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ntenedor\Users\sgarcia\Downloads\"/>
    </mc:Choice>
  </mc:AlternateContent>
  <xr:revisionPtr revIDLastSave="0" documentId="8_{EE126EA6-C21C-4E73-9B45-3F3503BA57C9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IRECTORIO SERVIDORES PLANTA" sheetId="1" r:id="rId1"/>
  </sheets>
  <definedNames>
    <definedName name="_xlnm._FilterDatabase" localSheetId="0" hidden="1">'DIRECTORIO SERVIDORES PLANTA'!$4:$3656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2132" i="1" l="1"/>
</calcChain>
</file>

<file path=xl/sharedStrings.xml><?xml version="1.0" encoding="utf-8"?>
<sst xmlns="http://schemas.openxmlformats.org/spreadsheetml/2006/main" count="23220" uniqueCount="3652">
  <si>
    <t>DIRECTORIO SERVIDORES PUBLICOS UNIDAD ADMINISTRATIVA ESPECIAL DE CATASTRO DISTRITAL  15 DE FEBERO DE 2022</t>
  </si>
  <si>
    <t>CODIGO</t>
  </si>
  <si>
    <t xml:space="preserve">CODIGO </t>
  </si>
  <si>
    <t>CÉDULA</t>
  </si>
  <si>
    <t>NOMBRES Y APELLIDOS</t>
  </si>
  <si>
    <t>CONMUTADOR 2347600 - EXTENSION</t>
  </si>
  <si>
    <t>CORREO ELECTRÓNICO</t>
  </si>
  <si>
    <t>DEPENDENCIA</t>
  </si>
  <si>
    <t>CARGO ACTUAL</t>
  </si>
  <si>
    <t>CODIGO DE CARGO ACTUAL</t>
  </si>
  <si>
    <t>GRADO DE CARGO ACTUAL</t>
  </si>
  <si>
    <t>ASIGNACIÓN BÁSICA</t>
  </si>
  <si>
    <t>EDUCACIÓN O PREGADO</t>
  </si>
  <si>
    <t>POSTGRADO</t>
  </si>
  <si>
    <t>PAÍS DE NACIMIENTO</t>
  </si>
  <si>
    <t>CIUDAD DE NACIMIENTO</t>
  </si>
  <si>
    <t>DEPARTAMENTO DE NACIMIENTO</t>
  </si>
  <si>
    <t>FECHA DE INGRESO EN LA UAECD</t>
  </si>
  <si>
    <t>FECHA DE INGRESO EMPLEO ACTUAL</t>
  </si>
  <si>
    <t>OTRA EXPERIENCIA - NOMBRE DE LA EMPRESA</t>
  </si>
  <si>
    <t>OTRA EXPERIENCIA - CARGO TITULAR</t>
  </si>
  <si>
    <t>FECHA DE INGRESO OTRA EMPRESA</t>
  </si>
  <si>
    <t xml:space="preserve">FECHA DE RETIRO OTRA EMPRESA </t>
  </si>
  <si>
    <t>HENRY RODRIGUEZ SOSA</t>
  </si>
  <si>
    <t>hrodriguezs@catastrobogota.gov.co</t>
  </si>
  <si>
    <t>DIRECCION</t>
  </si>
  <si>
    <t>DIRECTOR DE ENTIDAD DESCENTRALIZADA</t>
  </si>
  <si>
    <t>ADMINISTRADOR PÚBLICO
SOCIOLÓGO</t>
  </si>
  <si>
    <t xml:space="preserve">MASTER OF SCIENCE IN DEVELOPMENT STUDIES (LONDRES)
MASTER INTERNACIONAL EN ADMINISTRACIÓN FINANCIERA Y HACIENDA PÚBLICA ( MADRID-ESPAÑA)
ESPECIALISTA UNIVERSITARIO EN HACIENDA PÚBLICA Y ADMINISTRACIÓN FINANCIERA (MADRID ESPAÑA)
</t>
  </si>
  <si>
    <t>COLOMBIA</t>
  </si>
  <si>
    <t>BOGOTÁ D.C.</t>
  </si>
  <si>
    <t>SECRETARÍA DISTRITAL DE HACIENDA</t>
  </si>
  <si>
    <t>DIRECTOR DISTRITAL PRESUPUESTO Y OTROS CARGOS DIRECTIVOS</t>
  </si>
  <si>
    <t>ollopez@catastrobogota.gov.co</t>
  </si>
  <si>
    <t>ADMINISTRADOR DE EMPRESAS</t>
  </si>
  <si>
    <t>ESPECIALISTA EN CONTROL
ESPECIALISTA EN DERECHO TRIBUTARIO</t>
  </si>
  <si>
    <t>MINISTERIO DE HACIENDA Y CREDITO PÚBLICO</t>
  </si>
  <si>
    <t xml:space="preserve">SUBDIRECTOR TÉCNICO </t>
  </si>
  <si>
    <t>DANE</t>
  </si>
  <si>
    <t xml:space="preserve">DIRECTOR TÉCNICO </t>
  </si>
  <si>
    <t>ACUEDUCTO AGUA Y ALCANTARILLADO DE BOGOTÁ</t>
  </si>
  <si>
    <t>GERENTE CORPORATIVO Y FINANCIERO</t>
  </si>
  <si>
    <t>SUBSECRETARIO DE DESPACHO</t>
  </si>
  <si>
    <t>OLGA LUCIA LOPEZ MORALES</t>
  </si>
  <si>
    <t>FONADE</t>
  </si>
  <si>
    <t>PROFESIONAL CONTRATISTA</t>
  </si>
  <si>
    <t>UNIVERSIDAD EXTERNADO DE COLOMBIA</t>
  </si>
  <si>
    <t xml:space="preserve">DOCENTE </t>
  </si>
  <si>
    <t>PERIODOS ACADÉMICOS CERTIFICADOS DE JULIO 1981</t>
  </si>
  <si>
    <t>PERIODOS ACADÉMICOS  CERTIFICADOS A JULIO 1986</t>
  </si>
  <si>
    <t>DOCENTE Y COORDINADOR ÁREA INVESTIGACIÓN</t>
  </si>
  <si>
    <t>COORDINADOR DE POSGRADOS</t>
  </si>
  <si>
    <t>UNIVERSIDAD CENTRAL</t>
  </si>
  <si>
    <t>DOCENTE HORA CATEDRA</t>
  </si>
  <si>
    <t>HORAS EN PERIODOS ACADÉMICOS CERTIFICADOS DE 26/02/2001</t>
  </si>
  <si>
    <t>HORAS EN PERIODOS ACADÉMICOS CERTIFICADOS AL 9/04/2003</t>
  </si>
  <si>
    <t>HORAS EN PERIODOS ACADÉMICOS CERTIFICADOS DE 31/08/2005</t>
  </si>
  <si>
    <t>HORAS EN PERIODOS ACADÉMICOS CERTIFICADOS AL 11/092007</t>
  </si>
  <si>
    <t>MARTHA HERNANDEZ ARANGO</t>
  </si>
  <si>
    <t>SIN</t>
  </si>
  <si>
    <t xml:space="preserve"> mhernandeza@catastrobogota.gov.co</t>
  </si>
  <si>
    <t>ASESOR</t>
  </si>
  <si>
    <t xml:space="preserve">ADMINISTRACIÓN DE EMPRESAS </t>
  </si>
  <si>
    <t>ESPECIALIZACIÓN EN DERECHO TRIBUTARIO Y ADUANERO</t>
  </si>
  <si>
    <t>CUNDINAMARCA</t>
  </si>
  <si>
    <t>UNIDAD ADMINISTRATIVA ESPECIAL DE CATASTRO DISTRITAL</t>
  </si>
  <si>
    <t>FONDO DE PRESTACIONES CESANTIAS Y PENSIONES - FONCEP</t>
  </si>
  <si>
    <t>SUBDIRECTOR FINANCIERO Y ADMINISTRATIVO</t>
  </si>
  <si>
    <t>UNIVERSIDAD DISTRITAL FRANCISCO JOSE DE CALDAS</t>
  </si>
  <si>
    <t>PRESTACIÓN DE SERVICIOS PROFESIONALES ESPECIALIZADOS</t>
  </si>
  <si>
    <t>ACUEDUCTO DE BOGOTA</t>
  </si>
  <si>
    <t xml:space="preserve">PRESTACIÓN DE SERVICIOS PROFESIONALES  </t>
  </si>
  <si>
    <t>GINNA MARCELA GUATAQUIRA</t>
  </si>
  <si>
    <t>gguataquira@catastrobogota.gov.co</t>
  </si>
  <si>
    <t>COMUNICADOR SOCIAL</t>
  </si>
  <si>
    <t>ESPECIALISTA EN COMUNICACIÓN ESTRATÉGICA</t>
  </si>
  <si>
    <t>NTN 24</t>
  </si>
  <si>
    <t>PERIODISTA</t>
  </si>
  <si>
    <t>INSTITUTO COLOMBIANO DE BIENESTAR FAMILIAR</t>
  </si>
  <si>
    <t>MINISTERIO DE DEFENSA NACIONAL</t>
  </si>
  <si>
    <t>ASESORA DE COMUNICACIONES</t>
  </si>
  <si>
    <t>ALFREDO RAFAEL KALED CHAGIN</t>
  </si>
  <si>
    <t>akaled@catastrobogota.gov.co</t>
  </si>
  <si>
    <t>ABOGADO</t>
  </si>
  <si>
    <t>ESPECIALISTA EN DERECHO PENAL Y CRIMINOLOGIA</t>
  </si>
  <si>
    <t>BARAONA</t>
  </si>
  <si>
    <t>ATLÁNTICO</t>
  </si>
  <si>
    <t>UNIVERSIDAD LIBRE</t>
  </si>
  <si>
    <t>PROFESIONAL</t>
  </si>
  <si>
    <t>PERSONERIA DE BOGOT</t>
  </si>
  <si>
    <t>UNIVERSIDAD CATOLICA</t>
  </si>
  <si>
    <t>PERSONERIA</t>
  </si>
  <si>
    <t>PERSONERIA DE BOGOTA</t>
  </si>
  <si>
    <t>PROFESOR</t>
  </si>
  <si>
    <t>1B</t>
  </si>
  <si>
    <t>CAMILO ANDRES AVELLANEDA GARCIA</t>
  </si>
  <si>
    <t>cavellaneda@catastrobogota.gov.co</t>
  </si>
  <si>
    <t>ESTADISTICA</t>
  </si>
  <si>
    <t>MAESTRIA EN CIENCIAS - ESTADISTICA</t>
  </si>
  <si>
    <t>BOGOTA</t>
  </si>
  <si>
    <t>LATINHIRE SA</t>
  </si>
  <si>
    <t>TUTOR BILINGÜE DE ESTADISTICA</t>
  </si>
  <si>
    <t xml:space="preserve">ACTIVOS S.A </t>
  </si>
  <si>
    <t>EJECUTIVO ESTADISTICO JR</t>
  </si>
  <si>
    <t>NIELSEN DE COLOMBIA</t>
  </si>
  <si>
    <t>ALEXANDER TRILLERAS MARTINEZ</t>
  </si>
  <si>
    <t>CONSULTO ESTADISTICO</t>
  </si>
  <si>
    <t>PRESTACIÓN DE SERVICIOS</t>
  </si>
  <si>
    <t>1A</t>
  </si>
  <si>
    <t>PROGRAMA DE LAS NACIONES UNIDAS PARA EL DESARROLLO</t>
  </si>
  <si>
    <t xml:space="preserve">CONSULTOR ESTADISTICO </t>
  </si>
  <si>
    <t>SANDY CAROLINA HERNANDEZ CARRANZA</t>
  </si>
  <si>
    <t>shernandez@catastrobogota.gov.co</t>
  </si>
  <si>
    <t>INGENIERO CATASTRAL Y GEODESTA</t>
  </si>
  <si>
    <t>ESPECIALISTA EN SISTEMAS DE INFORMACION GEOGRAFICA</t>
  </si>
  <si>
    <t>DEPARTAMENTO ADMINISTRATIVO DE CATASTRO DISTRITAL</t>
  </si>
  <si>
    <t>DIGITALIZADOR</t>
  </si>
  <si>
    <t>PROFESIONAL UNIVERSITARIO</t>
  </si>
  <si>
    <t>DEPARTAMENTO ADMINISTRATIVO NACIONAL DE ESTADISTICA</t>
  </si>
  <si>
    <t>INSTITUTO GEOGRAFICO AGUSTIN CODAZZI</t>
  </si>
  <si>
    <t>ESTUDIOS CARTOGRAFICOS</t>
  </si>
  <si>
    <t>INGECOA LTDA</t>
  </si>
  <si>
    <t>DIGITALIZADOR ARCHIVO GRAFICO</t>
  </si>
  <si>
    <t>PROFESIONAL UNIVERSITARIO CODIGO 219 GRADO 03</t>
  </si>
  <si>
    <t>MARIA OTILIA ADAN BARRETO</t>
  </si>
  <si>
    <t>madan@catastrobogota.gov.co</t>
  </si>
  <si>
    <t>ECONOMISTA</t>
  </si>
  <si>
    <t>ESPECIALISTA EN GERENCIA EN GOBIERNO Y GESTION PUBLICA</t>
  </si>
  <si>
    <t>SOMONDOCO</t>
  </si>
  <si>
    <t>BOYACÁ</t>
  </si>
  <si>
    <t>CONTRATISTA</t>
  </si>
  <si>
    <t>GERENTE DE DESARROLLO ECONÓMICO Y SOCIAL</t>
  </si>
  <si>
    <t>aflorez@catastrobogota.gov.co</t>
  </si>
  <si>
    <t>DIRECCIÓN</t>
  </si>
  <si>
    <t>MAGISTER EN ECONOMÍA</t>
  </si>
  <si>
    <t>LA CALERA</t>
  </si>
  <si>
    <t>ACUEDUCTO AGUA Y ALCANTARILLAADO DE BOGOTÁ</t>
  </si>
  <si>
    <t>DEPARTAMENTO NACIONAL DE PLANEACIÓN -PNUD</t>
  </si>
  <si>
    <t>CONSULTOR</t>
  </si>
  <si>
    <t>SECRETARÍA DE HACIENDA</t>
  </si>
  <si>
    <t>JEFE OFICINA ASESORA PLANEACIÓN</t>
  </si>
  <si>
    <t>SECRETARÍA GENERAL DE LA ALCALDÍA MAYOR DE BOGOTÁ D.C.</t>
  </si>
  <si>
    <t>JEFE OFICINA ASESORA</t>
  </si>
  <si>
    <t>SECRETARÍA DISTRITAL DE AMBIENTE</t>
  </si>
  <si>
    <t>DIRECTOR TÉCNICO</t>
  </si>
  <si>
    <t>SUPERINTENDENCIA DE PUERTOS Y TRANSPORTE</t>
  </si>
  <si>
    <t>JEFE DE OFICINA ASESORA</t>
  </si>
  <si>
    <t xml:space="preserve">SUBGERENTE </t>
  </si>
  <si>
    <t>DAVID GUSTAVO RODRIGUEZ MEDINA</t>
  </si>
  <si>
    <t>dgrodriguez@catastrobogota.gov.co</t>
  </si>
  <si>
    <t>SUBGERENCIA DE PARTICIPACION Y ATENCION AL CIUDADANO</t>
  </si>
  <si>
    <t>PROFESIONAL ESPECIALIZADO</t>
  </si>
  <si>
    <t>COMUNICADOR SOCIAL PERIODISTA</t>
  </si>
  <si>
    <t>ESPECIALISTA EN GERENCIA DE PUBLICIDAD</t>
  </si>
  <si>
    <t>COMPENSAR</t>
  </si>
  <si>
    <t>ESTRATEGA MARCA Y COMUNICACION - DOCENTE</t>
  </si>
  <si>
    <t>UNIPANAMERICANA</t>
  </si>
  <si>
    <t>LIDER COMUNICACIONES</t>
  </si>
  <si>
    <t>PMC PUBLICIDAD</t>
  </si>
  <si>
    <t>DIRECTOR DE COMUNICACIONES</t>
  </si>
  <si>
    <t>HOTELES DE BALATA SAS</t>
  </si>
  <si>
    <t>GERENTE MERCADEO Y VENTAS</t>
  </si>
  <si>
    <t>OLGA YANETH CASTELLANOS GARCIA</t>
  </si>
  <si>
    <t>ocastellanos@catastrobogota.gov.co</t>
  </si>
  <si>
    <t>SUBGERENCIA DE INFORMACIÓN FÍSICA Y JURÍDICA</t>
  </si>
  <si>
    <t>TECNICO OPERATIVO</t>
  </si>
  <si>
    <t xml:space="preserve">
ADMINISTRADOR DE EMPRESAS</t>
  </si>
  <si>
    <t>JOSE LUIS CASAS PERALTA</t>
  </si>
  <si>
    <t>AUXILIAR DE TOPOGRAFIA</t>
  </si>
  <si>
    <t>BACHILLER  ACADEMICO
ADMINISTRADOR DE EMPRESAS</t>
  </si>
  <si>
    <t>ASESORIA FISCAL LTDA</t>
  </si>
  <si>
    <t>SECRETARIA AUXILIAR CONTABLE</t>
  </si>
  <si>
    <t>CONSORCIO REVAL</t>
  </si>
  <si>
    <t>TECNICO VALORIZACION</t>
  </si>
  <si>
    <t>IDU</t>
  </si>
  <si>
    <t>HELVER ALBERTO GUZMAN MARTINEZ</t>
  </si>
  <si>
    <t>hguzman@catastrobogota.gov.co</t>
  </si>
  <si>
    <t>GERENCIA JURIDICA</t>
  </si>
  <si>
    <t>ESPECIALISTA EN  DERECHO PÚBLICO</t>
  </si>
  <si>
    <t>INSTITUTO DISTRITAL PARA LA PROTECCIÓN DE LA NIÑEZ Y LA JUVENTUD-IDIPRON</t>
  </si>
  <si>
    <t>LONJA INMOBILIARIA DE BOGOTÁ D.C.</t>
  </si>
  <si>
    <t>SECRERTARIA GENERAL DE LA ALCALDÍA MAYOR DE BOGOTÁ D.C.</t>
  </si>
  <si>
    <t>SECRETARIA GENERAL DE LA ALCALDÍA MAYOR DE BOGOTÁ D.C.</t>
  </si>
  <si>
    <t>MUNICIPIO DE SOACHA CUNDINAMARCA</t>
  </si>
  <si>
    <t>SECRETARÍA DISTRITAL DE SALUD</t>
  </si>
  <si>
    <t>SECRETARIA DISTRITAL DE INTEGRACIÓN SOCIAL</t>
  </si>
  <si>
    <t>SECRETARÍA DE PLANEACIÓN</t>
  </si>
  <si>
    <t>MINISTERIO DE MINAS Y ENERGIIA</t>
  </si>
  <si>
    <t>INSTITUTO DEPARTAMENTAL PARA LA RECREACIÓN Y EL DEPORTE DE CUNDINAMARCA</t>
  </si>
  <si>
    <t>CLAUDIA PATRICIA TORRES AGUILAR</t>
  </si>
  <si>
    <t>cptorres@catastrobogota.gov.co</t>
  </si>
  <si>
    <t>ESPECIALISTA EN DERECHO ADMINISTRATIVO
ESPECIALISTA EN GESTION HUMANA</t>
  </si>
  <si>
    <t>SOGAMOSO</t>
  </si>
  <si>
    <t>ESE HOSPITAL SAN JUAN DE DIOS ZIPAQUIRA</t>
  </si>
  <si>
    <t>OFICINA ASESORA JURIDICA</t>
  </si>
  <si>
    <t>MINISTERIO DE DEFENSA NACIONAL - POLICIA NACIONAL ESCUELA DE SUBOFICIALES</t>
  </si>
  <si>
    <t>SEGURO SOCIAL SECCIONAL CUNDINAMARCA</t>
  </si>
  <si>
    <t>JEFE DE DEPARTAMENTO</t>
  </si>
  <si>
    <t>ASEOSR CONTRATOS</t>
  </si>
  <si>
    <t>ASESOR CONTRATOS</t>
  </si>
  <si>
    <t>ASESORA CONTRATOS</t>
  </si>
  <si>
    <t>MINISTERIO DE DEFENSA NACIONAL - POLICIA NACIONAL</t>
  </si>
  <si>
    <t>INSTITUTO NACIONAL DE SALUD</t>
  </si>
  <si>
    <t>CAMARA DE REPRESENTANTES</t>
  </si>
  <si>
    <t>DIANA ESTHER CAÑAS OCHOA</t>
  </si>
  <si>
    <t>dcanas@catastrobogota.gov.co</t>
  </si>
  <si>
    <t>ESPECIALISTA EN INSTITUCIONES  JURIDICO PROCESALES</t>
  </si>
  <si>
    <t>RAA ASESORES ASOCIADOS CIA LTDA</t>
  </si>
  <si>
    <t>ABOGADA</t>
  </si>
  <si>
    <t>SECRETARÍA DE HÁBITAT</t>
  </si>
  <si>
    <t>JOHANNA CAROLINA MENDOZA BRAND</t>
  </si>
  <si>
    <t>jmendoza@catastrobogota.gov.co</t>
  </si>
  <si>
    <t xml:space="preserve">DERECHO </t>
  </si>
  <si>
    <t>ESPECIALIZACIÓN EN DERECHO COMECIAL</t>
  </si>
  <si>
    <t>Secretaria Distrital de Movilidad</t>
  </si>
  <si>
    <t>Abogada</t>
  </si>
  <si>
    <t xml:space="preserve">Fondo de Prevención y Atención de emergencias </t>
  </si>
  <si>
    <t>Gestor Local</t>
  </si>
  <si>
    <t>Instituto Distrital de Gestión de Riesgos y Cambio</t>
  </si>
  <si>
    <t>DERLY JHOANA LEON CRUZ</t>
  </si>
  <si>
    <t>djleon@catastrobogota.gov.co</t>
  </si>
  <si>
    <t>SUBGERENCIA DE CONTRATACION</t>
  </si>
  <si>
    <t>ESPECIALISTA EN DERECHO ADMINISTRATIVO</t>
  </si>
  <si>
    <t>ALCALDIA MUNICIPAL DE PASCA</t>
  </si>
  <si>
    <t>INSPECTORA DE POLICIA</t>
  </si>
  <si>
    <t>SECRETARIA DE GOBIERNO - ALCALDIA MAYOR</t>
  </si>
  <si>
    <t>CONTRALORIA GENERAL DE LA REPUBLICA</t>
  </si>
  <si>
    <t>HELBERTH ALEXANDER FORERO VERGARA</t>
  </si>
  <si>
    <t>haforero@catastrobogota.gov.co</t>
  </si>
  <si>
    <t>ESPECIALISTA EN DERECHO ADMINISTRATIVO
ESPECIALISTA EN INSTRUMENTOS  DE ORDENAMIENTO  URBANO REGIONAL</t>
  </si>
  <si>
    <t>COLSECOOP</t>
  </si>
  <si>
    <t>ASESOR JURIDICO</t>
  </si>
  <si>
    <t>COOPRESAM DE COLOMBIA</t>
  </si>
  <si>
    <t>HECTOR FORERO ABOGADO</t>
  </si>
  <si>
    <t>ABOGADO ASISTENTE</t>
  </si>
  <si>
    <t>DEPARTAMENTO ADMINISTRATIVO DEFENSORIA DEL ESPACIO PUBLICO</t>
  </si>
  <si>
    <t>NO ESPECIFICA</t>
  </si>
  <si>
    <t>HENRY ALBERTO PINO RUIZ (ABOGADO)</t>
  </si>
  <si>
    <t>DEPARTAMENTO ADMINISTRATIVO DE PLANEACION DISTRITAL</t>
  </si>
  <si>
    <t>UNIVERSIDAD NACIONAL DE COLOMBIA</t>
  </si>
  <si>
    <t>APOYO JURIDICO</t>
  </si>
  <si>
    <t>SECRETARIA DISTRITAL DE PLANEACION</t>
  </si>
  <si>
    <t>UNIDAD ADMINISTRATIVA ESPECIAL DE SERVICIOS PUBLICOS</t>
  </si>
  <si>
    <t>ASESOR JURIDICO DE CARTOGRAFIA</t>
  </si>
  <si>
    <t>CLAUDIA JULIETH PRIETO RODRIGUEZ</t>
  </si>
  <si>
    <t>cjprieto@catastrobogota.gov.co</t>
  </si>
  <si>
    <t>SUBGERENCIA DE GESTION JURIDICA</t>
  </si>
  <si>
    <t>ESPECIALISTA EN DERECHO ADMINISTRATIVO
MAGISTER EN DERECHO ADMINISTRATIVO</t>
  </si>
  <si>
    <t>HOSPITAL MARIO GAITAN YANGUAS</t>
  </si>
  <si>
    <t>SECRETARIA GENERAL U.C.I.D.</t>
  </si>
  <si>
    <t>FONDO ROTATORIO DE LA POLICIA</t>
  </si>
  <si>
    <t>FONDATT</t>
  </si>
  <si>
    <t>SECRETARIA DISTRITAL DE MOVILIDAD</t>
  </si>
  <si>
    <t>EDUARDO ANDRES VARGAS APRAEZ</t>
  </si>
  <si>
    <t xml:space="preserve"> evargas@catastrobogota.gov.co</t>
  </si>
  <si>
    <t>ESPECIALIZACIÓN EN DERECHO CONTRACTUAL
MASTER UNIVERSITARIO EN URBANISMO PLANEAMIENTO Y DISEÑO URBANO</t>
  </si>
  <si>
    <t>UNIVERSIDAD DE NARIÑO</t>
  </si>
  <si>
    <t>ASISTENTE DOCENTE</t>
  </si>
  <si>
    <t>DIRECCIÓN SECCIONAL DE FISCALIAS</t>
  </si>
  <si>
    <t>ASISTENTE FISCAL</t>
  </si>
  <si>
    <t xml:space="preserve">UNIDAD ADMINITRATIVA ESPECIAL DE CATASTRO DISTRITAL </t>
  </si>
  <si>
    <t>ALBA YANNET SALAMANCA DIMATE</t>
  </si>
  <si>
    <t>asalamanca@catastrobogota.gov.co</t>
  </si>
  <si>
    <t>ESPECIALISTA  EN DERECHO ADMINISTRATIVO</t>
  </si>
  <si>
    <t>MADERAS LA FRONTERA</t>
  </si>
  <si>
    <t>ASESORA JURÍDICA</t>
  </si>
  <si>
    <t>ANGELA PATRICIA LOZANO USECHE</t>
  </si>
  <si>
    <t>plozano@catastrobogota.gov.co</t>
  </si>
  <si>
    <t>SUBGERENCIA ADMINISTRATIVA Y FINANCIERA</t>
  </si>
  <si>
    <t>JAIRO MEDINA VERGARA - ABOGADO</t>
  </si>
  <si>
    <t>DEPENDIENTE</t>
  </si>
  <si>
    <t>ABOGADA ASOCIADA</t>
  </si>
  <si>
    <t>GERENCIA COMERCIAL Y DE ATENCION AL USUARIO</t>
  </si>
  <si>
    <t>OFICINA DE REGISTRO DE INSTRUMENTOS PÚBLICOS</t>
  </si>
  <si>
    <t>PROFESIONAL UNIVERSITARIO 3020-09</t>
  </si>
  <si>
    <t>EDINSON ALFREDO ANGARITA CUENCA</t>
  </si>
  <si>
    <t>eangarita@catastrobogota.gov.co</t>
  </si>
  <si>
    <t>FEDER STIVEN MALAMBO JIMENEZ</t>
  </si>
  <si>
    <t>fmalambo@catastrobogota.gov.co</t>
  </si>
  <si>
    <t>ESPECIALIZACIÓN EN DERECHO ADMINISTRATIVO</t>
  </si>
  <si>
    <t xml:space="preserve">COLOMBIA </t>
  </si>
  <si>
    <t xml:space="preserve">TOLIMA </t>
  </si>
  <si>
    <t>ARMERO</t>
  </si>
  <si>
    <t>CONSULTORES UNIDOS ASOCIADOS S.A</t>
  </si>
  <si>
    <t>CURADURIA URBANA 2/4 DE BOGOTA</t>
  </si>
  <si>
    <t>INGENIERO INDUSTRIAL</t>
  </si>
  <si>
    <t>SENA</t>
  </si>
  <si>
    <t>ANALISTA</t>
  </si>
  <si>
    <t>CATASTRO</t>
  </si>
  <si>
    <t>ANDREA BONILLA ROJAS</t>
  </si>
  <si>
    <t>abonilla@catastrobogota.gov.co</t>
  </si>
  <si>
    <t>GUAMO</t>
  </si>
  <si>
    <t xml:space="preserve">JUZGADO SEGUNDO CIVIL DEL CIRCUITO </t>
  </si>
  <si>
    <t>AUXILIAR DE LA JUSTICIA AD HONOREM</t>
  </si>
  <si>
    <t>CITADOR GRADO 03</t>
  </si>
  <si>
    <t>SERVICIO NACIONAL DE APRENDIZAJE - SENA</t>
  </si>
  <si>
    <t>ABOGADA GESTIÓN CONTRACTUAL</t>
  </si>
  <si>
    <t>ALCALDÍA MUNICIPAL GUAMO - TOLIMA</t>
  </si>
  <si>
    <t xml:space="preserve">ASESORA JURIDICA CONTRATACIÓN </t>
  </si>
  <si>
    <t>GLORIA AMPARO MARTIN LOPEZ</t>
  </si>
  <si>
    <t>gmartin@catastrobogota.gov.co</t>
  </si>
  <si>
    <t>DERECHO</t>
  </si>
  <si>
    <t>ESPECIALIZACIÓN EN DERECHO</t>
  </si>
  <si>
    <t>GIRARDOT</t>
  </si>
  <si>
    <t>ALCALDÍA MUNICIPAL DE SOACHA</t>
  </si>
  <si>
    <t>PROFESIONAL EN DERECHO</t>
  </si>
  <si>
    <t>ANGELICA REYES SKINNER</t>
  </si>
  <si>
    <t>anreyes@catastrobogota.gov.co</t>
  </si>
  <si>
    <t xml:space="preserve">ABOGADO
COMUNICADOR SOCIAL PERIODISTA              </t>
  </si>
  <si>
    <t>IBAGUÉ</t>
  </si>
  <si>
    <t>TOLIMA</t>
  </si>
  <si>
    <t>UAECD</t>
  </si>
  <si>
    <t>LUIS FERNANDO PARDO SERRANO</t>
  </si>
  <si>
    <t>lpardo@catastrobogota.gov.co</t>
  </si>
  <si>
    <t>MINICIPIO DE SOACHA</t>
  </si>
  <si>
    <t xml:space="preserve">UNIDAD ADMINISTRATIVA ESPECIAL DE CATASTRO DISTRITAL </t>
  </si>
  <si>
    <t>LILIANA ANDREA HERENANDEZ MORENO</t>
  </si>
  <si>
    <t>lahernandez@catastrobogota.gov.co</t>
  </si>
  <si>
    <t>OFICINA ASESORA DE PLANEACION Y ASEGURAMIENTO DE PROCESOS</t>
  </si>
  <si>
    <t xml:space="preserve">ECONOMIA </t>
  </si>
  <si>
    <t>ESPECIALIZACIÓN EN EVALUACIÓN SOCIAL DE PROYECTOS
MAESTRIA EN GOBIERNO Y POLITICAS PÚBLICAS</t>
  </si>
  <si>
    <t>ASOCIACIÓN COLOMBIANA PARA EL AVANCE DE LA CIENCIA</t>
  </si>
  <si>
    <t>TEMATICA SISEN</t>
  </si>
  <si>
    <t>SECRETARIA DE EDUCACIÓN DISTRITAL</t>
  </si>
  <si>
    <t>PROFESIONAL DIRECCIÓN DE EVALUACIÓN</t>
  </si>
  <si>
    <t>SECRETARIA DE DESARROLLO ECONÓMICO</t>
  </si>
  <si>
    <t xml:space="preserve">PROFESIONAL OFICINA ASESORA DE PLANEACIÓN </t>
  </si>
  <si>
    <t>SECRETARIA DISTRITAL DE HABITAT</t>
  </si>
  <si>
    <t>PROFESIONAL SUBDIRECCIÓN DE PROGRAMAS Y PROYECTOS</t>
  </si>
  <si>
    <t xml:space="preserve">PROFESIONAL ESPECIALIZADO </t>
  </si>
  <si>
    <t>DIK MARTINEZ VELASQUEZ</t>
  </si>
  <si>
    <t>dmartinez@catastrobogota.gov.co</t>
  </si>
  <si>
    <t>ADMINISTRADOR PÚBLICO</t>
  </si>
  <si>
    <t>ESPECIALISTA EN GESTIÓN Y PLANIFICACIÓN DEL DESARROLLO URBANO Y REGIONAL</t>
  </si>
  <si>
    <t>META</t>
  </si>
  <si>
    <t>VILLAVICENCIO</t>
  </si>
  <si>
    <t>INTENDENCIA DE ARAUCA</t>
  </si>
  <si>
    <t>GOBERNACIPON DE ARAUCA</t>
  </si>
  <si>
    <t>JEFE DIVISIÓN PLANIFIACIÓN TERRITORIAL</t>
  </si>
  <si>
    <t>JEFE DE DIVISIÓN DESARROLLO INSTITUCIONAL</t>
  </si>
  <si>
    <t>TRANSMILENIO S.A</t>
  </si>
  <si>
    <t>INSTITUTO DISTRITAL DE RECREACIÓN Y DEPORTE</t>
  </si>
  <si>
    <t>JEFE DE OFICINA DE CONTROL INTERNO</t>
  </si>
  <si>
    <t xml:space="preserve">SECRETARIA DE HACIENDA DE BOGOTÁ </t>
  </si>
  <si>
    <t>ASESOR DE CONTROL INTERNO</t>
  </si>
  <si>
    <t xml:space="preserve">SUBDIRECTOR FINANCIERO </t>
  </si>
  <si>
    <t>ASESOR GRADO 10</t>
  </si>
  <si>
    <t>CONTADOR PUBLICO</t>
  </si>
  <si>
    <t xml:space="preserve">PROFESIONAL UNIVERSITARIO </t>
  </si>
  <si>
    <t>DOUGLAS ALVARO VEGA AMAYA</t>
  </si>
  <si>
    <t>dvega@catastrobogota.gov.co</t>
  </si>
  <si>
    <t>ADMINISTRADOR PUBLICO</t>
  </si>
  <si>
    <t>ESPECIALISTA EN FORMULACION Y EVALUACION  SOCIAL Y ECONOMICA  DE PROYECTOS
ESPECIALISTA EN EVALUACION SOCIAL DE PROYECTOS</t>
  </si>
  <si>
    <t>DUITAMA</t>
  </si>
  <si>
    <t>DEPARTAMENTO ADMINISTRATIVO DE SEGURIDAD EN PROCESO DE SUPRESION</t>
  </si>
  <si>
    <t>FISCALIA GENERAL DE LA NACION</t>
  </si>
  <si>
    <t>INPEC</t>
  </si>
  <si>
    <t>JAIME NAVARRO REYES</t>
  </si>
  <si>
    <t>jnavarro@catastrobogota.gov.co</t>
  </si>
  <si>
    <t>OFICINA ASESORA DE PLANEACIÓN Y ASEGURAMIENTO DE PROCESOS</t>
  </si>
  <si>
    <t>ECONOMIA  Y COMERCIO EXTERIOR</t>
  </si>
  <si>
    <t>ESPECIALISTA EN GESTION PUBLICA</t>
  </si>
  <si>
    <t>NATAGAIMA</t>
  </si>
  <si>
    <t>BANCO DE OCCIDENTE</t>
  </si>
  <si>
    <t>BANCO CAJA SOCIAL</t>
  </si>
  <si>
    <t>ASISTENTE</t>
  </si>
  <si>
    <t>FAVIDI</t>
  </si>
  <si>
    <t>CENTRISALUD IPS LTDA</t>
  </si>
  <si>
    <t>SECRETARIA DE HACIENDA</t>
  </si>
  <si>
    <t>PROFESIONAL SUPERNUMERARIO</t>
  </si>
  <si>
    <t>NATALIA IRINA VANEGAS PINZON</t>
  </si>
  <si>
    <t>nvanegas@catastrobogota.gov.co</t>
  </si>
  <si>
    <t>MAESTRIA EN ADMINISTRACION Y GERENCIA PUBLICA</t>
  </si>
  <si>
    <t>ESCUELA SUPERIOR DE ADMINISTRACION PUBLICA</t>
  </si>
  <si>
    <t>DEPARTAMENTO ADMINISTRATIVO DE SEGURIDAD</t>
  </si>
  <si>
    <t>UNIDAD ADMINISTRATIVA ESPECIAL MIGRACION COLOMBIA</t>
  </si>
  <si>
    <t>ANDREA NAYETH VELA MOLINA</t>
  </si>
  <si>
    <t>avela@catastrobogota.gov.co</t>
  </si>
  <si>
    <t>ESPECIALISTA EN GERENCIA DEL TALENTO HUMANO Y RIESGOS OCUPACIONALES</t>
  </si>
  <si>
    <t>ESCUELA PROVINCIA DE SUMAPAZ</t>
  </si>
  <si>
    <t>ASESOR DE GESTION</t>
  </si>
  <si>
    <t>ESCUELA DE SUBOFICIALES GONZALO JIMENEZ</t>
  </si>
  <si>
    <t>ASESOR PLANEACION</t>
  </si>
  <si>
    <t>CETRAN S.A.</t>
  </si>
  <si>
    <t>OFFICE MANAGER</t>
  </si>
  <si>
    <t>BAHAMON ASESORES ASOCIADOS</t>
  </si>
  <si>
    <t>JAIME HUMBERTO LINARES MARTIN</t>
  </si>
  <si>
    <t>jlinares@catastrobogota.gov.co</t>
  </si>
  <si>
    <t>ESPECIALISTA EN GESTIÓN PÚBLICA</t>
  </si>
  <si>
    <t>GACHETÁ</t>
  </si>
  <si>
    <t>TERMINAL DE TRANSPORTE</t>
  </si>
  <si>
    <t>TECNICO ADMINISTRATIVO</t>
  </si>
  <si>
    <t>MINISTERIO DE EDUCACION NACIONAL</t>
  </si>
  <si>
    <t>AUXILIAR ADMINISTRATIVO</t>
  </si>
  <si>
    <t>TÉCNICO OPERATIVO</t>
  </si>
  <si>
    <t>DIEGO FERNANDO CARRERO BARON</t>
  </si>
  <si>
    <t>dcarrero@catastrobogota.gov.co</t>
  </si>
  <si>
    <t>OBSERVATORIO TECNICO CATASTRAL</t>
  </si>
  <si>
    <t>JEFE DE OFICINA</t>
  </si>
  <si>
    <t xml:space="preserve">ECONOMISTA </t>
  </si>
  <si>
    <t>MAGISTER EN ESTUDIOS POLÍTICOS</t>
  </si>
  <si>
    <t>UNIVERSIDAD NACIONAL-FACULTAD DE CIENCIAS ECONOMICAS</t>
  </si>
  <si>
    <t xml:space="preserve">PROFESIONAL CONTRATISTA </t>
  </si>
  <si>
    <t>lbernal@catastrobogota.gov.co</t>
  </si>
  <si>
    <t>MAGISTER EN CIENCIAS - BIOESTADISTICA</t>
  </si>
  <si>
    <t>FUNDACIÓN PEPASO</t>
  </si>
  <si>
    <t>DOCENTE</t>
  </si>
  <si>
    <t>PONTIFICIA UNIVERSIDAD JAVERIANA</t>
  </si>
  <si>
    <t>CORPORACIÓN ALTERNATIVAS DE PAZ</t>
  </si>
  <si>
    <t>ADMINISTRADOR DE PROYECTO</t>
  </si>
  <si>
    <t>ORGANIZACIÓN DE ESTADOS IBEROAMERICANOS PARA LA EDUCACIÓN, LA CIENCIA Y LA CULTURA</t>
  </si>
  <si>
    <t>CENTRO DE PENSAMIENTO Y DIALOGO POLITICO</t>
  </si>
  <si>
    <t>INVESTIGADOR</t>
  </si>
  <si>
    <t>CENTRO DE PENSAMIENTO DE POLITICA FISCAL UNIVERSIDAD NACIONAL DE COLOMBIA</t>
  </si>
  <si>
    <t>UNIVERSIDAD DE LA SALLE</t>
  </si>
  <si>
    <t>PAULA ANDREA MAHECHA MAHECHA</t>
  </si>
  <si>
    <t>pmahecha@catastrobogota.gov.co</t>
  </si>
  <si>
    <t>MAESTRIA EN CIENCIAS ECONOMICAS
ESPECIALISTA EN DERECHO URBANO</t>
  </si>
  <si>
    <t>QUINDIO</t>
  </si>
  <si>
    <t>ARMENIA</t>
  </si>
  <si>
    <t>AREA URBANA DISEÑO Y CONSTRUCCIÓN SAS</t>
  </si>
  <si>
    <t>DIRECTORA FINANCIERA</t>
  </si>
  <si>
    <t>DIRECTORA DE PLANEACIÓN FINANCIERA</t>
  </si>
  <si>
    <t>LOPESAN FRONPECA INFRAESTRUCTURAS LATINOAMERICANAS SAS</t>
  </si>
  <si>
    <t>ASISTENTE DE PLANEACIÓN FINANCIERA</t>
  </si>
  <si>
    <t>SUPERINTENDENCIA DE INDUSTRIA Y COMERCIO</t>
  </si>
  <si>
    <t>CAMARA REGIONAL DE LA CONSTRUCCIÓN BOGOTA CUNDINAMARCA</t>
  </si>
  <si>
    <t>CORDINADORA DE ESTUDIOS ECONOMICOS</t>
  </si>
  <si>
    <t>INSTITUTO DISTRITAL DE PATRIMONIO CULTURAL - IDPC</t>
  </si>
  <si>
    <t>AURELIANO DEL CARMEN AMAYA DONOSO</t>
  </si>
  <si>
    <t>aamaya@catastrobogota.gov.co</t>
  </si>
  <si>
    <t>ESPECIALISTA EN INGENIERIA DE LOS SISTEMAS DE INFORMACION GEOGRAFICA</t>
  </si>
  <si>
    <t>SOCHA</t>
  </si>
  <si>
    <t>PLANEACION DISTRITAL</t>
  </si>
  <si>
    <t>SISE</t>
  </si>
  <si>
    <t>CONSULTORIA</t>
  </si>
  <si>
    <t>PROFESIONAL EN ZH</t>
  </si>
  <si>
    <t>SECRETARIA DE PLANEACION</t>
  </si>
  <si>
    <t>PROFESIONAL ZH</t>
  </si>
  <si>
    <t>FUNDACION VALORES AMBIENTALES DE COLOMBIA</t>
  </si>
  <si>
    <t>UNIVERSIDAD NACIONAL</t>
  </si>
  <si>
    <t>PLAN MAESTRO DE EQUIPAMIENTOS DE EDUCACION FORMAL Y NO FORMAL DEL DISTRITO CAPITAL</t>
  </si>
  <si>
    <t>PLAN MAESTRO DE EQUIPAMIENTOS DE EDUCACION</t>
  </si>
  <si>
    <t>AUXILIAR SIG</t>
  </si>
  <si>
    <t>GEOSPATIAL</t>
  </si>
  <si>
    <t>JORGE ARTURO HERNANDEZ LOPEZ</t>
  </si>
  <si>
    <t>johernandez@catastrobogota.gov.co</t>
  </si>
  <si>
    <t>ESPECIALISTA EN ESTADISTICA APLICADA</t>
  </si>
  <si>
    <t>TUNJA</t>
  </si>
  <si>
    <t>DEPARTAMENTO ADMINISTRATIVO NACIONAL DE ESTADÍSTICA</t>
  </si>
  <si>
    <t>SERVICIOS PROFESIONALES</t>
  </si>
  <si>
    <t>SECRETARÍA DISTRITAL DE PLANEACIÓN</t>
  </si>
  <si>
    <t>SUPERNUMERARIO</t>
  </si>
  <si>
    <t>UNIDAD ADMIINISTRATIVA ESPECIAL DE CATASTRO DISTRITAL</t>
  </si>
  <si>
    <t>WILSON GARCIA GALINDO</t>
  </si>
  <si>
    <t>wgarcia@catastrobogota.gov.co</t>
  </si>
  <si>
    <t>ESPECIALISTA EN AVALUOS
ESPECIALISTA EN GERENCIA DE RECURSOS NATURALES</t>
  </si>
  <si>
    <t>DEPARTAMENTO ADMINISTRATIVO DE BIENESTAR SOCIAL</t>
  </si>
  <si>
    <t>PROFESIONAL AVALUOS</t>
  </si>
  <si>
    <t>IGAC</t>
  </si>
  <si>
    <t>PERITO AVALUADOR</t>
  </si>
  <si>
    <t>INSTITUTO GEOGRÁFICO AGUSTÍN CODAZZI</t>
  </si>
  <si>
    <t>UNIDAD ADMINISTRATIVA ESPECIA DE CATASTRO DISTRITAL</t>
  </si>
  <si>
    <t>SUPEVISOR ZONAS HOMOGÉNEAS</t>
  </si>
  <si>
    <t>SUPERVISOR ZH</t>
  </si>
  <si>
    <t>SUPERVISOR CONTROL CALIDAD</t>
  </si>
  <si>
    <t>PERITO</t>
  </si>
  <si>
    <t>SANDRA MARCELA FLOREZ TORO</t>
  </si>
  <si>
    <t>smflorez@catastrobogota.gov.co</t>
  </si>
  <si>
    <t>ARQUITECTO</t>
  </si>
  <si>
    <t>ESPECIALISTA EN GESTION AMBIENTAL URBANA</t>
  </si>
  <si>
    <t>OBRA BODEGA DEFARCOL - ARQUITECTO RAUL CASTILLO</t>
  </si>
  <si>
    <t>ASITENTE RESIDENTE</t>
  </si>
  <si>
    <t>GIMNASIO BRITANICO</t>
  </si>
  <si>
    <t>LINEAS Y DISEÑOS SA</t>
  </si>
  <si>
    <t>ASESORA COMERCIAL</t>
  </si>
  <si>
    <t>ICA</t>
  </si>
  <si>
    <t>MAYIVER MENDEZ SAENZ</t>
  </si>
  <si>
    <t>mamendez@catastrobogota.gov.co</t>
  </si>
  <si>
    <t>OFICINA DE CONTROL DISCIPLINARIO</t>
  </si>
  <si>
    <t>ESPECIALISTA EN DERECHO PROCESAL</t>
  </si>
  <si>
    <t>SALA JURISDICCIONAL DISCIPLINARIA CONSEJO SECCIONAL DE LA JUDICATURA DE BOGOTÁ</t>
  </si>
  <si>
    <t>OFICIAL MAYOR</t>
  </si>
  <si>
    <t>ABOGADA ASISTENTE</t>
  </si>
  <si>
    <t>AUXILIAR JUDICIAL</t>
  </si>
  <si>
    <t>ZORAYA ANDREA FLOREZ PATIÑO</t>
  </si>
  <si>
    <t>zflorez@catastrobogota.gov.co</t>
  </si>
  <si>
    <t>ESPECIALSITA  EN  DERECHO ADMINISTRATIVO</t>
  </si>
  <si>
    <t>BUCARAMANGA</t>
  </si>
  <si>
    <t>SANTANDER</t>
  </si>
  <si>
    <t>BANCO SANTANDER COLOMBIA S.A.</t>
  </si>
  <si>
    <t>ABOGADA JUNIOR</t>
  </si>
  <si>
    <t>ABOGADO ANALISTA SENIOR</t>
  </si>
  <si>
    <t>CARRERA ADMINISTRATIVA</t>
  </si>
  <si>
    <t>ANDREA DEL PILAR CARDENAS SARMIENTO</t>
  </si>
  <si>
    <t>apcardenas@catastrobogota.gov.co</t>
  </si>
  <si>
    <t>ESPECIALIZACIÓN EN DERECHO PENAL Y CRIMINOLOGIA 
ESPECIALIZACIÓN EN DERECHO PROBATORIO</t>
  </si>
  <si>
    <t>DERECHO Y PROPIEDAD S.A.</t>
  </si>
  <si>
    <t>ICBF REGIONAL CUNDINAMARCA (SERVISALUD)</t>
  </si>
  <si>
    <t>CODENET</t>
  </si>
  <si>
    <t>SECRETARIA DE AMBIENTE</t>
  </si>
  <si>
    <t>PRESTACION DE SERVICOS</t>
  </si>
  <si>
    <t>LUZ BETTY MOLANO CHAVEZ</t>
  </si>
  <si>
    <t>lmolano@catastrobogota.gov.co</t>
  </si>
  <si>
    <t>SUBGERENCIA DE INFORMACION FISICA Y JURIDICA</t>
  </si>
  <si>
    <t>BACHILLER  ACADEMICO
TECNOLOGO EN TOPOGRAFIA</t>
  </si>
  <si>
    <t>SIBATÉ</t>
  </si>
  <si>
    <t>SEINCAT</t>
  </si>
  <si>
    <t>AUX DE TOPOGRAFIA</t>
  </si>
  <si>
    <t>FOTOGRAMETRIA ANALITICA LTDA</t>
  </si>
  <si>
    <t>TOPOGRAFO</t>
  </si>
  <si>
    <t>ESTUDIOS TECNICO S.A.</t>
  </si>
  <si>
    <t>TOPOGRAFA</t>
  </si>
  <si>
    <t>INTERDISEÑOS LTDA</t>
  </si>
  <si>
    <t>ERNESTO ZULOAGA TOPOGRAFO LICENCIADO</t>
  </si>
  <si>
    <t>TECNNICO</t>
  </si>
  <si>
    <t>FAL LTDA INGENIEROS</t>
  </si>
  <si>
    <t>ASTRITH GALLO ALFONSO ING CONTRATISTA</t>
  </si>
  <si>
    <t>ACTUALIZACION CATASTRAL</t>
  </si>
  <si>
    <t>NOVOTECNI SA</t>
  </si>
  <si>
    <t>LEAL INGENIERIA E.U.</t>
  </si>
  <si>
    <t>SUPERVISORA DE CAMPO</t>
  </si>
  <si>
    <t>JUAN CARLOS FAJARDO ING CONTRATISTA</t>
  </si>
  <si>
    <t>DIGITALIZACION CARTOGRAFICA</t>
  </si>
  <si>
    <t>UNIVERSIDAD DISTRITAL</t>
  </si>
  <si>
    <t>RECONOCIMIENTO PREDIAL</t>
  </si>
  <si>
    <t>TOPOGRAFIA</t>
  </si>
  <si>
    <t>ELBI ASANETH CORREA RODRIGUEZ</t>
  </si>
  <si>
    <t>ecorrea@catastrobogota.gov.co</t>
  </si>
  <si>
    <t>OFICINA DE CONTROL INTERNO</t>
  </si>
  <si>
    <t>CONTADORA PUBLICA</t>
  </si>
  <si>
    <t>ESPECIALIZACION EN DOCENCIA UNIVERSITARIA
ESPECIALIZACION EN PROYECTOS DE DESARROLLO</t>
  </si>
  <si>
    <t xml:space="preserve">
MINISTERIO DE COMERCIO, INDUSTRIA Y COMERCIO      
MINISTERIO DE COMERCIO, INDUSTRIA Y COMERCIO      
</t>
  </si>
  <si>
    <t>DEPARTAMENTO ADMINISTRATIVO PARA LA PROSPERIDAD SOCIAL</t>
  </si>
  <si>
    <t>UNIDAD DE GESTIÓN DE PENSIONES Y PARAFISCALES</t>
  </si>
  <si>
    <t xml:space="preserve">PROFESIONAL ESPECIALIZADO                                                                          </t>
  </si>
  <si>
    <t>DEPARTAMENTO ADMINSITRATIVO DE LA FUNCIÓN PÚBLICA</t>
  </si>
  <si>
    <t>FERRETERIA MUNDIAL</t>
  </si>
  <si>
    <t xml:space="preserve">ASISTENTE CONTABLE </t>
  </si>
  <si>
    <t xml:space="preserve">ASISTENTE PARA LEVANTAMIENTO DE PROCESOS                                 </t>
  </si>
  <si>
    <t xml:space="preserve">DIRECCIÓN DE IMPUESTOS Y ADUANAS NACIONALES – DIAN            </t>
  </si>
  <si>
    <t>ASISTENTE DE CONTROL INTERNO</t>
  </si>
  <si>
    <t>ASTRID CECILIA SARMIENTO RINCON</t>
  </si>
  <si>
    <t>acsarmiento@catastrobogota.gov.co</t>
  </si>
  <si>
    <t>ESPECIALISTA EN FINANZAS PUBLICAS
ESPECIALISTA EN  CONTROL INTERNO</t>
  </si>
  <si>
    <t>CONVENCIÓN</t>
  </si>
  <si>
    <t>NORTE DE SANTANDER</t>
  </si>
  <si>
    <t>VISION MUNDIAL INTERNACIONAL</t>
  </si>
  <si>
    <t>TESORERA</t>
  </si>
  <si>
    <t>HOSPITAL SAN BLAS II NIVEL</t>
  </si>
  <si>
    <t>SECRETARIA DISTRITAL DE SALUD</t>
  </si>
  <si>
    <t>MYRIAM TOVAR LOSADA</t>
  </si>
  <si>
    <t>mtovar@catastrobogota.gov.co</t>
  </si>
  <si>
    <t>ESPECIALISTA EN ADMINISTRACION FINANCIERA
ESPECIALISTA EN ADMINISTRACION ESTRATEGICA DEL CONTROL INTERNO</t>
  </si>
  <si>
    <t>NEIVA</t>
  </si>
  <si>
    <t>HUILA</t>
  </si>
  <si>
    <t>REVISOR DE DOCUMENTOS</t>
  </si>
  <si>
    <t>CAJA NACIONAL DE PREVISION MINISTERIO DE TRABAJO</t>
  </si>
  <si>
    <t>JEFE DE DIVISION ADMINISTRATIVA Y FINANCIERA</t>
  </si>
  <si>
    <t>RICARDO ANDRES PALOMA PUENTES</t>
  </si>
  <si>
    <t xml:space="preserve">ADMINISTRACIÓN FINANCIERA
TECNOLOGÍA GESTIÓN DOCUMENTAL
TECNOLOGÍA EN GESTIÓN BANCARIA Y FINANCIERA
</t>
  </si>
  <si>
    <t xml:space="preserve">ESPECIALISTA EN GERENCIA DE MERCADEO
ESPECIALISTA EN PEDAGOGÍA Y DOCENCIA
</t>
  </si>
  <si>
    <t>CHAPARRAL</t>
  </si>
  <si>
    <t>INSTITUTO NACIONAL PENITENCIARIO Y CARCELARIO-INPEC</t>
  </si>
  <si>
    <t>COOPERATIVA DE TRABAJO ASOCIADO CAZATALENTOS</t>
  </si>
  <si>
    <t xml:space="preserve">ANALISTA DE CREDITOS </t>
  </si>
  <si>
    <t>RESTAURANTE Y PANIFICADORA LA MARIQUITEÑA</t>
  </si>
  <si>
    <t>AUXILIAR CONTABLE</t>
  </si>
  <si>
    <t>EUGENIO ELIAS CORTES REYES</t>
  </si>
  <si>
    <t xml:space="preserve"> ecortes@catastrobogota.gov.co</t>
  </si>
  <si>
    <t>GERENCIA DE INFRAESTRUCTURA DE DATOS ESPACIALES IDECA</t>
  </si>
  <si>
    <t>GERENTE</t>
  </si>
  <si>
    <t>INGENIERO DE SISTEMAS</t>
  </si>
  <si>
    <t>ESPECIALISTA EN SISTEMAS DE INFORMACIÓN GEOGRÁFICA</t>
  </si>
  <si>
    <t>VICEPRESIDENCIA DE LA REPUBLICA</t>
  </si>
  <si>
    <t>DISEÑADOR SIG</t>
  </si>
  <si>
    <t>ASESORAS MUNICIPALES CIA LTDA</t>
  </si>
  <si>
    <t>CONSULTOR DIRECTOR</t>
  </si>
  <si>
    <t>ARQUITECTURA CONSULTORA AURORA PACHON REINA</t>
  </si>
  <si>
    <t>30/016/2004</t>
  </si>
  <si>
    <t>UNIÓN TEMPORAL SIGTECH</t>
  </si>
  <si>
    <t>PROFESIONAL ESPECIALIZADO EN SIG</t>
  </si>
  <si>
    <t>INGENIERO SIG</t>
  </si>
  <si>
    <t>MINISTERIO DE AMBIENTE VIVIENDA Y DESARROLLO TERRITORIAL</t>
  </si>
  <si>
    <t>ASESOR TECNICO METODOLOGICO</t>
  </si>
  <si>
    <t>ASMUN CONSULTORIA EU</t>
  </si>
  <si>
    <t>SUBDIRECTOR EXPERTO</t>
  </si>
  <si>
    <t>07/04/20211</t>
  </si>
  <si>
    <t xml:space="preserve">SICCSE SAS </t>
  </si>
  <si>
    <t>SIGETH FASE I</t>
  </si>
  <si>
    <t>UNIDAD ADMINISTRATIVA ESPECIAL DE SERVICIOS PUBLICOS UAESP</t>
  </si>
  <si>
    <t>INERCO Consultor de Colombia</t>
  </si>
  <si>
    <t>Experto Desarrollador de Software</t>
  </si>
  <si>
    <t>CARLOS FERNANDO MORA MOLINA</t>
  </si>
  <si>
    <t>cfmora@catastrobogota.gov.co</t>
  </si>
  <si>
    <t>Ingeniero Catastral y Geodesta</t>
  </si>
  <si>
    <t>SANDRA DURAN DURAN</t>
  </si>
  <si>
    <t xml:space="preserve">SIN </t>
  </si>
  <si>
    <t xml:space="preserve"> sduran@catastrobogota.gov.co</t>
  </si>
  <si>
    <t>MAESTRIA EN GESTIÓN DE PROYECTOS
ESPECIALISTA EN GERENCIA DE PROYECTOS</t>
  </si>
  <si>
    <t>OCAÑA</t>
  </si>
  <si>
    <t>CEA LTDA</t>
  </si>
  <si>
    <t>INGENIERO DE SOPORTE GENAMAP</t>
  </si>
  <si>
    <t>SECRETARIA DE OBRAS PÚBLICAS</t>
  </si>
  <si>
    <t>COORDINADORA MAPA DIGITAL</t>
  </si>
  <si>
    <t>INSTITUTO DE DESARROLLO URBANO - IDU</t>
  </si>
  <si>
    <t>TÉCNICO GRADO 03</t>
  </si>
  <si>
    <t>CORPORACIÓN AUTÓNOMA REGIONAL DE CUNDINAMARCA</t>
  </si>
  <si>
    <t xml:space="preserve">CONSORCIO C&amp;MA - GEOINGENIERIA </t>
  </si>
  <si>
    <t>PROFESIONAL II</t>
  </si>
  <si>
    <t xml:space="preserve">GEOINGENIERIA </t>
  </si>
  <si>
    <t>DIRECTORA DE I&amp;D</t>
  </si>
  <si>
    <t>DOCENTE DE CATEDRA</t>
  </si>
  <si>
    <t>CORPORACIÓN AUTONOMA REGIONAL DE CUNDINAMARCA</t>
  </si>
  <si>
    <t>CONTRATISTA INGENIERO DE SISTEMAS</t>
  </si>
  <si>
    <t>INSTITUTO GEOGRADICO AGUSTIN CODAZZI</t>
  </si>
  <si>
    <t>CORDINADORA PROYECTO SNC</t>
  </si>
  <si>
    <t>UNIVERSIDAD FRANCISCO DE PAULA SANTANDER - OCAÑA</t>
  </si>
  <si>
    <t>FACULTAD DE CIENCIAS AGRARIAS Y DEL AMBIENTE</t>
  </si>
  <si>
    <t>DOCENTE OCASIONAL</t>
  </si>
  <si>
    <t>UNIVERSIDAD SANTO TOMAS</t>
  </si>
  <si>
    <t>KUDOS S.AS.</t>
  </si>
  <si>
    <t>DIRECTORA / COORDINADORA DE PROYECTOS</t>
  </si>
  <si>
    <t>PEDRO ALFONSO NUMPAQUE FRAILE</t>
  </si>
  <si>
    <t>pnumpaque@catastrobogota.gov.co</t>
  </si>
  <si>
    <t>INGENIERO DE SISTEMAS
PROFESIONAL EN LENGUAS MODERNAS</t>
  </si>
  <si>
    <t>ESPECIALISTA  EN GERENCIA DE MERCADEO
MAESTRIA GESTION HUMANA Y DESARROLLO ORGANIZACIONAL</t>
  </si>
  <si>
    <t>BANCO DE BOGOTA</t>
  </si>
  <si>
    <t>APRENDIZ SENA</t>
  </si>
  <si>
    <t>BANCO COMERCIAL ANTIOQUEÑO - CORPBANCA</t>
  </si>
  <si>
    <t>ANALISTA DE PROYECTOS</t>
  </si>
  <si>
    <t>BANCO UNION COOPERATIVA NACIONAL BANCO UCONAL</t>
  </si>
  <si>
    <t>BANCO GNB SUDAMERIS COLOMBIA</t>
  </si>
  <si>
    <t>SUBGERENTE ADMINISTRATIVO</t>
  </si>
  <si>
    <t>EMPRESA DE COMUNICACIONES DE BOGOTA SA ESP</t>
  </si>
  <si>
    <t>BANCO DE COMERCIO EXTERIOR DE COLOMBIA</t>
  </si>
  <si>
    <t>EJECUTIVO</t>
  </si>
  <si>
    <t>DEPARTAMENTO ADMINISTRATIVO PRESIDENCIA DELA REPUBLICA</t>
  </si>
  <si>
    <t>CLAUDIA MARCELA SERRANO CARRANZA</t>
  </si>
  <si>
    <t>cmserrano@catastrobogota.gov.co</t>
  </si>
  <si>
    <t>Ingenira Florestal</t>
  </si>
  <si>
    <t>Especialista en Sistemas de Información Geográfica</t>
  </si>
  <si>
    <t>Jarín Botánico de Bogotá - Jose Celestino Mutis</t>
  </si>
  <si>
    <t>Profesional</t>
  </si>
  <si>
    <t>DERMAN VASQUEZ ALEJO</t>
  </si>
  <si>
    <t>dvasquez@castastrobogota.gov.co</t>
  </si>
  <si>
    <t>ESPECIALISTA EN  REGULACION Y GESTION DE LAS TELECOMUNICACIONES Y NUEVAS TECNOLOGIAS</t>
  </si>
  <si>
    <t>CONSULTORIO JURIDICO</t>
  </si>
  <si>
    <t>TRIBUNAL ADMINISTRATIVO DE CUNDINAMARCA</t>
  </si>
  <si>
    <t>AUXILIAR</t>
  </si>
  <si>
    <t>EMPRESA DE SERVICIOS PUBLICOS DOMICILIARIOS DE FLANDES</t>
  </si>
  <si>
    <t>EMPRESA DE SERVICIOS GENERALES</t>
  </si>
  <si>
    <t>GGC ESTUDIOS DE ABOGADOS LTDA</t>
  </si>
  <si>
    <t>ESAP</t>
  </si>
  <si>
    <t>UPRA</t>
  </si>
  <si>
    <t>ASTRID YADIRA DUITAMA GUIO</t>
  </si>
  <si>
    <t>aduitama@catastrobogota.gov.co</t>
  </si>
  <si>
    <t>ESPECIALISTA EN GESTION DE PROYECTOS DE INGENIERIA</t>
  </si>
  <si>
    <t>PASANTE</t>
  </si>
  <si>
    <t>RECOLECTOR</t>
  </si>
  <si>
    <t>CRITICA DE AVALUOS</t>
  </si>
  <si>
    <t>TECNICO</t>
  </si>
  <si>
    <t>IDE SOLUCIONES</t>
  </si>
  <si>
    <t>GERENTE DE PROYECTOS</t>
  </si>
  <si>
    <t>SUPERVISOR</t>
  </si>
  <si>
    <t>ESCUELA COLOMBIANA DE CARRERAS INDUSTRIALES ECCI</t>
  </si>
  <si>
    <t>CONSORCIO MEGAOIL 2012</t>
  </si>
  <si>
    <t>PROFESION AL</t>
  </si>
  <si>
    <t>CARLOS ANDRES PEREZ SIERRA</t>
  </si>
  <si>
    <t>cperez@catastrobogota.gov.co</t>
  </si>
  <si>
    <t>ESPECIALISTA EN INGENIERIA DE SOFTWARE</t>
  </si>
  <si>
    <t xml:space="preserve">SOGAMOSO </t>
  </si>
  <si>
    <t>BOMBATEX PUBLICIDAD</t>
  </si>
  <si>
    <t>HERALDO FELIX CHAPARRO MALDONADO</t>
  </si>
  <si>
    <t>ecortes@catastrobogota.gov.co</t>
  </si>
  <si>
    <t>Ingeniero de Sistemas</t>
  </si>
  <si>
    <t>Especialización en Sistema de Información Geografica</t>
  </si>
  <si>
    <t xml:space="preserve">FOPYTEX </t>
  </si>
  <si>
    <t>GEMINIS CONSULTORES S.A.S</t>
  </si>
  <si>
    <t xml:space="preserve">CGL COMPAÑÍA GEOFISICA LATINOAMERICA </t>
  </si>
  <si>
    <t>Dibujante</t>
  </si>
  <si>
    <t>PETROSEISMIC SERVICES S.A</t>
  </si>
  <si>
    <t>Agente de Tierras</t>
  </si>
  <si>
    <t>SERVICIOS ASOCIADOS LTDA</t>
  </si>
  <si>
    <t>Procesista</t>
  </si>
  <si>
    <t>Instituto Geográfico Agustín Codazzi</t>
  </si>
  <si>
    <t>Prestación de Servicios</t>
  </si>
  <si>
    <t>SERGIO ALBERTO BLANCO ROJAS</t>
  </si>
  <si>
    <t xml:space="preserve"> sblanco@catastrobogota.gov.co</t>
  </si>
  <si>
    <t>MASTER UNIVERSITARIO EN DISEÑO Y GESTIÓN DE PROYECTOS TECNOLOGICOS</t>
  </si>
  <si>
    <t>SECRETARIA DE CULTURA, RECREACIÓN Y DEPORTE</t>
  </si>
  <si>
    <t>PRESTACIÓN DE SERVICIOS - PROFESIONAL</t>
  </si>
  <si>
    <t xml:space="preserve">PRESTACIÓN DE SERVICIOS - </t>
  </si>
  <si>
    <t>JESUS EFRAIN REVELO BURBANO</t>
  </si>
  <si>
    <t>jrevelo@catastrobogota.gov.co</t>
  </si>
  <si>
    <t>INGENIERIA DE SISTEMAS  
TECNOLOGIA EN PROGRAMACIÓN DE SISTEMAS</t>
  </si>
  <si>
    <t xml:space="preserve">ESPECIALIZACIÓN EN GEOMATICA
ESPECIALIZACIÓN EN TELECOMUNICACIONES </t>
  </si>
  <si>
    <t xml:space="preserve">PUTUMAYO </t>
  </si>
  <si>
    <t>MOCOA</t>
  </si>
  <si>
    <t>SECRETARIA DE EDUCACIÓN DEPARTAMENTAL DE PUTUMAYO</t>
  </si>
  <si>
    <t>DESUS LTDA</t>
  </si>
  <si>
    <t>ANALISTA DE SISTEMAS</t>
  </si>
  <si>
    <t xml:space="preserve">SENA - CENTRO DE DISEÑO Y METROLOGIA </t>
  </si>
  <si>
    <t>INSTRUCTOR ADS</t>
  </si>
  <si>
    <t>IPSE</t>
  </si>
  <si>
    <t>CENTRO DE ELECTRICIDAD, ELECTRÓNICA Y TELECOMUNICACIONES</t>
  </si>
  <si>
    <t>INSTRUCTOR ISIG</t>
  </si>
  <si>
    <t>CAM COLOMBIA</t>
  </si>
  <si>
    <t>PROFESIONAL GIS</t>
  </si>
  <si>
    <t xml:space="preserve">WSP COLOMBIA </t>
  </si>
  <si>
    <t>INGENIERO DE PROYECTO</t>
  </si>
  <si>
    <t>NIDIA CONSTANZA OCHOA MENDEZ</t>
  </si>
  <si>
    <t>PEDRO ALBERTO PINZON MONTERO</t>
  </si>
  <si>
    <t>ppinzon@catastrobogota.gov.co</t>
  </si>
  <si>
    <t>SUBGERENCIA DE OPERACIONES</t>
  </si>
  <si>
    <t>SUBGERENTE</t>
  </si>
  <si>
    <t xml:space="preserve">ESPECIALISTA EN SISTEMAS DE INFORMACION GEOGRAFICA- SIG
</t>
  </si>
  <si>
    <t>GUADUAS</t>
  </si>
  <si>
    <t>AUXILIAR DE DIGITACIÓN</t>
  </si>
  <si>
    <t>ADRIANA PACHON LOZANO</t>
  </si>
  <si>
    <t>apachon@catastrobogota.gov.co</t>
  </si>
  <si>
    <t>ESPECIALISTA EN SISTEMAS DE INFORMACION GEOGRAFICA- SIG
ESPECIALISTA EN ADMINISTRACION DE EMPRESAS</t>
  </si>
  <si>
    <t>CENTRO DSITRITAL DE SISTEMATIZACIÓN Y SERVICIOS TÉCNICOS</t>
  </si>
  <si>
    <t>COORDINADOR GENERAL PROYECTO</t>
  </si>
  <si>
    <t>COORDINADOR GENERAL</t>
  </si>
  <si>
    <t>UNIVERSIDAD JORGE TADEO LOZANO</t>
  </si>
  <si>
    <t>NESTOR FABIO ROLDAN TORRES</t>
  </si>
  <si>
    <t>nroldan@catastrobogota.gov.co</t>
  </si>
  <si>
    <t>ESPECIALISTA EN SISTEMAS DE INFORMACION GEOGRAFICA- SIG</t>
  </si>
  <si>
    <t>CÁQUEZA</t>
  </si>
  <si>
    <t>OCTAVO DISTRITO DE POLICIA - CAQUEZA</t>
  </si>
  <si>
    <t>ASESOR DE SISTEMAS</t>
  </si>
  <si>
    <t>AGROORIENTE</t>
  </si>
  <si>
    <t>YAIR PONTONI MORALES GACHARNA</t>
  </si>
  <si>
    <t>ymorales@catastrobogota.gov.co</t>
  </si>
  <si>
    <t>ESPECIALISTA EN SISTEMAS DE INFORMACION  GEOGRAFICA</t>
  </si>
  <si>
    <t>CONSULTORES CATASTRALES DE ANTIOQUIA</t>
  </si>
  <si>
    <t>ALCALDIA MUNICIPAL DE SOACHA</t>
  </si>
  <si>
    <t>CESAR ALBERTO RAMIREZ HERNANDEZ</t>
  </si>
  <si>
    <t>caramirez@catastrobogota.gov.co</t>
  </si>
  <si>
    <t>ESPECIALISTA EN GERENCIA DE EMPRESAS Y PROYECTOS INMOBILIARIOS.</t>
  </si>
  <si>
    <t>PROFESIONAL SUPERVISOR ZHF CONTRATO</t>
  </si>
  <si>
    <t>PROFESIONAL AVALUADOR CONTRATO</t>
  </si>
  <si>
    <t>PROFESIONAL SUPERVISOR REVISIÓN DE AVALÚOS CONTRATO</t>
  </si>
  <si>
    <t>CRISTIAN DANILO MARTINEZ TOBON</t>
  </si>
  <si>
    <t>cmartinez@catastrobogota.gov.co</t>
  </si>
  <si>
    <t>ESPECIALISTA EN GEOMATICA</t>
  </si>
  <si>
    <t>ASSOCIATES IN RYRAL DEVELOPMENT</t>
  </si>
  <si>
    <t>GEPPROYING</t>
  </si>
  <si>
    <t>INGETEC SA</t>
  </si>
  <si>
    <t>LEILA FARID AWAD CORTES</t>
  </si>
  <si>
    <t>lawad@catastrobogota.gov.co</t>
  </si>
  <si>
    <t>INGENIERO TOPOGRAFICO</t>
  </si>
  <si>
    <t xml:space="preserve">ESPECIALISTA EN GESTION PUBLICA
ESPECIALISTA EN GERENCIA DE RECURSOS NATURALES
ESPECIALISTA EN HIGIENE Y SALUD OCUPACIONAL </t>
  </si>
  <si>
    <t>FABIO ENRIQUE GARCIA PINZON</t>
  </si>
  <si>
    <t>GERENCIA DE INFORMACION CATASTRAL</t>
  </si>
  <si>
    <t>INOCENCIO BAHAMON CALDEERON</t>
  </si>
  <si>
    <t>DANIEL ALBERTO MORALES DUEÑAS</t>
  </si>
  <si>
    <t>dmorales@catastrobogota.gov.co</t>
  </si>
  <si>
    <t>ESPECIALISTA EN  AVALUOS</t>
  </si>
  <si>
    <t>GUAYATÁ</t>
  </si>
  <si>
    <t>COORPORACION AUTONOMA DE CHIVOR</t>
  </si>
  <si>
    <t>UNIDAD ADMINISTRATIVA ESPECIAL CUERPO OFICIAL BOMBEROS</t>
  </si>
  <si>
    <t>PROFESIONAL SIG Y CARTOGRAFIA</t>
  </si>
  <si>
    <t>DIEGO RICARDO IBARRA RODRIGUEZ</t>
  </si>
  <si>
    <t>dibarra@catastrobogota.gov.co</t>
  </si>
  <si>
    <t>ESPECIALISTA EN MERCADOS Y POLITICAS DE SUELO EN AMERICA LATINA</t>
  </si>
  <si>
    <t>UNIVERSIDAD TECNOLOGICA DE PEREIRA</t>
  </si>
  <si>
    <t>RED DE UNIVERSIDADES PUBLICAS DEL EJE CAFETERO</t>
  </si>
  <si>
    <t>RED DE UNIVESIDADES PUBLICAS DEL EJE CAFETERO PARA EL DESARROLLO REGIONAL</t>
  </si>
  <si>
    <t>RED DE UNIVERSIDADES PUBLICAS DEL EJECAFETERO PARA EL DESARROLLO REGIONAL</t>
  </si>
  <si>
    <t>CORPOCALDAS</t>
  </si>
  <si>
    <t>SECRETARIA DE PALNEACION</t>
  </si>
  <si>
    <t>MARIA EUNICE BERNATE SUAREZ</t>
  </si>
  <si>
    <t>mbernate@catastrobogota.gov.co</t>
  </si>
  <si>
    <t>ESPECIALISTA EN GEOMÁTICA</t>
  </si>
  <si>
    <t>ESTUDIOS AGROLOGICOS LTDA</t>
  </si>
  <si>
    <t>PROFESIONAL SIG</t>
  </si>
  <si>
    <t>UNIVERSIDAD TECNOLOGICA DEL CHOCO</t>
  </si>
  <si>
    <t>ASESORA SIG</t>
  </si>
  <si>
    <t>IDEAM</t>
  </si>
  <si>
    <t>INVESTIGACIONES AMBIENTALES DEL PACIFICO</t>
  </si>
  <si>
    <t>EMPRESA DE CONSULTORIA Y OBRA AMBIENTAL FORESTAL Y AGROPECUARIA</t>
  </si>
  <si>
    <t>SECRETARIA DISTRITAL DE HACIENDA</t>
  </si>
  <si>
    <t>DIAN</t>
  </si>
  <si>
    <t>OSCAR VIRGILIO VALERO SARMIENTO</t>
  </si>
  <si>
    <t>AUXILIAR DE INGENIERIA</t>
  </si>
  <si>
    <t>PROCALCULO PROSIS</t>
  </si>
  <si>
    <t>RECONOCEDOR PREDIAL</t>
  </si>
  <si>
    <t>SECRETARIA DE EDUCACION</t>
  </si>
  <si>
    <t>JAIRO PERDOMO REYES</t>
  </si>
  <si>
    <t>jperdomo@catastrobogota.gov.co</t>
  </si>
  <si>
    <t>INGENIERO FORESTAL</t>
  </si>
  <si>
    <t>ESPECIALISTA  EN GESTION TERRITORIAL Y AVALUOS</t>
  </si>
  <si>
    <t>SAN ANTONIO</t>
  </si>
  <si>
    <t>UNIVERSIDAD DEL TOLIMA</t>
  </si>
  <si>
    <t>EMPRESA DE OBRAS SANITARIAS DE PASTO</t>
  </si>
  <si>
    <t>CORPORACION AUTONOMA REGIONAL DE NARIÑO</t>
  </si>
  <si>
    <t>MIGUEL ANGEL REVELO BOLAÑOS</t>
  </si>
  <si>
    <t>INGENIERO RESIDENTE</t>
  </si>
  <si>
    <t>CORPORACION AUTONOMA REGIONAL DEL ALTO MAGDALENA</t>
  </si>
  <si>
    <t>DIANA CONSTANZA CARVAJAL PEÑA</t>
  </si>
  <si>
    <t>dcarvajal@catastrobogota.gov.co</t>
  </si>
  <si>
    <t>INGENIERO CIVIL</t>
  </si>
  <si>
    <t xml:space="preserve">ESPECIALISTA EN GERENCIA DE RECURSOS NATURALES </t>
  </si>
  <si>
    <t>GEOTECNIA Y CIMENTACIONES SA</t>
  </si>
  <si>
    <t>JAM INGENIERIA Y MEDIO AMBIENTE EU</t>
  </si>
  <si>
    <t>ESTUCON LTDA</t>
  </si>
  <si>
    <t>COLOMBOHISPANICA LTDA</t>
  </si>
  <si>
    <t>AUX. INGENIERA</t>
  </si>
  <si>
    <t>INGEPAVI LTDA</t>
  </si>
  <si>
    <t>INGENIERIA Y GEORIESGOS</t>
  </si>
  <si>
    <t>ING AUXILIAR</t>
  </si>
  <si>
    <t>CONSORCIO CONCESIONARIO VIAL</t>
  </si>
  <si>
    <t>SEDI SA</t>
  </si>
  <si>
    <t>ALCALDIA LOCAL DE TEUSAQUILLO</t>
  </si>
  <si>
    <t>CONSORCIO R Y Q</t>
  </si>
  <si>
    <t>ING RESIDENTE</t>
  </si>
  <si>
    <t>DANIEL ALFONSO GONZALEZ PARRA</t>
  </si>
  <si>
    <t>dagonzalez@catastrobogota.gov.co</t>
  </si>
  <si>
    <t>ESPECIALISTA EN GESTION DE PROYECTOS DE INGENIERIA
ESPECIALISTA EN GEOMATICA</t>
  </si>
  <si>
    <t>FUNDEPARAMOS</t>
  </si>
  <si>
    <t>UNION TEMPORAL ENVIRONMENTAL STEREOCRATO</t>
  </si>
  <si>
    <t>ASOCIACION COLOMBIANA PARA EL AVANCE DE LA CIENCIA</t>
  </si>
  <si>
    <t>TOTAL QUALITY MANGEMENT</t>
  </si>
  <si>
    <t>SERVICIOS POSTALES NACIONALES</t>
  </si>
  <si>
    <t>ITANSUCA PROYECTOS DE INGENIERIA</t>
  </si>
  <si>
    <t>ECOINTEGRAL LTDA</t>
  </si>
  <si>
    <t>UNIDAD ADMINISTRATIVA ESPECIAL DE CATATRO DISTRITAL</t>
  </si>
  <si>
    <t xml:space="preserve">PROFESIONAL </t>
  </si>
  <si>
    <t>CONSTANZA RIVEROS BARRIOS</t>
  </si>
  <si>
    <t>coriberos@catastrobogota.gov.co</t>
  </si>
  <si>
    <t>INGENIERO EN INFORMATICA</t>
  </si>
  <si>
    <t>MAESTRIA  EN DISEÑO,GESTION Y DIRECCION DE PROYECTOS-CENTRO  PANAMERICANO  DE ESTUDIOS SUPERIORES-MEXICO</t>
  </si>
  <si>
    <t>ALONSO GONZALEZ R RECURSOS PUBLICITARIOS</t>
  </si>
  <si>
    <t>DIBUJANTE LINEAL,TECNICO,PRODUCCION DE ARTES FINALES Y FOTOGRAFIA PUBLICITARIA</t>
  </si>
  <si>
    <t>EDGAR SOLORZANO M. Y CIA LTDA</t>
  </si>
  <si>
    <t>SECRETARIA DE GERENCIA</t>
  </si>
  <si>
    <t>DIEGO HARVEY MARIN RODRIGUEZ</t>
  </si>
  <si>
    <t>dmarin@catastrobogota.gov.co</t>
  </si>
  <si>
    <t>CAJA DE VIVIENDA POPULAR</t>
  </si>
  <si>
    <t>SECRETARIA DE HABITAT</t>
  </si>
  <si>
    <t>LUZ CAROLINA GALVIS HUERTAS</t>
  </si>
  <si>
    <t>lgalvis@catastrobogota.gov.co</t>
  </si>
  <si>
    <t xml:space="preserve"> ESPECIALISTA EN SISTEMAS DE INFORMACION  GEOGRAFICA SIG</t>
  </si>
  <si>
    <t>SUPERVISION VALORIZACION</t>
  </si>
  <si>
    <t>ANALISIS DE INFORMACION GEOGRAFICA</t>
  </si>
  <si>
    <t>UDCA</t>
  </si>
  <si>
    <t>ELBA NAYIBE NUÑEZ ARCINIEGAS</t>
  </si>
  <si>
    <t>nnunez@catastrobogota.gov.co</t>
  </si>
  <si>
    <t xml:space="preserve">ESPECIALISTA EN PLANIFICACION Y ADMON DEL DESARROLLO REGIONAL </t>
  </si>
  <si>
    <t>I.G.A LTDA</t>
  </si>
  <si>
    <t>JEFE COMISIÓN</t>
  </si>
  <si>
    <t>ROMERO INGENIEROS LTDA</t>
  </si>
  <si>
    <t>TOPÓGRAFO</t>
  </si>
  <si>
    <t>PROFESIONAL UNIVERSITARIO IX E INGENIERO</t>
  </si>
  <si>
    <t>CONSORCIO INGENIEROS CIVILES</t>
  </si>
  <si>
    <t>COORDINADOR ÁREA RECONOCIMIENTO PREDIAL</t>
  </si>
  <si>
    <t>PROFESIONAL UNIVERSITARIO X A INGENIERO</t>
  </si>
  <si>
    <t>EDGAR ERNESTO TORRES CAICEDO</t>
  </si>
  <si>
    <t>etorres@catastrobogota.gov.co</t>
  </si>
  <si>
    <t>ESPECIALISTA EN SIG
ESPECIALISTA EN GERENCIA DE PROYECTOS</t>
  </si>
  <si>
    <t>FACATATIVÁ</t>
  </si>
  <si>
    <t>VOCAL DE CATASTRO</t>
  </si>
  <si>
    <t>FOTOGRAMETRÍA ANALÍTICA LTDA</t>
  </si>
  <si>
    <t>INGENIERO DE CAMPO</t>
  </si>
  <si>
    <t>GEOVIAL LTDA</t>
  </si>
  <si>
    <t>DIRECTOR DE PROYECTOS</t>
  </si>
  <si>
    <t>FREDY OSWALDO LOPEZ CARRANZA</t>
  </si>
  <si>
    <t>folopez@catastrobogota.gov.co</t>
  </si>
  <si>
    <t>ESPECIALISTA EN ANALISIS ESPACIAL</t>
  </si>
  <si>
    <t>NOVOTECNI</t>
  </si>
  <si>
    <t>INCORA</t>
  </si>
  <si>
    <t>CPT - INCODER</t>
  </si>
  <si>
    <t>FOTOGRAMETRIA</t>
  </si>
  <si>
    <t>ENVIRONMENTAL</t>
  </si>
  <si>
    <t>TESAMERICA</t>
  </si>
  <si>
    <t>CENTRO INTERNACIONAL DE FISICA</t>
  </si>
  <si>
    <t>ANGY LIZETH CETINA TOVAR</t>
  </si>
  <si>
    <t xml:space="preserve">FUNDACIÓN PARA LA CONSULTORIA PENSIONAL Y PLANEACIÓN </t>
  </si>
  <si>
    <t>ADMINISTRADORA COLOMBIANA DE PENSIONES COLPENSIONES</t>
  </si>
  <si>
    <t>ABOGADA SUSTANCIADORA</t>
  </si>
  <si>
    <t>UNIDAD DE GESTIÓN PENSIONAL Y PARAFISCAL - UGPP</t>
  </si>
  <si>
    <t>AGENCIA NACIONAL DE TIERRAS - ANT</t>
  </si>
  <si>
    <t>LUIS ARMANDO GARCIA BARCO</t>
  </si>
  <si>
    <t>lagarcia@catastrobogota.gov.co</t>
  </si>
  <si>
    <t>9/18/2015</t>
  </si>
  <si>
    <t>J. C. TOPÓGRAFOS</t>
  </si>
  <si>
    <t>UNIVERSIDAD DISTRITAL FRANCISCO JOSÉ DE CALDAS</t>
  </si>
  <si>
    <t>MONITOR TOPOGRAFÍA I</t>
  </si>
  <si>
    <t>IGA LTDA</t>
  </si>
  <si>
    <t>DIGITALIZADOR DE AUTOCAD</t>
  </si>
  <si>
    <t>MONITOR FOTOINTERPRETACIÓN</t>
  </si>
  <si>
    <t>ALBERTO UMBARILA MADERO</t>
  </si>
  <si>
    <t>aumbarila@catastrobogota.gov.co</t>
  </si>
  <si>
    <t>GERENCIA DE INFORMACIÓN CATASTRAL</t>
  </si>
  <si>
    <t>ESPECIALISTA EN SISTEMAS  DE INFORMACION GEOGRAFICA SIG</t>
  </si>
  <si>
    <t>RAUL HUMBERTO TRUJILLO CORREDOR</t>
  </si>
  <si>
    <t>rtrujillo@catastrobogota.gov.co</t>
  </si>
  <si>
    <t xml:space="preserve">ESPECIALISTA EN AVALUOS
MAESTRIA EN PLANEACION URBANA Y REGIONAL </t>
  </si>
  <si>
    <t>MARTÍNEZ LÓPEZ &amp; CIA LTDA</t>
  </si>
  <si>
    <t>BRENDA CAROLINA VELA VELASCO</t>
  </si>
  <si>
    <t>bvela@catastrobogota.gov.co</t>
  </si>
  <si>
    <t>OLMA INES BELTRAN OSPINA</t>
  </si>
  <si>
    <t>APLICACION METODOLOGICA</t>
  </si>
  <si>
    <t>GRUPO PROINIC LTDA</t>
  </si>
  <si>
    <t>DIGITADOR</t>
  </si>
  <si>
    <t>HERMES HUERTAS</t>
  </si>
  <si>
    <t>INASCOL LTDA</t>
  </si>
  <si>
    <t>DIGITALIZACION</t>
  </si>
  <si>
    <t>INGENIERIA COLOMBIANA PARA EL MUNDO</t>
  </si>
  <si>
    <t>SERVICIOS GEOLOGICOS INTEGRADOS SGI LTDA</t>
  </si>
  <si>
    <t>DORA JIMENEZ GIRALDO</t>
  </si>
  <si>
    <t>djimenez@catastrobogota.gov.co</t>
  </si>
  <si>
    <t xml:space="preserve">ESPECIALISTA EN INGENIERIA DE  LOS SISTEMAS DE INFORMACION GEOGRAFICA- SIG </t>
  </si>
  <si>
    <t>SANTUARIO</t>
  </si>
  <si>
    <t>ANTIOQUIA</t>
  </si>
  <si>
    <t>ALCALDÍA MUNICIPAL</t>
  </si>
  <si>
    <t>JEFE PLANEACIÓN MUNICIPAL</t>
  </si>
  <si>
    <t>J.T. INGENIEROS LTDA</t>
  </si>
  <si>
    <t xml:space="preserve">UNIDAD ADMINSITRATIVA ESPECIAL DE CATASTRO DISTRITAL </t>
  </si>
  <si>
    <t xml:space="preserve">YAZMIN ASTRID PALACIOS DUARTE </t>
  </si>
  <si>
    <t>ypalacios@catastrobogota.gov.co</t>
  </si>
  <si>
    <t>ESPECIALISTA EN ANALISIS ESPACILA</t>
  </si>
  <si>
    <t>NASES</t>
  </si>
  <si>
    <t>PROFESIONAL I</t>
  </si>
  <si>
    <t>ACTIVOS S.A.</t>
  </si>
  <si>
    <t>PROFESIONAL III</t>
  </si>
  <si>
    <t>SERVI INDUSTRIALES Y MERCADEO S.A.S.</t>
  </si>
  <si>
    <t>CONSORCIO CONSTRUCTOR POB</t>
  </si>
  <si>
    <t>PROFESIONAL PREDIAL</t>
  </si>
  <si>
    <t>SECRETARÍA DE EDUCACIÓN DISTRITAL</t>
  </si>
  <si>
    <t>YAQUELINE BECERRA BELTRAN</t>
  </si>
  <si>
    <t>ybecerra@catastrobogota.gov.co</t>
  </si>
  <si>
    <t>RESTREPO</t>
  </si>
  <si>
    <t>SUBGERENCIA DE INFORMACION ECONOMICA</t>
  </si>
  <si>
    <t>APOYO COORDINADOR ACTUALIZACION</t>
  </si>
  <si>
    <t>COORDINADOR DE DIBUJO</t>
  </si>
  <si>
    <t>TOPOGRAFIA SATELITAL DE COLOMBIA</t>
  </si>
  <si>
    <t>SUPERVISORA CARTOGRAFIA</t>
  </si>
  <si>
    <t>CATASTRAL</t>
  </si>
  <si>
    <t>UNIDAD ADMINSITRATIVA ESPECIAL DE CATASTRO DISTRITAL</t>
  </si>
  <si>
    <t>DIANA CATALINA BONILLA PEREZ</t>
  </si>
  <si>
    <t>dbonilla@catastrobogota.gov.co</t>
  </si>
  <si>
    <t>INGENIERA CATASTRAL Y GEODESTA</t>
  </si>
  <si>
    <t>Unidad Administrativa Especial de Catastro Distrital</t>
  </si>
  <si>
    <t xml:space="preserve">Técnico Operativo </t>
  </si>
  <si>
    <t>Editor y Estructurador</t>
  </si>
  <si>
    <t>Editor Cartografía</t>
  </si>
  <si>
    <t>Control de Calidad Digital</t>
  </si>
  <si>
    <t>Super de Edición</t>
  </si>
  <si>
    <t>Departamento Nacional de Estadística DANE</t>
  </si>
  <si>
    <t xml:space="preserve">Supervisor Productos </t>
  </si>
  <si>
    <t>Profesional Universitario</t>
  </si>
  <si>
    <t>VICTOR ANDRES PARADA MARTIN</t>
  </si>
  <si>
    <t>vaparada@catastrobogota.gov.co</t>
  </si>
  <si>
    <t>INGENIERIA CATASTRAL Y GEODESTA</t>
  </si>
  <si>
    <t>ESPECIALIZACIÓN EN SISTEMAS DE INFORMACIÓN GEOGRAFICA</t>
  </si>
  <si>
    <t>CIC GEOMATICA SA</t>
  </si>
  <si>
    <t>INSTITUTO GEOGRAFICO AGUSTÍN CODAZZI - IGAC</t>
  </si>
  <si>
    <t>CENTRO DE ESTUDIOS E INVESTIGACIONES PROFESIONALES</t>
  </si>
  <si>
    <t>DEPARTAMENTO NACIONAL DE ESTADÍSTICA -DANE-</t>
  </si>
  <si>
    <t>SERVICIO GEOLOGICO COLOMBIANO</t>
  </si>
  <si>
    <t>LUIS FELIPE MANTILLA VARGAS</t>
  </si>
  <si>
    <t>ESPECIALISTA EN AVALUOS</t>
  </si>
  <si>
    <t>DEPARTAMENTO ADMINISTRATIVO DE CATASTRO DISTRITAL - DACD-</t>
  </si>
  <si>
    <t>AUXILIAR TÉCNICO PROYECTO ACTUALIZACIÓN Y CONSERVACIÓN CATASTRAL</t>
  </si>
  <si>
    <t>AUXILIAR TÉCNICO</t>
  </si>
  <si>
    <t>AUXILIAR DE CAMPO</t>
  </si>
  <si>
    <t>AUXILIAR I - TÉCNICO</t>
  </si>
  <si>
    <t>AUXILIAR I TÉCNICO</t>
  </si>
  <si>
    <t>COOPERATIVA DE INGENIEROS CATASTRALES Y GEODESTAS</t>
  </si>
  <si>
    <t>CONTRATISTA RECONOCEDOR PREDIAL</t>
  </si>
  <si>
    <t>CIC GEOMÁTICA S.A.</t>
  </si>
  <si>
    <t xml:space="preserve">MARTHA HELENA VARGAS CANCINO </t>
  </si>
  <si>
    <t>mvargas@catastrobogota.gov.co</t>
  </si>
  <si>
    <t xml:space="preserve">CARTOGRAFIA DIGITAL S.A.S </t>
  </si>
  <si>
    <t>ASISTENTE DE ESTRUCTURACIÓN ATCARGIS</t>
  </si>
  <si>
    <t>INSTITUTO DE HIDROLOGIA, METEOROLOGÍA Y ESTUDIOS AMBIENTALES</t>
  </si>
  <si>
    <t>COMPAÑÍA DE DESARROLLO TERRITORIAL - CIDETER LTDA</t>
  </si>
  <si>
    <t>PROFESIONAL CARTOGRAFIA</t>
  </si>
  <si>
    <t>DEPARTAMENTO ADMINISTRATIVO NACIONAL DE ESTADISTICA - DANE</t>
  </si>
  <si>
    <t>MARIA ANGÉLICA ROBAYO TORRES</t>
  </si>
  <si>
    <t>ESPECIALISTA EN GESTIÓN DE PROYECTOS DE INGENIERIA</t>
  </si>
  <si>
    <t>JULIO ANDRES VARGAS MENDOZA</t>
  </si>
  <si>
    <t>javargas@catastrobogota.gov.co</t>
  </si>
  <si>
    <t xml:space="preserve">ESPECIALISTA EN GESTION Y PLANIFICACION DEL DESARROLLO URBANO Y REGIONAL </t>
  </si>
  <si>
    <t>GEOSISTEMAS</t>
  </si>
  <si>
    <t>INCOPLAN</t>
  </si>
  <si>
    <t>JOHN HELVER MARTINEZ REYES</t>
  </si>
  <si>
    <t>jhmartinez@catastrobogota.gov.co</t>
  </si>
  <si>
    <t>BACHILLER ACADEMICO
TECNOLOGO DELINEANTE DE ARQUITECTURA E INGENIERIA</t>
  </si>
  <si>
    <t>SANDRA LUCIA RINCON NIÑO</t>
  </si>
  <si>
    <t>srincon@catastrobogota.gov.co</t>
  </si>
  <si>
    <t xml:space="preserve">BACHILLER  ACADEMICO
TECNOLOGO EN TOPOGRAFIA </t>
  </si>
  <si>
    <t>CORPORACION UNIVERSITARIA NUESTRA SEÑORA DE LAS MERCEDES</t>
  </si>
  <si>
    <t>CONSULTORIA CATASTRAL</t>
  </si>
  <si>
    <t>CVONTRATISTA</t>
  </si>
  <si>
    <t xml:space="preserve">TÉCNICO OPERATIVO </t>
  </si>
  <si>
    <t>VIVIANA PAOLA PATIÑO LEIVA</t>
  </si>
  <si>
    <t>vpatino@catastrobogota.gov.co</t>
  </si>
  <si>
    <t xml:space="preserve">INGENIERA TOPOGRAFICA
TECNOGIA EN TOPOGRAFIA </t>
  </si>
  <si>
    <t>HENRY ABAUNZA</t>
  </si>
  <si>
    <t>CONSORCIO RENOVACIÓN AMBIENTAL</t>
  </si>
  <si>
    <t>ASOJUNTAS MACHETA CUNDINAMARCA</t>
  </si>
  <si>
    <t>INGENIERA</t>
  </si>
  <si>
    <t>ATS INGENIERIA GEOMATICA</t>
  </si>
  <si>
    <t>TOPOGRAFA DE CAMPO</t>
  </si>
  <si>
    <t xml:space="preserve">FLORELVA ZALDUA ABRIL </t>
  </si>
  <si>
    <t xml:space="preserve"> fzaldua@catastrobogota.gov.co</t>
  </si>
  <si>
    <t>INGENIERIA CIVIL
TECNOLOGIA EN TOPOGRAFIA</t>
  </si>
  <si>
    <t>FAL INGENIEROS SAS</t>
  </si>
  <si>
    <t>DIGITALIZADORA Y EDITORA CARTOGRAFICA</t>
  </si>
  <si>
    <t>INSTITUTO GEOGRAFICO AGUSTIN CODAZZI IGAC</t>
  </si>
  <si>
    <t>EDICIÓN Y ESTRUCTURACIÓN CARTOGRAFICA</t>
  </si>
  <si>
    <t>SANDRA LORENA ORTIZ MORALES</t>
  </si>
  <si>
    <t>sortiz@catastrobogota.gov.co</t>
  </si>
  <si>
    <t>BACHILLER  ACADEMICO
TECNICO ADIMINISTRACION INMOBILIARIA</t>
  </si>
  <si>
    <t>ALDANA</t>
  </si>
  <si>
    <t>NARIÑO</t>
  </si>
  <si>
    <t>SIAT LTDA</t>
  </si>
  <si>
    <t>SUPERVISORA</t>
  </si>
  <si>
    <t>ESTUDIOS CARTOGRAFICOS LTDA</t>
  </si>
  <si>
    <t>TEMPORAL ESTUDIOS CARTOGRAFICOS LTDA FABIO PICO LTDA</t>
  </si>
  <si>
    <t>CONVENIO INTERADMINISTRATIVO UD - UAECD</t>
  </si>
  <si>
    <t>CONTROL CALIDAD</t>
  </si>
  <si>
    <t>JAIRO BELTRAN CORTES</t>
  </si>
  <si>
    <t>jbeltran@catastrobogota.gov.co</t>
  </si>
  <si>
    <t>ACCTAR LTDA</t>
  </si>
  <si>
    <t>TOPÓGRAFO INTERVENTOR</t>
  </si>
  <si>
    <t>TOPÓGRAFO CALCULISTA</t>
  </si>
  <si>
    <t>INTERVIVIENDA DE LA SABANA</t>
  </si>
  <si>
    <t>SALGADO MELÉNDEZ ASOCIADOS</t>
  </si>
  <si>
    <t>NELSON MOLINA CASALLAS</t>
  </si>
  <si>
    <t>nmolina@catastrobogota.gov.co</t>
  </si>
  <si>
    <t>BACHILLER ACADEMICO 
TECNOLOGO EN CARTOGRAFIA
TECNOLOGO EN TOPOGRAFIA</t>
  </si>
  <si>
    <t>FUSAGASUGÁ</t>
  </si>
  <si>
    <t>AZIMUT 3D SAS</t>
  </si>
  <si>
    <t>CARTOGRAFO</t>
  </si>
  <si>
    <t>MARIA MAGDALENA ALONSO HUERTAS</t>
  </si>
  <si>
    <t>malonso@catastrobogota.gov.co</t>
  </si>
  <si>
    <t xml:space="preserve">BACHILLER  ACADEMICO
TECNOLOGO DELINEANTE DE ARQUITECTURA E INGENIERIA </t>
  </si>
  <si>
    <t>ERNESTO ANGULO ARQUITECTO</t>
  </si>
  <si>
    <t>DELINEANTE DE ARQUITECTURA</t>
  </si>
  <si>
    <t>NATALIA ESPERANZA SIERRA DIAZ</t>
  </si>
  <si>
    <t>DIANA HASBLEIDY CALDERON DIAZ</t>
  </si>
  <si>
    <t>dcalderon@catastrobogota.gov.co</t>
  </si>
  <si>
    <t>SUBGERENCIA DE INFORMACIÓN ECONOMICA</t>
  </si>
  <si>
    <t>MÁSTER UNIVERSITARIO EN PLANIFICACIÓN TERRITORIAL Y GESTIÓN AMBIENTAL - UNIVERSITAT DE BARCELONA - ESPAÑA. UNIBA</t>
  </si>
  <si>
    <t>ACACIAS</t>
  </si>
  <si>
    <t>CONSORCIO ACTUALIZACION 2006 - UAECD</t>
  </si>
  <si>
    <t>TECNICO DIGITALIZACION</t>
  </si>
  <si>
    <t>EDICION CARTOGRAFIA</t>
  </si>
  <si>
    <t>EDGAR ESTEVENS ESPAÑOL MORALES</t>
  </si>
  <si>
    <t>eespanol@catastrobogota.gov.co</t>
  </si>
  <si>
    <t>ADMINISTRADOR PUBLICO
INGENIERO CATASTRAL Y GEODESTA</t>
  </si>
  <si>
    <t>ACTUALIZACION MALLA VIAL</t>
  </si>
  <si>
    <t>ACTUALIZCAION DE ANOTACIONES</t>
  </si>
  <si>
    <t>ESTRUCTURADOR CARTOGRAFICO</t>
  </si>
  <si>
    <t>DANE - FONDANE</t>
  </si>
  <si>
    <t>PROGRAMA DE NACIONES UNIDAS PARA EL DESARROLLO</t>
  </si>
  <si>
    <t>ESPECIALISTA EN CARTOGRAFIA</t>
  </si>
  <si>
    <t>CONTROL DE CALIDAD UNIFICACION</t>
  </si>
  <si>
    <t>UNIVERSIDAD DE CUNDINAMARCA</t>
  </si>
  <si>
    <t>CONTROL DE CALIDAD CARTOGRAFICO</t>
  </si>
  <si>
    <t>EVALUADOR DE INFORMACION GEOGRAFICA</t>
  </si>
  <si>
    <t>LIDER DE ESTRUCTURACION</t>
  </si>
  <si>
    <t>UNION TEMPORAL STEREOCARTO</t>
  </si>
  <si>
    <t>COORDINADOR DE PROYECTO</t>
  </si>
  <si>
    <t>ASESOR USO Y COBERTURA DE SUELO</t>
  </si>
  <si>
    <t>INGENIERO ANALISTA SIG</t>
  </si>
  <si>
    <t>ALCALDIA MUNICIPAL DE VERGARA</t>
  </si>
  <si>
    <t>ASESOR PLAN DE DESARROLLO</t>
  </si>
  <si>
    <t>LIDEER GESTION DE PROYECTOS</t>
  </si>
  <si>
    <t>CATASTRO DISTRITAL</t>
  </si>
  <si>
    <t>ADMINSTRADOR BD NOMENCLATURA</t>
  </si>
  <si>
    <t>ADMINISTRADOR BD NOMENCLATURA</t>
  </si>
  <si>
    <t>UNIDAD ADMINISTRATIVA ESPECIAL DE GESTION PARA RESTITUCION DE TIERRAS DESPOJADAS Y ABONDONADOS FORZOSAMENTE</t>
  </si>
  <si>
    <t>MANUEL TIBERIO BOLIVAR OSPINA</t>
  </si>
  <si>
    <t>mbolivar@catastrobogota.gov.co</t>
  </si>
  <si>
    <t xml:space="preserve"> ESPECIALISTA EN ADMINISTRACION DE OBRAS CIVILES</t>
  </si>
  <si>
    <t>ROVIRA</t>
  </si>
  <si>
    <t>DEEB Y ASOCIADOS S EN C.</t>
  </si>
  <si>
    <t>CONCONCRETO S.A.</t>
  </si>
  <si>
    <t>FLOR EMILIA HOYOS PEDRAZA</t>
  </si>
  <si>
    <t>fhoyos@catastrobogota.gov.co</t>
  </si>
  <si>
    <t>UNIVERSIDAD DISTRITAL "FRANCISCO JOSÉ DE CALDAS"</t>
  </si>
  <si>
    <t>AUXILIAR DE INGENIERÍA</t>
  </si>
  <si>
    <t>UNIVERSIDAD DISTRITAL - CATASTRO DISTRITAL</t>
  </si>
  <si>
    <t>SUPERVISOR DE ACTIVIDADES DE CONSERVACIÓN</t>
  </si>
  <si>
    <t>FUNDACIÓN PARA EL DESARROLLO DEL COMERCIO EXTERIOR Y ESTUDIOS ADMINISTRATIVOS - FEXADE</t>
  </si>
  <si>
    <t>PROFESOR CÁTEDRA RÉGIME DE PROPIEDAD RAIZ II</t>
  </si>
  <si>
    <t>MARTHA ROCIO MARTINEZ VACA</t>
  </si>
  <si>
    <t>mmartinez@catastrobogota.gov.co</t>
  </si>
  <si>
    <t>ESPECIALISTA EN DERECHO TRIBUTARIO
ESPECIALISTA EN DERECHO ADMINISTRATIVO</t>
  </si>
  <si>
    <t>TESORERIA MUNICIPAL DE PUERTO LOPEZ</t>
  </si>
  <si>
    <t>PERSONERA MUNICIPAL</t>
  </si>
  <si>
    <t>SECRETARIA DE GOBIERNO DEL META</t>
  </si>
  <si>
    <t>INSPECTORA MUNICIPAL DE POLICIA</t>
  </si>
  <si>
    <t>ADRIANA PATRICIA ROMERO FARFAN</t>
  </si>
  <si>
    <t>apromero@catastrobogota.gov.co</t>
  </si>
  <si>
    <t xml:space="preserve">ESPECIALISTA EN AVALUOS </t>
  </si>
  <si>
    <t>VECTORIZADOR</t>
  </si>
  <si>
    <t>IEG INGENIERIA LTDA</t>
  </si>
  <si>
    <t>AVALUADOR</t>
  </si>
  <si>
    <t>DANE FONDANE</t>
  </si>
  <si>
    <t>CARTOGRAFIA</t>
  </si>
  <si>
    <t>PROFESIONAL ZHF</t>
  </si>
  <si>
    <t xml:space="preserve">JOHN ALEXANDER CAIMAN URQUIJO </t>
  </si>
  <si>
    <t xml:space="preserve"> jcaiman@catastrobogota.gov.co</t>
  </si>
  <si>
    <t>INGENIERIA CATASTRAL Y GEODESIA</t>
  </si>
  <si>
    <t>ESPECIALIZACIÓN EN GEOMATICA
ESPECIALIZACIÓN EN GESTIÓN TERRITORIAL Y AVALUOS</t>
  </si>
  <si>
    <t>UNIDAD DE RESTITUCIÓN DE TIERRAS</t>
  </si>
  <si>
    <t>MARCELA FERNANDEZ DUQUE</t>
  </si>
  <si>
    <t>mafernandez@catastrobogota.gov.co</t>
  </si>
  <si>
    <t>ESPECIALISTA EN FINANZAS PUBLICAS</t>
  </si>
  <si>
    <t>ANDRÉS JHOVANY FIERRO MALDONADO</t>
  </si>
  <si>
    <t>afierro@catastrobogota.gov.co</t>
  </si>
  <si>
    <t>GESTIÓN DE PROYECTOS DE INGENIERIA</t>
  </si>
  <si>
    <t>LA VEGA</t>
  </si>
  <si>
    <t>Lonja de Propiedad Raiz de Bogotá</t>
  </si>
  <si>
    <t>Auxiliar de Investigaciones</t>
  </si>
  <si>
    <t>Geopastial</t>
  </si>
  <si>
    <t>Coordinador para inventario y metadatos</t>
  </si>
  <si>
    <t>Instituto Geográfico Agustín Codazzi - IGAC</t>
  </si>
  <si>
    <t>Prestación de servicios</t>
  </si>
  <si>
    <t>Departamento Administrativo Nacional de Estadistica - DANE</t>
  </si>
  <si>
    <t>Departamento Administrativo Nacional de Estadistica</t>
  </si>
  <si>
    <t>Inclam Colombia</t>
  </si>
  <si>
    <t>ESRI Colombia</t>
  </si>
  <si>
    <t xml:space="preserve">Lider Especialista </t>
  </si>
  <si>
    <t>ELIANA MONTES BELLO</t>
  </si>
  <si>
    <t>emontes@catastrobogota.gov.co</t>
  </si>
  <si>
    <t>DORA INES CONTRERAS CRUZ</t>
  </si>
  <si>
    <t>dcontreras@catastrobogota.gov.co</t>
  </si>
  <si>
    <t>ZIPAQUIRÁ</t>
  </si>
  <si>
    <t>MUNICIPIO DE COGUA</t>
  </si>
  <si>
    <t>PROFESIONLA</t>
  </si>
  <si>
    <t>MARCO AURELIO BARROS HERNANDEZ</t>
  </si>
  <si>
    <t>mbarros@catastrobogota.gov.co</t>
  </si>
  <si>
    <t>INGENIERIA AGRONOMICA</t>
  </si>
  <si>
    <t>TECNOLOGIA EN GESTIÓN DE MERCADOS</t>
  </si>
  <si>
    <t xml:space="preserve">SINCELEJO </t>
  </si>
  <si>
    <t>SUCRE</t>
  </si>
  <si>
    <t>INGENIERO CONTRATISTA Y CONSULTOR</t>
  </si>
  <si>
    <t>CONSULTOR Y ASESOR AMBIENTAL</t>
  </si>
  <si>
    <t>30/052000</t>
  </si>
  <si>
    <t>UNIPERSONAL</t>
  </si>
  <si>
    <t>ASESOR AMBIENTAL PLAN DE ORDENAMIENTO</t>
  </si>
  <si>
    <t>SECRETARIA DE AGRICULTURA</t>
  </si>
  <si>
    <t>PROFESIONAL UNIVERSITARIO AUTONOMO</t>
  </si>
  <si>
    <t>AGROSOLIDARIA</t>
  </si>
  <si>
    <t>ASUXILIAR JUDICIAL</t>
  </si>
  <si>
    <t xml:space="preserve">RED COLOMBIA </t>
  </si>
  <si>
    <t>COORDINADOR COMERCIAL</t>
  </si>
  <si>
    <t>SINAPSIS BPO SAS</t>
  </si>
  <si>
    <t>ABOGADO LITIGANTE</t>
  </si>
  <si>
    <t>JOHN WILLIAM VILLAMIZAR ROPERO</t>
  </si>
  <si>
    <t>jvillamizar@catastrobogota.gov.co</t>
  </si>
  <si>
    <t>CATATSRO</t>
  </si>
  <si>
    <t>JAIME MARTINEZ SOLANO</t>
  </si>
  <si>
    <t>jmartinez@catastrobogota.gov.co</t>
  </si>
  <si>
    <t>ESPECIALSITA EN GESTION PUBLICA</t>
  </si>
  <si>
    <t>SOCORRO</t>
  </si>
  <si>
    <t>JULIAN IGNACIO GARZON MARTINEZ</t>
  </si>
  <si>
    <t>jgarzon@catastrobogota.gov.co</t>
  </si>
  <si>
    <t>OLGA YANETH ARENAS AMAYA</t>
  </si>
  <si>
    <t>oarenas@catastrobogota.gov.co</t>
  </si>
  <si>
    <t>GEOVIAL LTDA.</t>
  </si>
  <si>
    <t>INGENIERO CATASTRAL</t>
  </si>
  <si>
    <t>PROFESIONAL - RECONOCIMIENTO PREDIAL</t>
  </si>
  <si>
    <t>PROFESIONAL - SUPERVISOR</t>
  </si>
  <si>
    <t>GEOSISTEMAS LTDA.</t>
  </si>
  <si>
    <t>PROFEISONAL - SUPERVISOR RECONOCIMIENTO</t>
  </si>
  <si>
    <t>GEOSISTEMAS LTDA</t>
  </si>
  <si>
    <t>PROFESIONAL - TOMA DE CONSTRUCCIÓN</t>
  </si>
  <si>
    <t>PROFESIONAL RECONOCIMIENTO PREDIAL</t>
  </si>
  <si>
    <t>PROFESIONAL ATENCIÓN SERVICIO AL CIUDADANO</t>
  </si>
  <si>
    <t>LAURA ANGELICA RODRIGUEZ CASAS</t>
  </si>
  <si>
    <t>larodriguez@catastrobogota.gov.co</t>
  </si>
  <si>
    <t>INGENIERO AMBIENTAL</t>
  </si>
  <si>
    <t>JULIO HERNAN LEMOS BERNAL</t>
  </si>
  <si>
    <t>jlemos@catastrobogota.gov.co</t>
  </si>
  <si>
    <t xml:space="preserve">ESPECIALISTA EN GESTION PUBLICA </t>
  </si>
  <si>
    <t>TÉCNICO IV B TOPÓGRAFO</t>
  </si>
  <si>
    <t>AUXILIAR ESPECIALIZADO</t>
  </si>
  <si>
    <t>NIDIA BEATRIZ PEÑA ARDILA</t>
  </si>
  <si>
    <t>npena@catastrobogota.gov.co</t>
  </si>
  <si>
    <t>CHIQUINQUIRÁ</t>
  </si>
  <si>
    <t>FICITEC</t>
  </si>
  <si>
    <t>ASESORA</t>
  </si>
  <si>
    <t>GEOCAT</t>
  </si>
  <si>
    <t>JEFE DE COMISION</t>
  </si>
  <si>
    <t>DADEP</t>
  </si>
  <si>
    <t>MAURICIO BENAVIDES GOMEZ</t>
  </si>
  <si>
    <t>mbenavides@catastrobogota.gov.co</t>
  </si>
  <si>
    <t>DEPARTAMENTO DEL MEDIO AMBIENTE DAMA</t>
  </si>
  <si>
    <t>FRANCISCO JAVIER BENAVIDES CORAL</t>
  </si>
  <si>
    <t>fbenavides@catastrobogota.gov.co</t>
  </si>
  <si>
    <t>ESPECIALISTA EN SISTEMAS DE INFORMACION GEOGRAFICA- SIG
ESPECIALISTA EN AVALUOS</t>
  </si>
  <si>
    <t xml:space="preserve">IPIALES </t>
  </si>
  <si>
    <t>CONTRATO PROFESIONAL RECONOCIMIENTO PREDIAL</t>
  </si>
  <si>
    <t>CONTRATO SUPERVISOR RECONOCIMIENTO PREDIAL</t>
  </si>
  <si>
    <t>CONTRATO RECONOCIMIENTO PREDIAL</t>
  </si>
  <si>
    <t>JOSÉ MAURICIO GÓMEZ LTDA -JMG LTDA-</t>
  </si>
  <si>
    <t>INGENIERO</t>
  </si>
  <si>
    <t>CONTRATO PROFESIONAL</t>
  </si>
  <si>
    <t>ESTUDIOS CARTOGRÁFICOS LTDA</t>
  </si>
  <si>
    <t>CONTRATO COORDINADOR DE PROYECTO</t>
  </si>
  <si>
    <t>U.T. ESTUDIOS CARTOGRAFÍA LTDA Y FABIO PICO Y CIA LTDA</t>
  </si>
  <si>
    <t>CONTRATO 561/2006 UAECD</t>
  </si>
  <si>
    <t>INSTITUTO DE DESARROLLO URBANO -IDU</t>
  </si>
  <si>
    <t>CONTRATO PROFESIONAL SENIOR</t>
  </si>
  <si>
    <t>CONTRATO COORDINADOR GRUPO SIAVAL</t>
  </si>
  <si>
    <t>INTITUTO DE DESARROLLO URBANO -IDU</t>
  </si>
  <si>
    <t>CONTRATO 375 2010 INGENIERO DE ESTUDIOS TÉCNICOS</t>
  </si>
  <si>
    <t>PROFESIONAL UNIVERSITARIO CÓDIGO 219 GRADO 03 SUPERNUMERARIO</t>
  </si>
  <si>
    <t>REINALDO VASQUEZ SILVA</t>
  </si>
  <si>
    <t>rvasquez@catastrobogota.gov.co</t>
  </si>
  <si>
    <t>DEPARTAMENTO ADIMINISTRATIVO DE CATASTRO DISTRITAL</t>
  </si>
  <si>
    <t>PROFEWSIONAL UNIVERSITARIO</t>
  </si>
  <si>
    <t>CAJA DE VIVIENA POPULAR</t>
  </si>
  <si>
    <t>INGRID IVONNE OCHOA TAUSA</t>
  </si>
  <si>
    <t>iochoa@catastrobogota.gov.co</t>
  </si>
  <si>
    <t xml:space="preserve">ESPECIALISTA EN RESPONSABILIDAD SOCIAL EMPRESARIAL </t>
  </si>
  <si>
    <t>INVITRO STORE SAS</t>
  </si>
  <si>
    <t>HIDROAMBIENTALES LTDA</t>
  </si>
  <si>
    <t>SECRETARIA DE SALUD</t>
  </si>
  <si>
    <t>CLAUDIA CASTRO GAMBA</t>
  </si>
  <si>
    <t>ccastro@catastrobogota.gov.co</t>
  </si>
  <si>
    <t>ATLAS INGENIERIA</t>
  </si>
  <si>
    <t>COORDINADORA DE PROYECTOS</t>
  </si>
  <si>
    <t>INSTITUTO COLOMBIANO DE GEOLOGIA Y MINERIA</t>
  </si>
  <si>
    <t>SUPERVOSORA DEPURACION</t>
  </si>
  <si>
    <t>SUPERVISORA DEPURACION</t>
  </si>
  <si>
    <t>PROFESIONAL DEPURACION</t>
  </si>
  <si>
    <t>CONVENIO INTERADMINISTRATIVO CATASTRO - UNIVERSIDAD DISTRITAL</t>
  </si>
  <si>
    <t>SUPERVISORA CONTROL DE CALIDAD</t>
  </si>
  <si>
    <t>SUPERVISORA RECONOCIMIENTO PREDIAL</t>
  </si>
  <si>
    <t xml:space="preserve">ENSA PIEDAD MERCHAN QUINTANA </t>
  </si>
  <si>
    <t>emerchan@catastrobogota.gov.co</t>
  </si>
  <si>
    <t>DIANA MARCELA ARAUJO OSORIO</t>
  </si>
  <si>
    <t>daraujo@catastrobogota.gov.co</t>
  </si>
  <si>
    <t>ROSA JANETH HERRERA LOZANO</t>
  </si>
  <si>
    <t>rherrera@catastrobogota.gov.co</t>
  </si>
  <si>
    <t>ESPECIALISTA EN GERENCIA DE PROYECTOS EN INGENIERIA</t>
  </si>
  <si>
    <t>OPERA OMNIA LTDA</t>
  </si>
  <si>
    <t>INGENIERA RESIDENTE</t>
  </si>
  <si>
    <t>CONTRATO 791 02DIC1996 TRABAJOS DE CAMPO Y OFICINA</t>
  </si>
  <si>
    <t>CONGREGACIÓN DE HERMANAS DE SAN JOSÉ DE TARBES</t>
  </si>
  <si>
    <t>CONTRATISTA REMODELACIÓN CASA PROVINCIAL</t>
  </si>
  <si>
    <t>TC TECNICONTROL</t>
  </si>
  <si>
    <t>PROFESIONAL INGENIERA DE INTERVENTORÍA</t>
  </si>
  <si>
    <t>GLORIA INÉS MALDONADO FERIA</t>
  </si>
  <si>
    <t>CONTRATO AMPLIACIÓN PREDIO</t>
  </si>
  <si>
    <t>DEPARTAMENTO ADMINISTRATIVO NACIONAL DE ESTADÍSITICA -DANE-</t>
  </si>
  <si>
    <t>CONTRATO 176 SUPERVISOR</t>
  </si>
  <si>
    <t>CONTRATO 270 20MAY2003 PROFESIONAL REC. PREDIAL</t>
  </si>
  <si>
    <t>LA ALEJANDRA III PROPIEDAD HORIZONTAL</t>
  </si>
  <si>
    <t>ADMINISTRADORA</t>
  </si>
  <si>
    <t>PROFESIONAL UNIVERSITARIO CÓDIGO 219 GRADO 03 SUERNUMERARIO</t>
  </si>
  <si>
    <t>LUIS ALEJANDRO VELA OÑATE</t>
  </si>
  <si>
    <t>lvela@catastrobogota.gov.co</t>
  </si>
  <si>
    <t>MAGISTER EN CONSTRUCCION</t>
  </si>
  <si>
    <t>AVALUAR S.A.S</t>
  </si>
  <si>
    <t>AVALUADOR DE BIENES INMUEBLES</t>
  </si>
  <si>
    <t xml:space="preserve">SISTEMAS ESPECIALIZADOS DE INFORMACIÓN S.A. </t>
  </si>
  <si>
    <t>ENTREVISTADOR DE ENCUESTAS POR MUESTREO DE INVENTARIO DE BIENES INMUEBLES</t>
  </si>
  <si>
    <t>CONSOURCING LTDA</t>
  </si>
  <si>
    <t>INGENIERÍA BOHR LTDA</t>
  </si>
  <si>
    <t>SOCIEDAD CONSTRUCTURA AMCO LTDA</t>
  </si>
  <si>
    <t>ARQUITECTO, DISEÑADOR Y CONSULTOR</t>
  </si>
  <si>
    <t>INTERCONSTRUCCIONES &amp; DISEÑO LTDA</t>
  </si>
  <si>
    <t>RESIDENTE DE INTERVENTORÍA</t>
  </si>
  <si>
    <t>CONSORCIO INTERVENTORÍA MUTIS</t>
  </si>
  <si>
    <t>GUSTAVO ADOLFO ROMERO MORENO</t>
  </si>
  <si>
    <t>gromero@catastrobogota.gov.co</t>
  </si>
  <si>
    <t>CIC GEOMATICA</t>
  </si>
  <si>
    <t>COORDINADOR</t>
  </si>
  <si>
    <t>SISTEMAS ESPECIALIZADOS DE INFORMACION SA</t>
  </si>
  <si>
    <t>UT SEI SA</t>
  </si>
  <si>
    <t>PLANING DE COLOMBIA LTDA</t>
  </si>
  <si>
    <t>DIRECTOR DE PROYECTO</t>
  </si>
  <si>
    <t>CICGEOMATICA</t>
  </si>
  <si>
    <t>ESTUDIOS GRAFICOS</t>
  </si>
  <si>
    <t>DEPURADOR</t>
  </si>
  <si>
    <t>FABIO PICO Y CIA LTDA</t>
  </si>
  <si>
    <t>UNIVERSIDAD JAVERIANA</t>
  </si>
  <si>
    <t>ADRIANA MARIA CASTAÑO ACOSTA</t>
  </si>
  <si>
    <t>acastano@catastrobogota.gov.co</t>
  </si>
  <si>
    <t>ICONONZO</t>
  </si>
  <si>
    <t>SANDRA PAOLA MUÑETON BUSA</t>
  </si>
  <si>
    <t>smuneton@catastrobogota.gov.co</t>
  </si>
  <si>
    <t>ESPECIALISTA EN GOBIERNO Y GESTIÓN PUBLICA TERRITORIALES</t>
  </si>
  <si>
    <t>INSTITUTO NACIONAL DE VÍAS - INVIAS</t>
  </si>
  <si>
    <t>ALICIA MARROQUIN PEÑA</t>
  </si>
  <si>
    <t>amarroquin@catastrobogota.gov.co</t>
  </si>
  <si>
    <t>INGENIERO AGRONOMO</t>
  </si>
  <si>
    <t>SECRETARIA DE AGRICULTURA Y DESARROLLO RURAL</t>
  </si>
  <si>
    <t>MINISTERIO DE AGRICULTURA Y DESARROLLO RURAL</t>
  </si>
  <si>
    <t>CONSULTORIA AGRPECUARIA - COAL LTDA</t>
  </si>
  <si>
    <t>ENCUESTADOR</t>
  </si>
  <si>
    <t>PROFESIONAL JUNIOR</t>
  </si>
  <si>
    <t>MARIA DEL TRANSITO CASTILLO PINZON</t>
  </si>
  <si>
    <t>mtcastillo@catastrobogota.gov.co</t>
  </si>
  <si>
    <t>ESPECIALISTA EN PLANEACION AMBIENTAL</t>
  </si>
  <si>
    <t>VÉLEZ</t>
  </si>
  <si>
    <t>ASISTENTE TECNICO</t>
  </si>
  <si>
    <t>IGA LTDA NGENIEROS ASOCIADOS</t>
  </si>
  <si>
    <t>INGENIERO ASISTENTE DE CONTROL DE CALIDAD</t>
  </si>
  <si>
    <t>MARTHA EUGENIA ZAMBRANO MANTILLA</t>
  </si>
  <si>
    <t>mzambrano@catastrobogota.gov.co</t>
  </si>
  <si>
    <t>PEDRO GÓMEZ Y CIA S.A.</t>
  </si>
  <si>
    <t>DIBUJANTE</t>
  </si>
  <si>
    <t>CONTRATISTA PROFESIONAL</t>
  </si>
  <si>
    <t>GINETH GUEVARA MARROQUIN</t>
  </si>
  <si>
    <t>gguevara@catastrobogota.gov.co</t>
  </si>
  <si>
    <t>CONVENIO CONIF - HOLANDA</t>
  </si>
  <si>
    <t>CONSULTORA</t>
  </si>
  <si>
    <t>CORPORACIÓN AUTÓNOMA REGIONAL - CAR - DE LAS CUENCAS DE LOS RIOS BOGOTÁ, UBATÉ Y SUÁREZ</t>
  </si>
  <si>
    <t>ISA INTERCONEXIÓBN ELÉCTRICA S.A.</t>
  </si>
  <si>
    <t>CONTRATISTA DE OBRA</t>
  </si>
  <si>
    <t>DEPARTAMENTO ADMINISTRATIVO DE CATASTRO DISTRITAL - DACD.</t>
  </si>
  <si>
    <t>BRIGITTE JOHANA DIAZ ARIZA</t>
  </si>
  <si>
    <t>bdiaz@catastrobogota.gov.co</t>
  </si>
  <si>
    <t>IDIPRON</t>
  </si>
  <si>
    <t>TOPOGRAFIA AMD SAS</t>
  </si>
  <si>
    <t>RUBEN DARIO BOJACA ROJAS</t>
  </si>
  <si>
    <t>rbojaca@catastrobogota.gov.co</t>
  </si>
  <si>
    <t>ESPECIALISTA EN GESTIÓN PARA EL DESARROLLO EMPRESARIAL</t>
  </si>
  <si>
    <t>ovalero@catastrobogota.gov.co</t>
  </si>
  <si>
    <t>CRISTIAN CAMILO ARAUJO BARBOSA</t>
  </si>
  <si>
    <t>cbarbosa@catastrobogota.gov.co</t>
  </si>
  <si>
    <t>Especialista en Gestión y Planificación del Desarrollo Urbano</t>
  </si>
  <si>
    <t>Ingeneria y Construcción Colombiana</t>
  </si>
  <si>
    <t>IGAC - Instituto Colombiano Agustin Codazi</t>
  </si>
  <si>
    <t>Prestación de Servicios Profesionales</t>
  </si>
  <si>
    <t>DANIEL IGNACIO HIGUERA AREVALO</t>
  </si>
  <si>
    <t>dhiguera@catastrobogota.gov.co</t>
  </si>
  <si>
    <t xml:space="preserve">ESPECIALIZACIÓN EN GESTIÓN
TERRITORIAL Y AVALÚOS </t>
  </si>
  <si>
    <t>BOYACA</t>
  </si>
  <si>
    <t>Instituto Geografico Agustín Codazzi</t>
  </si>
  <si>
    <t>Reconocedor Predial</t>
  </si>
  <si>
    <t>Alcaldía de Mosquera</t>
  </si>
  <si>
    <t>FAO Corprogreso</t>
  </si>
  <si>
    <t>Profesional Misional - Ingeniero</t>
  </si>
  <si>
    <t>SONIA CLAVIJO GARCIA</t>
  </si>
  <si>
    <t>sclavijo@catastrobogota.gov.co</t>
  </si>
  <si>
    <t>PAVIOBRAS LTDA</t>
  </si>
  <si>
    <t>INSPECTOR DE OBRAS</t>
  </si>
  <si>
    <t>CONSTRUALFEZ DISEÑO Y CONSTRUCCCIÓN OBRAS CIVILES</t>
  </si>
  <si>
    <t>INGENIERA AUXILIAR</t>
  </si>
  <si>
    <t>GENERAL FIRE CONTROL LTDA</t>
  </si>
  <si>
    <t>INGENIERA AUXILIAR DE COSTOS</t>
  </si>
  <si>
    <t>HUGO ENRIQUE CORDOBA BERRIO</t>
  </si>
  <si>
    <t>hcordoba@catastrobogota.gov.co</t>
  </si>
  <si>
    <t>ESTRUC-BLOCK DE COLOMBIA LTDA</t>
  </si>
  <si>
    <t>CORDINADOR RECONOCIMIENTO</t>
  </si>
  <si>
    <t>JMG Y CIA LTDA</t>
  </si>
  <si>
    <t>PROFESIONALES ECONOMICOS ASOCIADOS</t>
  </si>
  <si>
    <t>INTERVENTOR</t>
  </si>
  <si>
    <t>GESTION INTEGRAL DE PROYECTOS LTDA</t>
  </si>
  <si>
    <t>SHIRLEY CESPEDES GARAVITO</t>
  </si>
  <si>
    <t>scespedes@catastrobogota.gov.co</t>
  </si>
  <si>
    <t>INGENIERÍA FOTOGRAMÉTRICA LTDA</t>
  </si>
  <si>
    <t>CONTRATISTA AUXILIAR DE CAMPO PROYECTOS DE FORMACIÓN CATASTRAL</t>
  </si>
  <si>
    <t>ALCALDÍA MUNICIPIO DE CHOACHÍ CUNDINAMARCA</t>
  </si>
  <si>
    <t>CONTRATISTA ACTUALIZACIÓN CARTOGRÁFICA EN EL ÁREA URBANA</t>
  </si>
  <si>
    <t>CONTRATISTA SUPERVISAR Y ASEGURAR LA EJECUCIÓN DE LA CLASIFICACIÓN DE CAMPO</t>
  </si>
  <si>
    <t>CONTRATISTA OBTENCIÓN DE NOMBRES GEOGRÁFICOS A PARTIR DE LA CARTOGRAFÍA DEL IGAC</t>
  </si>
  <si>
    <t>INSTITUTO DE DESARROLO URBANO -IDU-</t>
  </si>
  <si>
    <t>CONTRATISTA INFORMACIÓN CARTOGRÁFICA</t>
  </si>
  <si>
    <t>INSTITUTO DE DESARROLLO URBANO - IDU-</t>
  </si>
  <si>
    <t>UNIDAD ADMNISTRATIVA ESPECIAL DE CATASTRO DISTRITAL</t>
  </si>
  <si>
    <t>SUPERNUMERARIO PROFESIONAL UNIVERSITARIO CÓDIGO 219 GRADO 01</t>
  </si>
  <si>
    <t>SUPERVISIÓN Y SOPORTE TÉCNICO VISITAS A TERRENO</t>
  </si>
  <si>
    <t>wtiusaba@catastrobogota.gov.co</t>
  </si>
  <si>
    <t>INGENIERO DE PRODUCCION</t>
  </si>
  <si>
    <t>ESPECIALISTA EN GERENCIA DE PROYECTOS</t>
  </si>
  <si>
    <t>130/9/2021</t>
  </si>
  <si>
    <t>LE FEMME VESTIERE</t>
  </si>
  <si>
    <t>ASISTENTE DE GERENCIA</t>
  </si>
  <si>
    <t>RIEND SAS</t>
  </si>
  <si>
    <t>ASISTENTE DE CALIDAD</t>
  </si>
  <si>
    <t>SERVICIOS INTEGRALES SEICO LTDA</t>
  </si>
  <si>
    <t>GESTOR ABASTECIMIENTO</t>
  </si>
  <si>
    <t>OSCAR JAVIER PARRA CORDERO</t>
  </si>
  <si>
    <t>ojparra@catastrobogota.gov.co</t>
  </si>
  <si>
    <t>BACHILLER  ACADEMICO
ADMINISTRADOR PÚBLICO</t>
  </si>
  <si>
    <t>BACHILLER  ACADEMICO</t>
  </si>
  <si>
    <t>MILTON MAURICIO PRIETO OSPINA</t>
  </si>
  <si>
    <t>mprieto@catastrobogota.gov.co</t>
  </si>
  <si>
    <t>BACHILLER ACADEMICO
TECNICO PROFESIONAL EN ADMINISTRACION INMOBILIARIA</t>
  </si>
  <si>
    <t>CREACIONES SCHEILLA</t>
  </si>
  <si>
    <t>CONDUCTOR</t>
  </si>
  <si>
    <t>DISTRIBUIDORA DE ALUMINIO DISAL LTDA</t>
  </si>
  <si>
    <t>FINCAR LTDA</t>
  </si>
  <si>
    <t>YERLY JOHANA VARGAS RODRIGUEZ</t>
  </si>
  <si>
    <t>yvargas@catastrobogota.gov.co</t>
  </si>
  <si>
    <t>MONIQUIRÁ</t>
  </si>
  <si>
    <t>JOSE SIDNEY MARTINEZ AGUILAR</t>
  </si>
  <si>
    <t>JOSE SIDNEY MARTINEZ AGUILAR INGENIEROS CONTRATISTAS</t>
  </si>
  <si>
    <t>AUXILIAR TOPOGRAFIA</t>
  </si>
  <si>
    <t>LANDSYS LTDA</t>
  </si>
  <si>
    <t>JEAN PIERRE RIAÑO MELO</t>
  </si>
  <si>
    <t>jriano@catastrobogota.gov.co</t>
  </si>
  <si>
    <t>BACHILLER ACADEMICO
TECNICO PROFESIONAL EN ADMINISTRACION DEL RECURSO HUMANO
TECNOLOGO EN TOPOGRAFIA</t>
  </si>
  <si>
    <t>ENTORNO TOPOGRAFICO</t>
  </si>
  <si>
    <t>ATS INGENIERIA</t>
  </si>
  <si>
    <t>TOPOCAD</t>
  </si>
  <si>
    <t>VICTOR MANUEL DAZA AVELLANEDA</t>
  </si>
  <si>
    <t>vdaza@catastrobogota.gov.co</t>
  </si>
  <si>
    <t>BACHILLER  ACADEMICO
TECNICO EN SISTEMAS</t>
  </si>
  <si>
    <t>DHL</t>
  </si>
  <si>
    <t>DEPARTAMENTO ADMINISTRATIVO DEL BIENESTAR SOCIAL</t>
  </si>
  <si>
    <t>RUBEN DARIO ESCOBAR JARAMILLO</t>
  </si>
  <si>
    <t>rescobar@catastrobogota.gov.co</t>
  </si>
  <si>
    <t>GEOGRAFO</t>
  </si>
  <si>
    <t>ESPECIALIZACION EN GESTIÓN
AMBIENTAL</t>
  </si>
  <si>
    <t>YENNY CUERO CASTILLO</t>
  </si>
  <si>
    <t>ycuero@catastrobogota.gov.co</t>
  </si>
  <si>
    <t>TUMACO</t>
  </si>
  <si>
    <t>UNIVERSIDAD DEL ROSARIO</t>
  </si>
  <si>
    <t>SECRETARIA DISTRITAL DE GOBIERNO</t>
  </si>
  <si>
    <t>RECPCIONISTA</t>
  </si>
  <si>
    <t>FONDO DE VIGILANCIA Y SEGURIDAD</t>
  </si>
  <si>
    <t>RECEPCIONISTA</t>
  </si>
  <si>
    <t>SECRETARIO</t>
  </si>
  <si>
    <t>LUIS CARLOS ROJAS ORTIZ</t>
  </si>
  <si>
    <t>lrojas@catastrobogota.gov.co</t>
  </si>
  <si>
    <t>BACHILLER TECNICO INDUSTRIAL
TECNOLOGO EN TOPOGRAFIA</t>
  </si>
  <si>
    <t>GV INGENIEROS</t>
  </si>
  <si>
    <t>PROMOTORA MONTECARLO VIAS</t>
  </si>
  <si>
    <t>CADENERO</t>
  </si>
  <si>
    <t>CONSORCIO FAL-APROSIG</t>
  </si>
  <si>
    <t>CONSORCIO INTERVENTORIA GV-E</t>
  </si>
  <si>
    <t>CONSORCIO VIAS URBANAS</t>
  </si>
  <si>
    <t>INGENIERA TOPOGRAFICA
TENOLOGIA EN TOPOGRAFIA</t>
  </si>
  <si>
    <t>JOSEPH ALEXANDER BARRERA ROJAS</t>
  </si>
  <si>
    <t>jbarrera@catastrobogota.gov.co</t>
  </si>
  <si>
    <t xml:space="preserve">INGENIERIA AMBIENTAL
TECONOLOGÍA EN SANEAMIENTO AMBIENTAL
</t>
  </si>
  <si>
    <t>ESPECIALIZACIÓN EN EDUCACIÓN PARA LA SOSTENIBILIDAD AMBIENTAL</t>
  </si>
  <si>
    <t>SUBRED INTEGRADA DE SERVICIOS DE SALUD CENTRO ORIENTE E.S.E</t>
  </si>
  <si>
    <t>TECNOLOGO EN SANEAMIENTO</t>
  </si>
  <si>
    <t>HOSPITAL SAN CRISTOBAL</t>
  </si>
  <si>
    <t>nperezg@catastrobogota.gov.co</t>
  </si>
  <si>
    <t>RISARALDA</t>
  </si>
  <si>
    <t>SANTA ROSA DE CABAL</t>
  </si>
  <si>
    <t>CONTRALORIA DE BOGOTÁ</t>
  </si>
  <si>
    <t>OCTAVIO PACHECO MALDONADO</t>
  </si>
  <si>
    <t>opacheco@catastrobogota.gov.co</t>
  </si>
  <si>
    <t>TÉCNICO OPERATIVO CÓDIGO 314 GRADO 02</t>
  </si>
  <si>
    <t>YOLI VANESSA WALLIS MORENO</t>
  </si>
  <si>
    <t>ywallis@catastrobogota.gov.co</t>
  </si>
  <si>
    <t>ADMINISTRADORA PÚBLICA</t>
  </si>
  <si>
    <t>JORGE ALBERTO BLANCO DUARTE</t>
  </si>
  <si>
    <t>CONSTRUDEPOT S.A.S.</t>
  </si>
  <si>
    <t>ADMINISTRADORA DE PUNTO Y ASESORA COMERCIAL</t>
  </si>
  <si>
    <t>SOCIEDAD COLOMBIANA DE GESTIÓN PÚBLICA-SCGP</t>
  </si>
  <si>
    <t>JAVIER EDUARDO MARTINEZ VIRGUEZ</t>
  </si>
  <si>
    <t>jemartinez@catastrobogota.gov.co</t>
  </si>
  <si>
    <t>TECNÓLOGO EN GESTIÓN EMPRESARIAL</t>
  </si>
  <si>
    <t>OPEN MARKET</t>
  </si>
  <si>
    <t>AUXILIAR BODEGA</t>
  </si>
  <si>
    <t>THOMAS EXPRESS</t>
  </si>
  <si>
    <t>AUXILIAR OPERATIVO</t>
  </si>
  <si>
    <t>INSTITUTO DE INVESTIGACIÓN DE RECURSOS BIOLÓGICOS  ALEXANDER HUMBOLDT</t>
  </si>
  <si>
    <t>ASEO INTERNACIONAL S.A. E.S.P.</t>
  </si>
  <si>
    <t>ANA JANNETH NIÑO CANGREJO</t>
  </si>
  <si>
    <t>anino@catastrobogota.gov.co</t>
  </si>
  <si>
    <t>BACHILLER</t>
  </si>
  <si>
    <t>TOYCO</t>
  </si>
  <si>
    <t>SECRETARIA GENERAL</t>
  </si>
  <si>
    <t>KENZO</t>
  </si>
  <si>
    <t>DIGITADORA</t>
  </si>
  <si>
    <t>SERVIACCIÓN</t>
  </si>
  <si>
    <t>G4S SECURE DATA SOLUTIONS COLOMBIA S.A</t>
  </si>
  <si>
    <t xml:space="preserve">DIGITADOR </t>
  </si>
  <si>
    <t>AUXILIAR DE FACTURACIÓN</t>
  </si>
  <si>
    <t>LEGIS EDITORES S.A.</t>
  </si>
  <si>
    <t>APRENDIZ</t>
  </si>
  <si>
    <t>BIG VIDEO</t>
  </si>
  <si>
    <t>ASISTENTE ADMINISTRATIVA</t>
  </si>
  <si>
    <t>ARQUITECTURA</t>
  </si>
  <si>
    <t>MARIA FERNANDA FONSECA MORALES</t>
  </si>
  <si>
    <t>mffonseca@catastrobogota.gov.co</t>
  </si>
  <si>
    <t>BACHILLER  TECNICO
TECNOLOGO EN CARTOGRAFIA</t>
  </si>
  <si>
    <t>CM GRUPO CONSULTOR CONSTRUCCIÓN, DISEÑO Y URBANISMO</t>
  </si>
  <si>
    <t>DIBUJANTE TÉCNICA EN ARQUITECTURA</t>
  </si>
  <si>
    <t>ARQUITECTOS CONSTRUCTORES ASOCIADOS DE COLOMBIA S.A.S.</t>
  </si>
  <si>
    <t>NEWSKIES S.A.S.</t>
  </si>
  <si>
    <t>EDNA YANSY LOPEZ MENDEZ</t>
  </si>
  <si>
    <t>elopez@catastrobogota.gov.co</t>
  </si>
  <si>
    <t>DEPARTAMENTO ADMINISTRATIVO DE LA DEFENSORIA DEL ESPACIO PÚBLICO -DADEP</t>
  </si>
  <si>
    <t>LUZ STELLA BARÓN CALDERÓN</t>
  </si>
  <si>
    <t>lbaron@catastrobogota.gov.co</t>
  </si>
  <si>
    <t>ESPECIALISTA EN SISTEMAS DE INFORMACIÓN GEOGRÁFICA
ESPECIALISTA EN AVALÚOS</t>
  </si>
  <si>
    <t>SANTA ROSA DE VITERBO</t>
  </si>
  <si>
    <t>INGICAT</t>
  </si>
  <si>
    <t>PROFESIONAL EN AVALÚOS</t>
  </si>
  <si>
    <t xml:space="preserve">PROFESIONAL EN GESTIÓN INMOBILIARIA </t>
  </si>
  <si>
    <t>E.D.L. S.A.S.</t>
  </si>
  <si>
    <t>SECRETARÍA DISTRITAL DE MOVILIDAD DE BOGOTÁ D.C.</t>
  </si>
  <si>
    <t>EMPLEAMOS BOGOTÁ</t>
  </si>
  <si>
    <t>NEGOCIADORA DE TIERRAS</t>
  </si>
  <si>
    <t>GIP GESTIÓN INTEGRAL DE PROYECTOS LTDA</t>
  </si>
  <si>
    <t>AVALES LTDA</t>
  </si>
  <si>
    <t>DIRECTORA DE PROYECTOS</t>
  </si>
  <si>
    <t>FISCALÍA GENERAL DE LA NACIÓN</t>
  </si>
  <si>
    <t>INVESTIGADOR CRIMINALISTICO I</t>
  </si>
  <si>
    <t>SECRETARÍA HABITAT</t>
  </si>
  <si>
    <t>SECRETARIA DISTRITAL DE HACIENDA DE BOGOTÁ D.C.</t>
  </si>
  <si>
    <t xml:space="preserve">PROFESIONAL 
CONTRATISTA </t>
  </si>
  <si>
    <t>SECRETARÍA DISTRITAL DE PLANEACIÓN BOGOTÁ</t>
  </si>
  <si>
    <t xml:space="preserve">DEPARTAMENTO ADMINISTRATIVO DE CATASTRO </t>
  </si>
  <si>
    <t>JOHN JAIRO DAZA GARCIA</t>
  </si>
  <si>
    <t>jdaza@catastrobogota.gov.co</t>
  </si>
  <si>
    <t>CENTRO DISTRITAL DE SISTEMATIZACION Y SERVICIOS TECNICOS SISE</t>
  </si>
  <si>
    <t>TECNICO DE CAMPO</t>
  </si>
  <si>
    <t>EVALUADOR PREDIAL</t>
  </si>
  <si>
    <t>ASOCIACION DE MUNICIPIOS DE SABANA CENTRO ASOCENTRO-UNIVERSIDAD DISTRITAL</t>
  </si>
  <si>
    <t>CONSULTOR DE PROYECTO</t>
  </si>
  <si>
    <t>ALCALDIA MUNICIPAL DE PAIME</t>
  </si>
  <si>
    <t>ASESOR ESQUIEMA DE ORDENAMIENTO TERRITORIAL</t>
  </si>
  <si>
    <t>PROFESIONAL AVALUADOR</t>
  </si>
  <si>
    <t>VALORACIONES EMPRESARIALES LTDA</t>
  </si>
  <si>
    <t>LONJA DE PROPIEDAD RAIZ DE LOS MUNICIPIOS DE CUNDINAMARCA</t>
  </si>
  <si>
    <t>CONVENIO ANMDRES BELLO SECAB - CORPONOR</t>
  </si>
  <si>
    <t>SIGYCAD</t>
  </si>
  <si>
    <t>AVALUADOR EXTERNO</t>
  </si>
  <si>
    <t>PROFESIONAL DE AVALUOS</t>
  </si>
  <si>
    <t>INGENIEROS PLANIFICADORES E INMOBILIARIOS LTDA INGEPLAN</t>
  </si>
  <si>
    <t>ROCHE LTD CONSULTING GROUP</t>
  </si>
  <si>
    <t>DIANA GONZALEZ GARCIA</t>
  </si>
  <si>
    <t>dgonzalez@catastrobogota.gov.co</t>
  </si>
  <si>
    <t>ALVARO CORDOBA VILLORTA</t>
  </si>
  <si>
    <t>RESIDENTE</t>
  </si>
  <si>
    <t>INCIV LTDA</t>
  </si>
  <si>
    <t>CARLOS GONZALEZ GARCIA</t>
  </si>
  <si>
    <t>INTERVENTORIA</t>
  </si>
  <si>
    <t>FONDO DE DESARROLLO LOCAL BARRIOS UNIDOS</t>
  </si>
  <si>
    <t>INTERVENTORA</t>
  </si>
  <si>
    <t>DIRECCION DE PREVENCION Y ATENCION EMERGENCIAS</t>
  </si>
  <si>
    <t>GBI LTDA</t>
  </si>
  <si>
    <t>AVALUADORA</t>
  </si>
  <si>
    <t>CONSORCIO RIO TUNJUELITA</t>
  </si>
  <si>
    <t>ACTUALIZACION</t>
  </si>
  <si>
    <t>REVISOR ZHF</t>
  </si>
  <si>
    <t>JOHN FERNANDO MARTIN QUIROZ</t>
  </si>
  <si>
    <t>jmartin@catastrobogota.gov.co</t>
  </si>
  <si>
    <t>ESPECIALISTA EN EVALUACION SOCIAL DE PROYECTOS</t>
  </si>
  <si>
    <t>DACD</t>
  </si>
  <si>
    <t>INGENIERIA Y PROYECTOS REGIONALES</t>
  </si>
  <si>
    <t>AVALUADOR ZH</t>
  </si>
  <si>
    <t>ARCE ROJAS CONSULTORES Y CIA SA</t>
  </si>
  <si>
    <t>COORDINADOR DE CAMPO</t>
  </si>
  <si>
    <t>COORDINADOR TECNICO</t>
  </si>
  <si>
    <t>JOSE NORBERTO PEDRO FERNANDEZ ARREGOCES</t>
  </si>
  <si>
    <t>jnfernandez@catastrobogota.gov.co</t>
  </si>
  <si>
    <t>ESPECIALISTA EN CIENCIAS  AMBIENTALES</t>
  </si>
  <si>
    <t>ALCALDÍA MUNICIPAL DE VALLEDUPAR</t>
  </si>
  <si>
    <t>UNIÓN TEMPORAL CONDE-GEOS</t>
  </si>
  <si>
    <t>OT CARIBE - UT</t>
  </si>
  <si>
    <t>INGENIERO EQUIPO TÉCNICO</t>
  </si>
  <si>
    <t>EMPRESA DE SERVICIOS PÚBLICOS DE VALLEDUPAR S.A.  E.S.P.</t>
  </si>
  <si>
    <t>GOBERNACIÓN DEL CESAR</t>
  </si>
  <si>
    <t>PNUD</t>
  </si>
  <si>
    <t>LONJA INMOBILIARIA DEL CESAR</t>
  </si>
  <si>
    <t>DIRECCIÓN DE REGALÍAS DEL DEPARTAMENTO NACIONAL DE PLANEACIÓN</t>
  </si>
  <si>
    <t>INTERVENTOR ADMINISTRATIVO, FINANCIERO Y EVALUADOR TÉCNICO</t>
  </si>
  <si>
    <t>COORDINADOR DE CONTRATO</t>
  </si>
  <si>
    <t>CORDEPAZ</t>
  </si>
  <si>
    <t>SOLUTERRA</t>
  </si>
  <si>
    <t>CAMILO ERNESTO MUNAR VARGAS</t>
  </si>
  <si>
    <t>cmunar@catastrobogota.gov.co</t>
  </si>
  <si>
    <t>SUPERVISOR RECONOCIMIENTO PREDIAL</t>
  </si>
  <si>
    <t>CAMPO</t>
  </si>
  <si>
    <t>CONTROL DE CALIDAD</t>
  </si>
  <si>
    <t>SECRETARIA DE GOBIERNO</t>
  </si>
  <si>
    <t>APOYO AL COORDINADOR NUSE 123</t>
  </si>
  <si>
    <t>CONVENIO DE COOPERACION ACAC-DANE</t>
  </si>
  <si>
    <t>SECRETARIA DEL HABITAT</t>
  </si>
  <si>
    <t>SECRETARIA DEL HABOTAT</t>
  </si>
  <si>
    <t>SECRETARIA DISTRITAL DEL HABITAT</t>
  </si>
  <si>
    <t>ROBERTO ELIO ROJAS BERMUDEZ</t>
  </si>
  <si>
    <t xml:space="preserve"> rrojas@catastrobogota.gov.co</t>
  </si>
  <si>
    <t>INGENIERO CATASTRAL Y GEODESIA</t>
  </si>
  <si>
    <t>ESPECIALIZACIÓN EN AVALUOS</t>
  </si>
  <si>
    <t>PROFESIONAL USUARIO</t>
  </si>
  <si>
    <t>DEPARTAMENTO ADMINISTRATIVO DE LA DEFENSORIA DEL ESPACIO PÚBLICO  - DADEP</t>
  </si>
  <si>
    <t>MINAS PAZ DEL RIO</t>
  </si>
  <si>
    <t xml:space="preserve">INGENIERO </t>
  </si>
  <si>
    <t xml:space="preserve">GIP </t>
  </si>
  <si>
    <t>PROFESIONAL DE CAMPO</t>
  </si>
  <si>
    <t>GIP</t>
  </si>
  <si>
    <t xml:space="preserve">NASES  </t>
  </si>
  <si>
    <t>ssalgado@catastrobogota.gov.co</t>
  </si>
  <si>
    <t>HECTOR ALEJANDRO MORALES GUARIN</t>
  </si>
  <si>
    <t>hmorales@catastrobogota.gov.co</t>
  </si>
  <si>
    <t>PROASUMAÑA</t>
  </si>
  <si>
    <t>OPERARIA</t>
  </si>
  <si>
    <t>ICOLTEC COLOMBIA LTDA</t>
  </si>
  <si>
    <t>ANALISTA CALIDAD DE DATOS</t>
  </si>
  <si>
    <t>COLTRACK S.A.S.</t>
  </si>
  <si>
    <t>JEFE DE AREA</t>
  </si>
  <si>
    <t>AUXILIAR PROYECTISTA</t>
  </si>
  <si>
    <t>ALVARO MAURICIO CASTILLO MEJIA</t>
  </si>
  <si>
    <t>mcastillo@catastrobogota.gov.co</t>
  </si>
  <si>
    <t>OBSERVATORIO TÉCNICO CATASTRAL</t>
  </si>
  <si>
    <t>ESPECIALISTA EN GERENCIA FINANCIERA</t>
  </si>
  <si>
    <t>ELECTRA LTDA</t>
  </si>
  <si>
    <t>CRISTHIAN EDUARDO SALCEDO DURAN</t>
  </si>
  <si>
    <t>csalcedo@catastrobogota.gov.co</t>
  </si>
  <si>
    <t>PROYECTOS Y CONSTRUCCIONES ZIGURAT SAS</t>
  </si>
  <si>
    <t>ARQUITECTO DONALDO DURAN</t>
  </si>
  <si>
    <t>MUNICIPIO DE BUCARAMANGA</t>
  </si>
  <si>
    <t>PROYECTOS GENERALES Y CIA LTDA</t>
  </si>
  <si>
    <t>MANTENIMIENTOS Y PROYECTOS DE INGENIERIA SAS</t>
  </si>
  <si>
    <t>COORDINADOR INTERVENTORIAS</t>
  </si>
  <si>
    <t>ADCORA INMOBILIARIA SAS</t>
  </si>
  <si>
    <t>WILLIAM ALEXANDER MELO CERON</t>
  </si>
  <si>
    <t>wmelo@catastrobogota.gov.co</t>
  </si>
  <si>
    <t>ESPECIALISTA EN DISEÑO URBANO
ESPECIALISTA EN AMBIENTE  Y DESARROLLO LOCAL</t>
  </si>
  <si>
    <t>HIDROCONSULTA LTDA</t>
  </si>
  <si>
    <t>GRUPO ESTUDIOS URBANOS LTDA</t>
  </si>
  <si>
    <t>LUZ DARY CANTE CASAS</t>
  </si>
  <si>
    <t>ldcante@catastrobogota.gov.co</t>
  </si>
  <si>
    <t>SUPERVISOR AVALUOS</t>
  </si>
  <si>
    <t>HECTOR JOSE CALDERON MORALES</t>
  </si>
  <si>
    <t>hcalderon@catastrobogota.gov.co</t>
  </si>
  <si>
    <t>ESPECIALISTA EN GESTION DE PROYECTOS DE INGENIERIA; ESPECIALISTA EN AVALUOD</t>
  </si>
  <si>
    <t>UNION TEMPORAL DE ACTUALIZACION RURAL</t>
  </si>
  <si>
    <t>COORDINADOR DE COMISION</t>
  </si>
  <si>
    <t>ALMAMATER</t>
  </si>
  <si>
    <t>SISTEMAS DE INFORMACION Y ASESORIA SIAT</t>
  </si>
  <si>
    <t>COORDINADOR INTERVENTORIA</t>
  </si>
  <si>
    <t>CONSULTOR EXTERNO</t>
  </si>
  <si>
    <t>OIM</t>
  </si>
  <si>
    <t>UNIDAD DE RESTITUCION DE TIERRAS</t>
  </si>
  <si>
    <t>METROVIVIENDA - ALCALDIA DE BOGOTA</t>
  </si>
  <si>
    <t xml:space="preserve">JOHN JAIRO LOPEZ AGUIRRE </t>
  </si>
  <si>
    <t>jlopez@catastrobogota.gov.co</t>
  </si>
  <si>
    <t>DEPARTAMENTO ADMINISTRATIVO DE CATASTRO DISTRITAL -DACD</t>
  </si>
  <si>
    <t>TÉCNICO</t>
  </si>
  <si>
    <t>AUXILIAR EN VENTANILLA</t>
  </si>
  <si>
    <t>AUXILIAR VENTANILLA</t>
  </si>
  <si>
    <t>INSTITUTO DE DESARROLLO URBANO IDU</t>
  </si>
  <si>
    <t>PROFESIONAL SENIOR</t>
  </si>
  <si>
    <t>CONTRATISTA TÉCNICO</t>
  </si>
  <si>
    <t>GERMAN NUÑEZ RODRIGUEZ</t>
  </si>
  <si>
    <t>gnunez@catastrobogota.gov.co</t>
  </si>
  <si>
    <t xml:space="preserve">ESPECIALISTA EN DERECHO URBANO </t>
  </si>
  <si>
    <t>NESTOR SANABRIA LANDAZABAL</t>
  </si>
  <si>
    <t>CONSORCIO ACTUALIZACION 2006</t>
  </si>
  <si>
    <t>UNIDAD ADMINISTRATIVA ESPECIAL DE GESTION DE RESTITUCION DE TIERRAS DESPOJADAS</t>
  </si>
  <si>
    <t>LUZ MERY COTRINA ROMERO</t>
  </si>
  <si>
    <t>lcotrina@catastrobogota.gov.co</t>
  </si>
  <si>
    <t>ESPECIALISTA EN  FINANZAS PUBLICAS</t>
  </si>
  <si>
    <t>PROFESIONAL UNIVERSITARIO CÓDIGO 219 GRADO 04</t>
  </si>
  <si>
    <t>LUIS ALBERTO GUEVARA BAQUERO</t>
  </si>
  <si>
    <t>aguevara@catastrobogota.gov.co</t>
  </si>
  <si>
    <t>GEOSING LTDA</t>
  </si>
  <si>
    <t>GIC LTDA</t>
  </si>
  <si>
    <t>JEFE DE COMISIÓN</t>
  </si>
  <si>
    <t>AFINCONT LTDA</t>
  </si>
  <si>
    <t>SONIA CALDERON DIAZ</t>
  </si>
  <si>
    <t>scalderond@catastrobogota.gov.co</t>
  </si>
  <si>
    <t>FONDO DE PREVENCION Y ATENCION DE EMERGENCIAS</t>
  </si>
  <si>
    <t>DORIS YANETH NARVAEZ CASTRO</t>
  </si>
  <si>
    <t>jnarvaez@catastrobogota.gov.co</t>
  </si>
  <si>
    <t>INGENIERO GEOGRAFO</t>
  </si>
  <si>
    <t>ESPECIALISTA EN PLANEACION AMBIENTAL  Y MANEJO INTEGRAL  DE LOS RECURSOS NATURALES</t>
  </si>
  <si>
    <t>PASTO</t>
  </si>
  <si>
    <t>INGENIERO SUPERVISOR</t>
  </si>
  <si>
    <t>INGETEC S.A.</t>
  </si>
  <si>
    <t>SUPERNUMERARIO - PROFESIONAL UNIVERSITARIO</t>
  </si>
  <si>
    <t>ESTUCÓN LTDA</t>
  </si>
  <si>
    <t>COOPERATIVA MULTIACTIVA LOS ROSALES</t>
  </si>
  <si>
    <t>MARTHA ELISABETH MELO BELTRAN</t>
  </si>
  <si>
    <t>memelo@catastrobogota.gov.co</t>
  </si>
  <si>
    <t>CENSADOR INVENTARIO PREDIAL</t>
  </si>
  <si>
    <t>CORPOMACARENA</t>
  </si>
  <si>
    <t>SUPERVISORA DE CENSO</t>
  </si>
  <si>
    <t>INGENIERIA Y RECURSOS HIDRICOS IRH LTDA</t>
  </si>
  <si>
    <t>ESPECIALISTA</t>
  </si>
  <si>
    <t>ELMER ALVEIRO CAICEDO PAEZ</t>
  </si>
  <si>
    <t>ecaicedo@catastrobogota.gov.co</t>
  </si>
  <si>
    <t>ESPECIALISTA EN MERCADOS Y POLITICAS DE SUELOS EN AMERICA LATINA</t>
  </si>
  <si>
    <t>TASAR VALORACIONES INMOBILIARIAS</t>
  </si>
  <si>
    <t>AVALUADOR JUNIOR</t>
  </si>
  <si>
    <t>ACV LTDA</t>
  </si>
  <si>
    <t>COORDINADOR DE PROYECTOS ESPECIALES</t>
  </si>
  <si>
    <t>NINFA CAROLINA MENJURA GUALTEROS</t>
  </si>
  <si>
    <t>nmenjura@catastrobogota.gov.co</t>
  </si>
  <si>
    <t>Ingeniera Florestal</t>
  </si>
  <si>
    <t>Magíster en Hábitat</t>
  </si>
  <si>
    <t>Secretaria General y de Hacienda Saboya - Boyaca</t>
  </si>
  <si>
    <t>Corporación Tres</t>
  </si>
  <si>
    <t>Corporación Autónoma Regional de Boyaca</t>
  </si>
  <si>
    <t>Ingeniero Forestal</t>
  </si>
  <si>
    <t>Corpogreso</t>
  </si>
  <si>
    <t>Pedagógias Alternativas SA</t>
  </si>
  <si>
    <t>Facilitador Pedagogico Ambiental</t>
  </si>
  <si>
    <t>Supernumerario</t>
  </si>
  <si>
    <t>Corporación MACONDO</t>
  </si>
  <si>
    <t>Profesional Forestal</t>
  </si>
  <si>
    <t>FUCUDE</t>
  </si>
  <si>
    <t>Ministerio de Agricultura y Desarrollo Rural</t>
  </si>
  <si>
    <t>Consultor de Preinversión</t>
  </si>
  <si>
    <t xml:space="preserve">ASESORES AMBIENTALES Y JÚRIDICOS </t>
  </si>
  <si>
    <t>Secretaria Distrital de Ambiente</t>
  </si>
  <si>
    <t>FIDUCOLDEX</t>
  </si>
  <si>
    <t>FIDUOCCIDENTE</t>
  </si>
  <si>
    <t>Secretaria de Educación de Cundinamarca</t>
  </si>
  <si>
    <t>Docente de aula</t>
  </si>
  <si>
    <t xml:space="preserve">INSTITUCIÓN EDUCATIVA DEPTAL. FRANCISCO JOSE DE CALDAS </t>
  </si>
  <si>
    <t xml:space="preserve">Profesional Universitario </t>
  </si>
  <si>
    <t>Parques Nacionales de Colombia</t>
  </si>
  <si>
    <t xml:space="preserve">Profesional Especializado </t>
  </si>
  <si>
    <t>ANA VICTORIA TRUJILLO TRUJILLO</t>
  </si>
  <si>
    <t>vtrujillo@catastrobogota.gov.co</t>
  </si>
  <si>
    <t>ESPECIALISTA EN ESTADISTICA</t>
  </si>
  <si>
    <t>LICEO CONTEMPORANEO EL DORADO</t>
  </si>
  <si>
    <t>COLEGIO LEONARDO DA VINCI UBALA</t>
  </si>
  <si>
    <t>LILIANA STELLA MENCO SARMIENTO</t>
  </si>
  <si>
    <t>lmenco@catastrobogota.gov.co</t>
  </si>
  <si>
    <t>NILCY MARLENY GAMEZ RINCON</t>
  </si>
  <si>
    <t>ngamez@catastrobogota.gov.co</t>
  </si>
  <si>
    <t>CAJA DE PROPIEDAD RAIZ DE BOGOTA</t>
  </si>
  <si>
    <t>UNIVERSIDAD FRANCISCO JOSE DE CALDAS</t>
  </si>
  <si>
    <t>TECNICO DE COMISION DE AVALUOS</t>
  </si>
  <si>
    <t>CY P ASOCIADOS</t>
  </si>
  <si>
    <t>C Y P ASOCIADOS</t>
  </si>
  <si>
    <t>DANIEL SUAREZ PIRA</t>
  </si>
  <si>
    <t>dsuarez@catastrobogota.gov.co</t>
  </si>
  <si>
    <t>CONTRATISTA JEFE DE COMISIÓN</t>
  </si>
  <si>
    <t>INGENIERÍA FOTOGRAMÉTRICA, LTDA</t>
  </si>
  <si>
    <t>JEFE DE COMISIÓN PROYECTO</t>
  </si>
  <si>
    <t>AUXILIAR DE SOPORTE</t>
  </si>
  <si>
    <t>CONTRATISTA INDEPENDIENTE</t>
  </si>
  <si>
    <t>DEPARTAMENTO DE CUNDINAMARCA - MUNICIPIO DE CHOACHÍ</t>
  </si>
  <si>
    <t>CONTRATISTA ELABORACIÓN POT</t>
  </si>
  <si>
    <t>DEPARTAMENTO ADMINISTRATIVO DE CATASTRO DISTRITAL -DACD-</t>
  </si>
  <si>
    <t>TÉCNICO DE DIGITALIZACIÓN</t>
  </si>
  <si>
    <t>CONTRATISTA DIGITALIZADOR</t>
  </si>
  <si>
    <t>INSTITUTO GEOGRÁFICO AGUSTÍN CODAZZI -IGAC-</t>
  </si>
  <si>
    <t>INSTITUTO DE DESARROLOLO URBANO - IDU-</t>
  </si>
  <si>
    <t>ELVIA YANETH CONDE ARCE</t>
  </si>
  <si>
    <t>jconde@catastrobogota.gov.co</t>
  </si>
  <si>
    <t>ABC SCANNER PREPRENSA DIGITAL</t>
  </si>
  <si>
    <t>ASISTENTE DEL DEPARTAMENTO DE JURIDICA Y AVALUOS</t>
  </si>
  <si>
    <t>TECNICO DE SECTORIZACION</t>
  </si>
  <si>
    <t>CARLOS ALBERTO CASTRO LATORRE</t>
  </si>
  <si>
    <t>cacastro@catastrobogota.gov.co</t>
  </si>
  <si>
    <t>EMAC LTDA - INGENIERÍA DE CALIDAD</t>
  </si>
  <si>
    <t>INGENIERÍA E INMOBILIARIA JUAN JOSÉ BARREO O. CIA LTDA</t>
  </si>
  <si>
    <t>INGENIEROS PLANIFICADORES INMOBILIARIOS, LTDA</t>
  </si>
  <si>
    <t>PROFESIONAL CAMPO AVALÚOS</t>
  </si>
  <si>
    <t>PROFESIONAL AVALÚOS Y ZONAS</t>
  </si>
  <si>
    <t>CONSORCIO NIPSA - GEOSISTEMAS</t>
  </si>
  <si>
    <t>INSTITUTO GEOGRÁFICO AGUSTÍN CODAZZI - IGAC.</t>
  </si>
  <si>
    <t>PERITO AVALUADOR EXTERNO</t>
  </si>
  <si>
    <t>AVALUADORES PROFESIONALES ASOCIADOS - APRA LTDA</t>
  </si>
  <si>
    <t>INSTITUTO GEOGRÁFICO AGUSTÍN CODAZZI - IGAC</t>
  </si>
  <si>
    <t>PROFESIONAL UNIVERSITARIO CÓDIGO 219 GRADO 05</t>
  </si>
  <si>
    <t xml:space="preserve">LIBIA VELANDIA PEREZ </t>
  </si>
  <si>
    <t>lvelandia@catastrobogota.gov.co</t>
  </si>
  <si>
    <t>A.S.M. ASOCIADOS</t>
  </si>
  <si>
    <t>ARQUITECTA DISEÑADORA</t>
  </si>
  <si>
    <t>MALDONADO LOBOGUERRERO</t>
  </si>
  <si>
    <t>COLCIENCIAS</t>
  </si>
  <si>
    <t>ASISTENTE DEL DIRECTOR</t>
  </si>
  <si>
    <t>ASISTENTE DE INVESTIGACION</t>
  </si>
  <si>
    <t>EMBAJADA DE ESPAÑA</t>
  </si>
  <si>
    <t>RESPONSABLE DE ÑA SECRETARIA CULTURAL</t>
  </si>
  <si>
    <t>UNIDAD RESIDENCIAL CASABLANCA IV</t>
  </si>
  <si>
    <t>COORDINADORA DE ADMINISTRACION</t>
  </si>
  <si>
    <t>ARTURO MAESTRE GIL</t>
  </si>
  <si>
    <t>PATRICIA MOLINA MOLINA</t>
  </si>
  <si>
    <t>pmolina@catastrobogota.gov.co</t>
  </si>
  <si>
    <t>Ingeniera Civil</t>
  </si>
  <si>
    <t>Especialista en Avalúos</t>
  </si>
  <si>
    <t xml:space="preserve">Instituto de Desarrollo Urbano </t>
  </si>
  <si>
    <t>VICTOR ALEXANDER CRUZ GARCIA</t>
  </si>
  <si>
    <t>vcruz@catastrobogota.gov.co</t>
  </si>
  <si>
    <t>DEFENSORIA DEL ESPACIO PUBLICO</t>
  </si>
  <si>
    <t>ALCALDIA LOCAL DE BARRIOS UNIDOS</t>
  </si>
  <si>
    <t>EDGAR GARCIA CARDONA</t>
  </si>
  <si>
    <t xml:space="preserve"> egarcia@catastrobogota.gov.co</t>
  </si>
  <si>
    <t>ZA ARQUITECTURA Y AVALUOS LTDA</t>
  </si>
  <si>
    <t>ARQUITECTO CONSULTOR</t>
  </si>
  <si>
    <t>SOCIEDAD COLOMBIANA DE ARQUITECTOS BOGOTA D.C</t>
  </si>
  <si>
    <t>VALUADOR</t>
  </si>
  <si>
    <t>CONTRUCTORES ANTES LTDA</t>
  </si>
  <si>
    <t>ARQUITECTO ASESOR DE AVALUOS</t>
  </si>
  <si>
    <t>OMAR ESTEBAN VALLEJO BERMUDEZ</t>
  </si>
  <si>
    <t>ovallejo@catastrobogota.gov.co</t>
  </si>
  <si>
    <t>INGENIERIA CIVIL</t>
  </si>
  <si>
    <t>GAS NATURAL FENOSA</t>
  </si>
  <si>
    <t>TERMINO INDEFINIDO</t>
  </si>
  <si>
    <t>ECA INTERVENTORIAS Y CONSULTORIAS DE COLOMBIA S.A</t>
  </si>
  <si>
    <t>CONSTRUCTORA VALLEJO LTDA</t>
  </si>
  <si>
    <t xml:space="preserve">CI MILPA S.A </t>
  </si>
  <si>
    <t xml:space="preserve">PETROSERVICIOS INDUSRIALES S.A.S. </t>
  </si>
  <si>
    <t>S&amp;A SERVICIOS Y ASESORIAS S.A.S</t>
  </si>
  <si>
    <t>OBRA O LABOR</t>
  </si>
  <si>
    <t>BANCO AGRARIO DE COLOMBIA</t>
  </si>
  <si>
    <t>TERMINO FIJO</t>
  </si>
  <si>
    <t>ANDRES MAURICIO RINCON</t>
  </si>
  <si>
    <t>amrincon@catastrobogota.gov.co</t>
  </si>
  <si>
    <t>ESPECIALISTA EN FINANZAS</t>
  </si>
  <si>
    <t xml:space="preserve">NORTE DE SANTANDER </t>
  </si>
  <si>
    <t>INSTITUTO NACIONAL DE METEOROLOGÍA</t>
  </si>
  <si>
    <t>CADENA ORION</t>
  </si>
  <si>
    <t>JEFE DE COSTOS</t>
  </si>
  <si>
    <t>JEFE DE ALIMENTOS Y BEBIDAS</t>
  </si>
  <si>
    <t>CIES</t>
  </si>
  <si>
    <t>OSWALDO SABOGAL TRUJILLO</t>
  </si>
  <si>
    <t>osabogal@catastrobogota.gov.co</t>
  </si>
  <si>
    <t>ESPECIALISTA EN AVALUOS
ESPECIALISTA EN PROYECTOS</t>
  </si>
  <si>
    <t>ANOLAIMA</t>
  </si>
  <si>
    <t>UAESP</t>
  </si>
  <si>
    <t>E.D.L. S.A.S INGENIEROS CONSULTORES</t>
  </si>
  <si>
    <t>MAGDA LUCIA RODRIGUEZ MUSTAFA</t>
  </si>
  <si>
    <t>mlrodriguez@catastrobogota.gov.co</t>
  </si>
  <si>
    <t>ESPECIALISTA EN  FORMULACION Y EVALUACION SOCIAL Y ECONOMICA DE PROYECTOS</t>
  </si>
  <si>
    <t>LONJA DE PROFESIONALES AVALUADORES</t>
  </si>
  <si>
    <t>AVALUADOPR</t>
  </si>
  <si>
    <t>GEOSIGMA</t>
  </si>
  <si>
    <t>COORDINADORA COMISION</t>
  </si>
  <si>
    <t>UNION TEMPORAL ACTUALIZACION RURAL 2005</t>
  </si>
  <si>
    <t>PROFESIONAL CONTROL DE CALIDAD</t>
  </si>
  <si>
    <t>CLARA INES AGUILAR RODRIGUEZ</t>
  </si>
  <si>
    <t>caguilar@catastrobogota.gov.co</t>
  </si>
  <si>
    <t>SUBGERENCIA DE INFORMACIÓN ECONÓMICA</t>
  </si>
  <si>
    <t>GUADALUPE</t>
  </si>
  <si>
    <t>ORTHO MAT</t>
  </si>
  <si>
    <t>HOSPITAL SIMON BOLIVAR</t>
  </si>
  <si>
    <t>TÉCNICO OPERATIVO CÓDIGO 314 GRADO 03</t>
  </si>
  <si>
    <t>SANDRA PATRICIA SABOGAL MURILLO</t>
  </si>
  <si>
    <t xml:space="preserve"> ssabogal@catastrobogota.gov.co</t>
  </si>
  <si>
    <t>INGENIERA FLORESTAL</t>
  </si>
  <si>
    <t>ESPECIALIZACIÓN EN GESTIÓN INTEGRADA QHSE</t>
  </si>
  <si>
    <t>ACAC</t>
  </si>
  <si>
    <t>CENSISTA</t>
  </si>
  <si>
    <t>CONIF</t>
  </si>
  <si>
    <t>OFICINA DE LAS NACIONES UNIDAS CONTRA LA DROGA Y EL DELITO</t>
  </si>
  <si>
    <t>ASESOR AMBIENTAL</t>
  </si>
  <si>
    <t>SGI LTDA</t>
  </si>
  <si>
    <t>INGENIERA FORESTAL</t>
  </si>
  <si>
    <t>CONSORCIO MEGAOIL</t>
  </si>
  <si>
    <t>PROFESIONAL FORESTAL</t>
  </si>
  <si>
    <t>CONSORCIO ECODES GESAM</t>
  </si>
  <si>
    <t>SGS ETSA ESTUDIOS TÉCNICOS</t>
  </si>
  <si>
    <t>CONSORCIO SSA CONSULTORES</t>
  </si>
  <si>
    <t>GESTAR SOLUCIONES</t>
  </si>
  <si>
    <t>ANLA</t>
  </si>
  <si>
    <t>PROFESIONAL BIÓTICO</t>
  </si>
  <si>
    <t>ALCALDÍA DEL MUNICIPIO DE PUERTO LOPEZ</t>
  </si>
  <si>
    <t>ocantor@catastrobogota.gov.co</t>
  </si>
  <si>
    <t>JORGE DANIEL QUIROS GARZON</t>
  </si>
  <si>
    <t>jquiroz@catastrobogota.gov.co</t>
  </si>
  <si>
    <t>COMCJA</t>
  </si>
  <si>
    <t>REFERENTE DE VIVIENDA</t>
  </si>
  <si>
    <t>INSTITUTO MUNICIPALDE IS Y DESARROLLO URBANO INVI CASA</t>
  </si>
  <si>
    <t>ALCALDIA MUNICIPAL DE SAN JOSE DEL GUAVIARE</t>
  </si>
  <si>
    <t>ALLCALDIA MUNICIPAL DE SAN JOSE DEL GUAVIARE</t>
  </si>
  <si>
    <t>ADMINISTRACION DE OBRA</t>
  </si>
  <si>
    <t>ASOCIACION PROVIVIENDA DE EDUCADORES DEL GUAVIARE APRODEG</t>
  </si>
  <si>
    <t>GOBERNCAION DEL GUAVIARE</t>
  </si>
  <si>
    <t>GOBERNACION DEL GUAVIARE</t>
  </si>
  <si>
    <t>COFORPROING</t>
  </si>
  <si>
    <t>ODONTOMEDIC</t>
  </si>
  <si>
    <t>RESIDENTE DE OBRA</t>
  </si>
  <si>
    <t/>
  </si>
  <si>
    <t>ADRIANA CONSTANZA CRUZ REYES</t>
  </si>
  <si>
    <t>NO APLICA</t>
  </si>
  <si>
    <t>accruz@catastrobogota.gov.co</t>
  </si>
  <si>
    <t>ESPECIALIZACIÓN EN GESTIÓN AMBIENTAL</t>
  </si>
  <si>
    <t>DEPARTAMENTO NACIONAL DE ESTADISTICA - DANE</t>
  </si>
  <si>
    <t>ECOFOREST LTDA</t>
  </si>
  <si>
    <t>INGENIERIA STRYCON SAS</t>
  </si>
  <si>
    <t>INSTITUTO AMAZÓNICO DE INVESTIGACIONES CIENTIFICAS SINCHI</t>
  </si>
  <si>
    <t>04/0/2017</t>
  </si>
  <si>
    <t>PATRIMONIO NATURAL, FONDO PARA LA BIODIVERSIDAD Y AREAS PROTEGIDAS</t>
  </si>
  <si>
    <t>LINA JANITH ALVAREZ FLORIDO</t>
  </si>
  <si>
    <t>lalvarez@catastrobogota.gov.co</t>
  </si>
  <si>
    <t>INGENIERIA TOPOGRAFICA</t>
  </si>
  <si>
    <t>QUÍPAMA</t>
  </si>
  <si>
    <t xml:space="preserve">SHAGEN INGENIERIA </t>
  </si>
  <si>
    <t>AVALUADORES PROFESIONALES ASOCIADOS APRA SAS</t>
  </si>
  <si>
    <t>INGENIERO AUXILIAR</t>
  </si>
  <si>
    <t>CARLOS ALBERTO AVENDAÑO OROBIO</t>
  </si>
  <si>
    <t>cavendano@catastrobogota.gov.co</t>
  </si>
  <si>
    <t>NAZCA INGENIEROS</t>
  </si>
  <si>
    <t>METROPOLY INMOBILIARIA Y CONSTRUCTORA LTDA</t>
  </si>
  <si>
    <t>LUZ AMPARO VACA ALDANA</t>
  </si>
  <si>
    <t>lvaca@catastrobogota.gov.co</t>
  </si>
  <si>
    <t>BACHILLER TÉCNICO</t>
  </si>
  <si>
    <t>ALMEIDA</t>
  </si>
  <si>
    <t>PROCICOL LTDA</t>
  </si>
  <si>
    <t>ARQUITECTURA DIGITAL D.P</t>
  </si>
  <si>
    <t>INGERED LIMITADA LTDA</t>
  </si>
  <si>
    <t>ENERGIA INTEGRAL ANDINA</t>
  </si>
  <si>
    <t>DIBUJANTE - SUPERVISOR</t>
  </si>
  <si>
    <t>CARWASH</t>
  </si>
  <si>
    <t>INSPECTOR</t>
  </si>
  <si>
    <t>GIGACON</t>
  </si>
  <si>
    <t>ALTA GESTIÓN ALGE LTDA</t>
  </si>
  <si>
    <t>SUPERVISOR DE OBRA</t>
  </si>
  <si>
    <t>INSPECTOR DE INTERVENTORIA</t>
  </si>
  <si>
    <t>TRABAJADORES TEMPORALES LTDA</t>
  </si>
  <si>
    <t xml:space="preserve">INSPECTOR DE OBRA </t>
  </si>
  <si>
    <t>TALENTO HUMANO AL INSTANTE LTDA</t>
  </si>
  <si>
    <t>INSPECTOR DE OBRA</t>
  </si>
  <si>
    <t xml:space="preserve">INSPECTOR </t>
  </si>
  <si>
    <t>DIS&amp;CO</t>
  </si>
  <si>
    <t>ICEIN SA</t>
  </si>
  <si>
    <t xml:space="preserve">CONSTRUIR CTA </t>
  </si>
  <si>
    <t>PATRIA SA INGENIERIA</t>
  </si>
  <si>
    <t>CONSORCIO VIAS DEL DISTRITO</t>
  </si>
  <si>
    <t>INSPECTOR DE VIAS</t>
  </si>
  <si>
    <t>CMA SAS</t>
  </si>
  <si>
    <t>VIDRICOLL</t>
  </si>
  <si>
    <t>UNIDAD ADMINISTRATIVA ESPECIAL DE CATASTRO DISTRITAL - UAECD</t>
  </si>
  <si>
    <t>SINTRAUNIOBROS</t>
  </si>
  <si>
    <t>SERICINCOL SAS</t>
  </si>
  <si>
    <t>QUANTA SERVICES COLOMBIA</t>
  </si>
  <si>
    <t>ASISTENTE DE PROYECTOS</t>
  </si>
  <si>
    <t>COLTEMPORA SA</t>
  </si>
  <si>
    <t>IEH GRUCON SA</t>
  </si>
  <si>
    <t>AR CONSTRUCCIONES</t>
  </si>
  <si>
    <t>INSPECTOR DE ACABADOS</t>
  </si>
  <si>
    <t>CYZ INGENIEROS CIVILES</t>
  </si>
  <si>
    <t>PYM CONSTRUCTORA SAS</t>
  </si>
  <si>
    <t>AUXILIAR DE LICITACIONES</t>
  </si>
  <si>
    <t xml:space="preserve">AVV CONSULTORIA </t>
  </si>
  <si>
    <t>NORBERTO BAYONA ESPITIA</t>
  </si>
  <si>
    <t>SEDANO SAS</t>
  </si>
  <si>
    <t>SEDANO GROUP SAS</t>
  </si>
  <si>
    <t>SINTRAUNIOBRAS</t>
  </si>
  <si>
    <t>INPLAYCO SAS</t>
  </si>
  <si>
    <t>CIVILE</t>
  </si>
  <si>
    <t>BLANCA FLOR DILIA NIETO MONTAÑO</t>
  </si>
  <si>
    <t>blnieto@catastrobogota.gov.co</t>
  </si>
  <si>
    <t>BACHILLER ACADEMICO
TECNICO EN ADMINISTRACION INMOBILIARIA.</t>
  </si>
  <si>
    <t>GEOCAT LTDA</t>
  </si>
  <si>
    <t>UNIDAD ADMINISTRATIVA ESPECIAL DE CATASTRO DISTRIRAL</t>
  </si>
  <si>
    <t>MANUEL ALFONSO CASTILLO GONZALEZ</t>
  </si>
  <si>
    <t>macastillo@catastrobogota.gov.co</t>
  </si>
  <si>
    <t xml:space="preserve">INGENIERIA AMBIENTAL
</t>
  </si>
  <si>
    <t>SANDRA CAROLINA LOPEZ TAFUR</t>
  </si>
  <si>
    <t>INGENIERO AMBIENTAL RESIDENTE PLANTACIÓN</t>
  </si>
  <si>
    <t>PROFESIONAL OPERATIVO</t>
  </si>
  <si>
    <t>DANIEL ANDRES PULIDO MORENO</t>
  </si>
  <si>
    <t>dapulido@catastrobogota.gov.co</t>
  </si>
  <si>
    <t>INGENIERO AMBIENTAL
TECNOLOGÍA EN GESTIÓN AMBIENTAL Y SERVICIOS PUBLICOS</t>
  </si>
  <si>
    <t>SUBACHOQUE</t>
  </si>
  <si>
    <t>10/11/20200</t>
  </si>
  <si>
    <t xml:space="preserve">ANTEK S.A.S </t>
  </si>
  <si>
    <t>ANALISTA DE LABORATORIO</t>
  </si>
  <si>
    <t>COMPAÑÍA INTGRAL DE MEDIO AMBIENTE</t>
  </si>
  <si>
    <t>ANALISTA DE LABORATORIO AGUAS Y SUELOS</t>
  </si>
  <si>
    <t>FUNDACIÓN HOMI HOSPITAL DE LA MISERICORDIA</t>
  </si>
  <si>
    <t>GESTIÓN AMBIENTAL Y SERVICIOS PUBLICOS</t>
  </si>
  <si>
    <t>DAPHNIA LTDA</t>
  </si>
  <si>
    <t>PROYECTOS</t>
  </si>
  <si>
    <t>SUBRED INTEGRADA DE SERVICIOS DE SALUD NORTHE E.S.E</t>
  </si>
  <si>
    <t>SALUD PÚBLICA</t>
  </si>
  <si>
    <t>ANGIE KATHERINE RAMIREZ DE LA PEÑA</t>
  </si>
  <si>
    <t>akramirez@catastrobogota.gov.co</t>
  </si>
  <si>
    <t>ESPECIALISTA EN FORMULACIÓN Y EVALUACIÓN SOCIAL Y ECONÓMICA DE PROYECTOS</t>
  </si>
  <si>
    <t>PROTEINAS DEL ORIENTE S.A.S</t>
  </si>
  <si>
    <t>SERVIFABRIL</t>
  </si>
  <si>
    <t>dsbaron@catastrobogota.gov.co</t>
  </si>
  <si>
    <t>DAPRE</t>
  </si>
  <si>
    <t>AUXILIAR DE ARCHIVO</t>
  </si>
  <si>
    <t>MINISTERIO DE HACIENDA Y CREDITO PUBLICO</t>
  </si>
  <si>
    <t>AUXILIAR ARCHIVO DIGITAL</t>
  </si>
  <si>
    <t>ROBERT ALEXIS OSPINA MUÑOZ</t>
  </si>
  <si>
    <t>raospina@catastrobogota.gov.co</t>
  </si>
  <si>
    <t>CONVEL</t>
  </si>
  <si>
    <t>CONSTRUCTORA PARQUE CENTRAL</t>
  </si>
  <si>
    <t>CONSORCIO AIM - CCC / BARRANCA</t>
  </si>
  <si>
    <t>CONSORCIO MYM</t>
  </si>
  <si>
    <t>INGENIERIA TOPOGRAFICA LIZANDRO RODRIGUEZ</t>
  </si>
  <si>
    <t>CONALVIAS</t>
  </si>
  <si>
    <t>CONSORCIO CONSTRUCTOR NUEVO DORADO</t>
  </si>
  <si>
    <t>GOMEZ ZULUAGA VILLEGAS Y CIA LTDA</t>
  </si>
  <si>
    <t>JUAN GUILLERMO VALLEJO G.</t>
  </si>
  <si>
    <t>CONSTRUCTORA CONCONCRETO</t>
  </si>
  <si>
    <t>JENNY CAROLINA GONZALEZ CORTES</t>
  </si>
  <si>
    <t>jcgonzalez@catastrobogota.gov.co</t>
  </si>
  <si>
    <t>AREAMETRO INGENIERIA LTDA</t>
  </si>
  <si>
    <t>TOPOGRAFO RESIDENTE</t>
  </si>
  <si>
    <t>ESTUDIOS TECNICOS Y CONSTRUCCIONES SAS</t>
  </si>
  <si>
    <t>CORDINADORA DE CONTRATACIÓN</t>
  </si>
  <si>
    <t>GEOSURVEYING INGENIERIA SAS</t>
  </si>
  <si>
    <t>INGENIERA TOPOGRAFICA</t>
  </si>
  <si>
    <t>MSING SAS</t>
  </si>
  <si>
    <t>DIRECTOR COMERCIAL</t>
  </si>
  <si>
    <t>CONSULTORIA Y CONTROL SAS</t>
  </si>
  <si>
    <t>COMERCIAL</t>
  </si>
  <si>
    <t>JEFERY RANDOL TORRES NEIRA</t>
  </si>
  <si>
    <t>jrtorres@catastrobogota.gov.co</t>
  </si>
  <si>
    <t>FACATATIVA</t>
  </si>
  <si>
    <t>ROBERTO CARLOS DELGADO LOPEZ</t>
  </si>
  <si>
    <t>rdelgado@catastrobogota.gov.co</t>
  </si>
  <si>
    <t xml:space="preserve">BACHILLER  TECNICO
TECNOLOGO AMBIENTAL </t>
  </si>
  <si>
    <t>SAN JOSE DE MIRANDA</t>
  </si>
  <si>
    <t>DESCONT</t>
  </si>
  <si>
    <t>LIDER HSEQ</t>
  </si>
  <si>
    <t>MUNICIPIO DE SAN JOSE DE MIRANDA - SANTANDER</t>
  </si>
  <si>
    <t>JEFE DE PLANEACION E INFRAESTRUCTURA</t>
  </si>
  <si>
    <t>INGENIERO TEODOCIO PEREZ CACERES</t>
  </si>
  <si>
    <t>JUAN PABLO RAMIREZ MELENDEZ</t>
  </si>
  <si>
    <t>jpramirez@catastrobogota.gov.co</t>
  </si>
  <si>
    <t>SERVICIOS TÉCNICOS 
CONTRATISTA</t>
  </si>
  <si>
    <t>LAURA MARCELA MARLES VALLEJO</t>
  </si>
  <si>
    <t>lmarles@catastrobogota.gov.co</t>
  </si>
  <si>
    <t>INGENIERA CIVIL 
TECNOLOGIA EN TOPOGRAFIA</t>
  </si>
  <si>
    <t>FLORENCIA</t>
  </si>
  <si>
    <t>CAQUETA</t>
  </si>
  <si>
    <t>ADDECO COLOMBIA SA</t>
  </si>
  <si>
    <t>JEFE MUNICIPAL</t>
  </si>
  <si>
    <t>DANE - DEPARTAMENTO ADMINISTRATIVO NACIONAL DE ESTADISTICA</t>
  </si>
  <si>
    <t>SUPERVISORA URBANA CENSO DE EDIFICACIONES</t>
  </si>
  <si>
    <t xml:space="preserve">HUXLEY SORIANO RAMIREZ </t>
  </si>
  <si>
    <t>hsoriano@catastrobogota.gov.co</t>
  </si>
  <si>
    <t>FOTOSERVICIOS ODUPERLY</t>
  </si>
  <si>
    <t>VENDEDOR DE MOSTRADOR</t>
  </si>
  <si>
    <t>SERDAN S.A.</t>
  </si>
  <si>
    <t>ANALISTA DE INGRESOS</t>
  </si>
  <si>
    <t>SGARBO</t>
  </si>
  <si>
    <t>ACCIÓN S.A.</t>
  </si>
  <si>
    <t>OPERADOR CALL CENTER</t>
  </si>
  <si>
    <t>PHILIP MORRIS</t>
  </si>
  <si>
    <t>AUXILIAR DE MERCADEO</t>
  </si>
  <si>
    <t>DIANA PAOLA PAEZ ARIAS</t>
  </si>
  <si>
    <t>dpaez@catastrobogota.gov.co</t>
  </si>
  <si>
    <t>INGENIERA CIVIL</t>
  </si>
  <si>
    <t>CENTRO TENICO DE CONSTRUCCIÓN</t>
  </si>
  <si>
    <t>MER INFRAESTRUCTURA COLOMBIA SAS</t>
  </si>
  <si>
    <t>SUPERVISORA DE OBRA</t>
  </si>
  <si>
    <t>SANDRA MILENA SARMIENTO BUENO</t>
  </si>
  <si>
    <t>LIGIA ELVIRA GONZALEZ MARTINEZ</t>
  </si>
  <si>
    <t>lgonzalez@catastrobogota.gov.co</t>
  </si>
  <si>
    <t>ESPECIALISTA EN ADMINISTRACION DE EMPRESAS
ESPECIALISTA EN SISTEMAS DE INFORMACION GEOGRAFICA- SIG</t>
  </si>
  <si>
    <t>DEPARTAMENTO ADMINISTRATIVO NACIONAL DE ESTADÍSTICA - DANE -</t>
  </si>
  <si>
    <t>MARTINEZ LOPEZ &amp; CIA LTDA</t>
  </si>
  <si>
    <t>INGENIERIA E HIDROSISTEMAS</t>
  </si>
  <si>
    <t>SEINCAT SERVICIOS DE INGENIERIA CATASTRAL</t>
  </si>
  <si>
    <t>ORLANDO TORRES MALAVER</t>
  </si>
  <si>
    <t>otorres@catastrobogota.gov.co</t>
  </si>
  <si>
    <t xml:space="preserve">ESPECIALISTA EN  MARKETING
ESPECIALISTA EN ADMINISTRACION ESTRATEGICA  DEL CONTROL INTERNO </t>
  </si>
  <si>
    <t>EL COLEGIO</t>
  </si>
  <si>
    <t>CONTRALORÍA GENERAL DE CUNDINAMARCA</t>
  </si>
  <si>
    <t>REVISOR FISCAL III</t>
  </si>
  <si>
    <t>UNIVERSIDAD LA GRAN COLOMBIA</t>
  </si>
  <si>
    <t>CATEDRÁTICO</t>
  </si>
  <si>
    <t>CREACIONES ORBE LTDA</t>
  </si>
  <si>
    <t>BERTHA LIGIA LASSO PARDO</t>
  </si>
  <si>
    <t>blasso@catastrobogota.gov.co</t>
  </si>
  <si>
    <t>JEFE DE PRODUCTOS</t>
  </si>
  <si>
    <t>MARTÍNEZ LÓPEZ Y CIA LTDA.</t>
  </si>
  <si>
    <t>INGENIERO PLAN FORMACIÓN</t>
  </si>
  <si>
    <t>I.C.G LTDA.</t>
  </si>
  <si>
    <t>JEFE OFICINA</t>
  </si>
  <si>
    <t>SADEC S.A.</t>
  </si>
  <si>
    <t>INGENIERA JEFE DE ACTUALIZACIÓN CARTOGRÁFICA</t>
  </si>
  <si>
    <t>CONTRATISTA COORDINACIÓN Y CONTROL DE CARTOGRAFÍA</t>
  </si>
  <si>
    <t>COORDINADOR ACTUALIZACIÓN CATASTRAL</t>
  </si>
  <si>
    <t>CONTRATISTA PROFESIONAL MAPA DIGITAL</t>
  </si>
  <si>
    <t>WILLIAM GERARDO SALGADO ACOSTA</t>
  </si>
  <si>
    <t>wsalgado@catastrobogota.gov.co</t>
  </si>
  <si>
    <t>FREDY YOVANNY LARA MENDIETA</t>
  </si>
  <si>
    <t>flara@catastrobogota.gov.co</t>
  </si>
  <si>
    <t>ABOGADO
ADMINISTRADOR PÚBLICO</t>
  </si>
  <si>
    <t xml:space="preserve">ESPECIALISTA EN GESTIÓN DE PROYECTOS DE DESARROLLO
</t>
  </si>
  <si>
    <t>FUSAGASUGA</t>
  </si>
  <si>
    <t>COMPLEMENTOS INDUSTRIALES</t>
  </si>
  <si>
    <t>PROFESIONAL DE CALIDAD</t>
  </si>
  <si>
    <t>INSTITUTO PARA LA PROTECCIÓN DE LA NIÑEZ Y LA JUVENTUD - IDIPRON</t>
  </si>
  <si>
    <t>Instituto Distrital de las Artes - IDARTES</t>
  </si>
  <si>
    <t>AGENCIA PARA LA REINCORPORACIÓN Y LA NORMALIZACIÓN ARN</t>
  </si>
  <si>
    <t>03/0/2018</t>
  </si>
  <si>
    <t>SERVICIO NACIONAL DE APRENDIZAJE - SENA-</t>
  </si>
  <si>
    <t>PROFESIONAL 06</t>
  </si>
  <si>
    <t>YEIMY AVELLANEDA SUAREZ</t>
  </si>
  <si>
    <t>yavellaneda@catastrobogota.gov.co</t>
  </si>
  <si>
    <t>ESPECIALISTA EN MULTIMEDIA E INTERNET PARA ARQUITECTURA Y DISEÑO</t>
  </si>
  <si>
    <t>CONSORCIO MORALES RAMIREZ</t>
  </si>
  <si>
    <t>CONSORCIO B Y G</t>
  </si>
  <si>
    <t>CONSORCIO ESPACIO PUBLICO RMG</t>
  </si>
  <si>
    <t>SERVITRONICA S.A.</t>
  </si>
  <si>
    <t>ARQUITECTA GISELA TAMASCO</t>
  </si>
  <si>
    <t>GERMAN RAMIREZ BARBOSA</t>
  </si>
  <si>
    <t>RESIDENTE DE INTERVENTORIA</t>
  </si>
  <si>
    <t>CONSORCIO INTERVENTORIAS VIA LONGITUDINAL</t>
  </si>
  <si>
    <t>INSPECTOR OBRAS CIVICAS</t>
  </si>
  <si>
    <t>CARMELO ROSALES INGENIEROS CIVILES</t>
  </si>
  <si>
    <t>RODRIGO SUAREZ INGENIERO CIVIL</t>
  </si>
  <si>
    <t>CONTRATO</t>
  </si>
  <si>
    <t>CONSORCIO CGR 003</t>
  </si>
  <si>
    <t>RESIDENTE TECNICO</t>
  </si>
  <si>
    <t>FAWCETT S.A.S.</t>
  </si>
  <si>
    <t>LUZNEY ANDREA RIVERA CASTRO</t>
  </si>
  <si>
    <t>larivera@catastrobogota.gov.co</t>
  </si>
  <si>
    <t xml:space="preserve"> ESPECIALISTA EN DERECHO ADMINISTRATIVO</t>
  </si>
  <si>
    <t>CHOACHÍ</t>
  </si>
  <si>
    <t>CONTRALORIA DE CUNDINAMARCA</t>
  </si>
  <si>
    <t>SECRETARIA DISTRITAL DE INTEGRACION SOCIAL</t>
  </si>
  <si>
    <t>WILSON RODRIGUEZ REYES</t>
  </si>
  <si>
    <t>wirodriguez@catastrobogota.gov.co</t>
  </si>
  <si>
    <t>niochoa@catastrobogota.gov.co</t>
  </si>
  <si>
    <t>ESPECIALISTA EN INGENIERIA INDUSTRIAL</t>
  </si>
  <si>
    <t>ASSITENTE TECNICO</t>
  </si>
  <si>
    <t>OPERADOR</t>
  </si>
  <si>
    <t>OCHOA INDUSTRIAS METALICAS</t>
  </si>
  <si>
    <t>GERENTE ADMINISTRATIVA</t>
  </si>
  <si>
    <t>IDIME S.A.</t>
  </si>
  <si>
    <t>PROFESIONAL COORDINADORA DE CALIDAD</t>
  </si>
  <si>
    <t>MEDPLUS MEDICINA PREPAGADA</t>
  </si>
  <si>
    <t>HAROLD FERNANDO LOZANO RAMIREZ</t>
  </si>
  <si>
    <t>hlozano@catastrobogota.gov.co</t>
  </si>
  <si>
    <t>SONIA ELIZABETH MANCERA GARZON</t>
  </si>
  <si>
    <t>smancera@catastrobogota.gov.co</t>
  </si>
  <si>
    <t>ESPECIALISTA EN  GESTION HUMANA DE LAS ORGANIZACIONES</t>
  </si>
  <si>
    <t>FONDO DE VENTAS POPULARES</t>
  </si>
  <si>
    <t>LAND PUBLICACIONES</t>
  </si>
  <si>
    <t>STELLA DIAZ LOPEZ</t>
  </si>
  <si>
    <t>stdiaz@catastrobogota.gov.co</t>
  </si>
  <si>
    <t>PROFESIONAL DE ATENCIÓN AL CLIENTE</t>
  </si>
  <si>
    <t>JAIRO RAMOS PERILLA</t>
  </si>
  <si>
    <t>jramos@catastrobogota.gov.co</t>
  </si>
  <si>
    <t>PROPFESIONAL ESPECIALIZADO</t>
  </si>
  <si>
    <t>ALBERTO FRANCO SILVA</t>
  </si>
  <si>
    <t>afranco@catastrobogota.gov.co</t>
  </si>
  <si>
    <t>ESPECIALISTA EN SISTEMAS DE INFORMACION GEOGRAFICA - SIG</t>
  </si>
  <si>
    <t>INSTITUTO DE ESTUDIOS COLOMBIANOS</t>
  </si>
  <si>
    <t>AUXILIAR DE RECONOCIMIENTO PREDIAL</t>
  </si>
  <si>
    <t>ATLAS INGENIERÍA</t>
  </si>
  <si>
    <t>INGENIERO GRADO III</t>
  </si>
  <si>
    <t>ipena@catastrobogota.gov.co</t>
  </si>
  <si>
    <t>ESPECIALISTA  EN SISTEMAS DE INFORMACION GEOGRAFICA- SIG</t>
  </si>
  <si>
    <t>INGETEC S.A</t>
  </si>
  <si>
    <t>AUXILIAR DE INGENIERÍA - SUPERVISOR</t>
  </si>
  <si>
    <t>FOTOGRAMETRÍA ANALÍTICA</t>
  </si>
  <si>
    <t>INGENIERO DE TRANSFERENCIA</t>
  </si>
  <si>
    <t>jduarte@catastrobogota.gov.co</t>
  </si>
  <si>
    <t>ADMINISTRADORA DE EMPRESAS</t>
  </si>
  <si>
    <t>TECNOLOGÍA EN GESTIÓN ADMINISTRATIVA</t>
  </si>
  <si>
    <t>COOPERATIVA DE TRABAJO ASOCIADO GESTIÓN Y CONTROL</t>
  </si>
  <si>
    <t xml:space="preserve">AUXILIAR DE ADMINISTRACIÓN </t>
  </si>
  <si>
    <t>INSTITUTO PARA LA ECONOMIA SOCIAL - IPES</t>
  </si>
  <si>
    <t>ASISITENTE ADMINISTRATIVA</t>
  </si>
  <si>
    <t>TINSA LTDA</t>
  </si>
  <si>
    <t>JEFE DE OPERACIONES</t>
  </si>
  <si>
    <t>ESPECIALISTA EN GERENCIA DE RECURSOS HUMANOS</t>
  </si>
  <si>
    <t>OLGA LUCIA GARZON HERRERA</t>
  </si>
  <si>
    <t>olgarzon@catastrobogota.gov.co</t>
  </si>
  <si>
    <t>BACHILLER ACADEMICO; TECNICO PROFESIONAL EN PROCESOS ADMINISTRATIVOS MUNICIPALES; TECNÓLOGO EN GESTIÓN PÚBLICA TERRITORIAL</t>
  </si>
  <si>
    <t>AUXILIARAADMINISTRATIVO</t>
  </si>
  <si>
    <t xml:space="preserve">AUXILIAR ADMINISTRATIVO </t>
  </si>
  <si>
    <t>MARCELA DEL ROCIO LOPEZ RAMIREZ</t>
  </si>
  <si>
    <t>mrlopez@catastrobogota.gov.co</t>
  </si>
  <si>
    <t>DEPARTAMENTO ADMINISTRATIVO NACIONAL DE ESTADÍSTICA -DANE-</t>
  </si>
  <si>
    <t>OPS 473 RECOLECCIÓN INFORMACION CENSO EDIFICACIONES</t>
  </si>
  <si>
    <t>CONTRATO 0442 PERITO AVALUADOR PROYECTO CÁLCULO DEL EFECTO PLUSVALÍAS</t>
  </si>
  <si>
    <t>OPS 192 RECOLECCIÓN INFORMACIÓN CENSO EDIFICACIONES</t>
  </si>
  <si>
    <t>OPS 348 ANÁLISIS INFORMACIÓN CENSO EDIFICACIONES</t>
  </si>
  <si>
    <t>OPS 455 RECOLECCIÓN CENSO EDIFICACIONES</t>
  </si>
  <si>
    <t>CONVENIO 007-2005 TÉCNICO</t>
  </si>
  <si>
    <t>OPS 33 CENSO DE EDIFICACIONES</t>
  </si>
  <si>
    <t>ASOCIACIÓN COLOMBIANA PARA EL AVANCE DE LA CIENCIA -ACAC-</t>
  </si>
  <si>
    <t>ORDEN DE TRABAJO 1284 ANALISIS INFORMACIÓN</t>
  </si>
  <si>
    <t>ORDEN DE TRABAJO 2481 DIGITACIÓN ENCUESTA ANUAL DE SERVICIOS</t>
  </si>
  <si>
    <t>CONTRATO 158 ANALISTA CENSO EDIFICACIONES</t>
  </si>
  <si>
    <t>AHERO ESTUDIOS TÉCNICOS AGRICOLAS</t>
  </si>
  <si>
    <t>SERVICIOS TÉCNICOS</t>
  </si>
  <si>
    <t>CONTRATO 3255 ANALISTA Y DIGITADORA CENSO EDIFICACIONES</t>
  </si>
  <si>
    <t>CONTRATO 2506 RECOLECCIÓN INF. ESTADÍSTICA</t>
  </si>
  <si>
    <t>CONTRATO 127 RECOLECCIÓN ESTADÍSTICAS EDIFICACIÓN</t>
  </si>
  <si>
    <t>ORDEN DE TRABAJO 11462-2010 PARA ELDANE</t>
  </si>
  <si>
    <t>ORDEN DE TRABAJO 13848-2010 PARA EL DANE</t>
  </si>
  <si>
    <t>ORDEN DE TRABAJO 16958-2010 PARA EL DANE</t>
  </si>
  <si>
    <t>CONTRATOS 172 Y 617 RECOLECCIÓN INF. ESTADÍSTICAS LIC. CONSTRUCCIÓN</t>
  </si>
  <si>
    <t>CONTRATO 94 RECOLECCIÓN INFORMACIÓN ESTADÍSTICAS</t>
  </si>
  <si>
    <t>PAULA XIMENA VANEGAS BAUTISTA</t>
  </si>
  <si>
    <t>pvanegas@catastrobogota.gov.co</t>
  </si>
  <si>
    <t>PROFESIONAL EN NEGOCIOS INTERNACIONALES
TENICA PROFESIONAL EN LOGISTICA DE COMERCIO EXTERIOR
TECNOLOGA EN GESTIÓN DE MERCADEO INTERNACIONAL
TECNOLOGIA EN FINANZAS Y NEGOCIOS INTERNACIONALES</t>
  </si>
  <si>
    <t>BJ COMUNICACIONES</t>
  </si>
  <si>
    <t>SERVICIO ATENCIÓN AL CLIENTE</t>
  </si>
  <si>
    <t>MULTIEMPLEOS LTDA</t>
  </si>
  <si>
    <t>PROMOTOR</t>
  </si>
  <si>
    <t>NEURONA IMASD</t>
  </si>
  <si>
    <t xml:space="preserve">ASISTENTE ADMINISTRATIVO  </t>
  </si>
  <si>
    <t>COMISIÓN NACIONAL DEL SERVICIO CIVIL</t>
  </si>
  <si>
    <t>ajimenez@catastrobogota.gov.co</t>
  </si>
  <si>
    <t>CONSORCIO REVAL - IDU</t>
  </si>
  <si>
    <t>MARIO ORTIZ BALLESTEROS</t>
  </si>
  <si>
    <t>mortiz@catastrobogota.gov.co</t>
  </si>
  <si>
    <t>SUPRA S.A.</t>
  </si>
  <si>
    <t>ADMINISTRADOR COMERCIAL</t>
  </si>
  <si>
    <t>DIANA PAOLA ARIAS BUITRAGO</t>
  </si>
  <si>
    <t>darias@catastrobogota.gov.co</t>
  </si>
  <si>
    <t>SASAIMA</t>
  </si>
  <si>
    <t>COCA COLA SERVICIOS DE COLOMBIA SA</t>
  </si>
  <si>
    <t>PRACTICANTE ETAPA PRODUCTIVA</t>
  </si>
  <si>
    <t>ANDREA CRISTINA TORRES TORRES</t>
  </si>
  <si>
    <t>actorres@catastrobogota.gov.co</t>
  </si>
  <si>
    <t>INFOMAP LTDA</t>
  </si>
  <si>
    <t>REVISOR CARTOGRAFICO</t>
  </si>
  <si>
    <t>ACTUALIZACION Y DIGITALIZACION CARTOGRAFICA</t>
  </si>
  <si>
    <t>INFOMAPLTDA</t>
  </si>
  <si>
    <t>DIGITALIZADOR Y EDITOR</t>
  </si>
  <si>
    <t>CONSULTORIA AGRIPECUARIA LTDA</t>
  </si>
  <si>
    <t>FOTO ENCUESTADORA Y CRITICA</t>
  </si>
  <si>
    <t>PROYECTO</t>
  </si>
  <si>
    <t>PROYECTO ACTUALIZACION CAFETERA 2007</t>
  </si>
  <si>
    <t>ENCUESTADORA DE CAMPO</t>
  </si>
  <si>
    <t>LUIS BERNARDO SANDOVAL JARAMILLO</t>
  </si>
  <si>
    <t>lsandoval@catastrobogota.gov.co</t>
  </si>
  <si>
    <t>BACHILLER ACADEMICO
TECNICO PROFESIONAL INTERMEDIO EN INGENIERIA DE SISTEMAS
TECNOLOGO EN INGENIERIA ELECTROMECANICA</t>
  </si>
  <si>
    <t>UNIVERSIDAD SANTO TOMÁS</t>
  </si>
  <si>
    <t>OPERADOR DE COMPUTADOR</t>
  </si>
  <si>
    <t>ANGIE VANESSA ACERO VACA</t>
  </si>
  <si>
    <t>no reporta</t>
  </si>
  <si>
    <t xml:space="preserve">INGENIERIA CIVIL
TECNOLOGIA EN CONSTRUCCIONES
CIVILES </t>
  </si>
  <si>
    <t>DORA ISABEL BORDA</t>
  </si>
  <si>
    <t>dborda@catastrobogota.gov.co</t>
  </si>
  <si>
    <t>TÉCNICO OPERATIVO CÓDIGO 314 GRADO 01</t>
  </si>
  <si>
    <t>MARIA CONSUELO CASTILLO SANDOVAL</t>
  </si>
  <si>
    <t>msandoval@catastrobogota.gov.co</t>
  </si>
  <si>
    <t>INGENIERA INDUSTRIAL</t>
  </si>
  <si>
    <t>UNIDAD ADMINISTRATIVA ESPECIAL DE CATASTRO DISTRIAL</t>
  </si>
  <si>
    <t>GINA PAOLA GONZALEZ DIAZ</t>
  </si>
  <si>
    <t>gpgonzalez@catastrobogota.gov.co</t>
  </si>
  <si>
    <t>SERVICIOS AEROELECTRICOS CAMB</t>
  </si>
  <si>
    <t>INSTITUTO FEMENINO SAN ANTONIO DE PADUA</t>
  </si>
  <si>
    <t>ASISTENTE ADMINISTRATIVO</t>
  </si>
  <si>
    <t>LEMOINE ULLOA ASOCIADOS LTDA</t>
  </si>
  <si>
    <t>AUXILIAR ADMINISTRATIVA</t>
  </si>
  <si>
    <t>CINE COLOMBIA S.A.</t>
  </si>
  <si>
    <t>LINA MARIA BAUTISTA PINZON</t>
  </si>
  <si>
    <t>lbautista@catastrobogota.gov.co</t>
  </si>
  <si>
    <t>TECNOLOGÍA EN GESTIÓN DE COMERCIO EXTERIOR
TECNICO PROFESIONAL EN COMERCIO Y NEGOCIOS INTERNACIONALES</t>
  </si>
  <si>
    <t>ALIAZA LOGICA SAS</t>
  </si>
  <si>
    <t>ASISTENTE DE COMERCIO EXTERIOR</t>
  </si>
  <si>
    <t>ANDIGRAF</t>
  </si>
  <si>
    <t>PROFESIONAL DE CONVENIOS - EJECUTIVA REGIONAL</t>
  </si>
  <si>
    <t>FREDALIS MEJIA ARIAS</t>
  </si>
  <si>
    <t>fmejia@catastrobogota.gov.co</t>
  </si>
  <si>
    <t>BACHILLER ACADEMICO
TECNICO PROFESIONAL EN ADMINISTRACION DE EMPRESAS</t>
  </si>
  <si>
    <t>CHIRIGUANA</t>
  </si>
  <si>
    <t>CESAR</t>
  </si>
  <si>
    <t>ALEXANDER ENRIQUE GUASCA ROJAS</t>
  </si>
  <si>
    <t>aguasca@catastrobogota.gov.co</t>
  </si>
  <si>
    <t>TECNÓLOGO EN CONTABILIDAD Y FINANZAS</t>
  </si>
  <si>
    <t>TITADSU SAS</t>
  </si>
  <si>
    <t>LIDER DE LOGISTICA</t>
  </si>
  <si>
    <t>INMREMO S A</t>
  </si>
  <si>
    <t>COORDINADOR DE INVENTARIOS</t>
  </si>
  <si>
    <t>BASIC FARMS SAS</t>
  </si>
  <si>
    <t>JEFE DE LOGISTICA</t>
  </si>
  <si>
    <t>AUTONIZA S.A.</t>
  </si>
  <si>
    <t>JEFE DE BODEGAS</t>
  </si>
  <si>
    <t>PELDAR</t>
  </si>
  <si>
    <t>AUXILIAR MATERIALES DE EMPAQUE- MANPOWER PROFESIONAL</t>
  </si>
  <si>
    <t>SONIA ALEJANDRA GOMEZ GARZON</t>
  </si>
  <si>
    <t>sagomez@catastrobogota.gov.co</t>
  </si>
  <si>
    <t>LUIS JAVIER CLEVES GONZÁLEZ</t>
  </si>
  <si>
    <t>lcleves@catastrobogota.gov.co</t>
  </si>
  <si>
    <t>GERENCIA DE GESTIÓN CORPORATIVA</t>
  </si>
  <si>
    <t>ESPECIALISTA EN DERECHO PÚBLICO</t>
  </si>
  <si>
    <t>DIRECTIVO</t>
  </si>
  <si>
    <t>jdelrio@catastrobogota.gov.co</t>
  </si>
  <si>
    <t>FINANCIERA DE DESARROLLO TERRITORIAL-FINDETER</t>
  </si>
  <si>
    <t>PROFESIONAL CONSULTOR CONTRATISTA</t>
  </si>
  <si>
    <t>ACUEDUCTO, AGUA Y ALCANTARILLADO DE BOGOTÁ</t>
  </si>
  <si>
    <t>FONDO DE PREVENCIÓN Y ATENCIÓN DE EMERGENCIAS DE BOGOTÁ-FOPAE</t>
  </si>
  <si>
    <t>SECRETARÍA DISTRITAL DE INTEGRACIÓN SOCIAL</t>
  </si>
  <si>
    <t>DIANA CAROLINA ACOSTA DUARTE</t>
  </si>
  <si>
    <t>SUBGERENCIA DE TALENTO HUMANO</t>
  </si>
  <si>
    <t>PSICOLOGIA</t>
  </si>
  <si>
    <t>FUNSERVIR</t>
  </si>
  <si>
    <t>PRACTICANTE DE PSICOLOGIA</t>
  </si>
  <si>
    <t>INSTITUTO NACIONAL PENITENCIARIO Y CARCELARIO - CARCEL LA MODELO</t>
  </si>
  <si>
    <t>01/018/2018</t>
  </si>
  <si>
    <t>SECRETARIA DE EDUCACIÓN DEL DISTRITO - IED FONZALO ARANGO</t>
  </si>
  <si>
    <t>PSICOLOGA DE APOYO</t>
  </si>
  <si>
    <t>SECRETARIA DISTRITAL DE SERGURIDAD CONVIVENCIA Y JUSTICIA</t>
  </si>
  <si>
    <t xml:space="preserve">OPERARDOR LINEA 123 </t>
  </si>
  <si>
    <t>VICTOR ALONSO TORRES POVEDA</t>
  </si>
  <si>
    <t>vtorres@catastrobogota.gov.co</t>
  </si>
  <si>
    <t>Administrador Público</t>
  </si>
  <si>
    <t>Especialista en Gestión y Planificación del Desarrollo Urbano y Regional</t>
  </si>
  <si>
    <t>Secretaria Distrital de Gobierno</t>
  </si>
  <si>
    <t>Alcaldía Munipical de El Colegio</t>
  </si>
  <si>
    <t>Jefe de Control Interno</t>
  </si>
  <si>
    <t>Departamento Administrativo de Acción Comunal</t>
  </si>
  <si>
    <t xml:space="preserve">Organización de Estados Iberoamericanos, la ciencia y la cultura </t>
  </si>
  <si>
    <t>Empucol E.S.P Municipio de El Colegio</t>
  </si>
  <si>
    <t>Asesor</t>
  </si>
  <si>
    <t>Gerente</t>
  </si>
  <si>
    <t>Alcaldía Municipal de San Juan de Rioseco</t>
  </si>
  <si>
    <t>Secretario General</t>
  </si>
  <si>
    <t>Secretaria Distrital de Integración Social</t>
  </si>
  <si>
    <t>Contratista</t>
  </si>
  <si>
    <t xml:space="preserve">Secretaria Distrital de Hacienda </t>
  </si>
  <si>
    <t>Profesional Especializado</t>
  </si>
  <si>
    <t>FANY OTALORA CASTAÑEDA</t>
  </si>
  <si>
    <t>TESORERO GENERAL</t>
  </si>
  <si>
    <t>CONTADOR PÚBLICO</t>
  </si>
  <si>
    <t>ESPECIALIZACIÓN EN GERENCIA PÚBLICA Y CONTROL FISCAL</t>
  </si>
  <si>
    <t>SANTA MARTHA</t>
  </si>
  <si>
    <t>CORPORACIÓN PROYECTO ALMA DE NIÑO</t>
  </si>
  <si>
    <t>ADMINISTRACIÓN Y AUDITORIA DE RECURSOS EMPRESARIALES</t>
  </si>
  <si>
    <t>AUDITOR DE PROCESOS</t>
  </si>
  <si>
    <t>DIRECTOR FINANCIERO</t>
  </si>
  <si>
    <t>AUDIT AND CONSULTING NTA SAS</t>
  </si>
  <si>
    <t>PROFESIONAL DE APOYO</t>
  </si>
  <si>
    <t>JEFE DE CONTABILIDAD</t>
  </si>
  <si>
    <t>SECRETARIA DE EDUCACIÓN DEL DISTRITO</t>
  </si>
  <si>
    <t>FUNDACIÓN UNIVERSITARIA DEL AREA ANDINA</t>
  </si>
  <si>
    <t>CONTRUCTOR Y VALIDADOR DE PREGUNTAS</t>
  </si>
  <si>
    <t>AUDITOR</t>
  </si>
  <si>
    <t>INSTITUTO DE PROTECCIÓN Y BIENESTAR ANIMAL DE CUNDINAMARCA</t>
  </si>
  <si>
    <t>FRANCISCO ESPITIA LOPEZ</t>
  </si>
  <si>
    <t>fespitia@catastrobogota.gov.co</t>
  </si>
  <si>
    <t>BANCO DE BOGOTÁ</t>
  </si>
  <si>
    <t>AUXILIAR DE CONTABILIDAD</t>
  </si>
  <si>
    <t>LEGISLACIÓN ECONÓMICA LEGIS S.A.</t>
  </si>
  <si>
    <t>ANALISTA DE CONTABILIDAD</t>
  </si>
  <si>
    <t>GRÁFICAS ORBE LTDA</t>
  </si>
  <si>
    <t>ASESOR TRIBUTARIO Y CONTABLE</t>
  </si>
  <si>
    <t>COMERCIALIZADORA SEVIA LTDA</t>
  </si>
  <si>
    <t>INSTITUTO PARA LA ECONOMÍA SOCIAL - IPES</t>
  </si>
  <si>
    <t>ASESOR CARTERA PROCESOS CONTRACTUALES</t>
  </si>
  <si>
    <t>enmrodriguez@catastrobogota.gov.co</t>
  </si>
  <si>
    <t>JAVIER RICARDO RINCON RUEDA</t>
  </si>
  <si>
    <t>jrincon@catastrobogota.gov.co</t>
  </si>
  <si>
    <t>BIBLIOTECOLOGO</t>
  </si>
  <si>
    <t xml:space="preserve">ESPECIALISTA EN GERENCIA Y GESTION CULTURAL </t>
  </si>
  <si>
    <t>MINISTERIO DE HACIENDA Y CRÉDITO PÚBLICO</t>
  </si>
  <si>
    <t>JANETH CASTIBLANCO ORTIZ</t>
  </si>
  <si>
    <t xml:space="preserve"> jcastiblanco@catastrobogota.gov.co</t>
  </si>
  <si>
    <t>CONTADORA PÚBLICA</t>
  </si>
  <si>
    <t>ESPECIALISTA EN LOGÍSTICA Y GESTIÓN DE LA CADENA DE</t>
  </si>
  <si>
    <t xml:space="preserve">CACHIPAY </t>
  </si>
  <si>
    <t>CLINICA PALERMO</t>
  </si>
  <si>
    <t>CORDINADORA DE LOGISTICA</t>
  </si>
  <si>
    <t>JOHANNA MARCELA GALINDO LEGUIZAMON</t>
  </si>
  <si>
    <t>jmgalindo@catastrobogota.gov.co</t>
  </si>
  <si>
    <t>ADMINISTRADOR FINANCIERO</t>
  </si>
  <si>
    <t>COSMETICOS IVY LINE LTDA</t>
  </si>
  <si>
    <t>AUXILIAR DE CARTERA</t>
  </si>
  <si>
    <t>BORDADOS NEW LINE SPORT</t>
  </si>
  <si>
    <t>CONFECCIONES NEW LINE SPORT</t>
  </si>
  <si>
    <t>CARLOS ERNESTO MUNERA CARRILLO</t>
  </si>
  <si>
    <t>cmunera@catastrobogota.gov.co</t>
  </si>
  <si>
    <t>ASOCIACION NACIONAL DE INTERNOS Y RESIDENTES ANIR BOGOTA</t>
  </si>
  <si>
    <t>COORDINADOR ADMINISTRATIVO</t>
  </si>
  <si>
    <t>LINA MARIA CETINA SANTAMARIA</t>
  </si>
  <si>
    <t>lcetina@catastrobogota.gov.co</t>
  </si>
  <si>
    <t xml:space="preserve">ESPECIALISTA EN FINANZAS
MAESTRIA EN ADMINISTRACION </t>
  </si>
  <si>
    <t>MEDELLÍN</t>
  </si>
  <si>
    <t>DELOITTE</t>
  </si>
  <si>
    <t>ASISTENTE DIVISION AUDITORIA</t>
  </si>
  <si>
    <t>TRONEX</t>
  </si>
  <si>
    <t>ASISTENTE FINANCIERA Y ADMINISTRATIVA</t>
  </si>
  <si>
    <t>ECOPETROL</t>
  </si>
  <si>
    <t>DOCENTE CIENCIAS ECONOMICAS</t>
  </si>
  <si>
    <t>UNIVERSIDAD DE LOS ANDES</t>
  </si>
  <si>
    <t>GESTOR FINANCIERO</t>
  </si>
  <si>
    <t>dnovoa@catastrobogota.gov.co</t>
  </si>
  <si>
    <t>HALLIBURTON</t>
  </si>
  <si>
    <t>PRACTICA UNIVERSITARIA</t>
  </si>
  <si>
    <t>ASISTENTE DE DIVISION</t>
  </si>
  <si>
    <t>NELSON ERNESTO MARTINEZ PULIDO</t>
  </si>
  <si>
    <t>nmartinez@catastrobogota.gov.co</t>
  </si>
  <si>
    <t>AVP ASOCIACION DE VIVIENDA</t>
  </si>
  <si>
    <t>JEFE SECCION DE CONTABILIDAD</t>
  </si>
  <si>
    <t xml:space="preserve">TESORERO </t>
  </si>
  <si>
    <t>YENNY MILENA HERNANDEZ RAMIREZ</t>
  </si>
  <si>
    <t>yhernandez@catastrobogota.gov.co</t>
  </si>
  <si>
    <t>PROFESIONAL EN SISTEMAS DE INFORMACION, BIBLIOTECOLOGIA Y ARCHIVISTICA</t>
  </si>
  <si>
    <t>ESPECIALISTA EN TELEMATICA Y NEGOCIOS POR INTERNET</t>
  </si>
  <si>
    <t>CORPORACIÓN UNIVERSITARIA IBEROAMERICANA</t>
  </si>
  <si>
    <t>TECNO - FILE LTDA</t>
  </si>
  <si>
    <t>COORDINADORA DE ARCHIVO</t>
  </si>
  <si>
    <t>COOPERATIVA DE TRABAJO ASOCIADO PARA LA SALUD COOPINTRASALUD C.T.A</t>
  </si>
  <si>
    <t>COORDINADOR DE ARCHIVO</t>
  </si>
  <si>
    <t>DEPARTAMENTO ADMINISTRATIVO DEL SERVICIO CIVIL DISTRITAL DASCD</t>
  </si>
  <si>
    <t>GINA JULIETA CARDENAS ESPITIA</t>
  </si>
  <si>
    <t>gcardenas@catastrobogota.gov.co</t>
  </si>
  <si>
    <t>ESPECIALIZACIÓN EN GESTIÓN PUBLICA</t>
  </si>
  <si>
    <t>VILLA DE LEYVA</t>
  </si>
  <si>
    <t>INSTITUTO PENITENCIARIO Y CARCELARIO - INPEC</t>
  </si>
  <si>
    <t>PAGADOR</t>
  </si>
  <si>
    <t>LUZ ADRIANA VALLEJO VARGAS</t>
  </si>
  <si>
    <t>lvallejo@catastrobogota.gov.co</t>
  </si>
  <si>
    <t>ESPECIALISTA EN ESTANDARES INTERNACIONALES DE  CONTABILIDAD Y AUDITORIA</t>
  </si>
  <si>
    <t>SECRETARIA AUXILIAR</t>
  </si>
  <si>
    <t>SEGURIDAD BURNS DE COLOMBIA S.A.</t>
  </si>
  <si>
    <t>LIQUIDADORA DE PRESTACIONES</t>
  </si>
  <si>
    <t>SUMA CORREDORES DE SEGUROS</t>
  </si>
  <si>
    <t>SPRING STEP - CALZADO NUEVO MILENIO</t>
  </si>
  <si>
    <t>AUXILIAR DE CAJA</t>
  </si>
  <si>
    <t>CAJA DE COMPENSACIÓN FAMILIAR "CAFAM"</t>
  </si>
  <si>
    <t>CAJERA</t>
  </si>
  <si>
    <t>UNIVERSIDAD POLOTO DE COLOMBIA</t>
  </si>
  <si>
    <t>APRENDIZ DEL SENA - ETAPA LECTIVA</t>
  </si>
  <si>
    <t>AUXILIAR DE NÓMINA Y CONTRATACIÓN APRENDIZ SENA</t>
  </si>
  <si>
    <t>INTERANDINA INTERNACIONAL</t>
  </si>
  <si>
    <t>AUXILIAR DE OFICINA</t>
  </si>
  <si>
    <t>MICHEL RICARDO ZUÑIGA MARTIN</t>
  </si>
  <si>
    <t>mzuñiga@catastrobogota.gov.co</t>
  </si>
  <si>
    <t>ADMINISTRACIÓN DE EMPRESAS Y DE SISTEMAS</t>
  </si>
  <si>
    <t>ESPECIALIZACIÓN EN GERENCIA DE PEQUEÑA Y MEDIANA EMPRESA</t>
  </si>
  <si>
    <t>CORPORACIÓN IPS SALUDCOOP</t>
  </si>
  <si>
    <t>ANÁLISTA FINANCIERO</t>
  </si>
  <si>
    <t>TEMPORALES UNOA - FIDUPREVISORA</t>
  </si>
  <si>
    <t xml:space="preserve">CONFECOOP </t>
  </si>
  <si>
    <t>ANÁLISTA ECONÓMICO Y FINANCIERO</t>
  </si>
  <si>
    <t>SUPERINTENCENCIA DE LA ECONOMIA SOLIDARIA</t>
  </si>
  <si>
    <t>CESAR JONAS GOMEZ GUZMAN</t>
  </si>
  <si>
    <t>cjgomez@catastrobogota.gov.co</t>
  </si>
  <si>
    <t>ESPECIALISTA EN GERENCIA TRIBUTARIA</t>
  </si>
  <si>
    <t>LA PALMA</t>
  </si>
  <si>
    <t>UNITEC</t>
  </si>
  <si>
    <t>OFICINISTA II</t>
  </si>
  <si>
    <t>DUG S.A. ALMACENES SHETLAND</t>
  </si>
  <si>
    <t>ASISTENTE CONTABLE</t>
  </si>
  <si>
    <t>HOSPITAL CHAPINERO - SDDS</t>
  </si>
  <si>
    <t>ASISTENTE DE CARTERA Y CONTRATOS</t>
  </si>
  <si>
    <t>SECRETARIO EJECUTIVO</t>
  </si>
  <si>
    <t>DORA LILIANA SARMIENTO AREVALO</t>
  </si>
  <si>
    <t>dsarmiento@catastrobogota.gov.co</t>
  </si>
  <si>
    <t>TECNICA PROFESIONAL EN CONTABILIDAD Y FINANZAS
CONTADURÍA PÚBLICA</t>
  </si>
  <si>
    <t>ESPECIALIZACIÓN EN GERENCIA TRIBUTARIA</t>
  </si>
  <si>
    <t>TIBANÁ</t>
  </si>
  <si>
    <t>EMPRESAS PÚBLICA DE CUNDINAMARCA SA ESP</t>
  </si>
  <si>
    <t>EMPRESAS PÚBLICAS DE CUNDINAMARCA SA ESP</t>
  </si>
  <si>
    <t>UNIÓN DE GESTIÓN DE PENSIONES Y PARAFISCALES - UGPP</t>
  </si>
  <si>
    <t>CARLOS IGNACIO MATEUS GOMEZ</t>
  </si>
  <si>
    <t>cmateus@catastrobogota.gov.co</t>
  </si>
  <si>
    <t>BACHILLER  ACADEMICO
TECNICO DIBUJO DE  ARQUITECTURA E INGENIERIA 
TECNOLOGO GESTION DOCUMENTAL
TECNOLOGO ADMINISTRACION  Y EJECUCION DE CONSTRUCCIONES</t>
  </si>
  <si>
    <t>CALDAS</t>
  </si>
  <si>
    <t>HUMANO</t>
  </si>
  <si>
    <t>MENSAJERO</t>
  </si>
  <si>
    <t>AYUDA INTEGRAL SA</t>
  </si>
  <si>
    <t>TECNICO DE ARCHIVO</t>
  </si>
  <si>
    <t>AUREA SAS.</t>
  </si>
  <si>
    <t>JUAN CARLOS CASTRO SANCHEZ</t>
  </si>
  <si>
    <t>jalvarado@catastrobogota.gov.co</t>
  </si>
  <si>
    <t>GEUR ASESORÍAS AVALUOS</t>
  </si>
  <si>
    <t>JANETH PATRICIA LUQUE RODRIGUEZ</t>
  </si>
  <si>
    <t>jluque@catastrobogota.gov.co</t>
  </si>
  <si>
    <t xml:space="preserve">CONTADURÍA PÚBLICA
TECNOLOGÍA EN CONTABILIDAD Y FINANZAS
</t>
  </si>
  <si>
    <t>FUERZA AÉREA COLOMBIANA</t>
  </si>
  <si>
    <t>AS14 ASISTENTE CONTABLE - TS21</t>
  </si>
  <si>
    <t>MECM PROFESIONALES CONTRATISTAS S.A.S</t>
  </si>
  <si>
    <t>LABORATORIOS QUIPROPHARMA LTDA</t>
  </si>
  <si>
    <t>AUXILIAR CONTABILIDAD - ASISTENTE</t>
  </si>
  <si>
    <t>KOREANA TRADE LTDA</t>
  </si>
  <si>
    <t>ASISTENTE ADMINISTRATIVO Y</t>
  </si>
  <si>
    <t>LACTEOS DUITAMA LTDA</t>
  </si>
  <si>
    <t>ASISTENTE DE CONTABILIDAD</t>
  </si>
  <si>
    <t>JOSE IGNACIO RAMIREZ GAITAN</t>
  </si>
  <si>
    <t>BERNARDINO VELASCO SANCHEZ</t>
  </si>
  <si>
    <t>bvelasco@catastrobogota.gov.co</t>
  </si>
  <si>
    <t>BACHILLER ACADEMICO
TECNICO PROFESIONAL EN ARCHIVISTICA
TECNICO PROFESIONAL EN MANTENIMIENTO INDUSTRIAL
TECNOLOGO EN ADMINISTRACION DOCUMENTAL</t>
  </si>
  <si>
    <t>SAN BENITO</t>
  </si>
  <si>
    <t>BANCO DE LA REPÚBLICA -</t>
  </si>
  <si>
    <t>COTRATISTA</t>
  </si>
  <si>
    <t>COOPERATIVA DE TRABAJO ASOCIADO ALIANZA CALIDAD</t>
  </si>
  <si>
    <t>AUXILIAR DE MICROFILMACIÓN</t>
  </si>
  <si>
    <t>SECRETARÍA GENERAL ALCALDÍA MAYOR</t>
  </si>
  <si>
    <t>SUPERNUMERARIO - AUXILIAR ADMINISTRATIVO CÓDIGO 407 GRADO 05</t>
  </si>
  <si>
    <t>JEYSON JAVIER REYES CAMACHO</t>
  </si>
  <si>
    <t>COSMETICOS LEHIT LTDA</t>
  </si>
  <si>
    <t>DCG COMERCIALIZADORA H&amp;H</t>
  </si>
  <si>
    <t>JOSE EDUARDO PAEZ CAMACHO</t>
  </si>
  <si>
    <t>jpaez@catastrobogota.gov.co</t>
  </si>
  <si>
    <t>INDUSTRIAS METÁLICAS CAPASAK</t>
  </si>
  <si>
    <t>AYUDANTE DE ORNAMENTACIÓN</t>
  </si>
  <si>
    <t>INDEPENDIENTE</t>
  </si>
  <si>
    <t>CONDUCTOR IV C</t>
  </si>
  <si>
    <t>FRANCY ALEXANDRA LEON OSPINA</t>
  </si>
  <si>
    <t>BACHILLER EN PROMOCIÓN SOCIAL</t>
  </si>
  <si>
    <t>SAN MARTÍN</t>
  </si>
  <si>
    <t>UNIDAD ADMINISTRATIVA ESPECIAL DE CATASTRO DISTRITAL – UAECD</t>
  </si>
  <si>
    <t xml:space="preserve">MASIVO CAPITAL SITP                                                                               </t>
  </si>
  <si>
    <t xml:space="preserve">COOPER TAX   </t>
  </si>
  <si>
    <t>ALFONSO MOLINA OTALORA</t>
  </si>
  <si>
    <t>almolina@catastrobogota.gov.co</t>
  </si>
  <si>
    <t>LUIS ANTONIO BARAJAS VARGAS</t>
  </si>
  <si>
    <t>lbarajas@catastrobogota.gov.co</t>
  </si>
  <si>
    <t>BACHILLER ACADÉMICO</t>
  </si>
  <si>
    <t>EJERCITO NACIONAL DE COLOMBIA</t>
  </si>
  <si>
    <t>ISMAEL PLINIO VILLA CASTAÑEDA</t>
  </si>
  <si>
    <t>ivilla@catastrobogota.gov.co</t>
  </si>
  <si>
    <t>BACHILLER AGRICOLA</t>
  </si>
  <si>
    <t>PTA LTDA</t>
  </si>
  <si>
    <t>OPERARIO</t>
  </si>
  <si>
    <t>AUXILIAR DESPACHOS</t>
  </si>
  <si>
    <t>DECO SA</t>
  </si>
  <si>
    <t>DIMSA SA</t>
  </si>
  <si>
    <t>PATRIA INGENIERIA</t>
  </si>
  <si>
    <t>DESPACHADOR</t>
  </si>
  <si>
    <t>VISION PLASTICA LTDA</t>
  </si>
  <si>
    <t>TECNIHILOS</t>
  </si>
  <si>
    <t>CARLOS ANDRES ULCUE</t>
  </si>
  <si>
    <t>culcue@catastrobogota.gov.co</t>
  </si>
  <si>
    <t xml:space="preserve">JAMUNDI </t>
  </si>
  <si>
    <t>VALLE</t>
  </si>
  <si>
    <t>FONDO DE DESARROLLO LOCAL FONTIBON</t>
  </si>
  <si>
    <t>CONDUCTOR DE VEHICULO Y/O MAQUINARIA</t>
  </si>
  <si>
    <t>BACHILLER ACADEMICO</t>
  </si>
  <si>
    <t>LUIS ALFONSO BARAHONA VARGAS</t>
  </si>
  <si>
    <t>lbarahona@catastrobogota.gov.co</t>
  </si>
  <si>
    <t>QUINTO DE PRIMARIA</t>
  </si>
  <si>
    <t>RONDÓN</t>
  </si>
  <si>
    <t>CONDUCTOR 480 03</t>
  </si>
  <si>
    <t>MIGUEL ANTONIO GARZON CARDENAS</t>
  </si>
  <si>
    <t>mgarzon@catastrobogota.gov.co</t>
  </si>
  <si>
    <t>CUARTO BACHILLERATO</t>
  </si>
  <si>
    <t>COOPERATIVA INTEGRAL DE VIDRIERAS DE COLOMBIA</t>
  </si>
  <si>
    <t>LIQUIDADOR DE NÓMINA</t>
  </si>
  <si>
    <t>TALLERES DE MECÁNICA INGENIERÍA KLEIN CIA LTDA</t>
  </si>
  <si>
    <t>AUXILIAR DE ALMACÉN</t>
  </si>
  <si>
    <t>INER DE COLOMBIA</t>
  </si>
  <si>
    <t>CONDUCTOR - PRESTACIÓN DE SERVICIOS</t>
  </si>
  <si>
    <t>CONDUCTOR CONTRATISTA</t>
  </si>
  <si>
    <t>PABLO ALBERTO TORRES RODRIGUEZ</t>
  </si>
  <si>
    <t>ptorres@catastrobogota.gov.co</t>
  </si>
  <si>
    <t>INVERSIONES CHANGRILA</t>
  </si>
  <si>
    <t>ELECTRO CONFORT</t>
  </si>
  <si>
    <t>ARMANDO MOLINA MOLINA</t>
  </si>
  <si>
    <t>amolinam@catastrobogota.gov.co</t>
  </si>
  <si>
    <t>COOPBOZA</t>
  </si>
  <si>
    <t xml:space="preserve">CONDUCTOR DE SERVICIO PUBLICO </t>
  </si>
  <si>
    <t>DANIEL ARTURO CHAUTA TRINANA</t>
  </si>
  <si>
    <t>dchauta@catastrobogota.gov.co</t>
  </si>
  <si>
    <t>SIDAUTO</t>
  </si>
  <si>
    <t>MINISTERIO DE COMUNICACIONES</t>
  </si>
  <si>
    <t>CONDUCTOR ESCOLTA</t>
  </si>
  <si>
    <t>PATRIMONIO AUTONOMO DE REMATES TELECOM</t>
  </si>
  <si>
    <t>EDGAR ENRIQUE ORTIZ MONTAÑA</t>
  </si>
  <si>
    <t>eortiz@catastrobogota.gov.co</t>
  </si>
  <si>
    <t>"BACHILLER  ACADEMICO
TECNICO MECANICO AUTOMOTRIZ"</t>
  </si>
  <si>
    <t>BIENESTAR FAMILIAR</t>
  </si>
  <si>
    <t>MANUEL FERNANDO MENDEZ TAMAYO</t>
  </si>
  <si>
    <t>mmendez@catastrbogota.gov.co</t>
  </si>
  <si>
    <t>GRUPO EXITO</t>
  </si>
  <si>
    <t>EMPACADOR</t>
  </si>
  <si>
    <t>BANCO AVVILLAS</t>
  </si>
  <si>
    <t>SARMIENTO LOZANO SA</t>
  </si>
  <si>
    <t>AISITENTE CONTABLE</t>
  </si>
  <si>
    <t>TAX EXPRESS</t>
  </si>
  <si>
    <t>ETIB S.A.S.</t>
  </si>
  <si>
    <t>OPERADOR ZONAL</t>
  </si>
  <si>
    <t>ROSALBIRA FORIGUA ROJAS</t>
  </si>
  <si>
    <t>rforigua@catastrobogota.gov.co</t>
  </si>
  <si>
    <t>PSICÓLOGO</t>
  </si>
  <si>
    <t xml:space="preserve">ESPECIALISTA EN GERENCIA DE RECURSOS HUMANO
MAESTRIA EN ADMINISTRACION DE EMPRESAS </t>
  </si>
  <si>
    <t>RADIO CENTRO</t>
  </si>
  <si>
    <t>ADMINISTRADORA DE PROYECTOS</t>
  </si>
  <si>
    <t>SUBGERENCIA DE RECURSOS HUMANOS</t>
  </si>
  <si>
    <t>PSICOLOGO</t>
  </si>
  <si>
    <t xml:space="preserve">ESPECIALISTA EN GERENCIA DE RECURSOS HUMANOS
MAESTRIA EN ADMINISTRACION DE EMPRESAS </t>
  </si>
  <si>
    <t>COLEGIO MILITAR ANTONIO NARIÑO</t>
  </si>
  <si>
    <t>PSICOLOGA ORIENTADORA</t>
  </si>
  <si>
    <t>SU PERSONA IDEAL</t>
  </si>
  <si>
    <t>PSICOLOGA DE SELECCION</t>
  </si>
  <si>
    <t>MILENIUM SEGURIDAD PRIVADA</t>
  </si>
  <si>
    <t>GLOSICOL</t>
  </si>
  <si>
    <t>GERENTE DE OPERACIONES</t>
  </si>
  <si>
    <t>CONTRATISTA (PROFESIONAL ESPECIALIZADO)</t>
  </si>
  <si>
    <t>SUPERNUMERARIO (PROFESIONAL ESPECIALIZADO)</t>
  </si>
  <si>
    <t>UGPP</t>
  </si>
  <si>
    <t>AGENCIA COLOMBIANA PARA LA REINTEGRACION</t>
  </si>
  <si>
    <t>ISAURA DEL SOCORRO GOMEZ JARAMILLO</t>
  </si>
  <si>
    <t>igomez@catastrobogota.gov.co</t>
  </si>
  <si>
    <t>SAN LUIS</t>
  </si>
  <si>
    <t>FOPAE</t>
  </si>
  <si>
    <t>UNIDAD ADMINISTRATIVA ESPECIAL CUERPO OFICIAL DE BOMBEROS</t>
  </si>
  <si>
    <t>CONTRATISTAS</t>
  </si>
  <si>
    <t>SUBDIRECTOR TECNICO</t>
  </si>
  <si>
    <t>INSTITUTO DISTRITAL DE GESTION DE RIESGOS Y CAMBIO CLIMATICO - IDIGER</t>
  </si>
  <si>
    <t>JULIO CESAR VILLA SALAMANCA</t>
  </si>
  <si>
    <t>jvilla@catastrobogota.gov.co</t>
  </si>
  <si>
    <t>ESPECIALIZACIÓN EN REVISORIA FISCAL</t>
  </si>
  <si>
    <t>PERSONERIA DE BOGOTA D.C.</t>
  </si>
  <si>
    <t>NATALIA ANDREA SANCHEZ HUERTAS</t>
  </si>
  <si>
    <t>nasanchez@catastrobogota.gov.co</t>
  </si>
  <si>
    <t>PSICOLOGA</t>
  </si>
  <si>
    <t>ESPECIALIZACIÓN EN EVALUACIÓN CLÍNICA Y TRATAMIENTO DE TRANSTORNOS
ESPECIALIZACIÓN EN SISTEMAS INTEGRADOS DE GESTIÓN - QHSE
MAESTRÍA EN SEGURIDAD Y SALUD EN EL TRABAJO, ENFASIS EN HIGIENE</t>
  </si>
  <si>
    <t>COLEGIO ANDINO DE TUNJA</t>
  </si>
  <si>
    <t>PSICOLÓGIA RESPONSABLE DE GESTION DE TALENTO</t>
  </si>
  <si>
    <t>INSTITUTO CFENIS DE COLOMBIA</t>
  </si>
  <si>
    <t>DOCENTE CATEDRÁTICA</t>
  </si>
  <si>
    <t>UNIVERSIDAD DE BOYACA</t>
  </si>
  <si>
    <t>CHAHIN VARGAS Y ASOCIADOS SAS</t>
  </si>
  <si>
    <t>COORDINADORA HSEQ</t>
  </si>
  <si>
    <t xml:space="preserve">JAIME EDUARDO GONZALEZ CORDOBA </t>
  </si>
  <si>
    <t>jgonzalez@catastrobogota.gov.co</t>
  </si>
  <si>
    <t xml:space="preserve">PSICOLOGA </t>
  </si>
  <si>
    <t>ESPECIALIZACIÓN EN GERENCIA EN GESTIÓN HUMANA Y DESARROLLO</t>
  </si>
  <si>
    <t>AVIATUR</t>
  </si>
  <si>
    <t>DIRECTOR DE PROVISIÓN Y SELECCIÓN</t>
  </si>
  <si>
    <t>AGENCIA PARA LA REINCORPORACIÓN Y LA NORMALIZACIÓN</t>
  </si>
  <si>
    <t>PROFESIONAL ESPECIALIZADO GRADO 17</t>
  </si>
  <si>
    <t>SANDRA PATRICIA TORO FIERRO</t>
  </si>
  <si>
    <t>storo@catastrobogota.gov.co</t>
  </si>
  <si>
    <t>ADMINISTRADOR DE EMPRESAS
LICENCIADA EN LENGUAS MODERNAS ESPAÑOL -INGLES</t>
  </si>
  <si>
    <t>ESPECIALISTA EN PSICOLOGIA DE LAS ORGANIZACIONES
MAESTRIA EN DOCENCIA</t>
  </si>
  <si>
    <t>LICEO ANTONIO RICAURTE</t>
  </si>
  <si>
    <t>ESPECIALISTA EN SICOLOGIA DE LAS ORGANIZACIONES
MAESTRIA EN DOCENCIA</t>
  </si>
  <si>
    <t>LICEO ZHUE</t>
  </si>
  <si>
    <t>LICEO SAN PABLO</t>
  </si>
  <si>
    <t>COLEGIO SANTA TERESA DE JESUS</t>
  </si>
  <si>
    <t>ATENEO INTEGRAL ANA B DE FLOREZ</t>
  </si>
  <si>
    <t>CAJA DE COMPENSACION FAMILIAR CAFAM</t>
  </si>
  <si>
    <t>INSTITUCION EDUCATIVA DISTRITAL INTEGRADO DE FONTIBON IBEP</t>
  </si>
  <si>
    <t>GUSTAVO ADOLFO FORERO PATIÑO</t>
  </si>
  <si>
    <t>gaforero@catastrobogota.gov.co</t>
  </si>
  <si>
    <t xml:space="preserve">ESPECIALISTA EN DERECHO LABORAL Y SEGURIDAD SOCIAL </t>
  </si>
  <si>
    <t>CONSORCIO PROSPERAR</t>
  </si>
  <si>
    <t>Análista Juridico</t>
  </si>
  <si>
    <t>CAPITAL SALUD EPS - S</t>
  </si>
  <si>
    <t xml:space="preserve">Coordinador de Areá de Tutelas </t>
  </si>
  <si>
    <t>S&amp;M OUTSOURCING Y CONSULTORIA</t>
  </si>
  <si>
    <t>Profesional de Asuntos Profesionales</t>
  </si>
  <si>
    <t>PIONEER</t>
  </si>
  <si>
    <t xml:space="preserve">Administrador </t>
  </si>
  <si>
    <t>RAFAEL ANTONIO CORTES PEDRAZA</t>
  </si>
  <si>
    <t>racortes@catastrobogota.gov.co</t>
  </si>
  <si>
    <t>ESPECIALISTA EN PSICOLOGIA DE LAS ORGANIZACIONES
ESPECIALISTA EN DERECHO LABORAL Y SEGURIDAD SOCIAL</t>
  </si>
  <si>
    <t>SAHIRA LORENA RODRIGUEZ LOPEZ</t>
  </si>
  <si>
    <t>slopez@catastrobogota.gov.co</t>
  </si>
  <si>
    <t>INGENIERO EN PRODUCCIÓN INDUSTRIAL</t>
  </si>
  <si>
    <t>ESPECIALISTA EN GESTIÓN DE PROYECTOS INFORMÁTICOS</t>
  </si>
  <si>
    <t>CUCUTA</t>
  </si>
  <si>
    <t>Servicio Nacional de Aprendizaje SENA</t>
  </si>
  <si>
    <t>Instructor</t>
  </si>
  <si>
    <t>Soluciones Biotecnologicas y ambientales</t>
  </si>
  <si>
    <t>Asesor de Pleneación</t>
  </si>
  <si>
    <t>Aecom Technical Services Inc.</t>
  </si>
  <si>
    <t xml:space="preserve">Asesor </t>
  </si>
  <si>
    <t>Corportación Propulsora de Empresas del Norte de Santander</t>
  </si>
  <si>
    <t>Cordinadora</t>
  </si>
  <si>
    <t>Programa de las Naciones Unidas para el Desarrollo</t>
  </si>
  <si>
    <t>Auxiliar Tecnico</t>
  </si>
  <si>
    <t>GLORIA STELLA PACHECO FONSECA</t>
  </si>
  <si>
    <t>gpacheco@catastrobogota.gov.co</t>
  </si>
  <si>
    <t>ESPECIALIZACIÓN EN GERENCIA DEL TALENTO HUMANO
ESPECIALIZACIÓN EN GESTIÓN PÚBLICA</t>
  </si>
  <si>
    <t>DEPARTAMENTO ADMINISTRATIVO NACIONAL DE ESTADISTICA DANE</t>
  </si>
  <si>
    <t>PRESTANCIÓN DE SERVICIOS</t>
  </si>
  <si>
    <t>SECRETARIA DE HACIENDA DISTRITAL</t>
  </si>
  <si>
    <t>SUPERNUMERARIA</t>
  </si>
  <si>
    <t>SONIA PATRICIA CASTAÑO HERNANDEZ</t>
  </si>
  <si>
    <t>scastano@catastrobogota.gov.co</t>
  </si>
  <si>
    <t>ADMINISTRACION DE EMPRESAS</t>
  </si>
  <si>
    <t xml:space="preserve">ESPECIALIZACIÓN EN GOBIERNO ELECTRÓNICO
ESPECIALIZACION EN GERENCIA DE PROYECTOS
</t>
  </si>
  <si>
    <t xml:space="preserve">UNIVERSIDAD NACIONAL DE COLOMBIA                                     </t>
  </si>
  <si>
    <t xml:space="preserve">LA CIGARRE                                                                                        </t>
  </si>
  <si>
    <t xml:space="preserve">ATI INTERNACIONAL LTDA                                                               </t>
  </si>
  <si>
    <t xml:space="preserve">LA CIGARRE </t>
  </si>
  <si>
    <t>YUDY ESPERANZA GALINDO GUZMAN</t>
  </si>
  <si>
    <t>ygalindo@catastrobogota.gov.co</t>
  </si>
  <si>
    <t>COPA AIRLINES</t>
  </si>
  <si>
    <t>AUXILIAR JR PRICING GRUPOS</t>
  </si>
  <si>
    <t>MAIRA ALEXANDRA ARDILA URREA</t>
  </si>
  <si>
    <t>maardila@catastrobogota.gov.co</t>
  </si>
  <si>
    <t>TECNOLOGA EN SALUD OCUPACIONAL
TECNICO PROFESIONAL EN ADMINISTRACIÓN DEL RECURSO HUMANO</t>
  </si>
  <si>
    <t>GAMA COLOMBIA LTDA</t>
  </si>
  <si>
    <t>APRENDIZ SENA RECURSOS HUMANOS</t>
  </si>
  <si>
    <t>ASISTENTE DE RECURSOS HUMANOS</t>
  </si>
  <si>
    <t>IDIME SA</t>
  </si>
  <si>
    <t>AUXILIAR DE APOYO GESTIÓN HUMANA</t>
  </si>
  <si>
    <t>CORDINADORA DE RECURSOS HUMANOS</t>
  </si>
  <si>
    <t>COLCHARTE IPS SAS</t>
  </si>
  <si>
    <t>JEFE DE GESTIÓN HUMANA</t>
  </si>
  <si>
    <t>HÉCTOR HENRY PEDRAZA PIÑEROS</t>
  </si>
  <si>
    <t>hpedraza@catastrobogota.gov.co</t>
  </si>
  <si>
    <t>GERENCIA DE TECNOLOGIA</t>
  </si>
  <si>
    <t xml:space="preserve">INGENIERO DE SISTEMAS </t>
  </si>
  <si>
    <t>ESPECIALISTA EN FINANZAS PÚBLICAS, NACIONALES Y TERRITORIALES</t>
  </si>
  <si>
    <t>5/051993</t>
  </si>
  <si>
    <t>EMPRESA DE ACUEDUCTO Y ALCANTARILLADO DE BOGOTÁ</t>
  </si>
  <si>
    <t>DIRECTOR DE USUARIOS</t>
  </si>
  <si>
    <t>29/02/1997</t>
  </si>
  <si>
    <t>MINISTERIO DE JUSTICIA Y DEL DERECHO</t>
  </si>
  <si>
    <t>SUBDIRECTOR TÉCNICO</t>
  </si>
  <si>
    <t>FONCEP</t>
  </si>
  <si>
    <t>JOSE ABRAHAM VILLARRAGA RIOS</t>
  </si>
  <si>
    <t>MAURICIO HERRERA GARCIA</t>
  </si>
  <si>
    <t>mherrera@catastrobogota.gov.co</t>
  </si>
  <si>
    <t xml:space="preserve">ESPECIALISTA EN GERENCIA DE PROYECTOS  DE SISTEMAS DE INFORMACION </t>
  </si>
  <si>
    <t xml:space="preserve">POPAYÁN </t>
  </si>
  <si>
    <t>CAUCA</t>
  </si>
  <si>
    <t>DIEGO ANTONIO HUERTAS BUITRAGO</t>
  </si>
  <si>
    <t>dhuertas@catastrobogota.gov.co</t>
  </si>
  <si>
    <t>ROCIO CEDANO GARCIA</t>
  </si>
  <si>
    <t>LUIS ALBEIRO CORTES CASTIBLANCO</t>
  </si>
  <si>
    <t>lcortes@catastrobogota.gov.co</t>
  </si>
  <si>
    <t>Especialista en Seguridad de Redes   Máster Universitario en Seguridad de las Tecnologías de la Información y de las comunicaciones</t>
  </si>
  <si>
    <t>SUSA</t>
  </si>
  <si>
    <t>Instituto Distrital de Patrimonio Cultural</t>
  </si>
  <si>
    <t>Prestación de servicios profesionales</t>
  </si>
  <si>
    <t xml:space="preserve">Instituto Distrital para la protección de la niñez y la juventud - IDIPRON. </t>
  </si>
  <si>
    <t>Instituto Distrital de Recreación y Deporte</t>
  </si>
  <si>
    <t>Departamento Administrativo para la Prosperidad Social</t>
  </si>
  <si>
    <t>INGENIERIA ELECTRONICA</t>
  </si>
  <si>
    <t>NOHORA ELSY DAVILA BONILLA</t>
  </si>
  <si>
    <t>ndavila@catastrobogota.gov.co</t>
  </si>
  <si>
    <t>HOSPITAL MILITAR CENTRAL</t>
  </si>
  <si>
    <t>PROGRAMADORA</t>
  </si>
  <si>
    <t>COLEGIO DISTRITAL NOCTURNO LA MERCED</t>
  </si>
  <si>
    <t>INGENIERA DE SISTEMAS</t>
  </si>
  <si>
    <t>CONSULTORIA EN DESARROLLO DE SISTEMAS DE INFORMACION</t>
  </si>
  <si>
    <t>CARMEN BEATRIZ QUIÑONEZ GARCIA</t>
  </si>
  <si>
    <t xml:space="preserve"> cquinones@catastrobogota.gov.co</t>
  </si>
  <si>
    <t>INGENIERIA DE SISTEMAS Y COMPUTACIÓN</t>
  </si>
  <si>
    <t>ESPECIALIZACIÓN EN PROYECTOS DE DESARROLLO</t>
  </si>
  <si>
    <t>BUENAVENTURA</t>
  </si>
  <si>
    <t>VALLE DEL CAUCA</t>
  </si>
  <si>
    <t>UNIVERSIDAD DEL VALLE SEDE YUMBO</t>
  </si>
  <si>
    <t>ALCALDIA DE SANTIAGO DE CALI</t>
  </si>
  <si>
    <t>GOBERNACIÓN DEL VALLE DEL CAUCA</t>
  </si>
  <si>
    <t>FABIO CELIS ABELLO</t>
  </si>
  <si>
    <t>facelis@catastrobogota.gov.co</t>
  </si>
  <si>
    <t xml:space="preserve">COMPUTEC S.A </t>
  </si>
  <si>
    <t>Auxiliar de Sistemas</t>
  </si>
  <si>
    <t>COASMEDAS COOPERATIVA DE PROFESIONALES DE LA SALUD</t>
  </si>
  <si>
    <t>Profesional en Sistemas</t>
  </si>
  <si>
    <t>BANCO CAFETERO</t>
  </si>
  <si>
    <t>Análista Programador</t>
  </si>
  <si>
    <t>TODO SISTEMAS LTDA</t>
  </si>
  <si>
    <t>Ingeniero de Software</t>
  </si>
  <si>
    <t>UNE LTDA</t>
  </si>
  <si>
    <t>Ingeniero de Informatica</t>
  </si>
  <si>
    <t>ASOBANCARIA</t>
  </si>
  <si>
    <t>Ingeniero Junior</t>
  </si>
  <si>
    <t>ALMAGRAN - ALMACENAR</t>
  </si>
  <si>
    <t>Ingeniero de soluciones</t>
  </si>
  <si>
    <t>ISEC - SOLUCIONES QUE UNEN</t>
  </si>
  <si>
    <t>Ingeniero de Desarrollo</t>
  </si>
  <si>
    <t>GLOBAL HITSS</t>
  </si>
  <si>
    <t>Desarrollador PL -SQL</t>
  </si>
  <si>
    <t>HUMBERTO FONSECA BALLESTEROS</t>
  </si>
  <si>
    <t>hfonseca@catastrobogota.gov.co</t>
  </si>
  <si>
    <t>ESPECIALISTA EN TELEMATICA</t>
  </si>
  <si>
    <t>SCREEN INDUSTRIAL LTDA.</t>
  </si>
  <si>
    <t>ANALISTA - PROGRAMADOR</t>
  </si>
  <si>
    <t>PROCESOS METALÚRGICOS LTDA</t>
  </si>
  <si>
    <t>REGISTRADURÍA NACIONAL DEL ESTADO CIVIL</t>
  </si>
  <si>
    <t>JEFE DE SISTEMAS</t>
  </si>
  <si>
    <t>ANA BETSABETH ÁVILA PARRA</t>
  </si>
  <si>
    <t>abavila@catastrobogota.gov.co</t>
  </si>
  <si>
    <t>TALENTO EMPRENDEDOR CTA</t>
  </si>
  <si>
    <t>DIRECTOR DE SISTEMAS</t>
  </si>
  <si>
    <t>ENVIA COLVANES SAS</t>
  </si>
  <si>
    <t>COORDINADORA DE SISTEMAS Y TRAZABILIDAD</t>
  </si>
  <si>
    <t>TECNICO ADMINISTRATIVO 18</t>
  </si>
  <si>
    <t>SERGIO ALEJANDRO PEREZ ALMEIDA</t>
  </si>
  <si>
    <t>sperez@catastrobogota.gov.co</t>
  </si>
  <si>
    <t>MAESTRIA EN CIENCIAS DE LA INFORMACIÓN Y LAS COMUNICACIONES</t>
  </si>
  <si>
    <t>WAVECOM CORPORATION SAS</t>
  </si>
  <si>
    <t xml:space="preserve">INGENIERO DE SOPORTE TERCEL NIVEL </t>
  </si>
  <si>
    <t>JUAN RAFUL GALINDO</t>
  </si>
  <si>
    <t>jraful@catastrobogota.gov.co</t>
  </si>
  <si>
    <t xml:space="preserve">INGENIERO EN ELECTRONICA </t>
  </si>
  <si>
    <t>ESPECIALISTA EN DOCENCIA UNIVERSITARIA</t>
  </si>
  <si>
    <t>CARVAJAL SA</t>
  </si>
  <si>
    <t>EMPRESA DE TELEFONOS DE GIRARDOT</t>
  </si>
  <si>
    <t>INGENIERO JEFE DE PLANTA INTERNA</t>
  </si>
  <si>
    <t>TELETOLIMA SA</t>
  </si>
  <si>
    <t>UNAD</t>
  </si>
  <si>
    <t>TUTOR ESCUELA DE CIENCIAS BASICAS TECNOLOGIA E INGENIERIA</t>
  </si>
  <si>
    <t>SEI TEMPORALES</t>
  </si>
  <si>
    <t>PROFESIONAL INVENTARIO EQUIPOS DE TELECOMUNICACION</t>
  </si>
  <si>
    <t>GUSTAVO ADOLFO VELEZ ACHURY</t>
  </si>
  <si>
    <t>gvelez@catastrobogota.gov.co</t>
  </si>
  <si>
    <t>SUBGERENCIA DE INFRAESTRUCTURA TECNOLOGICA</t>
  </si>
  <si>
    <t xml:space="preserve">INGENIERO DE SISTEMAS CON ENFASIS EN SOFWARE
 </t>
  </si>
  <si>
    <t>ESPECIALIZACIÓN EN AUDITORIA DE SISTEMAS
ESPECIALIZACIÓN EN TELECOMUNICACIONES
MAESTRIA EN DIRECCIÓN Y GESTIÓN DE SISTEMAS Y TECNOLOGA DE LA INFORMACIÓN</t>
  </si>
  <si>
    <t>SECRETARIA MAYOR DE LA ALCALDIA DE BOGOTA</t>
  </si>
  <si>
    <t>CONSULTOR TI</t>
  </si>
  <si>
    <t>HOSPITAL LA VICTORIA ESE</t>
  </si>
  <si>
    <t xml:space="preserve">CONSULTOR </t>
  </si>
  <si>
    <t>EMPRESAS DE RENOVACIÓN Y DESARROLLO URBANO DE BOGOTA</t>
  </si>
  <si>
    <t>DIRECCIÓN DE APOYO CORPORATIVO</t>
  </si>
  <si>
    <t>CPS COLOMBIA</t>
  </si>
  <si>
    <t>GERENTE DE CUENTAS CORPORATIVAS</t>
  </si>
  <si>
    <t>MINISTERIO DE TRABAJO</t>
  </si>
  <si>
    <t>GERENTE DE PROYECTO</t>
  </si>
  <si>
    <t>ARTESANIAS DE COLOMBIA</t>
  </si>
  <si>
    <t>ESPECIALISTA DE PROYECTOS DE TI</t>
  </si>
  <si>
    <t>SUBDIRECTOR DE RECURSOS</t>
  </si>
  <si>
    <t>JOSE ALEJANDRO SUAREZ CLEVES</t>
  </si>
  <si>
    <t>jasuarez@catastrobogota.gov.co</t>
  </si>
  <si>
    <t>FONDO DE DESARROLLO LOCAL BOSA</t>
  </si>
  <si>
    <t>ASISTENTE ADMINISTRATIVO VA</t>
  </si>
  <si>
    <t xml:space="preserve">AUXILIARA ADMINISTRATIVO </t>
  </si>
  <si>
    <t>PROFESIONAL ADMINISTRATIVO</t>
  </si>
  <si>
    <t>SECRETARIA DISTRITAL DE SEGURIDAD CONVIVENCIA Y JUSTICIA</t>
  </si>
  <si>
    <t>INSTITUTO DISTRITAL DE LA GESTIÓN DEL RIESGO Y CAMBIO CLIMATICO</t>
  </si>
  <si>
    <t>JORGE ANTONIO BLANCO VELANDIA</t>
  </si>
  <si>
    <t xml:space="preserve"> jblanco@catastrobogota.gov.co</t>
  </si>
  <si>
    <t>INGENIERIA DE SISTEMAS</t>
  </si>
  <si>
    <t>MAESTRIA EN CIENCIAS  DE LA INFORMACIÓN Y LAS COMUNICACIONES 
ESPECIALIZACIÓN EN GERENCIA DE SISTEMAS INFORMATICOS</t>
  </si>
  <si>
    <t>SOATÁ</t>
  </si>
  <si>
    <t xml:space="preserve">COSISTEL </t>
  </si>
  <si>
    <t xml:space="preserve">SECRETARIA DE AMBIENTE </t>
  </si>
  <si>
    <t>SECRETARIA DISTRITAL DE AMBIENTE</t>
  </si>
  <si>
    <t>SYSMAN LTDA</t>
  </si>
  <si>
    <t>WILLIAM EMIRO MEDINA TARAZONA</t>
  </si>
  <si>
    <t>INGENIERO ELECTRONICO</t>
  </si>
  <si>
    <t>ESPECIALIZACIÓN EN GERENCIA DE PROYECTOS DE INGENIERIA DE TELECOMUNICACIONES</t>
  </si>
  <si>
    <t>SAN MATEO</t>
  </si>
  <si>
    <t>EFICACIA SERVICIOS INTEGRALES</t>
  </si>
  <si>
    <t xml:space="preserve">PROFESIONAL IMPLANTADOR DE SOLUCIONES </t>
  </si>
  <si>
    <t>PROFESIONAL EN INGENIERIA DE DATOS TRADICIONALES</t>
  </si>
  <si>
    <t>COLOMBIA TELECOMUNICACIONES S.A.</t>
  </si>
  <si>
    <t>PROFESIONAL EN INGENIERIA TRANSMISIÓN</t>
  </si>
  <si>
    <t>JOSE IGNACIO SAAVEDRA VIVAS</t>
  </si>
  <si>
    <t>jsaavedra@catastrobogota.gov.co</t>
  </si>
  <si>
    <t>COMWARE SA</t>
  </si>
  <si>
    <t>CONSULTOR TECNICO</t>
  </si>
  <si>
    <t>RICHARDSON Y CIA LTDA</t>
  </si>
  <si>
    <t>ESPECIALISTA DE SOFTWARE</t>
  </si>
  <si>
    <t>ABS ADVANCED BUSINESS SOLUTIONS</t>
  </si>
  <si>
    <t>TECNICO DE SISTEMAS</t>
  </si>
  <si>
    <t>DIEBOLD COLOMBIA</t>
  </si>
  <si>
    <t>VOTING SOLUTIONS</t>
  </si>
  <si>
    <t>GACOOP LTDA</t>
  </si>
  <si>
    <t>MINISTERIO DE SALUD</t>
  </si>
  <si>
    <t>PEDRO ALEXANDER GUTIERREZ CASTELLANOS</t>
  </si>
  <si>
    <t>pgutierrez@catastrobogota.gov.co</t>
  </si>
  <si>
    <t>Ingeniero Electrónico</t>
  </si>
  <si>
    <t>Especialista en redes de telecomunicaciones</t>
  </si>
  <si>
    <t>Técnico Ingresos Públicos</t>
  </si>
  <si>
    <t xml:space="preserve">Profesional de Ingresos Públicos </t>
  </si>
  <si>
    <t>Bureau Veritas de Colombia</t>
  </si>
  <si>
    <t>Especialista</t>
  </si>
  <si>
    <t>Unión Tmporal Colombia en linea</t>
  </si>
  <si>
    <t>Delegado Municipal</t>
  </si>
  <si>
    <t>Proincom LTDA</t>
  </si>
  <si>
    <t>Ingeniero de soporte</t>
  </si>
  <si>
    <t>Compucom SAS</t>
  </si>
  <si>
    <t>Ingeniero de Soporte</t>
  </si>
  <si>
    <t>ARCOM</t>
  </si>
  <si>
    <t>Ingeniero Noc Central</t>
  </si>
  <si>
    <t>Grupo CS perteneciente al grupo empresarial Redcom Ltda.</t>
  </si>
  <si>
    <t>Ingeniero de Monitoreo</t>
  </si>
  <si>
    <t>Consultor de Operaciones</t>
  </si>
  <si>
    <t>Proyección Profesional</t>
  </si>
  <si>
    <t>Consorcio Supervisión TIC</t>
  </si>
  <si>
    <t>Interventor de Servicios</t>
  </si>
  <si>
    <t xml:space="preserve">EIBIN FABIAN ACOSTA AGUDELO </t>
  </si>
  <si>
    <t>efacosta@catastrobogota.gov.co</t>
  </si>
  <si>
    <t>ESPECIALISTA EN SEGURIDAD INFORMATICA</t>
  </si>
  <si>
    <t>CINDU ANDINA</t>
  </si>
  <si>
    <t>ASISTENTE INFORMATIVO</t>
  </si>
  <si>
    <t>ITIS SUPPORT</t>
  </si>
  <si>
    <t>CONSULTOR TÉCNICO</t>
  </si>
  <si>
    <t>COMWARE</t>
  </si>
  <si>
    <t>ADMINISTRADOR DE SERVIDORES</t>
  </si>
  <si>
    <t>SERGIO MIGUEL PEÑA GUERRA</t>
  </si>
  <si>
    <t>spenaq@catastrobogota.gov.co</t>
  </si>
  <si>
    <t>Ingeniero en Telecomunicaciones
Tecnólogo en Telecomunicaciones</t>
  </si>
  <si>
    <t>Especialización Tecnologica en Seguridad en Redes de Computadores</t>
  </si>
  <si>
    <t xml:space="preserve">Colombia Movil S.A </t>
  </si>
  <si>
    <t>Servicios Empresariales Integrados</t>
  </si>
  <si>
    <t>Asistente de Invetario</t>
  </si>
  <si>
    <t xml:space="preserve">Horwarh  Colombia </t>
  </si>
  <si>
    <t>Asistente de Consultoria</t>
  </si>
  <si>
    <t>Coltempora</t>
  </si>
  <si>
    <t>ACTIVOS</t>
  </si>
  <si>
    <t xml:space="preserve">Ingeniero </t>
  </si>
  <si>
    <t>PATH</t>
  </si>
  <si>
    <t>Ingeniero</t>
  </si>
  <si>
    <t>EID - ENGIBEERUBG INVESTIGACIÓN AND DEVELOPMENT LTDA</t>
  </si>
  <si>
    <t>Técnico Drive Test</t>
  </si>
  <si>
    <t xml:space="preserve">TELECONSULTORES </t>
  </si>
  <si>
    <t>Radioperador</t>
  </si>
  <si>
    <t xml:space="preserve">OSC Telecoms &amp; Security Solutions </t>
  </si>
  <si>
    <t>Ingeniero Drive</t>
  </si>
  <si>
    <t>ZTE</t>
  </si>
  <si>
    <t xml:space="preserve">C&amp;Cwireless </t>
  </si>
  <si>
    <t xml:space="preserve">Tecnio de RF para Diagnosticos y Atención de PQR </t>
  </si>
  <si>
    <t>SECRETARIA DE SEGURIDAD, CONVIVENCIA Y JUSTICIA</t>
  </si>
  <si>
    <t>JOSE PABLO EMILIO PACACIRA VELA</t>
  </si>
  <si>
    <t>ppacacira@catastrobogota.gov.co</t>
  </si>
  <si>
    <t>BACHILLER ACADEMICO
TECNICO PROFESIONAL EN SISTEMAS Y COMPUTADORES</t>
  </si>
  <si>
    <t>TINTORERÍA INDUSTRIAL LTDA</t>
  </si>
  <si>
    <t>JEFE DEPARTAMENTO DE SISTEMAS</t>
  </si>
  <si>
    <t>NANCY DEL PILAR VALENCIA TRUJILLO</t>
  </si>
  <si>
    <t>nvalencia@catastrobogota.gov.co</t>
  </si>
  <si>
    <t>SUBGERENCIA DE SOFTWARE</t>
  </si>
  <si>
    <t>ESPECIALISTA EN GERENCIA DE TECNOLOGIA</t>
  </si>
  <si>
    <t>TARQUI</t>
  </si>
  <si>
    <t>AGENCIA NACIONAL DE MINERÍA</t>
  </si>
  <si>
    <t>GESTOR CÓDIGO T1 GRADO 10</t>
  </si>
  <si>
    <t>COLSOF</t>
  </si>
  <si>
    <t>JUAN CARLOS VELASQUEZ SALAZAR</t>
  </si>
  <si>
    <t>jcvelasquez@catastrobogota.gov.co</t>
  </si>
  <si>
    <t>SUBGERENCIA DE INGENIERIA DE SOFTWARE</t>
  </si>
  <si>
    <t>ESPECIALISTA EN GERENCIA DE PROYECTOS EN INTELIGENCIA DE NEGOCIOS</t>
  </si>
  <si>
    <t>DISTRIBUIDORA VÉLEZ S.A.</t>
  </si>
  <si>
    <t>ADMINISTRADOR</t>
  </si>
  <si>
    <t>COLMANGUERAS S.A.</t>
  </si>
  <si>
    <t>GERENTE DE VENTAS</t>
  </si>
  <si>
    <t>MUNDIOVEROLES LTDA</t>
  </si>
  <si>
    <t>ASESOR DE SISTEMAS Y SISTEMA DE GESTIÓN</t>
  </si>
  <si>
    <t>SUPERNUMERARIO - PROFESIONAL</t>
  </si>
  <si>
    <t>ELIZABETH MONTAÑO RODRIGUEZ</t>
  </si>
  <si>
    <t>emontano@catastrobogota.gov.co</t>
  </si>
  <si>
    <t>ESPECIALISTA EN SOFTWARE PARA  REDES DE COMPUTADORES</t>
  </si>
  <si>
    <t>NEMOCÓN</t>
  </si>
  <si>
    <t>NUEVAS TECNOLOGIAS LTDA</t>
  </si>
  <si>
    <t>INDUDATA SAS</t>
  </si>
  <si>
    <t>DIRECTORA DE SISTEMAS</t>
  </si>
  <si>
    <t>YIMMI GUTIERREZ CASALLAS</t>
  </si>
  <si>
    <t>jgutierrez@catastrobogota.gov.co</t>
  </si>
  <si>
    <t>COMCAJA PROGRAMA ARS EN LIQUIDACIÓN</t>
  </si>
  <si>
    <t>CONTRATO PROFESIONAL ESPECIALIZADO SOPORTE TÉCNICO CATEGORÍA I</t>
  </si>
  <si>
    <t>CONTRATO PROFESIONAL ESPECIALIZADO INFORMÁTICA</t>
  </si>
  <si>
    <t>CONTRATO 00647/2002 PROFESIONAL EN SISTEMAS</t>
  </si>
  <si>
    <t>CONTRATO 115 01ABR2005 PROFESIONAL V DE SISTEMAS</t>
  </si>
  <si>
    <t>CONTRATO 193 25ENE2006 PROFESIONAL II</t>
  </si>
  <si>
    <t>CONTRATO 118 09MAR2007 PROFESIONAL INGENIERO DE SISTEMAS</t>
  </si>
  <si>
    <t>CONTRATO 052 29FEB2008 PROFESIONAL</t>
  </si>
  <si>
    <t>CONTRATO 0172 30MAY2008 PROFESIONAL</t>
  </si>
  <si>
    <t>PROFESIONAL UNIVERSITARIO CÓDIGO 219 GRADO 05 SUPERNUMERARIO</t>
  </si>
  <si>
    <t>CONTRATO 337 11JUL2012 PROFESIONAL</t>
  </si>
  <si>
    <t>JORGE FERNANDO SOLER LOPEZ</t>
  </si>
  <si>
    <t>jsoler@catastrobogota.gov.co</t>
  </si>
  <si>
    <t>MAESTRÍA EN CIENCIAS DE LA INFORMACIÓN Y LAS COMUNICACIONES
ESPECIALIZACIÓN EN INGENIERIA DE SOFTWARE</t>
  </si>
  <si>
    <t>SISTEMAS GYC</t>
  </si>
  <si>
    <t>DESARROLLADOR</t>
  </si>
  <si>
    <t>GERMAN ALEXIS VILLAMARIN MESA</t>
  </si>
  <si>
    <t>gvillamarin@catastrobogota.gov.co</t>
  </si>
  <si>
    <t>ESPECIALISTA EN TELEINFORMATICA</t>
  </si>
  <si>
    <t>EMPRESA DE ENERGÍA DE BOGOTÁ</t>
  </si>
  <si>
    <t>31/12/0193</t>
  </si>
  <si>
    <t>INVERSIONES EL OSITO</t>
  </si>
  <si>
    <t>ASESOR EN SISTEMAS</t>
  </si>
  <si>
    <t>FONDO DE AHORRO Y VIVIENDA - FAVIDI</t>
  </si>
  <si>
    <t>INGENIERO CONSULTOR</t>
  </si>
  <si>
    <t>scamelo@catastrobogota.gov.co</t>
  </si>
  <si>
    <t>DISEÑO GRAFICO TITO ALVAREZ</t>
  </si>
  <si>
    <t>AUXILIAR TECNICO</t>
  </si>
  <si>
    <t>SECRETARIA TECNICO COMERCIAL</t>
  </si>
  <si>
    <t>ASESORA DE SISTEMAS</t>
  </si>
  <si>
    <t>AZ INGENIERIA LTDA</t>
  </si>
  <si>
    <t>SERV&amp;CAD</t>
  </si>
  <si>
    <t>LUIS CARLOS BELTRAN BELTRAN</t>
  </si>
  <si>
    <t>lcbeltran@catastrobogota.gov.co</t>
  </si>
  <si>
    <t>COMPUTEC SA</t>
  </si>
  <si>
    <t>COORDINADOR DE DATOS</t>
  </si>
  <si>
    <t>POLICIA NACIONAL DE COLOMBIA</t>
  </si>
  <si>
    <t>INSTRUCTOR PREGRADO</t>
  </si>
  <si>
    <t>EMPRESA EDITORIAL DE CUNDINAMARCA</t>
  </si>
  <si>
    <t>DISTRIBUCIONES AXA S.A</t>
  </si>
  <si>
    <t>ASISTENTE DE SISTEMAS</t>
  </si>
  <si>
    <t xml:space="preserve">SOLTEL </t>
  </si>
  <si>
    <t>INTERVENTORIA A PROCESOS</t>
  </si>
  <si>
    <t>PRESERVAR SALUD IPS</t>
  </si>
  <si>
    <t>INSTITUTO COLOMBIANO DE SEGUROS SOCIALES</t>
  </si>
  <si>
    <t>PROYECTS FACTORY</t>
  </si>
  <si>
    <t xml:space="preserve">INTERVENTOR </t>
  </si>
  <si>
    <t>UNIÓN TEMPORAL PO</t>
  </si>
  <si>
    <t>GESTOR TÉCNICO</t>
  </si>
  <si>
    <t>FONDO DE PRESTACIONES ECONOMICAS, CESANTIAS Y PENSIONES - FONCEP</t>
  </si>
  <si>
    <t>EMPRESAS PUBLICAS DE CUNDINAMARCA</t>
  </si>
  <si>
    <t>RIGOBERTO PRECIADO QUINTERO</t>
  </si>
  <si>
    <t>rpreciado@catastrobogota.gov.co</t>
  </si>
  <si>
    <t>ESPECIALISTA EN DESARROLLO DE BASES DE DATOS</t>
  </si>
  <si>
    <t>GATTACA</t>
  </si>
  <si>
    <t>ESPECIALISTA EN TECNOLOGIA</t>
  </si>
  <si>
    <t>OESIA COLOMBIA S.A.</t>
  </si>
  <si>
    <t>PROFESIONAL DE SOPORTE</t>
  </si>
  <si>
    <t>CONTAC CENTER AMERICAS S.A</t>
  </si>
  <si>
    <t>AGENTE DE SOPORTE</t>
  </si>
  <si>
    <t>VENTAS Y SERVICIOS S.A.</t>
  </si>
  <si>
    <t>ASESOR DE SERVICIO AL CLIENTE</t>
  </si>
  <si>
    <t>SUPERINTENDENCIA DE SOCIEDADES</t>
  </si>
  <si>
    <t>JOSE ARTURO ESCOBAR MONTAÑEZ</t>
  </si>
  <si>
    <t>aescobar@catastrobogota.gov.co</t>
  </si>
  <si>
    <t>BERBEO</t>
  </si>
  <si>
    <t>COMPAÑÍA DE ASESORÍA FISCAL Y FINANCIERA</t>
  </si>
  <si>
    <t>COORDINADOR DE SERVICIOS ADMINISTRATIVOS</t>
  </si>
  <si>
    <t>TECNIMONTAIND LTDA</t>
  </si>
  <si>
    <t>AUXILIAR DE COMPRAS</t>
  </si>
  <si>
    <t xml:space="preserve">JOSE ALEXANDER ZUBIETA SALAZAR </t>
  </si>
  <si>
    <t>jzubieta@catastrobogota.gov.co</t>
  </si>
  <si>
    <t>ORGANIZACION SANITAS INTERNACIONAL GPM FACTORIA SOFTWARE</t>
  </si>
  <si>
    <t>PROGRAMADOR DE APLICACIONES JUNIOR IV</t>
  </si>
  <si>
    <t>ORGANIZACION SANITAS INTERNACIONAL SOPRINSA S.A.</t>
  </si>
  <si>
    <t>PROGRAMADOS DE APLICACIONES JUNIOR IV</t>
  </si>
  <si>
    <t>NELY JAQUELINE RAMIREZ</t>
  </si>
  <si>
    <t>njramirez@catastrobogota.gov.co</t>
  </si>
  <si>
    <t>DERECHO
INGENIERIA DE SISTEMAS</t>
  </si>
  <si>
    <t>ESPECIALIZACIÓN EN GERENCIA DE TECNOLOGIA</t>
  </si>
  <si>
    <t>FUQUENE</t>
  </si>
  <si>
    <t>HOSPITAL SAN JOSE EN GUACHETA</t>
  </si>
  <si>
    <t>ASESORA DEL AREA DE SISTEMAS</t>
  </si>
  <si>
    <t>ICASA SAS</t>
  </si>
  <si>
    <t xml:space="preserve">LIDER FUNCIONAL - IMPLEMENTACIÓN Y SOPORTE </t>
  </si>
  <si>
    <t>CNT SISTEMAS DE INFORMACIÓN</t>
  </si>
  <si>
    <t>SERVICIOS PERSONALES IMPLEMENTACIÓN</t>
  </si>
  <si>
    <t>SERVICIOS PERSONALES IMPLEMENTACIÓN EN LA DIRECCIÓN</t>
  </si>
  <si>
    <t>GEOVANNA MILENA GONZALEZ GARCIA</t>
  </si>
  <si>
    <t>gmgonzalez@catastrobogota.gov.co</t>
  </si>
  <si>
    <t>ESPECIALISTA EN GERENCIA INFORMATICA</t>
  </si>
  <si>
    <t>MAKRO SUPERMAYORISTAS SAS</t>
  </si>
  <si>
    <t>ACCION PLUS</t>
  </si>
  <si>
    <t>AGENTE SOPORTE</t>
  </si>
  <si>
    <t>MANPOWER GROUP</t>
  </si>
  <si>
    <t>INGENIERO DE SOPORTE</t>
  </si>
  <si>
    <t>IMPULSANDO SA</t>
  </si>
  <si>
    <t>OCUPAR TEMPORALES SA</t>
  </si>
  <si>
    <t>CAJAS FUERTES ANCLA SA</t>
  </si>
  <si>
    <t>DIRECTORA DE TECNOLOGIA</t>
  </si>
  <si>
    <t>SUPERSERVICIOS</t>
  </si>
  <si>
    <t>SE SOURCING EXPERTS</t>
  </si>
  <si>
    <t>ANALISTA DE REQUERIMIENTOS</t>
  </si>
  <si>
    <t>ALCALDIA MAYOR</t>
  </si>
  <si>
    <t>JULIAN ALEJANDRO PINILLA CASTAÑEDA</t>
  </si>
  <si>
    <t>ESPECIALIZACIÓN EN SEGURIDAD INFORMATICA</t>
  </si>
  <si>
    <t>DATATOOLS</t>
  </si>
  <si>
    <t>ANALISTA DESARROLLADOR JUNIOR</t>
  </si>
  <si>
    <t>SOPORTE TÉCNICO ESPECIALIZADO</t>
  </si>
  <si>
    <t>GRUPO ACCIÓN PLUS</t>
  </si>
  <si>
    <t>INGENIERO DE APLICACIONES Y DESARROLLO</t>
  </si>
  <si>
    <t>SECRETARIA GENERAL DE LA ALCALDÍA DE BOGOTA</t>
  </si>
  <si>
    <t>ANGELA INDIRA SUAREZ CASAS</t>
  </si>
  <si>
    <t>asuarez@catastrobogota.gov.co</t>
  </si>
  <si>
    <t>INGENIERO  DE SISTEMAS</t>
  </si>
  <si>
    <t>ESPECIALISTA EN SEGURIDAD DE LA INFORMACION</t>
  </si>
  <si>
    <t>CHIQUINQUIRA</t>
  </si>
  <si>
    <t>GOBERNACION DE BOYACA</t>
  </si>
  <si>
    <t>PRACTICANTE EMPRESARIAL</t>
  </si>
  <si>
    <t>ALCALDIA MUNICIPAL DE CHIQUINQUIRA</t>
  </si>
  <si>
    <t>SECRETARIA DE TRANSITO Y TRANSPORTE</t>
  </si>
  <si>
    <t>CENTRO DE CIENCIA Y TECNOLOGIA DE ANTIOQUIA</t>
  </si>
  <si>
    <t>DELEGADA TERRITORIAL GOBIERNO EN LINEA</t>
  </si>
  <si>
    <t>ALCALDIA MUNICIPAL DE SUTAMARCHAN</t>
  </si>
  <si>
    <t>MANUEL ISAIAS RINCON GONZALEZ</t>
  </si>
  <si>
    <t>KRISTEN SELENY CELIS LONGAS</t>
  </si>
  <si>
    <t>kcelis@catastrobogota.gov.co</t>
  </si>
  <si>
    <t>INMOCT LTDA</t>
  </si>
  <si>
    <t xml:space="preserve">APOYO Y REALIZACIÓN DE ACTIVIDADES </t>
  </si>
  <si>
    <t>PUNTO DE COORDINACIÓN MEDICA NACIONAL</t>
  </si>
  <si>
    <t xml:space="preserve">APOYO EN GESTIÓN DE ACTIVADES </t>
  </si>
  <si>
    <t xml:space="preserve">CRUZ ROJA COLOMBIANA SECCIONAL CUNDINAMARCA </t>
  </si>
  <si>
    <t>ARGENIS REYES ROMERO</t>
  </si>
  <si>
    <t>areyes@catastrobogota.gov.co</t>
  </si>
  <si>
    <t>BACHILLER  ACADEMICO
TECNOLOGO EN INGENIERIA DE SISTEMAS</t>
  </si>
  <si>
    <t>LÍBANO</t>
  </si>
  <si>
    <t>FUNDACION CIDCA</t>
  </si>
  <si>
    <t>SECRETARIA</t>
  </si>
  <si>
    <t>MARIA MERY ROA RAMIREZ</t>
  </si>
  <si>
    <t>mroa@catastrobogota.gov.co</t>
  </si>
  <si>
    <t>SUBGERENCIA DE CONTRATACIÓN</t>
  </si>
  <si>
    <t>SAN ANTONIO DEL TEQUENDAMA</t>
  </si>
  <si>
    <t>AUXILIAR ADMINISTRATIVO CÓDIGO 407 GRADO 07</t>
  </si>
  <si>
    <t>GLORIA AMPARO RIVERA PARADA</t>
  </si>
  <si>
    <t>grivera@catastrobogota.gov.co</t>
  </si>
  <si>
    <t>BACHILLER ACADEMICO
TECNICO PROFESIONAL EN ARCHIVISTICA
TECNOLOGO EN ADMINISTRACION DOCUMENTAL</t>
  </si>
  <si>
    <t>MAYORGA Y MAYORGA ABOGADOS</t>
  </si>
  <si>
    <t>CTA SYNCO</t>
  </si>
  <si>
    <t>SOLUCIONES DE TRABAJO LTDA</t>
  </si>
  <si>
    <t>ASESORIAS TECNICAS DE MICROFILMACION Y ARCHIVO</t>
  </si>
  <si>
    <t>ARCHIVO GENERAL DE LA NACION</t>
  </si>
  <si>
    <t>YULIETH NAYDÚ BUITRAGO RUÍZ</t>
  </si>
  <si>
    <t>ynbuitrago@catastrobogota.gov.co</t>
  </si>
  <si>
    <t>OFICINA DE CONTROL DISCIPLINARIO INTERNO</t>
  </si>
  <si>
    <t>TECNOLÓGO EN ANÁLISIS Y DESARROLLODE SISTEMAS DE INFORMACIÓN- VIRTUAL</t>
  </si>
  <si>
    <t>EMPRESA DE SALUD E.S.E DEL MUNICIPIO DE SOACHA</t>
  </si>
  <si>
    <t>CONTRATISTA SERVICIO DE APOYO A LA GESTIÓN</t>
  </si>
  <si>
    <t>INSTITUTO GEOGRÁFICO AGUSTÍN CODAZZÍ</t>
  </si>
  <si>
    <t>SECRETARIA EJECUTIVA</t>
  </si>
  <si>
    <t>MERCADEO EN LINEA</t>
  </si>
  <si>
    <t>AGENTE DE CALL CENTER</t>
  </si>
  <si>
    <t>31/12/</t>
  </si>
  <si>
    <t>MERCADEO EN LINEA (Ocupar)</t>
  </si>
  <si>
    <t>UNIMARLY (CNS)</t>
  </si>
  <si>
    <t>BANCO COLPATRIA (SIPRO)</t>
  </si>
  <si>
    <t>BANCO COLPATRIA (SERVICIOS EMPRESARIALES INTEGRADOS)</t>
  </si>
  <si>
    <t>AUXILIAR DE SERVICIO AL CLIENTE</t>
  </si>
  <si>
    <t>MARTHA CECILIA BLANCO SOSA</t>
  </si>
  <si>
    <t>mcblanco@catastrobogota.gov.co</t>
  </si>
  <si>
    <t>SECRETARIO EJECUTIVO CÓDIGO 425 GRADO 09</t>
  </si>
  <si>
    <t>MARIA CRISTINA GOMEZ CHAVES</t>
  </si>
  <si>
    <t>mgomez@catastrobogota.gov.co</t>
  </si>
  <si>
    <t>ANGELICA PORTILLA PARGA</t>
  </si>
  <si>
    <t>aportilla@catastrobogota.gov.co</t>
  </si>
  <si>
    <t>AUXILIAR ADMINISTRATIVO CÓDIGO 407 GRADO 04</t>
  </si>
  <si>
    <t>CAMILO ANDRES ZARTA BAUTISTA</t>
  </si>
  <si>
    <t>JUAN CARLOS SARMIENTO GARCÍA</t>
  </si>
  <si>
    <t>jcsarmiento@catastrobogota.gov.co</t>
  </si>
  <si>
    <t>INGENIERIA INDUSTRIAL
TECNOLOGIA EN GESTION DEL TALENTO HUMANO
TECNOLOGÍA EN LOGÍSTICA DE TRANSPORTE</t>
  </si>
  <si>
    <t>CONSORCIO INTER NEXING</t>
  </si>
  <si>
    <t>TÉCNICO DE CAMPO DE INTERVENTORÍA</t>
  </si>
  <si>
    <t>CYM CONSULTORES S.A</t>
  </si>
  <si>
    <t>TECNICO DE INTERVENTORIA</t>
  </si>
  <si>
    <t>CONSORCIO INTERVENTORIA PRESTACION DEL SERVICIO INTEGRAL DE</t>
  </si>
  <si>
    <t>SUPERVISOR INTERVENTORÍA</t>
  </si>
  <si>
    <t>CONSORCIO CONTROL RUTAS ESCOLARES (TPD INGENIERIA)</t>
  </si>
  <si>
    <t>SUPERVISOR DE ZONA</t>
  </si>
  <si>
    <t>JAHV MCGREGOR S.A</t>
  </si>
  <si>
    <t>SUPERVISOR DE LA OPERACIÓN (VÍA</t>
  </si>
  <si>
    <t>CONSORCIO CONCESIÓN MILENIO</t>
  </si>
  <si>
    <t>SUPERVISOR D ELA OPERACIÓN EN VÍA</t>
  </si>
  <si>
    <t>CM GRUPO</t>
  </si>
  <si>
    <t>COORDINADOR DE AFOROS</t>
  </si>
  <si>
    <t>CONSORCIO EXPRESS S.A.S</t>
  </si>
  <si>
    <t>TECNICO CENTRO DE CONTROL</t>
  </si>
  <si>
    <t>SUPERVISOR DE LA OPERACIÓN</t>
  </si>
  <si>
    <t>EMPRESA DE TRANSPORTE DEL TERCER MILENIO - TRANSMILENIO S.A</t>
  </si>
  <si>
    <t>AUXILIAR OPERATIVO GRADO 2</t>
  </si>
  <si>
    <t>AL DIA LOGISTICA</t>
  </si>
  <si>
    <t>AUXILIAR DE OPERACIONES</t>
  </si>
  <si>
    <t>SERVICIOS Y SOLUCIONES SEGURAS S.AS</t>
  </si>
  <si>
    <t>SUPERVISOR DE SEGURIDAD OPERACIONAL</t>
  </si>
  <si>
    <t>YAMIL SABBAGH CONSTRUCCIONES</t>
  </si>
  <si>
    <t>AUXILIAR DE TRAFICO</t>
  </si>
  <si>
    <t>TECNICO DE OPERACIONES LOGISTICAS</t>
  </si>
  <si>
    <t>COOPERATIVA DE TRABAJO ASOCIADO PROMOVIENDO</t>
  </si>
  <si>
    <t>FACTURADOR CONSULTA EXTERNA</t>
  </si>
  <si>
    <t>SECRETARÍA DISTRITAL DE MOVILIDAD</t>
  </si>
  <si>
    <t>ORIENTADOR PEDAGOGICO</t>
  </si>
  <si>
    <t>UNIVERSIDAD NACIONAL DE COLOMBIA SEDE BOGOTA</t>
  </si>
  <si>
    <t>ORIENTADOR DE MOVILIDAD</t>
  </si>
  <si>
    <t>ORIENTADOR PROMOTOR DE PARQUES</t>
  </si>
  <si>
    <t>FONDO DE VIGILANCIA Y SEGURIDAD DE BOGOTA D.C</t>
  </si>
  <si>
    <t>GUIA CUIDADANO TRANSMILENIO</t>
  </si>
  <si>
    <t>MARIA NELY CARDENAS AVILA</t>
  </si>
  <si>
    <t>mcardenas@catastrobogota.gov.co</t>
  </si>
  <si>
    <t>MANIA</t>
  </si>
  <si>
    <t>CONFECCIONES BLUSMAR LTDA</t>
  </si>
  <si>
    <t>AUXILIAR ADMINISTRATIVO Y CONTABLE</t>
  </si>
  <si>
    <t>CONFECCIONES MARIELLE SAS</t>
  </si>
  <si>
    <t>ASISTENTE ADMINITRATIVO Y DE PRODUCCIÓN</t>
  </si>
  <si>
    <t>JOHN JEIVER RONCANCIO VANEGAS</t>
  </si>
  <si>
    <t>jroncancio@catastrobogota.gov.co</t>
  </si>
  <si>
    <t>FRESNO</t>
  </si>
  <si>
    <t>JHON NELSON ARCE ARICAPA</t>
  </si>
  <si>
    <t>jarce@catastrobogota.gov.co</t>
  </si>
  <si>
    <t>BACHILLER AGROPECUARIO</t>
  </si>
  <si>
    <t>GUATICA</t>
  </si>
  <si>
    <t>GRUPO INSPIRO</t>
  </si>
  <si>
    <t>WILMAR OTAVO PLAZAS</t>
  </si>
  <si>
    <t>wotavo@catastrobogota.gov.co</t>
  </si>
  <si>
    <t>ADMINISTRACIÓN DE EMPRESAS</t>
  </si>
  <si>
    <t>ESPECIALIZACIÓN EN GERENCIA FINANCIERA</t>
  </si>
  <si>
    <t>BANCO DAVIVIENDA</t>
  </si>
  <si>
    <t>ASESOR DE INVERSIÓN</t>
  </si>
  <si>
    <t>WOP INMOBILIARIA</t>
  </si>
  <si>
    <t>ADMINISTRADOR PROPIESTARIO</t>
  </si>
  <si>
    <t>INMOBILIARIA MEJIA LTDA</t>
  </si>
  <si>
    <t>EJECUTIVO COMERCIAL</t>
  </si>
  <si>
    <t>PROJECT BPO SAS</t>
  </si>
  <si>
    <t>ASESOR COMERCIAL</t>
  </si>
  <si>
    <t>LUIS ORLANDO VARGAS CASTILLO</t>
  </si>
  <si>
    <t>ovargas@catastrobogota.gov.co</t>
  </si>
  <si>
    <t>CHARALÁ</t>
  </si>
  <si>
    <t>AUXILIAR ADMINISTRATIVO 407 10</t>
  </si>
  <si>
    <t xml:space="preserve"> DIANA MARITZA MEJIA MORA</t>
  </si>
  <si>
    <t>dmejia@catastrobogota.gov.co</t>
  </si>
  <si>
    <t>Tecnólogo en Secretariado Comercial Bilingüe</t>
  </si>
  <si>
    <t>Laboratorio Homeopatico Aleman</t>
  </si>
  <si>
    <t>Secretaria Recepcionista</t>
  </si>
  <si>
    <t>Quality Supernumerarios Industriales de Calidad</t>
  </si>
  <si>
    <t>Recepcionista</t>
  </si>
  <si>
    <t>Body Channel</t>
  </si>
  <si>
    <t>Auxiliar de Tesoreria</t>
  </si>
  <si>
    <t xml:space="preserve">Rada Cassab Medicina Estética S.A.S </t>
  </si>
  <si>
    <t>Directora de compras</t>
  </si>
  <si>
    <t>HOSPIVEM SAS</t>
  </si>
  <si>
    <t>Asistente de Gerencia</t>
  </si>
  <si>
    <t>NANCY ISLENA LANCHEROS RODRIGUEZ</t>
  </si>
  <si>
    <t>nlancheros@catastrobogota.gov.co</t>
  </si>
  <si>
    <t>GERENCIA DE GESTION CORPORATIVA</t>
  </si>
  <si>
    <t>TÉCNICO RECONOCIMIENTO PREDIAL</t>
  </si>
  <si>
    <t>AUXILIAR OFICINA</t>
  </si>
  <si>
    <t>AUXILIAR DE CONSERVACIÓN</t>
  </si>
  <si>
    <t>TÉCNICO PROYECTO ACTUALZIACIÓN</t>
  </si>
  <si>
    <t>LAURA MARCELA RAMIREZ GARCIA</t>
  </si>
  <si>
    <t>lmramirez@catastrobogota.gov.co</t>
  </si>
  <si>
    <t>DERECHO Y CIENCIAS POLITICAS Y RELACIONES INTERNACIONALES</t>
  </si>
  <si>
    <t>ESPECIALIZACIÓN EN DERECHO CONSTITUCIONAL ADMINISTRATIVO</t>
  </si>
  <si>
    <t>FUNDACIÚN UNIVERSITARIA INPAHU</t>
  </si>
  <si>
    <t>SUPERVISOR DE ARCHIVO</t>
  </si>
  <si>
    <t>INVIMA</t>
  </si>
  <si>
    <t>APOYO A LA OFICINA JURIDICA</t>
  </si>
  <si>
    <t>PROCESOS Y DISEÑOS ENERGETIVOS SA</t>
  </si>
  <si>
    <t>TECNICO NIVEL V</t>
  </si>
  <si>
    <t>INSTITUTO PARA LA INVESTIGACIÓN EDUCATIVA Y DESARROLLO PEDAGÓGICO</t>
  </si>
  <si>
    <t>OSCAR LEONARDO URIBE URREGO</t>
  </si>
  <si>
    <t>ouribe@catastrobogota.gov.co</t>
  </si>
  <si>
    <t>TECNOLOGÍA EN SISTEMAS INFORMATICOS</t>
  </si>
  <si>
    <t>TOTAL QUALITY MANAGEMENT S.A.</t>
  </si>
  <si>
    <t>SECRETARÍA DISTRITAL DE HACIENDA DE BOGOTÁ D.C.</t>
  </si>
  <si>
    <t>JAIME ALBERTO ROSAS BERNAL</t>
  </si>
  <si>
    <t>jrosas@catastrobogota.gov.co</t>
  </si>
  <si>
    <t>AUXILIAR ADMINISTRATIVO CÓDIGO 407 GRADO 08</t>
  </si>
  <si>
    <t xml:space="preserve"> DIANA MARCELA GALINDO PARRA </t>
  </si>
  <si>
    <t>dmgalindo@catastrobogota.gov.co</t>
  </si>
  <si>
    <t>TECNOLOGIA EN GESTIÓN DE LA PRODUCCIÓN INDUSTRIAL</t>
  </si>
  <si>
    <t>GALHUR LTDA</t>
  </si>
  <si>
    <t>AUXILIAR DE ENCUADERNACIÓN</t>
  </si>
  <si>
    <t>COOPSERGRAF</t>
  </si>
  <si>
    <t>EMPACADORA</t>
  </si>
  <si>
    <t xml:space="preserve">COOPERATIVA REAL COLOMBIA </t>
  </si>
  <si>
    <t>LENOX LTDA</t>
  </si>
  <si>
    <t>OPERARIA DE EMPAQUE Y MAQUINAS</t>
  </si>
  <si>
    <t>COMESTIBLES RICOS LTDA</t>
  </si>
  <si>
    <t>OPERARIA DE OFICIOS VARIOS</t>
  </si>
  <si>
    <t>CONSULTORIA VITAL SA</t>
  </si>
  <si>
    <t>OPERARIA DE PRODUCCIÓN</t>
  </si>
  <si>
    <t>SUMITEMP</t>
  </si>
  <si>
    <t>ASEGURAMIENTO DE CALIDAD</t>
  </si>
  <si>
    <t>COLDINE S.A.S</t>
  </si>
  <si>
    <t>NORMADOR - ASISTENTE DE MATERIALES</t>
  </si>
  <si>
    <t>RONALD EMILIO TEQUIA ALBARRACIN</t>
  </si>
  <si>
    <t xml:space="preserve"> rtequia@catastrobogota.gov.co</t>
  </si>
  <si>
    <t>ADMINISTRACIÓN DE EMPRESAS COMERCIALES 
TECNOLIGÍA EN GESTIÓN EMPRESARIAL</t>
  </si>
  <si>
    <t>CORPORACIÓN NUESTRA IPS</t>
  </si>
  <si>
    <t>CONTRATO APRENDIZ DEL SENA</t>
  </si>
  <si>
    <t>UNIVERSIDAD COLEGIO MAYOR DE CUNDINAMARCA</t>
  </si>
  <si>
    <t>APRENDIZ - FUNCIONES ADMINISTRATIVAS</t>
  </si>
  <si>
    <t>mrincon@catastrobogota.gov.co</t>
  </si>
  <si>
    <t>TECNOLOGÍA EN MANTENIMIENTO ELECTRÓNICO E INSTRUMENTAL</t>
  </si>
  <si>
    <t>COMPAÑÍA COLOMBIANA AUTOMOTRIZ S.A.</t>
  </si>
  <si>
    <t>01/07/1197</t>
  </si>
  <si>
    <t>A1A SEGURAD LTDA</t>
  </si>
  <si>
    <t>OPERADOR DE MONITOREO</t>
  </si>
  <si>
    <t xml:space="preserve">CONTAC CENTER AMERICAS S.A </t>
  </si>
  <si>
    <t>EJECUTIVO CODENSA FONOSERVICIO</t>
  </si>
  <si>
    <t xml:space="preserve">TELMEX S.A </t>
  </si>
  <si>
    <t>ASESOR SERVICIO CALL CENTER</t>
  </si>
  <si>
    <t>ATENTO COLOMBIA S.A</t>
  </si>
  <si>
    <t>AGENTE INBOUND TELMEX SAC</t>
  </si>
  <si>
    <t>INFORMATICA DE SERVICIOS Y SOLUCIONES COLOMBIA</t>
  </si>
  <si>
    <t>REMOTE TECHNICAL SUPPORT</t>
  </si>
  <si>
    <t>IBM COLOMBIA</t>
  </si>
  <si>
    <t xml:space="preserve">LAVINIA GUTIÉRREZ RODRÍGUEZ </t>
  </si>
  <si>
    <t>lgutierrezr@catastrobogota.gov.co</t>
  </si>
  <si>
    <t xml:space="preserve">QUIPILE </t>
  </si>
  <si>
    <t xml:space="preserve">FUNDACIÓN SAN ANTONIO </t>
  </si>
  <si>
    <t xml:space="preserve">AUXILIAR ADMINSITRATIVO </t>
  </si>
  <si>
    <t>SEGURIDAD DE COLOMBIA LTDA</t>
  </si>
  <si>
    <t>OPERADORA DE MEDIOS TECNOLÓGICOS</t>
  </si>
  <si>
    <t>TEKNO LIDESMA S.A.S</t>
  </si>
  <si>
    <t>SALGADO ABOGADOS Y ASOCIADOS SAS</t>
  </si>
  <si>
    <t>CLAUDIA LILIANA DIMATE BORDA</t>
  </si>
  <si>
    <t>cdimate@catastrobogota.gov.co</t>
  </si>
  <si>
    <t>ESPECIALISTA EN PROYECTOS DE DESARROLLO
ESPECIALISTA EN AUDITORIA DE CONTROL INTERNO Y ASEGURAMIENTO</t>
  </si>
  <si>
    <t>INSTITUTO COLOMBIANO DE CULTURA - COLCULTURA</t>
  </si>
  <si>
    <t>AUXILIAR ADMINSITRATIVO</t>
  </si>
  <si>
    <t>SANDRA BEATRIZ CARVAJAL LOPEZ</t>
  </si>
  <si>
    <t>scarvajal@catastrobogota.gov.co</t>
  </si>
  <si>
    <t>VERGARA</t>
  </si>
  <si>
    <t>ESTRATEGICOS O.C.</t>
  </si>
  <si>
    <t>MARIA CHIQUINQUIRA ARIAS SOLER</t>
  </si>
  <si>
    <t>marias@catastrobogota.gov.co</t>
  </si>
  <si>
    <t>JENESANO</t>
  </si>
  <si>
    <t>EMPRESA DE ACUEDUCTO Y ALCANTARILLADO DE BOGOTA</t>
  </si>
  <si>
    <t>REVISOR II</t>
  </si>
  <si>
    <t>ELIANA MARCELA BUITRAGO</t>
  </si>
  <si>
    <t>mbuitrago@catastrobogota.gov.co</t>
  </si>
  <si>
    <t>REFRIANDINOS LTDA</t>
  </si>
  <si>
    <t>AUXILIAR DE DEPARTAMENTO DE TESORERIA</t>
  </si>
  <si>
    <t>JOSE DAVID SILVA SALINAS</t>
  </si>
  <si>
    <t>jsilva@catastrobogota.gov.co</t>
  </si>
  <si>
    <t>LUZ DALILA RODRIGUEZ PEÑA</t>
  </si>
  <si>
    <t>ldrodriguezp@catastrobogota.gov.co</t>
  </si>
  <si>
    <t>GRUPO ELECTRICO COLOMBIANO</t>
  </si>
  <si>
    <t>ACESTES</t>
  </si>
  <si>
    <t>DALCOP</t>
  </si>
  <si>
    <t>ASESORIAS ADMINISTRATIVAS DE COLOMBIA LTDA</t>
  </si>
  <si>
    <t>AMER ANDES</t>
  </si>
  <si>
    <t>BPM PROYECTOS</t>
  </si>
  <si>
    <t>RECEPCIONISTA Y AUXILIAR CONTABLE</t>
  </si>
  <si>
    <t>CISTI COOPERATIVA DE TRABAJO ASOCIADO DE SERVICIOS PARA TRABAJADORES INDEPENDIENTES</t>
  </si>
  <si>
    <t>CONSORCIO EMPRESARIAL ALTA GESTION CTA CEMPRALGES CTA</t>
  </si>
  <si>
    <t>ASISTENTE DE RECURSOS HUMNAOS</t>
  </si>
  <si>
    <t>CONSTRUCCIONES RH LTDA</t>
  </si>
  <si>
    <t>LINARES Y RODRIGUEZ ASOCIADOS</t>
  </si>
  <si>
    <t>OSCAR LEONARDO PEREZ PORTILLO</t>
  </si>
  <si>
    <t>CARLOS ALBERTO HERNANDEZ CONTRERAS</t>
  </si>
  <si>
    <t>chernandez@catastrobogota.gov.co</t>
  </si>
  <si>
    <t>BACHILLER  COMERCIAL</t>
  </si>
  <si>
    <t>INVERSIONES PEÑAS BLANCAS</t>
  </si>
  <si>
    <t>ATIEMPO LTDA</t>
  </si>
  <si>
    <t>OFICIOS VARIOS</t>
  </si>
  <si>
    <t>COMERCIAL SM Y CIA LTDA</t>
  </si>
  <si>
    <t>AUXILIAR LOGISTICA</t>
  </si>
  <si>
    <t>DEA SEGURIDAD</t>
  </si>
  <si>
    <t>GUARDA DE SEGURIDAD</t>
  </si>
  <si>
    <t>2701/2015</t>
  </si>
  <si>
    <t>DORA CONSUELO ARDILA HERNANDEZ</t>
  </si>
  <si>
    <t>dardila@catastrobogota.gov.co</t>
  </si>
  <si>
    <t>ADMINISTRACIÓN DE EMPRESAS
TECNOLOGIA EN GESTIÓN ADMINISTRATIVA
TECNICA PROFESIONAL EN PROCESOS ADMINISTRATIVOS</t>
  </si>
  <si>
    <t xml:space="preserve">MUNIDAL DE COBRANZAS </t>
  </si>
  <si>
    <t>ANALISTA DE CARTERA</t>
  </si>
  <si>
    <t xml:space="preserve">ATENTO </t>
  </si>
  <si>
    <t>RAC PRESENCIAL COLPATRIA CAT</t>
  </si>
  <si>
    <t>COOPERATIVA MULTIACTIVA DE SERVICIOS CONTINENTAL</t>
  </si>
  <si>
    <t>LIDER DE CARTERA</t>
  </si>
  <si>
    <t>ACTIVOS Y FINANSAS SA</t>
  </si>
  <si>
    <t>ANALISTA DE RECAUDO</t>
  </si>
  <si>
    <t>DIANA MARITZA AMAYA CALLEJAS</t>
  </si>
  <si>
    <t>diamaya@catastrobogota.gov.co</t>
  </si>
  <si>
    <t>INFORMÁTICA DOCUMENTAL SAS</t>
  </si>
  <si>
    <t>LILIA MARCELA MURILLO LARA</t>
  </si>
  <si>
    <t>lmurillo@catastrobogota.gov.co</t>
  </si>
  <si>
    <t>INSTITUTO DE ORIENTACION CLINICA</t>
  </si>
  <si>
    <t>COOPFILARMONICA</t>
  </si>
  <si>
    <t>CORPORACION COLOMBIANA DE TEATRO</t>
  </si>
  <si>
    <t>ASESORAMIENTO EDUCATIVO EMPRESARIAL</t>
  </si>
  <si>
    <t>FUNDACION PARA EL DESARROLLO SOCIAL Y HUMNAO SUYAY</t>
  </si>
  <si>
    <t>SOCIEDAD NACIONAL DE LA CRUZ ROJA COLOMBIANA (ACTIVOS SA)</t>
  </si>
  <si>
    <t>SOCIEDAD NACIONAL DE LA CRUZ ROJA COLOMBIANA (SERVIOLA SA)</t>
  </si>
  <si>
    <t>VIVIANA ALEXANDRA CAÑON PRIETO</t>
  </si>
  <si>
    <t>vcanon@catastrobogota.gov.co</t>
  </si>
  <si>
    <t>BACHILLER TECNICO</t>
  </si>
  <si>
    <t>ACCION SOCIAL</t>
  </si>
  <si>
    <t>UNIDAD PARA LA ATENCION Y REPARACION INTEGRAL A LAS VICTIMAS</t>
  </si>
  <si>
    <t>JAIME OSCAR HENAO OCAMPO</t>
  </si>
  <si>
    <t>jhenao@catastrobogota.gov.co</t>
  </si>
  <si>
    <t>BACHILLER ACADEMICO
TECNICO PROFESIONAL EN MERCADEO Y FINANZAS</t>
  </si>
  <si>
    <t>BANCO COPLATRIA</t>
  </si>
  <si>
    <t>BANCO INDUSTRIAL COLOMBIANO</t>
  </si>
  <si>
    <t>AUXILIAR DE VALORES</t>
  </si>
  <si>
    <t>OSCAR MAURICIO JAIMES GONZALEZ</t>
  </si>
  <si>
    <t>ojaimes@catastrobogota.gov.co</t>
  </si>
  <si>
    <t>GERENCIA DE GESTIÓN JURIDICA</t>
  </si>
  <si>
    <t xml:space="preserve">TECNOLOGÍA EN GESTIÓN FINANCIERA Y DE TESORERIA </t>
  </si>
  <si>
    <t>MINISTERIO DE AMBIENTE Y DESARROLLO SOSTENIBLE</t>
  </si>
  <si>
    <t>WILFRIDO EMILIO RODRIGUEZ NAAR</t>
  </si>
  <si>
    <t>wrodriguez@catastrobogota.gov.co</t>
  </si>
  <si>
    <t>BACHILLER ACADEMICO
TECNICO PROFESIONAL EN ADMINISTRACION HOTELERA</t>
  </si>
  <si>
    <t>BARRANQUILLA</t>
  </si>
  <si>
    <t>FERNANDO CASTRO LOPEZ</t>
  </si>
  <si>
    <t xml:space="preserve"> fcastrol@catastrobogota.gov.co</t>
  </si>
  <si>
    <t>LICENCIATURA EN EDUCACIÓN BASICA PRIMARIA CON ENFASIS EN LENGUA CASTELLANA 
TÉCNICO PROFESIONAL EN ADMINISTRACIÓN DEL RECURSO HUMANO</t>
  </si>
  <si>
    <t>CLINICA DE OCCIDENTE</t>
  </si>
  <si>
    <t>AUXILIAR ADMINSITRATIVO - PROVISIONAL</t>
  </si>
  <si>
    <t xml:space="preserve">CONTRATO </t>
  </si>
  <si>
    <t>AGENCIA NACIONAL DE TIERRAS</t>
  </si>
  <si>
    <t>GESTOR DOCUMENTAL</t>
  </si>
  <si>
    <t>JOHAN ESNEIDER MENDOZA BERNAL</t>
  </si>
  <si>
    <t>cocampo@catastrobogota.gov.co</t>
  </si>
  <si>
    <t>TECNÓLOGO EN GESTIÓN DOCUMENTAL
PROFESIONAL EN CIENCIA DE LA INFORMACIÓN: BIBLIOTECOLOGÍA, DOCUMENTACIÓN Y ARCHIVÍSTICA</t>
  </si>
  <si>
    <t>COMPAÑÍA DE SERVICIOS DE TECNOLOGÍA INFORMATÍCA LTDA</t>
  </si>
  <si>
    <t>AGENTE DE SOPORTE A USUARIOS</t>
  </si>
  <si>
    <t>INFORMÁTICA , SERVICIOS Y SOLUCIONES DE COLOMBIA S.A.</t>
  </si>
  <si>
    <t>MERIDIAN CONSULTING</t>
  </si>
  <si>
    <t>AUXILIAR ADMINISTRATIVA  Y DE ARCHIVO</t>
  </si>
  <si>
    <t>AERONAUTICA CIVIL</t>
  </si>
  <si>
    <t>CONTRATISTA EN ARCHIVISTICA</t>
  </si>
  <si>
    <t>MUNICIPIO DE MOSQUERA</t>
  </si>
  <si>
    <t>MARISOL CARINA LOZANO LOZANO</t>
  </si>
  <si>
    <t>mlozano@catastrobogota.gov.co</t>
  </si>
  <si>
    <t>BACHILLER  COMERCIAL
ADMINISTRADOR DE EMPRESAS COMERCIALES</t>
  </si>
  <si>
    <t>ESPECIALISTA EN FORMULACION Y EVALUACION SOCIAL Y ECONOMICA DE PROYECTOS</t>
  </si>
  <si>
    <t>ALDOSERVICIOS</t>
  </si>
  <si>
    <t>SUAVESTAR Y CIA S. EN C</t>
  </si>
  <si>
    <t>AUXILIAR DE SISTEMAS Y VENTAS</t>
  </si>
  <si>
    <t>RODRÍGUEZ ARANGO ASESORÍAS LEGALES</t>
  </si>
  <si>
    <t>ASISTENTE JUDICIAL</t>
  </si>
  <si>
    <t>MASTERBAG DE COLOMBIA</t>
  </si>
  <si>
    <t>COORDINADORA DE VENTAS</t>
  </si>
  <si>
    <t>INCENTIVES S.A.S</t>
  </si>
  <si>
    <t>EJECUTIVA DE CUENTA SENIOR</t>
  </si>
  <si>
    <t>MANUEL ALEXANDER FETIVA SANTAMARIA</t>
  </si>
  <si>
    <t>mfetiva@catastrobogota.gov.co</t>
  </si>
  <si>
    <t>TECNOLOGÍA EN LOGISTICA</t>
  </si>
  <si>
    <t>SERVICOPAVA</t>
  </si>
  <si>
    <t>ANALISTA II</t>
  </si>
  <si>
    <t>COOPERATIVA DE TRABAJADORES DE AVIANCA</t>
  </si>
  <si>
    <t>COORDINADOR II</t>
  </si>
  <si>
    <t>SEGUROS ALFA S.A.</t>
  </si>
  <si>
    <t>ANALISTA BASE DE DATOS</t>
  </si>
  <si>
    <t>CECILIA JANETH CRISTANCHO ALFONSO</t>
  </si>
  <si>
    <t>ccristancho@catastrobogota.gov.co</t>
  </si>
  <si>
    <t>NANCY EDITH OCHOA LEGUIZAMON</t>
  </si>
  <si>
    <t>nochoa@catastrobogota.gov.co</t>
  </si>
  <si>
    <t xml:space="preserve">BACHILLER  ACADEMICO
TECNOLOGO INDUSTRIAL </t>
  </si>
  <si>
    <t>SERVICIO NACIONAL DE APRENDIZAJE</t>
  </si>
  <si>
    <t>APRENDIZ EN LA ESPECIALIDAD ARCHIVO</t>
  </si>
  <si>
    <t>LADY LILIAN MORENO CALDERON</t>
  </si>
  <si>
    <t>lmoreno@catastrobogota.gov.co</t>
  </si>
  <si>
    <t>BACHILLER ACADÉMICO
TÉCNICO PROGRAMACIÓN Y ANALISIS DE SISTEMAS
TÉCNICO PROFESIONAL EN SECRETARIADO</t>
  </si>
  <si>
    <t>MAKRO SUPERMAYORISATAS SAS-TIENDA CUMARA</t>
  </si>
  <si>
    <t>AUXILIAR DE PISO NO ALIMENTOS</t>
  </si>
  <si>
    <t xml:space="preserve">CENCOSUD </t>
  </si>
  <si>
    <t xml:space="preserve">ANALISTA CATEGORÍA TV Y CÁMARAS </t>
  </si>
  <si>
    <t>ELECTROJAPONESA</t>
  </si>
  <si>
    <t xml:space="preserve">ANALISTA COMERCIAL </t>
  </si>
  <si>
    <t>ANDRES NOVA SALINAS</t>
  </si>
  <si>
    <t xml:space="preserve"> anova@catastrobogota.gov.co</t>
  </si>
  <si>
    <t>LENGUAZAQUE</t>
  </si>
  <si>
    <t>COLPHARMA LTDA</t>
  </si>
  <si>
    <t>WURHT COLOMBIA S.A</t>
  </si>
  <si>
    <t xml:space="preserve">EJECUTIVO DE CUENTA </t>
  </si>
  <si>
    <t>LABORATORIOS COLPHARMA LTDA</t>
  </si>
  <si>
    <t>GERENTE NACIONAL DE VENTAS</t>
  </si>
  <si>
    <t>SANDRA MORALES CHAVEZ</t>
  </si>
  <si>
    <t>MINAS DE CARBON EL EUCALIPTO</t>
  </si>
  <si>
    <t>CORDINADOR ADMINISTRATIVO</t>
  </si>
  <si>
    <t xml:space="preserve">CORPORACIÓN AUTÓNOMA REGIONAL DE CUNDINAMARCA - CAR </t>
  </si>
  <si>
    <t>AUXILIAR AMINISTRATIVO</t>
  </si>
  <si>
    <t xml:space="preserve">SECRETARIA DE INTEGRACIÓN SOCIAL </t>
  </si>
  <si>
    <t>APOYO ADMINISTRATIVO</t>
  </si>
  <si>
    <t>DINA LUZ CONTRERAS VILLAMIZAR</t>
  </si>
  <si>
    <t xml:space="preserve"> dlcontreras@catastrobogota.gov.co</t>
  </si>
  <si>
    <t>TECNOLOGÍA EN GESTIÓN FINANCIERA Y DE TESORERIA</t>
  </si>
  <si>
    <t>INVERSIONES JR S.A</t>
  </si>
  <si>
    <t>PRACTICANTE AUXILIAR DE CONTABILIDAD</t>
  </si>
  <si>
    <t>MECANELCTRO CETIL SAS</t>
  </si>
  <si>
    <t>FABIO ALEXANDER GARCIA ROMERO</t>
  </si>
  <si>
    <t>fagarcia@catastrobogota.gov.co</t>
  </si>
  <si>
    <t>TECNOLOGÍA EN GESTIÓN EMPRESARIAL
TECNICO EN ASISTENCIA EN ORGANIZACIÓN DE ARCHIVOS</t>
  </si>
  <si>
    <t>OBRAS DE ARTE MUEBLES</t>
  </si>
  <si>
    <t>ESTRATEGICOS CTA</t>
  </si>
  <si>
    <t>MERCADERISTA</t>
  </si>
  <si>
    <t>PLASTICOS H Y MC</t>
  </si>
  <si>
    <t>CREACIONES LEIDY CHIROSA</t>
  </si>
  <si>
    <t>ASISTENCIA ADMINISTRATIVO</t>
  </si>
  <si>
    <t>JHOANA PAOLA CASALLAS GÓMEZ</t>
  </si>
  <si>
    <t>jcasallas@catastrobogota.gov.co</t>
  </si>
  <si>
    <t>PUBLICIDAD</t>
  </si>
  <si>
    <t>AUXILIAR DE SERVICIOS</t>
  </si>
  <si>
    <t>COLEGIO SUPERIOR AMERICANO</t>
  </si>
  <si>
    <t>DEPOSITO LAS AMERICAS</t>
  </si>
  <si>
    <t>ATENCIÓN AL CLIENTE</t>
  </si>
  <si>
    <t>SECRETARÍA GENERAL DE LA ALCALDÍA MAYOR DE BOGOTÁ</t>
  </si>
  <si>
    <t>YENNY KATERINE CASTILLO PINILLA</t>
  </si>
  <si>
    <t>ycastillo@catastrobogota.gov.co</t>
  </si>
  <si>
    <t xml:space="preserve">TECNOLOGÍA EN GESTIÓN EMPRESARIAL
TÉCNICO EN ASISTENCIA EN ORGANIZACIÓN DE
ARCHIVOS
</t>
  </si>
  <si>
    <t>AUXILIAR ADMINISTRATIVO  CONTRATISTA</t>
  </si>
  <si>
    <t xml:space="preserve">PLASTICOS H Y MC S.A.S </t>
  </si>
  <si>
    <t xml:space="preserve">ESTRATEGICOS C.T.A         </t>
  </si>
  <si>
    <t>NATALIA ACERO MARTÍNEZ</t>
  </si>
  <si>
    <t>nacero@catastrobogota.gov.co</t>
  </si>
  <si>
    <t>SERVICIO NACIONAL DE APRENDIZAJE SENA</t>
  </si>
  <si>
    <t>TECNOLOGA DE REGULACIÓN</t>
  </si>
  <si>
    <t>DIANA PATRICIA RINCON CASTILLO</t>
  </si>
  <si>
    <t xml:space="preserve"> dprincon@catastrobogota.gov.co</t>
  </si>
  <si>
    <t>ADMINISTRACIÓN DE EMPRESAS
TECNOLOGIA EN ADMINISTRACIÓN DE TURISTICA Y HOTELERA</t>
  </si>
  <si>
    <t>NOTARIA PRIMERA DEL CIRCUITO DE BOGOTÁ</t>
  </si>
  <si>
    <t>CONTRATO INDEFINIDO</t>
  </si>
  <si>
    <t>NOTARIA 53 DEL CIRCUITO DE BOGOTÁ</t>
  </si>
  <si>
    <t>NOTARIA 5 DEL CIRCUITO DE BOGOTÁ</t>
  </si>
  <si>
    <t>NOTARIA 52 DEL CIRCUITO DE BOGOTÁ</t>
  </si>
  <si>
    <t>LOS LIBERTADORES PAPELERIA Y CENTRO DE COPIADO</t>
  </si>
  <si>
    <t>AUXILIAR ADMINISTRATIVO Y DE ATENCIÓN AL CLIENTE</t>
  </si>
  <si>
    <t>SISTEL DE COLOMBIA</t>
  </si>
  <si>
    <t>FRANCI YAZMIN CORTES VEGA</t>
  </si>
  <si>
    <t>fcortes@catastrobogota.gov.co</t>
  </si>
  <si>
    <t>AUXILIAR DE SERVICIOS GENERALES</t>
  </si>
  <si>
    <t>TÉCNICO EN ASISTENCIA ADMINISTRATIVA</t>
  </si>
  <si>
    <t>FACTURADOR DE SERVICIOS</t>
  </si>
  <si>
    <t>AUTORIZADOR DE SERVICIOS</t>
  </si>
  <si>
    <t>MAHOU INDUSTRIAL CONCEPT</t>
  </si>
  <si>
    <t>INGENIERIA Y SEÑALIZACIÓN VIAL S.A.S</t>
  </si>
  <si>
    <t>DIANA MARIA BARON VALDERRAMA</t>
  </si>
  <si>
    <t>dbaron@catastrobogota.gov.co</t>
  </si>
  <si>
    <t>BACHILLER ACADEMICO
TECNICO PROFESIONAL EN ADMINISTRACION DEL RECURSO HUMANO</t>
  </si>
  <si>
    <t>CAR</t>
  </si>
  <si>
    <t>MIGUEL HERNANDO SERRATO MARTINEZ</t>
  </si>
  <si>
    <t>mserrato@catastrobogota.gov.co</t>
  </si>
  <si>
    <t>JENNY GIMENA NIÑO CASTILLO</t>
  </si>
  <si>
    <t>jnino@catastrobogota.gov.co</t>
  </si>
  <si>
    <t>BACHILLER ACADEMICO
TÉCNICO EN RECURSOS HUMANOS</t>
  </si>
  <si>
    <t>MADRID</t>
  </si>
  <si>
    <t>NO REGISTRA</t>
  </si>
  <si>
    <t xml:space="preserve">PATRICIA FERNANDA ALMARALES VARGAS </t>
  </si>
  <si>
    <t>palmarales@catastrobogota.gov.co</t>
  </si>
  <si>
    <t>TECNOLOGIA EN GESTIÓN EMPRESARIAL</t>
  </si>
  <si>
    <t>BANDA DE COLOMBIA SA</t>
  </si>
  <si>
    <t>INSTITUTO DE SEGUROS SOCIALES</t>
  </si>
  <si>
    <t>AUXILIAR SERVICIOS ADMINISTRATIVOS</t>
  </si>
  <si>
    <t xml:space="preserve">ESE LUIS CARLOS GALAN SARMIENTO EN LIQUIDACIÓN </t>
  </si>
  <si>
    <t>GENTE EN ACCIÓN</t>
  </si>
  <si>
    <t>AUXILIAR II</t>
  </si>
  <si>
    <t>CAFAM</t>
  </si>
  <si>
    <t>PROCESOS Y SERVICIOS SAS</t>
  </si>
  <si>
    <t>TECNOLOGIA EN GESTIÓN ADMINISTRATIVA
TÉCNICO EN ASISTENCIA ADMINISTRATIVA</t>
  </si>
  <si>
    <t>AMERICAS BUSSINESS PROCESS SERVICES SA</t>
  </si>
  <si>
    <t xml:space="preserve">AGENTE SOLICITUD </t>
  </si>
  <si>
    <t>AVANZA COLOMBIA SAS</t>
  </si>
  <si>
    <t>AGENTE BPO VOZ</t>
  </si>
  <si>
    <t>ALIANSET SAS</t>
  </si>
  <si>
    <t xml:space="preserve">AUXILIAR COMERCIAL </t>
  </si>
  <si>
    <t>ITAÚ CORPOBANCA COLOMBIA SA</t>
  </si>
  <si>
    <t>APRENDIZAJE -SENA</t>
  </si>
  <si>
    <t>ATENTO COLOMBIA SA</t>
  </si>
  <si>
    <t xml:space="preserve">RAC TELEFONICO </t>
  </si>
  <si>
    <t>FRESCAS Y MADURAS COLOMBIA SAS</t>
  </si>
  <si>
    <t>YULI ADRIANA PEÑUELA RIOS</t>
  </si>
  <si>
    <t>ypenuela@catastrobogota.gov.co</t>
  </si>
  <si>
    <t xml:space="preserve">BACHILLER COMERCIAL
TECNICO EN ASISTENCIA 
</t>
  </si>
  <si>
    <t>12/16/2020</t>
  </si>
  <si>
    <t>APRENDIZ EN RECURSOS HUMANOS</t>
  </si>
  <si>
    <t>DIANA KATHERINE TRIANA CUESTA</t>
  </si>
  <si>
    <t xml:space="preserve"> dtriana@catastrobogota.gov.co</t>
  </si>
  <si>
    <t xml:space="preserve">INGENIERA INDUSTRIAL 
TECNOLOGÍA INDUSTRIAL </t>
  </si>
  <si>
    <t xml:space="preserve">MAESTRIA EN ADMINISTRACIÓN </t>
  </si>
  <si>
    <t>MARIA ISABEL COGUA MORENO</t>
  </si>
  <si>
    <t>mcogua@catastrobogota.gov.co</t>
  </si>
  <si>
    <t xml:space="preserve">ESPECIALISTA EN GERENCIA DE EMPRESAS  Y PROYECTOS INMOBILIARIOS
ESPECIALISTA EN ADMINISTRACION DE EMPRESAS
ESPECIALISTA EN MERCADOS  Y POLITICAS DEL SUELO EN AMERICA LATINA </t>
  </si>
  <si>
    <t>INESCO LTDA. INGENIERÍA, ESTUDIOS Y CONTROL</t>
  </si>
  <si>
    <t>I.C.F. INGENIEROS LTDA</t>
  </si>
  <si>
    <t>UINIVERSIDAD NACIONAL DE COLOMBIA</t>
  </si>
  <si>
    <t>INVESTIGADORA</t>
  </si>
  <si>
    <t>GIOVANNI ALEXIS YANQUEN MARTINEZ</t>
  </si>
  <si>
    <t>gyanquen@catastrobogota.gov.co</t>
  </si>
  <si>
    <t>ESPECIALIZACIÓN EN GESTIÓN TERRITORIA Y AVALUOS</t>
  </si>
  <si>
    <t>UNIÓN TEMPORAL SERVINFORMACIÓN INTEGRAL</t>
  </si>
  <si>
    <t>INGENIERO DE CONTROL DE CALIDAD</t>
  </si>
  <si>
    <t xml:space="preserve">SERVNFORMACIÓN </t>
  </si>
  <si>
    <t>INGENIERO DE SOPORTE SIG</t>
  </si>
  <si>
    <t>SERVICIO AL USUARIO</t>
  </si>
  <si>
    <t>SECRETARIA DISTRITAL DE PLANEACIÓN</t>
  </si>
  <si>
    <t>GEOPLANEACIÓN</t>
  </si>
  <si>
    <t>INGENIERO SOPORTE SIG</t>
  </si>
  <si>
    <t>PROFESIONAL SGI</t>
  </si>
  <si>
    <t>INSTITUTO AMAZONICO DE INVESTIGACIONES CIENTIFICAS SINCHI</t>
  </si>
  <si>
    <t>INGENIERO PREDIAL</t>
  </si>
  <si>
    <t>LIDER DE CENSO</t>
  </si>
  <si>
    <t>DEPARTAMENTO ADMINISTRATIVO DE LA DEFENSORIA DEL ESPACIO PÚBLICO - DADEP</t>
  </si>
  <si>
    <t>ASESOR EXTERNO</t>
  </si>
  <si>
    <t>HERNAN MAURICIO BERNAL CUBILLOS</t>
  </si>
  <si>
    <t>hbernal@catastrobogota.gov.co</t>
  </si>
  <si>
    <t>SUBGERENCIA DE ANALITICA DE DATOS</t>
  </si>
  <si>
    <t>ESPECIALISTA EN GERENCIA INTEGRAL DE PROYECTOS</t>
  </si>
  <si>
    <t>GRAPHIC LTDA INGENIERIA GEOGRAFICA</t>
  </si>
  <si>
    <t>ENVIRONMENTAL INGENIEROS LTDA</t>
  </si>
  <si>
    <t>EDITOR CARTOGRAFICO</t>
  </si>
  <si>
    <t>BYT CONSULTORES GERENCIALES LTDA</t>
  </si>
  <si>
    <t>SOCIEDAD COLOMBIANA DE INGENIEROS</t>
  </si>
  <si>
    <t>ANGELA ADRIANA DE LA HOZ PAEZ</t>
  </si>
  <si>
    <t>adhoz@catastrobogota.gov.co</t>
  </si>
  <si>
    <t>ESPECIALISTA EN SISTEMAS DE CONTROL ORGANIZACIONAL Y DE GESTIÓN</t>
  </si>
  <si>
    <t>GENERATION JEANS BXS</t>
  </si>
  <si>
    <t>EXPRESO VIAJES Y TURISMO - AMERICAN EXPRESS</t>
  </si>
  <si>
    <t>COLFONDOS</t>
  </si>
  <si>
    <t>COLSUBSIDIO</t>
  </si>
  <si>
    <t>UNIDAD DE GESTION PENSIONAL Y PARAFISCALES</t>
  </si>
  <si>
    <t>HEWLETT PACKARD ENTERPRISE</t>
  </si>
  <si>
    <t>JUAN MANUEL QUIÑONES MURCIA</t>
  </si>
  <si>
    <t>jquinonez@catastrobogota.gov.co</t>
  </si>
  <si>
    <t>ESPECIALISTA EN DERECHO PÚBLICO
MAGÍSTER EN DERECHO DEL ESTADO</t>
  </si>
  <si>
    <t>PALMIRA</t>
  </si>
  <si>
    <t>DEPARTAMENTO ADMINISTRATIVO DE HACIENDA MUNICIPAL ALCALDÍA SANTIAGO DE CALI</t>
  </si>
  <si>
    <t>SECRETARÍA DEL HABITAT DE BOGOTÁ D.C.</t>
  </si>
  <si>
    <t>JOHANNA CAROLINA GONZALEZ PAEZ</t>
  </si>
  <si>
    <t>ESPECIALIZACIÓN EN ADMINISTRACIÓN PÚBLICA CONTEMPORANEA
ESPECIALIZACIÓN EN DERECHO CONTRACTUAL
ESPECIALIZACIÓN EN DERECHO ADMINISTRATIVO</t>
  </si>
  <si>
    <t>EMPRESA DE ACUEDUCTO, ALCANTARILLADO Y ASEO DE ZIPAQUIRA</t>
  </si>
  <si>
    <t>JEFE OFICINA ASESORA JURIDICA</t>
  </si>
  <si>
    <t>GOBERNACIÓN DE CUNDINAMARCA</t>
  </si>
  <si>
    <t>MINISTERIO DE MINAS Y ENERGIA</t>
  </si>
  <si>
    <t>ALCALDIA MUNICIPAL DE COGUA</t>
  </si>
  <si>
    <t>MARTHA NUBIA ROJAS GUERRERO</t>
  </si>
  <si>
    <t>mrojas@catastrobogota.gov.co</t>
  </si>
  <si>
    <t>ESPECIALISTA EN SISTEMAS DE INFORMACION GEOGRAFICA- SIG
MAESTRIA EN GEOMATICA</t>
  </si>
  <si>
    <t>SECRETARIA GENERAL ALCALDIA MAYPR</t>
  </si>
  <si>
    <t>SECRETARIA GENERAL ALCALDIA MAYOR</t>
  </si>
  <si>
    <t>JACK HUSSEIN YURGAKY LOPEZ</t>
  </si>
  <si>
    <t>jyurgaky@catastrobogota.gov.co</t>
  </si>
  <si>
    <t>SECRETARIA DE GOBIERNO ALCALDIA LOCAL DE SAN CRISTOBAL</t>
  </si>
  <si>
    <t>PASANTIA ·CONSULTORIO CATASTRAL Y GEODESTA"</t>
  </si>
  <si>
    <t>MINISTERIO DE SALUD Y PROTECCION SOCIAL</t>
  </si>
  <si>
    <t>JOHN FREDY MONJE MAHETE</t>
  </si>
  <si>
    <t>jmonje@catastrobogota.gov.co</t>
  </si>
  <si>
    <t>ESPECIALISTA EN GERENCIA SOCIAL</t>
  </si>
  <si>
    <t>LA DORADA</t>
  </si>
  <si>
    <t>AUXILIAR SUPERMERCADO</t>
  </si>
  <si>
    <t xml:space="preserve"> DONAEL STIVEN BARON ROMERO</t>
  </si>
  <si>
    <t xml:space="preserve">JHENSY PAOLA DUARTE SILVA </t>
  </si>
  <si>
    <t xml:space="preserve"> CARMEN LEYDI OCAMPO CRISTANCHO</t>
  </si>
  <si>
    <t>CRISTHIAN OSWALDO MEDINA TACUE</t>
  </si>
  <si>
    <t>comedina@catastrobogota.gov.co</t>
  </si>
  <si>
    <t>TECNÓLOGO EN GESTIÓN INTEGRADA DE LA CALIDAD, MEDIO AMBIENTE, SEGURIDAD Y SALUD OCUPACIONAL</t>
  </si>
  <si>
    <t>HUMAN STAFF S.A.S</t>
  </si>
  <si>
    <t>AUXILIAR ADMON 1A</t>
  </si>
  <si>
    <t>CAJANAL EICE EN LIQUIDACION</t>
  </si>
  <si>
    <t>AUXILIAR ADMINISTRATIVO 1A</t>
  </si>
  <si>
    <t>COOPERATIVA DE AHORRO Y CREDITOS UNIMOS</t>
  </si>
  <si>
    <t>AUXILIAR ADMINISTRATIVO/ASESOR DE ATENCIÓN AL ASOCIADO</t>
  </si>
  <si>
    <t>CAJA DE COMPENSACIÓN FAMILIAR CAFAM</t>
  </si>
  <si>
    <t xml:space="preserve"> ASESOR CORPORATIVO III</t>
  </si>
  <si>
    <t>COOMINOBRAS</t>
  </si>
  <si>
    <t>INSTITUTO COLOMBIANO DE BIENESTAR FAMILIAR-ICBF</t>
  </si>
  <si>
    <t>INSTITUTO PARA LA ECONOMÍA SOCIAL — IPES</t>
  </si>
  <si>
    <t>PAOLA GUTIERREZ VALENCIA</t>
  </si>
  <si>
    <t>pgutierrezv@catastrobogota.gov.co</t>
  </si>
  <si>
    <t>BOGOTA D.C.</t>
  </si>
  <si>
    <t>SECRETARÍA DE GOBIERNO-ALCALDÍA LOCAL ENGATIVÁ</t>
  </si>
  <si>
    <t>SECRETARÍA DISTRITAL DE GOBIERNO</t>
  </si>
  <si>
    <t>CONTRALORÍA DE BOGOTÁ D.C.</t>
  </si>
  <si>
    <t>GERENTE 039 01</t>
  </si>
  <si>
    <t>MINISTERIO DEL INTERIOR</t>
  </si>
  <si>
    <t>PERSONERÍA DE BOGOTÁ D.C.</t>
  </si>
  <si>
    <t>MINISTERIO DEL TRABAJO</t>
  </si>
  <si>
    <t xml:space="preserve"> ANA MARIA BERMUDEZ RODRIGUEZ</t>
  </si>
  <si>
    <t>ambermudez@catastrobogota.goc.co</t>
  </si>
  <si>
    <t>ALCALDÍA MAYOR DE BOGOTÁ D.C.</t>
  </si>
  <si>
    <t>DEPARTAMENTO ADMINISTRATIVO DE LA DEFENSORÍA DEL ESPACIO PÚBLICO</t>
  </si>
  <si>
    <t xml:space="preserve">EMPRESA DE ACUEDUCTO Y ALCANTARILLADO DE BOGOTÁ </t>
  </si>
  <si>
    <t>INSTITUTO COLOMBIANO DE DESARROLLO RURAL</t>
  </si>
  <si>
    <t>CATASTRALES S.A.S.</t>
  </si>
  <si>
    <t>lmantilla@catastrobogota.gov.co</t>
  </si>
  <si>
    <t xml:space="preserve"> NATALY PEREZ GARCIA</t>
  </si>
  <si>
    <t xml:space="preserve">SANDRA VIVIANA SALGADO NARANJO </t>
  </si>
  <si>
    <t>ESPECIALISTA EN MERCADOS Y POLITICAS DE SUELOS EN AMERICA LATINA.
ESPECIALISTA EN GERENCIA DE EMPRESAS Y PROYECTOS INMOBILIARIOS.</t>
  </si>
  <si>
    <t>PROFESIONAL  ESPECIAIZADO</t>
  </si>
  <si>
    <t>DIRECTORA TÉCNICA</t>
  </si>
  <si>
    <t xml:space="preserve"> DAVID FELIPE NOVOA DUEÑAS</t>
  </si>
  <si>
    <t>ANGEL FLÓREZ VENEGAS</t>
  </si>
  <si>
    <t xml:space="preserve">KELLY GISELL MORENO FIGUEREDO </t>
  </si>
  <si>
    <t>kgmoreno@catastrobogota.gov.co</t>
  </si>
  <si>
    <t>ESPECIALISTA EN DERECHO INFORMÁTICO Y DE LAS NUEVAS TECNOLOGÍAS</t>
  </si>
  <si>
    <t>PUERTO ASÍS</t>
  </si>
  <si>
    <t>PUTUMAYO</t>
  </si>
  <si>
    <t>AUTENTIC S.A.S</t>
  </si>
  <si>
    <t>MUNICIPIO VILLAVICENCIO-META</t>
  </si>
  <si>
    <t>CORPORACIÓN PARA LA INVESTIGACIÓN EL DESARROLLO SOSTENIBLE Y LA PROMOCIÓN SOCIAL - CORPROGRESO</t>
  </si>
  <si>
    <t>SUBDIRECTORA GENERAL</t>
  </si>
  <si>
    <t xml:space="preserve">ENITH MILENA ARIZA RODRIGUEZ </t>
  </si>
  <si>
    <t>BACHILLER  ACADEMICO 
CONTADOR PUBLICO</t>
  </si>
  <si>
    <t>nesierra@catastrobogota.gov.co</t>
  </si>
  <si>
    <t xml:space="preserve">WALTHER TIUSABA RIVAS </t>
  </si>
  <si>
    <t xml:space="preserve">JOSE IGNACIO PEÑA ARDILA </t>
  </si>
  <si>
    <t xml:space="preserve">ADRIANA JIMENEZ TORRES </t>
  </si>
  <si>
    <t xml:space="preserve">ESPECIALISTA EN GESTIÓN TRIBUTARIA, ESPECIALISTA EN FINANZAS PÚBLICAS
ESPECIALISTA EN ESTÁNDARES INTERNACIONALES DE CONTABILIDAD Y AUDITORIA
</t>
  </si>
  <si>
    <t xml:space="preserve">SANDRA PATRICIA CAMELO MARTINEZ </t>
  </si>
  <si>
    <t>ESPECIALISTA EN PROYECTOS INFORMÁTICOS 
MAGISTER EN GESTIÓN DE TECNOLOGÍA DE INFORMACIÓN</t>
  </si>
  <si>
    <t>UNIDAD DE PLANIFICACIÓN DE TIERRAS RURALES, ADECUACIÓN DE TIERRAS Y USOS AGROPECUARIOS</t>
  </si>
  <si>
    <t xml:space="preserve">OSCAR IVAN CANTOR OSPINA </t>
  </si>
  <si>
    <t>ADMINISTRADOR AMBIENTAL
TECNÓLOGO EN GESTIÓN AMBIENTAL Y SERVICIOS PÚBLICOS</t>
  </si>
  <si>
    <t>0/05/2017</t>
  </si>
  <si>
    <t>INGENIERO EN TELECOMUNICACIONES
TECNÓLOGO EN ADMINISTRACIÓN DE REDES Y SEGURIDAD INFORMÁTICA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</si>
</sst>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\ #,##0;\-&quot;$&quot;\ #,##0"/>
    <numFmt numFmtId="42" formatCode="_-&quot;$&quot;\ * #,##0_-;\-&quot;$&quot;\ * #,##0_-;_-&quot;$&quot;\ 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dd/mm/yyyy;@"/>
    <numFmt numFmtId="167" formatCode="&quot;$&quot;\ #,##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444444"/>
      <name val="Calibri"/>
      <family val="2"/>
      <scheme val="minor"/>
    </font>
    <font>
      <u/>
      <sz val="12"/>
      <color theme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28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/>
    </xf>
    <xf numFmtId="3" fontId="7" fillId="0" borderId="0" xfId="1" applyNumberFormat="1" applyFont="1" applyFill="1" applyBorder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vertical="center" wrapText="1"/>
    </xf>
    <xf numFmtId="0" fontId="0" fillId="0" borderId="0" xfId="0" applyAlignment="1">
      <alignment horizontal="center"/>
    </xf>
    <xf numFmtId="3" fontId="7" fillId="0" borderId="0" xfId="0" applyNumberFormat="1" applyFont="1" applyAlignment="1">
      <alignment vertical="center" wrapText="1"/>
    </xf>
    <xf numFmtId="0" fontId="7" fillId="0" borderId="0" xfId="7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166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167" fontId="7" fillId="0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67" fontId="7" fillId="0" borderId="0" xfId="6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left" vertical="center"/>
    </xf>
    <xf numFmtId="0" fontId="7" fillId="0" borderId="0" xfId="4" applyFont="1" applyAlignment="1">
      <alignment vertical="center" wrapText="1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166" fontId="7" fillId="0" borderId="0" xfId="0" applyNumberFormat="1" applyFont="1"/>
    <xf numFmtId="166" fontId="7" fillId="0" borderId="0" xfId="0" applyNumberFormat="1" applyFont="1" applyAlignment="1">
      <alignment wrapText="1"/>
    </xf>
    <xf numFmtId="14" fontId="7" fillId="0" borderId="0" xfId="0" applyNumberFormat="1" applyFont="1"/>
    <xf numFmtId="0" fontId="0" fillId="0" borderId="0" xfId="0" applyAlignment="1">
      <alignment horizontal="left" wrapText="1"/>
    </xf>
    <xf numFmtId="0" fontId="7" fillId="0" borderId="0" xfId="2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14" fontId="4" fillId="2" borderId="1" xfId="1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7" fillId="3" borderId="0" xfId="0" applyFont="1" applyFill="1"/>
    <xf numFmtId="0" fontId="7" fillId="4" borderId="0" xfId="0" applyFont="1" applyFill="1" applyAlignment="1">
      <alignment horizontal="center"/>
    </xf>
    <xf numFmtId="0" fontId="7" fillId="4" borderId="0" xfId="0" applyFont="1" applyFill="1"/>
    <xf numFmtId="0" fontId="7" fillId="5" borderId="0" xfId="0" applyFont="1" applyFill="1" applyAlignment="1">
      <alignment horizontal="center"/>
    </xf>
    <xf numFmtId="0" fontId="7" fillId="5" borderId="0" xfId="0" applyFont="1" applyFill="1"/>
    <xf numFmtId="0" fontId="7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 vertical="center" wrapText="1"/>
    </xf>
    <xf numFmtId="14" fontId="7" fillId="6" borderId="0" xfId="1" applyNumberFormat="1" applyFont="1" applyFill="1" applyBorder="1" applyAlignment="1">
      <alignment horizontal="center" vertical="center"/>
    </xf>
    <xf numFmtId="2" fontId="7" fillId="6" borderId="0" xfId="0" applyNumberFormat="1" applyFont="1" applyFill="1" applyAlignment="1">
      <alignment wrapText="1"/>
    </xf>
    <xf numFmtId="166" fontId="7" fillId="6" borderId="0" xfId="0" applyNumberFormat="1" applyFont="1" applyFill="1" applyAlignment="1">
      <alignment horizontal="center" vertical="center"/>
    </xf>
    <xf numFmtId="0" fontId="7" fillId="6" borderId="0" xfId="0" applyFont="1" applyFill="1"/>
    <xf numFmtId="0" fontId="2" fillId="0" borderId="0" xfId="2" applyFill="1" applyBorder="1" applyAlignment="1">
      <alignment vertical="center"/>
    </xf>
    <xf numFmtId="0" fontId="8" fillId="0" borderId="0" xfId="2" applyFont="1" applyFill="1" applyBorder="1" applyAlignment="1">
      <alignment vertical="center" wrapText="1"/>
    </xf>
    <xf numFmtId="0" fontId="2" fillId="0" borderId="0" xfId="2" applyFill="1" applyBorder="1" applyAlignment="1">
      <alignment vertical="center" wrapText="1"/>
    </xf>
    <xf numFmtId="14" fontId="7" fillId="0" borderId="0" xfId="1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wrapText="1"/>
    </xf>
    <xf numFmtId="0" fontId="0" fillId="7" borderId="1" xfId="0" applyFill="1" applyBorder="1" applyAlignment="1">
      <alignment vertical="center"/>
    </xf>
    <xf numFmtId="166" fontId="7" fillId="7" borderId="1" xfId="0" applyNumberFormat="1" applyFont="1" applyFill="1" applyBorder="1" applyAlignment="1">
      <alignment horizontal="center" vertical="center"/>
    </xf>
    <xf numFmtId="2" fontId="7" fillId="7" borderId="1" xfId="0" applyNumberFormat="1" applyFont="1" applyFill="1" applyBorder="1" applyAlignment="1">
      <alignment wrapText="1"/>
    </xf>
    <xf numFmtId="0" fontId="0" fillId="7" borderId="1" xfId="0" applyFill="1" applyBorder="1"/>
    <xf numFmtId="14" fontId="0" fillId="7" borderId="1" xfId="0" applyNumberFormat="1" applyFill="1" applyBorder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9" fillId="0" borderId="0" xfId="0" applyFont="1"/>
    <xf numFmtId="0" fontId="7" fillId="0" borderId="2" xfId="0" applyFont="1" applyBorder="1" applyAlignment="1">
      <alignment horizontal="left" wrapText="1"/>
    </xf>
    <xf numFmtId="14" fontId="7" fillId="0" borderId="2" xfId="0" applyNumberFormat="1" applyFont="1" applyBorder="1" applyAlignment="1">
      <alignment horizontal="center"/>
    </xf>
    <xf numFmtId="0" fontId="7" fillId="7" borderId="0" xfId="0" applyFont="1" applyFill="1"/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7" fontId="7" fillId="0" borderId="0" xfId="1" applyNumberFormat="1" applyFont="1" applyFill="1" applyBorder="1" applyAlignment="1">
      <alignment vertical="center"/>
    </xf>
    <xf numFmtId="167" fontId="6" fillId="0" borderId="0" xfId="3" applyNumberFormat="1" applyFont="1" applyAlignment="1">
      <alignment horizontal="right" vertical="center" wrapText="1"/>
    </xf>
    <xf numFmtId="2" fontId="7" fillId="0" borderId="0" xfId="0" applyNumberFormat="1" applyFont="1" applyAlignment="1">
      <alignment vertical="top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167" fontId="7" fillId="0" borderId="0" xfId="1" applyNumberFormat="1" applyFont="1" applyFill="1" applyBorder="1" applyAlignment="1">
      <alignment vertical="top"/>
    </xf>
    <xf numFmtId="167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0" xfId="1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2" fillId="0" borderId="0" xfId="2" applyFill="1" applyBorder="1" applyAlignment="1">
      <alignment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0" fontId="7" fillId="0" borderId="0" xfId="4" applyFont="1" applyAlignment="1">
      <alignment vertical="center" wrapText="1"/>
    </xf>
    <xf numFmtId="0" fontId="8" fillId="0" borderId="0" xfId="2" applyFont="1" applyFill="1" applyBorder="1" applyAlignment="1">
      <alignment vertical="center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/>
    </xf>
    <xf numFmtId="3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4" applyFont="1" applyFill="1" applyAlignment="1">
      <alignment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vertical="center"/>
    </xf>
    <xf numFmtId="0" fontId="7" fillId="0" borderId="0" xfId="4" applyFont="1" applyFill="1" applyAlignment="1">
      <alignment horizontal="left"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NumberFormat="1" applyFont="1" applyAlignment="1">
      <alignment horizontal="center" vertical="center"/>
    </xf>
    <xf numFmtId="166" fontId="7" fillId="7" borderId="0" xfId="0" applyNumberFormat="1" applyFont="1" applyFill="1" applyAlignment="1">
      <alignment horizontal="center" vertical="center"/>
    </xf>
    <xf numFmtId="165" fontId="7" fillId="0" borderId="0" xfId="1" applyNumberFormat="1" applyFont="1"/>
    <xf numFmtId="14" fontId="7" fillId="7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2" fontId="7" fillId="0" borderId="0" xfId="0" applyNumberFormat="1" applyFont="1" applyAlignment="1">
      <alignment horizontal="left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2" fillId="0" borderId="0" xfId="2" applyFill="1" applyBorder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3" fontId="2" fillId="0" borderId="0" xfId="2" applyNumberForma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166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0" fontId="2" fillId="0" borderId="0" xfId="2" applyFill="1" applyBorder="1" applyAlignment="1">
      <alignment vertical="center"/>
    </xf>
    <xf numFmtId="0" fontId="8" fillId="0" borderId="0" xfId="2" applyFont="1" applyFill="1" applyBorder="1" applyAlignment="1">
      <alignment vertical="center" wrapText="1"/>
    </xf>
    <xf numFmtId="14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wrapText="1"/>
    </xf>
    <xf numFmtId="0" fontId="7" fillId="0" borderId="0" xfId="0" applyFont="1" applyFill="1" applyAlignment="1">
      <alignment horizontal="left" vertical="center"/>
    </xf>
    <xf numFmtId="2" fontId="7" fillId="0" borderId="0" xfId="0" applyNumberFormat="1" applyFont="1" applyAlignment="1">
      <alignment horizontal="left" wrapText="1"/>
    </xf>
    <xf numFmtId="14" fontId="7" fillId="0" borderId="0" xfId="0" applyNumberFormat="1" applyFont="1" applyAlignment="1">
      <alignment vertical="center"/>
    </xf>
    <xf numFmtId="3" fontId="7" fillId="0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/>
    </xf>
    <xf numFmtId="0" fontId="2" fillId="0" borderId="0" xfId="2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2" fillId="0" borderId="0" xfId="2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14" fontId="7" fillId="0" borderId="0" xfId="0" applyNumberFormat="1" applyFont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 wrapText="1"/>
    </xf>
    <xf numFmtId="14" fontId="2" fillId="0" borderId="0" xfId="2" applyNumberForma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167" fontId="7" fillId="0" borderId="0" xfId="1" applyNumberFormat="1" applyFont="1" applyFill="1" applyBorder="1" applyAlignment="1">
      <alignment horizontal="center" vertical="center"/>
    </xf>
    <xf numFmtId="0" fontId="2" fillId="0" borderId="0" xfId="2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7" fillId="0" borderId="0" xfId="4" applyFont="1" applyFill="1" applyAlignment="1">
      <alignment vertical="center" wrapText="1"/>
    </xf>
    <xf numFmtId="0" fontId="8" fillId="0" borderId="0" xfId="2" applyFont="1" applyFill="1" applyBorder="1" applyAlignment="1">
      <alignment vertical="center"/>
    </xf>
    <xf numFmtId="0" fontId="2" fillId="0" borderId="0" xfId="2" applyFill="1" applyBorder="1" applyAlignment="1">
      <alignment vertical="center" wrapText="1"/>
    </xf>
    <xf numFmtId="3" fontId="2" fillId="0" borderId="0" xfId="2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vertical="center"/>
    </xf>
    <xf numFmtId="42" fontId="7" fillId="0" borderId="0" xfId="6" applyFont="1" applyFill="1" applyBorder="1" applyAlignment="1">
      <alignment horizontal="right" vertical="center" wrapText="1"/>
    </xf>
    <xf numFmtId="3" fontId="7" fillId="0" borderId="0" xfId="0" applyNumberFormat="1" applyFont="1" applyAlignment="1">
      <alignment horizontal="left" vertical="center"/>
    </xf>
    <xf numFmtId="0" fontId="2" fillId="0" borderId="0" xfId="2" applyFill="1" applyBorder="1" applyAlignment="1">
      <alignment horizontal="center" vertical="center"/>
    </xf>
    <xf numFmtId="0" fontId="2" fillId="0" borderId="0" xfId="2" applyFill="1" applyBorder="1" applyAlignment="1">
      <alignment horizontal="left" vertical="center" wrapText="1"/>
    </xf>
    <xf numFmtId="165" fontId="7" fillId="0" borderId="0" xfId="1" applyNumberFormat="1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0" fontId="2" fillId="0" borderId="0" xfId="2" applyFill="1" applyBorder="1" applyAlignment="1">
      <alignment vertical="center"/>
    </xf>
    <xf numFmtId="167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14" fontId="7" fillId="0" borderId="0" xfId="1" applyNumberFormat="1" applyFont="1" applyFill="1" applyBorder="1" applyAlignment="1">
      <alignment horizontal="left" vertical="center"/>
    </xf>
    <xf numFmtId="167" fontId="7" fillId="0" borderId="0" xfId="0" applyNumberFormat="1" applyFont="1" applyAlignment="1">
      <alignment horizontal="right" vertical="center" wrapText="1"/>
    </xf>
    <xf numFmtId="167" fontId="7" fillId="0" borderId="0" xfId="1" applyNumberFormat="1" applyFont="1" applyFill="1" applyBorder="1" applyAlignment="1">
      <alignment horizontal="right" vertical="center" wrapText="1"/>
    </xf>
    <xf numFmtId="14" fontId="7" fillId="0" borderId="0" xfId="0" applyNumberFormat="1" applyFont="1" applyFill="1" applyAlignment="1">
      <alignment vertical="center"/>
    </xf>
    <xf numFmtId="14" fontId="7" fillId="0" borderId="0" xfId="0" applyNumberFormat="1" applyFont="1" applyAlignment="1">
      <alignment vertical="center"/>
    </xf>
    <xf numFmtId="5" fontId="7" fillId="0" borderId="0" xfId="3" applyNumberFormat="1" applyFont="1" applyAlignment="1">
      <alignment vertical="center" wrapText="1"/>
    </xf>
    <xf numFmtId="14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wrapText="1"/>
    </xf>
    <xf numFmtId="167" fontId="7" fillId="0" borderId="0" xfId="1" applyNumberFormat="1" applyFont="1" applyFill="1" applyBorder="1" applyAlignment="1">
      <alignment horizontal="left" vertical="center"/>
    </xf>
    <xf numFmtId="0" fontId="2" fillId="0" borderId="0" xfId="2" applyFill="1" applyBorder="1" applyAlignment="1">
      <alignment horizontal="left" vertical="center"/>
    </xf>
    <xf numFmtId="14" fontId="7" fillId="0" borderId="0" xfId="0" applyNumberFormat="1" applyFont="1" applyAlignment="1">
      <alignment vertical="center" wrapText="1"/>
    </xf>
    <xf numFmtId="167" fontId="7" fillId="0" borderId="0" xfId="3" applyNumberFormat="1" applyFont="1" applyAlignment="1">
      <alignment horizontal="right" vertical="center" wrapText="1"/>
    </xf>
    <xf numFmtId="42" fontId="7" fillId="0" borderId="0" xfId="6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7" fillId="0" borderId="0" xfId="1" applyNumberFormat="1" applyFont="1" applyFill="1" applyBorder="1" applyAlignment="1">
      <alignment horizontal="center" vertical="center" wrapText="1"/>
    </xf>
    <xf numFmtId="167" fontId="6" fillId="0" borderId="0" xfId="3" applyNumberFormat="1" applyFont="1" applyAlignment="1">
      <alignment horizontal="right" vertical="center" wrapText="1"/>
    </xf>
    <xf numFmtId="14" fontId="7" fillId="0" borderId="0" xfId="1" applyNumberFormat="1" applyFont="1" applyFill="1" applyBorder="1" applyAlignment="1">
      <alignment vertical="center" wrapText="1"/>
    </xf>
    <xf numFmtId="1" fontId="7" fillId="0" borderId="0" xfId="0" applyNumberFormat="1" applyFont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center" vertical="center" wrapText="1"/>
    </xf>
    <xf numFmtId="0" fontId="6" fillId="0" borderId="0" xfId="3" applyFont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167" fontId="7" fillId="0" borderId="0" xfId="6" applyNumberFormat="1" applyFont="1" applyFill="1" applyBorder="1" applyAlignment="1">
      <alignment horizontal="right" vertical="center"/>
    </xf>
    <xf numFmtId="0" fontId="7" fillId="0" borderId="0" xfId="4" applyFont="1" applyAlignment="1">
      <alignment horizontal="left" vertical="center"/>
    </xf>
    <xf numFmtId="0" fontId="7" fillId="0" borderId="0" xfId="4" applyFont="1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4" fontId="7" fillId="0" borderId="3" xfId="0" applyNumberFormat="1" applyFont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7" fillId="0" borderId="7" xfId="0" applyFont="1" applyBorder="1" applyAlignment="1">
      <alignment horizontal="center" vertical="center" wrapText="1"/>
    </xf>
    <xf numFmtId="14" fontId="7" fillId="0" borderId="7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right" vertical="center"/>
    </xf>
    <xf numFmtId="3" fontId="7" fillId="0" borderId="0" xfId="0" applyNumberFormat="1" applyFont="1" applyFill="1" applyAlignment="1">
      <alignment horizontal="left" vertical="center"/>
    </xf>
    <xf numFmtId="0" fontId="7" fillId="0" borderId="0" xfId="4" applyFont="1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167" fontId="6" fillId="0" borderId="0" xfId="8" applyNumberFormat="1" applyFont="1" applyAlignment="1">
      <alignment horizontal="right" vertical="center" wrapText="1"/>
    </xf>
    <xf numFmtId="14" fontId="7" fillId="0" borderId="6" xfId="1" applyNumberFormat="1" applyFont="1" applyFill="1" applyBorder="1" applyAlignment="1">
      <alignment horizontal="center" vertical="center"/>
    </xf>
    <xf numFmtId="42" fontId="7" fillId="0" borderId="0" xfId="6" applyFont="1" applyFill="1" applyBorder="1" applyAlignment="1">
      <alignment horizontal="right" vertical="center"/>
    </xf>
    <xf numFmtId="5" fontId="7" fillId="0" borderId="0" xfId="3" applyNumberFormat="1" applyFont="1" applyAlignment="1">
      <alignment horizontal="left" vertical="center"/>
    </xf>
    <xf numFmtId="5" fontId="7" fillId="0" borderId="0" xfId="3" applyNumberFormat="1" applyFont="1" applyAlignment="1">
      <alignment horizontal="center" vertical="center" wrapText="1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center" vertical="center"/>
    </xf>
    <xf numFmtId="167" fontId="7" fillId="0" borderId="0" xfId="6" applyNumberFormat="1" applyFont="1" applyFill="1" applyBorder="1" applyAlignment="1">
      <alignment horizontal="right" vertical="center" wrapText="1"/>
    </xf>
    <xf numFmtId="167" fontId="7" fillId="0" borderId="0" xfId="1" applyNumberFormat="1" applyFont="1" applyFill="1" applyBorder="1" applyAlignment="1">
      <alignment vertic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right" vertical="center" wrapText="1"/>
    </xf>
    <xf numFmtId="14" fontId="7" fillId="0" borderId="0" xfId="1" applyNumberFormat="1" applyFont="1" applyFill="1" applyBorder="1" applyAlignment="1">
      <alignment vertical="center"/>
    </xf>
    <xf numFmtId="14" fontId="7" fillId="0" borderId="4" xfId="1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0" xfId="3" applyFont="1" applyAlignment="1">
      <alignment horizontal="left" vertical="center"/>
    </xf>
    <xf numFmtId="165" fontId="7" fillId="0" borderId="0" xfId="1" applyNumberFormat="1" applyFont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 vertical="center" wrapText="1"/>
    </xf>
    <xf numFmtId="1" fontId="7" fillId="0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vertical="center"/>
    </xf>
    <xf numFmtId="165" fontId="7" fillId="0" borderId="0" xfId="1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2" fillId="0" borderId="0" xfId="2" applyFill="1" applyBorder="1" applyAlignment="1">
      <alignment horizontal="center" vertical="center" wrapText="1"/>
    </xf>
    <xf numFmtId="167" fontId="7" fillId="0" borderId="0" xfId="6" applyNumberFormat="1" applyFont="1" applyFill="1" applyBorder="1" applyAlignment="1">
      <alignment horizontal="center" vertical="center"/>
    </xf>
    <xf numFmtId="14" fontId="7" fillId="0" borderId="8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Border="1" applyAlignment="1">
      <alignment horizontal="center" vertical="center" wrapText="1"/>
    </xf>
    <xf numFmtId="165" fontId="7" fillId="0" borderId="0" xfId="1" applyNumberFormat="1" applyFont="1" applyAlignment="1">
      <alignment horizontal="center" vertical="center"/>
    </xf>
    <xf numFmtId="3" fontId="2" fillId="0" borderId="0" xfId="2" applyNumberFormat="1" applyAlignment="1">
      <alignment horizontal="left" vertical="center"/>
    </xf>
  </cellXfs>
  <cellStyles count="11">
    <cellStyle name="Hipervínculo" xfId="2" builtinId="8"/>
    <cellStyle name="Millares" xfId="7" builtinId="3"/>
    <cellStyle name="Millares 2" xfId="10" xr:uid="{00000000-0005-0000-0000-000002000000}"/>
    <cellStyle name="Moneda" xfId="1" builtinId="4"/>
    <cellStyle name="Moneda [0]" xfId="6" builtinId="7"/>
    <cellStyle name="Moneda [0] 2" xfId="9" xr:uid="{00000000-0005-0000-0000-000005000000}"/>
    <cellStyle name="Normal" xfId="0" builtinId="0"/>
    <cellStyle name="Normal 2" xfId="5" xr:uid="{00000000-0005-0000-0000-000007000000}"/>
    <cellStyle name="Normal_BASE_ACTOS_06102020" xfId="4" xr:uid="{00000000-0005-0000-0000-000008000000}"/>
    <cellStyle name="Normal_Hoja1" xfId="3" xr:uid="{00000000-0005-0000-0000-000009000000}"/>
    <cellStyle name="Normal_Hoja1_1" xfId="8" xr:uid="{00000000-0005-0000-0000-00000A000000}"/>
  </cellStyles>
  <dxfs count="0"/>
  <tableStyles count="0" defaultTableStyle="TableStyleMedium2" defaultPivotStyle="PivotStyleLight16"/>
  <colors>
    <mruColors>
      <color rgb="FFFFCCFF"/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amolinam@catastrobogota.gov.co" TargetMode="External"/><Relationship Id="rId21" Type="http://schemas.openxmlformats.org/officeDocument/2006/relationships/hyperlink" Target="mailto:lcleves@catastrobogota.gov.co" TargetMode="External"/><Relationship Id="rId42" Type="http://schemas.openxmlformats.org/officeDocument/2006/relationships/hyperlink" Target="mailto:ocantor@catastrobogota.gov.co" TargetMode="External"/><Relationship Id="rId47" Type="http://schemas.openxmlformats.org/officeDocument/2006/relationships/hyperlink" Target="mailto:nnunez@catastrobogota.gov.co" TargetMode="External"/><Relationship Id="rId63" Type="http://schemas.openxmlformats.org/officeDocument/2006/relationships/hyperlink" Target="mailto:ecorrea@catastrobogota.gov.co" TargetMode="External"/><Relationship Id="rId68" Type="http://schemas.openxmlformats.org/officeDocument/2006/relationships/hyperlink" Target="mailto:ynbuitrago@catastrobogota.gov.co" TargetMode="External"/><Relationship Id="rId84" Type="http://schemas.openxmlformats.org/officeDocument/2006/relationships/hyperlink" Target="mailto:nsierra@catastrobogota.gov.co" TargetMode="External"/><Relationship Id="rId89" Type="http://schemas.openxmlformats.org/officeDocument/2006/relationships/printerSettings" Target="../printerSettings/printerSettings1.bin"/><Relationship Id="rId16" Type="http://schemas.openxmlformats.org/officeDocument/2006/relationships/hyperlink" Target="mailto:lbaron@catastrobogota.gov.co" TargetMode="External"/><Relationship Id="rId11" Type="http://schemas.openxmlformats.org/officeDocument/2006/relationships/hyperlink" Target="mailto:ppinzon@catastrobogota.gov.co" TargetMode="External"/><Relationship Id="rId32" Type="http://schemas.openxmlformats.org/officeDocument/2006/relationships/hyperlink" Target="mailto:efacosta@catastrobogota.gov.co" TargetMode="External"/><Relationship Id="rId37" Type="http://schemas.openxmlformats.org/officeDocument/2006/relationships/hyperlink" Target="mailto:anino@catastrobogota.gov.co" TargetMode="External"/><Relationship Id="rId53" Type="http://schemas.openxmlformats.org/officeDocument/2006/relationships/hyperlink" Target="mailto:lalvarez@catastrobogota.gov.co" TargetMode="External"/><Relationship Id="rId58" Type="http://schemas.openxmlformats.org/officeDocument/2006/relationships/hyperlink" Target="mailto:ycastillo@catastrobogota.gov.co" TargetMode="External"/><Relationship Id="rId74" Type="http://schemas.openxmlformats.org/officeDocument/2006/relationships/hyperlink" Target="mailto:jduarte@catastrobogota.gov.co" TargetMode="External"/><Relationship Id="rId79" Type="http://schemas.openxmlformats.org/officeDocument/2006/relationships/hyperlink" Target="mailto:pgutierrezv@catastrobogota.gov.co" TargetMode="External"/><Relationship Id="rId5" Type="http://schemas.openxmlformats.org/officeDocument/2006/relationships/hyperlink" Target="mailto:dcarrero@catastrobogota.gov.co" TargetMode="External"/><Relationship Id="rId14" Type="http://schemas.openxmlformats.org/officeDocument/2006/relationships/hyperlink" Target="mailto:cbarbosa@catastrobogota.gov.co" TargetMode="External"/><Relationship Id="rId22" Type="http://schemas.openxmlformats.org/officeDocument/2006/relationships/hyperlink" Target="mailto:gcardenas@catastrobogota.gov.co" TargetMode="External"/><Relationship Id="rId27" Type="http://schemas.openxmlformats.org/officeDocument/2006/relationships/hyperlink" Target="mailto:slopez@catastrobogota.gov.co" TargetMode="External"/><Relationship Id="rId30" Type="http://schemas.openxmlformats.org/officeDocument/2006/relationships/hyperlink" Target="mailto:hpedraza@catastrobogota.gov.co" TargetMode="External"/><Relationship Id="rId35" Type="http://schemas.openxmlformats.org/officeDocument/2006/relationships/hyperlink" Target="mailto:njramirez@catastrobogota.gov.co" TargetMode="External"/><Relationship Id="rId43" Type="http://schemas.openxmlformats.org/officeDocument/2006/relationships/hyperlink" Target="mailto:abavila@catastrobogota.gov.co" TargetMode="External"/><Relationship Id="rId48" Type="http://schemas.openxmlformats.org/officeDocument/2006/relationships/hyperlink" Target="mailto:eangarita@catastrobogota.gov.co" TargetMode="External"/><Relationship Id="rId56" Type="http://schemas.openxmlformats.org/officeDocument/2006/relationships/hyperlink" Target="mailto:jasuarez@catastrobogota.gov.co" TargetMode="External"/><Relationship Id="rId64" Type="http://schemas.openxmlformats.org/officeDocument/2006/relationships/hyperlink" Target="mailto:mgarzon@catastrobogota.gov.co" TargetMode="External"/><Relationship Id="rId69" Type="http://schemas.openxmlformats.org/officeDocument/2006/relationships/hyperlink" Target="mailto:jcasallas@catastrobogota.gov.co" TargetMode="External"/><Relationship Id="rId77" Type="http://schemas.openxmlformats.org/officeDocument/2006/relationships/hyperlink" Target="mailto:ccristancho@catastrobogota.gov.co" TargetMode="External"/><Relationship Id="rId8" Type="http://schemas.openxmlformats.org/officeDocument/2006/relationships/hyperlink" Target="mailto:cmserrano@catastrobogota.gov.co" TargetMode="External"/><Relationship Id="rId51" Type="http://schemas.openxmlformats.org/officeDocument/2006/relationships/hyperlink" Target="mailto:dmartinez@catastrobogota.gov.co" TargetMode="External"/><Relationship Id="rId72" Type="http://schemas.openxmlformats.org/officeDocument/2006/relationships/hyperlink" Target="mailto:ymorales@catastrobogota.gov.co" TargetMode="External"/><Relationship Id="rId80" Type="http://schemas.openxmlformats.org/officeDocument/2006/relationships/hyperlink" Target="mailto:lmantilla@catastrobogota.gov.co" TargetMode="External"/><Relationship Id="rId85" Type="http://schemas.openxmlformats.org/officeDocument/2006/relationships/hyperlink" Target="mailto:wtiusaba@catastrobogota.gov.co" TargetMode="External"/><Relationship Id="rId3" Type="http://schemas.openxmlformats.org/officeDocument/2006/relationships/hyperlink" Target="mailto:hguzman@catastrobogota.gov.co" TargetMode="External"/><Relationship Id="rId12" Type="http://schemas.openxmlformats.org/officeDocument/2006/relationships/hyperlink" Target="mailto:vaparada@catastrobogota.gov.co" TargetMode="External"/><Relationship Id="rId17" Type="http://schemas.openxmlformats.org/officeDocument/2006/relationships/hyperlink" Target="mailto:pmolina@catastrobogota.gov.co" TargetMode="External"/><Relationship Id="rId25" Type="http://schemas.openxmlformats.org/officeDocument/2006/relationships/hyperlink" Target="mailto:dchauta@catastrobogota.gov.co" TargetMode="External"/><Relationship Id="rId33" Type="http://schemas.openxmlformats.org/officeDocument/2006/relationships/hyperlink" Target="mailto:jsoler@catastrobogota.gov.co" TargetMode="External"/><Relationship Id="rId38" Type="http://schemas.openxmlformats.org/officeDocument/2006/relationships/hyperlink" Target="mailto:dmejia@catastrobogota.gov.co" TargetMode="External"/><Relationship Id="rId46" Type="http://schemas.openxmlformats.org/officeDocument/2006/relationships/hyperlink" Target="mailto:dbonilla@catastrobogota.gov.co" TargetMode="External"/><Relationship Id="rId59" Type="http://schemas.openxmlformats.org/officeDocument/2006/relationships/hyperlink" Target="mailto:lagarcia@catastrobogota.gov.co" TargetMode="External"/><Relationship Id="rId67" Type="http://schemas.openxmlformats.org/officeDocument/2006/relationships/hyperlink" Target="mailto:lgutierrezr@catastrobogota.gov.co" TargetMode="External"/><Relationship Id="rId20" Type="http://schemas.openxmlformats.org/officeDocument/2006/relationships/hyperlink" Target="mailto:darias@catastrobogota.gov.co" TargetMode="External"/><Relationship Id="rId41" Type="http://schemas.openxmlformats.org/officeDocument/2006/relationships/hyperlink" Target="mailto:mfetiva@catastrobogota.gov.co" TargetMode="External"/><Relationship Id="rId54" Type="http://schemas.openxmlformats.org/officeDocument/2006/relationships/hyperlink" Target="mailto:macastillo@catastrobogota.gov.co" TargetMode="External"/><Relationship Id="rId62" Type="http://schemas.openxmlformats.org/officeDocument/2006/relationships/hyperlink" Target="mailto:eortiz@catastrobogota.gov.co" TargetMode="External"/><Relationship Id="rId70" Type="http://schemas.openxmlformats.org/officeDocument/2006/relationships/hyperlink" Target="mailto:mrincon@catastrobogota.gov.co" TargetMode="External"/><Relationship Id="rId75" Type="http://schemas.openxmlformats.org/officeDocument/2006/relationships/hyperlink" Target="mailto:cocampo@catastrobogota.gov.co" TargetMode="External"/><Relationship Id="rId83" Type="http://schemas.openxmlformats.org/officeDocument/2006/relationships/hyperlink" Target="mailto:cdimate@catastrobogota.gov.co" TargetMode="External"/><Relationship Id="rId88" Type="http://schemas.openxmlformats.org/officeDocument/2006/relationships/hyperlink" Target="mailto:lpardo@catastrobogota.gov.co" TargetMode="External"/><Relationship Id="rId1" Type="http://schemas.openxmlformats.org/officeDocument/2006/relationships/hyperlink" Target="mailto:hrodriguezs@catastrobogota.gov.co" TargetMode="External"/><Relationship Id="rId6" Type="http://schemas.openxmlformats.org/officeDocument/2006/relationships/hyperlink" Target="mailto:pmahecha@catastrobogota.gov.co" TargetMode="External"/><Relationship Id="rId15" Type="http://schemas.openxmlformats.org/officeDocument/2006/relationships/hyperlink" Target="mailto:rdelgado@catastrobogota.gov.co" TargetMode="External"/><Relationship Id="rId23" Type="http://schemas.openxmlformats.org/officeDocument/2006/relationships/hyperlink" Target="mailto:lbarajas@catastrobogota.gov.co" TargetMode="External"/><Relationship Id="rId28" Type="http://schemas.openxmlformats.org/officeDocument/2006/relationships/hyperlink" Target="mailto:gpacheco@catastrobogota.gov.co" TargetMode="External"/><Relationship Id="rId36" Type="http://schemas.openxmlformats.org/officeDocument/2006/relationships/hyperlink" Target="mailto:bortiz@catastrobogota.gov.co" TargetMode="External"/><Relationship Id="rId49" Type="http://schemas.openxmlformats.org/officeDocument/2006/relationships/hyperlink" Target="mailto:rbojaca@catastrobogota.gov.co" TargetMode="External"/><Relationship Id="rId57" Type="http://schemas.openxmlformats.org/officeDocument/2006/relationships/hyperlink" Target="mailto:jnino@catastrobogota.gov.co" TargetMode="External"/><Relationship Id="rId10" Type="http://schemas.openxmlformats.org/officeDocument/2006/relationships/hyperlink" Target="mailto:jrevelo@catastrobogota.gov.co" TargetMode="External"/><Relationship Id="rId31" Type="http://schemas.openxmlformats.org/officeDocument/2006/relationships/hyperlink" Target="mailto:lcortes@catastrobogota.gov.co" TargetMode="External"/><Relationship Id="rId44" Type="http://schemas.openxmlformats.org/officeDocument/2006/relationships/hyperlink" Target="mailto:chernandez@catastrobogota.gov.co" TargetMode="External"/><Relationship Id="rId52" Type="http://schemas.openxmlformats.org/officeDocument/2006/relationships/hyperlink" Target="mailto:cperez@catastrobogota.gov.co" TargetMode="External"/><Relationship Id="rId60" Type="http://schemas.openxmlformats.org/officeDocument/2006/relationships/hyperlink" Target="mailto:jluque@catastrobogota.gov.co" TargetMode="External"/><Relationship Id="rId65" Type="http://schemas.openxmlformats.org/officeDocument/2006/relationships/hyperlink" Target="mailto:ypenuela@catastrobogota.gov.co" TargetMode="External"/><Relationship Id="rId73" Type="http://schemas.openxmlformats.org/officeDocument/2006/relationships/hyperlink" Target="mailto:mbernate@catastrobogota.gov.co" TargetMode="External"/><Relationship Id="rId78" Type="http://schemas.openxmlformats.org/officeDocument/2006/relationships/hyperlink" Target="mailto:comedina@catastrobogota.gov.co" TargetMode="External"/><Relationship Id="rId81" Type="http://schemas.openxmlformats.org/officeDocument/2006/relationships/hyperlink" Target="mailto:enmrodriguez@catastrobogota.gov.co" TargetMode="External"/><Relationship Id="rId86" Type="http://schemas.openxmlformats.org/officeDocument/2006/relationships/hyperlink" Target="mailto:ipena@catastrobogota.gov.co" TargetMode="External"/><Relationship Id="rId4" Type="http://schemas.openxmlformats.org/officeDocument/2006/relationships/hyperlink" Target="mailto:lahernandez@catastrobogota.gov.co" TargetMode="External"/><Relationship Id="rId9" Type="http://schemas.openxmlformats.org/officeDocument/2006/relationships/hyperlink" Target="mailto:memelo@catastrobogota.gov.co" TargetMode="External"/><Relationship Id="rId13" Type="http://schemas.openxmlformats.org/officeDocument/2006/relationships/hyperlink" Target="mailto:eespanol@catastrobogota.gov.co" TargetMode="External"/><Relationship Id="rId18" Type="http://schemas.openxmlformats.org/officeDocument/2006/relationships/hyperlink" Target="mailto:hlozano@catastrobogota.gov.co" TargetMode="External"/><Relationship Id="rId39" Type="http://schemas.openxmlformats.org/officeDocument/2006/relationships/hyperlink" Target="mailto:nacero@catastrobogota.gov.co" TargetMode="External"/><Relationship Id="rId34" Type="http://schemas.openxmlformats.org/officeDocument/2006/relationships/hyperlink" Target="mailto:rpreciado@catastrobogota.gov.co" TargetMode="External"/><Relationship Id="rId50" Type="http://schemas.openxmlformats.org/officeDocument/2006/relationships/hyperlink" Target="mailto:pgutierrez@catastrobogota.gov.co" TargetMode="External"/><Relationship Id="rId55" Type="http://schemas.openxmlformats.org/officeDocument/2006/relationships/hyperlink" Target="mailto:nasanchez@catastrobogota.gov.co" TargetMode="External"/><Relationship Id="rId76" Type="http://schemas.openxmlformats.org/officeDocument/2006/relationships/hyperlink" Target="mailto:ldrodriguezp@catastrobogota.gov.co" TargetMode="External"/><Relationship Id="rId7" Type="http://schemas.openxmlformats.org/officeDocument/2006/relationships/hyperlink" Target="mailto:cfmora@catastrobogota.gov.co" TargetMode="External"/><Relationship Id="rId71" Type="http://schemas.openxmlformats.org/officeDocument/2006/relationships/hyperlink" Target="mailto:hbernal@catastrobogota.gov.co" TargetMode="External"/><Relationship Id="rId2" Type="http://schemas.openxmlformats.org/officeDocument/2006/relationships/hyperlink" Target="mailto:aflorez@catastrobogota.gov.co" TargetMode="External"/><Relationship Id="rId29" Type="http://schemas.openxmlformats.org/officeDocument/2006/relationships/hyperlink" Target="mailto:jcgarcia@catastrobogota.gov.co" TargetMode="External"/><Relationship Id="rId24" Type="http://schemas.openxmlformats.org/officeDocument/2006/relationships/hyperlink" Target="mailto:culcue@catastrobogota.gov.co" TargetMode="External"/><Relationship Id="rId40" Type="http://schemas.openxmlformats.org/officeDocument/2006/relationships/hyperlink" Target="mailto:msandoval@catastrobogota.gov.co" TargetMode="External"/><Relationship Id="rId45" Type="http://schemas.openxmlformats.org/officeDocument/2006/relationships/hyperlink" Target="mailto:dhiguera@catastrobogota.gov.co" TargetMode="External"/><Relationship Id="rId66" Type="http://schemas.openxmlformats.org/officeDocument/2006/relationships/hyperlink" Target="mailto:dmgalindo@catastrobogota.gov.co" TargetMode="External"/><Relationship Id="rId87" Type="http://schemas.openxmlformats.org/officeDocument/2006/relationships/hyperlink" Target="mailto:ajimenez@catastrobogota.gov.co" TargetMode="External"/><Relationship Id="rId61" Type="http://schemas.openxmlformats.org/officeDocument/2006/relationships/hyperlink" Target="mailto:scastano@catastrobogota.gov.co" TargetMode="External"/><Relationship Id="rId82" Type="http://schemas.openxmlformats.org/officeDocument/2006/relationships/hyperlink" Target="mailto:mvargas@catastrobogota.gov.co" TargetMode="External"/><Relationship Id="rId19" Type="http://schemas.openxmlformats.org/officeDocument/2006/relationships/hyperlink" Target="mailto:pvanegas@catastro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2:XFD3658"/>
  <sheetViews>
    <sheetView tabSelected="1" topLeftCell="B1" zoomScale="85" zoomScaleNormal="85" workbookViewId="0">
      <pane ySplit="4" topLeftCell="A3574" activePane="bottomLeft" state="frozen"/>
      <selection activeCell="B1" sqref="B1"/>
      <selection pane="bottomLeft" activeCell="H3632" sqref="H3632:H3654"/>
    </sheetView>
  </sheetViews>
  <sheetFormatPr baseColWidth="10" defaultColWidth="11.42578125" defaultRowHeight="15" customHeight="1" x14ac:dyDescent="0.25"/>
  <cols>
    <col min="1" max="1" width="11.140625" style="2" hidden="1" customWidth="1"/>
    <col min="2" max="2" width="11.85546875" style="2" customWidth="1"/>
    <col min="3" max="3" width="19.28515625" style="1" customWidth="1"/>
    <col min="4" max="4" width="42.140625" style="131" customWidth="1"/>
    <col min="5" max="5" width="33.7109375" style="23" customWidth="1"/>
    <col min="6" max="6" width="37.7109375" style="36" customWidth="1"/>
    <col min="7" max="7" width="59.140625" style="1" customWidth="1"/>
    <col min="8" max="8" width="46.140625" style="24" customWidth="1"/>
    <col min="9" max="10" width="13" style="23" customWidth="1"/>
    <col min="11" max="11" width="19" style="11" customWidth="1"/>
    <col min="12" max="12" width="33.5703125" style="4" customWidth="1"/>
    <col min="13" max="13" width="60.7109375" style="4" customWidth="1"/>
    <col min="14" max="14" width="15.85546875" style="23" customWidth="1"/>
    <col min="15" max="15" width="19.42578125" style="23" customWidth="1"/>
    <col min="16" max="16" width="21.5703125" style="23" customWidth="1"/>
    <col min="17" max="17" width="32.5703125" style="23" customWidth="1"/>
    <col min="18" max="18" width="32.7109375" style="23" customWidth="1"/>
    <col min="19" max="19" width="80.42578125" style="1" customWidth="1"/>
    <col min="20" max="20" width="56.42578125" style="1" customWidth="1"/>
    <col min="21" max="21" width="27.140625" style="23" customWidth="1"/>
    <col min="22" max="22" width="32.140625" style="23" customWidth="1"/>
    <col min="23" max="16384" width="11.42578125" style="1"/>
  </cols>
  <sheetData>
    <row r="2" spans="1:22" ht="15" customHeight="1" x14ac:dyDescent="0.25">
      <c r="A2" s="306" t="s">
        <v>0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</row>
    <row r="3" spans="1:22" ht="15" customHeight="1" x14ac:dyDescent="0.25">
      <c r="D3" s="129"/>
      <c r="E3" s="19"/>
      <c r="F3" s="22"/>
      <c r="G3" s="3"/>
      <c r="K3" s="10"/>
      <c r="N3" s="19"/>
      <c r="O3" s="19"/>
      <c r="P3" s="19"/>
      <c r="Q3" s="21"/>
      <c r="R3" s="21"/>
      <c r="S3" s="37"/>
      <c r="T3" s="37"/>
      <c r="U3" s="8"/>
      <c r="V3" s="8"/>
    </row>
    <row r="4" spans="1:22" s="17" customFormat="1" ht="15" customHeight="1" x14ac:dyDescent="0.25">
      <c r="A4" s="5" t="s">
        <v>1</v>
      </c>
      <c r="B4" s="43" t="s">
        <v>2</v>
      </c>
      <c r="C4" s="44" t="s">
        <v>3</v>
      </c>
      <c r="D4" s="143" t="s">
        <v>4</v>
      </c>
      <c r="E4" s="43" t="s">
        <v>5</v>
      </c>
      <c r="F4" s="43" t="s">
        <v>6</v>
      </c>
      <c r="G4" s="43" t="s">
        <v>7</v>
      </c>
      <c r="H4" s="45" t="s">
        <v>8</v>
      </c>
      <c r="I4" s="43" t="s">
        <v>9</v>
      </c>
      <c r="J4" s="43" t="s">
        <v>10</v>
      </c>
      <c r="K4" s="46" t="s">
        <v>11</v>
      </c>
      <c r="L4" s="43" t="s">
        <v>12</v>
      </c>
      <c r="M4" s="43" t="s">
        <v>13</v>
      </c>
      <c r="N4" s="43" t="s">
        <v>14</v>
      </c>
      <c r="O4" s="43" t="s">
        <v>15</v>
      </c>
      <c r="P4" s="43" t="s">
        <v>16</v>
      </c>
      <c r="Q4" s="47" t="s">
        <v>17</v>
      </c>
      <c r="R4" s="47" t="s">
        <v>18</v>
      </c>
      <c r="S4" s="48" t="s">
        <v>19</v>
      </c>
      <c r="T4" s="48" t="s">
        <v>20</v>
      </c>
      <c r="U4" s="48" t="s">
        <v>21</v>
      </c>
      <c r="V4" s="48" t="s">
        <v>22</v>
      </c>
    </row>
    <row r="5" spans="1:22" ht="15" customHeight="1" x14ac:dyDescent="0.25">
      <c r="A5" s="23">
        <v>1</v>
      </c>
      <c r="B5" s="23">
        <v>1</v>
      </c>
      <c r="C5" s="7">
        <v>19327055</v>
      </c>
      <c r="D5" s="218" t="s">
        <v>23</v>
      </c>
      <c r="E5" s="213">
        <v>7002</v>
      </c>
      <c r="F5" s="232" t="s">
        <v>24</v>
      </c>
      <c r="G5" s="229" t="s">
        <v>25</v>
      </c>
      <c r="H5" s="226" t="s">
        <v>26</v>
      </c>
      <c r="I5" s="215">
        <v>50</v>
      </c>
      <c r="J5" s="215">
        <v>5</v>
      </c>
      <c r="K5" s="216">
        <v>9675191</v>
      </c>
      <c r="L5" s="225" t="s">
        <v>27</v>
      </c>
      <c r="M5" s="225" t="s">
        <v>28</v>
      </c>
      <c r="N5" s="213" t="s">
        <v>29</v>
      </c>
      <c r="O5" s="213" t="s">
        <v>30</v>
      </c>
      <c r="P5" s="213" t="s">
        <v>30</v>
      </c>
      <c r="Q5" s="217">
        <v>43846</v>
      </c>
      <c r="R5" s="217">
        <v>43846</v>
      </c>
      <c r="S5" s="37" t="s">
        <v>31</v>
      </c>
      <c r="T5" s="37" t="s">
        <v>32</v>
      </c>
      <c r="U5" s="9">
        <v>34151</v>
      </c>
      <c r="V5" s="9">
        <v>35651</v>
      </c>
    </row>
    <row r="6" spans="1:22" ht="15" customHeight="1" x14ac:dyDescent="0.25">
      <c r="A6" s="23">
        <v>1</v>
      </c>
      <c r="B6" s="23">
        <v>1</v>
      </c>
      <c r="C6" s="7">
        <v>19327055</v>
      </c>
      <c r="D6" s="218"/>
      <c r="E6" s="213">
        <v>7002</v>
      </c>
      <c r="F6" s="229" t="s">
        <v>33</v>
      </c>
      <c r="G6" s="229" t="s">
        <v>25</v>
      </c>
      <c r="H6" s="226" t="s">
        <v>26</v>
      </c>
      <c r="I6" s="215">
        <v>50</v>
      </c>
      <c r="J6" s="215">
        <v>5</v>
      </c>
      <c r="K6" s="216"/>
      <c r="L6" s="225" t="s">
        <v>34</v>
      </c>
      <c r="M6" s="225" t="s">
        <v>35</v>
      </c>
      <c r="N6" s="213"/>
      <c r="O6" s="213"/>
      <c r="P6" s="213"/>
      <c r="Q6" s="217">
        <v>42411</v>
      </c>
      <c r="R6" s="217">
        <v>43320</v>
      </c>
      <c r="S6" s="3" t="s">
        <v>36</v>
      </c>
      <c r="T6" s="1" t="s">
        <v>37</v>
      </c>
      <c r="U6" s="26">
        <v>36124</v>
      </c>
      <c r="V6" s="26">
        <v>37543</v>
      </c>
    </row>
    <row r="7" spans="1:22" ht="15" customHeight="1" x14ac:dyDescent="0.25">
      <c r="A7" s="23">
        <v>1</v>
      </c>
      <c r="B7" s="23">
        <v>1</v>
      </c>
      <c r="C7" s="7">
        <v>19327055</v>
      </c>
      <c r="D7" s="218"/>
      <c r="E7" s="213"/>
      <c r="F7" s="229"/>
      <c r="G7" s="229"/>
      <c r="H7" s="226"/>
      <c r="I7" s="215"/>
      <c r="J7" s="215"/>
      <c r="K7" s="216"/>
      <c r="L7" s="225"/>
      <c r="M7" s="225"/>
      <c r="N7" s="213"/>
      <c r="O7" s="213"/>
      <c r="P7" s="213"/>
      <c r="Q7" s="217"/>
      <c r="R7" s="217"/>
      <c r="S7" s="3" t="s">
        <v>38</v>
      </c>
      <c r="T7" s="1" t="s">
        <v>39</v>
      </c>
      <c r="U7" s="26">
        <v>37550</v>
      </c>
      <c r="V7" s="26">
        <v>38279</v>
      </c>
    </row>
    <row r="8" spans="1:22" ht="15" customHeight="1" x14ac:dyDescent="0.25">
      <c r="A8" s="23">
        <v>1</v>
      </c>
      <c r="B8" s="23">
        <v>1</v>
      </c>
      <c r="C8" s="7">
        <v>19327055</v>
      </c>
      <c r="D8" s="218"/>
      <c r="E8" s="213"/>
      <c r="F8" s="229"/>
      <c r="G8" s="229"/>
      <c r="H8" s="226"/>
      <c r="I8" s="215"/>
      <c r="J8" s="215"/>
      <c r="K8" s="216"/>
      <c r="L8" s="225"/>
      <c r="M8" s="225"/>
      <c r="N8" s="213"/>
      <c r="O8" s="213"/>
      <c r="P8" s="213"/>
      <c r="Q8" s="217"/>
      <c r="R8" s="217"/>
      <c r="S8" s="37" t="s">
        <v>40</v>
      </c>
      <c r="T8" s="37" t="s">
        <v>41</v>
      </c>
      <c r="U8" s="9">
        <v>38398</v>
      </c>
      <c r="V8" s="9">
        <v>39462</v>
      </c>
    </row>
    <row r="9" spans="1:22" ht="15" customHeight="1" x14ac:dyDescent="0.25">
      <c r="A9" s="23">
        <v>1</v>
      </c>
      <c r="B9" s="23">
        <v>1</v>
      </c>
      <c r="C9" s="7">
        <v>19327055</v>
      </c>
      <c r="D9" s="218"/>
      <c r="E9" s="213">
        <v>7002</v>
      </c>
      <c r="F9" s="229" t="s">
        <v>33</v>
      </c>
      <c r="G9" s="229" t="s">
        <v>25</v>
      </c>
      <c r="H9" s="226" t="s">
        <v>26</v>
      </c>
      <c r="I9" s="215">
        <v>50</v>
      </c>
      <c r="J9" s="215">
        <v>5</v>
      </c>
      <c r="K9" s="216"/>
      <c r="L9" s="225" t="s">
        <v>34</v>
      </c>
      <c r="M9" s="225" t="s">
        <v>35</v>
      </c>
      <c r="N9" s="213"/>
      <c r="O9" s="213"/>
      <c r="P9" s="213"/>
      <c r="Q9" s="217">
        <v>42411</v>
      </c>
      <c r="R9" s="217">
        <v>43320</v>
      </c>
      <c r="S9" s="37" t="s">
        <v>31</v>
      </c>
      <c r="T9" s="37" t="s">
        <v>42</v>
      </c>
      <c r="U9" s="9">
        <v>40926</v>
      </c>
      <c r="V9" s="9">
        <v>41153</v>
      </c>
    </row>
    <row r="10" spans="1:22" ht="15" customHeight="1" x14ac:dyDescent="0.25">
      <c r="A10" s="23">
        <v>1</v>
      </c>
      <c r="B10" s="23">
        <v>1</v>
      </c>
      <c r="C10" s="7">
        <v>19327055</v>
      </c>
      <c r="D10" s="218" t="s">
        <v>43</v>
      </c>
      <c r="E10" s="213">
        <v>7002</v>
      </c>
      <c r="F10" s="229" t="s">
        <v>33</v>
      </c>
      <c r="G10" s="229" t="s">
        <v>25</v>
      </c>
      <c r="H10" s="226" t="s">
        <v>26</v>
      </c>
      <c r="I10" s="215">
        <v>50</v>
      </c>
      <c r="J10" s="215">
        <v>5</v>
      </c>
      <c r="K10" s="216"/>
      <c r="L10" s="225" t="s">
        <v>34</v>
      </c>
      <c r="M10" s="225" t="s">
        <v>35</v>
      </c>
      <c r="N10" s="213" t="s">
        <v>29</v>
      </c>
      <c r="O10" s="213" t="s">
        <v>30</v>
      </c>
      <c r="P10" s="213" t="s">
        <v>30</v>
      </c>
      <c r="Q10" s="217">
        <v>42411</v>
      </c>
      <c r="R10" s="217">
        <v>43320</v>
      </c>
      <c r="S10" s="37" t="s">
        <v>44</v>
      </c>
      <c r="T10" s="37" t="s">
        <v>45</v>
      </c>
      <c r="U10" s="9">
        <v>41558</v>
      </c>
      <c r="V10" s="9">
        <v>41639</v>
      </c>
    </row>
    <row r="11" spans="1:22" ht="15" customHeight="1" x14ac:dyDescent="0.25">
      <c r="A11" s="23">
        <v>1</v>
      </c>
      <c r="B11" s="23">
        <v>1</v>
      </c>
      <c r="C11" s="7">
        <v>19327055</v>
      </c>
      <c r="D11" s="218"/>
      <c r="E11" s="213"/>
      <c r="F11" s="229"/>
      <c r="G11" s="229"/>
      <c r="H11" s="226"/>
      <c r="I11" s="215"/>
      <c r="J11" s="215"/>
      <c r="K11" s="216"/>
      <c r="L11" s="225"/>
      <c r="M11" s="225"/>
      <c r="N11" s="213"/>
      <c r="O11" s="213"/>
      <c r="P11" s="213"/>
      <c r="Q11" s="217"/>
      <c r="R11" s="217"/>
      <c r="S11" s="37" t="s">
        <v>44</v>
      </c>
      <c r="T11" s="37" t="s">
        <v>45</v>
      </c>
      <c r="U11" s="9">
        <v>41661</v>
      </c>
      <c r="V11" s="9">
        <v>41805</v>
      </c>
    </row>
    <row r="12" spans="1:22" ht="15" customHeight="1" x14ac:dyDescent="0.25">
      <c r="A12" s="23">
        <v>1</v>
      </c>
      <c r="B12" s="23">
        <v>1</v>
      </c>
      <c r="C12" s="7">
        <v>19327055</v>
      </c>
      <c r="D12" s="218"/>
      <c r="E12" s="213"/>
      <c r="F12" s="229"/>
      <c r="G12" s="229"/>
      <c r="H12" s="226"/>
      <c r="I12" s="215"/>
      <c r="J12" s="215"/>
      <c r="K12" s="216"/>
      <c r="L12" s="225"/>
      <c r="M12" s="225"/>
      <c r="N12" s="213"/>
      <c r="O12" s="213"/>
      <c r="P12" s="213"/>
      <c r="Q12" s="217"/>
      <c r="R12" s="217"/>
      <c r="S12" s="37" t="s">
        <v>46</v>
      </c>
      <c r="T12" s="37" t="s">
        <v>47</v>
      </c>
      <c r="U12" s="12" t="s">
        <v>48</v>
      </c>
      <c r="V12" s="12" t="s">
        <v>49</v>
      </c>
    </row>
    <row r="13" spans="1:22" ht="15" customHeight="1" x14ac:dyDescent="0.25">
      <c r="A13" s="23">
        <v>1</v>
      </c>
      <c r="B13" s="23">
        <v>1</v>
      </c>
      <c r="C13" s="7">
        <v>19327055</v>
      </c>
      <c r="D13" s="218"/>
      <c r="E13" s="213"/>
      <c r="F13" s="229"/>
      <c r="G13" s="229"/>
      <c r="H13" s="226"/>
      <c r="I13" s="215"/>
      <c r="J13" s="215"/>
      <c r="K13" s="216"/>
      <c r="L13" s="225"/>
      <c r="M13" s="225"/>
      <c r="N13" s="213"/>
      <c r="O13" s="213"/>
      <c r="P13" s="213"/>
      <c r="Q13" s="217"/>
      <c r="R13" s="217"/>
      <c r="S13" s="37" t="s">
        <v>46</v>
      </c>
      <c r="T13" s="37" t="s">
        <v>50</v>
      </c>
      <c r="U13" s="12">
        <v>31790</v>
      </c>
      <c r="V13" s="12">
        <v>32852</v>
      </c>
    </row>
    <row r="14" spans="1:22" ht="15" customHeight="1" x14ac:dyDescent="0.25">
      <c r="A14" s="23">
        <v>1</v>
      </c>
      <c r="B14" s="23">
        <v>1</v>
      </c>
      <c r="C14" s="7">
        <v>19327055</v>
      </c>
      <c r="D14" s="218"/>
      <c r="E14" s="213"/>
      <c r="F14" s="229"/>
      <c r="G14" s="229"/>
      <c r="H14" s="226"/>
      <c r="I14" s="215"/>
      <c r="J14" s="215"/>
      <c r="K14" s="216"/>
      <c r="L14" s="225"/>
      <c r="M14" s="225"/>
      <c r="N14" s="213"/>
      <c r="O14" s="213"/>
      <c r="P14" s="213"/>
      <c r="Q14" s="217"/>
      <c r="R14" s="217"/>
      <c r="S14" s="37" t="s">
        <v>46</v>
      </c>
      <c r="T14" s="37" t="s">
        <v>51</v>
      </c>
      <c r="U14" s="12">
        <v>37270</v>
      </c>
      <c r="V14" s="12">
        <v>37606</v>
      </c>
    </row>
    <row r="15" spans="1:22" ht="15" customHeight="1" x14ac:dyDescent="0.25">
      <c r="A15" s="23">
        <v>1</v>
      </c>
      <c r="B15" s="23">
        <v>1</v>
      </c>
      <c r="C15" s="7">
        <v>19327055</v>
      </c>
      <c r="D15" s="218"/>
      <c r="E15" s="213"/>
      <c r="F15" s="229"/>
      <c r="G15" s="229"/>
      <c r="H15" s="226"/>
      <c r="I15" s="215"/>
      <c r="J15" s="215"/>
      <c r="K15" s="216"/>
      <c r="L15" s="225"/>
      <c r="M15" s="225"/>
      <c r="N15" s="213"/>
      <c r="O15" s="213"/>
      <c r="P15" s="213"/>
      <c r="Q15" s="217"/>
      <c r="R15" s="217"/>
      <c r="S15" s="37" t="s">
        <v>52</v>
      </c>
      <c r="T15" s="37" t="s">
        <v>53</v>
      </c>
      <c r="U15" s="12" t="s">
        <v>54</v>
      </c>
      <c r="V15" s="12" t="s">
        <v>55</v>
      </c>
    </row>
    <row r="16" spans="1:22" ht="15" customHeight="1" x14ac:dyDescent="0.25">
      <c r="A16" s="23">
        <v>1</v>
      </c>
      <c r="B16" s="23">
        <v>1</v>
      </c>
      <c r="C16" s="7">
        <v>19327055</v>
      </c>
      <c r="D16" s="218" t="s">
        <v>43</v>
      </c>
      <c r="E16" s="213">
        <v>7002</v>
      </c>
      <c r="F16" s="229" t="s">
        <v>33</v>
      </c>
      <c r="G16" s="229" t="s">
        <v>25</v>
      </c>
      <c r="H16" s="226" t="s">
        <v>26</v>
      </c>
      <c r="I16" s="215">
        <v>50</v>
      </c>
      <c r="J16" s="215">
        <v>5</v>
      </c>
      <c r="K16" s="216"/>
      <c r="L16" s="225" t="s">
        <v>34</v>
      </c>
      <c r="M16" s="225" t="s">
        <v>35</v>
      </c>
      <c r="N16" s="213" t="s">
        <v>29</v>
      </c>
      <c r="O16" s="213" t="s">
        <v>30</v>
      </c>
      <c r="P16" s="213" t="s">
        <v>30</v>
      </c>
      <c r="Q16" s="217">
        <v>42411</v>
      </c>
      <c r="R16" s="217">
        <v>43320</v>
      </c>
      <c r="S16" s="37" t="s">
        <v>52</v>
      </c>
      <c r="T16" s="37" t="s">
        <v>53</v>
      </c>
      <c r="U16" s="12" t="s">
        <v>56</v>
      </c>
      <c r="V16" s="12" t="s">
        <v>57</v>
      </c>
    </row>
    <row r="17" spans="1:22" ht="15" customHeight="1" x14ac:dyDescent="0.25">
      <c r="A17" s="23"/>
      <c r="B17" s="23">
        <v>2</v>
      </c>
      <c r="C17" s="7">
        <v>51712658</v>
      </c>
      <c r="D17" s="218" t="s">
        <v>58</v>
      </c>
      <c r="E17" s="213" t="s">
        <v>59</v>
      </c>
      <c r="F17" s="229" t="s">
        <v>60</v>
      </c>
      <c r="G17" s="229" t="s">
        <v>25</v>
      </c>
      <c r="H17" s="226" t="s">
        <v>61</v>
      </c>
      <c r="I17" s="215">
        <v>105</v>
      </c>
      <c r="J17" s="215">
        <v>4</v>
      </c>
      <c r="K17" s="216">
        <v>7028513</v>
      </c>
      <c r="L17" s="225" t="s">
        <v>62</v>
      </c>
      <c r="M17" s="225" t="s">
        <v>63</v>
      </c>
      <c r="N17" s="213" t="s">
        <v>29</v>
      </c>
      <c r="O17" s="213" t="s">
        <v>30</v>
      </c>
      <c r="P17" s="213" t="s">
        <v>64</v>
      </c>
      <c r="Q17" s="217">
        <v>44249</v>
      </c>
      <c r="R17" s="217">
        <v>44249</v>
      </c>
      <c r="S17" s="37" t="s">
        <v>65</v>
      </c>
      <c r="T17" s="37" t="s">
        <v>26</v>
      </c>
      <c r="U17" s="9">
        <v>39183</v>
      </c>
      <c r="V17" s="9">
        <v>39510</v>
      </c>
    </row>
    <row r="18" spans="1:22" ht="15" customHeight="1" x14ac:dyDescent="0.25">
      <c r="A18" s="23"/>
      <c r="B18" s="23">
        <v>2</v>
      </c>
      <c r="C18" s="7">
        <v>51712658</v>
      </c>
      <c r="D18" s="218"/>
      <c r="E18" s="213"/>
      <c r="F18" s="229"/>
      <c r="G18" s="229"/>
      <c r="H18" s="226"/>
      <c r="I18" s="215"/>
      <c r="J18" s="215"/>
      <c r="K18" s="216"/>
      <c r="L18" s="225"/>
      <c r="M18" s="225"/>
      <c r="N18" s="213"/>
      <c r="O18" s="213"/>
      <c r="P18" s="213"/>
      <c r="Q18" s="217"/>
      <c r="R18" s="217"/>
      <c r="S18" s="37" t="s">
        <v>66</v>
      </c>
      <c r="T18" s="37" t="s">
        <v>67</v>
      </c>
      <c r="U18" s="9">
        <v>40953</v>
      </c>
      <c r="V18" s="9">
        <v>41075</v>
      </c>
    </row>
    <row r="19" spans="1:22" ht="15" customHeight="1" x14ac:dyDescent="0.25">
      <c r="A19" s="23"/>
      <c r="B19" s="23">
        <v>2</v>
      </c>
      <c r="C19" s="7">
        <v>51712658</v>
      </c>
      <c r="D19" s="218"/>
      <c r="E19" s="213"/>
      <c r="F19" s="229"/>
      <c r="G19" s="229"/>
      <c r="H19" s="226"/>
      <c r="I19" s="215"/>
      <c r="J19" s="215"/>
      <c r="K19" s="216"/>
      <c r="L19" s="225"/>
      <c r="M19" s="225"/>
      <c r="N19" s="213"/>
      <c r="O19" s="213"/>
      <c r="P19" s="213"/>
      <c r="Q19" s="217"/>
      <c r="R19" s="217"/>
      <c r="S19" s="37" t="s">
        <v>68</v>
      </c>
      <c r="T19" s="37" t="s">
        <v>69</v>
      </c>
      <c r="U19" s="9">
        <v>41185</v>
      </c>
      <c r="V19" s="9">
        <v>41339</v>
      </c>
    </row>
    <row r="20" spans="1:22" ht="15" customHeight="1" x14ac:dyDescent="0.25">
      <c r="A20" s="23"/>
      <c r="B20" s="23">
        <v>2</v>
      </c>
      <c r="C20" s="7">
        <v>51712658</v>
      </c>
      <c r="D20" s="218"/>
      <c r="E20" s="213"/>
      <c r="F20" s="229"/>
      <c r="G20" s="229"/>
      <c r="H20" s="226"/>
      <c r="I20" s="215"/>
      <c r="J20" s="215"/>
      <c r="K20" s="216"/>
      <c r="L20" s="225"/>
      <c r="M20" s="225"/>
      <c r="N20" s="213"/>
      <c r="O20" s="213"/>
      <c r="P20" s="213"/>
      <c r="Q20" s="217"/>
      <c r="R20" s="217"/>
      <c r="S20" s="37" t="s">
        <v>70</v>
      </c>
      <c r="T20" s="37" t="s">
        <v>71</v>
      </c>
      <c r="U20" s="9">
        <v>41667</v>
      </c>
      <c r="V20" s="9">
        <v>41805</v>
      </c>
    </row>
    <row r="21" spans="1:22" ht="15" customHeight="1" x14ac:dyDescent="0.25">
      <c r="A21" s="23"/>
      <c r="B21" s="23">
        <v>2</v>
      </c>
      <c r="C21" s="7">
        <v>51712658</v>
      </c>
      <c r="D21" s="218"/>
      <c r="E21" s="213"/>
      <c r="F21" s="229"/>
      <c r="G21" s="229"/>
      <c r="H21" s="226"/>
      <c r="I21" s="215"/>
      <c r="J21" s="215"/>
      <c r="K21" s="216"/>
      <c r="L21" s="225"/>
      <c r="M21" s="225"/>
      <c r="N21" s="213"/>
      <c r="O21" s="213"/>
      <c r="P21" s="213"/>
      <c r="Q21" s="217"/>
      <c r="R21" s="217"/>
      <c r="S21" s="37" t="s">
        <v>70</v>
      </c>
      <c r="T21" s="37" t="s">
        <v>71</v>
      </c>
      <c r="U21" s="9">
        <v>41934</v>
      </c>
      <c r="V21" s="9">
        <v>42043</v>
      </c>
    </row>
    <row r="22" spans="1:22" ht="15" customHeight="1" x14ac:dyDescent="0.25">
      <c r="A22" s="23"/>
      <c r="B22" s="23">
        <v>2</v>
      </c>
      <c r="C22" s="7">
        <v>51712658</v>
      </c>
      <c r="D22" s="218"/>
      <c r="E22" s="213"/>
      <c r="F22" s="229"/>
      <c r="G22" s="229"/>
      <c r="H22" s="226"/>
      <c r="I22" s="215"/>
      <c r="J22" s="215"/>
      <c r="K22" s="216"/>
      <c r="L22" s="225"/>
      <c r="M22" s="225"/>
      <c r="N22" s="213"/>
      <c r="O22" s="213"/>
      <c r="P22" s="213"/>
      <c r="Q22" s="217"/>
      <c r="R22" s="217"/>
      <c r="S22" s="37" t="s">
        <v>70</v>
      </c>
      <c r="T22" s="37" t="s">
        <v>70</v>
      </c>
      <c r="U22" s="9">
        <v>42083</v>
      </c>
      <c r="V22" s="9">
        <v>42428</v>
      </c>
    </row>
    <row r="23" spans="1:22" ht="15" customHeight="1" x14ac:dyDescent="0.25">
      <c r="A23" s="23"/>
      <c r="B23" s="23">
        <v>2</v>
      </c>
      <c r="C23" s="7">
        <v>51712658</v>
      </c>
      <c r="D23" s="218"/>
      <c r="E23" s="213"/>
      <c r="F23" s="229"/>
      <c r="G23" s="229"/>
      <c r="H23" s="226"/>
      <c r="I23" s="215"/>
      <c r="J23" s="215"/>
      <c r="K23" s="216"/>
      <c r="L23" s="225"/>
      <c r="M23" s="225"/>
      <c r="N23" s="213"/>
      <c r="O23" s="213"/>
      <c r="P23" s="213"/>
      <c r="Q23" s="217"/>
      <c r="R23" s="217"/>
      <c r="S23" s="37" t="s">
        <v>70</v>
      </c>
      <c r="T23" s="37" t="s">
        <v>70</v>
      </c>
      <c r="U23" s="9">
        <v>42583</v>
      </c>
      <c r="V23" s="9">
        <v>42735</v>
      </c>
    </row>
    <row r="24" spans="1:22" ht="15" customHeight="1" x14ac:dyDescent="0.25">
      <c r="A24" s="23"/>
      <c r="B24" s="23">
        <v>2</v>
      </c>
      <c r="C24" s="7">
        <v>51712658</v>
      </c>
      <c r="D24" s="218"/>
      <c r="E24" s="213"/>
      <c r="F24" s="229"/>
      <c r="G24" s="229"/>
      <c r="H24" s="226"/>
      <c r="I24" s="215"/>
      <c r="J24" s="215"/>
      <c r="K24" s="216"/>
      <c r="L24" s="225"/>
      <c r="M24" s="225"/>
      <c r="N24" s="213"/>
      <c r="O24" s="213"/>
      <c r="P24" s="213"/>
      <c r="Q24" s="217"/>
      <c r="R24" s="217"/>
      <c r="S24" s="37" t="s">
        <v>70</v>
      </c>
      <c r="T24" s="37" t="s">
        <v>70</v>
      </c>
      <c r="U24" s="9">
        <v>42828</v>
      </c>
      <c r="V24" s="9">
        <v>43102</v>
      </c>
    </row>
    <row r="25" spans="1:22" ht="15" customHeight="1" x14ac:dyDescent="0.25">
      <c r="A25" s="23"/>
      <c r="B25" s="23">
        <v>3</v>
      </c>
      <c r="C25" s="7">
        <v>53107755</v>
      </c>
      <c r="D25" s="218" t="s">
        <v>72</v>
      </c>
      <c r="E25" s="213">
        <v>7008</v>
      </c>
      <c r="F25" s="229" t="s">
        <v>73</v>
      </c>
      <c r="G25" s="229" t="s">
        <v>25</v>
      </c>
      <c r="H25" s="226" t="s">
        <v>61</v>
      </c>
      <c r="I25" s="215">
        <v>105</v>
      </c>
      <c r="J25" s="215">
        <v>3</v>
      </c>
      <c r="K25" s="216">
        <v>6303113</v>
      </c>
      <c r="L25" s="225" t="s">
        <v>74</v>
      </c>
      <c r="M25" s="225" t="s">
        <v>75</v>
      </c>
      <c r="N25" s="213" t="s">
        <v>29</v>
      </c>
      <c r="O25" s="213" t="s">
        <v>30</v>
      </c>
      <c r="P25" s="213" t="s">
        <v>30</v>
      </c>
      <c r="Q25" s="217">
        <v>43871</v>
      </c>
      <c r="R25" s="217">
        <v>43871</v>
      </c>
      <c r="S25" s="37" t="s">
        <v>76</v>
      </c>
      <c r="T25" s="37" t="s">
        <v>77</v>
      </c>
      <c r="U25" s="12">
        <v>40710</v>
      </c>
      <c r="V25" s="12">
        <v>40986</v>
      </c>
    </row>
    <row r="26" spans="1:22" ht="15" customHeight="1" x14ac:dyDescent="0.25">
      <c r="A26" s="23"/>
      <c r="B26" s="23">
        <v>3</v>
      </c>
      <c r="C26" s="7">
        <v>53107755</v>
      </c>
      <c r="D26" s="218"/>
      <c r="E26" s="213"/>
      <c r="F26" s="229"/>
      <c r="G26" s="229"/>
      <c r="H26" s="226"/>
      <c r="I26" s="215"/>
      <c r="J26" s="215"/>
      <c r="K26" s="216"/>
      <c r="L26" s="225"/>
      <c r="M26" s="225"/>
      <c r="N26" s="213"/>
      <c r="O26" s="213"/>
      <c r="P26" s="213"/>
      <c r="Q26" s="217"/>
      <c r="R26" s="217"/>
      <c r="S26" s="37" t="s">
        <v>78</v>
      </c>
      <c r="T26" s="37" t="s">
        <v>45</v>
      </c>
      <c r="U26" s="12">
        <v>41278</v>
      </c>
      <c r="V26" s="12">
        <v>41639</v>
      </c>
    </row>
    <row r="27" spans="1:22" ht="15" customHeight="1" x14ac:dyDescent="0.25">
      <c r="A27" s="23"/>
      <c r="B27" s="23">
        <v>3</v>
      </c>
      <c r="C27" s="7">
        <v>53107755</v>
      </c>
      <c r="D27" s="218"/>
      <c r="E27" s="213"/>
      <c r="F27" s="229"/>
      <c r="G27" s="229"/>
      <c r="H27" s="226"/>
      <c r="I27" s="215"/>
      <c r="J27" s="215"/>
      <c r="K27" s="216"/>
      <c r="L27" s="225"/>
      <c r="M27" s="225"/>
      <c r="N27" s="213"/>
      <c r="O27" s="213"/>
      <c r="P27" s="213"/>
      <c r="Q27" s="217"/>
      <c r="R27" s="217"/>
      <c r="S27" s="37" t="s">
        <v>79</v>
      </c>
      <c r="T27" s="37" t="s">
        <v>80</v>
      </c>
      <c r="U27" s="12">
        <v>43116</v>
      </c>
      <c r="V27" s="12">
        <v>43448</v>
      </c>
    </row>
    <row r="28" spans="1:22" ht="15" customHeight="1" x14ac:dyDescent="0.25">
      <c r="A28" s="23"/>
      <c r="B28" s="23">
        <v>3</v>
      </c>
      <c r="C28" s="7">
        <v>53107755</v>
      </c>
      <c r="D28" s="218"/>
      <c r="E28" s="213"/>
      <c r="F28" s="229"/>
      <c r="G28" s="229"/>
      <c r="H28" s="226"/>
      <c r="I28" s="215"/>
      <c r="J28" s="215"/>
      <c r="K28" s="216"/>
      <c r="L28" s="225"/>
      <c r="M28" s="225"/>
      <c r="N28" s="213"/>
      <c r="O28" s="213"/>
      <c r="P28" s="213"/>
      <c r="Q28" s="217"/>
      <c r="R28" s="217"/>
      <c r="S28" s="37" t="s">
        <v>79</v>
      </c>
      <c r="T28" s="37" t="s">
        <v>80</v>
      </c>
      <c r="U28" s="12">
        <v>42752</v>
      </c>
      <c r="V28" s="12">
        <v>43084</v>
      </c>
    </row>
    <row r="29" spans="1:22" ht="15" customHeight="1" x14ac:dyDescent="0.25">
      <c r="A29" s="23"/>
      <c r="B29" s="23">
        <v>3</v>
      </c>
      <c r="C29" s="7">
        <v>53107755</v>
      </c>
      <c r="D29" s="218"/>
      <c r="E29" s="213"/>
      <c r="F29" s="229"/>
      <c r="G29" s="229"/>
      <c r="H29" s="226"/>
      <c r="I29" s="215"/>
      <c r="J29" s="215"/>
      <c r="K29" s="216"/>
      <c r="L29" s="225"/>
      <c r="M29" s="225"/>
      <c r="N29" s="213"/>
      <c r="O29" s="213"/>
      <c r="P29" s="213"/>
      <c r="Q29" s="217"/>
      <c r="R29" s="217"/>
      <c r="S29" s="37" t="s">
        <v>79</v>
      </c>
      <c r="T29" s="37" t="s">
        <v>80</v>
      </c>
      <c r="U29" s="12">
        <v>42387</v>
      </c>
      <c r="V29" s="12">
        <v>42721</v>
      </c>
    </row>
    <row r="30" spans="1:22" ht="15" customHeight="1" x14ac:dyDescent="0.25">
      <c r="A30" s="23"/>
      <c r="B30" s="23">
        <v>3</v>
      </c>
      <c r="C30" s="7">
        <v>53107755</v>
      </c>
      <c r="D30" s="218"/>
      <c r="E30" s="213"/>
      <c r="F30" s="229"/>
      <c r="G30" s="229"/>
      <c r="H30" s="226"/>
      <c r="I30" s="215"/>
      <c r="J30" s="215"/>
      <c r="K30" s="216"/>
      <c r="L30" s="225"/>
      <c r="M30" s="225"/>
      <c r="N30" s="213"/>
      <c r="O30" s="213"/>
      <c r="P30" s="213"/>
      <c r="Q30" s="217"/>
      <c r="R30" s="217"/>
      <c r="S30" s="37" t="s">
        <v>79</v>
      </c>
      <c r="T30" s="37" t="s">
        <v>80</v>
      </c>
      <c r="U30" s="12">
        <v>42041</v>
      </c>
      <c r="V30" s="12">
        <v>42369</v>
      </c>
    </row>
    <row r="31" spans="1:22" ht="15" customHeight="1" x14ac:dyDescent="0.25">
      <c r="A31" s="23"/>
      <c r="B31" s="23">
        <v>4</v>
      </c>
      <c r="C31" s="7">
        <v>72011481</v>
      </c>
      <c r="D31" s="218" t="s">
        <v>81</v>
      </c>
      <c r="E31" s="213">
        <v>7090</v>
      </c>
      <c r="F31" s="229" t="s">
        <v>82</v>
      </c>
      <c r="G31" s="229" t="s">
        <v>25</v>
      </c>
      <c r="H31" s="226" t="s">
        <v>61</v>
      </c>
      <c r="I31" s="215">
        <v>105</v>
      </c>
      <c r="J31" s="215">
        <v>2</v>
      </c>
      <c r="K31" s="216">
        <v>5711218</v>
      </c>
      <c r="L31" s="225" t="s">
        <v>83</v>
      </c>
      <c r="M31" s="225" t="s">
        <v>84</v>
      </c>
      <c r="N31" s="213" t="s">
        <v>29</v>
      </c>
      <c r="O31" s="213" t="s">
        <v>85</v>
      </c>
      <c r="P31" s="213" t="s">
        <v>86</v>
      </c>
      <c r="Q31" s="217">
        <v>40907</v>
      </c>
      <c r="R31" s="217">
        <v>38607</v>
      </c>
      <c r="S31" s="37" t="s">
        <v>87</v>
      </c>
      <c r="T31" s="37" t="s">
        <v>88</v>
      </c>
      <c r="U31" s="9">
        <v>34008</v>
      </c>
      <c r="V31" s="9">
        <v>34306</v>
      </c>
    </row>
    <row r="32" spans="1:22" ht="15" customHeight="1" x14ac:dyDescent="0.25">
      <c r="A32" s="23"/>
      <c r="B32" s="23">
        <v>4</v>
      </c>
      <c r="C32" s="7">
        <v>72011481</v>
      </c>
      <c r="D32" s="218" t="s">
        <v>81</v>
      </c>
      <c r="E32" s="213">
        <v>7090</v>
      </c>
      <c r="F32" s="229" t="s">
        <v>82</v>
      </c>
      <c r="G32" s="229" t="s">
        <v>25</v>
      </c>
      <c r="H32" s="226" t="s">
        <v>61</v>
      </c>
      <c r="I32" s="215">
        <v>105</v>
      </c>
      <c r="J32" s="215">
        <v>2</v>
      </c>
      <c r="K32" s="216">
        <v>4961900</v>
      </c>
      <c r="L32" s="225" t="s">
        <v>83</v>
      </c>
      <c r="M32" s="225" t="s">
        <v>84</v>
      </c>
      <c r="N32" s="213" t="s">
        <v>29</v>
      </c>
      <c r="O32" s="213" t="s">
        <v>85</v>
      </c>
      <c r="P32" s="213" t="s">
        <v>86</v>
      </c>
      <c r="Q32" s="217">
        <v>40907</v>
      </c>
      <c r="R32" s="217">
        <v>38607</v>
      </c>
      <c r="S32" s="37" t="s">
        <v>89</v>
      </c>
      <c r="T32" s="37" t="s">
        <v>88</v>
      </c>
      <c r="U32" s="9">
        <v>36307</v>
      </c>
      <c r="V32" s="9">
        <v>37139</v>
      </c>
    </row>
    <row r="33" spans="1:22" ht="15" customHeight="1" x14ac:dyDescent="0.25">
      <c r="A33" s="23"/>
      <c r="B33" s="23">
        <v>4</v>
      </c>
      <c r="C33" s="7">
        <v>72011481</v>
      </c>
      <c r="D33" s="218" t="s">
        <v>81</v>
      </c>
      <c r="E33" s="213">
        <v>7090</v>
      </c>
      <c r="F33" s="229" t="s">
        <v>82</v>
      </c>
      <c r="G33" s="229" t="s">
        <v>25</v>
      </c>
      <c r="H33" s="226" t="s">
        <v>61</v>
      </c>
      <c r="I33" s="215">
        <v>105</v>
      </c>
      <c r="J33" s="215">
        <v>2</v>
      </c>
      <c r="K33" s="216">
        <v>4961900</v>
      </c>
      <c r="L33" s="225" t="s">
        <v>83</v>
      </c>
      <c r="M33" s="225" t="s">
        <v>84</v>
      </c>
      <c r="N33" s="213" t="s">
        <v>29</v>
      </c>
      <c r="O33" s="213" t="s">
        <v>85</v>
      </c>
      <c r="P33" s="213" t="s">
        <v>86</v>
      </c>
      <c r="Q33" s="217">
        <v>40907</v>
      </c>
      <c r="R33" s="217">
        <v>38607</v>
      </c>
      <c r="S33" s="37" t="s">
        <v>90</v>
      </c>
      <c r="T33" s="37" t="s">
        <v>88</v>
      </c>
      <c r="U33" s="9">
        <v>36913</v>
      </c>
      <c r="V33" s="9">
        <v>37235</v>
      </c>
    </row>
    <row r="34" spans="1:22" ht="15" customHeight="1" x14ac:dyDescent="0.25">
      <c r="A34" s="23"/>
      <c r="B34" s="23">
        <v>4</v>
      </c>
      <c r="C34" s="7">
        <v>72011481</v>
      </c>
      <c r="D34" s="218" t="s">
        <v>81</v>
      </c>
      <c r="E34" s="213">
        <v>7090</v>
      </c>
      <c r="F34" s="229" t="s">
        <v>82</v>
      </c>
      <c r="G34" s="229" t="s">
        <v>25</v>
      </c>
      <c r="H34" s="226" t="s">
        <v>61</v>
      </c>
      <c r="I34" s="215">
        <v>105</v>
      </c>
      <c r="J34" s="215">
        <v>2</v>
      </c>
      <c r="K34" s="216">
        <v>4961900</v>
      </c>
      <c r="L34" s="225" t="s">
        <v>83</v>
      </c>
      <c r="M34" s="225" t="s">
        <v>84</v>
      </c>
      <c r="N34" s="213" t="s">
        <v>29</v>
      </c>
      <c r="O34" s="213" t="s">
        <v>85</v>
      </c>
      <c r="P34" s="213" t="s">
        <v>86</v>
      </c>
      <c r="Q34" s="217">
        <v>40907</v>
      </c>
      <c r="R34" s="217">
        <v>38607</v>
      </c>
      <c r="S34" s="37" t="s">
        <v>91</v>
      </c>
      <c r="T34" s="37" t="s">
        <v>88</v>
      </c>
      <c r="U34" s="9">
        <v>37258</v>
      </c>
      <c r="V34" s="9">
        <v>37377</v>
      </c>
    </row>
    <row r="35" spans="1:22" ht="15" customHeight="1" x14ac:dyDescent="0.25">
      <c r="A35" s="23"/>
      <c r="B35" s="23">
        <v>4</v>
      </c>
      <c r="C35" s="7">
        <v>72011481</v>
      </c>
      <c r="D35" s="218" t="s">
        <v>81</v>
      </c>
      <c r="E35" s="213">
        <v>7090</v>
      </c>
      <c r="F35" s="229" t="s">
        <v>82</v>
      </c>
      <c r="G35" s="229" t="s">
        <v>25</v>
      </c>
      <c r="H35" s="226" t="s">
        <v>61</v>
      </c>
      <c r="I35" s="215">
        <v>105</v>
      </c>
      <c r="J35" s="215">
        <v>2</v>
      </c>
      <c r="K35" s="216">
        <v>4961900</v>
      </c>
      <c r="L35" s="225" t="s">
        <v>83</v>
      </c>
      <c r="M35" s="225" t="s">
        <v>84</v>
      </c>
      <c r="N35" s="213" t="s">
        <v>29</v>
      </c>
      <c r="O35" s="213" t="s">
        <v>85</v>
      </c>
      <c r="P35" s="213" t="s">
        <v>86</v>
      </c>
      <c r="Q35" s="217">
        <v>40907</v>
      </c>
      <c r="R35" s="217">
        <v>38607</v>
      </c>
      <c r="S35" s="37" t="s">
        <v>91</v>
      </c>
      <c r="T35" s="37" t="s">
        <v>88</v>
      </c>
      <c r="U35" s="9">
        <v>37378</v>
      </c>
      <c r="V35" s="9">
        <v>37472</v>
      </c>
    </row>
    <row r="36" spans="1:22" ht="15" customHeight="1" x14ac:dyDescent="0.25">
      <c r="A36" s="23"/>
      <c r="B36" s="23">
        <v>4</v>
      </c>
      <c r="C36" s="7">
        <v>72011481</v>
      </c>
      <c r="D36" s="218" t="s">
        <v>81</v>
      </c>
      <c r="E36" s="213">
        <v>7090</v>
      </c>
      <c r="F36" s="229" t="s">
        <v>82</v>
      </c>
      <c r="G36" s="229" t="s">
        <v>25</v>
      </c>
      <c r="H36" s="226" t="s">
        <v>61</v>
      </c>
      <c r="I36" s="215">
        <v>105</v>
      </c>
      <c r="J36" s="215">
        <v>2</v>
      </c>
      <c r="K36" s="216">
        <v>4961900</v>
      </c>
      <c r="L36" s="225" t="s">
        <v>83</v>
      </c>
      <c r="M36" s="225" t="s">
        <v>84</v>
      </c>
      <c r="N36" s="213" t="s">
        <v>29</v>
      </c>
      <c r="O36" s="213" t="s">
        <v>85</v>
      </c>
      <c r="P36" s="213" t="s">
        <v>86</v>
      </c>
      <c r="Q36" s="217">
        <v>40907</v>
      </c>
      <c r="R36" s="217">
        <v>38607</v>
      </c>
      <c r="S36" s="37" t="s">
        <v>92</v>
      </c>
      <c r="T36" s="37" t="s">
        <v>88</v>
      </c>
      <c r="U36" s="9">
        <v>37470</v>
      </c>
      <c r="V36" s="9">
        <v>37762</v>
      </c>
    </row>
    <row r="37" spans="1:22" ht="15" customHeight="1" x14ac:dyDescent="0.25">
      <c r="A37" s="23"/>
      <c r="B37" s="23">
        <v>4</v>
      </c>
      <c r="C37" s="7">
        <v>72011481</v>
      </c>
      <c r="D37" s="218" t="s">
        <v>81</v>
      </c>
      <c r="E37" s="213">
        <v>7090</v>
      </c>
      <c r="F37" s="229" t="s">
        <v>82</v>
      </c>
      <c r="G37" s="229" t="s">
        <v>25</v>
      </c>
      <c r="H37" s="226" t="s">
        <v>61</v>
      </c>
      <c r="I37" s="215">
        <v>105</v>
      </c>
      <c r="J37" s="215">
        <v>2</v>
      </c>
      <c r="K37" s="216">
        <v>4961900</v>
      </c>
      <c r="L37" s="225" t="s">
        <v>83</v>
      </c>
      <c r="M37" s="225" t="s">
        <v>84</v>
      </c>
      <c r="N37" s="213" t="s">
        <v>29</v>
      </c>
      <c r="O37" s="213" t="s">
        <v>85</v>
      </c>
      <c r="P37" s="213" t="s">
        <v>86</v>
      </c>
      <c r="Q37" s="217">
        <v>40907</v>
      </c>
      <c r="R37" s="217">
        <v>38607</v>
      </c>
      <c r="S37" s="37" t="s">
        <v>90</v>
      </c>
      <c r="T37" s="37" t="s">
        <v>88</v>
      </c>
      <c r="U37" s="9">
        <v>37649</v>
      </c>
      <c r="V37" s="9">
        <v>37969</v>
      </c>
    </row>
    <row r="38" spans="1:22" ht="15" customHeight="1" x14ac:dyDescent="0.25">
      <c r="A38" s="23"/>
      <c r="B38" s="23">
        <v>4</v>
      </c>
      <c r="C38" s="7">
        <v>72011481</v>
      </c>
      <c r="D38" s="218" t="s">
        <v>81</v>
      </c>
      <c r="E38" s="213">
        <v>7090</v>
      </c>
      <c r="F38" s="229" t="s">
        <v>82</v>
      </c>
      <c r="G38" s="229" t="s">
        <v>25</v>
      </c>
      <c r="H38" s="226" t="s">
        <v>61</v>
      </c>
      <c r="I38" s="215">
        <v>105</v>
      </c>
      <c r="J38" s="215">
        <v>2</v>
      </c>
      <c r="K38" s="216">
        <v>4961900</v>
      </c>
      <c r="L38" s="225" t="s">
        <v>83</v>
      </c>
      <c r="M38" s="225" t="s">
        <v>84</v>
      </c>
      <c r="N38" s="213" t="s">
        <v>29</v>
      </c>
      <c r="O38" s="213" t="s">
        <v>85</v>
      </c>
      <c r="P38" s="213" t="s">
        <v>86</v>
      </c>
      <c r="Q38" s="217">
        <v>40907</v>
      </c>
      <c r="R38" s="217">
        <v>38607</v>
      </c>
      <c r="S38" s="37" t="s">
        <v>87</v>
      </c>
      <c r="T38" s="37" t="s">
        <v>93</v>
      </c>
      <c r="U38" s="9">
        <v>39115</v>
      </c>
      <c r="V38" s="9">
        <v>39416</v>
      </c>
    </row>
    <row r="39" spans="1:22" ht="15" customHeight="1" x14ac:dyDescent="0.25">
      <c r="A39" s="23" t="s">
        <v>94</v>
      </c>
      <c r="B39" s="23">
        <v>5</v>
      </c>
      <c r="C39" s="7">
        <v>1018465894</v>
      </c>
      <c r="D39" s="257" t="s">
        <v>95</v>
      </c>
      <c r="E39" s="219" t="s">
        <v>59</v>
      </c>
      <c r="F39" s="258" t="s">
        <v>96</v>
      </c>
      <c r="G39" s="258" t="s">
        <v>25</v>
      </c>
      <c r="H39" s="260" t="s">
        <v>61</v>
      </c>
      <c r="I39" s="215">
        <v>105</v>
      </c>
      <c r="J39" s="215">
        <v>2</v>
      </c>
      <c r="K39" s="216">
        <v>5711218</v>
      </c>
      <c r="L39" s="224" t="s">
        <v>97</v>
      </c>
      <c r="M39" s="224" t="s">
        <v>98</v>
      </c>
      <c r="N39" s="219" t="s">
        <v>29</v>
      </c>
      <c r="O39" s="219" t="s">
        <v>64</v>
      </c>
      <c r="P39" s="219" t="s">
        <v>99</v>
      </c>
      <c r="Q39" s="219">
        <v>44512</v>
      </c>
      <c r="R39" s="219">
        <v>44512</v>
      </c>
      <c r="S39" s="1" t="s">
        <v>100</v>
      </c>
      <c r="T39" s="1" t="s">
        <v>101</v>
      </c>
      <c r="U39" s="26">
        <v>42338</v>
      </c>
      <c r="V39" s="26">
        <v>42401</v>
      </c>
    </row>
    <row r="40" spans="1:22" ht="15" customHeight="1" x14ac:dyDescent="0.25">
      <c r="A40" s="23" t="s">
        <v>94</v>
      </c>
      <c r="B40" s="23">
        <v>5</v>
      </c>
      <c r="C40" s="7">
        <v>1018465894</v>
      </c>
      <c r="D40" s="257"/>
      <c r="E40" s="219"/>
      <c r="F40" s="258"/>
      <c r="G40" s="258"/>
      <c r="H40" s="260"/>
      <c r="I40" s="215"/>
      <c r="J40" s="215"/>
      <c r="K40" s="216"/>
      <c r="L40" s="224"/>
      <c r="M40" s="224"/>
      <c r="N40" s="219"/>
      <c r="O40" s="219"/>
      <c r="P40" s="219"/>
      <c r="Q40" s="219"/>
      <c r="R40" s="219"/>
      <c r="S40" s="1" t="s">
        <v>102</v>
      </c>
      <c r="T40" s="1" t="s">
        <v>103</v>
      </c>
      <c r="U40" s="26">
        <v>42373</v>
      </c>
      <c r="V40" s="26">
        <v>42477</v>
      </c>
    </row>
    <row r="41" spans="1:22" ht="15" customHeight="1" x14ac:dyDescent="0.25">
      <c r="A41" s="23" t="s">
        <v>94</v>
      </c>
      <c r="B41" s="23">
        <v>5</v>
      </c>
      <c r="C41" s="7">
        <v>1018465894</v>
      </c>
      <c r="D41" s="257"/>
      <c r="E41" s="219"/>
      <c r="F41" s="258"/>
      <c r="G41" s="258"/>
      <c r="H41" s="260"/>
      <c r="I41" s="215"/>
      <c r="J41" s="215"/>
      <c r="K41" s="216"/>
      <c r="L41" s="224"/>
      <c r="M41" s="224"/>
      <c r="N41" s="219"/>
      <c r="O41" s="219"/>
      <c r="P41" s="219"/>
      <c r="Q41" s="219"/>
      <c r="R41" s="219"/>
      <c r="S41" s="1" t="s">
        <v>104</v>
      </c>
      <c r="T41" s="1" t="s">
        <v>103</v>
      </c>
      <c r="U41" s="26">
        <v>42478</v>
      </c>
      <c r="V41" s="26">
        <v>42916</v>
      </c>
    </row>
    <row r="42" spans="1:22" ht="15" customHeight="1" x14ac:dyDescent="0.25">
      <c r="A42" s="23" t="s">
        <v>94</v>
      </c>
      <c r="B42" s="23">
        <v>5</v>
      </c>
      <c r="C42" s="7">
        <v>1018465894</v>
      </c>
      <c r="D42" s="257"/>
      <c r="E42" s="219"/>
      <c r="F42" s="258"/>
      <c r="G42" s="258"/>
      <c r="H42" s="260"/>
      <c r="I42" s="215"/>
      <c r="J42" s="215"/>
      <c r="K42" s="216"/>
      <c r="L42" s="224"/>
      <c r="M42" s="224"/>
      <c r="N42" s="219"/>
      <c r="O42" s="219"/>
      <c r="P42" s="219"/>
      <c r="Q42" s="219"/>
      <c r="R42" s="219"/>
      <c r="S42" s="1" t="s">
        <v>105</v>
      </c>
      <c r="T42" s="1" t="s">
        <v>106</v>
      </c>
      <c r="U42" s="26">
        <v>42947</v>
      </c>
      <c r="V42" s="26">
        <v>43261</v>
      </c>
    </row>
    <row r="43" spans="1:22" ht="15" customHeight="1" x14ac:dyDescent="0.25">
      <c r="A43" s="23" t="s">
        <v>94</v>
      </c>
      <c r="B43" s="23">
        <v>5</v>
      </c>
      <c r="C43" s="7">
        <v>1018465894</v>
      </c>
      <c r="D43" s="257"/>
      <c r="E43" s="219"/>
      <c r="F43" s="258"/>
      <c r="G43" s="258"/>
      <c r="H43" s="260"/>
      <c r="I43" s="215"/>
      <c r="J43" s="215"/>
      <c r="K43" s="216"/>
      <c r="L43" s="224"/>
      <c r="M43" s="224"/>
      <c r="N43" s="219"/>
      <c r="O43" s="219"/>
      <c r="P43" s="219"/>
      <c r="Q43" s="219"/>
      <c r="R43" s="219"/>
      <c r="S43" s="1" t="s">
        <v>102</v>
      </c>
      <c r="T43" s="1" t="s">
        <v>103</v>
      </c>
      <c r="U43" s="26">
        <v>43269</v>
      </c>
      <c r="V43" s="26">
        <v>43328</v>
      </c>
    </row>
    <row r="44" spans="1:22" ht="15" customHeight="1" x14ac:dyDescent="0.25">
      <c r="A44" s="23" t="s">
        <v>94</v>
      </c>
      <c r="B44" s="23">
        <v>5</v>
      </c>
      <c r="C44" s="7">
        <v>1018465894</v>
      </c>
      <c r="D44" s="257"/>
      <c r="E44" s="219"/>
      <c r="F44" s="258"/>
      <c r="G44" s="258"/>
      <c r="H44" s="260"/>
      <c r="I44" s="215"/>
      <c r="J44" s="215"/>
      <c r="K44" s="216"/>
      <c r="L44" s="224"/>
      <c r="M44" s="224"/>
      <c r="N44" s="219"/>
      <c r="O44" s="219"/>
      <c r="P44" s="219"/>
      <c r="Q44" s="219"/>
      <c r="R44" s="219"/>
      <c r="S44" s="1" t="s">
        <v>65</v>
      </c>
      <c r="T44" s="1" t="s">
        <v>107</v>
      </c>
      <c r="U44" s="26">
        <v>43157</v>
      </c>
      <c r="V44" s="26">
        <v>43335</v>
      </c>
    </row>
    <row r="45" spans="1:22" ht="15" customHeight="1" x14ac:dyDescent="0.25">
      <c r="A45" s="23" t="s">
        <v>94</v>
      </c>
      <c r="B45" s="23">
        <v>5</v>
      </c>
      <c r="C45" s="7">
        <v>1018465894</v>
      </c>
      <c r="D45" s="257"/>
      <c r="E45" s="219"/>
      <c r="F45" s="258"/>
      <c r="G45" s="258"/>
      <c r="H45" s="260"/>
      <c r="I45" s="215"/>
      <c r="J45" s="215"/>
      <c r="K45" s="216"/>
      <c r="L45" s="224"/>
      <c r="M45" s="224"/>
      <c r="N45" s="219"/>
      <c r="O45" s="219"/>
      <c r="P45" s="219"/>
      <c r="Q45" s="219"/>
      <c r="R45" s="219"/>
      <c r="S45" s="1" t="s">
        <v>65</v>
      </c>
      <c r="T45" s="1" t="s">
        <v>107</v>
      </c>
      <c r="U45" s="26">
        <v>43496</v>
      </c>
      <c r="V45" s="26">
        <v>43860</v>
      </c>
    </row>
    <row r="46" spans="1:22" ht="15" customHeight="1" x14ac:dyDescent="0.25">
      <c r="A46" s="23" t="s">
        <v>94</v>
      </c>
      <c r="B46" s="23">
        <v>5</v>
      </c>
      <c r="C46" s="7">
        <v>1018465894</v>
      </c>
      <c r="D46" s="257"/>
      <c r="E46" s="219"/>
      <c r="F46" s="258"/>
      <c r="G46" s="258"/>
      <c r="H46" s="260"/>
      <c r="I46" s="215"/>
      <c r="J46" s="215"/>
      <c r="K46" s="216"/>
      <c r="L46" s="224"/>
      <c r="M46" s="224"/>
      <c r="N46" s="219"/>
      <c r="O46" s="219"/>
      <c r="P46" s="219"/>
      <c r="Q46" s="219"/>
      <c r="R46" s="219"/>
      <c r="S46" s="1" t="s">
        <v>65</v>
      </c>
      <c r="T46" s="1" t="s">
        <v>107</v>
      </c>
      <c r="U46" s="26">
        <v>43885</v>
      </c>
      <c r="V46" s="26">
        <v>44196</v>
      </c>
    </row>
    <row r="47" spans="1:22" ht="15" customHeight="1" x14ac:dyDescent="0.25">
      <c r="A47" s="23" t="s">
        <v>108</v>
      </c>
      <c r="B47" s="23">
        <v>5</v>
      </c>
      <c r="C47" s="7">
        <v>1018465894</v>
      </c>
      <c r="D47" s="257"/>
      <c r="E47" s="219"/>
      <c r="F47" s="258"/>
      <c r="G47" s="258"/>
      <c r="H47" s="260"/>
      <c r="I47" s="215"/>
      <c r="J47" s="215"/>
      <c r="K47" s="216"/>
      <c r="L47" s="224"/>
      <c r="M47" s="224"/>
      <c r="N47" s="219"/>
      <c r="O47" s="219"/>
      <c r="P47" s="219"/>
      <c r="Q47" s="219"/>
      <c r="R47" s="219"/>
      <c r="S47" s="1" t="s">
        <v>65</v>
      </c>
      <c r="T47" s="1" t="s">
        <v>107</v>
      </c>
      <c r="U47" s="26">
        <v>44243</v>
      </c>
      <c r="V47" s="26">
        <v>44511</v>
      </c>
    </row>
    <row r="48" spans="1:22" ht="15" customHeight="1" x14ac:dyDescent="0.25">
      <c r="A48" s="23" t="s">
        <v>108</v>
      </c>
      <c r="B48" s="23">
        <v>5</v>
      </c>
      <c r="C48" s="7">
        <v>1018465894</v>
      </c>
      <c r="D48" s="257"/>
      <c r="E48" s="219"/>
      <c r="F48" s="258"/>
      <c r="G48" s="258"/>
      <c r="H48" s="260"/>
      <c r="I48" s="215"/>
      <c r="J48" s="215"/>
      <c r="K48" s="216"/>
      <c r="L48" s="224"/>
      <c r="M48" s="224"/>
      <c r="N48" s="219"/>
      <c r="O48" s="219"/>
      <c r="P48" s="219"/>
      <c r="Q48" s="219"/>
      <c r="R48" s="219"/>
      <c r="S48" s="1" t="s">
        <v>109</v>
      </c>
      <c r="T48" s="1" t="s">
        <v>110</v>
      </c>
      <c r="U48" s="26">
        <v>44271</v>
      </c>
      <c r="V48" s="26">
        <v>44426</v>
      </c>
    </row>
    <row r="49" spans="1:22" ht="15" customHeight="1" x14ac:dyDescent="0.25">
      <c r="A49" s="23"/>
      <c r="B49" s="23">
        <v>6</v>
      </c>
      <c r="C49" s="7">
        <v>52034353</v>
      </c>
      <c r="D49" s="218" t="s">
        <v>111</v>
      </c>
      <c r="E49" s="213">
        <v>7234</v>
      </c>
      <c r="F49" s="229" t="s">
        <v>112</v>
      </c>
      <c r="G49" s="242" t="s">
        <v>25</v>
      </c>
      <c r="H49" s="226" t="s">
        <v>61</v>
      </c>
      <c r="I49" s="215">
        <v>105</v>
      </c>
      <c r="J49" s="215">
        <v>3</v>
      </c>
      <c r="K49" s="293">
        <v>6303113</v>
      </c>
      <c r="L49" s="225" t="s">
        <v>113</v>
      </c>
      <c r="M49" s="225" t="s">
        <v>114</v>
      </c>
      <c r="N49" s="213" t="s">
        <v>29</v>
      </c>
      <c r="O49" s="213" t="s">
        <v>30</v>
      </c>
      <c r="P49" s="213" t="s">
        <v>30</v>
      </c>
      <c r="Q49" s="217">
        <v>40248</v>
      </c>
      <c r="R49" s="217">
        <v>42326</v>
      </c>
      <c r="S49" s="37" t="s">
        <v>115</v>
      </c>
      <c r="T49" s="37" t="s">
        <v>116</v>
      </c>
      <c r="U49" s="9">
        <v>36480</v>
      </c>
      <c r="V49" s="9">
        <v>36906</v>
      </c>
    </row>
    <row r="50" spans="1:22" ht="15" customHeight="1" x14ac:dyDescent="0.25">
      <c r="A50" s="23"/>
      <c r="B50" s="23">
        <v>6</v>
      </c>
      <c r="C50" s="7">
        <v>52034353</v>
      </c>
      <c r="D50" s="218" t="s">
        <v>111</v>
      </c>
      <c r="E50" s="213">
        <v>7234</v>
      </c>
      <c r="F50" s="229" t="s">
        <v>112</v>
      </c>
      <c r="G50" s="242"/>
      <c r="H50" s="226"/>
      <c r="I50" s="215"/>
      <c r="J50" s="215"/>
      <c r="K50" s="293"/>
      <c r="L50" s="225" t="s">
        <v>113</v>
      </c>
      <c r="M50" s="225" t="s">
        <v>114</v>
      </c>
      <c r="N50" s="213" t="s">
        <v>29</v>
      </c>
      <c r="O50" s="213" t="s">
        <v>30</v>
      </c>
      <c r="P50" s="213" t="s">
        <v>30</v>
      </c>
      <c r="Q50" s="217">
        <v>40248</v>
      </c>
      <c r="R50" s="217">
        <v>42326</v>
      </c>
      <c r="S50" s="37" t="s">
        <v>115</v>
      </c>
      <c r="T50" s="37" t="s">
        <v>116</v>
      </c>
      <c r="U50" s="9">
        <v>37075</v>
      </c>
      <c r="V50" s="9">
        <v>37258</v>
      </c>
    </row>
    <row r="51" spans="1:22" ht="15" customHeight="1" x14ac:dyDescent="0.25">
      <c r="A51" s="23"/>
      <c r="B51" s="23">
        <v>6</v>
      </c>
      <c r="C51" s="7">
        <v>52034353</v>
      </c>
      <c r="D51" s="218" t="s">
        <v>111</v>
      </c>
      <c r="E51" s="213">
        <v>7234</v>
      </c>
      <c r="F51" s="229" t="s">
        <v>112</v>
      </c>
      <c r="G51" s="242"/>
      <c r="H51" s="226"/>
      <c r="I51" s="215"/>
      <c r="J51" s="215"/>
      <c r="K51" s="293"/>
      <c r="L51" s="225" t="s">
        <v>113</v>
      </c>
      <c r="M51" s="225" t="s">
        <v>114</v>
      </c>
      <c r="N51" s="213" t="s">
        <v>29</v>
      </c>
      <c r="O51" s="213" t="s">
        <v>30</v>
      </c>
      <c r="P51" s="213" t="s">
        <v>30</v>
      </c>
      <c r="Q51" s="217">
        <v>40248</v>
      </c>
      <c r="R51" s="217">
        <v>42326</v>
      </c>
      <c r="S51" s="37" t="s">
        <v>115</v>
      </c>
      <c r="T51" s="37" t="s">
        <v>116</v>
      </c>
      <c r="U51" s="9">
        <v>37253</v>
      </c>
      <c r="V51" s="9">
        <v>37434</v>
      </c>
    </row>
    <row r="52" spans="1:22" ht="15" customHeight="1" x14ac:dyDescent="0.25">
      <c r="A52" s="23"/>
      <c r="B52" s="23">
        <v>6</v>
      </c>
      <c r="C52" s="7">
        <v>52034353</v>
      </c>
      <c r="D52" s="218" t="s">
        <v>111</v>
      </c>
      <c r="E52" s="213">
        <v>7234</v>
      </c>
      <c r="F52" s="229" t="s">
        <v>112</v>
      </c>
      <c r="G52" s="242"/>
      <c r="H52" s="226"/>
      <c r="I52" s="215"/>
      <c r="J52" s="215"/>
      <c r="K52" s="293"/>
      <c r="L52" s="225" t="s">
        <v>113</v>
      </c>
      <c r="M52" s="225" t="s">
        <v>114</v>
      </c>
      <c r="N52" s="213" t="s">
        <v>29</v>
      </c>
      <c r="O52" s="213" t="s">
        <v>30</v>
      </c>
      <c r="P52" s="213" t="s">
        <v>30</v>
      </c>
      <c r="Q52" s="217">
        <v>40248</v>
      </c>
      <c r="R52" s="217">
        <v>42326</v>
      </c>
      <c r="S52" s="37" t="s">
        <v>115</v>
      </c>
      <c r="T52" s="37" t="s">
        <v>117</v>
      </c>
      <c r="U52" s="9">
        <v>37481</v>
      </c>
      <c r="V52" s="9">
        <v>37692</v>
      </c>
    </row>
    <row r="53" spans="1:22" ht="15" customHeight="1" x14ac:dyDescent="0.25">
      <c r="A53" s="23"/>
      <c r="B53" s="23">
        <v>6</v>
      </c>
      <c r="C53" s="7">
        <v>52034353</v>
      </c>
      <c r="D53" s="218" t="s">
        <v>111</v>
      </c>
      <c r="E53" s="213">
        <v>7234</v>
      </c>
      <c r="F53" s="229" t="s">
        <v>112</v>
      </c>
      <c r="G53" s="242"/>
      <c r="H53" s="226"/>
      <c r="I53" s="215"/>
      <c r="J53" s="215"/>
      <c r="K53" s="293"/>
      <c r="L53" s="225" t="s">
        <v>113</v>
      </c>
      <c r="M53" s="225" t="s">
        <v>114</v>
      </c>
      <c r="N53" s="213" t="s">
        <v>29</v>
      </c>
      <c r="O53" s="213" t="s">
        <v>30</v>
      </c>
      <c r="P53" s="213" t="s">
        <v>30</v>
      </c>
      <c r="Q53" s="217">
        <v>40248</v>
      </c>
      <c r="R53" s="217">
        <v>42326</v>
      </c>
      <c r="S53" s="37" t="s">
        <v>118</v>
      </c>
      <c r="T53" s="37" t="s">
        <v>117</v>
      </c>
      <c r="U53" s="9">
        <v>37719</v>
      </c>
      <c r="V53" s="9">
        <v>37738</v>
      </c>
    </row>
    <row r="54" spans="1:22" ht="15" customHeight="1" x14ac:dyDescent="0.25">
      <c r="A54" s="23"/>
      <c r="B54" s="23">
        <v>6</v>
      </c>
      <c r="C54" s="7">
        <v>52034353</v>
      </c>
      <c r="D54" s="218" t="s">
        <v>111</v>
      </c>
      <c r="E54" s="213">
        <v>7234</v>
      </c>
      <c r="F54" s="229" t="s">
        <v>112</v>
      </c>
      <c r="G54" s="242"/>
      <c r="H54" s="226"/>
      <c r="I54" s="215"/>
      <c r="J54" s="215"/>
      <c r="K54" s="293"/>
      <c r="L54" s="225" t="s">
        <v>113</v>
      </c>
      <c r="M54" s="225" t="s">
        <v>114</v>
      </c>
      <c r="N54" s="213" t="s">
        <v>29</v>
      </c>
      <c r="O54" s="213" t="s">
        <v>30</v>
      </c>
      <c r="P54" s="213" t="s">
        <v>30</v>
      </c>
      <c r="Q54" s="217">
        <v>40248</v>
      </c>
      <c r="R54" s="217">
        <v>42326</v>
      </c>
      <c r="S54" s="37" t="s">
        <v>118</v>
      </c>
      <c r="T54" s="37" t="s">
        <v>117</v>
      </c>
      <c r="U54" s="9">
        <v>37754</v>
      </c>
      <c r="V54" s="9">
        <v>37780</v>
      </c>
    </row>
    <row r="55" spans="1:22" ht="15" customHeight="1" x14ac:dyDescent="0.25">
      <c r="A55" s="23"/>
      <c r="B55" s="23">
        <v>6</v>
      </c>
      <c r="C55" s="7">
        <v>52034353</v>
      </c>
      <c r="D55" s="218" t="s">
        <v>111</v>
      </c>
      <c r="E55" s="213">
        <v>7234</v>
      </c>
      <c r="F55" s="229" t="s">
        <v>112</v>
      </c>
      <c r="G55" s="242"/>
      <c r="H55" s="226"/>
      <c r="I55" s="215"/>
      <c r="J55" s="215"/>
      <c r="K55" s="293"/>
      <c r="L55" s="225" t="s">
        <v>113</v>
      </c>
      <c r="M55" s="225" t="s">
        <v>114</v>
      </c>
      <c r="N55" s="213" t="s">
        <v>29</v>
      </c>
      <c r="O55" s="213" t="s">
        <v>30</v>
      </c>
      <c r="P55" s="213" t="s">
        <v>30</v>
      </c>
      <c r="Q55" s="217">
        <v>40248</v>
      </c>
      <c r="R55" s="217">
        <v>42326</v>
      </c>
      <c r="S55" s="37" t="s">
        <v>119</v>
      </c>
      <c r="T55" s="37" t="s">
        <v>117</v>
      </c>
      <c r="U55" s="9">
        <v>37769</v>
      </c>
      <c r="V55" s="9">
        <v>37829</v>
      </c>
    </row>
    <row r="56" spans="1:22" ht="15" customHeight="1" x14ac:dyDescent="0.25">
      <c r="A56" s="23"/>
      <c r="B56" s="23">
        <v>6</v>
      </c>
      <c r="C56" s="7">
        <v>52034353</v>
      </c>
      <c r="D56" s="218" t="s">
        <v>111</v>
      </c>
      <c r="E56" s="213">
        <v>7234</v>
      </c>
      <c r="F56" s="229" t="s">
        <v>112</v>
      </c>
      <c r="G56" s="242"/>
      <c r="H56" s="226"/>
      <c r="I56" s="215"/>
      <c r="J56" s="215"/>
      <c r="K56" s="293"/>
      <c r="L56" s="225" t="s">
        <v>113</v>
      </c>
      <c r="M56" s="225" t="s">
        <v>114</v>
      </c>
      <c r="N56" s="213" t="s">
        <v>29</v>
      </c>
      <c r="O56" s="213" t="s">
        <v>30</v>
      </c>
      <c r="P56" s="213" t="s">
        <v>30</v>
      </c>
      <c r="Q56" s="217">
        <v>40248</v>
      </c>
      <c r="R56" s="217">
        <v>42326</v>
      </c>
      <c r="S56" s="37" t="s">
        <v>120</v>
      </c>
      <c r="T56" s="37" t="s">
        <v>117</v>
      </c>
      <c r="U56" s="9">
        <v>37662</v>
      </c>
      <c r="V56" s="9">
        <v>37900</v>
      </c>
    </row>
    <row r="57" spans="1:22" ht="15" customHeight="1" x14ac:dyDescent="0.25">
      <c r="A57" s="23"/>
      <c r="B57" s="23">
        <v>6</v>
      </c>
      <c r="C57" s="7">
        <v>52034353</v>
      </c>
      <c r="D57" s="218" t="s">
        <v>111</v>
      </c>
      <c r="E57" s="213">
        <v>7234</v>
      </c>
      <c r="F57" s="229" t="s">
        <v>112</v>
      </c>
      <c r="G57" s="242"/>
      <c r="H57" s="226"/>
      <c r="I57" s="215"/>
      <c r="J57" s="215"/>
      <c r="K57" s="293"/>
      <c r="L57" s="225" t="s">
        <v>113</v>
      </c>
      <c r="M57" s="225" t="s">
        <v>114</v>
      </c>
      <c r="N57" s="213" t="s">
        <v>29</v>
      </c>
      <c r="O57" s="213" t="s">
        <v>30</v>
      </c>
      <c r="P57" s="213" t="s">
        <v>30</v>
      </c>
      <c r="Q57" s="217">
        <v>40248</v>
      </c>
      <c r="R57" s="217">
        <v>42326</v>
      </c>
      <c r="S57" s="37" t="s">
        <v>121</v>
      </c>
      <c r="T57" s="37" t="s">
        <v>117</v>
      </c>
      <c r="U57" s="9">
        <v>37817</v>
      </c>
      <c r="V57" s="9">
        <v>37970</v>
      </c>
    </row>
    <row r="58" spans="1:22" ht="15" customHeight="1" x14ac:dyDescent="0.25">
      <c r="A58" s="23"/>
      <c r="B58" s="23">
        <v>6</v>
      </c>
      <c r="C58" s="7">
        <v>52034353</v>
      </c>
      <c r="D58" s="218" t="s">
        <v>111</v>
      </c>
      <c r="E58" s="213">
        <v>7234</v>
      </c>
      <c r="F58" s="229" t="s">
        <v>112</v>
      </c>
      <c r="G58" s="242"/>
      <c r="H58" s="226"/>
      <c r="I58" s="215"/>
      <c r="J58" s="215"/>
      <c r="K58" s="293"/>
      <c r="L58" s="225" t="s">
        <v>113</v>
      </c>
      <c r="M58" s="225" t="s">
        <v>114</v>
      </c>
      <c r="N58" s="213" t="s">
        <v>29</v>
      </c>
      <c r="O58" s="213" t="s">
        <v>30</v>
      </c>
      <c r="P58" s="213" t="s">
        <v>30</v>
      </c>
      <c r="Q58" s="217">
        <v>40248</v>
      </c>
      <c r="R58" s="217">
        <v>42326</v>
      </c>
      <c r="S58" s="37" t="s">
        <v>118</v>
      </c>
      <c r="T58" s="37" t="s">
        <v>117</v>
      </c>
      <c r="U58" s="9">
        <v>37819</v>
      </c>
      <c r="V58" s="9">
        <v>37971</v>
      </c>
    </row>
    <row r="59" spans="1:22" ht="15" customHeight="1" x14ac:dyDescent="0.25">
      <c r="A59" s="23"/>
      <c r="B59" s="23">
        <v>6</v>
      </c>
      <c r="C59" s="7">
        <v>52034353</v>
      </c>
      <c r="D59" s="218" t="s">
        <v>111</v>
      </c>
      <c r="E59" s="213">
        <v>7234</v>
      </c>
      <c r="F59" s="229" t="s">
        <v>112</v>
      </c>
      <c r="G59" s="242"/>
      <c r="H59" s="226"/>
      <c r="I59" s="215"/>
      <c r="J59" s="215"/>
      <c r="K59" s="293"/>
      <c r="L59" s="225" t="s">
        <v>113</v>
      </c>
      <c r="M59" s="225" t="s">
        <v>114</v>
      </c>
      <c r="N59" s="213" t="s">
        <v>29</v>
      </c>
      <c r="O59" s="213" t="s">
        <v>30</v>
      </c>
      <c r="P59" s="213" t="s">
        <v>30</v>
      </c>
      <c r="Q59" s="217">
        <v>40248</v>
      </c>
      <c r="R59" s="217">
        <v>42326</v>
      </c>
      <c r="S59" s="37" t="s">
        <v>115</v>
      </c>
      <c r="T59" s="37" t="s">
        <v>122</v>
      </c>
      <c r="U59" s="9">
        <v>37896</v>
      </c>
      <c r="V59" s="9">
        <v>38108</v>
      </c>
    </row>
    <row r="60" spans="1:22" ht="15" customHeight="1" x14ac:dyDescent="0.25">
      <c r="A60" s="23"/>
      <c r="B60" s="23">
        <v>6</v>
      </c>
      <c r="C60" s="7">
        <v>52034353</v>
      </c>
      <c r="D60" s="218" t="s">
        <v>111</v>
      </c>
      <c r="E60" s="213">
        <v>7234</v>
      </c>
      <c r="F60" s="229" t="s">
        <v>112</v>
      </c>
      <c r="G60" s="242"/>
      <c r="H60" s="226"/>
      <c r="I60" s="215"/>
      <c r="J60" s="215"/>
      <c r="K60" s="293"/>
      <c r="L60" s="225" t="s">
        <v>113</v>
      </c>
      <c r="M60" s="225" t="s">
        <v>114</v>
      </c>
      <c r="N60" s="213" t="s">
        <v>29</v>
      </c>
      <c r="O60" s="213" t="s">
        <v>30</v>
      </c>
      <c r="P60" s="213" t="s">
        <v>30</v>
      </c>
      <c r="Q60" s="217">
        <v>40248</v>
      </c>
      <c r="R60" s="217">
        <v>42326</v>
      </c>
      <c r="S60" s="37" t="s">
        <v>115</v>
      </c>
      <c r="T60" s="37" t="s">
        <v>117</v>
      </c>
      <c r="U60" s="9">
        <v>38104</v>
      </c>
      <c r="V60" s="9">
        <v>38378</v>
      </c>
    </row>
    <row r="61" spans="1:22" ht="15" customHeight="1" x14ac:dyDescent="0.25">
      <c r="A61" s="23"/>
      <c r="B61" s="23">
        <v>6</v>
      </c>
      <c r="C61" s="7">
        <v>52034353</v>
      </c>
      <c r="D61" s="218" t="s">
        <v>111</v>
      </c>
      <c r="E61" s="213">
        <v>7234</v>
      </c>
      <c r="F61" s="229" t="s">
        <v>112</v>
      </c>
      <c r="G61" s="242"/>
      <c r="H61" s="226"/>
      <c r="I61" s="215"/>
      <c r="J61" s="215"/>
      <c r="K61" s="293"/>
      <c r="L61" s="225" t="s">
        <v>113</v>
      </c>
      <c r="M61" s="225" t="s">
        <v>114</v>
      </c>
      <c r="N61" s="213" t="s">
        <v>29</v>
      </c>
      <c r="O61" s="213" t="s">
        <v>30</v>
      </c>
      <c r="P61" s="213" t="s">
        <v>30</v>
      </c>
      <c r="Q61" s="217">
        <v>40248</v>
      </c>
      <c r="R61" s="217">
        <v>42326</v>
      </c>
      <c r="S61" s="37" t="s">
        <v>120</v>
      </c>
      <c r="T61" s="37" t="s">
        <v>117</v>
      </c>
      <c r="U61" s="9">
        <v>38363</v>
      </c>
      <c r="V61" s="9">
        <v>38548</v>
      </c>
    </row>
    <row r="62" spans="1:22" ht="15" customHeight="1" x14ac:dyDescent="0.25">
      <c r="A62" s="23"/>
      <c r="B62" s="23">
        <v>6</v>
      </c>
      <c r="C62" s="7">
        <v>52034353</v>
      </c>
      <c r="D62" s="218" t="s">
        <v>111</v>
      </c>
      <c r="E62" s="213">
        <v>7234</v>
      </c>
      <c r="F62" s="229" t="s">
        <v>112</v>
      </c>
      <c r="G62" s="242"/>
      <c r="H62" s="226"/>
      <c r="I62" s="215"/>
      <c r="J62" s="215"/>
      <c r="K62" s="293"/>
      <c r="L62" s="225" t="s">
        <v>113</v>
      </c>
      <c r="M62" s="225" t="s">
        <v>114</v>
      </c>
      <c r="N62" s="213" t="s">
        <v>29</v>
      </c>
      <c r="O62" s="213" t="s">
        <v>30</v>
      </c>
      <c r="P62" s="213" t="s">
        <v>30</v>
      </c>
      <c r="Q62" s="217">
        <v>40248</v>
      </c>
      <c r="R62" s="217">
        <v>42326</v>
      </c>
      <c r="S62" s="37" t="s">
        <v>119</v>
      </c>
      <c r="T62" s="37" t="s">
        <v>117</v>
      </c>
      <c r="U62" s="9">
        <v>38369</v>
      </c>
      <c r="V62" s="9">
        <v>38549</v>
      </c>
    </row>
    <row r="63" spans="1:22" ht="15" customHeight="1" x14ac:dyDescent="0.25">
      <c r="A63" s="23"/>
      <c r="B63" s="23">
        <v>6</v>
      </c>
      <c r="C63" s="7">
        <v>52034353</v>
      </c>
      <c r="D63" s="218" t="s">
        <v>111</v>
      </c>
      <c r="E63" s="213">
        <v>7234</v>
      </c>
      <c r="F63" s="229" t="s">
        <v>112</v>
      </c>
      <c r="G63" s="242"/>
      <c r="H63" s="226"/>
      <c r="I63" s="215"/>
      <c r="J63" s="215"/>
      <c r="K63" s="293"/>
      <c r="L63" s="225" t="s">
        <v>113</v>
      </c>
      <c r="M63" s="225" t="s">
        <v>114</v>
      </c>
      <c r="N63" s="213" t="s">
        <v>29</v>
      </c>
      <c r="O63" s="213" t="s">
        <v>30</v>
      </c>
      <c r="P63" s="213" t="s">
        <v>30</v>
      </c>
      <c r="Q63" s="217">
        <v>40248</v>
      </c>
      <c r="R63" s="217">
        <v>42326</v>
      </c>
      <c r="S63" s="37" t="s">
        <v>119</v>
      </c>
      <c r="T63" s="37" t="s">
        <v>117</v>
      </c>
      <c r="U63" s="9">
        <v>38665</v>
      </c>
      <c r="V63" s="9">
        <v>38664</v>
      </c>
    </row>
    <row r="64" spans="1:22" ht="15" customHeight="1" x14ac:dyDescent="0.25">
      <c r="A64" s="23"/>
      <c r="B64" s="23">
        <v>6</v>
      </c>
      <c r="C64" s="7">
        <v>52034353</v>
      </c>
      <c r="D64" s="218" t="s">
        <v>111</v>
      </c>
      <c r="E64" s="213">
        <v>7234</v>
      </c>
      <c r="F64" s="229" t="s">
        <v>112</v>
      </c>
      <c r="G64" s="242"/>
      <c r="H64" s="226"/>
      <c r="I64" s="215"/>
      <c r="J64" s="215"/>
      <c r="K64" s="293"/>
      <c r="L64" s="225" t="s">
        <v>113</v>
      </c>
      <c r="M64" s="225" t="s">
        <v>114</v>
      </c>
      <c r="N64" s="213" t="s">
        <v>29</v>
      </c>
      <c r="O64" s="213" t="s">
        <v>30</v>
      </c>
      <c r="P64" s="213" t="s">
        <v>30</v>
      </c>
      <c r="Q64" s="217">
        <v>40248</v>
      </c>
      <c r="R64" s="217">
        <v>42326</v>
      </c>
      <c r="S64" s="37" t="s">
        <v>115</v>
      </c>
      <c r="T64" s="37" t="s">
        <v>117</v>
      </c>
      <c r="U64" s="9">
        <v>38530</v>
      </c>
      <c r="V64" s="9">
        <v>38712</v>
      </c>
    </row>
    <row r="65" spans="1:22" ht="15" customHeight="1" x14ac:dyDescent="0.25">
      <c r="A65" s="23"/>
      <c r="B65" s="23">
        <v>6</v>
      </c>
      <c r="C65" s="7">
        <v>52034353</v>
      </c>
      <c r="D65" s="218" t="s">
        <v>111</v>
      </c>
      <c r="E65" s="213">
        <v>7234</v>
      </c>
      <c r="F65" s="229" t="s">
        <v>112</v>
      </c>
      <c r="G65" s="242"/>
      <c r="H65" s="226"/>
      <c r="I65" s="215"/>
      <c r="J65" s="215"/>
      <c r="K65" s="293"/>
      <c r="L65" s="225" t="s">
        <v>113</v>
      </c>
      <c r="M65" s="225" t="s">
        <v>114</v>
      </c>
      <c r="N65" s="213" t="s">
        <v>29</v>
      </c>
      <c r="O65" s="213" t="s">
        <v>30</v>
      </c>
      <c r="P65" s="213" t="s">
        <v>30</v>
      </c>
      <c r="Q65" s="217">
        <v>40248</v>
      </c>
      <c r="R65" s="217">
        <v>42326</v>
      </c>
      <c r="S65" s="37" t="s">
        <v>115</v>
      </c>
      <c r="T65" s="37" t="s">
        <v>117</v>
      </c>
      <c r="U65" s="9">
        <v>38777</v>
      </c>
      <c r="V65" s="9">
        <v>39112</v>
      </c>
    </row>
    <row r="66" spans="1:22" ht="15" customHeight="1" x14ac:dyDescent="0.25">
      <c r="A66" s="23"/>
      <c r="B66" s="23">
        <v>6</v>
      </c>
      <c r="C66" s="7">
        <v>52034353</v>
      </c>
      <c r="D66" s="218" t="s">
        <v>111</v>
      </c>
      <c r="E66" s="213">
        <v>7234</v>
      </c>
      <c r="F66" s="229" t="s">
        <v>112</v>
      </c>
      <c r="G66" s="242"/>
      <c r="H66" s="226"/>
      <c r="I66" s="215"/>
      <c r="J66" s="215"/>
      <c r="K66" s="293"/>
      <c r="L66" s="225" t="s">
        <v>113</v>
      </c>
      <c r="M66" s="225" t="s">
        <v>114</v>
      </c>
      <c r="N66" s="213" t="s">
        <v>29</v>
      </c>
      <c r="O66" s="213" t="s">
        <v>30</v>
      </c>
      <c r="P66" s="213" t="s">
        <v>30</v>
      </c>
      <c r="Q66" s="217">
        <v>40248</v>
      </c>
      <c r="R66" s="217">
        <v>42326</v>
      </c>
      <c r="S66" s="37" t="s">
        <v>120</v>
      </c>
      <c r="T66" s="37" t="s">
        <v>117</v>
      </c>
      <c r="U66" s="9">
        <v>39146</v>
      </c>
      <c r="V66" s="9">
        <v>39436</v>
      </c>
    </row>
    <row r="67" spans="1:22" ht="15" customHeight="1" x14ac:dyDescent="0.25">
      <c r="A67" s="23"/>
      <c r="B67" s="23">
        <v>6</v>
      </c>
      <c r="C67" s="7">
        <v>52034353</v>
      </c>
      <c r="D67" s="218" t="s">
        <v>111</v>
      </c>
      <c r="E67" s="213">
        <v>7234</v>
      </c>
      <c r="F67" s="229" t="s">
        <v>112</v>
      </c>
      <c r="G67" s="242"/>
      <c r="H67" s="226"/>
      <c r="I67" s="215"/>
      <c r="J67" s="215"/>
      <c r="K67" s="293"/>
      <c r="L67" s="225" t="s">
        <v>113</v>
      </c>
      <c r="M67" s="225" t="s">
        <v>114</v>
      </c>
      <c r="N67" s="213" t="s">
        <v>29</v>
      </c>
      <c r="O67" s="213" t="s">
        <v>30</v>
      </c>
      <c r="P67" s="213" t="s">
        <v>30</v>
      </c>
      <c r="Q67" s="217">
        <v>40248</v>
      </c>
      <c r="R67" s="217">
        <v>42326</v>
      </c>
      <c r="S67" s="37" t="s">
        <v>65</v>
      </c>
      <c r="T67" s="37" t="s">
        <v>117</v>
      </c>
      <c r="U67" s="9">
        <v>39167</v>
      </c>
      <c r="V67" s="9">
        <v>39490</v>
      </c>
    </row>
    <row r="68" spans="1:22" ht="15" customHeight="1" x14ac:dyDescent="0.25">
      <c r="A68" s="23"/>
      <c r="B68" s="23">
        <v>6</v>
      </c>
      <c r="C68" s="7">
        <v>52034353</v>
      </c>
      <c r="D68" s="218" t="s">
        <v>111</v>
      </c>
      <c r="E68" s="213">
        <v>7234</v>
      </c>
      <c r="F68" s="229" t="s">
        <v>112</v>
      </c>
      <c r="G68" s="242"/>
      <c r="H68" s="226"/>
      <c r="I68" s="215"/>
      <c r="J68" s="215"/>
      <c r="K68" s="293"/>
      <c r="L68" s="225" t="s">
        <v>113</v>
      </c>
      <c r="M68" s="225" t="s">
        <v>114</v>
      </c>
      <c r="N68" s="213" t="s">
        <v>29</v>
      </c>
      <c r="O68" s="213" t="s">
        <v>30</v>
      </c>
      <c r="P68" s="213" t="s">
        <v>30</v>
      </c>
      <c r="Q68" s="217">
        <v>40248</v>
      </c>
      <c r="R68" s="217">
        <v>42326</v>
      </c>
      <c r="S68" s="37" t="s">
        <v>65</v>
      </c>
      <c r="T68" s="37" t="s">
        <v>117</v>
      </c>
      <c r="U68" s="9">
        <v>39517</v>
      </c>
      <c r="V68" s="9">
        <v>39608</v>
      </c>
    </row>
    <row r="69" spans="1:22" ht="15" customHeight="1" x14ac:dyDescent="0.25">
      <c r="A69" s="23"/>
      <c r="B69" s="23">
        <v>6</v>
      </c>
      <c r="C69" s="7">
        <v>52034353</v>
      </c>
      <c r="D69" s="218" t="s">
        <v>111</v>
      </c>
      <c r="E69" s="213">
        <v>7234</v>
      </c>
      <c r="F69" s="229" t="s">
        <v>112</v>
      </c>
      <c r="G69" s="242"/>
      <c r="H69" s="226"/>
      <c r="I69" s="215"/>
      <c r="J69" s="215"/>
      <c r="K69" s="293"/>
      <c r="L69" s="225" t="s">
        <v>113</v>
      </c>
      <c r="M69" s="225" t="s">
        <v>114</v>
      </c>
      <c r="N69" s="213" t="s">
        <v>29</v>
      </c>
      <c r="O69" s="213" t="s">
        <v>30</v>
      </c>
      <c r="P69" s="213" t="s">
        <v>30</v>
      </c>
      <c r="Q69" s="217">
        <v>40248</v>
      </c>
      <c r="R69" s="217">
        <v>42326</v>
      </c>
      <c r="S69" s="37" t="s">
        <v>119</v>
      </c>
      <c r="T69" s="37" t="s">
        <v>117</v>
      </c>
      <c r="U69" s="9">
        <v>37929</v>
      </c>
      <c r="V69" s="9">
        <v>40086</v>
      </c>
    </row>
    <row r="70" spans="1:22" ht="15" customHeight="1" x14ac:dyDescent="0.25">
      <c r="A70" s="23" t="s">
        <v>108</v>
      </c>
      <c r="B70" s="23">
        <v>6</v>
      </c>
      <c r="C70" s="7">
        <v>52034353</v>
      </c>
      <c r="D70" s="218" t="s">
        <v>111</v>
      </c>
      <c r="E70" s="213">
        <v>7234</v>
      </c>
      <c r="F70" s="229" t="s">
        <v>112</v>
      </c>
      <c r="G70" s="242"/>
      <c r="H70" s="226"/>
      <c r="I70" s="215"/>
      <c r="J70" s="215"/>
      <c r="K70" s="293"/>
      <c r="L70" s="225" t="s">
        <v>113</v>
      </c>
      <c r="M70" s="225" t="s">
        <v>114</v>
      </c>
      <c r="N70" s="213" t="s">
        <v>29</v>
      </c>
      <c r="O70" s="213" t="s">
        <v>30</v>
      </c>
      <c r="P70" s="213" t="s">
        <v>30</v>
      </c>
      <c r="Q70" s="217">
        <v>40248</v>
      </c>
      <c r="R70" s="217">
        <v>42326</v>
      </c>
      <c r="S70" s="37" t="s">
        <v>65</v>
      </c>
      <c r="T70" s="37" t="s">
        <v>123</v>
      </c>
      <c r="U70" s="9">
        <v>39664</v>
      </c>
      <c r="V70" s="9">
        <v>39813</v>
      </c>
    </row>
    <row r="71" spans="1:22" ht="15" customHeight="1" x14ac:dyDescent="0.25">
      <c r="A71" s="23"/>
      <c r="B71" s="23">
        <v>6</v>
      </c>
      <c r="C71" s="7">
        <v>52034353</v>
      </c>
      <c r="D71" s="218" t="s">
        <v>111</v>
      </c>
      <c r="E71" s="213">
        <v>7234</v>
      </c>
      <c r="F71" s="229" t="s">
        <v>112</v>
      </c>
      <c r="G71" s="242"/>
      <c r="H71" s="226"/>
      <c r="I71" s="215"/>
      <c r="J71" s="215"/>
      <c r="K71" s="293"/>
      <c r="L71" s="225" t="s">
        <v>113</v>
      </c>
      <c r="M71" s="225" t="s">
        <v>114</v>
      </c>
      <c r="N71" s="213" t="s">
        <v>29</v>
      </c>
      <c r="O71" s="213" t="s">
        <v>30</v>
      </c>
      <c r="P71" s="213" t="s">
        <v>30</v>
      </c>
      <c r="Q71" s="217">
        <v>40248</v>
      </c>
      <c r="R71" s="217">
        <v>42326</v>
      </c>
      <c r="S71" s="37" t="s">
        <v>65</v>
      </c>
      <c r="T71" s="37" t="s">
        <v>123</v>
      </c>
      <c r="U71" s="9">
        <v>39828</v>
      </c>
      <c r="V71" s="9">
        <v>39872</v>
      </c>
    </row>
    <row r="72" spans="1:22" ht="15" customHeight="1" x14ac:dyDescent="0.25">
      <c r="A72" s="23"/>
      <c r="B72" s="23">
        <v>6</v>
      </c>
      <c r="C72" s="7">
        <v>52034353</v>
      </c>
      <c r="D72" s="218" t="s">
        <v>111</v>
      </c>
      <c r="E72" s="213">
        <v>7234</v>
      </c>
      <c r="F72" s="229" t="s">
        <v>112</v>
      </c>
      <c r="G72" s="242"/>
      <c r="H72" s="226"/>
      <c r="I72" s="215"/>
      <c r="J72" s="215"/>
      <c r="K72" s="293"/>
      <c r="L72" s="225" t="s">
        <v>113</v>
      </c>
      <c r="M72" s="225" t="s">
        <v>114</v>
      </c>
      <c r="N72" s="213" t="s">
        <v>29</v>
      </c>
      <c r="O72" s="213" t="s">
        <v>30</v>
      </c>
      <c r="P72" s="213" t="s">
        <v>30</v>
      </c>
      <c r="Q72" s="217">
        <v>40248</v>
      </c>
      <c r="R72" s="217">
        <v>42326</v>
      </c>
      <c r="S72" s="37" t="s">
        <v>65</v>
      </c>
      <c r="T72" s="37" t="s">
        <v>117</v>
      </c>
      <c r="U72" s="9">
        <v>39968</v>
      </c>
      <c r="V72" s="9">
        <v>40247</v>
      </c>
    </row>
    <row r="73" spans="1:22" ht="15" customHeight="1" x14ac:dyDescent="0.25">
      <c r="A73" s="23"/>
      <c r="B73" s="23">
        <v>7</v>
      </c>
      <c r="C73" s="7">
        <v>24120473</v>
      </c>
      <c r="D73" s="218" t="s">
        <v>124</v>
      </c>
      <c r="E73" s="213">
        <v>7003</v>
      </c>
      <c r="F73" s="229" t="s">
        <v>125</v>
      </c>
      <c r="G73" s="229" t="s">
        <v>25</v>
      </c>
      <c r="H73" s="226" t="s">
        <v>61</v>
      </c>
      <c r="I73" s="215">
        <v>105</v>
      </c>
      <c r="J73" s="215">
        <v>1</v>
      </c>
      <c r="K73" s="216">
        <v>4936365</v>
      </c>
      <c r="L73" s="225" t="s">
        <v>126</v>
      </c>
      <c r="M73" s="225" t="s">
        <v>127</v>
      </c>
      <c r="N73" s="213" t="s">
        <v>29</v>
      </c>
      <c r="O73" s="213" t="s">
        <v>128</v>
      </c>
      <c r="P73" s="213" t="s">
        <v>129</v>
      </c>
      <c r="Q73" s="217">
        <v>43258</v>
      </c>
      <c r="R73" s="217">
        <v>43258</v>
      </c>
      <c r="S73" s="37" t="s">
        <v>44</v>
      </c>
      <c r="T73" s="37" t="s">
        <v>130</v>
      </c>
      <c r="U73" s="9">
        <v>38580</v>
      </c>
      <c r="V73" s="9">
        <v>39105</v>
      </c>
    </row>
    <row r="74" spans="1:22" ht="15" customHeight="1" x14ac:dyDescent="0.25">
      <c r="A74" s="23"/>
      <c r="B74" s="23">
        <v>7</v>
      </c>
      <c r="C74" s="7">
        <v>24120473</v>
      </c>
      <c r="D74" s="218"/>
      <c r="E74" s="213">
        <v>7003</v>
      </c>
      <c r="F74" s="229" t="s">
        <v>125</v>
      </c>
      <c r="G74" s="229" t="s">
        <v>25</v>
      </c>
      <c r="H74" s="226" t="s">
        <v>61</v>
      </c>
      <c r="I74" s="215">
        <v>105</v>
      </c>
      <c r="J74" s="215">
        <v>1</v>
      </c>
      <c r="K74" s="216">
        <v>4288709</v>
      </c>
      <c r="L74" s="225" t="s">
        <v>126</v>
      </c>
      <c r="M74" s="225" t="s">
        <v>127</v>
      </c>
      <c r="N74" s="213"/>
      <c r="O74" s="213"/>
      <c r="P74" s="213"/>
      <c r="Q74" s="217">
        <v>43258</v>
      </c>
      <c r="R74" s="217">
        <v>43258</v>
      </c>
      <c r="S74" s="37" t="s">
        <v>44</v>
      </c>
      <c r="T74" s="37" t="s">
        <v>130</v>
      </c>
      <c r="U74" s="9">
        <v>39139</v>
      </c>
      <c r="V74" s="9">
        <v>39530</v>
      </c>
    </row>
    <row r="75" spans="1:22" ht="15" customHeight="1" x14ac:dyDescent="0.25">
      <c r="A75" s="23"/>
      <c r="B75" s="23">
        <v>7</v>
      </c>
      <c r="C75" s="7">
        <v>24120473</v>
      </c>
      <c r="D75" s="218"/>
      <c r="E75" s="213">
        <v>7003</v>
      </c>
      <c r="F75" s="229" t="s">
        <v>125</v>
      </c>
      <c r="G75" s="229" t="s">
        <v>25</v>
      </c>
      <c r="H75" s="226" t="s">
        <v>61</v>
      </c>
      <c r="I75" s="215">
        <v>105</v>
      </c>
      <c r="J75" s="215">
        <v>1</v>
      </c>
      <c r="K75" s="216">
        <v>4288709</v>
      </c>
      <c r="L75" s="225" t="s">
        <v>126</v>
      </c>
      <c r="M75" s="225" t="s">
        <v>127</v>
      </c>
      <c r="N75" s="213"/>
      <c r="O75" s="213"/>
      <c r="P75" s="213"/>
      <c r="Q75" s="217">
        <v>43258</v>
      </c>
      <c r="R75" s="217">
        <v>43258</v>
      </c>
      <c r="S75" s="37" t="s">
        <v>44</v>
      </c>
      <c r="T75" s="37" t="s">
        <v>130</v>
      </c>
      <c r="U75" s="9">
        <v>39532</v>
      </c>
      <c r="V75" s="9">
        <v>39715</v>
      </c>
    </row>
    <row r="76" spans="1:22" ht="15" customHeight="1" x14ac:dyDescent="0.25">
      <c r="A76" s="23"/>
      <c r="B76" s="23">
        <v>7</v>
      </c>
      <c r="C76" s="7">
        <v>24120473</v>
      </c>
      <c r="D76" s="218"/>
      <c r="E76" s="213">
        <v>7003</v>
      </c>
      <c r="F76" s="229" t="s">
        <v>125</v>
      </c>
      <c r="G76" s="229" t="s">
        <v>25</v>
      </c>
      <c r="H76" s="226" t="s">
        <v>61</v>
      </c>
      <c r="I76" s="215">
        <v>105</v>
      </c>
      <c r="J76" s="215">
        <v>1</v>
      </c>
      <c r="K76" s="216">
        <v>4288709</v>
      </c>
      <c r="L76" s="225" t="s">
        <v>126</v>
      </c>
      <c r="M76" s="225" t="s">
        <v>127</v>
      </c>
      <c r="N76" s="213"/>
      <c r="O76" s="213"/>
      <c r="P76" s="213"/>
      <c r="Q76" s="217">
        <v>43258</v>
      </c>
      <c r="R76" s="217">
        <v>43258</v>
      </c>
      <c r="S76" s="37" t="s">
        <v>44</v>
      </c>
      <c r="T76" s="37" t="s">
        <v>130</v>
      </c>
      <c r="U76" s="9">
        <v>39717</v>
      </c>
      <c r="V76" s="9">
        <v>40174</v>
      </c>
    </row>
    <row r="77" spans="1:22" ht="15" customHeight="1" x14ac:dyDescent="0.25">
      <c r="A77" s="23"/>
      <c r="B77" s="23">
        <v>7</v>
      </c>
      <c r="C77" s="7">
        <v>24120473</v>
      </c>
      <c r="D77" s="218"/>
      <c r="E77" s="213">
        <v>7003</v>
      </c>
      <c r="F77" s="229" t="s">
        <v>125</v>
      </c>
      <c r="G77" s="229" t="s">
        <v>25</v>
      </c>
      <c r="H77" s="226" t="s">
        <v>61</v>
      </c>
      <c r="I77" s="215">
        <v>105</v>
      </c>
      <c r="J77" s="215">
        <v>1</v>
      </c>
      <c r="K77" s="216">
        <v>4288709</v>
      </c>
      <c r="L77" s="225" t="s">
        <v>126</v>
      </c>
      <c r="M77" s="225" t="s">
        <v>127</v>
      </c>
      <c r="N77" s="213"/>
      <c r="O77" s="213"/>
      <c r="P77" s="213"/>
      <c r="Q77" s="217">
        <v>43258</v>
      </c>
      <c r="R77" s="217">
        <v>43258</v>
      </c>
      <c r="S77" s="37" t="s">
        <v>44</v>
      </c>
      <c r="T77" s="37" t="s">
        <v>130</v>
      </c>
      <c r="U77" s="9">
        <v>40407</v>
      </c>
      <c r="V77" s="9">
        <v>40927</v>
      </c>
    </row>
    <row r="78" spans="1:22" ht="15" customHeight="1" x14ac:dyDescent="0.25">
      <c r="A78" s="23"/>
      <c r="B78" s="23">
        <v>7</v>
      </c>
      <c r="C78" s="7">
        <v>24120473</v>
      </c>
      <c r="D78" s="218"/>
      <c r="E78" s="213">
        <v>7003</v>
      </c>
      <c r="F78" s="229" t="s">
        <v>125</v>
      </c>
      <c r="G78" s="229" t="s">
        <v>25</v>
      </c>
      <c r="H78" s="226" t="s">
        <v>61</v>
      </c>
      <c r="I78" s="215">
        <v>105</v>
      </c>
      <c r="J78" s="215">
        <v>1</v>
      </c>
      <c r="K78" s="216">
        <v>4288709</v>
      </c>
      <c r="L78" s="225" t="s">
        <v>126</v>
      </c>
      <c r="M78" s="225" t="s">
        <v>127</v>
      </c>
      <c r="N78" s="213"/>
      <c r="O78" s="213"/>
      <c r="P78" s="213"/>
      <c r="Q78" s="217">
        <v>43258</v>
      </c>
      <c r="R78" s="217">
        <v>43258</v>
      </c>
      <c r="S78" s="37" t="s">
        <v>44</v>
      </c>
      <c r="T78" s="37" t="s">
        <v>130</v>
      </c>
      <c r="U78" s="9">
        <v>40932</v>
      </c>
      <c r="V78" s="9">
        <v>41299</v>
      </c>
    </row>
    <row r="79" spans="1:22" ht="15" customHeight="1" x14ac:dyDescent="0.25">
      <c r="A79" s="23"/>
      <c r="B79" s="23">
        <v>7</v>
      </c>
      <c r="C79" s="7">
        <v>24120473</v>
      </c>
      <c r="D79" s="218"/>
      <c r="E79" s="213">
        <v>7003</v>
      </c>
      <c r="F79" s="229" t="s">
        <v>125</v>
      </c>
      <c r="G79" s="229" t="s">
        <v>25</v>
      </c>
      <c r="H79" s="226" t="s">
        <v>61</v>
      </c>
      <c r="I79" s="215">
        <v>105</v>
      </c>
      <c r="J79" s="215">
        <v>1</v>
      </c>
      <c r="K79" s="216">
        <v>4288709</v>
      </c>
      <c r="L79" s="225" t="s">
        <v>126</v>
      </c>
      <c r="M79" s="225" t="s">
        <v>127</v>
      </c>
      <c r="N79" s="213"/>
      <c r="O79" s="213"/>
      <c r="P79" s="213"/>
      <c r="Q79" s="217">
        <v>43258</v>
      </c>
      <c r="R79" s="217">
        <v>43258</v>
      </c>
      <c r="S79" s="37" t="s">
        <v>44</v>
      </c>
      <c r="T79" s="37" t="s">
        <v>130</v>
      </c>
      <c r="U79" s="9">
        <v>41302</v>
      </c>
      <c r="V79" s="9">
        <v>41483</v>
      </c>
    </row>
    <row r="80" spans="1:22" ht="15" customHeight="1" x14ac:dyDescent="0.25">
      <c r="A80" s="23"/>
      <c r="B80" s="23">
        <v>7</v>
      </c>
      <c r="C80" s="7">
        <v>24120473</v>
      </c>
      <c r="D80" s="218"/>
      <c r="E80" s="213">
        <v>7003</v>
      </c>
      <c r="F80" s="229" t="s">
        <v>125</v>
      </c>
      <c r="G80" s="229" t="s">
        <v>25</v>
      </c>
      <c r="H80" s="226" t="s">
        <v>61</v>
      </c>
      <c r="I80" s="215">
        <v>105</v>
      </c>
      <c r="J80" s="215">
        <v>1</v>
      </c>
      <c r="K80" s="216">
        <v>4288709</v>
      </c>
      <c r="L80" s="225" t="s">
        <v>126</v>
      </c>
      <c r="M80" s="225" t="s">
        <v>127</v>
      </c>
      <c r="N80" s="213"/>
      <c r="O80" s="213"/>
      <c r="P80" s="213"/>
      <c r="Q80" s="217">
        <v>43258</v>
      </c>
      <c r="R80" s="217">
        <v>43258</v>
      </c>
      <c r="S80" s="37" t="s">
        <v>44</v>
      </c>
      <c r="T80" s="37" t="s">
        <v>130</v>
      </c>
      <c r="U80" s="9">
        <v>41485</v>
      </c>
      <c r="V80" s="9">
        <v>41649</v>
      </c>
    </row>
    <row r="81" spans="1:22" ht="15" customHeight="1" x14ac:dyDescent="0.25">
      <c r="A81" s="23"/>
      <c r="B81" s="23">
        <v>7</v>
      </c>
      <c r="C81" s="7">
        <v>24120473</v>
      </c>
      <c r="D81" s="218"/>
      <c r="E81" s="213">
        <v>7003</v>
      </c>
      <c r="F81" s="229" t="s">
        <v>125</v>
      </c>
      <c r="G81" s="229" t="s">
        <v>25</v>
      </c>
      <c r="H81" s="226" t="s">
        <v>61</v>
      </c>
      <c r="I81" s="215">
        <v>105</v>
      </c>
      <c r="J81" s="215">
        <v>1</v>
      </c>
      <c r="K81" s="216">
        <v>4288709</v>
      </c>
      <c r="L81" s="225" t="s">
        <v>126</v>
      </c>
      <c r="M81" s="225" t="s">
        <v>127</v>
      </c>
      <c r="N81" s="213"/>
      <c r="O81" s="213"/>
      <c r="P81" s="213"/>
      <c r="Q81" s="217">
        <v>43258</v>
      </c>
      <c r="R81" s="217">
        <v>43258</v>
      </c>
      <c r="S81" s="37" t="s">
        <v>44</v>
      </c>
      <c r="T81" s="37" t="s">
        <v>131</v>
      </c>
      <c r="U81" s="9">
        <v>41660</v>
      </c>
      <c r="V81" s="9">
        <v>41956</v>
      </c>
    </row>
    <row r="82" spans="1:22" ht="15" customHeight="1" x14ac:dyDescent="0.25">
      <c r="A82" s="23"/>
      <c r="B82" s="23">
        <v>8</v>
      </c>
      <c r="C82" s="7">
        <v>80390945</v>
      </c>
      <c r="D82" s="218" t="s">
        <v>3628</v>
      </c>
      <c r="E82" s="213">
        <v>7185</v>
      </c>
      <c r="F82" s="249" t="s">
        <v>132</v>
      </c>
      <c r="G82" s="229" t="s">
        <v>133</v>
      </c>
      <c r="H82" s="226" t="s">
        <v>61</v>
      </c>
      <c r="I82" s="215">
        <v>105</v>
      </c>
      <c r="J82" s="215">
        <v>1</v>
      </c>
      <c r="K82" s="216">
        <v>4936365</v>
      </c>
      <c r="L82" s="225" t="s">
        <v>34</v>
      </c>
      <c r="M82" s="225" t="s">
        <v>134</v>
      </c>
      <c r="N82" s="213" t="s">
        <v>29</v>
      </c>
      <c r="O82" s="213" t="s">
        <v>135</v>
      </c>
      <c r="P82" s="213" t="s">
        <v>64</v>
      </c>
      <c r="Q82" s="217">
        <v>44294</v>
      </c>
      <c r="R82" s="217">
        <v>44294</v>
      </c>
      <c r="S82" s="37" t="s">
        <v>136</v>
      </c>
      <c r="T82" s="37" t="s">
        <v>45</v>
      </c>
      <c r="U82" s="9">
        <v>38460</v>
      </c>
      <c r="V82" s="9">
        <v>38564</v>
      </c>
    </row>
    <row r="83" spans="1:22" ht="15" customHeight="1" x14ac:dyDescent="0.25">
      <c r="A83" s="23"/>
      <c r="B83" s="23">
        <v>8</v>
      </c>
      <c r="C83" s="7">
        <v>80390945</v>
      </c>
      <c r="D83" s="218"/>
      <c r="E83" s="213"/>
      <c r="F83" s="229"/>
      <c r="G83" s="229"/>
      <c r="H83" s="226"/>
      <c r="I83" s="215"/>
      <c r="J83" s="215"/>
      <c r="K83" s="216"/>
      <c r="L83" s="225"/>
      <c r="M83" s="225"/>
      <c r="N83" s="213"/>
      <c r="O83" s="213"/>
      <c r="P83" s="213"/>
      <c r="Q83" s="217"/>
      <c r="R83" s="217"/>
      <c r="S83" s="37" t="s">
        <v>136</v>
      </c>
      <c r="T83" s="37" t="s">
        <v>45</v>
      </c>
      <c r="U83" s="9">
        <v>38565</v>
      </c>
      <c r="V83" s="9">
        <v>38656</v>
      </c>
    </row>
    <row r="84" spans="1:22" ht="15" customHeight="1" x14ac:dyDescent="0.25">
      <c r="A84" s="23"/>
      <c r="B84" s="23">
        <v>8</v>
      </c>
      <c r="C84" s="7">
        <v>80390945</v>
      </c>
      <c r="D84" s="218"/>
      <c r="E84" s="213"/>
      <c r="F84" s="229"/>
      <c r="G84" s="229"/>
      <c r="H84" s="226"/>
      <c r="I84" s="215"/>
      <c r="J84" s="215"/>
      <c r="K84" s="216"/>
      <c r="L84" s="225"/>
      <c r="M84" s="225"/>
      <c r="N84" s="213"/>
      <c r="O84" s="213"/>
      <c r="P84" s="213"/>
      <c r="Q84" s="217"/>
      <c r="R84" s="217"/>
      <c r="S84" s="37" t="s">
        <v>136</v>
      </c>
      <c r="T84" s="37" t="s">
        <v>45</v>
      </c>
      <c r="U84" s="9">
        <v>38673</v>
      </c>
      <c r="V84" s="9">
        <v>38823</v>
      </c>
    </row>
    <row r="85" spans="1:22" ht="15" customHeight="1" x14ac:dyDescent="0.25">
      <c r="A85" s="23"/>
      <c r="B85" s="23">
        <v>8</v>
      </c>
      <c r="C85" s="7">
        <v>80390945</v>
      </c>
      <c r="D85" s="218"/>
      <c r="E85" s="213"/>
      <c r="F85" s="229"/>
      <c r="G85" s="229"/>
      <c r="H85" s="226"/>
      <c r="I85" s="215"/>
      <c r="J85" s="215"/>
      <c r="K85" s="216"/>
      <c r="L85" s="225"/>
      <c r="M85" s="225"/>
      <c r="N85" s="213"/>
      <c r="O85" s="213"/>
      <c r="P85" s="213"/>
      <c r="Q85" s="217"/>
      <c r="R85" s="217"/>
      <c r="S85" s="37" t="s">
        <v>136</v>
      </c>
      <c r="T85" s="37" t="s">
        <v>45</v>
      </c>
      <c r="U85" s="9">
        <v>38992</v>
      </c>
      <c r="V85" s="9">
        <v>39203</v>
      </c>
    </row>
    <row r="86" spans="1:22" ht="15" customHeight="1" x14ac:dyDescent="0.25">
      <c r="A86" s="23"/>
      <c r="B86" s="23">
        <v>8</v>
      </c>
      <c r="C86" s="7">
        <v>80390945</v>
      </c>
      <c r="D86" s="218"/>
      <c r="E86" s="213"/>
      <c r="F86" s="229"/>
      <c r="G86" s="229"/>
      <c r="H86" s="226"/>
      <c r="I86" s="215"/>
      <c r="J86" s="215"/>
      <c r="K86" s="216"/>
      <c r="L86" s="225"/>
      <c r="M86" s="225"/>
      <c r="N86" s="213"/>
      <c r="O86" s="213"/>
      <c r="P86" s="213"/>
      <c r="Q86" s="217"/>
      <c r="R86" s="217"/>
      <c r="S86" s="37" t="s">
        <v>136</v>
      </c>
      <c r="T86" s="37" t="s">
        <v>45</v>
      </c>
      <c r="U86" s="9">
        <v>39209</v>
      </c>
      <c r="V86" s="9">
        <v>39402</v>
      </c>
    </row>
    <row r="87" spans="1:22" ht="15" customHeight="1" x14ac:dyDescent="0.25">
      <c r="A87" s="23"/>
      <c r="B87" s="23">
        <v>8</v>
      </c>
      <c r="C87" s="7">
        <v>80390945</v>
      </c>
      <c r="D87" s="218"/>
      <c r="E87" s="213"/>
      <c r="F87" s="229"/>
      <c r="G87" s="229"/>
      <c r="H87" s="226"/>
      <c r="I87" s="215"/>
      <c r="J87" s="215"/>
      <c r="K87" s="216"/>
      <c r="L87" s="225"/>
      <c r="M87" s="225"/>
      <c r="N87" s="213"/>
      <c r="O87" s="213"/>
      <c r="P87" s="213"/>
      <c r="Q87" s="217"/>
      <c r="R87" s="217"/>
      <c r="S87" s="37" t="s">
        <v>137</v>
      </c>
      <c r="T87" s="37" t="s">
        <v>138</v>
      </c>
      <c r="U87" s="9">
        <v>39661</v>
      </c>
      <c r="V87" s="9">
        <v>40025</v>
      </c>
    </row>
    <row r="88" spans="1:22" ht="15" customHeight="1" x14ac:dyDescent="0.25">
      <c r="A88" s="23"/>
      <c r="B88" s="23">
        <v>8</v>
      </c>
      <c r="C88" s="7">
        <v>80390945</v>
      </c>
      <c r="D88" s="218"/>
      <c r="E88" s="213"/>
      <c r="F88" s="229"/>
      <c r="G88" s="229"/>
      <c r="H88" s="226"/>
      <c r="I88" s="215"/>
      <c r="J88" s="215"/>
      <c r="K88" s="216"/>
      <c r="L88" s="225"/>
      <c r="M88" s="225"/>
      <c r="N88" s="213"/>
      <c r="O88" s="213"/>
      <c r="P88" s="213"/>
      <c r="Q88" s="217"/>
      <c r="R88" s="217"/>
      <c r="S88" s="37" t="s">
        <v>137</v>
      </c>
      <c r="T88" s="37" t="s">
        <v>138</v>
      </c>
      <c r="U88" s="9">
        <v>40184</v>
      </c>
      <c r="V88" s="9">
        <v>40359</v>
      </c>
    </row>
    <row r="89" spans="1:22" ht="15" customHeight="1" x14ac:dyDescent="0.25">
      <c r="A89" s="23"/>
      <c r="B89" s="23">
        <v>8</v>
      </c>
      <c r="C89" s="7">
        <v>80390945</v>
      </c>
      <c r="D89" s="218"/>
      <c r="E89" s="213"/>
      <c r="F89" s="229"/>
      <c r="G89" s="229"/>
      <c r="H89" s="226"/>
      <c r="I89" s="215"/>
      <c r="J89" s="215"/>
      <c r="K89" s="216"/>
      <c r="L89" s="225"/>
      <c r="M89" s="225"/>
      <c r="N89" s="213"/>
      <c r="O89" s="213"/>
      <c r="P89" s="213"/>
      <c r="Q89" s="217"/>
      <c r="R89" s="217"/>
      <c r="S89" s="37" t="s">
        <v>137</v>
      </c>
      <c r="T89" s="37" t="s">
        <v>138</v>
      </c>
      <c r="U89" s="9">
        <v>40360</v>
      </c>
      <c r="V89" s="9">
        <v>40543</v>
      </c>
    </row>
    <row r="90" spans="1:22" ht="15" customHeight="1" x14ac:dyDescent="0.25">
      <c r="A90" s="23"/>
      <c r="B90" s="23">
        <v>8</v>
      </c>
      <c r="C90" s="7">
        <v>80390945</v>
      </c>
      <c r="D90" s="218"/>
      <c r="E90" s="213"/>
      <c r="F90" s="229"/>
      <c r="G90" s="229"/>
      <c r="H90" s="226"/>
      <c r="I90" s="215"/>
      <c r="J90" s="215"/>
      <c r="K90" s="216"/>
      <c r="L90" s="225"/>
      <c r="M90" s="225"/>
      <c r="N90" s="213"/>
      <c r="O90" s="213"/>
      <c r="P90" s="213"/>
      <c r="Q90" s="217"/>
      <c r="R90" s="217"/>
      <c r="S90" s="37" t="s">
        <v>139</v>
      </c>
      <c r="T90" s="37" t="s">
        <v>140</v>
      </c>
      <c r="U90" s="9">
        <v>40969</v>
      </c>
      <c r="V90" s="9">
        <v>41309</v>
      </c>
    </row>
    <row r="91" spans="1:22" ht="15" customHeight="1" x14ac:dyDescent="0.25">
      <c r="A91" s="23"/>
      <c r="B91" s="23">
        <v>8</v>
      </c>
      <c r="C91" s="7">
        <v>80390945</v>
      </c>
      <c r="D91" s="218"/>
      <c r="E91" s="213"/>
      <c r="F91" s="229"/>
      <c r="G91" s="229"/>
      <c r="H91" s="226"/>
      <c r="I91" s="215"/>
      <c r="J91" s="215"/>
      <c r="K91" s="216"/>
      <c r="L91" s="225"/>
      <c r="M91" s="225"/>
      <c r="N91" s="213"/>
      <c r="O91" s="213"/>
      <c r="P91" s="213"/>
      <c r="Q91" s="217"/>
      <c r="R91" s="217"/>
      <c r="S91" s="37" t="s">
        <v>141</v>
      </c>
      <c r="T91" s="37" t="s">
        <v>142</v>
      </c>
      <c r="U91" s="9">
        <v>41310</v>
      </c>
      <c r="V91" s="9">
        <v>41826</v>
      </c>
    </row>
    <row r="92" spans="1:22" ht="15" customHeight="1" x14ac:dyDescent="0.25">
      <c r="A92" s="23"/>
      <c r="B92" s="23">
        <v>8</v>
      </c>
      <c r="C92" s="7">
        <v>80390945</v>
      </c>
      <c r="D92" s="218"/>
      <c r="E92" s="213"/>
      <c r="F92" s="229"/>
      <c r="G92" s="229"/>
      <c r="H92" s="226"/>
      <c r="I92" s="215"/>
      <c r="J92" s="215"/>
      <c r="K92" s="216"/>
      <c r="L92" s="225"/>
      <c r="M92" s="225"/>
      <c r="N92" s="213"/>
      <c r="O92" s="213"/>
      <c r="P92" s="213"/>
      <c r="Q92" s="217"/>
      <c r="R92" s="217"/>
      <c r="S92" s="37" t="s">
        <v>143</v>
      </c>
      <c r="T92" s="37" t="s">
        <v>144</v>
      </c>
      <c r="U92" s="9">
        <v>41829</v>
      </c>
      <c r="V92" s="9">
        <v>42349</v>
      </c>
    </row>
    <row r="93" spans="1:22" ht="15" customHeight="1" x14ac:dyDescent="0.25">
      <c r="A93" s="23"/>
      <c r="B93" s="23">
        <v>8</v>
      </c>
      <c r="C93" s="7">
        <v>80390945</v>
      </c>
      <c r="D93" s="218"/>
      <c r="E93" s="213"/>
      <c r="F93" s="229"/>
      <c r="G93" s="229"/>
      <c r="H93" s="226"/>
      <c r="I93" s="215"/>
      <c r="J93" s="215"/>
      <c r="K93" s="216"/>
      <c r="L93" s="225"/>
      <c r="M93" s="225"/>
      <c r="N93" s="213"/>
      <c r="O93" s="213"/>
      <c r="P93" s="213"/>
      <c r="Q93" s="217"/>
      <c r="R93" s="217"/>
      <c r="S93" s="37" t="s">
        <v>145</v>
      </c>
      <c r="T93" s="37" t="s">
        <v>146</v>
      </c>
      <c r="U93" s="9">
        <v>42767</v>
      </c>
      <c r="V93" s="9">
        <v>43395</v>
      </c>
    </row>
    <row r="94" spans="1:22" ht="15" customHeight="1" x14ac:dyDescent="0.25">
      <c r="A94" s="23"/>
      <c r="B94" s="23">
        <v>8</v>
      </c>
      <c r="C94" s="7">
        <v>80390945</v>
      </c>
      <c r="D94" s="218"/>
      <c r="E94" s="213"/>
      <c r="F94" s="229"/>
      <c r="G94" s="229"/>
      <c r="H94" s="226"/>
      <c r="I94" s="215"/>
      <c r="J94" s="215"/>
      <c r="K94" s="216"/>
      <c r="L94" s="225"/>
      <c r="M94" s="225"/>
      <c r="N94" s="213"/>
      <c r="O94" s="213"/>
      <c r="P94" s="213"/>
      <c r="Q94" s="217"/>
      <c r="R94" s="217"/>
      <c r="S94" s="37" t="s">
        <v>65</v>
      </c>
      <c r="T94" s="37" t="s">
        <v>147</v>
      </c>
      <c r="U94" s="9">
        <v>43878</v>
      </c>
      <c r="V94" s="9">
        <v>44256</v>
      </c>
    </row>
    <row r="95" spans="1:22" ht="15" customHeight="1" x14ac:dyDescent="0.25">
      <c r="A95" s="23"/>
      <c r="B95" s="23">
        <v>9</v>
      </c>
      <c r="C95" s="7">
        <v>79554120</v>
      </c>
      <c r="D95" s="218" t="s">
        <v>148</v>
      </c>
      <c r="E95" s="213">
        <v>7092</v>
      </c>
      <c r="F95" s="229" t="s">
        <v>149</v>
      </c>
      <c r="G95" s="229" t="s">
        <v>150</v>
      </c>
      <c r="H95" s="226" t="s">
        <v>151</v>
      </c>
      <c r="I95" s="215">
        <v>222</v>
      </c>
      <c r="J95" s="215">
        <v>10</v>
      </c>
      <c r="K95" s="216">
        <v>5005753</v>
      </c>
      <c r="L95" s="225" t="s">
        <v>152</v>
      </c>
      <c r="M95" s="225" t="s">
        <v>153</v>
      </c>
      <c r="N95" s="213" t="s">
        <v>29</v>
      </c>
      <c r="O95" s="213" t="s">
        <v>30</v>
      </c>
      <c r="P95" s="213" t="s">
        <v>30</v>
      </c>
      <c r="Q95" s="217">
        <v>42051</v>
      </c>
      <c r="R95" s="217">
        <v>42051</v>
      </c>
      <c r="S95" s="37" t="s">
        <v>154</v>
      </c>
      <c r="T95" s="37" t="s">
        <v>155</v>
      </c>
      <c r="U95" s="9">
        <v>34967</v>
      </c>
      <c r="V95" s="9">
        <v>40275</v>
      </c>
    </row>
    <row r="96" spans="1:22" ht="15" customHeight="1" x14ac:dyDescent="0.25">
      <c r="A96" s="23"/>
      <c r="B96" s="23">
        <v>9</v>
      </c>
      <c r="C96" s="7">
        <v>79554120</v>
      </c>
      <c r="D96" s="218" t="s">
        <v>148</v>
      </c>
      <c r="E96" s="213">
        <v>7092</v>
      </c>
      <c r="F96" s="229" t="s">
        <v>149</v>
      </c>
      <c r="G96" s="229" t="s">
        <v>25</v>
      </c>
      <c r="H96" s="226" t="s">
        <v>151</v>
      </c>
      <c r="I96" s="215">
        <v>222</v>
      </c>
      <c r="J96" s="215">
        <v>10</v>
      </c>
      <c r="K96" s="216"/>
      <c r="L96" s="225" t="s">
        <v>152</v>
      </c>
      <c r="M96" s="225" t="s">
        <v>153</v>
      </c>
      <c r="N96" s="213" t="s">
        <v>29</v>
      </c>
      <c r="O96" s="213" t="s">
        <v>30</v>
      </c>
      <c r="P96" s="213" t="s">
        <v>30</v>
      </c>
      <c r="Q96" s="217">
        <v>42051</v>
      </c>
      <c r="R96" s="217">
        <v>42051</v>
      </c>
      <c r="S96" s="37" t="s">
        <v>156</v>
      </c>
      <c r="T96" s="37" t="s">
        <v>157</v>
      </c>
      <c r="U96" s="9">
        <v>40275</v>
      </c>
      <c r="V96" s="9">
        <v>40940</v>
      </c>
    </row>
    <row r="97" spans="1:22" ht="15" customHeight="1" x14ac:dyDescent="0.25">
      <c r="A97" s="23"/>
      <c r="B97" s="23">
        <v>9</v>
      </c>
      <c r="C97" s="7">
        <v>79554120</v>
      </c>
      <c r="D97" s="218" t="s">
        <v>148</v>
      </c>
      <c r="E97" s="213">
        <v>7092</v>
      </c>
      <c r="F97" s="229" t="s">
        <v>149</v>
      </c>
      <c r="G97" s="229" t="s">
        <v>25</v>
      </c>
      <c r="H97" s="226" t="s">
        <v>151</v>
      </c>
      <c r="I97" s="215">
        <v>222</v>
      </c>
      <c r="J97" s="215">
        <v>10</v>
      </c>
      <c r="K97" s="216"/>
      <c r="L97" s="225" t="s">
        <v>152</v>
      </c>
      <c r="M97" s="225" t="s">
        <v>153</v>
      </c>
      <c r="N97" s="213" t="s">
        <v>29</v>
      </c>
      <c r="O97" s="213" t="s">
        <v>30</v>
      </c>
      <c r="P97" s="213" t="s">
        <v>30</v>
      </c>
      <c r="Q97" s="217">
        <v>42051</v>
      </c>
      <c r="R97" s="217">
        <v>42051</v>
      </c>
      <c r="S97" s="37" t="s">
        <v>158</v>
      </c>
      <c r="T97" s="37" t="s">
        <v>159</v>
      </c>
      <c r="U97" s="9">
        <v>41000</v>
      </c>
      <c r="V97" s="9">
        <v>41837</v>
      </c>
    </row>
    <row r="98" spans="1:22" ht="15" customHeight="1" x14ac:dyDescent="0.25">
      <c r="A98" s="23"/>
      <c r="B98" s="23">
        <v>9</v>
      </c>
      <c r="C98" s="7">
        <v>79554120</v>
      </c>
      <c r="D98" s="218" t="s">
        <v>148</v>
      </c>
      <c r="E98" s="213">
        <v>7092</v>
      </c>
      <c r="F98" s="229" t="s">
        <v>149</v>
      </c>
      <c r="G98" s="229" t="s">
        <v>25</v>
      </c>
      <c r="H98" s="226" t="s">
        <v>151</v>
      </c>
      <c r="I98" s="215">
        <v>222</v>
      </c>
      <c r="J98" s="215">
        <v>10</v>
      </c>
      <c r="K98" s="216"/>
      <c r="L98" s="225" t="s">
        <v>152</v>
      </c>
      <c r="M98" s="225" t="s">
        <v>153</v>
      </c>
      <c r="N98" s="213" t="s">
        <v>29</v>
      </c>
      <c r="O98" s="213" t="s">
        <v>30</v>
      </c>
      <c r="P98" s="213" t="s">
        <v>30</v>
      </c>
      <c r="Q98" s="217">
        <v>42051</v>
      </c>
      <c r="R98" s="217">
        <v>42051</v>
      </c>
      <c r="S98" s="37" t="s">
        <v>160</v>
      </c>
      <c r="T98" s="37" t="s">
        <v>161</v>
      </c>
      <c r="U98" s="9">
        <v>41837</v>
      </c>
      <c r="V98" s="9">
        <v>42048</v>
      </c>
    </row>
    <row r="99" spans="1:22" ht="15" customHeight="1" x14ac:dyDescent="0.25">
      <c r="A99" s="23"/>
      <c r="B99" s="23">
        <v>10</v>
      </c>
      <c r="C99" s="7"/>
      <c r="D99" s="128"/>
      <c r="E99" s="19"/>
      <c r="F99" s="22"/>
      <c r="G99" s="22" t="s">
        <v>133</v>
      </c>
      <c r="H99" s="36" t="s">
        <v>151</v>
      </c>
      <c r="I99" s="23">
        <v>222</v>
      </c>
      <c r="J99" s="23">
        <v>10</v>
      </c>
      <c r="K99" s="85">
        <v>5005753</v>
      </c>
      <c r="L99" s="20"/>
      <c r="M99" s="20"/>
      <c r="N99" s="19"/>
      <c r="O99" s="19"/>
      <c r="P99" s="19"/>
      <c r="Q99" s="21"/>
      <c r="R99" s="21"/>
      <c r="S99" s="37"/>
      <c r="T99" s="37"/>
      <c r="U99" s="9"/>
      <c r="V99" s="9"/>
    </row>
    <row r="100" spans="1:22" ht="15" customHeight="1" x14ac:dyDescent="0.25">
      <c r="A100" s="23"/>
      <c r="B100" s="23">
        <v>11</v>
      </c>
      <c r="C100" s="7">
        <v>51824462</v>
      </c>
      <c r="D100" s="218" t="s">
        <v>162</v>
      </c>
      <c r="E100" s="213">
        <v>7507</v>
      </c>
      <c r="F100" s="229" t="s">
        <v>163</v>
      </c>
      <c r="G100" s="229" t="s">
        <v>164</v>
      </c>
      <c r="H100" s="226" t="s">
        <v>165</v>
      </c>
      <c r="I100" s="213">
        <v>314</v>
      </c>
      <c r="J100" s="213">
        <v>5</v>
      </c>
      <c r="K100" s="216">
        <v>3067462</v>
      </c>
      <c r="L100" s="225" t="s">
        <v>166</v>
      </c>
      <c r="M100" s="225"/>
      <c r="N100" s="213" t="s">
        <v>29</v>
      </c>
      <c r="O100" s="213" t="s">
        <v>30</v>
      </c>
      <c r="P100" s="213" t="s">
        <v>30</v>
      </c>
      <c r="Q100" s="217">
        <v>42041</v>
      </c>
      <c r="R100" s="217">
        <v>44350</v>
      </c>
      <c r="S100" s="37" t="s">
        <v>167</v>
      </c>
      <c r="T100" s="37" t="s">
        <v>168</v>
      </c>
      <c r="U100" s="9">
        <v>36526</v>
      </c>
      <c r="V100" s="9">
        <v>36584</v>
      </c>
    </row>
    <row r="101" spans="1:22" ht="15" customHeight="1" x14ac:dyDescent="0.25">
      <c r="A101" s="23"/>
      <c r="B101" s="23">
        <v>11</v>
      </c>
      <c r="C101" s="7">
        <v>51824462</v>
      </c>
      <c r="D101" s="218" t="s">
        <v>162</v>
      </c>
      <c r="E101" s="213">
        <v>7507</v>
      </c>
      <c r="F101" s="229" t="s">
        <v>163</v>
      </c>
      <c r="G101" s="229"/>
      <c r="H101" s="226" t="s">
        <v>165</v>
      </c>
      <c r="I101" s="213">
        <v>314</v>
      </c>
      <c r="J101" s="213">
        <v>5</v>
      </c>
      <c r="K101" s="216">
        <v>2019702</v>
      </c>
      <c r="L101" s="225" t="s">
        <v>169</v>
      </c>
      <c r="M101" s="225"/>
      <c r="N101" s="213"/>
      <c r="O101" s="213" t="s">
        <v>30</v>
      </c>
      <c r="P101" s="213" t="s">
        <v>30</v>
      </c>
      <c r="Q101" s="217">
        <v>42041</v>
      </c>
      <c r="R101" s="217">
        <v>43410</v>
      </c>
      <c r="S101" s="37" t="s">
        <v>170</v>
      </c>
      <c r="T101" s="37" t="s">
        <v>171</v>
      </c>
      <c r="U101" s="9">
        <v>37653</v>
      </c>
      <c r="V101" s="9">
        <v>37864</v>
      </c>
    </row>
    <row r="102" spans="1:22" ht="15" customHeight="1" x14ac:dyDescent="0.25">
      <c r="A102" s="23"/>
      <c r="B102" s="23">
        <v>11</v>
      </c>
      <c r="C102" s="7">
        <v>51824462</v>
      </c>
      <c r="D102" s="218" t="s">
        <v>162</v>
      </c>
      <c r="E102" s="213">
        <v>7507</v>
      </c>
      <c r="F102" s="229" t="s">
        <v>163</v>
      </c>
      <c r="G102" s="229"/>
      <c r="H102" s="226" t="s">
        <v>165</v>
      </c>
      <c r="I102" s="213">
        <v>314</v>
      </c>
      <c r="J102" s="213">
        <v>5</v>
      </c>
      <c r="K102" s="216">
        <v>2019702</v>
      </c>
      <c r="L102" s="225" t="s">
        <v>169</v>
      </c>
      <c r="M102" s="225"/>
      <c r="N102" s="213"/>
      <c r="O102" s="213" t="s">
        <v>30</v>
      </c>
      <c r="P102" s="213" t="s">
        <v>30</v>
      </c>
      <c r="Q102" s="217">
        <v>42041</v>
      </c>
      <c r="R102" s="217">
        <v>43410</v>
      </c>
      <c r="S102" s="37" t="s">
        <v>172</v>
      </c>
      <c r="T102" s="37" t="s">
        <v>173</v>
      </c>
      <c r="U102" s="9">
        <v>37867</v>
      </c>
      <c r="V102" s="9">
        <v>38108</v>
      </c>
    </row>
    <row r="103" spans="1:22" ht="15" customHeight="1" x14ac:dyDescent="0.25">
      <c r="A103" s="23"/>
      <c r="B103" s="23">
        <v>11</v>
      </c>
      <c r="C103" s="7">
        <v>51824462</v>
      </c>
      <c r="D103" s="218" t="s">
        <v>162</v>
      </c>
      <c r="E103" s="213">
        <v>7507</v>
      </c>
      <c r="F103" s="229" t="s">
        <v>163</v>
      </c>
      <c r="G103" s="229"/>
      <c r="H103" s="226" t="s">
        <v>165</v>
      </c>
      <c r="I103" s="213">
        <v>314</v>
      </c>
      <c r="J103" s="213">
        <v>5</v>
      </c>
      <c r="K103" s="216">
        <v>2019702</v>
      </c>
      <c r="L103" s="225" t="s">
        <v>169</v>
      </c>
      <c r="M103" s="225"/>
      <c r="N103" s="213"/>
      <c r="O103" s="213" t="s">
        <v>30</v>
      </c>
      <c r="P103" s="213" t="s">
        <v>30</v>
      </c>
      <c r="Q103" s="217">
        <v>42041</v>
      </c>
      <c r="R103" s="217">
        <v>43410</v>
      </c>
      <c r="S103" s="37" t="s">
        <v>174</v>
      </c>
      <c r="T103" s="37" t="s">
        <v>130</v>
      </c>
      <c r="U103" s="9">
        <v>38418</v>
      </c>
      <c r="V103" s="9">
        <v>38474</v>
      </c>
    </row>
    <row r="104" spans="1:22" ht="15" customHeight="1" x14ac:dyDescent="0.25">
      <c r="A104" s="23"/>
      <c r="B104" s="23">
        <v>11</v>
      </c>
      <c r="C104" s="7">
        <v>51824462</v>
      </c>
      <c r="D104" s="218" t="s">
        <v>162</v>
      </c>
      <c r="E104" s="213">
        <v>7507</v>
      </c>
      <c r="F104" s="229" t="s">
        <v>163</v>
      </c>
      <c r="G104" s="229"/>
      <c r="H104" s="226" t="s">
        <v>165</v>
      </c>
      <c r="I104" s="213">
        <v>314</v>
      </c>
      <c r="J104" s="213">
        <v>5</v>
      </c>
      <c r="K104" s="216">
        <v>2019702</v>
      </c>
      <c r="L104" s="225" t="s">
        <v>169</v>
      </c>
      <c r="M104" s="225"/>
      <c r="N104" s="213"/>
      <c r="O104" s="213" t="s">
        <v>30</v>
      </c>
      <c r="P104" s="213" t="s">
        <v>30</v>
      </c>
      <c r="Q104" s="217">
        <v>42041</v>
      </c>
      <c r="R104" s="217">
        <v>43410</v>
      </c>
      <c r="S104" s="37" t="s">
        <v>174</v>
      </c>
      <c r="T104" s="37" t="s">
        <v>130</v>
      </c>
      <c r="U104" s="9">
        <v>38477</v>
      </c>
      <c r="V104" s="9">
        <v>38537</v>
      </c>
    </row>
    <row r="105" spans="1:22" ht="15" customHeight="1" x14ac:dyDescent="0.25">
      <c r="A105" s="23"/>
      <c r="B105" s="23">
        <v>11</v>
      </c>
      <c r="C105" s="7">
        <v>51824462</v>
      </c>
      <c r="D105" s="218" t="s">
        <v>162</v>
      </c>
      <c r="E105" s="213">
        <v>7507</v>
      </c>
      <c r="F105" s="229" t="s">
        <v>163</v>
      </c>
      <c r="G105" s="229"/>
      <c r="H105" s="226" t="s">
        <v>165</v>
      </c>
      <c r="I105" s="213">
        <v>314</v>
      </c>
      <c r="J105" s="213">
        <v>5</v>
      </c>
      <c r="K105" s="216">
        <v>2019702</v>
      </c>
      <c r="L105" s="225" t="s">
        <v>169</v>
      </c>
      <c r="M105" s="225"/>
      <c r="N105" s="213"/>
      <c r="O105" s="213" t="s">
        <v>30</v>
      </c>
      <c r="P105" s="213" t="s">
        <v>30</v>
      </c>
      <c r="Q105" s="217">
        <v>42041</v>
      </c>
      <c r="R105" s="217">
        <v>43410</v>
      </c>
      <c r="S105" s="37" t="s">
        <v>174</v>
      </c>
      <c r="T105" s="37" t="s">
        <v>130</v>
      </c>
      <c r="U105" s="9">
        <v>38544</v>
      </c>
      <c r="V105" s="9">
        <v>38656</v>
      </c>
    </row>
    <row r="106" spans="1:22" ht="15" customHeight="1" x14ac:dyDescent="0.25">
      <c r="A106" s="23"/>
      <c r="B106" s="23">
        <v>11</v>
      </c>
      <c r="C106" s="7">
        <v>51824462</v>
      </c>
      <c r="D106" s="218" t="s">
        <v>162</v>
      </c>
      <c r="E106" s="213">
        <v>7507</v>
      </c>
      <c r="F106" s="229" t="s">
        <v>163</v>
      </c>
      <c r="G106" s="229"/>
      <c r="H106" s="226" t="s">
        <v>165</v>
      </c>
      <c r="I106" s="213">
        <v>314</v>
      </c>
      <c r="J106" s="213">
        <v>5</v>
      </c>
      <c r="K106" s="216">
        <v>2019702</v>
      </c>
      <c r="L106" s="225" t="s">
        <v>169</v>
      </c>
      <c r="M106" s="225"/>
      <c r="N106" s="213"/>
      <c r="O106" s="213" t="s">
        <v>30</v>
      </c>
      <c r="P106" s="213" t="s">
        <v>30</v>
      </c>
      <c r="Q106" s="217">
        <v>42041</v>
      </c>
      <c r="R106" s="217">
        <v>43410</v>
      </c>
      <c r="S106" s="37" t="s">
        <v>174</v>
      </c>
      <c r="T106" s="37" t="s">
        <v>130</v>
      </c>
      <c r="U106" s="9">
        <v>38680</v>
      </c>
      <c r="V106" s="9">
        <v>38740</v>
      </c>
    </row>
    <row r="107" spans="1:22" ht="15" customHeight="1" x14ac:dyDescent="0.25">
      <c r="A107" s="23"/>
      <c r="B107" s="23">
        <v>11</v>
      </c>
      <c r="C107" s="7">
        <v>51824462</v>
      </c>
      <c r="D107" s="218" t="s">
        <v>162</v>
      </c>
      <c r="E107" s="213">
        <v>7507</v>
      </c>
      <c r="F107" s="229" t="s">
        <v>163</v>
      </c>
      <c r="G107" s="229"/>
      <c r="H107" s="226" t="s">
        <v>165</v>
      </c>
      <c r="I107" s="213">
        <v>314</v>
      </c>
      <c r="J107" s="213">
        <v>5</v>
      </c>
      <c r="K107" s="216">
        <v>2019702</v>
      </c>
      <c r="L107" s="225" t="s">
        <v>169</v>
      </c>
      <c r="M107" s="225"/>
      <c r="N107" s="213"/>
      <c r="O107" s="213" t="s">
        <v>30</v>
      </c>
      <c r="P107" s="213" t="s">
        <v>30</v>
      </c>
      <c r="Q107" s="217">
        <v>42041</v>
      </c>
      <c r="R107" s="217">
        <v>43410</v>
      </c>
      <c r="S107" s="37" t="s">
        <v>174</v>
      </c>
      <c r="T107" s="37" t="s">
        <v>130</v>
      </c>
      <c r="U107" s="9">
        <v>38742</v>
      </c>
      <c r="V107" s="9">
        <v>39141</v>
      </c>
    </row>
    <row r="108" spans="1:22" ht="15" customHeight="1" x14ac:dyDescent="0.25">
      <c r="A108" s="23"/>
      <c r="B108" s="23">
        <v>11</v>
      </c>
      <c r="C108" s="7">
        <v>51824462</v>
      </c>
      <c r="D108" s="218" t="s">
        <v>162</v>
      </c>
      <c r="E108" s="213">
        <v>7507</v>
      </c>
      <c r="F108" s="229" t="s">
        <v>163</v>
      </c>
      <c r="G108" s="229"/>
      <c r="H108" s="226" t="s">
        <v>165</v>
      </c>
      <c r="I108" s="213">
        <v>314</v>
      </c>
      <c r="J108" s="213">
        <v>5</v>
      </c>
      <c r="K108" s="216">
        <v>2019702</v>
      </c>
      <c r="L108" s="225" t="s">
        <v>169</v>
      </c>
      <c r="M108" s="225"/>
      <c r="N108" s="213"/>
      <c r="O108" s="213" t="s">
        <v>30</v>
      </c>
      <c r="P108" s="213" t="s">
        <v>30</v>
      </c>
      <c r="Q108" s="217">
        <v>42041</v>
      </c>
      <c r="R108" s="217">
        <v>43410</v>
      </c>
      <c r="S108" s="37" t="s">
        <v>174</v>
      </c>
      <c r="T108" s="37" t="s">
        <v>130</v>
      </c>
      <c r="U108" s="9">
        <v>39171</v>
      </c>
      <c r="V108" s="9">
        <v>39568</v>
      </c>
    </row>
    <row r="109" spans="1:22" ht="15" customHeight="1" x14ac:dyDescent="0.25">
      <c r="A109" s="23"/>
      <c r="B109" s="23">
        <v>11</v>
      </c>
      <c r="C109" s="7">
        <v>51824462</v>
      </c>
      <c r="D109" s="218" t="s">
        <v>162</v>
      </c>
      <c r="E109" s="213">
        <v>7507</v>
      </c>
      <c r="F109" s="229" t="s">
        <v>163</v>
      </c>
      <c r="G109" s="229"/>
      <c r="H109" s="226" t="s">
        <v>165</v>
      </c>
      <c r="I109" s="213">
        <v>314</v>
      </c>
      <c r="J109" s="213">
        <v>5</v>
      </c>
      <c r="K109" s="216">
        <v>2019702</v>
      </c>
      <c r="L109" s="225" t="s">
        <v>169</v>
      </c>
      <c r="M109" s="225"/>
      <c r="N109" s="213"/>
      <c r="O109" s="213" t="s">
        <v>30</v>
      </c>
      <c r="P109" s="213" t="s">
        <v>30</v>
      </c>
      <c r="Q109" s="217">
        <v>42041</v>
      </c>
      <c r="R109" s="217">
        <v>43410</v>
      </c>
      <c r="S109" s="37" t="s">
        <v>174</v>
      </c>
      <c r="T109" s="37" t="s">
        <v>130</v>
      </c>
      <c r="U109" s="9">
        <v>39570</v>
      </c>
      <c r="V109" s="9">
        <v>39934</v>
      </c>
    </row>
    <row r="110" spans="1:22" ht="15" customHeight="1" x14ac:dyDescent="0.25">
      <c r="A110" s="23"/>
      <c r="B110" s="23">
        <v>11</v>
      </c>
      <c r="C110" s="7">
        <v>51824462</v>
      </c>
      <c r="D110" s="218" t="s">
        <v>162</v>
      </c>
      <c r="E110" s="213">
        <v>7507</v>
      </c>
      <c r="F110" s="229" t="s">
        <v>163</v>
      </c>
      <c r="G110" s="229"/>
      <c r="H110" s="226" t="s">
        <v>165</v>
      </c>
      <c r="I110" s="213">
        <v>314</v>
      </c>
      <c r="J110" s="213">
        <v>5</v>
      </c>
      <c r="K110" s="216">
        <v>2019702</v>
      </c>
      <c r="L110" s="225" t="s">
        <v>169</v>
      </c>
      <c r="M110" s="225"/>
      <c r="N110" s="213"/>
      <c r="O110" s="213" t="s">
        <v>30</v>
      </c>
      <c r="P110" s="213" t="s">
        <v>30</v>
      </c>
      <c r="Q110" s="217">
        <v>42041</v>
      </c>
      <c r="R110" s="217">
        <v>43410</v>
      </c>
      <c r="S110" s="37" t="s">
        <v>174</v>
      </c>
      <c r="T110" s="37" t="s">
        <v>130</v>
      </c>
      <c r="U110" s="9">
        <v>39937</v>
      </c>
      <c r="V110" s="9">
        <v>40359</v>
      </c>
    </row>
    <row r="111" spans="1:22" ht="15" customHeight="1" x14ac:dyDescent="0.25">
      <c r="A111" s="23"/>
      <c r="B111" s="23">
        <v>11</v>
      </c>
      <c r="C111" s="7">
        <v>51824462</v>
      </c>
      <c r="D111" s="218" t="s">
        <v>162</v>
      </c>
      <c r="E111" s="213">
        <v>7507</v>
      </c>
      <c r="F111" s="229" t="s">
        <v>163</v>
      </c>
      <c r="G111" s="229"/>
      <c r="H111" s="226" t="s">
        <v>165</v>
      </c>
      <c r="I111" s="213">
        <v>314</v>
      </c>
      <c r="J111" s="213">
        <v>5</v>
      </c>
      <c r="K111" s="216">
        <v>2019702</v>
      </c>
      <c r="L111" s="225" t="s">
        <v>169</v>
      </c>
      <c r="M111" s="225"/>
      <c r="N111" s="213"/>
      <c r="O111" s="213" t="s">
        <v>30</v>
      </c>
      <c r="P111" s="213" t="s">
        <v>30</v>
      </c>
      <c r="Q111" s="217">
        <v>42041</v>
      </c>
      <c r="R111" s="217">
        <v>43410</v>
      </c>
      <c r="S111" s="37" t="s">
        <v>174</v>
      </c>
      <c r="T111" s="37" t="s">
        <v>130</v>
      </c>
      <c r="U111" s="9">
        <v>40368</v>
      </c>
      <c r="V111" s="9">
        <v>40610</v>
      </c>
    </row>
    <row r="112" spans="1:22" ht="15" customHeight="1" x14ac:dyDescent="0.25">
      <c r="A112" s="23"/>
      <c r="B112" s="23">
        <v>11</v>
      </c>
      <c r="C112" s="7">
        <v>51824462</v>
      </c>
      <c r="D112" s="218" t="s">
        <v>162</v>
      </c>
      <c r="E112" s="213">
        <v>7507</v>
      </c>
      <c r="F112" s="229" t="s">
        <v>163</v>
      </c>
      <c r="G112" s="229"/>
      <c r="H112" s="226" t="s">
        <v>165</v>
      </c>
      <c r="I112" s="213">
        <v>314</v>
      </c>
      <c r="J112" s="213">
        <v>5</v>
      </c>
      <c r="K112" s="216">
        <v>2019702</v>
      </c>
      <c r="L112" s="225" t="s">
        <v>169</v>
      </c>
      <c r="M112" s="225"/>
      <c r="N112" s="213"/>
      <c r="O112" s="213" t="s">
        <v>30</v>
      </c>
      <c r="P112" s="213" t="s">
        <v>30</v>
      </c>
      <c r="Q112" s="217">
        <v>42041</v>
      </c>
      <c r="R112" s="217">
        <v>43410</v>
      </c>
      <c r="S112" s="37" t="s">
        <v>174</v>
      </c>
      <c r="T112" s="37" t="s">
        <v>130</v>
      </c>
      <c r="U112" s="9">
        <v>40612</v>
      </c>
      <c r="V112" s="9">
        <v>40977</v>
      </c>
    </row>
    <row r="113" spans="1:22" ht="15" customHeight="1" x14ac:dyDescent="0.25">
      <c r="A113" s="23"/>
      <c r="B113" s="23">
        <v>11</v>
      </c>
      <c r="C113" s="7">
        <v>51824462</v>
      </c>
      <c r="D113" s="218" t="s">
        <v>162</v>
      </c>
      <c r="E113" s="213">
        <v>7507</v>
      </c>
      <c r="F113" s="229" t="s">
        <v>163</v>
      </c>
      <c r="G113" s="229"/>
      <c r="H113" s="226" t="s">
        <v>165</v>
      </c>
      <c r="I113" s="213">
        <v>314</v>
      </c>
      <c r="J113" s="213">
        <v>5</v>
      </c>
      <c r="K113" s="216">
        <v>2019702</v>
      </c>
      <c r="L113" s="225" t="s">
        <v>169</v>
      </c>
      <c r="M113" s="225"/>
      <c r="N113" s="213"/>
      <c r="O113" s="213" t="s">
        <v>30</v>
      </c>
      <c r="P113" s="213" t="s">
        <v>30</v>
      </c>
      <c r="Q113" s="217">
        <v>42041</v>
      </c>
      <c r="R113" s="217">
        <v>43410</v>
      </c>
      <c r="S113" s="37" t="s">
        <v>174</v>
      </c>
      <c r="T113" s="37" t="s">
        <v>130</v>
      </c>
      <c r="U113" s="9">
        <v>40984</v>
      </c>
      <c r="V113" s="9">
        <v>41105</v>
      </c>
    </row>
    <row r="114" spans="1:22" ht="15" customHeight="1" x14ac:dyDescent="0.25">
      <c r="A114" s="23"/>
      <c r="B114" s="23">
        <v>11</v>
      </c>
      <c r="C114" s="7">
        <v>51824462</v>
      </c>
      <c r="D114" s="218" t="s">
        <v>162</v>
      </c>
      <c r="E114" s="213">
        <v>7507</v>
      </c>
      <c r="F114" s="229" t="s">
        <v>163</v>
      </c>
      <c r="G114" s="229"/>
      <c r="H114" s="226" t="s">
        <v>165</v>
      </c>
      <c r="I114" s="213">
        <v>314</v>
      </c>
      <c r="J114" s="213">
        <v>5</v>
      </c>
      <c r="K114" s="216">
        <v>2019702</v>
      </c>
      <c r="L114" s="225" t="s">
        <v>169</v>
      </c>
      <c r="M114" s="225"/>
      <c r="N114" s="213"/>
      <c r="O114" s="213" t="s">
        <v>30</v>
      </c>
      <c r="P114" s="213" t="s">
        <v>30</v>
      </c>
      <c r="Q114" s="217">
        <v>42041</v>
      </c>
      <c r="R114" s="217">
        <v>43410</v>
      </c>
      <c r="S114" s="37" t="s">
        <v>174</v>
      </c>
      <c r="T114" s="37" t="s">
        <v>130</v>
      </c>
      <c r="U114" s="9">
        <v>41113</v>
      </c>
      <c r="V114" s="9">
        <v>41340</v>
      </c>
    </row>
    <row r="115" spans="1:22" ht="15" customHeight="1" x14ac:dyDescent="0.25">
      <c r="A115" s="23"/>
      <c r="B115" s="23">
        <v>11</v>
      </c>
      <c r="C115" s="7">
        <v>51824462</v>
      </c>
      <c r="D115" s="218"/>
      <c r="E115" s="213"/>
      <c r="F115" s="229"/>
      <c r="G115" s="229"/>
      <c r="H115" s="226"/>
      <c r="I115" s="213"/>
      <c r="J115" s="213"/>
      <c r="K115" s="216"/>
      <c r="L115" s="225"/>
      <c r="M115" s="225"/>
      <c r="N115" s="213"/>
      <c r="O115" s="213"/>
      <c r="P115" s="213"/>
      <c r="Q115" s="217"/>
      <c r="R115" s="217"/>
      <c r="S115" s="37" t="s">
        <v>174</v>
      </c>
      <c r="T115" s="37" t="s">
        <v>130</v>
      </c>
      <c r="U115" s="9">
        <v>41348</v>
      </c>
      <c r="V115" s="9">
        <v>41531</v>
      </c>
    </row>
    <row r="116" spans="1:22" ht="15" customHeight="1" x14ac:dyDescent="0.25">
      <c r="A116" s="23"/>
      <c r="B116" s="23">
        <v>11</v>
      </c>
      <c r="C116" s="7">
        <v>51824462</v>
      </c>
      <c r="D116" s="218" t="s">
        <v>162</v>
      </c>
      <c r="E116" s="213">
        <v>7507</v>
      </c>
      <c r="F116" s="229" t="s">
        <v>163</v>
      </c>
      <c r="G116" s="229"/>
      <c r="H116" s="226" t="s">
        <v>165</v>
      </c>
      <c r="I116" s="213">
        <v>314</v>
      </c>
      <c r="J116" s="213">
        <v>5</v>
      </c>
      <c r="K116" s="216">
        <v>2019702</v>
      </c>
      <c r="L116" s="225" t="s">
        <v>169</v>
      </c>
      <c r="M116" s="225"/>
      <c r="N116" s="213"/>
      <c r="O116" s="213" t="s">
        <v>30</v>
      </c>
      <c r="P116" s="213" t="s">
        <v>30</v>
      </c>
      <c r="Q116" s="217">
        <v>42041</v>
      </c>
      <c r="R116" s="217">
        <v>43410</v>
      </c>
      <c r="S116" s="37" t="s">
        <v>174</v>
      </c>
      <c r="T116" s="37" t="s">
        <v>130</v>
      </c>
      <c r="U116" s="9">
        <v>41543</v>
      </c>
      <c r="V116" s="9">
        <v>41861</v>
      </c>
    </row>
    <row r="117" spans="1:22" ht="15" customHeight="1" x14ac:dyDescent="0.25">
      <c r="A117" s="23"/>
      <c r="B117" s="23">
        <v>11</v>
      </c>
      <c r="C117" s="7">
        <v>51824462</v>
      </c>
      <c r="D117" s="218" t="s">
        <v>162</v>
      </c>
      <c r="E117" s="213">
        <v>7507</v>
      </c>
      <c r="F117" s="229" t="s">
        <v>163</v>
      </c>
      <c r="G117" s="229"/>
      <c r="H117" s="226" t="s">
        <v>165</v>
      </c>
      <c r="I117" s="213">
        <v>314</v>
      </c>
      <c r="J117" s="213">
        <v>5</v>
      </c>
      <c r="K117" s="216">
        <v>2019702</v>
      </c>
      <c r="L117" s="225" t="s">
        <v>169</v>
      </c>
      <c r="M117" s="225"/>
      <c r="N117" s="213"/>
      <c r="O117" s="213" t="s">
        <v>30</v>
      </c>
      <c r="P117" s="213" t="s">
        <v>30</v>
      </c>
      <c r="Q117" s="217">
        <v>42041</v>
      </c>
      <c r="R117" s="217">
        <v>43410</v>
      </c>
      <c r="S117" s="37" t="s">
        <v>65</v>
      </c>
      <c r="T117" s="37" t="s">
        <v>165</v>
      </c>
      <c r="U117" s="9">
        <v>43668</v>
      </c>
      <c r="V117" s="9">
        <v>44325</v>
      </c>
    </row>
    <row r="118" spans="1:22" ht="15" customHeight="1" x14ac:dyDescent="0.25">
      <c r="A118" s="23"/>
      <c r="B118" s="23">
        <v>12</v>
      </c>
      <c r="C118" s="7">
        <v>80084912</v>
      </c>
      <c r="D118" s="218" t="s">
        <v>175</v>
      </c>
      <c r="E118" s="213">
        <v>7055</v>
      </c>
      <c r="F118" s="249" t="s">
        <v>176</v>
      </c>
      <c r="G118" s="229" t="s">
        <v>177</v>
      </c>
      <c r="H118" s="226" t="s">
        <v>571</v>
      </c>
      <c r="I118" s="215">
        <v>115</v>
      </c>
      <c r="J118" s="215">
        <v>5</v>
      </c>
      <c r="K118" s="216">
        <v>8628086</v>
      </c>
      <c r="L118" s="225" t="s">
        <v>83</v>
      </c>
      <c r="M118" s="225" t="s">
        <v>178</v>
      </c>
      <c r="N118" s="213" t="s">
        <v>29</v>
      </c>
      <c r="O118" s="213" t="s">
        <v>30</v>
      </c>
      <c r="P118" s="213" t="s">
        <v>30</v>
      </c>
      <c r="Q118" s="217">
        <v>43873</v>
      </c>
      <c r="R118" s="217">
        <v>43873</v>
      </c>
      <c r="S118" s="37" t="s">
        <v>179</v>
      </c>
      <c r="T118" s="37" t="s">
        <v>88</v>
      </c>
      <c r="U118" s="9">
        <v>38309</v>
      </c>
      <c r="V118" s="9">
        <v>38868</v>
      </c>
    </row>
    <row r="119" spans="1:22" ht="15" customHeight="1" x14ac:dyDescent="0.25">
      <c r="A119" s="23"/>
      <c r="B119" s="23">
        <v>12</v>
      </c>
      <c r="C119" s="7">
        <v>80084912</v>
      </c>
      <c r="D119" s="218"/>
      <c r="E119" s="213">
        <v>7055</v>
      </c>
      <c r="F119" s="229"/>
      <c r="G119" s="229"/>
      <c r="H119" s="226"/>
      <c r="I119" s="215">
        <v>115</v>
      </c>
      <c r="J119" s="215">
        <v>5</v>
      </c>
      <c r="K119" s="216">
        <v>6691577</v>
      </c>
      <c r="L119" s="225" t="s">
        <v>83</v>
      </c>
      <c r="M119" s="225"/>
      <c r="N119" s="213" t="s">
        <v>29</v>
      </c>
      <c r="O119" s="213" t="s">
        <v>30</v>
      </c>
      <c r="P119" s="213" t="s">
        <v>30</v>
      </c>
      <c r="Q119" s="217"/>
      <c r="R119" s="217"/>
      <c r="S119" s="37" t="s">
        <v>180</v>
      </c>
      <c r="T119" s="37" t="s">
        <v>88</v>
      </c>
      <c r="U119" s="9">
        <v>38834</v>
      </c>
      <c r="V119" s="9">
        <v>40043</v>
      </c>
    </row>
    <row r="120" spans="1:22" ht="15" customHeight="1" x14ac:dyDescent="0.25">
      <c r="A120" s="23"/>
      <c r="B120" s="23">
        <v>12</v>
      </c>
      <c r="C120" s="7">
        <v>80084912</v>
      </c>
      <c r="D120" s="218"/>
      <c r="E120" s="213">
        <v>7055</v>
      </c>
      <c r="F120" s="229"/>
      <c r="G120" s="229"/>
      <c r="H120" s="226"/>
      <c r="I120" s="215">
        <v>115</v>
      </c>
      <c r="J120" s="215">
        <v>5</v>
      </c>
      <c r="K120" s="216">
        <v>6691577</v>
      </c>
      <c r="L120" s="225" t="s">
        <v>83</v>
      </c>
      <c r="M120" s="225"/>
      <c r="N120" s="213" t="s">
        <v>29</v>
      </c>
      <c r="O120" s="213" t="s">
        <v>30</v>
      </c>
      <c r="P120" s="213" t="s">
        <v>30</v>
      </c>
      <c r="Q120" s="217"/>
      <c r="R120" s="217"/>
      <c r="S120" s="37" t="s">
        <v>179</v>
      </c>
      <c r="T120" s="37" t="s">
        <v>142</v>
      </c>
      <c r="U120" s="9">
        <v>40045</v>
      </c>
      <c r="V120" s="9">
        <v>40238</v>
      </c>
    </row>
    <row r="121" spans="1:22" ht="15" customHeight="1" x14ac:dyDescent="0.25">
      <c r="A121" s="23"/>
      <c r="B121" s="23">
        <v>12</v>
      </c>
      <c r="C121" s="7">
        <v>80084912</v>
      </c>
      <c r="D121" s="218"/>
      <c r="E121" s="213">
        <v>7055</v>
      </c>
      <c r="F121" s="229"/>
      <c r="G121" s="229"/>
      <c r="H121" s="226"/>
      <c r="I121" s="215">
        <v>115</v>
      </c>
      <c r="J121" s="215">
        <v>5</v>
      </c>
      <c r="K121" s="216">
        <v>6691577</v>
      </c>
      <c r="L121" s="225" t="s">
        <v>83</v>
      </c>
      <c r="M121" s="225"/>
      <c r="N121" s="213" t="s">
        <v>29</v>
      </c>
      <c r="O121" s="213" t="s">
        <v>30</v>
      </c>
      <c r="P121" s="213" t="s">
        <v>30</v>
      </c>
      <c r="Q121" s="217"/>
      <c r="R121" s="217"/>
      <c r="S121" s="37" t="s">
        <v>179</v>
      </c>
      <c r="T121" s="37" t="s">
        <v>142</v>
      </c>
      <c r="U121" s="9">
        <v>40045</v>
      </c>
      <c r="V121" s="9">
        <v>40238</v>
      </c>
    </row>
    <row r="122" spans="1:22" ht="15" customHeight="1" x14ac:dyDescent="0.25">
      <c r="A122" s="23"/>
      <c r="B122" s="23">
        <v>12</v>
      </c>
      <c r="C122" s="7">
        <v>80084912</v>
      </c>
      <c r="D122" s="218"/>
      <c r="E122" s="213">
        <v>7055</v>
      </c>
      <c r="F122" s="229"/>
      <c r="G122" s="229"/>
      <c r="H122" s="226"/>
      <c r="I122" s="215"/>
      <c r="J122" s="215"/>
      <c r="K122" s="216"/>
      <c r="L122" s="225"/>
      <c r="M122" s="225"/>
      <c r="N122" s="213"/>
      <c r="O122" s="213"/>
      <c r="P122" s="213"/>
      <c r="Q122" s="217"/>
      <c r="R122" s="217"/>
      <c r="S122" s="37" t="s">
        <v>181</v>
      </c>
      <c r="T122" s="37" t="s">
        <v>151</v>
      </c>
      <c r="U122" s="9">
        <v>41334</v>
      </c>
      <c r="V122" s="9">
        <v>41435</v>
      </c>
    </row>
    <row r="123" spans="1:22" ht="15" customHeight="1" x14ac:dyDescent="0.25">
      <c r="A123" s="23"/>
      <c r="B123" s="23">
        <v>12</v>
      </c>
      <c r="C123" s="7">
        <v>80084912</v>
      </c>
      <c r="D123" s="218"/>
      <c r="E123" s="213">
        <v>7055</v>
      </c>
      <c r="F123" s="229"/>
      <c r="G123" s="229"/>
      <c r="H123" s="226"/>
      <c r="I123" s="215"/>
      <c r="J123" s="215"/>
      <c r="K123" s="216"/>
      <c r="L123" s="225"/>
      <c r="M123" s="225"/>
      <c r="N123" s="213"/>
      <c r="O123" s="213"/>
      <c r="P123" s="213"/>
      <c r="Q123" s="217"/>
      <c r="R123" s="217"/>
      <c r="S123" s="37" t="s">
        <v>182</v>
      </c>
      <c r="T123" s="37" t="s">
        <v>37</v>
      </c>
      <c r="U123" s="9">
        <v>41863</v>
      </c>
      <c r="V123" s="9">
        <v>42053</v>
      </c>
    </row>
    <row r="124" spans="1:22" ht="15" customHeight="1" x14ac:dyDescent="0.25">
      <c r="A124" s="23"/>
      <c r="B124" s="23">
        <v>12</v>
      </c>
      <c r="C124" s="7">
        <v>80084912</v>
      </c>
      <c r="D124" s="218"/>
      <c r="E124" s="213">
        <v>7055</v>
      </c>
      <c r="F124" s="229"/>
      <c r="G124" s="229"/>
      <c r="H124" s="226"/>
      <c r="I124" s="215"/>
      <c r="J124" s="215"/>
      <c r="K124" s="216"/>
      <c r="L124" s="225"/>
      <c r="M124" s="225"/>
      <c r="N124" s="213"/>
      <c r="O124" s="213"/>
      <c r="P124" s="213"/>
      <c r="Q124" s="217"/>
      <c r="R124" s="217"/>
      <c r="S124" s="37" t="s">
        <v>182</v>
      </c>
      <c r="T124" s="37" t="s">
        <v>37</v>
      </c>
      <c r="U124" s="9">
        <v>42054</v>
      </c>
      <c r="V124" s="9">
        <v>42373</v>
      </c>
    </row>
    <row r="125" spans="1:22" ht="15" customHeight="1" x14ac:dyDescent="0.25">
      <c r="A125" s="23"/>
      <c r="B125" s="23">
        <v>12</v>
      </c>
      <c r="C125" s="7">
        <v>80084912</v>
      </c>
      <c r="D125" s="218"/>
      <c r="E125" s="213">
        <v>7055</v>
      </c>
      <c r="F125" s="229"/>
      <c r="G125" s="229"/>
      <c r="H125" s="226"/>
      <c r="I125" s="215"/>
      <c r="J125" s="215"/>
      <c r="K125" s="216"/>
      <c r="L125" s="225"/>
      <c r="M125" s="225"/>
      <c r="N125" s="213"/>
      <c r="O125" s="213"/>
      <c r="P125" s="213"/>
      <c r="Q125" s="217"/>
      <c r="R125" s="217"/>
      <c r="S125" s="37" t="s">
        <v>183</v>
      </c>
      <c r="T125" s="37" t="s">
        <v>45</v>
      </c>
      <c r="U125" s="9">
        <v>41659</v>
      </c>
      <c r="V125" s="9">
        <v>41844</v>
      </c>
    </row>
    <row r="126" spans="1:22" ht="15" customHeight="1" x14ac:dyDescent="0.25">
      <c r="A126" s="23"/>
      <c r="B126" s="23">
        <v>12</v>
      </c>
      <c r="C126" s="7">
        <v>80084912</v>
      </c>
      <c r="D126" s="218"/>
      <c r="E126" s="213"/>
      <c r="F126" s="229"/>
      <c r="G126" s="229"/>
      <c r="H126" s="226"/>
      <c r="I126" s="215"/>
      <c r="J126" s="215"/>
      <c r="K126" s="216"/>
      <c r="L126" s="225"/>
      <c r="M126" s="225"/>
      <c r="N126" s="213"/>
      <c r="O126" s="213"/>
      <c r="P126" s="213"/>
      <c r="Q126" s="217"/>
      <c r="R126" s="217"/>
      <c r="S126" s="37" t="s">
        <v>184</v>
      </c>
      <c r="T126" s="37" t="s">
        <v>45</v>
      </c>
      <c r="U126" s="9">
        <v>41828</v>
      </c>
      <c r="V126" s="9">
        <v>42011</v>
      </c>
    </row>
    <row r="127" spans="1:22" ht="15" customHeight="1" x14ac:dyDescent="0.25">
      <c r="A127" s="23"/>
      <c r="B127" s="23">
        <v>12</v>
      </c>
      <c r="C127" s="7">
        <v>80084912</v>
      </c>
      <c r="D127" s="218"/>
      <c r="E127" s="213"/>
      <c r="F127" s="229"/>
      <c r="G127" s="229"/>
      <c r="H127" s="226"/>
      <c r="I127" s="215"/>
      <c r="J127" s="215"/>
      <c r="K127" s="216"/>
      <c r="L127" s="225"/>
      <c r="M127" s="225"/>
      <c r="N127" s="213"/>
      <c r="O127" s="213"/>
      <c r="P127" s="213"/>
      <c r="Q127" s="217"/>
      <c r="R127" s="217"/>
      <c r="S127" s="37" t="s">
        <v>184</v>
      </c>
      <c r="T127" s="37" t="s">
        <v>45</v>
      </c>
      <c r="U127" s="9">
        <v>41618</v>
      </c>
      <c r="V127" s="9">
        <v>41820</v>
      </c>
    </row>
    <row r="128" spans="1:22" ht="15" customHeight="1" x14ac:dyDescent="0.25">
      <c r="A128" s="23"/>
      <c r="B128" s="23">
        <v>12</v>
      </c>
      <c r="C128" s="7">
        <v>80084912</v>
      </c>
      <c r="D128" s="218"/>
      <c r="E128" s="213"/>
      <c r="F128" s="229"/>
      <c r="G128" s="229"/>
      <c r="H128" s="226"/>
      <c r="I128" s="215"/>
      <c r="J128" s="215"/>
      <c r="K128" s="216"/>
      <c r="L128" s="225"/>
      <c r="M128" s="225"/>
      <c r="N128" s="213"/>
      <c r="O128" s="213"/>
      <c r="P128" s="213"/>
      <c r="Q128" s="217"/>
      <c r="R128" s="217"/>
      <c r="S128" s="37" t="s">
        <v>185</v>
      </c>
      <c r="T128" s="37" t="s">
        <v>37</v>
      </c>
      <c r="U128" s="9">
        <v>41436</v>
      </c>
      <c r="V128" s="9">
        <v>41543</v>
      </c>
    </row>
    <row r="129" spans="1:22" ht="15" customHeight="1" x14ac:dyDescent="0.25">
      <c r="A129" s="23"/>
      <c r="B129" s="23">
        <v>12</v>
      </c>
      <c r="C129" s="7">
        <v>80084912</v>
      </c>
      <c r="D129" s="218"/>
      <c r="E129" s="213"/>
      <c r="F129" s="229"/>
      <c r="G129" s="229"/>
      <c r="H129" s="226"/>
      <c r="I129" s="215"/>
      <c r="J129" s="215"/>
      <c r="K129" s="216"/>
      <c r="L129" s="225"/>
      <c r="M129" s="225"/>
      <c r="N129" s="213"/>
      <c r="O129" s="213"/>
      <c r="P129" s="213"/>
      <c r="Q129" s="217"/>
      <c r="R129" s="217"/>
      <c r="S129" s="37" t="s">
        <v>186</v>
      </c>
      <c r="T129" s="37" t="s">
        <v>151</v>
      </c>
      <c r="U129" s="9">
        <v>40821</v>
      </c>
      <c r="V129" s="9">
        <v>41232</v>
      </c>
    </row>
    <row r="130" spans="1:22" ht="15" customHeight="1" x14ac:dyDescent="0.25">
      <c r="A130" s="23"/>
      <c r="B130" s="23">
        <v>12</v>
      </c>
      <c r="C130" s="7">
        <v>80084912</v>
      </c>
      <c r="D130" s="218"/>
      <c r="E130" s="213"/>
      <c r="F130" s="229"/>
      <c r="G130" s="229"/>
      <c r="H130" s="226"/>
      <c r="I130" s="215"/>
      <c r="J130" s="215"/>
      <c r="K130" s="216"/>
      <c r="L130" s="225"/>
      <c r="M130" s="225"/>
      <c r="N130" s="213"/>
      <c r="O130" s="213"/>
      <c r="P130" s="213"/>
      <c r="Q130" s="217"/>
      <c r="R130" s="217"/>
      <c r="S130" s="37" t="s">
        <v>186</v>
      </c>
      <c r="T130" s="37" t="s">
        <v>151</v>
      </c>
      <c r="U130" s="9">
        <v>41317</v>
      </c>
      <c r="V130" s="9">
        <v>41334</v>
      </c>
    </row>
    <row r="131" spans="1:22" ht="15" customHeight="1" x14ac:dyDescent="0.25">
      <c r="A131" s="23"/>
      <c r="B131" s="23">
        <v>12</v>
      </c>
      <c r="C131" s="7">
        <v>80084912</v>
      </c>
      <c r="D131" s="218"/>
      <c r="E131" s="213"/>
      <c r="F131" s="229"/>
      <c r="G131" s="229"/>
      <c r="H131" s="226"/>
      <c r="I131" s="215"/>
      <c r="J131" s="215"/>
      <c r="K131" s="216"/>
      <c r="L131" s="225"/>
      <c r="M131" s="225"/>
      <c r="N131" s="213"/>
      <c r="O131" s="213"/>
      <c r="P131" s="213"/>
      <c r="Q131" s="217"/>
      <c r="R131" s="217"/>
      <c r="S131" s="37" t="s">
        <v>187</v>
      </c>
      <c r="T131" s="37" t="s">
        <v>45</v>
      </c>
      <c r="U131" s="9">
        <v>42930</v>
      </c>
      <c r="V131" s="9">
        <v>43100</v>
      </c>
    </row>
    <row r="132" spans="1:22" ht="15" customHeight="1" x14ac:dyDescent="0.25">
      <c r="A132" s="23"/>
      <c r="B132" s="23">
        <v>12</v>
      </c>
      <c r="C132" s="7">
        <v>80084912</v>
      </c>
      <c r="D132" s="218"/>
      <c r="E132" s="213"/>
      <c r="F132" s="229"/>
      <c r="G132" s="229"/>
      <c r="H132" s="226"/>
      <c r="I132" s="215"/>
      <c r="J132" s="215"/>
      <c r="K132" s="216"/>
      <c r="L132" s="225"/>
      <c r="M132" s="225"/>
      <c r="N132" s="213"/>
      <c r="O132" s="213"/>
      <c r="P132" s="213"/>
      <c r="Q132" s="217"/>
      <c r="R132" s="217"/>
      <c r="S132" s="37" t="s">
        <v>188</v>
      </c>
      <c r="T132" s="37" t="s">
        <v>45</v>
      </c>
      <c r="U132" s="9">
        <v>42747</v>
      </c>
      <c r="V132" s="9">
        <v>43099</v>
      </c>
    </row>
    <row r="133" spans="1:22" ht="15" customHeight="1" x14ac:dyDescent="0.25">
      <c r="A133" s="23"/>
      <c r="B133" s="23">
        <v>12</v>
      </c>
      <c r="C133" s="7">
        <v>80084912</v>
      </c>
      <c r="D133" s="218"/>
      <c r="E133" s="213"/>
      <c r="F133" s="229"/>
      <c r="G133" s="229"/>
      <c r="H133" s="226"/>
      <c r="I133" s="215"/>
      <c r="J133" s="215"/>
      <c r="K133" s="216"/>
      <c r="L133" s="225"/>
      <c r="M133" s="225"/>
      <c r="N133" s="213"/>
      <c r="O133" s="213"/>
      <c r="P133" s="213"/>
      <c r="Q133" s="217"/>
      <c r="R133" s="217"/>
      <c r="S133" s="37" t="s">
        <v>188</v>
      </c>
      <c r="T133" s="37" t="s">
        <v>45</v>
      </c>
      <c r="U133" s="9">
        <v>43119</v>
      </c>
      <c r="V133" s="9">
        <v>43353</v>
      </c>
    </row>
    <row r="134" spans="1:22" ht="15" customHeight="1" x14ac:dyDescent="0.25">
      <c r="A134" s="23"/>
      <c r="B134" s="23">
        <v>13</v>
      </c>
      <c r="C134" s="7">
        <v>51910591</v>
      </c>
      <c r="D134" s="218" t="s">
        <v>189</v>
      </c>
      <c r="E134" s="213">
        <v>7067</v>
      </c>
      <c r="F134" s="229" t="s">
        <v>190</v>
      </c>
      <c r="G134" s="229" t="s">
        <v>177</v>
      </c>
      <c r="H134" s="226" t="s">
        <v>151</v>
      </c>
      <c r="I134" s="215">
        <v>222</v>
      </c>
      <c r="J134" s="215">
        <v>10</v>
      </c>
      <c r="K134" s="216">
        <v>5005753</v>
      </c>
      <c r="L134" s="225" t="s">
        <v>83</v>
      </c>
      <c r="M134" s="225" t="s">
        <v>191</v>
      </c>
      <c r="N134" s="213" t="s">
        <v>29</v>
      </c>
      <c r="O134" s="213" t="s">
        <v>192</v>
      </c>
      <c r="P134" s="213" t="s">
        <v>129</v>
      </c>
      <c r="Q134" s="217">
        <v>42214</v>
      </c>
      <c r="R134" s="217">
        <v>42214</v>
      </c>
      <c r="S134" s="37" t="s">
        <v>193</v>
      </c>
      <c r="T134" s="37" t="s">
        <v>117</v>
      </c>
      <c r="U134" s="9">
        <v>35125</v>
      </c>
      <c r="V134" s="9">
        <v>37809</v>
      </c>
    </row>
    <row r="135" spans="1:22" ht="15" customHeight="1" x14ac:dyDescent="0.25">
      <c r="A135" s="23"/>
      <c r="B135" s="23">
        <v>13</v>
      </c>
      <c r="C135" s="7">
        <v>51910591</v>
      </c>
      <c r="D135" s="218" t="s">
        <v>189</v>
      </c>
      <c r="E135" s="213">
        <v>7067</v>
      </c>
      <c r="F135" s="229" t="s">
        <v>190</v>
      </c>
      <c r="G135" s="229" t="s">
        <v>194</v>
      </c>
      <c r="H135" s="226" t="s">
        <v>151</v>
      </c>
      <c r="I135" s="215">
        <v>222</v>
      </c>
      <c r="J135" s="215">
        <v>10</v>
      </c>
      <c r="K135" s="216">
        <v>4288709</v>
      </c>
      <c r="L135" s="225" t="s">
        <v>83</v>
      </c>
      <c r="M135" s="225" t="s">
        <v>191</v>
      </c>
      <c r="N135" s="213" t="s">
        <v>29</v>
      </c>
      <c r="O135" s="213" t="s">
        <v>192</v>
      </c>
      <c r="P135" s="213" t="s">
        <v>129</v>
      </c>
      <c r="Q135" s="217">
        <v>42214</v>
      </c>
      <c r="R135" s="217">
        <v>42214</v>
      </c>
      <c r="S135" s="37" t="s">
        <v>195</v>
      </c>
      <c r="T135" s="37" t="s">
        <v>117</v>
      </c>
      <c r="U135" s="9">
        <v>37834</v>
      </c>
      <c r="V135" s="9">
        <v>37986</v>
      </c>
    </row>
    <row r="136" spans="1:22" ht="15" customHeight="1" x14ac:dyDescent="0.25">
      <c r="A136" s="23"/>
      <c r="B136" s="23">
        <v>13</v>
      </c>
      <c r="C136" s="7">
        <v>51910591</v>
      </c>
      <c r="D136" s="218" t="s">
        <v>189</v>
      </c>
      <c r="E136" s="213">
        <v>7067</v>
      </c>
      <c r="F136" s="229" t="s">
        <v>190</v>
      </c>
      <c r="G136" s="229" t="s">
        <v>194</v>
      </c>
      <c r="H136" s="226" t="s">
        <v>151</v>
      </c>
      <c r="I136" s="215">
        <v>222</v>
      </c>
      <c r="J136" s="215">
        <v>10</v>
      </c>
      <c r="K136" s="216">
        <v>4288709</v>
      </c>
      <c r="L136" s="225" t="s">
        <v>83</v>
      </c>
      <c r="M136" s="225" t="s">
        <v>191</v>
      </c>
      <c r="N136" s="213" t="s">
        <v>29</v>
      </c>
      <c r="O136" s="213" t="s">
        <v>192</v>
      </c>
      <c r="P136" s="213" t="s">
        <v>129</v>
      </c>
      <c r="Q136" s="217">
        <v>42214</v>
      </c>
      <c r="R136" s="217">
        <v>42214</v>
      </c>
      <c r="S136" s="37" t="s">
        <v>196</v>
      </c>
      <c r="T136" s="37" t="s">
        <v>197</v>
      </c>
      <c r="U136" s="9">
        <v>38324</v>
      </c>
      <c r="V136" s="9">
        <v>39749</v>
      </c>
    </row>
    <row r="137" spans="1:22" ht="15" customHeight="1" x14ac:dyDescent="0.25">
      <c r="A137" s="23"/>
      <c r="B137" s="23">
        <v>13</v>
      </c>
      <c r="C137" s="7">
        <v>51910591</v>
      </c>
      <c r="D137" s="218" t="s">
        <v>189</v>
      </c>
      <c r="E137" s="213">
        <v>7067</v>
      </c>
      <c r="F137" s="229" t="s">
        <v>190</v>
      </c>
      <c r="G137" s="229" t="s">
        <v>194</v>
      </c>
      <c r="H137" s="226" t="s">
        <v>151</v>
      </c>
      <c r="I137" s="215">
        <v>222</v>
      </c>
      <c r="J137" s="215">
        <v>10</v>
      </c>
      <c r="K137" s="216">
        <v>4288709</v>
      </c>
      <c r="L137" s="225" t="s">
        <v>83</v>
      </c>
      <c r="M137" s="225" t="s">
        <v>191</v>
      </c>
      <c r="N137" s="213" t="s">
        <v>29</v>
      </c>
      <c r="O137" s="213" t="s">
        <v>192</v>
      </c>
      <c r="P137" s="213" t="s">
        <v>129</v>
      </c>
      <c r="Q137" s="217">
        <v>42214</v>
      </c>
      <c r="R137" s="217">
        <v>42214</v>
      </c>
      <c r="S137" s="37" t="s">
        <v>195</v>
      </c>
      <c r="T137" s="37" t="s">
        <v>198</v>
      </c>
      <c r="U137" s="9">
        <v>39896</v>
      </c>
      <c r="V137" s="9">
        <v>40171</v>
      </c>
    </row>
    <row r="138" spans="1:22" ht="15" customHeight="1" x14ac:dyDescent="0.25">
      <c r="A138" s="23"/>
      <c r="B138" s="23">
        <v>13</v>
      </c>
      <c r="C138" s="7">
        <v>51910591</v>
      </c>
      <c r="D138" s="218" t="s">
        <v>189</v>
      </c>
      <c r="E138" s="213">
        <v>7067</v>
      </c>
      <c r="F138" s="229" t="s">
        <v>190</v>
      </c>
      <c r="G138" s="229" t="s">
        <v>194</v>
      </c>
      <c r="H138" s="226" t="s">
        <v>151</v>
      </c>
      <c r="I138" s="215">
        <v>222</v>
      </c>
      <c r="J138" s="215">
        <v>10</v>
      </c>
      <c r="K138" s="216">
        <v>4288709</v>
      </c>
      <c r="L138" s="225" t="s">
        <v>83</v>
      </c>
      <c r="M138" s="225" t="s">
        <v>191</v>
      </c>
      <c r="N138" s="213" t="s">
        <v>29</v>
      </c>
      <c r="O138" s="213" t="s">
        <v>192</v>
      </c>
      <c r="P138" s="213" t="s">
        <v>129</v>
      </c>
      <c r="Q138" s="217">
        <v>42214</v>
      </c>
      <c r="R138" s="217">
        <v>42214</v>
      </c>
      <c r="S138" s="37" t="s">
        <v>195</v>
      </c>
      <c r="T138" s="37" t="s">
        <v>199</v>
      </c>
      <c r="U138" s="9">
        <v>40205</v>
      </c>
      <c r="V138" s="9">
        <v>40539</v>
      </c>
    </row>
    <row r="139" spans="1:22" ht="15" customHeight="1" x14ac:dyDescent="0.25">
      <c r="A139" s="23"/>
      <c r="B139" s="23">
        <v>13</v>
      </c>
      <c r="C139" s="7">
        <v>51910591</v>
      </c>
      <c r="D139" s="218" t="s">
        <v>189</v>
      </c>
      <c r="E139" s="213">
        <v>7067</v>
      </c>
      <c r="F139" s="229" t="s">
        <v>190</v>
      </c>
      <c r="G139" s="229" t="s">
        <v>194</v>
      </c>
      <c r="H139" s="226" t="s">
        <v>151</v>
      </c>
      <c r="I139" s="215">
        <v>222</v>
      </c>
      <c r="J139" s="215">
        <v>10</v>
      </c>
      <c r="K139" s="216">
        <v>4288709</v>
      </c>
      <c r="L139" s="225" t="s">
        <v>83</v>
      </c>
      <c r="M139" s="225" t="s">
        <v>191</v>
      </c>
      <c r="N139" s="213" t="s">
        <v>29</v>
      </c>
      <c r="O139" s="213" t="s">
        <v>192</v>
      </c>
      <c r="P139" s="213" t="s">
        <v>129</v>
      </c>
      <c r="Q139" s="217">
        <v>42214</v>
      </c>
      <c r="R139" s="217">
        <v>42214</v>
      </c>
      <c r="S139" s="37" t="s">
        <v>195</v>
      </c>
      <c r="T139" s="37" t="s">
        <v>200</v>
      </c>
      <c r="U139" s="9">
        <v>40951</v>
      </c>
      <c r="V139" s="9">
        <v>41270</v>
      </c>
    </row>
    <row r="140" spans="1:22" ht="15" customHeight="1" x14ac:dyDescent="0.25">
      <c r="A140" s="23"/>
      <c r="B140" s="23">
        <v>13</v>
      </c>
      <c r="C140" s="7">
        <v>51910591</v>
      </c>
      <c r="D140" s="218" t="s">
        <v>189</v>
      </c>
      <c r="E140" s="213">
        <v>7067</v>
      </c>
      <c r="F140" s="229" t="s">
        <v>190</v>
      </c>
      <c r="G140" s="229" t="s">
        <v>194</v>
      </c>
      <c r="H140" s="226" t="s">
        <v>151</v>
      </c>
      <c r="I140" s="215">
        <v>222</v>
      </c>
      <c r="J140" s="215">
        <v>10</v>
      </c>
      <c r="K140" s="216">
        <v>4288709</v>
      </c>
      <c r="L140" s="225" t="s">
        <v>83</v>
      </c>
      <c r="M140" s="225" t="s">
        <v>191</v>
      </c>
      <c r="N140" s="213" t="s">
        <v>29</v>
      </c>
      <c r="O140" s="213" t="s">
        <v>192</v>
      </c>
      <c r="P140" s="213" t="s">
        <v>129</v>
      </c>
      <c r="Q140" s="217">
        <v>42214</v>
      </c>
      <c r="R140" s="217">
        <v>42214</v>
      </c>
      <c r="S140" s="37" t="s">
        <v>201</v>
      </c>
      <c r="T140" s="37" t="s">
        <v>199</v>
      </c>
      <c r="U140" s="9">
        <v>41318</v>
      </c>
      <c r="V140" s="9">
        <v>41364</v>
      </c>
    </row>
    <row r="141" spans="1:22" ht="15" customHeight="1" x14ac:dyDescent="0.25">
      <c r="A141" s="23"/>
      <c r="B141" s="23">
        <v>13</v>
      </c>
      <c r="C141" s="7">
        <v>51910591</v>
      </c>
      <c r="D141" s="218" t="s">
        <v>189</v>
      </c>
      <c r="E141" s="213">
        <v>7067</v>
      </c>
      <c r="F141" s="229" t="s">
        <v>190</v>
      </c>
      <c r="G141" s="229" t="s">
        <v>194</v>
      </c>
      <c r="H141" s="226" t="s">
        <v>151</v>
      </c>
      <c r="I141" s="215">
        <v>222</v>
      </c>
      <c r="J141" s="215">
        <v>10</v>
      </c>
      <c r="K141" s="216">
        <v>4288709</v>
      </c>
      <c r="L141" s="225" t="s">
        <v>83</v>
      </c>
      <c r="M141" s="225" t="s">
        <v>191</v>
      </c>
      <c r="N141" s="213" t="s">
        <v>29</v>
      </c>
      <c r="O141" s="213" t="s">
        <v>192</v>
      </c>
      <c r="P141" s="213" t="s">
        <v>129</v>
      </c>
      <c r="Q141" s="217">
        <v>42214</v>
      </c>
      <c r="R141" s="217">
        <v>42214</v>
      </c>
      <c r="S141" s="37" t="s">
        <v>202</v>
      </c>
      <c r="T141" s="37" t="s">
        <v>151</v>
      </c>
      <c r="U141" s="9">
        <v>41514</v>
      </c>
      <c r="V141" s="9">
        <v>41639</v>
      </c>
    </row>
    <row r="142" spans="1:22" ht="15" customHeight="1" x14ac:dyDescent="0.25">
      <c r="A142" s="23"/>
      <c r="B142" s="23">
        <v>13</v>
      </c>
      <c r="C142" s="7">
        <v>51910591</v>
      </c>
      <c r="D142" s="218" t="s">
        <v>189</v>
      </c>
      <c r="E142" s="213">
        <v>7067</v>
      </c>
      <c r="F142" s="229" t="s">
        <v>190</v>
      </c>
      <c r="G142" s="229" t="s">
        <v>194</v>
      </c>
      <c r="H142" s="226" t="s">
        <v>151</v>
      </c>
      <c r="I142" s="215">
        <v>222</v>
      </c>
      <c r="J142" s="215">
        <v>10</v>
      </c>
      <c r="K142" s="216">
        <v>4288709</v>
      </c>
      <c r="L142" s="225" t="s">
        <v>83</v>
      </c>
      <c r="M142" s="225" t="s">
        <v>191</v>
      </c>
      <c r="N142" s="213" t="s">
        <v>29</v>
      </c>
      <c r="O142" s="213" t="s">
        <v>192</v>
      </c>
      <c r="P142" s="213" t="s">
        <v>129</v>
      </c>
      <c r="Q142" s="217">
        <v>42214</v>
      </c>
      <c r="R142" s="217">
        <v>42214</v>
      </c>
      <c r="S142" s="37" t="s">
        <v>202</v>
      </c>
      <c r="T142" s="37" t="s">
        <v>88</v>
      </c>
      <c r="U142" s="9">
        <v>41654</v>
      </c>
      <c r="V142" s="9">
        <v>41715</v>
      </c>
    </row>
    <row r="143" spans="1:22" ht="15" customHeight="1" x14ac:dyDescent="0.25">
      <c r="B143" s="23">
        <v>13</v>
      </c>
      <c r="C143" s="7">
        <v>51910591</v>
      </c>
      <c r="D143" s="218" t="s">
        <v>189</v>
      </c>
      <c r="E143" s="213">
        <v>7067</v>
      </c>
      <c r="F143" s="229" t="s">
        <v>190</v>
      </c>
      <c r="G143" s="229" t="s">
        <v>194</v>
      </c>
      <c r="H143" s="226" t="s">
        <v>151</v>
      </c>
      <c r="I143" s="215">
        <v>222</v>
      </c>
      <c r="J143" s="215">
        <v>10</v>
      </c>
      <c r="K143" s="216">
        <v>4288709</v>
      </c>
      <c r="L143" s="225" t="s">
        <v>83</v>
      </c>
      <c r="M143" s="225" t="s">
        <v>191</v>
      </c>
      <c r="N143" s="213" t="s">
        <v>29</v>
      </c>
      <c r="O143" s="213" t="s">
        <v>192</v>
      </c>
      <c r="P143" s="213" t="s">
        <v>129</v>
      </c>
      <c r="Q143" s="217">
        <v>42214</v>
      </c>
      <c r="R143" s="217">
        <v>42214</v>
      </c>
      <c r="S143" s="37" t="s">
        <v>201</v>
      </c>
      <c r="T143" s="37" t="s">
        <v>199</v>
      </c>
      <c r="U143" s="9">
        <v>41830</v>
      </c>
      <c r="V143" s="9">
        <v>42011</v>
      </c>
    </row>
    <row r="144" spans="1:22" ht="15" customHeight="1" x14ac:dyDescent="0.25">
      <c r="B144" s="23">
        <v>13</v>
      </c>
      <c r="C144" s="7">
        <v>51910591</v>
      </c>
      <c r="D144" s="218" t="s">
        <v>189</v>
      </c>
      <c r="E144" s="213">
        <v>7067</v>
      </c>
      <c r="F144" s="229" t="s">
        <v>190</v>
      </c>
      <c r="G144" s="229" t="s">
        <v>194</v>
      </c>
      <c r="H144" s="226" t="s">
        <v>151</v>
      </c>
      <c r="I144" s="215">
        <v>222</v>
      </c>
      <c r="J144" s="215">
        <v>10</v>
      </c>
      <c r="K144" s="216">
        <v>4288709</v>
      </c>
      <c r="L144" s="225" t="s">
        <v>83</v>
      </c>
      <c r="M144" s="225" t="s">
        <v>191</v>
      </c>
      <c r="N144" s="213" t="s">
        <v>29</v>
      </c>
      <c r="O144" s="213" t="s">
        <v>192</v>
      </c>
      <c r="P144" s="213" t="s">
        <v>129</v>
      </c>
      <c r="Q144" s="217">
        <v>42214</v>
      </c>
      <c r="R144" s="217">
        <v>42214</v>
      </c>
      <c r="S144" s="37" t="s">
        <v>203</v>
      </c>
      <c r="T144" s="37" t="s">
        <v>130</v>
      </c>
      <c r="U144" s="9">
        <v>42017</v>
      </c>
      <c r="V144" s="9">
        <v>42213</v>
      </c>
    </row>
    <row r="145" spans="2:22" ht="15" customHeight="1" x14ac:dyDescent="0.25">
      <c r="B145" s="2">
        <v>14</v>
      </c>
      <c r="C145" s="7">
        <v>52373193</v>
      </c>
      <c r="D145" s="218" t="s">
        <v>204</v>
      </c>
      <c r="E145" s="213">
        <v>7060</v>
      </c>
      <c r="F145" s="229" t="s">
        <v>205</v>
      </c>
      <c r="G145" s="229" t="s">
        <v>177</v>
      </c>
      <c r="H145" s="226" t="s">
        <v>151</v>
      </c>
      <c r="I145" s="215">
        <v>222</v>
      </c>
      <c r="J145" s="215">
        <v>10</v>
      </c>
      <c r="K145" s="216">
        <v>5005753</v>
      </c>
      <c r="L145" s="225" t="s">
        <v>83</v>
      </c>
      <c r="M145" s="225" t="s">
        <v>206</v>
      </c>
      <c r="N145" s="213" t="s">
        <v>29</v>
      </c>
      <c r="O145" s="213" t="s">
        <v>30</v>
      </c>
      <c r="P145" s="215" t="s">
        <v>30</v>
      </c>
      <c r="Q145" s="217">
        <v>42646</v>
      </c>
      <c r="R145" s="217">
        <v>42646</v>
      </c>
      <c r="S145" s="37" t="s">
        <v>207</v>
      </c>
      <c r="T145" s="37" t="s">
        <v>208</v>
      </c>
      <c r="U145" s="9">
        <v>37746</v>
      </c>
      <c r="V145" s="9">
        <v>38118</v>
      </c>
    </row>
    <row r="146" spans="2:22" ht="15" customHeight="1" x14ac:dyDescent="0.25">
      <c r="B146" s="2">
        <v>14</v>
      </c>
      <c r="C146" s="7">
        <v>52373193</v>
      </c>
      <c r="D146" s="218" t="s">
        <v>204</v>
      </c>
      <c r="E146" s="213">
        <v>7060</v>
      </c>
      <c r="F146" s="229" t="s">
        <v>205</v>
      </c>
      <c r="G146" s="229" t="s">
        <v>194</v>
      </c>
      <c r="H146" s="226" t="s">
        <v>151</v>
      </c>
      <c r="I146" s="215">
        <v>222</v>
      </c>
      <c r="J146" s="215">
        <v>10</v>
      </c>
      <c r="K146" s="216">
        <v>4288709</v>
      </c>
      <c r="L146" s="225" t="s">
        <v>83</v>
      </c>
      <c r="M146" s="225" t="s">
        <v>206</v>
      </c>
      <c r="N146" s="213" t="s">
        <v>29</v>
      </c>
      <c r="O146" s="213" t="s">
        <v>30</v>
      </c>
      <c r="P146" s="215" t="s">
        <v>30</v>
      </c>
      <c r="Q146" s="217">
        <v>42646</v>
      </c>
      <c r="R146" s="217">
        <v>42646</v>
      </c>
      <c r="S146" s="37" t="s">
        <v>174</v>
      </c>
      <c r="T146" s="37" t="s">
        <v>130</v>
      </c>
      <c r="U146" s="9">
        <v>38979</v>
      </c>
      <c r="V146" s="9">
        <v>39113</v>
      </c>
    </row>
    <row r="147" spans="2:22" ht="15" customHeight="1" x14ac:dyDescent="0.25">
      <c r="B147" s="2">
        <v>14</v>
      </c>
      <c r="C147" s="7">
        <v>52373193</v>
      </c>
      <c r="D147" s="218" t="s">
        <v>204</v>
      </c>
      <c r="E147" s="213">
        <v>7060</v>
      </c>
      <c r="F147" s="229" t="s">
        <v>205</v>
      </c>
      <c r="G147" s="229" t="s">
        <v>194</v>
      </c>
      <c r="H147" s="226" t="s">
        <v>151</v>
      </c>
      <c r="I147" s="215">
        <v>222</v>
      </c>
      <c r="J147" s="215">
        <v>10</v>
      </c>
      <c r="K147" s="216">
        <v>4288709</v>
      </c>
      <c r="L147" s="225" t="s">
        <v>83</v>
      </c>
      <c r="M147" s="225" t="s">
        <v>206</v>
      </c>
      <c r="N147" s="213" t="s">
        <v>29</v>
      </c>
      <c r="O147" s="213" t="s">
        <v>30</v>
      </c>
      <c r="P147" s="215" t="s">
        <v>30</v>
      </c>
      <c r="Q147" s="217">
        <v>42646</v>
      </c>
      <c r="R147" s="217">
        <v>42646</v>
      </c>
      <c r="S147" s="37" t="s">
        <v>174</v>
      </c>
      <c r="T147" s="37" t="s">
        <v>130</v>
      </c>
      <c r="U147" s="9">
        <v>39164</v>
      </c>
      <c r="V147" s="9">
        <v>39590</v>
      </c>
    </row>
    <row r="148" spans="2:22" ht="15" customHeight="1" x14ac:dyDescent="0.25">
      <c r="B148" s="2">
        <v>14</v>
      </c>
      <c r="C148" s="7">
        <v>52373193</v>
      </c>
      <c r="D148" s="218" t="s">
        <v>204</v>
      </c>
      <c r="E148" s="213">
        <v>7060</v>
      </c>
      <c r="F148" s="229" t="s">
        <v>205</v>
      </c>
      <c r="G148" s="229" t="s">
        <v>194</v>
      </c>
      <c r="H148" s="226" t="s">
        <v>151</v>
      </c>
      <c r="I148" s="215">
        <v>222</v>
      </c>
      <c r="J148" s="215">
        <v>10</v>
      </c>
      <c r="K148" s="216">
        <v>4288709</v>
      </c>
      <c r="L148" s="225" t="s">
        <v>83</v>
      </c>
      <c r="M148" s="225" t="s">
        <v>206</v>
      </c>
      <c r="N148" s="213" t="s">
        <v>29</v>
      </c>
      <c r="O148" s="213" t="s">
        <v>30</v>
      </c>
      <c r="P148" s="215" t="s">
        <v>30</v>
      </c>
      <c r="Q148" s="217">
        <v>42646</v>
      </c>
      <c r="R148" s="217">
        <v>42646</v>
      </c>
      <c r="S148" s="37" t="s">
        <v>174</v>
      </c>
      <c r="T148" s="37" t="s">
        <v>130</v>
      </c>
      <c r="U148" s="9">
        <v>39597</v>
      </c>
      <c r="V148" s="9">
        <v>39933</v>
      </c>
    </row>
    <row r="149" spans="2:22" ht="15" customHeight="1" x14ac:dyDescent="0.25">
      <c r="B149" s="2">
        <v>14</v>
      </c>
      <c r="C149" s="7">
        <v>52373193</v>
      </c>
      <c r="D149" s="218" t="s">
        <v>204</v>
      </c>
      <c r="E149" s="213">
        <v>7060</v>
      </c>
      <c r="F149" s="229" t="s">
        <v>205</v>
      </c>
      <c r="G149" s="229" t="s">
        <v>194</v>
      </c>
      <c r="H149" s="226" t="s">
        <v>151</v>
      </c>
      <c r="I149" s="215">
        <v>222</v>
      </c>
      <c r="J149" s="215">
        <v>10</v>
      </c>
      <c r="K149" s="216">
        <v>4288709</v>
      </c>
      <c r="L149" s="225" t="s">
        <v>83</v>
      </c>
      <c r="M149" s="225" t="s">
        <v>206</v>
      </c>
      <c r="N149" s="213" t="s">
        <v>29</v>
      </c>
      <c r="O149" s="213" t="s">
        <v>30</v>
      </c>
      <c r="P149" s="215" t="s">
        <v>30</v>
      </c>
      <c r="Q149" s="217">
        <v>42646</v>
      </c>
      <c r="R149" s="217">
        <v>42646</v>
      </c>
      <c r="S149" s="37" t="s">
        <v>174</v>
      </c>
      <c r="T149" s="37" t="s">
        <v>130</v>
      </c>
      <c r="U149" s="9">
        <v>40046</v>
      </c>
      <c r="V149" s="9">
        <v>40163</v>
      </c>
    </row>
    <row r="150" spans="2:22" ht="15" customHeight="1" x14ac:dyDescent="0.25">
      <c r="B150" s="2">
        <v>14</v>
      </c>
      <c r="C150" s="7">
        <v>52373193</v>
      </c>
      <c r="D150" s="218" t="s">
        <v>204</v>
      </c>
      <c r="E150" s="213">
        <v>7060</v>
      </c>
      <c r="F150" s="229" t="s">
        <v>205</v>
      </c>
      <c r="G150" s="229" t="s">
        <v>194</v>
      </c>
      <c r="H150" s="226" t="s">
        <v>151</v>
      </c>
      <c r="I150" s="215">
        <v>222</v>
      </c>
      <c r="J150" s="215">
        <v>10</v>
      </c>
      <c r="K150" s="216">
        <v>4288709</v>
      </c>
      <c r="L150" s="225" t="s">
        <v>83</v>
      </c>
      <c r="M150" s="225" t="s">
        <v>206</v>
      </c>
      <c r="N150" s="213" t="s">
        <v>29</v>
      </c>
      <c r="O150" s="213" t="s">
        <v>30</v>
      </c>
      <c r="P150" s="215" t="s">
        <v>30</v>
      </c>
      <c r="Q150" s="217">
        <v>42646</v>
      </c>
      <c r="R150" s="217">
        <v>42646</v>
      </c>
      <c r="S150" s="37" t="s">
        <v>174</v>
      </c>
      <c r="T150" s="37" t="s">
        <v>130</v>
      </c>
      <c r="U150" s="9">
        <v>40164</v>
      </c>
      <c r="V150" s="9">
        <v>40360</v>
      </c>
    </row>
    <row r="151" spans="2:22" ht="15" customHeight="1" x14ac:dyDescent="0.25">
      <c r="B151" s="2">
        <v>14</v>
      </c>
      <c r="C151" s="7">
        <v>52373193</v>
      </c>
      <c r="D151" s="218" t="s">
        <v>204</v>
      </c>
      <c r="E151" s="213">
        <v>7060</v>
      </c>
      <c r="F151" s="229" t="s">
        <v>205</v>
      </c>
      <c r="G151" s="229" t="s">
        <v>194</v>
      </c>
      <c r="H151" s="226" t="s">
        <v>151</v>
      </c>
      <c r="I151" s="215">
        <v>222</v>
      </c>
      <c r="J151" s="215">
        <v>10</v>
      </c>
      <c r="K151" s="216">
        <v>4288709</v>
      </c>
      <c r="L151" s="225" t="s">
        <v>83</v>
      </c>
      <c r="M151" s="225" t="s">
        <v>206</v>
      </c>
      <c r="N151" s="213" t="s">
        <v>29</v>
      </c>
      <c r="O151" s="213" t="s">
        <v>30</v>
      </c>
      <c r="P151" s="215" t="s">
        <v>30</v>
      </c>
      <c r="Q151" s="217">
        <v>42646</v>
      </c>
      <c r="R151" s="217">
        <v>42646</v>
      </c>
      <c r="S151" s="37" t="s">
        <v>174</v>
      </c>
      <c r="T151" s="37" t="s">
        <v>130</v>
      </c>
      <c r="U151" s="9">
        <v>40372</v>
      </c>
      <c r="V151" s="9">
        <v>40614</v>
      </c>
    </row>
    <row r="152" spans="2:22" ht="15" customHeight="1" x14ac:dyDescent="0.25">
      <c r="B152" s="2">
        <v>14</v>
      </c>
      <c r="C152" s="7">
        <v>52373193</v>
      </c>
      <c r="D152" s="218" t="s">
        <v>204</v>
      </c>
      <c r="E152" s="213">
        <v>7060</v>
      </c>
      <c r="F152" s="229" t="s">
        <v>205</v>
      </c>
      <c r="G152" s="229" t="s">
        <v>194</v>
      </c>
      <c r="H152" s="226" t="s">
        <v>151</v>
      </c>
      <c r="I152" s="215">
        <v>222</v>
      </c>
      <c r="J152" s="215">
        <v>10</v>
      </c>
      <c r="K152" s="216">
        <v>4288709</v>
      </c>
      <c r="L152" s="225" t="s">
        <v>83</v>
      </c>
      <c r="M152" s="225" t="s">
        <v>206</v>
      </c>
      <c r="N152" s="213" t="s">
        <v>29</v>
      </c>
      <c r="O152" s="213" t="s">
        <v>30</v>
      </c>
      <c r="P152" s="215" t="s">
        <v>30</v>
      </c>
      <c r="Q152" s="217">
        <v>42646</v>
      </c>
      <c r="R152" s="217">
        <v>42646</v>
      </c>
      <c r="S152" s="37" t="s">
        <v>174</v>
      </c>
      <c r="T152" s="37" t="s">
        <v>130</v>
      </c>
      <c r="U152" s="9">
        <v>40618</v>
      </c>
      <c r="V152" s="9">
        <v>40983</v>
      </c>
    </row>
    <row r="153" spans="2:22" ht="15" customHeight="1" x14ac:dyDescent="0.25">
      <c r="B153" s="2">
        <v>14</v>
      </c>
      <c r="C153" s="7">
        <v>52373193</v>
      </c>
      <c r="D153" s="218" t="s">
        <v>204</v>
      </c>
      <c r="E153" s="213">
        <v>7060</v>
      </c>
      <c r="F153" s="229" t="s">
        <v>205</v>
      </c>
      <c r="G153" s="229" t="s">
        <v>194</v>
      </c>
      <c r="H153" s="226" t="s">
        <v>151</v>
      </c>
      <c r="I153" s="215">
        <v>222</v>
      </c>
      <c r="J153" s="215">
        <v>10</v>
      </c>
      <c r="K153" s="216">
        <v>4288709</v>
      </c>
      <c r="L153" s="225" t="s">
        <v>83</v>
      </c>
      <c r="M153" s="225" t="s">
        <v>206</v>
      </c>
      <c r="N153" s="213" t="s">
        <v>29</v>
      </c>
      <c r="O153" s="213" t="s">
        <v>30</v>
      </c>
      <c r="P153" s="215" t="s">
        <v>30</v>
      </c>
      <c r="Q153" s="217">
        <v>42646</v>
      </c>
      <c r="R153" s="217">
        <v>42646</v>
      </c>
      <c r="S153" s="37" t="s">
        <v>174</v>
      </c>
      <c r="T153" s="37" t="s">
        <v>130</v>
      </c>
      <c r="U153" s="9">
        <v>40990</v>
      </c>
      <c r="V153" s="9">
        <v>41111</v>
      </c>
    </row>
    <row r="154" spans="2:22" ht="15" customHeight="1" x14ac:dyDescent="0.25">
      <c r="B154" s="2">
        <v>14</v>
      </c>
      <c r="C154" s="7">
        <v>52373193</v>
      </c>
      <c r="D154" s="218" t="s">
        <v>204</v>
      </c>
      <c r="E154" s="213">
        <v>7060</v>
      </c>
      <c r="F154" s="229" t="s">
        <v>205</v>
      </c>
      <c r="G154" s="229" t="s">
        <v>194</v>
      </c>
      <c r="H154" s="226" t="s">
        <v>151</v>
      </c>
      <c r="I154" s="215">
        <v>222</v>
      </c>
      <c r="J154" s="215">
        <v>10</v>
      </c>
      <c r="K154" s="216">
        <v>4288709</v>
      </c>
      <c r="L154" s="225" t="s">
        <v>83</v>
      </c>
      <c r="M154" s="225" t="s">
        <v>206</v>
      </c>
      <c r="N154" s="213" t="s">
        <v>29</v>
      </c>
      <c r="O154" s="213" t="s">
        <v>30</v>
      </c>
      <c r="P154" s="215" t="s">
        <v>30</v>
      </c>
      <c r="Q154" s="217">
        <v>42646</v>
      </c>
      <c r="R154" s="217">
        <v>42646</v>
      </c>
      <c r="S154" s="37" t="s">
        <v>174</v>
      </c>
      <c r="T154" s="37" t="s">
        <v>130</v>
      </c>
      <c r="U154" s="9">
        <v>41114</v>
      </c>
      <c r="V154" s="9">
        <v>41336</v>
      </c>
    </row>
    <row r="155" spans="2:22" ht="15" customHeight="1" x14ac:dyDescent="0.25">
      <c r="B155" s="2">
        <v>14</v>
      </c>
      <c r="C155" s="7">
        <v>52373193</v>
      </c>
      <c r="D155" s="218" t="s">
        <v>204</v>
      </c>
      <c r="E155" s="213">
        <v>7060</v>
      </c>
      <c r="F155" s="229" t="s">
        <v>205</v>
      </c>
      <c r="G155" s="229" t="s">
        <v>194</v>
      </c>
      <c r="H155" s="226" t="s">
        <v>151</v>
      </c>
      <c r="I155" s="215">
        <v>222</v>
      </c>
      <c r="J155" s="215">
        <v>10</v>
      </c>
      <c r="K155" s="216">
        <v>4288709</v>
      </c>
      <c r="L155" s="225" t="s">
        <v>83</v>
      </c>
      <c r="M155" s="225" t="s">
        <v>206</v>
      </c>
      <c r="N155" s="213" t="s">
        <v>29</v>
      </c>
      <c r="O155" s="213" t="s">
        <v>30</v>
      </c>
      <c r="P155" s="215" t="s">
        <v>30</v>
      </c>
      <c r="Q155" s="217">
        <v>42646</v>
      </c>
      <c r="R155" s="217">
        <v>42646</v>
      </c>
      <c r="S155" s="37" t="s">
        <v>174</v>
      </c>
      <c r="T155" s="37" t="s">
        <v>130</v>
      </c>
      <c r="U155" s="9">
        <v>41345</v>
      </c>
      <c r="V155" s="9">
        <v>41436</v>
      </c>
    </row>
    <row r="156" spans="2:22" ht="15" customHeight="1" x14ac:dyDescent="0.25">
      <c r="B156" s="2">
        <v>14</v>
      </c>
      <c r="C156" s="7">
        <v>52373193</v>
      </c>
      <c r="D156" s="218" t="s">
        <v>204</v>
      </c>
      <c r="E156" s="213">
        <v>7060</v>
      </c>
      <c r="F156" s="229" t="s">
        <v>205</v>
      </c>
      <c r="G156" s="229" t="s">
        <v>194</v>
      </c>
      <c r="H156" s="226" t="s">
        <v>151</v>
      </c>
      <c r="I156" s="215">
        <v>222</v>
      </c>
      <c r="J156" s="215">
        <v>10</v>
      </c>
      <c r="K156" s="216">
        <v>4288709</v>
      </c>
      <c r="L156" s="225" t="s">
        <v>83</v>
      </c>
      <c r="M156" s="225" t="s">
        <v>206</v>
      </c>
      <c r="N156" s="213" t="s">
        <v>29</v>
      </c>
      <c r="O156" s="213" t="s">
        <v>30</v>
      </c>
      <c r="P156" s="215" t="s">
        <v>30</v>
      </c>
      <c r="Q156" s="217">
        <v>42646</v>
      </c>
      <c r="R156" s="217">
        <v>42646</v>
      </c>
      <c r="S156" s="37" t="s">
        <v>174</v>
      </c>
      <c r="T156" s="37" t="s">
        <v>130</v>
      </c>
      <c r="U156" s="9">
        <v>41437</v>
      </c>
      <c r="V156" s="9">
        <v>41528</v>
      </c>
    </row>
    <row r="157" spans="2:22" ht="15" customHeight="1" x14ac:dyDescent="0.25">
      <c r="B157" s="2">
        <v>14</v>
      </c>
      <c r="C157" s="7">
        <v>52373193</v>
      </c>
      <c r="D157" s="218" t="s">
        <v>204</v>
      </c>
      <c r="E157" s="213">
        <v>7060</v>
      </c>
      <c r="F157" s="229" t="s">
        <v>205</v>
      </c>
      <c r="G157" s="229" t="s">
        <v>194</v>
      </c>
      <c r="H157" s="226" t="s">
        <v>151</v>
      </c>
      <c r="I157" s="215">
        <v>222</v>
      </c>
      <c r="J157" s="215">
        <v>10</v>
      </c>
      <c r="K157" s="216">
        <v>4288709</v>
      </c>
      <c r="L157" s="225" t="s">
        <v>83</v>
      </c>
      <c r="M157" s="225" t="s">
        <v>206</v>
      </c>
      <c r="N157" s="213" t="s">
        <v>29</v>
      </c>
      <c r="O157" s="213" t="s">
        <v>30</v>
      </c>
      <c r="P157" s="215" t="s">
        <v>30</v>
      </c>
      <c r="Q157" s="217">
        <v>42646</v>
      </c>
      <c r="R157" s="217">
        <v>42646</v>
      </c>
      <c r="S157" s="37" t="s">
        <v>209</v>
      </c>
      <c r="T157" s="37" t="s">
        <v>130</v>
      </c>
      <c r="U157" s="9">
        <v>41668</v>
      </c>
      <c r="V157" s="9">
        <v>42001</v>
      </c>
    </row>
    <row r="158" spans="2:22" ht="15" customHeight="1" x14ac:dyDescent="0.25">
      <c r="B158" s="2">
        <v>14</v>
      </c>
      <c r="C158" s="7">
        <v>52373193</v>
      </c>
      <c r="D158" s="218" t="s">
        <v>204</v>
      </c>
      <c r="E158" s="213">
        <v>7060</v>
      </c>
      <c r="F158" s="229" t="s">
        <v>205</v>
      </c>
      <c r="G158" s="229" t="s">
        <v>194</v>
      </c>
      <c r="H158" s="226" t="s">
        <v>151</v>
      </c>
      <c r="I158" s="215">
        <v>222</v>
      </c>
      <c r="J158" s="215">
        <v>10</v>
      </c>
      <c r="K158" s="216">
        <v>4288709</v>
      </c>
      <c r="L158" s="225" t="s">
        <v>83</v>
      </c>
      <c r="M158" s="225" t="s">
        <v>206</v>
      </c>
      <c r="N158" s="213" t="s">
        <v>29</v>
      </c>
      <c r="O158" s="213" t="s">
        <v>30</v>
      </c>
      <c r="P158" s="215" t="s">
        <v>30</v>
      </c>
      <c r="Q158" s="217">
        <v>42646</v>
      </c>
      <c r="R158" s="217">
        <v>42646</v>
      </c>
      <c r="S158" s="37" t="s">
        <v>209</v>
      </c>
      <c r="T158" s="37" t="s">
        <v>130</v>
      </c>
      <c r="U158" s="9">
        <v>42023</v>
      </c>
      <c r="V158" s="9">
        <v>42180</v>
      </c>
    </row>
    <row r="159" spans="2:22" ht="15" customHeight="1" x14ac:dyDescent="0.25">
      <c r="B159" s="2">
        <v>14</v>
      </c>
      <c r="C159" s="7">
        <v>52373193</v>
      </c>
      <c r="D159" s="218" t="s">
        <v>204</v>
      </c>
      <c r="E159" s="213">
        <v>7060</v>
      </c>
      <c r="F159" s="229" t="s">
        <v>205</v>
      </c>
      <c r="G159" s="229" t="s">
        <v>194</v>
      </c>
      <c r="H159" s="226" t="s">
        <v>151</v>
      </c>
      <c r="I159" s="215">
        <v>222</v>
      </c>
      <c r="J159" s="215">
        <v>10</v>
      </c>
      <c r="K159" s="216">
        <v>4288709</v>
      </c>
      <c r="L159" s="225" t="s">
        <v>83</v>
      </c>
      <c r="M159" s="225" t="s">
        <v>206</v>
      </c>
      <c r="N159" s="213" t="s">
        <v>29</v>
      </c>
      <c r="O159" s="213" t="s">
        <v>30</v>
      </c>
      <c r="P159" s="215" t="s">
        <v>30</v>
      </c>
      <c r="Q159" s="217">
        <v>42646</v>
      </c>
      <c r="R159" s="217">
        <v>42646</v>
      </c>
      <c r="S159" s="37" t="s">
        <v>209</v>
      </c>
      <c r="T159" s="37" t="s">
        <v>130</v>
      </c>
      <c r="U159" s="9">
        <v>42181</v>
      </c>
      <c r="V159" s="9">
        <v>42334</v>
      </c>
    </row>
    <row r="160" spans="2:22" ht="15" customHeight="1" x14ac:dyDescent="0.25">
      <c r="B160" s="2">
        <v>15</v>
      </c>
      <c r="C160" s="7">
        <v>52772421</v>
      </c>
      <c r="D160" s="218" t="s">
        <v>210</v>
      </c>
      <c r="E160" s="215" t="s">
        <v>59</v>
      </c>
      <c r="F160" s="229" t="s">
        <v>211</v>
      </c>
      <c r="G160" s="242" t="s">
        <v>177</v>
      </c>
      <c r="H160" s="226" t="s">
        <v>151</v>
      </c>
      <c r="I160" s="215">
        <v>222</v>
      </c>
      <c r="J160" s="215">
        <v>10</v>
      </c>
      <c r="K160" s="216">
        <v>5005753</v>
      </c>
      <c r="L160" s="235" t="s">
        <v>212</v>
      </c>
      <c r="M160" s="235" t="s">
        <v>213</v>
      </c>
      <c r="N160" s="217" t="s">
        <v>29</v>
      </c>
      <c r="O160" s="217" t="s">
        <v>30</v>
      </c>
      <c r="P160" s="217" t="s">
        <v>30</v>
      </c>
      <c r="Q160" s="217">
        <v>44410</v>
      </c>
      <c r="R160" s="217">
        <v>44410</v>
      </c>
      <c r="S160" s="37" t="s">
        <v>214</v>
      </c>
      <c r="T160" s="37" t="s">
        <v>215</v>
      </c>
      <c r="U160" s="9">
        <v>39269</v>
      </c>
      <c r="V160" s="9">
        <v>39543</v>
      </c>
    </row>
    <row r="161" spans="2:22" ht="15" customHeight="1" x14ac:dyDescent="0.25">
      <c r="B161" s="2">
        <v>15</v>
      </c>
      <c r="C161" s="7">
        <v>52772421</v>
      </c>
      <c r="D161" s="218"/>
      <c r="E161" s="215"/>
      <c r="F161" s="229"/>
      <c r="G161" s="242"/>
      <c r="H161" s="226"/>
      <c r="I161" s="215"/>
      <c r="J161" s="215"/>
      <c r="K161" s="216"/>
      <c r="L161" s="235"/>
      <c r="M161" s="235"/>
      <c r="N161" s="217"/>
      <c r="O161" s="217"/>
      <c r="P161" s="217"/>
      <c r="Q161" s="217"/>
      <c r="R161" s="217"/>
      <c r="S161" s="37" t="s">
        <v>214</v>
      </c>
      <c r="T161" s="37" t="s">
        <v>215</v>
      </c>
      <c r="U161" s="9">
        <v>39549</v>
      </c>
      <c r="V161" s="9">
        <v>39854</v>
      </c>
    </row>
    <row r="162" spans="2:22" ht="15" customHeight="1" x14ac:dyDescent="0.25">
      <c r="B162" s="2">
        <v>15</v>
      </c>
      <c r="C162" s="7">
        <v>52772421</v>
      </c>
      <c r="D162" s="218"/>
      <c r="E162" s="215"/>
      <c r="F162" s="229"/>
      <c r="G162" s="242"/>
      <c r="H162" s="226"/>
      <c r="I162" s="215"/>
      <c r="J162" s="215"/>
      <c r="K162" s="216"/>
      <c r="L162" s="235"/>
      <c r="M162" s="235"/>
      <c r="N162" s="217"/>
      <c r="O162" s="217"/>
      <c r="P162" s="217"/>
      <c r="Q162" s="217"/>
      <c r="R162" s="217"/>
      <c r="S162" s="37" t="s">
        <v>214</v>
      </c>
      <c r="T162" s="37" t="s">
        <v>215</v>
      </c>
      <c r="U162" s="9">
        <v>39870</v>
      </c>
      <c r="V162" s="9">
        <v>40203</v>
      </c>
    </row>
    <row r="163" spans="2:22" ht="15" customHeight="1" x14ac:dyDescent="0.25">
      <c r="B163" s="2">
        <v>15</v>
      </c>
      <c r="C163" s="7">
        <v>52772421</v>
      </c>
      <c r="D163" s="218"/>
      <c r="E163" s="215"/>
      <c r="F163" s="229"/>
      <c r="G163" s="242"/>
      <c r="H163" s="226"/>
      <c r="I163" s="215"/>
      <c r="J163" s="215"/>
      <c r="K163" s="216"/>
      <c r="L163" s="235"/>
      <c r="M163" s="235"/>
      <c r="N163" s="217"/>
      <c r="O163" s="217"/>
      <c r="P163" s="217"/>
      <c r="Q163" s="217"/>
      <c r="R163" s="217"/>
      <c r="S163" s="37" t="s">
        <v>216</v>
      </c>
      <c r="T163" s="37" t="s">
        <v>217</v>
      </c>
      <c r="U163" s="9">
        <v>40442</v>
      </c>
      <c r="V163" s="9">
        <v>40594</v>
      </c>
    </row>
    <row r="164" spans="2:22" ht="15" customHeight="1" x14ac:dyDescent="0.25">
      <c r="B164" s="2">
        <v>15</v>
      </c>
      <c r="C164" s="7">
        <v>52772421</v>
      </c>
      <c r="D164" s="218"/>
      <c r="E164" s="215"/>
      <c r="F164" s="229"/>
      <c r="G164" s="242"/>
      <c r="H164" s="226"/>
      <c r="I164" s="215"/>
      <c r="J164" s="215"/>
      <c r="K164" s="216"/>
      <c r="L164" s="235"/>
      <c r="M164" s="235"/>
      <c r="N164" s="217"/>
      <c r="O164" s="217"/>
      <c r="P164" s="217"/>
      <c r="Q164" s="217"/>
      <c r="R164" s="217"/>
      <c r="S164" s="37" t="s">
        <v>216</v>
      </c>
      <c r="T164" s="37" t="s">
        <v>217</v>
      </c>
      <c r="U164" s="9">
        <v>40603</v>
      </c>
      <c r="V164" s="9">
        <v>40908</v>
      </c>
    </row>
    <row r="165" spans="2:22" ht="15" customHeight="1" x14ac:dyDescent="0.25">
      <c r="B165" s="2">
        <v>15</v>
      </c>
      <c r="C165" s="7">
        <v>52772421</v>
      </c>
      <c r="D165" s="218"/>
      <c r="E165" s="215"/>
      <c r="F165" s="229"/>
      <c r="G165" s="242"/>
      <c r="H165" s="226"/>
      <c r="I165" s="215"/>
      <c r="J165" s="215"/>
      <c r="K165" s="216"/>
      <c r="L165" s="235"/>
      <c r="M165" s="235"/>
      <c r="N165" s="217"/>
      <c r="O165" s="217"/>
      <c r="P165" s="217"/>
      <c r="Q165" s="217"/>
      <c r="R165" s="217"/>
      <c r="S165" s="37" t="s">
        <v>216</v>
      </c>
      <c r="T165" s="37" t="s">
        <v>217</v>
      </c>
      <c r="U165" s="9">
        <v>40959</v>
      </c>
      <c r="V165" s="9">
        <v>41018</v>
      </c>
    </row>
    <row r="166" spans="2:22" ht="15" customHeight="1" x14ac:dyDescent="0.25">
      <c r="B166" s="2">
        <v>15</v>
      </c>
      <c r="C166" s="7">
        <v>52772421</v>
      </c>
      <c r="D166" s="218"/>
      <c r="E166" s="215"/>
      <c r="F166" s="229"/>
      <c r="G166" s="242"/>
      <c r="H166" s="226"/>
      <c r="I166" s="215"/>
      <c r="J166" s="215"/>
      <c r="K166" s="216"/>
      <c r="L166" s="235"/>
      <c r="M166" s="235"/>
      <c r="N166" s="217"/>
      <c r="O166" s="217"/>
      <c r="P166" s="217"/>
      <c r="Q166" s="217"/>
      <c r="R166" s="217"/>
      <c r="S166" s="37" t="s">
        <v>216</v>
      </c>
      <c r="T166" s="37" t="s">
        <v>217</v>
      </c>
      <c r="U166" s="9">
        <v>41387</v>
      </c>
      <c r="V166" s="9">
        <v>41574</v>
      </c>
    </row>
    <row r="167" spans="2:22" ht="15" customHeight="1" x14ac:dyDescent="0.25">
      <c r="B167" s="2">
        <v>15</v>
      </c>
      <c r="C167" s="7">
        <v>52772421</v>
      </c>
      <c r="D167" s="218"/>
      <c r="E167" s="215"/>
      <c r="F167" s="229"/>
      <c r="G167" s="242"/>
      <c r="H167" s="226"/>
      <c r="I167" s="215"/>
      <c r="J167" s="215"/>
      <c r="K167" s="216"/>
      <c r="L167" s="235"/>
      <c r="M167" s="235"/>
      <c r="N167" s="217"/>
      <c r="O167" s="217"/>
      <c r="P167" s="217"/>
      <c r="Q167" s="217"/>
      <c r="R167" s="217"/>
      <c r="S167" s="37" t="s">
        <v>216</v>
      </c>
      <c r="T167" s="37" t="s">
        <v>217</v>
      </c>
      <c r="U167" s="9">
        <v>41226</v>
      </c>
      <c r="V167" s="9">
        <v>41317</v>
      </c>
    </row>
    <row r="168" spans="2:22" ht="15" customHeight="1" x14ac:dyDescent="0.25">
      <c r="B168" s="2">
        <v>15</v>
      </c>
      <c r="C168" s="7">
        <v>52772421</v>
      </c>
      <c r="D168" s="218"/>
      <c r="E168" s="215"/>
      <c r="F168" s="229"/>
      <c r="G168" s="242"/>
      <c r="H168" s="226"/>
      <c r="I168" s="215"/>
      <c r="J168" s="215"/>
      <c r="K168" s="216"/>
      <c r="L168" s="235"/>
      <c r="M168" s="235"/>
      <c r="N168" s="217"/>
      <c r="O168" s="217"/>
      <c r="P168" s="217"/>
      <c r="Q168" s="217"/>
      <c r="R168" s="217"/>
      <c r="S168" s="37" t="s">
        <v>216</v>
      </c>
      <c r="T168" s="37" t="s">
        <v>217</v>
      </c>
      <c r="U168" s="9">
        <v>41319</v>
      </c>
      <c r="V168" s="9">
        <v>41438</v>
      </c>
    </row>
    <row r="169" spans="2:22" ht="15" customHeight="1" x14ac:dyDescent="0.25">
      <c r="B169" s="2">
        <v>15</v>
      </c>
      <c r="C169" s="7">
        <v>52772421</v>
      </c>
      <c r="D169" s="218"/>
      <c r="E169" s="215"/>
      <c r="F169" s="229"/>
      <c r="G169" s="242"/>
      <c r="H169" s="226"/>
      <c r="I169" s="215"/>
      <c r="J169" s="215"/>
      <c r="K169" s="216"/>
      <c r="L169" s="235"/>
      <c r="M169" s="235"/>
      <c r="N169" s="217"/>
      <c r="O169" s="217"/>
      <c r="P169" s="217"/>
      <c r="Q169" s="217"/>
      <c r="R169" s="217"/>
      <c r="S169" s="37" t="s">
        <v>216</v>
      </c>
      <c r="T169" s="37" t="s">
        <v>217</v>
      </c>
      <c r="U169" s="9">
        <v>41457</v>
      </c>
      <c r="V169" s="9">
        <v>41821</v>
      </c>
    </row>
    <row r="170" spans="2:22" ht="15" customHeight="1" x14ac:dyDescent="0.25">
      <c r="B170" s="2">
        <v>15</v>
      </c>
      <c r="C170" s="7">
        <v>52772421</v>
      </c>
      <c r="D170" s="218"/>
      <c r="E170" s="215"/>
      <c r="F170" s="229"/>
      <c r="G170" s="242"/>
      <c r="H170" s="226"/>
      <c r="I170" s="215"/>
      <c r="J170" s="215"/>
      <c r="K170" s="216"/>
      <c r="L170" s="235"/>
      <c r="M170" s="235"/>
      <c r="N170" s="217"/>
      <c r="O170" s="217"/>
      <c r="P170" s="217"/>
      <c r="Q170" s="217"/>
      <c r="R170" s="217"/>
      <c r="S170" s="37" t="s">
        <v>216</v>
      </c>
      <c r="T170" s="37" t="s">
        <v>217</v>
      </c>
      <c r="U170" s="9">
        <v>41823</v>
      </c>
      <c r="V170" s="9">
        <v>42037</v>
      </c>
    </row>
    <row r="171" spans="2:22" ht="15" customHeight="1" x14ac:dyDescent="0.25">
      <c r="B171" s="2">
        <v>15</v>
      </c>
      <c r="C171" s="7">
        <v>52772421</v>
      </c>
      <c r="D171" s="218"/>
      <c r="E171" s="215"/>
      <c r="F171" s="229"/>
      <c r="G171" s="242"/>
      <c r="H171" s="226"/>
      <c r="I171" s="215"/>
      <c r="J171" s="215"/>
      <c r="K171" s="216"/>
      <c r="L171" s="235"/>
      <c r="M171" s="235"/>
      <c r="N171" s="217"/>
      <c r="O171" s="217"/>
      <c r="P171" s="217"/>
      <c r="Q171" s="217"/>
      <c r="R171" s="217"/>
      <c r="S171" s="37" t="s">
        <v>218</v>
      </c>
      <c r="T171" s="37" t="s">
        <v>217</v>
      </c>
      <c r="U171" s="9">
        <v>42044</v>
      </c>
      <c r="V171" s="9">
        <v>42147</v>
      </c>
    </row>
    <row r="172" spans="2:22" ht="15" customHeight="1" x14ac:dyDescent="0.25">
      <c r="B172" s="2">
        <v>15</v>
      </c>
      <c r="C172" s="7">
        <v>52772421</v>
      </c>
      <c r="D172" s="218"/>
      <c r="E172" s="215"/>
      <c r="F172" s="229"/>
      <c r="G172" s="242"/>
      <c r="H172" s="226"/>
      <c r="I172" s="215"/>
      <c r="J172" s="215"/>
      <c r="K172" s="216"/>
      <c r="L172" s="235"/>
      <c r="M172" s="235"/>
      <c r="N172" s="217"/>
      <c r="O172" s="217"/>
      <c r="P172" s="217"/>
      <c r="Q172" s="217"/>
      <c r="R172" s="217"/>
      <c r="S172" s="37" t="s">
        <v>218</v>
      </c>
      <c r="T172" s="37" t="s">
        <v>217</v>
      </c>
      <c r="U172" s="9">
        <v>42156</v>
      </c>
      <c r="V172" s="9">
        <v>44357</v>
      </c>
    </row>
    <row r="173" spans="2:22" ht="15" customHeight="1" x14ac:dyDescent="0.25">
      <c r="B173" s="2">
        <v>16</v>
      </c>
      <c r="C173" s="7">
        <v>52058476</v>
      </c>
      <c r="D173" s="218" t="s">
        <v>219</v>
      </c>
      <c r="E173" s="213">
        <v>7064</v>
      </c>
      <c r="F173" s="229" t="s">
        <v>220</v>
      </c>
      <c r="G173" s="229" t="s">
        <v>221</v>
      </c>
      <c r="H173" s="226" t="s">
        <v>151</v>
      </c>
      <c r="I173" s="215">
        <v>222</v>
      </c>
      <c r="J173" s="215">
        <v>10</v>
      </c>
      <c r="K173" s="216">
        <v>5005753</v>
      </c>
      <c r="L173" s="225" t="s">
        <v>83</v>
      </c>
      <c r="M173" s="225" t="s">
        <v>222</v>
      </c>
      <c r="N173" s="213" t="s">
        <v>29</v>
      </c>
      <c r="O173" s="213" t="s">
        <v>30</v>
      </c>
      <c r="P173" s="213" t="s">
        <v>30</v>
      </c>
      <c r="Q173" s="217">
        <v>42226</v>
      </c>
      <c r="R173" s="217">
        <v>42226</v>
      </c>
      <c r="S173" s="37" t="s">
        <v>223</v>
      </c>
      <c r="T173" s="37" t="s">
        <v>224</v>
      </c>
      <c r="U173" s="9">
        <v>35521</v>
      </c>
      <c r="V173" s="9">
        <v>36339</v>
      </c>
    </row>
    <row r="174" spans="2:22" ht="15" customHeight="1" x14ac:dyDescent="0.25">
      <c r="B174" s="2">
        <v>16</v>
      </c>
      <c r="C174" s="7">
        <v>52058476</v>
      </c>
      <c r="D174" s="218" t="s">
        <v>219</v>
      </c>
      <c r="E174" s="213">
        <v>7064</v>
      </c>
      <c r="F174" s="229" t="s">
        <v>220</v>
      </c>
      <c r="G174" s="229" t="s">
        <v>194</v>
      </c>
      <c r="H174" s="226" t="s">
        <v>151</v>
      </c>
      <c r="I174" s="215">
        <v>222</v>
      </c>
      <c r="J174" s="215">
        <v>10</v>
      </c>
      <c r="K174" s="216">
        <v>4288709</v>
      </c>
      <c r="L174" s="225" t="s">
        <v>83</v>
      </c>
      <c r="M174" s="225" t="s">
        <v>222</v>
      </c>
      <c r="N174" s="213" t="s">
        <v>29</v>
      </c>
      <c r="O174" s="213" t="s">
        <v>30</v>
      </c>
      <c r="P174" s="213" t="s">
        <v>30</v>
      </c>
      <c r="Q174" s="217">
        <v>42226</v>
      </c>
      <c r="R174" s="217">
        <v>42226</v>
      </c>
      <c r="S174" s="37" t="s">
        <v>225</v>
      </c>
      <c r="T174" s="37" t="s">
        <v>117</v>
      </c>
      <c r="U174" s="9">
        <v>36340</v>
      </c>
      <c r="V174" s="9">
        <v>40133</v>
      </c>
    </row>
    <row r="175" spans="2:22" ht="15" customHeight="1" x14ac:dyDescent="0.25">
      <c r="B175" s="2">
        <v>16</v>
      </c>
      <c r="C175" s="7">
        <v>52058476</v>
      </c>
      <c r="D175" s="218" t="s">
        <v>219</v>
      </c>
      <c r="E175" s="213">
        <v>7064</v>
      </c>
      <c r="F175" s="229" t="s">
        <v>220</v>
      </c>
      <c r="G175" s="229" t="s">
        <v>194</v>
      </c>
      <c r="H175" s="226" t="s">
        <v>151</v>
      </c>
      <c r="I175" s="215">
        <v>222</v>
      </c>
      <c r="J175" s="215">
        <v>10</v>
      </c>
      <c r="K175" s="216">
        <v>4288709</v>
      </c>
      <c r="L175" s="225" t="s">
        <v>83</v>
      </c>
      <c r="M175" s="225" t="s">
        <v>222</v>
      </c>
      <c r="N175" s="213" t="s">
        <v>29</v>
      </c>
      <c r="O175" s="213" t="s">
        <v>30</v>
      </c>
      <c r="P175" s="213" t="s">
        <v>30</v>
      </c>
      <c r="Q175" s="217">
        <v>42226</v>
      </c>
      <c r="R175" s="217">
        <v>42226</v>
      </c>
      <c r="S175" s="37" t="s">
        <v>226</v>
      </c>
      <c r="T175" s="37" t="s">
        <v>117</v>
      </c>
      <c r="U175" s="9">
        <v>40134</v>
      </c>
      <c r="V175" s="9">
        <v>42226</v>
      </c>
    </row>
    <row r="176" spans="2:22" ht="15" customHeight="1" x14ac:dyDescent="0.25">
      <c r="B176" s="2">
        <v>17</v>
      </c>
      <c r="C176" s="7">
        <v>79653978</v>
      </c>
      <c r="D176" s="218" t="s">
        <v>227</v>
      </c>
      <c r="E176" s="213">
        <v>7063</v>
      </c>
      <c r="F176" s="229" t="s">
        <v>228</v>
      </c>
      <c r="G176" s="229" t="s">
        <v>177</v>
      </c>
      <c r="H176" s="226" t="s">
        <v>151</v>
      </c>
      <c r="I176" s="215">
        <v>222</v>
      </c>
      <c r="J176" s="215">
        <v>10</v>
      </c>
      <c r="K176" s="216">
        <v>5005753</v>
      </c>
      <c r="L176" s="225" t="s">
        <v>83</v>
      </c>
      <c r="M176" s="225" t="s">
        <v>229</v>
      </c>
      <c r="N176" s="213" t="s">
        <v>29</v>
      </c>
      <c r="O176" s="213" t="s">
        <v>30</v>
      </c>
      <c r="P176" s="213" t="s">
        <v>30</v>
      </c>
      <c r="Q176" s="217">
        <v>42226</v>
      </c>
      <c r="R176" s="217">
        <v>42226</v>
      </c>
      <c r="S176" s="37" t="s">
        <v>230</v>
      </c>
      <c r="T176" s="37" t="s">
        <v>231</v>
      </c>
      <c r="U176" s="9">
        <v>36661</v>
      </c>
      <c r="V176" s="9">
        <v>36886</v>
      </c>
    </row>
    <row r="177" spans="2:22" ht="15" customHeight="1" x14ac:dyDescent="0.25">
      <c r="B177" s="2">
        <v>17</v>
      </c>
      <c r="C177" s="7">
        <v>79653978</v>
      </c>
      <c r="D177" s="218" t="s">
        <v>227</v>
      </c>
      <c r="E177" s="213">
        <v>7063</v>
      </c>
      <c r="F177" s="229" t="s">
        <v>228</v>
      </c>
      <c r="G177" s="229" t="s">
        <v>194</v>
      </c>
      <c r="H177" s="226" t="s">
        <v>151</v>
      </c>
      <c r="I177" s="215">
        <v>222</v>
      </c>
      <c r="J177" s="215">
        <v>10</v>
      </c>
      <c r="K177" s="216"/>
      <c r="L177" s="225" t="s">
        <v>83</v>
      </c>
      <c r="M177" s="225" t="s">
        <v>229</v>
      </c>
      <c r="N177" s="213" t="s">
        <v>29</v>
      </c>
      <c r="O177" s="213" t="s">
        <v>30</v>
      </c>
      <c r="P177" s="213" t="s">
        <v>30</v>
      </c>
      <c r="Q177" s="217">
        <v>42226</v>
      </c>
      <c r="R177" s="217">
        <v>42226</v>
      </c>
      <c r="S177" s="37" t="s">
        <v>232</v>
      </c>
      <c r="T177" s="37" t="s">
        <v>231</v>
      </c>
      <c r="U177" s="9">
        <v>36965</v>
      </c>
      <c r="V177" s="9">
        <v>37123</v>
      </c>
    </row>
    <row r="178" spans="2:22" ht="15" customHeight="1" x14ac:dyDescent="0.25">
      <c r="B178" s="2">
        <v>17</v>
      </c>
      <c r="C178" s="7">
        <v>79653978</v>
      </c>
      <c r="D178" s="218" t="s">
        <v>227</v>
      </c>
      <c r="E178" s="213">
        <v>7063</v>
      </c>
      <c r="F178" s="229" t="s">
        <v>228</v>
      </c>
      <c r="G178" s="229" t="s">
        <v>194</v>
      </c>
      <c r="H178" s="226" t="s">
        <v>151</v>
      </c>
      <c r="I178" s="215">
        <v>222</v>
      </c>
      <c r="J178" s="215">
        <v>10</v>
      </c>
      <c r="K178" s="216"/>
      <c r="L178" s="225" t="s">
        <v>83</v>
      </c>
      <c r="M178" s="225" t="s">
        <v>229</v>
      </c>
      <c r="N178" s="213" t="s">
        <v>29</v>
      </c>
      <c r="O178" s="213" t="s">
        <v>30</v>
      </c>
      <c r="P178" s="213" t="s">
        <v>30</v>
      </c>
      <c r="Q178" s="217">
        <v>42226</v>
      </c>
      <c r="R178" s="217">
        <v>42226</v>
      </c>
      <c r="S178" s="37" t="s">
        <v>233</v>
      </c>
      <c r="T178" s="37" t="s">
        <v>234</v>
      </c>
      <c r="U178" s="9">
        <v>37104</v>
      </c>
      <c r="V178" s="9">
        <v>37590</v>
      </c>
    </row>
    <row r="179" spans="2:22" ht="15" customHeight="1" x14ac:dyDescent="0.25">
      <c r="B179" s="2">
        <v>17</v>
      </c>
      <c r="C179" s="7">
        <v>79653978</v>
      </c>
      <c r="D179" s="218" t="s">
        <v>227</v>
      </c>
      <c r="E179" s="213">
        <v>7063</v>
      </c>
      <c r="F179" s="229" t="s">
        <v>228</v>
      </c>
      <c r="G179" s="229" t="s">
        <v>194</v>
      </c>
      <c r="H179" s="226" t="s">
        <v>151</v>
      </c>
      <c r="I179" s="215">
        <v>222</v>
      </c>
      <c r="J179" s="215">
        <v>10</v>
      </c>
      <c r="K179" s="216"/>
      <c r="L179" s="225" t="s">
        <v>83</v>
      </c>
      <c r="M179" s="225" t="s">
        <v>229</v>
      </c>
      <c r="N179" s="213" t="s">
        <v>29</v>
      </c>
      <c r="O179" s="213" t="s">
        <v>30</v>
      </c>
      <c r="P179" s="213" t="s">
        <v>30</v>
      </c>
      <c r="Q179" s="217">
        <v>42226</v>
      </c>
      <c r="R179" s="217">
        <v>42226</v>
      </c>
      <c r="S179" s="37" t="s">
        <v>235</v>
      </c>
      <c r="T179" s="37" t="s">
        <v>236</v>
      </c>
      <c r="U179" s="9">
        <v>37541</v>
      </c>
      <c r="V179" s="9">
        <v>37844</v>
      </c>
    </row>
    <row r="180" spans="2:22" ht="15" customHeight="1" x14ac:dyDescent="0.25">
      <c r="B180" s="2">
        <v>17</v>
      </c>
      <c r="C180" s="7">
        <v>79653978</v>
      </c>
      <c r="D180" s="218" t="s">
        <v>227</v>
      </c>
      <c r="E180" s="213">
        <v>7063</v>
      </c>
      <c r="F180" s="229" t="s">
        <v>228</v>
      </c>
      <c r="G180" s="229" t="s">
        <v>194</v>
      </c>
      <c r="H180" s="226" t="s">
        <v>151</v>
      </c>
      <c r="I180" s="215">
        <v>222</v>
      </c>
      <c r="J180" s="215">
        <v>10</v>
      </c>
      <c r="K180" s="216"/>
      <c r="L180" s="225" t="s">
        <v>83</v>
      </c>
      <c r="M180" s="225" t="s">
        <v>229</v>
      </c>
      <c r="N180" s="213" t="s">
        <v>29</v>
      </c>
      <c r="O180" s="213" t="s">
        <v>30</v>
      </c>
      <c r="P180" s="213" t="s">
        <v>30</v>
      </c>
      <c r="Q180" s="217">
        <v>42226</v>
      </c>
      <c r="R180" s="217">
        <v>42226</v>
      </c>
      <c r="S180" s="37" t="s">
        <v>237</v>
      </c>
      <c r="T180" s="37" t="s">
        <v>234</v>
      </c>
      <c r="U180" s="9">
        <v>37845</v>
      </c>
      <c r="V180" s="9">
        <v>38180</v>
      </c>
    </row>
    <row r="181" spans="2:22" ht="15" customHeight="1" x14ac:dyDescent="0.25">
      <c r="B181" s="2">
        <v>17</v>
      </c>
      <c r="C181" s="7">
        <v>79653978</v>
      </c>
      <c r="D181" s="218" t="s">
        <v>227</v>
      </c>
      <c r="E181" s="213">
        <v>7063</v>
      </c>
      <c r="F181" s="229" t="s">
        <v>228</v>
      </c>
      <c r="G181" s="229" t="s">
        <v>194</v>
      </c>
      <c r="H181" s="226" t="s">
        <v>151</v>
      </c>
      <c r="I181" s="215">
        <v>222</v>
      </c>
      <c r="J181" s="215">
        <v>10</v>
      </c>
      <c r="K181" s="216"/>
      <c r="L181" s="225" t="s">
        <v>83</v>
      </c>
      <c r="M181" s="225" t="s">
        <v>229</v>
      </c>
      <c r="N181" s="213" t="s">
        <v>29</v>
      </c>
      <c r="O181" s="213" t="s">
        <v>30</v>
      </c>
      <c r="P181" s="213" t="s">
        <v>30</v>
      </c>
      <c r="Q181" s="217">
        <v>42226</v>
      </c>
      <c r="R181" s="217">
        <v>42226</v>
      </c>
      <c r="S181" s="37" t="s">
        <v>238</v>
      </c>
      <c r="T181" s="37" t="s">
        <v>231</v>
      </c>
      <c r="U181" s="9">
        <v>38412</v>
      </c>
      <c r="V181" s="9">
        <v>38686</v>
      </c>
    </row>
    <row r="182" spans="2:22" ht="15" customHeight="1" x14ac:dyDescent="0.25">
      <c r="B182" s="2">
        <v>17</v>
      </c>
      <c r="C182" s="7">
        <v>79653978</v>
      </c>
      <c r="D182" s="218" t="s">
        <v>227</v>
      </c>
      <c r="E182" s="213">
        <v>7063</v>
      </c>
      <c r="F182" s="229" t="s">
        <v>228</v>
      </c>
      <c r="G182" s="229" t="s">
        <v>194</v>
      </c>
      <c r="H182" s="226" t="s">
        <v>151</v>
      </c>
      <c r="I182" s="215">
        <v>222</v>
      </c>
      <c r="J182" s="215">
        <v>10</v>
      </c>
      <c r="K182" s="216"/>
      <c r="L182" s="225" t="s">
        <v>83</v>
      </c>
      <c r="M182" s="225" t="s">
        <v>229</v>
      </c>
      <c r="N182" s="213" t="s">
        <v>29</v>
      </c>
      <c r="O182" s="213" t="s">
        <v>30</v>
      </c>
      <c r="P182" s="213" t="s">
        <v>30</v>
      </c>
      <c r="Q182" s="217">
        <v>42226</v>
      </c>
      <c r="R182" s="217">
        <v>42226</v>
      </c>
      <c r="S182" s="37" t="s">
        <v>239</v>
      </c>
      <c r="T182" s="37" t="s">
        <v>240</v>
      </c>
      <c r="U182" s="9">
        <v>38687</v>
      </c>
      <c r="V182" s="9">
        <v>38920</v>
      </c>
    </row>
    <row r="183" spans="2:22" ht="15" customHeight="1" x14ac:dyDescent="0.25">
      <c r="B183" s="2">
        <v>17</v>
      </c>
      <c r="C183" s="7">
        <v>79653978</v>
      </c>
      <c r="D183" s="218" t="s">
        <v>227</v>
      </c>
      <c r="E183" s="213">
        <v>7063</v>
      </c>
      <c r="F183" s="229" t="s">
        <v>228</v>
      </c>
      <c r="G183" s="229" t="s">
        <v>194</v>
      </c>
      <c r="H183" s="226" t="s">
        <v>151</v>
      </c>
      <c r="I183" s="215">
        <v>222</v>
      </c>
      <c r="J183" s="215">
        <v>10</v>
      </c>
      <c r="K183" s="216"/>
      <c r="L183" s="225" t="s">
        <v>83</v>
      </c>
      <c r="M183" s="225" t="s">
        <v>229</v>
      </c>
      <c r="N183" s="213" t="s">
        <v>29</v>
      </c>
      <c r="O183" s="213" t="s">
        <v>30</v>
      </c>
      <c r="P183" s="213" t="s">
        <v>30</v>
      </c>
      <c r="Q183" s="217">
        <v>42226</v>
      </c>
      <c r="R183" s="217">
        <v>42226</v>
      </c>
      <c r="S183" s="37" t="s">
        <v>241</v>
      </c>
      <c r="T183" s="37" t="s">
        <v>231</v>
      </c>
      <c r="U183" s="9">
        <v>38961</v>
      </c>
      <c r="V183" s="9">
        <v>39202</v>
      </c>
    </row>
    <row r="184" spans="2:22" ht="15" customHeight="1" x14ac:dyDescent="0.25">
      <c r="B184" s="2">
        <v>17</v>
      </c>
      <c r="C184" s="7">
        <v>79653978</v>
      </c>
      <c r="D184" s="218" t="s">
        <v>227</v>
      </c>
      <c r="E184" s="213">
        <v>7063</v>
      </c>
      <c r="F184" s="229" t="s">
        <v>228</v>
      </c>
      <c r="G184" s="229" t="s">
        <v>194</v>
      </c>
      <c r="H184" s="226" t="s">
        <v>151</v>
      </c>
      <c r="I184" s="215">
        <v>222</v>
      </c>
      <c r="J184" s="215">
        <v>10</v>
      </c>
      <c r="K184" s="216"/>
      <c r="L184" s="225" t="s">
        <v>83</v>
      </c>
      <c r="M184" s="225" t="s">
        <v>229</v>
      </c>
      <c r="N184" s="213" t="s">
        <v>29</v>
      </c>
      <c r="O184" s="213" t="s">
        <v>30</v>
      </c>
      <c r="P184" s="213" t="s">
        <v>30</v>
      </c>
      <c r="Q184" s="217">
        <v>42226</v>
      </c>
      <c r="R184" s="217">
        <v>42226</v>
      </c>
      <c r="S184" s="37" t="s">
        <v>241</v>
      </c>
      <c r="T184" s="37" t="s">
        <v>231</v>
      </c>
      <c r="U184" s="9">
        <v>39216</v>
      </c>
      <c r="V184" s="9">
        <v>39491</v>
      </c>
    </row>
    <row r="185" spans="2:22" ht="15" customHeight="1" x14ac:dyDescent="0.25">
      <c r="B185" s="2">
        <v>17</v>
      </c>
      <c r="C185" s="7">
        <v>79653978</v>
      </c>
      <c r="D185" s="218" t="s">
        <v>227</v>
      </c>
      <c r="E185" s="213">
        <v>7063</v>
      </c>
      <c r="F185" s="229" t="s">
        <v>228</v>
      </c>
      <c r="G185" s="229" t="s">
        <v>194</v>
      </c>
      <c r="H185" s="226" t="s">
        <v>151</v>
      </c>
      <c r="I185" s="215">
        <v>222</v>
      </c>
      <c r="J185" s="215">
        <v>10</v>
      </c>
      <c r="K185" s="216"/>
      <c r="L185" s="225" t="s">
        <v>83</v>
      </c>
      <c r="M185" s="225" t="s">
        <v>229</v>
      </c>
      <c r="N185" s="213" t="s">
        <v>29</v>
      </c>
      <c r="O185" s="213" t="s">
        <v>30</v>
      </c>
      <c r="P185" s="213" t="s">
        <v>30</v>
      </c>
      <c r="Q185" s="217">
        <v>42226</v>
      </c>
      <c r="R185" s="217">
        <v>42226</v>
      </c>
      <c r="S185" s="37" t="s">
        <v>241</v>
      </c>
      <c r="T185" s="37" t="s">
        <v>231</v>
      </c>
      <c r="U185" s="9">
        <v>39552</v>
      </c>
      <c r="V185" s="9">
        <v>39857</v>
      </c>
    </row>
    <row r="186" spans="2:22" ht="15" customHeight="1" x14ac:dyDescent="0.25">
      <c r="B186" s="2">
        <v>17</v>
      </c>
      <c r="C186" s="7">
        <v>79653978</v>
      </c>
      <c r="D186" s="218" t="s">
        <v>227</v>
      </c>
      <c r="E186" s="213">
        <v>7063</v>
      </c>
      <c r="F186" s="229" t="s">
        <v>228</v>
      </c>
      <c r="G186" s="229" t="s">
        <v>194</v>
      </c>
      <c r="H186" s="226" t="s">
        <v>151</v>
      </c>
      <c r="I186" s="215">
        <v>222</v>
      </c>
      <c r="J186" s="215">
        <v>10</v>
      </c>
      <c r="K186" s="216"/>
      <c r="L186" s="225" t="s">
        <v>83</v>
      </c>
      <c r="M186" s="225" t="s">
        <v>229</v>
      </c>
      <c r="N186" s="213" t="s">
        <v>29</v>
      </c>
      <c r="O186" s="213" t="s">
        <v>30</v>
      </c>
      <c r="P186" s="213" t="s">
        <v>30</v>
      </c>
      <c r="Q186" s="217">
        <v>42226</v>
      </c>
      <c r="R186" s="217">
        <v>42226</v>
      </c>
      <c r="S186" s="37" t="s">
        <v>241</v>
      </c>
      <c r="T186" s="37" t="s">
        <v>231</v>
      </c>
      <c r="U186" s="9">
        <v>40029</v>
      </c>
      <c r="V186" s="9">
        <v>40347</v>
      </c>
    </row>
    <row r="187" spans="2:22" ht="15" customHeight="1" x14ac:dyDescent="0.25">
      <c r="B187" s="2">
        <v>17</v>
      </c>
      <c r="C187" s="7">
        <v>79653978</v>
      </c>
      <c r="D187" s="218" t="s">
        <v>227</v>
      </c>
      <c r="E187" s="213">
        <v>7063</v>
      </c>
      <c r="F187" s="229" t="s">
        <v>228</v>
      </c>
      <c r="G187" s="229" t="s">
        <v>194</v>
      </c>
      <c r="H187" s="226" t="s">
        <v>151</v>
      </c>
      <c r="I187" s="215">
        <v>222</v>
      </c>
      <c r="J187" s="215">
        <v>10</v>
      </c>
      <c r="K187" s="216"/>
      <c r="L187" s="225" t="s">
        <v>83</v>
      </c>
      <c r="M187" s="225" t="s">
        <v>229</v>
      </c>
      <c r="N187" s="213" t="s">
        <v>29</v>
      </c>
      <c r="O187" s="213" t="s">
        <v>30</v>
      </c>
      <c r="P187" s="213" t="s">
        <v>30</v>
      </c>
      <c r="Q187" s="217">
        <v>42226</v>
      </c>
      <c r="R187" s="217">
        <v>42226</v>
      </c>
      <c r="S187" s="37" t="s">
        <v>241</v>
      </c>
      <c r="T187" s="37" t="s">
        <v>231</v>
      </c>
      <c r="U187" s="9">
        <v>40368</v>
      </c>
      <c r="V187" s="9">
        <v>40551</v>
      </c>
    </row>
    <row r="188" spans="2:22" ht="15" customHeight="1" x14ac:dyDescent="0.25">
      <c r="B188" s="2">
        <v>17</v>
      </c>
      <c r="C188" s="7">
        <v>79653978</v>
      </c>
      <c r="D188" s="218" t="s">
        <v>227</v>
      </c>
      <c r="E188" s="213">
        <v>7063</v>
      </c>
      <c r="F188" s="229" t="s">
        <v>228</v>
      </c>
      <c r="G188" s="229" t="s">
        <v>194</v>
      </c>
      <c r="H188" s="226" t="s">
        <v>151</v>
      </c>
      <c r="I188" s="215">
        <v>222</v>
      </c>
      <c r="J188" s="215">
        <v>10</v>
      </c>
      <c r="K188" s="216"/>
      <c r="L188" s="225" t="s">
        <v>83</v>
      </c>
      <c r="M188" s="225" t="s">
        <v>229</v>
      </c>
      <c r="N188" s="213" t="s">
        <v>29</v>
      </c>
      <c r="O188" s="213" t="s">
        <v>30</v>
      </c>
      <c r="P188" s="213" t="s">
        <v>30</v>
      </c>
      <c r="Q188" s="217">
        <v>42226</v>
      </c>
      <c r="R188" s="217">
        <v>42226</v>
      </c>
      <c r="S188" s="37" t="s">
        <v>242</v>
      </c>
      <c r="T188" s="37" t="s">
        <v>231</v>
      </c>
      <c r="U188" s="9">
        <v>40403</v>
      </c>
      <c r="V188" s="9">
        <v>40587</v>
      </c>
    </row>
    <row r="189" spans="2:22" ht="15" customHeight="1" x14ac:dyDescent="0.25">
      <c r="B189" s="2">
        <v>17</v>
      </c>
      <c r="C189" s="7">
        <v>79653978</v>
      </c>
      <c r="D189" s="218" t="s">
        <v>227</v>
      </c>
      <c r="E189" s="213">
        <v>7063</v>
      </c>
      <c r="F189" s="229" t="s">
        <v>228</v>
      </c>
      <c r="G189" s="229" t="s">
        <v>194</v>
      </c>
      <c r="H189" s="226" t="s">
        <v>151</v>
      </c>
      <c r="I189" s="215">
        <v>222</v>
      </c>
      <c r="J189" s="215">
        <v>10</v>
      </c>
      <c r="K189" s="216"/>
      <c r="L189" s="225" t="s">
        <v>83</v>
      </c>
      <c r="M189" s="225" t="s">
        <v>229</v>
      </c>
      <c r="N189" s="213" t="s">
        <v>29</v>
      </c>
      <c r="O189" s="213" t="s">
        <v>30</v>
      </c>
      <c r="P189" s="213" t="s">
        <v>30</v>
      </c>
      <c r="Q189" s="217">
        <v>42226</v>
      </c>
      <c r="R189" s="217">
        <v>42226</v>
      </c>
      <c r="S189" s="37" t="s">
        <v>241</v>
      </c>
      <c r="T189" s="37" t="s">
        <v>231</v>
      </c>
      <c r="U189" s="9">
        <v>40590</v>
      </c>
      <c r="V189" s="9">
        <v>40954</v>
      </c>
    </row>
    <row r="190" spans="2:22" ht="15" customHeight="1" x14ac:dyDescent="0.25">
      <c r="B190" s="2">
        <v>17</v>
      </c>
      <c r="C190" s="7">
        <v>79653978</v>
      </c>
      <c r="D190" s="218" t="s">
        <v>227</v>
      </c>
      <c r="E190" s="213">
        <v>7063</v>
      </c>
      <c r="F190" s="229" t="s">
        <v>228</v>
      </c>
      <c r="G190" s="229" t="s">
        <v>194</v>
      </c>
      <c r="H190" s="226" t="s">
        <v>151</v>
      </c>
      <c r="I190" s="215">
        <v>222</v>
      </c>
      <c r="J190" s="215">
        <v>10</v>
      </c>
      <c r="K190" s="216"/>
      <c r="L190" s="225" t="s">
        <v>83</v>
      </c>
      <c r="M190" s="225" t="s">
        <v>229</v>
      </c>
      <c r="N190" s="213" t="s">
        <v>29</v>
      </c>
      <c r="O190" s="213" t="s">
        <v>30</v>
      </c>
      <c r="P190" s="213" t="s">
        <v>30</v>
      </c>
      <c r="Q190" s="217">
        <v>42226</v>
      </c>
      <c r="R190" s="217">
        <v>42226</v>
      </c>
      <c r="S190" s="37" t="s">
        <v>241</v>
      </c>
      <c r="T190" s="37" t="s">
        <v>243</v>
      </c>
      <c r="U190" s="9">
        <v>40963</v>
      </c>
      <c r="V190" s="9">
        <v>41113</v>
      </c>
    </row>
    <row r="191" spans="2:22" ht="15" customHeight="1" x14ac:dyDescent="0.25">
      <c r="B191" s="2">
        <v>17</v>
      </c>
      <c r="C191" s="7">
        <v>79653978</v>
      </c>
      <c r="D191" s="218" t="s">
        <v>227</v>
      </c>
      <c r="E191" s="213">
        <v>7063</v>
      </c>
      <c r="F191" s="229" t="s">
        <v>228</v>
      </c>
      <c r="G191" s="229" t="s">
        <v>194</v>
      </c>
      <c r="H191" s="226" t="s">
        <v>151</v>
      </c>
      <c r="I191" s="215">
        <v>222</v>
      </c>
      <c r="J191" s="215">
        <v>10</v>
      </c>
      <c r="K191" s="216"/>
      <c r="L191" s="225" t="s">
        <v>83</v>
      </c>
      <c r="M191" s="225" t="s">
        <v>229</v>
      </c>
      <c r="N191" s="213" t="s">
        <v>29</v>
      </c>
      <c r="O191" s="213" t="s">
        <v>30</v>
      </c>
      <c r="P191" s="213" t="s">
        <v>30</v>
      </c>
      <c r="Q191" s="217">
        <v>42226</v>
      </c>
      <c r="R191" s="217">
        <v>42226</v>
      </c>
      <c r="S191" s="37" t="s">
        <v>241</v>
      </c>
      <c r="T191" s="37" t="s">
        <v>231</v>
      </c>
      <c r="U191" s="9">
        <v>41131</v>
      </c>
      <c r="V191" s="9">
        <v>41314</v>
      </c>
    </row>
    <row r="192" spans="2:22" ht="15" customHeight="1" x14ac:dyDescent="0.25">
      <c r="B192" s="2">
        <v>17</v>
      </c>
      <c r="C192" s="7">
        <v>79653978</v>
      </c>
      <c r="D192" s="218" t="s">
        <v>227</v>
      </c>
      <c r="E192" s="213">
        <v>7063</v>
      </c>
      <c r="F192" s="229" t="s">
        <v>228</v>
      </c>
      <c r="G192" s="229" t="s">
        <v>194</v>
      </c>
      <c r="H192" s="226" t="s">
        <v>151</v>
      </c>
      <c r="I192" s="215">
        <v>222</v>
      </c>
      <c r="J192" s="215">
        <v>10</v>
      </c>
      <c r="K192" s="216"/>
      <c r="L192" s="225" t="s">
        <v>83</v>
      </c>
      <c r="M192" s="225" t="s">
        <v>229</v>
      </c>
      <c r="N192" s="213" t="s">
        <v>29</v>
      </c>
      <c r="O192" s="213" t="s">
        <v>30</v>
      </c>
      <c r="P192" s="213" t="s">
        <v>30</v>
      </c>
      <c r="Q192" s="217">
        <v>42226</v>
      </c>
      <c r="R192" s="217">
        <v>42226</v>
      </c>
      <c r="S192" s="37" t="s">
        <v>241</v>
      </c>
      <c r="T192" s="37" t="s">
        <v>151</v>
      </c>
      <c r="U192" s="9">
        <v>41330</v>
      </c>
      <c r="V192" s="9">
        <v>42225</v>
      </c>
    </row>
    <row r="193" spans="1:22" ht="15" customHeight="1" x14ac:dyDescent="0.25">
      <c r="B193" s="2">
        <v>18</v>
      </c>
      <c r="C193" s="7">
        <v>52165287</v>
      </c>
      <c r="D193" s="218" t="s">
        <v>244</v>
      </c>
      <c r="E193" s="213">
        <v>7055</v>
      </c>
      <c r="F193" s="229" t="s">
        <v>245</v>
      </c>
      <c r="G193" s="229" t="s">
        <v>246</v>
      </c>
      <c r="H193" s="226" t="s">
        <v>151</v>
      </c>
      <c r="I193" s="215">
        <v>222</v>
      </c>
      <c r="J193" s="215">
        <v>10</v>
      </c>
      <c r="K193" s="216">
        <v>5005753</v>
      </c>
      <c r="L193" s="225" t="s">
        <v>83</v>
      </c>
      <c r="M193" s="225" t="s">
        <v>247</v>
      </c>
      <c r="N193" s="213" t="s">
        <v>29</v>
      </c>
      <c r="O193" s="213" t="s">
        <v>30</v>
      </c>
      <c r="P193" s="213" t="s">
        <v>30</v>
      </c>
      <c r="Q193" s="217">
        <v>42051</v>
      </c>
      <c r="R193" s="217">
        <v>42051</v>
      </c>
      <c r="S193" s="37" t="s">
        <v>248</v>
      </c>
      <c r="T193" s="37" t="s">
        <v>249</v>
      </c>
      <c r="U193" s="9">
        <v>37378</v>
      </c>
      <c r="V193" s="9">
        <v>37921</v>
      </c>
    </row>
    <row r="194" spans="1:22" ht="15" customHeight="1" x14ac:dyDescent="0.25">
      <c r="B194" s="2">
        <v>18</v>
      </c>
      <c r="C194" s="7">
        <v>52165287</v>
      </c>
      <c r="D194" s="218" t="s">
        <v>244</v>
      </c>
      <c r="E194" s="213">
        <v>7055</v>
      </c>
      <c r="F194" s="229" t="s">
        <v>245</v>
      </c>
      <c r="G194" s="229" t="s">
        <v>194</v>
      </c>
      <c r="H194" s="226"/>
      <c r="I194" s="215"/>
      <c r="J194" s="215"/>
      <c r="K194" s="216"/>
      <c r="L194" s="225" t="s">
        <v>83</v>
      </c>
      <c r="M194" s="225" t="s">
        <v>247</v>
      </c>
      <c r="N194" s="213" t="s">
        <v>29</v>
      </c>
      <c r="O194" s="213" t="s">
        <v>30</v>
      </c>
      <c r="P194" s="213" t="s">
        <v>30</v>
      </c>
      <c r="Q194" s="217">
        <v>42051</v>
      </c>
      <c r="R194" s="217">
        <v>42051</v>
      </c>
      <c r="S194" s="37" t="s">
        <v>250</v>
      </c>
      <c r="T194" s="37" t="s">
        <v>88</v>
      </c>
      <c r="U194" s="9">
        <v>38288</v>
      </c>
      <c r="V194" s="9">
        <v>38716</v>
      </c>
    </row>
    <row r="195" spans="1:22" ht="15" customHeight="1" x14ac:dyDescent="0.25">
      <c r="B195" s="2">
        <v>18</v>
      </c>
      <c r="C195" s="7">
        <v>52165287</v>
      </c>
      <c r="D195" s="218" t="s">
        <v>244</v>
      </c>
      <c r="E195" s="213">
        <v>7055</v>
      </c>
      <c r="F195" s="229" t="s">
        <v>245</v>
      </c>
      <c r="G195" s="229" t="s">
        <v>194</v>
      </c>
      <c r="H195" s="226"/>
      <c r="I195" s="215"/>
      <c r="J195" s="215"/>
      <c r="K195" s="216"/>
      <c r="L195" s="225" t="s">
        <v>83</v>
      </c>
      <c r="M195" s="225" t="s">
        <v>247</v>
      </c>
      <c r="N195" s="213" t="s">
        <v>29</v>
      </c>
      <c r="O195" s="213" t="s">
        <v>30</v>
      </c>
      <c r="P195" s="213" t="s">
        <v>30</v>
      </c>
      <c r="Q195" s="217">
        <v>42051</v>
      </c>
      <c r="R195" s="217">
        <v>42051</v>
      </c>
      <c r="S195" s="37" t="s">
        <v>251</v>
      </c>
      <c r="T195" s="37" t="s">
        <v>88</v>
      </c>
      <c r="U195" s="9">
        <v>38747</v>
      </c>
      <c r="V195" s="9">
        <v>39280</v>
      </c>
    </row>
    <row r="196" spans="1:22" ht="15" customHeight="1" x14ac:dyDescent="0.25">
      <c r="B196" s="2">
        <v>18</v>
      </c>
      <c r="C196" s="7">
        <v>52165287</v>
      </c>
      <c r="D196" s="218" t="s">
        <v>244</v>
      </c>
      <c r="E196" s="213">
        <v>7055</v>
      </c>
      <c r="F196" s="229" t="s">
        <v>245</v>
      </c>
      <c r="G196" s="229" t="s">
        <v>194</v>
      </c>
      <c r="H196" s="226"/>
      <c r="I196" s="215"/>
      <c r="J196" s="215"/>
      <c r="K196" s="216"/>
      <c r="L196" s="225" t="s">
        <v>83</v>
      </c>
      <c r="M196" s="225" t="s">
        <v>247</v>
      </c>
      <c r="N196" s="213" t="s">
        <v>29</v>
      </c>
      <c r="O196" s="213" t="s">
        <v>30</v>
      </c>
      <c r="P196" s="213" t="s">
        <v>30</v>
      </c>
      <c r="Q196" s="217">
        <v>42051</v>
      </c>
      <c r="R196" s="217">
        <v>42051</v>
      </c>
      <c r="S196" s="37" t="s">
        <v>252</v>
      </c>
      <c r="T196" s="37" t="s">
        <v>88</v>
      </c>
      <c r="U196" s="9">
        <v>39241</v>
      </c>
      <c r="V196" s="9">
        <v>40177</v>
      </c>
    </row>
    <row r="197" spans="1:22" ht="15" customHeight="1" x14ac:dyDescent="0.25">
      <c r="B197" s="2">
        <v>18</v>
      </c>
      <c r="C197" s="7">
        <v>52165287</v>
      </c>
      <c r="D197" s="218" t="s">
        <v>244</v>
      </c>
      <c r="E197" s="213">
        <v>7055</v>
      </c>
      <c r="F197" s="229" t="s">
        <v>245</v>
      </c>
      <c r="G197" s="229" t="s">
        <v>194</v>
      </c>
      <c r="H197" s="226"/>
      <c r="I197" s="215"/>
      <c r="J197" s="215"/>
      <c r="K197" s="216"/>
      <c r="L197" s="225" t="s">
        <v>83</v>
      </c>
      <c r="M197" s="225" t="s">
        <v>247</v>
      </c>
      <c r="N197" s="213" t="s">
        <v>29</v>
      </c>
      <c r="O197" s="213" t="s">
        <v>30</v>
      </c>
      <c r="P197" s="213" t="s">
        <v>30</v>
      </c>
      <c r="Q197" s="217">
        <v>42051</v>
      </c>
      <c r="R197" s="217">
        <v>42051</v>
      </c>
      <c r="S197" s="37" t="s">
        <v>252</v>
      </c>
      <c r="T197" s="37" t="s">
        <v>151</v>
      </c>
      <c r="U197" s="9">
        <v>40178</v>
      </c>
      <c r="V197" s="9">
        <v>42048</v>
      </c>
    </row>
    <row r="198" spans="1:22" ht="15" customHeight="1" x14ac:dyDescent="0.25">
      <c r="B198" s="2">
        <v>19</v>
      </c>
      <c r="C198" s="7">
        <v>12752693</v>
      </c>
      <c r="D198" s="218" t="s">
        <v>253</v>
      </c>
      <c r="E198" s="213" t="s">
        <v>59</v>
      </c>
      <c r="F198" s="229" t="s">
        <v>254</v>
      </c>
      <c r="G198" s="229" t="s">
        <v>246</v>
      </c>
      <c r="H198" s="226" t="s">
        <v>151</v>
      </c>
      <c r="I198" s="215">
        <v>222</v>
      </c>
      <c r="J198" s="215">
        <v>10</v>
      </c>
      <c r="K198" s="216">
        <v>5005753</v>
      </c>
      <c r="L198" s="225" t="s">
        <v>83</v>
      </c>
      <c r="M198" s="225" t="s">
        <v>255</v>
      </c>
      <c r="N198" s="213" t="s">
        <v>29</v>
      </c>
      <c r="O198" s="213" t="s">
        <v>30</v>
      </c>
      <c r="P198" s="213" t="s">
        <v>30</v>
      </c>
      <c r="Q198" s="217">
        <v>44154</v>
      </c>
      <c r="R198" s="217">
        <v>44154</v>
      </c>
      <c r="S198" s="37" t="s">
        <v>256</v>
      </c>
      <c r="T198" s="37" t="s">
        <v>257</v>
      </c>
      <c r="U198" s="9">
        <v>38610</v>
      </c>
      <c r="V198" s="9">
        <v>38821</v>
      </c>
    </row>
    <row r="199" spans="1:22" ht="15" customHeight="1" x14ac:dyDescent="0.25">
      <c r="B199" s="2">
        <v>19</v>
      </c>
      <c r="C199" s="7">
        <v>12752693</v>
      </c>
      <c r="D199" s="218"/>
      <c r="E199" s="213"/>
      <c r="F199" s="229"/>
      <c r="G199" s="229" t="s">
        <v>194</v>
      </c>
      <c r="H199" s="226"/>
      <c r="I199" s="215"/>
      <c r="J199" s="215"/>
      <c r="K199" s="216"/>
      <c r="L199" s="225"/>
      <c r="M199" s="225"/>
      <c r="N199" s="213" t="s">
        <v>29</v>
      </c>
      <c r="O199" s="213" t="s">
        <v>30</v>
      </c>
      <c r="P199" s="213" t="s">
        <v>30</v>
      </c>
      <c r="Q199" s="217"/>
      <c r="R199" s="217"/>
      <c r="S199" s="37" t="s">
        <v>258</v>
      </c>
      <c r="T199" s="37" t="s">
        <v>259</v>
      </c>
      <c r="U199" s="9">
        <v>38993</v>
      </c>
      <c r="V199" s="9">
        <v>39146</v>
      </c>
    </row>
    <row r="200" spans="1:22" ht="15" customHeight="1" x14ac:dyDescent="0.25">
      <c r="B200" s="2">
        <v>19</v>
      </c>
      <c r="C200" s="7">
        <v>12752693</v>
      </c>
      <c r="D200" s="218"/>
      <c r="E200" s="213"/>
      <c r="F200" s="229"/>
      <c r="G200" s="229" t="s">
        <v>194</v>
      </c>
      <c r="H200" s="226"/>
      <c r="I200" s="215"/>
      <c r="J200" s="215"/>
      <c r="K200" s="216"/>
      <c r="L200" s="225"/>
      <c r="M200" s="225"/>
      <c r="N200" s="213" t="s">
        <v>29</v>
      </c>
      <c r="O200" s="213" t="s">
        <v>30</v>
      </c>
      <c r="P200" s="213" t="s">
        <v>30</v>
      </c>
      <c r="Q200" s="217"/>
      <c r="R200" s="217"/>
      <c r="S200" s="37" t="s">
        <v>202</v>
      </c>
      <c r="T200" s="37" t="s">
        <v>117</v>
      </c>
      <c r="U200" s="9">
        <v>38783</v>
      </c>
      <c r="V200" s="9">
        <v>40581</v>
      </c>
    </row>
    <row r="201" spans="1:22" ht="15" customHeight="1" x14ac:dyDescent="0.25">
      <c r="B201" s="2">
        <v>19</v>
      </c>
      <c r="C201" s="7">
        <v>12752693</v>
      </c>
      <c r="D201" s="218"/>
      <c r="E201" s="213"/>
      <c r="F201" s="229"/>
      <c r="G201" s="229" t="s">
        <v>194</v>
      </c>
      <c r="H201" s="226"/>
      <c r="I201" s="215"/>
      <c r="J201" s="215"/>
      <c r="K201" s="216"/>
      <c r="L201" s="225"/>
      <c r="M201" s="225"/>
      <c r="N201" s="213" t="s">
        <v>29</v>
      </c>
      <c r="O201" s="213" t="s">
        <v>30</v>
      </c>
      <c r="P201" s="213" t="s">
        <v>30</v>
      </c>
      <c r="Q201" s="217"/>
      <c r="R201" s="217"/>
      <c r="S201" s="37" t="s">
        <v>260</v>
      </c>
      <c r="T201" s="37" t="s">
        <v>117</v>
      </c>
      <c r="U201" s="9">
        <v>40581</v>
      </c>
      <c r="V201" s="9">
        <v>43098</v>
      </c>
    </row>
    <row r="202" spans="1:22" ht="15" customHeight="1" x14ac:dyDescent="0.25">
      <c r="B202" s="2">
        <v>20</v>
      </c>
      <c r="C202" s="7">
        <v>51749706</v>
      </c>
      <c r="D202" s="130" t="s">
        <v>261</v>
      </c>
      <c r="E202" s="19">
        <v>7050</v>
      </c>
      <c r="F202" s="22" t="s">
        <v>262</v>
      </c>
      <c r="G202" s="22" t="s">
        <v>221</v>
      </c>
      <c r="H202" s="24" t="s">
        <v>151</v>
      </c>
      <c r="I202" s="23">
        <v>222</v>
      </c>
      <c r="J202" s="23">
        <v>10</v>
      </c>
      <c r="K202" s="29">
        <v>5005753</v>
      </c>
      <c r="L202" s="20" t="s">
        <v>83</v>
      </c>
      <c r="M202" s="20" t="s">
        <v>263</v>
      </c>
      <c r="N202" s="19" t="s">
        <v>29</v>
      </c>
      <c r="O202" s="19" t="s">
        <v>30</v>
      </c>
      <c r="P202" s="19" t="s">
        <v>30</v>
      </c>
      <c r="Q202" s="21">
        <v>34256</v>
      </c>
      <c r="R202" s="21">
        <v>42214</v>
      </c>
      <c r="S202" s="37" t="s">
        <v>264</v>
      </c>
      <c r="T202" s="37" t="s">
        <v>265</v>
      </c>
      <c r="U202" s="9">
        <v>32540</v>
      </c>
      <c r="V202" s="9">
        <v>34180</v>
      </c>
    </row>
    <row r="203" spans="1:22" ht="15" customHeight="1" x14ac:dyDescent="0.25">
      <c r="B203" s="2">
        <v>21</v>
      </c>
      <c r="C203" s="7">
        <v>51677042</v>
      </c>
      <c r="D203" s="218" t="s">
        <v>266</v>
      </c>
      <c r="E203" s="213">
        <v>7046</v>
      </c>
      <c r="F203" s="229" t="s">
        <v>267</v>
      </c>
      <c r="G203" s="229" t="s">
        <v>268</v>
      </c>
      <c r="H203" s="226" t="s">
        <v>151</v>
      </c>
      <c r="I203" s="215">
        <v>222</v>
      </c>
      <c r="J203" s="215">
        <v>8</v>
      </c>
      <c r="K203" s="216">
        <v>4671719</v>
      </c>
      <c r="L203" s="225" t="s">
        <v>83</v>
      </c>
      <c r="M203" s="225" t="s">
        <v>222</v>
      </c>
      <c r="N203" s="213" t="s">
        <v>29</v>
      </c>
      <c r="O203" s="213" t="s">
        <v>192</v>
      </c>
      <c r="P203" s="213" t="s">
        <v>129</v>
      </c>
      <c r="Q203" s="217">
        <v>33841</v>
      </c>
      <c r="R203" s="217">
        <v>44413</v>
      </c>
      <c r="S203" s="37" t="s">
        <v>269</v>
      </c>
      <c r="T203" s="37" t="s">
        <v>270</v>
      </c>
      <c r="U203" s="9">
        <v>31416</v>
      </c>
      <c r="V203" s="9">
        <v>32508</v>
      </c>
    </row>
    <row r="204" spans="1:22" ht="15" customHeight="1" x14ac:dyDescent="0.25">
      <c r="B204" s="2">
        <v>21</v>
      </c>
      <c r="C204" s="7">
        <v>51677042</v>
      </c>
      <c r="D204" s="218"/>
      <c r="E204" s="213"/>
      <c r="F204" s="229"/>
      <c r="G204" s="229"/>
      <c r="H204" s="226"/>
      <c r="I204" s="215"/>
      <c r="J204" s="215"/>
      <c r="K204" s="216"/>
      <c r="L204" s="225"/>
      <c r="M204" s="225"/>
      <c r="N204" s="213"/>
      <c r="O204" s="213"/>
      <c r="P204" s="213"/>
      <c r="Q204" s="217"/>
      <c r="R204" s="217"/>
      <c r="S204" s="37" t="s">
        <v>269</v>
      </c>
      <c r="T204" s="37" t="s">
        <v>271</v>
      </c>
      <c r="U204" s="9">
        <v>32526</v>
      </c>
      <c r="V204" s="9">
        <v>33227</v>
      </c>
    </row>
    <row r="205" spans="1:22" ht="15" customHeight="1" x14ac:dyDescent="0.25">
      <c r="B205" s="2">
        <v>21</v>
      </c>
      <c r="C205" s="7">
        <v>51677042</v>
      </c>
      <c r="D205" s="218" t="s">
        <v>266</v>
      </c>
      <c r="E205" s="213">
        <v>7046</v>
      </c>
      <c r="F205" s="229" t="s">
        <v>267</v>
      </c>
      <c r="G205" s="229" t="s">
        <v>272</v>
      </c>
      <c r="H205" s="226" t="s">
        <v>117</v>
      </c>
      <c r="I205" s="215">
        <v>219</v>
      </c>
      <c r="J205" s="215">
        <v>4</v>
      </c>
      <c r="K205" s="216">
        <v>3392194</v>
      </c>
      <c r="L205" s="225" t="s">
        <v>83</v>
      </c>
      <c r="M205" s="225" t="s">
        <v>222</v>
      </c>
      <c r="N205" s="213" t="s">
        <v>29</v>
      </c>
      <c r="O205" s="213" t="s">
        <v>192</v>
      </c>
      <c r="P205" s="213" t="s">
        <v>129</v>
      </c>
      <c r="Q205" s="217">
        <v>33841</v>
      </c>
      <c r="R205" s="217">
        <v>33841</v>
      </c>
      <c r="S205" s="37" t="s">
        <v>273</v>
      </c>
      <c r="T205" s="37" t="s">
        <v>274</v>
      </c>
      <c r="U205" s="9">
        <v>33245</v>
      </c>
      <c r="V205" s="9">
        <v>33721</v>
      </c>
    </row>
    <row r="206" spans="1:22" ht="15" customHeight="1" x14ac:dyDescent="0.25">
      <c r="B206" s="2">
        <v>21</v>
      </c>
      <c r="C206" s="7">
        <v>51677042</v>
      </c>
      <c r="D206" s="218" t="s">
        <v>266</v>
      </c>
      <c r="E206" s="213">
        <v>7046</v>
      </c>
      <c r="F206" s="229" t="s">
        <v>267</v>
      </c>
      <c r="G206" s="229" t="s">
        <v>272</v>
      </c>
      <c r="H206" s="226" t="s">
        <v>117</v>
      </c>
      <c r="I206" s="215">
        <v>219</v>
      </c>
      <c r="J206" s="215">
        <v>4</v>
      </c>
      <c r="K206" s="216">
        <v>3392194</v>
      </c>
      <c r="L206" s="225" t="s">
        <v>83</v>
      </c>
      <c r="M206" s="225" t="s">
        <v>222</v>
      </c>
      <c r="N206" s="213" t="s">
        <v>29</v>
      </c>
      <c r="O206" s="213" t="s">
        <v>192</v>
      </c>
      <c r="P206" s="213" t="s">
        <v>129</v>
      </c>
      <c r="Q206" s="217">
        <v>33841</v>
      </c>
      <c r="R206" s="217">
        <v>33841</v>
      </c>
      <c r="S206" s="37" t="s">
        <v>65</v>
      </c>
      <c r="T206" s="37" t="s">
        <v>151</v>
      </c>
      <c r="U206" s="9">
        <v>33841</v>
      </c>
      <c r="V206" s="9">
        <v>44144</v>
      </c>
    </row>
    <row r="207" spans="1:22" s="181" customFormat="1" ht="15" customHeight="1" x14ac:dyDescent="0.25">
      <c r="A207" s="182"/>
      <c r="B207" s="182">
        <v>22</v>
      </c>
      <c r="C207" s="185">
        <v>80124581</v>
      </c>
      <c r="D207" s="225" t="s">
        <v>275</v>
      </c>
      <c r="E207" s="213" t="s">
        <v>59</v>
      </c>
      <c r="F207" s="263" t="s">
        <v>276</v>
      </c>
      <c r="G207" s="225" t="s">
        <v>177</v>
      </c>
      <c r="H207" s="226" t="s">
        <v>117</v>
      </c>
      <c r="I207" s="215">
        <v>219</v>
      </c>
      <c r="J207" s="215">
        <v>4</v>
      </c>
      <c r="K207" s="216">
        <v>3959348</v>
      </c>
      <c r="L207" s="225" t="s">
        <v>83</v>
      </c>
      <c r="M207" s="225" t="s">
        <v>222</v>
      </c>
      <c r="N207" s="213" t="s">
        <v>29</v>
      </c>
      <c r="O207" s="213" t="s">
        <v>30</v>
      </c>
      <c r="P207" s="213" t="s">
        <v>30</v>
      </c>
      <c r="Q207" s="217">
        <v>41250</v>
      </c>
      <c r="R207" s="217">
        <v>42214</v>
      </c>
      <c r="S207" s="198" t="s">
        <v>65</v>
      </c>
      <c r="T207" s="198" t="s">
        <v>117</v>
      </c>
      <c r="U207" s="186">
        <v>42214</v>
      </c>
      <c r="V207" s="186"/>
    </row>
    <row r="208" spans="1:22" s="181" customFormat="1" ht="15" customHeight="1" x14ac:dyDescent="0.25">
      <c r="A208" s="182"/>
      <c r="B208" s="182">
        <v>22</v>
      </c>
      <c r="C208" s="185">
        <v>80124581</v>
      </c>
      <c r="D208" s="225"/>
      <c r="E208" s="213"/>
      <c r="F208" s="263"/>
      <c r="G208" s="225"/>
      <c r="H208" s="226"/>
      <c r="I208" s="215"/>
      <c r="J208" s="215"/>
      <c r="K208" s="216"/>
      <c r="L208" s="225"/>
      <c r="M208" s="225"/>
      <c r="N208" s="213"/>
      <c r="O208" s="213"/>
      <c r="P208" s="213"/>
      <c r="Q208" s="217"/>
      <c r="R208" s="217"/>
      <c r="S208" s="198" t="s">
        <v>65</v>
      </c>
      <c r="T208" s="198" t="s">
        <v>45</v>
      </c>
      <c r="U208" s="186">
        <v>41026</v>
      </c>
      <c r="V208" s="186">
        <v>41121</v>
      </c>
    </row>
    <row r="209" spans="1:22" s="181" customFormat="1" ht="15" customHeight="1" x14ac:dyDescent="0.25">
      <c r="A209" s="182"/>
      <c r="B209" s="182">
        <v>22</v>
      </c>
      <c r="C209" s="185">
        <v>80124581</v>
      </c>
      <c r="D209" s="225"/>
      <c r="E209" s="213"/>
      <c r="F209" s="263"/>
      <c r="G209" s="225"/>
      <c r="H209" s="226"/>
      <c r="I209" s="215"/>
      <c r="J209" s="215"/>
      <c r="K209" s="216"/>
      <c r="L209" s="225"/>
      <c r="M209" s="225"/>
      <c r="N209" s="213"/>
      <c r="O209" s="213"/>
      <c r="P209" s="213"/>
      <c r="Q209" s="217"/>
      <c r="R209" s="217"/>
      <c r="S209" s="198" t="s">
        <v>65</v>
      </c>
      <c r="T209" s="198" t="s">
        <v>45</v>
      </c>
      <c r="U209" s="186">
        <v>40995</v>
      </c>
      <c r="V209" s="186">
        <v>41025</v>
      </c>
    </row>
    <row r="210" spans="1:22" s="181" customFormat="1" ht="15" customHeight="1" x14ac:dyDescent="0.25">
      <c r="A210" s="182"/>
      <c r="B210" s="182">
        <v>22</v>
      </c>
      <c r="C210" s="185">
        <v>80124581</v>
      </c>
      <c r="D210" s="225"/>
      <c r="E210" s="213"/>
      <c r="F210" s="263"/>
      <c r="G210" s="225"/>
      <c r="H210" s="226"/>
      <c r="I210" s="215"/>
      <c r="J210" s="215"/>
      <c r="K210" s="216"/>
      <c r="L210" s="225"/>
      <c r="M210" s="225"/>
      <c r="N210" s="213"/>
      <c r="O210" s="213"/>
      <c r="P210" s="213"/>
      <c r="Q210" s="217"/>
      <c r="R210" s="217"/>
      <c r="S210" s="198" t="s">
        <v>185</v>
      </c>
      <c r="T210" s="198" t="s">
        <v>45</v>
      </c>
      <c r="U210" s="186">
        <v>40574</v>
      </c>
      <c r="V210" s="186">
        <v>40679</v>
      </c>
    </row>
    <row r="211" spans="1:22" s="181" customFormat="1" ht="15" customHeight="1" x14ac:dyDescent="0.25">
      <c r="A211" s="182"/>
      <c r="B211" s="182">
        <v>22</v>
      </c>
      <c r="C211" s="185">
        <v>80124581</v>
      </c>
      <c r="D211" s="225"/>
      <c r="E211" s="213"/>
      <c r="F211" s="263"/>
      <c r="G211" s="225"/>
      <c r="H211" s="226"/>
      <c r="I211" s="215"/>
      <c r="J211" s="215"/>
      <c r="K211" s="216"/>
      <c r="L211" s="225"/>
      <c r="M211" s="225"/>
      <c r="N211" s="213"/>
      <c r="O211" s="213"/>
      <c r="P211" s="213"/>
      <c r="Q211" s="217"/>
      <c r="R211" s="217"/>
      <c r="S211" s="198" t="s">
        <v>185</v>
      </c>
      <c r="T211" s="198" t="s">
        <v>45</v>
      </c>
      <c r="U211" s="186">
        <v>39869</v>
      </c>
      <c r="V211" s="186">
        <v>40202</v>
      </c>
    </row>
    <row r="212" spans="1:22" ht="15" customHeight="1" x14ac:dyDescent="0.25">
      <c r="B212" s="2">
        <v>22</v>
      </c>
      <c r="C212" s="7">
        <v>80124581</v>
      </c>
      <c r="D212" s="225"/>
      <c r="E212" s="213"/>
      <c r="F212" s="263"/>
      <c r="G212" s="225"/>
      <c r="H212" s="226"/>
      <c r="I212" s="215"/>
      <c r="J212" s="215"/>
      <c r="K212" s="216"/>
      <c r="L212" s="225"/>
      <c r="M212" s="225"/>
      <c r="N212" s="213"/>
      <c r="O212" s="213"/>
      <c r="P212" s="213"/>
      <c r="Q212" s="217"/>
      <c r="R212" s="217"/>
      <c r="S212" s="198" t="s">
        <v>185</v>
      </c>
      <c r="T212" s="198" t="s">
        <v>45</v>
      </c>
      <c r="U212" s="9">
        <v>40205</v>
      </c>
      <c r="V212" s="9">
        <v>40538</v>
      </c>
    </row>
    <row r="213" spans="1:22" s="52" customFormat="1" ht="15" customHeight="1" x14ac:dyDescent="0.25">
      <c r="A213" s="51"/>
      <c r="B213" s="2">
        <v>23</v>
      </c>
      <c r="C213" s="7">
        <v>1020794128</v>
      </c>
      <c r="D213" s="214" t="s">
        <v>277</v>
      </c>
      <c r="E213" s="215" t="s">
        <v>59</v>
      </c>
      <c r="F213" s="226" t="s">
        <v>278</v>
      </c>
      <c r="G213" s="226" t="s">
        <v>246</v>
      </c>
      <c r="H213" s="226" t="s">
        <v>117</v>
      </c>
      <c r="I213" s="215">
        <v>219</v>
      </c>
      <c r="J213" s="215">
        <v>4</v>
      </c>
      <c r="K213" s="216">
        <v>3959348</v>
      </c>
      <c r="L213" s="254" t="s">
        <v>212</v>
      </c>
      <c r="M213" s="254" t="s">
        <v>279</v>
      </c>
      <c r="N213" s="217" t="s">
        <v>280</v>
      </c>
      <c r="O213" s="217" t="s">
        <v>281</v>
      </c>
      <c r="P213" s="217" t="s">
        <v>282</v>
      </c>
      <c r="Q213" s="217">
        <v>44564</v>
      </c>
      <c r="R213" s="217">
        <v>44564</v>
      </c>
      <c r="S213" s="37" t="s">
        <v>283</v>
      </c>
      <c r="T213" s="37" t="s">
        <v>83</v>
      </c>
      <c r="U213" s="9">
        <v>42634</v>
      </c>
      <c r="V213" s="9">
        <v>43810</v>
      </c>
    </row>
    <row r="214" spans="1:22" s="52" customFormat="1" ht="15" customHeight="1" x14ac:dyDescent="0.25">
      <c r="A214" s="51"/>
      <c r="B214" s="2">
        <v>23</v>
      </c>
      <c r="C214" s="7">
        <v>1020794128</v>
      </c>
      <c r="D214" s="214"/>
      <c r="E214" s="215"/>
      <c r="F214" s="226"/>
      <c r="G214" s="226"/>
      <c r="H214" s="226"/>
      <c r="I214" s="215"/>
      <c r="J214" s="215"/>
      <c r="K214" s="216"/>
      <c r="L214" s="254"/>
      <c r="M214" s="254"/>
      <c r="N214" s="217"/>
      <c r="O214" s="217"/>
      <c r="P214" s="217"/>
      <c r="Q214" s="217"/>
      <c r="R214" s="217"/>
      <c r="S214" s="37" t="s">
        <v>284</v>
      </c>
      <c r="T214" s="37" t="s">
        <v>83</v>
      </c>
      <c r="U214" s="9">
        <v>43811</v>
      </c>
      <c r="V214" s="9">
        <v>44491</v>
      </c>
    </row>
    <row r="215" spans="1:22" ht="15" customHeight="1" x14ac:dyDescent="0.25">
      <c r="B215" s="2">
        <v>24</v>
      </c>
      <c r="C215" s="7"/>
      <c r="D215" s="193"/>
      <c r="E215" s="193">
        <v>7056</v>
      </c>
      <c r="F215" s="193"/>
      <c r="G215" s="170" t="s">
        <v>177</v>
      </c>
      <c r="H215" s="175" t="s">
        <v>117</v>
      </c>
      <c r="I215" s="174">
        <v>219</v>
      </c>
      <c r="J215" s="174">
        <v>4</v>
      </c>
      <c r="K215" s="177">
        <v>3959348</v>
      </c>
      <c r="L215" s="171"/>
      <c r="M215" s="171"/>
      <c r="N215" s="172"/>
      <c r="O215" s="172"/>
      <c r="P215" s="172"/>
      <c r="Q215" s="173"/>
      <c r="R215" s="173"/>
      <c r="S215" s="37"/>
      <c r="T215" s="37"/>
      <c r="U215" s="9"/>
      <c r="V215" s="9"/>
    </row>
    <row r="216" spans="1:22" s="52" customFormat="1" ht="15" customHeight="1" x14ac:dyDescent="0.25">
      <c r="A216" s="51"/>
      <c r="B216" s="2">
        <v>25</v>
      </c>
      <c r="C216" s="7">
        <v>65634320</v>
      </c>
      <c r="D216" s="237" t="s">
        <v>289</v>
      </c>
      <c r="E216" s="213" t="s">
        <v>59</v>
      </c>
      <c r="F216" s="213" t="s">
        <v>290</v>
      </c>
      <c r="G216" s="215" t="s">
        <v>221</v>
      </c>
      <c r="H216" s="215" t="s">
        <v>117</v>
      </c>
      <c r="I216" s="215">
        <v>219</v>
      </c>
      <c r="J216" s="215">
        <v>3</v>
      </c>
      <c r="K216" s="216">
        <v>3753276</v>
      </c>
      <c r="L216" s="213" t="s">
        <v>212</v>
      </c>
      <c r="M216" s="213" t="s">
        <v>279</v>
      </c>
      <c r="N216" s="213" t="s">
        <v>29</v>
      </c>
      <c r="O216" s="213" t="s">
        <v>281</v>
      </c>
      <c r="P216" s="213" t="s">
        <v>291</v>
      </c>
      <c r="Q216" s="219">
        <v>44564</v>
      </c>
      <c r="R216" s="217">
        <v>44564</v>
      </c>
      <c r="S216" s="37" t="s">
        <v>292</v>
      </c>
      <c r="T216" s="37" t="s">
        <v>293</v>
      </c>
      <c r="U216" s="9">
        <v>40973</v>
      </c>
      <c r="V216" s="9">
        <v>41256</v>
      </c>
    </row>
    <row r="217" spans="1:22" s="52" customFormat="1" ht="15" customHeight="1" x14ac:dyDescent="0.25">
      <c r="A217" s="51"/>
      <c r="B217" s="2">
        <v>25</v>
      </c>
      <c r="C217" s="7">
        <v>65634320</v>
      </c>
      <c r="D217" s="237"/>
      <c r="E217" s="213"/>
      <c r="F217" s="213"/>
      <c r="G217" s="215"/>
      <c r="H217" s="215"/>
      <c r="I217" s="215"/>
      <c r="J217" s="215"/>
      <c r="K217" s="216"/>
      <c r="L217" s="213"/>
      <c r="M217" s="213"/>
      <c r="N217" s="213"/>
      <c r="O217" s="213"/>
      <c r="P217" s="213"/>
      <c r="Q217" s="219"/>
      <c r="R217" s="217"/>
      <c r="S217" s="37" t="s">
        <v>292</v>
      </c>
      <c r="T217" s="37" t="s">
        <v>294</v>
      </c>
      <c r="U217" s="9">
        <v>41436</v>
      </c>
      <c r="V217" s="9">
        <v>41453</v>
      </c>
    </row>
    <row r="218" spans="1:22" s="52" customFormat="1" ht="15" customHeight="1" x14ac:dyDescent="0.25">
      <c r="A218" s="51"/>
      <c r="B218" s="2">
        <v>25</v>
      </c>
      <c r="C218" s="7">
        <v>65634320</v>
      </c>
      <c r="D218" s="237"/>
      <c r="E218" s="213"/>
      <c r="F218" s="213"/>
      <c r="G218" s="215"/>
      <c r="H218" s="215"/>
      <c r="I218" s="215"/>
      <c r="J218" s="215"/>
      <c r="K218" s="216"/>
      <c r="L218" s="213"/>
      <c r="M218" s="213"/>
      <c r="N218" s="213"/>
      <c r="O218" s="213"/>
      <c r="P218" s="213"/>
      <c r="Q218" s="219"/>
      <c r="R218" s="217"/>
      <c r="S218" s="37" t="s">
        <v>295</v>
      </c>
      <c r="T218" s="37" t="s">
        <v>296</v>
      </c>
      <c r="U218" s="9">
        <v>41656</v>
      </c>
      <c r="V218" s="9">
        <v>42003</v>
      </c>
    </row>
    <row r="219" spans="1:22" s="52" customFormat="1" ht="15" customHeight="1" x14ac:dyDescent="0.25">
      <c r="A219" s="51"/>
      <c r="B219" s="2">
        <v>25</v>
      </c>
      <c r="C219" s="7">
        <v>65634320</v>
      </c>
      <c r="D219" s="237"/>
      <c r="E219" s="213"/>
      <c r="F219" s="213"/>
      <c r="G219" s="215"/>
      <c r="H219" s="215"/>
      <c r="I219" s="215"/>
      <c r="J219" s="215"/>
      <c r="K219" s="216"/>
      <c r="L219" s="213"/>
      <c r="M219" s="213"/>
      <c r="N219" s="213"/>
      <c r="O219" s="213"/>
      <c r="P219" s="213"/>
      <c r="Q219" s="219"/>
      <c r="R219" s="217"/>
      <c r="S219" s="37" t="s">
        <v>295</v>
      </c>
      <c r="T219" s="37" t="s">
        <v>296</v>
      </c>
      <c r="U219" s="9">
        <v>42019</v>
      </c>
      <c r="V219" s="9">
        <v>42368</v>
      </c>
    </row>
    <row r="220" spans="1:22" s="52" customFormat="1" ht="15" customHeight="1" x14ac:dyDescent="0.25">
      <c r="A220" s="51"/>
      <c r="B220" s="2">
        <v>25</v>
      </c>
      <c r="C220" s="7">
        <v>65634320</v>
      </c>
      <c r="D220" s="237"/>
      <c r="E220" s="213"/>
      <c r="F220" s="213"/>
      <c r="G220" s="215"/>
      <c r="H220" s="215"/>
      <c r="I220" s="215"/>
      <c r="J220" s="215"/>
      <c r="K220" s="216"/>
      <c r="L220" s="213"/>
      <c r="M220" s="213"/>
      <c r="N220" s="213"/>
      <c r="O220" s="213"/>
      <c r="P220" s="213"/>
      <c r="Q220" s="219"/>
      <c r="R220" s="217"/>
      <c r="S220" s="37" t="s">
        <v>297</v>
      </c>
      <c r="T220" s="37" t="s">
        <v>298</v>
      </c>
      <c r="U220" s="9">
        <v>42377</v>
      </c>
      <c r="V220" s="9">
        <v>42490</v>
      </c>
    </row>
    <row r="221" spans="1:22" s="52" customFormat="1" ht="15" customHeight="1" x14ac:dyDescent="0.25">
      <c r="A221" s="51"/>
      <c r="B221" s="2">
        <v>25</v>
      </c>
      <c r="C221" s="7">
        <v>65634320</v>
      </c>
      <c r="D221" s="237"/>
      <c r="E221" s="213"/>
      <c r="F221" s="213"/>
      <c r="G221" s="215"/>
      <c r="H221" s="215"/>
      <c r="I221" s="215"/>
      <c r="J221" s="215"/>
      <c r="K221" s="216"/>
      <c r="L221" s="213"/>
      <c r="M221" s="213"/>
      <c r="N221" s="213"/>
      <c r="O221" s="213"/>
      <c r="P221" s="213"/>
      <c r="Q221" s="219"/>
      <c r="R221" s="217"/>
      <c r="S221" s="37" t="s">
        <v>297</v>
      </c>
      <c r="T221" s="37" t="s">
        <v>298</v>
      </c>
      <c r="U221" s="9">
        <v>42492</v>
      </c>
      <c r="V221" s="9">
        <v>42613</v>
      </c>
    </row>
    <row r="222" spans="1:22" s="52" customFormat="1" ht="15" customHeight="1" x14ac:dyDescent="0.25">
      <c r="A222" s="51"/>
      <c r="B222" s="2">
        <v>25</v>
      </c>
      <c r="C222" s="7">
        <v>65634320</v>
      </c>
      <c r="D222" s="237"/>
      <c r="E222" s="213"/>
      <c r="F222" s="213"/>
      <c r="G222" s="215"/>
      <c r="H222" s="215"/>
      <c r="I222" s="215"/>
      <c r="J222" s="215"/>
      <c r="K222" s="216"/>
      <c r="L222" s="213"/>
      <c r="M222" s="213"/>
      <c r="N222" s="213"/>
      <c r="O222" s="213"/>
      <c r="P222" s="213"/>
      <c r="Q222" s="219"/>
      <c r="R222" s="217"/>
      <c r="S222" s="37" t="s">
        <v>297</v>
      </c>
      <c r="T222" s="37" t="s">
        <v>298</v>
      </c>
      <c r="U222" s="9">
        <v>42614</v>
      </c>
      <c r="V222" s="9">
        <v>42704</v>
      </c>
    </row>
    <row r="223" spans="1:22" s="52" customFormat="1" ht="15" customHeight="1" x14ac:dyDescent="0.25">
      <c r="A223" s="51"/>
      <c r="B223" s="2">
        <v>25</v>
      </c>
      <c r="C223" s="7">
        <v>65634320</v>
      </c>
      <c r="D223" s="237"/>
      <c r="E223" s="213"/>
      <c r="F223" s="213"/>
      <c r="G223" s="215"/>
      <c r="H223" s="215"/>
      <c r="I223" s="215"/>
      <c r="J223" s="215"/>
      <c r="K223" s="216"/>
      <c r="L223" s="213"/>
      <c r="M223" s="213"/>
      <c r="N223" s="213"/>
      <c r="O223" s="213"/>
      <c r="P223" s="213"/>
      <c r="Q223" s="219"/>
      <c r="R223" s="217"/>
      <c r="S223" s="37" t="s">
        <v>297</v>
      </c>
      <c r="T223" s="37" t="s">
        <v>298</v>
      </c>
      <c r="U223" s="9">
        <v>42738</v>
      </c>
      <c r="V223" s="9">
        <v>42842</v>
      </c>
    </row>
    <row r="224" spans="1:22" s="52" customFormat="1" ht="15" customHeight="1" x14ac:dyDescent="0.25">
      <c r="A224" s="51"/>
      <c r="B224" s="2">
        <v>25</v>
      </c>
      <c r="C224" s="7">
        <v>65634320</v>
      </c>
      <c r="D224" s="237"/>
      <c r="E224" s="213"/>
      <c r="F224" s="213"/>
      <c r="G224" s="215"/>
      <c r="H224" s="215"/>
      <c r="I224" s="215"/>
      <c r="J224" s="215"/>
      <c r="K224" s="216"/>
      <c r="L224" s="213"/>
      <c r="M224" s="213"/>
      <c r="N224" s="213"/>
      <c r="O224" s="213"/>
      <c r="P224" s="213"/>
      <c r="Q224" s="219"/>
      <c r="R224" s="217"/>
      <c r="S224" s="37" t="s">
        <v>297</v>
      </c>
      <c r="T224" s="37" t="s">
        <v>298</v>
      </c>
      <c r="U224" s="9">
        <v>42902</v>
      </c>
      <c r="V224" s="9">
        <v>42916</v>
      </c>
    </row>
    <row r="225" spans="1:22" s="52" customFormat="1" ht="15" customHeight="1" x14ac:dyDescent="0.25">
      <c r="A225" s="51"/>
      <c r="B225" s="2">
        <v>25</v>
      </c>
      <c r="C225" s="7">
        <v>65634320</v>
      </c>
      <c r="D225" s="237"/>
      <c r="E225" s="213"/>
      <c r="F225" s="213"/>
      <c r="G225" s="215"/>
      <c r="H225" s="215"/>
      <c r="I225" s="215"/>
      <c r="J225" s="215"/>
      <c r="K225" s="216"/>
      <c r="L225" s="213"/>
      <c r="M225" s="213"/>
      <c r="N225" s="213"/>
      <c r="O225" s="213"/>
      <c r="P225" s="213"/>
      <c r="Q225" s="219"/>
      <c r="R225" s="217"/>
      <c r="S225" s="37" t="s">
        <v>297</v>
      </c>
      <c r="T225" s="37" t="s">
        <v>298</v>
      </c>
      <c r="U225" s="9">
        <v>42920</v>
      </c>
      <c r="V225" s="9">
        <v>43039</v>
      </c>
    </row>
    <row r="226" spans="1:22" s="52" customFormat="1" ht="15" customHeight="1" x14ac:dyDescent="0.25">
      <c r="A226" s="51"/>
      <c r="B226" s="2">
        <v>25</v>
      </c>
      <c r="C226" s="7">
        <v>65634320</v>
      </c>
      <c r="D226" s="237"/>
      <c r="E226" s="213"/>
      <c r="F226" s="213"/>
      <c r="G226" s="215"/>
      <c r="H226" s="215"/>
      <c r="I226" s="215"/>
      <c r="J226" s="215"/>
      <c r="K226" s="216"/>
      <c r="L226" s="213"/>
      <c r="M226" s="213"/>
      <c r="N226" s="213"/>
      <c r="O226" s="213"/>
      <c r="P226" s="213"/>
      <c r="Q226" s="219"/>
      <c r="R226" s="217"/>
      <c r="S226" s="37" t="s">
        <v>297</v>
      </c>
      <c r="T226" s="37" t="s">
        <v>298</v>
      </c>
      <c r="U226" s="9">
        <v>43048</v>
      </c>
      <c r="V226" s="9">
        <v>43100</v>
      </c>
    </row>
    <row r="227" spans="1:22" s="52" customFormat="1" ht="15" customHeight="1" x14ac:dyDescent="0.25">
      <c r="A227" s="51"/>
      <c r="B227" s="2">
        <v>25</v>
      </c>
      <c r="C227" s="7">
        <v>65634320</v>
      </c>
      <c r="D227" s="237"/>
      <c r="E227" s="213"/>
      <c r="F227" s="213"/>
      <c r="G227" s="215"/>
      <c r="H227" s="215"/>
      <c r="I227" s="215"/>
      <c r="J227" s="215"/>
      <c r="K227" s="216"/>
      <c r="L227" s="213"/>
      <c r="M227" s="213"/>
      <c r="N227" s="213"/>
      <c r="O227" s="213"/>
      <c r="P227" s="213"/>
      <c r="Q227" s="219"/>
      <c r="R227" s="217"/>
      <c r="S227" s="37" t="s">
        <v>295</v>
      </c>
      <c r="T227" s="37" t="s">
        <v>296</v>
      </c>
      <c r="U227" s="9">
        <v>43111</v>
      </c>
      <c r="V227" s="9">
        <v>43464</v>
      </c>
    </row>
    <row r="228" spans="1:22" s="52" customFormat="1" ht="15" customHeight="1" x14ac:dyDescent="0.25">
      <c r="A228" s="51"/>
      <c r="B228" s="2">
        <v>25</v>
      </c>
      <c r="C228" s="7">
        <v>65634320</v>
      </c>
      <c r="D228" s="237"/>
      <c r="E228" s="213"/>
      <c r="F228" s="213"/>
      <c r="G228" s="215"/>
      <c r="H228" s="215"/>
      <c r="I228" s="215"/>
      <c r="J228" s="215"/>
      <c r="K228" s="216"/>
      <c r="L228" s="213"/>
      <c r="M228" s="213"/>
      <c r="N228" s="213"/>
      <c r="O228" s="213"/>
      <c r="P228" s="213"/>
      <c r="Q228" s="219"/>
      <c r="R228" s="217"/>
      <c r="S228" s="37" t="s">
        <v>295</v>
      </c>
      <c r="T228" s="37" t="s">
        <v>296</v>
      </c>
      <c r="U228" s="9">
        <v>43482</v>
      </c>
      <c r="V228" s="9">
        <v>43830</v>
      </c>
    </row>
    <row r="229" spans="1:22" s="52" customFormat="1" ht="15" customHeight="1" x14ac:dyDescent="0.25">
      <c r="A229" s="51"/>
      <c r="B229" s="2">
        <v>25</v>
      </c>
      <c r="C229" s="7">
        <v>65634320</v>
      </c>
      <c r="D229" s="237"/>
      <c r="E229" s="213"/>
      <c r="F229" s="213"/>
      <c r="G229" s="215"/>
      <c r="H229" s="215"/>
      <c r="I229" s="215"/>
      <c r="J229" s="215"/>
      <c r="K229" s="216"/>
      <c r="L229" s="213"/>
      <c r="M229" s="213"/>
      <c r="N229" s="213"/>
      <c r="O229" s="213"/>
      <c r="P229" s="213"/>
      <c r="Q229" s="219"/>
      <c r="R229" s="217"/>
      <c r="S229" s="37" t="s">
        <v>295</v>
      </c>
      <c r="T229" s="37" t="s">
        <v>296</v>
      </c>
      <c r="U229" s="9">
        <v>43844</v>
      </c>
      <c r="V229" s="9">
        <v>44196</v>
      </c>
    </row>
    <row r="230" spans="1:22" s="52" customFormat="1" ht="15" customHeight="1" x14ac:dyDescent="0.25">
      <c r="A230" s="51"/>
      <c r="B230" s="2">
        <v>25</v>
      </c>
      <c r="C230" s="7">
        <v>65634320</v>
      </c>
      <c r="D230" s="237"/>
      <c r="E230" s="213"/>
      <c r="F230" s="213"/>
      <c r="G230" s="215"/>
      <c r="H230" s="215"/>
      <c r="I230" s="215"/>
      <c r="J230" s="215"/>
      <c r="K230" s="216"/>
      <c r="L230" s="213"/>
      <c r="M230" s="213"/>
      <c r="N230" s="213"/>
      <c r="O230" s="213"/>
      <c r="P230" s="213"/>
      <c r="Q230" s="219"/>
      <c r="R230" s="217"/>
      <c r="S230" s="37" t="s">
        <v>295</v>
      </c>
      <c r="T230" s="37" t="s">
        <v>296</v>
      </c>
      <c r="U230" s="9">
        <v>44212</v>
      </c>
      <c r="V230" s="9"/>
    </row>
    <row r="231" spans="1:22" ht="15" customHeight="1" x14ac:dyDescent="0.25">
      <c r="B231" s="2">
        <v>26</v>
      </c>
      <c r="C231" s="7">
        <v>52298416</v>
      </c>
      <c r="D231" s="257" t="s">
        <v>299</v>
      </c>
      <c r="E231" s="219" t="s">
        <v>59</v>
      </c>
      <c r="F231" s="251" t="s">
        <v>300</v>
      </c>
      <c r="G231" s="242" t="s">
        <v>221</v>
      </c>
      <c r="H231" s="226" t="s">
        <v>117</v>
      </c>
      <c r="I231" s="215">
        <v>219</v>
      </c>
      <c r="J231" s="215">
        <v>3</v>
      </c>
      <c r="K231" s="216">
        <v>3753276</v>
      </c>
      <c r="L231" s="224" t="s">
        <v>301</v>
      </c>
      <c r="M231" s="224" t="s">
        <v>302</v>
      </c>
      <c r="N231" s="219" t="s">
        <v>29</v>
      </c>
      <c r="O231" s="219" t="s">
        <v>64</v>
      </c>
      <c r="P231" s="219" t="s">
        <v>303</v>
      </c>
      <c r="Q231" s="219">
        <v>44508</v>
      </c>
      <c r="R231" s="219">
        <v>44508</v>
      </c>
      <c r="S231" s="37" t="s">
        <v>304</v>
      </c>
      <c r="T231" s="37" t="s">
        <v>305</v>
      </c>
      <c r="U231" s="26">
        <v>40434</v>
      </c>
      <c r="V231" s="26">
        <v>40555</v>
      </c>
    </row>
    <row r="232" spans="1:22" ht="15" customHeight="1" x14ac:dyDescent="0.25">
      <c r="B232" s="2">
        <v>26</v>
      </c>
      <c r="C232" s="7">
        <v>52298416</v>
      </c>
      <c r="D232" s="257"/>
      <c r="E232" s="219"/>
      <c r="F232" s="251"/>
      <c r="G232" s="242"/>
      <c r="H232" s="226"/>
      <c r="I232" s="215"/>
      <c r="J232" s="215"/>
      <c r="K232" s="216"/>
      <c r="L232" s="224"/>
      <c r="M232" s="224"/>
      <c r="N232" s="219"/>
      <c r="O232" s="219"/>
      <c r="P232" s="219"/>
      <c r="Q232" s="219"/>
      <c r="R232" s="219"/>
      <c r="S232" s="1" t="s">
        <v>304</v>
      </c>
      <c r="T232" s="1" t="s">
        <v>305</v>
      </c>
      <c r="U232" s="26">
        <v>40571</v>
      </c>
      <c r="V232" s="26">
        <v>40843</v>
      </c>
    </row>
    <row r="233" spans="1:22" ht="15" customHeight="1" x14ac:dyDescent="0.25">
      <c r="B233" s="2">
        <v>26</v>
      </c>
      <c r="C233" s="7">
        <v>52298416</v>
      </c>
      <c r="D233" s="257"/>
      <c r="E233" s="219"/>
      <c r="F233" s="251"/>
      <c r="G233" s="242"/>
      <c r="H233" s="226"/>
      <c r="I233" s="215"/>
      <c r="J233" s="215"/>
      <c r="K233" s="216"/>
      <c r="L233" s="224"/>
      <c r="M233" s="224"/>
      <c r="N233" s="219"/>
      <c r="O233" s="219"/>
      <c r="P233" s="219"/>
      <c r="Q233" s="219"/>
      <c r="R233" s="219"/>
      <c r="S233" s="1" t="s">
        <v>304</v>
      </c>
      <c r="T233" s="1" t="s">
        <v>305</v>
      </c>
      <c r="U233" s="26">
        <v>40710</v>
      </c>
      <c r="V233" s="26">
        <v>40924</v>
      </c>
    </row>
    <row r="234" spans="1:22" ht="15" customHeight="1" x14ac:dyDescent="0.25">
      <c r="B234" s="2">
        <v>26</v>
      </c>
      <c r="C234" s="7">
        <v>52298416</v>
      </c>
      <c r="D234" s="257"/>
      <c r="E234" s="219"/>
      <c r="F234" s="251"/>
      <c r="G234" s="242"/>
      <c r="H234" s="226"/>
      <c r="I234" s="215"/>
      <c r="J234" s="215"/>
      <c r="K234" s="216"/>
      <c r="L234" s="224"/>
      <c r="M234" s="224"/>
      <c r="N234" s="219"/>
      <c r="O234" s="219"/>
      <c r="P234" s="219"/>
      <c r="Q234" s="219"/>
      <c r="R234" s="219"/>
      <c r="S234" s="1" t="s">
        <v>304</v>
      </c>
      <c r="T234" s="1" t="s">
        <v>305</v>
      </c>
      <c r="U234" s="26">
        <v>40954</v>
      </c>
      <c r="V234" s="26">
        <v>41271</v>
      </c>
    </row>
    <row r="235" spans="1:22" ht="15" customHeight="1" x14ac:dyDescent="0.25">
      <c r="B235" s="2">
        <v>26</v>
      </c>
      <c r="C235" s="7">
        <v>52298416</v>
      </c>
      <c r="D235" s="257"/>
      <c r="E235" s="219"/>
      <c r="F235" s="251"/>
      <c r="G235" s="242"/>
      <c r="H235" s="226"/>
      <c r="I235" s="215"/>
      <c r="J235" s="215"/>
      <c r="K235" s="216"/>
      <c r="L235" s="224"/>
      <c r="M235" s="224"/>
      <c r="N235" s="219"/>
      <c r="O235" s="219"/>
      <c r="P235" s="219"/>
      <c r="Q235" s="219"/>
      <c r="R235" s="219"/>
      <c r="S235" s="1" t="s">
        <v>304</v>
      </c>
      <c r="T235" s="1" t="s">
        <v>305</v>
      </c>
      <c r="U235" s="26">
        <v>41331</v>
      </c>
      <c r="V235" s="26">
        <v>41638</v>
      </c>
    </row>
    <row r="236" spans="1:22" ht="15" customHeight="1" x14ac:dyDescent="0.25">
      <c r="B236" s="2">
        <v>26</v>
      </c>
      <c r="C236" s="7">
        <v>52298416</v>
      </c>
      <c r="D236" s="257"/>
      <c r="E236" s="219"/>
      <c r="F236" s="251"/>
      <c r="G236" s="242"/>
      <c r="H236" s="226"/>
      <c r="I236" s="215"/>
      <c r="J236" s="215"/>
      <c r="K236" s="216"/>
      <c r="L236" s="224"/>
      <c r="M236" s="224"/>
      <c r="N236" s="219"/>
      <c r="O236" s="219"/>
      <c r="P236" s="219"/>
      <c r="Q236" s="219"/>
      <c r="R236" s="219"/>
      <c r="S236" s="1" t="s">
        <v>304</v>
      </c>
      <c r="T236" s="1" t="s">
        <v>305</v>
      </c>
      <c r="U236" s="26">
        <v>41659</v>
      </c>
      <c r="V236" s="26">
        <v>41931</v>
      </c>
    </row>
    <row r="237" spans="1:22" ht="15" customHeight="1" x14ac:dyDescent="0.25">
      <c r="B237" s="2">
        <v>26</v>
      </c>
      <c r="C237" s="7">
        <v>52298416</v>
      </c>
      <c r="D237" s="257"/>
      <c r="E237" s="219"/>
      <c r="F237" s="251"/>
      <c r="G237" s="242"/>
      <c r="H237" s="226"/>
      <c r="I237" s="215"/>
      <c r="J237" s="215"/>
      <c r="K237" s="216"/>
      <c r="L237" s="224"/>
      <c r="M237" s="224"/>
      <c r="N237" s="219"/>
      <c r="O237" s="219"/>
      <c r="P237" s="219"/>
      <c r="Q237" s="219"/>
      <c r="R237" s="219"/>
      <c r="S237" s="1" t="s">
        <v>304</v>
      </c>
      <c r="T237" s="1" t="s">
        <v>305</v>
      </c>
      <c r="U237" s="26">
        <v>42034</v>
      </c>
      <c r="V237" s="26">
        <v>42367</v>
      </c>
    </row>
    <row r="238" spans="1:22" ht="15" customHeight="1" x14ac:dyDescent="0.25">
      <c r="B238" s="2">
        <v>26</v>
      </c>
      <c r="C238" s="7">
        <v>52298416</v>
      </c>
      <c r="D238" s="257"/>
      <c r="E238" s="219"/>
      <c r="F238" s="251"/>
      <c r="G238" s="242"/>
      <c r="H238" s="226"/>
      <c r="I238" s="215"/>
      <c r="J238" s="215"/>
      <c r="K238" s="216"/>
      <c r="L238" s="224"/>
      <c r="M238" s="224"/>
      <c r="N238" s="219"/>
      <c r="O238" s="219"/>
      <c r="P238" s="219"/>
      <c r="Q238" s="219"/>
      <c r="R238" s="219"/>
      <c r="S238" s="1" t="s">
        <v>304</v>
      </c>
      <c r="T238" s="1" t="s">
        <v>305</v>
      </c>
      <c r="U238" s="26">
        <v>42416</v>
      </c>
      <c r="V238" s="26">
        <v>42733</v>
      </c>
    </row>
    <row r="239" spans="1:22" ht="15" customHeight="1" x14ac:dyDescent="0.25">
      <c r="B239" s="2">
        <v>26</v>
      </c>
      <c r="C239" s="7">
        <v>52298416</v>
      </c>
      <c r="D239" s="257"/>
      <c r="E239" s="219"/>
      <c r="F239" s="251"/>
      <c r="G239" s="242"/>
      <c r="H239" s="226"/>
      <c r="I239" s="215"/>
      <c r="J239" s="215"/>
      <c r="K239" s="216"/>
      <c r="L239" s="224"/>
      <c r="M239" s="224"/>
      <c r="N239" s="219"/>
      <c r="O239" s="219"/>
      <c r="P239" s="219"/>
      <c r="Q239" s="219"/>
      <c r="R239" s="219"/>
      <c r="S239" s="1" t="s">
        <v>304</v>
      </c>
      <c r="T239" s="1" t="s">
        <v>305</v>
      </c>
      <c r="U239" s="26">
        <v>42755</v>
      </c>
      <c r="V239" s="26">
        <v>43099</v>
      </c>
    </row>
    <row r="240" spans="1:22" ht="15" customHeight="1" x14ac:dyDescent="0.25">
      <c r="B240" s="2">
        <v>26</v>
      </c>
      <c r="C240" s="7">
        <v>52298416</v>
      </c>
      <c r="D240" s="257"/>
      <c r="E240" s="219"/>
      <c r="F240" s="251"/>
      <c r="G240" s="242"/>
      <c r="H240" s="226"/>
      <c r="I240" s="215"/>
      <c r="J240" s="215"/>
      <c r="K240" s="216"/>
      <c r="L240" s="224"/>
      <c r="M240" s="224"/>
      <c r="N240" s="219"/>
      <c r="O240" s="219"/>
      <c r="P240" s="219"/>
      <c r="Q240" s="219"/>
      <c r="R240" s="219"/>
      <c r="S240" s="1" t="s">
        <v>304</v>
      </c>
      <c r="T240" s="1" t="s">
        <v>305</v>
      </c>
      <c r="U240" s="26">
        <v>43482</v>
      </c>
      <c r="V240" s="26">
        <v>43643</v>
      </c>
    </row>
    <row r="241" spans="1:22" ht="15" customHeight="1" x14ac:dyDescent="0.25">
      <c r="B241" s="2">
        <v>26</v>
      </c>
      <c r="C241" s="7">
        <v>52298416</v>
      </c>
      <c r="D241" s="257"/>
      <c r="E241" s="219"/>
      <c r="F241" s="251"/>
      <c r="G241" s="242"/>
      <c r="H241" s="226"/>
      <c r="I241" s="215"/>
      <c r="J241" s="215"/>
      <c r="K241" s="216"/>
      <c r="L241" s="224"/>
      <c r="M241" s="224"/>
      <c r="N241" s="219"/>
      <c r="O241" s="219"/>
      <c r="P241" s="219"/>
      <c r="Q241" s="219"/>
      <c r="R241" s="219"/>
      <c r="S241" s="1" t="s">
        <v>304</v>
      </c>
      <c r="T241" s="1" t="s">
        <v>305</v>
      </c>
      <c r="U241" s="26">
        <v>44200</v>
      </c>
      <c r="V241" s="26">
        <v>44439</v>
      </c>
    </row>
    <row r="242" spans="1:22" ht="15" customHeight="1" x14ac:dyDescent="0.25">
      <c r="A242" s="178"/>
      <c r="B242" s="178">
        <v>27</v>
      </c>
      <c r="C242" s="185">
        <v>1018424867</v>
      </c>
      <c r="D242" s="226" t="s">
        <v>3629</v>
      </c>
      <c r="E242" s="219"/>
      <c r="F242" s="263" t="s">
        <v>3630</v>
      </c>
      <c r="G242" s="226" t="s">
        <v>194</v>
      </c>
      <c r="H242" s="226" t="s">
        <v>117</v>
      </c>
      <c r="I242" s="215">
        <v>219</v>
      </c>
      <c r="J242" s="215">
        <v>3</v>
      </c>
      <c r="K242" s="323">
        <v>3753276</v>
      </c>
      <c r="L242" s="224" t="s">
        <v>208</v>
      </c>
      <c r="M242" s="224" t="s">
        <v>3631</v>
      </c>
      <c r="N242" s="219" t="s">
        <v>29</v>
      </c>
      <c r="O242" s="219" t="s">
        <v>3632</v>
      </c>
      <c r="P242" s="219" t="s">
        <v>3633</v>
      </c>
      <c r="Q242" s="219">
        <v>44781</v>
      </c>
      <c r="R242" s="219">
        <v>44781</v>
      </c>
      <c r="S242" s="1" t="s">
        <v>3634</v>
      </c>
      <c r="T242" s="1" t="s">
        <v>3637</v>
      </c>
      <c r="U242" s="176">
        <v>42461</v>
      </c>
      <c r="V242" s="176">
        <v>43475</v>
      </c>
    </row>
    <row r="243" spans="1:22" ht="15" customHeight="1" x14ac:dyDescent="0.25">
      <c r="A243" s="178"/>
      <c r="B243" s="178">
        <v>27</v>
      </c>
      <c r="C243" s="7">
        <v>1018424867</v>
      </c>
      <c r="D243" s="226"/>
      <c r="E243" s="219"/>
      <c r="F243" s="263"/>
      <c r="G243" s="226"/>
      <c r="H243" s="226"/>
      <c r="I243" s="215"/>
      <c r="J243" s="215"/>
      <c r="K243" s="323"/>
      <c r="L243" s="224"/>
      <c r="M243" s="224"/>
      <c r="N243" s="219"/>
      <c r="O243" s="219"/>
      <c r="P243" s="219"/>
      <c r="Q243" s="219"/>
      <c r="R243" s="219"/>
      <c r="S243" s="181" t="s">
        <v>3635</v>
      </c>
      <c r="T243" s="1" t="s">
        <v>130</v>
      </c>
      <c r="U243" s="176">
        <v>42013</v>
      </c>
      <c r="V243" s="176">
        <v>42169</v>
      </c>
    </row>
    <row r="244" spans="1:22" ht="15" customHeight="1" x14ac:dyDescent="0.25">
      <c r="A244" s="178"/>
      <c r="B244" s="178">
        <v>27</v>
      </c>
      <c r="C244" s="7">
        <v>1018424867</v>
      </c>
      <c r="D244" s="226"/>
      <c r="E244" s="219"/>
      <c r="F244" s="263"/>
      <c r="G244" s="226"/>
      <c r="H244" s="226"/>
      <c r="I244" s="215"/>
      <c r="J244" s="215"/>
      <c r="K244" s="323"/>
      <c r="L244" s="224"/>
      <c r="M244" s="224"/>
      <c r="N244" s="219"/>
      <c r="O244" s="219"/>
      <c r="P244" s="219"/>
      <c r="Q244" s="219"/>
      <c r="R244" s="219"/>
      <c r="S244" s="181" t="s">
        <v>3635</v>
      </c>
      <c r="T244" s="1" t="s">
        <v>130</v>
      </c>
      <c r="U244" s="176">
        <v>42201</v>
      </c>
      <c r="V244" s="176">
        <v>42338</v>
      </c>
    </row>
    <row r="245" spans="1:22" ht="27.75" customHeight="1" x14ac:dyDescent="0.25">
      <c r="A245" s="178"/>
      <c r="B245" s="178">
        <v>27</v>
      </c>
      <c r="C245" s="7">
        <v>1018424867</v>
      </c>
      <c r="D245" s="226"/>
      <c r="E245" s="219"/>
      <c r="F245" s="263"/>
      <c r="G245" s="226"/>
      <c r="H245" s="226"/>
      <c r="I245" s="215"/>
      <c r="J245" s="215"/>
      <c r="K245" s="323"/>
      <c r="L245" s="224"/>
      <c r="M245" s="224"/>
      <c r="N245" s="219"/>
      <c r="O245" s="219"/>
      <c r="P245" s="219"/>
      <c r="Q245" s="219"/>
      <c r="R245" s="219"/>
      <c r="S245" s="183" t="s">
        <v>3636</v>
      </c>
      <c r="T245" s="1" t="s">
        <v>130</v>
      </c>
      <c r="U245" s="176">
        <v>44362</v>
      </c>
      <c r="V245" s="176">
        <v>44560</v>
      </c>
    </row>
    <row r="246" spans="1:22" ht="30.75" customHeight="1" x14ac:dyDescent="0.25">
      <c r="B246" s="2">
        <v>27</v>
      </c>
      <c r="C246" s="185">
        <v>1018424867</v>
      </c>
      <c r="D246" s="226"/>
      <c r="E246" s="219"/>
      <c r="F246" s="263"/>
      <c r="G246" s="226"/>
      <c r="H246" s="226"/>
      <c r="I246" s="215"/>
      <c r="J246" s="215"/>
      <c r="K246" s="323"/>
      <c r="L246" s="224"/>
      <c r="M246" s="224"/>
      <c r="N246" s="219"/>
      <c r="O246" s="219"/>
      <c r="P246" s="219"/>
      <c r="Q246" s="219"/>
      <c r="R246" s="219"/>
      <c r="S246" s="183" t="s">
        <v>3636</v>
      </c>
      <c r="T246" s="1" t="s">
        <v>130</v>
      </c>
      <c r="U246" s="195">
        <v>43957</v>
      </c>
      <c r="V246" s="195">
        <v>44286</v>
      </c>
    </row>
    <row r="247" spans="1:22" ht="15" customHeight="1" x14ac:dyDescent="0.25">
      <c r="B247" s="2">
        <v>28</v>
      </c>
      <c r="C247" s="7">
        <v>52478861</v>
      </c>
      <c r="D247" s="218" t="s">
        <v>306</v>
      </c>
      <c r="E247" s="213">
        <v>7508</v>
      </c>
      <c r="F247" s="229" t="s">
        <v>307</v>
      </c>
      <c r="G247" s="229" t="s">
        <v>246</v>
      </c>
      <c r="H247" s="226" t="s">
        <v>117</v>
      </c>
      <c r="I247" s="215">
        <v>219</v>
      </c>
      <c r="J247" s="215">
        <v>3</v>
      </c>
      <c r="K247" s="216">
        <v>3753276</v>
      </c>
      <c r="L247" s="225" t="s">
        <v>308</v>
      </c>
      <c r="M247" s="225" t="s">
        <v>222</v>
      </c>
      <c r="N247" s="213" t="s">
        <v>29</v>
      </c>
      <c r="O247" s="213" t="s">
        <v>309</v>
      </c>
      <c r="P247" s="213" t="s">
        <v>310</v>
      </c>
      <c r="Q247" s="217">
        <v>42296</v>
      </c>
      <c r="R247" s="217">
        <v>43721</v>
      </c>
      <c r="S247" s="37" t="s">
        <v>311</v>
      </c>
      <c r="T247" s="37" t="s">
        <v>130</v>
      </c>
      <c r="U247" s="9">
        <v>40200</v>
      </c>
      <c r="V247" s="9">
        <v>40595</v>
      </c>
    </row>
    <row r="248" spans="1:22" ht="15" customHeight="1" x14ac:dyDescent="0.25">
      <c r="B248" s="2">
        <v>28</v>
      </c>
      <c r="C248" s="7">
        <v>52478861</v>
      </c>
      <c r="D248" s="218"/>
      <c r="E248" s="213"/>
      <c r="F248" s="229"/>
      <c r="G248" s="229"/>
      <c r="H248" s="226"/>
      <c r="I248" s="215"/>
      <c r="J248" s="215"/>
      <c r="K248" s="216"/>
      <c r="L248" s="225"/>
      <c r="M248" s="225"/>
      <c r="N248" s="213"/>
      <c r="O248" s="213"/>
      <c r="P248" s="213"/>
      <c r="Q248" s="217"/>
      <c r="R248" s="217"/>
      <c r="S248" s="37" t="s">
        <v>311</v>
      </c>
      <c r="T248" s="37" t="s">
        <v>130</v>
      </c>
      <c r="U248" s="9">
        <v>40634</v>
      </c>
      <c r="V248" s="9">
        <v>40954</v>
      </c>
    </row>
    <row r="249" spans="1:22" ht="15" customHeight="1" x14ac:dyDescent="0.25">
      <c r="B249" s="2">
        <v>28</v>
      </c>
      <c r="C249" s="7">
        <v>52478861</v>
      </c>
      <c r="D249" s="218"/>
      <c r="E249" s="213"/>
      <c r="F249" s="229"/>
      <c r="G249" s="229"/>
      <c r="H249" s="226"/>
      <c r="I249" s="215"/>
      <c r="J249" s="215"/>
      <c r="K249" s="216"/>
      <c r="L249" s="225"/>
      <c r="M249" s="225"/>
      <c r="N249" s="213"/>
      <c r="O249" s="213"/>
      <c r="P249" s="213"/>
      <c r="Q249" s="217"/>
      <c r="R249" s="217"/>
      <c r="S249" s="37" t="s">
        <v>311</v>
      </c>
      <c r="T249" s="37" t="s">
        <v>130</v>
      </c>
      <c r="U249" s="9">
        <v>41010</v>
      </c>
      <c r="V249" s="9">
        <v>41100</v>
      </c>
    </row>
    <row r="250" spans="1:22" ht="15" customHeight="1" x14ac:dyDescent="0.25">
      <c r="B250" s="2">
        <v>28</v>
      </c>
      <c r="C250" s="7">
        <v>52478861</v>
      </c>
      <c r="D250" s="218"/>
      <c r="E250" s="213"/>
      <c r="F250" s="229"/>
      <c r="G250" s="229"/>
      <c r="H250" s="226"/>
      <c r="I250" s="215"/>
      <c r="J250" s="215"/>
      <c r="K250" s="216"/>
      <c r="L250" s="225"/>
      <c r="M250" s="225"/>
      <c r="N250" s="213"/>
      <c r="O250" s="213"/>
      <c r="P250" s="213"/>
      <c r="Q250" s="217"/>
      <c r="R250" s="217"/>
      <c r="S250" s="37" t="s">
        <v>311</v>
      </c>
      <c r="T250" s="37" t="s">
        <v>130</v>
      </c>
      <c r="U250" s="9">
        <v>41155</v>
      </c>
      <c r="V250" s="9">
        <v>41227</v>
      </c>
    </row>
    <row r="251" spans="1:22" ht="15" customHeight="1" x14ac:dyDescent="0.25">
      <c r="B251" s="2">
        <v>28</v>
      </c>
      <c r="C251" s="7">
        <v>52478861</v>
      </c>
      <c r="D251" s="218"/>
      <c r="E251" s="213"/>
      <c r="F251" s="229"/>
      <c r="G251" s="229"/>
      <c r="H251" s="226"/>
      <c r="I251" s="215"/>
      <c r="J251" s="215"/>
      <c r="K251" s="216"/>
      <c r="L251" s="225"/>
      <c r="M251" s="225"/>
      <c r="N251" s="213"/>
      <c r="O251" s="213"/>
      <c r="P251" s="213"/>
      <c r="Q251" s="217"/>
      <c r="R251" s="217"/>
      <c r="S251" s="37" t="s">
        <v>311</v>
      </c>
      <c r="T251" s="37" t="s">
        <v>117</v>
      </c>
      <c r="U251" s="9">
        <v>41232</v>
      </c>
      <c r="V251" s="9">
        <v>41810</v>
      </c>
    </row>
    <row r="252" spans="1:22" ht="15" customHeight="1" x14ac:dyDescent="0.25">
      <c r="B252" s="2">
        <v>28</v>
      </c>
      <c r="C252" s="7">
        <v>52478861</v>
      </c>
      <c r="D252" s="218"/>
      <c r="E252" s="213"/>
      <c r="F252" s="229"/>
      <c r="G252" s="229"/>
      <c r="H252" s="226"/>
      <c r="I252" s="215"/>
      <c r="J252" s="215"/>
      <c r="K252" s="216"/>
      <c r="L252" s="225"/>
      <c r="M252" s="225"/>
      <c r="N252" s="213"/>
      <c r="O252" s="213"/>
      <c r="P252" s="213"/>
      <c r="Q252" s="217"/>
      <c r="R252" s="217"/>
      <c r="S252" s="37" t="s">
        <v>311</v>
      </c>
      <c r="T252" s="37" t="s">
        <v>117</v>
      </c>
      <c r="U252" s="9">
        <v>41811</v>
      </c>
      <c r="V252" s="9">
        <v>42004</v>
      </c>
    </row>
    <row r="253" spans="1:22" ht="15" customHeight="1" x14ac:dyDescent="0.25">
      <c r="B253" s="2">
        <v>28</v>
      </c>
      <c r="C253" s="7">
        <v>52478861</v>
      </c>
      <c r="D253" s="218"/>
      <c r="E253" s="213"/>
      <c r="F253" s="229"/>
      <c r="G253" s="229"/>
      <c r="H253" s="226"/>
      <c r="I253" s="215"/>
      <c r="J253" s="215"/>
      <c r="K253" s="216"/>
      <c r="L253" s="225"/>
      <c r="M253" s="225"/>
      <c r="N253" s="213"/>
      <c r="O253" s="213"/>
      <c r="P253" s="213"/>
      <c r="Q253" s="217"/>
      <c r="R253" s="217"/>
      <c r="S253" s="37" t="s">
        <v>311</v>
      </c>
      <c r="T253" s="37" t="s">
        <v>130</v>
      </c>
      <c r="U253" s="9">
        <v>40634</v>
      </c>
      <c r="V253" s="9">
        <v>40954</v>
      </c>
    </row>
    <row r="254" spans="1:22" ht="15" customHeight="1" x14ac:dyDescent="0.25">
      <c r="B254" s="2">
        <v>28</v>
      </c>
      <c r="C254" s="7">
        <v>52478861</v>
      </c>
      <c r="D254" s="218"/>
      <c r="E254" s="213"/>
      <c r="F254" s="229"/>
      <c r="G254" s="229"/>
      <c r="H254" s="226"/>
      <c r="I254" s="215"/>
      <c r="J254" s="215"/>
      <c r="K254" s="216"/>
      <c r="L254" s="225"/>
      <c r="M254" s="225"/>
      <c r="N254" s="213"/>
      <c r="O254" s="213"/>
      <c r="P254" s="213"/>
      <c r="Q254" s="217"/>
      <c r="R254" s="217"/>
      <c r="S254" s="37" t="s">
        <v>311</v>
      </c>
      <c r="T254" s="37" t="s">
        <v>130</v>
      </c>
      <c r="U254" s="9">
        <v>41010</v>
      </c>
      <c r="V254" s="9">
        <v>41100</v>
      </c>
    </row>
    <row r="255" spans="1:22" ht="15" customHeight="1" x14ac:dyDescent="0.25">
      <c r="B255" s="2">
        <v>28</v>
      </c>
      <c r="C255" s="7">
        <v>52478861</v>
      </c>
      <c r="D255" s="218"/>
      <c r="E255" s="213"/>
      <c r="F255" s="229"/>
      <c r="G255" s="229"/>
      <c r="H255" s="226"/>
      <c r="I255" s="215"/>
      <c r="J255" s="215"/>
      <c r="K255" s="216"/>
      <c r="L255" s="225"/>
      <c r="M255" s="225"/>
      <c r="N255" s="213"/>
      <c r="O255" s="213"/>
      <c r="P255" s="213"/>
      <c r="Q255" s="217"/>
      <c r="R255" s="217"/>
      <c r="S255" s="37" t="s">
        <v>311</v>
      </c>
      <c r="T255" s="37" t="s">
        <v>130</v>
      </c>
      <c r="U255" s="9">
        <v>41155</v>
      </c>
      <c r="V255" s="9">
        <v>41227</v>
      </c>
    </row>
    <row r="256" spans="1:22" ht="15" customHeight="1" x14ac:dyDescent="0.25">
      <c r="B256" s="2">
        <v>28</v>
      </c>
      <c r="C256" s="7">
        <v>52478861</v>
      </c>
      <c r="D256" s="218"/>
      <c r="E256" s="213"/>
      <c r="F256" s="229"/>
      <c r="G256" s="229"/>
      <c r="H256" s="226"/>
      <c r="I256" s="215"/>
      <c r="J256" s="215"/>
      <c r="K256" s="216"/>
      <c r="L256" s="225"/>
      <c r="M256" s="225"/>
      <c r="N256" s="213"/>
      <c r="O256" s="213"/>
      <c r="P256" s="213"/>
      <c r="Q256" s="217"/>
      <c r="R256" s="217"/>
      <c r="S256" s="37" t="s">
        <v>311</v>
      </c>
      <c r="T256" s="37" t="s">
        <v>117</v>
      </c>
      <c r="U256" s="9">
        <v>41232</v>
      </c>
      <c r="V256" s="9">
        <v>41810</v>
      </c>
    </row>
    <row r="257" spans="2:22" ht="15" customHeight="1" x14ac:dyDescent="0.25">
      <c r="B257" s="2">
        <v>28</v>
      </c>
      <c r="C257" s="7">
        <v>52478861</v>
      </c>
      <c r="D257" s="218"/>
      <c r="E257" s="213"/>
      <c r="F257" s="229"/>
      <c r="G257" s="229"/>
      <c r="H257" s="226"/>
      <c r="I257" s="215"/>
      <c r="J257" s="215"/>
      <c r="K257" s="216"/>
      <c r="L257" s="225"/>
      <c r="M257" s="225"/>
      <c r="N257" s="213"/>
      <c r="O257" s="213"/>
      <c r="P257" s="213"/>
      <c r="Q257" s="217"/>
      <c r="R257" s="217"/>
      <c r="S257" s="37" t="s">
        <v>311</v>
      </c>
      <c r="T257" s="37" t="s">
        <v>117</v>
      </c>
      <c r="U257" s="9">
        <v>41811</v>
      </c>
      <c r="V257" s="9">
        <v>42004</v>
      </c>
    </row>
    <row r="258" spans="2:22" ht="27" customHeight="1" x14ac:dyDescent="0.25">
      <c r="B258" s="2">
        <v>29</v>
      </c>
      <c r="C258" s="7"/>
      <c r="D258" s="192"/>
      <c r="E258" s="189">
        <v>7118</v>
      </c>
      <c r="F258" s="192"/>
      <c r="G258" s="192" t="s">
        <v>221</v>
      </c>
      <c r="H258" s="194" t="s">
        <v>117</v>
      </c>
      <c r="I258" s="193">
        <v>219</v>
      </c>
      <c r="J258" s="193">
        <v>3</v>
      </c>
      <c r="K258" s="196">
        <v>3753276</v>
      </c>
      <c r="L258" s="190"/>
      <c r="M258" s="190"/>
      <c r="N258" s="189"/>
      <c r="O258" s="189"/>
      <c r="P258" s="189"/>
      <c r="Q258" s="191"/>
      <c r="R258" s="191"/>
      <c r="S258" s="37"/>
      <c r="T258" s="37"/>
      <c r="U258" s="9"/>
      <c r="V258" s="9"/>
    </row>
    <row r="259" spans="2:22" ht="15" customHeight="1" x14ac:dyDescent="0.25">
      <c r="B259" s="2">
        <v>30</v>
      </c>
      <c r="C259" s="7">
        <v>52960710</v>
      </c>
      <c r="D259" s="238" t="s">
        <v>316</v>
      </c>
      <c r="E259" s="215">
        <v>7070</v>
      </c>
      <c r="F259" s="242" t="s">
        <v>317</v>
      </c>
      <c r="G259" s="242" t="s">
        <v>318</v>
      </c>
      <c r="H259" s="226" t="s">
        <v>146</v>
      </c>
      <c r="I259" s="215">
        <v>115</v>
      </c>
      <c r="J259" s="215">
        <v>2</v>
      </c>
      <c r="K259" s="269">
        <v>5711218</v>
      </c>
      <c r="L259" s="225" t="s">
        <v>319</v>
      </c>
      <c r="M259" s="225" t="s">
        <v>320</v>
      </c>
      <c r="N259" s="215" t="s">
        <v>29</v>
      </c>
      <c r="O259" s="215" t="s">
        <v>30</v>
      </c>
      <c r="P259" s="215" t="s">
        <v>30</v>
      </c>
      <c r="Q259" s="219">
        <v>44291</v>
      </c>
      <c r="R259" s="219">
        <v>44291</v>
      </c>
      <c r="S259" s="1" t="s">
        <v>321</v>
      </c>
      <c r="T259" s="1" t="s">
        <v>322</v>
      </c>
      <c r="U259" s="26">
        <v>40196</v>
      </c>
      <c r="V259" s="26">
        <v>40359</v>
      </c>
    </row>
    <row r="260" spans="2:22" ht="15" customHeight="1" x14ac:dyDescent="0.25">
      <c r="B260" s="2">
        <v>30</v>
      </c>
      <c r="C260" s="7">
        <v>52960710</v>
      </c>
      <c r="D260" s="238"/>
      <c r="E260" s="215"/>
      <c r="F260" s="242"/>
      <c r="G260" s="242"/>
      <c r="H260" s="226"/>
      <c r="I260" s="215"/>
      <c r="J260" s="215"/>
      <c r="K260" s="269"/>
      <c r="L260" s="225"/>
      <c r="M260" s="225"/>
      <c r="N260" s="215"/>
      <c r="O260" s="215"/>
      <c r="P260" s="215"/>
      <c r="Q260" s="219"/>
      <c r="R260" s="219"/>
      <c r="S260" s="1" t="s">
        <v>321</v>
      </c>
      <c r="T260" s="1" t="s">
        <v>322</v>
      </c>
      <c r="U260" s="26">
        <v>40361</v>
      </c>
      <c r="V260" s="26">
        <v>40481</v>
      </c>
    </row>
    <row r="261" spans="2:22" ht="15" customHeight="1" x14ac:dyDescent="0.25">
      <c r="B261" s="2">
        <v>30</v>
      </c>
      <c r="C261" s="7">
        <v>52960710</v>
      </c>
      <c r="D261" s="238"/>
      <c r="E261" s="215"/>
      <c r="F261" s="242"/>
      <c r="G261" s="242"/>
      <c r="H261" s="226"/>
      <c r="I261" s="215"/>
      <c r="J261" s="215"/>
      <c r="K261" s="269"/>
      <c r="L261" s="225"/>
      <c r="M261" s="225"/>
      <c r="N261" s="215"/>
      <c r="O261" s="215"/>
      <c r="P261" s="215"/>
      <c r="Q261" s="219"/>
      <c r="R261" s="219"/>
      <c r="S261" s="1" t="s">
        <v>321</v>
      </c>
      <c r="T261" s="1" t="s">
        <v>322</v>
      </c>
      <c r="U261" s="26">
        <v>40484</v>
      </c>
      <c r="V261" s="26">
        <v>40542</v>
      </c>
    </row>
    <row r="262" spans="2:22" ht="15" customHeight="1" x14ac:dyDescent="0.25">
      <c r="B262" s="2">
        <v>30</v>
      </c>
      <c r="C262" s="7">
        <v>52960710</v>
      </c>
      <c r="D262" s="238"/>
      <c r="E262" s="215"/>
      <c r="F262" s="242"/>
      <c r="G262" s="242"/>
      <c r="H262" s="226"/>
      <c r="I262" s="215"/>
      <c r="J262" s="215"/>
      <c r="K262" s="269"/>
      <c r="L262" s="225"/>
      <c r="M262" s="225"/>
      <c r="N262" s="215"/>
      <c r="O262" s="215"/>
      <c r="P262" s="215"/>
      <c r="Q262" s="219"/>
      <c r="R262" s="219"/>
      <c r="S262" s="1" t="s">
        <v>321</v>
      </c>
      <c r="T262" s="1" t="s">
        <v>322</v>
      </c>
      <c r="U262" s="26">
        <v>40559</v>
      </c>
      <c r="V262" s="26">
        <v>40717</v>
      </c>
    </row>
    <row r="263" spans="2:22" ht="15" customHeight="1" x14ac:dyDescent="0.25">
      <c r="B263" s="2">
        <v>30</v>
      </c>
      <c r="C263" s="7">
        <v>52960710</v>
      </c>
      <c r="D263" s="238"/>
      <c r="E263" s="215"/>
      <c r="F263" s="242"/>
      <c r="G263" s="242"/>
      <c r="H263" s="226"/>
      <c r="I263" s="215"/>
      <c r="J263" s="215"/>
      <c r="K263" s="269"/>
      <c r="L263" s="225"/>
      <c r="M263" s="225"/>
      <c r="N263" s="215"/>
      <c r="O263" s="215"/>
      <c r="P263" s="215"/>
      <c r="Q263" s="219"/>
      <c r="R263" s="219"/>
      <c r="S263" s="1" t="s">
        <v>323</v>
      </c>
      <c r="T263" s="1" t="s">
        <v>324</v>
      </c>
      <c r="U263" s="26">
        <v>40707</v>
      </c>
      <c r="V263" s="26">
        <v>40938</v>
      </c>
    </row>
    <row r="264" spans="2:22" ht="15" customHeight="1" x14ac:dyDescent="0.25">
      <c r="B264" s="2">
        <v>30</v>
      </c>
      <c r="C264" s="7">
        <v>52960710</v>
      </c>
      <c r="D264" s="238"/>
      <c r="E264" s="215"/>
      <c r="F264" s="242"/>
      <c r="G264" s="242"/>
      <c r="H264" s="226"/>
      <c r="I264" s="215"/>
      <c r="J264" s="215"/>
      <c r="K264" s="269"/>
      <c r="L264" s="225"/>
      <c r="M264" s="225"/>
      <c r="N264" s="215"/>
      <c r="O264" s="215"/>
      <c r="P264" s="215"/>
      <c r="Q264" s="219"/>
      <c r="R264" s="219"/>
      <c r="S264" s="1" t="s">
        <v>323</v>
      </c>
      <c r="T264" s="1" t="s">
        <v>324</v>
      </c>
      <c r="U264" s="26">
        <v>40949</v>
      </c>
      <c r="V264" s="26">
        <v>40998</v>
      </c>
    </row>
    <row r="265" spans="2:22" ht="15" customHeight="1" x14ac:dyDescent="0.25">
      <c r="B265" s="2">
        <v>30</v>
      </c>
      <c r="C265" s="7">
        <v>52960710</v>
      </c>
      <c r="D265" s="238"/>
      <c r="E265" s="215"/>
      <c r="F265" s="242"/>
      <c r="G265" s="242"/>
      <c r="H265" s="226"/>
      <c r="I265" s="215"/>
      <c r="J265" s="215"/>
      <c r="K265" s="269"/>
      <c r="L265" s="225"/>
      <c r="M265" s="225"/>
      <c r="N265" s="215"/>
      <c r="O265" s="215"/>
      <c r="P265" s="215"/>
      <c r="Q265" s="219"/>
      <c r="R265" s="219"/>
      <c r="S265" s="1" t="s">
        <v>325</v>
      </c>
      <c r="T265" s="1" t="s">
        <v>326</v>
      </c>
      <c r="U265" s="26">
        <v>41088</v>
      </c>
      <c r="V265" s="26">
        <v>41159</v>
      </c>
    </row>
    <row r="266" spans="2:22" ht="15" customHeight="1" x14ac:dyDescent="0.25">
      <c r="B266" s="2">
        <v>30</v>
      </c>
      <c r="C266" s="7">
        <v>52960710</v>
      </c>
      <c r="D266" s="238"/>
      <c r="E266" s="215"/>
      <c r="F266" s="242"/>
      <c r="G266" s="242"/>
      <c r="H266" s="226"/>
      <c r="I266" s="215"/>
      <c r="J266" s="215"/>
      <c r="K266" s="269"/>
      <c r="L266" s="225"/>
      <c r="M266" s="225"/>
      <c r="N266" s="215"/>
      <c r="O266" s="215"/>
      <c r="P266" s="215"/>
      <c r="Q266" s="219"/>
      <c r="R266" s="219"/>
      <c r="S266" s="1" t="s">
        <v>325</v>
      </c>
      <c r="T266" s="1" t="s">
        <v>326</v>
      </c>
      <c r="U266" s="26">
        <v>41163</v>
      </c>
      <c r="V266" s="26">
        <v>41343</v>
      </c>
    </row>
    <row r="267" spans="2:22" ht="15" customHeight="1" x14ac:dyDescent="0.25">
      <c r="B267" s="2">
        <v>30</v>
      </c>
      <c r="C267" s="7">
        <v>52960710</v>
      </c>
      <c r="D267" s="238"/>
      <c r="E267" s="215"/>
      <c r="F267" s="242"/>
      <c r="G267" s="242"/>
      <c r="H267" s="226"/>
      <c r="I267" s="215"/>
      <c r="J267" s="215"/>
      <c r="K267" s="269"/>
      <c r="L267" s="225"/>
      <c r="M267" s="225"/>
      <c r="N267" s="215"/>
      <c r="O267" s="215"/>
      <c r="P267" s="215"/>
      <c r="Q267" s="219"/>
      <c r="R267" s="219"/>
      <c r="S267" s="1" t="s">
        <v>325</v>
      </c>
      <c r="T267" s="1" t="s">
        <v>326</v>
      </c>
      <c r="U267" s="26">
        <v>41345</v>
      </c>
      <c r="V267" s="26">
        <v>41441</v>
      </c>
    </row>
    <row r="268" spans="2:22" ht="15" customHeight="1" x14ac:dyDescent="0.25">
      <c r="B268" s="2">
        <v>30</v>
      </c>
      <c r="C268" s="7">
        <v>52960710</v>
      </c>
      <c r="D268" s="238"/>
      <c r="E268" s="215"/>
      <c r="F268" s="242"/>
      <c r="G268" s="242"/>
      <c r="H268" s="226"/>
      <c r="I268" s="215"/>
      <c r="J268" s="215"/>
      <c r="K268" s="269"/>
      <c r="L268" s="225"/>
      <c r="M268" s="225"/>
      <c r="N268" s="215"/>
      <c r="O268" s="215"/>
      <c r="P268" s="215"/>
      <c r="Q268" s="219"/>
      <c r="R268" s="219"/>
      <c r="S268" s="1" t="s">
        <v>325</v>
      </c>
      <c r="T268" s="1" t="s">
        <v>326</v>
      </c>
      <c r="U268" s="26">
        <v>41444</v>
      </c>
      <c r="V268" s="26">
        <v>41565</v>
      </c>
    </row>
    <row r="269" spans="2:22" ht="15" customHeight="1" x14ac:dyDescent="0.25">
      <c r="B269" s="2">
        <v>30</v>
      </c>
      <c r="C269" s="7">
        <v>52960710</v>
      </c>
      <c r="D269" s="238"/>
      <c r="E269" s="215"/>
      <c r="F269" s="242"/>
      <c r="G269" s="242"/>
      <c r="H269" s="226"/>
      <c r="I269" s="215"/>
      <c r="J269" s="215"/>
      <c r="K269" s="269"/>
      <c r="L269" s="225"/>
      <c r="M269" s="225"/>
      <c r="N269" s="215"/>
      <c r="O269" s="215"/>
      <c r="P269" s="215"/>
      <c r="Q269" s="219"/>
      <c r="R269" s="219"/>
      <c r="S269" s="1" t="s">
        <v>325</v>
      </c>
      <c r="T269" s="1" t="s">
        <v>151</v>
      </c>
      <c r="U269" s="26">
        <v>41579</v>
      </c>
      <c r="V269" s="26">
        <v>42541</v>
      </c>
    </row>
    <row r="270" spans="2:22" ht="15" customHeight="1" x14ac:dyDescent="0.25">
      <c r="B270" s="2">
        <v>30</v>
      </c>
      <c r="C270" s="7">
        <v>52960710</v>
      </c>
      <c r="D270" s="238"/>
      <c r="E270" s="215"/>
      <c r="F270" s="242"/>
      <c r="G270" s="242"/>
      <c r="H270" s="226"/>
      <c r="I270" s="215"/>
      <c r="J270" s="215"/>
      <c r="K270" s="269"/>
      <c r="L270" s="225"/>
      <c r="M270" s="225"/>
      <c r="N270" s="215"/>
      <c r="O270" s="215"/>
      <c r="P270" s="215"/>
      <c r="Q270" s="219"/>
      <c r="R270" s="219"/>
      <c r="S270" s="1" t="s">
        <v>327</v>
      </c>
      <c r="T270" s="1" t="s">
        <v>328</v>
      </c>
      <c r="U270" s="26">
        <v>42541</v>
      </c>
      <c r="V270" s="26">
        <v>42776</v>
      </c>
    </row>
    <row r="271" spans="2:22" ht="15" customHeight="1" x14ac:dyDescent="0.25">
      <c r="B271" s="2">
        <v>30</v>
      </c>
      <c r="C271" s="7">
        <v>52960710</v>
      </c>
      <c r="D271" s="238"/>
      <c r="E271" s="215"/>
      <c r="F271" s="242"/>
      <c r="G271" s="242"/>
      <c r="H271" s="226"/>
      <c r="I271" s="215"/>
      <c r="J271" s="215"/>
      <c r="K271" s="269"/>
      <c r="L271" s="225"/>
      <c r="M271" s="225"/>
      <c r="N271" s="215"/>
      <c r="O271" s="215"/>
      <c r="P271" s="215"/>
      <c r="Q271" s="219"/>
      <c r="R271" s="219"/>
      <c r="S271" s="1" t="s">
        <v>327</v>
      </c>
      <c r="T271" s="1" t="s">
        <v>328</v>
      </c>
      <c r="U271" s="26">
        <v>42779</v>
      </c>
      <c r="V271" s="26">
        <v>43099</v>
      </c>
    </row>
    <row r="272" spans="2:22" ht="15" customHeight="1" x14ac:dyDescent="0.25">
      <c r="B272" s="2">
        <v>30</v>
      </c>
      <c r="C272" s="7">
        <v>52960710</v>
      </c>
      <c r="D272" s="238"/>
      <c r="E272" s="215"/>
      <c r="F272" s="242"/>
      <c r="G272" s="242"/>
      <c r="H272" s="226"/>
      <c r="I272" s="215"/>
      <c r="J272" s="215"/>
      <c r="K272" s="269"/>
      <c r="L272" s="225"/>
      <c r="M272" s="225"/>
      <c r="N272" s="215"/>
      <c r="O272" s="215"/>
      <c r="P272" s="215"/>
      <c r="Q272" s="219"/>
      <c r="R272" s="219"/>
      <c r="S272" s="1" t="s">
        <v>327</v>
      </c>
      <c r="T272" s="1" t="s">
        <v>328</v>
      </c>
      <c r="U272" s="26">
        <v>43109</v>
      </c>
      <c r="V272" s="26">
        <v>43312</v>
      </c>
    </row>
    <row r="273" spans="1:22" ht="15" customHeight="1" x14ac:dyDescent="0.25">
      <c r="B273" s="2">
        <v>30</v>
      </c>
      <c r="C273" s="7">
        <v>52960710</v>
      </c>
      <c r="D273" s="238"/>
      <c r="E273" s="215"/>
      <c r="F273" s="242"/>
      <c r="G273" s="242"/>
      <c r="H273" s="226"/>
      <c r="I273" s="215"/>
      <c r="J273" s="215"/>
      <c r="K273" s="269"/>
      <c r="L273" s="225"/>
      <c r="M273" s="225"/>
      <c r="N273" s="215"/>
      <c r="O273" s="215"/>
      <c r="P273" s="215"/>
      <c r="Q273" s="219"/>
      <c r="R273" s="219"/>
      <c r="S273" s="1" t="s">
        <v>327</v>
      </c>
      <c r="T273" s="1" t="s">
        <v>329</v>
      </c>
      <c r="U273" s="26">
        <v>43314</v>
      </c>
      <c r="V273" s="26">
        <v>44209</v>
      </c>
    </row>
    <row r="274" spans="1:22" s="52" customFormat="1" ht="15" customHeight="1" x14ac:dyDescent="0.25">
      <c r="A274" s="51"/>
      <c r="B274" s="2">
        <v>31</v>
      </c>
      <c r="C274" s="7">
        <v>17326101</v>
      </c>
      <c r="D274" s="218" t="s">
        <v>330</v>
      </c>
      <c r="E274" s="213" t="s">
        <v>59</v>
      </c>
      <c r="F274" s="229" t="s">
        <v>331</v>
      </c>
      <c r="G274" s="229" t="s">
        <v>318</v>
      </c>
      <c r="H274" s="229" t="s">
        <v>151</v>
      </c>
      <c r="I274" s="213">
        <v>222</v>
      </c>
      <c r="J274" s="213">
        <v>10</v>
      </c>
      <c r="K274" s="216">
        <v>5005753</v>
      </c>
      <c r="L274" s="229" t="s">
        <v>332</v>
      </c>
      <c r="M274" s="229" t="s">
        <v>333</v>
      </c>
      <c r="N274" s="213" t="s">
        <v>29</v>
      </c>
      <c r="O274" s="213" t="s">
        <v>334</v>
      </c>
      <c r="P274" s="213" t="s">
        <v>335</v>
      </c>
      <c r="Q274" s="217">
        <v>42178</v>
      </c>
      <c r="R274" s="217">
        <v>44199</v>
      </c>
      <c r="S274" s="1" t="s">
        <v>336</v>
      </c>
      <c r="T274" s="1" t="s">
        <v>117</v>
      </c>
      <c r="U274" s="26">
        <v>32799</v>
      </c>
      <c r="V274" s="26">
        <v>34729</v>
      </c>
    </row>
    <row r="275" spans="1:22" s="52" customFormat="1" ht="15" customHeight="1" x14ac:dyDescent="0.25">
      <c r="A275" s="51"/>
      <c r="B275" s="2">
        <v>31</v>
      </c>
      <c r="C275" s="7">
        <v>17326101</v>
      </c>
      <c r="D275" s="218"/>
      <c r="E275" s="213"/>
      <c r="F275" s="229"/>
      <c r="G275" s="229"/>
      <c r="H275" s="229"/>
      <c r="I275" s="213"/>
      <c r="J275" s="213"/>
      <c r="K275" s="216"/>
      <c r="L275" s="229"/>
      <c r="M275" s="229"/>
      <c r="N275" s="213"/>
      <c r="O275" s="213"/>
      <c r="P275" s="213"/>
      <c r="Q275" s="217"/>
      <c r="R275" s="217"/>
      <c r="S275" s="1" t="s">
        <v>337</v>
      </c>
      <c r="T275" s="1" t="s">
        <v>338</v>
      </c>
      <c r="U275" s="26">
        <v>34730</v>
      </c>
      <c r="V275" s="26">
        <v>35064</v>
      </c>
    </row>
    <row r="276" spans="1:22" s="52" customFormat="1" ht="15" customHeight="1" x14ac:dyDescent="0.25">
      <c r="A276" s="51"/>
      <c r="B276" s="2">
        <v>31</v>
      </c>
      <c r="C276" s="7">
        <v>17326101</v>
      </c>
      <c r="D276" s="218"/>
      <c r="E276" s="213"/>
      <c r="F276" s="229"/>
      <c r="G276" s="229"/>
      <c r="H276" s="229"/>
      <c r="I276" s="213"/>
      <c r="J276" s="213"/>
      <c r="K276" s="216"/>
      <c r="L276" s="229"/>
      <c r="M276" s="229"/>
      <c r="N276" s="213"/>
      <c r="O276" s="213"/>
      <c r="P276" s="213"/>
      <c r="Q276" s="217"/>
      <c r="R276" s="217"/>
      <c r="S276" s="1" t="s">
        <v>337</v>
      </c>
      <c r="T276" s="1" t="s">
        <v>339</v>
      </c>
      <c r="U276" s="26">
        <v>35083</v>
      </c>
      <c r="V276" s="26">
        <v>36201</v>
      </c>
    </row>
    <row r="277" spans="1:22" s="52" customFormat="1" ht="15" customHeight="1" x14ac:dyDescent="0.25">
      <c r="A277" s="51"/>
      <c r="B277" s="2">
        <v>31</v>
      </c>
      <c r="C277" s="7">
        <v>17326101</v>
      </c>
      <c r="D277" s="218"/>
      <c r="E277" s="213"/>
      <c r="F277" s="229"/>
      <c r="G277" s="229"/>
      <c r="H277" s="229"/>
      <c r="I277" s="213"/>
      <c r="J277" s="213"/>
      <c r="K277" s="216"/>
      <c r="L277" s="229"/>
      <c r="M277" s="229"/>
      <c r="N277" s="213"/>
      <c r="O277" s="213"/>
      <c r="P277" s="213"/>
      <c r="Q277" s="217"/>
      <c r="R277" s="217"/>
      <c r="S277" s="1" t="s">
        <v>340</v>
      </c>
      <c r="T277" s="1" t="s">
        <v>117</v>
      </c>
      <c r="U277" s="26">
        <v>36481</v>
      </c>
      <c r="V277" s="26">
        <v>37392</v>
      </c>
    </row>
    <row r="278" spans="1:22" s="52" customFormat="1" ht="15" customHeight="1" x14ac:dyDescent="0.25">
      <c r="A278" s="51"/>
      <c r="B278" s="2">
        <v>31</v>
      </c>
      <c r="C278" s="7">
        <v>17326101</v>
      </c>
      <c r="D278" s="218"/>
      <c r="E278" s="213"/>
      <c r="F278" s="229"/>
      <c r="G278" s="229"/>
      <c r="H278" s="229"/>
      <c r="I278" s="213"/>
      <c r="J278" s="213"/>
      <c r="K278" s="216"/>
      <c r="L278" s="229"/>
      <c r="M278" s="229"/>
      <c r="N278" s="213"/>
      <c r="O278" s="213"/>
      <c r="P278" s="213"/>
      <c r="Q278" s="217"/>
      <c r="R278" s="217"/>
      <c r="S278" s="1" t="s">
        <v>341</v>
      </c>
      <c r="T278" s="1" t="s">
        <v>61</v>
      </c>
      <c r="U278" s="26">
        <v>37477</v>
      </c>
      <c r="V278" s="26">
        <v>37487</v>
      </c>
    </row>
    <row r="279" spans="1:22" s="52" customFormat="1" ht="15" customHeight="1" x14ac:dyDescent="0.25">
      <c r="A279" s="51"/>
      <c r="B279" s="2">
        <v>31</v>
      </c>
      <c r="C279" s="7">
        <v>17326101</v>
      </c>
      <c r="D279" s="218"/>
      <c r="E279" s="213"/>
      <c r="F279" s="229"/>
      <c r="G279" s="229"/>
      <c r="H279" s="229"/>
      <c r="I279" s="213"/>
      <c r="J279" s="213"/>
      <c r="K279" s="216"/>
      <c r="L279" s="229"/>
      <c r="M279" s="229"/>
      <c r="N279" s="213"/>
      <c r="O279" s="213"/>
      <c r="P279" s="213"/>
      <c r="Q279" s="217"/>
      <c r="R279" s="217"/>
      <c r="S279" s="1" t="s">
        <v>341</v>
      </c>
      <c r="T279" s="1" t="s">
        <v>342</v>
      </c>
      <c r="U279" s="26">
        <v>37488</v>
      </c>
      <c r="V279" s="26">
        <v>37999</v>
      </c>
    </row>
    <row r="280" spans="1:22" s="52" customFormat="1" ht="15" customHeight="1" x14ac:dyDescent="0.25">
      <c r="A280" s="51"/>
      <c r="B280" s="2">
        <v>31</v>
      </c>
      <c r="C280" s="7">
        <v>17326101</v>
      </c>
      <c r="D280" s="218"/>
      <c r="E280" s="213"/>
      <c r="F280" s="229"/>
      <c r="G280" s="229"/>
      <c r="H280" s="229"/>
      <c r="I280" s="213"/>
      <c r="J280" s="213"/>
      <c r="K280" s="216"/>
      <c r="L280" s="229"/>
      <c r="M280" s="229"/>
      <c r="N280" s="213"/>
      <c r="O280" s="213"/>
      <c r="P280" s="213"/>
      <c r="Q280" s="217"/>
      <c r="R280" s="217"/>
      <c r="S280" s="1" t="s">
        <v>343</v>
      </c>
      <c r="T280" s="1" t="s">
        <v>344</v>
      </c>
      <c r="U280" s="26">
        <v>38001</v>
      </c>
      <c r="V280" s="26">
        <v>39104</v>
      </c>
    </row>
    <row r="281" spans="1:22" s="52" customFormat="1" ht="15" customHeight="1" x14ac:dyDescent="0.25">
      <c r="A281" s="51"/>
      <c r="B281" s="2">
        <v>31</v>
      </c>
      <c r="C281" s="7">
        <v>17326101</v>
      </c>
      <c r="D281" s="218"/>
      <c r="E281" s="213"/>
      <c r="F281" s="229"/>
      <c r="G281" s="229"/>
      <c r="H281" s="229"/>
      <c r="I281" s="213"/>
      <c r="J281" s="213"/>
      <c r="K281" s="216"/>
      <c r="L281" s="229"/>
      <c r="M281" s="229"/>
      <c r="N281" s="213"/>
      <c r="O281" s="213"/>
      <c r="P281" s="213"/>
      <c r="Q281" s="217"/>
      <c r="R281" s="217"/>
      <c r="S281" s="1" t="s">
        <v>343</v>
      </c>
      <c r="T281" s="1" t="s">
        <v>345</v>
      </c>
      <c r="U281" s="26">
        <v>39105</v>
      </c>
      <c r="V281" s="26">
        <v>40532</v>
      </c>
    </row>
    <row r="282" spans="1:22" s="52" customFormat="1" ht="15" customHeight="1" x14ac:dyDescent="0.25">
      <c r="A282" s="51"/>
      <c r="B282" s="2">
        <v>31</v>
      </c>
      <c r="C282" s="7">
        <v>17326101</v>
      </c>
      <c r="D282" s="218"/>
      <c r="E282" s="213"/>
      <c r="F282" s="229"/>
      <c r="G282" s="229"/>
      <c r="H282" s="229"/>
      <c r="I282" s="213"/>
      <c r="J282" s="213"/>
      <c r="K282" s="216"/>
      <c r="L282" s="229"/>
      <c r="M282" s="229"/>
      <c r="N282" s="213"/>
      <c r="O282" s="213"/>
      <c r="P282" s="213"/>
      <c r="Q282" s="217"/>
      <c r="R282" s="217"/>
      <c r="S282" s="1" t="s">
        <v>295</v>
      </c>
      <c r="T282" s="1" t="s">
        <v>346</v>
      </c>
      <c r="U282" s="26">
        <v>40533</v>
      </c>
      <c r="V282" s="26">
        <v>42177</v>
      </c>
    </row>
    <row r="283" spans="1:22" s="52" customFormat="1" ht="15" customHeight="1" x14ac:dyDescent="0.25">
      <c r="A283" s="51"/>
      <c r="B283" s="2">
        <v>31</v>
      </c>
      <c r="C283" s="7">
        <v>17326101</v>
      </c>
      <c r="D283" s="218"/>
      <c r="E283" s="213"/>
      <c r="F283" s="229"/>
      <c r="G283" s="229"/>
      <c r="H283" s="229"/>
      <c r="I283" s="213"/>
      <c r="J283" s="213"/>
      <c r="K283" s="216"/>
      <c r="L283" s="229"/>
      <c r="M283" s="229"/>
      <c r="N283" s="213"/>
      <c r="O283" s="213"/>
      <c r="P283" s="213"/>
      <c r="Q283" s="217"/>
      <c r="R283" s="217"/>
      <c r="S283" s="1" t="s">
        <v>315</v>
      </c>
      <c r="T283" s="1" t="s">
        <v>329</v>
      </c>
      <c r="U283" s="26">
        <v>42150</v>
      </c>
      <c r="V283" s="26"/>
    </row>
    <row r="284" spans="1:22" ht="60.75" customHeight="1" x14ac:dyDescent="0.25">
      <c r="B284" s="193">
        <v>32</v>
      </c>
      <c r="C284" s="7">
        <v>52840508</v>
      </c>
      <c r="D284" s="208" t="s">
        <v>3638</v>
      </c>
      <c r="E284" s="155">
        <v>7192</v>
      </c>
      <c r="F284" s="180" t="s">
        <v>2339</v>
      </c>
      <c r="G284" s="7" t="s">
        <v>318</v>
      </c>
      <c r="H284" s="7" t="s">
        <v>151</v>
      </c>
      <c r="I284" s="7">
        <v>222</v>
      </c>
      <c r="J284" s="7">
        <v>10</v>
      </c>
      <c r="K284" s="7">
        <v>5005753</v>
      </c>
      <c r="L284" s="7" t="s">
        <v>2313</v>
      </c>
      <c r="M284" s="188" t="s">
        <v>3644</v>
      </c>
      <c r="N284" s="7" t="s">
        <v>29</v>
      </c>
      <c r="O284" s="185" t="s">
        <v>30</v>
      </c>
      <c r="P284" s="185" t="s">
        <v>30</v>
      </c>
      <c r="Q284" s="195">
        <v>44228</v>
      </c>
      <c r="R284" s="191">
        <v>44228</v>
      </c>
      <c r="S284" s="7" t="s">
        <v>2612</v>
      </c>
      <c r="T284" s="7" t="s">
        <v>88</v>
      </c>
      <c r="U284" s="195">
        <v>41442</v>
      </c>
      <c r="V284" s="195">
        <v>43605</v>
      </c>
    </row>
    <row r="285" spans="1:22" ht="15" customHeight="1" x14ac:dyDescent="0.25">
      <c r="B285" s="2">
        <v>33</v>
      </c>
      <c r="C285" s="7">
        <v>74369580</v>
      </c>
      <c r="D285" s="218" t="s">
        <v>349</v>
      </c>
      <c r="E285" s="213">
        <v>7039</v>
      </c>
      <c r="F285" s="229" t="s">
        <v>350</v>
      </c>
      <c r="G285" s="229" t="s">
        <v>318</v>
      </c>
      <c r="H285" s="226" t="s">
        <v>151</v>
      </c>
      <c r="I285" s="215">
        <v>222</v>
      </c>
      <c r="J285" s="215">
        <v>10</v>
      </c>
      <c r="K285" s="293">
        <v>5005753</v>
      </c>
      <c r="L285" s="225" t="s">
        <v>351</v>
      </c>
      <c r="M285" s="225" t="s">
        <v>352</v>
      </c>
      <c r="N285" s="213" t="s">
        <v>29</v>
      </c>
      <c r="O285" s="213" t="s">
        <v>353</v>
      </c>
      <c r="P285" s="213" t="s">
        <v>129</v>
      </c>
      <c r="Q285" s="217">
        <v>42191</v>
      </c>
      <c r="R285" s="217">
        <v>42191</v>
      </c>
      <c r="S285" s="37" t="s">
        <v>354</v>
      </c>
      <c r="T285" s="37" t="s">
        <v>88</v>
      </c>
      <c r="U285" s="9">
        <v>36818</v>
      </c>
      <c r="V285" s="9">
        <v>40908</v>
      </c>
    </row>
    <row r="286" spans="1:22" ht="15" customHeight="1" x14ac:dyDescent="0.25">
      <c r="B286" s="2">
        <v>33</v>
      </c>
      <c r="C286" s="7">
        <v>74369580</v>
      </c>
      <c r="D286" s="218" t="s">
        <v>349</v>
      </c>
      <c r="E286" s="213">
        <v>7039</v>
      </c>
      <c r="F286" s="229" t="s">
        <v>350</v>
      </c>
      <c r="G286" s="229" t="s">
        <v>318</v>
      </c>
      <c r="H286" s="226" t="s">
        <v>151</v>
      </c>
      <c r="I286" s="215">
        <v>222</v>
      </c>
      <c r="J286" s="215">
        <v>10</v>
      </c>
      <c r="K286" s="293">
        <v>4288709</v>
      </c>
      <c r="L286" s="225" t="s">
        <v>351</v>
      </c>
      <c r="M286" s="225" t="s">
        <v>352</v>
      </c>
      <c r="N286" s="213" t="s">
        <v>29</v>
      </c>
      <c r="O286" s="213" t="s">
        <v>353</v>
      </c>
      <c r="P286" s="213" t="s">
        <v>129</v>
      </c>
      <c r="Q286" s="217">
        <v>42191</v>
      </c>
      <c r="R286" s="217">
        <v>42191</v>
      </c>
      <c r="S286" s="37" t="s">
        <v>355</v>
      </c>
      <c r="T286" s="37" t="s">
        <v>117</v>
      </c>
      <c r="U286" s="9">
        <v>40909</v>
      </c>
      <c r="V286" s="9">
        <v>41949</v>
      </c>
    </row>
    <row r="287" spans="1:22" ht="15" customHeight="1" x14ac:dyDescent="0.25">
      <c r="B287" s="2">
        <v>33</v>
      </c>
      <c r="C287" s="7">
        <v>74369580</v>
      </c>
      <c r="D287" s="218" t="s">
        <v>349</v>
      </c>
      <c r="E287" s="213">
        <v>7039</v>
      </c>
      <c r="F287" s="229" t="s">
        <v>350</v>
      </c>
      <c r="G287" s="229" t="s">
        <v>318</v>
      </c>
      <c r="H287" s="226" t="s">
        <v>151</v>
      </c>
      <c r="I287" s="215">
        <v>222</v>
      </c>
      <c r="J287" s="215">
        <v>10</v>
      </c>
      <c r="K287" s="293">
        <v>4288709</v>
      </c>
      <c r="L287" s="225" t="s">
        <v>351</v>
      </c>
      <c r="M287" s="225" t="s">
        <v>352</v>
      </c>
      <c r="N287" s="213" t="s">
        <v>29</v>
      </c>
      <c r="O287" s="213" t="s">
        <v>353</v>
      </c>
      <c r="P287" s="213" t="s">
        <v>129</v>
      </c>
      <c r="Q287" s="217">
        <v>42191</v>
      </c>
      <c r="R287" s="217">
        <v>42191</v>
      </c>
      <c r="S287" s="37" t="s">
        <v>356</v>
      </c>
      <c r="T287" s="37" t="s">
        <v>151</v>
      </c>
      <c r="U287" s="9">
        <v>41950</v>
      </c>
      <c r="V287" s="9">
        <v>42188</v>
      </c>
    </row>
    <row r="288" spans="1:22" ht="15" customHeight="1" x14ac:dyDescent="0.25">
      <c r="B288" s="2">
        <v>34</v>
      </c>
      <c r="C288" s="7">
        <v>19449324</v>
      </c>
      <c r="D288" s="218" t="s">
        <v>357</v>
      </c>
      <c r="E288" s="213">
        <v>7111</v>
      </c>
      <c r="F288" s="229" t="s">
        <v>358</v>
      </c>
      <c r="G288" s="229" t="s">
        <v>359</v>
      </c>
      <c r="H288" s="226" t="s">
        <v>151</v>
      </c>
      <c r="I288" s="213">
        <v>222</v>
      </c>
      <c r="J288" s="213">
        <v>10</v>
      </c>
      <c r="K288" s="216">
        <v>5005753</v>
      </c>
      <c r="L288" s="225" t="s">
        <v>360</v>
      </c>
      <c r="M288" s="225" t="s">
        <v>361</v>
      </c>
      <c r="N288" s="213" t="s">
        <v>29</v>
      </c>
      <c r="O288" s="213" t="s">
        <v>362</v>
      </c>
      <c r="P288" s="213" t="s">
        <v>310</v>
      </c>
      <c r="Q288" s="217">
        <v>42214</v>
      </c>
      <c r="R288" s="217">
        <v>44228</v>
      </c>
      <c r="S288" s="37" t="s">
        <v>363</v>
      </c>
      <c r="T288" s="37" t="s">
        <v>287</v>
      </c>
      <c r="U288" s="9">
        <v>30130</v>
      </c>
      <c r="V288" s="9">
        <v>35774</v>
      </c>
    </row>
    <row r="289" spans="1:22" ht="15" customHeight="1" x14ac:dyDescent="0.25">
      <c r="B289" s="2">
        <v>34</v>
      </c>
      <c r="C289" s="7">
        <v>19449324</v>
      </c>
      <c r="D289" s="218" t="s">
        <v>357</v>
      </c>
      <c r="E289" s="213">
        <v>7111</v>
      </c>
      <c r="F289" s="229" t="s">
        <v>358</v>
      </c>
      <c r="G289" s="229"/>
      <c r="H289" s="226"/>
      <c r="I289" s="213"/>
      <c r="J289" s="213"/>
      <c r="K289" s="216"/>
      <c r="L289" s="225" t="s">
        <v>360</v>
      </c>
      <c r="M289" s="225" t="s">
        <v>361</v>
      </c>
      <c r="N289" s="213" t="s">
        <v>29</v>
      </c>
      <c r="O289" s="213" t="s">
        <v>362</v>
      </c>
      <c r="P289" s="213" t="s">
        <v>310</v>
      </c>
      <c r="Q289" s="217">
        <v>42214</v>
      </c>
      <c r="R289" s="217">
        <v>43130</v>
      </c>
      <c r="S289" s="37" t="s">
        <v>364</v>
      </c>
      <c r="T289" s="37" t="s">
        <v>365</v>
      </c>
      <c r="U289" s="9">
        <v>35745</v>
      </c>
      <c r="V289" s="9">
        <v>36144</v>
      </c>
    </row>
    <row r="290" spans="1:22" ht="15" customHeight="1" x14ac:dyDescent="0.25">
      <c r="B290" s="2">
        <v>34</v>
      </c>
      <c r="C290" s="7">
        <v>19449324</v>
      </c>
      <c r="D290" s="218" t="s">
        <v>357</v>
      </c>
      <c r="E290" s="213">
        <v>7111</v>
      </c>
      <c r="F290" s="229" t="s">
        <v>358</v>
      </c>
      <c r="G290" s="229"/>
      <c r="H290" s="226"/>
      <c r="I290" s="213"/>
      <c r="J290" s="213"/>
      <c r="K290" s="216"/>
      <c r="L290" s="225" t="s">
        <v>360</v>
      </c>
      <c r="M290" s="225" t="s">
        <v>361</v>
      </c>
      <c r="N290" s="213" t="s">
        <v>29</v>
      </c>
      <c r="O290" s="213" t="s">
        <v>362</v>
      </c>
      <c r="P290" s="213" t="s">
        <v>310</v>
      </c>
      <c r="Q290" s="217">
        <v>42214</v>
      </c>
      <c r="R290" s="217">
        <v>43130</v>
      </c>
      <c r="S290" s="37" t="s">
        <v>366</v>
      </c>
      <c r="T290" s="37" t="s">
        <v>130</v>
      </c>
      <c r="U290" s="9">
        <v>37378</v>
      </c>
      <c r="V290" s="9">
        <v>37685</v>
      </c>
    </row>
    <row r="291" spans="1:22" ht="15" customHeight="1" x14ac:dyDescent="0.25">
      <c r="B291" s="2">
        <v>34</v>
      </c>
      <c r="C291" s="7">
        <v>19449324</v>
      </c>
      <c r="D291" s="218" t="s">
        <v>357</v>
      </c>
      <c r="E291" s="213">
        <v>7111</v>
      </c>
      <c r="F291" s="229" t="s">
        <v>358</v>
      </c>
      <c r="G291" s="229"/>
      <c r="H291" s="226"/>
      <c r="I291" s="213"/>
      <c r="J291" s="213"/>
      <c r="K291" s="216"/>
      <c r="L291" s="225" t="s">
        <v>360</v>
      </c>
      <c r="M291" s="225" t="s">
        <v>361</v>
      </c>
      <c r="N291" s="213" t="s">
        <v>29</v>
      </c>
      <c r="O291" s="213" t="s">
        <v>362</v>
      </c>
      <c r="P291" s="213" t="s">
        <v>310</v>
      </c>
      <c r="Q291" s="217">
        <v>42214</v>
      </c>
      <c r="R291" s="217">
        <v>43130</v>
      </c>
      <c r="S291" s="37" t="s">
        <v>367</v>
      </c>
      <c r="T291" s="37" t="s">
        <v>130</v>
      </c>
      <c r="U291" s="9">
        <v>37681</v>
      </c>
      <c r="V291" s="9">
        <v>37860</v>
      </c>
    </row>
    <row r="292" spans="1:22" ht="15" customHeight="1" x14ac:dyDescent="0.25">
      <c r="B292" s="2">
        <v>34</v>
      </c>
      <c r="C292" s="7">
        <v>19449324</v>
      </c>
      <c r="D292" s="218"/>
      <c r="E292" s="213"/>
      <c r="F292" s="229"/>
      <c r="G292" s="229"/>
      <c r="H292" s="226"/>
      <c r="I292" s="213"/>
      <c r="J292" s="213"/>
      <c r="K292" s="216"/>
      <c r="L292" s="225"/>
      <c r="M292" s="225"/>
      <c r="N292" s="213"/>
      <c r="O292" s="213"/>
      <c r="P292" s="213"/>
      <c r="Q292" s="217"/>
      <c r="R292" s="217"/>
      <c r="S292" s="37" t="s">
        <v>368</v>
      </c>
      <c r="T292" s="37" t="s">
        <v>369</v>
      </c>
      <c r="U292" s="9">
        <v>38477</v>
      </c>
      <c r="V292" s="9">
        <v>41274</v>
      </c>
    </row>
    <row r="293" spans="1:22" ht="15" customHeight="1" x14ac:dyDescent="0.25">
      <c r="B293" s="2">
        <v>34</v>
      </c>
      <c r="C293" s="7">
        <v>19449324</v>
      </c>
      <c r="D293" s="218" t="s">
        <v>357</v>
      </c>
      <c r="E293" s="213">
        <v>7111</v>
      </c>
      <c r="F293" s="229" t="s">
        <v>358</v>
      </c>
      <c r="G293" s="229"/>
      <c r="H293" s="226"/>
      <c r="I293" s="213"/>
      <c r="J293" s="213"/>
      <c r="K293" s="216"/>
      <c r="L293" s="225" t="s">
        <v>360</v>
      </c>
      <c r="M293" s="225" t="s">
        <v>361</v>
      </c>
      <c r="N293" s="213" t="s">
        <v>29</v>
      </c>
      <c r="O293" s="213" t="s">
        <v>362</v>
      </c>
      <c r="P293" s="213" t="s">
        <v>310</v>
      </c>
      <c r="Q293" s="217">
        <v>42214</v>
      </c>
      <c r="R293" s="217">
        <v>43130</v>
      </c>
      <c r="S293" s="37" t="s">
        <v>368</v>
      </c>
      <c r="T293" s="37" t="s">
        <v>88</v>
      </c>
      <c r="U293" s="9">
        <v>41284</v>
      </c>
      <c r="V293" s="9">
        <v>41912</v>
      </c>
    </row>
    <row r="294" spans="1:22" ht="15" customHeight="1" x14ac:dyDescent="0.25">
      <c r="B294" s="2">
        <v>34</v>
      </c>
      <c r="C294" s="7">
        <v>19449324</v>
      </c>
      <c r="D294" s="218" t="s">
        <v>357</v>
      </c>
      <c r="E294" s="213">
        <v>7111</v>
      </c>
      <c r="F294" s="229" t="s">
        <v>358</v>
      </c>
      <c r="G294" s="229"/>
      <c r="H294" s="226"/>
      <c r="I294" s="213"/>
      <c r="J294" s="213"/>
      <c r="K294" s="216"/>
      <c r="L294" s="225" t="s">
        <v>360</v>
      </c>
      <c r="M294" s="225" t="s">
        <v>361</v>
      </c>
      <c r="N294" s="213" t="s">
        <v>29</v>
      </c>
      <c r="O294" s="213" t="s">
        <v>362</v>
      </c>
      <c r="P294" s="213" t="s">
        <v>310</v>
      </c>
      <c r="Q294" s="217">
        <v>42214</v>
      </c>
      <c r="R294" s="217">
        <v>43130</v>
      </c>
      <c r="S294" s="37" t="s">
        <v>65</v>
      </c>
      <c r="T294" s="37" t="s">
        <v>151</v>
      </c>
      <c r="U294" s="9">
        <v>43130</v>
      </c>
      <c r="V294" s="9">
        <v>44227</v>
      </c>
    </row>
    <row r="295" spans="1:22" ht="15" customHeight="1" x14ac:dyDescent="0.25">
      <c r="B295" s="2">
        <v>35</v>
      </c>
      <c r="C295" s="7">
        <v>52796956</v>
      </c>
      <c r="D295" s="218" t="s">
        <v>370</v>
      </c>
      <c r="E295" s="213">
        <v>7042</v>
      </c>
      <c r="F295" s="229" t="s">
        <v>371</v>
      </c>
      <c r="G295" s="229" t="s">
        <v>318</v>
      </c>
      <c r="H295" s="226" t="s">
        <v>117</v>
      </c>
      <c r="I295" s="213">
        <v>219</v>
      </c>
      <c r="J295" s="213">
        <v>5</v>
      </c>
      <c r="K295" s="216">
        <v>4026950</v>
      </c>
      <c r="L295" s="225" t="s">
        <v>351</v>
      </c>
      <c r="M295" s="225" t="s">
        <v>372</v>
      </c>
      <c r="N295" s="213" t="s">
        <v>29</v>
      </c>
      <c r="O295" s="213" t="s">
        <v>30</v>
      </c>
      <c r="P295" s="213" t="s">
        <v>30</v>
      </c>
      <c r="Q295" s="217">
        <v>42068</v>
      </c>
      <c r="R295" s="217">
        <v>43620</v>
      </c>
      <c r="S295" s="13" t="s">
        <v>373</v>
      </c>
      <c r="T295" s="13" t="s">
        <v>130</v>
      </c>
      <c r="U295" s="9">
        <v>38180</v>
      </c>
      <c r="V295" s="9">
        <v>38241</v>
      </c>
    </row>
    <row r="296" spans="1:22" ht="15" customHeight="1" x14ac:dyDescent="0.25">
      <c r="B296" s="2">
        <v>35</v>
      </c>
      <c r="C296" s="7">
        <v>52796956</v>
      </c>
      <c r="D296" s="218" t="s">
        <v>370</v>
      </c>
      <c r="E296" s="213">
        <v>7042</v>
      </c>
      <c r="F296" s="229" t="s">
        <v>371</v>
      </c>
      <c r="G296" s="229" t="s">
        <v>318</v>
      </c>
      <c r="H296" s="226"/>
      <c r="I296" s="213"/>
      <c r="J296" s="213"/>
      <c r="K296" s="216"/>
      <c r="L296" s="225" t="s">
        <v>351</v>
      </c>
      <c r="M296" s="225" t="s">
        <v>372</v>
      </c>
      <c r="N296" s="213" t="s">
        <v>29</v>
      </c>
      <c r="O296" s="213" t="s">
        <v>30</v>
      </c>
      <c r="P296" s="213" t="s">
        <v>30</v>
      </c>
      <c r="Q296" s="217">
        <v>42068</v>
      </c>
      <c r="R296" s="217">
        <v>42068</v>
      </c>
      <c r="S296" s="13" t="s">
        <v>373</v>
      </c>
      <c r="T296" s="13" t="s">
        <v>130</v>
      </c>
      <c r="U296" s="9">
        <v>38743</v>
      </c>
      <c r="V296" s="9">
        <v>38773</v>
      </c>
    </row>
    <row r="297" spans="1:22" ht="15" customHeight="1" x14ac:dyDescent="0.25">
      <c r="B297" s="2">
        <v>35</v>
      </c>
      <c r="C297" s="7">
        <v>52796956</v>
      </c>
      <c r="D297" s="218" t="s">
        <v>370</v>
      </c>
      <c r="E297" s="213">
        <v>7042</v>
      </c>
      <c r="F297" s="229" t="s">
        <v>371</v>
      </c>
      <c r="G297" s="229" t="s">
        <v>318</v>
      </c>
      <c r="H297" s="226"/>
      <c r="I297" s="213"/>
      <c r="J297" s="213"/>
      <c r="K297" s="216"/>
      <c r="L297" s="225" t="s">
        <v>351</v>
      </c>
      <c r="M297" s="225" t="s">
        <v>372</v>
      </c>
      <c r="N297" s="213" t="s">
        <v>29</v>
      </c>
      <c r="O297" s="213" t="s">
        <v>30</v>
      </c>
      <c r="P297" s="213" t="s">
        <v>30</v>
      </c>
      <c r="Q297" s="217">
        <v>42068</v>
      </c>
      <c r="R297" s="217">
        <v>42068</v>
      </c>
      <c r="S297" s="13" t="s">
        <v>374</v>
      </c>
      <c r="T297" s="13" t="s">
        <v>151</v>
      </c>
      <c r="U297" s="9">
        <v>39619</v>
      </c>
      <c r="V297" s="9">
        <v>40908</v>
      </c>
    </row>
    <row r="298" spans="1:22" ht="15" customHeight="1" x14ac:dyDescent="0.25">
      <c r="B298" s="2">
        <v>35</v>
      </c>
      <c r="C298" s="7">
        <v>52796956</v>
      </c>
      <c r="D298" s="218" t="s">
        <v>370</v>
      </c>
      <c r="E298" s="213">
        <v>7042</v>
      </c>
      <c r="F298" s="229" t="s">
        <v>371</v>
      </c>
      <c r="G298" s="229" t="s">
        <v>318</v>
      </c>
      <c r="H298" s="226"/>
      <c r="I298" s="213"/>
      <c r="J298" s="213"/>
      <c r="K298" s="216"/>
      <c r="L298" s="225" t="s">
        <v>351</v>
      </c>
      <c r="M298" s="225" t="s">
        <v>372</v>
      </c>
      <c r="N298" s="213" t="s">
        <v>29</v>
      </c>
      <c r="O298" s="213" t="s">
        <v>30</v>
      </c>
      <c r="P298" s="213" t="s">
        <v>30</v>
      </c>
      <c r="Q298" s="217">
        <v>42068</v>
      </c>
      <c r="R298" s="217">
        <v>42068</v>
      </c>
      <c r="S298" s="13" t="s">
        <v>375</v>
      </c>
      <c r="T298" s="13" t="s">
        <v>151</v>
      </c>
      <c r="U298" s="9">
        <v>40909</v>
      </c>
      <c r="V298" s="9">
        <v>42067</v>
      </c>
    </row>
    <row r="299" spans="1:22" s="52" customFormat="1" ht="15" customHeight="1" x14ac:dyDescent="0.25">
      <c r="A299" s="51"/>
      <c r="B299" s="2">
        <v>36</v>
      </c>
      <c r="C299" s="7">
        <v>52429885</v>
      </c>
      <c r="D299" s="237" t="s">
        <v>376</v>
      </c>
      <c r="E299" s="215" t="s">
        <v>59</v>
      </c>
      <c r="F299" s="226" t="s">
        <v>377</v>
      </c>
      <c r="G299" s="225" t="s">
        <v>318</v>
      </c>
      <c r="H299" s="226" t="s">
        <v>117</v>
      </c>
      <c r="I299" s="215">
        <v>219</v>
      </c>
      <c r="J299" s="215">
        <v>5</v>
      </c>
      <c r="K299" s="216">
        <v>4026950</v>
      </c>
      <c r="L299" s="225" t="s">
        <v>351</v>
      </c>
      <c r="M299" s="225" t="s">
        <v>378</v>
      </c>
      <c r="N299" s="213" t="s">
        <v>29</v>
      </c>
      <c r="O299" s="213" t="s">
        <v>30</v>
      </c>
      <c r="P299" s="213" t="s">
        <v>30</v>
      </c>
      <c r="Q299" s="217">
        <v>42044</v>
      </c>
      <c r="R299" s="217">
        <v>44564</v>
      </c>
      <c r="S299" s="13" t="s">
        <v>379</v>
      </c>
      <c r="T299" s="13" t="s">
        <v>380</v>
      </c>
      <c r="U299" s="9">
        <v>37289</v>
      </c>
      <c r="V299" s="9">
        <v>38184</v>
      </c>
    </row>
    <row r="300" spans="1:22" s="52" customFormat="1" ht="15" customHeight="1" x14ac:dyDescent="0.25">
      <c r="A300" s="51"/>
      <c r="B300" s="2">
        <v>36</v>
      </c>
      <c r="C300" s="7">
        <v>52429885</v>
      </c>
      <c r="D300" s="237"/>
      <c r="E300" s="215">
        <v>7040</v>
      </c>
      <c r="F300" s="226" t="s">
        <v>377</v>
      </c>
      <c r="G300" s="225"/>
      <c r="H300" s="226"/>
      <c r="I300" s="215"/>
      <c r="J300" s="215"/>
      <c r="K300" s="216"/>
      <c r="L300" s="225" t="s">
        <v>351</v>
      </c>
      <c r="M300" s="225" t="s">
        <v>378</v>
      </c>
      <c r="N300" s="213" t="s">
        <v>29</v>
      </c>
      <c r="O300" s="213" t="s">
        <v>30</v>
      </c>
      <c r="P300" s="213"/>
      <c r="Q300" s="217">
        <v>42044</v>
      </c>
      <c r="R300" s="217"/>
      <c r="S300" s="13" t="s">
        <v>381</v>
      </c>
      <c r="T300" s="13" t="s">
        <v>382</v>
      </c>
      <c r="U300" s="9">
        <v>38270</v>
      </c>
      <c r="V300" s="9">
        <v>38656</v>
      </c>
    </row>
    <row r="301" spans="1:22" s="52" customFormat="1" ht="15" customHeight="1" x14ac:dyDescent="0.25">
      <c r="A301" s="51"/>
      <c r="B301" s="2">
        <v>36</v>
      </c>
      <c r="C301" s="7">
        <v>52429885</v>
      </c>
      <c r="D301" s="237"/>
      <c r="E301" s="215">
        <v>7040</v>
      </c>
      <c r="F301" s="226" t="s">
        <v>377</v>
      </c>
      <c r="G301" s="225"/>
      <c r="H301" s="226"/>
      <c r="I301" s="215"/>
      <c r="J301" s="215"/>
      <c r="K301" s="216"/>
      <c r="L301" s="225" t="s">
        <v>351</v>
      </c>
      <c r="M301" s="225" t="s">
        <v>378</v>
      </c>
      <c r="N301" s="213" t="s">
        <v>29</v>
      </c>
      <c r="O301" s="213" t="s">
        <v>30</v>
      </c>
      <c r="P301" s="213"/>
      <c r="Q301" s="217">
        <v>42044</v>
      </c>
      <c r="R301" s="217"/>
      <c r="S301" s="13" t="s">
        <v>383</v>
      </c>
      <c r="T301" s="13" t="s">
        <v>384</v>
      </c>
      <c r="U301" s="9">
        <v>38720</v>
      </c>
      <c r="V301" s="9">
        <v>40209</v>
      </c>
    </row>
    <row r="302" spans="1:22" s="52" customFormat="1" ht="15" customHeight="1" x14ac:dyDescent="0.25">
      <c r="A302" s="51"/>
      <c r="B302" s="2">
        <v>36</v>
      </c>
      <c r="C302" s="7">
        <v>52429885</v>
      </c>
      <c r="D302" s="237"/>
      <c r="E302" s="215">
        <v>7040</v>
      </c>
      <c r="F302" s="226" t="s">
        <v>377</v>
      </c>
      <c r="G302" s="225"/>
      <c r="H302" s="226"/>
      <c r="I302" s="215"/>
      <c r="J302" s="215"/>
      <c r="K302" s="216"/>
      <c r="L302" s="225" t="s">
        <v>351</v>
      </c>
      <c r="M302" s="225" t="s">
        <v>378</v>
      </c>
      <c r="N302" s="213" t="s">
        <v>29</v>
      </c>
      <c r="O302" s="213" t="s">
        <v>30</v>
      </c>
      <c r="P302" s="213"/>
      <c r="Q302" s="217">
        <v>42044</v>
      </c>
      <c r="R302" s="217"/>
      <c r="S302" s="13" t="s">
        <v>288</v>
      </c>
      <c r="T302" s="13" t="s">
        <v>117</v>
      </c>
      <c r="U302" s="9">
        <v>40665</v>
      </c>
      <c r="V302" s="9">
        <v>40618</v>
      </c>
    </row>
    <row r="303" spans="1:22" s="52" customFormat="1" ht="15" customHeight="1" x14ac:dyDescent="0.25">
      <c r="A303" s="51"/>
      <c r="B303" s="2">
        <v>36</v>
      </c>
      <c r="C303" s="7">
        <v>52429885</v>
      </c>
      <c r="D303" s="237"/>
      <c r="E303" s="215">
        <v>7040</v>
      </c>
      <c r="F303" s="226" t="s">
        <v>377</v>
      </c>
      <c r="G303" s="225"/>
      <c r="H303" s="226"/>
      <c r="I303" s="215"/>
      <c r="J303" s="215"/>
      <c r="K303" s="216"/>
      <c r="L303" s="225" t="s">
        <v>351</v>
      </c>
      <c r="M303" s="225" t="s">
        <v>378</v>
      </c>
      <c r="N303" s="213" t="s">
        <v>29</v>
      </c>
      <c r="O303" s="213" t="s">
        <v>30</v>
      </c>
      <c r="P303" s="213"/>
      <c r="Q303" s="217">
        <v>42044</v>
      </c>
      <c r="R303" s="217"/>
      <c r="S303" s="13" t="s">
        <v>385</v>
      </c>
      <c r="T303" s="13" t="s">
        <v>138</v>
      </c>
      <c r="U303" s="9">
        <v>40461</v>
      </c>
      <c r="V303" s="9">
        <v>40954</v>
      </c>
    </row>
    <row r="304" spans="1:22" s="52" customFormat="1" ht="15.75" customHeight="1" x14ac:dyDescent="0.25">
      <c r="A304" s="51"/>
      <c r="B304" s="2">
        <v>36</v>
      </c>
      <c r="C304" s="7">
        <v>52429885</v>
      </c>
      <c r="D304" s="237"/>
      <c r="E304" s="215"/>
      <c r="F304" s="226"/>
      <c r="G304" s="225"/>
      <c r="H304" s="226"/>
      <c r="I304" s="215"/>
      <c r="J304" s="215"/>
      <c r="K304" s="216"/>
      <c r="L304" s="225"/>
      <c r="M304" s="225"/>
      <c r="N304" s="213"/>
      <c r="O304" s="213"/>
      <c r="P304" s="213"/>
      <c r="Q304" s="217"/>
      <c r="R304" s="217"/>
      <c r="S304" s="13" t="s">
        <v>288</v>
      </c>
      <c r="T304" s="13" t="s">
        <v>151</v>
      </c>
      <c r="U304" s="9">
        <v>41122</v>
      </c>
      <c r="V304" s="9">
        <v>42008</v>
      </c>
    </row>
    <row r="305" spans="1:22" s="52" customFormat="1" ht="15" customHeight="1" x14ac:dyDescent="0.25">
      <c r="A305" s="51"/>
      <c r="B305" s="2">
        <v>36</v>
      </c>
      <c r="C305" s="7">
        <v>52429885</v>
      </c>
      <c r="D305" s="237"/>
      <c r="E305" s="215"/>
      <c r="F305" s="226"/>
      <c r="G305" s="225"/>
      <c r="H305" s="226"/>
      <c r="I305" s="215"/>
      <c r="J305" s="215"/>
      <c r="K305" s="216"/>
      <c r="L305" s="225"/>
      <c r="M305" s="225"/>
      <c r="N305" s="213"/>
      <c r="O305" s="213"/>
      <c r="P305" s="213"/>
      <c r="Q305" s="217"/>
      <c r="R305" s="217"/>
      <c r="S305" s="13" t="s">
        <v>65</v>
      </c>
      <c r="T305" s="13" t="s">
        <v>151</v>
      </c>
      <c r="U305" s="9">
        <v>44039</v>
      </c>
      <c r="V305" s="9">
        <v>44153</v>
      </c>
    </row>
    <row r="306" spans="1:22" s="52" customFormat="1" ht="15" customHeight="1" x14ac:dyDescent="0.25">
      <c r="A306" s="51"/>
      <c r="B306" s="2">
        <v>36</v>
      </c>
      <c r="C306" s="7">
        <v>52429885</v>
      </c>
      <c r="D306" s="237"/>
      <c r="E306" s="215"/>
      <c r="F306" s="226"/>
      <c r="G306" s="225"/>
      <c r="H306" s="226"/>
      <c r="I306" s="215"/>
      <c r="J306" s="215"/>
      <c r="K306" s="216"/>
      <c r="L306" s="225"/>
      <c r="M306" s="225"/>
      <c r="N306" s="213"/>
      <c r="O306" s="213"/>
      <c r="P306" s="213"/>
      <c r="Q306" s="217"/>
      <c r="R306" s="217"/>
      <c r="S306" s="13" t="s">
        <v>65</v>
      </c>
      <c r="T306" s="13" t="s">
        <v>151</v>
      </c>
      <c r="U306" s="9">
        <v>44039</v>
      </c>
      <c r="V306" s="9"/>
    </row>
    <row r="307" spans="1:22" s="52" customFormat="1" ht="15" customHeight="1" x14ac:dyDescent="0.25">
      <c r="A307" s="51"/>
      <c r="B307" s="2">
        <v>36</v>
      </c>
      <c r="C307" s="7">
        <v>52429885</v>
      </c>
      <c r="D307" s="237"/>
      <c r="E307" s="215">
        <v>7040</v>
      </c>
      <c r="F307" s="226" t="s">
        <v>377</v>
      </c>
      <c r="G307" s="225"/>
      <c r="H307" s="226"/>
      <c r="I307" s="215"/>
      <c r="J307" s="215"/>
      <c r="K307" s="216"/>
      <c r="L307" s="225" t="s">
        <v>351</v>
      </c>
      <c r="M307" s="225" t="s">
        <v>378</v>
      </c>
      <c r="N307" s="213" t="s">
        <v>29</v>
      </c>
      <c r="O307" s="213" t="s">
        <v>30</v>
      </c>
      <c r="P307" s="213"/>
      <c r="Q307" s="217">
        <v>42044</v>
      </c>
      <c r="R307" s="217"/>
      <c r="S307" s="13" t="s">
        <v>65</v>
      </c>
      <c r="T307" s="13" t="s">
        <v>117</v>
      </c>
      <c r="U307" s="9">
        <v>44200</v>
      </c>
      <c r="V307" s="9">
        <v>44199</v>
      </c>
    </row>
    <row r="308" spans="1:22" s="52" customFormat="1" ht="15" customHeight="1" x14ac:dyDescent="0.25">
      <c r="A308" s="51"/>
      <c r="B308" s="2">
        <v>36</v>
      </c>
      <c r="C308" s="7">
        <v>52429885</v>
      </c>
      <c r="D308" s="237"/>
      <c r="E308" s="215"/>
      <c r="F308" s="226"/>
      <c r="G308" s="225"/>
      <c r="H308" s="226"/>
      <c r="I308" s="215"/>
      <c r="J308" s="215"/>
      <c r="K308" s="216"/>
      <c r="L308" s="225"/>
      <c r="M308" s="225"/>
      <c r="N308" s="213"/>
      <c r="O308" s="213"/>
      <c r="P308" s="213"/>
      <c r="Q308" s="217"/>
      <c r="R308" s="217"/>
      <c r="S308" s="13" t="s">
        <v>65</v>
      </c>
      <c r="T308" s="13" t="s">
        <v>151</v>
      </c>
      <c r="U308" s="9">
        <v>44410</v>
      </c>
      <c r="V308" s="9">
        <v>44563</v>
      </c>
    </row>
    <row r="309" spans="1:22" ht="15" customHeight="1" x14ac:dyDescent="0.25">
      <c r="B309" s="2">
        <v>37</v>
      </c>
      <c r="C309" s="7">
        <v>79515492</v>
      </c>
      <c r="D309" s="218" t="s">
        <v>386</v>
      </c>
      <c r="E309" s="213">
        <v>7002</v>
      </c>
      <c r="F309" s="229" t="s">
        <v>387</v>
      </c>
      <c r="G309" s="229" t="s">
        <v>359</v>
      </c>
      <c r="H309" s="226" t="s">
        <v>117</v>
      </c>
      <c r="I309" s="215">
        <v>219</v>
      </c>
      <c r="J309" s="215">
        <v>1</v>
      </c>
      <c r="K309" s="216">
        <v>3294597</v>
      </c>
      <c r="L309" s="225" t="s">
        <v>34</v>
      </c>
      <c r="M309" s="225" t="s">
        <v>388</v>
      </c>
      <c r="N309" s="213" t="s">
        <v>29</v>
      </c>
      <c r="O309" s="213" t="s">
        <v>389</v>
      </c>
      <c r="P309" s="213" t="s">
        <v>64</v>
      </c>
      <c r="Q309" s="217">
        <v>42426</v>
      </c>
      <c r="R309" s="217">
        <v>44307</v>
      </c>
      <c r="S309" s="37" t="s">
        <v>390</v>
      </c>
      <c r="T309" s="37" t="s">
        <v>391</v>
      </c>
      <c r="U309" s="9">
        <v>32944</v>
      </c>
      <c r="V309" s="9">
        <v>40644</v>
      </c>
    </row>
    <row r="310" spans="1:22" ht="15" customHeight="1" x14ac:dyDescent="0.25">
      <c r="B310" s="2">
        <v>37</v>
      </c>
      <c r="C310" s="7">
        <v>79515492</v>
      </c>
      <c r="D310" s="218"/>
      <c r="E310" s="213"/>
      <c r="F310" s="229"/>
      <c r="G310" s="229"/>
      <c r="H310" s="226"/>
      <c r="I310" s="215"/>
      <c r="J310" s="215"/>
      <c r="K310" s="216"/>
      <c r="L310" s="225"/>
      <c r="M310" s="225"/>
      <c r="N310" s="213"/>
      <c r="O310" s="213"/>
      <c r="P310" s="213"/>
      <c r="Q310" s="217"/>
      <c r="R310" s="217"/>
      <c r="S310" s="37" t="s">
        <v>392</v>
      </c>
      <c r="T310" s="37" t="s">
        <v>393</v>
      </c>
      <c r="U310" s="9">
        <v>40707</v>
      </c>
      <c r="V310" s="9">
        <v>42426</v>
      </c>
    </row>
    <row r="311" spans="1:22" ht="15" customHeight="1" x14ac:dyDescent="0.25">
      <c r="B311" s="2">
        <v>37</v>
      </c>
      <c r="C311" s="7">
        <v>79515492</v>
      </c>
      <c r="D311" s="218" t="s">
        <v>386</v>
      </c>
      <c r="E311" s="213">
        <v>7002</v>
      </c>
      <c r="F311" s="229" t="s">
        <v>387</v>
      </c>
      <c r="G311" s="229"/>
      <c r="H311" s="226"/>
      <c r="I311" s="215"/>
      <c r="J311" s="215">
        <v>5</v>
      </c>
      <c r="K311" s="216"/>
      <c r="L311" s="225" t="s">
        <v>34</v>
      </c>
      <c r="M311" s="225"/>
      <c r="N311" s="213" t="s">
        <v>29</v>
      </c>
      <c r="O311" s="213" t="s">
        <v>389</v>
      </c>
      <c r="P311" s="213" t="s">
        <v>64</v>
      </c>
      <c r="Q311" s="217">
        <v>42426</v>
      </c>
      <c r="R311" s="217">
        <v>42426</v>
      </c>
      <c r="S311" s="1" t="s">
        <v>65</v>
      </c>
      <c r="T311" s="1" t="s">
        <v>394</v>
      </c>
      <c r="U311" s="26">
        <v>42426</v>
      </c>
      <c r="V311" s="26">
        <v>44306</v>
      </c>
    </row>
    <row r="312" spans="1:22" ht="15" customHeight="1" x14ac:dyDescent="0.25">
      <c r="B312" s="2">
        <v>38</v>
      </c>
      <c r="C312" s="7">
        <v>1033680053</v>
      </c>
      <c r="D312" s="218" t="s">
        <v>395</v>
      </c>
      <c r="E312" s="213">
        <v>7116</v>
      </c>
      <c r="F312" s="249" t="s">
        <v>396</v>
      </c>
      <c r="G312" s="229" t="s">
        <v>397</v>
      </c>
      <c r="H312" s="226" t="s">
        <v>398</v>
      </c>
      <c r="I312" s="215">
        <v>6</v>
      </c>
      <c r="J312" s="215">
        <v>2</v>
      </c>
      <c r="K312" s="216">
        <v>5711218</v>
      </c>
      <c r="L312" s="225" t="s">
        <v>399</v>
      </c>
      <c r="M312" s="225" t="s">
        <v>400</v>
      </c>
      <c r="N312" s="213" t="s">
        <v>29</v>
      </c>
      <c r="O312" s="213" t="s">
        <v>30</v>
      </c>
      <c r="P312" s="213" t="s">
        <v>30</v>
      </c>
      <c r="Q312" s="217">
        <v>43871</v>
      </c>
      <c r="R312" s="217">
        <v>43871</v>
      </c>
      <c r="S312" s="37" t="s">
        <v>401</v>
      </c>
      <c r="T312" s="37" t="s">
        <v>402</v>
      </c>
      <c r="U312" s="9">
        <v>40169</v>
      </c>
      <c r="V312" s="9">
        <v>40193</v>
      </c>
    </row>
    <row r="313" spans="1:22" ht="15" customHeight="1" x14ac:dyDescent="0.25">
      <c r="B313" s="2">
        <v>38</v>
      </c>
      <c r="C313" s="7">
        <v>1033680053</v>
      </c>
      <c r="D313" s="218"/>
      <c r="E313" s="213">
        <v>7116</v>
      </c>
      <c r="F313" s="249" t="s">
        <v>403</v>
      </c>
      <c r="G313" s="229" t="s">
        <v>397</v>
      </c>
      <c r="H313" s="226" t="s">
        <v>398</v>
      </c>
      <c r="I313" s="215">
        <v>6</v>
      </c>
      <c r="J313" s="215">
        <v>1</v>
      </c>
      <c r="K313" s="216">
        <v>4288709</v>
      </c>
      <c r="L313" s="225" t="s">
        <v>97</v>
      </c>
      <c r="M313" s="225" t="s">
        <v>404</v>
      </c>
      <c r="N313" s="213"/>
      <c r="O313" s="213"/>
      <c r="P313" s="213"/>
      <c r="Q313" s="217">
        <v>43349</v>
      </c>
      <c r="R313" s="217">
        <v>43349</v>
      </c>
      <c r="S313" s="37" t="s">
        <v>405</v>
      </c>
      <c r="T313" s="37" t="s">
        <v>406</v>
      </c>
      <c r="U313" s="9">
        <v>40781</v>
      </c>
      <c r="V313" s="9">
        <v>40873</v>
      </c>
    </row>
    <row r="314" spans="1:22" ht="15" customHeight="1" x14ac:dyDescent="0.25">
      <c r="B314" s="2">
        <v>38</v>
      </c>
      <c r="C314" s="7">
        <v>1033680053</v>
      </c>
      <c r="D314" s="218"/>
      <c r="E314" s="213">
        <v>7116</v>
      </c>
      <c r="F314" s="249" t="s">
        <v>403</v>
      </c>
      <c r="G314" s="229" t="s">
        <v>397</v>
      </c>
      <c r="H314" s="226" t="s">
        <v>398</v>
      </c>
      <c r="I314" s="215">
        <v>6</v>
      </c>
      <c r="J314" s="215">
        <v>1</v>
      </c>
      <c r="K314" s="216">
        <v>4288709</v>
      </c>
      <c r="L314" s="225" t="s">
        <v>97</v>
      </c>
      <c r="M314" s="225" t="s">
        <v>404</v>
      </c>
      <c r="N314" s="213"/>
      <c r="O314" s="213"/>
      <c r="P314" s="213"/>
      <c r="Q314" s="217">
        <v>43349</v>
      </c>
      <c r="R314" s="217">
        <v>43349</v>
      </c>
      <c r="S314" s="37" t="s">
        <v>407</v>
      </c>
      <c r="T314" s="37" t="s">
        <v>88</v>
      </c>
      <c r="U314" s="9">
        <v>41822</v>
      </c>
      <c r="V314" s="9">
        <v>41914</v>
      </c>
    </row>
    <row r="315" spans="1:22" ht="15" customHeight="1" x14ac:dyDescent="0.25">
      <c r="B315" s="2">
        <v>38</v>
      </c>
      <c r="C315" s="7">
        <v>1033680053</v>
      </c>
      <c r="D315" s="218"/>
      <c r="E315" s="213">
        <v>7116</v>
      </c>
      <c r="F315" s="249" t="s">
        <v>403</v>
      </c>
      <c r="G315" s="229" t="s">
        <v>397</v>
      </c>
      <c r="H315" s="226" t="s">
        <v>398</v>
      </c>
      <c r="I315" s="215">
        <v>6</v>
      </c>
      <c r="J315" s="215">
        <v>1</v>
      </c>
      <c r="K315" s="216">
        <v>4288709</v>
      </c>
      <c r="L315" s="225" t="s">
        <v>97</v>
      </c>
      <c r="M315" s="225" t="s">
        <v>404</v>
      </c>
      <c r="N315" s="213"/>
      <c r="O315" s="213"/>
      <c r="P315" s="213"/>
      <c r="Q315" s="217">
        <v>43349</v>
      </c>
      <c r="R315" s="217">
        <v>43349</v>
      </c>
      <c r="S315" s="37" t="s">
        <v>408</v>
      </c>
      <c r="T315" s="37" t="s">
        <v>409</v>
      </c>
      <c r="U315" s="9">
        <v>42675</v>
      </c>
      <c r="V315" s="9">
        <v>42794</v>
      </c>
    </row>
    <row r="316" spans="1:22" ht="15" customHeight="1" x14ac:dyDescent="0.25">
      <c r="B316" s="2">
        <v>38</v>
      </c>
      <c r="C316" s="7">
        <v>1033680053</v>
      </c>
      <c r="D316" s="218"/>
      <c r="E316" s="213">
        <v>7116</v>
      </c>
      <c r="F316" s="249" t="s">
        <v>403</v>
      </c>
      <c r="G316" s="229" t="s">
        <v>397</v>
      </c>
      <c r="H316" s="226" t="s">
        <v>398</v>
      </c>
      <c r="I316" s="215">
        <v>6</v>
      </c>
      <c r="J316" s="215">
        <v>1</v>
      </c>
      <c r="K316" s="216">
        <v>4288709</v>
      </c>
      <c r="L316" s="225" t="s">
        <v>97</v>
      </c>
      <c r="M316" s="225" t="s">
        <v>404</v>
      </c>
      <c r="N316" s="213"/>
      <c r="O316" s="213"/>
      <c r="P316" s="213"/>
      <c r="Q316" s="217">
        <v>43349</v>
      </c>
      <c r="R316" s="217">
        <v>43349</v>
      </c>
      <c r="S316" s="37" t="s">
        <v>410</v>
      </c>
      <c r="T316" s="37" t="s">
        <v>88</v>
      </c>
      <c r="U316" s="9">
        <v>42803</v>
      </c>
      <c r="V316" s="9">
        <v>42894</v>
      </c>
    </row>
    <row r="317" spans="1:22" ht="15" customHeight="1" x14ac:dyDescent="0.25">
      <c r="B317" s="2">
        <v>38</v>
      </c>
      <c r="C317" s="7">
        <v>1033680053</v>
      </c>
      <c r="D317" s="218"/>
      <c r="E317" s="213">
        <v>7116</v>
      </c>
      <c r="F317" s="249" t="s">
        <v>403</v>
      </c>
      <c r="G317" s="229" t="s">
        <v>397</v>
      </c>
      <c r="H317" s="226" t="s">
        <v>398</v>
      </c>
      <c r="I317" s="215">
        <v>6</v>
      </c>
      <c r="J317" s="215">
        <v>1</v>
      </c>
      <c r="K317" s="216">
        <v>4288709</v>
      </c>
      <c r="L317" s="225" t="s">
        <v>97</v>
      </c>
      <c r="M317" s="225" t="s">
        <v>404</v>
      </c>
      <c r="N317" s="213"/>
      <c r="O317" s="213"/>
      <c r="P317" s="213"/>
      <c r="Q317" s="217">
        <v>43349</v>
      </c>
      <c r="R317" s="217">
        <v>43349</v>
      </c>
      <c r="S317" s="37" t="s">
        <v>411</v>
      </c>
      <c r="T317" s="37" t="s">
        <v>412</v>
      </c>
      <c r="U317" s="9">
        <v>43327</v>
      </c>
      <c r="V317" s="9">
        <v>43461</v>
      </c>
    </row>
    <row r="318" spans="1:22" ht="15" customHeight="1" x14ac:dyDescent="0.25">
      <c r="B318" s="2">
        <v>38</v>
      </c>
      <c r="C318" s="7">
        <v>1033680053</v>
      </c>
      <c r="D318" s="218"/>
      <c r="E318" s="213">
        <v>7116</v>
      </c>
      <c r="F318" s="249" t="s">
        <v>403</v>
      </c>
      <c r="G318" s="229" t="s">
        <v>397</v>
      </c>
      <c r="H318" s="226" t="s">
        <v>398</v>
      </c>
      <c r="I318" s="215">
        <v>6</v>
      </c>
      <c r="J318" s="215">
        <v>1</v>
      </c>
      <c r="K318" s="216">
        <v>4288709</v>
      </c>
      <c r="L318" s="225" t="s">
        <v>97</v>
      </c>
      <c r="M318" s="225" t="s">
        <v>404</v>
      </c>
      <c r="N318" s="213"/>
      <c r="O318" s="213"/>
      <c r="P318" s="213"/>
      <c r="Q318" s="217">
        <v>43349</v>
      </c>
      <c r="R318" s="217">
        <v>43349</v>
      </c>
      <c r="S318" s="37" t="s">
        <v>46</v>
      </c>
      <c r="T318" s="37" t="s">
        <v>45</v>
      </c>
      <c r="U318" s="9">
        <v>43171</v>
      </c>
      <c r="V318" s="9">
        <v>43266</v>
      </c>
    </row>
    <row r="319" spans="1:22" ht="15" customHeight="1" x14ac:dyDescent="0.25">
      <c r="B319" s="2">
        <v>38</v>
      </c>
      <c r="C319" s="7">
        <v>1033680053</v>
      </c>
      <c r="D319" s="218"/>
      <c r="E319" s="213">
        <v>7116</v>
      </c>
      <c r="F319" s="249" t="s">
        <v>403</v>
      </c>
      <c r="G319" s="229" t="s">
        <v>397</v>
      </c>
      <c r="H319" s="226" t="s">
        <v>398</v>
      </c>
      <c r="I319" s="215">
        <v>6</v>
      </c>
      <c r="J319" s="215">
        <v>1</v>
      </c>
      <c r="K319" s="216">
        <v>4288709</v>
      </c>
      <c r="L319" s="225" t="s">
        <v>97</v>
      </c>
      <c r="M319" s="225" t="s">
        <v>404</v>
      </c>
      <c r="N319" s="213"/>
      <c r="O319" s="213"/>
      <c r="P319" s="213"/>
      <c r="Q319" s="217">
        <v>43349</v>
      </c>
      <c r="R319" s="217">
        <v>43349</v>
      </c>
      <c r="S319" s="37" t="s">
        <v>413</v>
      </c>
      <c r="T319" s="37" t="s">
        <v>412</v>
      </c>
      <c r="U319" s="9">
        <v>43322</v>
      </c>
      <c r="V319" s="9">
        <v>43858</v>
      </c>
    </row>
    <row r="320" spans="1:22" ht="15" customHeight="1" x14ac:dyDescent="0.25">
      <c r="B320" s="2">
        <v>38</v>
      </c>
      <c r="C320" s="7">
        <v>1033680053</v>
      </c>
      <c r="D320" s="218"/>
      <c r="E320" s="213">
        <v>7116</v>
      </c>
      <c r="F320" s="249" t="s">
        <v>403</v>
      </c>
      <c r="G320" s="229" t="s">
        <v>397</v>
      </c>
      <c r="H320" s="226" t="s">
        <v>398</v>
      </c>
      <c r="I320" s="215">
        <v>6</v>
      </c>
      <c r="J320" s="215">
        <v>1</v>
      </c>
      <c r="K320" s="216">
        <v>4288709</v>
      </c>
      <c r="L320" s="225" t="s">
        <v>97</v>
      </c>
      <c r="M320" s="225" t="s">
        <v>404</v>
      </c>
      <c r="N320" s="213"/>
      <c r="O320" s="213"/>
      <c r="P320" s="213"/>
      <c r="Q320" s="217">
        <v>43349</v>
      </c>
      <c r="R320" s="217">
        <v>43349</v>
      </c>
      <c r="S320" s="37" t="s">
        <v>414</v>
      </c>
      <c r="T320" s="37" t="s">
        <v>406</v>
      </c>
      <c r="U320" s="9">
        <v>42219</v>
      </c>
      <c r="V320" s="9">
        <v>42339</v>
      </c>
    </row>
    <row r="321" spans="2:22" ht="15" customHeight="1" x14ac:dyDescent="0.25">
      <c r="B321" s="2">
        <v>39</v>
      </c>
      <c r="C321" s="7">
        <v>52958086</v>
      </c>
      <c r="D321" s="218" t="s">
        <v>415</v>
      </c>
      <c r="E321" s="213">
        <v>7061</v>
      </c>
      <c r="F321" s="232" t="s">
        <v>416</v>
      </c>
      <c r="G321" s="229" t="s">
        <v>397</v>
      </c>
      <c r="H321" s="226" t="s">
        <v>151</v>
      </c>
      <c r="I321" s="213">
        <v>222</v>
      </c>
      <c r="J321" s="213">
        <v>10</v>
      </c>
      <c r="K321" s="216">
        <v>5005753</v>
      </c>
      <c r="L321" s="225" t="s">
        <v>399</v>
      </c>
      <c r="M321" s="225" t="s">
        <v>417</v>
      </c>
      <c r="N321" s="213" t="s">
        <v>29</v>
      </c>
      <c r="O321" s="213" t="s">
        <v>418</v>
      </c>
      <c r="P321" s="213" t="s">
        <v>419</v>
      </c>
      <c r="Q321" s="217">
        <v>44154</v>
      </c>
      <c r="R321" s="217">
        <v>44154</v>
      </c>
      <c r="S321" s="37" t="s">
        <v>420</v>
      </c>
      <c r="T321" s="37" t="s">
        <v>421</v>
      </c>
      <c r="U321" s="9">
        <v>39609</v>
      </c>
      <c r="V321" s="9">
        <v>39903</v>
      </c>
    </row>
    <row r="322" spans="2:22" ht="15" customHeight="1" x14ac:dyDescent="0.25">
      <c r="B322" s="2">
        <v>39</v>
      </c>
      <c r="C322" s="7">
        <v>52958086</v>
      </c>
      <c r="D322" s="218"/>
      <c r="E322" s="213"/>
      <c r="F322" s="232"/>
      <c r="G322" s="229"/>
      <c r="H322" s="226"/>
      <c r="I322" s="213"/>
      <c r="J322" s="213"/>
      <c r="K322" s="216"/>
      <c r="L322" s="225"/>
      <c r="M322" s="225"/>
      <c r="N322" s="213"/>
      <c r="O322" s="213"/>
      <c r="P322" s="213"/>
      <c r="Q322" s="217"/>
      <c r="R322" s="217"/>
      <c r="S322" s="37" t="s">
        <v>420</v>
      </c>
      <c r="T322" s="37" t="s">
        <v>422</v>
      </c>
      <c r="U322" s="9">
        <v>40033</v>
      </c>
      <c r="V322" s="9">
        <v>40724</v>
      </c>
    </row>
    <row r="323" spans="2:22" ht="15" customHeight="1" x14ac:dyDescent="0.25">
      <c r="B323" s="2">
        <v>39</v>
      </c>
      <c r="C323" s="7">
        <v>52958086</v>
      </c>
      <c r="D323" s="218"/>
      <c r="E323" s="213"/>
      <c r="F323" s="232"/>
      <c r="G323" s="229"/>
      <c r="H323" s="226"/>
      <c r="I323" s="213"/>
      <c r="J323" s="213"/>
      <c r="K323" s="216"/>
      <c r="L323" s="225"/>
      <c r="M323" s="225"/>
      <c r="N323" s="213"/>
      <c r="O323" s="213"/>
      <c r="P323" s="213"/>
      <c r="Q323" s="217"/>
      <c r="R323" s="217"/>
      <c r="S323" s="37" t="s">
        <v>423</v>
      </c>
      <c r="T323" s="37" t="s">
        <v>424</v>
      </c>
      <c r="U323" s="9">
        <v>40735</v>
      </c>
      <c r="V323" s="9">
        <v>41148</v>
      </c>
    </row>
    <row r="324" spans="2:22" ht="15" customHeight="1" x14ac:dyDescent="0.25">
      <c r="B324" s="2">
        <v>39</v>
      </c>
      <c r="C324" s="7">
        <v>52958086</v>
      </c>
      <c r="D324" s="218"/>
      <c r="E324" s="213"/>
      <c r="F324" s="232"/>
      <c r="G324" s="229"/>
      <c r="H324" s="226"/>
      <c r="I324" s="213"/>
      <c r="J324" s="213"/>
      <c r="K324" s="216"/>
      <c r="L324" s="225"/>
      <c r="M324" s="225"/>
      <c r="N324" s="213"/>
      <c r="O324" s="213"/>
      <c r="P324" s="213"/>
      <c r="Q324" s="217"/>
      <c r="R324" s="217"/>
      <c r="S324" s="37" t="s">
        <v>425</v>
      </c>
      <c r="T324" s="37" t="s">
        <v>117</v>
      </c>
      <c r="U324" s="9">
        <v>41148</v>
      </c>
      <c r="V324" s="9">
        <v>41621</v>
      </c>
    </row>
    <row r="325" spans="2:22" ht="15" customHeight="1" x14ac:dyDescent="0.25">
      <c r="B325" s="2">
        <v>39</v>
      </c>
      <c r="C325" s="7">
        <v>52958086</v>
      </c>
      <c r="D325" s="218"/>
      <c r="E325" s="213"/>
      <c r="F325" s="232"/>
      <c r="G325" s="229"/>
      <c r="H325" s="226"/>
      <c r="I325" s="213"/>
      <c r="J325" s="213"/>
      <c r="K325" s="216"/>
      <c r="L325" s="225"/>
      <c r="M325" s="225"/>
      <c r="N325" s="213"/>
      <c r="O325" s="213"/>
      <c r="P325" s="213"/>
      <c r="Q325" s="217"/>
      <c r="R325" s="217"/>
      <c r="S325" s="37" t="s">
        <v>426</v>
      </c>
      <c r="T325" s="37" t="s">
        <v>427</v>
      </c>
      <c r="U325" s="9">
        <v>41842</v>
      </c>
      <c r="V325" s="9">
        <v>42767</v>
      </c>
    </row>
    <row r="326" spans="2:22" ht="15" customHeight="1" x14ac:dyDescent="0.25">
      <c r="B326" s="2">
        <v>39</v>
      </c>
      <c r="C326" s="7">
        <v>52958086</v>
      </c>
      <c r="D326" s="218"/>
      <c r="E326" s="213"/>
      <c r="F326" s="232"/>
      <c r="G326" s="229"/>
      <c r="H326" s="226"/>
      <c r="I326" s="213"/>
      <c r="J326" s="213"/>
      <c r="K326" s="216"/>
      <c r="L326" s="225"/>
      <c r="M326" s="225"/>
      <c r="N326" s="213"/>
      <c r="O326" s="213"/>
      <c r="P326" s="213"/>
      <c r="Q326" s="217"/>
      <c r="R326" s="217"/>
      <c r="S326" s="37" t="s">
        <v>426</v>
      </c>
      <c r="T326" s="37" t="s">
        <v>427</v>
      </c>
      <c r="U326" s="9">
        <v>42767</v>
      </c>
      <c r="V326" s="9">
        <v>43179</v>
      </c>
    </row>
    <row r="327" spans="2:22" ht="15" customHeight="1" x14ac:dyDescent="0.25">
      <c r="B327" s="2">
        <v>39</v>
      </c>
      <c r="C327" s="7">
        <v>52958086</v>
      </c>
      <c r="D327" s="218"/>
      <c r="E327" s="213"/>
      <c r="F327" s="232"/>
      <c r="G327" s="229"/>
      <c r="H327" s="226"/>
      <c r="I327" s="213"/>
      <c r="J327" s="213"/>
      <c r="K327" s="216"/>
      <c r="L327" s="225"/>
      <c r="M327" s="225"/>
      <c r="N327" s="213"/>
      <c r="O327" s="213"/>
      <c r="P327" s="213"/>
      <c r="Q327" s="217"/>
      <c r="R327" s="217"/>
      <c r="S327" s="37" t="s">
        <v>241</v>
      </c>
      <c r="T327" s="37" t="s">
        <v>130</v>
      </c>
      <c r="U327" s="9">
        <v>43174</v>
      </c>
      <c r="V327" s="9">
        <v>43696</v>
      </c>
    </row>
    <row r="328" spans="2:22" ht="15" customHeight="1" x14ac:dyDescent="0.25">
      <c r="B328" s="2">
        <v>39</v>
      </c>
      <c r="C328" s="7">
        <v>52958086</v>
      </c>
      <c r="D328" s="218"/>
      <c r="E328" s="213"/>
      <c r="F328" s="232"/>
      <c r="G328" s="229"/>
      <c r="H328" s="226"/>
      <c r="I328" s="213"/>
      <c r="J328" s="213"/>
      <c r="K328" s="216"/>
      <c r="L328" s="225"/>
      <c r="M328" s="225"/>
      <c r="N328" s="213"/>
      <c r="O328" s="213"/>
      <c r="P328" s="213"/>
      <c r="Q328" s="217"/>
      <c r="R328" s="217"/>
      <c r="S328" s="37" t="s">
        <v>428</v>
      </c>
      <c r="T328" s="37" t="s">
        <v>130</v>
      </c>
      <c r="U328" s="9">
        <v>43633</v>
      </c>
      <c r="V328" s="9">
        <v>43830</v>
      </c>
    </row>
    <row r="329" spans="2:22" ht="15" customHeight="1" x14ac:dyDescent="0.25">
      <c r="B329" s="2">
        <v>39</v>
      </c>
      <c r="C329" s="7">
        <v>52958086</v>
      </c>
      <c r="D329" s="218"/>
      <c r="E329" s="213"/>
      <c r="F329" s="232"/>
      <c r="G329" s="229"/>
      <c r="H329" s="226"/>
      <c r="I329" s="213"/>
      <c r="J329" s="213"/>
      <c r="K329" s="216"/>
      <c r="L329" s="225"/>
      <c r="M329" s="225"/>
      <c r="N329" s="213"/>
      <c r="O329" s="213"/>
      <c r="P329" s="213"/>
      <c r="Q329" s="217"/>
      <c r="R329" s="217"/>
      <c r="S329" s="37" t="s">
        <v>241</v>
      </c>
      <c r="T329" s="37" t="s">
        <v>130</v>
      </c>
      <c r="U329" s="9">
        <v>43770</v>
      </c>
      <c r="V329" s="9">
        <v>43814</v>
      </c>
    </row>
    <row r="330" spans="2:22" ht="15" customHeight="1" x14ac:dyDescent="0.25">
      <c r="B330" s="2">
        <v>39</v>
      </c>
      <c r="C330" s="7">
        <v>52958086</v>
      </c>
      <c r="D330" s="218"/>
      <c r="E330" s="213"/>
      <c r="F330" s="232"/>
      <c r="G330" s="229"/>
      <c r="H330" s="226"/>
      <c r="I330" s="213"/>
      <c r="J330" s="213"/>
      <c r="K330" s="216"/>
      <c r="L330" s="225"/>
      <c r="M330" s="225"/>
      <c r="N330" s="213"/>
      <c r="O330" s="213"/>
      <c r="P330" s="213"/>
      <c r="Q330" s="217"/>
      <c r="R330" s="217"/>
      <c r="S330" s="37" t="s">
        <v>137</v>
      </c>
      <c r="T330" s="37" t="s">
        <v>130</v>
      </c>
      <c r="U330" s="9">
        <v>43956</v>
      </c>
      <c r="V330" s="9">
        <v>44153</v>
      </c>
    </row>
    <row r="331" spans="2:22" ht="15" customHeight="1" x14ac:dyDescent="0.25">
      <c r="B331" s="2">
        <v>40</v>
      </c>
      <c r="C331" s="7">
        <v>79576739</v>
      </c>
      <c r="D331" s="218" t="s">
        <v>429</v>
      </c>
      <c r="E331" s="213">
        <v>7041</v>
      </c>
      <c r="F331" s="229" t="s">
        <v>430</v>
      </c>
      <c r="G331" s="229" t="s">
        <v>397</v>
      </c>
      <c r="H331" s="226" t="s">
        <v>151</v>
      </c>
      <c r="I331" s="215">
        <v>222</v>
      </c>
      <c r="J331" s="215">
        <v>10</v>
      </c>
      <c r="K331" s="216">
        <v>5005753</v>
      </c>
      <c r="L331" s="225" t="s">
        <v>113</v>
      </c>
      <c r="M331" s="225" t="s">
        <v>431</v>
      </c>
      <c r="N331" s="213" t="s">
        <v>29</v>
      </c>
      <c r="O331" s="213" t="s">
        <v>432</v>
      </c>
      <c r="P331" s="213" t="s">
        <v>129</v>
      </c>
      <c r="Q331" s="217">
        <v>42051</v>
      </c>
      <c r="R331" s="217">
        <v>42051</v>
      </c>
      <c r="S331" s="37" t="s">
        <v>433</v>
      </c>
      <c r="T331" s="37" t="s">
        <v>130</v>
      </c>
      <c r="U331" s="9">
        <v>35320</v>
      </c>
      <c r="V331" s="9">
        <v>35685</v>
      </c>
    </row>
    <row r="332" spans="2:22" ht="15" customHeight="1" x14ac:dyDescent="0.25">
      <c r="B332" s="2">
        <v>40</v>
      </c>
      <c r="C332" s="7">
        <v>79576739</v>
      </c>
      <c r="D332" s="218" t="s">
        <v>429</v>
      </c>
      <c r="E332" s="213">
        <v>7041</v>
      </c>
      <c r="F332" s="229" t="s">
        <v>430</v>
      </c>
      <c r="G332" s="229" t="s">
        <v>397</v>
      </c>
      <c r="H332" s="226" t="s">
        <v>151</v>
      </c>
      <c r="I332" s="215">
        <v>222</v>
      </c>
      <c r="J332" s="215">
        <v>10</v>
      </c>
      <c r="K332" s="216">
        <v>4288709</v>
      </c>
      <c r="L332" s="225" t="s">
        <v>113</v>
      </c>
      <c r="M332" s="225" t="s">
        <v>431</v>
      </c>
      <c r="N332" s="213" t="s">
        <v>29</v>
      </c>
      <c r="O332" s="213" t="s">
        <v>432</v>
      </c>
      <c r="P332" s="213" t="s">
        <v>129</v>
      </c>
      <c r="Q332" s="217">
        <v>42051</v>
      </c>
      <c r="R332" s="217">
        <v>42051</v>
      </c>
      <c r="S332" s="37" t="s">
        <v>434</v>
      </c>
      <c r="T332" s="37" t="s">
        <v>88</v>
      </c>
      <c r="U332" s="9">
        <v>35587</v>
      </c>
      <c r="V332" s="9">
        <v>35769</v>
      </c>
    </row>
    <row r="333" spans="2:22" ht="15" customHeight="1" x14ac:dyDescent="0.25">
      <c r="B333" s="2">
        <v>40</v>
      </c>
      <c r="C333" s="7">
        <v>79576739</v>
      </c>
      <c r="D333" s="218" t="s">
        <v>429</v>
      </c>
      <c r="E333" s="213">
        <v>7041</v>
      </c>
      <c r="F333" s="229" t="s">
        <v>430</v>
      </c>
      <c r="G333" s="229" t="s">
        <v>397</v>
      </c>
      <c r="H333" s="226" t="s">
        <v>151</v>
      </c>
      <c r="I333" s="215">
        <v>222</v>
      </c>
      <c r="J333" s="215">
        <v>10</v>
      </c>
      <c r="K333" s="216">
        <v>4288709</v>
      </c>
      <c r="L333" s="225" t="s">
        <v>113</v>
      </c>
      <c r="M333" s="225" t="s">
        <v>431</v>
      </c>
      <c r="N333" s="213" t="s">
        <v>29</v>
      </c>
      <c r="O333" s="213" t="s">
        <v>432</v>
      </c>
      <c r="P333" s="213" t="s">
        <v>129</v>
      </c>
      <c r="Q333" s="217">
        <v>42051</v>
      </c>
      <c r="R333" s="217">
        <v>42051</v>
      </c>
      <c r="S333" s="37" t="s">
        <v>433</v>
      </c>
      <c r="T333" s="37" t="s">
        <v>130</v>
      </c>
      <c r="U333" s="9">
        <v>35718</v>
      </c>
      <c r="V333" s="9">
        <v>35899</v>
      </c>
    </row>
    <row r="334" spans="2:22" ht="15" customHeight="1" x14ac:dyDescent="0.25">
      <c r="B334" s="2">
        <v>40</v>
      </c>
      <c r="C334" s="7">
        <v>79576739</v>
      </c>
      <c r="D334" s="218" t="s">
        <v>429</v>
      </c>
      <c r="E334" s="213">
        <v>7041</v>
      </c>
      <c r="F334" s="229" t="s">
        <v>430</v>
      </c>
      <c r="G334" s="229" t="s">
        <v>397</v>
      </c>
      <c r="H334" s="226" t="s">
        <v>151</v>
      </c>
      <c r="I334" s="215">
        <v>222</v>
      </c>
      <c r="J334" s="215">
        <v>10</v>
      </c>
      <c r="K334" s="216">
        <v>4288709</v>
      </c>
      <c r="L334" s="225" t="s">
        <v>113</v>
      </c>
      <c r="M334" s="225" t="s">
        <v>431</v>
      </c>
      <c r="N334" s="213" t="s">
        <v>29</v>
      </c>
      <c r="O334" s="213" t="s">
        <v>432</v>
      </c>
      <c r="P334" s="213" t="s">
        <v>129</v>
      </c>
      <c r="Q334" s="217">
        <v>42051</v>
      </c>
      <c r="R334" s="217">
        <v>42051</v>
      </c>
      <c r="S334" s="37" t="s">
        <v>433</v>
      </c>
      <c r="T334" s="37" t="s">
        <v>130</v>
      </c>
      <c r="U334" s="9">
        <v>35718</v>
      </c>
      <c r="V334" s="9">
        <v>35900</v>
      </c>
    </row>
    <row r="335" spans="2:22" ht="15" customHeight="1" x14ac:dyDescent="0.25">
      <c r="B335" s="2">
        <v>40</v>
      </c>
      <c r="C335" s="7">
        <v>79576739</v>
      </c>
      <c r="D335" s="218" t="s">
        <v>429</v>
      </c>
      <c r="E335" s="213">
        <v>7041</v>
      </c>
      <c r="F335" s="229" t="s">
        <v>430</v>
      </c>
      <c r="G335" s="229" t="s">
        <v>397</v>
      </c>
      <c r="H335" s="226" t="s">
        <v>151</v>
      </c>
      <c r="I335" s="215">
        <v>222</v>
      </c>
      <c r="J335" s="215">
        <v>10</v>
      </c>
      <c r="K335" s="216">
        <v>4288709</v>
      </c>
      <c r="L335" s="225" t="s">
        <v>113</v>
      </c>
      <c r="M335" s="225" t="s">
        <v>431</v>
      </c>
      <c r="N335" s="213" t="s">
        <v>29</v>
      </c>
      <c r="O335" s="213" t="s">
        <v>432</v>
      </c>
      <c r="P335" s="213" t="s">
        <v>129</v>
      </c>
      <c r="Q335" s="217">
        <v>42051</v>
      </c>
      <c r="R335" s="217">
        <v>42051</v>
      </c>
      <c r="S335" s="37" t="s">
        <v>433</v>
      </c>
      <c r="T335" s="37" t="s">
        <v>130</v>
      </c>
      <c r="U335" s="9">
        <v>36405</v>
      </c>
      <c r="V335" s="9">
        <v>36693</v>
      </c>
    </row>
    <row r="336" spans="2:22" ht="15" customHeight="1" x14ac:dyDescent="0.25">
      <c r="B336" s="2">
        <v>40</v>
      </c>
      <c r="C336" s="7">
        <v>79576739</v>
      </c>
      <c r="D336" s="218" t="s">
        <v>429</v>
      </c>
      <c r="E336" s="213">
        <v>7041</v>
      </c>
      <c r="F336" s="229" t="s">
        <v>430</v>
      </c>
      <c r="G336" s="229" t="s">
        <v>397</v>
      </c>
      <c r="H336" s="226" t="s">
        <v>151</v>
      </c>
      <c r="I336" s="215">
        <v>222</v>
      </c>
      <c r="J336" s="215">
        <v>10</v>
      </c>
      <c r="K336" s="216">
        <v>4288709</v>
      </c>
      <c r="L336" s="225" t="s">
        <v>113</v>
      </c>
      <c r="M336" s="225" t="s">
        <v>431</v>
      </c>
      <c r="N336" s="213" t="s">
        <v>29</v>
      </c>
      <c r="O336" s="213" t="s">
        <v>432</v>
      </c>
      <c r="P336" s="213" t="s">
        <v>129</v>
      </c>
      <c r="Q336" s="217">
        <v>42051</v>
      </c>
      <c r="R336" s="217">
        <v>42051</v>
      </c>
      <c r="S336" s="37" t="s">
        <v>241</v>
      </c>
      <c r="T336" s="37" t="s">
        <v>88</v>
      </c>
      <c r="U336" s="9">
        <v>36752</v>
      </c>
      <c r="V336" s="9">
        <v>36994</v>
      </c>
    </row>
    <row r="337" spans="2:22" ht="15" customHeight="1" x14ac:dyDescent="0.25">
      <c r="B337" s="2">
        <v>40</v>
      </c>
      <c r="C337" s="7">
        <v>79576739</v>
      </c>
      <c r="D337" s="218" t="s">
        <v>429</v>
      </c>
      <c r="E337" s="213">
        <v>7041</v>
      </c>
      <c r="F337" s="229" t="s">
        <v>430</v>
      </c>
      <c r="G337" s="229" t="s">
        <v>397</v>
      </c>
      <c r="H337" s="226" t="s">
        <v>151</v>
      </c>
      <c r="I337" s="215">
        <v>222</v>
      </c>
      <c r="J337" s="215">
        <v>10</v>
      </c>
      <c r="K337" s="216">
        <v>4288709</v>
      </c>
      <c r="L337" s="225" t="s">
        <v>113</v>
      </c>
      <c r="M337" s="225" t="s">
        <v>431</v>
      </c>
      <c r="N337" s="213" t="s">
        <v>29</v>
      </c>
      <c r="O337" s="213" t="s">
        <v>432</v>
      </c>
      <c r="P337" s="213" t="s">
        <v>129</v>
      </c>
      <c r="Q337" s="217">
        <v>42051</v>
      </c>
      <c r="R337" s="217">
        <v>42051</v>
      </c>
      <c r="S337" s="37" t="s">
        <v>433</v>
      </c>
      <c r="T337" s="37" t="s">
        <v>88</v>
      </c>
      <c r="U337" s="9">
        <v>36752</v>
      </c>
      <c r="V337" s="9">
        <v>36995</v>
      </c>
    </row>
    <row r="338" spans="2:22" ht="15" customHeight="1" x14ac:dyDescent="0.25">
      <c r="B338" s="2">
        <v>40</v>
      </c>
      <c r="C338" s="7">
        <v>79576739</v>
      </c>
      <c r="D338" s="218" t="s">
        <v>429</v>
      </c>
      <c r="E338" s="213">
        <v>7041</v>
      </c>
      <c r="F338" s="229" t="s">
        <v>430</v>
      </c>
      <c r="G338" s="229" t="s">
        <v>397</v>
      </c>
      <c r="H338" s="226" t="s">
        <v>151</v>
      </c>
      <c r="I338" s="215">
        <v>222</v>
      </c>
      <c r="J338" s="215">
        <v>10</v>
      </c>
      <c r="K338" s="216">
        <v>4288709</v>
      </c>
      <c r="L338" s="225" t="s">
        <v>113</v>
      </c>
      <c r="M338" s="225" t="s">
        <v>431</v>
      </c>
      <c r="N338" s="213" t="s">
        <v>29</v>
      </c>
      <c r="O338" s="213" t="s">
        <v>432</v>
      </c>
      <c r="P338" s="213" t="s">
        <v>129</v>
      </c>
      <c r="Q338" s="217">
        <v>42051</v>
      </c>
      <c r="R338" s="217">
        <v>42051</v>
      </c>
      <c r="S338" s="37" t="s">
        <v>433</v>
      </c>
      <c r="T338" s="37" t="s">
        <v>88</v>
      </c>
      <c r="U338" s="9">
        <v>37063</v>
      </c>
      <c r="V338" s="9">
        <v>37124</v>
      </c>
    </row>
    <row r="339" spans="2:22" ht="15" customHeight="1" x14ac:dyDescent="0.25">
      <c r="B339" s="2">
        <v>40</v>
      </c>
      <c r="C339" s="7">
        <v>79576739</v>
      </c>
      <c r="D339" s="218" t="s">
        <v>429</v>
      </c>
      <c r="E339" s="213">
        <v>7041</v>
      </c>
      <c r="F339" s="229" t="s">
        <v>430</v>
      </c>
      <c r="G339" s="229" t="s">
        <v>397</v>
      </c>
      <c r="H339" s="226" t="s">
        <v>151</v>
      </c>
      <c r="I339" s="215">
        <v>222</v>
      </c>
      <c r="J339" s="215">
        <v>10</v>
      </c>
      <c r="K339" s="216">
        <v>4288709</v>
      </c>
      <c r="L339" s="225" t="s">
        <v>113</v>
      </c>
      <c r="M339" s="225" t="s">
        <v>431</v>
      </c>
      <c r="N339" s="213" t="s">
        <v>29</v>
      </c>
      <c r="O339" s="213" t="s">
        <v>432</v>
      </c>
      <c r="P339" s="213" t="s">
        <v>129</v>
      </c>
      <c r="Q339" s="217">
        <v>42051</v>
      </c>
      <c r="R339" s="217">
        <v>42051</v>
      </c>
      <c r="S339" s="37" t="s">
        <v>241</v>
      </c>
      <c r="T339" s="37" t="s">
        <v>435</v>
      </c>
      <c r="U339" s="9">
        <v>37252</v>
      </c>
      <c r="V339" s="9">
        <v>37525</v>
      </c>
    </row>
    <row r="340" spans="2:22" ht="15" customHeight="1" x14ac:dyDescent="0.25">
      <c r="B340" s="2">
        <v>40</v>
      </c>
      <c r="C340" s="7">
        <v>79576739</v>
      </c>
      <c r="D340" s="218" t="s">
        <v>429</v>
      </c>
      <c r="E340" s="213">
        <v>7041</v>
      </c>
      <c r="F340" s="229" t="s">
        <v>430</v>
      </c>
      <c r="G340" s="229" t="s">
        <v>397</v>
      </c>
      <c r="H340" s="226" t="s">
        <v>151</v>
      </c>
      <c r="I340" s="215">
        <v>222</v>
      </c>
      <c r="J340" s="215">
        <v>10</v>
      </c>
      <c r="K340" s="216">
        <v>4288709</v>
      </c>
      <c r="L340" s="225" t="s">
        <v>113</v>
      </c>
      <c r="M340" s="225" t="s">
        <v>431</v>
      </c>
      <c r="N340" s="213" t="s">
        <v>29</v>
      </c>
      <c r="O340" s="213" t="s">
        <v>432</v>
      </c>
      <c r="P340" s="213" t="s">
        <v>129</v>
      </c>
      <c r="Q340" s="217">
        <v>42051</v>
      </c>
      <c r="R340" s="217">
        <v>42051</v>
      </c>
      <c r="S340" s="37" t="s">
        <v>288</v>
      </c>
      <c r="T340" s="37" t="s">
        <v>436</v>
      </c>
      <c r="U340" s="9">
        <v>37582</v>
      </c>
      <c r="V340" s="9">
        <v>37611</v>
      </c>
    </row>
    <row r="341" spans="2:22" ht="15" customHeight="1" x14ac:dyDescent="0.25">
      <c r="B341" s="2">
        <v>40</v>
      </c>
      <c r="C341" s="7">
        <v>79576739</v>
      </c>
      <c r="D341" s="218" t="s">
        <v>429</v>
      </c>
      <c r="E341" s="213">
        <v>7041</v>
      </c>
      <c r="F341" s="229" t="s">
        <v>430</v>
      </c>
      <c r="G341" s="229" t="s">
        <v>397</v>
      </c>
      <c r="H341" s="226" t="s">
        <v>151</v>
      </c>
      <c r="I341" s="215">
        <v>222</v>
      </c>
      <c r="J341" s="215">
        <v>10</v>
      </c>
      <c r="K341" s="216">
        <v>4288709</v>
      </c>
      <c r="L341" s="225" t="s">
        <v>113</v>
      </c>
      <c r="M341" s="225" t="s">
        <v>431</v>
      </c>
      <c r="N341" s="213" t="s">
        <v>29</v>
      </c>
      <c r="O341" s="213" t="s">
        <v>432</v>
      </c>
      <c r="P341" s="213" t="s">
        <v>129</v>
      </c>
      <c r="Q341" s="217">
        <v>42051</v>
      </c>
      <c r="R341" s="217">
        <v>42051</v>
      </c>
      <c r="S341" s="37" t="s">
        <v>437</v>
      </c>
      <c r="T341" s="37" t="s">
        <v>438</v>
      </c>
      <c r="U341" s="9">
        <v>37631</v>
      </c>
      <c r="V341" s="9">
        <v>37706</v>
      </c>
    </row>
    <row r="342" spans="2:22" ht="15" customHeight="1" x14ac:dyDescent="0.25">
      <c r="B342" s="2">
        <v>40</v>
      </c>
      <c r="C342" s="7">
        <v>79576739</v>
      </c>
      <c r="D342" s="218" t="s">
        <v>429</v>
      </c>
      <c r="E342" s="213">
        <v>7041</v>
      </c>
      <c r="F342" s="229" t="s">
        <v>430</v>
      </c>
      <c r="G342" s="229" t="s">
        <v>397</v>
      </c>
      <c r="H342" s="226" t="s">
        <v>151</v>
      </c>
      <c r="I342" s="215">
        <v>222</v>
      </c>
      <c r="J342" s="215">
        <v>10</v>
      </c>
      <c r="K342" s="216">
        <v>4288709</v>
      </c>
      <c r="L342" s="225" t="s">
        <v>113</v>
      </c>
      <c r="M342" s="225" t="s">
        <v>431</v>
      </c>
      <c r="N342" s="213" t="s">
        <v>29</v>
      </c>
      <c r="O342" s="213" t="s">
        <v>432</v>
      </c>
      <c r="P342" s="213" t="s">
        <v>129</v>
      </c>
      <c r="Q342" s="217">
        <v>42051</v>
      </c>
      <c r="R342" s="217">
        <v>42051</v>
      </c>
      <c r="S342" s="37" t="s">
        <v>439</v>
      </c>
      <c r="T342" s="37" t="s">
        <v>88</v>
      </c>
      <c r="U342" s="9">
        <v>36312</v>
      </c>
      <c r="V342" s="9">
        <v>37833</v>
      </c>
    </row>
    <row r="343" spans="2:22" ht="15" customHeight="1" x14ac:dyDescent="0.25">
      <c r="B343" s="2">
        <v>40</v>
      </c>
      <c r="C343" s="7">
        <v>79576739</v>
      </c>
      <c r="D343" s="218" t="s">
        <v>429</v>
      </c>
      <c r="E343" s="213">
        <v>7041</v>
      </c>
      <c r="F343" s="229" t="s">
        <v>430</v>
      </c>
      <c r="G343" s="229" t="s">
        <v>397</v>
      </c>
      <c r="H343" s="226" t="s">
        <v>151</v>
      </c>
      <c r="I343" s="215">
        <v>222</v>
      </c>
      <c r="J343" s="215">
        <v>10</v>
      </c>
      <c r="K343" s="216">
        <v>4288709</v>
      </c>
      <c r="L343" s="225" t="s">
        <v>113</v>
      </c>
      <c r="M343" s="225" t="s">
        <v>431</v>
      </c>
      <c r="N343" s="213" t="s">
        <v>29</v>
      </c>
      <c r="O343" s="213" t="s">
        <v>432</v>
      </c>
      <c r="P343" s="213" t="s">
        <v>129</v>
      </c>
      <c r="Q343" s="217">
        <v>42051</v>
      </c>
      <c r="R343" s="217">
        <v>42051</v>
      </c>
      <c r="S343" s="37" t="s">
        <v>288</v>
      </c>
      <c r="T343" s="37" t="s">
        <v>438</v>
      </c>
      <c r="U343" s="9">
        <v>37753</v>
      </c>
      <c r="V343" s="9">
        <v>37936</v>
      </c>
    </row>
    <row r="344" spans="2:22" ht="15" customHeight="1" x14ac:dyDescent="0.25">
      <c r="B344" s="2">
        <v>40</v>
      </c>
      <c r="C344" s="7">
        <v>79576739</v>
      </c>
      <c r="D344" s="218" t="s">
        <v>429</v>
      </c>
      <c r="E344" s="213">
        <v>7041</v>
      </c>
      <c r="F344" s="229" t="s">
        <v>430</v>
      </c>
      <c r="G344" s="229" t="s">
        <v>397</v>
      </c>
      <c r="H344" s="226" t="s">
        <v>151</v>
      </c>
      <c r="I344" s="215">
        <v>222</v>
      </c>
      <c r="J344" s="215">
        <v>10</v>
      </c>
      <c r="K344" s="216">
        <v>4288709</v>
      </c>
      <c r="L344" s="225" t="s">
        <v>113</v>
      </c>
      <c r="M344" s="225" t="s">
        <v>431</v>
      </c>
      <c r="N344" s="213" t="s">
        <v>29</v>
      </c>
      <c r="O344" s="213" t="s">
        <v>432</v>
      </c>
      <c r="P344" s="213" t="s">
        <v>129</v>
      </c>
      <c r="Q344" s="217">
        <v>42051</v>
      </c>
      <c r="R344" s="217">
        <v>42051</v>
      </c>
      <c r="S344" s="37" t="s">
        <v>241</v>
      </c>
      <c r="T344" s="37" t="s">
        <v>138</v>
      </c>
      <c r="U344" s="9">
        <v>37623</v>
      </c>
      <c r="V344" s="9">
        <v>37988</v>
      </c>
    </row>
    <row r="345" spans="2:22" ht="15" customHeight="1" x14ac:dyDescent="0.25">
      <c r="B345" s="2">
        <v>40</v>
      </c>
      <c r="C345" s="7">
        <v>79576739</v>
      </c>
      <c r="D345" s="218" t="s">
        <v>429</v>
      </c>
      <c r="E345" s="213">
        <v>7041</v>
      </c>
      <c r="F345" s="229" t="s">
        <v>430</v>
      </c>
      <c r="G345" s="229" t="s">
        <v>397</v>
      </c>
      <c r="H345" s="226" t="s">
        <v>151</v>
      </c>
      <c r="I345" s="215">
        <v>222</v>
      </c>
      <c r="J345" s="215">
        <v>10</v>
      </c>
      <c r="K345" s="216">
        <v>4288709</v>
      </c>
      <c r="L345" s="225" t="s">
        <v>113</v>
      </c>
      <c r="M345" s="225" t="s">
        <v>431</v>
      </c>
      <c r="N345" s="213" t="s">
        <v>29</v>
      </c>
      <c r="O345" s="213" t="s">
        <v>432</v>
      </c>
      <c r="P345" s="213" t="s">
        <v>129</v>
      </c>
      <c r="Q345" s="217">
        <v>42051</v>
      </c>
      <c r="R345" s="217">
        <v>42051</v>
      </c>
      <c r="S345" s="37" t="s">
        <v>433</v>
      </c>
      <c r="T345" s="37" t="s">
        <v>130</v>
      </c>
      <c r="U345" s="9">
        <v>38114</v>
      </c>
      <c r="V345" s="9">
        <v>38175</v>
      </c>
    </row>
    <row r="346" spans="2:22" ht="15" customHeight="1" x14ac:dyDescent="0.25">
      <c r="B346" s="2">
        <v>40</v>
      </c>
      <c r="C346" s="7">
        <v>79576739</v>
      </c>
      <c r="D346" s="218" t="s">
        <v>429</v>
      </c>
      <c r="E346" s="213">
        <v>7041</v>
      </c>
      <c r="F346" s="229" t="s">
        <v>430</v>
      </c>
      <c r="G346" s="229" t="s">
        <v>397</v>
      </c>
      <c r="H346" s="226" t="s">
        <v>151</v>
      </c>
      <c r="I346" s="215">
        <v>222</v>
      </c>
      <c r="J346" s="215">
        <v>10</v>
      </c>
      <c r="K346" s="216">
        <v>4288709</v>
      </c>
      <c r="L346" s="225" t="s">
        <v>113</v>
      </c>
      <c r="M346" s="225" t="s">
        <v>431</v>
      </c>
      <c r="N346" s="213" t="s">
        <v>29</v>
      </c>
      <c r="O346" s="213" t="s">
        <v>432</v>
      </c>
      <c r="P346" s="213" t="s">
        <v>129</v>
      </c>
      <c r="Q346" s="217">
        <v>42051</v>
      </c>
      <c r="R346" s="217">
        <v>42051</v>
      </c>
      <c r="S346" s="37" t="s">
        <v>440</v>
      </c>
      <c r="T346" s="37" t="s">
        <v>441</v>
      </c>
      <c r="U346" s="9">
        <v>38047</v>
      </c>
      <c r="V346" s="9">
        <v>38298</v>
      </c>
    </row>
    <row r="347" spans="2:22" ht="15" customHeight="1" x14ac:dyDescent="0.25">
      <c r="B347" s="2">
        <v>40</v>
      </c>
      <c r="C347" s="7">
        <v>79576739</v>
      </c>
      <c r="D347" s="218" t="s">
        <v>429</v>
      </c>
      <c r="E347" s="213">
        <v>7041</v>
      </c>
      <c r="F347" s="229" t="s">
        <v>430</v>
      </c>
      <c r="G347" s="229" t="s">
        <v>397</v>
      </c>
      <c r="H347" s="226" t="s">
        <v>151</v>
      </c>
      <c r="I347" s="215">
        <v>222</v>
      </c>
      <c r="J347" s="215">
        <v>10</v>
      </c>
      <c r="K347" s="216">
        <v>4288709</v>
      </c>
      <c r="L347" s="225" t="s">
        <v>113</v>
      </c>
      <c r="M347" s="225" t="s">
        <v>431</v>
      </c>
      <c r="N347" s="213" t="s">
        <v>29</v>
      </c>
      <c r="O347" s="213" t="s">
        <v>432</v>
      </c>
      <c r="P347" s="213" t="s">
        <v>129</v>
      </c>
      <c r="Q347" s="217">
        <v>42051</v>
      </c>
      <c r="R347" s="217">
        <v>42051</v>
      </c>
      <c r="S347" s="37" t="s">
        <v>241</v>
      </c>
      <c r="T347" s="37" t="s">
        <v>435</v>
      </c>
      <c r="U347" s="9">
        <v>38279</v>
      </c>
      <c r="V347" s="9">
        <v>38401</v>
      </c>
    </row>
    <row r="348" spans="2:22" ht="15" customHeight="1" x14ac:dyDescent="0.25">
      <c r="B348" s="2">
        <v>40</v>
      </c>
      <c r="C348" s="7">
        <v>79576739</v>
      </c>
      <c r="D348" s="218" t="s">
        <v>429</v>
      </c>
      <c r="E348" s="213">
        <v>7041</v>
      </c>
      <c r="F348" s="229" t="s">
        <v>430</v>
      </c>
      <c r="G348" s="229" t="s">
        <v>397</v>
      </c>
      <c r="H348" s="226" t="s">
        <v>151</v>
      </c>
      <c r="I348" s="215">
        <v>222</v>
      </c>
      <c r="J348" s="215">
        <v>10</v>
      </c>
      <c r="K348" s="216">
        <v>4288709</v>
      </c>
      <c r="L348" s="225" t="s">
        <v>113</v>
      </c>
      <c r="M348" s="225" t="s">
        <v>431</v>
      </c>
      <c r="N348" s="213" t="s">
        <v>29</v>
      </c>
      <c r="O348" s="213" t="s">
        <v>432</v>
      </c>
      <c r="P348" s="213" t="s">
        <v>129</v>
      </c>
      <c r="Q348" s="217">
        <v>42051</v>
      </c>
      <c r="R348" s="217">
        <v>42051</v>
      </c>
      <c r="S348" s="37" t="s">
        <v>440</v>
      </c>
      <c r="T348" s="37" t="s">
        <v>442</v>
      </c>
      <c r="U348" s="9">
        <v>38310</v>
      </c>
      <c r="V348" s="9">
        <v>38472</v>
      </c>
    </row>
    <row r="349" spans="2:22" ht="15" customHeight="1" x14ac:dyDescent="0.25">
      <c r="B349" s="2">
        <v>40</v>
      </c>
      <c r="C349" s="7">
        <v>79576739</v>
      </c>
      <c r="D349" s="218" t="s">
        <v>429</v>
      </c>
      <c r="E349" s="213">
        <v>7041</v>
      </c>
      <c r="F349" s="229" t="s">
        <v>430</v>
      </c>
      <c r="G349" s="229" t="s">
        <v>397</v>
      </c>
      <c r="H349" s="226" t="s">
        <v>151</v>
      </c>
      <c r="I349" s="215">
        <v>222</v>
      </c>
      <c r="J349" s="215">
        <v>10</v>
      </c>
      <c r="K349" s="216">
        <v>4288709</v>
      </c>
      <c r="L349" s="225" t="s">
        <v>113</v>
      </c>
      <c r="M349" s="225" t="s">
        <v>431</v>
      </c>
      <c r="N349" s="213" t="s">
        <v>29</v>
      </c>
      <c r="O349" s="213" t="s">
        <v>432</v>
      </c>
      <c r="P349" s="213" t="s">
        <v>129</v>
      </c>
      <c r="Q349" s="217">
        <v>42051</v>
      </c>
      <c r="R349" s="217">
        <v>42051</v>
      </c>
      <c r="S349" s="37" t="s">
        <v>440</v>
      </c>
      <c r="T349" s="37" t="s">
        <v>443</v>
      </c>
      <c r="U349" s="9">
        <v>38504</v>
      </c>
      <c r="V349" s="9">
        <v>38595</v>
      </c>
    </row>
    <row r="350" spans="2:22" ht="15" customHeight="1" x14ac:dyDescent="0.25">
      <c r="B350" s="2">
        <v>40</v>
      </c>
      <c r="C350" s="7">
        <v>79576739</v>
      </c>
      <c r="D350" s="218" t="s">
        <v>429</v>
      </c>
      <c r="E350" s="213">
        <v>7041</v>
      </c>
      <c r="F350" s="229" t="s">
        <v>430</v>
      </c>
      <c r="G350" s="229" t="s">
        <v>397</v>
      </c>
      <c r="H350" s="226" t="s">
        <v>151</v>
      </c>
      <c r="I350" s="215">
        <v>222</v>
      </c>
      <c r="J350" s="215">
        <v>10</v>
      </c>
      <c r="K350" s="216">
        <v>4288709</v>
      </c>
      <c r="L350" s="225" t="s">
        <v>113</v>
      </c>
      <c r="M350" s="225" t="s">
        <v>431</v>
      </c>
      <c r="N350" s="213" t="s">
        <v>29</v>
      </c>
      <c r="O350" s="213" t="s">
        <v>432</v>
      </c>
      <c r="P350" s="213" t="s">
        <v>129</v>
      </c>
      <c r="Q350" s="217">
        <v>42051</v>
      </c>
      <c r="R350" s="217">
        <v>42051</v>
      </c>
      <c r="S350" s="37" t="s">
        <v>241</v>
      </c>
      <c r="T350" s="37" t="s">
        <v>435</v>
      </c>
      <c r="U350" s="9">
        <v>38473</v>
      </c>
      <c r="V350" s="9">
        <v>38868</v>
      </c>
    </row>
    <row r="351" spans="2:22" ht="15" customHeight="1" x14ac:dyDescent="0.25">
      <c r="B351" s="2">
        <v>40</v>
      </c>
      <c r="C351" s="7">
        <v>79576739</v>
      </c>
      <c r="D351" s="218" t="s">
        <v>429</v>
      </c>
      <c r="E351" s="213">
        <v>7041</v>
      </c>
      <c r="F351" s="229" t="s">
        <v>430</v>
      </c>
      <c r="G351" s="229" t="s">
        <v>397</v>
      </c>
      <c r="H351" s="226" t="s">
        <v>151</v>
      </c>
      <c r="I351" s="215">
        <v>222</v>
      </c>
      <c r="J351" s="215">
        <v>10</v>
      </c>
      <c r="K351" s="216">
        <v>4288709</v>
      </c>
      <c r="L351" s="225" t="s">
        <v>113</v>
      </c>
      <c r="M351" s="225" t="s">
        <v>431</v>
      </c>
      <c r="N351" s="213" t="s">
        <v>29</v>
      </c>
      <c r="O351" s="213" t="s">
        <v>432</v>
      </c>
      <c r="P351" s="213" t="s">
        <v>129</v>
      </c>
      <c r="Q351" s="217">
        <v>42051</v>
      </c>
      <c r="R351" s="217">
        <v>42051</v>
      </c>
      <c r="S351" s="37" t="s">
        <v>241</v>
      </c>
      <c r="T351" s="37" t="s">
        <v>138</v>
      </c>
      <c r="U351" s="9">
        <v>38775</v>
      </c>
      <c r="V351" s="9">
        <v>38894</v>
      </c>
    </row>
    <row r="352" spans="2:22" ht="15" customHeight="1" x14ac:dyDescent="0.25">
      <c r="B352" s="2">
        <v>40</v>
      </c>
      <c r="C352" s="7">
        <v>79576739</v>
      </c>
      <c r="D352" s="218" t="s">
        <v>429</v>
      </c>
      <c r="E352" s="213">
        <v>7041</v>
      </c>
      <c r="F352" s="229" t="s">
        <v>430</v>
      </c>
      <c r="G352" s="229" t="s">
        <v>397</v>
      </c>
      <c r="H352" s="226" t="s">
        <v>151</v>
      </c>
      <c r="I352" s="215">
        <v>222</v>
      </c>
      <c r="J352" s="215">
        <v>10</v>
      </c>
      <c r="K352" s="216">
        <v>4288709</v>
      </c>
      <c r="L352" s="225" t="s">
        <v>113</v>
      </c>
      <c r="M352" s="225" t="s">
        <v>431</v>
      </c>
      <c r="N352" s="213" t="s">
        <v>29</v>
      </c>
      <c r="O352" s="213" t="s">
        <v>432</v>
      </c>
      <c r="P352" s="213" t="s">
        <v>129</v>
      </c>
      <c r="Q352" s="217">
        <v>42051</v>
      </c>
      <c r="R352" s="217">
        <v>42051</v>
      </c>
      <c r="S352" s="37" t="s">
        <v>241</v>
      </c>
      <c r="T352" s="37" t="s">
        <v>435</v>
      </c>
      <c r="U352" s="9">
        <v>39079</v>
      </c>
      <c r="V352" s="9">
        <v>39260</v>
      </c>
    </row>
    <row r="353" spans="2:22" ht="15" customHeight="1" x14ac:dyDescent="0.25">
      <c r="B353" s="2">
        <v>40</v>
      </c>
      <c r="C353" s="7">
        <v>79576739</v>
      </c>
      <c r="D353" s="218" t="s">
        <v>429</v>
      </c>
      <c r="E353" s="213">
        <v>7041</v>
      </c>
      <c r="F353" s="229" t="s">
        <v>430</v>
      </c>
      <c r="G353" s="229" t="s">
        <v>397</v>
      </c>
      <c r="H353" s="226" t="s">
        <v>151</v>
      </c>
      <c r="I353" s="215">
        <v>222</v>
      </c>
      <c r="J353" s="215">
        <v>10</v>
      </c>
      <c r="K353" s="216">
        <v>4288709</v>
      </c>
      <c r="L353" s="225" t="s">
        <v>113</v>
      </c>
      <c r="M353" s="225" t="s">
        <v>431</v>
      </c>
      <c r="N353" s="213" t="s">
        <v>29</v>
      </c>
      <c r="O353" s="213" t="s">
        <v>432</v>
      </c>
      <c r="P353" s="213" t="s">
        <v>129</v>
      </c>
      <c r="Q353" s="217">
        <v>42051</v>
      </c>
      <c r="R353" s="217">
        <v>42051</v>
      </c>
      <c r="S353" s="37" t="s">
        <v>241</v>
      </c>
      <c r="T353" s="37" t="s">
        <v>435</v>
      </c>
      <c r="U353" s="9">
        <v>39052</v>
      </c>
      <c r="V353" s="9">
        <v>39263</v>
      </c>
    </row>
    <row r="354" spans="2:22" ht="15" customHeight="1" x14ac:dyDescent="0.25">
      <c r="B354" s="2">
        <v>40</v>
      </c>
      <c r="C354" s="7">
        <v>79576739</v>
      </c>
      <c r="D354" s="218" t="s">
        <v>429</v>
      </c>
      <c r="E354" s="213">
        <v>7041</v>
      </c>
      <c r="F354" s="229" t="s">
        <v>430</v>
      </c>
      <c r="G354" s="229" t="s">
        <v>397</v>
      </c>
      <c r="H354" s="226" t="s">
        <v>151</v>
      </c>
      <c r="I354" s="215">
        <v>222</v>
      </c>
      <c r="J354" s="215">
        <v>10</v>
      </c>
      <c r="K354" s="216">
        <v>4288709</v>
      </c>
      <c r="L354" s="225" t="s">
        <v>113</v>
      </c>
      <c r="M354" s="225" t="s">
        <v>431</v>
      </c>
      <c r="N354" s="213" t="s">
        <v>29</v>
      </c>
      <c r="O354" s="213" t="s">
        <v>432</v>
      </c>
      <c r="P354" s="213" t="s">
        <v>129</v>
      </c>
      <c r="Q354" s="217">
        <v>42051</v>
      </c>
      <c r="R354" s="217">
        <v>42051</v>
      </c>
      <c r="S354" s="37" t="s">
        <v>444</v>
      </c>
      <c r="T354" s="37" t="s">
        <v>130</v>
      </c>
      <c r="U354" s="9">
        <v>39142</v>
      </c>
      <c r="V354" s="9">
        <v>39326</v>
      </c>
    </row>
    <row r="355" spans="2:22" ht="15" customHeight="1" x14ac:dyDescent="0.25">
      <c r="B355" s="2">
        <v>40</v>
      </c>
      <c r="C355" s="7">
        <v>79576739</v>
      </c>
      <c r="D355" s="218" t="s">
        <v>429</v>
      </c>
      <c r="E355" s="213">
        <v>7041</v>
      </c>
      <c r="F355" s="229" t="s">
        <v>430</v>
      </c>
      <c r="G355" s="229" t="s">
        <v>397</v>
      </c>
      <c r="H355" s="226" t="s">
        <v>151</v>
      </c>
      <c r="I355" s="215">
        <v>222</v>
      </c>
      <c r="J355" s="215">
        <v>10</v>
      </c>
      <c r="K355" s="216">
        <v>4288709</v>
      </c>
      <c r="L355" s="225" t="s">
        <v>113</v>
      </c>
      <c r="M355" s="225" t="s">
        <v>431</v>
      </c>
      <c r="N355" s="213" t="s">
        <v>29</v>
      </c>
      <c r="O355" s="213" t="s">
        <v>432</v>
      </c>
      <c r="P355" s="213" t="s">
        <v>129</v>
      </c>
      <c r="Q355" s="217">
        <v>42051</v>
      </c>
      <c r="R355" s="217">
        <v>42051</v>
      </c>
      <c r="S355" s="37" t="s">
        <v>241</v>
      </c>
      <c r="T355" s="37" t="s">
        <v>435</v>
      </c>
      <c r="U355" s="9">
        <v>39318</v>
      </c>
      <c r="V355" s="9">
        <v>39504</v>
      </c>
    </row>
    <row r="356" spans="2:22" ht="15" customHeight="1" x14ac:dyDescent="0.25">
      <c r="B356" s="2">
        <v>40</v>
      </c>
      <c r="C356" s="7">
        <v>79576739</v>
      </c>
      <c r="D356" s="218" t="s">
        <v>429</v>
      </c>
      <c r="E356" s="213">
        <v>7041</v>
      </c>
      <c r="F356" s="229" t="s">
        <v>430</v>
      </c>
      <c r="G356" s="229" t="s">
        <v>397</v>
      </c>
      <c r="H356" s="226" t="s">
        <v>151</v>
      </c>
      <c r="I356" s="215">
        <v>222</v>
      </c>
      <c r="J356" s="215">
        <v>10</v>
      </c>
      <c r="K356" s="216">
        <v>4288709</v>
      </c>
      <c r="L356" s="225" t="s">
        <v>113</v>
      </c>
      <c r="M356" s="225" t="s">
        <v>431</v>
      </c>
      <c r="N356" s="213" t="s">
        <v>29</v>
      </c>
      <c r="O356" s="213" t="s">
        <v>432</v>
      </c>
      <c r="P356" s="213" t="s">
        <v>129</v>
      </c>
      <c r="Q356" s="217">
        <v>42051</v>
      </c>
      <c r="R356" s="217">
        <v>42051</v>
      </c>
      <c r="S356" s="37" t="s">
        <v>241</v>
      </c>
      <c r="T356" s="37" t="s">
        <v>435</v>
      </c>
      <c r="U356" s="9">
        <v>39717</v>
      </c>
      <c r="V356" s="9">
        <v>39897</v>
      </c>
    </row>
    <row r="357" spans="2:22" ht="15" customHeight="1" x14ac:dyDescent="0.25">
      <c r="B357" s="2">
        <v>40</v>
      </c>
      <c r="C357" s="7">
        <v>79576739</v>
      </c>
      <c r="D357" s="218" t="s">
        <v>429</v>
      </c>
      <c r="E357" s="213">
        <v>7041</v>
      </c>
      <c r="F357" s="229" t="s">
        <v>430</v>
      </c>
      <c r="G357" s="229" t="s">
        <v>397</v>
      </c>
      <c r="H357" s="226" t="s">
        <v>151</v>
      </c>
      <c r="I357" s="215">
        <v>222</v>
      </c>
      <c r="J357" s="215">
        <v>10</v>
      </c>
      <c r="K357" s="216">
        <v>4288709</v>
      </c>
      <c r="L357" s="225" t="s">
        <v>113</v>
      </c>
      <c r="M357" s="225" t="s">
        <v>431</v>
      </c>
      <c r="N357" s="213" t="s">
        <v>29</v>
      </c>
      <c r="O357" s="213" t="s">
        <v>432</v>
      </c>
      <c r="P357" s="213" t="s">
        <v>129</v>
      </c>
      <c r="Q357" s="217">
        <v>42051</v>
      </c>
      <c r="R357" s="217">
        <v>42051</v>
      </c>
      <c r="S357" s="37" t="s">
        <v>241</v>
      </c>
      <c r="T357" s="37" t="s">
        <v>151</v>
      </c>
      <c r="U357" s="9">
        <v>39918</v>
      </c>
      <c r="V357" s="9">
        <v>41274</v>
      </c>
    </row>
    <row r="358" spans="2:22" ht="15" customHeight="1" x14ac:dyDescent="0.25">
      <c r="B358" s="2">
        <v>40</v>
      </c>
      <c r="C358" s="7">
        <v>79576739</v>
      </c>
      <c r="D358" s="218" t="s">
        <v>429</v>
      </c>
      <c r="E358" s="213">
        <v>7041</v>
      </c>
      <c r="F358" s="229" t="s">
        <v>430</v>
      </c>
      <c r="G358" s="229" t="s">
        <v>397</v>
      </c>
      <c r="H358" s="226" t="s">
        <v>151</v>
      </c>
      <c r="I358" s="215">
        <v>222</v>
      </c>
      <c r="J358" s="215">
        <v>10</v>
      </c>
      <c r="K358" s="216">
        <v>4288709</v>
      </c>
      <c r="L358" s="225" t="s">
        <v>113</v>
      </c>
      <c r="M358" s="225" t="s">
        <v>431</v>
      </c>
      <c r="N358" s="213" t="s">
        <v>29</v>
      </c>
      <c r="O358" s="213" t="s">
        <v>432</v>
      </c>
      <c r="P358" s="213" t="s">
        <v>129</v>
      </c>
      <c r="Q358" s="217">
        <v>42051</v>
      </c>
      <c r="R358" s="217">
        <v>42051</v>
      </c>
      <c r="S358" s="37" t="s">
        <v>241</v>
      </c>
      <c r="T358" s="37" t="s">
        <v>151</v>
      </c>
      <c r="U358" s="9">
        <v>41317</v>
      </c>
      <c r="V358" s="9">
        <v>42048</v>
      </c>
    </row>
    <row r="359" spans="2:22" ht="15" customHeight="1" x14ac:dyDescent="0.25">
      <c r="B359" s="2">
        <v>41</v>
      </c>
      <c r="C359" s="7">
        <v>7167884</v>
      </c>
      <c r="D359" s="218" t="s">
        <v>445</v>
      </c>
      <c r="E359" s="213">
        <v>7037</v>
      </c>
      <c r="F359" s="229" t="s">
        <v>446</v>
      </c>
      <c r="G359" s="229" t="s">
        <v>397</v>
      </c>
      <c r="H359" s="226" t="s">
        <v>151</v>
      </c>
      <c r="I359" s="215">
        <v>222</v>
      </c>
      <c r="J359" s="215">
        <v>10</v>
      </c>
      <c r="K359" s="216">
        <v>5005753</v>
      </c>
      <c r="L359" s="225" t="s">
        <v>126</v>
      </c>
      <c r="M359" s="225" t="s">
        <v>447</v>
      </c>
      <c r="N359" s="213" t="s">
        <v>29</v>
      </c>
      <c r="O359" s="213" t="s">
        <v>448</v>
      </c>
      <c r="P359" s="213" t="s">
        <v>129</v>
      </c>
      <c r="Q359" s="217">
        <v>42769</v>
      </c>
      <c r="R359" s="217">
        <v>44145</v>
      </c>
      <c r="S359" s="37" t="s">
        <v>449</v>
      </c>
      <c r="T359" s="37" t="s">
        <v>130</v>
      </c>
      <c r="U359" s="9">
        <v>37461</v>
      </c>
      <c r="V359" s="9">
        <v>37557</v>
      </c>
    </row>
    <row r="360" spans="2:22" ht="15" customHeight="1" x14ac:dyDescent="0.25">
      <c r="B360" s="2">
        <v>41</v>
      </c>
      <c r="C360" s="7">
        <v>7167884</v>
      </c>
      <c r="D360" s="218" t="s">
        <v>445</v>
      </c>
      <c r="E360" s="213">
        <v>7037</v>
      </c>
      <c r="F360" s="229" t="s">
        <v>446</v>
      </c>
      <c r="G360" s="229" t="s">
        <v>397</v>
      </c>
      <c r="H360" s="226" t="s">
        <v>151</v>
      </c>
      <c r="I360" s="215">
        <v>222</v>
      </c>
      <c r="J360" s="215">
        <v>10</v>
      </c>
      <c r="K360" s="216">
        <v>4288709</v>
      </c>
      <c r="L360" s="225" t="s">
        <v>126</v>
      </c>
      <c r="M360" s="225" t="s">
        <v>447</v>
      </c>
      <c r="N360" s="213" t="s">
        <v>29</v>
      </c>
      <c r="O360" s="213" t="s">
        <v>448</v>
      </c>
      <c r="P360" s="213" t="s">
        <v>129</v>
      </c>
      <c r="Q360" s="217">
        <v>42795</v>
      </c>
      <c r="R360" s="217">
        <v>42795</v>
      </c>
      <c r="S360" s="37" t="s">
        <v>449</v>
      </c>
      <c r="T360" s="37" t="s">
        <v>130</v>
      </c>
      <c r="U360" s="9">
        <v>37734</v>
      </c>
      <c r="V360" s="9">
        <v>37984</v>
      </c>
    </row>
    <row r="361" spans="2:22" ht="15" customHeight="1" x14ac:dyDescent="0.25">
      <c r="B361" s="2">
        <v>41</v>
      </c>
      <c r="C361" s="7">
        <v>7167884</v>
      </c>
      <c r="D361" s="218" t="s">
        <v>445</v>
      </c>
      <c r="E361" s="213">
        <v>7037</v>
      </c>
      <c r="F361" s="229" t="s">
        <v>446</v>
      </c>
      <c r="G361" s="229" t="s">
        <v>397</v>
      </c>
      <c r="H361" s="226" t="s">
        <v>151</v>
      </c>
      <c r="I361" s="215">
        <v>222</v>
      </c>
      <c r="J361" s="215">
        <v>10</v>
      </c>
      <c r="K361" s="216">
        <v>4288709</v>
      </c>
      <c r="L361" s="225" t="s">
        <v>126</v>
      </c>
      <c r="M361" s="225" t="s">
        <v>447</v>
      </c>
      <c r="N361" s="213" t="s">
        <v>29</v>
      </c>
      <c r="O361" s="213" t="s">
        <v>448</v>
      </c>
      <c r="P361" s="213" t="s">
        <v>129</v>
      </c>
      <c r="Q361" s="217">
        <v>42795</v>
      </c>
      <c r="R361" s="217">
        <v>42795</v>
      </c>
      <c r="S361" s="37" t="s">
        <v>449</v>
      </c>
      <c r="T361" s="37" t="s">
        <v>130</v>
      </c>
      <c r="U361" s="9">
        <v>38050</v>
      </c>
      <c r="V361" s="9">
        <v>38351</v>
      </c>
    </row>
    <row r="362" spans="2:22" ht="15" customHeight="1" x14ac:dyDescent="0.25">
      <c r="B362" s="2">
        <v>41</v>
      </c>
      <c r="C362" s="7">
        <v>7167884</v>
      </c>
      <c r="D362" s="218" t="s">
        <v>445</v>
      </c>
      <c r="E362" s="213">
        <v>7037</v>
      </c>
      <c r="F362" s="229" t="s">
        <v>446</v>
      </c>
      <c r="G362" s="229" t="s">
        <v>397</v>
      </c>
      <c r="H362" s="226" t="s">
        <v>151</v>
      </c>
      <c r="I362" s="215">
        <v>222</v>
      </c>
      <c r="J362" s="215">
        <v>10</v>
      </c>
      <c r="K362" s="216">
        <v>4288709</v>
      </c>
      <c r="L362" s="225" t="s">
        <v>126</v>
      </c>
      <c r="M362" s="225" t="s">
        <v>447</v>
      </c>
      <c r="N362" s="213" t="s">
        <v>29</v>
      </c>
      <c r="O362" s="213" t="s">
        <v>448</v>
      </c>
      <c r="P362" s="213" t="s">
        <v>129</v>
      </c>
      <c r="Q362" s="217">
        <v>42795</v>
      </c>
      <c r="R362" s="217">
        <v>42795</v>
      </c>
      <c r="S362" s="37" t="s">
        <v>449</v>
      </c>
      <c r="T362" s="37" t="s">
        <v>130</v>
      </c>
      <c r="U362" s="9">
        <v>38413</v>
      </c>
      <c r="V362" s="9">
        <v>38718</v>
      </c>
    </row>
    <row r="363" spans="2:22" ht="15" customHeight="1" x14ac:dyDescent="0.25">
      <c r="B363" s="2">
        <v>41</v>
      </c>
      <c r="C363" s="7">
        <v>7167884</v>
      </c>
      <c r="D363" s="218" t="s">
        <v>445</v>
      </c>
      <c r="E363" s="213">
        <v>7037</v>
      </c>
      <c r="F363" s="229" t="s">
        <v>446</v>
      </c>
      <c r="G363" s="229" t="s">
        <v>397</v>
      </c>
      <c r="H363" s="226" t="s">
        <v>151</v>
      </c>
      <c r="I363" s="215">
        <v>222</v>
      </c>
      <c r="J363" s="215">
        <v>10</v>
      </c>
      <c r="K363" s="216">
        <v>4288709</v>
      </c>
      <c r="L363" s="225" t="s">
        <v>126</v>
      </c>
      <c r="M363" s="225" t="s">
        <v>447</v>
      </c>
      <c r="N363" s="213" t="s">
        <v>29</v>
      </c>
      <c r="O363" s="213" t="s">
        <v>448</v>
      </c>
      <c r="P363" s="213" t="s">
        <v>129</v>
      </c>
      <c r="Q363" s="217">
        <v>42795</v>
      </c>
      <c r="R363" s="217">
        <v>42795</v>
      </c>
      <c r="S363" s="37" t="s">
        <v>321</v>
      </c>
      <c r="T363" s="37" t="s">
        <v>450</v>
      </c>
      <c r="U363" s="9">
        <v>38763</v>
      </c>
      <c r="V363" s="9">
        <v>39004</v>
      </c>
    </row>
    <row r="364" spans="2:22" ht="15" customHeight="1" x14ac:dyDescent="0.25">
      <c r="B364" s="2">
        <v>41</v>
      </c>
      <c r="C364" s="7">
        <v>7167884</v>
      </c>
      <c r="D364" s="218" t="s">
        <v>445</v>
      </c>
      <c r="E364" s="213">
        <v>7037</v>
      </c>
      <c r="F364" s="229" t="s">
        <v>446</v>
      </c>
      <c r="G364" s="229" t="s">
        <v>397</v>
      </c>
      <c r="H364" s="226" t="s">
        <v>151</v>
      </c>
      <c r="I364" s="215">
        <v>222</v>
      </c>
      <c r="J364" s="215">
        <v>10</v>
      </c>
      <c r="K364" s="216">
        <v>4288709</v>
      </c>
      <c r="L364" s="225" t="s">
        <v>126</v>
      </c>
      <c r="M364" s="225" t="s">
        <v>447</v>
      </c>
      <c r="N364" s="213" t="s">
        <v>29</v>
      </c>
      <c r="O364" s="213" t="s">
        <v>448</v>
      </c>
      <c r="P364" s="213" t="s">
        <v>129</v>
      </c>
      <c r="Q364" s="217">
        <v>42795</v>
      </c>
      <c r="R364" s="217">
        <v>42795</v>
      </c>
      <c r="S364" s="37" t="s">
        <v>321</v>
      </c>
      <c r="T364" s="37" t="s">
        <v>450</v>
      </c>
      <c r="U364" s="9">
        <v>39020</v>
      </c>
      <c r="V364" s="9">
        <v>39080</v>
      </c>
    </row>
    <row r="365" spans="2:22" ht="15" customHeight="1" x14ac:dyDescent="0.25">
      <c r="B365" s="2">
        <v>41</v>
      </c>
      <c r="C365" s="7">
        <v>7167884</v>
      </c>
      <c r="D365" s="218" t="s">
        <v>445</v>
      </c>
      <c r="E365" s="213">
        <v>7037</v>
      </c>
      <c r="F365" s="229" t="s">
        <v>446</v>
      </c>
      <c r="G365" s="229" t="s">
        <v>397</v>
      </c>
      <c r="H365" s="226" t="s">
        <v>151</v>
      </c>
      <c r="I365" s="215">
        <v>222</v>
      </c>
      <c r="J365" s="215">
        <v>10</v>
      </c>
      <c r="K365" s="216">
        <v>4288709</v>
      </c>
      <c r="L365" s="225" t="s">
        <v>126</v>
      </c>
      <c r="M365" s="225" t="s">
        <v>447</v>
      </c>
      <c r="N365" s="213" t="s">
        <v>29</v>
      </c>
      <c r="O365" s="213" t="s">
        <v>448</v>
      </c>
      <c r="P365" s="213" t="s">
        <v>129</v>
      </c>
      <c r="Q365" s="217">
        <v>42795</v>
      </c>
      <c r="R365" s="217">
        <v>42795</v>
      </c>
      <c r="S365" s="37" t="s">
        <v>449</v>
      </c>
      <c r="T365" s="37" t="s">
        <v>130</v>
      </c>
      <c r="U365" s="9">
        <v>39154</v>
      </c>
      <c r="V365" s="9">
        <v>39447</v>
      </c>
    </row>
    <row r="366" spans="2:22" ht="15" customHeight="1" x14ac:dyDescent="0.25">
      <c r="B366" s="2">
        <v>41</v>
      </c>
      <c r="C366" s="7">
        <v>7167884</v>
      </c>
      <c r="D366" s="218" t="s">
        <v>445</v>
      </c>
      <c r="E366" s="213">
        <v>7037</v>
      </c>
      <c r="F366" s="229" t="s">
        <v>446</v>
      </c>
      <c r="G366" s="229" t="s">
        <v>397</v>
      </c>
      <c r="H366" s="226" t="s">
        <v>151</v>
      </c>
      <c r="I366" s="215">
        <v>222</v>
      </c>
      <c r="J366" s="215">
        <v>10</v>
      </c>
      <c r="K366" s="216">
        <v>4288709</v>
      </c>
      <c r="L366" s="225" t="s">
        <v>126</v>
      </c>
      <c r="M366" s="225" t="s">
        <v>447</v>
      </c>
      <c r="N366" s="213" t="s">
        <v>29</v>
      </c>
      <c r="O366" s="213" t="s">
        <v>448</v>
      </c>
      <c r="P366" s="213" t="s">
        <v>129</v>
      </c>
      <c r="Q366" s="217">
        <v>42795</v>
      </c>
      <c r="R366" s="217">
        <v>42795</v>
      </c>
      <c r="S366" s="37" t="s">
        <v>449</v>
      </c>
      <c r="T366" s="37" t="s">
        <v>130</v>
      </c>
      <c r="U366" s="9">
        <v>39492</v>
      </c>
      <c r="V366" s="9">
        <v>39553</v>
      </c>
    </row>
    <row r="367" spans="2:22" ht="15" customHeight="1" x14ac:dyDescent="0.25">
      <c r="B367" s="2">
        <v>41</v>
      </c>
      <c r="C367" s="7">
        <v>7167884</v>
      </c>
      <c r="D367" s="218" t="s">
        <v>445</v>
      </c>
      <c r="E367" s="213">
        <v>7037</v>
      </c>
      <c r="F367" s="229" t="s">
        <v>446</v>
      </c>
      <c r="G367" s="229" t="s">
        <v>397</v>
      </c>
      <c r="H367" s="226" t="s">
        <v>151</v>
      </c>
      <c r="I367" s="215">
        <v>222</v>
      </c>
      <c r="J367" s="215">
        <v>10</v>
      </c>
      <c r="K367" s="216">
        <v>4288709</v>
      </c>
      <c r="L367" s="225" t="s">
        <v>126</v>
      </c>
      <c r="M367" s="225" t="s">
        <v>447</v>
      </c>
      <c r="N367" s="213" t="s">
        <v>29</v>
      </c>
      <c r="O367" s="213" t="s">
        <v>448</v>
      </c>
      <c r="P367" s="213" t="s">
        <v>129</v>
      </c>
      <c r="Q367" s="217">
        <v>42795</v>
      </c>
      <c r="R367" s="217">
        <v>42795</v>
      </c>
      <c r="S367" s="37" t="s">
        <v>449</v>
      </c>
      <c r="T367" s="37" t="s">
        <v>130</v>
      </c>
      <c r="U367" s="9">
        <v>39556</v>
      </c>
      <c r="V367" s="9">
        <v>39813</v>
      </c>
    </row>
    <row r="368" spans="2:22" ht="15" customHeight="1" x14ac:dyDescent="0.25">
      <c r="B368" s="2">
        <v>41</v>
      </c>
      <c r="C368" s="7">
        <v>7167884</v>
      </c>
      <c r="D368" s="218" t="s">
        <v>445</v>
      </c>
      <c r="E368" s="213">
        <v>7037</v>
      </c>
      <c r="F368" s="229" t="s">
        <v>446</v>
      </c>
      <c r="G368" s="229" t="s">
        <v>397</v>
      </c>
      <c r="H368" s="226" t="s">
        <v>151</v>
      </c>
      <c r="I368" s="215">
        <v>222</v>
      </c>
      <c r="J368" s="215">
        <v>10</v>
      </c>
      <c r="K368" s="216">
        <v>4288709</v>
      </c>
      <c r="L368" s="225" t="s">
        <v>126</v>
      </c>
      <c r="M368" s="225" t="s">
        <v>447</v>
      </c>
      <c r="N368" s="213" t="s">
        <v>29</v>
      </c>
      <c r="O368" s="213" t="s">
        <v>448</v>
      </c>
      <c r="P368" s="213" t="s">
        <v>129</v>
      </c>
      <c r="Q368" s="217">
        <v>42795</v>
      </c>
      <c r="R368" s="217">
        <v>42795</v>
      </c>
      <c r="S368" s="37" t="s">
        <v>449</v>
      </c>
      <c r="T368" s="37" t="s">
        <v>130</v>
      </c>
      <c r="U368" s="9">
        <v>39863</v>
      </c>
      <c r="V368" s="9">
        <v>39947</v>
      </c>
    </row>
    <row r="369" spans="2:22" ht="15" customHeight="1" x14ac:dyDescent="0.25">
      <c r="B369" s="2">
        <v>41</v>
      </c>
      <c r="C369" s="7">
        <v>7167884</v>
      </c>
      <c r="D369" s="218"/>
      <c r="E369" s="213"/>
      <c r="F369" s="229"/>
      <c r="G369" s="229"/>
      <c r="H369" s="226"/>
      <c r="I369" s="215"/>
      <c r="J369" s="215"/>
      <c r="K369" s="216"/>
      <c r="L369" s="225"/>
      <c r="M369" s="225"/>
      <c r="N369" s="213"/>
      <c r="O369" s="213"/>
      <c r="P369" s="213"/>
      <c r="Q369" s="217"/>
      <c r="R369" s="217"/>
      <c r="S369" s="37" t="s">
        <v>451</v>
      </c>
      <c r="T369" s="37" t="s">
        <v>452</v>
      </c>
      <c r="U369" s="9">
        <v>39951</v>
      </c>
      <c r="V369" s="9">
        <v>41152</v>
      </c>
    </row>
    <row r="370" spans="2:22" ht="15" customHeight="1" x14ac:dyDescent="0.25">
      <c r="B370" s="2">
        <v>41</v>
      </c>
      <c r="C370" s="7">
        <v>7167884</v>
      </c>
      <c r="D370" s="218" t="s">
        <v>445</v>
      </c>
      <c r="E370" s="213">
        <v>7037</v>
      </c>
      <c r="F370" s="229" t="s">
        <v>446</v>
      </c>
      <c r="G370" s="229" t="s">
        <v>397</v>
      </c>
      <c r="H370" s="226" t="s">
        <v>151</v>
      </c>
      <c r="I370" s="215">
        <v>222</v>
      </c>
      <c r="J370" s="215">
        <v>10</v>
      </c>
      <c r="K370" s="216">
        <v>4288709</v>
      </c>
      <c r="L370" s="225" t="s">
        <v>126</v>
      </c>
      <c r="M370" s="225" t="s">
        <v>447</v>
      </c>
      <c r="N370" s="213" t="s">
        <v>29</v>
      </c>
      <c r="O370" s="213" t="s">
        <v>448</v>
      </c>
      <c r="P370" s="213" t="s">
        <v>129</v>
      </c>
      <c r="Q370" s="217">
        <v>42795</v>
      </c>
      <c r="R370" s="217">
        <v>42795</v>
      </c>
      <c r="S370" s="37" t="s">
        <v>451</v>
      </c>
      <c r="T370" s="37" t="s">
        <v>151</v>
      </c>
      <c r="U370" s="9">
        <v>41317</v>
      </c>
      <c r="V370" s="9">
        <v>42240</v>
      </c>
    </row>
    <row r="371" spans="2:22" ht="15" customHeight="1" x14ac:dyDescent="0.25">
      <c r="B371" s="2">
        <v>41</v>
      </c>
      <c r="C371" s="7">
        <v>7167884</v>
      </c>
      <c r="D371" s="218" t="s">
        <v>445</v>
      </c>
      <c r="E371" s="213">
        <v>7037</v>
      </c>
      <c r="F371" s="229" t="s">
        <v>446</v>
      </c>
      <c r="G371" s="229" t="s">
        <v>397</v>
      </c>
      <c r="H371" s="226" t="s">
        <v>151</v>
      </c>
      <c r="I371" s="215">
        <v>222</v>
      </c>
      <c r="J371" s="215">
        <v>10</v>
      </c>
      <c r="K371" s="216">
        <v>4288709</v>
      </c>
      <c r="L371" s="225" t="s">
        <v>126</v>
      </c>
      <c r="M371" s="225" t="s">
        <v>447</v>
      </c>
      <c r="N371" s="213" t="s">
        <v>29</v>
      </c>
      <c r="O371" s="213" t="s">
        <v>448</v>
      </c>
      <c r="P371" s="213" t="s">
        <v>129</v>
      </c>
      <c r="Q371" s="217">
        <v>42795</v>
      </c>
      <c r="R371" s="217">
        <v>42795</v>
      </c>
      <c r="S371" s="37" t="s">
        <v>453</v>
      </c>
      <c r="T371" s="37" t="s">
        <v>151</v>
      </c>
      <c r="U371" s="9">
        <v>42769</v>
      </c>
      <c r="V371" s="9">
        <v>44144</v>
      </c>
    </row>
    <row r="372" spans="2:22" ht="15" customHeight="1" x14ac:dyDescent="0.25">
      <c r="B372" s="2">
        <v>42</v>
      </c>
      <c r="C372" s="7">
        <v>79617372</v>
      </c>
      <c r="D372" s="218" t="s">
        <v>454</v>
      </c>
      <c r="E372" s="213">
        <v>7146</v>
      </c>
      <c r="F372" s="229" t="s">
        <v>455</v>
      </c>
      <c r="G372" s="229" t="s">
        <v>397</v>
      </c>
      <c r="H372" s="226" t="s">
        <v>151</v>
      </c>
      <c r="I372" s="215">
        <v>222</v>
      </c>
      <c r="J372" s="215">
        <v>10</v>
      </c>
      <c r="K372" s="216">
        <v>5005753</v>
      </c>
      <c r="L372" s="225" t="s">
        <v>113</v>
      </c>
      <c r="M372" s="225" t="s">
        <v>456</v>
      </c>
      <c r="N372" s="213" t="s">
        <v>29</v>
      </c>
      <c r="O372" s="213" t="s">
        <v>30</v>
      </c>
      <c r="P372" s="213" t="s">
        <v>30</v>
      </c>
      <c r="Q372" s="217">
        <v>40238</v>
      </c>
      <c r="R372" s="217">
        <v>42039</v>
      </c>
      <c r="S372" s="37" t="s">
        <v>174</v>
      </c>
      <c r="T372" s="37" t="s">
        <v>88</v>
      </c>
      <c r="U372" s="9">
        <v>35661</v>
      </c>
      <c r="V372" s="9">
        <v>35963</v>
      </c>
    </row>
    <row r="373" spans="2:22" ht="15" customHeight="1" x14ac:dyDescent="0.25">
      <c r="B373" s="2">
        <v>42</v>
      </c>
      <c r="C373" s="7">
        <v>79617372</v>
      </c>
      <c r="D373" s="218" t="s">
        <v>454</v>
      </c>
      <c r="E373" s="213">
        <v>7146</v>
      </c>
      <c r="F373" s="229" t="s">
        <v>455</v>
      </c>
      <c r="G373" s="229" t="s">
        <v>397</v>
      </c>
      <c r="H373" s="226" t="s">
        <v>151</v>
      </c>
      <c r="I373" s="215">
        <v>222</v>
      </c>
      <c r="J373" s="215">
        <v>10</v>
      </c>
      <c r="K373" s="216">
        <v>4288709</v>
      </c>
      <c r="L373" s="225" t="s">
        <v>113</v>
      </c>
      <c r="M373" s="225" t="s">
        <v>456</v>
      </c>
      <c r="N373" s="213" t="s">
        <v>29</v>
      </c>
      <c r="O373" s="213" t="s">
        <v>30</v>
      </c>
      <c r="P373" s="213" t="s">
        <v>30</v>
      </c>
      <c r="Q373" s="217">
        <v>40238</v>
      </c>
      <c r="R373" s="217">
        <v>42039</v>
      </c>
      <c r="S373" s="37" t="s">
        <v>457</v>
      </c>
      <c r="T373" s="37" t="s">
        <v>88</v>
      </c>
      <c r="U373" s="9">
        <v>37480</v>
      </c>
      <c r="V373" s="9">
        <v>37540</v>
      </c>
    </row>
    <row r="374" spans="2:22" ht="15" customHeight="1" x14ac:dyDescent="0.25">
      <c r="B374" s="2">
        <v>42</v>
      </c>
      <c r="C374" s="7">
        <v>79617372</v>
      </c>
      <c r="D374" s="218" t="s">
        <v>454</v>
      </c>
      <c r="E374" s="213">
        <v>7146</v>
      </c>
      <c r="F374" s="229" t="s">
        <v>455</v>
      </c>
      <c r="G374" s="229" t="s">
        <v>397</v>
      </c>
      <c r="H374" s="226" t="s">
        <v>151</v>
      </c>
      <c r="I374" s="215">
        <v>222</v>
      </c>
      <c r="J374" s="215">
        <v>10</v>
      </c>
      <c r="K374" s="216">
        <v>4288709</v>
      </c>
      <c r="L374" s="225" t="s">
        <v>113</v>
      </c>
      <c r="M374" s="225" t="s">
        <v>456</v>
      </c>
      <c r="N374" s="213" t="s">
        <v>29</v>
      </c>
      <c r="O374" s="213" t="s">
        <v>30</v>
      </c>
      <c r="P374" s="213" t="s">
        <v>30</v>
      </c>
      <c r="Q374" s="217">
        <v>40238</v>
      </c>
      <c r="R374" s="217">
        <v>42039</v>
      </c>
      <c r="S374" s="37" t="s">
        <v>241</v>
      </c>
      <c r="T374" s="37" t="s">
        <v>458</v>
      </c>
      <c r="U374" s="9">
        <v>38440</v>
      </c>
      <c r="V374" s="9">
        <v>39005</v>
      </c>
    </row>
    <row r="375" spans="2:22" ht="15" customHeight="1" x14ac:dyDescent="0.25">
      <c r="B375" s="2">
        <v>42</v>
      </c>
      <c r="C375" s="7">
        <v>79617372</v>
      </c>
      <c r="D375" s="218" t="s">
        <v>454</v>
      </c>
      <c r="E375" s="213">
        <v>7146</v>
      </c>
      <c r="F375" s="229" t="s">
        <v>455</v>
      </c>
      <c r="G375" s="229" t="s">
        <v>397</v>
      </c>
      <c r="H375" s="226" t="s">
        <v>151</v>
      </c>
      <c r="I375" s="215">
        <v>222</v>
      </c>
      <c r="J375" s="215">
        <v>10</v>
      </c>
      <c r="K375" s="216">
        <v>4288709</v>
      </c>
      <c r="L375" s="225" t="s">
        <v>113</v>
      </c>
      <c r="M375" s="225" t="s">
        <v>456</v>
      </c>
      <c r="N375" s="213" t="s">
        <v>29</v>
      </c>
      <c r="O375" s="213" t="s">
        <v>30</v>
      </c>
      <c r="P375" s="213" t="s">
        <v>30</v>
      </c>
      <c r="Q375" s="217">
        <v>40238</v>
      </c>
      <c r="R375" s="217">
        <v>42039</v>
      </c>
      <c r="S375" s="37" t="s">
        <v>459</v>
      </c>
      <c r="T375" s="37" t="s">
        <v>460</v>
      </c>
      <c r="U375" s="9">
        <v>39706</v>
      </c>
      <c r="V375" s="9">
        <v>39796</v>
      </c>
    </row>
    <row r="376" spans="2:22" ht="15" customHeight="1" x14ac:dyDescent="0.25">
      <c r="B376" s="2">
        <v>42</v>
      </c>
      <c r="C376" s="7">
        <v>79617372</v>
      </c>
      <c r="D376" s="218" t="s">
        <v>454</v>
      </c>
      <c r="E376" s="213">
        <v>7146</v>
      </c>
      <c r="F376" s="229" t="s">
        <v>455</v>
      </c>
      <c r="G376" s="229" t="s">
        <v>397</v>
      </c>
      <c r="H376" s="226" t="s">
        <v>151</v>
      </c>
      <c r="I376" s="215">
        <v>222</v>
      </c>
      <c r="J376" s="215">
        <v>10</v>
      </c>
      <c r="K376" s="216">
        <v>4288709</v>
      </c>
      <c r="L376" s="225" t="s">
        <v>113</v>
      </c>
      <c r="M376" s="225" t="s">
        <v>456</v>
      </c>
      <c r="N376" s="213" t="s">
        <v>29</v>
      </c>
      <c r="O376" s="213" t="s">
        <v>30</v>
      </c>
      <c r="P376" s="213" t="s">
        <v>30</v>
      </c>
      <c r="Q376" s="217">
        <v>40238</v>
      </c>
      <c r="R376" s="217">
        <v>42039</v>
      </c>
      <c r="S376" s="37" t="s">
        <v>461</v>
      </c>
      <c r="T376" s="37" t="s">
        <v>460</v>
      </c>
      <c r="U376" s="9">
        <v>39706</v>
      </c>
      <c r="V376" s="9">
        <v>39796</v>
      </c>
    </row>
    <row r="377" spans="2:22" ht="15" customHeight="1" x14ac:dyDescent="0.25">
      <c r="B377" s="2">
        <v>42</v>
      </c>
      <c r="C377" s="7">
        <v>79617372</v>
      </c>
      <c r="D377" s="218" t="s">
        <v>454</v>
      </c>
      <c r="E377" s="213">
        <v>7146</v>
      </c>
      <c r="F377" s="229" t="s">
        <v>455</v>
      </c>
      <c r="G377" s="229" t="s">
        <v>397</v>
      </c>
      <c r="H377" s="226" t="s">
        <v>151</v>
      </c>
      <c r="I377" s="215">
        <v>222</v>
      </c>
      <c r="J377" s="215">
        <v>10</v>
      </c>
      <c r="K377" s="216">
        <v>4288709</v>
      </c>
      <c r="L377" s="225" t="s">
        <v>113</v>
      </c>
      <c r="M377" s="225" t="s">
        <v>456</v>
      </c>
      <c r="N377" s="213" t="s">
        <v>29</v>
      </c>
      <c r="O377" s="213" t="s">
        <v>30</v>
      </c>
      <c r="P377" s="213" t="s">
        <v>30</v>
      </c>
      <c r="Q377" s="217">
        <v>40238</v>
      </c>
      <c r="R377" s="217">
        <v>42039</v>
      </c>
      <c r="S377" s="37" t="s">
        <v>462</v>
      </c>
      <c r="T377" s="37" t="s">
        <v>463</v>
      </c>
      <c r="U377" s="9">
        <v>39679</v>
      </c>
      <c r="V377" s="9">
        <v>39846</v>
      </c>
    </row>
    <row r="378" spans="2:22" ht="15" customHeight="1" x14ac:dyDescent="0.25">
      <c r="B378" s="2">
        <v>42</v>
      </c>
      <c r="C378" s="7">
        <v>79617372</v>
      </c>
      <c r="D378" s="218" t="s">
        <v>454</v>
      </c>
      <c r="E378" s="213">
        <v>7146</v>
      </c>
      <c r="F378" s="229" t="s">
        <v>455</v>
      </c>
      <c r="G378" s="229" t="s">
        <v>397</v>
      </c>
      <c r="H378" s="226" t="s">
        <v>151</v>
      </c>
      <c r="I378" s="215">
        <v>222</v>
      </c>
      <c r="J378" s="215">
        <v>10</v>
      </c>
      <c r="K378" s="216">
        <v>4288709</v>
      </c>
      <c r="L378" s="225" t="s">
        <v>113</v>
      </c>
      <c r="M378" s="225" t="s">
        <v>456</v>
      </c>
      <c r="N378" s="213" t="s">
        <v>29</v>
      </c>
      <c r="O378" s="213" t="s">
        <v>30</v>
      </c>
      <c r="P378" s="213" t="s">
        <v>30</v>
      </c>
      <c r="Q378" s="217">
        <v>40238</v>
      </c>
      <c r="R378" s="217">
        <v>42039</v>
      </c>
      <c r="S378" s="37" t="s">
        <v>288</v>
      </c>
      <c r="T378" s="37" t="s">
        <v>464</v>
      </c>
      <c r="U378" s="9">
        <v>39679</v>
      </c>
      <c r="V378" s="9">
        <v>39846</v>
      </c>
    </row>
    <row r="379" spans="2:22" ht="15" customHeight="1" x14ac:dyDescent="0.25">
      <c r="B379" s="2">
        <v>42</v>
      </c>
      <c r="C379" s="7">
        <v>79617372</v>
      </c>
      <c r="D379" s="218" t="s">
        <v>454</v>
      </c>
      <c r="E379" s="213">
        <v>7146</v>
      </c>
      <c r="F379" s="229" t="s">
        <v>455</v>
      </c>
      <c r="G379" s="229" t="s">
        <v>397</v>
      </c>
      <c r="H379" s="226" t="s">
        <v>151</v>
      </c>
      <c r="I379" s="215">
        <v>222</v>
      </c>
      <c r="J379" s="215">
        <v>10</v>
      </c>
      <c r="K379" s="216">
        <v>4288709</v>
      </c>
      <c r="L379" s="225" t="s">
        <v>113</v>
      </c>
      <c r="M379" s="225" t="s">
        <v>456</v>
      </c>
      <c r="N379" s="213" t="s">
        <v>29</v>
      </c>
      <c r="O379" s="213" t="s">
        <v>30</v>
      </c>
      <c r="P379" s="213" t="s">
        <v>30</v>
      </c>
      <c r="Q379" s="217">
        <v>40238</v>
      </c>
      <c r="R379" s="217">
        <v>42039</v>
      </c>
      <c r="S379" s="37" t="s">
        <v>462</v>
      </c>
      <c r="T379" s="37" t="s">
        <v>465</v>
      </c>
      <c r="U379" s="9">
        <v>39916</v>
      </c>
      <c r="V379" s="9">
        <v>40006</v>
      </c>
    </row>
    <row r="380" spans="2:22" ht="15" customHeight="1" x14ac:dyDescent="0.25">
      <c r="B380" s="2">
        <v>42</v>
      </c>
      <c r="C380" s="7">
        <v>79617372</v>
      </c>
      <c r="D380" s="218" t="s">
        <v>454</v>
      </c>
      <c r="E380" s="213">
        <v>7146</v>
      </c>
      <c r="F380" s="229" t="s">
        <v>455</v>
      </c>
      <c r="G380" s="229" t="s">
        <v>397</v>
      </c>
      <c r="H380" s="226" t="s">
        <v>151</v>
      </c>
      <c r="I380" s="215">
        <v>222</v>
      </c>
      <c r="J380" s="215">
        <v>10</v>
      </c>
      <c r="K380" s="216">
        <v>4288709</v>
      </c>
      <c r="L380" s="225" t="s">
        <v>113</v>
      </c>
      <c r="M380" s="225" t="s">
        <v>456</v>
      </c>
      <c r="N380" s="213" t="s">
        <v>29</v>
      </c>
      <c r="O380" s="213" t="s">
        <v>30</v>
      </c>
      <c r="P380" s="213" t="s">
        <v>30</v>
      </c>
      <c r="Q380" s="217">
        <v>40238</v>
      </c>
      <c r="R380" s="217">
        <v>42039</v>
      </c>
      <c r="S380" s="37" t="s">
        <v>288</v>
      </c>
      <c r="T380" s="37" t="s">
        <v>465</v>
      </c>
      <c r="U380" s="9">
        <v>39916</v>
      </c>
      <c r="V380" s="9">
        <v>40006</v>
      </c>
    </row>
    <row r="381" spans="2:22" ht="15" customHeight="1" x14ac:dyDescent="0.25">
      <c r="B381" s="2">
        <v>42</v>
      </c>
      <c r="C381" s="7">
        <v>79617372</v>
      </c>
      <c r="D381" s="218" t="s">
        <v>454</v>
      </c>
      <c r="E381" s="213">
        <v>7146</v>
      </c>
      <c r="F381" s="229" t="s">
        <v>455</v>
      </c>
      <c r="G381" s="229" t="s">
        <v>397</v>
      </c>
      <c r="H381" s="226" t="s">
        <v>151</v>
      </c>
      <c r="I381" s="215">
        <v>222</v>
      </c>
      <c r="J381" s="215">
        <v>10</v>
      </c>
      <c r="K381" s="216">
        <v>4288709</v>
      </c>
      <c r="L381" s="225" t="s">
        <v>113</v>
      </c>
      <c r="M381" s="225" t="s">
        <v>456</v>
      </c>
      <c r="N381" s="213" t="s">
        <v>29</v>
      </c>
      <c r="O381" s="213" t="s">
        <v>30</v>
      </c>
      <c r="P381" s="213" t="s">
        <v>30</v>
      </c>
      <c r="Q381" s="217">
        <v>40238</v>
      </c>
      <c r="R381" s="217">
        <v>42039</v>
      </c>
      <c r="S381" s="37" t="s">
        <v>459</v>
      </c>
      <c r="T381" s="37" t="s">
        <v>466</v>
      </c>
      <c r="U381" s="9">
        <v>39944</v>
      </c>
      <c r="V381" s="9">
        <v>40170</v>
      </c>
    </row>
    <row r="382" spans="2:22" ht="15" customHeight="1" x14ac:dyDescent="0.25">
      <c r="B382" s="2">
        <v>42</v>
      </c>
      <c r="C382" s="7">
        <v>79617372</v>
      </c>
      <c r="D382" s="218" t="s">
        <v>454</v>
      </c>
      <c r="E382" s="213">
        <v>7146</v>
      </c>
      <c r="F382" s="229" t="s">
        <v>455</v>
      </c>
      <c r="G382" s="229" t="s">
        <v>397</v>
      </c>
      <c r="H382" s="226" t="s">
        <v>151</v>
      </c>
      <c r="I382" s="215">
        <v>222</v>
      </c>
      <c r="J382" s="215">
        <v>10</v>
      </c>
      <c r="K382" s="216">
        <v>4288709</v>
      </c>
      <c r="L382" s="225" t="s">
        <v>113</v>
      </c>
      <c r="M382" s="225" t="s">
        <v>456</v>
      </c>
      <c r="N382" s="213" t="s">
        <v>29</v>
      </c>
      <c r="O382" s="213" t="s">
        <v>30</v>
      </c>
      <c r="P382" s="213" t="s">
        <v>30</v>
      </c>
      <c r="Q382" s="217">
        <v>40238</v>
      </c>
      <c r="R382" s="217">
        <v>42039</v>
      </c>
      <c r="S382" s="37" t="s">
        <v>461</v>
      </c>
      <c r="T382" s="37" t="s">
        <v>460</v>
      </c>
      <c r="U382" s="9">
        <v>39944</v>
      </c>
      <c r="V382" s="9">
        <v>40170</v>
      </c>
    </row>
    <row r="383" spans="2:22" ht="15" customHeight="1" x14ac:dyDescent="0.25">
      <c r="B383" s="2">
        <v>43</v>
      </c>
      <c r="C383" s="7">
        <v>52196144</v>
      </c>
      <c r="D383" s="218" t="s">
        <v>467</v>
      </c>
      <c r="E383" s="213">
        <v>7068</v>
      </c>
      <c r="F383" s="229" t="s">
        <v>468</v>
      </c>
      <c r="G383" s="229" t="s">
        <v>397</v>
      </c>
      <c r="H383" s="226" t="s">
        <v>151</v>
      </c>
      <c r="I383" s="215">
        <v>222</v>
      </c>
      <c r="J383" s="215">
        <v>10</v>
      </c>
      <c r="K383" s="216">
        <v>5005753</v>
      </c>
      <c r="L383" s="225" t="s">
        <v>469</v>
      </c>
      <c r="M383" s="225" t="s">
        <v>470</v>
      </c>
      <c r="N383" s="213" t="s">
        <v>29</v>
      </c>
      <c r="O383" s="213" t="s">
        <v>30</v>
      </c>
      <c r="P383" s="213" t="s">
        <v>30</v>
      </c>
      <c r="Q383" s="217">
        <v>42068</v>
      </c>
      <c r="R383" s="217">
        <v>42068</v>
      </c>
      <c r="S383" s="37" t="s">
        <v>471</v>
      </c>
      <c r="T383" s="37" t="s">
        <v>472</v>
      </c>
      <c r="U383" s="9">
        <v>36951</v>
      </c>
      <c r="V383" s="9">
        <v>37134</v>
      </c>
    </row>
    <row r="384" spans="2:22" ht="15" customHeight="1" x14ac:dyDescent="0.25">
      <c r="B384" s="2">
        <v>43</v>
      </c>
      <c r="C384" s="7">
        <v>52196144</v>
      </c>
      <c r="D384" s="218" t="s">
        <v>467</v>
      </c>
      <c r="E384" s="213">
        <v>7068</v>
      </c>
      <c r="F384" s="229" t="s">
        <v>468</v>
      </c>
      <c r="G384" s="229" t="s">
        <v>397</v>
      </c>
      <c r="H384" s="226" t="s">
        <v>151</v>
      </c>
      <c r="I384" s="215">
        <v>222</v>
      </c>
      <c r="J384" s="215">
        <v>10</v>
      </c>
      <c r="K384" s="216">
        <v>4288709</v>
      </c>
      <c r="L384" s="225" t="s">
        <v>469</v>
      </c>
      <c r="M384" s="225" t="s">
        <v>470</v>
      </c>
      <c r="N384" s="213" t="s">
        <v>29</v>
      </c>
      <c r="O384" s="213" t="s">
        <v>30</v>
      </c>
      <c r="P384" s="213" t="s">
        <v>30</v>
      </c>
      <c r="Q384" s="217">
        <v>42068</v>
      </c>
      <c r="R384" s="217">
        <v>42068</v>
      </c>
      <c r="S384" s="37" t="s">
        <v>473</v>
      </c>
      <c r="T384" s="37" t="s">
        <v>88</v>
      </c>
      <c r="U384" s="9">
        <v>38043</v>
      </c>
      <c r="V384" s="9">
        <v>38533</v>
      </c>
    </row>
    <row r="385" spans="2:22" ht="15" customHeight="1" x14ac:dyDescent="0.25">
      <c r="B385" s="2">
        <v>43</v>
      </c>
      <c r="C385" s="7">
        <v>52196144</v>
      </c>
      <c r="D385" s="218" t="s">
        <v>467</v>
      </c>
      <c r="E385" s="213">
        <v>7068</v>
      </c>
      <c r="F385" s="229" t="s">
        <v>468</v>
      </c>
      <c r="G385" s="229" t="s">
        <v>397</v>
      </c>
      <c r="H385" s="226" t="s">
        <v>151</v>
      </c>
      <c r="I385" s="215">
        <v>222</v>
      </c>
      <c r="J385" s="215">
        <v>10</v>
      </c>
      <c r="K385" s="216">
        <v>4288709</v>
      </c>
      <c r="L385" s="225" t="s">
        <v>469</v>
      </c>
      <c r="M385" s="225" t="s">
        <v>470</v>
      </c>
      <c r="N385" s="213" t="s">
        <v>29</v>
      </c>
      <c r="O385" s="213" t="s">
        <v>30</v>
      </c>
      <c r="P385" s="213" t="s">
        <v>30</v>
      </c>
      <c r="Q385" s="217">
        <v>42068</v>
      </c>
      <c r="R385" s="217">
        <v>42068</v>
      </c>
      <c r="S385" s="37" t="s">
        <v>473</v>
      </c>
      <c r="T385" s="37" t="s">
        <v>88</v>
      </c>
      <c r="U385" s="9">
        <v>38587</v>
      </c>
      <c r="V385" s="9">
        <v>38697</v>
      </c>
    </row>
    <row r="386" spans="2:22" ht="15" customHeight="1" x14ac:dyDescent="0.25">
      <c r="B386" s="2">
        <v>43</v>
      </c>
      <c r="C386" s="7">
        <v>52196144</v>
      </c>
      <c r="D386" s="218" t="s">
        <v>467</v>
      </c>
      <c r="E386" s="213">
        <v>7068</v>
      </c>
      <c r="F386" s="229" t="s">
        <v>468</v>
      </c>
      <c r="G386" s="229" t="s">
        <v>397</v>
      </c>
      <c r="H386" s="226" t="s">
        <v>151</v>
      </c>
      <c r="I386" s="215">
        <v>222</v>
      </c>
      <c r="J386" s="215">
        <v>10</v>
      </c>
      <c r="K386" s="216">
        <v>4288709</v>
      </c>
      <c r="L386" s="225" t="s">
        <v>469</v>
      </c>
      <c r="M386" s="225" t="s">
        <v>470</v>
      </c>
      <c r="N386" s="213" t="s">
        <v>29</v>
      </c>
      <c r="O386" s="213" t="s">
        <v>30</v>
      </c>
      <c r="P386" s="213" t="s">
        <v>30</v>
      </c>
      <c r="Q386" s="217">
        <v>42068</v>
      </c>
      <c r="R386" s="217">
        <v>42068</v>
      </c>
      <c r="S386" s="37" t="s">
        <v>474</v>
      </c>
      <c r="T386" s="37" t="s">
        <v>475</v>
      </c>
      <c r="U386" s="9">
        <v>38930</v>
      </c>
      <c r="V386" s="9">
        <v>39131</v>
      </c>
    </row>
    <row r="387" spans="2:22" ht="15" customHeight="1" x14ac:dyDescent="0.25">
      <c r="B387" s="2">
        <v>43</v>
      </c>
      <c r="C387" s="7">
        <v>52196144</v>
      </c>
      <c r="D387" s="218" t="s">
        <v>467</v>
      </c>
      <c r="E387" s="213">
        <v>7068</v>
      </c>
      <c r="F387" s="229" t="s">
        <v>468</v>
      </c>
      <c r="G387" s="229" t="s">
        <v>397</v>
      </c>
      <c r="H387" s="226" t="s">
        <v>151</v>
      </c>
      <c r="I387" s="215">
        <v>222</v>
      </c>
      <c r="J387" s="215">
        <v>10</v>
      </c>
      <c r="K387" s="216">
        <v>4288709</v>
      </c>
      <c r="L387" s="225" t="s">
        <v>469</v>
      </c>
      <c r="M387" s="225" t="s">
        <v>470</v>
      </c>
      <c r="N387" s="213" t="s">
        <v>29</v>
      </c>
      <c r="O387" s="213" t="s">
        <v>30</v>
      </c>
      <c r="P387" s="213" t="s">
        <v>30</v>
      </c>
      <c r="Q387" s="217">
        <v>42068</v>
      </c>
      <c r="R387" s="217">
        <v>42068</v>
      </c>
      <c r="S387" s="37" t="s">
        <v>476</v>
      </c>
      <c r="T387" s="37" t="s">
        <v>151</v>
      </c>
      <c r="U387" s="9">
        <v>39763</v>
      </c>
      <c r="V387" s="9">
        <v>42063</v>
      </c>
    </row>
    <row r="388" spans="2:22" ht="15" customHeight="1" x14ac:dyDescent="0.25">
      <c r="B388" s="2">
        <v>44</v>
      </c>
      <c r="C388" s="7">
        <v>52764180</v>
      </c>
      <c r="D388" s="218" t="s">
        <v>477</v>
      </c>
      <c r="E388" s="213">
        <v>7109</v>
      </c>
      <c r="F388" s="229" t="s">
        <v>478</v>
      </c>
      <c r="G388" s="229" t="s">
        <v>479</v>
      </c>
      <c r="H388" s="226" t="s">
        <v>398</v>
      </c>
      <c r="I388" s="215">
        <v>6</v>
      </c>
      <c r="J388" s="215">
        <v>2</v>
      </c>
      <c r="K388" s="216">
        <v>5711218</v>
      </c>
      <c r="L388" s="225" t="s">
        <v>83</v>
      </c>
      <c r="M388" s="225" t="s">
        <v>480</v>
      </c>
      <c r="N388" s="213" t="s">
        <v>29</v>
      </c>
      <c r="O388" s="213" t="s">
        <v>30</v>
      </c>
      <c r="P388" s="213" t="s">
        <v>30</v>
      </c>
      <c r="Q388" s="217">
        <v>42962</v>
      </c>
      <c r="R388" s="217">
        <v>42962</v>
      </c>
      <c r="S388" s="37" t="s">
        <v>481</v>
      </c>
      <c r="T388" s="37" t="s">
        <v>482</v>
      </c>
      <c r="U388" s="9">
        <v>38412</v>
      </c>
      <c r="V388" s="9">
        <v>38705</v>
      </c>
    </row>
    <row r="389" spans="2:22" ht="15" customHeight="1" x14ac:dyDescent="0.25">
      <c r="B389" s="2">
        <v>44</v>
      </c>
      <c r="C389" s="7">
        <v>52764180</v>
      </c>
      <c r="D389" s="218" t="s">
        <v>477</v>
      </c>
      <c r="E389" s="213">
        <v>7109</v>
      </c>
      <c r="F389" s="229" t="s">
        <v>478</v>
      </c>
      <c r="G389" s="229" t="s">
        <v>479</v>
      </c>
      <c r="H389" s="226" t="s">
        <v>398</v>
      </c>
      <c r="I389" s="215">
        <v>6</v>
      </c>
      <c r="J389" s="215">
        <v>1</v>
      </c>
      <c r="K389" s="216">
        <v>4288709</v>
      </c>
      <c r="L389" s="225" t="s">
        <v>83</v>
      </c>
      <c r="M389" s="225" t="s">
        <v>480</v>
      </c>
      <c r="N389" s="213"/>
      <c r="O389" s="213"/>
      <c r="P389" s="213"/>
      <c r="Q389" s="217">
        <v>42962</v>
      </c>
      <c r="R389" s="217">
        <v>42962</v>
      </c>
      <c r="S389" s="37" t="s">
        <v>481</v>
      </c>
      <c r="T389" s="37" t="s">
        <v>482</v>
      </c>
      <c r="U389" s="9">
        <v>38728</v>
      </c>
      <c r="V389" s="9">
        <v>39477</v>
      </c>
    </row>
    <row r="390" spans="2:22" ht="15" customHeight="1" x14ac:dyDescent="0.25">
      <c r="B390" s="2">
        <v>44</v>
      </c>
      <c r="C390" s="7">
        <v>52764180</v>
      </c>
      <c r="D390" s="218" t="s">
        <v>477</v>
      </c>
      <c r="E390" s="213">
        <v>7109</v>
      </c>
      <c r="F390" s="229" t="s">
        <v>478</v>
      </c>
      <c r="G390" s="229" t="s">
        <v>479</v>
      </c>
      <c r="H390" s="226" t="s">
        <v>398</v>
      </c>
      <c r="I390" s="215">
        <v>6</v>
      </c>
      <c r="J390" s="215">
        <v>1</v>
      </c>
      <c r="K390" s="216">
        <v>4288709</v>
      </c>
      <c r="L390" s="225" t="s">
        <v>83</v>
      </c>
      <c r="M390" s="225" t="s">
        <v>480</v>
      </c>
      <c r="N390" s="213"/>
      <c r="O390" s="213"/>
      <c r="P390" s="213"/>
      <c r="Q390" s="217">
        <v>42962</v>
      </c>
      <c r="R390" s="217">
        <v>42962</v>
      </c>
      <c r="S390" s="37" t="s">
        <v>481</v>
      </c>
      <c r="T390" s="37" t="s">
        <v>483</v>
      </c>
      <c r="U390" s="9">
        <v>39479</v>
      </c>
      <c r="V390" s="9">
        <v>39504</v>
      </c>
    </row>
    <row r="391" spans="2:22" ht="15" customHeight="1" x14ac:dyDescent="0.25">
      <c r="B391" s="2">
        <v>44</v>
      </c>
      <c r="C391" s="7">
        <v>52764180</v>
      </c>
      <c r="D391" s="218" t="s">
        <v>477</v>
      </c>
      <c r="E391" s="213">
        <v>7109</v>
      </c>
      <c r="F391" s="229" t="s">
        <v>478</v>
      </c>
      <c r="G391" s="229" t="s">
        <v>479</v>
      </c>
      <c r="H391" s="226" t="s">
        <v>398</v>
      </c>
      <c r="I391" s="215">
        <v>6</v>
      </c>
      <c r="J391" s="215">
        <v>1</v>
      </c>
      <c r="K391" s="216">
        <v>4288709</v>
      </c>
      <c r="L391" s="225" t="s">
        <v>83</v>
      </c>
      <c r="M391" s="225" t="s">
        <v>480</v>
      </c>
      <c r="N391" s="213"/>
      <c r="O391" s="213"/>
      <c r="P391" s="213"/>
      <c r="Q391" s="217">
        <v>42962</v>
      </c>
      <c r="R391" s="217">
        <v>42962</v>
      </c>
      <c r="S391" s="37" t="s">
        <v>481</v>
      </c>
      <c r="T391" s="37" t="s">
        <v>482</v>
      </c>
      <c r="U391" s="9">
        <v>39505</v>
      </c>
      <c r="V391" s="9">
        <v>39574</v>
      </c>
    </row>
    <row r="392" spans="2:22" ht="15" customHeight="1" x14ac:dyDescent="0.25">
      <c r="B392" s="2">
        <v>44</v>
      </c>
      <c r="C392" s="7">
        <v>52764180</v>
      </c>
      <c r="D392" s="218" t="s">
        <v>477</v>
      </c>
      <c r="E392" s="213">
        <v>7109</v>
      </c>
      <c r="F392" s="229" t="s">
        <v>478</v>
      </c>
      <c r="G392" s="229" t="s">
        <v>479</v>
      </c>
      <c r="H392" s="226" t="s">
        <v>398</v>
      </c>
      <c r="I392" s="215">
        <v>6</v>
      </c>
      <c r="J392" s="215">
        <v>1</v>
      </c>
      <c r="K392" s="216">
        <v>4288709</v>
      </c>
      <c r="L392" s="225" t="s">
        <v>83</v>
      </c>
      <c r="M392" s="225" t="s">
        <v>480</v>
      </c>
      <c r="N392" s="213"/>
      <c r="O392" s="213"/>
      <c r="P392" s="213"/>
      <c r="Q392" s="217">
        <v>42962</v>
      </c>
      <c r="R392" s="217">
        <v>42962</v>
      </c>
      <c r="S392" s="37" t="s">
        <v>481</v>
      </c>
      <c r="T392" s="37" t="s">
        <v>483</v>
      </c>
      <c r="U392" s="9">
        <v>39574</v>
      </c>
      <c r="V392" s="9">
        <v>39636</v>
      </c>
    </row>
    <row r="393" spans="2:22" ht="15" customHeight="1" x14ac:dyDescent="0.25">
      <c r="B393" s="2">
        <v>44</v>
      </c>
      <c r="C393" s="7">
        <v>52764180</v>
      </c>
      <c r="D393" s="218" t="s">
        <v>477</v>
      </c>
      <c r="E393" s="213">
        <v>7109</v>
      </c>
      <c r="F393" s="229" t="s">
        <v>478</v>
      </c>
      <c r="G393" s="229" t="s">
        <v>479</v>
      </c>
      <c r="H393" s="226" t="s">
        <v>398</v>
      </c>
      <c r="I393" s="215">
        <v>6</v>
      </c>
      <c r="J393" s="215">
        <v>1</v>
      </c>
      <c r="K393" s="216">
        <v>4288709</v>
      </c>
      <c r="L393" s="225" t="s">
        <v>83</v>
      </c>
      <c r="M393" s="225" t="s">
        <v>480</v>
      </c>
      <c r="N393" s="213"/>
      <c r="O393" s="213"/>
      <c r="P393" s="213"/>
      <c r="Q393" s="217">
        <v>42962</v>
      </c>
      <c r="R393" s="217">
        <v>42962</v>
      </c>
      <c r="S393" s="37" t="s">
        <v>481</v>
      </c>
      <c r="T393" s="37" t="s">
        <v>482</v>
      </c>
      <c r="U393" s="9">
        <v>39846</v>
      </c>
      <c r="V393" s="9">
        <v>39916</v>
      </c>
    </row>
    <row r="394" spans="2:22" ht="15" customHeight="1" x14ac:dyDescent="0.25">
      <c r="B394" s="2">
        <v>44</v>
      </c>
      <c r="C394" s="7">
        <v>52764180</v>
      </c>
      <c r="D394" s="218" t="s">
        <v>477</v>
      </c>
      <c r="E394" s="213">
        <v>7109</v>
      </c>
      <c r="F394" s="229" t="s">
        <v>478</v>
      </c>
      <c r="G394" s="229" t="s">
        <v>479</v>
      </c>
      <c r="H394" s="226" t="s">
        <v>398</v>
      </c>
      <c r="I394" s="215">
        <v>6</v>
      </c>
      <c r="J394" s="215">
        <v>1</v>
      </c>
      <c r="K394" s="216">
        <v>4288709</v>
      </c>
      <c r="L394" s="225" t="s">
        <v>83</v>
      </c>
      <c r="M394" s="225" t="s">
        <v>480</v>
      </c>
      <c r="N394" s="213"/>
      <c r="O394" s="213"/>
      <c r="P394" s="213"/>
      <c r="Q394" s="217">
        <v>42962</v>
      </c>
      <c r="R394" s="217">
        <v>42962</v>
      </c>
      <c r="S394" s="37" t="s">
        <v>481</v>
      </c>
      <c r="T394" s="37" t="s">
        <v>484</v>
      </c>
      <c r="U394" s="9">
        <v>39917</v>
      </c>
      <c r="V394" s="9">
        <v>40166</v>
      </c>
    </row>
    <row r="395" spans="2:22" ht="15" customHeight="1" x14ac:dyDescent="0.25">
      <c r="B395" s="2">
        <v>44</v>
      </c>
      <c r="C395" s="7">
        <v>52764180</v>
      </c>
      <c r="D395" s="218" t="s">
        <v>477</v>
      </c>
      <c r="E395" s="213">
        <v>7109</v>
      </c>
      <c r="F395" s="229" t="s">
        <v>478</v>
      </c>
      <c r="G395" s="229" t="s">
        <v>479</v>
      </c>
      <c r="H395" s="226" t="s">
        <v>398</v>
      </c>
      <c r="I395" s="215">
        <v>6</v>
      </c>
      <c r="J395" s="215">
        <v>1</v>
      </c>
      <c r="K395" s="216">
        <v>4288709</v>
      </c>
      <c r="L395" s="225" t="s">
        <v>83</v>
      </c>
      <c r="M395" s="225" t="s">
        <v>480</v>
      </c>
      <c r="N395" s="213"/>
      <c r="O395" s="213"/>
      <c r="P395" s="213"/>
      <c r="Q395" s="217">
        <v>42962</v>
      </c>
      <c r="R395" s="217">
        <v>42962</v>
      </c>
      <c r="S395" s="37" t="s">
        <v>481</v>
      </c>
      <c r="T395" s="37" t="s">
        <v>482</v>
      </c>
      <c r="U395" s="9">
        <v>40167</v>
      </c>
      <c r="V395" s="9">
        <v>40353</v>
      </c>
    </row>
    <row r="396" spans="2:22" ht="15" customHeight="1" x14ac:dyDescent="0.25">
      <c r="B396" s="2">
        <v>44</v>
      </c>
      <c r="C396" s="7">
        <v>52764180</v>
      </c>
      <c r="D396" s="218" t="s">
        <v>477</v>
      </c>
      <c r="E396" s="213">
        <v>7109</v>
      </c>
      <c r="F396" s="229" t="s">
        <v>478</v>
      </c>
      <c r="G396" s="229" t="s">
        <v>479</v>
      </c>
      <c r="H396" s="226" t="s">
        <v>398</v>
      </c>
      <c r="I396" s="215">
        <v>6</v>
      </c>
      <c r="J396" s="215">
        <v>1</v>
      </c>
      <c r="K396" s="216">
        <v>4288709</v>
      </c>
      <c r="L396" s="225" t="s">
        <v>83</v>
      </c>
      <c r="M396" s="225" t="s">
        <v>480</v>
      </c>
      <c r="N396" s="213"/>
      <c r="O396" s="213"/>
      <c r="P396" s="213"/>
      <c r="Q396" s="217">
        <v>42962</v>
      </c>
      <c r="R396" s="217">
        <v>42962</v>
      </c>
      <c r="S396" s="37" t="s">
        <v>481</v>
      </c>
      <c r="T396" s="37" t="s">
        <v>484</v>
      </c>
      <c r="U396" s="9">
        <v>40354</v>
      </c>
      <c r="V396" s="9">
        <v>40441</v>
      </c>
    </row>
    <row r="397" spans="2:22" ht="15" customHeight="1" x14ac:dyDescent="0.25">
      <c r="B397" s="2">
        <v>44</v>
      </c>
      <c r="C397" s="7">
        <v>52764180</v>
      </c>
      <c r="D397" s="218" t="s">
        <v>477</v>
      </c>
      <c r="E397" s="213">
        <v>7109</v>
      </c>
      <c r="F397" s="229" t="s">
        <v>478</v>
      </c>
      <c r="G397" s="229" t="s">
        <v>479</v>
      </c>
      <c r="H397" s="226" t="s">
        <v>398</v>
      </c>
      <c r="I397" s="215">
        <v>6</v>
      </c>
      <c r="J397" s="215">
        <v>1</v>
      </c>
      <c r="K397" s="216">
        <v>4288709</v>
      </c>
      <c r="L397" s="225" t="s">
        <v>83</v>
      </c>
      <c r="M397" s="225" t="s">
        <v>480</v>
      </c>
      <c r="N397" s="213"/>
      <c r="O397" s="213"/>
      <c r="P397" s="213"/>
      <c r="Q397" s="217">
        <v>42962</v>
      </c>
      <c r="R397" s="217">
        <v>42962</v>
      </c>
      <c r="S397" s="37" t="s">
        <v>481</v>
      </c>
      <c r="T397" s="37" t="s">
        <v>482</v>
      </c>
      <c r="U397" s="9">
        <v>40442</v>
      </c>
      <c r="V397" s="9">
        <v>40741</v>
      </c>
    </row>
    <row r="398" spans="2:22" ht="15" customHeight="1" x14ac:dyDescent="0.25">
      <c r="B398" s="2">
        <v>44</v>
      </c>
      <c r="C398" s="7">
        <v>52764180</v>
      </c>
      <c r="D398" s="218" t="s">
        <v>477</v>
      </c>
      <c r="E398" s="213">
        <v>7109</v>
      </c>
      <c r="F398" s="229" t="s">
        <v>478</v>
      </c>
      <c r="G398" s="229" t="s">
        <v>479</v>
      </c>
      <c r="H398" s="226" t="s">
        <v>398</v>
      </c>
      <c r="I398" s="215">
        <v>6</v>
      </c>
      <c r="J398" s="215">
        <v>1</v>
      </c>
      <c r="K398" s="216">
        <v>4288709</v>
      </c>
      <c r="L398" s="225" t="s">
        <v>83</v>
      </c>
      <c r="M398" s="225" t="s">
        <v>480</v>
      </c>
      <c r="N398" s="213"/>
      <c r="O398" s="213"/>
      <c r="P398" s="213"/>
      <c r="Q398" s="217">
        <v>42962</v>
      </c>
      <c r="R398" s="217">
        <v>42962</v>
      </c>
      <c r="S398" s="37" t="s">
        <v>481</v>
      </c>
      <c r="T398" s="37" t="s">
        <v>117</v>
      </c>
      <c r="U398" s="9">
        <v>40742</v>
      </c>
      <c r="V398" s="9">
        <v>40893</v>
      </c>
    </row>
    <row r="399" spans="2:22" ht="15" customHeight="1" x14ac:dyDescent="0.25">
      <c r="B399" s="2">
        <v>44</v>
      </c>
      <c r="C399" s="7">
        <v>52764180</v>
      </c>
      <c r="D399" s="218" t="s">
        <v>477</v>
      </c>
      <c r="E399" s="213">
        <v>7109</v>
      </c>
      <c r="F399" s="229" t="s">
        <v>478</v>
      </c>
      <c r="G399" s="229" t="s">
        <v>479</v>
      </c>
      <c r="H399" s="226" t="s">
        <v>398</v>
      </c>
      <c r="I399" s="215">
        <v>6</v>
      </c>
      <c r="J399" s="215">
        <v>1</v>
      </c>
      <c r="K399" s="216">
        <v>4288709</v>
      </c>
      <c r="L399" s="225" t="s">
        <v>83</v>
      </c>
      <c r="M399" s="225" t="s">
        <v>480</v>
      </c>
      <c r="N399" s="213"/>
      <c r="O399" s="213"/>
      <c r="P399" s="213"/>
      <c r="Q399" s="217">
        <v>42962</v>
      </c>
      <c r="R399" s="217">
        <v>42962</v>
      </c>
      <c r="S399" s="37" t="s">
        <v>481</v>
      </c>
      <c r="T399" s="37" t="s">
        <v>482</v>
      </c>
      <c r="U399" s="9">
        <v>40894</v>
      </c>
      <c r="V399" s="9">
        <v>41092</v>
      </c>
    </row>
    <row r="400" spans="2:22" ht="15" customHeight="1" x14ac:dyDescent="0.25">
      <c r="B400" s="2">
        <v>44</v>
      </c>
      <c r="C400" s="7">
        <v>52764180</v>
      </c>
      <c r="D400" s="218" t="s">
        <v>477</v>
      </c>
      <c r="E400" s="213">
        <v>7109</v>
      </c>
      <c r="F400" s="229" t="s">
        <v>478</v>
      </c>
      <c r="G400" s="229" t="s">
        <v>479</v>
      </c>
      <c r="H400" s="226" t="s">
        <v>398</v>
      </c>
      <c r="I400" s="215">
        <v>6</v>
      </c>
      <c r="J400" s="215">
        <v>1</v>
      </c>
      <c r="K400" s="216">
        <v>4288709</v>
      </c>
      <c r="L400" s="225" t="s">
        <v>83</v>
      </c>
      <c r="M400" s="225" t="s">
        <v>480</v>
      </c>
      <c r="N400" s="213"/>
      <c r="O400" s="213"/>
      <c r="P400" s="213"/>
      <c r="Q400" s="217">
        <v>42962</v>
      </c>
      <c r="R400" s="217">
        <v>42962</v>
      </c>
      <c r="S400" s="37" t="s">
        <v>451</v>
      </c>
      <c r="T400" s="37" t="s">
        <v>151</v>
      </c>
      <c r="U400" s="9">
        <v>41585</v>
      </c>
      <c r="V400" s="9">
        <v>42871</v>
      </c>
    </row>
    <row r="401" spans="2:22" ht="15" customHeight="1" x14ac:dyDescent="0.25">
      <c r="B401" s="2">
        <v>45</v>
      </c>
      <c r="C401" s="7">
        <v>63549284</v>
      </c>
      <c r="D401" s="218" t="s">
        <v>485</v>
      </c>
      <c r="E401" s="213">
        <v>7499</v>
      </c>
      <c r="F401" s="229" t="s">
        <v>486</v>
      </c>
      <c r="G401" s="229" t="s">
        <v>479</v>
      </c>
      <c r="H401" s="226" t="s">
        <v>151</v>
      </c>
      <c r="I401" s="213">
        <v>222</v>
      </c>
      <c r="J401" s="213">
        <v>9</v>
      </c>
      <c r="K401" s="216">
        <v>4789802</v>
      </c>
      <c r="L401" s="225" t="s">
        <v>83</v>
      </c>
      <c r="M401" s="225" t="s">
        <v>487</v>
      </c>
      <c r="N401" s="213" t="s">
        <v>29</v>
      </c>
      <c r="O401" s="213" t="s">
        <v>488</v>
      </c>
      <c r="P401" s="213" t="s">
        <v>489</v>
      </c>
      <c r="Q401" s="217">
        <v>41232</v>
      </c>
      <c r="R401" s="217">
        <v>44145</v>
      </c>
      <c r="S401" s="37" t="s">
        <v>490</v>
      </c>
      <c r="T401" s="37" t="s">
        <v>491</v>
      </c>
      <c r="U401" s="9">
        <v>39489</v>
      </c>
      <c r="V401" s="9">
        <v>40101</v>
      </c>
    </row>
    <row r="402" spans="2:22" ht="15" customHeight="1" x14ac:dyDescent="0.25">
      <c r="B402" s="2">
        <v>45</v>
      </c>
      <c r="C402" s="7">
        <v>63549284</v>
      </c>
      <c r="D402" s="218"/>
      <c r="E402" s="213"/>
      <c r="F402" s="229" t="s">
        <v>486</v>
      </c>
      <c r="G402" s="229" t="s">
        <v>479</v>
      </c>
      <c r="H402" s="226" t="s">
        <v>151</v>
      </c>
      <c r="I402" s="213">
        <v>222</v>
      </c>
      <c r="J402" s="213">
        <v>9</v>
      </c>
      <c r="K402" s="216"/>
      <c r="L402" s="225" t="s">
        <v>83</v>
      </c>
      <c r="M402" s="225" t="s">
        <v>487</v>
      </c>
      <c r="N402" s="213" t="s">
        <v>29</v>
      </c>
      <c r="O402" s="213" t="s">
        <v>488</v>
      </c>
      <c r="P402" s="213" t="s">
        <v>489</v>
      </c>
      <c r="Q402" s="217"/>
      <c r="R402" s="217"/>
      <c r="S402" s="37" t="s">
        <v>490</v>
      </c>
      <c r="T402" s="37" t="s">
        <v>492</v>
      </c>
      <c r="U402" s="9">
        <v>40102</v>
      </c>
      <c r="V402" s="9">
        <v>40200</v>
      </c>
    </row>
    <row r="403" spans="2:22" ht="15" customHeight="1" x14ac:dyDescent="0.25">
      <c r="B403" s="2">
        <v>45</v>
      </c>
      <c r="C403" s="7">
        <v>63549284</v>
      </c>
      <c r="D403" s="218"/>
      <c r="E403" s="213"/>
      <c r="F403" s="229" t="s">
        <v>486</v>
      </c>
      <c r="G403" s="229" t="s">
        <v>479</v>
      </c>
      <c r="H403" s="226" t="s">
        <v>151</v>
      </c>
      <c r="I403" s="213">
        <v>222</v>
      </c>
      <c r="J403" s="213">
        <v>9</v>
      </c>
      <c r="K403" s="216"/>
      <c r="L403" s="225" t="s">
        <v>83</v>
      </c>
      <c r="M403" s="225" t="s">
        <v>487</v>
      </c>
      <c r="N403" s="213" t="s">
        <v>29</v>
      </c>
      <c r="O403" s="213" t="s">
        <v>488</v>
      </c>
      <c r="P403" s="213" t="s">
        <v>489</v>
      </c>
      <c r="Q403" s="217"/>
      <c r="R403" s="217"/>
      <c r="S403" s="37" t="s">
        <v>288</v>
      </c>
      <c r="T403" s="37" t="s">
        <v>130</v>
      </c>
      <c r="U403" s="9">
        <v>40203</v>
      </c>
      <c r="V403" s="9">
        <v>40598</v>
      </c>
    </row>
    <row r="404" spans="2:22" ht="15" customHeight="1" x14ac:dyDescent="0.25">
      <c r="B404" s="2">
        <v>45</v>
      </c>
      <c r="C404" s="7">
        <v>63549284</v>
      </c>
      <c r="D404" s="218"/>
      <c r="E404" s="213"/>
      <c r="F404" s="229" t="s">
        <v>486</v>
      </c>
      <c r="G404" s="229" t="s">
        <v>479</v>
      </c>
      <c r="H404" s="226" t="s">
        <v>151</v>
      </c>
      <c r="I404" s="213">
        <v>222</v>
      </c>
      <c r="J404" s="213">
        <v>9</v>
      </c>
      <c r="K404" s="216"/>
      <c r="L404" s="225" t="s">
        <v>83</v>
      </c>
      <c r="M404" s="225" t="s">
        <v>487</v>
      </c>
      <c r="N404" s="213" t="s">
        <v>29</v>
      </c>
      <c r="O404" s="213" t="s">
        <v>488</v>
      </c>
      <c r="P404" s="213" t="s">
        <v>489</v>
      </c>
      <c r="Q404" s="217"/>
      <c r="R404" s="217"/>
      <c r="S404" s="37" t="s">
        <v>288</v>
      </c>
      <c r="T404" s="37" t="s">
        <v>88</v>
      </c>
      <c r="U404" s="9">
        <v>40634</v>
      </c>
      <c r="V404" s="9">
        <v>40954</v>
      </c>
    </row>
    <row r="405" spans="2:22" ht="15" customHeight="1" x14ac:dyDescent="0.25">
      <c r="B405" s="2">
        <v>45</v>
      </c>
      <c r="C405" s="7">
        <v>63549284</v>
      </c>
      <c r="D405" s="218"/>
      <c r="E405" s="213"/>
      <c r="F405" s="229" t="s">
        <v>486</v>
      </c>
      <c r="G405" s="229" t="s">
        <v>479</v>
      </c>
      <c r="H405" s="226" t="s">
        <v>151</v>
      </c>
      <c r="I405" s="213">
        <v>222</v>
      </c>
      <c r="J405" s="213">
        <v>9</v>
      </c>
      <c r="K405" s="216"/>
      <c r="L405" s="225" t="s">
        <v>83</v>
      </c>
      <c r="M405" s="225" t="s">
        <v>487</v>
      </c>
      <c r="N405" s="213" t="s">
        <v>29</v>
      </c>
      <c r="O405" s="213" t="s">
        <v>488</v>
      </c>
      <c r="P405" s="213" t="s">
        <v>489</v>
      </c>
      <c r="Q405" s="217"/>
      <c r="R405" s="217"/>
      <c r="S405" s="37" t="s">
        <v>288</v>
      </c>
      <c r="T405" s="37" t="s">
        <v>88</v>
      </c>
      <c r="U405" s="9">
        <v>41229</v>
      </c>
      <c r="V405" s="9">
        <v>41054</v>
      </c>
    </row>
    <row r="406" spans="2:22" ht="15" customHeight="1" x14ac:dyDescent="0.25">
      <c r="B406" s="2">
        <v>45</v>
      </c>
      <c r="C406" s="7">
        <v>63549284</v>
      </c>
      <c r="D406" s="218"/>
      <c r="E406" s="213"/>
      <c r="F406" s="229" t="s">
        <v>486</v>
      </c>
      <c r="G406" s="229" t="s">
        <v>479</v>
      </c>
      <c r="H406" s="226" t="s">
        <v>151</v>
      </c>
      <c r="I406" s="213">
        <v>222</v>
      </c>
      <c r="J406" s="213">
        <v>9</v>
      </c>
      <c r="K406" s="216"/>
      <c r="L406" s="225" t="s">
        <v>83</v>
      </c>
      <c r="M406" s="225" t="s">
        <v>487</v>
      </c>
      <c r="N406" s="213" t="s">
        <v>29</v>
      </c>
      <c r="O406" s="213" t="s">
        <v>488</v>
      </c>
      <c r="P406" s="213" t="s">
        <v>489</v>
      </c>
      <c r="Q406" s="217"/>
      <c r="R406" s="217"/>
      <c r="S406" s="37" t="s">
        <v>288</v>
      </c>
      <c r="T406" s="37" t="s">
        <v>130</v>
      </c>
      <c r="U406" s="9">
        <v>40644</v>
      </c>
      <c r="V406" s="9">
        <v>41100</v>
      </c>
    </row>
    <row r="407" spans="2:22" ht="15" customHeight="1" x14ac:dyDescent="0.25">
      <c r="B407" s="2">
        <v>45</v>
      </c>
      <c r="C407" s="7">
        <v>63549284</v>
      </c>
      <c r="D407" s="218"/>
      <c r="E407" s="213"/>
      <c r="F407" s="229" t="s">
        <v>486</v>
      </c>
      <c r="G407" s="229" t="s">
        <v>479</v>
      </c>
      <c r="H407" s="226" t="s">
        <v>151</v>
      </c>
      <c r="I407" s="213">
        <v>222</v>
      </c>
      <c r="J407" s="213">
        <v>9</v>
      </c>
      <c r="K407" s="216"/>
      <c r="L407" s="225" t="s">
        <v>83</v>
      </c>
      <c r="M407" s="225" t="s">
        <v>487</v>
      </c>
      <c r="N407" s="213" t="s">
        <v>29</v>
      </c>
      <c r="O407" s="213" t="s">
        <v>488</v>
      </c>
      <c r="P407" s="213" t="s">
        <v>489</v>
      </c>
      <c r="Q407" s="217"/>
      <c r="R407" s="217"/>
      <c r="S407" s="37" t="s">
        <v>288</v>
      </c>
      <c r="T407" s="37" t="s">
        <v>130</v>
      </c>
      <c r="U407" s="9">
        <v>41155</v>
      </c>
      <c r="V407" s="9">
        <v>41228</v>
      </c>
    </row>
    <row r="408" spans="2:22" ht="15" customHeight="1" x14ac:dyDescent="0.25">
      <c r="B408" s="2">
        <v>45</v>
      </c>
      <c r="C408" s="7">
        <v>63549284</v>
      </c>
      <c r="D408" s="218"/>
      <c r="E408" s="213"/>
      <c r="F408" s="229"/>
      <c r="G408" s="229"/>
      <c r="H408" s="226"/>
      <c r="I408" s="213"/>
      <c r="J408" s="213"/>
      <c r="K408" s="216"/>
      <c r="L408" s="225"/>
      <c r="M408" s="225"/>
      <c r="N408" s="213"/>
      <c r="O408" s="213"/>
      <c r="P408" s="213"/>
      <c r="Q408" s="217"/>
      <c r="R408" s="217"/>
      <c r="S408" s="37" t="s">
        <v>65</v>
      </c>
      <c r="T408" s="37" t="s">
        <v>493</v>
      </c>
      <c r="U408" s="9">
        <v>42023</v>
      </c>
      <c r="V408" s="9">
        <v>44144</v>
      </c>
    </row>
    <row r="409" spans="2:22" ht="15" customHeight="1" x14ac:dyDescent="0.25">
      <c r="B409" s="2">
        <v>46</v>
      </c>
      <c r="C409" s="7">
        <v>52429411</v>
      </c>
      <c r="D409" s="218" t="s">
        <v>494</v>
      </c>
      <c r="E409" s="213" t="s">
        <v>59</v>
      </c>
      <c r="F409" s="229" t="s">
        <v>495</v>
      </c>
      <c r="G409" s="229" t="s">
        <v>479</v>
      </c>
      <c r="H409" s="226" t="s">
        <v>117</v>
      </c>
      <c r="I409" s="215">
        <v>219</v>
      </c>
      <c r="J409" s="215">
        <v>4</v>
      </c>
      <c r="K409" s="216">
        <v>3959348</v>
      </c>
      <c r="L409" s="225" t="s">
        <v>301</v>
      </c>
      <c r="M409" s="225" t="s">
        <v>496</v>
      </c>
      <c r="N409" s="213" t="s">
        <v>29</v>
      </c>
      <c r="O409" s="213" t="s">
        <v>30</v>
      </c>
      <c r="P409" s="213" t="s">
        <v>30</v>
      </c>
      <c r="Q409" s="217">
        <v>44145</v>
      </c>
      <c r="R409" s="217">
        <v>44145</v>
      </c>
      <c r="S409" s="37" t="s">
        <v>497</v>
      </c>
      <c r="T409" s="37" t="s">
        <v>208</v>
      </c>
      <c r="U409" s="9">
        <v>38134</v>
      </c>
      <c r="V409" s="9">
        <v>38929</v>
      </c>
    </row>
    <row r="410" spans="2:22" ht="15" customHeight="1" x14ac:dyDescent="0.25">
      <c r="B410" s="2">
        <v>46</v>
      </c>
      <c r="C410" s="7">
        <v>52429411</v>
      </c>
      <c r="D410" s="218"/>
      <c r="E410" s="213"/>
      <c r="F410" s="229"/>
      <c r="G410" s="229" t="s">
        <v>479</v>
      </c>
      <c r="H410" s="226" t="s">
        <v>117</v>
      </c>
      <c r="I410" s="215">
        <v>219</v>
      </c>
      <c r="J410" s="215">
        <v>4</v>
      </c>
      <c r="K410" s="216">
        <v>3392194</v>
      </c>
      <c r="L410" s="225" t="s">
        <v>83</v>
      </c>
      <c r="M410" s="225"/>
      <c r="N410" s="213"/>
      <c r="O410" s="213"/>
      <c r="P410" s="213"/>
      <c r="Q410" s="217"/>
      <c r="R410" s="217"/>
      <c r="S410" s="37" t="s">
        <v>498</v>
      </c>
      <c r="T410" s="37" t="s">
        <v>208</v>
      </c>
      <c r="U410" s="9">
        <v>38930</v>
      </c>
      <c r="V410" s="9">
        <v>39141</v>
      </c>
    </row>
    <row r="411" spans="2:22" ht="15" customHeight="1" x14ac:dyDescent="0.25">
      <c r="B411" s="2">
        <v>46</v>
      </c>
      <c r="C411" s="7">
        <v>52429411</v>
      </c>
      <c r="D411" s="218"/>
      <c r="E411" s="213"/>
      <c r="F411" s="229"/>
      <c r="G411" s="229"/>
      <c r="H411" s="226"/>
      <c r="I411" s="215"/>
      <c r="J411" s="215"/>
      <c r="K411" s="216"/>
      <c r="L411" s="225"/>
      <c r="M411" s="225"/>
      <c r="N411" s="213"/>
      <c r="O411" s="213"/>
      <c r="P411" s="213"/>
      <c r="Q411" s="217"/>
      <c r="R411" s="217"/>
      <c r="S411" s="37" t="s">
        <v>499</v>
      </c>
      <c r="T411" s="37" t="s">
        <v>208</v>
      </c>
      <c r="U411" s="9">
        <v>39258</v>
      </c>
      <c r="V411" s="9">
        <v>40816</v>
      </c>
    </row>
    <row r="412" spans="2:22" ht="15" customHeight="1" x14ac:dyDescent="0.25">
      <c r="B412" s="2">
        <v>46</v>
      </c>
      <c r="C412" s="7">
        <v>52429411</v>
      </c>
      <c r="D412" s="218"/>
      <c r="E412" s="213"/>
      <c r="F412" s="229"/>
      <c r="G412" s="229"/>
      <c r="H412" s="226"/>
      <c r="I412" s="215"/>
      <c r="J412" s="215"/>
      <c r="K412" s="216"/>
      <c r="L412" s="225"/>
      <c r="M412" s="225"/>
      <c r="N412" s="213"/>
      <c r="O412" s="213"/>
      <c r="P412" s="213"/>
      <c r="Q412" s="217"/>
      <c r="R412" s="217"/>
      <c r="S412" s="37" t="s">
        <v>500</v>
      </c>
      <c r="T412" s="37" t="s">
        <v>501</v>
      </c>
      <c r="U412" s="9">
        <v>42811</v>
      </c>
      <c r="V412" s="9">
        <v>43116</v>
      </c>
    </row>
    <row r="413" spans="2:22" ht="15" customHeight="1" x14ac:dyDescent="0.25">
      <c r="B413" s="2">
        <v>46</v>
      </c>
      <c r="C413" s="7">
        <v>52429411</v>
      </c>
      <c r="D413" s="218"/>
      <c r="E413" s="213"/>
      <c r="F413" s="229"/>
      <c r="G413" s="229"/>
      <c r="H413" s="226"/>
      <c r="I413" s="215"/>
      <c r="J413" s="215"/>
      <c r="K413" s="216"/>
      <c r="L413" s="225"/>
      <c r="M413" s="225"/>
      <c r="N413" s="213"/>
      <c r="O413" s="213"/>
      <c r="P413" s="213"/>
      <c r="Q413" s="217"/>
      <c r="R413" s="217"/>
      <c r="S413" s="37" t="s">
        <v>500</v>
      </c>
      <c r="T413" s="37" t="s">
        <v>501</v>
      </c>
      <c r="U413" s="9">
        <v>43118</v>
      </c>
      <c r="V413" s="9">
        <v>43513</v>
      </c>
    </row>
    <row r="414" spans="2:22" ht="15" customHeight="1" x14ac:dyDescent="0.25">
      <c r="B414" s="2">
        <v>46</v>
      </c>
      <c r="C414" s="7">
        <v>52429411</v>
      </c>
      <c r="D414" s="218"/>
      <c r="E414" s="213"/>
      <c r="F414" s="229"/>
      <c r="G414" s="229" t="s">
        <v>479</v>
      </c>
      <c r="H414" s="226" t="s">
        <v>117</v>
      </c>
      <c r="I414" s="215">
        <v>219</v>
      </c>
      <c r="J414" s="215">
        <v>4</v>
      </c>
      <c r="K414" s="216">
        <v>3392194</v>
      </c>
      <c r="L414" s="225" t="s">
        <v>83</v>
      </c>
      <c r="M414" s="225"/>
      <c r="N414" s="213"/>
      <c r="O414" s="213"/>
      <c r="P414" s="213"/>
      <c r="Q414" s="217"/>
      <c r="R414" s="217"/>
      <c r="S414" s="37" t="s">
        <v>500</v>
      </c>
      <c r="T414" s="37" t="s">
        <v>501</v>
      </c>
      <c r="U414" s="9">
        <v>43516</v>
      </c>
      <c r="V414" s="9">
        <v>43890</v>
      </c>
    </row>
    <row r="415" spans="2:22" ht="15" customHeight="1" x14ac:dyDescent="0.25">
      <c r="B415" s="2">
        <v>46</v>
      </c>
      <c r="C415" s="7">
        <v>52429411</v>
      </c>
      <c r="D415" s="218"/>
      <c r="E415" s="213"/>
      <c r="F415" s="229"/>
      <c r="G415" s="229" t="s">
        <v>479</v>
      </c>
      <c r="H415" s="226" t="s">
        <v>117</v>
      </c>
      <c r="I415" s="215">
        <v>219</v>
      </c>
      <c r="J415" s="215">
        <v>4</v>
      </c>
      <c r="K415" s="216">
        <v>3392194</v>
      </c>
      <c r="L415" s="225" t="s">
        <v>83</v>
      </c>
      <c r="M415" s="225"/>
      <c r="N415" s="213"/>
      <c r="O415" s="213"/>
      <c r="P415" s="213"/>
      <c r="Q415" s="217"/>
      <c r="R415" s="217"/>
      <c r="S415" s="37" t="s">
        <v>500</v>
      </c>
      <c r="T415" s="37" t="s">
        <v>501</v>
      </c>
      <c r="U415" s="9">
        <v>43915</v>
      </c>
      <c r="V415" s="9">
        <v>44036</v>
      </c>
    </row>
    <row r="416" spans="2:22" ht="15" customHeight="1" x14ac:dyDescent="0.25">
      <c r="B416" s="2">
        <v>47</v>
      </c>
      <c r="C416" s="7">
        <v>51724436</v>
      </c>
      <c r="D416" s="218" t="s">
        <v>502</v>
      </c>
      <c r="E416" s="213">
        <v>7453</v>
      </c>
      <c r="F416" s="229" t="s">
        <v>503</v>
      </c>
      <c r="G416" s="229" t="s">
        <v>504</v>
      </c>
      <c r="H416" s="226" t="s">
        <v>165</v>
      </c>
      <c r="I416" s="215">
        <v>314</v>
      </c>
      <c r="J416" s="215">
        <v>5</v>
      </c>
      <c r="K416" s="216">
        <v>3067462</v>
      </c>
      <c r="L416" s="225" t="s">
        <v>505</v>
      </c>
      <c r="M416" s="225"/>
      <c r="N416" s="213" t="s">
        <v>29</v>
      </c>
      <c r="O416" s="213" t="s">
        <v>506</v>
      </c>
      <c r="P416" s="213" t="s">
        <v>64</v>
      </c>
      <c r="Q416" s="217">
        <v>40787</v>
      </c>
      <c r="R416" s="217">
        <v>42079</v>
      </c>
      <c r="S416" s="37" t="s">
        <v>507</v>
      </c>
      <c r="T416" s="37" t="s">
        <v>508</v>
      </c>
      <c r="U416" s="9">
        <v>33604</v>
      </c>
      <c r="V416" s="9">
        <v>33969</v>
      </c>
    </row>
    <row r="417" spans="2:22" ht="15" customHeight="1" x14ac:dyDescent="0.25">
      <c r="B417" s="2">
        <v>47</v>
      </c>
      <c r="C417" s="7">
        <v>51724436</v>
      </c>
      <c r="D417" s="218" t="s">
        <v>502</v>
      </c>
      <c r="E417" s="213">
        <v>7453</v>
      </c>
      <c r="F417" s="229" t="s">
        <v>503</v>
      </c>
      <c r="G417" s="229" t="s">
        <v>504</v>
      </c>
      <c r="H417" s="226" t="s">
        <v>165</v>
      </c>
      <c r="I417" s="215">
        <v>314</v>
      </c>
      <c r="J417" s="215">
        <v>5</v>
      </c>
      <c r="K417" s="216">
        <v>2628066</v>
      </c>
      <c r="L417" s="225" t="s">
        <v>505</v>
      </c>
      <c r="M417" s="225"/>
      <c r="N417" s="213" t="s">
        <v>29</v>
      </c>
      <c r="O417" s="213" t="s">
        <v>506</v>
      </c>
      <c r="P417" s="213" t="s">
        <v>64</v>
      </c>
      <c r="Q417" s="217">
        <v>40787</v>
      </c>
      <c r="R417" s="217">
        <v>42079</v>
      </c>
      <c r="S417" s="37" t="s">
        <v>509</v>
      </c>
      <c r="T417" s="37" t="s">
        <v>510</v>
      </c>
      <c r="U417" s="9">
        <v>34181</v>
      </c>
      <c r="V417" s="9">
        <v>34202</v>
      </c>
    </row>
    <row r="418" spans="2:22" ht="15" customHeight="1" x14ac:dyDescent="0.25">
      <c r="B418" s="2">
        <v>47</v>
      </c>
      <c r="C418" s="7">
        <v>51724436</v>
      </c>
      <c r="D418" s="218" t="s">
        <v>502</v>
      </c>
      <c r="E418" s="213">
        <v>7453</v>
      </c>
      <c r="F418" s="229" t="s">
        <v>503</v>
      </c>
      <c r="G418" s="229" t="s">
        <v>504</v>
      </c>
      <c r="H418" s="226" t="s">
        <v>165</v>
      </c>
      <c r="I418" s="215">
        <v>314</v>
      </c>
      <c r="J418" s="215">
        <v>5</v>
      </c>
      <c r="K418" s="216">
        <v>2628066</v>
      </c>
      <c r="L418" s="225" t="s">
        <v>505</v>
      </c>
      <c r="M418" s="225"/>
      <c r="N418" s="213" t="s">
        <v>29</v>
      </c>
      <c r="O418" s="213" t="s">
        <v>506</v>
      </c>
      <c r="P418" s="213" t="s">
        <v>64</v>
      </c>
      <c r="Q418" s="217">
        <v>40787</v>
      </c>
      <c r="R418" s="217">
        <v>42079</v>
      </c>
      <c r="S418" s="37" t="s">
        <v>509</v>
      </c>
      <c r="T418" s="37" t="s">
        <v>510</v>
      </c>
      <c r="U418" s="9">
        <v>34275</v>
      </c>
      <c r="V418" s="9">
        <v>34349</v>
      </c>
    </row>
    <row r="419" spans="2:22" ht="15" customHeight="1" x14ac:dyDescent="0.25">
      <c r="B419" s="2">
        <v>47</v>
      </c>
      <c r="C419" s="7">
        <v>51724436</v>
      </c>
      <c r="D419" s="218" t="s">
        <v>502</v>
      </c>
      <c r="E419" s="213">
        <v>7453</v>
      </c>
      <c r="F419" s="229" t="s">
        <v>503</v>
      </c>
      <c r="G419" s="229" t="s">
        <v>504</v>
      </c>
      <c r="H419" s="226" t="s">
        <v>165</v>
      </c>
      <c r="I419" s="215">
        <v>314</v>
      </c>
      <c r="J419" s="215">
        <v>5</v>
      </c>
      <c r="K419" s="216">
        <v>2628066</v>
      </c>
      <c r="L419" s="225" t="s">
        <v>505</v>
      </c>
      <c r="M419" s="225"/>
      <c r="N419" s="213" t="s">
        <v>29</v>
      </c>
      <c r="O419" s="213" t="s">
        <v>506</v>
      </c>
      <c r="P419" s="213" t="s">
        <v>64</v>
      </c>
      <c r="Q419" s="217">
        <v>40787</v>
      </c>
      <c r="R419" s="217">
        <v>42079</v>
      </c>
      <c r="S419" s="37" t="s">
        <v>511</v>
      </c>
      <c r="T419" s="37" t="s">
        <v>512</v>
      </c>
      <c r="U419" s="9">
        <v>34446</v>
      </c>
      <c r="V419" s="9">
        <v>34536</v>
      </c>
    </row>
    <row r="420" spans="2:22" ht="15" customHeight="1" x14ac:dyDescent="0.25">
      <c r="B420" s="2">
        <v>47</v>
      </c>
      <c r="C420" s="7">
        <v>51724436</v>
      </c>
      <c r="D420" s="218" t="s">
        <v>502</v>
      </c>
      <c r="E420" s="213">
        <v>7453</v>
      </c>
      <c r="F420" s="229" t="s">
        <v>503</v>
      </c>
      <c r="G420" s="229" t="s">
        <v>504</v>
      </c>
      <c r="H420" s="226" t="s">
        <v>165</v>
      </c>
      <c r="I420" s="215">
        <v>314</v>
      </c>
      <c r="J420" s="215">
        <v>5</v>
      </c>
      <c r="K420" s="216">
        <v>2628066</v>
      </c>
      <c r="L420" s="225" t="s">
        <v>505</v>
      </c>
      <c r="M420" s="225"/>
      <c r="N420" s="213" t="s">
        <v>29</v>
      </c>
      <c r="O420" s="213" t="s">
        <v>506</v>
      </c>
      <c r="P420" s="213" t="s">
        <v>64</v>
      </c>
      <c r="Q420" s="217">
        <v>40787</v>
      </c>
      <c r="R420" s="217">
        <v>42079</v>
      </c>
      <c r="S420" s="37" t="s">
        <v>513</v>
      </c>
      <c r="T420" s="37" t="s">
        <v>510</v>
      </c>
      <c r="U420" s="9">
        <v>34611</v>
      </c>
      <c r="V420" s="9">
        <v>34700</v>
      </c>
    </row>
    <row r="421" spans="2:22" ht="15" customHeight="1" x14ac:dyDescent="0.25">
      <c r="B421" s="2">
        <v>47</v>
      </c>
      <c r="C421" s="7">
        <v>51724436</v>
      </c>
      <c r="D421" s="218" t="s">
        <v>502</v>
      </c>
      <c r="E421" s="213">
        <v>7453</v>
      </c>
      <c r="F421" s="229" t="s">
        <v>503</v>
      </c>
      <c r="G421" s="229" t="s">
        <v>504</v>
      </c>
      <c r="H421" s="226" t="s">
        <v>165</v>
      </c>
      <c r="I421" s="215">
        <v>314</v>
      </c>
      <c r="J421" s="215">
        <v>5</v>
      </c>
      <c r="K421" s="216">
        <v>2628066</v>
      </c>
      <c r="L421" s="225" t="s">
        <v>505</v>
      </c>
      <c r="M421" s="225"/>
      <c r="N421" s="213" t="s">
        <v>29</v>
      </c>
      <c r="O421" s="213" t="s">
        <v>506</v>
      </c>
      <c r="P421" s="213" t="s">
        <v>64</v>
      </c>
      <c r="Q421" s="217">
        <v>40787</v>
      </c>
      <c r="R421" s="217">
        <v>42079</v>
      </c>
      <c r="S421" s="37" t="s">
        <v>514</v>
      </c>
      <c r="T421" s="37" t="s">
        <v>510</v>
      </c>
      <c r="U421" s="9">
        <v>34825</v>
      </c>
      <c r="V421" s="9">
        <v>34958</v>
      </c>
    </row>
    <row r="422" spans="2:22" ht="15" customHeight="1" x14ac:dyDescent="0.25">
      <c r="B422" s="2">
        <v>47</v>
      </c>
      <c r="C422" s="7">
        <v>51724436</v>
      </c>
      <c r="D422" s="218" t="s">
        <v>502</v>
      </c>
      <c r="E422" s="213">
        <v>7453</v>
      </c>
      <c r="F422" s="229" t="s">
        <v>503</v>
      </c>
      <c r="G422" s="229" t="s">
        <v>504</v>
      </c>
      <c r="H422" s="226" t="s">
        <v>165</v>
      </c>
      <c r="I422" s="215">
        <v>314</v>
      </c>
      <c r="J422" s="215">
        <v>5</v>
      </c>
      <c r="K422" s="216">
        <v>2628066</v>
      </c>
      <c r="L422" s="225" t="s">
        <v>505</v>
      </c>
      <c r="M422" s="225"/>
      <c r="N422" s="213" t="s">
        <v>29</v>
      </c>
      <c r="O422" s="213" t="s">
        <v>506</v>
      </c>
      <c r="P422" s="213" t="s">
        <v>64</v>
      </c>
      <c r="Q422" s="217">
        <v>40787</v>
      </c>
      <c r="R422" s="217">
        <v>42079</v>
      </c>
      <c r="S422" s="37" t="s">
        <v>288</v>
      </c>
      <c r="T422" s="37" t="s">
        <v>515</v>
      </c>
      <c r="U422" s="9">
        <v>36089</v>
      </c>
      <c r="V422" s="9">
        <v>36270</v>
      </c>
    </row>
    <row r="423" spans="2:22" ht="15" customHeight="1" x14ac:dyDescent="0.25">
      <c r="B423" s="2">
        <v>47</v>
      </c>
      <c r="C423" s="7">
        <v>51724436</v>
      </c>
      <c r="D423" s="218" t="s">
        <v>502</v>
      </c>
      <c r="E423" s="213">
        <v>7453</v>
      </c>
      <c r="F423" s="229" t="s">
        <v>503</v>
      </c>
      <c r="G423" s="229" t="s">
        <v>504</v>
      </c>
      <c r="H423" s="226" t="s">
        <v>165</v>
      </c>
      <c r="I423" s="215">
        <v>314</v>
      </c>
      <c r="J423" s="215">
        <v>5</v>
      </c>
      <c r="K423" s="216">
        <v>2628066</v>
      </c>
      <c r="L423" s="225" t="s">
        <v>505</v>
      </c>
      <c r="M423" s="225"/>
      <c r="N423" s="213" t="s">
        <v>29</v>
      </c>
      <c r="O423" s="213" t="s">
        <v>506</v>
      </c>
      <c r="P423" s="213" t="s">
        <v>64</v>
      </c>
      <c r="Q423" s="217">
        <v>40787</v>
      </c>
      <c r="R423" s="217">
        <v>42079</v>
      </c>
      <c r="S423" s="37" t="s">
        <v>513</v>
      </c>
      <c r="T423" s="37" t="s">
        <v>510</v>
      </c>
      <c r="U423" s="9">
        <v>36577</v>
      </c>
      <c r="V423" s="9">
        <v>36616</v>
      </c>
    </row>
    <row r="424" spans="2:22" ht="15" customHeight="1" x14ac:dyDescent="0.25">
      <c r="B424" s="2">
        <v>47</v>
      </c>
      <c r="C424" s="7">
        <v>51724436</v>
      </c>
      <c r="D424" s="218" t="s">
        <v>502</v>
      </c>
      <c r="E424" s="213">
        <v>7453</v>
      </c>
      <c r="F424" s="229" t="s">
        <v>503</v>
      </c>
      <c r="G424" s="229" t="s">
        <v>504</v>
      </c>
      <c r="H424" s="226" t="s">
        <v>165</v>
      </c>
      <c r="I424" s="215">
        <v>314</v>
      </c>
      <c r="J424" s="215">
        <v>5</v>
      </c>
      <c r="K424" s="216">
        <v>2628066</v>
      </c>
      <c r="L424" s="225" t="s">
        <v>505</v>
      </c>
      <c r="M424" s="225"/>
      <c r="N424" s="213" t="s">
        <v>29</v>
      </c>
      <c r="O424" s="213" t="s">
        <v>506</v>
      </c>
      <c r="P424" s="213" t="s">
        <v>64</v>
      </c>
      <c r="Q424" s="217">
        <v>40787</v>
      </c>
      <c r="R424" s="217">
        <v>42079</v>
      </c>
      <c r="S424" s="37" t="s">
        <v>516</v>
      </c>
      <c r="T424" s="37" t="s">
        <v>510</v>
      </c>
      <c r="U424" s="9">
        <v>37508</v>
      </c>
      <c r="V424" s="9">
        <v>37836</v>
      </c>
    </row>
    <row r="425" spans="2:22" ht="15" customHeight="1" x14ac:dyDescent="0.25">
      <c r="B425" s="2">
        <v>47</v>
      </c>
      <c r="C425" s="7">
        <v>51724436</v>
      </c>
      <c r="D425" s="218" t="s">
        <v>502</v>
      </c>
      <c r="E425" s="213">
        <v>7453</v>
      </c>
      <c r="F425" s="229" t="s">
        <v>503</v>
      </c>
      <c r="G425" s="229" t="s">
        <v>504</v>
      </c>
      <c r="H425" s="226" t="s">
        <v>165</v>
      </c>
      <c r="I425" s="215">
        <v>314</v>
      </c>
      <c r="J425" s="215">
        <v>5</v>
      </c>
      <c r="K425" s="216">
        <v>2628066</v>
      </c>
      <c r="L425" s="225" t="s">
        <v>505</v>
      </c>
      <c r="M425" s="225"/>
      <c r="N425" s="213" t="s">
        <v>29</v>
      </c>
      <c r="O425" s="213" t="s">
        <v>506</v>
      </c>
      <c r="P425" s="213" t="s">
        <v>64</v>
      </c>
      <c r="Q425" s="217">
        <v>40787</v>
      </c>
      <c r="R425" s="217">
        <v>42079</v>
      </c>
      <c r="S425" s="37" t="s">
        <v>517</v>
      </c>
      <c r="T425" s="37" t="s">
        <v>518</v>
      </c>
      <c r="U425" s="9">
        <v>37844</v>
      </c>
      <c r="V425" s="9">
        <v>37986</v>
      </c>
    </row>
    <row r="426" spans="2:22" ht="15" customHeight="1" x14ac:dyDescent="0.25">
      <c r="B426" s="2">
        <v>47</v>
      </c>
      <c r="C426" s="7">
        <v>51724436</v>
      </c>
      <c r="D426" s="218" t="s">
        <v>502</v>
      </c>
      <c r="E426" s="213">
        <v>7453</v>
      </c>
      <c r="F426" s="229" t="s">
        <v>503</v>
      </c>
      <c r="G426" s="229" t="s">
        <v>504</v>
      </c>
      <c r="H426" s="226" t="s">
        <v>165</v>
      </c>
      <c r="I426" s="215">
        <v>314</v>
      </c>
      <c r="J426" s="215">
        <v>5</v>
      </c>
      <c r="K426" s="216">
        <v>2628066</v>
      </c>
      <c r="L426" s="225" t="s">
        <v>505</v>
      </c>
      <c r="M426" s="225"/>
      <c r="N426" s="213" t="s">
        <v>29</v>
      </c>
      <c r="O426" s="213" t="s">
        <v>506</v>
      </c>
      <c r="P426" s="213" t="s">
        <v>64</v>
      </c>
      <c r="Q426" s="217">
        <v>40787</v>
      </c>
      <c r="R426" s="217">
        <v>42079</v>
      </c>
      <c r="S426" s="37" t="s">
        <v>519</v>
      </c>
      <c r="T426" s="37" t="s">
        <v>510</v>
      </c>
      <c r="U426" s="9">
        <v>38012</v>
      </c>
      <c r="V426" s="9">
        <v>38077</v>
      </c>
    </row>
    <row r="427" spans="2:22" ht="15" customHeight="1" x14ac:dyDescent="0.25">
      <c r="B427" s="2">
        <v>47</v>
      </c>
      <c r="C427" s="7">
        <v>51724436</v>
      </c>
      <c r="D427" s="218" t="s">
        <v>502</v>
      </c>
      <c r="E427" s="213">
        <v>7453</v>
      </c>
      <c r="F427" s="229" t="s">
        <v>503</v>
      </c>
      <c r="G427" s="229" t="s">
        <v>504</v>
      </c>
      <c r="H427" s="226" t="s">
        <v>165</v>
      </c>
      <c r="I427" s="215">
        <v>314</v>
      </c>
      <c r="J427" s="215">
        <v>5</v>
      </c>
      <c r="K427" s="216">
        <v>2628066</v>
      </c>
      <c r="L427" s="225" t="s">
        <v>505</v>
      </c>
      <c r="M427" s="225"/>
      <c r="N427" s="213" t="s">
        <v>29</v>
      </c>
      <c r="O427" s="213" t="s">
        <v>506</v>
      </c>
      <c r="P427" s="213" t="s">
        <v>64</v>
      </c>
      <c r="Q427" s="217">
        <v>40787</v>
      </c>
      <c r="R427" s="217">
        <v>42079</v>
      </c>
      <c r="S427" s="37" t="s">
        <v>520</v>
      </c>
      <c r="T427" s="37" t="s">
        <v>521</v>
      </c>
      <c r="U427" s="9">
        <v>38231</v>
      </c>
      <c r="V427" s="9">
        <v>38745</v>
      </c>
    </row>
    <row r="428" spans="2:22" ht="15" customHeight="1" x14ac:dyDescent="0.25">
      <c r="B428" s="2">
        <v>47</v>
      </c>
      <c r="C428" s="7">
        <v>51724436</v>
      </c>
      <c r="D428" s="218" t="s">
        <v>502</v>
      </c>
      <c r="E428" s="213">
        <v>7453</v>
      </c>
      <c r="F428" s="229" t="s">
        <v>503</v>
      </c>
      <c r="G428" s="229" t="s">
        <v>504</v>
      </c>
      <c r="H428" s="226" t="s">
        <v>165</v>
      </c>
      <c r="I428" s="215">
        <v>314</v>
      </c>
      <c r="J428" s="215">
        <v>5</v>
      </c>
      <c r="K428" s="216">
        <v>2628066</v>
      </c>
      <c r="L428" s="225" t="s">
        <v>505</v>
      </c>
      <c r="M428" s="225"/>
      <c r="N428" s="213" t="s">
        <v>29</v>
      </c>
      <c r="O428" s="213" t="s">
        <v>506</v>
      </c>
      <c r="P428" s="213" t="s">
        <v>64</v>
      </c>
      <c r="Q428" s="217">
        <v>40787</v>
      </c>
      <c r="R428" s="217">
        <v>42079</v>
      </c>
      <c r="S428" s="37" t="s">
        <v>522</v>
      </c>
      <c r="T428" s="37" t="s">
        <v>523</v>
      </c>
      <c r="U428" s="9">
        <v>38852</v>
      </c>
      <c r="V428" s="9">
        <v>39172</v>
      </c>
    </row>
    <row r="429" spans="2:22" ht="15" customHeight="1" x14ac:dyDescent="0.25">
      <c r="B429" s="2">
        <v>47</v>
      </c>
      <c r="C429" s="7">
        <v>51724436</v>
      </c>
      <c r="D429" s="218" t="s">
        <v>502</v>
      </c>
      <c r="E429" s="213">
        <v>7453</v>
      </c>
      <c r="F429" s="229" t="s">
        <v>503</v>
      </c>
      <c r="G429" s="229" t="s">
        <v>504</v>
      </c>
      <c r="H429" s="226" t="s">
        <v>165</v>
      </c>
      <c r="I429" s="215">
        <v>314</v>
      </c>
      <c r="J429" s="215">
        <v>5</v>
      </c>
      <c r="K429" s="216">
        <v>2628066</v>
      </c>
      <c r="L429" s="225" t="s">
        <v>505</v>
      </c>
      <c r="M429" s="225"/>
      <c r="N429" s="213" t="s">
        <v>29</v>
      </c>
      <c r="O429" s="213" t="s">
        <v>506</v>
      </c>
      <c r="P429" s="213" t="s">
        <v>64</v>
      </c>
      <c r="Q429" s="217">
        <v>40787</v>
      </c>
      <c r="R429" s="217">
        <v>42079</v>
      </c>
      <c r="S429" s="37" t="s">
        <v>524</v>
      </c>
      <c r="T429" s="37" t="s">
        <v>518</v>
      </c>
      <c r="U429" s="9">
        <v>39114</v>
      </c>
      <c r="V429" s="9">
        <v>39182</v>
      </c>
    </row>
    <row r="430" spans="2:22" ht="15" customHeight="1" x14ac:dyDescent="0.25">
      <c r="B430" s="2">
        <v>47</v>
      </c>
      <c r="C430" s="7">
        <v>51724436</v>
      </c>
      <c r="D430" s="218" t="s">
        <v>502</v>
      </c>
      <c r="E430" s="213">
        <v>7453</v>
      </c>
      <c r="F430" s="229" t="s">
        <v>503</v>
      </c>
      <c r="G430" s="229" t="s">
        <v>504</v>
      </c>
      <c r="H430" s="226" t="s">
        <v>165</v>
      </c>
      <c r="I430" s="215">
        <v>314</v>
      </c>
      <c r="J430" s="215">
        <v>5</v>
      </c>
      <c r="K430" s="216">
        <v>2628066</v>
      </c>
      <c r="L430" s="225" t="s">
        <v>505</v>
      </c>
      <c r="M430" s="225"/>
      <c r="N430" s="213" t="s">
        <v>29</v>
      </c>
      <c r="O430" s="213" t="s">
        <v>506</v>
      </c>
      <c r="P430" s="213" t="s">
        <v>64</v>
      </c>
      <c r="Q430" s="217">
        <v>40787</v>
      </c>
      <c r="R430" s="217">
        <v>42079</v>
      </c>
      <c r="S430" s="37" t="s">
        <v>524</v>
      </c>
      <c r="T430" s="37" t="s">
        <v>518</v>
      </c>
      <c r="U430" s="9">
        <v>39374</v>
      </c>
      <c r="V430" s="9">
        <v>39435</v>
      </c>
    </row>
    <row r="431" spans="2:22" ht="15" customHeight="1" x14ac:dyDescent="0.25">
      <c r="B431" s="2">
        <v>47</v>
      </c>
      <c r="C431" s="7">
        <v>51724436</v>
      </c>
      <c r="D431" s="218" t="s">
        <v>502</v>
      </c>
      <c r="E431" s="213">
        <v>7453</v>
      </c>
      <c r="F431" s="229" t="s">
        <v>503</v>
      </c>
      <c r="G431" s="229" t="s">
        <v>504</v>
      </c>
      <c r="H431" s="226" t="s">
        <v>165</v>
      </c>
      <c r="I431" s="215">
        <v>314</v>
      </c>
      <c r="J431" s="215">
        <v>5</v>
      </c>
      <c r="K431" s="216">
        <v>2628066</v>
      </c>
      <c r="L431" s="225" t="s">
        <v>505</v>
      </c>
      <c r="M431" s="225"/>
      <c r="N431" s="213" t="s">
        <v>29</v>
      </c>
      <c r="O431" s="213" t="s">
        <v>506</v>
      </c>
      <c r="P431" s="213" t="s">
        <v>64</v>
      </c>
      <c r="Q431" s="217">
        <v>40787</v>
      </c>
      <c r="R431" s="217">
        <v>42079</v>
      </c>
      <c r="S431" s="37" t="s">
        <v>524</v>
      </c>
      <c r="T431" s="37" t="s">
        <v>525</v>
      </c>
      <c r="U431" s="9">
        <v>39710</v>
      </c>
      <c r="V431" s="9">
        <v>39739</v>
      </c>
    </row>
    <row r="432" spans="2:22" ht="15" customHeight="1" x14ac:dyDescent="0.25">
      <c r="B432" s="2">
        <v>47</v>
      </c>
      <c r="C432" s="7">
        <v>51724436</v>
      </c>
      <c r="D432" s="218" t="s">
        <v>502</v>
      </c>
      <c r="E432" s="213">
        <v>7453</v>
      </c>
      <c r="F432" s="229" t="s">
        <v>503</v>
      </c>
      <c r="G432" s="229" t="s">
        <v>504</v>
      </c>
      <c r="H432" s="226" t="s">
        <v>165</v>
      </c>
      <c r="I432" s="215">
        <v>314</v>
      </c>
      <c r="J432" s="215">
        <v>5</v>
      </c>
      <c r="K432" s="216">
        <v>2628066</v>
      </c>
      <c r="L432" s="225" t="s">
        <v>505</v>
      </c>
      <c r="M432" s="225"/>
      <c r="N432" s="213" t="s">
        <v>29</v>
      </c>
      <c r="O432" s="213" t="s">
        <v>506</v>
      </c>
      <c r="P432" s="213" t="s">
        <v>64</v>
      </c>
      <c r="Q432" s="217">
        <v>40787</v>
      </c>
      <c r="R432" s="217">
        <v>42079</v>
      </c>
      <c r="S432" s="37" t="s">
        <v>459</v>
      </c>
      <c r="T432" s="37" t="s">
        <v>526</v>
      </c>
      <c r="U432" s="9">
        <v>39626</v>
      </c>
      <c r="V432" s="9">
        <v>39812</v>
      </c>
    </row>
    <row r="433" spans="1:22" s="60" customFormat="1" ht="16.5" customHeight="1" x14ac:dyDescent="0.25">
      <c r="A433" s="55"/>
      <c r="B433" s="76">
        <v>48</v>
      </c>
      <c r="C433" s="7">
        <v>35393453</v>
      </c>
      <c r="D433" s="218" t="s">
        <v>527</v>
      </c>
      <c r="E433" s="229" t="s">
        <v>59</v>
      </c>
      <c r="F433" s="229" t="s">
        <v>528</v>
      </c>
      <c r="G433" s="229" t="s">
        <v>529</v>
      </c>
      <c r="H433" s="229" t="s">
        <v>398</v>
      </c>
      <c r="I433" s="215">
        <v>6</v>
      </c>
      <c r="J433" s="215">
        <v>2</v>
      </c>
      <c r="K433" s="86">
        <v>5711218</v>
      </c>
      <c r="L433" s="215" t="s">
        <v>530</v>
      </c>
      <c r="M433" s="215" t="s">
        <v>531</v>
      </c>
      <c r="N433" s="215" t="s">
        <v>29</v>
      </c>
      <c r="O433" s="215" t="s">
        <v>30</v>
      </c>
      <c r="P433" s="215" t="s">
        <v>64</v>
      </c>
      <c r="Q433" s="215">
        <v>44599</v>
      </c>
      <c r="R433" s="215">
        <v>44599</v>
      </c>
      <c r="S433" s="70" t="s">
        <v>532</v>
      </c>
      <c r="T433" s="71" t="s">
        <v>61</v>
      </c>
      <c r="U433" s="72">
        <v>43479</v>
      </c>
      <c r="V433" s="69"/>
    </row>
    <row r="434" spans="1:22" s="60" customFormat="1" ht="17.25" customHeight="1" x14ac:dyDescent="0.25">
      <c r="A434" s="55"/>
      <c r="B434" s="76">
        <v>48</v>
      </c>
      <c r="C434" s="7">
        <v>35393453</v>
      </c>
      <c r="D434" s="218"/>
      <c r="E434" s="229"/>
      <c r="F434" s="229"/>
      <c r="G434" s="229"/>
      <c r="H434" s="229"/>
      <c r="I434" s="215"/>
      <c r="J434" s="215"/>
      <c r="K434" s="269"/>
      <c r="L434" s="215"/>
      <c r="M434" s="215"/>
      <c r="N434" s="215"/>
      <c r="O434" s="215"/>
      <c r="P434" s="215"/>
      <c r="Q434" s="215"/>
      <c r="R434" s="215"/>
      <c r="S434" s="73" t="s">
        <v>533</v>
      </c>
      <c r="T434" s="74" t="s">
        <v>329</v>
      </c>
      <c r="U434" s="75">
        <v>42797</v>
      </c>
      <c r="V434" s="67">
        <v>43473</v>
      </c>
    </row>
    <row r="435" spans="1:22" s="60" customFormat="1" ht="13.5" customHeight="1" x14ac:dyDescent="0.25">
      <c r="A435" s="55"/>
      <c r="B435" s="76">
        <v>48</v>
      </c>
      <c r="C435" s="7">
        <v>35393453</v>
      </c>
      <c r="D435" s="218"/>
      <c r="E435" s="229"/>
      <c r="F435" s="229"/>
      <c r="G435" s="229"/>
      <c r="H435" s="229"/>
      <c r="I435" s="215"/>
      <c r="J435" s="215"/>
      <c r="K435" s="269"/>
      <c r="L435" s="215"/>
      <c r="M435" s="215"/>
      <c r="N435" s="215"/>
      <c r="O435" s="215"/>
      <c r="P435" s="215"/>
      <c r="Q435" s="215"/>
      <c r="R435" s="215"/>
      <c r="S435" s="71" t="s">
        <v>534</v>
      </c>
      <c r="T435" s="74" t="s">
        <v>535</v>
      </c>
      <c r="U435" s="75">
        <v>41736</v>
      </c>
      <c r="V435" s="68">
        <v>42794</v>
      </c>
    </row>
    <row r="436" spans="1:22" s="60" customFormat="1" ht="13.5" customHeight="1" x14ac:dyDescent="0.25">
      <c r="A436" s="55"/>
      <c r="B436" s="76">
        <v>48</v>
      </c>
      <c r="C436" s="7">
        <v>35393453</v>
      </c>
      <c r="D436" s="218"/>
      <c r="E436" s="229"/>
      <c r="F436" s="229"/>
      <c r="G436" s="229"/>
      <c r="H436" s="229"/>
      <c r="I436" s="215"/>
      <c r="J436" s="215"/>
      <c r="K436" s="269"/>
      <c r="L436" s="215"/>
      <c r="M436" s="215"/>
      <c r="N436" s="215"/>
      <c r="O436" s="215"/>
      <c r="P436" s="215"/>
      <c r="Q436" s="215"/>
      <c r="R436" s="215"/>
      <c r="S436" s="71" t="s">
        <v>536</v>
      </c>
      <c r="T436" s="74" t="s">
        <v>535</v>
      </c>
      <c r="U436" s="75">
        <v>39846</v>
      </c>
      <c r="V436" s="67">
        <v>41735</v>
      </c>
    </row>
    <row r="437" spans="1:22" s="60" customFormat="1" ht="13.5" customHeight="1" x14ac:dyDescent="0.25">
      <c r="A437" s="55"/>
      <c r="B437" s="76">
        <v>48</v>
      </c>
      <c r="C437" s="7">
        <v>35393453</v>
      </c>
      <c r="D437" s="218"/>
      <c r="E437" s="229"/>
      <c r="F437" s="229"/>
      <c r="G437" s="229"/>
      <c r="H437" s="229"/>
      <c r="I437" s="215"/>
      <c r="J437" s="215"/>
      <c r="K437" s="269"/>
      <c r="L437" s="215"/>
      <c r="M437" s="215"/>
      <c r="N437" s="215"/>
      <c r="O437" s="215"/>
      <c r="P437" s="215"/>
      <c r="Q437" s="215"/>
      <c r="R437" s="215"/>
      <c r="S437" s="74" t="s">
        <v>537</v>
      </c>
      <c r="T437" s="74" t="s">
        <v>538</v>
      </c>
      <c r="U437" s="75">
        <v>37580</v>
      </c>
      <c r="V437" s="67">
        <v>37975</v>
      </c>
    </row>
    <row r="438" spans="1:22" s="60" customFormat="1" ht="13.5" customHeight="1" x14ac:dyDescent="0.25">
      <c r="A438" s="55"/>
      <c r="B438" s="76">
        <v>48</v>
      </c>
      <c r="C438" s="7">
        <v>35393453</v>
      </c>
      <c r="D438" s="218"/>
      <c r="E438" s="229"/>
      <c r="F438" s="229"/>
      <c r="G438" s="229"/>
      <c r="H438" s="229"/>
      <c r="I438" s="215"/>
      <c r="J438" s="215"/>
      <c r="K438" s="269"/>
      <c r="L438" s="215"/>
      <c r="M438" s="215"/>
      <c r="N438" s="215"/>
      <c r="O438" s="215"/>
      <c r="P438" s="215"/>
      <c r="Q438" s="215"/>
      <c r="R438" s="215"/>
      <c r="S438" s="71" t="s">
        <v>239</v>
      </c>
      <c r="T438" s="74" t="s">
        <v>539</v>
      </c>
      <c r="U438" s="75">
        <v>37480</v>
      </c>
      <c r="V438" s="67">
        <v>37541</v>
      </c>
    </row>
    <row r="439" spans="1:22" s="60" customFormat="1" ht="13.5" customHeight="1" x14ac:dyDescent="0.25">
      <c r="A439" s="55"/>
      <c r="B439" s="76">
        <v>48</v>
      </c>
      <c r="C439" s="7">
        <v>35393453</v>
      </c>
      <c r="D439" s="218"/>
      <c r="E439" s="229"/>
      <c r="F439" s="229"/>
      <c r="G439" s="229"/>
      <c r="H439" s="229"/>
      <c r="I439" s="215"/>
      <c r="J439" s="215"/>
      <c r="K439" s="269"/>
      <c r="L439" s="215"/>
      <c r="M439" s="215"/>
      <c r="N439" s="215"/>
      <c r="O439" s="215"/>
      <c r="P439" s="215"/>
      <c r="Q439" s="215"/>
      <c r="R439" s="215"/>
      <c r="S439" s="71" t="s">
        <v>239</v>
      </c>
      <c r="T439" s="74" t="s">
        <v>539</v>
      </c>
      <c r="U439" s="75">
        <v>37330</v>
      </c>
      <c r="V439" s="67">
        <v>37422</v>
      </c>
    </row>
    <row r="440" spans="1:22" s="60" customFormat="1" ht="13.5" customHeight="1" x14ac:dyDescent="0.25">
      <c r="A440" s="55"/>
      <c r="B440" s="76">
        <v>48</v>
      </c>
      <c r="C440" s="7">
        <v>35393453</v>
      </c>
      <c r="D440" s="218"/>
      <c r="E440" s="229"/>
      <c r="F440" s="229"/>
      <c r="G440" s="229"/>
      <c r="H440" s="229"/>
      <c r="I440" s="215"/>
      <c r="J440" s="215"/>
      <c r="K440" s="269"/>
      <c r="L440" s="215"/>
      <c r="M440" s="215"/>
      <c r="N440" s="215"/>
      <c r="O440" s="215"/>
      <c r="P440" s="215"/>
      <c r="Q440" s="215"/>
      <c r="R440" s="215"/>
      <c r="S440" s="74" t="s">
        <v>540</v>
      </c>
      <c r="T440" s="71" t="s">
        <v>541</v>
      </c>
      <c r="U440" s="75">
        <v>37081</v>
      </c>
      <c r="V440" s="67">
        <v>37396</v>
      </c>
    </row>
    <row r="441" spans="1:22" ht="15" customHeight="1" x14ac:dyDescent="0.25">
      <c r="B441" s="2">
        <v>49</v>
      </c>
      <c r="C441" s="7">
        <v>37320336</v>
      </c>
      <c r="D441" s="218" t="s">
        <v>542</v>
      </c>
      <c r="E441" s="213">
        <v>7072</v>
      </c>
      <c r="F441" s="229" t="s">
        <v>543</v>
      </c>
      <c r="G441" s="229" t="s">
        <v>529</v>
      </c>
      <c r="H441" s="226" t="s">
        <v>151</v>
      </c>
      <c r="I441" s="215">
        <v>222</v>
      </c>
      <c r="J441" s="215">
        <v>11</v>
      </c>
      <c r="K441" s="216">
        <v>5791497</v>
      </c>
      <c r="L441" s="225" t="s">
        <v>34</v>
      </c>
      <c r="M441" s="225" t="s">
        <v>544</v>
      </c>
      <c r="N441" s="213" t="s">
        <v>29</v>
      </c>
      <c r="O441" s="213" t="s">
        <v>545</v>
      </c>
      <c r="P441" s="213" t="s">
        <v>546</v>
      </c>
      <c r="Q441" s="217">
        <v>42159</v>
      </c>
      <c r="R441" s="217">
        <v>43587</v>
      </c>
      <c r="S441" s="37" t="s">
        <v>547</v>
      </c>
      <c r="T441" s="37" t="s">
        <v>548</v>
      </c>
      <c r="U441" s="9">
        <v>33428</v>
      </c>
      <c r="V441" s="9">
        <v>35110</v>
      </c>
    </row>
    <row r="442" spans="1:22" ht="15" customHeight="1" x14ac:dyDescent="0.25">
      <c r="B442" s="2">
        <v>49</v>
      </c>
      <c r="C442" s="7">
        <v>37320336</v>
      </c>
      <c r="D442" s="218" t="s">
        <v>542</v>
      </c>
      <c r="E442" s="213" t="s">
        <v>59</v>
      </c>
      <c r="F442" s="229" t="s">
        <v>543</v>
      </c>
      <c r="G442" s="229" t="s">
        <v>318</v>
      </c>
      <c r="H442" s="226" t="s">
        <v>151</v>
      </c>
      <c r="I442" s="215">
        <v>222</v>
      </c>
      <c r="J442" s="215">
        <v>10</v>
      </c>
      <c r="K442" s="216">
        <v>4288709</v>
      </c>
      <c r="L442" s="225" t="s">
        <v>34</v>
      </c>
      <c r="M442" s="225" t="s">
        <v>544</v>
      </c>
      <c r="N442" s="213" t="s">
        <v>29</v>
      </c>
      <c r="O442" s="213" t="s">
        <v>545</v>
      </c>
      <c r="P442" s="213" t="s">
        <v>546</v>
      </c>
      <c r="Q442" s="217">
        <v>42159</v>
      </c>
      <c r="R442" s="217">
        <v>42159</v>
      </c>
      <c r="S442" s="37" t="s">
        <v>549</v>
      </c>
      <c r="T442" s="37" t="s">
        <v>130</v>
      </c>
      <c r="U442" s="9">
        <v>35402</v>
      </c>
      <c r="V442" s="9">
        <v>35491</v>
      </c>
    </row>
    <row r="443" spans="1:22" ht="15" customHeight="1" x14ac:dyDescent="0.25">
      <c r="B443" s="2">
        <v>49</v>
      </c>
      <c r="C443" s="7">
        <v>37320336</v>
      </c>
      <c r="D443" s="218" t="s">
        <v>542</v>
      </c>
      <c r="E443" s="213" t="s">
        <v>59</v>
      </c>
      <c r="F443" s="229" t="s">
        <v>543</v>
      </c>
      <c r="G443" s="229" t="s">
        <v>318</v>
      </c>
      <c r="H443" s="226" t="s">
        <v>151</v>
      </c>
      <c r="I443" s="215">
        <v>222</v>
      </c>
      <c r="J443" s="215">
        <v>10</v>
      </c>
      <c r="K443" s="216">
        <v>4288709</v>
      </c>
      <c r="L443" s="225" t="s">
        <v>34</v>
      </c>
      <c r="M443" s="225" t="s">
        <v>544</v>
      </c>
      <c r="N443" s="213" t="s">
        <v>29</v>
      </c>
      <c r="O443" s="213" t="s">
        <v>545</v>
      </c>
      <c r="P443" s="213" t="s">
        <v>546</v>
      </c>
      <c r="Q443" s="217">
        <v>42159</v>
      </c>
      <c r="R443" s="217">
        <v>42159</v>
      </c>
      <c r="S443" s="37" t="s">
        <v>549</v>
      </c>
      <c r="T443" s="37" t="s">
        <v>130</v>
      </c>
      <c r="U443" s="9">
        <v>35523</v>
      </c>
      <c r="V443" s="9">
        <v>35797</v>
      </c>
    </row>
    <row r="444" spans="1:22" ht="15" customHeight="1" x14ac:dyDescent="0.25">
      <c r="B444" s="2">
        <v>49</v>
      </c>
      <c r="C444" s="7">
        <v>37320336</v>
      </c>
      <c r="D444" s="218" t="s">
        <v>542</v>
      </c>
      <c r="E444" s="213" t="s">
        <v>59</v>
      </c>
      <c r="F444" s="229" t="s">
        <v>543</v>
      </c>
      <c r="G444" s="229" t="s">
        <v>318</v>
      </c>
      <c r="H444" s="226" t="s">
        <v>151</v>
      </c>
      <c r="I444" s="215">
        <v>222</v>
      </c>
      <c r="J444" s="215">
        <v>10</v>
      </c>
      <c r="K444" s="216">
        <v>4288709</v>
      </c>
      <c r="L444" s="225" t="s">
        <v>34</v>
      </c>
      <c r="M444" s="225" t="s">
        <v>544</v>
      </c>
      <c r="N444" s="213" t="s">
        <v>29</v>
      </c>
      <c r="O444" s="213" t="s">
        <v>545</v>
      </c>
      <c r="P444" s="213" t="s">
        <v>546</v>
      </c>
      <c r="Q444" s="217">
        <v>42159</v>
      </c>
      <c r="R444" s="217">
        <v>42159</v>
      </c>
      <c r="S444" s="37" t="s">
        <v>549</v>
      </c>
      <c r="T444" s="37" t="s">
        <v>130</v>
      </c>
      <c r="U444" s="9">
        <v>35800</v>
      </c>
      <c r="V444" s="9">
        <v>35858</v>
      </c>
    </row>
    <row r="445" spans="1:22" ht="15" customHeight="1" x14ac:dyDescent="0.25">
      <c r="B445" s="2">
        <v>49</v>
      </c>
      <c r="C445" s="7">
        <v>37320336</v>
      </c>
      <c r="D445" s="218" t="s">
        <v>542</v>
      </c>
      <c r="E445" s="213" t="s">
        <v>59</v>
      </c>
      <c r="F445" s="229" t="s">
        <v>543</v>
      </c>
      <c r="G445" s="229" t="s">
        <v>318</v>
      </c>
      <c r="H445" s="226" t="s">
        <v>151</v>
      </c>
      <c r="I445" s="215">
        <v>222</v>
      </c>
      <c r="J445" s="215">
        <v>10</v>
      </c>
      <c r="K445" s="216">
        <v>4288709</v>
      </c>
      <c r="L445" s="225" t="s">
        <v>34</v>
      </c>
      <c r="M445" s="225" t="s">
        <v>544</v>
      </c>
      <c r="N445" s="213" t="s">
        <v>29</v>
      </c>
      <c r="O445" s="213" t="s">
        <v>545</v>
      </c>
      <c r="P445" s="213" t="s">
        <v>546</v>
      </c>
      <c r="Q445" s="217">
        <v>42159</v>
      </c>
      <c r="R445" s="217">
        <v>42159</v>
      </c>
      <c r="S445" s="37" t="s">
        <v>549</v>
      </c>
      <c r="T445" s="37" t="s">
        <v>130</v>
      </c>
      <c r="U445" s="9">
        <v>35892</v>
      </c>
      <c r="V445" s="9">
        <v>36074</v>
      </c>
    </row>
    <row r="446" spans="1:22" ht="15" customHeight="1" x14ac:dyDescent="0.25">
      <c r="B446" s="2">
        <v>49</v>
      </c>
      <c r="C446" s="7">
        <v>37320336</v>
      </c>
      <c r="D446" s="218" t="s">
        <v>542</v>
      </c>
      <c r="E446" s="213" t="s">
        <v>59</v>
      </c>
      <c r="F446" s="229" t="s">
        <v>543</v>
      </c>
      <c r="G446" s="229" t="s">
        <v>318</v>
      </c>
      <c r="H446" s="226" t="s">
        <v>151</v>
      </c>
      <c r="I446" s="215">
        <v>222</v>
      </c>
      <c r="J446" s="215">
        <v>10</v>
      </c>
      <c r="K446" s="216">
        <v>4288709</v>
      </c>
      <c r="L446" s="225" t="s">
        <v>34</v>
      </c>
      <c r="M446" s="225" t="s">
        <v>544</v>
      </c>
      <c r="N446" s="213" t="s">
        <v>29</v>
      </c>
      <c r="O446" s="213" t="s">
        <v>545</v>
      </c>
      <c r="P446" s="213" t="s">
        <v>546</v>
      </c>
      <c r="Q446" s="217">
        <v>42159</v>
      </c>
      <c r="R446" s="217">
        <v>42159</v>
      </c>
      <c r="S446" s="37" t="s">
        <v>550</v>
      </c>
      <c r="T446" s="37" t="s">
        <v>130</v>
      </c>
      <c r="U446" s="9">
        <v>36243</v>
      </c>
      <c r="V446" s="9">
        <v>36487</v>
      </c>
    </row>
    <row r="447" spans="1:22" ht="15" customHeight="1" x14ac:dyDescent="0.25">
      <c r="B447" s="2">
        <v>49</v>
      </c>
      <c r="C447" s="7">
        <v>37320336</v>
      </c>
      <c r="D447" s="218" t="s">
        <v>542</v>
      </c>
      <c r="E447" s="213" t="s">
        <v>59</v>
      </c>
      <c r="F447" s="229" t="s">
        <v>543</v>
      </c>
      <c r="G447" s="229" t="s">
        <v>318</v>
      </c>
      <c r="H447" s="226" t="s">
        <v>151</v>
      </c>
      <c r="I447" s="215">
        <v>222</v>
      </c>
      <c r="J447" s="215">
        <v>10</v>
      </c>
      <c r="K447" s="216">
        <v>4288709</v>
      </c>
      <c r="L447" s="225" t="s">
        <v>34</v>
      </c>
      <c r="M447" s="225" t="s">
        <v>544</v>
      </c>
      <c r="N447" s="213" t="s">
        <v>29</v>
      </c>
      <c r="O447" s="213" t="s">
        <v>545</v>
      </c>
      <c r="P447" s="213" t="s">
        <v>546</v>
      </c>
      <c r="Q447" s="217">
        <v>42159</v>
      </c>
      <c r="R447" s="217">
        <v>42159</v>
      </c>
      <c r="S447" s="37" t="s">
        <v>550</v>
      </c>
      <c r="T447" s="37" t="s">
        <v>130</v>
      </c>
      <c r="U447" s="9">
        <v>36497</v>
      </c>
      <c r="V447" s="9">
        <v>36588</v>
      </c>
    </row>
    <row r="448" spans="1:22" ht="15" customHeight="1" x14ac:dyDescent="0.25">
      <c r="B448" s="2">
        <v>49</v>
      </c>
      <c r="C448" s="7">
        <v>37320336</v>
      </c>
      <c r="D448" s="218" t="s">
        <v>542</v>
      </c>
      <c r="E448" s="213" t="s">
        <v>59</v>
      </c>
      <c r="F448" s="229" t="s">
        <v>543</v>
      </c>
      <c r="G448" s="229" t="s">
        <v>318</v>
      </c>
      <c r="H448" s="226" t="s">
        <v>151</v>
      </c>
      <c r="I448" s="215">
        <v>222</v>
      </c>
      <c r="J448" s="215">
        <v>10</v>
      </c>
      <c r="K448" s="216">
        <v>4288709</v>
      </c>
      <c r="L448" s="225" t="s">
        <v>34</v>
      </c>
      <c r="M448" s="225" t="s">
        <v>544</v>
      </c>
      <c r="N448" s="213" t="s">
        <v>29</v>
      </c>
      <c r="O448" s="213" t="s">
        <v>545</v>
      </c>
      <c r="P448" s="213" t="s">
        <v>546</v>
      </c>
      <c r="Q448" s="217">
        <v>42159</v>
      </c>
      <c r="R448" s="217">
        <v>42159</v>
      </c>
      <c r="S448" s="37" t="s">
        <v>550</v>
      </c>
      <c r="T448" s="37" t="s">
        <v>130</v>
      </c>
      <c r="U448" s="9">
        <v>36658</v>
      </c>
      <c r="V448" s="9">
        <v>36804</v>
      </c>
    </row>
    <row r="449" spans="1:22" ht="15" customHeight="1" x14ac:dyDescent="0.25">
      <c r="B449" s="2">
        <v>49</v>
      </c>
      <c r="C449" s="7">
        <v>37320336</v>
      </c>
      <c r="D449" s="218" t="s">
        <v>542</v>
      </c>
      <c r="E449" s="213" t="s">
        <v>59</v>
      </c>
      <c r="F449" s="229" t="s">
        <v>543</v>
      </c>
      <c r="G449" s="229" t="s">
        <v>318</v>
      </c>
      <c r="H449" s="226" t="s">
        <v>151</v>
      </c>
      <c r="I449" s="215">
        <v>222</v>
      </c>
      <c r="J449" s="215">
        <v>10</v>
      </c>
      <c r="K449" s="216">
        <v>4288709</v>
      </c>
      <c r="L449" s="225" t="s">
        <v>34</v>
      </c>
      <c r="M449" s="225" t="s">
        <v>544</v>
      </c>
      <c r="N449" s="213" t="s">
        <v>29</v>
      </c>
      <c r="O449" s="213" t="s">
        <v>545</v>
      </c>
      <c r="P449" s="213" t="s">
        <v>546</v>
      </c>
      <c r="Q449" s="217">
        <v>42159</v>
      </c>
      <c r="R449" s="217">
        <v>42159</v>
      </c>
      <c r="S449" s="37" t="s">
        <v>550</v>
      </c>
      <c r="T449" s="37" t="s">
        <v>130</v>
      </c>
      <c r="U449" s="9">
        <v>36817</v>
      </c>
      <c r="V449" s="9">
        <v>36998</v>
      </c>
    </row>
    <row r="450" spans="1:22" ht="15" customHeight="1" x14ac:dyDescent="0.25">
      <c r="B450" s="2">
        <v>49</v>
      </c>
      <c r="C450" s="7">
        <v>37320336</v>
      </c>
      <c r="D450" s="218" t="s">
        <v>542</v>
      </c>
      <c r="E450" s="213" t="s">
        <v>59</v>
      </c>
      <c r="F450" s="229" t="s">
        <v>543</v>
      </c>
      <c r="G450" s="229" t="s">
        <v>318</v>
      </c>
      <c r="H450" s="226" t="s">
        <v>151</v>
      </c>
      <c r="I450" s="215">
        <v>222</v>
      </c>
      <c r="J450" s="215">
        <v>10</v>
      </c>
      <c r="K450" s="216">
        <v>4288709</v>
      </c>
      <c r="L450" s="225" t="s">
        <v>34</v>
      </c>
      <c r="M450" s="225" t="s">
        <v>544</v>
      </c>
      <c r="N450" s="213" t="s">
        <v>29</v>
      </c>
      <c r="O450" s="213" t="s">
        <v>545</v>
      </c>
      <c r="P450" s="213" t="s">
        <v>546</v>
      </c>
      <c r="Q450" s="217">
        <v>42159</v>
      </c>
      <c r="R450" s="217">
        <v>42159</v>
      </c>
      <c r="S450" s="37" t="s">
        <v>550</v>
      </c>
      <c r="T450" s="37" t="s">
        <v>130</v>
      </c>
      <c r="U450" s="9">
        <v>37011</v>
      </c>
      <c r="V450" s="9">
        <v>37285</v>
      </c>
    </row>
    <row r="451" spans="1:22" ht="15" customHeight="1" x14ac:dyDescent="0.25">
      <c r="B451" s="2">
        <v>49</v>
      </c>
      <c r="C451" s="7">
        <v>37320336</v>
      </c>
      <c r="D451" s="218" t="s">
        <v>542</v>
      </c>
      <c r="E451" s="213" t="s">
        <v>59</v>
      </c>
      <c r="F451" s="229" t="s">
        <v>543</v>
      </c>
      <c r="G451" s="229" t="s">
        <v>318</v>
      </c>
      <c r="H451" s="226" t="s">
        <v>151</v>
      </c>
      <c r="I451" s="215">
        <v>222</v>
      </c>
      <c r="J451" s="215">
        <v>10</v>
      </c>
      <c r="K451" s="216">
        <v>4288709</v>
      </c>
      <c r="L451" s="225" t="s">
        <v>34</v>
      </c>
      <c r="M451" s="225" t="s">
        <v>544</v>
      </c>
      <c r="N451" s="213" t="s">
        <v>29</v>
      </c>
      <c r="O451" s="213" t="s">
        <v>545</v>
      </c>
      <c r="P451" s="213" t="s">
        <v>546</v>
      </c>
      <c r="Q451" s="217">
        <v>42159</v>
      </c>
      <c r="R451" s="217">
        <v>42159</v>
      </c>
      <c r="S451" s="37" t="s">
        <v>550</v>
      </c>
      <c r="T451" s="37" t="s">
        <v>130</v>
      </c>
      <c r="U451" s="9">
        <v>37370</v>
      </c>
      <c r="V451" s="9">
        <v>37672</v>
      </c>
    </row>
    <row r="452" spans="1:22" ht="15" customHeight="1" x14ac:dyDescent="0.25">
      <c r="B452" s="2">
        <v>49</v>
      </c>
      <c r="C452" s="7">
        <v>37320336</v>
      </c>
      <c r="D452" s="218" t="s">
        <v>542</v>
      </c>
      <c r="E452" s="213" t="s">
        <v>59</v>
      </c>
      <c r="F452" s="229" t="s">
        <v>543</v>
      </c>
      <c r="G452" s="229" t="s">
        <v>318</v>
      </c>
      <c r="H452" s="226" t="s">
        <v>151</v>
      </c>
      <c r="I452" s="215">
        <v>222</v>
      </c>
      <c r="J452" s="215">
        <v>10</v>
      </c>
      <c r="K452" s="216">
        <v>4288709</v>
      </c>
      <c r="L452" s="225" t="s">
        <v>34</v>
      </c>
      <c r="M452" s="225" t="s">
        <v>544</v>
      </c>
      <c r="N452" s="213" t="s">
        <v>29</v>
      </c>
      <c r="O452" s="213" t="s">
        <v>545</v>
      </c>
      <c r="P452" s="213" t="s">
        <v>546</v>
      </c>
      <c r="Q452" s="217">
        <v>42159</v>
      </c>
      <c r="R452" s="217">
        <v>42159</v>
      </c>
      <c r="S452" s="37" t="s">
        <v>550</v>
      </c>
      <c r="T452" s="37" t="s">
        <v>88</v>
      </c>
      <c r="U452" s="9">
        <v>37673</v>
      </c>
      <c r="V452" s="9">
        <v>42159</v>
      </c>
    </row>
    <row r="453" spans="1:22" ht="15" customHeight="1" x14ac:dyDescent="0.25">
      <c r="B453" s="2">
        <v>50</v>
      </c>
      <c r="C453" s="7">
        <v>36171227</v>
      </c>
      <c r="D453" s="218" t="s">
        <v>551</v>
      </c>
      <c r="E453" s="213">
        <v>7074</v>
      </c>
      <c r="F453" s="229" t="s">
        <v>552</v>
      </c>
      <c r="G453" s="229" t="s">
        <v>529</v>
      </c>
      <c r="H453" s="226" t="s">
        <v>151</v>
      </c>
      <c r="I453" s="215">
        <v>222</v>
      </c>
      <c r="J453" s="215">
        <v>6</v>
      </c>
      <c r="K453" s="216">
        <v>4293731</v>
      </c>
      <c r="L453" s="225" t="s">
        <v>347</v>
      </c>
      <c r="M453" s="225" t="s">
        <v>553</v>
      </c>
      <c r="N453" s="213" t="s">
        <v>29</v>
      </c>
      <c r="O453" s="213" t="s">
        <v>554</v>
      </c>
      <c r="P453" s="213" t="s">
        <v>555</v>
      </c>
      <c r="Q453" s="217">
        <v>35019</v>
      </c>
      <c r="R453" s="217">
        <v>35019</v>
      </c>
      <c r="S453" s="37" t="s">
        <v>226</v>
      </c>
      <c r="T453" s="37" t="s">
        <v>556</v>
      </c>
      <c r="U453" s="9">
        <v>30574</v>
      </c>
      <c r="V453" s="9">
        <v>34348</v>
      </c>
    </row>
    <row r="454" spans="1:22" ht="15" customHeight="1" x14ac:dyDescent="0.25">
      <c r="B454" s="2">
        <v>50</v>
      </c>
      <c r="C454" s="7">
        <v>36171227</v>
      </c>
      <c r="D454" s="218"/>
      <c r="E454" s="213">
        <v>7074</v>
      </c>
      <c r="F454" s="229" t="s">
        <v>552</v>
      </c>
      <c r="G454" s="229" t="s">
        <v>529</v>
      </c>
      <c r="H454" s="226" t="s">
        <v>151</v>
      </c>
      <c r="I454" s="215">
        <v>222</v>
      </c>
      <c r="J454" s="215">
        <v>6</v>
      </c>
      <c r="K454" s="216">
        <v>3678679</v>
      </c>
      <c r="L454" s="225" t="s">
        <v>347</v>
      </c>
      <c r="M454" s="225" t="s">
        <v>553</v>
      </c>
      <c r="N454" s="213" t="s">
        <v>29</v>
      </c>
      <c r="O454" s="213" t="s">
        <v>554</v>
      </c>
      <c r="P454" s="213" t="s">
        <v>555</v>
      </c>
      <c r="Q454" s="217">
        <v>35019</v>
      </c>
      <c r="R454" s="217">
        <v>35019</v>
      </c>
      <c r="S454" s="37" t="s">
        <v>557</v>
      </c>
      <c r="T454" s="37" t="s">
        <v>558</v>
      </c>
      <c r="U454" s="9">
        <v>34353</v>
      </c>
      <c r="V454" s="9">
        <v>34798</v>
      </c>
    </row>
    <row r="455" spans="1:22" s="60" customFormat="1" ht="15" customHeight="1" x14ac:dyDescent="0.25">
      <c r="A455" s="55"/>
      <c r="B455" s="2">
        <v>51</v>
      </c>
      <c r="C455" s="7">
        <v>14012961</v>
      </c>
      <c r="D455" s="218" t="s">
        <v>559</v>
      </c>
      <c r="E455" s="213" t="s">
        <v>59</v>
      </c>
      <c r="F455" s="213" t="s">
        <v>59</v>
      </c>
      <c r="G455" s="225" t="s">
        <v>529</v>
      </c>
      <c r="H455" s="225" t="s">
        <v>165</v>
      </c>
      <c r="I455" s="215">
        <v>314</v>
      </c>
      <c r="J455" s="215">
        <v>5</v>
      </c>
      <c r="K455" s="252">
        <v>3067462</v>
      </c>
      <c r="L455" s="213" t="s">
        <v>560</v>
      </c>
      <c r="M455" s="225" t="s">
        <v>561</v>
      </c>
      <c r="N455" s="213" t="s">
        <v>29</v>
      </c>
      <c r="O455" s="213" t="s">
        <v>562</v>
      </c>
      <c r="P455" s="213" t="s">
        <v>310</v>
      </c>
      <c r="Q455" s="217">
        <v>44593</v>
      </c>
      <c r="R455" s="217">
        <v>44593</v>
      </c>
      <c r="S455" s="37" t="s">
        <v>563</v>
      </c>
      <c r="T455" s="37" t="s">
        <v>394</v>
      </c>
      <c r="U455" s="9">
        <v>42522</v>
      </c>
      <c r="V455" s="9"/>
    </row>
    <row r="456" spans="1:22" s="60" customFormat="1" ht="18.75" customHeight="1" x14ac:dyDescent="0.25">
      <c r="A456" s="55"/>
      <c r="B456" s="2">
        <v>51</v>
      </c>
      <c r="C456" s="7">
        <v>14012961</v>
      </c>
      <c r="D456" s="218"/>
      <c r="E456" s="213"/>
      <c r="F456" s="213"/>
      <c r="G456" s="225"/>
      <c r="H456" s="225"/>
      <c r="I456" s="215"/>
      <c r="J456" s="215"/>
      <c r="K456" s="253"/>
      <c r="L456" s="213"/>
      <c r="M456" s="225"/>
      <c r="N456" s="213"/>
      <c r="O456" s="213"/>
      <c r="P456" s="213"/>
      <c r="Q456" s="217"/>
      <c r="R456" s="217"/>
      <c r="S456" s="37" t="s">
        <v>563</v>
      </c>
      <c r="T456" s="37" t="s">
        <v>394</v>
      </c>
      <c r="U456" s="9">
        <v>40422</v>
      </c>
      <c r="V456" s="9">
        <v>42282</v>
      </c>
    </row>
    <row r="457" spans="1:22" s="60" customFormat="1" ht="15" customHeight="1" x14ac:dyDescent="0.25">
      <c r="A457" s="55"/>
      <c r="B457" s="2">
        <v>51</v>
      </c>
      <c r="C457" s="7">
        <v>14012961</v>
      </c>
      <c r="D457" s="218"/>
      <c r="E457" s="213"/>
      <c r="F457" s="213"/>
      <c r="G457" s="225"/>
      <c r="H457" s="225"/>
      <c r="I457" s="215"/>
      <c r="J457" s="215"/>
      <c r="K457" s="253"/>
      <c r="L457" s="213"/>
      <c r="M457" s="225"/>
      <c r="N457" s="213"/>
      <c r="O457" s="213"/>
      <c r="P457" s="213"/>
      <c r="Q457" s="217"/>
      <c r="R457" s="217"/>
      <c r="S457" s="37" t="s">
        <v>564</v>
      </c>
      <c r="T457" s="37" t="s">
        <v>565</v>
      </c>
      <c r="U457" s="9">
        <v>39772</v>
      </c>
      <c r="V457" s="9">
        <v>39903</v>
      </c>
    </row>
    <row r="458" spans="1:22" s="60" customFormat="1" ht="38.25" customHeight="1" x14ac:dyDescent="0.25">
      <c r="A458" s="55"/>
      <c r="B458" s="2">
        <v>51</v>
      </c>
      <c r="C458" s="7">
        <v>14012961</v>
      </c>
      <c r="D458" s="218"/>
      <c r="E458" s="213"/>
      <c r="F458" s="213"/>
      <c r="G458" s="225"/>
      <c r="H458" s="225"/>
      <c r="I458" s="215"/>
      <c r="J458" s="215"/>
      <c r="K458" s="253"/>
      <c r="L458" s="213"/>
      <c r="M458" s="225"/>
      <c r="N458" s="213"/>
      <c r="O458" s="213"/>
      <c r="P458" s="213"/>
      <c r="Q458" s="217"/>
      <c r="R458" s="217"/>
      <c r="S458" s="37" t="s">
        <v>566</v>
      </c>
      <c r="T458" s="37" t="s">
        <v>567</v>
      </c>
      <c r="U458" s="9">
        <v>38749</v>
      </c>
      <c r="V458" s="9">
        <v>39443</v>
      </c>
    </row>
    <row r="459" spans="1:22" ht="15" customHeight="1" x14ac:dyDescent="0.25">
      <c r="B459" s="2">
        <v>52</v>
      </c>
      <c r="C459" s="7">
        <v>79449218</v>
      </c>
      <c r="D459" s="218" t="s">
        <v>568</v>
      </c>
      <c r="E459" s="213" t="s">
        <v>59</v>
      </c>
      <c r="F459" s="249" t="s">
        <v>569</v>
      </c>
      <c r="G459" s="229" t="s">
        <v>570</v>
      </c>
      <c r="H459" s="226" t="s">
        <v>571</v>
      </c>
      <c r="I459" s="215">
        <v>39</v>
      </c>
      <c r="J459" s="215">
        <v>4</v>
      </c>
      <c r="K459" s="216">
        <v>8628086</v>
      </c>
      <c r="L459" s="225" t="s">
        <v>572</v>
      </c>
      <c r="M459" s="225" t="s">
        <v>573</v>
      </c>
      <c r="N459" s="213" t="s">
        <v>29</v>
      </c>
      <c r="O459" s="213" t="s">
        <v>418</v>
      </c>
      <c r="P459" s="213" t="s">
        <v>419</v>
      </c>
      <c r="Q459" s="217">
        <v>44249</v>
      </c>
      <c r="R459" s="217">
        <v>44249</v>
      </c>
      <c r="S459" s="37" t="s">
        <v>574</v>
      </c>
      <c r="T459" s="37" t="s">
        <v>575</v>
      </c>
      <c r="U459" s="9">
        <v>34639</v>
      </c>
      <c r="V459" s="9">
        <v>35276</v>
      </c>
    </row>
    <row r="460" spans="1:22" ht="15" customHeight="1" x14ac:dyDescent="0.25">
      <c r="B460" s="2">
        <v>52</v>
      </c>
      <c r="C460" s="7">
        <v>79449218</v>
      </c>
      <c r="D460" s="218"/>
      <c r="E460" s="213"/>
      <c r="F460" s="249"/>
      <c r="G460" s="229"/>
      <c r="H460" s="226"/>
      <c r="I460" s="215"/>
      <c r="J460" s="215"/>
      <c r="K460" s="216"/>
      <c r="L460" s="225"/>
      <c r="M460" s="225"/>
      <c r="N460" s="213"/>
      <c r="O460" s="213"/>
      <c r="P460" s="213"/>
      <c r="Q460" s="217"/>
      <c r="R460" s="217"/>
      <c r="S460" s="37" t="s">
        <v>576</v>
      </c>
      <c r="T460" s="37" t="s">
        <v>577</v>
      </c>
      <c r="U460" s="9">
        <v>35298</v>
      </c>
      <c r="V460" s="9">
        <v>36399</v>
      </c>
    </row>
    <row r="461" spans="1:22" ht="15" customHeight="1" x14ac:dyDescent="0.25">
      <c r="B461" s="2">
        <v>52</v>
      </c>
      <c r="C461" s="7">
        <v>79449218</v>
      </c>
      <c r="D461" s="218"/>
      <c r="E461" s="213"/>
      <c r="F461" s="249"/>
      <c r="G461" s="229"/>
      <c r="H461" s="226"/>
      <c r="I461" s="215"/>
      <c r="J461" s="215"/>
      <c r="K461" s="216"/>
      <c r="L461" s="225"/>
      <c r="M461" s="225"/>
      <c r="N461" s="213"/>
      <c r="O461" s="213"/>
      <c r="P461" s="213"/>
      <c r="Q461" s="217"/>
      <c r="R461" s="217"/>
      <c r="S461" s="37" t="s">
        <v>578</v>
      </c>
      <c r="T461" s="37" t="s">
        <v>572</v>
      </c>
      <c r="U461" s="9">
        <v>36227</v>
      </c>
      <c r="V461" s="9" t="s">
        <v>579</v>
      </c>
    </row>
    <row r="462" spans="1:22" ht="15" customHeight="1" x14ac:dyDescent="0.25">
      <c r="B462" s="2">
        <v>52</v>
      </c>
      <c r="C462" s="7">
        <v>79449218</v>
      </c>
      <c r="D462" s="218"/>
      <c r="E462" s="213"/>
      <c r="F462" s="249"/>
      <c r="G462" s="229"/>
      <c r="H462" s="226"/>
      <c r="I462" s="215"/>
      <c r="J462" s="215"/>
      <c r="K462" s="216"/>
      <c r="L462" s="225"/>
      <c r="M462" s="225"/>
      <c r="N462" s="213"/>
      <c r="O462" s="213"/>
      <c r="P462" s="213"/>
      <c r="Q462" s="217"/>
      <c r="R462" s="217"/>
      <c r="S462" s="37" t="s">
        <v>580</v>
      </c>
      <c r="T462" s="37" t="s">
        <v>581</v>
      </c>
      <c r="U462" s="9">
        <v>38899</v>
      </c>
      <c r="V462" s="9">
        <v>38168</v>
      </c>
    </row>
    <row r="463" spans="1:22" ht="15" customHeight="1" x14ac:dyDescent="0.25">
      <c r="B463" s="2">
        <v>52</v>
      </c>
      <c r="C463" s="7">
        <v>79449218</v>
      </c>
      <c r="D463" s="218"/>
      <c r="E463" s="213"/>
      <c r="F463" s="249"/>
      <c r="G463" s="229"/>
      <c r="H463" s="226"/>
      <c r="I463" s="215"/>
      <c r="J463" s="215"/>
      <c r="K463" s="216"/>
      <c r="L463" s="225"/>
      <c r="M463" s="225"/>
      <c r="N463" s="213"/>
      <c r="O463" s="213"/>
      <c r="P463" s="213"/>
      <c r="Q463" s="217"/>
      <c r="R463" s="217"/>
      <c r="S463" s="37" t="s">
        <v>239</v>
      </c>
      <c r="T463" s="37" t="s">
        <v>582</v>
      </c>
      <c r="U463" s="9">
        <v>39918</v>
      </c>
      <c r="V463" s="9">
        <v>40462</v>
      </c>
    </row>
    <row r="464" spans="1:22" ht="15" customHeight="1" x14ac:dyDescent="0.25">
      <c r="B464" s="2">
        <v>52</v>
      </c>
      <c r="C464" s="7">
        <v>79449218</v>
      </c>
      <c r="D464" s="218"/>
      <c r="E464" s="213"/>
      <c r="F464" s="249"/>
      <c r="G464" s="229"/>
      <c r="H464" s="226"/>
      <c r="I464" s="215"/>
      <c r="J464" s="215"/>
      <c r="K464" s="216"/>
      <c r="L464" s="225"/>
      <c r="M464" s="225"/>
      <c r="N464" s="213"/>
      <c r="O464" s="213"/>
      <c r="P464" s="213"/>
      <c r="Q464" s="217"/>
      <c r="R464" s="217"/>
      <c r="S464" s="37" t="s">
        <v>583</v>
      </c>
      <c r="T464" s="37" t="s">
        <v>584</v>
      </c>
      <c r="U464" s="9">
        <v>38473</v>
      </c>
      <c r="V464" s="9">
        <v>39113</v>
      </c>
    </row>
    <row r="465" spans="2:22" ht="15" customHeight="1" x14ac:dyDescent="0.25">
      <c r="B465" s="2">
        <v>52</v>
      </c>
      <c r="C465" s="7">
        <v>79449218</v>
      </c>
      <c r="D465" s="218"/>
      <c r="E465" s="213"/>
      <c r="F465" s="249"/>
      <c r="G465" s="229"/>
      <c r="H465" s="226"/>
      <c r="I465" s="215"/>
      <c r="J465" s="215"/>
      <c r="K465" s="216"/>
      <c r="L465" s="225"/>
      <c r="M465" s="225"/>
      <c r="N465" s="213"/>
      <c r="O465" s="213"/>
      <c r="P465" s="213"/>
      <c r="Q465" s="217"/>
      <c r="R465" s="217"/>
      <c r="S465" s="37" t="s">
        <v>585</v>
      </c>
      <c r="T465" s="37" t="s">
        <v>586</v>
      </c>
      <c r="U465" s="9">
        <v>38012</v>
      </c>
      <c r="V465" s="9">
        <v>44226</v>
      </c>
    </row>
    <row r="466" spans="2:22" ht="15" customHeight="1" x14ac:dyDescent="0.25">
      <c r="B466" s="2">
        <v>52</v>
      </c>
      <c r="C466" s="7">
        <v>79449218</v>
      </c>
      <c r="D466" s="218"/>
      <c r="E466" s="213"/>
      <c r="F466" s="249"/>
      <c r="G466" s="229"/>
      <c r="H466" s="226"/>
      <c r="I466" s="215"/>
      <c r="J466" s="215"/>
      <c r="K466" s="216"/>
      <c r="L466" s="225"/>
      <c r="M466" s="225"/>
      <c r="N466" s="213"/>
      <c r="O466" s="213"/>
      <c r="P466" s="213"/>
      <c r="Q466" s="217"/>
      <c r="R466" s="217"/>
      <c r="S466" s="37" t="s">
        <v>119</v>
      </c>
      <c r="T466" s="37" t="s">
        <v>107</v>
      </c>
      <c r="U466" s="9" t="s">
        <v>587</v>
      </c>
      <c r="V466" s="9">
        <v>40890</v>
      </c>
    </row>
    <row r="467" spans="2:22" ht="15" customHeight="1" x14ac:dyDescent="0.25">
      <c r="B467" s="2">
        <v>52</v>
      </c>
      <c r="C467" s="7">
        <v>79449218</v>
      </c>
      <c r="D467" s="218"/>
      <c r="E467" s="213"/>
      <c r="F467" s="249"/>
      <c r="G467" s="229"/>
      <c r="H467" s="226"/>
      <c r="I467" s="215"/>
      <c r="J467" s="215"/>
      <c r="K467" s="216"/>
      <c r="L467" s="225"/>
      <c r="M467" s="225"/>
      <c r="N467" s="213"/>
      <c r="O467" s="213"/>
      <c r="P467" s="213"/>
      <c r="Q467" s="217"/>
      <c r="R467" s="217"/>
      <c r="S467" s="37" t="s">
        <v>588</v>
      </c>
      <c r="T467" s="37" t="s">
        <v>589</v>
      </c>
      <c r="U467" s="9">
        <v>41943</v>
      </c>
      <c r="V467" s="9">
        <v>42154</v>
      </c>
    </row>
    <row r="468" spans="2:22" ht="15" customHeight="1" x14ac:dyDescent="0.25">
      <c r="B468" s="2">
        <v>52</v>
      </c>
      <c r="C468" s="7">
        <v>79449218</v>
      </c>
      <c r="D468" s="218"/>
      <c r="E468" s="213"/>
      <c r="F468" s="249"/>
      <c r="G468" s="229"/>
      <c r="H468" s="226"/>
      <c r="I468" s="215"/>
      <c r="J468" s="215"/>
      <c r="K468" s="216"/>
      <c r="L468" s="225"/>
      <c r="M468" s="225"/>
      <c r="N468" s="213"/>
      <c r="O468" s="213"/>
      <c r="P468" s="213"/>
      <c r="Q468" s="217"/>
      <c r="R468" s="217"/>
      <c r="S468" s="37" t="s">
        <v>588</v>
      </c>
      <c r="T468" s="37" t="s">
        <v>589</v>
      </c>
      <c r="U468" s="9">
        <v>42157</v>
      </c>
      <c r="V468" s="9">
        <v>42428</v>
      </c>
    </row>
    <row r="469" spans="2:22" ht="15" customHeight="1" x14ac:dyDescent="0.25">
      <c r="B469" s="2">
        <v>52</v>
      </c>
      <c r="C469" s="7">
        <v>79449218</v>
      </c>
      <c r="D469" s="218"/>
      <c r="E469" s="213"/>
      <c r="F469" s="249"/>
      <c r="G469" s="229"/>
      <c r="H469" s="226"/>
      <c r="I469" s="215"/>
      <c r="J469" s="215"/>
      <c r="K469" s="216"/>
      <c r="L469" s="225"/>
      <c r="M469" s="225"/>
      <c r="N469" s="213"/>
      <c r="O469" s="213"/>
      <c r="P469" s="213"/>
      <c r="Q469" s="217"/>
      <c r="R469" s="217"/>
      <c r="S469" s="37" t="s">
        <v>590</v>
      </c>
      <c r="T469" s="37" t="s">
        <v>107</v>
      </c>
      <c r="U469" s="9">
        <v>42807</v>
      </c>
      <c r="V469" s="9">
        <v>43099</v>
      </c>
    </row>
    <row r="470" spans="2:22" ht="15" customHeight="1" x14ac:dyDescent="0.25">
      <c r="B470" s="2">
        <v>52</v>
      </c>
      <c r="C470" s="7">
        <v>79449218</v>
      </c>
      <c r="D470" s="218"/>
      <c r="E470" s="213"/>
      <c r="F470" s="249"/>
      <c r="G470" s="229"/>
      <c r="H470" s="226"/>
      <c r="I470" s="215"/>
      <c r="J470" s="215"/>
      <c r="K470" s="216"/>
      <c r="L470" s="225"/>
      <c r="M470" s="225"/>
      <c r="N470" s="213"/>
      <c r="O470" s="213"/>
      <c r="P470" s="213"/>
      <c r="Q470" s="217"/>
      <c r="R470" s="217"/>
      <c r="S470" s="37" t="s">
        <v>591</v>
      </c>
      <c r="T470" s="37" t="s">
        <v>592</v>
      </c>
      <c r="U470" s="9">
        <v>43306</v>
      </c>
      <c r="V470" s="9">
        <v>43448</v>
      </c>
    </row>
    <row r="471" spans="2:22" ht="15" customHeight="1" x14ac:dyDescent="0.25">
      <c r="B471" s="2">
        <v>52</v>
      </c>
      <c r="C471" s="7">
        <v>79449218</v>
      </c>
      <c r="D471" s="218"/>
      <c r="E471" s="213"/>
      <c r="F471" s="249"/>
      <c r="G471" s="229"/>
      <c r="H471" s="226"/>
      <c r="I471" s="215"/>
      <c r="J471" s="215"/>
      <c r="K471" s="216"/>
      <c r="L471" s="225"/>
      <c r="M471" s="225"/>
      <c r="N471" s="213"/>
      <c r="O471" s="213"/>
      <c r="P471" s="213"/>
      <c r="Q471" s="217"/>
      <c r="R471" s="217"/>
      <c r="S471" s="37" t="s">
        <v>241</v>
      </c>
      <c r="T471" s="37" t="s">
        <v>107</v>
      </c>
      <c r="U471" s="9">
        <v>43507</v>
      </c>
      <c r="V471" s="9">
        <v>43829</v>
      </c>
    </row>
    <row r="472" spans="2:22" ht="37.5" customHeight="1" x14ac:dyDescent="0.25">
      <c r="B472" s="193">
        <v>53</v>
      </c>
      <c r="C472" s="7">
        <v>79802437</v>
      </c>
      <c r="D472" s="130" t="s">
        <v>593</v>
      </c>
      <c r="E472" s="19" t="s">
        <v>59</v>
      </c>
      <c r="F472" s="22" t="s">
        <v>594</v>
      </c>
      <c r="G472" s="22" t="s">
        <v>570</v>
      </c>
      <c r="H472" s="34" t="s">
        <v>151</v>
      </c>
      <c r="I472" s="19">
        <v>222</v>
      </c>
      <c r="J472" s="19">
        <v>10</v>
      </c>
      <c r="K472" s="29">
        <v>5005753</v>
      </c>
      <c r="L472" s="20" t="s">
        <v>113</v>
      </c>
      <c r="M472" s="20" t="s">
        <v>3646</v>
      </c>
      <c r="N472" s="19" t="s">
        <v>29</v>
      </c>
      <c r="O472" s="19" t="s">
        <v>30</v>
      </c>
      <c r="P472" s="19" t="s">
        <v>30</v>
      </c>
      <c r="Q472" s="21">
        <v>44228</v>
      </c>
      <c r="R472" s="21">
        <v>44228</v>
      </c>
      <c r="S472" s="187" t="s">
        <v>3647</v>
      </c>
      <c r="T472" s="187" t="s">
        <v>88</v>
      </c>
      <c r="U472" s="26">
        <v>41502</v>
      </c>
      <c r="V472" s="26">
        <v>44130</v>
      </c>
    </row>
    <row r="473" spans="2:22" ht="15" customHeight="1" x14ac:dyDescent="0.25">
      <c r="B473" s="2">
        <v>54</v>
      </c>
      <c r="C473" s="7">
        <v>37321581</v>
      </c>
      <c r="D473" s="218" t="s">
        <v>596</v>
      </c>
      <c r="E473" s="213" t="s">
        <v>597</v>
      </c>
      <c r="F473" s="229" t="s">
        <v>598</v>
      </c>
      <c r="G473" s="229" t="s">
        <v>570</v>
      </c>
      <c r="H473" s="226" t="s">
        <v>151</v>
      </c>
      <c r="I473" s="215">
        <v>222</v>
      </c>
      <c r="J473" s="215">
        <v>10</v>
      </c>
      <c r="K473" s="216">
        <v>5005753</v>
      </c>
      <c r="L473" s="225" t="s">
        <v>572</v>
      </c>
      <c r="M473" s="225" t="s">
        <v>599</v>
      </c>
      <c r="N473" s="213" t="s">
        <v>29</v>
      </c>
      <c r="O473" s="213" t="s">
        <v>600</v>
      </c>
      <c r="P473" s="213" t="s">
        <v>546</v>
      </c>
      <c r="Q473" s="217">
        <v>44154</v>
      </c>
      <c r="R473" s="217">
        <v>44154</v>
      </c>
      <c r="S473" s="37" t="s">
        <v>601</v>
      </c>
      <c r="T473" s="37" t="s">
        <v>602</v>
      </c>
      <c r="U473" s="9">
        <v>35359</v>
      </c>
      <c r="V473" s="9">
        <v>35492</v>
      </c>
    </row>
    <row r="474" spans="2:22" ht="15" customHeight="1" x14ac:dyDescent="0.25">
      <c r="B474" s="2">
        <v>54</v>
      </c>
      <c r="C474" s="7">
        <v>37321581</v>
      </c>
      <c r="D474" s="218"/>
      <c r="E474" s="213"/>
      <c r="F474" s="229"/>
      <c r="G474" s="229"/>
      <c r="H474" s="226"/>
      <c r="I474" s="215"/>
      <c r="J474" s="215"/>
      <c r="K474" s="216"/>
      <c r="L474" s="225"/>
      <c r="M474" s="225"/>
      <c r="N474" s="213"/>
      <c r="O474" s="213"/>
      <c r="P474" s="213"/>
      <c r="Q474" s="217"/>
      <c r="R474" s="217"/>
      <c r="S474" s="37" t="s">
        <v>603</v>
      </c>
      <c r="T474" s="37" t="s">
        <v>604</v>
      </c>
      <c r="U474" s="9">
        <v>35493</v>
      </c>
      <c r="V474" s="9">
        <v>35676</v>
      </c>
    </row>
    <row r="475" spans="2:22" ht="15" customHeight="1" x14ac:dyDescent="0.25">
      <c r="B475" s="2">
        <v>54</v>
      </c>
      <c r="C475" s="7">
        <v>37321581</v>
      </c>
      <c r="D475" s="218"/>
      <c r="E475" s="213"/>
      <c r="F475" s="229"/>
      <c r="G475" s="229"/>
      <c r="H475" s="226"/>
      <c r="I475" s="215"/>
      <c r="J475" s="215"/>
      <c r="K475" s="216"/>
      <c r="L475" s="225"/>
      <c r="M475" s="225"/>
      <c r="N475" s="213"/>
      <c r="O475" s="213"/>
      <c r="P475" s="213"/>
      <c r="Q475" s="217"/>
      <c r="R475" s="217"/>
      <c r="S475" s="37" t="s">
        <v>603</v>
      </c>
      <c r="T475" s="37" t="s">
        <v>604</v>
      </c>
      <c r="U475" s="9">
        <v>35678</v>
      </c>
      <c r="V475" s="9">
        <v>35765</v>
      </c>
    </row>
    <row r="476" spans="2:22" ht="15" customHeight="1" x14ac:dyDescent="0.25">
      <c r="B476" s="2">
        <v>54</v>
      </c>
      <c r="C476" s="7">
        <v>37321581</v>
      </c>
      <c r="D476" s="218"/>
      <c r="E476" s="213"/>
      <c r="F476" s="229"/>
      <c r="G476" s="229"/>
      <c r="H476" s="226"/>
      <c r="I476" s="215"/>
      <c r="J476" s="215"/>
      <c r="K476" s="216"/>
      <c r="L476" s="225"/>
      <c r="M476" s="225"/>
      <c r="N476" s="213"/>
      <c r="O476" s="213"/>
      <c r="P476" s="213"/>
      <c r="Q476" s="217"/>
      <c r="R476" s="217"/>
      <c r="S476" s="37" t="s">
        <v>605</v>
      </c>
      <c r="T476" s="37" t="s">
        <v>606</v>
      </c>
      <c r="U476" s="9">
        <v>35767</v>
      </c>
      <c r="V476" s="9">
        <v>36404</v>
      </c>
    </row>
    <row r="477" spans="2:22" ht="15" customHeight="1" x14ac:dyDescent="0.25">
      <c r="B477" s="2">
        <v>54</v>
      </c>
      <c r="C477" s="7">
        <v>37321581</v>
      </c>
      <c r="D477" s="218"/>
      <c r="E477" s="213"/>
      <c r="F477" s="229"/>
      <c r="G477" s="229"/>
      <c r="H477" s="226"/>
      <c r="I477" s="215"/>
      <c r="J477" s="215"/>
      <c r="K477" s="216"/>
      <c r="L477" s="225"/>
      <c r="M477" s="225"/>
      <c r="N477" s="213"/>
      <c r="O477" s="213"/>
      <c r="P477" s="213"/>
      <c r="Q477" s="217"/>
      <c r="R477" s="217"/>
      <c r="S477" s="37" t="s">
        <v>239</v>
      </c>
      <c r="T477" s="37" t="s">
        <v>151</v>
      </c>
      <c r="U477" s="9">
        <v>36423</v>
      </c>
      <c r="V477" s="9">
        <v>38250</v>
      </c>
    </row>
    <row r="478" spans="2:22" ht="15" customHeight="1" x14ac:dyDescent="0.25">
      <c r="B478" s="2">
        <v>54</v>
      </c>
      <c r="C478" s="7">
        <v>37321581</v>
      </c>
      <c r="D478" s="218"/>
      <c r="E478" s="213"/>
      <c r="F478" s="229"/>
      <c r="G478" s="229"/>
      <c r="H478" s="226"/>
      <c r="I478" s="215"/>
      <c r="J478" s="215"/>
      <c r="K478" s="216"/>
      <c r="L478" s="225"/>
      <c r="M478" s="225"/>
      <c r="N478" s="213"/>
      <c r="O478" s="213"/>
      <c r="P478" s="213"/>
      <c r="Q478" s="217"/>
      <c r="R478" s="217"/>
      <c r="S478" s="37" t="s">
        <v>607</v>
      </c>
      <c r="T478" s="37" t="s">
        <v>151</v>
      </c>
      <c r="U478" s="9">
        <v>38429</v>
      </c>
      <c r="V478" s="9">
        <v>39574</v>
      </c>
    </row>
    <row r="479" spans="2:22" ht="15" customHeight="1" x14ac:dyDescent="0.25">
      <c r="B479" s="2">
        <v>54</v>
      </c>
      <c r="C479" s="7">
        <v>37321581</v>
      </c>
      <c r="D479" s="218"/>
      <c r="E479" s="213"/>
      <c r="F479" s="229"/>
      <c r="G479" s="229"/>
      <c r="H479" s="226"/>
      <c r="I479" s="215"/>
      <c r="J479" s="215"/>
      <c r="K479" s="216"/>
      <c r="L479" s="225"/>
      <c r="M479" s="225"/>
      <c r="N479" s="213"/>
      <c r="O479" s="213"/>
      <c r="P479" s="213"/>
      <c r="Q479" s="217"/>
      <c r="R479" s="217"/>
      <c r="S479" s="37" t="s">
        <v>608</v>
      </c>
      <c r="T479" s="37" t="s">
        <v>609</v>
      </c>
      <c r="U479" s="9">
        <v>39576</v>
      </c>
      <c r="V479" s="9">
        <v>39843</v>
      </c>
    </row>
    <row r="480" spans="2:22" ht="15" customHeight="1" x14ac:dyDescent="0.25">
      <c r="B480" s="2">
        <v>54</v>
      </c>
      <c r="C480" s="7">
        <v>37321581</v>
      </c>
      <c r="D480" s="218"/>
      <c r="E480" s="213"/>
      <c r="F480" s="229"/>
      <c r="G480" s="229"/>
      <c r="H480" s="226"/>
      <c r="I480" s="215"/>
      <c r="J480" s="215"/>
      <c r="K480" s="216"/>
      <c r="L480" s="225"/>
      <c r="M480" s="225"/>
      <c r="N480" s="213"/>
      <c r="O480" s="213"/>
      <c r="P480" s="213"/>
      <c r="Q480" s="217"/>
      <c r="R480" s="217"/>
      <c r="S480" s="37" t="s">
        <v>610</v>
      </c>
      <c r="T480" s="37" t="s">
        <v>611</v>
      </c>
      <c r="U480" s="9">
        <v>39854</v>
      </c>
      <c r="V480" s="9">
        <v>40939</v>
      </c>
    </row>
    <row r="481" spans="2:22" ht="15" customHeight="1" x14ac:dyDescent="0.25">
      <c r="B481" s="2">
        <v>54</v>
      </c>
      <c r="C481" s="7">
        <v>37321581</v>
      </c>
      <c r="D481" s="218"/>
      <c r="E481" s="213"/>
      <c r="F481" s="229"/>
      <c r="G481" s="229"/>
      <c r="H481" s="226"/>
      <c r="I481" s="215"/>
      <c r="J481" s="215"/>
      <c r="K481" s="216"/>
      <c r="L481" s="225"/>
      <c r="M481" s="225"/>
      <c r="N481" s="213"/>
      <c r="O481" s="213"/>
      <c r="P481" s="213"/>
      <c r="Q481" s="217"/>
      <c r="R481" s="217"/>
      <c r="S481" s="37" t="s">
        <v>52</v>
      </c>
      <c r="T481" s="37" t="s">
        <v>612</v>
      </c>
      <c r="U481" s="9">
        <v>40940</v>
      </c>
      <c r="V481" s="9">
        <v>41079</v>
      </c>
    </row>
    <row r="482" spans="2:22" ht="15" customHeight="1" x14ac:dyDescent="0.25">
      <c r="B482" s="2">
        <v>54</v>
      </c>
      <c r="C482" s="7">
        <v>37321581</v>
      </c>
      <c r="D482" s="218"/>
      <c r="E482" s="213"/>
      <c r="F482" s="229"/>
      <c r="G482" s="229"/>
      <c r="H482" s="226"/>
      <c r="I482" s="215"/>
      <c r="J482" s="215"/>
      <c r="K482" s="216"/>
      <c r="L482" s="225"/>
      <c r="M482" s="225"/>
      <c r="N482" s="213"/>
      <c r="O482" s="213"/>
      <c r="P482" s="213"/>
      <c r="Q482" s="217"/>
      <c r="R482" s="217"/>
      <c r="S482" s="37" t="s">
        <v>613</v>
      </c>
      <c r="T482" s="37" t="s">
        <v>614</v>
      </c>
      <c r="U482" s="9">
        <v>41081</v>
      </c>
      <c r="V482" s="9">
        <v>41325</v>
      </c>
    </row>
    <row r="483" spans="2:22" ht="15" customHeight="1" x14ac:dyDescent="0.25">
      <c r="B483" s="2">
        <v>54</v>
      </c>
      <c r="C483" s="7">
        <v>37321581</v>
      </c>
      <c r="D483" s="218"/>
      <c r="E483" s="213"/>
      <c r="F483" s="229"/>
      <c r="G483" s="229"/>
      <c r="H483" s="226"/>
      <c r="I483" s="215"/>
      <c r="J483" s="215"/>
      <c r="K483" s="216"/>
      <c r="L483" s="225"/>
      <c r="M483" s="225"/>
      <c r="N483" s="213"/>
      <c r="O483" s="213"/>
      <c r="P483" s="213"/>
      <c r="Q483" s="217"/>
      <c r="R483" s="217"/>
      <c r="S483" s="37" t="s">
        <v>52</v>
      </c>
      <c r="T483" s="37" t="s">
        <v>612</v>
      </c>
      <c r="U483" s="9">
        <v>41129</v>
      </c>
      <c r="V483" s="9">
        <v>41244</v>
      </c>
    </row>
    <row r="484" spans="2:22" ht="15" customHeight="1" x14ac:dyDescent="0.25">
      <c r="B484" s="2">
        <v>54</v>
      </c>
      <c r="C484" s="7">
        <v>37321581</v>
      </c>
      <c r="D484" s="218"/>
      <c r="E484" s="213"/>
      <c r="F484" s="229"/>
      <c r="G484" s="229"/>
      <c r="H484" s="226"/>
      <c r="I484" s="215"/>
      <c r="J484" s="215"/>
      <c r="K484" s="216"/>
      <c r="L484" s="225"/>
      <c r="M484" s="225"/>
      <c r="N484" s="213"/>
      <c r="O484" s="213"/>
      <c r="P484" s="213"/>
      <c r="Q484" s="217"/>
      <c r="R484" s="217"/>
      <c r="S484" s="37" t="s">
        <v>52</v>
      </c>
      <c r="T484" s="37" t="s">
        <v>612</v>
      </c>
      <c r="U484" s="9">
        <v>41295</v>
      </c>
      <c r="V484" s="9">
        <v>41412</v>
      </c>
    </row>
    <row r="485" spans="2:22" ht="15" customHeight="1" x14ac:dyDescent="0.25">
      <c r="B485" s="2">
        <v>54</v>
      </c>
      <c r="C485" s="7">
        <v>37321581</v>
      </c>
      <c r="D485" s="218"/>
      <c r="E485" s="213"/>
      <c r="F485" s="229"/>
      <c r="G485" s="229"/>
      <c r="H485" s="226"/>
      <c r="I485" s="215"/>
      <c r="J485" s="215"/>
      <c r="K485" s="216"/>
      <c r="L485" s="225"/>
      <c r="M485" s="225"/>
      <c r="N485" s="213"/>
      <c r="O485" s="213"/>
      <c r="P485" s="213"/>
      <c r="Q485" s="217"/>
      <c r="R485" s="217"/>
      <c r="S485" s="37" t="s">
        <v>615</v>
      </c>
      <c r="T485" s="37" t="s">
        <v>616</v>
      </c>
      <c r="U485" s="9">
        <v>41353</v>
      </c>
      <c r="V485" s="9">
        <v>41628</v>
      </c>
    </row>
    <row r="486" spans="2:22" ht="15" customHeight="1" x14ac:dyDescent="0.25">
      <c r="B486" s="2">
        <v>54</v>
      </c>
      <c r="C486" s="7">
        <v>37321581</v>
      </c>
      <c r="D486" s="218"/>
      <c r="E486" s="213"/>
      <c r="F486" s="229"/>
      <c r="G486" s="229"/>
      <c r="H486" s="226"/>
      <c r="I486" s="215"/>
      <c r="J486" s="215"/>
      <c r="K486" s="216"/>
      <c r="L486" s="225"/>
      <c r="M486" s="225"/>
      <c r="N486" s="213"/>
      <c r="O486" s="213"/>
      <c r="P486" s="213"/>
      <c r="Q486" s="217"/>
      <c r="R486" s="217"/>
      <c r="S486" s="37" t="s">
        <v>52</v>
      </c>
      <c r="T486" s="37" t="s">
        <v>612</v>
      </c>
      <c r="U486" s="9">
        <v>41662</v>
      </c>
      <c r="V486" s="9">
        <v>41972</v>
      </c>
    </row>
    <row r="487" spans="2:22" ht="15" customHeight="1" x14ac:dyDescent="0.25">
      <c r="B487" s="2">
        <v>54</v>
      </c>
      <c r="C487" s="7">
        <v>37321581</v>
      </c>
      <c r="D487" s="218"/>
      <c r="E487" s="213"/>
      <c r="F487" s="229"/>
      <c r="G487" s="229"/>
      <c r="H487" s="226"/>
      <c r="I487" s="215"/>
      <c r="J487" s="215"/>
      <c r="K487" s="216"/>
      <c r="L487" s="225"/>
      <c r="M487" s="225"/>
      <c r="N487" s="213"/>
      <c r="O487" s="213"/>
      <c r="P487" s="213"/>
      <c r="Q487" s="217"/>
      <c r="R487" s="217"/>
      <c r="S487" s="37" t="s">
        <v>617</v>
      </c>
      <c r="T487" s="37" t="s">
        <v>612</v>
      </c>
      <c r="U487" s="9">
        <v>42040</v>
      </c>
      <c r="V487" s="9">
        <v>42185</v>
      </c>
    </row>
    <row r="488" spans="2:22" ht="15" customHeight="1" x14ac:dyDescent="0.25">
      <c r="B488" s="2">
        <v>54</v>
      </c>
      <c r="C488" s="7">
        <v>37321581</v>
      </c>
      <c r="D488" s="218"/>
      <c r="E488" s="213"/>
      <c r="F488" s="229"/>
      <c r="G488" s="229"/>
      <c r="H488" s="226"/>
      <c r="I488" s="215"/>
      <c r="J488" s="215"/>
      <c r="K488" s="216"/>
      <c r="L488" s="225"/>
      <c r="M488" s="225"/>
      <c r="N488" s="213"/>
      <c r="O488" s="213"/>
      <c r="P488" s="213"/>
      <c r="Q488" s="217"/>
      <c r="R488" s="217"/>
      <c r="S488" s="37" t="s">
        <v>617</v>
      </c>
      <c r="T488" s="37" t="s">
        <v>117</v>
      </c>
      <c r="U488" s="9">
        <v>42219</v>
      </c>
      <c r="V488" s="9">
        <v>42356</v>
      </c>
    </row>
    <row r="489" spans="2:22" ht="15" customHeight="1" x14ac:dyDescent="0.25">
      <c r="B489" s="2">
        <v>54</v>
      </c>
      <c r="C489" s="7">
        <v>37321581</v>
      </c>
      <c r="D489" s="218"/>
      <c r="E489" s="213"/>
      <c r="F489" s="229"/>
      <c r="G489" s="229"/>
      <c r="H489" s="226"/>
      <c r="I489" s="215"/>
      <c r="J489" s="215"/>
      <c r="K489" s="216"/>
      <c r="L489" s="225"/>
      <c r="M489" s="225"/>
      <c r="N489" s="213"/>
      <c r="O489" s="213"/>
      <c r="P489" s="213"/>
      <c r="Q489" s="217"/>
      <c r="R489" s="217"/>
      <c r="S489" s="37" t="s">
        <v>617</v>
      </c>
      <c r="T489" s="37" t="s">
        <v>117</v>
      </c>
      <c r="U489" s="9">
        <v>42224</v>
      </c>
      <c r="V489" s="9">
        <v>42342</v>
      </c>
    </row>
    <row r="490" spans="2:22" ht="15" customHeight="1" x14ac:dyDescent="0.25">
      <c r="B490" s="2">
        <v>54</v>
      </c>
      <c r="C490" s="7">
        <v>37321581</v>
      </c>
      <c r="D490" s="218"/>
      <c r="E490" s="213"/>
      <c r="F490" s="229"/>
      <c r="G490" s="229"/>
      <c r="H490" s="226"/>
      <c r="I490" s="215"/>
      <c r="J490" s="215"/>
      <c r="K490" s="216"/>
      <c r="L490" s="225"/>
      <c r="M490" s="225"/>
      <c r="N490" s="213"/>
      <c r="O490" s="213"/>
      <c r="P490" s="213"/>
      <c r="Q490" s="217"/>
      <c r="R490" s="217"/>
      <c r="S490" s="37" t="s">
        <v>618</v>
      </c>
      <c r="T490" s="37" t="s">
        <v>612</v>
      </c>
      <c r="U490" s="9">
        <v>43132</v>
      </c>
      <c r="V490" s="9">
        <v>42460</v>
      </c>
    </row>
    <row r="491" spans="2:22" ht="15" customHeight="1" x14ac:dyDescent="0.25">
      <c r="B491" s="2">
        <v>54</v>
      </c>
      <c r="C491" s="7">
        <v>37321581</v>
      </c>
      <c r="D491" s="218"/>
      <c r="E491" s="213"/>
      <c r="F491" s="229"/>
      <c r="G491" s="229"/>
      <c r="H491" s="226"/>
      <c r="I491" s="215"/>
      <c r="J491" s="215"/>
      <c r="K491" s="216"/>
      <c r="L491" s="225"/>
      <c r="M491" s="225"/>
      <c r="N491" s="213"/>
      <c r="O491" s="213"/>
      <c r="P491" s="213"/>
      <c r="Q491" s="217"/>
      <c r="R491" s="217"/>
      <c r="S491" s="37" t="s">
        <v>617</v>
      </c>
      <c r="T491" s="37" t="s">
        <v>612</v>
      </c>
      <c r="U491" s="9">
        <v>42461</v>
      </c>
      <c r="V491" s="9">
        <v>42735</v>
      </c>
    </row>
    <row r="492" spans="2:22" ht="15" customHeight="1" x14ac:dyDescent="0.25">
      <c r="B492" s="2">
        <v>54</v>
      </c>
      <c r="C492" s="7">
        <v>37321581</v>
      </c>
      <c r="D492" s="218"/>
      <c r="E492" s="213"/>
      <c r="F492" s="229"/>
      <c r="G492" s="229"/>
      <c r="H492" s="226"/>
      <c r="I492" s="215"/>
      <c r="J492" s="215"/>
      <c r="K492" s="216"/>
      <c r="L492" s="225"/>
      <c r="M492" s="225"/>
      <c r="N492" s="213"/>
      <c r="O492" s="213"/>
      <c r="P492" s="213"/>
      <c r="Q492" s="217"/>
      <c r="R492" s="217"/>
      <c r="S492" s="37" t="s">
        <v>617</v>
      </c>
      <c r="T492" s="37" t="s">
        <v>619</v>
      </c>
      <c r="U492" s="9">
        <v>42758</v>
      </c>
      <c r="V492" s="9">
        <v>43089</v>
      </c>
    </row>
    <row r="493" spans="2:22" ht="15" customHeight="1" x14ac:dyDescent="0.25">
      <c r="B493" s="2">
        <v>54</v>
      </c>
      <c r="C493" s="7">
        <v>37321581</v>
      </c>
      <c r="D493" s="218"/>
      <c r="E493" s="213"/>
      <c r="F493" s="229"/>
      <c r="G493" s="229"/>
      <c r="H493" s="226"/>
      <c r="I493" s="215"/>
      <c r="J493" s="215"/>
      <c r="K493" s="216"/>
      <c r="L493" s="225"/>
      <c r="M493" s="225"/>
      <c r="N493" s="213"/>
      <c r="O493" s="213"/>
      <c r="P493" s="213"/>
      <c r="Q493" s="217"/>
      <c r="R493" s="217"/>
      <c r="S493" s="37" t="s">
        <v>620</v>
      </c>
      <c r="T493" s="37" t="s">
        <v>612</v>
      </c>
      <c r="U493" s="9">
        <v>43132</v>
      </c>
      <c r="V493" s="9">
        <v>43250</v>
      </c>
    </row>
    <row r="494" spans="2:22" ht="15" customHeight="1" x14ac:dyDescent="0.25">
      <c r="B494" s="2">
        <v>54</v>
      </c>
      <c r="C494" s="7">
        <v>37321581</v>
      </c>
      <c r="D494" s="218"/>
      <c r="E494" s="213"/>
      <c r="F494" s="229"/>
      <c r="G494" s="229"/>
      <c r="H494" s="226"/>
      <c r="I494" s="215"/>
      <c r="J494" s="215"/>
      <c r="K494" s="216"/>
      <c r="L494" s="225"/>
      <c r="M494" s="225"/>
      <c r="N494" s="213"/>
      <c r="O494" s="213"/>
      <c r="P494" s="213"/>
      <c r="Q494" s="217"/>
      <c r="R494" s="217"/>
      <c r="S494" s="37" t="s">
        <v>617</v>
      </c>
      <c r="T494" s="37" t="s">
        <v>612</v>
      </c>
      <c r="U494" s="9">
        <v>43136</v>
      </c>
      <c r="V494" s="9">
        <v>43266</v>
      </c>
    </row>
    <row r="495" spans="2:22" ht="15" customHeight="1" x14ac:dyDescent="0.25">
      <c r="B495" s="2">
        <v>54</v>
      </c>
      <c r="C495" s="7">
        <v>37321581</v>
      </c>
      <c r="D495" s="218"/>
      <c r="E495" s="213"/>
      <c r="F495" s="229"/>
      <c r="G495" s="229"/>
      <c r="H495" s="226"/>
      <c r="I495" s="215"/>
      <c r="J495" s="215"/>
      <c r="K495" s="216"/>
      <c r="L495" s="225"/>
      <c r="M495" s="225"/>
      <c r="N495" s="213"/>
      <c r="O495" s="213"/>
      <c r="P495" s="213"/>
      <c r="Q495" s="217"/>
      <c r="R495" s="217"/>
      <c r="S495" s="37" t="s">
        <v>621</v>
      </c>
      <c r="T495" s="37" t="s">
        <v>622</v>
      </c>
      <c r="U495" s="9">
        <v>43265</v>
      </c>
      <c r="V495" s="9">
        <v>44134</v>
      </c>
    </row>
    <row r="496" spans="2:22" ht="15" customHeight="1" x14ac:dyDescent="0.25">
      <c r="B496" s="2">
        <v>55</v>
      </c>
      <c r="C496" s="7">
        <v>79374364</v>
      </c>
      <c r="D496" s="218" t="s">
        <v>623</v>
      </c>
      <c r="E496" s="213">
        <v>7756</v>
      </c>
      <c r="F496" s="229" t="s">
        <v>624</v>
      </c>
      <c r="G496" s="229" t="s">
        <v>570</v>
      </c>
      <c r="H496" s="226" t="s">
        <v>151</v>
      </c>
      <c r="I496" s="215">
        <v>222</v>
      </c>
      <c r="J496" s="215">
        <v>10</v>
      </c>
      <c r="K496" s="216">
        <v>5005753</v>
      </c>
      <c r="L496" s="225" t="s">
        <v>625</v>
      </c>
      <c r="M496" s="225" t="s">
        <v>626</v>
      </c>
      <c r="N496" s="213" t="s">
        <v>29</v>
      </c>
      <c r="O496" s="213" t="s">
        <v>30</v>
      </c>
      <c r="P496" s="213" t="s">
        <v>30</v>
      </c>
      <c r="Q496" s="217">
        <v>42426</v>
      </c>
      <c r="R496" s="217">
        <v>42426</v>
      </c>
      <c r="S496" s="37" t="s">
        <v>627</v>
      </c>
      <c r="T496" s="37" t="s">
        <v>628</v>
      </c>
      <c r="U496" s="9">
        <v>30930</v>
      </c>
      <c r="V496" s="9">
        <v>31657</v>
      </c>
    </row>
    <row r="497" spans="2:22" ht="15" customHeight="1" x14ac:dyDescent="0.25">
      <c r="B497" s="2">
        <v>55</v>
      </c>
      <c r="C497" s="7">
        <v>79374364</v>
      </c>
      <c r="D497" s="218" t="s">
        <v>623</v>
      </c>
      <c r="E497" s="213">
        <v>7756</v>
      </c>
      <c r="F497" s="229" t="s">
        <v>624</v>
      </c>
      <c r="G497" s="229" t="s">
        <v>570</v>
      </c>
      <c r="H497" s="226" t="s">
        <v>151</v>
      </c>
      <c r="I497" s="215">
        <v>222</v>
      </c>
      <c r="J497" s="215">
        <v>10</v>
      </c>
      <c r="K497" s="216">
        <v>4288709</v>
      </c>
      <c r="L497" s="225" t="s">
        <v>625</v>
      </c>
      <c r="M497" s="225" t="s">
        <v>626</v>
      </c>
      <c r="N497" s="213" t="s">
        <v>29</v>
      </c>
      <c r="O497" s="213" t="s">
        <v>30</v>
      </c>
      <c r="P497" s="213" t="s">
        <v>30</v>
      </c>
      <c r="Q497" s="217">
        <v>42426</v>
      </c>
      <c r="R497" s="217">
        <v>42426</v>
      </c>
      <c r="S497" s="37" t="s">
        <v>629</v>
      </c>
      <c r="T497" s="37" t="s">
        <v>630</v>
      </c>
      <c r="U497" s="9">
        <v>31784</v>
      </c>
      <c r="V497" s="9">
        <v>34252</v>
      </c>
    </row>
    <row r="498" spans="2:22" ht="15" customHeight="1" x14ac:dyDescent="0.25">
      <c r="B498" s="2">
        <v>55</v>
      </c>
      <c r="C498" s="7">
        <v>79374364</v>
      </c>
      <c r="D498" s="218" t="s">
        <v>623</v>
      </c>
      <c r="E498" s="213">
        <v>7756</v>
      </c>
      <c r="F498" s="229" t="s">
        <v>624</v>
      </c>
      <c r="G498" s="229" t="s">
        <v>570</v>
      </c>
      <c r="H498" s="226" t="s">
        <v>151</v>
      </c>
      <c r="I498" s="215">
        <v>222</v>
      </c>
      <c r="J498" s="215">
        <v>10</v>
      </c>
      <c r="K498" s="216">
        <v>4288709</v>
      </c>
      <c r="L498" s="225" t="s">
        <v>625</v>
      </c>
      <c r="M498" s="225" t="s">
        <v>626</v>
      </c>
      <c r="N498" s="213" t="s">
        <v>29</v>
      </c>
      <c r="O498" s="213" t="s">
        <v>30</v>
      </c>
      <c r="P498" s="213" t="s">
        <v>30</v>
      </c>
      <c r="Q498" s="217">
        <v>42426</v>
      </c>
      <c r="R498" s="217">
        <v>42426</v>
      </c>
      <c r="S498" s="37" t="s">
        <v>631</v>
      </c>
      <c r="T498" s="37" t="s">
        <v>287</v>
      </c>
      <c r="U498" s="9">
        <v>34253</v>
      </c>
      <c r="V498" s="9">
        <v>35338</v>
      </c>
    </row>
    <row r="499" spans="2:22" ht="15" customHeight="1" x14ac:dyDescent="0.25">
      <c r="B499" s="2">
        <v>55</v>
      </c>
      <c r="C499" s="7">
        <v>79374364</v>
      </c>
      <c r="D499" s="218" t="s">
        <v>623</v>
      </c>
      <c r="E499" s="213">
        <v>7756</v>
      </c>
      <c r="F499" s="229" t="s">
        <v>624</v>
      </c>
      <c r="G499" s="229" t="s">
        <v>570</v>
      </c>
      <c r="H499" s="226" t="s">
        <v>151</v>
      </c>
      <c r="I499" s="215">
        <v>222</v>
      </c>
      <c r="J499" s="215">
        <v>10</v>
      </c>
      <c r="K499" s="216">
        <v>4288709</v>
      </c>
      <c r="L499" s="225" t="s">
        <v>625</v>
      </c>
      <c r="M499" s="225" t="s">
        <v>626</v>
      </c>
      <c r="N499" s="213" t="s">
        <v>29</v>
      </c>
      <c r="O499" s="213" t="s">
        <v>30</v>
      </c>
      <c r="P499" s="213" t="s">
        <v>30</v>
      </c>
      <c r="Q499" s="217">
        <v>42426</v>
      </c>
      <c r="R499" s="217">
        <v>42426</v>
      </c>
      <c r="S499" s="37" t="s">
        <v>632</v>
      </c>
      <c r="T499" s="37" t="s">
        <v>633</v>
      </c>
      <c r="U499" s="9">
        <v>35339</v>
      </c>
      <c r="V499" s="9">
        <v>35846</v>
      </c>
    </row>
    <row r="500" spans="2:22" ht="15" customHeight="1" x14ac:dyDescent="0.25">
      <c r="B500" s="2">
        <v>55</v>
      </c>
      <c r="C500" s="7">
        <v>79374364</v>
      </c>
      <c r="D500" s="218" t="s">
        <v>623</v>
      </c>
      <c r="E500" s="213">
        <v>7756</v>
      </c>
      <c r="F500" s="229" t="s">
        <v>624</v>
      </c>
      <c r="G500" s="229" t="s">
        <v>570</v>
      </c>
      <c r="H500" s="226" t="s">
        <v>151</v>
      </c>
      <c r="I500" s="215">
        <v>222</v>
      </c>
      <c r="J500" s="215">
        <v>10</v>
      </c>
      <c r="K500" s="216">
        <v>4288709</v>
      </c>
      <c r="L500" s="225" t="s">
        <v>625</v>
      </c>
      <c r="M500" s="225" t="s">
        <v>626</v>
      </c>
      <c r="N500" s="213" t="s">
        <v>29</v>
      </c>
      <c r="O500" s="213" t="s">
        <v>30</v>
      </c>
      <c r="P500" s="213" t="s">
        <v>30</v>
      </c>
      <c r="Q500" s="217">
        <v>42426</v>
      </c>
      <c r="R500" s="217">
        <v>42426</v>
      </c>
      <c r="S500" s="37" t="s">
        <v>634</v>
      </c>
      <c r="T500" s="37" t="s">
        <v>151</v>
      </c>
      <c r="U500" s="9">
        <v>35866</v>
      </c>
      <c r="V500" s="9">
        <v>40451</v>
      </c>
    </row>
    <row r="501" spans="2:22" ht="15" customHeight="1" x14ac:dyDescent="0.25">
      <c r="B501" s="2">
        <v>55</v>
      </c>
      <c r="C501" s="7">
        <v>79374364</v>
      </c>
      <c r="D501" s="218" t="s">
        <v>623</v>
      </c>
      <c r="E501" s="213">
        <v>7756</v>
      </c>
      <c r="F501" s="229" t="s">
        <v>624</v>
      </c>
      <c r="G501" s="229" t="s">
        <v>570</v>
      </c>
      <c r="H501" s="226" t="s">
        <v>151</v>
      </c>
      <c r="I501" s="215">
        <v>222</v>
      </c>
      <c r="J501" s="215">
        <v>10</v>
      </c>
      <c r="K501" s="216">
        <v>4288709</v>
      </c>
      <c r="L501" s="225" t="s">
        <v>625</v>
      </c>
      <c r="M501" s="225" t="s">
        <v>626</v>
      </c>
      <c r="N501" s="213" t="s">
        <v>29</v>
      </c>
      <c r="O501" s="213" t="s">
        <v>30</v>
      </c>
      <c r="P501" s="213" t="s">
        <v>30</v>
      </c>
      <c r="Q501" s="217">
        <v>42426</v>
      </c>
      <c r="R501" s="217">
        <v>42426</v>
      </c>
      <c r="S501" s="37" t="s">
        <v>635</v>
      </c>
      <c r="T501" s="37" t="s">
        <v>636</v>
      </c>
      <c r="U501" s="9">
        <v>40772</v>
      </c>
      <c r="V501" s="9">
        <v>42247</v>
      </c>
    </row>
    <row r="502" spans="2:22" ht="15" customHeight="1" x14ac:dyDescent="0.25">
      <c r="B502" s="2">
        <v>55</v>
      </c>
      <c r="C502" s="7">
        <v>79374364</v>
      </c>
      <c r="D502" s="218" t="s">
        <v>623</v>
      </c>
      <c r="E502" s="213">
        <v>7756</v>
      </c>
      <c r="F502" s="229" t="s">
        <v>624</v>
      </c>
      <c r="G502" s="229" t="s">
        <v>570</v>
      </c>
      <c r="H502" s="226" t="s">
        <v>151</v>
      </c>
      <c r="I502" s="215">
        <v>222</v>
      </c>
      <c r="J502" s="215">
        <v>10</v>
      </c>
      <c r="K502" s="216">
        <v>4288709</v>
      </c>
      <c r="L502" s="225" t="s">
        <v>625</v>
      </c>
      <c r="M502" s="225" t="s">
        <v>626</v>
      </c>
      <c r="N502" s="213" t="s">
        <v>29</v>
      </c>
      <c r="O502" s="213" t="s">
        <v>30</v>
      </c>
      <c r="P502" s="213" t="s">
        <v>30</v>
      </c>
      <c r="Q502" s="217">
        <v>42426</v>
      </c>
      <c r="R502" s="217">
        <v>42426</v>
      </c>
      <c r="S502" s="37" t="s">
        <v>637</v>
      </c>
      <c r="T502" s="37" t="s">
        <v>61</v>
      </c>
      <c r="U502" s="9">
        <v>42321</v>
      </c>
      <c r="V502" s="9">
        <v>42415</v>
      </c>
    </row>
    <row r="503" spans="2:22" ht="15" customHeight="1" x14ac:dyDescent="0.25">
      <c r="B503" s="2">
        <v>56</v>
      </c>
      <c r="C503" s="7">
        <v>52156853</v>
      </c>
      <c r="D503" s="146" t="s">
        <v>638</v>
      </c>
      <c r="E503" s="32" t="s">
        <v>59</v>
      </c>
      <c r="F503" s="35" t="s">
        <v>639</v>
      </c>
      <c r="G503" s="35" t="s">
        <v>570</v>
      </c>
      <c r="H503" s="34" t="s">
        <v>151</v>
      </c>
      <c r="I503" s="32">
        <v>222</v>
      </c>
      <c r="J503" s="32">
        <v>10</v>
      </c>
      <c r="K503" s="31">
        <v>5005753</v>
      </c>
      <c r="L503" s="4" t="s">
        <v>640</v>
      </c>
      <c r="M503" s="4" t="s">
        <v>641</v>
      </c>
      <c r="N503" s="19" t="s">
        <v>29</v>
      </c>
      <c r="O503" s="19" t="s">
        <v>30</v>
      </c>
      <c r="P503" s="21" t="s">
        <v>30</v>
      </c>
      <c r="Q503" s="21">
        <v>44228</v>
      </c>
      <c r="R503" s="21">
        <v>44228</v>
      </c>
      <c r="S503" s="37" t="s">
        <v>642</v>
      </c>
      <c r="T503" s="37" t="s">
        <v>643</v>
      </c>
      <c r="U503" s="26">
        <v>40128</v>
      </c>
      <c r="V503" s="26">
        <v>42864</v>
      </c>
    </row>
    <row r="504" spans="2:22" ht="15" customHeight="1" x14ac:dyDescent="0.25">
      <c r="B504" s="2">
        <v>57</v>
      </c>
      <c r="C504" s="7">
        <v>11222717</v>
      </c>
      <c r="D504" s="218" t="s">
        <v>644</v>
      </c>
      <c r="E504" s="213">
        <v>7761</v>
      </c>
      <c r="F504" s="229" t="s">
        <v>645</v>
      </c>
      <c r="G504" s="229" t="s">
        <v>570</v>
      </c>
      <c r="H504" s="226" t="s">
        <v>151</v>
      </c>
      <c r="I504" s="215">
        <v>222</v>
      </c>
      <c r="J504" s="215">
        <v>8</v>
      </c>
      <c r="K504" s="216">
        <v>4671719</v>
      </c>
      <c r="L504" s="225" t="s">
        <v>83</v>
      </c>
      <c r="M504" s="225" t="s">
        <v>646</v>
      </c>
      <c r="N504" s="213" t="s">
        <v>29</v>
      </c>
      <c r="O504" s="213" t="s">
        <v>303</v>
      </c>
      <c r="P504" s="213" t="s">
        <v>64</v>
      </c>
      <c r="Q504" s="217">
        <v>42206</v>
      </c>
      <c r="R504" s="217">
        <v>42206</v>
      </c>
      <c r="S504" s="37" t="s">
        <v>46</v>
      </c>
      <c r="T504" s="37" t="s">
        <v>647</v>
      </c>
      <c r="U504" s="9">
        <v>37408</v>
      </c>
      <c r="V504" s="9">
        <v>37802</v>
      </c>
    </row>
    <row r="505" spans="2:22" ht="15" customHeight="1" x14ac:dyDescent="0.25">
      <c r="B505" s="2">
        <v>57</v>
      </c>
      <c r="C505" s="7">
        <v>11222717</v>
      </c>
      <c r="D505" s="218" t="s">
        <v>644</v>
      </c>
      <c r="E505" s="213">
        <v>7761</v>
      </c>
      <c r="F505" s="229" t="s">
        <v>645</v>
      </c>
      <c r="G505" s="229" t="s">
        <v>570</v>
      </c>
      <c r="H505" s="226" t="s">
        <v>151</v>
      </c>
      <c r="I505" s="215">
        <v>222</v>
      </c>
      <c r="J505" s="215">
        <v>8</v>
      </c>
      <c r="K505" s="216">
        <v>4002525</v>
      </c>
      <c r="L505" s="225" t="s">
        <v>83</v>
      </c>
      <c r="M505" s="225" t="s">
        <v>646</v>
      </c>
      <c r="N505" s="213" t="s">
        <v>29</v>
      </c>
      <c r="O505" s="213" t="s">
        <v>303</v>
      </c>
      <c r="P505" s="213" t="s">
        <v>64</v>
      </c>
      <c r="Q505" s="217">
        <v>42206</v>
      </c>
      <c r="R505" s="217">
        <v>42206</v>
      </c>
      <c r="S505" s="37" t="s">
        <v>648</v>
      </c>
      <c r="T505" s="37" t="s">
        <v>649</v>
      </c>
      <c r="U505" s="9">
        <v>37865</v>
      </c>
      <c r="V505" s="9">
        <v>38146</v>
      </c>
    </row>
    <row r="506" spans="2:22" ht="15" customHeight="1" x14ac:dyDescent="0.25">
      <c r="B506" s="2">
        <v>57</v>
      </c>
      <c r="C506" s="7">
        <v>11222717</v>
      </c>
      <c r="D506" s="218" t="s">
        <v>644</v>
      </c>
      <c r="E506" s="213">
        <v>7761</v>
      </c>
      <c r="F506" s="229" t="s">
        <v>645</v>
      </c>
      <c r="G506" s="229" t="s">
        <v>570</v>
      </c>
      <c r="H506" s="226" t="s">
        <v>151</v>
      </c>
      <c r="I506" s="215">
        <v>222</v>
      </c>
      <c r="J506" s="215">
        <v>8</v>
      </c>
      <c r="K506" s="216">
        <v>4002525</v>
      </c>
      <c r="L506" s="225" t="s">
        <v>83</v>
      </c>
      <c r="M506" s="225" t="s">
        <v>646</v>
      </c>
      <c r="N506" s="213" t="s">
        <v>29</v>
      </c>
      <c r="O506" s="213" t="s">
        <v>303</v>
      </c>
      <c r="P506" s="213" t="s">
        <v>64</v>
      </c>
      <c r="Q506" s="217">
        <v>42206</v>
      </c>
      <c r="R506" s="217">
        <v>42206</v>
      </c>
      <c r="S506" s="37" t="s">
        <v>650</v>
      </c>
      <c r="T506" s="37" t="s">
        <v>130</v>
      </c>
      <c r="U506" s="9">
        <v>38355</v>
      </c>
      <c r="V506" s="9">
        <v>38563</v>
      </c>
    </row>
    <row r="507" spans="2:22" ht="15" customHeight="1" x14ac:dyDescent="0.25">
      <c r="B507" s="2">
        <v>57</v>
      </c>
      <c r="C507" s="7">
        <v>11222717</v>
      </c>
      <c r="D507" s="218" t="s">
        <v>644</v>
      </c>
      <c r="E507" s="213">
        <v>7761</v>
      </c>
      <c r="F507" s="229" t="s">
        <v>645</v>
      </c>
      <c r="G507" s="229" t="s">
        <v>570</v>
      </c>
      <c r="H507" s="226" t="s">
        <v>151</v>
      </c>
      <c r="I507" s="215">
        <v>222</v>
      </c>
      <c r="J507" s="215">
        <v>8</v>
      </c>
      <c r="K507" s="216">
        <v>4002525</v>
      </c>
      <c r="L507" s="225" t="s">
        <v>83</v>
      </c>
      <c r="M507" s="225" t="s">
        <v>646</v>
      </c>
      <c r="N507" s="213" t="s">
        <v>29</v>
      </c>
      <c r="O507" s="213" t="s">
        <v>303</v>
      </c>
      <c r="P507" s="213" t="s">
        <v>64</v>
      </c>
      <c r="Q507" s="217">
        <v>42206</v>
      </c>
      <c r="R507" s="217">
        <v>42206</v>
      </c>
      <c r="S507" s="37" t="s">
        <v>651</v>
      </c>
      <c r="T507" s="37" t="s">
        <v>130</v>
      </c>
      <c r="U507" s="9">
        <v>38718</v>
      </c>
      <c r="V507" s="9">
        <v>39480</v>
      </c>
    </row>
    <row r="508" spans="2:22" ht="15" customHeight="1" x14ac:dyDescent="0.25">
      <c r="B508" s="2">
        <v>57</v>
      </c>
      <c r="C508" s="7">
        <v>11222717</v>
      </c>
      <c r="D508" s="218" t="s">
        <v>644</v>
      </c>
      <c r="E508" s="213">
        <v>7761</v>
      </c>
      <c r="F508" s="229" t="s">
        <v>645</v>
      </c>
      <c r="G508" s="229" t="s">
        <v>570</v>
      </c>
      <c r="H508" s="226" t="s">
        <v>151</v>
      </c>
      <c r="I508" s="215">
        <v>222</v>
      </c>
      <c r="J508" s="215">
        <v>8</v>
      </c>
      <c r="K508" s="216">
        <v>4002525</v>
      </c>
      <c r="L508" s="225" t="s">
        <v>83</v>
      </c>
      <c r="M508" s="225" t="s">
        <v>646</v>
      </c>
      <c r="N508" s="213" t="s">
        <v>29</v>
      </c>
      <c r="O508" s="213" t="s">
        <v>303</v>
      </c>
      <c r="P508" s="213" t="s">
        <v>64</v>
      </c>
      <c r="Q508" s="217">
        <v>42206</v>
      </c>
      <c r="R508" s="217">
        <v>42206</v>
      </c>
      <c r="S508" s="37" t="s">
        <v>652</v>
      </c>
      <c r="T508" s="37" t="s">
        <v>130</v>
      </c>
      <c r="U508" s="9">
        <v>39661</v>
      </c>
      <c r="V508" s="9">
        <v>39813</v>
      </c>
    </row>
    <row r="509" spans="2:22" ht="15" customHeight="1" x14ac:dyDescent="0.25">
      <c r="B509" s="2">
        <v>57</v>
      </c>
      <c r="C509" s="7">
        <v>11222717</v>
      </c>
      <c r="D509" s="218" t="s">
        <v>644</v>
      </c>
      <c r="E509" s="213">
        <v>7761</v>
      </c>
      <c r="F509" s="229" t="s">
        <v>645</v>
      </c>
      <c r="G509" s="229" t="s">
        <v>570</v>
      </c>
      <c r="H509" s="226" t="s">
        <v>151</v>
      </c>
      <c r="I509" s="215">
        <v>222</v>
      </c>
      <c r="J509" s="215">
        <v>8</v>
      </c>
      <c r="K509" s="216">
        <v>4002525</v>
      </c>
      <c r="L509" s="225" t="s">
        <v>83</v>
      </c>
      <c r="M509" s="225" t="s">
        <v>646</v>
      </c>
      <c r="N509" s="213" t="s">
        <v>29</v>
      </c>
      <c r="O509" s="213" t="s">
        <v>303</v>
      </c>
      <c r="P509" s="213" t="s">
        <v>64</v>
      </c>
      <c r="Q509" s="217">
        <v>42206</v>
      </c>
      <c r="R509" s="217">
        <v>42206</v>
      </c>
      <c r="S509" s="37" t="s">
        <v>459</v>
      </c>
      <c r="T509" s="37" t="s">
        <v>151</v>
      </c>
      <c r="U509" s="9">
        <v>40043</v>
      </c>
      <c r="V509" s="9">
        <v>40134</v>
      </c>
    </row>
    <row r="510" spans="2:22" ht="15" customHeight="1" x14ac:dyDescent="0.25">
      <c r="B510" s="2">
        <v>57</v>
      </c>
      <c r="C510" s="7">
        <v>11222717</v>
      </c>
      <c r="D510" s="218" t="s">
        <v>644</v>
      </c>
      <c r="E510" s="213">
        <v>7761</v>
      </c>
      <c r="F510" s="229" t="s">
        <v>645</v>
      </c>
      <c r="G510" s="229" t="s">
        <v>570</v>
      </c>
      <c r="H510" s="226" t="s">
        <v>151</v>
      </c>
      <c r="I510" s="215">
        <v>222</v>
      </c>
      <c r="J510" s="215">
        <v>8</v>
      </c>
      <c r="K510" s="216">
        <v>4002525</v>
      </c>
      <c r="L510" s="225" t="s">
        <v>83</v>
      </c>
      <c r="M510" s="225" t="s">
        <v>646</v>
      </c>
      <c r="N510" s="213" t="s">
        <v>29</v>
      </c>
      <c r="O510" s="213" t="s">
        <v>303</v>
      </c>
      <c r="P510" s="213" t="s">
        <v>64</v>
      </c>
      <c r="Q510" s="217">
        <v>42206</v>
      </c>
      <c r="R510" s="217">
        <v>42206</v>
      </c>
      <c r="S510" s="37" t="s">
        <v>459</v>
      </c>
      <c r="T510" s="37" t="s">
        <v>151</v>
      </c>
      <c r="U510" s="9">
        <v>40158</v>
      </c>
      <c r="V510" s="9">
        <v>40170</v>
      </c>
    </row>
    <row r="511" spans="2:22" ht="15" customHeight="1" x14ac:dyDescent="0.25">
      <c r="B511" s="2">
        <v>57</v>
      </c>
      <c r="C511" s="7">
        <v>11222717</v>
      </c>
      <c r="D511" s="218" t="s">
        <v>644</v>
      </c>
      <c r="E511" s="213">
        <v>7761</v>
      </c>
      <c r="F511" s="229" t="s">
        <v>645</v>
      </c>
      <c r="G511" s="229" t="s">
        <v>570</v>
      </c>
      <c r="H511" s="226" t="s">
        <v>151</v>
      </c>
      <c r="I511" s="215">
        <v>222</v>
      </c>
      <c r="J511" s="215">
        <v>8</v>
      </c>
      <c r="K511" s="216">
        <v>4002525</v>
      </c>
      <c r="L511" s="225" t="s">
        <v>83</v>
      </c>
      <c r="M511" s="225" t="s">
        <v>646</v>
      </c>
      <c r="N511" s="213" t="s">
        <v>29</v>
      </c>
      <c r="O511" s="213" t="s">
        <v>303</v>
      </c>
      <c r="P511" s="213" t="s">
        <v>64</v>
      </c>
      <c r="Q511" s="217">
        <v>42206</v>
      </c>
      <c r="R511" s="217">
        <v>42206</v>
      </c>
      <c r="S511" s="37" t="s">
        <v>459</v>
      </c>
      <c r="T511" s="37" t="s">
        <v>151</v>
      </c>
      <c r="U511" s="9">
        <v>40204</v>
      </c>
      <c r="V511" s="9">
        <v>40527</v>
      </c>
    </row>
    <row r="512" spans="2:22" ht="15" customHeight="1" x14ac:dyDescent="0.25">
      <c r="B512" s="2">
        <v>57</v>
      </c>
      <c r="C512" s="7">
        <v>11222717</v>
      </c>
      <c r="D512" s="218" t="s">
        <v>644</v>
      </c>
      <c r="E512" s="213">
        <v>7761</v>
      </c>
      <c r="F512" s="229" t="s">
        <v>645</v>
      </c>
      <c r="G512" s="229" t="s">
        <v>570</v>
      </c>
      <c r="H512" s="226" t="s">
        <v>151</v>
      </c>
      <c r="I512" s="215">
        <v>222</v>
      </c>
      <c r="J512" s="215">
        <v>8</v>
      </c>
      <c r="K512" s="216">
        <v>4002525</v>
      </c>
      <c r="L512" s="225" t="s">
        <v>83</v>
      </c>
      <c r="M512" s="225" t="s">
        <v>646</v>
      </c>
      <c r="N512" s="213" t="s">
        <v>29</v>
      </c>
      <c r="O512" s="213" t="s">
        <v>303</v>
      </c>
      <c r="P512" s="213" t="s">
        <v>64</v>
      </c>
      <c r="Q512" s="217">
        <v>42206</v>
      </c>
      <c r="R512" s="217">
        <v>42206</v>
      </c>
      <c r="S512" s="37" t="s">
        <v>653</v>
      </c>
      <c r="T512" s="37" t="s">
        <v>151</v>
      </c>
      <c r="U512" s="9">
        <v>40585</v>
      </c>
      <c r="V512" s="9">
        <v>40734</v>
      </c>
    </row>
    <row r="513" spans="2:22" ht="15" customHeight="1" x14ac:dyDescent="0.25">
      <c r="B513" s="2">
        <v>57</v>
      </c>
      <c r="C513" s="7">
        <v>11222717</v>
      </c>
      <c r="D513" s="218" t="s">
        <v>644</v>
      </c>
      <c r="E513" s="213">
        <v>7761</v>
      </c>
      <c r="F513" s="229" t="s">
        <v>645</v>
      </c>
      <c r="G513" s="229" t="s">
        <v>570</v>
      </c>
      <c r="H513" s="226" t="s">
        <v>151</v>
      </c>
      <c r="I513" s="215">
        <v>222</v>
      </c>
      <c r="J513" s="215">
        <v>8</v>
      </c>
      <c r="K513" s="216">
        <v>4002525</v>
      </c>
      <c r="L513" s="225" t="s">
        <v>83</v>
      </c>
      <c r="M513" s="225" t="s">
        <v>646</v>
      </c>
      <c r="N513" s="213" t="s">
        <v>29</v>
      </c>
      <c r="O513" s="213" t="s">
        <v>303</v>
      </c>
      <c r="P513" s="213" t="s">
        <v>64</v>
      </c>
      <c r="Q513" s="217">
        <v>42206</v>
      </c>
      <c r="R513" s="217">
        <v>42206</v>
      </c>
      <c r="S513" s="37" t="s">
        <v>653</v>
      </c>
      <c r="T513" s="37" t="s">
        <v>151</v>
      </c>
      <c r="U513" s="9">
        <v>40738</v>
      </c>
      <c r="V513" s="9">
        <v>40800</v>
      </c>
    </row>
    <row r="514" spans="2:22" ht="15" customHeight="1" x14ac:dyDescent="0.25">
      <c r="B514" s="2">
        <v>57</v>
      </c>
      <c r="C514" s="7">
        <v>11222717</v>
      </c>
      <c r="D514" s="218" t="s">
        <v>644</v>
      </c>
      <c r="E514" s="213">
        <v>7761</v>
      </c>
      <c r="F514" s="229" t="s">
        <v>645</v>
      </c>
      <c r="G514" s="229" t="s">
        <v>570</v>
      </c>
      <c r="H514" s="226" t="s">
        <v>151</v>
      </c>
      <c r="I514" s="215">
        <v>222</v>
      </c>
      <c r="J514" s="215">
        <v>8</v>
      </c>
      <c r="K514" s="216">
        <v>4002525</v>
      </c>
      <c r="L514" s="225" t="s">
        <v>83</v>
      </c>
      <c r="M514" s="225" t="s">
        <v>646</v>
      </c>
      <c r="N514" s="213" t="s">
        <v>29</v>
      </c>
      <c r="O514" s="213" t="s">
        <v>303</v>
      </c>
      <c r="P514" s="213" t="s">
        <v>64</v>
      </c>
      <c r="Q514" s="217">
        <v>42206</v>
      </c>
      <c r="R514" s="217">
        <v>42206</v>
      </c>
      <c r="S514" s="37" t="s">
        <v>653</v>
      </c>
      <c r="T514" s="37" t="s">
        <v>151</v>
      </c>
      <c r="U514" s="9">
        <v>40832</v>
      </c>
      <c r="V514" s="9">
        <v>40872</v>
      </c>
    </row>
    <row r="515" spans="2:22" ht="15" customHeight="1" x14ac:dyDescent="0.25">
      <c r="B515" s="2">
        <v>57</v>
      </c>
      <c r="C515" s="7">
        <v>11222717</v>
      </c>
      <c r="D515" s="218" t="s">
        <v>644</v>
      </c>
      <c r="E515" s="213">
        <v>7761</v>
      </c>
      <c r="F515" s="229" t="s">
        <v>645</v>
      </c>
      <c r="G515" s="229" t="s">
        <v>570</v>
      </c>
      <c r="H515" s="226" t="s">
        <v>151</v>
      </c>
      <c r="I515" s="215">
        <v>222</v>
      </c>
      <c r="J515" s="215">
        <v>8</v>
      </c>
      <c r="K515" s="216">
        <v>4002525</v>
      </c>
      <c r="L515" s="225" t="s">
        <v>83</v>
      </c>
      <c r="M515" s="225" t="s">
        <v>646</v>
      </c>
      <c r="N515" s="213" t="s">
        <v>29</v>
      </c>
      <c r="O515" s="213" t="s">
        <v>303</v>
      </c>
      <c r="P515" s="213" t="s">
        <v>64</v>
      </c>
      <c r="Q515" s="217">
        <v>42206</v>
      </c>
      <c r="R515" s="217">
        <v>42206</v>
      </c>
      <c r="S515" s="37" t="s">
        <v>459</v>
      </c>
      <c r="T515" s="37" t="s">
        <v>151</v>
      </c>
      <c r="U515" s="9">
        <v>40772</v>
      </c>
      <c r="V515" s="9">
        <v>40900</v>
      </c>
    </row>
    <row r="516" spans="2:22" ht="15" customHeight="1" x14ac:dyDescent="0.25">
      <c r="B516" s="2">
        <v>57</v>
      </c>
      <c r="C516" s="7">
        <v>11222717</v>
      </c>
      <c r="D516" s="218" t="s">
        <v>644</v>
      </c>
      <c r="E516" s="213">
        <v>7761</v>
      </c>
      <c r="F516" s="229" t="s">
        <v>645</v>
      </c>
      <c r="G516" s="229" t="s">
        <v>570</v>
      </c>
      <c r="H516" s="226" t="s">
        <v>151</v>
      </c>
      <c r="I516" s="215">
        <v>222</v>
      </c>
      <c r="J516" s="215">
        <v>8</v>
      </c>
      <c r="K516" s="216">
        <v>4002525</v>
      </c>
      <c r="L516" s="225" t="s">
        <v>83</v>
      </c>
      <c r="M516" s="225" t="s">
        <v>646</v>
      </c>
      <c r="N516" s="213" t="s">
        <v>29</v>
      </c>
      <c r="O516" s="213" t="s">
        <v>303</v>
      </c>
      <c r="P516" s="213" t="s">
        <v>64</v>
      </c>
      <c r="Q516" s="217">
        <v>42206</v>
      </c>
      <c r="R516" s="217">
        <v>42206</v>
      </c>
      <c r="S516" s="37" t="s">
        <v>459</v>
      </c>
      <c r="T516" s="37" t="s">
        <v>151</v>
      </c>
      <c r="U516" s="9">
        <v>40960</v>
      </c>
      <c r="V516" s="9">
        <v>41263</v>
      </c>
    </row>
    <row r="517" spans="2:22" ht="15" customHeight="1" x14ac:dyDescent="0.25">
      <c r="B517" s="2">
        <v>57</v>
      </c>
      <c r="C517" s="7">
        <v>11222717</v>
      </c>
      <c r="D517" s="218" t="s">
        <v>644</v>
      </c>
      <c r="E517" s="213">
        <v>7761</v>
      </c>
      <c r="F517" s="229" t="s">
        <v>645</v>
      </c>
      <c r="G517" s="229" t="s">
        <v>570</v>
      </c>
      <c r="H517" s="226" t="s">
        <v>151</v>
      </c>
      <c r="I517" s="215">
        <v>222</v>
      </c>
      <c r="J517" s="215">
        <v>8</v>
      </c>
      <c r="K517" s="216">
        <v>4002525</v>
      </c>
      <c r="L517" s="225" t="s">
        <v>83</v>
      </c>
      <c r="M517" s="225" t="s">
        <v>646</v>
      </c>
      <c r="N517" s="213" t="s">
        <v>29</v>
      </c>
      <c r="O517" s="213" t="s">
        <v>303</v>
      </c>
      <c r="P517" s="213" t="s">
        <v>64</v>
      </c>
      <c r="Q517" s="217">
        <v>42206</v>
      </c>
      <c r="R517" s="217">
        <v>42206</v>
      </c>
      <c r="S517" s="37" t="s">
        <v>654</v>
      </c>
      <c r="T517" s="37" t="s">
        <v>151</v>
      </c>
      <c r="U517" s="9">
        <v>41477</v>
      </c>
      <c r="V517" s="9">
        <v>42202</v>
      </c>
    </row>
    <row r="518" spans="2:22" ht="15" customHeight="1" x14ac:dyDescent="0.25">
      <c r="B518" s="2">
        <v>58</v>
      </c>
      <c r="C518" s="7">
        <v>53139795</v>
      </c>
      <c r="D518" s="218" t="s">
        <v>655</v>
      </c>
      <c r="E518" s="213">
        <v>7765</v>
      </c>
      <c r="F518" s="229" t="s">
        <v>656</v>
      </c>
      <c r="G518" s="242" t="s">
        <v>570</v>
      </c>
      <c r="H518" s="226" t="s">
        <v>151</v>
      </c>
      <c r="I518" s="215">
        <v>222</v>
      </c>
      <c r="J518" s="215">
        <v>8</v>
      </c>
      <c r="K518" s="216">
        <v>4671719</v>
      </c>
      <c r="L518" s="225" t="s">
        <v>113</v>
      </c>
      <c r="M518" s="225" t="s">
        <v>657</v>
      </c>
      <c r="N518" s="213" t="s">
        <v>29</v>
      </c>
      <c r="O518" s="213" t="s">
        <v>30</v>
      </c>
      <c r="P518" s="213" t="s">
        <v>30</v>
      </c>
      <c r="Q518" s="217">
        <v>42200</v>
      </c>
      <c r="R518" s="217">
        <v>44545</v>
      </c>
      <c r="S518" s="37" t="s">
        <v>459</v>
      </c>
      <c r="T518" s="37" t="s">
        <v>658</v>
      </c>
      <c r="U518" s="9">
        <v>38961</v>
      </c>
      <c r="V518" s="9">
        <v>39325</v>
      </c>
    </row>
    <row r="519" spans="2:22" ht="15" customHeight="1" x14ac:dyDescent="0.25">
      <c r="B519" s="2">
        <v>58</v>
      </c>
      <c r="C519" s="7">
        <v>53139795</v>
      </c>
      <c r="D519" s="218" t="s">
        <v>655</v>
      </c>
      <c r="E519" s="213">
        <v>7765</v>
      </c>
      <c r="F519" s="229" t="s">
        <v>656</v>
      </c>
      <c r="G519" s="242"/>
      <c r="H519" s="226"/>
      <c r="I519" s="215"/>
      <c r="J519" s="215"/>
      <c r="K519" s="216"/>
      <c r="L519" s="225" t="s">
        <v>113</v>
      </c>
      <c r="M519" s="225" t="s">
        <v>657</v>
      </c>
      <c r="N519" s="213" t="s">
        <v>29</v>
      </c>
      <c r="O519" s="213" t="s">
        <v>30</v>
      </c>
      <c r="P519" s="213" t="s">
        <v>30</v>
      </c>
      <c r="Q519" s="217">
        <v>42200</v>
      </c>
      <c r="R519" s="217">
        <v>42969</v>
      </c>
      <c r="S519" s="37" t="s">
        <v>38</v>
      </c>
      <c r="T519" s="37" t="s">
        <v>659</v>
      </c>
      <c r="U519" s="9">
        <v>39370</v>
      </c>
      <c r="V519" s="9">
        <v>39401</v>
      </c>
    </row>
    <row r="520" spans="2:22" ht="15" customHeight="1" x14ac:dyDescent="0.25">
      <c r="B520" s="2">
        <v>58</v>
      </c>
      <c r="C520" s="7">
        <v>53139795</v>
      </c>
      <c r="D520" s="218" t="s">
        <v>655</v>
      </c>
      <c r="E520" s="213">
        <v>7765</v>
      </c>
      <c r="F520" s="229" t="s">
        <v>656</v>
      </c>
      <c r="G520" s="242"/>
      <c r="H520" s="226"/>
      <c r="I520" s="215"/>
      <c r="J520" s="215"/>
      <c r="K520" s="216"/>
      <c r="L520" s="225" t="s">
        <v>113</v>
      </c>
      <c r="M520" s="225" t="s">
        <v>657</v>
      </c>
      <c r="N520" s="213" t="s">
        <v>29</v>
      </c>
      <c r="O520" s="213" t="s">
        <v>30</v>
      </c>
      <c r="P520" s="213" t="s">
        <v>30</v>
      </c>
      <c r="Q520" s="217">
        <v>42200</v>
      </c>
      <c r="R520" s="217">
        <v>42969</v>
      </c>
      <c r="S520" s="37" t="s">
        <v>38</v>
      </c>
      <c r="T520" s="37" t="s">
        <v>660</v>
      </c>
      <c r="U520" s="9">
        <v>39722</v>
      </c>
      <c r="V520" s="9">
        <v>39767</v>
      </c>
    </row>
    <row r="521" spans="2:22" ht="15" customHeight="1" x14ac:dyDescent="0.25">
      <c r="B521" s="2">
        <v>58</v>
      </c>
      <c r="C521" s="7">
        <v>53139795</v>
      </c>
      <c r="D521" s="218" t="s">
        <v>655</v>
      </c>
      <c r="E521" s="213">
        <v>7765</v>
      </c>
      <c r="F521" s="229" t="s">
        <v>656</v>
      </c>
      <c r="G521" s="242"/>
      <c r="H521" s="226"/>
      <c r="I521" s="215"/>
      <c r="J521" s="215"/>
      <c r="K521" s="216"/>
      <c r="L521" s="225" t="s">
        <v>113</v>
      </c>
      <c r="M521" s="225" t="s">
        <v>657</v>
      </c>
      <c r="N521" s="213" t="s">
        <v>29</v>
      </c>
      <c r="O521" s="213" t="s">
        <v>30</v>
      </c>
      <c r="P521" s="213" t="s">
        <v>30</v>
      </c>
      <c r="Q521" s="217">
        <v>42200</v>
      </c>
      <c r="R521" s="217">
        <v>42969</v>
      </c>
      <c r="S521" s="37" t="s">
        <v>288</v>
      </c>
      <c r="T521" s="37" t="s">
        <v>661</v>
      </c>
      <c r="U521" s="9">
        <v>39783</v>
      </c>
      <c r="V521" s="9">
        <v>39813</v>
      </c>
    </row>
    <row r="522" spans="2:22" ht="15" customHeight="1" x14ac:dyDescent="0.25">
      <c r="B522" s="2">
        <v>58</v>
      </c>
      <c r="C522" s="7">
        <v>53139795</v>
      </c>
      <c r="D522" s="218" t="s">
        <v>655</v>
      </c>
      <c r="E522" s="213">
        <v>7765</v>
      </c>
      <c r="F522" s="229" t="s">
        <v>656</v>
      </c>
      <c r="G522" s="242"/>
      <c r="H522" s="226"/>
      <c r="I522" s="215"/>
      <c r="J522" s="215"/>
      <c r="K522" s="216"/>
      <c r="L522" s="225" t="s">
        <v>113</v>
      </c>
      <c r="M522" s="225" t="s">
        <v>657</v>
      </c>
      <c r="N522" s="213" t="s">
        <v>29</v>
      </c>
      <c r="O522" s="213" t="s">
        <v>30</v>
      </c>
      <c r="P522" s="213" t="s">
        <v>30</v>
      </c>
      <c r="Q522" s="217">
        <v>42200</v>
      </c>
      <c r="R522" s="217">
        <v>42969</v>
      </c>
      <c r="S522" s="37" t="s">
        <v>288</v>
      </c>
      <c r="T522" s="37" t="s">
        <v>452</v>
      </c>
      <c r="U522" s="9">
        <v>39923</v>
      </c>
      <c r="V522" s="9">
        <v>40117</v>
      </c>
    </row>
    <row r="523" spans="2:22" ht="15" customHeight="1" x14ac:dyDescent="0.25">
      <c r="B523" s="2">
        <v>58</v>
      </c>
      <c r="C523" s="7">
        <v>53139795</v>
      </c>
      <c r="D523" s="218" t="s">
        <v>655</v>
      </c>
      <c r="E523" s="213">
        <v>7765</v>
      </c>
      <c r="F523" s="229" t="s">
        <v>656</v>
      </c>
      <c r="G523" s="242"/>
      <c r="H523" s="226"/>
      <c r="I523" s="215"/>
      <c r="J523" s="215"/>
      <c r="K523" s="216"/>
      <c r="L523" s="225" t="s">
        <v>113</v>
      </c>
      <c r="M523" s="225" t="s">
        <v>657</v>
      </c>
      <c r="N523" s="213" t="s">
        <v>29</v>
      </c>
      <c r="O523" s="213" t="s">
        <v>30</v>
      </c>
      <c r="P523" s="213" t="s">
        <v>30</v>
      </c>
      <c r="Q523" s="217">
        <v>42200</v>
      </c>
      <c r="R523" s="217">
        <v>42969</v>
      </c>
      <c r="S523" s="37" t="s">
        <v>662</v>
      </c>
      <c r="T523" s="37" t="s">
        <v>663</v>
      </c>
      <c r="U523" s="9">
        <v>40118</v>
      </c>
      <c r="V523" s="9">
        <v>40209</v>
      </c>
    </row>
    <row r="524" spans="2:22" ht="15" customHeight="1" x14ac:dyDescent="0.25">
      <c r="B524" s="2">
        <v>58</v>
      </c>
      <c r="C524" s="7">
        <v>53139795</v>
      </c>
      <c r="D524" s="218" t="s">
        <v>655</v>
      </c>
      <c r="E524" s="213">
        <v>7765</v>
      </c>
      <c r="F524" s="229" t="s">
        <v>656</v>
      </c>
      <c r="G524" s="242"/>
      <c r="H524" s="226"/>
      <c r="I524" s="215"/>
      <c r="J524" s="215"/>
      <c r="K524" s="216"/>
      <c r="L524" s="225" t="s">
        <v>113</v>
      </c>
      <c r="M524" s="225" t="s">
        <v>657</v>
      </c>
      <c r="N524" s="213" t="s">
        <v>29</v>
      </c>
      <c r="O524" s="213" t="s">
        <v>30</v>
      </c>
      <c r="P524" s="213" t="s">
        <v>30</v>
      </c>
      <c r="Q524" s="217">
        <v>42200</v>
      </c>
      <c r="R524" s="217">
        <v>42969</v>
      </c>
      <c r="S524" s="37" t="s">
        <v>174</v>
      </c>
      <c r="T524" s="37" t="s">
        <v>664</v>
      </c>
      <c r="U524" s="9">
        <v>40214</v>
      </c>
      <c r="V524" s="9">
        <v>40372</v>
      </c>
    </row>
    <row r="525" spans="2:22" ht="15" customHeight="1" x14ac:dyDescent="0.25">
      <c r="B525" s="2">
        <v>58</v>
      </c>
      <c r="C525" s="7">
        <v>53139795</v>
      </c>
      <c r="D525" s="218" t="s">
        <v>655</v>
      </c>
      <c r="E525" s="213">
        <v>7765</v>
      </c>
      <c r="F525" s="229" t="s">
        <v>656</v>
      </c>
      <c r="G525" s="242"/>
      <c r="H525" s="226"/>
      <c r="I525" s="215"/>
      <c r="J525" s="215"/>
      <c r="K525" s="216"/>
      <c r="L525" s="225" t="s">
        <v>113</v>
      </c>
      <c r="M525" s="225" t="s">
        <v>657</v>
      </c>
      <c r="N525" s="213" t="s">
        <v>29</v>
      </c>
      <c r="O525" s="213" t="s">
        <v>30</v>
      </c>
      <c r="P525" s="213" t="s">
        <v>30</v>
      </c>
      <c r="Q525" s="217">
        <v>42200</v>
      </c>
      <c r="R525" s="217">
        <v>42969</v>
      </c>
      <c r="S525" s="37" t="s">
        <v>662</v>
      </c>
      <c r="T525" s="37" t="s">
        <v>663</v>
      </c>
      <c r="U525" s="9">
        <v>40391</v>
      </c>
      <c r="V525" s="9">
        <v>40483</v>
      </c>
    </row>
    <row r="526" spans="2:22" ht="15" customHeight="1" x14ac:dyDescent="0.25">
      <c r="B526" s="2">
        <v>58</v>
      </c>
      <c r="C526" s="7">
        <v>53139795</v>
      </c>
      <c r="D526" s="218" t="s">
        <v>655</v>
      </c>
      <c r="E526" s="213">
        <v>7765</v>
      </c>
      <c r="F526" s="229" t="s">
        <v>656</v>
      </c>
      <c r="G526" s="242"/>
      <c r="H526" s="226"/>
      <c r="I526" s="215"/>
      <c r="J526" s="215"/>
      <c r="K526" s="216"/>
      <c r="L526" s="225" t="s">
        <v>113</v>
      </c>
      <c r="M526" s="225" t="s">
        <v>657</v>
      </c>
      <c r="N526" s="213" t="s">
        <v>29</v>
      </c>
      <c r="O526" s="213" t="s">
        <v>30</v>
      </c>
      <c r="P526" s="213" t="s">
        <v>30</v>
      </c>
      <c r="Q526" s="217">
        <v>42200</v>
      </c>
      <c r="R526" s="217">
        <v>42969</v>
      </c>
      <c r="S526" s="37" t="s">
        <v>174</v>
      </c>
      <c r="T526" s="37" t="s">
        <v>664</v>
      </c>
      <c r="U526" s="9">
        <v>40487</v>
      </c>
      <c r="V526" s="9">
        <v>40668</v>
      </c>
    </row>
    <row r="527" spans="2:22" ht="15" customHeight="1" x14ac:dyDescent="0.25">
      <c r="B527" s="2">
        <v>58</v>
      </c>
      <c r="C527" s="7">
        <v>53139795</v>
      </c>
      <c r="D527" s="218" t="s">
        <v>655</v>
      </c>
      <c r="E527" s="213">
        <v>7765</v>
      </c>
      <c r="F527" s="229" t="s">
        <v>656</v>
      </c>
      <c r="G527" s="242"/>
      <c r="H527" s="226"/>
      <c r="I527" s="215"/>
      <c r="J527" s="215"/>
      <c r="K527" s="216"/>
      <c r="L527" s="225" t="s">
        <v>113</v>
      </c>
      <c r="M527" s="225" t="s">
        <v>657</v>
      </c>
      <c r="N527" s="213" t="s">
        <v>29</v>
      </c>
      <c r="O527" s="213" t="s">
        <v>30</v>
      </c>
      <c r="P527" s="213" t="s">
        <v>30</v>
      </c>
      <c r="Q527" s="217">
        <v>42200</v>
      </c>
      <c r="R527" s="217">
        <v>42969</v>
      </c>
      <c r="S527" s="37" t="s">
        <v>38</v>
      </c>
      <c r="T527" s="37" t="s">
        <v>88</v>
      </c>
      <c r="U527" s="9">
        <v>40739</v>
      </c>
      <c r="V527" s="9">
        <v>40907</v>
      </c>
    </row>
    <row r="528" spans="2:22" ht="15" customHeight="1" x14ac:dyDescent="0.25">
      <c r="B528" s="2">
        <v>58</v>
      </c>
      <c r="C528" s="7">
        <v>53139795</v>
      </c>
      <c r="D528" s="218" t="s">
        <v>655</v>
      </c>
      <c r="E528" s="213">
        <v>7765</v>
      </c>
      <c r="F528" s="229" t="s">
        <v>656</v>
      </c>
      <c r="G528" s="242"/>
      <c r="H528" s="226"/>
      <c r="I528" s="215"/>
      <c r="J528" s="215"/>
      <c r="K528" s="216"/>
      <c r="L528" s="225" t="s">
        <v>113</v>
      </c>
      <c r="M528" s="225" t="s">
        <v>657</v>
      </c>
      <c r="N528" s="213" t="s">
        <v>29</v>
      </c>
      <c r="O528" s="213" t="s">
        <v>30</v>
      </c>
      <c r="P528" s="213" t="s">
        <v>30</v>
      </c>
      <c r="Q528" s="217">
        <v>42200</v>
      </c>
      <c r="R528" s="217">
        <v>42969</v>
      </c>
      <c r="S528" s="37" t="s">
        <v>38</v>
      </c>
      <c r="T528" s="37" t="s">
        <v>45</v>
      </c>
      <c r="U528" s="9">
        <v>40934</v>
      </c>
      <c r="V528" s="9">
        <v>41273</v>
      </c>
    </row>
    <row r="529" spans="1:22" ht="15" customHeight="1" x14ac:dyDescent="0.25">
      <c r="B529" s="2">
        <v>58</v>
      </c>
      <c r="C529" s="7">
        <v>53139795</v>
      </c>
      <c r="D529" s="218" t="s">
        <v>655</v>
      </c>
      <c r="E529" s="213">
        <v>7765</v>
      </c>
      <c r="F529" s="229" t="s">
        <v>656</v>
      </c>
      <c r="G529" s="242"/>
      <c r="H529" s="226"/>
      <c r="I529" s="215"/>
      <c r="J529" s="215"/>
      <c r="K529" s="216"/>
      <c r="L529" s="225" t="s">
        <v>113</v>
      </c>
      <c r="M529" s="225" t="s">
        <v>657</v>
      </c>
      <c r="N529" s="213" t="s">
        <v>29</v>
      </c>
      <c r="O529" s="213" t="s">
        <v>30</v>
      </c>
      <c r="P529" s="213" t="s">
        <v>30</v>
      </c>
      <c r="Q529" s="217">
        <v>42200</v>
      </c>
      <c r="R529" s="217">
        <v>42969</v>
      </c>
      <c r="S529" s="37" t="s">
        <v>38</v>
      </c>
      <c r="T529" s="37" t="s">
        <v>130</v>
      </c>
      <c r="U529" s="9">
        <v>41316</v>
      </c>
      <c r="V529" s="9">
        <v>41381</v>
      </c>
    </row>
    <row r="530" spans="1:22" ht="15" customHeight="1" x14ac:dyDescent="0.25">
      <c r="B530" s="2">
        <v>58</v>
      </c>
      <c r="C530" s="7">
        <v>53139795</v>
      </c>
      <c r="D530" s="218"/>
      <c r="E530" s="213"/>
      <c r="F530" s="229"/>
      <c r="G530" s="242"/>
      <c r="H530" s="226"/>
      <c r="I530" s="215"/>
      <c r="J530" s="215"/>
      <c r="K530" s="216"/>
      <c r="L530" s="225"/>
      <c r="M530" s="225"/>
      <c r="N530" s="213"/>
      <c r="O530" s="213"/>
      <c r="P530" s="213"/>
      <c r="Q530" s="217"/>
      <c r="R530" s="217"/>
      <c r="S530" s="37" t="s">
        <v>665</v>
      </c>
      <c r="T530" s="37" t="s">
        <v>406</v>
      </c>
      <c r="U530" s="9">
        <v>41128</v>
      </c>
      <c r="V530" s="9">
        <v>41421</v>
      </c>
    </row>
    <row r="531" spans="1:22" ht="15" customHeight="1" x14ac:dyDescent="0.25">
      <c r="B531" s="2">
        <v>58</v>
      </c>
      <c r="C531" s="7">
        <v>53139795</v>
      </c>
      <c r="D531" s="218" t="s">
        <v>655</v>
      </c>
      <c r="E531" s="213">
        <v>7765</v>
      </c>
      <c r="F531" s="229" t="s">
        <v>656</v>
      </c>
      <c r="G531" s="242"/>
      <c r="H531" s="226"/>
      <c r="I531" s="215"/>
      <c r="J531" s="215"/>
      <c r="K531" s="216"/>
      <c r="L531" s="225" t="s">
        <v>113</v>
      </c>
      <c r="M531" s="225" t="s">
        <v>657</v>
      </c>
      <c r="N531" s="213" t="s">
        <v>29</v>
      </c>
      <c r="O531" s="213" t="s">
        <v>30</v>
      </c>
      <c r="P531" s="213" t="s">
        <v>30</v>
      </c>
      <c r="Q531" s="217">
        <v>42200</v>
      </c>
      <c r="R531" s="217">
        <v>42969</v>
      </c>
      <c r="S531" s="37" t="s">
        <v>666</v>
      </c>
      <c r="T531" s="37" t="s">
        <v>667</v>
      </c>
      <c r="U531" s="9">
        <v>41381</v>
      </c>
      <c r="V531" s="9">
        <v>41438</v>
      </c>
    </row>
    <row r="532" spans="1:22" ht="15" customHeight="1" x14ac:dyDescent="0.25">
      <c r="B532" s="2">
        <v>58</v>
      </c>
      <c r="C532" s="7">
        <v>53139795</v>
      </c>
      <c r="D532" s="218" t="s">
        <v>655</v>
      </c>
      <c r="E532" s="213">
        <v>7765</v>
      </c>
      <c r="F532" s="229" t="s">
        <v>656</v>
      </c>
      <c r="G532" s="242"/>
      <c r="H532" s="226"/>
      <c r="I532" s="215"/>
      <c r="J532" s="215"/>
      <c r="K532" s="216"/>
      <c r="L532" s="225" t="s">
        <v>113</v>
      </c>
      <c r="M532" s="225" t="s">
        <v>657</v>
      </c>
      <c r="N532" s="213" t="s">
        <v>29</v>
      </c>
      <c r="O532" s="213" t="s">
        <v>30</v>
      </c>
      <c r="P532" s="213" t="s">
        <v>30</v>
      </c>
      <c r="Q532" s="217">
        <v>42200</v>
      </c>
      <c r="R532" s="217">
        <v>42969</v>
      </c>
      <c r="S532" s="1" t="s">
        <v>65</v>
      </c>
      <c r="T532" s="1" t="s">
        <v>117</v>
      </c>
      <c r="U532" s="6">
        <v>42200</v>
      </c>
      <c r="V532" s="6">
        <v>44544</v>
      </c>
    </row>
    <row r="533" spans="1:22" s="52" customFormat="1" ht="15" customHeight="1" x14ac:dyDescent="0.25">
      <c r="A533" s="51"/>
      <c r="B533" s="2">
        <v>59</v>
      </c>
      <c r="C533" s="7">
        <v>79878497</v>
      </c>
      <c r="D533" s="238" t="s">
        <v>668</v>
      </c>
      <c r="E533" s="215" t="s">
        <v>59</v>
      </c>
      <c r="F533" s="242" t="s">
        <v>669</v>
      </c>
      <c r="G533" s="242" t="s">
        <v>570</v>
      </c>
      <c r="H533" s="242" t="s">
        <v>151</v>
      </c>
      <c r="I533" s="215">
        <v>222</v>
      </c>
      <c r="J533" s="215">
        <v>8</v>
      </c>
      <c r="K533" s="216">
        <v>4671719</v>
      </c>
      <c r="L533" s="242" t="s">
        <v>572</v>
      </c>
      <c r="M533" s="242" t="s">
        <v>670</v>
      </c>
      <c r="N533" s="213" t="s">
        <v>29</v>
      </c>
      <c r="O533" s="213" t="s">
        <v>671</v>
      </c>
      <c r="P533" s="213" t="s">
        <v>129</v>
      </c>
      <c r="Q533" s="217">
        <v>42107</v>
      </c>
      <c r="R533" s="217">
        <v>44564</v>
      </c>
      <c r="S533" s="1" t="s">
        <v>672</v>
      </c>
      <c r="T533" s="1" t="s">
        <v>88</v>
      </c>
      <c r="U533" s="9">
        <v>38768</v>
      </c>
      <c r="V533" s="9">
        <v>41152</v>
      </c>
    </row>
    <row r="534" spans="1:22" s="52" customFormat="1" ht="15" customHeight="1" x14ac:dyDescent="0.25">
      <c r="A534" s="51"/>
      <c r="B534" s="2">
        <v>59</v>
      </c>
      <c r="C534" s="7">
        <v>79878497</v>
      </c>
      <c r="D534" s="238"/>
      <c r="E534" s="215"/>
      <c r="F534" s="242"/>
      <c r="G534" s="242"/>
      <c r="H534" s="242"/>
      <c r="I534" s="215"/>
      <c r="J534" s="215"/>
      <c r="K534" s="216"/>
      <c r="L534" s="242"/>
      <c r="M534" s="242"/>
      <c r="N534" s="213"/>
      <c r="O534" s="213"/>
      <c r="P534" s="213"/>
      <c r="Q534" s="217"/>
      <c r="R534" s="217"/>
      <c r="S534" s="1" t="s">
        <v>65</v>
      </c>
      <c r="T534" s="1" t="s">
        <v>117</v>
      </c>
      <c r="U534" s="9">
        <v>42107</v>
      </c>
      <c r="V534" s="9">
        <v>44563</v>
      </c>
    </row>
    <row r="535" spans="1:22" ht="15" customHeight="1" x14ac:dyDescent="0.25">
      <c r="B535" s="2">
        <v>60</v>
      </c>
      <c r="C535" s="7">
        <v>79602879</v>
      </c>
      <c r="D535" s="238" t="s">
        <v>673</v>
      </c>
      <c r="E535" s="215" t="s">
        <v>59</v>
      </c>
      <c r="F535" s="242" t="s">
        <v>674</v>
      </c>
      <c r="G535" s="242" t="s">
        <v>570</v>
      </c>
      <c r="H535" s="226" t="s">
        <v>117</v>
      </c>
      <c r="I535" s="215">
        <v>219</v>
      </c>
      <c r="J535" s="215">
        <v>5</v>
      </c>
      <c r="K535" s="276">
        <v>4026950</v>
      </c>
      <c r="L535" s="225" t="s">
        <v>675</v>
      </c>
      <c r="M535" s="225" t="s">
        <v>676</v>
      </c>
      <c r="N535" s="215" t="s">
        <v>29</v>
      </c>
      <c r="O535" s="215" t="s">
        <v>30</v>
      </c>
      <c r="P535" s="215" t="s">
        <v>30</v>
      </c>
      <c r="Q535" s="219">
        <v>44256</v>
      </c>
      <c r="R535" s="219">
        <v>44256</v>
      </c>
      <c r="S535" s="1" t="s">
        <v>677</v>
      </c>
      <c r="T535" s="1" t="s">
        <v>675</v>
      </c>
      <c r="U535" s="26">
        <v>37773</v>
      </c>
      <c r="V535" s="26">
        <v>39872</v>
      </c>
    </row>
    <row r="536" spans="1:22" ht="15" customHeight="1" x14ac:dyDescent="0.25">
      <c r="B536" s="2">
        <v>60</v>
      </c>
      <c r="C536" s="7">
        <v>79602879</v>
      </c>
      <c r="D536" s="238"/>
      <c r="E536" s="215"/>
      <c r="F536" s="242"/>
      <c r="G536" s="242"/>
      <c r="H536" s="226"/>
      <c r="I536" s="215"/>
      <c r="J536" s="215"/>
      <c r="K536" s="276"/>
      <c r="L536" s="225"/>
      <c r="M536" s="225"/>
      <c r="N536" s="215"/>
      <c r="O536" s="215"/>
      <c r="P536" s="215"/>
      <c r="Q536" s="219"/>
      <c r="R536" s="219"/>
      <c r="S536" s="1" t="s">
        <v>678</v>
      </c>
      <c r="T536" s="1" t="s">
        <v>675</v>
      </c>
      <c r="U536" s="26">
        <v>44153</v>
      </c>
      <c r="V536" s="26">
        <v>40724</v>
      </c>
    </row>
    <row r="537" spans="1:22" ht="15" customHeight="1" x14ac:dyDescent="0.25">
      <c r="B537" s="2">
        <v>60</v>
      </c>
      <c r="C537" s="7">
        <v>79602879</v>
      </c>
      <c r="D537" s="238"/>
      <c r="E537" s="215"/>
      <c r="F537" s="242"/>
      <c r="G537" s="242"/>
      <c r="H537" s="226"/>
      <c r="I537" s="215"/>
      <c r="J537" s="215"/>
      <c r="K537" s="276"/>
      <c r="L537" s="225"/>
      <c r="M537" s="225"/>
      <c r="N537" s="215"/>
      <c r="O537" s="215"/>
      <c r="P537" s="215"/>
      <c r="Q537" s="219"/>
      <c r="R537" s="219"/>
      <c r="S537" s="1" t="s">
        <v>679</v>
      </c>
      <c r="T537" s="1" t="s">
        <v>680</v>
      </c>
      <c r="U537" s="26">
        <v>40746</v>
      </c>
      <c r="V537" s="26">
        <v>40855</v>
      </c>
    </row>
    <row r="538" spans="1:22" ht="15" customHeight="1" x14ac:dyDescent="0.25">
      <c r="B538" s="2">
        <v>60</v>
      </c>
      <c r="C538" s="7">
        <v>79602879</v>
      </c>
      <c r="D538" s="238"/>
      <c r="E538" s="215"/>
      <c r="F538" s="242"/>
      <c r="G538" s="242"/>
      <c r="H538" s="226"/>
      <c r="I538" s="215"/>
      <c r="J538" s="215"/>
      <c r="K538" s="276"/>
      <c r="L538" s="225"/>
      <c r="M538" s="225"/>
      <c r="N538" s="215"/>
      <c r="O538" s="215"/>
      <c r="P538" s="215"/>
      <c r="Q538" s="219"/>
      <c r="R538" s="219"/>
      <c r="S538" s="1" t="s">
        <v>679</v>
      </c>
      <c r="T538" s="1" t="s">
        <v>680</v>
      </c>
      <c r="U538" s="26">
        <v>40883</v>
      </c>
      <c r="V538" s="26">
        <v>40554</v>
      </c>
    </row>
    <row r="539" spans="1:22" ht="15" customHeight="1" x14ac:dyDescent="0.25">
      <c r="B539" s="2">
        <v>60</v>
      </c>
      <c r="C539" s="7">
        <v>79602879</v>
      </c>
      <c r="D539" s="238"/>
      <c r="E539" s="215"/>
      <c r="F539" s="242"/>
      <c r="G539" s="242"/>
      <c r="H539" s="226"/>
      <c r="I539" s="215"/>
      <c r="J539" s="215"/>
      <c r="K539" s="276"/>
      <c r="L539" s="225"/>
      <c r="M539" s="225"/>
      <c r="N539" s="215"/>
      <c r="O539" s="215"/>
      <c r="P539" s="215"/>
      <c r="Q539" s="219"/>
      <c r="R539" s="219"/>
      <c r="S539" s="1" t="s">
        <v>679</v>
      </c>
      <c r="T539" s="1" t="s">
        <v>680</v>
      </c>
      <c r="U539" s="26">
        <v>40925</v>
      </c>
      <c r="V539" s="26">
        <v>40988</v>
      </c>
    </row>
    <row r="540" spans="1:22" ht="15" customHeight="1" x14ac:dyDescent="0.25">
      <c r="B540" s="2">
        <v>60</v>
      </c>
      <c r="C540" s="7">
        <v>79602879</v>
      </c>
      <c r="D540" s="238"/>
      <c r="E540" s="215"/>
      <c r="F540" s="242"/>
      <c r="G540" s="242"/>
      <c r="H540" s="226"/>
      <c r="I540" s="215"/>
      <c r="J540" s="215"/>
      <c r="K540" s="276"/>
      <c r="L540" s="225"/>
      <c r="M540" s="225"/>
      <c r="N540" s="215"/>
      <c r="O540" s="215"/>
      <c r="P540" s="215"/>
      <c r="Q540" s="219"/>
      <c r="R540" s="219"/>
      <c r="S540" s="1" t="s">
        <v>681</v>
      </c>
      <c r="T540" s="1" t="s">
        <v>682</v>
      </c>
      <c r="U540" s="26">
        <v>41417</v>
      </c>
      <c r="V540" s="26">
        <v>41526</v>
      </c>
    </row>
    <row r="541" spans="1:22" ht="15" customHeight="1" x14ac:dyDescent="0.25">
      <c r="B541" s="2">
        <v>60</v>
      </c>
      <c r="C541" s="7">
        <v>79602879</v>
      </c>
      <c r="D541" s="238"/>
      <c r="E541" s="215"/>
      <c r="F541" s="242"/>
      <c r="G541" s="242"/>
      <c r="H541" s="226"/>
      <c r="I541" s="215"/>
      <c r="J541" s="215"/>
      <c r="K541" s="276"/>
      <c r="L541" s="225"/>
      <c r="M541" s="225"/>
      <c r="N541" s="215"/>
      <c r="O541" s="215"/>
      <c r="P541" s="215"/>
      <c r="Q541" s="219"/>
      <c r="R541" s="219"/>
      <c r="S541" s="1" t="s">
        <v>681</v>
      </c>
      <c r="T541" s="1" t="s">
        <v>680</v>
      </c>
      <c r="U541" s="26">
        <v>41541</v>
      </c>
      <c r="V541" s="26">
        <v>41600</v>
      </c>
    </row>
    <row r="542" spans="1:22" ht="15" customHeight="1" x14ac:dyDescent="0.25">
      <c r="B542" s="2">
        <v>60</v>
      </c>
      <c r="C542" s="7">
        <v>79602879</v>
      </c>
      <c r="D542" s="238"/>
      <c r="E542" s="215"/>
      <c r="F542" s="242"/>
      <c r="G542" s="242"/>
      <c r="H542" s="226"/>
      <c r="I542" s="215"/>
      <c r="J542" s="215"/>
      <c r="K542" s="276"/>
      <c r="L542" s="225"/>
      <c r="M542" s="225"/>
      <c r="N542" s="215"/>
      <c r="O542" s="215"/>
      <c r="P542" s="215"/>
      <c r="Q542" s="219"/>
      <c r="R542" s="219"/>
      <c r="S542" s="1" t="s">
        <v>683</v>
      </c>
      <c r="T542" s="1" t="s">
        <v>684</v>
      </c>
      <c r="U542" s="26">
        <v>40975</v>
      </c>
      <c r="V542" s="26">
        <v>41324</v>
      </c>
    </row>
    <row r="543" spans="1:22" ht="15" customHeight="1" x14ac:dyDescent="0.25">
      <c r="B543" s="2">
        <v>60</v>
      </c>
      <c r="C543" s="7">
        <v>79602879</v>
      </c>
      <c r="D543" s="238"/>
      <c r="E543" s="215"/>
      <c r="F543" s="242"/>
      <c r="G543" s="242"/>
      <c r="H543" s="226"/>
      <c r="I543" s="215"/>
      <c r="J543" s="215"/>
      <c r="K543" s="276"/>
      <c r="L543" s="225"/>
      <c r="M543" s="225"/>
      <c r="N543" s="215"/>
      <c r="O543" s="215"/>
      <c r="P543" s="215"/>
      <c r="Q543" s="219"/>
      <c r="R543" s="219"/>
      <c r="S543" s="1" t="s">
        <v>685</v>
      </c>
      <c r="T543" s="1" t="s">
        <v>686</v>
      </c>
      <c r="U543" s="26">
        <v>41661</v>
      </c>
      <c r="V543" s="26">
        <v>42001</v>
      </c>
    </row>
    <row r="544" spans="1:22" ht="15" customHeight="1" x14ac:dyDescent="0.25">
      <c r="B544" s="2">
        <v>60</v>
      </c>
      <c r="C544" s="7">
        <v>79602879</v>
      </c>
      <c r="D544" s="238"/>
      <c r="E544" s="215"/>
      <c r="F544" s="242"/>
      <c r="G544" s="242"/>
      <c r="H544" s="226"/>
      <c r="I544" s="215"/>
      <c r="J544" s="215"/>
      <c r="K544" s="276"/>
      <c r="L544" s="225"/>
      <c r="M544" s="225"/>
      <c r="N544" s="215"/>
      <c r="O544" s="215"/>
      <c r="P544" s="215"/>
      <c r="Q544" s="219"/>
      <c r="R544" s="219"/>
      <c r="S544" s="1" t="s">
        <v>685</v>
      </c>
      <c r="T544" s="1" t="s">
        <v>686</v>
      </c>
      <c r="U544" s="26">
        <v>42045</v>
      </c>
      <c r="V544" s="26">
        <v>42361</v>
      </c>
    </row>
    <row r="545" spans="2:22" ht="15" customHeight="1" x14ac:dyDescent="0.25">
      <c r="B545" s="2">
        <v>60</v>
      </c>
      <c r="C545" s="7">
        <v>79602879</v>
      </c>
      <c r="D545" s="238"/>
      <c r="E545" s="215"/>
      <c r="F545" s="242"/>
      <c r="G545" s="242"/>
      <c r="H545" s="226"/>
      <c r="I545" s="215"/>
      <c r="J545" s="215"/>
      <c r="K545" s="276"/>
      <c r="L545" s="225"/>
      <c r="M545" s="225"/>
      <c r="N545" s="215"/>
      <c r="O545" s="215"/>
      <c r="P545" s="215"/>
      <c r="Q545" s="219"/>
      <c r="R545" s="219"/>
      <c r="S545" s="1" t="s">
        <v>685</v>
      </c>
      <c r="T545" s="1" t="s">
        <v>686</v>
      </c>
      <c r="U545" s="26">
        <v>42398</v>
      </c>
      <c r="V545" s="26">
        <v>42702</v>
      </c>
    </row>
    <row r="546" spans="2:22" ht="15" customHeight="1" x14ac:dyDescent="0.25">
      <c r="B546" s="2">
        <v>60</v>
      </c>
      <c r="C546" s="7">
        <v>79602879</v>
      </c>
      <c r="D546" s="238"/>
      <c r="E546" s="215"/>
      <c r="F546" s="242"/>
      <c r="G546" s="242"/>
      <c r="H546" s="226"/>
      <c r="I546" s="215"/>
      <c r="J546" s="215"/>
      <c r="K546" s="276"/>
      <c r="L546" s="225"/>
      <c r="M546" s="225"/>
      <c r="N546" s="215"/>
      <c r="O546" s="215"/>
      <c r="P546" s="215"/>
      <c r="Q546" s="219"/>
      <c r="R546" s="219"/>
      <c r="S546" s="1" t="s">
        <v>685</v>
      </c>
      <c r="T546" s="1" t="s">
        <v>686</v>
      </c>
      <c r="U546" s="26">
        <v>43115</v>
      </c>
      <c r="V546" s="26">
        <v>43462</v>
      </c>
    </row>
    <row r="547" spans="2:22" ht="15" customHeight="1" x14ac:dyDescent="0.25">
      <c r="B547" s="2">
        <v>60</v>
      </c>
      <c r="C547" s="7">
        <v>79602879</v>
      </c>
      <c r="D547" s="238"/>
      <c r="E547" s="215"/>
      <c r="F547" s="242"/>
      <c r="G547" s="242"/>
      <c r="H547" s="226"/>
      <c r="I547" s="215"/>
      <c r="J547" s="215"/>
      <c r="K547" s="276"/>
      <c r="L547" s="225"/>
      <c r="M547" s="225"/>
      <c r="N547" s="215"/>
      <c r="O547" s="215"/>
      <c r="P547" s="215"/>
      <c r="Q547" s="219"/>
      <c r="R547" s="219"/>
      <c r="S547" s="1" t="s">
        <v>685</v>
      </c>
      <c r="T547" s="1" t="s">
        <v>686</v>
      </c>
      <c r="U547" s="26">
        <v>43532</v>
      </c>
      <c r="V547" s="26">
        <v>43829</v>
      </c>
    </row>
    <row r="548" spans="2:22" ht="15" customHeight="1" x14ac:dyDescent="0.25">
      <c r="B548" s="2">
        <v>61</v>
      </c>
      <c r="C548" s="7">
        <v>80058017</v>
      </c>
      <c r="D548" s="218" t="s">
        <v>687</v>
      </c>
      <c r="E548" s="213">
        <v>7763</v>
      </c>
      <c r="F548" s="229" t="s">
        <v>688</v>
      </c>
      <c r="G548" s="229" t="s">
        <v>570</v>
      </c>
      <c r="H548" s="226" t="s">
        <v>117</v>
      </c>
      <c r="I548" s="215">
        <v>219</v>
      </c>
      <c r="J548" s="215">
        <v>5</v>
      </c>
      <c r="K548" s="216">
        <v>4026950</v>
      </c>
      <c r="L548" s="225" t="s">
        <v>113</v>
      </c>
      <c r="M548" s="225" t="s">
        <v>689</v>
      </c>
      <c r="N548" s="213" t="s">
        <v>29</v>
      </c>
      <c r="O548" s="213" t="s">
        <v>30</v>
      </c>
      <c r="P548" s="213" t="s">
        <v>30</v>
      </c>
      <c r="Q548" s="217">
        <v>44200</v>
      </c>
      <c r="R548" s="217">
        <v>44200</v>
      </c>
      <c r="S548" s="37" t="s">
        <v>690</v>
      </c>
      <c r="T548" s="37" t="s">
        <v>691</v>
      </c>
      <c r="U548" s="9">
        <v>43496</v>
      </c>
      <c r="V548" s="9">
        <v>43991</v>
      </c>
    </row>
    <row r="549" spans="2:22" ht="15" customHeight="1" x14ac:dyDescent="0.25">
      <c r="B549" s="2">
        <v>61</v>
      </c>
      <c r="C549" s="7">
        <v>80058017</v>
      </c>
      <c r="D549" s="218"/>
      <c r="E549" s="213">
        <v>7763</v>
      </c>
      <c r="F549" s="229"/>
      <c r="G549" s="229" t="s">
        <v>570</v>
      </c>
      <c r="H549" s="226" t="s">
        <v>117</v>
      </c>
      <c r="I549" s="215">
        <v>219</v>
      </c>
      <c r="J549" s="215">
        <v>5</v>
      </c>
      <c r="K549" s="216">
        <v>3450113</v>
      </c>
      <c r="L549" s="225"/>
      <c r="M549" s="225"/>
      <c r="N549" s="213" t="s">
        <v>29</v>
      </c>
      <c r="O549" s="213" t="s">
        <v>30</v>
      </c>
      <c r="P549" s="213" t="s">
        <v>30</v>
      </c>
      <c r="Q549" s="217"/>
      <c r="R549" s="217"/>
      <c r="S549" s="37" t="s">
        <v>461</v>
      </c>
      <c r="T549" s="37" t="s">
        <v>691</v>
      </c>
      <c r="U549" s="9">
        <v>42418</v>
      </c>
      <c r="V549" s="9">
        <v>42691</v>
      </c>
    </row>
    <row r="550" spans="2:22" ht="15" customHeight="1" x14ac:dyDescent="0.25">
      <c r="B550" s="2">
        <v>61</v>
      </c>
      <c r="C550" s="7">
        <v>80058017</v>
      </c>
      <c r="D550" s="218"/>
      <c r="E550" s="213">
        <v>7763</v>
      </c>
      <c r="F550" s="229"/>
      <c r="G550" s="229" t="s">
        <v>570</v>
      </c>
      <c r="H550" s="226" t="s">
        <v>117</v>
      </c>
      <c r="I550" s="215">
        <v>219</v>
      </c>
      <c r="J550" s="215">
        <v>5</v>
      </c>
      <c r="K550" s="216">
        <v>3450113</v>
      </c>
      <c r="L550" s="225"/>
      <c r="M550" s="225"/>
      <c r="N550" s="213" t="s">
        <v>29</v>
      </c>
      <c r="O550" s="213" t="s">
        <v>30</v>
      </c>
      <c r="P550" s="213" t="s">
        <v>30</v>
      </c>
      <c r="Q550" s="217"/>
      <c r="R550" s="217"/>
      <c r="S550" s="37" t="s">
        <v>461</v>
      </c>
      <c r="T550" s="37" t="s">
        <v>692</v>
      </c>
      <c r="U550" s="9">
        <v>42079</v>
      </c>
      <c r="V550" s="9">
        <v>42353</v>
      </c>
    </row>
    <row r="551" spans="2:22" ht="15" customHeight="1" x14ac:dyDescent="0.25">
      <c r="B551" s="2">
        <v>61</v>
      </c>
      <c r="C551" s="7">
        <v>80058017</v>
      </c>
      <c r="D551" s="218"/>
      <c r="E551" s="213">
        <v>7763</v>
      </c>
      <c r="F551" s="229"/>
      <c r="G551" s="229" t="s">
        <v>570</v>
      </c>
      <c r="H551" s="226" t="s">
        <v>117</v>
      </c>
      <c r="I551" s="215">
        <v>219</v>
      </c>
      <c r="J551" s="215">
        <v>5</v>
      </c>
      <c r="K551" s="216">
        <v>3450113</v>
      </c>
      <c r="L551" s="225"/>
      <c r="M551" s="225"/>
      <c r="N551" s="213" t="s">
        <v>29</v>
      </c>
      <c r="O551" s="213" t="s">
        <v>30</v>
      </c>
      <c r="P551" s="213" t="s">
        <v>30</v>
      </c>
      <c r="Q551" s="217"/>
      <c r="R551" s="217"/>
      <c r="S551" s="37" t="s">
        <v>461</v>
      </c>
      <c r="T551" s="37" t="s">
        <v>692</v>
      </c>
      <c r="U551" s="9">
        <v>41668</v>
      </c>
      <c r="V551" s="9">
        <v>41991</v>
      </c>
    </row>
    <row r="552" spans="2:22" ht="15" customHeight="1" x14ac:dyDescent="0.25">
      <c r="B552" s="2">
        <v>61</v>
      </c>
      <c r="C552" s="7">
        <v>80058017</v>
      </c>
      <c r="D552" s="218"/>
      <c r="E552" s="213">
        <v>7763</v>
      </c>
      <c r="F552" s="229"/>
      <c r="G552" s="229" t="s">
        <v>570</v>
      </c>
      <c r="H552" s="226" t="s">
        <v>117</v>
      </c>
      <c r="I552" s="215">
        <v>219</v>
      </c>
      <c r="J552" s="215">
        <v>5</v>
      </c>
      <c r="K552" s="216">
        <v>3450113</v>
      </c>
      <c r="L552" s="225"/>
      <c r="M552" s="225"/>
      <c r="N552" s="213" t="s">
        <v>29</v>
      </c>
      <c r="O552" s="213" t="s">
        <v>30</v>
      </c>
      <c r="P552" s="213" t="s">
        <v>30</v>
      </c>
      <c r="Q552" s="217"/>
      <c r="R552" s="217"/>
      <c r="S552" s="37" t="s">
        <v>461</v>
      </c>
      <c r="T552" s="37" t="s">
        <v>692</v>
      </c>
      <c r="U552" s="9">
        <v>41411</v>
      </c>
      <c r="V552" s="9">
        <v>41628</v>
      </c>
    </row>
    <row r="553" spans="2:22" ht="15" customHeight="1" x14ac:dyDescent="0.25">
      <c r="B553" s="2">
        <v>61</v>
      </c>
      <c r="C553" s="7">
        <v>80058017</v>
      </c>
      <c r="D553" s="218"/>
      <c r="E553" s="213">
        <v>7763</v>
      </c>
      <c r="F553" s="229"/>
      <c r="G553" s="229" t="s">
        <v>570</v>
      </c>
      <c r="H553" s="226" t="s">
        <v>117</v>
      </c>
      <c r="I553" s="215">
        <v>219</v>
      </c>
      <c r="J553" s="215">
        <v>5</v>
      </c>
      <c r="K553" s="216">
        <v>3450113</v>
      </c>
      <c r="L553" s="225"/>
      <c r="M553" s="225"/>
      <c r="N553" s="213" t="s">
        <v>29</v>
      </c>
      <c r="O553" s="213" t="s">
        <v>30</v>
      </c>
      <c r="P553" s="213" t="s">
        <v>30</v>
      </c>
      <c r="Q553" s="217"/>
      <c r="R553" s="217"/>
      <c r="S553" s="37" t="s">
        <v>461</v>
      </c>
      <c r="T553" s="37" t="s">
        <v>692</v>
      </c>
      <c r="U553" s="9">
        <v>40962</v>
      </c>
      <c r="V553" s="9">
        <v>41264</v>
      </c>
    </row>
    <row r="554" spans="2:22" ht="15" customHeight="1" x14ac:dyDescent="0.25">
      <c r="B554" s="2">
        <v>61</v>
      </c>
      <c r="C554" s="7">
        <v>80058017</v>
      </c>
      <c r="D554" s="218"/>
      <c r="E554" s="213">
        <v>7763</v>
      </c>
      <c r="F554" s="229"/>
      <c r="G554" s="229" t="s">
        <v>570</v>
      </c>
      <c r="H554" s="226" t="s">
        <v>117</v>
      </c>
      <c r="I554" s="215">
        <v>219</v>
      </c>
      <c r="J554" s="215">
        <v>5</v>
      </c>
      <c r="K554" s="216">
        <v>3450113</v>
      </c>
      <c r="L554" s="225"/>
      <c r="M554" s="225"/>
      <c r="N554" s="213" t="s">
        <v>29</v>
      </c>
      <c r="O554" s="213" t="s">
        <v>30</v>
      </c>
      <c r="P554" s="213" t="s">
        <v>30</v>
      </c>
      <c r="Q554" s="217"/>
      <c r="R554" s="217"/>
      <c r="S554" s="37" t="s">
        <v>690</v>
      </c>
      <c r="T554" s="37" t="s">
        <v>691</v>
      </c>
      <c r="U554" s="9">
        <v>42640</v>
      </c>
      <c r="V554" s="9">
        <v>42715</v>
      </c>
    </row>
    <row r="555" spans="2:22" ht="15" customHeight="1" x14ac:dyDescent="0.25">
      <c r="B555" s="2">
        <v>61</v>
      </c>
      <c r="C555" s="7">
        <v>80058017</v>
      </c>
      <c r="D555" s="218"/>
      <c r="E555" s="213">
        <v>7763</v>
      </c>
      <c r="F555" s="229"/>
      <c r="G555" s="229" t="s">
        <v>570</v>
      </c>
      <c r="H555" s="226" t="s">
        <v>117</v>
      </c>
      <c r="I555" s="215">
        <v>219</v>
      </c>
      <c r="J555" s="215">
        <v>5</v>
      </c>
      <c r="K555" s="216">
        <v>3450113</v>
      </c>
      <c r="L555" s="225"/>
      <c r="M555" s="225"/>
      <c r="N555" s="213" t="s">
        <v>29</v>
      </c>
      <c r="O555" s="213" t="s">
        <v>30</v>
      </c>
      <c r="P555" s="213" t="s">
        <v>30</v>
      </c>
      <c r="Q555" s="217"/>
      <c r="R555" s="217"/>
      <c r="S555" s="37" t="s">
        <v>690</v>
      </c>
      <c r="T555" s="37" t="s">
        <v>691</v>
      </c>
      <c r="U555" s="9">
        <v>42780</v>
      </c>
      <c r="V555" s="9">
        <v>43098</v>
      </c>
    </row>
    <row r="556" spans="2:22" ht="15" customHeight="1" x14ac:dyDescent="0.25">
      <c r="B556" s="2">
        <v>61</v>
      </c>
      <c r="C556" s="7">
        <v>80058017</v>
      </c>
      <c r="D556" s="218"/>
      <c r="E556" s="213">
        <v>7763</v>
      </c>
      <c r="F556" s="229"/>
      <c r="G556" s="229" t="s">
        <v>570</v>
      </c>
      <c r="H556" s="226" t="s">
        <v>117</v>
      </c>
      <c r="I556" s="215">
        <v>219</v>
      </c>
      <c r="J556" s="215">
        <v>5</v>
      </c>
      <c r="K556" s="216">
        <v>3450113</v>
      </c>
      <c r="L556" s="225"/>
      <c r="M556" s="225"/>
      <c r="N556" s="213" t="s">
        <v>29</v>
      </c>
      <c r="O556" s="213" t="s">
        <v>30</v>
      </c>
      <c r="P556" s="213" t="s">
        <v>30</v>
      </c>
      <c r="Q556" s="217"/>
      <c r="R556" s="217"/>
      <c r="S556" s="37" t="s">
        <v>690</v>
      </c>
      <c r="T556" s="37" t="s">
        <v>691</v>
      </c>
      <c r="U556" s="9">
        <v>43130</v>
      </c>
      <c r="V556" s="9">
        <v>43463</v>
      </c>
    </row>
    <row r="557" spans="2:22" ht="15" customHeight="1" x14ac:dyDescent="0.25">
      <c r="B557" s="2">
        <v>62</v>
      </c>
      <c r="C557" s="7">
        <v>9726476</v>
      </c>
      <c r="D557" s="218" t="s">
        <v>693</v>
      </c>
      <c r="E557" s="213" t="s">
        <v>59</v>
      </c>
      <c r="F557" s="232" t="s">
        <v>694</v>
      </c>
      <c r="G557" s="229" t="s">
        <v>570</v>
      </c>
      <c r="H557" s="226" t="s">
        <v>117</v>
      </c>
      <c r="I557" s="215">
        <v>219</v>
      </c>
      <c r="J557" s="215">
        <v>5</v>
      </c>
      <c r="K557" s="216">
        <v>4026950</v>
      </c>
      <c r="L557" s="225" t="s">
        <v>695</v>
      </c>
      <c r="M557" s="225" t="s">
        <v>696</v>
      </c>
      <c r="N557" s="213" t="s">
        <v>29</v>
      </c>
      <c r="O557" s="213" t="s">
        <v>697</v>
      </c>
      <c r="P557" s="213" t="s">
        <v>698</v>
      </c>
      <c r="Q557" s="217">
        <v>44153</v>
      </c>
      <c r="R557" s="217">
        <v>44153</v>
      </c>
      <c r="S557" s="37" t="s">
        <v>699</v>
      </c>
      <c r="T557" s="37" t="s">
        <v>117</v>
      </c>
      <c r="U557" s="9">
        <v>39038</v>
      </c>
      <c r="V557" s="9">
        <v>39532</v>
      </c>
    </row>
    <row r="558" spans="2:22" ht="15" customHeight="1" x14ac:dyDescent="0.25">
      <c r="B558" s="2">
        <v>62</v>
      </c>
      <c r="C558" s="7">
        <v>9726476</v>
      </c>
      <c r="D558" s="218"/>
      <c r="E558" s="213">
        <v>7685</v>
      </c>
      <c r="F558" s="229"/>
      <c r="G558" s="229" t="s">
        <v>570</v>
      </c>
      <c r="H558" s="226" t="s">
        <v>117</v>
      </c>
      <c r="I558" s="215">
        <v>219</v>
      </c>
      <c r="J558" s="215">
        <v>5</v>
      </c>
      <c r="K558" s="216">
        <v>3450113</v>
      </c>
      <c r="L558" s="225"/>
      <c r="M558" s="225"/>
      <c r="N558" s="213" t="s">
        <v>29</v>
      </c>
      <c r="O558" s="213"/>
      <c r="P558" s="213"/>
      <c r="Q558" s="217"/>
      <c r="R558" s="217"/>
      <c r="S558" s="37" t="s">
        <v>700</v>
      </c>
      <c r="T558" s="37" t="s">
        <v>701</v>
      </c>
      <c r="U558" s="9">
        <v>39869</v>
      </c>
      <c r="V558" s="9">
        <v>40016</v>
      </c>
    </row>
    <row r="559" spans="2:22" ht="15" customHeight="1" x14ac:dyDescent="0.25">
      <c r="B559" s="2">
        <v>62</v>
      </c>
      <c r="C559" s="7">
        <v>9726476</v>
      </c>
      <c r="D559" s="218"/>
      <c r="E559" s="213">
        <v>7685</v>
      </c>
      <c r="F559" s="229"/>
      <c r="G559" s="229" t="s">
        <v>570</v>
      </c>
      <c r="H559" s="226" t="s">
        <v>117</v>
      </c>
      <c r="I559" s="215">
        <v>219</v>
      </c>
      <c r="J559" s="215">
        <v>5</v>
      </c>
      <c r="K559" s="216">
        <v>3450113</v>
      </c>
      <c r="L559" s="225"/>
      <c r="M559" s="225"/>
      <c r="N559" s="213" t="s">
        <v>29</v>
      </c>
      <c r="O559" s="213"/>
      <c r="P559" s="213"/>
      <c r="Q559" s="217"/>
      <c r="R559" s="217"/>
      <c r="S559" s="37" t="s">
        <v>702</v>
      </c>
      <c r="T559" s="37" t="s">
        <v>703</v>
      </c>
      <c r="U559" s="9">
        <v>40949</v>
      </c>
      <c r="V559" s="9">
        <v>41262</v>
      </c>
    </row>
    <row r="560" spans="2:22" ht="15" customHeight="1" x14ac:dyDescent="0.25">
      <c r="B560" s="2">
        <v>62</v>
      </c>
      <c r="C560" s="7">
        <v>9726476</v>
      </c>
      <c r="D560" s="218"/>
      <c r="E560" s="213">
        <v>7685</v>
      </c>
      <c r="F560" s="229"/>
      <c r="G560" s="229" t="s">
        <v>570</v>
      </c>
      <c r="H560" s="226" t="s">
        <v>117</v>
      </c>
      <c r="I560" s="215">
        <v>219</v>
      </c>
      <c r="J560" s="215">
        <v>5</v>
      </c>
      <c r="K560" s="216">
        <v>3450113</v>
      </c>
      <c r="L560" s="225"/>
      <c r="M560" s="225"/>
      <c r="N560" s="213" t="s">
        <v>29</v>
      </c>
      <c r="O560" s="213"/>
      <c r="P560" s="213"/>
      <c r="Q560" s="217"/>
      <c r="R560" s="217"/>
      <c r="S560" s="37" t="s">
        <v>704</v>
      </c>
      <c r="T560" s="37" t="s">
        <v>130</v>
      </c>
      <c r="U560" s="9">
        <v>41316</v>
      </c>
      <c r="V560" s="9">
        <v>41639</v>
      </c>
    </row>
    <row r="561" spans="1:22" ht="15" customHeight="1" x14ac:dyDescent="0.25">
      <c r="B561" s="2">
        <v>62</v>
      </c>
      <c r="C561" s="7">
        <v>9726476</v>
      </c>
      <c r="D561" s="218"/>
      <c r="E561" s="213">
        <v>7685</v>
      </c>
      <c r="F561" s="229"/>
      <c r="G561" s="229" t="s">
        <v>570</v>
      </c>
      <c r="H561" s="226" t="s">
        <v>117</v>
      </c>
      <c r="I561" s="215">
        <v>219</v>
      </c>
      <c r="J561" s="215">
        <v>5</v>
      </c>
      <c r="K561" s="216">
        <v>3450113</v>
      </c>
      <c r="L561" s="225"/>
      <c r="M561" s="225"/>
      <c r="N561" s="213" t="s">
        <v>29</v>
      </c>
      <c r="O561" s="213"/>
      <c r="P561" s="213"/>
      <c r="Q561" s="217"/>
      <c r="R561" s="217"/>
      <c r="S561" s="37" t="s">
        <v>704</v>
      </c>
      <c r="T561" s="37" t="s">
        <v>130</v>
      </c>
      <c r="U561" s="9">
        <v>41662</v>
      </c>
      <c r="V561" s="9">
        <v>41995</v>
      </c>
    </row>
    <row r="562" spans="1:22" ht="15" customHeight="1" x14ac:dyDescent="0.25">
      <c r="B562" s="2">
        <v>62</v>
      </c>
      <c r="C562" s="7">
        <v>9726476</v>
      </c>
      <c r="D562" s="218"/>
      <c r="E562" s="213">
        <v>7685</v>
      </c>
      <c r="F562" s="229"/>
      <c r="G562" s="229" t="s">
        <v>570</v>
      </c>
      <c r="H562" s="226" t="s">
        <v>117</v>
      </c>
      <c r="I562" s="215">
        <v>219</v>
      </c>
      <c r="J562" s="215">
        <v>5</v>
      </c>
      <c r="K562" s="216">
        <v>3450113</v>
      </c>
      <c r="L562" s="225"/>
      <c r="M562" s="225"/>
      <c r="N562" s="213" t="s">
        <v>29</v>
      </c>
      <c r="O562" s="213"/>
      <c r="P562" s="213"/>
      <c r="Q562" s="217"/>
      <c r="R562" s="217"/>
      <c r="S562" s="37" t="s">
        <v>705</v>
      </c>
      <c r="T562" s="37" t="s">
        <v>706</v>
      </c>
      <c r="U562" s="9">
        <v>42213</v>
      </c>
      <c r="V562" s="9">
        <v>42317</v>
      </c>
    </row>
    <row r="563" spans="1:22" ht="15" customHeight="1" x14ac:dyDescent="0.25">
      <c r="B563" s="2">
        <v>62</v>
      </c>
      <c r="C563" s="7">
        <v>9726476</v>
      </c>
      <c r="D563" s="218"/>
      <c r="E563" s="213"/>
      <c r="F563" s="229"/>
      <c r="G563" s="229"/>
      <c r="H563" s="226"/>
      <c r="I563" s="215"/>
      <c r="J563" s="215"/>
      <c r="K563" s="216">
        <v>3450113</v>
      </c>
      <c r="L563" s="225"/>
      <c r="M563" s="225"/>
      <c r="N563" s="213"/>
      <c r="O563" s="213"/>
      <c r="P563" s="213"/>
      <c r="Q563" s="217"/>
      <c r="R563" s="217"/>
      <c r="S563" s="37" t="s">
        <v>707</v>
      </c>
      <c r="T563" s="37" t="s">
        <v>708</v>
      </c>
      <c r="U563" s="9">
        <v>42311</v>
      </c>
      <c r="V563" s="9">
        <v>43329</v>
      </c>
    </row>
    <row r="564" spans="1:22" ht="15" customHeight="1" x14ac:dyDescent="0.25">
      <c r="B564" s="2">
        <v>62</v>
      </c>
      <c r="C564" s="7">
        <v>9726476</v>
      </c>
      <c r="D564" s="218"/>
      <c r="E564" s="213">
        <v>7685</v>
      </c>
      <c r="F564" s="229"/>
      <c r="G564" s="229" t="s">
        <v>570</v>
      </c>
      <c r="H564" s="226" t="s">
        <v>117</v>
      </c>
      <c r="I564" s="215">
        <v>219</v>
      </c>
      <c r="J564" s="215">
        <v>5</v>
      </c>
      <c r="K564" s="216">
        <v>3450113</v>
      </c>
      <c r="L564" s="225"/>
      <c r="M564" s="225"/>
      <c r="N564" s="213" t="s">
        <v>29</v>
      </c>
      <c r="O564" s="213"/>
      <c r="P564" s="213"/>
      <c r="Q564" s="217"/>
      <c r="R564" s="217"/>
      <c r="S564" s="37" t="s">
        <v>705</v>
      </c>
      <c r="T564" s="37" t="s">
        <v>706</v>
      </c>
      <c r="U564" s="9">
        <v>42393</v>
      </c>
      <c r="V564" s="9">
        <v>42654</v>
      </c>
    </row>
    <row r="565" spans="1:22" ht="15" customHeight="1" x14ac:dyDescent="0.25">
      <c r="B565" s="2">
        <v>62</v>
      </c>
      <c r="C565" s="7">
        <v>9726476</v>
      </c>
      <c r="D565" s="218"/>
      <c r="E565" s="213"/>
      <c r="F565" s="229"/>
      <c r="G565" s="229"/>
      <c r="H565" s="226"/>
      <c r="I565" s="215"/>
      <c r="J565" s="215"/>
      <c r="K565" s="216">
        <v>3450113</v>
      </c>
      <c r="L565" s="225"/>
      <c r="M565" s="225"/>
      <c r="N565" s="213"/>
      <c r="O565" s="213"/>
      <c r="P565" s="213"/>
      <c r="Q565" s="217"/>
      <c r="R565" s="217"/>
      <c r="S565" s="37" t="s">
        <v>709</v>
      </c>
      <c r="T565" s="37" t="s">
        <v>710</v>
      </c>
      <c r="U565" s="9">
        <v>43528</v>
      </c>
      <c r="V565" s="9">
        <v>44153</v>
      </c>
    </row>
    <row r="566" spans="1:22" ht="15" customHeight="1" x14ac:dyDescent="0.25">
      <c r="B566" s="2">
        <v>63</v>
      </c>
      <c r="C566" s="7">
        <v>39752373</v>
      </c>
      <c r="D566" s="294" t="s">
        <v>711</v>
      </c>
      <c r="E566" s="234" t="s">
        <v>59</v>
      </c>
      <c r="F566" s="229" t="s">
        <v>2114</v>
      </c>
      <c r="G566" s="213" t="s">
        <v>570</v>
      </c>
      <c r="H566" s="215" t="s">
        <v>117</v>
      </c>
      <c r="I566" s="215">
        <v>219</v>
      </c>
      <c r="J566" s="215">
        <v>5</v>
      </c>
      <c r="K566" s="227">
        <v>4026950</v>
      </c>
      <c r="L566" s="225" t="s">
        <v>113</v>
      </c>
      <c r="M566" s="225" t="s">
        <v>2115</v>
      </c>
      <c r="N566" s="213" t="s">
        <v>29</v>
      </c>
      <c r="O566" s="213" t="s">
        <v>30</v>
      </c>
      <c r="P566" s="213" t="s">
        <v>30</v>
      </c>
      <c r="Q566" s="217">
        <v>42206</v>
      </c>
      <c r="R566" s="324">
        <v>44697</v>
      </c>
      <c r="S566" s="37" t="s">
        <v>288</v>
      </c>
      <c r="T566" s="37" t="s">
        <v>2116</v>
      </c>
      <c r="U566" s="9">
        <v>32966</v>
      </c>
      <c r="V566" s="9">
        <v>33056</v>
      </c>
    </row>
    <row r="567" spans="1:22" ht="15" customHeight="1" x14ac:dyDescent="0.25">
      <c r="A567" s="93"/>
      <c r="B567" s="93">
        <v>63</v>
      </c>
      <c r="C567" s="7">
        <v>39752373</v>
      </c>
      <c r="D567" s="294"/>
      <c r="E567" s="234"/>
      <c r="F567" s="229" t="s">
        <v>2114</v>
      </c>
      <c r="G567" s="213"/>
      <c r="H567" s="215"/>
      <c r="I567" s="215"/>
      <c r="J567" s="215"/>
      <c r="K567" s="227"/>
      <c r="L567" s="225" t="s">
        <v>113</v>
      </c>
      <c r="M567" s="225">
        <v>0</v>
      </c>
      <c r="N567" s="213" t="s">
        <v>29</v>
      </c>
      <c r="O567" s="213" t="s">
        <v>30</v>
      </c>
      <c r="P567" s="213" t="s">
        <v>30</v>
      </c>
      <c r="Q567" s="217">
        <v>42206</v>
      </c>
      <c r="R567" s="325"/>
      <c r="S567" s="37" t="s">
        <v>38</v>
      </c>
      <c r="T567" s="37" t="s">
        <v>2117</v>
      </c>
      <c r="U567" s="9">
        <v>34029</v>
      </c>
      <c r="V567" s="9">
        <v>34273</v>
      </c>
    </row>
    <row r="568" spans="1:22" ht="15" customHeight="1" x14ac:dyDescent="0.25">
      <c r="A568" s="93"/>
      <c r="B568" s="93">
        <v>63</v>
      </c>
      <c r="C568" s="7">
        <v>39752373</v>
      </c>
      <c r="D568" s="294"/>
      <c r="E568" s="234"/>
      <c r="F568" s="229" t="s">
        <v>2114</v>
      </c>
      <c r="G568" s="213"/>
      <c r="H568" s="215"/>
      <c r="I568" s="215"/>
      <c r="J568" s="215"/>
      <c r="K568" s="227"/>
      <c r="L568" s="225" t="s">
        <v>113</v>
      </c>
      <c r="M568" s="225">
        <v>0</v>
      </c>
      <c r="N568" s="213" t="s">
        <v>29</v>
      </c>
      <c r="O568" s="213" t="s">
        <v>30</v>
      </c>
      <c r="P568" s="213" t="s">
        <v>30</v>
      </c>
      <c r="Q568" s="217">
        <v>42206</v>
      </c>
      <c r="R568" s="325"/>
      <c r="S568" s="37" t="s">
        <v>288</v>
      </c>
      <c r="T568" s="37" t="s">
        <v>88</v>
      </c>
      <c r="U568" s="9">
        <v>34430</v>
      </c>
      <c r="V568" s="9">
        <v>34794</v>
      </c>
    </row>
    <row r="569" spans="1:22" ht="15" customHeight="1" x14ac:dyDescent="0.25">
      <c r="A569" s="93"/>
      <c r="B569" s="93">
        <v>63</v>
      </c>
      <c r="C569" s="7">
        <v>39752373</v>
      </c>
      <c r="D569" s="294"/>
      <c r="E569" s="234"/>
      <c r="F569" s="229" t="s">
        <v>2114</v>
      </c>
      <c r="G569" s="213"/>
      <c r="H569" s="215"/>
      <c r="I569" s="215"/>
      <c r="J569" s="215"/>
      <c r="K569" s="227"/>
      <c r="L569" s="225" t="s">
        <v>113</v>
      </c>
      <c r="M569" s="225">
        <v>0</v>
      </c>
      <c r="N569" s="213" t="s">
        <v>29</v>
      </c>
      <c r="O569" s="213" t="s">
        <v>30</v>
      </c>
      <c r="P569" s="213" t="s">
        <v>30</v>
      </c>
      <c r="Q569" s="217">
        <v>42206</v>
      </c>
      <c r="R569" s="325"/>
      <c r="S569" s="37" t="s">
        <v>2118</v>
      </c>
      <c r="T569" s="37" t="s">
        <v>2119</v>
      </c>
      <c r="U569" s="9">
        <v>34736</v>
      </c>
      <c r="V569" s="9">
        <v>37925</v>
      </c>
    </row>
    <row r="570" spans="1:22" ht="15" customHeight="1" x14ac:dyDescent="0.25">
      <c r="A570" s="93"/>
      <c r="B570" s="93">
        <v>63</v>
      </c>
      <c r="C570" s="7">
        <v>39752373</v>
      </c>
      <c r="D570" s="294"/>
      <c r="E570" s="234"/>
      <c r="F570" s="229" t="s">
        <v>2114</v>
      </c>
      <c r="G570" s="213"/>
      <c r="H570" s="215"/>
      <c r="I570" s="215"/>
      <c r="J570" s="215"/>
      <c r="K570" s="227"/>
      <c r="L570" s="225" t="s">
        <v>113</v>
      </c>
      <c r="M570" s="225">
        <v>0</v>
      </c>
      <c r="N570" s="213" t="s">
        <v>29</v>
      </c>
      <c r="O570" s="213" t="s">
        <v>30</v>
      </c>
      <c r="P570" s="213" t="s">
        <v>30</v>
      </c>
      <c r="Q570" s="217">
        <v>42206</v>
      </c>
      <c r="R570" s="325"/>
      <c r="S570" s="37" t="s">
        <v>2120</v>
      </c>
      <c r="T570" s="37" t="s">
        <v>2121</v>
      </c>
      <c r="U570" s="9">
        <v>38194</v>
      </c>
      <c r="V570" s="9">
        <v>41995</v>
      </c>
    </row>
    <row r="571" spans="1:22" ht="15" customHeight="1" x14ac:dyDescent="0.25">
      <c r="A571" s="93"/>
      <c r="B571" s="93">
        <v>63</v>
      </c>
      <c r="C571" s="7">
        <v>39752373</v>
      </c>
      <c r="D571" s="294"/>
      <c r="E571" s="234"/>
      <c r="F571" s="229" t="s">
        <v>2114</v>
      </c>
      <c r="G571" s="213"/>
      <c r="H571" s="215"/>
      <c r="I571" s="215"/>
      <c r="J571" s="215"/>
      <c r="K571" s="227"/>
      <c r="L571" s="225" t="s">
        <v>113</v>
      </c>
      <c r="M571" s="225">
        <v>0</v>
      </c>
      <c r="N571" s="213" t="s">
        <v>29</v>
      </c>
      <c r="O571" s="213" t="s">
        <v>30</v>
      </c>
      <c r="P571" s="213" t="s">
        <v>30</v>
      </c>
      <c r="Q571" s="217">
        <v>42206</v>
      </c>
      <c r="R571" s="325"/>
      <c r="S571" s="37" t="s">
        <v>2122</v>
      </c>
      <c r="T571" s="37" t="s">
        <v>2121</v>
      </c>
      <c r="U571" s="9">
        <v>42100</v>
      </c>
      <c r="V571" s="9">
        <v>42202</v>
      </c>
    </row>
    <row r="572" spans="1:22" ht="15" customHeight="1" x14ac:dyDescent="0.25">
      <c r="B572" s="2">
        <v>64</v>
      </c>
      <c r="C572" s="7">
        <v>79717480</v>
      </c>
      <c r="D572" s="218" t="s">
        <v>712</v>
      </c>
      <c r="E572" s="213">
        <v>7738</v>
      </c>
      <c r="F572" s="249" t="s">
        <v>713</v>
      </c>
      <c r="G572" s="229" t="s">
        <v>714</v>
      </c>
      <c r="H572" s="226" t="s">
        <v>715</v>
      </c>
      <c r="I572" s="215">
        <v>90</v>
      </c>
      <c r="J572" s="215">
        <v>3</v>
      </c>
      <c r="K572" s="216">
        <v>7702101</v>
      </c>
      <c r="L572" s="225" t="s">
        <v>113</v>
      </c>
      <c r="M572" s="225" t="s">
        <v>716</v>
      </c>
      <c r="N572" s="213" t="s">
        <v>29</v>
      </c>
      <c r="O572" s="213" t="s">
        <v>717</v>
      </c>
      <c r="P572" s="213" t="s">
        <v>64</v>
      </c>
      <c r="Q572" s="217">
        <v>35832</v>
      </c>
      <c r="R572" s="217">
        <v>43864</v>
      </c>
      <c r="S572" s="37" t="s">
        <v>115</v>
      </c>
      <c r="T572" s="37" t="s">
        <v>718</v>
      </c>
      <c r="U572" s="9">
        <v>35389</v>
      </c>
      <c r="V572" s="9">
        <v>35481</v>
      </c>
    </row>
    <row r="573" spans="1:22" ht="15" customHeight="1" x14ac:dyDescent="0.25">
      <c r="B573" s="2">
        <v>64</v>
      </c>
      <c r="C573" s="7">
        <v>79717480</v>
      </c>
      <c r="D573" s="218" t="s">
        <v>719</v>
      </c>
      <c r="E573" s="213">
        <v>7738</v>
      </c>
      <c r="F573" s="229" t="s">
        <v>720</v>
      </c>
      <c r="G573" s="229" t="s">
        <v>714</v>
      </c>
      <c r="H573" s="226" t="s">
        <v>715</v>
      </c>
      <c r="I573" s="215">
        <v>90</v>
      </c>
      <c r="J573" s="215">
        <v>3</v>
      </c>
      <c r="K573" s="216">
        <v>6691577</v>
      </c>
      <c r="L573" s="225" t="s">
        <v>113</v>
      </c>
      <c r="M573" s="225" t="s">
        <v>721</v>
      </c>
      <c r="N573" s="213" t="s">
        <v>29</v>
      </c>
      <c r="O573" s="213" t="s">
        <v>30</v>
      </c>
      <c r="P573" s="213" t="s">
        <v>30</v>
      </c>
      <c r="Q573" s="217">
        <v>32819</v>
      </c>
      <c r="R573" s="217">
        <v>43454</v>
      </c>
      <c r="S573" s="37" t="s">
        <v>722</v>
      </c>
      <c r="T573" s="37" t="s">
        <v>723</v>
      </c>
      <c r="U573" s="9">
        <v>35570</v>
      </c>
      <c r="V573" s="9">
        <v>35754</v>
      </c>
    </row>
    <row r="574" spans="1:22" ht="15" customHeight="1" x14ac:dyDescent="0.25">
      <c r="B574" s="2">
        <v>64</v>
      </c>
      <c r="C574" s="7">
        <v>79717480</v>
      </c>
      <c r="D574" s="218"/>
      <c r="E574" s="213"/>
      <c r="F574" s="229"/>
      <c r="G574" s="229"/>
      <c r="H574" s="226"/>
      <c r="I574" s="215"/>
      <c r="J574" s="215"/>
      <c r="K574" s="216"/>
      <c r="L574" s="225"/>
      <c r="M574" s="225"/>
      <c r="N574" s="213"/>
      <c r="O574" s="213"/>
      <c r="P574" s="213"/>
      <c r="Q574" s="217"/>
      <c r="R574" s="217"/>
      <c r="S574" s="37" t="s">
        <v>722</v>
      </c>
      <c r="T574" s="37" t="s">
        <v>723</v>
      </c>
      <c r="U574" s="9">
        <v>35782</v>
      </c>
      <c r="V574" s="9">
        <v>35813</v>
      </c>
    </row>
    <row r="575" spans="1:22" ht="15" customHeight="1" x14ac:dyDescent="0.25">
      <c r="B575" s="2">
        <v>64</v>
      </c>
      <c r="C575" s="7">
        <v>79717480</v>
      </c>
      <c r="D575" s="218"/>
      <c r="E575" s="213"/>
      <c r="F575" s="229"/>
      <c r="G575" s="229"/>
      <c r="H575" s="226"/>
      <c r="I575" s="215"/>
      <c r="J575" s="215"/>
      <c r="K575" s="216"/>
      <c r="L575" s="225"/>
      <c r="M575" s="225"/>
      <c r="N575" s="213"/>
      <c r="O575" s="213"/>
      <c r="P575" s="213"/>
      <c r="Q575" s="217"/>
      <c r="R575" s="217"/>
      <c r="S575" s="37" t="s">
        <v>434</v>
      </c>
      <c r="T575" s="37" t="s">
        <v>724</v>
      </c>
      <c r="U575" s="9">
        <v>35551</v>
      </c>
      <c r="V575" s="9">
        <v>35825</v>
      </c>
    </row>
    <row r="576" spans="1:22" ht="15" customHeight="1" x14ac:dyDescent="0.25">
      <c r="B576" s="2">
        <v>64</v>
      </c>
      <c r="C576" s="7">
        <v>79717480</v>
      </c>
      <c r="D576" s="218"/>
      <c r="E576" s="213"/>
      <c r="F576" s="229"/>
      <c r="G576" s="229"/>
      <c r="H576" s="226"/>
      <c r="I576" s="215"/>
      <c r="J576" s="215"/>
      <c r="K576" s="216"/>
      <c r="L576" s="225"/>
      <c r="M576" s="225"/>
      <c r="N576" s="213"/>
      <c r="O576" s="213"/>
      <c r="P576" s="213"/>
      <c r="Q576" s="217"/>
      <c r="R576" s="217"/>
      <c r="S576" s="37" t="s">
        <v>524</v>
      </c>
      <c r="T576" s="37" t="s">
        <v>53</v>
      </c>
      <c r="U576" s="9">
        <v>38504</v>
      </c>
      <c r="V576" s="9">
        <v>39994</v>
      </c>
    </row>
    <row r="577" spans="2:22" ht="15" customHeight="1" x14ac:dyDescent="0.25">
      <c r="B577" s="2">
        <v>64</v>
      </c>
      <c r="C577" s="7">
        <v>79717480</v>
      </c>
      <c r="D577" s="218" t="s">
        <v>719</v>
      </c>
      <c r="E577" s="213">
        <v>7738</v>
      </c>
      <c r="F577" s="229" t="s">
        <v>720</v>
      </c>
      <c r="G577" s="229" t="s">
        <v>714</v>
      </c>
      <c r="H577" s="226" t="s">
        <v>715</v>
      </c>
      <c r="I577" s="215">
        <v>90</v>
      </c>
      <c r="J577" s="215">
        <v>3</v>
      </c>
      <c r="K577" s="216">
        <v>6691577</v>
      </c>
      <c r="L577" s="225" t="s">
        <v>113</v>
      </c>
      <c r="M577" s="225" t="s">
        <v>721</v>
      </c>
      <c r="N577" s="213" t="s">
        <v>29</v>
      </c>
      <c r="O577" s="213" t="s">
        <v>30</v>
      </c>
      <c r="P577" s="213" t="s">
        <v>30</v>
      </c>
      <c r="Q577" s="217">
        <v>32819</v>
      </c>
      <c r="R577" s="217">
        <v>43454</v>
      </c>
      <c r="S577" s="37" t="s">
        <v>725</v>
      </c>
      <c r="T577" s="37" t="s">
        <v>53</v>
      </c>
      <c r="U577" s="9">
        <v>39965</v>
      </c>
      <c r="V577" s="9">
        <v>40877</v>
      </c>
    </row>
    <row r="578" spans="2:22" ht="15" customHeight="1" x14ac:dyDescent="0.25">
      <c r="B578" s="2">
        <v>65</v>
      </c>
      <c r="C578" s="7">
        <v>11410450</v>
      </c>
      <c r="D578" s="218" t="s">
        <v>726</v>
      </c>
      <c r="E578" s="213">
        <v>7778</v>
      </c>
      <c r="F578" s="229" t="s">
        <v>727</v>
      </c>
      <c r="G578" s="229" t="s">
        <v>714</v>
      </c>
      <c r="H578" s="226" t="s">
        <v>151</v>
      </c>
      <c r="I578" s="215">
        <v>222</v>
      </c>
      <c r="J578" s="215">
        <v>10</v>
      </c>
      <c r="K578" s="216">
        <v>5005753</v>
      </c>
      <c r="L578" s="225" t="s">
        <v>572</v>
      </c>
      <c r="M578" s="225" t="s">
        <v>728</v>
      </c>
      <c r="N578" s="213" t="s">
        <v>29</v>
      </c>
      <c r="O578" s="213" t="s">
        <v>729</v>
      </c>
      <c r="P578" s="213" t="s">
        <v>64</v>
      </c>
      <c r="Q578" s="217">
        <v>42191</v>
      </c>
      <c r="R578" s="217">
        <v>42191</v>
      </c>
      <c r="S578" s="37" t="s">
        <v>730</v>
      </c>
      <c r="T578" s="37" t="s">
        <v>731</v>
      </c>
      <c r="U578" s="9">
        <v>35065</v>
      </c>
      <c r="V578" s="9">
        <v>35185</v>
      </c>
    </row>
    <row r="579" spans="2:22" ht="15" customHeight="1" x14ac:dyDescent="0.25">
      <c r="B579" s="2">
        <v>65</v>
      </c>
      <c r="C579" s="7">
        <v>11410450</v>
      </c>
      <c r="D579" s="218" t="s">
        <v>726</v>
      </c>
      <c r="E579" s="213">
        <v>7778</v>
      </c>
      <c r="F579" s="229" t="s">
        <v>727</v>
      </c>
      <c r="G579" s="229" t="s">
        <v>714</v>
      </c>
      <c r="H579" s="226" t="s">
        <v>151</v>
      </c>
      <c r="I579" s="215">
        <v>222</v>
      </c>
      <c r="J579" s="215">
        <v>10</v>
      </c>
      <c r="K579" s="216"/>
      <c r="L579" s="225" t="s">
        <v>572</v>
      </c>
      <c r="M579" s="225" t="s">
        <v>728</v>
      </c>
      <c r="N579" s="213" t="s">
        <v>29</v>
      </c>
      <c r="O579" s="213" t="s">
        <v>729</v>
      </c>
      <c r="P579" s="213" t="s">
        <v>64</v>
      </c>
      <c r="Q579" s="217">
        <v>42191</v>
      </c>
      <c r="R579" s="217">
        <v>42191</v>
      </c>
      <c r="S579" s="37" t="s">
        <v>732</v>
      </c>
      <c r="T579" s="37" t="s">
        <v>731</v>
      </c>
      <c r="U579" s="9">
        <v>35186</v>
      </c>
      <c r="V579" s="9">
        <v>35307</v>
      </c>
    </row>
    <row r="580" spans="2:22" ht="15" customHeight="1" x14ac:dyDescent="0.25">
      <c r="B580" s="2">
        <v>65</v>
      </c>
      <c r="C580" s="7">
        <v>11410450</v>
      </c>
      <c r="D580" s="218" t="s">
        <v>726</v>
      </c>
      <c r="E580" s="213">
        <v>7778</v>
      </c>
      <c r="F580" s="229" t="s">
        <v>727</v>
      </c>
      <c r="G580" s="229" t="s">
        <v>714</v>
      </c>
      <c r="H580" s="226" t="s">
        <v>151</v>
      </c>
      <c r="I580" s="215">
        <v>222</v>
      </c>
      <c r="J580" s="215">
        <v>10</v>
      </c>
      <c r="K580" s="216"/>
      <c r="L580" s="225" t="s">
        <v>572</v>
      </c>
      <c r="M580" s="225" t="s">
        <v>728</v>
      </c>
      <c r="N580" s="213" t="s">
        <v>29</v>
      </c>
      <c r="O580" s="213" t="s">
        <v>729</v>
      </c>
      <c r="P580" s="213" t="s">
        <v>64</v>
      </c>
      <c r="Q580" s="217">
        <v>42191</v>
      </c>
      <c r="R580" s="217">
        <v>42191</v>
      </c>
      <c r="S580" s="37" t="s">
        <v>459</v>
      </c>
      <c r="T580" s="37" t="s">
        <v>117</v>
      </c>
      <c r="U580" s="9">
        <v>35339</v>
      </c>
      <c r="V580" s="9">
        <v>40052</v>
      </c>
    </row>
    <row r="581" spans="2:22" ht="15" customHeight="1" x14ac:dyDescent="0.25">
      <c r="B581" s="2">
        <v>65</v>
      </c>
      <c r="C581" s="7">
        <v>11410450</v>
      </c>
      <c r="D581" s="218" t="s">
        <v>726</v>
      </c>
      <c r="E581" s="213">
        <v>7778</v>
      </c>
      <c r="F581" s="229" t="s">
        <v>727</v>
      </c>
      <c r="G581" s="229" t="s">
        <v>714</v>
      </c>
      <c r="H581" s="226" t="s">
        <v>151</v>
      </c>
      <c r="I581" s="215">
        <v>222</v>
      </c>
      <c r="J581" s="215">
        <v>10</v>
      </c>
      <c r="K581" s="216"/>
      <c r="L581" s="225" t="s">
        <v>572</v>
      </c>
      <c r="M581" s="225" t="s">
        <v>728</v>
      </c>
      <c r="N581" s="213" t="s">
        <v>29</v>
      </c>
      <c r="O581" s="213" t="s">
        <v>729</v>
      </c>
      <c r="P581" s="213" t="s">
        <v>64</v>
      </c>
      <c r="Q581" s="217">
        <v>42191</v>
      </c>
      <c r="R581" s="217">
        <v>42191</v>
      </c>
      <c r="S581" s="37" t="s">
        <v>459</v>
      </c>
      <c r="T581" s="37" t="s">
        <v>151</v>
      </c>
      <c r="U581" s="9">
        <v>40053</v>
      </c>
      <c r="V581" s="9">
        <v>42188</v>
      </c>
    </row>
    <row r="582" spans="2:22" ht="15" customHeight="1" x14ac:dyDescent="0.25">
      <c r="B582" s="2">
        <v>66</v>
      </c>
      <c r="C582" s="7">
        <v>80100345</v>
      </c>
      <c r="D582" s="244" t="s">
        <v>3541</v>
      </c>
      <c r="E582" s="213">
        <v>7754</v>
      </c>
      <c r="F582" s="225" t="s">
        <v>3542</v>
      </c>
      <c r="G582" s="213" t="s">
        <v>714</v>
      </c>
      <c r="H582" s="213" t="s">
        <v>151</v>
      </c>
      <c r="I582" s="213">
        <v>222</v>
      </c>
      <c r="J582" s="213">
        <v>10</v>
      </c>
      <c r="K582" s="216">
        <v>5005753</v>
      </c>
      <c r="L582" s="213" t="s">
        <v>113</v>
      </c>
      <c r="M582" s="225" t="s">
        <v>3544</v>
      </c>
      <c r="N582" s="213" t="s">
        <v>29</v>
      </c>
      <c r="O582" s="213" t="s">
        <v>192</v>
      </c>
      <c r="P582" s="213" t="s">
        <v>129</v>
      </c>
      <c r="Q582" s="223">
        <v>41429</v>
      </c>
      <c r="R582" s="223">
        <v>44748</v>
      </c>
      <c r="S582" s="37" t="s">
        <v>3545</v>
      </c>
      <c r="T582" s="37" t="s">
        <v>116</v>
      </c>
      <c r="U582" s="102">
        <v>38798</v>
      </c>
      <c r="V582" s="102">
        <v>38873</v>
      </c>
    </row>
    <row r="583" spans="2:22" ht="15" customHeight="1" x14ac:dyDescent="0.25">
      <c r="B583" s="2">
        <v>66</v>
      </c>
      <c r="C583" s="7">
        <v>80100345</v>
      </c>
      <c r="D583" s="244"/>
      <c r="E583" s="213"/>
      <c r="F583" s="225"/>
      <c r="G583" s="213"/>
      <c r="H583" s="213"/>
      <c r="I583" s="213"/>
      <c r="J583" s="213"/>
      <c r="K583" s="216"/>
      <c r="L583" s="213"/>
      <c r="M583" s="225"/>
      <c r="N583" s="213"/>
      <c r="O583" s="213"/>
      <c r="P583" s="213"/>
      <c r="Q583" s="223"/>
      <c r="R583" s="223"/>
      <c r="S583" s="37" t="s">
        <v>3546</v>
      </c>
      <c r="T583" s="37" t="s">
        <v>3547</v>
      </c>
      <c r="U583" s="102">
        <v>38791</v>
      </c>
      <c r="V583" s="102">
        <v>39088</v>
      </c>
    </row>
    <row r="584" spans="2:22" ht="15" customHeight="1" x14ac:dyDescent="0.25">
      <c r="B584" s="2">
        <v>66</v>
      </c>
      <c r="C584" s="7">
        <v>80100345</v>
      </c>
      <c r="D584" s="244"/>
      <c r="E584" s="213"/>
      <c r="F584" s="225"/>
      <c r="G584" s="213"/>
      <c r="H584" s="213"/>
      <c r="I584" s="213"/>
      <c r="J584" s="213"/>
      <c r="K584" s="216"/>
      <c r="L584" s="213"/>
      <c r="M584" s="225"/>
      <c r="N584" s="213"/>
      <c r="O584" s="213"/>
      <c r="P584" s="213"/>
      <c r="Q584" s="223"/>
      <c r="R584" s="223"/>
      <c r="S584" s="37" t="s">
        <v>3548</v>
      </c>
      <c r="T584" s="37" t="s">
        <v>130</v>
      </c>
      <c r="U584" s="102">
        <v>39204</v>
      </c>
      <c r="V584" s="102">
        <v>39357</v>
      </c>
    </row>
    <row r="585" spans="2:22" ht="15" customHeight="1" x14ac:dyDescent="0.25">
      <c r="B585" s="2">
        <v>66</v>
      </c>
      <c r="C585" s="7">
        <v>80100345</v>
      </c>
      <c r="D585" s="244"/>
      <c r="E585" s="213"/>
      <c r="F585" s="225"/>
      <c r="G585" s="213"/>
      <c r="H585" s="213"/>
      <c r="I585" s="213"/>
      <c r="J585" s="213"/>
      <c r="K585" s="216"/>
      <c r="L585" s="213"/>
      <c r="M585" s="225"/>
      <c r="N585" s="213"/>
      <c r="O585" s="213"/>
      <c r="P585" s="213"/>
      <c r="Q585" s="223"/>
      <c r="R585" s="223"/>
      <c r="S585" s="37" t="s">
        <v>459</v>
      </c>
      <c r="T585" s="37" t="s">
        <v>130</v>
      </c>
      <c r="U585" s="102">
        <v>39218</v>
      </c>
      <c r="V585" s="102">
        <v>39447</v>
      </c>
    </row>
    <row r="586" spans="2:22" ht="15" customHeight="1" x14ac:dyDescent="0.25">
      <c r="B586" s="2">
        <v>66</v>
      </c>
      <c r="C586" s="7">
        <v>80100345</v>
      </c>
      <c r="D586" s="244"/>
      <c r="E586" s="213"/>
      <c r="F586" s="225"/>
      <c r="G586" s="213"/>
      <c r="H586" s="213"/>
      <c r="I586" s="213"/>
      <c r="J586" s="213"/>
      <c r="K586" s="216"/>
      <c r="L586" s="213"/>
      <c r="M586" s="225"/>
      <c r="N586" s="213"/>
      <c r="O586" s="213"/>
      <c r="P586" s="213"/>
      <c r="Q586" s="223"/>
      <c r="R586" s="223"/>
      <c r="S586" s="37" t="s">
        <v>459</v>
      </c>
      <c r="T586" s="37" t="s">
        <v>130</v>
      </c>
      <c r="U586" s="102">
        <v>39475</v>
      </c>
      <c r="V586" s="102">
        <v>39610</v>
      </c>
    </row>
    <row r="587" spans="2:22" ht="15" customHeight="1" x14ac:dyDescent="0.25">
      <c r="B587" s="2">
        <v>66</v>
      </c>
      <c r="C587" s="7">
        <v>80100345</v>
      </c>
      <c r="D587" s="244"/>
      <c r="E587" s="213"/>
      <c r="F587" s="225"/>
      <c r="G587" s="213"/>
      <c r="H587" s="213"/>
      <c r="I587" s="213"/>
      <c r="J587" s="213"/>
      <c r="K587" s="216"/>
      <c r="L587" s="213"/>
      <c r="M587" s="225"/>
      <c r="N587" s="213"/>
      <c r="O587" s="213"/>
      <c r="P587" s="213"/>
      <c r="Q587" s="223"/>
      <c r="R587" s="223"/>
      <c r="S587" s="37" t="s">
        <v>3548</v>
      </c>
      <c r="T587" s="37" t="s">
        <v>130</v>
      </c>
      <c r="U587" s="102">
        <v>39602</v>
      </c>
      <c r="V587" s="102">
        <v>39721</v>
      </c>
    </row>
    <row r="588" spans="2:22" ht="15" customHeight="1" x14ac:dyDescent="0.25">
      <c r="B588" s="2">
        <v>66</v>
      </c>
      <c r="C588" s="7">
        <v>80100345</v>
      </c>
      <c r="D588" s="244"/>
      <c r="E588" s="213"/>
      <c r="F588" s="225"/>
      <c r="G588" s="213"/>
      <c r="H588" s="213"/>
      <c r="I588" s="213"/>
      <c r="J588" s="213"/>
      <c r="K588" s="216"/>
      <c r="L588" s="213"/>
      <c r="M588" s="225"/>
      <c r="N588" s="213"/>
      <c r="O588" s="213"/>
      <c r="P588" s="213"/>
      <c r="Q588" s="223"/>
      <c r="R588" s="223"/>
      <c r="S588" s="37" t="s">
        <v>459</v>
      </c>
      <c r="T588" s="37" t="s">
        <v>130</v>
      </c>
      <c r="U588" s="102">
        <v>39691</v>
      </c>
      <c r="V588" s="102">
        <v>39812</v>
      </c>
    </row>
    <row r="589" spans="2:22" ht="15" customHeight="1" x14ac:dyDescent="0.25">
      <c r="B589" s="2">
        <v>66</v>
      </c>
      <c r="C589" s="7">
        <v>80100345</v>
      </c>
      <c r="D589" s="244"/>
      <c r="E589" s="213"/>
      <c r="F589" s="225"/>
      <c r="G589" s="213"/>
      <c r="H589" s="213"/>
      <c r="I589" s="213"/>
      <c r="J589" s="213"/>
      <c r="K589" s="216"/>
      <c r="L589" s="213"/>
      <c r="M589" s="225"/>
      <c r="N589" s="213"/>
      <c r="O589" s="213"/>
      <c r="P589" s="213"/>
      <c r="Q589" s="223"/>
      <c r="R589" s="223"/>
      <c r="S589" s="37" t="s">
        <v>3548</v>
      </c>
      <c r="T589" s="37" t="s">
        <v>460</v>
      </c>
      <c r="U589" s="102">
        <v>39952</v>
      </c>
      <c r="V589" s="102">
        <v>40043</v>
      </c>
    </row>
    <row r="590" spans="2:22" ht="15" customHeight="1" x14ac:dyDescent="0.25">
      <c r="B590" s="2">
        <v>66</v>
      </c>
      <c r="C590" s="7">
        <v>80100345</v>
      </c>
      <c r="D590" s="244"/>
      <c r="E590" s="213"/>
      <c r="F590" s="225"/>
      <c r="G590" s="213"/>
      <c r="H590" s="213"/>
      <c r="I590" s="213"/>
      <c r="J590" s="213"/>
      <c r="K590" s="216"/>
      <c r="L590" s="213"/>
      <c r="M590" s="225"/>
      <c r="N590" s="213"/>
      <c r="O590" s="213"/>
      <c r="P590" s="213"/>
      <c r="Q590" s="223"/>
      <c r="R590" s="223"/>
      <c r="S590" s="37" t="s">
        <v>3548</v>
      </c>
      <c r="T590" s="37" t="s">
        <v>460</v>
      </c>
      <c r="U590" s="102">
        <v>40063</v>
      </c>
      <c r="V590" s="102">
        <v>40077</v>
      </c>
    </row>
    <row r="591" spans="2:22" ht="15" customHeight="1" x14ac:dyDescent="0.25">
      <c r="B591" s="2">
        <v>66</v>
      </c>
      <c r="C591" s="7">
        <v>80100345</v>
      </c>
      <c r="D591" s="244"/>
      <c r="E591" s="213"/>
      <c r="F591" s="225"/>
      <c r="G591" s="213"/>
      <c r="H591" s="213"/>
      <c r="I591" s="213"/>
      <c r="J591" s="213"/>
      <c r="K591" s="216"/>
      <c r="L591" s="213"/>
      <c r="M591" s="225"/>
      <c r="N591" s="213"/>
      <c r="O591" s="213"/>
      <c r="P591" s="213"/>
      <c r="Q591" s="223"/>
      <c r="R591" s="223"/>
      <c r="S591" s="37" t="s">
        <v>3548</v>
      </c>
      <c r="T591" s="37" t="s">
        <v>460</v>
      </c>
      <c r="U591" s="102">
        <v>40095</v>
      </c>
      <c r="V591" s="102">
        <v>40108</v>
      </c>
    </row>
    <row r="592" spans="2:22" ht="15" customHeight="1" x14ac:dyDescent="0.25">
      <c r="B592" s="2">
        <v>66</v>
      </c>
      <c r="C592" s="7">
        <v>80100345</v>
      </c>
      <c r="D592" s="244"/>
      <c r="E592" s="213"/>
      <c r="F592" s="225"/>
      <c r="G592" s="213"/>
      <c r="H592" s="213"/>
      <c r="I592" s="213"/>
      <c r="J592" s="213"/>
      <c r="K592" s="216"/>
      <c r="L592" s="213"/>
      <c r="M592" s="225"/>
      <c r="N592" s="213"/>
      <c r="O592" s="213"/>
      <c r="P592" s="213"/>
      <c r="Q592" s="223"/>
      <c r="R592" s="223"/>
      <c r="S592" s="37" t="s">
        <v>459</v>
      </c>
      <c r="T592" s="37" t="s">
        <v>130</v>
      </c>
      <c r="U592" s="102">
        <v>39863</v>
      </c>
      <c r="V592" s="102">
        <v>40135</v>
      </c>
    </row>
    <row r="593" spans="1:22" ht="15" customHeight="1" x14ac:dyDescent="0.25">
      <c r="B593" s="2">
        <v>66</v>
      </c>
      <c r="C593" s="7">
        <v>80100345</v>
      </c>
      <c r="D593" s="244"/>
      <c r="E593" s="213"/>
      <c r="F593" s="225"/>
      <c r="G593" s="213"/>
      <c r="H593" s="213"/>
      <c r="I593" s="213"/>
      <c r="J593" s="213"/>
      <c r="K593" s="216"/>
      <c r="L593" s="213"/>
      <c r="M593" s="225"/>
      <c r="N593" s="213"/>
      <c r="O593" s="213"/>
      <c r="P593" s="213"/>
      <c r="Q593" s="223"/>
      <c r="R593" s="223"/>
      <c r="S593" s="37" t="s">
        <v>459</v>
      </c>
      <c r="T593" s="37" t="s">
        <v>130</v>
      </c>
      <c r="U593" s="102">
        <v>40158</v>
      </c>
      <c r="V593" s="102">
        <v>40170</v>
      </c>
    </row>
    <row r="594" spans="1:22" ht="15" customHeight="1" x14ac:dyDescent="0.25">
      <c r="B594" s="2">
        <v>66</v>
      </c>
      <c r="C594" s="7">
        <v>80100345</v>
      </c>
      <c r="D594" s="244"/>
      <c r="E594" s="213"/>
      <c r="F594" s="225"/>
      <c r="G594" s="213"/>
      <c r="H594" s="213"/>
      <c r="I594" s="213"/>
      <c r="J594" s="213"/>
      <c r="K594" s="216"/>
      <c r="L594" s="213"/>
      <c r="M594" s="225"/>
      <c r="N594" s="213"/>
      <c r="O594" s="213"/>
      <c r="P594" s="213"/>
      <c r="Q594" s="223"/>
      <c r="R594" s="223"/>
      <c r="S594" s="37" t="s">
        <v>459</v>
      </c>
      <c r="T594" s="37" t="s">
        <v>130</v>
      </c>
      <c r="U594" s="102">
        <v>40158</v>
      </c>
      <c r="V594" s="102">
        <v>40170</v>
      </c>
    </row>
    <row r="595" spans="1:22" ht="15" customHeight="1" x14ac:dyDescent="0.25">
      <c r="B595" s="2">
        <v>66</v>
      </c>
      <c r="C595" s="7">
        <v>80100345</v>
      </c>
      <c r="D595" s="244"/>
      <c r="E595" s="213"/>
      <c r="F595" s="225"/>
      <c r="G595" s="213"/>
      <c r="H595" s="213"/>
      <c r="I595" s="213"/>
      <c r="J595" s="213"/>
      <c r="K595" s="216"/>
      <c r="L595" s="213"/>
      <c r="M595" s="225"/>
      <c r="N595" s="213"/>
      <c r="O595" s="213"/>
      <c r="P595" s="213"/>
      <c r="Q595" s="223"/>
      <c r="R595" s="223"/>
      <c r="S595" s="37" t="s">
        <v>251</v>
      </c>
      <c r="T595" s="37" t="s">
        <v>130</v>
      </c>
      <c r="U595" s="102">
        <v>40154</v>
      </c>
      <c r="V595" s="102">
        <v>40177</v>
      </c>
    </row>
    <row r="596" spans="1:22" ht="15" customHeight="1" x14ac:dyDescent="0.25">
      <c r="B596" s="2">
        <v>66</v>
      </c>
      <c r="C596" s="7">
        <v>80100345</v>
      </c>
      <c r="D596" s="244"/>
      <c r="E596" s="213"/>
      <c r="F596" s="225"/>
      <c r="G596" s="213"/>
      <c r="H596" s="213"/>
      <c r="I596" s="213"/>
      <c r="J596" s="213"/>
      <c r="K596" s="216"/>
      <c r="L596" s="213"/>
      <c r="M596" s="225"/>
      <c r="N596" s="213"/>
      <c r="O596" s="213"/>
      <c r="P596" s="213"/>
      <c r="Q596" s="223"/>
      <c r="R596" s="223"/>
      <c r="S596" s="37" t="s">
        <v>459</v>
      </c>
      <c r="T596" s="37" t="s">
        <v>130</v>
      </c>
      <c r="U596" s="102">
        <v>40206</v>
      </c>
      <c r="V596" s="102">
        <v>40527</v>
      </c>
    </row>
    <row r="597" spans="1:22" ht="15" customHeight="1" x14ac:dyDescent="0.25">
      <c r="B597" s="2">
        <v>66</v>
      </c>
      <c r="C597" s="7">
        <v>80100345</v>
      </c>
      <c r="D597" s="244"/>
      <c r="E597" s="213"/>
      <c r="F597" s="225"/>
      <c r="G597" s="213"/>
      <c r="H597" s="213"/>
      <c r="I597" s="213"/>
      <c r="J597" s="213"/>
      <c r="K597" s="216"/>
      <c r="L597" s="213"/>
      <c r="M597" s="225"/>
      <c r="N597" s="213"/>
      <c r="O597" s="213"/>
      <c r="P597" s="213"/>
      <c r="Q597" s="223"/>
      <c r="R597" s="223"/>
      <c r="S597" s="37" t="s">
        <v>288</v>
      </c>
      <c r="T597" s="37" t="s">
        <v>130</v>
      </c>
      <c r="U597" s="102">
        <v>40725</v>
      </c>
      <c r="V597" s="102">
        <v>40998</v>
      </c>
    </row>
    <row r="598" spans="1:22" ht="15" customHeight="1" x14ac:dyDescent="0.25">
      <c r="B598" s="2">
        <v>66</v>
      </c>
      <c r="C598" s="7">
        <v>80100345</v>
      </c>
      <c r="D598" s="244"/>
      <c r="E598" s="213"/>
      <c r="F598" s="225"/>
      <c r="G598" s="213"/>
      <c r="H598" s="213"/>
      <c r="I598" s="213"/>
      <c r="J598" s="213"/>
      <c r="K598" s="216"/>
      <c r="L598" s="213"/>
      <c r="M598" s="225"/>
      <c r="N598" s="213"/>
      <c r="O598" s="213"/>
      <c r="P598" s="213"/>
      <c r="Q598" s="223"/>
      <c r="R598" s="223"/>
      <c r="S598" s="37" t="s">
        <v>288</v>
      </c>
      <c r="T598" s="37" t="s">
        <v>130</v>
      </c>
      <c r="U598" s="102">
        <v>40725</v>
      </c>
      <c r="V598" s="102">
        <v>40998</v>
      </c>
    </row>
    <row r="599" spans="1:22" ht="15" customHeight="1" x14ac:dyDescent="0.25">
      <c r="B599" s="2">
        <v>66</v>
      </c>
      <c r="C599" s="7">
        <v>80100345</v>
      </c>
      <c r="D599" s="244"/>
      <c r="E599" s="213"/>
      <c r="F599" s="225"/>
      <c r="G599" s="213"/>
      <c r="H599" s="213"/>
      <c r="I599" s="213"/>
      <c r="J599" s="213"/>
      <c r="K599" s="216"/>
      <c r="L599" s="213"/>
      <c r="M599" s="225"/>
      <c r="N599" s="213"/>
      <c r="O599" s="213"/>
      <c r="P599" s="213"/>
      <c r="Q599" s="223"/>
      <c r="R599" s="223"/>
      <c r="S599" s="37" t="s">
        <v>3549</v>
      </c>
      <c r="T599" s="37" t="s">
        <v>130</v>
      </c>
      <c r="U599" s="102">
        <v>40595</v>
      </c>
      <c r="V599" s="102">
        <v>41080</v>
      </c>
    </row>
    <row r="600" spans="1:22" ht="15" customHeight="1" x14ac:dyDescent="0.25">
      <c r="B600" s="2">
        <v>66</v>
      </c>
      <c r="C600" s="7">
        <v>80100345</v>
      </c>
      <c r="D600" s="244"/>
      <c r="E600" s="213"/>
      <c r="F600" s="225"/>
      <c r="G600" s="213"/>
      <c r="H600" s="213"/>
      <c r="I600" s="213"/>
      <c r="J600" s="213"/>
      <c r="K600" s="216"/>
      <c r="L600" s="213"/>
      <c r="M600" s="225"/>
      <c r="N600" s="213"/>
      <c r="O600" s="213"/>
      <c r="P600" s="213"/>
      <c r="Q600" s="223"/>
      <c r="R600" s="223"/>
      <c r="S600" s="37" t="s">
        <v>288</v>
      </c>
      <c r="T600" s="37" t="s">
        <v>130</v>
      </c>
      <c r="U600" s="102">
        <v>41039</v>
      </c>
      <c r="V600" s="102">
        <v>41099</v>
      </c>
    </row>
    <row r="601" spans="1:22" ht="15" customHeight="1" x14ac:dyDescent="0.25">
      <c r="B601" s="2">
        <v>66</v>
      </c>
      <c r="C601" s="7">
        <v>80100345</v>
      </c>
      <c r="D601" s="244"/>
      <c r="E601" s="213"/>
      <c r="F601" s="225"/>
      <c r="G601" s="213"/>
      <c r="H601" s="213"/>
      <c r="I601" s="213"/>
      <c r="J601" s="213"/>
      <c r="K601" s="216"/>
      <c r="L601" s="213"/>
      <c r="M601" s="225"/>
      <c r="N601" s="213"/>
      <c r="O601" s="213"/>
      <c r="P601" s="213"/>
      <c r="Q601" s="223"/>
      <c r="R601" s="223"/>
      <c r="S601" s="37" t="s">
        <v>288</v>
      </c>
      <c r="T601" s="37" t="s">
        <v>130</v>
      </c>
      <c r="U601" s="102">
        <v>41130</v>
      </c>
      <c r="V601" s="102">
        <v>41251</v>
      </c>
    </row>
    <row r="602" spans="1:22" ht="15" customHeight="1" x14ac:dyDescent="0.25">
      <c r="B602" s="2">
        <v>66</v>
      </c>
      <c r="C602" s="7">
        <v>80100345</v>
      </c>
      <c r="D602" s="244"/>
      <c r="E602" s="213"/>
      <c r="F602" s="225"/>
      <c r="G602" s="213"/>
      <c r="H602" s="213"/>
      <c r="I602" s="213"/>
      <c r="J602" s="213"/>
      <c r="K602" s="216"/>
      <c r="L602" s="213"/>
      <c r="M602" s="225"/>
      <c r="N602" s="213"/>
      <c r="O602" s="213"/>
      <c r="P602" s="213"/>
      <c r="Q602" s="223"/>
      <c r="R602" s="223"/>
      <c r="S602" s="37" t="s">
        <v>288</v>
      </c>
      <c r="T602" s="37" t="s">
        <v>2102</v>
      </c>
      <c r="U602" s="102">
        <v>41270</v>
      </c>
      <c r="V602" s="102">
        <v>41420</v>
      </c>
    </row>
    <row r="603" spans="1:22" ht="15" customHeight="1" x14ac:dyDescent="0.25">
      <c r="B603" s="2">
        <v>67</v>
      </c>
      <c r="C603" s="7">
        <v>79367447</v>
      </c>
      <c r="D603" s="218" t="s">
        <v>738</v>
      </c>
      <c r="E603" s="213">
        <v>7720</v>
      </c>
      <c r="F603" s="229" t="s">
        <v>739</v>
      </c>
      <c r="G603" s="229" t="s">
        <v>714</v>
      </c>
      <c r="H603" s="226" t="s">
        <v>151</v>
      </c>
      <c r="I603" s="215">
        <v>222</v>
      </c>
      <c r="J603" s="215">
        <v>10</v>
      </c>
      <c r="K603" s="216">
        <v>5005753</v>
      </c>
      <c r="L603" s="225" t="s">
        <v>113</v>
      </c>
      <c r="M603" s="225" t="s">
        <v>740</v>
      </c>
      <c r="N603" s="213" t="s">
        <v>29</v>
      </c>
      <c r="O603" s="213" t="s">
        <v>30</v>
      </c>
      <c r="P603" s="213" t="s">
        <v>30</v>
      </c>
      <c r="Q603" s="217">
        <v>35003</v>
      </c>
      <c r="R603" s="217">
        <v>43957</v>
      </c>
      <c r="S603" s="37" t="s">
        <v>462</v>
      </c>
      <c r="T603" s="37" t="s">
        <v>741</v>
      </c>
      <c r="U603" s="9">
        <v>38772</v>
      </c>
      <c r="V603" s="9">
        <v>39089</v>
      </c>
    </row>
    <row r="604" spans="1:22" ht="15" customHeight="1" x14ac:dyDescent="0.25">
      <c r="B604" s="2">
        <v>67</v>
      </c>
      <c r="C604" s="7">
        <v>79367447</v>
      </c>
      <c r="D604" s="218" t="s">
        <v>738</v>
      </c>
      <c r="E604" s="213">
        <v>7720</v>
      </c>
      <c r="F604" s="229" t="s">
        <v>739</v>
      </c>
      <c r="G604" s="229" t="s">
        <v>714</v>
      </c>
      <c r="H604" s="226" t="s">
        <v>151</v>
      </c>
      <c r="I604" s="215">
        <v>222</v>
      </c>
      <c r="J604" s="215">
        <v>8</v>
      </c>
      <c r="K604" s="216">
        <v>4002525</v>
      </c>
      <c r="L604" s="225" t="s">
        <v>113</v>
      </c>
      <c r="M604" s="225" t="s">
        <v>740</v>
      </c>
      <c r="N604" s="213" t="s">
        <v>29</v>
      </c>
      <c r="O604" s="213" t="s">
        <v>30</v>
      </c>
      <c r="P604" s="213" t="s">
        <v>30</v>
      </c>
      <c r="Q604" s="217">
        <v>35003</v>
      </c>
      <c r="R604" s="217">
        <v>42151</v>
      </c>
      <c r="S604" s="37" t="s">
        <v>462</v>
      </c>
      <c r="T604" s="37" t="s">
        <v>742</v>
      </c>
      <c r="U604" s="9">
        <v>39168</v>
      </c>
      <c r="V604" s="9">
        <v>39474</v>
      </c>
    </row>
    <row r="605" spans="1:22" ht="15" customHeight="1" x14ac:dyDescent="0.25">
      <c r="B605" s="2">
        <v>67</v>
      </c>
      <c r="C605" s="7">
        <v>79367447</v>
      </c>
      <c r="D605" s="218" t="s">
        <v>738</v>
      </c>
      <c r="E605" s="213">
        <v>7720</v>
      </c>
      <c r="F605" s="229" t="s">
        <v>739</v>
      </c>
      <c r="G605" s="229" t="s">
        <v>714</v>
      </c>
      <c r="H605" s="226" t="s">
        <v>151</v>
      </c>
      <c r="I605" s="215">
        <v>222</v>
      </c>
      <c r="J605" s="215">
        <v>8</v>
      </c>
      <c r="K605" s="216">
        <v>4002525</v>
      </c>
      <c r="L605" s="225" t="s">
        <v>113</v>
      </c>
      <c r="M605" s="225" t="s">
        <v>740</v>
      </c>
      <c r="N605" s="213" t="s">
        <v>29</v>
      </c>
      <c r="O605" s="213" t="s">
        <v>30</v>
      </c>
      <c r="P605" s="213" t="s">
        <v>30</v>
      </c>
      <c r="Q605" s="217">
        <v>35003</v>
      </c>
      <c r="R605" s="217">
        <v>42151</v>
      </c>
      <c r="S605" s="37" t="s">
        <v>462</v>
      </c>
      <c r="T605" s="37" t="s">
        <v>741</v>
      </c>
      <c r="U605" s="9">
        <v>39681</v>
      </c>
      <c r="V605" s="9">
        <v>39848</v>
      </c>
    </row>
    <row r="606" spans="1:22" ht="15" customHeight="1" x14ac:dyDescent="0.25">
      <c r="B606" s="2">
        <v>67</v>
      </c>
      <c r="C606" s="7">
        <v>79367447</v>
      </c>
      <c r="D606" s="218" t="s">
        <v>738</v>
      </c>
      <c r="E606" s="213">
        <v>7720</v>
      </c>
      <c r="F606" s="229" t="s">
        <v>739</v>
      </c>
      <c r="G606" s="229" t="s">
        <v>714</v>
      </c>
      <c r="H606" s="226" t="s">
        <v>151</v>
      </c>
      <c r="I606" s="215">
        <v>222</v>
      </c>
      <c r="J606" s="215">
        <v>8</v>
      </c>
      <c r="K606" s="216">
        <v>4002525</v>
      </c>
      <c r="L606" s="225" t="s">
        <v>113</v>
      </c>
      <c r="M606" s="225" t="s">
        <v>740</v>
      </c>
      <c r="N606" s="213" t="s">
        <v>29</v>
      </c>
      <c r="O606" s="213" t="s">
        <v>30</v>
      </c>
      <c r="P606" s="213" t="s">
        <v>30</v>
      </c>
      <c r="Q606" s="217">
        <v>35003</v>
      </c>
      <c r="R606" s="217">
        <v>42151</v>
      </c>
      <c r="S606" s="37" t="s">
        <v>462</v>
      </c>
      <c r="T606" s="37" t="s">
        <v>743</v>
      </c>
      <c r="U606" s="9">
        <v>39995</v>
      </c>
      <c r="V606" s="9">
        <v>40086</v>
      </c>
    </row>
    <row r="607" spans="1:22" ht="15" customHeight="1" x14ac:dyDescent="0.25">
      <c r="B607" s="2">
        <v>67</v>
      </c>
      <c r="C607" s="7">
        <v>79367447</v>
      </c>
      <c r="D607" s="218" t="s">
        <v>738</v>
      </c>
      <c r="E607" s="213">
        <v>7720</v>
      </c>
      <c r="F607" s="229" t="s">
        <v>739</v>
      </c>
      <c r="G607" s="229" t="s">
        <v>714</v>
      </c>
      <c r="H607" s="226" t="s">
        <v>151</v>
      </c>
      <c r="I607" s="215">
        <v>222</v>
      </c>
      <c r="J607" s="215">
        <v>8</v>
      </c>
      <c r="K607" s="216">
        <v>4002525</v>
      </c>
      <c r="L607" s="225" t="s">
        <v>113</v>
      </c>
      <c r="M607" s="225" t="s">
        <v>740</v>
      </c>
      <c r="N607" s="213" t="s">
        <v>29</v>
      </c>
      <c r="O607" s="213" t="s">
        <v>30</v>
      </c>
      <c r="P607" s="213" t="s">
        <v>30</v>
      </c>
      <c r="Q607" s="217">
        <v>35003</v>
      </c>
      <c r="R607" s="217">
        <v>42151</v>
      </c>
      <c r="S607" s="37" t="s">
        <v>462</v>
      </c>
      <c r="T607" s="37" t="s">
        <v>742</v>
      </c>
      <c r="U607" s="9">
        <v>40101</v>
      </c>
      <c r="V607" s="9">
        <v>40252</v>
      </c>
    </row>
    <row r="608" spans="1:22" s="52" customFormat="1" ht="15" customHeight="1" x14ac:dyDescent="0.25">
      <c r="A608" s="51"/>
      <c r="B608" s="2">
        <v>68</v>
      </c>
      <c r="C608" s="7">
        <v>80075006</v>
      </c>
      <c r="D608" s="214" t="s">
        <v>744</v>
      </c>
      <c r="E608" s="215">
        <v>7709</v>
      </c>
      <c r="F608" s="226" t="s">
        <v>745</v>
      </c>
      <c r="G608" s="226" t="s">
        <v>714</v>
      </c>
      <c r="H608" s="226" t="s">
        <v>151</v>
      </c>
      <c r="I608" s="215">
        <v>222</v>
      </c>
      <c r="J608" s="215">
        <v>10</v>
      </c>
      <c r="K608" s="216">
        <v>5005753</v>
      </c>
      <c r="L608" s="235" t="s">
        <v>113</v>
      </c>
      <c r="M608" s="254" t="s">
        <v>746</v>
      </c>
      <c r="N608" s="217" t="s">
        <v>29</v>
      </c>
      <c r="O608" s="217" t="s">
        <v>30</v>
      </c>
      <c r="P608" s="217" t="s">
        <v>30</v>
      </c>
      <c r="Q608" s="217">
        <v>41519</v>
      </c>
      <c r="R608" s="217">
        <v>44564</v>
      </c>
      <c r="S608" s="37" t="s">
        <v>174</v>
      </c>
      <c r="T608" s="37" t="s">
        <v>88</v>
      </c>
      <c r="U608" s="9">
        <v>39279</v>
      </c>
      <c r="V608" s="9">
        <v>39416</v>
      </c>
    </row>
    <row r="609" spans="1:22" s="52" customFormat="1" ht="15" customHeight="1" x14ac:dyDescent="0.25">
      <c r="A609" s="51"/>
      <c r="B609" s="2">
        <v>68</v>
      </c>
      <c r="C609" s="7">
        <v>80075006</v>
      </c>
      <c r="D609" s="214" t="s">
        <v>744</v>
      </c>
      <c r="E609" s="215">
        <v>7709</v>
      </c>
      <c r="F609" s="226" t="s">
        <v>745</v>
      </c>
      <c r="G609" s="226"/>
      <c r="H609" s="226"/>
      <c r="I609" s="215"/>
      <c r="J609" s="215"/>
      <c r="K609" s="216"/>
      <c r="L609" s="235" t="s">
        <v>113</v>
      </c>
      <c r="M609" s="254" t="s">
        <v>746</v>
      </c>
      <c r="N609" s="217" t="s">
        <v>29</v>
      </c>
      <c r="O609" s="217" t="s">
        <v>30</v>
      </c>
      <c r="P609" s="217" t="s">
        <v>30</v>
      </c>
      <c r="Q609" s="217">
        <v>41519</v>
      </c>
      <c r="R609" s="217"/>
      <c r="S609" s="37" t="s">
        <v>174</v>
      </c>
      <c r="T609" s="37" t="s">
        <v>88</v>
      </c>
      <c r="U609" s="9">
        <v>39419</v>
      </c>
      <c r="V609" s="9">
        <v>39555</v>
      </c>
    </row>
    <row r="610" spans="1:22" s="52" customFormat="1" ht="15" customHeight="1" x14ac:dyDescent="0.25">
      <c r="A610" s="51"/>
      <c r="B610" s="2">
        <v>68</v>
      </c>
      <c r="C610" s="7">
        <v>80075006</v>
      </c>
      <c r="D610" s="214" t="s">
        <v>744</v>
      </c>
      <c r="E610" s="215">
        <v>7709</v>
      </c>
      <c r="F610" s="226" t="s">
        <v>745</v>
      </c>
      <c r="G610" s="226"/>
      <c r="H610" s="226"/>
      <c r="I610" s="215"/>
      <c r="J610" s="215"/>
      <c r="K610" s="216"/>
      <c r="L610" s="235" t="s">
        <v>113</v>
      </c>
      <c r="M610" s="254" t="s">
        <v>746</v>
      </c>
      <c r="N610" s="217" t="s">
        <v>29</v>
      </c>
      <c r="O610" s="217" t="s">
        <v>30</v>
      </c>
      <c r="P610" s="217" t="s">
        <v>30</v>
      </c>
      <c r="Q610" s="217">
        <v>41519</v>
      </c>
      <c r="R610" s="217"/>
      <c r="S610" s="37" t="s">
        <v>174</v>
      </c>
      <c r="T610" s="37" t="s">
        <v>88</v>
      </c>
      <c r="U610" s="9">
        <v>39566</v>
      </c>
      <c r="V610" s="9">
        <v>39740</v>
      </c>
    </row>
    <row r="611" spans="1:22" s="52" customFormat="1" ht="15" customHeight="1" x14ac:dyDescent="0.25">
      <c r="A611" s="51"/>
      <c r="B611" s="2">
        <v>68</v>
      </c>
      <c r="C611" s="7">
        <v>80075006</v>
      </c>
      <c r="D611" s="214" t="s">
        <v>744</v>
      </c>
      <c r="E611" s="215">
        <v>7709</v>
      </c>
      <c r="F611" s="226" t="s">
        <v>745</v>
      </c>
      <c r="G611" s="226"/>
      <c r="H611" s="226"/>
      <c r="I611" s="215"/>
      <c r="J611" s="215"/>
      <c r="K611" s="216"/>
      <c r="L611" s="235" t="s">
        <v>113</v>
      </c>
      <c r="M611" s="254" t="s">
        <v>746</v>
      </c>
      <c r="N611" s="217" t="s">
        <v>29</v>
      </c>
      <c r="O611" s="217" t="s">
        <v>30</v>
      </c>
      <c r="P611" s="217" t="s">
        <v>30</v>
      </c>
      <c r="Q611" s="217">
        <v>41519</v>
      </c>
      <c r="R611" s="217"/>
      <c r="S611" s="37" t="s">
        <v>459</v>
      </c>
      <c r="T611" s="37" t="s">
        <v>88</v>
      </c>
      <c r="U611" s="9">
        <v>39745</v>
      </c>
      <c r="V611" s="9">
        <v>39812</v>
      </c>
    </row>
    <row r="612" spans="1:22" s="52" customFormat="1" ht="15" customHeight="1" x14ac:dyDescent="0.25">
      <c r="A612" s="51"/>
      <c r="B612" s="2">
        <v>68</v>
      </c>
      <c r="C612" s="7">
        <v>80075006</v>
      </c>
      <c r="D612" s="214" t="s">
        <v>744</v>
      </c>
      <c r="E612" s="215">
        <v>7709</v>
      </c>
      <c r="F612" s="226" t="s">
        <v>745</v>
      </c>
      <c r="G612" s="226"/>
      <c r="H612" s="226"/>
      <c r="I612" s="215"/>
      <c r="J612" s="215"/>
      <c r="K612" s="216"/>
      <c r="L612" s="235" t="s">
        <v>113</v>
      </c>
      <c r="M612" s="254" t="s">
        <v>746</v>
      </c>
      <c r="N612" s="217" t="s">
        <v>29</v>
      </c>
      <c r="O612" s="217" t="s">
        <v>30</v>
      </c>
      <c r="P612" s="217" t="s">
        <v>30</v>
      </c>
      <c r="Q612" s="217">
        <v>41519</v>
      </c>
      <c r="R612" s="217"/>
      <c r="S612" s="37" t="s">
        <v>747</v>
      </c>
      <c r="T612" s="37" t="s">
        <v>88</v>
      </c>
      <c r="U612" s="9">
        <v>40049</v>
      </c>
      <c r="V612" s="9">
        <v>39842</v>
      </c>
    </row>
    <row r="613" spans="1:22" s="52" customFormat="1" ht="15" customHeight="1" x14ac:dyDescent="0.25">
      <c r="A613" s="51"/>
      <c r="B613" s="2">
        <v>68</v>
      </c>
      <c r="C613" s="7">
        <v>80075006</v>
      </c>
      <c r="D613" s="214" t="s">
        <v>744</v>
      </c>
      <c r="E613" s="215">
        <v>7709</v>
      </c>
      <c r="F613" s="226" t="s">
        <v>745</v>
      </c>
      <c r="G613" s="226"/>
      <c r="H613" s="226"/>
      <c r="I613" s="215"/>
      <c r="J613" s="215"/>
      <c r="K613" s="216"/>
      <c r="L613" s="235" t="s">
        <v>113</v>
      </c>
      <c r="M613" s="254" t="s">
        <v>746</v>
      </c>
      <c r="N613" s="217" t="s">
        <v>29</v>
      </c>
      <c r="O613" s="217" t="s">
        <v>30</v>
      </c>
      <c r="P613" s="217" t="s">
        <v>30</v>
      </c>
      <c r="Q613" s="217">
        <v>41519</v>
      </c>
      <c r="R613" s="217"/>
      <c r="S613" s="37" t="s">
        <v>459</v>
      </c>
      <c r="T613" s="37" t="s">
        <v>88</v>
      </c>
      <c r="U613" s="9">
        <v>39856</v>
      </c>
      <c r="V613" s="9">
        <v>39915</v>
      </c>
    </row>
    <row r="614" spans="1:22" s="52" customFormat="1" ht="15" customHeight="1" x14ac:dyDescent="0.25">
      <c r="A614" s="51"/>
      <c r="B614" s="2">
        <v>68</v>
      </c>
      <c r="C614" s="7">
        <v>80075006</v>
      </c>
      <c r="D614" s="214" t="s">
        <v>744</v>
      </c>
      <c r="E614" s="215">
        <v>7709</v>
      </c>
      <c r="F614" s="226" t="s">
        <v>745</v>
      </c>
      <c r="G614" s="226"/>
      <c r="H614" s="226"/>
      <c r="I614" s="215"/>
      <c r="J614" s="215"/>
      <c r="K614" s="216"/>
      <c r="L614" s="235" t="s">
        <v>113</v>
      </c>
      <c r="M614" s="254" t="s">
        <v>746</v>
      </c>
      <c r="N614" s="217" t="s">
        <v>29</v>
      </c>
      <c r="O614" s="217" t="s">
        <v>30</v>
      </c>
      <c r="P614" s="217" t="s">
        <v>30</v>
      </c>
      <c r="Q614" s="217">
        <v>41519</v>
      </c>
      <c r="R614" s="217"/>
      <c r="S614" s="37" t="s">
        <v>748</v>
      </c>
      <c r="T614" s="37" t="s">
        <v>88</v>
      </c>
      <c r="U614" s="9">
        <v>39904</v>
      </c>
      <c r="V614" s="9">
        <v>40055</v>
      </c>
    </row>
    <row r="615" spans="1:22" s="52" customFormat="1" ht="15" customHeight="1" x14ac:dyDescent="0.25">
      <c r="A615" s="51"/>
      <c r="B615" s="2">
        <v>68</v>
      </c>
      <c r="C615" s="7">
        <v>80075006</v>
      </c>
      <c r="D615" s="214" t="s">
        <v>744</v>
      </c>
      <c r="E615" s="215">
        <v>7709</v>
      </c>
      <c r="F615" s="226" t="s">
        <v>745</v>
      </c>
      <c r="G615" s="226"/>
      <c r="H615" s="226"/>
      <c r="I615" s="215"/>
      <c r="J615" s="215"/>
      <c r="K615" s="216"/>
      <c r="L615" s="235" t="s">
        <v>113</v>
      </c>
      <c r="M615" s="254" t="s">
        <v>746</v>
      </c>
      <c r="N615" s="217" t="s">
        <v>29</v>
      </c>
      <c r="O615" s="217" t="s">
        <v>30</v>
      </c>
      <c r="P615" s="217" t="s">
        <v>30</v>
      </c>
      <c r="Q615" s="217">
        <v>41519</v>
      </c>
      <c r="R615" s="217"/>
      <c r="S615" s="37" t="s">
        <v>174</v>
      </c>
      <c r="T615" s="37" t="s">
        <v>130</v>
      </c>
      <c r="U615" s="9">
        <v>40238</v>
      </c>
      <c r="V615" s="9">
        <v>40372</v>
      </c>
    </row>
    <row r="616" spans="1:22" s="52" customFormat="1" ht="15" customHeight="1" x14ac:dyDescent="0.25">
      <c r="A616" s="51"/>
      <c r="B616" s="2">
        <v>68</v>
      </c>
      <c r="C616" s="7">
        <v>80075006</v>
      </c>
      <c r="D616" s="214" t="s">
        <v>744</v>
      </c>
      <c r="E616" s="215">
        <v>7709</v>
      </c>
      <c r="F616" s="226" t="s">
        <v>745</v>
      </c>
      <c r="G616" s="226"/>
      <c r="H616" s="226"/>
      <c r="I616" s="215"/>
      <c r="J616" s="215"/>
      <c r="K616" s="216"/>
      <c r="L616" s="235" t="s">
        <v>113</v>
      </c>
      <c r="M616" s="254" t="s">
        <v>746</v>
      </c>
      <c r="N616" s="217" t="s">
        <v>29</v>
      </c>
      <c r="O616" s="217" t="s">
        <v>30</v>
      </c>
      <c r="P616" s="217" t="s">
        <v>30</v>
      </c>
      <c r="Q616" s="217">
        <v>41519</v>
      </c>
      <c r="R616" s="217"/>
      <c r="S616" s="37" t="s">
        <v>174</v>
      </c>
      <c r="T616" s="37" t="s">
        <v>88</v>
      </c>
      <c r="U616" s="9">
        <v>40214</v>
      </c>
      <c r="V616" s="9">
        <v>40372</v>
      </c>
    </row>
    <row r="617" spans="1:22" s="52" customFormat="1" ht="15" customHeight="1" x14ac:dyDescent="0.25">
      <c r="A617" s="51"/>
      <c r="B617" s="2">
        <v>68</v>
      </c>
      <c r="C617" s="7">
        <v>80075006</v>
      </c>
      <c r="D617" s="214" t="s">
        <v>744</v>
      </c>
      <c r="E617" s="215">
        <v>7709</v>
      </c>
      <c r="F617" s="226" t="s">
        <v>745</v>
      </c>
      <c r="G617" s="226"/>
      <c r="H617" s="226"/>
      <c r="I617" s="215"/>
      <c r="J617" s="215"/>
      <c r="K617" s="216"/>
      <c r="L617" s="235" t="s">
        <v>113</v>
      </c>
      <c r="M617" s="254" t="s">
        <v>746</v>
      </c>
      <c r="N617" s="217" t="s">
        <v>29</v>
      </c>
      <c r="O617" s="217" t="s">
        <v>30</v>
      </c>
      <c r="P617" s="217" t="s">
        <v>30</v>
      </c>
      <c r="Q617" s="217">
        <v>41519</v>
      </c>
      <c r="R617" s="217"/>
      <c r="S617" s="37" t="s">
        <v>174</v>
      </c>
      <c r="T617" s="37" t="s">
        <v>130</v>
      </c>
      <c r="U617" s="9">
        <v>40375</v>
      </c>
      <c r="V617" s="9">
        <v>40389</v>
      </c>
    </row>
    <row r="618" spans="1:22" s="52" customFormat="1" ht="15" customHeight="1" x14ac:dyDescent="0.25">
      <c r="A618" s="51"/>
      <c r="B618" s="2">
        <v>68</v>
      </c>
      <c r="C618" s="7">
        <v>80075006</v>
      </c>
      <c r="D618" s="214" t="s">
        <v>744</v>
      </c>
      <c r="E618" s="215">
        <v>7709</v>
      </c>
      <c r="F618" s="226" t="s">
        <v>745</v>
      </c>
      <c r="G618" s="226"/>
      <c r="H618" s="226"/>
      <c r="I618" s="215"/>
      <c r="J618" s="215"/>
      <c r="K618" s="216"/>
      <c r="L618" s="235" t="s">
        <v>113</v>
      </c>
      <c r="M618" s="254" t="s">
        <v>746</v>
      </c>
      <c r="N618" s="217" t="s">
        <v>29</v>
      </c>
      <c r="O618" s="217" t="s">
        <v>30</v>
      </c>
      <c r="P618" s="217" t="s">
        <v>30</v>
      </c>
      <c r="Q618" s="217">
        <v>41519</v>
      </c>
      <c r="R618" s="217"/>
      <c r="S618" s="37" t="s">
        <v>459</v>
      </c>
      <c r="T618" s="37" t="s">
        <v>88</v>
      </c>
      <c r="U618" s="9">
        <v>40386</v>
      </c>
      <c r="V618" s="9">
        <v>40493</v>
      </c>
    </row>
    <row r="619" spans="1:22" s="52" customFormat="1" ht="15" customHeight="1" x14ac:dyDescent="0.25">
      <c r="A619" s="51"/>
      <c r="B619" s="2">
        <v>68</v>
      </c>
      <c r="C619" s="7">
        <v>80075006</v>
      </c>
      <c r="D619" s="214"/>
      <c r="E619" s="215"/>
      <c r="F619" s="226"/>
      <c r="G619" s="226"/>
      <c r="H619" s="226"/>
      <c r="I619" s="215"/>
      <c r="J619" s="215"/>
      <c r="K619" s="216"/>
      <c r="L619" s="235"/>
      <c r="M619" s="254"/>
      <c r="N619" s="217"/>
      <c r="O619" s="217"/>
      <c r="P619" s="217"/>
      <c r="Q619" s="217"/>
      <c r="R619" s="217"/>
      <c r="S619" s="37" t="s">
        <v>459</v>
      </c>
      <c r="T619" s="37" t="s">
        <v>88</v>
      </c>
      <c r="U619" s="9">
        <v>40513</v>
      </c>
      <c r="V619" s="9">
        <v>40536</v>
      </c>
    </row>
    <row r="620" spans="1:22" s="52" customFormat="1" ht="15" customHeight="1" x14ac:dyDescent="0.25">
      <c r="A620" s="51"/>
      <c r="B620" s="2">
        <v>68</v>
      </c>
      <c r="C620" s="7">
        <v>80075006</v>
      </c>
      <c r="D620" s="214"/>
      <c r="E620" s="215"/>
      <c r="F620" s="226"/>
      <c r="G620" s="226"/>
      <c r="H620" s="226"/>
      <c r="I620" s="215"/>
      <c r="J620" s="215"/>
      <c r="K620" s="216"/>
      <c r="L620" s="235" t="s">
        <v>113</v>
      </c>
      <c r="M620" s="254" t="s">
        <v>746</v>
      </c>
      <c r="N620" s="217" t="s">
        <v>29</v>
      </c>
      <c r="O620" s="217" t="s">
        <v>30</v>
      </c>
      <c r="P620" s="217" t="s">
        <v>30</v>
      </c>
      <c r="Q620" s="217">
        <v>41519</v>
      </c>
      <c r="R620" s="217"/>
      <c r="S620" s="37" t="s">
        <v>749</v>
      </c>
      <c r="T620" s="37" t="s">
        <v>88</v>
      </c>
      <c r="U620" s="9">
        <v>40609</v>
      </c>
      <c r="V620" s="9">
        <v>41493</v>
      </c>
    </row>
    <row r="621" spans="1:22" s="52" customFormat="1" ht="15" customHeight="1" x14ac:dyDescent="0.25">
      <c r="A621" s="51"/>
      <c r="B621" s="2">
        <v>68</v>
      </c>
      <c r="C621" s="7">
        <v>80075006</v>
      </c>
      <c r="D621" s="214" t="s">
        <v>744</v>
      </c>
      <c r="E621" s="215">
        <v>7709</v>
      </c>
      <c r="F621" s="226" t="s">
        <v>745</v>
      </c>
      <c r="G621" s="226"/>
      <c r="H621" s="226"/>
      <c r="I621" s="215"/>
      <c r="J621" s="215"/>
      <c r="K621" s="216"/>
      <c r="L621" s="235" t="s">
        <v>113</v>
      </c>
      <c r="M621" s="254" t="s">
        <v>746</v>
      </c>
      <c r="N621" s="217" t="s">
        <v>29</v>
      </c>
      <c r="O621" s="217" t="s">
        <v>30</v>
      </c>
      <c r="P621" s="217" t="s">
        <v>30</v>
      </c>
      <c r="Q621" s="217">
        <v>41519</v>
      </c>
      <c r="R621" s="217"/>
      <c r="S621" s="37" t="s">
        <v>65</v>
      </c>
      <c r="T621" s="37" t="s">
        <v>117</v>
      </c>
      <c r="U621" s="9">
        <v>42214</v>
      </c>
      <c r="V621" s="9">
        <v>44563</v>
      </c>
    </row>
    <row r="622" spans="1:22" ht="15" customHeight="1" x14ac:dyDescent="0.25">
      <c r="B622" s="2">
        <v>69</v>
      </c>
      <c r="C622" s="7">
        <v>52434318</v>
      </c>
      <c r="D622" s="218" t="s">
        <v>750</v>
      </c>
      <c r="E622" s="213" t="s">
        <v>59</v>
      </c>
      <c r="F622" s="229" t="s">
        <v>751</v>
      </c>
      <c r="G622" s="229" t="s">
        <v>714</v>
      </c>
      <c r="H622" s="226" t="s">
        <v>151</v>
      </c>
      <c r="I622" s="215">
        <v>222</v>
      </c>
      <c r="J622" s="215">
        <v>8</v>
      </c>
      <c r="K622" s="216">
        <v>4671719</v>
      </c>
      <c r="L622" s="225" t="s">
        <v>752</v>
      </c>
      <c r="M622" s="225" t="s">
        <v>753</v>
      </c>
      <c r="N622" s="213" t="s">
        <v>29</v>
      </c>
      <c r="O622" s="213" t="s">
        <v>30</v>
      </c>
      <c r="P622" s="213" t="s">
        <v>30</v>
      </c>
      <c r="Q622" s="217">
        <v>35202</v>
      </c>
      <c r="R622" s="217">
        <v>43998</v>
      </c>
      <c r="S622" s="37" t="s">
        <v>754</v>
      </c>
      <c r="T622" s="37" t="s">
        <v>168</v>
      </c>
      <c r="U622" s="9">
        <v>34366</v>
      </c>
      <c r="V622" s="9">
        <v>34699</v>
      </c>
    </row>
    <row r="623" spans="1:22" ht="15" customHeight="1" x14ac:dyDescent="0.25">
      <c r="B623" s="2">
        <v>69</v>
      </c>
      <c r="C623" s="7">
        <v>52434318</v>
      </c>
      <c r="D623" s="218" t="s">
        <v>750</v>
      </c>
      <c r="E623" s="213">
        <v>7003</v>
      </c>
      <c r="F623" s="229" t="s">
        <v>751</v>
      </c>
      <c r="G623" s="229" t="s">
        <v>755</v>
      </c>
      <c r="H623" s="226" t="s">
        <v>151</v>
      </c>
      <c r="I623" s="215">
        <v>222</v>
      </c>
      <c r="J623" s="215">
        <v>8</v>
      </c>
      <c r="K623" s="216">
        <v>4002525</v>
      </c>
      <c r="L623" s="225" t="s">
        <v>752</v>
      </c>
      <c r="M623" s="225" t="s">
        <v>753</v>
      </c>
      <c r="N623" s="213" t="s">
        <v>29</v>
      </c>
      <c r="O623" s="213" t="s">
        <v>30</v>
      </c>
      <c r="P623" s="213" t="s">
        <v>30</v>
      </c>
      <c r="Q623" s="217">
        <v>35202</v>
      </c>
      <c r="R623" s="217">
        <v>43069</v>
      </c>
      <c r="S623" s="37" t="s">
        <v>756</v>
      </c>
      <c r="T623" s="37" t="s">
        <v>661</v>
      </c>
      <c r="U623" s="9">
        <v>34943</v>
      </c>
      <c r="V623" s="9">
        <v>35064</v>
      </c>
    </row>
    <row r="624" spans="1:22" ht="15" customHeight="1" x14ac:dyDescent="0.25">
      <c r="B624" s="2">
        <v>69</v>
      </c>
      <c r="C624" s="7">
        <v>52434318</v>
      </c>
      <c r="D624" s="218" t="s">
        <v>750</v>
      </c>
      <c r="E624" s="213">
        <v>7003</v>
      </c>
      <c r="F624" s="229" t="s">
        <v>751</v>
      </c>
      <c r="G624" s="229" t="s">
        <v>755</v>
      </c>
      <c r="H624" s="226" t="s">
        <v>151</v>
      </c>
      <c r="I624" s="215">
        <v>222</v>
      </c>
      <c r="J624" s="215">
        <v>8</v>
      </c>
      <c r="K624" s="216">
        <v>4002525</v>
      </c>
      <c r="L624" s="225" t="s">
        <v>752</v>
      </c>
      <c r="M624" s="225" t="s">
        <v>753</v>
      </c>
      <c r="N624" s="213" t="s">
        <v>29</v>
      </c>
      <c r="O624" s="213" t="s">
        <v>30</v>
      </c>
      <c r="P624" s="213" t="s">
        <v>30</v>
      </c>
      <c r="Q624" s="217">
        <v>35202</v>
      </c>
      <c r="R624" s="217">
        <v>43069</v>
      </c>
      <c r="S624" s="37" t="s">
        <v>115</v>
      </c>
      <c r="T624" s="37" t="s">
        <v>661</v>
      </c>
      <c r="U624" s="9">
        <v>35045</v>
      </c>
      <c r="V624" s="9">
        <v>35106</v>
      </c>
    </row>
    <row r="625" spans="2:22" ht="15" customHeight="1" x14ac:dyDescent="0.25">
      <c r="B625" s="2">
        <v>70</v>
      </c>
      <c r="C625" s="7">
        <v>80881888</v>
      </c>
      <c r="D625" s="218" t="s">
        <v>757</v>
      </c>
      <c r="E625" s="213">
        <v>7742</v>
      </c>
      <c r="F625" s="229" t="s">
        <v>758</v>
      </c>
      <c r="G625" s="229" t="s">
        <v>714</v>
      </c>
      <c r="H625" s="226" t="s">
        <v>151</v>
      </c>
      <c r="I625" s="215">
        <v>222</v>
      </c>
      <c r="J625" s="215">
        <v>8</v>
      </c>
      <c r="K625" s="216">
        <v>4671719</v>
      </c>
      <c r="L625" s="225" t="s">
        <v>113</v>
      </c>
      <c r="M625" s="225" t="s">
        <v>759</v>
      </c>
      <c r="N625" s="213" t="s">
        <v>29</v>
      </c>
      <c r="O625" s="213" t="s">
        <v>760</v>
      </c>
      <c r="P625" s="213" t="s">
        <v>129</v>
      </c>
      <c r="Q625" s="217">
        <v>41317</v>
      </c>
      <c r="R625" s="217">
        <v>42151</v>
      </c>
      <c r="S625" s="37" t="s">
        <v>761</v>
      </c>
      <c r="T625" s="37" t="s">
        <v>658</v>
      </c>
      <c r="U625" s="9">
        <v>38754</v>
      </c>
      <c r="V625" s="9">
        <v>38965</v>
      </c>
    </row>
    <row r="626" spans="2:22" ht="15" customHeight="1" x14ac:dyDescent="0.25">
      <c r="B626" s="2">
        <v>70</v>
      </c>
      <c r="C626" s="7">
        <v>80881888</v>
      </c>
      <c r="D626" s="218" t="s">
        <v>757</v>
      </c>
      <c r="E626" s="213">
        <v>7742</v>
      </c>
      <c r="F626" s="229" t="s">
        <v>758</v>
      </c>
      <c r="G626" s="229" t="s">
        <v>714</v>
      </c>
      <c r="H626" s="226" t="s">
        <v>151</v>
      </c>
      <c r="I626" s="215">
        <v>222</v>
      </c>
      <c r="J626" s="215">
        <v>8</v>
      </c>
      <c r="K626" s="216">
        <v>4002525</v>
      </c>
      <c r="L626" s="225" t="s">
        <v>113</v>
      </c>
      <c r="M626" s="225" t="s">
        <v>759</v>
      </c>
      <c r="N626" s="213" t="s">
        <v>29</v>
      </c>
      <c r="O626" s="213" t="s">
        <v>760</v>
      </c>
      <c r="P626" s="213" t="s">
        <v>129</v>
      </c>
      <c r="Q626" s="217">
        <v>41317</v>
      </c>
      <c r="R626" s="217">
        <v>42151</v>
      </c>
      <c r="S626" s="37" t="s">
        <v>288</v>
      </c>
      <c r="T626" s="37" t="s">
        <v>130</v>
      </c>
      <c r="U626" s="9">
        <v>39315</v>
      </c>
      <c r="V626" s="9">
        <v>39498</v>
      </c>
    </row>
    <row r="627" spans="2:22" ht="15" customHeight="1" x14ac:dyDescent="0.25">
      <c r="B627" s="2">
        <v>70</v>
      </c>
      <c r="C627" s="7">
        <v>80881888</v>
      </c>
      <c r="D627" s="218" t="s">
        <v>757</v>
      </c>
      <c r="E627" s="213">
        <v>7742</v>
      </c>
      <c r="F627" s="229" t="s">
        <v>758</v>
      </c>
      <c r="G627" s="229" t="s">
        <v>714</v>
      </c>
      <c r="H627" s="226" t="s">
        <v>151</v>
      </c>
      <c r="I627" s="215">
        <v>222</v>
      </c>
      <c r="J627" s="215">
        <v>8</v>
      </c>
      <c r="K627" s="216">
        <v>4002525</v>
      </c>
      <c r="L627" s="225" t="s">
        <v>113</v>
      </c>
      <c r="M627" s="225" t="s">
        <v>759</v>
      </c>
      <c r="N627" s="213" t="s">
        <v>29</v>
      </c>
      <c r="O627" s="213" t="s">
        <v>760</v>
      </c>
      <c r="P627" s="213" t="s">
        <v>129</v>
      </c>
      <c r="Q627" s="217">
        <v>41317</v>
      </c>
      <c r="R627" s="217">
        <v>42151</v>
      </c>
      <c r="S627" s="37" t="s">
        <v>288</v>
      </c>
      <c r="T627" s="37" t="s">
        <v>130</v>
      </c>
      <c r="U627" s="9">
        <v>39517</v>
      </c>
      <c r="V627" s="9">
        <v>39608</v>
      </c>
    </row>
    <row r="628" spans="2:22" ht="15" customHeight="1" x14ac:dyDescent="0.25">
      <c r="B628" s="2">
        <v>70</v>
      </c>
      <c r="C628" s="7">
        <v>80881888</v>
      </c>
      <c r="D628" s="218" t="s">
        <v>757</v>
      </c>
      <c r="E628" s="213">
        <v>7742</v>
      </c>
      <c r="F628" s="229" t="s">
        <v>758</v>
      </c>
      <c r="G628" s="229" t="s">
        <v>714</v>
      </c>
      <c r="H628" s="226" t="s">
        <v>151</v>
      </c>
      <c r="I628" s="215">
        <v>222</v>
      </c>
      <c r="J628" s="215">
        <v>8</v>
      </c>
      <c r="K628" s="216">
        <v>4002525</v>
      </c>
      <c r="L628" s="225" t="s">
        <v>113</v>
      </c>
      <c r="M628" s="225" t="s">
        <v>759</v>
      </c>
      <c r="N628" s="213" t="s">
        <v>29</v>
      </c>
      <c r="O628" s="213" t="s">
        <v>760</v>
      </c>
      <c r="P628" s="213" t="s">
        <v>129</v>
      </c>
      <c r="Q628" s="217">
        <v>41317</v>
      </c>
      <c r="R628" s="217">
        <v>42151</v>
      </c>
      <c r="S628" s="37" t="s">
        <v>288</v>
      </c>
      <c r="T628" s="37" t="s">
        <v>130</v>
      </c>
      <c r="U628" s="9">
        <v>39610</v>
      </c>
      <c r="V628" s="9">
        <v>39654</v>
      </c>
    </row>
    <row r="629" spans="2:22" ht="15" customHeight="1" x14ac:dyDescent="0.25">
      <c r="B629" s="2">
        <v>70</v>
      </c>
      <c r="C629" s="7">
        <v>80881888</v>
      </c>
      <c r="D629" s="218" t="s">
        <v>757</v>
      </c>
      <c r="E629" s="213">
        <v>7742</v>
      </c>
      <c r="F629" s="229" t="s">
        <v>758</v>
      </c>
      <c r="G629" s="229" t="s">
        <v>714</v>
      </c>
      <c r="H629" s="226" t="s">
        <v>151</v>
      </c>
      <c r="I629" s="215">
        <v>222</v>
      </c>
      <c r="J629" s="215">
        <v>8</v>
      </c>
      <c r="K629" s="216">
        <v>4002525</v>
      </c>
      <c r="L629" s="225" t="s">
        <v>113</v>
      </c>
      <c r="M629" s="225" t="s">
        <v>759</v>
      </c>
      <c r="N629" s="213" t="s">
        <v>29</v>
      </c>
      <c r="O629" s="213" t="s">
        <v>760</v>
      </c>
      <c r="P629" s="213" t="s">
        <v>129</v>
      </c>
      <c r="Q629" s="217">
        <v>41317</v>
      </c>
      <c r="R629" s="217">
        <v>42151</v>
      </c>
      <c r="S629" s="37" t="s">
        <v>762</v>
      </c>
      <c r="T629" s="37" t="s">
        <v>763</v>
      </c>
      <c r="U629" s="9">
        <v>39587</v>
      </c>
      <c r="V629" s="9">
        <v>39890</v>
      </c>
    </row>
    <row r="630" spans="2:22" ht="15" customHeight="1" x14ac:dyDescent="0.25">
      <c r="B630" s="2">
        <v>70</v>
      </c>
      <c r="C630" s="7">
        <v>80881888</v>
      </c>
      <c r="D630" s="218" t="s">
        <v>757</v>
      </c>
      <c r="E630" s="213">
        <v>7742</v>
      </c>
      <c r="F630" s="229" t="s">
        <v>758</v>
      </c>
      <c r="G630" s="229" t="s">
        <v>714</v>
      </c>
      <c r="H630" s="226" t="s">
        <v>151</v>
      </c>
      <c r="I630" s="215">
        <v>222</v>
      </c>
      <c r="J630" s="215">
        <v>8</v>
      </c>
      <c r="K630" s="216">
        <v>4002525</v>
      </c>
      <c r="L630" s="225" t="s">
        <v>113</v>
      </c>
      <c r="M630" s="225" t="s">
        <v>759</v>
      </c>
      <c r="N630" s="213" t="s">
        <v>29</v>
      </c>
      <c r="O630" s="213" t="s">
        <v>760</v>
      </c>
      <c r="P630" s="213" t="s">
        <v>129</v>
      </c>
      <c r="Q630" s="217">
        <v>41317</v>
      </c>
      <c r="R630" s="217">
        <v>42151</v>
      </c>
      <c r="S630" s="37" t="s">
        <v>762</v>
      </c>
      <c r="T630" s="37" t="s">
        <v>763</v>
      </c>
      <c r="U630" s="9">
        <v>39897</v>
      </c>
      <c r="V630" s="9">
        <v>40202</v>
      </c>
    </row>
    <row r="631" spans="2:22" ht="15" customHeight="1" x14ac:dyDescent="0.25">
      <c r="B631" s="2">
        <v>70</v>
      </c>
      <c r="C631" s="7">
        <v>80881888</v>
      </c>
      <c r="D631" s="218" t="s">
        <v>757</v>
      </c>
      <c r="E631" s="213">
        <v>7742</v>
      </c>
      <c r="F631" s="229" t="s">
        <v>758</v>
      </c>
      <c r="G631" s="229" t="s">
        <v>714</v>
      </c>
      <c r="H631" s="226" t="s">
        <v>151</v>
      </c>
      <c r="I631" s="215">
        <v>222</v>
      </c>
      <c r="J631" s="215">
        <v>8</v>
      </c>
      <c r="K631" s="216">
        <v>4002525</v>
      </c>
      <c r="L631" s="225" t="s">
        <v>113</v>
      </c>
      <c r="M631" s="225" t="s">
        <v>759</v>
      </c>
      <c r="N631" s="213" t="s">
        <v>29</v>
      </c>
      <c r="O631" s="213" t="s">
        <v>760</v>
      </c>
      <c r="P631" s="213" t="s">
        <v>129</v>
      </c>
      <c r="Q631" s="217">
        <v>41317</v>
      </c>
      <c r="R631" s="217">
        <v>42151</v>
      </c>
      <c r="S631" s="37" t="s">
        <v>762</v>
      </c>
      <c r="T631" s="37" t="s">
        <v>763</v>
      </c>
      <c r="U631" s="9">
        <v>40204</v>
      </c>
      <c r="V631" s="9">
        <v>40568</v>
      </c>
    </row>
    <row r="632" spans="2:22" ht="15" customHeight="1" x14ac:dyDescent="0.25">
      <c r="B632" s="2">
        <v>70</v>
      </c>
      <c r="C632" s="7">
        <v>80881888</v>
      </c>
      <c r="D632" s="218" t="s">
        <v>757</v>
      </c>
      <c r="E632" s="213">
        <v>7742</v>
      </c>
      <c r="F632" s="229" t="s">
        <v>758</v>
      </c>
      <c r="G632" s="229" t="s">
        <v>714</v>
      </c>
      <c r="H632" s="226" t="s">
        <v>151</v>
      </c>
      <c r="I632" s="215">
        <v>222</v>
      </c>
      <c r="J632" s="215">
        <v>8</v>
      </c>
      <c r="K632" s="216">
        <v>4002525</v>
      </c>
      <c r="L632" s="225" t="s">
        <v>113</v>
      </c>
      <c r="M632" s="225" t="s">
        <v>759</v>
      </c>
      <c r="N632" s="213" t="s">
        <v>29</v>
      </c>
      <c r="O632" s="213" t="s">
        <v>760</v>
      </c>
      <c r="P632" s="213" t="s">
        <v>129</v>
      </c>
      <c r="Q632" s="217">
        <v>41317</v>
      </c>
      <c r="R632" s="217">
        <v>42151</v>
      </c>
      <c r="S632" s="37" t="s">
        <v>762</v>
      </c>
      <c r="T632" s="37" t="s">
        <v>763</v>
      </c>
      <c r="U632" s="9">
        <v>40574</v>
      </c>
      <c r="V632" s="9">
        <v>41119</v>
      </c>
    </row>
    <row r="633" spans="2:22" ht="15" customHeight="1" x14ac:dyDescent="0.25">
      <c r="B633" s="2">
        <v>70</v>
      </c>
      <c r="C633" s="7">
        <v>80881888</v>
      </c>
      <c r="D633" s="218" t="s">
        <v>757</v>
      </c>
      <c r="E633" s="213">
        <v>7742</v>
      </c>
      <c r="F633" s="229" t="s">
        <v>758</v>
      </c>
      <c r="G633" s="229" t="s">
        <v>714</v>
      </c>
      <c r="H633" s="226" t="s">
        <v>151</v>
      </c>
      <c r="I633" s="215">
        <v>222</v>
      </c>
      <c r="J633" s="215">
        <v>8</v>
      </c>
      <c r="K633" s="216">
        <v>4002525</v>
      </c>
      <c r="L633" s="225" t="s">
        <v>113</v>
      </c>
      <c r="M633" s="225" t="s">
        <v>759</v>
      </c>
      <c r="N633" s="213" t="s">
        <v>29</v>
      </c>
      <c r="O633" s="213" t="s">
        <v>760</v>
      </c>
      <c r="P633" s="213" t="s">
        <v>129</v>
      </c>
      <c r="Q633" s="217">
        <v>41317</v>
      </c>
      <c r="R633" s="217">
        <v>42151</v>
      </c>
      <c r="S633" s="37" t="s">
        <v>762</v>
      </c>
      <c r="T633" s="37" t="s">
        <v>763</v>
      </c>
      <c r="U633" s="9">
        <v>41135</v>
      </c>
      <c r="V633" s="9">
        <v>41302</v>
      </c>
    </row>
    <row r="634" spans="2:22" ht="15" customHeight="1" x14ac:dyDescent="0.25">
      <c r="B634" s="2">
        <v>71</v>
      </c>
      <c r="C634" s="7">
        <v>80856884</v>
      </c>
      <c r="D634" s="225" t="s">
        <v>764</v>
      </c>
      <c r="E634" s="213">
        <v>7756</v>
      </c>
      <c r="F634" s="229" t="s">
        <v>765</v>
      </c>
      <c r="G634" s="229" t="s">
        <v>714</v>
      </c>
      <c r="H634" s="226" t="s">
        <v>151</v>
      </c>
      <c r="I634" s="215">
        <v>222</v>
      </c>
      <c r="J634" s="215">
        <v>8</v>
      </c>
      <c r="K634" s="216">
        <v>4671719</v>
      </c>
      <c r="L634" s="225" t="s">
        <v>113</v>
      </c>
      <c r="M634" s="225" t="s">
        <v>766</v>
      </c>
      <c r="N634" s="213" t="s">
        <v>29</v>
      </c>
      <c r="O634" s="213" t="s">
        <v>30</v>
      </c>
      <c r="P634" s="213" t="s">
        <v>30</v>
      </c>
      <c r="Q634" s="217">
        <v>41548</v>
      </c>
      <c r="R634" s="217">
        <v>43342</v>
      </c>
      <c r="S634" s="37" t="s">
        <v>767</v>
      </c>
      <c r="T634" s="37" t="s">
        <v>130</v>
      </c>
      <c r="U634" s="9">
        <v>39336</v>
      </c>
      <c r="V634" s="9">
        <v>39745</v>
      </c>
    </row>
    <row r="635" spans="2:22" ht="15" customHeight="1" x14ac:dyDescent="0.25">
      <c r="B635" s="2">
        <v>71</v>
      </c>
      <c r="C635" s="7">
        <v>80856884</v>
      </c>
      <c r="D635" s="225" t="s">
        <v>764</v>
      </c>
      <c r="E635" s="213">
        <v>7756</v>
      </c>
      <c r="F635" s="229" t="s">
        <v>765</v>
      </c>
      <c r="G635" s="229" t="s">
        <v>714</v>
      </c>
      <c r="H635" s="226" t="s">
        <v>151</v>
      </c>
      <c r="I635" s="215">
        <v>222</v>
      </c>
      <c r="J635" s="215">
        <v>8</v>
      </c>
      <c r="K635" s="216">
        <v>4002525</v>
      </c>
      <c r="L635" s="225" t="s">
        <v>113</v>
      </c>
      <c r="M635" s="225" t="s">
        <v>766</v>
      </c>
      <c r="N635" s="213" t="s">
        <v>29</v>
      </c>
      <c r="O635" s="213" t="s">
        <v>30</v>
      </c>
      <c r="P635" s="213" t="s">
        <v>30</v>
      </c>
      <c r="Q635" s="217">
        <v>41548</v>
      </c>
      <c r="R635" s="217">
        <v>43342</v>
      </c>
      <c r="S635" s="37" t="s">
        <v>288</v>
      </c>
      <c r="T635" s="37" t="s">
        <v>130</v>
      </c>
      <c r="U635" s="9">
        <v>39762</v>
      </c>
      <c r="V635" s="9">
        <v>39806</v>
      </c>
    </row>
    <row r="636" spans="2:22" ht="15" customHeight="1" x14ac:dyDescent="0.25">
      <c r="B636" s="2">
        <v>71</v>
      </c>
      <c r="C636" s="7">
        <v>80856884</v>
      </c>
      <c r="D636" s="225" t="s">
        <v>764</v>
      </c>
      <c r="E636" s="213">
        <v>7756</v>
      </c>
      <c r="F636" s="229" t="s">
        <v>765</v>
      </c>
      <c r="G636" s="229" t="s">
        <v>714</v>
      </c>
      <c r="H636" s="226" t="s">
        <v>151</v>
      </c>
      <c r="I636" s="215">
        <v>222</v>
      </c>
      <c r="J636" s="215">
        <v>8</v>
      </c>
      <c r="K636" s="216">
        <v>4002525</v>
      </c>
      <c r="L636" s="225" t="s">
        <v>113</v>
      </c>
      <c r="M636" s="225" t="s">
        <v>766</v>
      </c>
      <c r="N636" s="213" t="s">
        <v>29</v>
      </c>
      <c r="O636" s="213" t="s">
        <v>30</v>
      </c>
      <c r="P636" s="213" t="s">
        <v>30</v>
      </c>
      <c r="Q636" s="217">
        <v>41548</v>
      </c>
      <c r="R636" s="217">
        <v>43342</v>
      </c>
      <c r="S636" s="37" t="s">
        <v>768</v>
      </c>
      <c r="T636" s="37" t="s">
        <v>130</v>
      </c>
      <c r="U636" s="9">
        <v>40000</v>
      </c>
      <c r="V636" s="9">
        <v>40030</v>
      </c>
    </row>
    <row r="637" spans="2:22" ht="15" customHeight="1" x14ac:dyDescent="0.25">
      <c r="B637" s="2">
        <v>71</v>
      </c>
      <c r="C637" s="7">
        <v>80856884</v>
      </c>
      <c r="D637" s="225" t="s">
        <v>764</v>
      </c>
      <c r="E637" s="213">
        <v>7756</v>
      </c>
      <c r="F637" s="229" t="s">
        <v>765</v>
      </c>
      <c r="G637" s="229" t="s">
        <v>714</v>
      </c>
      <c r="H637" s="226" t="s">
        <v>151</v>
      </c>
      <c r="I637" s="215">
        <v>222</v>
      </c>
      <c r="J637" s="215">
        <v>8</v>
      </c>
      <c r="K637" s="216">
        <v>4002525</v>
      </c>
      <c r="L637" s="225" t="s">
        <v>113</v>
      </c>
      <c r="M637" s="225" t="s">
        <v>766</v>
      </c>
      <c r="N637" s="213" t="s">
        <v>29</v>
      </c>
      <c r="O637" s="213" t="s">
        <v>30</v>
      </c>
      <c r="P637" s="213" t="s">
        <v>30</v>
      </c>
      <c r="Q637" s="217">
        <v>41548</v>
      </c>
      <c r="R637" s="217">
        <v>43342</v>
      </c>
      <c r="S637" s="37" t="s">
        <v>288</v>
      </c>
      <c r="T637" s="37" t="s">
        <v>661</v>
      </c>
      <c r="U637" s="9">
        <v>39918</v>
      </c>
      <c r="V637" s="9">
        <v>40086</v>
      </c>
    </row>
    <row r="638" spans="2:22" ht="15" customHeight="1" x14ac:dyDescent="0.25">
      <c r="B638" s="2">
        <v>71</v>
      </c>
      <c r="C638" s="7">
        <v>80856884</v>
      </c>
      <c r="D638" s="225" t="s">
        <v>764</v>
      </c>
      <c r="E638" s="213">
        <v>7756</v>
      </c>
      <c r="F638" s="229" t="s">
        <v>765</v>
      </c>
      <c r="G638" s="229" t="s">
        <v>714</v>
      </c>
      <c r="H638" s="226" t="s">
        <v>151</v>
      </c>
      <c r="I638" s="215">
        <v>222</v>
      </c>
      <c r="J638" s="215">
        <v>8</v>
      </c>
      <c r="K638" s="216">
        <v>4002525</v>
      </c>
      <c r="L638" s="225" t="s">
        <v>113</v>
      </c>
      <c r="M638" s="225" t="s">
        <v>766</v>
      </c>
      <c r="N638" s="213" t="s">
        <v>29</v>
      </c>
      <c r="O638" s="213" t="s">
        <v>30</v>
      </c>
      <c r="P638" s="213" t="s">
        <v>30</v>
      </c>
      <c r="Q638" s="217">
        <v>41548</v>
      </c>
      <c r="R638" s="217">
        <v>43342</v>
      </c>
      <c r="S638" s="37" t="s">
        <v>767</v>
      </c>
      <c r="T638" s="37" t="s">
        <v>130</v>
      </c>
      <c r="U638" s="9">
        <v>40104</v>
      </c>
      <c r="V638" s="9">
        <v>40175</v>
      </c>
    </row>
    <row r="639" spans="2:22" ht="15" customHeight="1" x14ac:dyDescent="0.25">
      <c r="B639" s="2">
        <v>71</v>
      </c>
      <c r="C639" s="7">
        <v>80856884</v>
      </c>
      <c r="D639" s="225" t="s">
        <v>764</v>
      </c>
      <c r="E639" s="213">
        <v>7756</v>
      </c>
      <c r="F639" s="229" t="s">
        <v>765</v>
      </c>
      <c r="G639" s="229" t="s">
        <v>714</v>
      </c>
      <c r="H639" s="226" t="s">
        <v>151</v>
      </c>
      <c r="I639" s="215">
        <v>222</v>
      </c>
      <c r="J639" s="215">
        <v>8</v>
      </c>
      <c r="K639" s="216">
        <v>4002525</v>
      </c>
      <c r="L639" s="225" t="s">
        <v>113</v>
      </c>
      <c r="M639" s="225" t="s">
        <v>766</v>
      </c>
      <c r="N639" s="213" t="s">
        <v>29</v>
      </c>
      <c r="O639" s="213" t="s">
        <v>30</v>
      </c>
      <c r="P639" s="213" t="s">
        <v>30</v>
      </c>
      <c r="Q639" s="217">
        <v>41548</v>
      </c>
      <c r="R639" s="217">
        <v>43342</v>
      </c>
      <c r="S639" s="37" t="s">
        <v>769</v>
      </c>
      <c r="T639" s="37" t="s">
        <v>130</v>
      </c>
      <c r="U639" s="9">
        <v>40200</v>
      </c>
      <c r="V639" s="9">
        <v>40290</v>
      </c>
    </row>
    <row r="640" spans="2:22" ht="15" customHeight="1" x14ac:dyDescent="0.25">
      <c r="B640" s="2">
        <v>71</v>
      </c>
      <c r="C640" s="7">
        <v>80856884</v>
      </c>
      <c r="D640" s="225" t="s">
        <v>764</v>
      </c>
      <c r="E640" s="213">
        <v>7756</v>
      </c>
      <c r="F640" s="229" t="s">
        <v>765</v>
      </c>
      <c r="G640" s="229" t="s">
        <v>714</v>
      </c>
      <c r="H640" s="226" t="s">
        <v>151</v>
      </c>
      <c r="I640" s="215">
        <v>222</v>
      </c>
      <c r="J640" s="215">
        <v>8</v>
      </c>
      <c r="K640" s="216">
        <v>4002525</v>
      </c>
      <c r="L640" s="225" t="s">
        <v>113</v>
      </c>
      <c r="M640" s="225" t="s">
        <v>766</v>
      </c>
      <c r="N640" s="213" t="s">
        <v>29</v>
      </c>
      <c r="O640" s="213" t="s">
        <v>30</v>
      </c>
      <c r="P640" s="213" t="s">
        <v>30</v>
      </c>
      <c r="Q640" s="217">
        <v>41548</v>
      </c>
      <c r="R640" s="217">
        <v>43342</v>
      </c>
      <c r="S640" s="37" t="s">
        <v>770</v>
      </c>
      <c r="T640" s="37" t="s">
        <v>130</v>
      </c>
      <c r="U640" s="9">
        <v>40422</v>
      </c>
      <c r="V640" s="9">
        <v>40451</v>
      </c>
    </row>
    <row r="641" spans="1:22" ht="15" customHeight="1" x14ac:dyDescent="0.25">
      <c r="B641" s="2">
        <v>71</v>
      </c>
      <c r="C641" s="7">
        <v>80856884</v>
      </c>
      <c r="D641" s="225" t="s">
        <v>764</v>
      </c>
      <c r="E641" s="213">
        <v>7756</v>
      </c>
      <c r="F641" s="229" t="s">
        <v>765</v>
      </c>
      <c r="G641" s="229" t="s">
        <v>714</v>
      </c>
      <c r="H641" s="226" t="s">
        <v>151</v>
      </c>
      <c r="I641" s="215">
        <v>222</v>
      </c>
      <c r="J641" s="215">
        <v>8</v>
      </c>
      <c r="K641" s="216">
        <v>4002525</v>
      </c>
      <c r="L641" s="225" t="s">
        <v>113</v>
      </c>
      <c r="M641" s="225" t="s">
        <v>766</v>
      </c>
      <c r="N641" s="213" t="s">
        <v>29</v>
      </c>
      <c r="O641" s="213" t="s">
        <v>30</v>
      </c>
      <c r="P641" s="213" t="s">
        <v>30</v>
      </c>
      <c r="Q641" s="217">
        <v>41548</v>
      </c>
      <c r="R641" s="217">
        <v>43342</v>
      </c>
      <c r="S641" s="37" t="s">
        <v>767</v>
      </c>
      <c r="T641" s="37" t="s">
        <v>130</v>
      </c>
      <c r="U641" s="9">
        <v>41154</v>
      </c>
      <c r="V641" s="9">
        <v>40542</v>
      </c>
    </row>
    <row r="642" spans="1:22" ht="15" customHeight="1" x14ac:dyDescent="0.25">
      <c r="B642" s="2">
        <v>71</v>
      </c>
      <c r="C642" s="7">
        <v>80856884</v>
      </c>
      <c r="D642" s="225" t="s">
        <v>764</v>
      </c>
      <c r="E642" s="213">
        <v>7756</v>
      </c>
      <c r="F642" s="229" t="s">
        <v>765</v>
      </c>
      <c r="G642" s="229" t="s">
        <v>714</v>
      </c>
      <c r="H642" s="226" t="s">
        <v>151</v>
      </c>
      <c r="I642" s="215">
        <v>222</v>
      </c>
      <c r="J642" s="215">
        <v>8</v>
      </c>
      <c r="K642" s="216">
        <v>4002525</v>
      </c>
      <c r="L642" s="225" t="s">
        <v>113</v>
      </c>
      <c r="M642" s="225" t="s">
        <v>766</v>
      </c>
      <c r="N642" s="213" t="s">
        <v>29</v>
      </c>
      <c r="O642" s="213" t="s">
        <v>30</v>
      </c>
      <c r="P642" s="213" t="s">
        <v>30</v>
      </c>
      <c r="Q642" s="217">
        <v>41548</v>
      </c>
      <c r="R642" s="217">
        <v>43342</v>
      </c>
      <c r="S642" s="37" t="s">
        <v>771</v>
      </c>
      <c r="T642" s="37" t="s">
        <v>130</v>
      </c>
      <c r="U642" s="9">
        <v>40553</v>
      </c>
      <c r="V642" s="9">
        <v>40918</v>
      </c>
    </row>
    <row r="643" spans="1:22" ht="15" customHeight="1" x14ac:dyDescent="0.25">
      <c r="B643" s="2">
        <v>71</v>
      </c>
      <c r="C643" s="7">
        <v>80856884</v>
      </c>
      <c r="D643" s="225" t="s">
        <v>764</v>
      </c>
      <c r="E643" s="213">
        <v>7756</v>
      </c>
      <c r="F643" s="229" t="s">
        <v>765</v>
      </c>
      <c r="G643" s="229" t="s">
        <v>714</v>
      </c>
      <c r="H643" s="226" t="s">
        <v>151</v>
      </c>
      <c r="I643" s="215">
        <v>222</v>
      </c>
      <c r="J643" s="215">
        <v>8</v>
      </c>
      <c r="K643" s="216">
        <v>4002525</v>
      </c>
      <c r="L643" s="225" t="s">
        <v>113</v>
      </c>
      <c r="M643" s="225" t="s">
        <v>766</v>
      </c>
      <c r="N643" s="213" t="s">
        <v>29</v>
      </c>
      <c r="O643" s="213" t="s">
        <v>30</v>
      </c>
      <c r="P643" s="213" t="s">
        <v>30</v>
      </c>
      <c r="Q643" s="217">
        <v>41548</v>
      </c>
      <c r="R643" s="217">
        <v>43342</v>
      </c>
      <c r="S643" s="37" t="s">
        <v>771</v>
      </c>
      <c r="T643" s="37" t="s">
        <v>130</v>
      </c>
      <c r="U643" s="9">
        <v>40927</v>
      </c>
      <c r="V643" s="9">
        <v>41424</v>
      </c>
    </row>
    <row r="644" spans="1:22" ht="15" customHeight="1" x14ac:dyDescent="0.25">
      <c r="B644" s="110">
        <v>71</v>
      </c>
      <c r="C644" s="7">
        <v>80856884</v>
      </c>
      <c r="D644" s="225" t="s">
        <v>764</v>
      </c>
      <c r="E644" s="213">
        <v>7756</v>
      </c>
      <c r="F644" s="229" t="s">
        <v>765</v>
      </c>
      <c r="G644" s="229" t="s">
        <v>714</v>
      </c>
      <c r="H644" s="226" t="s">
        <v>151</v>
      </c>
      <c r="I644" s="215">
        <v>222</v>
      </c>
      <c r="J644" s="215">
        <v>8</v>
      </c>
      <c r="K644" s="216">
        <v>4002525</v>
      </c>
      <c r="L644" s="225" t="s">
        <v>113</v>
      </c>
      <c r="M644" s="225" t="s">
        <v>766</v>
      </c>
      <c r="N644" s="213" t="s">
        <v>29</v>
      </c>
      <c r="O644" s="213" t="s">
        <v>30</v>
      </c>
      <c r="P644" s="213" t="s">
        <v>30</v>
      </c>
      <c r="Q644" s="217">
        <v>41548</v>
      </c>
      <c r="R644" s="217">
        <v>43342</v>
      </c>
      <c r="S644" s="37" t="s">
        <v>772</v>
      </c>
      <c r="T644" s="37" t="s">
        <v>130</v>
      </c>
      <c r="U644" s="9">
        <v>41442</v>
      </c>
      <c r="V644" s="9">
        <v>41624</v>
      </c>
    </row>
    <row r="645" spans="1:22" ht="15" customHeight="1" x14ac:dyDescent="0.25">
      <c r="A645" s="110"/>
      <c r="B645" s="110">
        <v>72</v>
      </c>
      <c r="C645" s="7">
        <v>79743660</v>
      </c>
      <c r="D645" s="225" t="s">
        <v>733</v>
      </c>
      <c r="E645" s="213">
        <v>7757</v>
      </c>
      <c r="F645" s="228" t="s">
        <v>734</v>
      </c>
      <c r="G645" s="213" t="s">
        <v>714</v>
      </c>
      <c r="H645" s="213" t="s">
        <v>151</v>
      </c>
      <c r="I645" s="213">
        <v>222</v>
      </c>
      <c r="J645" s="213">
        <v>8</v>
      </c>
      <c r="K645" s="213">
        <v>4671719</v>
      </c>
      <c r="L645" s="213" t="s">
        <v>113</v>
      </c>
      <c r="M645" s="213" t="s">
        <v>735</v>
      </c>
      <c r="N645" s="213" t="s">
        <v>29</v>
      </c>
      <c r="O645" s="213" t="s">
        <v>30</v>
      </c>
      <c r="P645" s="213" t="s">
        <v>30</v>
      </c>
      <c r="Q645" s="223">
        <v>42171</v>
      </c>
      <c r="R645" s="223">
        <v>44748</v>
      </c>
      <c r="S645" s="37" t="s">
        <v>174</v>
      </c>
      <c r="T645" s="37" t="s">
        <v>88</v>
      </c>
      <c r="U645" s="9">
        <v>36551</v>
      </c>
      <c r="V645" s="9">
        <v>36732</v>
      </c>
    </row>
    <row r="646" spans="1:22" ht="15" customHeight="1" x14ac:dyDescent="0.25">
      <c r="A646" s="110"/>
      <c r="B646" s="110">
        <v>72</v>
      </c>
      <c r="C646" s="7">
        <v>79743660</v>
      </c>
      <c r="D646" s="225"/>
      <c r="E646" s="213"/>
      <c r="F646" s="225"/>
      <c r="G646" s="213"/>
      <c r="H646" s="213"/>
      <c r="I646" s="213"/>
      <c r="J646" s="213"/>
      <c r="K646" s="213"/>
      <c r="L646" s="213"/>
      <c r="M646" s="213"/>
      <c r="N646" s="213"/>
      <c r="O646" s="213"/>
      <c r="P646" s="213"/>
      <c r="Q646" s="223"/>
      <c r="R646" s="223"/>
      <c r="S646" s="37" t="s">
        <v>174</v>
      </c>
      <c r="T646" s="37" t="s">
        <v>130</v>
      </c>
      <c r="U646" s="9">
        <v>36551</v>
      </c>
      <c r="V646" s="9">
        <v>36732</v>
      </c>
    </row>
    <row r="647" spans="1:22" ht="15" customHeight="1" x14ac:dyDescent="0.25">
      <c r="A647" s="110"/>
      <c r="B647" s="110">
        <v>72</v>
      </c>
      <c r="C647" s="7">
        <v>79743660</v>
      </c>
      <c r="D647" s="225"/>
      <c r="E647" s="213"/>
      <c r="F647" s="225"/>
      <c r="G647" s="213"/>
      <c r="H647" s="213"/>
      <c r="I647" s="213"/>
      <c r="J647" s="213"/>
      <c r="K647" s="213"/>
      <c r="L647" s="213"/>
      <c r="M647" s="213"/>
      <c r="N647" s="213"/>
      <c r="O647" s="213"/>
      <c r="P647" s="213"/>
      <c r="Q647" s="223"/>
      <c r="R647" s="223"/>
      <c r="S647" s="37" t="s">
        <v>174</v>
      </c>
      <c r="T647" s="37" t="s">
        <v>88</v>
      </c>
      <c r="U647" s="9">
        <v>36822</v>
      </c>
      <c r="V647" s="9">
        <v>37012</v>
      </c>
    </row>
    <row r="648" spans="1:22" ht="15" customHeight="1" x14ac:dyDescent="0.25">
      <c r="A648" s="110"/>
      <c r="B648" s="110">
        <v>72</v>
      </c>
      <c r="C648" s="7">
        <v>79743660</v>
      </c>
      <c r="D648" s="225"/>
      <c r="E648" s="213"/>
      <c r="F648" s="225"/>
      <c r="G648" s="213"/>
      <c r="H648" s="213"/>
      <c r="I648" s="213"/>
      <c r="J648" s="213"/>
      <c r="K648" s="213"/>
      <c r="L648" s="213"/>
      <c r="M648" s="213"/>
      <c r="N648" s="213"/>
      <c r="O648" s="213"/>
      <c r="P648" s="213"/>
      <c r="Q648" s="223"/>
      <c r="R648" s="223"/>
      <c r="S648" s="37" t="s">
        <v>459</v>
      </c>
      <c r="T648" s="37" t="s">
        <v>88</v>
      </c>
      <c r="U648" s="9">
        <v>37500</v>
      </c>
      <c r="V648" s="9">
        <v>37621</v>
      </c>
    </row>
    <row r="649" spans="1:22" ht="15" customHeight="1" x14ac:dyDescent="0.25">
      <c r="A649" s="110"/>
      <c r="B649" s="110">
        <v>72</v>
      </c>
      <c r="C649" s="7">
        <v>79743660</v>
      </c>
      <c r="D649" s="225"/>
      <c r="E649" s="213"/>
      <c r="F649" s="225"/>
      <c r="G649" s="213"/>
      <c r="H649" s="213"/>
      <c r="I649" s="213"/>
      <c r="J649" s="213"/>
      <c r="K649" s="213"/>
      <c r="L649" s="213"/>
      <c r="M649" s="213"/>
      <c r="N649" s="213"/>
      <c r="O649" s="213"/>
      <c r="P649" s="213"/>
      <c r="Q649" s="223"/>
      <c r="R649" s="223"/>
      <c r="S649" s="37" t="s">
        <v>288</v>
      </c>
      <c r="T649" s="37" t="s">
        <v>88</v>
      </c>
      <c r="U649" s="9">
        <v>37767</v>
      </c>
      <c r="V649" s="9">
        <v>37950</v>
      </c>
    </row>
    <row r="650" spans="1:22" ht="15" customHeight="1" x14ac:dyDescent="0.25">
      <c r="A650" s="110"/>
      <c r="B650" s="110">
        <v>72</v>
      </c>
      <c r="C650" s="7">
        <v>79743660</v>
      </c>
      <c r="D650" s="225"/>
      <c r="E650" s="213"/>
      <c r="F650" s="225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23"/>
      <c r="R650" s="223"/>
      <c r="S650" s="37" t="s">
        <v>736</v>
      </c>
      <c r="T650" s="37" t="s">
        <v>88</v>
      </c>
      <c r="U650" s="9">
        <v>38187</v>
      </c>
      <c r="V650" s="9">
        <v>38352</v>
      </c>
    </row>
    <row r="651" spans="1:22" ht="15" customHeight="1" x14ac:dyDescent="0.25">
      <c r="A651" s="110"/>
      <c r="B651" s="110">
        <v>72</v>
      </c>
      <c r="C651" s="7">
        <v>79743660</v>
      </c>
      <c r="D651" s="225"/>
      <c r="E651" s="213"/>
      <c r="F651" s="225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23"/>
      <c r="R651" s="223"/>
      <c r="S651" s="37" t="s">
        <v>288</v>
      </c>
      <c r="T651" s="37" t="s">
        <v>88</v>
      </c>
      <c r="U651" s="9">
        <v>38456</v>
      </c>
      <c r="V651" s="9">
        <v>38608</v>
      </c>
    </row>
    <row r="652" spans="1:22" ht="15" customHeight="1" x14ac:dyDescent="0.25">
      <c r="A652" s="110"/>
      <c r="B652" s="110">
        <v>72</v>
      </c>
      <c r="C652" s="7">
        <v>79743660</v>
      </c>
      <c r="D652" s="225"/>
      <c r="E652" s="213"/>
      <c r="F652" s="225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23"/>
      <c r="R652" s="223"/>
      <c r="S652" s="37" t="s">
        <v>288</v>
      </c>
      <c r="T652" s="37" t="s">
        <v>88</v>
      </c>
      <c r="U652" s="9">
        <v>38763</v>
      </c>
      <c r="V652" s="9">
        <v>39065</v>
      </c>
    </row>
    <row r="653" spans="1:22" ht="15" customHeight="1" x14ac:dyDescent="0.25">
      <c r="A653" s="110"/>
      <c r="B653" s="110">
        <v>72</v>
      </c>
      <c r="C653" s="7">
        <v>79743660</v>
      </c>
      <c r="D653" s="225"/>
      <c r="E653" s="213"/>
      <c r="F653" s="225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23"/>
      <c r="R653" s="223"/>
      <c r="S653" s="37" t="s">
        <v>737</v>
      </c>
      <c r="T653" s="37" t="s">
        <v>88</v>
      </c>
      <c r="U653" s="9">
        <v>38555</v>
      </c>
      <c r="V653" s="9">
        <v>39113</v>
      </c>
    </row>
    <row r="654" spans="1:22" ht="15" customHeight="1" x14ac:dyDescent="0.25">
      <c r="A654" s="110"/>
      <c r="B654" s="110">
        <v>72</v>
      </c>
      <c r="C654" s="7">
        <v>79743660</v>
      </c>
      <c r="D654" s="225"/>
      <c r="E654" s="213"/>
      <c r="F654" s="225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23"/>
      <c r="R654" s="223"/>
      <c r="S654" s="37" t="s">
        <v>174</v>
      </c>
      <c r="T654" s="37" t="s">
        <v>88</v>
      </c>
      <c r="U654" s="9">
        <v>39279</v>
      </c>
      <c r="V654" s="9">
        <v>39493</v>
      </c>
    </row>
    <row r="655" spans="1:22" ht="15" customHeight="1" x14ac:dyDescent="0.25">
      <c r="A655" s="110"/>
      <c r="B655" s="110">
        <v>72</v>
      </c>
      <c r="C655" s="7">
        <v>79743660</v>
      </c>
      <c r="D655" s="225"/>
      <c r="E655" s="213"/>
      <c r="F655" s="225"/>
      <c r="G655" s="213"/>
      <c r="H655" s="213"/>
      <c r="I655" s="213"/>
      <c r="J655" s="213"/>
      <c r="K655" s="213"/>
      <c r="L655" s="213"/>
      <c r="M655" s="213"/>
      <c r="N655" s="213"/>
      <c r="O655" s="213"/>
      <c r="P655" s="213"/>
      <c r="Q655" s="223"/>
      <c r="R655" s="223"/>
      <c r="S655" s="37" t="s">
        <v>174</v>
      </c>
      <c r="T655" s="37" t="s">
        <v>88</v>
      </c>
      <c r="U655" s="9">
        <v>39598</v>
      </c>
      <c r="V655" s="9">
        <v>39689</v>
      </c>
    </row>
    <row r="656" spans="1:22" ht="15" customHeight="1" x14ac:dyDescent="0.25">
      <c r="A656" s="110"/>
      <c r="B656" s="110">
        <v>72</v>
      </c>
      <c r="C656" s="7">
        <v>79743660</v>
      </c>
      <c r="D656" s="225"/>
      <c r="E656" s="213"/>
      <c r="F656" s="225"/>
      <c r="G656" s="213"/>
      <c r="H656" s="213"/>
      <c r="I656" s="213"/>
      <c r="J656" s="213"/>
      <c r="K656" s="213"/>
      <c r="L656" s="213"/>
      <c r="M656" s="213"/>
      <c r="N656" s="213"/>
      <c r="O656" s="213"/>
      <c r="P656" s="213"/>
      <c r="Q656" s="223"/>
      <c r="R656" s="223"/>
      <c r="S656" s="37" t="s">
        <v>288</v>
      </c>
      <c r="T656" s="37" t="s">
        <v>88</v>
      </c>
      <c r="U656" s="9">
        <v>39920</v>
      </c>
      <c r="V656" s="9">
        <v>40117</v>
      </c>
    </row>
    <row r="657" spans="1:22" ht="15" customHeight="1" x14ac:dyDescent="0.25">
      <c r="B657" s="110">
        <v>72</v>
      </c>
      <c r="C657" s="7">
        <v>79743660</v>
      </c>
      <c r="D657" s="225"/>
      <c r="E657" s="213"/>
      <c r="F657" s="225"/>
      <c r="G657" s="213"/>
      <c r="H657" s="213"/>
      <c r="I657" s="213"/>
      <c r="J657" s="213"/>
      <c r="K657" s="213"/>
      <c r="L657" s="213"/>
      <c r="M657" s="213"/>
      <c r="N657" s="213"/>
      <c r="O657" s="213"/>
      <c r="P657" s="213"/>
      <c r="Q657" s="223"/>
      <c r="R657" s="223"/>
      <c r="S657" s="37" t="s">
        <v>252</v>
      </c>
      <c r="T657" s="37" t="s">
        <v>88</v>
      </c>
      <c r="U657" s="102">
        <v>40178</v>
      </c>
      <c r="V657" s="102">
        <v>42163</v>
      </c>
    </row>
    <row r="658" spans="1:22" ht="15" customHeight="1" x14ac:dyDescent="0.25">
      <c r="B658" s="110">
        <v>72</v>
      </c>
      <c r="C658" s="7">
        <v>79743660</v>
      </c>
      <c r="D658" s="225"/>
      <c r="E658" s="213"/>
      <c r="F658" s="225"/>
      <c r="G658" s="213"/>
      <c r="H658" s="213"/>
      <c r="I658" s="213"/>
      <c r="J658" s="213"/>
      <c r="K658" s="213"/>
      <c r="L658" s="213"/>
      <c r="M658" s="213"/>
      <c r="N658" s="213"/>
      <c r="O658" s="213"/>
      <c r="P658" s="213"/>
      <c r="Q658" s="223"/>
      <c r="R658" s="223"/>
      <c r="S658" s="37" t="s">
        <v>174</v>
      </c>
      <c r="T658" s="37" t="s">
        <v>88</v>
      </c>
      <c r="U658" s="102">
        <v>36822</v>
      </c>
      <c r="V658" s="102">
        <v>37012</v>
      </c>
    </row>
    <row r="659" spans="1:22" ht="15" customHeight="1" x14ac:dyDescent="0.25">
      <c r="B659" s="110">
        <v>72</v>
      </c>
      <c r="C659" s="7">
        <v>79743660</v>
      </c>
      <c r="D659" s="225"/>
      <c r="E659" s="213"/>
      <c r="F659" s="225"/>
      <c r="G659" s="213"/>
      <c r="H659" s="213"/>
      <c r="I659" s="213"/>
      <c r="J659" s="213"/>
      <c r="K659" s="213"/>
      <c r="L659" s="213"/>
      <c r="M659" s="213"/>
      <c r="N659" s="213"/>
      <c r="O659" s="213"/>
      <c r="P659" s="213"/>
      <c r="Q659" s="223"/>
      <c r="R659" s="223"/>
      <c r="S659" s="37" t="s">
        <v>459</v>
      </c>
      <c r="T659" s="37" t="s">
        <v>88</v>
      </c>
      <c r="U659" s="102">
        <v>37500</v>
      </c>
      <c r="V659" s="102">
        <v>37621</v>
      </c>
    </row>
    <row r="660" spans="1:22" ht="15" customHeight="1" x14ac:dyDescent="0.25">
      <c r="B660" s="110">
        <v>72</v>
      </c>
      <c r="C660" s="7">
        <v>79743660</v>
      </c>
      <c r="D660" s="225"/>
      <c r="E660" s="213"/>
      <c r="F660" s="225"/>
      <c r="G660" s="213"/>
      <c r="H660" s="213"/>
      <c r="I660" s="213"/>
      <c r="J660" s="213"/>
      <c r="K660" s="213"/>
      <c r="L660" s="213"/>
      <c r="M660" s="213"/>
      <c r="N660" s="213"/>
      <c r="O660" s="213"/>
      <c r="P660" s="213"/>
      <c r="Q660" s="223"/>
      <c r="R660" s="223"/>
      <c r="S660" s="37" t="s">
        <v>288</v>
      </c>
      <c r="T660" s="37" t="s">
        <v>88</v>
      </c>
      <c r="U660" s="102">
        <v>37767</v>
      </c>
      <c r="V660" s="102">
        <v>37950</v>
      </c>
    </row>
    <row r="661" spans="1:22" ht="15" customHeight="1" x14ac:dyDescent="0.25">
      <c r="B661" s="110">
        <v>72</v>
      </c>
      <c r="C661" s="7">
        <v>79743660</v>
      </c>
      <c r="D661" s="225"/>
      <c r="E661" s="213"/>
      <c r="F661" s="225"/>
      <c r="G661" s="213"/>
      <c r="H661" s="213"/>
      <c r="I661" s="213"/>
      <c r="J661" s="213"/>
      <c r="K661" s="213"/>
      <c r="L661" s="213"/>
      <c r="M661" s="213"/>
      <c r="N661" s="213"/>
      <c r="O661" s="213"/>
      <c r="P661" s="213"/>
      <c r="Q661" s="223"/>
      <c r="R661" s="223"/>
      <c r="S661" s="37" t="s">
        <v>736</v>
      </c>
      <c r="T661" s="37" t="s">
        <v>88</v>
      </c>
      <c r="U661" s="102">
        <v>38187</v>
      </c>
      <c r="V661" s="102">
        <v>38352</v>
      </c>
    </row>
    <row r="662" spans="1:22" ht="15" customHeight="1" x14ac:dyDescent="0.25">
      <c r="B662" s="110">
        <v>72</v>
      </c>
      <c r="C662" s="7">
        <v>79743660</v>
      </c>
      <c r="D662" s="225"/>
      <c r="E662" s="213"/>
      <c r="F662" s="225"/>
      <c r="G662" s="213"/>
      <c r="H662" s="213"/>
      <c r="I662" s="213"/>
      <c r="J662" s="213"/>
      <c r="K662" s="213"/>
      <c r="L662" s="213"/>
      <c r="M662" s="213"/>
      <c r="N662" s="213"/>
      <c r="O662" s="213"/>
      <c r="P662" s="213"/>
      <c r="Q662" s="223"/>
      <c r="R662" s="223"/>
      <c r="S662" s="37" t="s">
        <v>288</v>
      </c>
      <c r="T662" s="37" t="s">
        <v>88</v>
      </c>
      <c r="U662" s="102">
        <v>38456</v>
      </c>
      <c r="V662" s="102">
        <v>38608</v>
      </c>
    </row>
    <row r="663" spans="1:22" ht="15" customHeight="1" x14ac:dyDescent="0.25">
      <c r="B663" s="110">
        <v>72</v>
      </c>
      <c r="C663" s="7">
        <v>79743660</v>
      </c>
      <c r="D663" s="225"/>
      <c r="E663" s="213"/>
      <c r="F663" s="225"/>
      <c r="G663" s="213"/>
      <c r="H663" s="213"/>
      <c r="I663" s="213"/>
      <c r="J663" s="213"/>
      <c r="K663" s="213"/>
      <c r="L663" s="213"/>
      <c r="M663" s="213"/>
      <c r="N663" s="213"/>
      <c r="O663" s="213"/>
      <c r="P663" s="213"/>
      <c r="Q663" s="223"/>
      <c r="R663" s="223"/>
      <c r="S663" s="37" t="s">
        <v>288</v>
      </c>
      <c r="T663" s="37" t="s">
        <v>88</v>
      </c>
      <c r="U663" s="102">
        <v>38763</v>
      </c>
      <c r="V663" s="102">
        <v>39065</v>
      </c>
    </row>
    <row r="664" spans="1:22" ht="15" customHeight="1" x14ac:dyDescent="0.25">
      <c r="B664" s="110">
        <v>72</v>
      </c>
      <c r="C664" s="7">
        <v>79743660</v>
      </c>
      <c r="D664" s="225"/>
      <c r="E664" s="213"/>
      <c r="F664" s="225"/>
      <c r="G664" s="213"/>
      <c r="H664" s="213"/>
      <c r="I664" s="213"/>
      <c r="J664" s="213"/>
      <c r="K664" s="213"/>
      <c r="L664" s="213"/>
      <c r="M664" s="213"/>
      <c r="N664" s="213"/>
      <c r="O664" s="213"/>
      <c r="P664" s="213"/>
      <c r="Q664" s="223"/>
      <c r="R664" s="223"/>
      <c r="S664" s="37" t="s">
        <v>737</v>
      </c>
      <c r="T664" s="37" t="s">
        <v>88</v>
      </c>
      <c r="U664" s="102">
        <v>38555</v>
      </c>
      <c r="V664" s="102">
        <v>39113</v>
      </c>
    </row>
    <row r="665" spans="1:22" ht="15" customHeight="1" x14ac:dyDescent="0.25">
      <c r="B665" s="110">
        <v>72</v>
      </c>
      <c r="C665" s="7">
        <v>79743660</v>
      </c>
      <c r="D665" s="225"/>
      <c r="E665" s="213"/>
      <c r="F665" s="225"/>
      <c r="G665" s="213"/>
      <c r="H665" s="213"/>
      <c r="I665" s="213"/>
      <c r="J665" s="213"/>
      <c r="K665" s="213"/>
      <c r="L665" s="213"/>
      <c r="M665" s="213"/>
      <c r="N665" s="213"/>
      <c r="O665" s="213"/>
      <c r="P665" s="213"/>
      <c r="Q665" s="223"/>
      <c r="R665" s="223"/>
      <c r="S665" s="37" t="s">
        <v>174</v>
      </c>
      <c r="T665" s="37" t="s">
        <v>88</v>
      </c>
      <c r="U665" s="102">
        <v>39279</v>
      </c>
      <c r="V665" s="102">
        <v>39493</v>
      </c>
    </row>
    <row r="666" spans="1:22" ht="15" customHeight="1" x14ac:dyDescent="0.25">
      <c r="B666" s="110">
        <v>72</v>
      </c>
      <c r="C666" s="7">
        <v>79743660</v>
      </c>
      <c r="D666" s="225"/>
      <c r="E666" s="213"/>
      <c r="F666" s="225"/>
      <c r="G666" s="213"/>
      <c r="H666" s="213"/>
      <c r="I666" s="213"/>
      <c r="J666" s="213"/>
      <c r="K666" s="213"/>
      <c r="L666" s="213"/>
      <c r="M666" s="213"/>
      <c r="N666" s="213"/>
      <c r="O666" s="213"/>
      <c r="P666" s="213"/>
      <c r="Q666" s="223"/>
      <c r="R666" s="223"/>
      <c r="S666" s="37" t="s">
        <v>174</v>
      </c>
      <c r="T666" s="37" t="s">
        <v>88</v>
      </c>
      <c r="U666" s="102">
        <v>39598</v>
      </c>
      <c r="V666" s="102">
        <v>39689</v>
      </c>
    </row>
    <row r="667" spans="1:22" ht="15" customHeight="1" x14ac:dyDescent="0.25">
      <c r="B667" s="110">
        <v>72</v>
      </c>
      <c r="C667" s="7">
        <v>79743660</v>
      </c>
      <c r="D667" s="225"/>
      <c r="E667" s="213"/>
      <c r="F667" s="225"/>
      <c r="G667" s="213"/>
      <c r="H667" s="213"/>
      <c r="I667" s="213"/>
      <c r="J667" s="213"/>
      <c r="K667" s="213"/>
      <c r="L667" s="213"/>
      <c r="M667" s="213"/>
      <c r="N667" s="213"/>
      <c r="O667" s="213"/>
      <c r="P667" s="213"/>
      <c r="Q667" s="223"/>
      <c r="R667" s="223"/>
      <c r="S667" s="37" t="s">
        <v>288</v>
      </c>
      <c r="T667" s="37" t="s">
        <v>88</v>
      </c>
      <c r="U667" s="102">
        <v>39920</v>
      </c>
      <c r="V667" s="102">
        <v>40117</v>
      </c>
    </row>
    <row r="668" spans="1:22" ht="15" customHeight="1" x14ac:dyDescent="0.25">
      <c r="A668" s="110"/>
      <c r="B668" s="110">
        <v>72</v>
      </c>
      <c r="C668" s="7">
        <v>79743660</v>
      </c>
      <c r="D668" s="225"/>
      <c r="E668" s="213"/>
      <c r="F668" s="225"/>
      <c r="G668" s="213"/>
      <c r="H668" s="213"/>
      <c r="I668" s="213"/>
      <c r="J668" s="213"/>
      <c r="K668" s="213"/>
      <c r="L668" s="213"/>
      <c r="M668" s="213"/>
      <c r="N668" s="213"/>
      <c r="O668" s="213"/>
      <c r="P668" s="213"/>
      <c r="Q668" s="223"/>
      <c r="R668" s="223"/>
      <c r="S668" s="37" t="s">
        <v>252</v>
      </c>
      <c r="T668" s="37" t="s">
        <v>88</v>
      </c>
      <c r="U668" s="102">
        <v>40178</v>
      </c>
      <c r="V668" s="102">
        <v>42163</v>
      </c>
    </row>
    <row r="669" spans="1:22" ht="15" customHeight="1" x14ac:dyDescent="0.25">
      <c r="B669" s="110">
        <v>72</v>
      </c>
      <c r="C669" s="7">
        <v>79743660</v>
      </c>
      <c r="D669" s="225"/>
      <c r="E669" s="213"/>
      <c r="F669" s="225"/>
      <c r="G669" s="213"/>
      <c r="H669" s="213"/>
      <c r="I669" s="213"/>
      <c r="J669" s="213"/>
      <c r="K669" s="213"/>
      <c r="L669" s="213"/>
      <c r="M669" s="213"/>
      <c r="N669" s="213"/>
      <c r="O669" s="213"/>
      <c r="P669" s="213"/>
      <c r="Q669" s="223"/>
      <c r="R669" s="223"/>
      <c r="S669" s="37" t="s">
        <v>65</v>
      </c>
      <c r="T669" s="37" t="s">
        <v>151</v>
      </c>
      <c r="U669" s="102">
        <v>42164</v>
      </c>
      <c r="V669" s="102">
        <v>44529</v>
      </c>
    </row>
    <row r="670" spans="1:22" ht="15" customHeight="1" x14ac:dyDescent="0.25">
      <c r="B670" s="110">
        <v>73</v>
      </c>
      <c r="C670" s="185">
        <v>52046863</v>
      </c>
      <c r="D670" s="209" t="s">
        <v>974</v>
      </c>
      <c r="E670" s="110">
        <v>7766</v>
      </c>
      <c r="F670" s="200" t="s">
        <v>975</v>
      </c>
      <c r="G670" s="1" t="s">
        <v>714</v>
      </c>
      <c r="H670" s="1" t="s">
        <v>117</v>
      </c>
      <c r="I670" s="1">
        <v>219</v>
      </c>
      <c r="J670" s="1">
        <v>5</v>
      </c>
      <c r="K670" s="157">
        <v>4026950</v>
      </c>
      <c r="L670" s="1" t="s">
        <v>944</v>
      </c>
      <c r="M670" s="1"/>
      <c r="N670" s="189" t="s">
        <v>29</v>
      </c>
      <c r="O670" s="1" t="s">
        <v>30</v>
      </c>
      <c r="P670" s="1" t="s">
        <v>30</v>
      </c>
      <c r="Q670" s="184">
        <v>44147</v>
      </c>
      <c r="R670" s="184">
        <v>44147</v>
      </c>
      <c r="S670" s="1" t="s">
        <v>976</v>
      </c>
      <c r="T670" s="1" t="s">
        <v>977</v>
      </c>
      <c r="U670" s="184">
        <v>37102</v>
      </c>
      <c r="V670" s="184">
        <v>38594</v>
      </c>
    </row>
    <row r="671" spans="1:22" ht="15" customHeight="1" x14ac:dyDescent="0.25">
      <c r="B671" s="110">
        <v>74</v>
      </c>
      <c r="C671" s="7">
        <v>52966385</v>
      </c>
      <c r="D671" s="302" t="s">
        <v>773</v>
      </c>
      <c r="E671" s="303">
        <v>7757</v>
      </c>
      <c r="F671" s="302" t="s">
        <v>774</v>
      </c>
      <c r="G671" s="302" t="s">
        <v>714</v>
      </c>
      <c r="H671" s="302" t="s">
        <v>117</v>
      </c>
      <c r="I671" s="303">
        <v>219</v>
      </c>
      <c r="J671" s="303">
        <v>5</v>
      </c>
      <c r="K671" s="326">
        <v>4026950</v>
      </c>
      <c r="L671" s="219" t="s">
        <v>113</v>
      </c>
      <c r="M671" s="219" t="s">
        <v>775</v>
      </c>
      <c r="N671" s="219" t="s">
        <v>29</v>
      </c>
      <c r="O671" s="219" t="s">
        <v>30</v>
      </c>
      <c r="P671" s="219" t="s">
        <v>30</v>
      </c>
      <c r="Q671" s="219">
        <v>41519</v>
      </c>
      <c r="R671" s="219">
        <v>44748</v>
      </c>
      <c r="S671" s="1" t="s">
        <v>459</v>
      </c>
      <c r="T671" s="1" t="s">
        <v>88</v>
      </c>
      <c r="U671" s="6">
        <v>39919</v>
      </c>
      <c r="V671" s="6">
        <v>40110</v>
      </c>
    </row>
    <row r="672" spans="1:22" ht="15" customHeight="1" x14ac:dyDescent="0.25">
      <c r="B672" s="110">
        <v>74</v>
      </c>
      <c r="C672" s="7">
        <v>52966385</v>
      </c>
      <c r="D672" s="302"/>
      <c r="E672" s="303"/>
      <c r="F672" s="302"/>
      <c r="G672" s="302"/>
      <c r="H672" s="302"/>
      <c r="I672" s="303"/>
      <c r="J672" s="303"/>
      <c r="K672" s="326"/>
      <c r="L672" s="219"/>
      <c r="M672" s="219"/>
      <c r="N672" s="219"/>
      <c r="O672" s="219"/>
      <c r="P672" s="219"/>
      <c r="Q672" s="219"/>
      <c r="R672" s="219"/>
      <c r="S672" s="1" t="s">
        <v>776</v>
      </c>
      <c r="T672" s="1" t="s">
        <v>777</v>
      </c>
      <c r="U672" s="6">
        <v>40116</v>
      </c>
      <c r="V672" s="6">
        <v>40147</v>
      </c>
    </row>
    <row r="673" spans="2:22" ht="15" customHeight="1" x14ac:dyDescent="0.25">
      <c r="B673" s="110">
        <v>74</v>
      </c>
      <c r="C673" s="7">
        <v>52966385</v>
      </c>
      <c r="D673" s="302"/>
      <c r="E673" s="303"/>
      <c r="F673" s="302"/>
      <c r="G673" s="302"/>
      <c r="H673" s="302"/>
      <c r="I673" s="303"/>
      <c r="J673" s="303"/>
      <c r="K673" s="326"/>
      <c r="L673" s="219"/>
      <c r="M673" s="219"/>
      <c r="N673" s="219"/>
      <c r="O673" s="219"/>
      <c r="P673" s="219"/>
      <c r="Q673" s="219"/>
      <c r="R673" s="219"/>
      <c r="S673" s="1" t="s">
        <v>459</v>
      </c>
      <c r="T673" s="1" t="s">
        <v>88</v>
      </c>
      <c r="U673" s="6">
        <v>40140</v>
      </c>
      <c r="V673" s="6">
        <v>40170</v>
      </c>
    </row>
    <row r="674" spans="2:22" ht="15" customHeight="1" x14ac:dyDescent="0.25">
      <c r="B674" s="110">
        <v>74</v>
      </c>
      <c r="C674" s="7">
        <v>52966385</v>
      </c>
      <c r="D674" s="302"/>
      <c r="E674" s="303"/>
      <c r="F674" s="302"/>
      <c r="G674" s="302"/>
      <c r="H674" s="302"/>
      <c r="I674" s="303"/>
      <c r="J674" s="303"/>
      <c r="K674" s="326"/>
      <c r="L674" s="219"/>
      <c r="M674" s="219"/>
      <c r="N674" s="219"/>
      <c r="O674" s="219"/>
      <c r="P674" s="219"/>
      <c r="Q674" s="219"/>
      <c r="R674" s="219"/>
      <c r="S674" s="1" t="s">
        <v>778</v>
      </c>
      <c r="T674" s="1" t="s">
        <v>779</v>
      </c>
      <c r="U674" s="6">
        <v>40171</v>
      </c>
      <c r="V674" s="6">
        <v>40202</v>
      </c>
    </row>
    <row r="675" spans="2:22" ht="15" customHeight="1" x14ac:dyDescent="0.25">
      <c r="B675" s="110">
        <v>74</v>
      </c>
      <c r="C675" s="7">
        <v>52966385</v>
      </c>
      <c r="D675" s="302"/>
      <c r="E675" s="303"/>
      <c r="F675" s="302"/>
      <c r="G675" s="302"/>
      <c r="H675" s="302"/>
      <c r="I675" s="303"/>
      <c r="J675" s="303"/>
      <c r="K675" s="326"/>
      <c r="L675" s="219"/>
      <c r="M675" s="219"/>
      <c r="N675" s="219"/>
      <c r="O675" s="219"/>
      <c r="P675" s="219"/>
      <c r="Q675" s="219"/>
      <c r="R675" s="219"/>
      <c r="S675" s="1" t="s">
        <v>459</v>
      </c>
      <c r="T675" s="1" t="s">
        <v>88</v>
      </c>
      <c r="U675" s="6">
        <v>40202</v>
      </c>
      <c r="V675" s="6">
        <v>40527</v>
      </c>
    </row>
    <row r="676" spans="2:22" ht="15" customHeight="1" x14ac:dyDescent="0.25">
      <c r="B676" s="110">
        <v>74</v>
      </c>
      <c r="C676" s="7">
        <v>52966385</v>
      </c>
      <c r="D676" s="302"/>
      <c r="E676" s="303"/>
      <c r="F676" s="302"/>
      <c r="G676" s="302"/>
      <c r="H676" s="302"/>
      <c r="I676" s="303"/>
      <c r="J676" s="303"/>
      <c r="K676" s="326"/>
      <c r="L676" s="219"/>
      <c r="M676" s="219"/>
      <c r="N676" s="219"/>
      <c r="O676" s="219"/>
      <c r="P676" s="219"/>
      <c r="Q676" s="219"/>
      <c r="R676" s="219"/>
      <c r="S676" s="1" t="s">
        <v>776</v>
      </c>
      <c r="T676" s="1" t="s">
        <v>88</v>
      </c>
      <c r="U676" s="6">
        <v>40532</v>
      </c>
      <c r="V676" s="6">
        <v>40693</v>
      </c>
    </row>
    <row r="677" spans="2:22" ht="15" customHeight="1" x14ac:dyDescent="0.25">
      <c r="B677" s="110">
        <v>74</v>
      </c>
      <c r="C677" s="7">
        <v>52966385</v>
      </c>
      <c r="D677" s="302"/>
      <c r="E677" s="303"/>
      <c r="F677" s="302"/>
      <c r="G677" s="302"/>
      <c r="H677" s="302"/>
      <c r="I677" s="303"/>
      <c r="J677" s="303"/>
      <c r="K677" s="326"/>
      <c r="L677" s="219"/>
      <c r="M677" s="219"/>
      <c r="N677" s="219"/>
      <c r="O677" s="219"/>
      <c r="P677" s="219"/>
      <c r="Q677" s="219"/>
      <c r="R677" s="219"/>
      <c r="S677" s="1" t="s">
        <v>780</v>
      </c>
      <c r="T677" s="1" t="s">
        <v>88</v>
      </c>
      <c r="U677" s="6">
        <v>40822</v>
      </c>
      <c r="V677" s="6">
        <v>40883</v>
      </c>
    </row>
    <row r="678" spans="2:22" ht="15" customHeight="1" x14ac:dyDescent="0.25">
      <c r="B678" s="110">
        <v>74</v>
      </c>
      <c r="C678" s="7">
        <v>52966385</v>
      </c>
      <c r="D678" s="302"/>
      <c r="E678" s="303"/>
      <c r="F678" s="302"/>
      <c r="G678" s="302"/>
      <c r="H678" s="302"/>
      <c r="I678" s="303"/>
      <c r="J678" s="303"/>
      <c r="K678" s="326"/>
      <c r="L678" s="219"/>
      <c r="M678" s="219"/>
      <c r="N678" s="219"/>
      <c r="O678" s="219"/>
      <c r="P678" s="219"/>
      <c r="Q678" s="219"/>
      <c r="R678" s="219"/>
      <c r="S678" s="1" t="s">
        <v>781</v>
      </c>
      <c r="T678" s="1" t="s">
        <v>779</v>
      </c>
      <c r="U678" s="6">
        <v>40901</v>
      </c>
      <c r="V678" s="6">
        <v>40963</v>
      </c>
    </row>
    <row r="679" spans="2:22" ht="15" customHeight="1" x14ac:dyDescent="0.25">
      <c r="B679" s="110">
        <v>74</v>
      </c>
      <c r="C679" s="7">
        <v>52966385</v>
      </c>
      <c r="D679" s="302"/>
      <c r="E679" s="303"/>
      <c r="F679" s="302"/>
      <c r="G679" s="302"/>
      <c r="H679" s="302"/>
      <c r="I679" s="303"/>
      <c r="J679" s="303"/>
      <c r="K679" s="326"/>
      <c r="L679" s="219"/>
      <c r="M679" s="219"/>
      <c r="N679" s="219"/>
      <c r="O679" s="219"/>
      <c r="P679" s="219"/>
      <c r="Q679" s="219"/>
      <c r="R679" s="219"/>
      <c r="S679" s="1" t="s">
        <v>459</v>
      </c>
      <c r="T679" s="1" t="s">
        <v>88</v>
      </c>
      <c r="U679" s="6">
        <v>40946</v>
      </c>
      <c r="V679" s="6">
        <v>41249</v>
      </c>
    </row>
    <row r="680" spans="2:22" ht="15" customHeight="1" x14ac:dyDescent="0.25">
      <c r="B680" s="110">
        <v>74</v>
      </c>
      <c r="C680" s="7">
        <v>52966385</v>
      </c>
      <c r="D680" s="302"/>
      <c r="E680" s="303"/>
      <c r="F680" s="302"/>
      <c r="G680" s="302"/>
      <c r="H680" s="302"/>
      <c r="I680" s="303"/>
      <c r="J680" s="303"/>
      <c r="K680" s="326"/>
      <c r="L680" s="219"/>
      <c r="M680" s="219"/>
      <c r="N680" s="219"/>
      <c r="O680" s="219"/>
      <c r="P680" s="219"/>
      <c r="Q680" s="219"/>
      <c r="R680" s="219"/>
      <c r="S680" s="1" t="s">
        <v>782</v>
      </c>
      <c r="T680" s="1" t="s">
        <v>88</v>
      </c>
      <c r="U680" s="6">
        <v>41258</v>
      </c>
      <c r="V680" s="6">
        <v>41315</v>
      </c>
    </row>
    <row r="681" spans="2:22" ht="15" customHeight="1" x14ac:dyDescent="0.25">
      <c r="B681" s="110">
        <v>74</v>
      </c>
      <c r="C681" s="7">
        <v>52966385</v>
      </c>
      <c r="D681" s="302"/>
      <c r="E681" s="303"/>
      <c r="F681" s="302"/>
      <c r="G681" s="302"/>
      <c r="H681" s="302"/>
      <c r="I681" s="303"/>
      <c r="J681" s="303"/>
      <c r="K681" s="326"/>
      <c r="L681" s="219"/>
      <c r="M681" s="219"/>
      <c r="N681" s="219"/>
      <c r="O681" s="219"/>
      <c r="P681" s="219"/>
      <c r="Q681" s="219"/>
      <c r="R681" s="219"/>
      <c r="S681" s="1" t="s">
        <v>260</v>
      </c>
      <c r="T681" s="1" t="s">
        <v>88</v>
      </c>
      <c r="U681" s="6">
        <v>42214</v>
      </c>
      <c r="V681" s="6">
        <v>44549</v>
      </c>
    </row>
    <row r="682" spans="2:22" ht="15" customHeight="1" x14ac:dyDescent="0.25">
      <c r="B682" s="2">
        <v>75</v>
      </c>
      <c r="C682" s="7">
        <v>93349440</v>
      </c>
      <c r="D682" s="218" t="s">
        <v>790</v>
      </c>
      <c r="E682" s="213">
        <v>7707</v>
      </c>
      <c r="F682" s="229" t="s">
        <v>791</v>
      </c>
      <c r="G682" s="229" t="s">
        <v>714</v>
      </c>
      <c r="H682" s="226" t="s">
        <v>117</v>
      </c>
      <c r="I682" s="215">
        <v>219</v>
      </c>
      <c r="J682" s="215">
        <v>5</v>
      </c>
      <c r="K682" s="216">
        <v>4026950</v>
      </c>
      <c r="L682" s="225" t="s">
        <v>792</v>
      </c>
      <c r="M682" s="225" t="s">
        <v>793</v>
      </c>
      <c r="N682" s="213" t="s">
        <v>29</v>
      </c>
      <c r="O682" s="213" t="s">
        <v>794</v>
      </c>
      <c r="P682" s="213" t="s">
        <v>310</v>
      </c>
      <c r="Q682" s="217">
        <v>42226</v>
      </c>
      <c r="R682" s="217">
        <v>44748</v>
      </c>
      <c r="S682" s="37" t="s">
        <v>795</v>
      </c>
      <c r="T682" s="37" t="s">
        <v>658</v>
      </c>
      <c r="U682" s="9">
        <v>37289</v>
      </c>
      <c r="V682" s="9">
        <v>37951</v>
      </c>
    </row>
    <row r="683" spans="2:22" ht="15" customHeight="1" x14ac:dyDescent="0.25">
      <c r="B683" s="2">
        <v>75</v>
      </c>
      <c r="C683" s="7">
        <v>93349440</v>
      </c>
      <c r="D683" s="218" t="s">
        <v>790</v>
      </c>
      <c r="E683" s="213">
        <v>7707</v>
      </c>
      <c r="F683" s="229" t="s">
        <v>791</v>
      </c>
      <c r="G683" s="229" t="s">
        <v>714</v>
      </c>
      <c r="H683" s="226" t="s">
        <v>117</v>
      </c>
      <c r="I683" s="215">
        <v>219</v>
      </c>
      <c r="J683" s="215">
        <v>5</v>
      </c>
      <c r="K683" s="216">
        <v>3450113</v>
      </c>
      <c r="L683" s="225" t="s">
        <v>792</v>
      </c>
      <c r="M683" s="225" t="s">
        <v>793</v>
      </c>
      <c r="N683" s="213" t="s">
        <v>29</v>
      </c>
      <c r="O683" s="213" t="s">
        <v>794</v>
      </c>
      <c r="P683" s="213" t="s">
        <v>310</v>
      </c>
      <c r="Q683" s="217">
        <v>42226</v>
      </c>
      <c r="R683" s="217">
        <v>42226</v>
      </c>
      <c r="S683" s="37" t="s">
        <v>796</v>
      </c>
      <c r="T683" s="37" t="s">
        <v>130</v>
      </c>
      <c r="U683" s="9">
        <v>38052</v>
      </c>
      <c r="V683" s="9">
        <v>38232</v>
      </c>
    </row>
    <row r="684" spans="2:22" ht="15" customHeight="1" x14ac:dyDescent="0.25">
      <c r="B684" s="2">
        <v>75</v>
      </c>
      <c r="C684" s="7">
        <v>93349440</v>
      </c>
      <c r="D684" s="218" t="s">
        <v>790</v>
      </c>
      <c r="E684" s="213">
        <v>7707</v>
      </c>
      <c r="F684" s="229" t="s">
        <v>791</v>
      </c>
      <c r="G684" s="229" t="s">
        <v>714</v>
      </c>
      <c r="H684" s="226" t="s">
        <v>117</v>
      </c>
      <c r="I684" s="215">
        <v>219</v>
      </c>
      <c r="J684" s="215">
        <v>5</v>
      </c>
      <c r="K684" s="216">
        <v>3450113</v>
      </c>
      <c r="L684" s="225" t="s">
        <v>792</v>
      </c>
      <c r="M684" s="225" t="s">
        <v>793</v>
      </c>
      <c r="N684" s="213" t="s">
        <v>29</v>
      </c>
      <c r="O684" s="213" t="s">
        <v>794</v>
      </c>
      <c r="P684" s="213" t="s">
        <v>310</v>
      </c>
      <c r="Q684" s="217">
        <v>42226</v>
      </c>
      <c r="R684" s="217">
        <v>42226</v>
      </c>
      <c r="S684" s="37" t="s">
        <v>796</v>
      </c>
      <c r="T684" s="37" t="s">
        <v>130</v>
      </c>
      <c r="U684" s="9">
        <v>38504</v>
      </c>
      <c r="V684" s="9">
        <v>38900</v>
      </c>
    </row>
    <row r="685" spans="2:22" ht="15" customHeight="1" x14ac:dyDescent="0.25">
      <c r="B685" s="2">
        <v>75</v>
      </c>
      <c r="C685" s="7">
        <v>93349440</v>
      </c>
      <c r="D685" s="218" t="s">
        <v>790</v>
      </c>
      <c r="E685" s="213">
        <v>7707</v>
      </c>
      <c r="F685" s="229" t="s">
        <v>791</v>
      </c>
      <c r="G685" s="229" t="s">
        <v>714</v>
      </c>
      <c r="H685" s="226" t="s">
        <v>117</v>
      </c>
      <c r="I685" s="215">
        <v>219</v>
      </c>
      <c r="J685" s="215">
        <v>5</v>
      </c>
      <c r="K685" s="216">
        <v>3450113</v>
      </c>
      <c r="L685" s="225" t="s">
        <v>792</v>
      </c>
      <c r="M685" s="225" t="s">
        <v>793</v>
      </c>
      <c r="N685" s="213" t="s">
        <v>29</v>
      </c>
      <c r="O685" s="213" t="s">
        <v>794</v>
      </c>
      <c r="P685" s="213" t="s">
        <v>310</v>
      </c>
      <c r="Q685" s="217">
        <v>42226</v>
      </c>
      <c r="R685" s="217">
        <v>42226</v>
      </c>
      <c r="S685" s="37" t="s">
        <v>797</v>
      </c>
      <c r="T685" s="37" t="s">
        <v>130</v>
      </c>
      <c r="U685" s="9">
        <v>38929</v>
      </c>
      <c r="V685" s="9">
        <v>39077</v>
      </c>
    </row>
    <row r="686" spans="2:22" ht="15" customHeight="1" x14ac:dyDescent="0.25">
      <c r="B686" s="2">
        <v>75</v>
      </c>
      <c r="C686" s="7">
        <v>93349440</v>
      </c>
      <c r="D686" s="218" t="s">
        <v>790</v>
      </c>
      <c r="E686" s="213">
        <v>7707</v>
      </c>
      <c r="F686" s="229" t="s">
        <v>791</v>
      </c>
      <c r="G686" s="229" t="s">
        <v>714</v>
      </c>
      <c r="H686" s="226" t="s">
        <v>117</v>
      </c>
      <c r="I686" s="215">
        <v>219</v>
      </c>
      <c r="J686" s="215">
        <v>5</v>
      </c>
      <c r="K686" s="216">
        <v>3450113</v>
      </c>
      <c r="L686" s="225" t="s">
        <v>792</v>
      </c>
      <c r="M686" s="225" t="s">
        <v>793</v>
      </c>
      <c r="N686" s="213" t="s">
        <v>29</v>
      </c>
      <c r="O686" s="213" t="s">
        <v>794</v>
      </c>
      <c r="P686" s="213" t="s">
        <v>310</v>
      </c>
      <c r="Q686" s="217">
        <v>42226</v>
      </c>
      <c r="R686" s="217">
        <v>42226</v>
      </c>
      <c r="S686" s="37" t="s">
        <v>796</v>
      </c>
      <c r="T686" s="37" t="s">
        <v>130</v>
      </c>
      <c r="U686" s="9">
        <v>38988</v>
      </c>
      <c r="V686" s="9">
        <v>38088</v>
      </c>
    </row>
    <row r="687" spans="2:22" ht="15" customHeight="1" x14ac:dyDescent="0.25">
      <c r="B687" s="2">
        <v>75</v>
      </c>
      <c r="C687" s="7">
        <v>93349440</v>
      </c>
      <c r="D687" s="218" t="s">
        <v>790</v>
      </c>
      <c r="E687" s="213">
        <v>7707</v>
      </c>
      <c r="F687" s="229" t="s">
        <v>791</v>
      </c>
      <c r="G687" s="229" t="s">
        <v>714</v>
      </c>
      <c r="H687" s="226" t="s">
        <v>117</v>
      </c>
      <c r="I687" s="215">
        <v>219</v>
      </c>
      <c r="J687" s="215">
        <v>5</v>
      </c>
      <c r="K687" s="216">
        <v>3450113</v>
      </c>
      <c r="L687" s="225" t="s">
        <v>792</v>
      </c>
      <c r="M687" s="225" t="s">
        <v>793</v>
      </c>
      <c r="N687" s="213" t="s">
        <v>29</v>
      </c>
      <c r="O687" s="213" t="s">
        <v>794</v>
      </c>
      <c r="P687" s="213" t="s">
        <v>310</v>
      </c>
      <c r="Q687" s="217">
        <v>42226</v>
      </c>
      <c r="R687" s="217">
        <v>42226</v>
      </c>
      <c r="S687" s="37" t="s">
        <v>797</v>
      </c>
      <c r="T687" s="37" t="s">
        <v>130</v>
      </c>
      <c r="U687" s="9">
        <v>39188</v>
      </c>
      <c r="V687" s="9">
        <v>39371</v>
      </c>
    </row>
    <row r="688" spans="2:22" ht="15" customHeight="1" x14ac:dyDescent="0.25">
      <c r="B688" s="2">
        <v>75</v>
      </c>
      <c r="C688" s="7">
        <v>93349440</v>
      </c>
      <c r="D688" s="218" t="s">
        <v>790</v>
      </c>
      <c r="E688" s="213">
        <v>7707</v>
      </c>
      <c r="F688" s="229" t="s">
        <v>791</v>
      </c>
      <c r="G688" s="229" t="s">
        <v>714</v>
      </c>
      <c r="H688" s="226" t="s">
        <v>117</v>
      </c>
      <c r="I688" s="215">
        <v>219</v>
      </c>
      <c r="J688" s="215">
        <v>5</v>
      </c>
      <c r="K688" s="216">
        <v>3450113</v>
      </c>
      <c r="L688" s="225" t="s">
        <v>792</v>
      </c>
      <c r="M688" s="225" t="s">
        <v>793</v>
      </c>
      <c r="N688" s="213" t="s">
        <v>29</v>
      </c>
      <c r="O688" s="213" t="s">
        <v>794</v>
      </c>
      <c r="P688" s="213" t="s">
        <v>310</v>
      </c>
      <c r="Q688" s="217">
        <v>42226</v>
      </c>
      <c r="R688" s="217">
        <v>42226</v>
      </c>
      <c r="S688" s="37" t="s">
        <v>796</v>
      </c>
      <c r="T688" s="37" t="s">
        <v>130</v>
      </c>
      <c r="U688" s="9">
        <v>39231</v>
      </c>
      <c r="V688" s="9">
        <v>39449</v>
      </c>
    </row>
    <row r="689" spans="1:22" ht="15" customHeight="1" x14ac:dyDescent="0.25">
      <c r="B689" s="2">
        <v>75</v>
      </c>
      <c r="C689" s="7">
        <v>93349440</v>
      </c>
      <c r="D689" s="218" t="s">
        <v>790</v>
      </c>
      <c r="E689" s="213">
        <v>7707</v>
      </c>
      <c r="F689" s="229" t="s">
        <v>791</v>
      </c>
      <c r="G689" s="229" t="s">
        <v>714</v>
      </c>
      <c r="H689" s="226" t="s">
        <v>117</v>
      </c>
      <c r="I689" s="215">
        <v>219</v>
      </c>
      <c r="J689" s="215">
        <v>5</v>
      </c>
      <c r="K689" s="216">
        <v>3450113</v>
      </c>
      <c r="L689" s="225" t="s">
        <v>792</v>
      </c>
      <c r="M689" s="225" t="s">
        <v>793</v>
      </c>
      <c r="N689" s="213" t="s">
        <v>29</v>
      </c>
      <c r="O689" s="213" t="s">
        <v>794</v>
      </c>
      <c r="P689" s="213" t="s">
        <v>310</v>
      </c>
      <c r="Q689" s="217">
        <v>42226</v>
      </c>
      <c r="R689" s="217">
        <v>42226</v>
      </c>
      <c r="S689" s="37" t="s">
        <v>796</v>
      </c>
      <c r="T689" s="37" t="s">
        <v>130</v>
      </c>
      <c r="U689" s="9">
        <v>39590</v>
      </c>
      <c r="V689" s="9">
        <v>39629</v>
      </c>
    </row>
    <row r="690" spans="1:22" ht="15" customHeight="1" x14ac:dyDescent="0.25">
      <c r="B690" s="2">
        <v>75</v>
      </c>
      <c r="C690" s="7">
        <v>93349440</v>
      </c>
      <c r="D690" s="218" t="s">
        <v>790</v>
      </c>
      <c r="E690" s="213">
        <v>7707</v>
      </c>
      <c r="F690" s="229" t="s">
        <v>791</v>
      </c>
      <c r="G690" s="229" t="s">
        <v>714</v>
      </c>
      <c r="H690" s="226" t="s">
        <v>117</v>
      </c>
      <c r="I690" s="215">
        <v>219</v>
      </c>
      <c r="J690" s="215">
        <v>5</v>
      </c>
      <c r="K690" s="216">
        <v>3450113</v>
      </c>
      <c r="L690" s="225" t="s">
        <v>792</v>
      </c>
      <c r="M690" s="225" t="s">
        <v>793</v>
      </c>
      <c r="N690" s="213" t="s">
        <v>29</v>
      </c>
      <c r="O690" s="213" t="s">
        <v>794</v>
      </c>
      <c r="P690" s="213" t="s">
        <v>310</v>
      </c>
      <c r="Q690" s="217">
        <v>42226</v>
      </c>
      <c r="R690" s="217">
        <v>42226</v>
      </c>
      <c r="S690" s="37" t="s">
        <v>796</v>
      </c>
      <c r="T690" s="37" t="s">
        <v>130</v>
      </c>
      <c r="U690" s="9">
        <v>39647</v>
      </c>
      <c r="V690" s="9">
        <v>39813</v>
      </c>
    </row>
    <row r="691" spans="1:22" ht="15" customHeight="1" x14ac:dyDescent="0.25">
      <c r="B691" s="2">
        <v>75</v>
      </c>
      <c r="C691" s="7">
        <v>93349440</v>
      </c>
      <c r="D691" s="218" t="s">
        <v>790</v>
      </c>
      <c r="E691" s="213">
        <v>7707</v>
      </c>
      <c r="F691" s="229" t="s">
        <v>791</v>
      </c>
      <c r="G691" s="229" t="s">
        <v>714</v>
      </c>
      <c r="H691" s="226" t="s">
        <v>117</v>
      </c>
      <c r="I691" s="215">
        <v>219</v>
      </c>
      <c r="J691" s="215">
        <v>5</v>
      </c>
      <c r="K691" s="216">
        <v>3450113</v>
      </c>
      <c r="L691" s="225" t="s">
        <v>792</v>
      </c>
      <c r="M691" s="225" t="s">
        <v>793</v>
      </c>
      <c r="N691" s="213" t="s">
        <v>29</v>
      </c>
      <c r="O691" s="213" t="s">
        <v>794</v>
      </c>
      <c r="P691" s="213" t="s">
        <v>310</v>
      </c>
      <c r="Q691" s="217">
        <v>42226</v>
      </c>
      <c r="R691" s="217">
        <v>42226</v>
      </c>
      <c r="S691" s="37" t="s">
        <v>798</v>
      </c>
      <c r="T691" s="37" t="s">
        <v>799</v>
      </c>
      <c r="U691" s="9">
        <v>39996</v>
      </c>
      <c r="V691" s="9">
        <v>40180</v>
      </c>
    </row>
    <row r="692" spans="1:22" ht="15" customHeight="1" x14ac:dyDescent="0.25">
      <c r="B692" s="2">
        <v>75</v>
      </c>
      <c r="C692" s="7">
        <v>93349440</v>
      </c>
      <c r="D692" s="218" t="s">
        <v>790</v>
      </c>
      <c r="E692" s="213">
        <v>7707</v>
      </c>
      <c r="F692" s="229" t="s">
        <v>791</v>
      </c>
      <c r="G692" s="229" t="s">
        <v>714</v>
      </c>
      <c r="H692" s="226" t="s">
        <v>117</v>
      </c>
      <c r="I692" s="215">
        <v>219</v>
      </c>
      <c r="J692" s="215">
        <v>5</v>
      </c>
      <c r="K692" s="216">
        <v>3450113</v>
      </c>
      <c r="L692" s="225" t="s">
        <v>792</v>
      </c>
      <c r="M692" s="225" t="s">
        <v>793</v>
      </c>
      <c r="N692" s="213" t="s">
        <v>29</v>
      </c>
      <c r="O692" s="213" t="s">
        <v>794</v>
      </c>
      <c r="P692" s="213" t="s">
        <v>310</v>
      </c>
      <c r="Q692" s="217">
        <v>42226</v>
      </c>
      <c r="R692" s="217">
        <v>42226</v>
      </c>
      <c r="S692" s="37" t="s">
        <v>800</v>
      </c>
      <c r="T692" s="37" t="s">
        <v>117</v>
      </c>
      <c r="U692" s="9">
        <v>40185</v>
      </c>
      <c r="V692" s="9">
        <v>42225</v>
      </c>
    </row>
    <row r="693" spans="1:22" ht="15" customHeight="1" x14ac:dyDescent="0.25">
      <c r="B693" s="2">
        <v>76</v>
      </c>
      <c r="C693" s="7">
        <v>53071716</v>
      </c>
      <c r="D693" s="218" t="s">
        <v>801</v>
      </c>
      <c r="E693" s="213">
        <v>7749</v>
      </c>
      <c r="F693" s="229" t="s">
        <v>802</v>
      </c>
      <c r="G693" s="229" t="s">
        <v>714</v>
      </c>
      <c r="H693" s="226" t="s">
        <v>117</v>
      </c>
      <c r="I693" s="215">
        <v>219</v>
      </c>
      <c r="J693" s="215">
        <v>5</v>
      </c>
      <c r="K693" s="216">
        <v>4026950</v>
      </c>
      <c r="L693" s="225" t="s">
        <v>803</v>
      </c>
      <c r="M693" s="225" t="s">
        <v>804</v>
      </c>
      <c r="N693" s="213" t="s">
        <v>29</v>
      </c>
      <c r="O693" s="213" t="s">
        <v>30</v>
      </c>
      <c r="P693" s="213" t="s">
        <v>30</v>
      </c>
      <c r="Q693" s="217">
        <v>42348</v>
      </c>
      <c r="R693" s="217">
        <v>42348</v>
      </c>
      <c r="S693" s="37" t="s">
        <v>805</v>
      </c>
      <c r="T693" s="37" t="s">
        <v>88</v>
      </c>
      <c r="U693" s="9">
        <v>39328</v>
      </c>
      <c r="V693" s="9">
        <v>39402</v>
      </c>
    </row>
    <row r="694" spans="1:22" ht="15" customHeight="1" x14ac:dyDescent="0.25">
      <c r="B694" s="2">
        <v>76</v>
      </c>
      <c r="C694" s="7">
        <v>53071716</v>
      </c>
      <c r="D694" s="218" t="s">
        <v>801</v>
      </c>
      <c r="E694" s="213">
        <v>7749</v>
      </c>
      <c r="F694" s="229" t="s">
        <v>802</v>
      </c>
      <c r="G694" s="229" t="s">
        <v>714</v>
      </c>
      <c r="H694" s="226" t="s">
        <v>117</v>
      </c>
      <c r="I694" s="215">
        <v>219</v>
      </c>
      <c r="J694" s="215">
        <v>5</v>
      </c>
      <c r="K694" s="216">
        <v>3305339</v>
      </c>
      <c r="L694" s="225" t="s">
        <v>803</v>
      </c>
      <c r="M694" s="225" t="s">
        <v>804</v>
      </c>
      <c r="N694" s="213" t="s">
        <v>29</v>
      </c>
      <c r="O694" s="213" t="s">
        <v>30</v>
      </c>
      <c r="P694" s="213" t="s">
        <v>30</v>
      </c>
      <c r="Q694" s="217">
        <v>42348</v>
      </c>
      <c r="R694" s="217">
        <v>42348</v>
      </c>
      <c r="S694" s="37" t="s">
        <v>806</v>
      </c>
      <c r="T694" s="37" t="s">
        <v>88</v>
      </c>
      <c r="U694" s="9">
        <v>39405</v>
      </c>
      <c r="V694" s="9">
        <v>39808</v>
      </c>
    </row>
    <row r="695" spans="1:22" ht="15" customHeight="1" x14ac:dyDescent="0.25">
      <c r="B695" s="2">
        <v>76</v>
      </c>
      <c r="C695" s="7">
        <v>53071716</v>
      </c>
      <c r="D695" s="218" t="s">
        <v>801</v>
      </c>
      <c r="E695" s="213">
        <v>7749</v>
      </c>
      <c r="F695" s="229" t="s">
        <v>802</v>
      </c>
      <c r="G695" s="229" t="s">
        <v>714</v>
      </c>
      <c r="H695" s="226" t="s">
        <v>117</v>
      </c>
      <c r="I695" s="215">
        <v>219</v>
      </c>
      <c r="J695" s="215">
        <v>5</v>
      </c>
      <c r="K695" s="216">
        <v>3305339</v>
      </c>
      <c r="L695" s="225" t="s">
        <v>803</v>
      </c>
      <c r="M695" s="225" t="s">
        <v>804</v>
      </c>
      <c r="N695" s="213" t="s">
        <v>29</v>
      </c>
      <c r="O695" s="213" t="s">
        <v>30</v>
      </c>
      <c r="P695" s="213" t="s">
        <v>30</v>
      </c>
      <c r="Q695" s="217">
        <v>42348</v>
      </c>
      <c r="R695" s="217">
        <v>42348</v>
      </c>
      <c r="S695" s="37" t="s">
        <v>807</v>
      </c>
      <c r="T695" s="37" t="s">
        <v>88</v>
      </c>
      <c r="U695" s="9">
        <v>39809</v>
      </c>
      <c r="V695" s="9">
        <v>39854</v>
      </c>
    </row>
    <row r="696" spans="1:22" ht="15" customHeight="1" x14ac:dyDescent="0.25">
      <c r="B696" s="2">
        <v>76</v>
      </c>
      <c r="C696" s="7">
        <v>53071716</v>
      </c>
      <c r="D696" s="218" t="s">
        <v>801</v>
      </c>
      <c r="E696" s="213">
        <v>7749</v>
      </c>
      <c r="F696" s="229" t="s">
        <v>802</v>
      </c>
      <c r="G696" s="229" t="s">
        <v>714</v>
      </c>
      <c r="H696" s="226" t="s">
        <v>117</v>
      </c>
      <c r="I696" s="215">
        <v>219</v>
      </c>
      <c r="J696" s="215">
        <v>5</v>
      </c>
      <c r="K696" s="216">
        <v>3305339</v>
      </c>
      <c r="L696" s="225" t="s">
        <v>803</v>
      </c>
      <c r="M696" s="225" t="s">
        <v>804</v>
      </c>
      <c r="N696" s="213" t="s">
        <v>29</v>
      </c>
      <c r="O696" s="213" t="s">
        <v>30</v>
      </c>
      <c r="P696" s="213" t="s">
        <v>30</v>
      </c>
      <c r="Q696" s="217">
        <v>42348</v>
      </c>
      <c r="R696" s="217">
        <v>42348</v>
      </c>
      <c r="S696" s="37" t="s">
        <v>808</v>
      </c>
      <c r="T696" s="37" t="s">
        <v>809</v>
      </c>
      <c r="U696" s="9">
        <v>39919</v>
      </c>
      <c r="V696" s="9">
        <v>40187</v>
      </c>
    </row>
    <row r="697" spans="1:22" ht="15" customHeight="1" x14ac:dyDescent="0.25">
      <c r="B697" s="2">
        <v>76</v>
      </c>
      <c r="C697" s="7">
        <v>53071716</v>
      </c>
      <c r="D697" s="218" t="s">
        <v>801</v>
      </c>
      <c r="E697" s="213">
        <v>7749</v>
      </c>
      <c r="F697" s="229" t="s">
        <v>802</v>
      </c>
      <c r="G697" s="229" t="s">
        <v>714</v>
      </c>
      <c r="H697" s="226" t="s">
        <v>117</v>
      </c>
      <c r="I697" s="215">
        <v>219</v>
      </c>
      <c r="J697" s="215">
        <v>5</v>
      </c>
      <c r="K697" s="216">
        <v>3305339</v>
      </c>
      <c r="L697" s="225" t="s">
        <v>803</v>
      </c>
      <c r="M697" s="225" t="s">
        <v>804</v>
      </c>
      <c r="N697" s="213" t="s">
        <v>29</v>
      </c>
      <c r="O697" s="213" t="s">
        <v>30</v>
      </c>
      <c r="P697" s="213" t="s">
        <v>30</v>
      </c>
      <c r="Q697" s="217">
        <v>42348</v>
      </c>
      <c r="R697" s="217">
        <v>42348</v>
      </c>
      <c r="S697" s="37" t="s">
        <v>810</v>
      </c>
      <c r="T697" s="37" t="s">
        <v>88</v>
      </c>
      <c r="U697" s="9">
        <v>40273</v>
      </c>
      <c r="V697" s="9">
        <v>40441</v>
      </c>
    </row>
    <row r="698" spans="1:22" ht="15" customHeight="1" x14ac:dyDescent="0.25">
      <c r="B698" s="2">
        <v>76</v>
      </c>
      <c r="C698" s="7">
        <v>53071716</v>
      </c>
      <c r="D698" s="218" t="s">
        <v>801</v>
      </c>
      <c r="E698" s="213">
        <v>7749</v>
      </c>
      <c r="F698" s="229" t="s">
        <v>802</v>
      </c>
      <c r="G698" s="229" t="s">
        <v>714</v>
      </c>
      <c r="H698" s="226" t="s">
        <v>117</v>
      </c>
      <c r="I698" s="215">
        <v>219</v>
      </c>
      <c r="J698" s="215">
        <v>5</v>
      </c>
      <c r="K698" s="216">
        <v>3305339</v>
      </c>
      <c r="L698" s="225" t="s">
        <v>803</v>
      </c>
      <c r="M698" s="225" t="s">
        <v>804</v>
      </c>
      <c r="N698" s="213" t="s">
        <v>29</v>
      </c>
      <c r="O698" s="213" t="s">
        <v>30</v>
      </c>
      <c r="P698" s="213" t="s">
        <v>30</v>
      </c>
      <c r="Q698" s="217">
        <v>42348</v>
      </c>
      <c r="R698" s="217">
        <v>42348</v>
      </c>
      <c r="S698" s="37" t="s">
        <v>811</v>
      </c>
      <c r="T698" s="37" t="s">
        <v>812</v>
      </c>
      <c r="U698" s="9">
        <v>40442</v>
      </c>
      <c r="V698" s="9">
        <v>40535</v>
      </c>
    </row>
    <row r="699" spans="1:22" ht="15" customHeight="1" x14ac:dyDescent="0.25">
      <c r="B699" s="2">
        <v>76</v>
      </c>
      <c r="C699" s="7">
        <v>53071716</v>
      </c>
      <c r="D699" s="218" t="s">
        <v>801</v>
      </c>
      <c r="E699" s="213">
        <v>7749</v>
      </c>
      <c r="F699" s="229" t="s">
        <v>802</v>
      </c>
      <c r="G699" s="229" t="s">
        <v>714</v>
      </c>
      <c r="H699" s="226" t="s">
        <v>117</v>
      </c>
      <c r="I699" s="215">
        <v>219</v>
      </c>
      <c r="J699" s="215">
        <v>5</v>
      </c>
      <c r="K699" s="216">
        <v>3305339</v>
      </c>
      <c r="L699" s="225" t="s">
        <v>803</v>
      </c>
      <c r="M699" s="225" t="s">
        <v>804</v>
      </c>
      <c r="N699" s="213" t="s">
        <v>29</v>
      </c>
      <c r="O699" s="213" t="s">
        <v>30</v>
      </c>
      <c r="P699" s="213" t="s">
        <v>30</v>
      </c>
      <c r="Q699" s="217">
        <v>42348</v>
      </c>
      <c r="R699" s="217">
        <v>42348</v>
      </c>
      <c r="S699" s="37" t="s">
        <v>813</v>
      </c>
      <c r="T699" s="37" t="s">
        <v>88</v>
      </c>
      <c r="U699" s="9">
        <v>40581</v>
      </c>
      <c r="V699" s="9">
        <v>41234</v>
      </c>
    </row>
    <row r="700" spans="1:22" ht="15" customHeight="1" x14ac:dyDescent="0.25">
      <c r="B700" s="2">
        <v>76</v>
      </c>
      <c r="C700" s="7">
        <v>53071716</v>
      </c>
      <c r="D700" s="218" t="s">
        <v>801</v>
      </c>
      <c r="E700" s="213">
        <v>7749</v>
      </c>
      <c r="F700" s="229" t="s">
        <v>802</v>
      </c>
      <c r="G700" s="229" t="s">
        <v>714</v>
      </c>
      <c r="H700" s="226" t="s">
        <v>117</v>
      </c>
      <c r="I700" s="215">
        <v>219</v>
      </c>
      <c r="J700" s="215">
        <v>5</v>
      </c>
      <c r="K700" s="216">
        <v>3305339</v>
      </c>
      <c r="L700" s="225" t="s">
        <v>803</v>
      </c>
      <c r="M700" s="225" t="s">
        <v>804</v>
      </c>
      <c r="N700" s="213" t="s">
        <v>29</v>
      </c>
      <c r="O700" s="213" t="s">
        <v>30</v>
      </c>
      <c r="P700" s="213" t="s">
        <v>30</v>
      </c>
      <c r="Q700" s="217">
        <v>42348</v>
      </c>
      <c r="R700" s="217">
        <v>42348</v>
      </c>
      <c r="S700" s="37" t="s">
        <v>814</v>
      </c>
      <c r="T700" s="37" t="s">
        <v>88</v>
      </c>
      <c r="U700" s="9">
        <v>41403</v>
      </c>
      <c r="V700" s="9">
        <v>41474</v>
      </c>
    </row>
    <row r="701" spans="1:22" ht="15" customHeight="1" x14ac:dyDescent="0.25">
      <c r="B701" s="2">
        <v>76</v>
      </c>
      <c r="C701" s="7">
        <v>53071716</v>
      </c>
      <c r="D701" s="218" t="s">
        <v>801</v>
      </c>
      <c r="E701" s="213">
        <v>7749</v>
      </c>
      <c r="F701" s="229" t="s">
        <v>802</v>
      </c>
      <c r="G701" s="229" t="s">
        <v>714</v>
      </c>
      <c r="H701" s="226" t="s">
        <v>117</v>
      </c>
      <c r="I701" s="215">
        <v>219</v>
      </c>
      <c r="J701" s="215">
        <v>5</v>
      </c>
      <c r="K701" s="216">
        <v>3305339</v>
      </c>
      <c r="L701" s="225" t="s">
        <v>803</v>
      </c>
      <c r="M701" s="225" t="s">
        <v>804</v>
      </c>
      <c r="N701" s="213" t="s">
        <v>29</v>
      </c>
      <c r="O701" s="213" t="s">
        <v>30</v>
      </c>
      <c r="P701" s="213" t="s">
        <v>30</v>
      </c>
      <c r="Q701" s="217">
        <v>42348</v>
      </c>
      <c r="R701" s="217">
        <v>42348</v>
      </c>
      <c r="S701" s="37" t="s">
        <v>815</v>
      </c>
      <c r="T701" s="37" t="s">
        <v>88</v>
      </c>
      <c r="U701" s="9">
        <v>41477</v>
      </c>
      <c r="V701" s="9">
        <v>41660</v>
      </c>
    </row>
    <row r="702" spans="1:22" ht="15" customHeight="1" x14ac:dyDescent="0.25">
      <c r="B702" s="2">
        <v>76</v>
      </c>
      <c r="C702" s="7">
        <v>53071716</v>
      </c>
      <c r="D702" s="218" t="s">
        <v>801</v>
      </c>
      <c r="E702" s="213">
        <v>7749</v>
      </c>
      <c r="F702" s="229" t="s">
        <v>802</v>
      </c>
      <c r="G702" s="229" t="s">
        <v>714</v>
      </c>
      <c r="H702" s="226" t="s">
        <v>117</v>
      </c>
      <c r="I702" s="215">
        <v>219</v>
      </c>
      <c r="J702" s="215">
        <v>5</v>
      </c>
      <c r="K702" s="216">
        <v>3305339</v>
      </c>
      <c r="L702" s="225" t="s">
        <v>803</v>
      </c>
      <c r="M702" s="225" t="s">
        <v>804</v>
      </c>
      <c r="N702" s="213" t="s">
        <v>29</v>
      </c>
      <c r="O702" s="213" t="s">
        <v>30</v>
      </c>
      <c r="P702" s="213" t="s">
        <v>30</v>
      </c>
      <c r="Q702" s="217">
        <v>42348</v>
      </c>
      <c r="R702" s="217">
        <v>42348</v>
      </c>
      <c r="S702" s="37" t="s">
        <v>816</v>
      </c>
      <c r="T702" s="37" t="s">
        <v>817</v>
      </c>
      <c r="U702" s="9">
        <v>41701</v>
      </c>
      <c r="V702" s="9">
        <v>42292</v>
      </c>
    </row>
    <row r="703" spans="1:22" s="50" customFormat="1" ht="15" customHeight="1" x14ac:dyDescent="0.25">
      <c r="A703" s="49"/>
      <c r="B703" s="2">
        <v>77</v>
      </c>
      <c r="C703" s="7">
        <v>80082698</v>
      </c>
      <c r="D703" s="237" t="s">
        <v>818</v>
      </c>
      <c r="E703" s="213">
        <v>7764</v>
      </c>
      <c r="F703" s="225" t="s">
        <v>819</v>
      </c>
      <c r="G703" s="225" t="s">
        <v>714</v>
      </c>
      <c r="H703" s="225" t="s">
        <v>117</v>
      </c>
      <c r="I703" s="213">
        <v>219</v>
      </c>
      <c r="J703" s="213">
        <v>5</v>
      </c>
      <c r="K703" s="216">
        <v>4026950</v>
      </c>
      <c r="L703" s="225" t="s">
        <v>113</v>
      </c>
      <c r="M703" s="225" t="s">
        <v>820</v>
      </c>
      <c r="N703" s="213" t="s">
        <v>29</v>
      </c>
      <c r="O703" s="213" t="s">
        <v>30</v>
      </c>
      <c r="P703" s="213" t="s">
        <v>30</v>
      </c>
      <c r="Q703" s="223">
        <v>41429</v>
      </c>
      <c r="R703" s="223">
        <v>44564</v>
      </c>
      <c r="S703" s="37" t="s">
        <v>821</v>
      </c>
      <c r="T703" s="37" t="s">
        <v>130</v>
      </c>
      <c r="U703" s="9">
        <v>37875</v>
      </c>
      <c r="V703" s="9">
        <v>37986</v>
      </c>
    </row>
    <row r="704" spans="1:22" s="50" customFormat="1" ht="15" customHeight="1" x14ac:dyDescent="0.25">
      <c r="A704" s="49"/>
      <c r="B704" s="2">
        <v>77</v>
      </c>
      <c r="C704" s="7">
        <v>80082698</v>
      </c>
      <c r="D704" s="237"/>
      <c r="E704" s="213">
        <v>7764</v>
      </c>
      <c r="F704" s="225" t="s">
        <v>819</v>
      </c>
      <c r="G704" s="225"/>
      <c r="H704" s="225"/>
      <c r="I704" s="213"/>
      <c r="J704" s="213"/>
      <c r="K704" s="216"/>
      <c r="L704" s="225"/>
      <c r="M704" s="225" t="s">
        <v>820</v>
      </c>
      <c r="N704" s="213"/>
      <c r="O704" s="213" t="s">
        <v>30</v>
      </c>
      <c r="P704" s="213" t="s">
        <v>30</v>
      </c>
      <c r="Q704" s="223">
        <v>41429</v>
      </c>
      <c r="R704" s="223">
        <v>42214</v>
      </c>
      <c r="S704" s="37" t="s">
        <v>38</v>
      </c>
      <c r="T704" s="37" t="s">
        <v>88</v>
      </c>
      <c r="U704" s="9">
        <v>37981</v>
      </c>
      <c r="V704" s="9">
        <v>38132</v>
      </c>
    </row>
    <row r="705" spans="1:22" s="50" customFormat="1" ht="15" customHeight="1" x14ac:dyDescent="0.25">
      <c r="A705" s="49"/>
      <c r="B705" s="2">
        <v>77</v>
      </c>
      <c r="C705" s="7">
        <v>80082698</v>
      </c>
      <c r="D705" s="237"/>
      <c r="E705" s="213">
        <v>7764</v>
      </c>
      <c r="F705" s="225" t="s">
        <v>819</v>
      </c>
      <c r="G705" s="225"/>
      <c r="H705" s="225"/>
      <c r="I705" s="213"/>
      <c r="J705" s="213"/>
      <c r="K705" s="216"/>
      <c r="L705" s="225"/>
      <c r="M705" s="225" t="s">
        <v>820</v>
      </c>
      <c r="N705" s="213"/>
      <c r="O705" s="213" t="s">
        <v>30</v>
      </c>
      <c r="P705" s="213" t="s">
        <v>30</v>
      </c>
      <c r="Q705" s="223">
        <v>41429</v>
      </c>
      <c r="R705" s="223">
        <v>42214</v>
      </c>
      <c r="S705" s="37" t="s">
        <v>459</v>
      </c>
      <c r="T705" s="37" t="s">
        <v>88</v>
      </c>
      <c r="U705" s="9">
        <v>38330</v>
      </c>
      <c r="V705" s="9">
        <v>38830</v>
      </c>
    </row>
    <row r="706" spans="1:22" s="50" customFormat="1" ht="15" customHeight="1" x14ac:dyDescent="0.25">
      <c r="A706" s="49"/>
      <c r="B706" s="2">
        <v>77</v>
      </c>
      <c r="C706" s="7">
        <v>80082698</v>
      </c>
      <c r="D706" s="237"/>
      <c r="E706" s="213">
        <v>7764</v>
      </c>
      <c r="F706" s="225" t="s">
        <v>819</v>
      </c>
      <c r="G706" s="225"/>
      <c r="H706" s="225"/>
      <c r="I706" s="213"/>
      <c r="J706" s="213"/>
      <c r="K706" s="216"/>
      <c r="L706" s="225"/>
      <c r="M706" s="225" t="s">
        <v>820</v>
      </c>
      <c r="N706" s="213"/>
      <c r="O706" s="213" t="s">
        <v>30</v>
      </c>
      <c r="P706" s="213" t="s">
        <v>30</v>
      </c>
      <c r="Q706" s="223">
        <v>41429</v>
      </c>
      <c r="R706" s="223">
        <v>42214</v>
      </c>
      <c r="S706" s="37" t="s">
        <v>822</v>
      </c>
      <c r="T706" s="37" t="s">
        <v>88</v>
      </c>
      <c r="U706" s="9">
        <v>38831</v>
      </c>
      <c r="V706" s="9">
        <v>39034</v>
      </c>
    </row>
    <row r="707" spans="1:22" s="50" customFormat="1" ht="15" customHeight="1" x14ac:dyDescent="0.25">
      <c r="A707" s="49"/>
      <c r="B707" s="2">
        <v>77</v>
      </c>
      <c r="C707" s="7">
        <v>80082698</v>
      </c>
      <c r="D707" s="237"/>
      <c r="E707" s="213">
        <v>7764</v>
      </c>
      <c r="F707" s="225" t="s">
        <v>819</v>
      </c>
      <c r="G707" s="225"/>
      <c r="H707" s="225"/>
      <c r="I707" s="213"/>
      <c r="J707" s="213"/>
      <c r="K707" s="216"/>
      <c r="L707" s="225"/>
      <c r="M707" s="225" t="s">
        <v>820</v>
      </c>
      <c r="N707" s="213"/>
      <c r="O707" s="213" t="s">
        <v>30</v>
      </c>
      <c r="P707" s="213" t="s">
        <v>30</v>
      </c>
      <c r="Q707" s="223">
        <v>41429</v>
      </c>
      <c r="R707" s="223">
        <v>42214</v>
      </c>
      <c r="S707" s="37" t="s">
        <v>823</v>
      </c>
      <c r="T707" s="37" t="s">
        <v>88</v>
      </c>
      <c r="U707" s="9">
        <v>39035</v>
      </c>
      <c r="V707" s="9">
        <v>39141</v>
      </c>
    </row>
    <row r="708" spans="1:22" s="50" customFormat="1" ht="15" customHeight="1" x14ac:dyDescent="0.25">
      <c r="A708" s="49"/>
      <c r="B708" s="2">
        <v>77</v>
      </c>
      <c r="C708" s="7">
        <v>80082698</v>
      </c>
      <c r="D708" s="237"/>
      <c r="E708" s="213">
        <v>7764</v>
      </c>
      <c r="F708" s="225" t="s">
        <v>819</v>
      </c>
      <c r="G708" s="225"/>
      <c r="H708" s="225"/>
      <c r="I708" s="213"/>
      <c r="J708" s="213"/>
      <c r="K708" s="216"/>
      <c r="L708" s="225"/>
      <c r="M708" s="225" t="s">
        <v>820</v>
      </c>
      <c r="N708" s="213"/>
      <c r="O708" s="213" t="s">
        <v>30</v>
      </c>
      <c r="P708" s="213" t="s">
        <v>30</v>
      </c>
      <c r="Q708" s="223">
        <v>41429</v>
      </c>
      <c r="R708" s="223">
        <v>42214</v>
      </c>
      <c r="S708" s="37" t="s">
        <v>459</v>
      </c>
      <c r="T708" s="37" t="s">
        <v>88</v>
      </c>
      <c r="U708" s="9">
        <v>39252</v>
      </c>
      <c r="V708" s="9">
        <v>39447</v>
      </c>
    </row>
    <row r="709" spans="1:22" s="50" customFormat="1" ht="15" customHeight="1" x14ac:dyDescent="0.25">
      <c r="A709" s="49"/>
      <c r="B709" s="2">
        <v>77</v>
      </c>
      <c r="C709" s="7">
        <v>80082698</v>
      </c>
      <c r="D709" s="237"/>
      <c r="E709" s="213">
        <v>7764</v>
      </c>
      <c r="F709" s="225" t="s">
        <v>819</v>
      </c>
      <c r="G709" s="225"/>
      <c r="H709" s="225"/>
      <c r="I709" s="213"/>
      <c r="J709" s="213"/>
      <c r="K709" s="216"/>
      <c r="L709" s="225"/>
      <c r="M709" s="225" t="s">
        <v>820</v>
      </c>
      <c r="N709" s="213"/>
      <c r="O709" s="213" t="s">
        <v>30</v>
      </c>
      <c r="P709" s="213" t="s">
        <v>30</v>
      </c>
      <c r="Q709" s="223">
        <v>41429</v>
      </c>
      <c r="R709" s="223">
        <v>42214</v>
      </c>
      <c r="S709" s="37" t="s">
        <v>824</v>
      </c>
      <c r="T709" s="37" t="s">
        <v>88</v>
      </c>
      <c r="U709" s="9">
        <v>39554</v>
      </c>
      <c r="V709" s="9">
        <v>39857</v>
      </c>
    </row>
    <row r="710" spans="1:22" s="50" customFormat="1" ht="15" customHeight="1" x14ac:dyDescent="0.25">
      <c r="A710" s="49"/>
      <c r="B710" s="2">
        <v>77</v>
      </c>
      <c r="C710" s="7">
        <v>80082698</v>
      </c>
      <c r="D710" s="237"/>
      <c r="E710" s="213">
        <v>7764</v>
      </c>
      <c r="F710" s="225" t="s">
        <v>819</v>
      </c>
      <c r="G710" s="225"/>
      <c r="H710" s="225"/>
      <c r="I710" s="213"/>
      <c r="J710" s="213"/>
      <c r="K710" s="216"/>
      <c r="L710" s="225"/>
      <c r="M710" s="225" t="s">
        <v>820</v>
      </c>
      <c r="N710" s="213"/>
      <c r="O710" s="213" t="s">
        <v>30</v>
      </c>
      <c r="P710" s="213" t="s">
        <v>30</v>
      </c>
      <c r="Q710" s="223">
        <v>41429</v>
      </c>
      <c r="R710" s="223">
        <v>42214</v>
      </c>
      <c r="S710" s="37" t="s">
        <v>825</v>
      </c>
      <c r="T710" s="37" t="s">
        <v>88</v>
      </c>
      <c r="U710" s="9">
        <v>39861</v>
      </c>
      <c r="V710" s="9">
        <v>40205</v>
      </c>
    </row>
    <row r="711" spans="1:22" s="50" customFormat="1" ht="15" customHeight="1" x14ac:dyDescent="0.25">
      <c r="A711" s="49"/>
      <c r="B711" s="2">
        <v>77</v>
      </c>
      <c r="C711" s="7">
        <v>80082698</v>
      </c>
      <c r="D711" s="237"/>
      <c r="E711" s="213">
        <v>7764</v>
      </c>
      <c r="F711" s="225" t="s">
        <v>819</v>
      </c>
      <c r="G711" s="225"/>
      <c r="H711" s="225"/>
      <c r="I711" s="213"/>
      <c r="J711" s="213"/>
      <c r="K711" s="216"/>
      <c r="L711" s="225"/>
      <c r="M711" s="225" t="s">
        <v>820</v>
      </c>
      <c r="N711" s="213"/>
      <c r="O711" s="213" t="s">
        <v>30</v>
      </c>
      <c r="P711" s="213" t="s">
        <v>30</v>
      </c>
      <c r="Q711" s="223">
        <v>41429</v>
      </c>
      <c r="R711" s="223">
        <v>42214</v>
      </c>
      <c r="S711" s="37" t="s">
        <v>459</v>
      </c>
      <c r="T711" s="37" t="s">
        <v>88</v>
      </c>
      <c r="U711" s="9">
        <v>40206</v>
      </c>
      <c r="V711" s="9">
        <v>40542</v>
      </c>
    </row>
    <row r="712" spans="1:22" s="50" customFormat="1" ht="15" customHeight="1" x14ac:dyDescent="0.25">
      <c r="A712" s="49"/>
      <c r="B712" s="2">
        <v>77</v>
      </c>
      <c r="C712" s="7">
        <v>80082698</v>
      </c>
      <c r="D712" s="237"/>
      <c r="E712" s="213"/>
      <c r="F712" s="225"/>
      <c r="G712" s="225"/>
      <c r="H712" s="225"/>
      <c r="I712" s="213"/>
      <c r="J712" s="213"/>
      <c r="K712" s="216"/>
      <c r="L712" s="225"/>
      <c r="M712" s="225"/>
      <c r="N712" s="213"/>
      <c r="O712" s="213"/>
      <c r="P712" s="213"/>
      <c r="Q712" s="223"/>
      <c r="R712" s="223"/>
      <c r="S712" s="37" t="s">
        <v>826</v>
      </c>
      <c r="T712" s="37" t="s">
        <v>88</v>
      </c>
      <c r="U712" s="9">
        <v>40788</v>
      </c>
      <c r="V712" s="9">
        <v>40938</v>
      </c>
    </row>
    <row r="713" spans="1:22" s="50" customFormat="1" ht="15" customHeight="1" x14ac:dyDescent="0.25">
      <c r="A713" s="49"/>
      <c r="B713" s="2">
        <v>77</v>
      </c>
      <c r="C713" s="7">
        <v>80082698</v>
      </c>
      <c r="D713" s="237"/>
      <c r="E713" s="213">
        <v>7764</v>
      </c>
      <c r="F713" s="225" t="s">
        <v>819</v>
      </c>
      <c r="G713" s="225"/>
      <c r="H713" s="225"/>
      <c r="I713" s="213"/>
      <c r="J713" s="213"/>
      <c r="K713" s="216"/>
      <c r="L713" s="225"/>
      <c r="M713" s="225" t="s">
        <v>820</v>
      </c>
      <c r="N713" s="213"/>
      <c r="O713" s="213" t="s">
        <v>30</v>
      </c>
      <c r="P713" s="213" t="s">
        <v>30</v>
      </c>
      <c r="Q713" s="223">
        <v>41429</v>
      </c>
      <c r="R713" s="223">
        <v>42214</v>
      </c>
      <c r="S713" s="37" t="s">
        <v>827</v>
      </c>
      <c r="T713" s="37" t="s">
        <v>88</v>
      </c>
      <c r="U713" s="9">
        <v>41008</v>
      </c>
      <c r="V713" s="9">
        <v>41207</v>
      </c>
    </row>
    <row r="714" spans="1:22" s="50" customFormat="1" ht="15" customHeight="1" x14ac:dyDescent="0.25">
      <c r="A714" s="49"/>
      <c r="B714" s="2">
        <v>77</v>
      </c>
      <c r="C714" s="7">
        <v>80082698</v>
      </c>
      <c r="D714" s="237"/>
      <c r="E714" s="213">
        <v>7764</v>
      </c>
      <c r="F714" s="225" t="s">
        <v>819</v>
      </c>
      <c r="G714" s="225"/>
      <c r="H714" s="225"/>
      <c r="I714" s="213"/>
      <c r="J714" s="213"/>
      <c r="K714" s="216"/>
      <c r="L714" s="225"/>
      <c r="M714" s="225" t="s">
        <v>820</v>
      </c>
      <c r="N714" s="213"/>
      <c r="O714" s="213" t="s">
        <v>30</v>
      </c>
      <c r="P714" s="213" t="s">
        <v>30</v>
      </c>
      <c r="Q714" s="223">
        <v>41429</v>
      </c>
      <c r="R714" s="223">
        <v>42214</v>
      </c>
      <c r="S714" s="37" t="s">
        <v>828</v>
      </c>
      <c r="T714" s="37" t="s">
        <v>829</v>
      </c>
      <c r="U714" s="9">
        <v>42214</v>
      </c>
      <c r="V714" s="9">
        <v>44563</v>
      </c>
    </row>
    <row r="715" spans="1:22" s="50" customFormat="1" ht="15" customHeight="1" x14ac:dyDescent="0.25">
      <c r="A715" s="49"/>
      <c r="B715" s="2">
        <v>78</v>
      </c>
      <c r="C715" s="7">
        <v>51838959</v>
      </c>
      <c r="D715" s="237" t="s">
        <v>830</v>
      </c>
      <c r="E715" s="213" t="s">
        <v>59</v>
      </c>
      <c r="F715" s="229" t="s">
        <v>831</v>
      </c>
      <c r="G715" s="229" t="s">
        <v>714</v>
      </c>
      <c r="H715" s="226" t="s">
        <v>117</v>
      </c>
      <c r="I715" s="215">
        <v>219</v>
      </c>
      <c r="J715" s="215">
        <v>5</v>
      </c>
      <c r="K715" s="216">
        <v>4026950</v>
      </c>
      <c r="L715" s="225" t="s">
        <v>832</v>
      </c>
      <c r="M715" s="225" t="s">
        <v>833</v>
      </c>
      <c r="N715" s="213" t="s">
        <v>29</v>
      </c>
      <c r="O715" s="213" t="s">
        <v>30</v>
      </c>
      <c r="P715" s="213" t="s">
        <v>30</v>
      </c>
      <c r="Q715" s="217">
        <v>35699</v>
      </c>
      <c r="R715" s="217">
        <v>43371</v>
      </c>
      <c r="S715" s="87" t="s">
        <v>834</v>
      </c>
      <c r="T715" s="87" t="s">
        <v>835</v>
      </c>
      <c r="U715" s="9">
        <v>32174</v>
      </c>
      <c r="V715" s="9">
        <v>32932</v>
      </c>
    </row>
    <row r="716" spans="1:22" ht="18" customHeight="1" x14ac:dyDescent="0.25">
      <c r="B716" s="2">
        <v>78</v>
      </c>
      <c r="C716" s="7">
        <v>51838959</v>
      </c>
      <c r="D716" s="237"/>
      <c r="E716" s="213"/>
      <c r="F716" s="229" t="s">
        <v>831</v>
      </c>
      <c r="G716" s="229"/>
      <c r="H716" s="226"/>
      <c r="I716" s="215"/>
      <c r="J716" s="215"/>
      <c r="K716" s="216"/>
      <c r="L716" s="225" t="s">
        <v>832</v>
      </c>
      <c r="M716" s="225" t="s">
        <v>833</v>
      </c>
      <c r="N716" s="213"/>
      <c r="O716" s="213"/>
      <c r="P716" s="213"/>
      <c r="Q716" s="217">
        <v>35699</v>
      </c>
      <c r="R716" s="217">
        <v>43371</v>
      </c>
      <c r="S716" s="37" t="s">
        <v>836</v>
      </c>
      <c r="T716" s="37" t="s">
        <v>837</v>
      </c>
      <c r="U716" s="9">
        <v>33098</v>
      </c>
      <c r="V716" s="9">
        <v>35139</v>
      </c>
    </row>
    <row r="717" spans="1:22" ht="15" customHeight="1" x14ac:dyDescent="0.25">
      <c r="B717" s="2">
        <v>79</v>
      </c>
      <c r="C717" s="7">
        <v>80221866</v>
      </c>
      <c r="D717" s="218" t="s">
        <v>838</v>
      </c>
      <c r="E717" s="213">
        <v>7760</v>
      </c>
      <c r="F717" s="229" t="s">
        <v>839</v>
      </c>
      <c r="G717" s="229" t="s">
        <v>714</v>
      </c>
      <c r="H717" s="226" t="s">
        <v>117</v>
      </c>
      <c r="I717" s="215">
        <v>219</v>
      </c>
      <c r="J717" s="215">
        <v>5</v>
      </c>
      <c r="K717" s="216">
        <v>4026950</v>
      </c>
      <c r="L717" s="225" t="s">
        <v>752</v>
      </c>
      <c r="M717" s="225" t="s">
        <v>746</v>
      </c>
      <c r="N717" s="213" t="s">
        <v>29</v>
      </c>
      <c r="O717" s="213" t="s">
        <v>30</v>
      </c>
      <c r="P717" s="213" t="s">
        <v>30</v>
      </c>
      <c r="Q717" s="217">
        <v>42226</v>
      </c>
      <c r="R717" s="217">
        <v>42226</v>
      </c>
      <c r="S717" s="37" t="s">
        <v>288</v>
      </c>
      <c r="T717" s="37" t="s">
        <v>452</v>
      </c>
      <c r="U717" s="9">
        <v>39730</v>
      </c>
      <c r="V717" s="9">
        <v>39813</v>
      </c>
    </row>
    <row r="718" spans="1:22" ht="15" customHeight="1" x14ac:dyDescent="0.25">
      <c r="B718" s="2">
        <v>79</v>
      </c>
      <c r="C718" s="7">
        <v>80221866</v>
      </c>
      <c r="D718" s="218" t="s">
        <v>838</v>
      </c>
      <c r="E718" s="213">
        <v>7760</v>
      </c>
      <c r="F718" s="229" t="s">
        <v>839</v>
      </c>
      <c r="G718" s="229" t="s">
        <v>714</v>
      </c>
      <c r="H718" s="226" t="s">
        <v>117</v>
      </c>
      <c r="I718" s="215">
        <v>219</v>
      </c>
      <c r="J718" s="215">
        <v>5</v>
      </c>
      <c r="K718" s="216">
        <v>3450113</v>
      </c>
      <c r="L718" s="225" t="s">
        <v>752</v>
      </c>
      <c r="M718" s="225" t="s">
        <v>746</v>
      </c>
      <c r="N718" s="213" t="s">
        <v>29</v>
      </c>
      <c r="O718" s="213" t="s">
        <v>30</v>
      </c>
      <c r="P718" s="213" t="s">
        <v>30</v>
      </c>
      <c r="Q718" s="217">
        <v>42226</v>
      </c>
      <c r="R718" s="217">
        <v>42226</v>
      </c>
      <c r="S718" s="37" t="s">
        <v>840</v>
      </c>
      <c r="T718" s="37" t="s">
        <v>130</v>
      </c>
      <c r="U718" s="9">
        <v>39862</v>
      </c>
      <c r="V718" s="9">
        <v>40195</v>
      </c>
    </row>
    <row r="719" spans="1:22" ht="15" customHeight="1" x14ac:dyDescent="0.25">
      <c r="B719" s="2">
        <v>79</v>
      </c>
      <c r="C719" s="7">
        <v>80221866</v>
      </c>
      <c r="D719" s="218" t="s">
        <v>838</v>
      </c>
      <c r="E719" s="213">
        <v>7760</v>
      </c>
      <c r="F719" s="229" t="s">
        <v>839</v>
      </c>
      <c r="G719" s="229" t="s">
        <v>714</v>
      </c>
      <c r="H719" s="226" t="s">
        <v>117</v>
      </c>
      <c r="I719" s="215">
        <v>219</v>
      </c>
      <c r="J719" s="215">
        <v>5</v>
      </c>
      <c r="K719" s="216">
        <v>3450113</v>
      </c>
      <c r="L719" s="225" t="s">
        <v>752</v>
      </c>
      <c r="M719" s="225" t="s">
        <v>746</v>
      </c>
      <c r="N719" s="213" t="s">
        <v>29</v>
      </c>
      <c r="O719" s="213" t="s">
        <v>30</v>
      </c>
      <c r="P719" s="213" t="s">
        <v>30</v>
      </c>
      <c r="Q719" s="217">
        <v>42226</v>
      </c>
      <c r="R719" s="217">
        <v>42226</v>
      </c>
      <c r="S719" s="37" t="s">
        <v>840</v>
      </c>
      <c r="T719" s="37" t="s">
        <v>130</v>
      </c>
      <c r="U719" s="9">
        <v>40197</v>
      </c>
      <c r="V719" s="9">
        <v>40562</v>
      </c>
    </row>
    <row r="720" spans="1:22" ht="15" customHeight="1" x14ac:dyDescent="0.25">
      <c r="B720" s="2">
        <v>79</v>
      </c>
      <c r="C720" s="7">
        <v>80221866</v>
      </c>
      <c r="D720" s="218" t="s">
        <v>838</v>
      </c>
      <c r="E720" s="213">
        <v>7760</v>
      </c>
      <c r="F720" s="229" t="s">
        <v>839</v>
      </c>
      <c r="G720" s="229" t="s">
        <v>714</v>
      </c>
      <c r="H720" s="226" t="s">
        <v>117</v>
      </c>
      <c r="I720" s="215">
        <v>219</v>
      </c>
      <c r="J720" s="215">
        <v>5</v>
      </c>
      <c r="K720" s="216">
        <v>3450113</v>
      </c>
      <c r="L720" s="225" t="s">
        <v>752</v>
      </c>
      <c r="M720" s="225" t="s">
        <v>746</v>
      </c>
      <c r="N720" s="213" t="s">
        <v>29</v>
      </c>
      <c r="O720" s="213" t="s">
        <v>30</v>
      </c>
      <c r="P720" s="213" t="s">
        <v>30</v>
      </c>
      <c r="Q720" s="217">
        <v>42226</v>
      </c>
      <c r="R720" s="217">
        <v>42226</v>
      </c>
      <c r="S720" s="37" t="s">
        <v>840</v>
      </c>
      <c r="T720" s="37" t="s">
        <v>130</v>
      </c>
      <c r="U720" s="9">
        <v>40568</v>
      </c>
      <c r="V720" s="9">
        <v>40932</v>
      </c>
    </row>
    <row r="721" spans="2:22" ht="15" customHeight="1" x14ac:dyDescent="0.25">
      <c r="B721" s="2">
        <v>79</v>
      </c>
      <c r="C721" s="7">
        <v>80221866</v>
      </c>
      <c r="D721" s="218" t="s">
        <v>838</v>
      </c>
      <c r="E721" s="213">
        <v>7760</v>
      </c>
      <c r="F721" s="229" t="s">
        <v>839</v>
      </c>
      <c r="G721" s="229" t="s">
        <v>714</v>
      </c>
      <c r="H721" s="226" t="s">
        <v>117</v>
      </c>
      <c r="I721" s="215">
        <v>219</v>
      </c>
      <c r="J721" s="215">
        <v>5</v>
      </c>
      <c r="K721" s="216">
        <v>3450113</v>
      </c>
      <c r="L721" s="225" t="s">
        <v>752</v>
      </c>
      <c r="M721" s="225" t="s">
        <v>746</v>
      </c>
      <c r="N721" s="213" t="s">
        <v>29</v>
      </c>
      <c r="O721" s="213" t="s">
        <v>30</v>
      </c>
      <c r="P721" s="213" t="s">
        <v>30</v>
      </c>
      <c r="Q721" s="217">
        <v>42226</v>
      </c>
      <c r="R721" s="217">
        <v>42226</v>
      </c>
      <c r="S721" s="37" t="s">
        <v>841</v>
      </c>
      <c r="T721" s="37" t="s">
        <v>130</v>
      </c>
      <c r="U721" s="9">
        <v>41053</v>
      </c>
      <c r="V721" s="9">
        <v>41144</v>
      </c>
    </row>
    <row r="722" spans="2:22" ht="15" customHeight="1" x14ac:dyDescent="0.25">
      <c r="B722" s="2">
        <v>79</v>
      </c>
      <c r="C722" s="7">
        <v>80221866</v>
      </c>
      <c r="D722" s="218" t="s">
        <v>838</v>
      </c>
      <c r="E722" s="213">
        <v>7760</v>
      </c>
      <c r="F722" s="229" t="s">
        <v>839</v>
      </c>
      <c r="G722" s="229" t="s">
        <v>714</v>
      </c>
      <c r="H722" s="226" t="s">
        <v>117</v>
      </c>
      <c r="I722" s="215">
        <v>219</v>
      </c>
      <c r="J722" s="215">
        <v>5</v>
      </c>
      <c r="K722" s="216">
        <v>3450113</v>
      </c>
      <c r="L722" s="225" t="s">
        <v>752</v>
      </c>
      <c r="M722" s="225" t="s">
        <v>746</v>
      </c>
      <c r="N722" s="213" t="s">
        <v>29</v>
      </c>
      <c r="O722" s="213" t="s">
        <v>30</v>
      </c>
      <c r="P722" s="213" t="s">
        <v>30</v>
      </c>
      <c r="Q722" s="217">
        <v>42226</v>
      </c>
      <c r="R722" s="217">
        <v>42226</v>
      </c>
      <c r="S722" s="37" t="s">
        <v>841</v>
      </c>
      <c r="T722" s="37" t="s">
        <v>130</v>
      </c>
      <c r="U722" s="9">
        <v>41155</v>
      </c>
      <c r="V722" s="9">
        <v>41307</v>
      </c>
    </row>
    <row r="723" spans="2:22" ht="15" customHeight="1" x14ac:dyDescent="0.25">
      <c r="B723" s="2">
        <v>79</v>
      </c>
      <c r="C723" s="7">
        <v>80221866</v>
      </c>
      <c r="D723" s="218" t="s">
        <v>838</v>
      </c>
      <c r="E723" s="213">
        <v>7760</v>
      </c>
      <c r="F723" s="229" t="s">
        <v>839</v>
      </c>
      <c r="G723" s="229" t="s">
        <v>714</v>
      </c>
      <c r="H723" s="226" t="s">
        <v>117</v>
      </c>
      <c r="I723" s="215">
        <v>219</v>
      </c>
      <c r="J723" s="215">
        <v>5</v>
      </c>
      <c r="K723" s="216">
        <v>3450113</v>
      </c>
      <c r="L723" s="225" t="s">
        <v>752</v>
      </c>
      <c r="M723" s="225" t="s">
        <v>746</v>
      </c>
      <c r="N723" s="213" t="s">
        <v>29</v>
      </c>
      <c r="O723" s="213" t="s">
        <v>30</v>
      </c>
      <c r="P723" s="213" t="s">
        <v>30</v>
      </c>
      <c r="Q723" s="217">
        <v>42226</v>
      </c>
      <c r="R723" s="217">
        <v>42226</v>
      </c>
      <c r="S723" s="37" t="s">
        <v>841</v>
      </c>
      <c r="T723" s="37" t="s">
        <v>117</v>
      </c>
      <c r="U723" s="9">
        <v>41368</v>
      </c>
      <c r="V723" s="9">
        <v>41393</v>
      </c>
    </row>
    <row r="724" spans="2:22" ht="15" customHeight="1" x14ac:dyDescent="0.25">
      <c r="B724" s="2">
        <v>79</v>
      </c>
      <c r="C724" s="7">
        <v>80221866</v>
      </c>
      <c r="D724" s="218" t="s">
        <v>838</v>
      </c>
      <c r="E724" s="213">
        <v>7760</v>
      </c>
      <c r="F724" s="229" t="s">
        <v>839</v>
      </c>
      <c r="G724" s="229" t="s">
        <v>714</v>
      </c>
      <c r="H724" s="226" t="s">
        <v>117</v>
      </c>
      <c r="I724" s="215">
        <v>219</v>
      </c>
      <c r="J724" s="215">
        <v>5</v>
      </c>
      <c r="K724" s="216">
        <v>3450113</v>
      </c>
      <c r="L724" s="225" t="s">
        <v>752</v>
      </c>
      <c r="M724" s="225" t="s">
        <v>746</v>
      </c>
      <c r="N724" s="213" t="s">
        <v>29</v>
      </c>
      <c r="O724" s="213" t="s">
        <v>30</v>
      </c>
      <c r="P724" s="213" t="s">
        <v>30</v>
      </c>
      <c r="Q724" s="217">
        <v>42226</v>
      </c>
      <c r="R724" s="217">
        <v>42226</v>
      </c>
      <c r="S724" s="37" t="s">
        <v>841</v>
      </c>
      <c r="T724" s="37" t="s">
        <v>117</v>
      </c>
      <c r="U724" s="9">
        <v>41394</v>
      </c>
      <c r="V724" s="9">
        <v>42029</v>
      </c>
    </row>
    <row r="725" spans="2:22" ht="15" customHeight="1" x14ac:dyDescent="0.25">
      <c r="B725" s="2">
        <v>79</v>
      </c>
      <c r="C725" s="7">
        <v>80221866</v>
      </c>
      <c r="D725" s="218" t="s">
        <v>838</v>
      </c>
      <c r="E725" s="213">
        <v>7760</v>
      </c>
      <c r="F725" s="229" t="s">
        <v>839</v>
      </c>
      <c r="G725" s="229" t="s">
        <v>714</v>
      </c>
      <c r="H725" s="226" t="s">
        <v>117</v>
      </c>
      <c r="I725" s="215">
        <v>219</v>
      </c>
      <c r="J725" s="215">
        <v>5</v>
      </c>
      <c r="K725" s="216">
        <v>3450113</v>
      </c>
      <c r="L725" s="225" t="s">
        <v>752</v>
      </c>
      <c r="M725" s="225" t="s">
        <v>746</v>
      </c>
      <c r="N725" s="213" t="s">
        <v>29</v>
      </c>
      <c r="O725" s="213" t="s">
        <v>30</v>
      </c>
      <c r="P725" s="213" t="s">
        <v>30</v>
      </c>
      <c r="Q725" s="217">
        <v>42226</v>
      </c>
      <c r="R725" s="217">
        <v>42226</v>
      </c>
      <c r="S725" s="37" t="s">
        <v>840</v>
      </c>
      <c r="T725" s="37" t="s">
        <v>130</v>
      </c>
      <c r="U725" s="9">
        <v>42024</v>
      </c>
      <c r="V725" s="9">
        <v>42222</v>
      </c>
    </row>
    <row r="726" spans="2:22" ht="15" customHeight="1" x14ac:dyDescent="0.25">
      <c r="B726" s="2">
        <v>80</v>
      </c>
      <c r="C726" s="7">
        <v>53089115</v>
      </c>
      <c r="D726" s="218" t="s">
        <v>842</v>
      </c>
      <c r="E726" s="213">
        <v>7758</v>
      </c>
      <c r="F726" s="229" t="s">
        <v>843</v>
      </c>
      <c r="G726" s="229" t="s">
        <v>714</v>
      </c>
      <c r="H726" s="226" t="s">
        <v>117</v>
      </c>
      <c r="I726" s="215">
        <v>219</v>
      </c>
      <c r="J726" s="215">
        <v>5</v>
      </c>
      <c r="K726" s="216">
        <v>4026950</v>
      </c>
      <c r="L726" s="225" t="s">
        <v>113</v>
      </c>
      <c r="M726" s="225" t="s">
        <v>844</v>
      </c>
      <c r="N726" s="213" t="s">
        <v>29</v>
      </c>
      <c r="O726" s="213" t="s">
        <v>30</v>
      </c>
      <c r="P726" s="213" t="s">
        <v>30</v>
      </c>
      <c r="Q726" s="217">
        <v>42178</v>
      </c>
      <c r="R726" s="217">
        <v>43248</v>
      </c>
      <c r="S726" s="37" t="s">
        <v>174</v>
      </c>
      <c r="T726" s="37" t="s">
        <v>845</v>
      </c>
      <c r="U726" s="9">
        <v>40190</v>
      </c>
      <c r="V726" s="9">
        <v>40372</v>
      </c>
    </row>
    <row r="727" spans="2:22" ht="15" customHeight="1" x14ac:dyDescent="0.25">
      <c r="B727" s="2">
        <v>80</v>
      </c>
      <c r="C727" s="7">
        <v>53089115</v>
      </c>
      <c r="D727" s="218" t="s">
        <v>842</v>
      </c>
      <c r="E727" s="213">
        <v>7758</v>
      </c>
      <c r="F727" s="229" t="s">
        <v>843</v>
      </c>
      <c r="G727" s="229" t="s">
        <v>714</v>
      </c>
      <c r="H727" s="226" t="s">
        <v>117</v>
      </c>
      <c r="I727" s="215">
        <v>219</v>
      </c>
      <c r="J727" s="215">
        <v>5</v>
      </c>
      <c r="K727" s="216">
        <v>3450113</v>
      </c>
      <c r="L727" s="225" t="s">
        <v>113</v>
      </c>
      <c r="M727" s="225" t="s">
        <v>844</v>
      </c>
      <c r="N727" s="213" t="s">
        <v>29</v>
      </c>
      <c r="O727" s="213" t="s">
        <v>30</v>
      </c>
      <c r="P727" s="213" t="s">
        <v>30</v>
      </c>
      <c r="Q727" s="217">
        <v>42178</v>
      </c>
      <c r="R727" s="217">
        <v>43248</v>
      </c>
      <c r="S727" s="37" t="s">
        <v>459</v>
      </c>
      <c r="T727" s="37" t="s">
        <v>88</v>
      </c>
      <c r="U727" s="9">
        <v>40209</v>
      </c>
      <c r="V727" s="9">
        <v>40502</v>
      </c>
    </row>
    <row r="728" spans="2:22" ht="15" customHeight="1" x14ac:dyDescent="0.25">
      <c r="B728" s="2">
        <v>80</v>
      </c>
      <c r="C728" s="7">
        <v>53089115</v>
      </c>
      <c r="D728" s="218" t="s">
        <v>842</v>
      </c>
      <c r="E728" s="213">
        <v>7758</v>
      </c>
      <c r="F728" s="229" t="s">
        <v>843</v>
      </c>
      <c r="G728" s="229" t="s">
        <v>714</v>
      </c>
      <c r="H728" s="226" t="s">
        <v>117</v>
      </c>
      <c r="I728" s="215">
        <v>219</v>
      </c>
      <c r="J728" s="215">
        <v>5</v>
      </c>
      <c r="K728" s="216">
        <v>3450113</v>
      </c>
      <c r="L728" s="225" t="s">
        <v>113</v>
      </c>
      <c r="M728" s="225" t="s">
        <v>844</v>
      </c>
      <c r="N728" s="213" t="s">
        <v>29</v>
      </c>
      <c r="O728" s="213" t="s">
        <v>30</v>
      </c>
      <c r="P728" s="213" t="s">
        <v>30</v>
      </c>
      <c r="Q728" s="217">
        <v>42178</v>
      </c>
      <c r="R728" s="217">
        <v>43248</v>
      </c>
      <c r="S728" s="37" t="s">
        <v>311</v>
      </c>
      <c r="T728" s="37" t="s">
        <v>88</v>
      </c>
      <c r="U728" s="9">
        <v>40452</v>
      </c>
      <c r="V728" s="9">
        <v>40602</v>
      </c>
    </row>
    <row r="729" spans="2:22" ht="15" customHeight="1" x14ac:dyDescent="0.25">
      <c r="B729" s="2">
        <v>80</v>
      </c>
      <c r="C729" s="7">
        <v>53089115</v>
      </c>
      <c r="D729" s="218" t="s">
        <v>842</v>
      </c>
      <c r="E729" s="213">
        <v>7758</v>
      </c>
      <c r="F729" s="229" t="s">
        <v>843</v>
      </c>
      <c r="G729" s="229" t="s">
        <v>714</v>
      </c>
      <c r="H729" s="226" t="s">
        <v>117</v>
      </c>
      <c r="I729" s="215">
        <v>219</v>
      </c>
      <c r="J729" s="215">
        <v>5</v>
      </c>
      <c r="K729" s="216">
        <v>3450113</v>
      </c>
      <c r="L729" s="225" t="s">
        <v>113</v>
      </c>
      <c r="M729" s="225" t="s">
        <v>844</v>
      </c>
      <c r="N729" s="213" t="s">
        <v>29</v>
      </c>
      <c r="O729" s="213" t="s">
        <v>30</v>
      </c>
      <c r="P729" s="213" t="s">
        <v>30</v>
      </c>
      <c r="Q729" s="217">
        <v>42178</v>
      </c>
      <c r="R729" s="217">
        <v>43248</v>
      </c>
      <c r="S729" s="37" t="s">
        <v>459</v>
      </c>
      <c r="T729" s="37" t="s">
        <v>88</v>
      </c>
      <c r="U729" s="9">
        <v>40610</v>
      </c>
      <c r="V729" s="9">
        <v>40900</v>
      </c>
    </row>
    <row r="730" spans="2:22" ht="15" customHeight="1" x14ac:dyDescent="0.25">
      <c r="B730" s="2">
        <v>80</v>
      </c>
      <c r="C730" s="7">
        <v>53089115</v>
      </c>
      <c r="D730" s="218" t="s">
        <v>842</v>
      </c>
      <c r="E730" s="213">
        <v>7758</v>
      </c>
      <c r="F730" s="229" t="s">
        <v>843</v>
      </c>
      <c r="G730" s="229" t="s">
        <v>714</v>
      </c>
      <c r="H730" s="226" t="s">
        <v>117</v>
      </c>
      <c r="I730" s="215">
        <v>219</v>
      </c>
      <c r="J730" s="215">
        <v>5</v>
      </c>
      <c r="K730" s="216">
        <v>3450113</v>
      </c>
      <c r="L730" s="225" t="s">
        <v>113</v>
      </c>
      <c r="M730" s="225" t="s">
        <v>844</v>
      </c>
      <c r="N730" s="213" t="s">
        <v>29</v>
      </c>
      <c r="O730" s="213" t="s">
        <v>30</v>
      </c>
      <c r="P730" s="213" t="s">
        <v>30</v>
      </c>
      <c r="Q730" s="217">
        <v>42178</v>
      </c>
      <c r="R730" s="217">
        <v>43248</v>
      </c>
      <c r="S730" s="37" t="s">
        <v>311</v>
      </c>
      <c r="T730" s="37" t="s">
        <v>88</v>
      </c>
      <c r="U730" s="9">
        <v>40784</v>
      </c>
      <c r="V730" s="9">
        <v>40967</v>
      </c>
    </row>
    <row r="731" spans="2:22" ht="15" customHeight="1" x14ac:dyDescent="0.25">
      <c r="B731" s="2">
        <v>80</v>
      </c>
      <c r="C731" s="7">
        <v>53089115</v>
      </c>
      <c r="D731" s="218" t="s">
        <v>842</v>
      </c>
      <c r="E731" s="213">
        <v>7758</v>
      </c>
      <c r="F731" s="229" t="s">
        <v>843</v>
      </c>
      <c r="G731" s="229" t="s">
        <v>714</v>
      </c>
      <c r="H731" s="226" t="s">
        <v>117</v>
      </c>
      <c r="I731" s="215">
        <v>219</v>
      </c>
      <c r="J731" s="215">
        <v>5</v>
      </c>
      <c r="K731" s="216">
        <v>3450113</v>
      </c>
      <c r="L731" s="225" t="s">
        <v>113</v>
      </c>
      <c r="M731" s="225" t="s">
        <v>844</v>
      </c>
      <c r="N731" s="213" t="s">
        <v>29</v>
      </c>
      <c r="O731" s="213" t="s">
        <v>30</v>
      </c>
      <c r="P731" s="213" t="s">
        <v>30</v>
      </c>
      <c r="Q731" s="217">
        <v>42178</v>
      </c>
      <c r="R731" s="217">
        <v>43248</v>
      </c>
      <c r="S731" s="37" t="s">
        <v>311</v>
      </c>
      <c r="T731" s="37" t="s">
        <v>88</v>
      </c>
      <c r="U731" s="9">
        <v>41036</v>
      </c>
      <c r="V731" s="9">
        <v>41158</v>
      </c>
    </row>
    <row r="732" spans="2:22" ht="15" customHeight="1" x14ac:dyDescent="0.25">
      <c r="B732" s="2">
        <v>80</v>
      </c>
      <c r="C732" s="7">
        <v>53089115</v>
      </c>
      <c r="D732" s="218" t="s">
        <v>842</v>
      </c>
      <c r="E732" s="213">
        <v>7758</v>
      </c>
      <c r="F732" s="229" t="s">
        <v>843</v>
      </c>
      <c r="G732" s="229" t="s">
        <v>714</v>
      </c>
      <c r="H732" s="226" t="s">
        <v>117</v>
      </c>
      <c r="I732" s="215">
        <v>219</v>
      </c>
      <c r="J732" s="215">
        <v>5</v>
      </c>
      <c r="K732" s="216">
        <v>3450113</v>
      </c>
      <c r="L732" s="225" t="s">
        <v>113</v>
      </c>
      <c r="M732" s="225" t="s">
        <v>844</v>
      </c>
      <c r="N732" s="213" t="s">
        <v>29</v>
      </c>
      <c r="O732" s="213" t="s">
        <v>30</v>
      </c>
      <c r="P732" s="213" t="s">
        <v>30</v>
      </c>
      <c r="Q732" s="217">
        <v>42178</v>
      </c>
      <c r="R732" s="217">
        <v>43248</v>
      </c>
      <c r="S732" s="37" t="s">
        <v>459</v>
      </c>
      <c r="T732" s="37" t="s">
        <v>88</v>
      </c>
      <c r="U732" s="9">
        <v>40891</v>
      </c>
      <c r="V732" s="9">
        <v>41213</v>
      </c>
    </row>
    <row r="733" spans="2:22" ht="15" customHeight="1" x14ac:dyDescent="0.25">
      <c r="B733" s="2">
        <v>80</v>
      </c>
      <c r="C733" s="7">
        <v>53089115</v>
      </c>
      <c r="D733" s="218" t="s">
        <v>842</v>
      </c>
      <c r="E733" s="213">
        <v>7758</v>
      </c>
      <c r="F733" s="229" t="s">
        <v>843</v>
      </c>
      <c r="G733" s="229" t="s">
        <v>714</v>
      </c>
      <c r="H733" s="226" t="s">
        <v>117</v>
      </c>
      <c r="I733" s="215">
        <v>219</v>
      </c>
      <c r="J733" s="215">
        <v>5</v>
      </c>
      <c r="K733" s="216">
        <v>3450113</v>
      </c>
      <c r="L733" s="225" t="s">
        <v>113</v>
      </c>
      <c r="M733" s="225" t="s">
        <v>844</v>
      </c>
      <c r="N733" s="213" t="s">
        <v>29</v>
      </c>
      <c r="O733" s="213" t="s">
        <v>30</v>
      </c>
      <c r="P733" s="213" t="s">
        <v>30</v>
      </c>
      <c r="Q733" s="217">
        <v>42178</v>
      </c>
      <c r="R733" s="217">
        <v>43248</v>
      </c>
      <c r="S733" s="37" t="s">
        <v>459</v>
      </c>
      <c r="T733" s="37" t="s">
        <v>88</v>
      </c>
      <c r="U733" s="9">
        <v>41250</v>
      </c>
      <c r="V733" s="9">
        <v>41264</v>
      </c>
    </row>
    <row r="734" spans="2:22" ht="15" customHeight="1" x14ac:dyDescent="0.25">
      <c r="B734" s="2">
        <v>80</v>
      </c>
      <c r="C734" s="7">
        <v>53089115</v>
      </c>
      <c r="D734" s="218" t="s">
        <v>842</v>
      </c>
      <c r="E734" s="213">
        <v>7758</v>
      </c>
      <c r="F734" s="229" t="s">
        <v>843</v>
      </c>
      <c r="G734" s="229" t="s">
        <v>714</v>
      </c>
      <c r="H734" s="226" t="s">
        <v>117</v>
      </c>
      <c r="I734" s="215">
        <v>219</v>
      </c>
      <c r="J734" s="215">
        <v>5</v>
      </c>
      <c r="K734" s="216">
        <v>3450113</v>
      </c>
      <c r="L734" s="225" t="s">
        <v>113</v>
      </c>
      <c r="M734" s="225" t="s">
        <v>844</v>
      </c>
      <c r="N734" s="213" t="s">
        <v>29</v>
      </c>
      <c r="O734" s="213" t="s">
        <v>30</v>
      </c>
      <c r="P734" s="213" t="s">
        <v>30</v>
      </c>
      <c r="Q734" s="217">
        <v>42178</v>
      </c>
      <c r="R734" s="217">
        <v>43248</v>
      </c>
      <c r="S734" s="37" t="s">
        <v>311</v>
      </c>
      <c r="T734" s="37" t="s">
        <v>88</v>
      </c>
      <c r="U734" s="9">
        <v>41274</v>
      </c>
      <c r="V734" s="9">
        <v>41409</v>
      </c>
    </row>
    <row r="735" spans="2:22" ht="15" customHeight="1" x14ac:dyDescent="0.25">
      <c r="B735" s="2">
        <v>80</v>
      </c>
      <c r="C735" s="7">
        <v>53089115</v>
      </c>
      <c r="D735" s="218" t="s">
        <v>842</v>
      </c>
      <c r="E735" s="213">
        <v>7758</v>
      </c>
      <c r="F735" s="229" t="s">
        <v>843</v>
      </c>
      <c r="G735" s="229" t="s">
        <v>714</v>
      </c>
      <c r="H735" s="226" t="s">
        <v>117</v>
      </c>
      <c r="I735" s="215">
        <v>219</v>
      </c>
      <c r="J735" s="215">
        <v>5</v>
      </c>
      <c r="K735" s="216">
        <v>3450113</v>
      </c>
      <c r="L735" s="225" t="s">
        <v>113</v>
      </c>
      <c r="M735" s="225" t="s">
        <v>844</v>
      </c>
      <c r="N735" s="213" t="s">
        <v>29</v>
      </c>
      <c r="O735" s="213" t="s">
        <v>30</v>
      </c>
      <c r="P735" s="213" t="s">
        <v>30</v>
      </c>
      <c r="Q735" s="217">
        <v>42178</v>
      </c>
      <c r="R735" s="217">
        <v>43248</v>
      </c>
      <c r="S735" s="37" t="s">
        <v>459</v>
      </c>
      <c r="T735" s="37" t="s">
        <v>88</v>
      </c>
      <c r="U735" s="9">
        <v>41354</v>
      </c>
      <c r="V735" s="9">
        <v>41628</v>
      </c>
    </row>
    <row r="736" spans="2:22" ht="15" customHeight="1" x14ac:dyDescent="0.25">
      <c r="B736" s="2">
        <v>80</v>
      </c>
      <c r="C736" s="7">
        <v>53089115</v>
      </c>
      <c r="D736" s="218" t="s">
        <v>842</v>
      </c>
      <c r="E736" s="213">
        <v>7758</v>
      </c>
      <c r="F736" s="229" t="s">
        <v>843</v>
      </c>
      <c r="G736" s="229" t="s">
        <v>714</v>
      </c>
      <c r="H736" s="226" t="s">
        <v>117</v>
      </c>
      <c r="I736" s="215">
        <v>219</v>
      </c>
      <c r="J736" s="215">
        <v>5</v>
      </c>
      <c r="K736" s="216">
        <v>3450113</v>
      </c>
      <c r="L736" s="225" t="s">
        <v>113</v>
      </c>
      <c r="M736" s="225" t="s">
        <v>844</v>
      </c>
      <c r="N736" s="213" t="s">
        <v>29</v>
      </c>
      <c r="O736" s="213" t="s">
        <v>30</v>
      </c>
      <c r="P736" s="213" t="s">
        <v>30</v>
      </c>
      <c r="Q736" s="217">
        <v>42178</v>
      </c>
      <c r="R736" s="217">
        <v>43248</v>
      </c>
      <c r="S736" s="37" t="s">
        <v>654</v>
      </c>
      <c r="T736" s="37" t="s">
        <v>846</v>
      </c>
      <c r="U736" s="9">
        <v>41555</v>
      </c>
      <c r="V736" s="9">
        <v>41632</v>
      </c>
    </row>
    <row r="737" spans="2:22" ht="15" customHeight="1" x14ac:dyDescent="0.25">
      <c r="B737" s="2">
        <v>80</v>
      </c>
      <c r="C737" s="7">
        <v>53089115</v>
      </c>
      <c r="D737" s="218" t="s">
        <v>842</v>
      </c>
      <c r="E737" s="213">
        <v>7758</v>
      </c>
      <c r="F737" s="229" t="s">
        <v>843</v>
      </c>
      <c r="G737" s="229" t="s">
        <v>714</v>
      </c>
      <c r="H737" s="226" t="s">
        <v>117</v>
      </c>
      <c r="I737" s="215">
        <v>219</v>
      </c>
      <c r="J737" s="215">
        <v>5</v>
      </c>
      <c r="K737" s="216">
        <v>3450113</v>
      </c>
      <c r="L737" s="225" t="s">
        <v>113</v>
      </c>
      <c r="M737" s="225" t="s">
        <v>844</v>
      </c>
      <c r="N737" s="213" t="s">
        <v>29</v>
      </c>
      <c r="O737" s="213" t="s">
        <v>30</v>
      </c>
      <c r="P737" s="213" t="s">
        <v>30</v>
      </c>
      <c r="Q737" s="217">
        <v>42178</v>
      </c>
      <c r="R737" s="217">
        <v>43248</v>
      </c>
      <c r="S737" s="37" t="s">
        <v>311</v>
      </c>
      <c r="T737" s="37" t="s">
        <v>88</v>
      </c>
      <c r="U737" s="9">
        <v>41425</v>
      </c>
      <c r="V737" s="9">
        <v>41637</v>
      </c>
    </row>
    <row r="738" spans="2:22" ht="15" customHeight="1" x14ac:dyDescent="0.25">
      <c r="B738" s="2">
        <v>80</v>
      </c>
      <c r="C738" s="7">
        <v>53089115</v>
      </c>
      <c r="D738" s="218" t="s">
        <v>842</v>
      </c>
      <c r="E738" s="213">
        <v>7758</v>
      </c>
      <c r="F738" s="229" t="s">
        <v>843</v>
      </c>
      <c r="G738" s="229" t="s">
        <v>714</v>
      </c>
      <c r="H738" s="226" t="s">
        <v>117</v>
      </c>
      <c r="I738" s="215">
        <v>219</v>
      </c>
      <c r="J738" s="215">
        <v>5</v>
      </c>
      <c r="K738" s="216">
        <v>3450113</v>
      </c>
      <c r="L738" s="225" t="s">
        <v>113</v>
      </c>
      <c r="M738" s="225" t="s">
        <v>844</v>
      </c>
      <c r="N738" s="213" t="s">
        <v>29</v>
      </c>
      <c r="O738" s="213" t="s">
        <v>30</v>
      </c>
      <c r="P738" s="213" t="s">
        <v>30</v>
      </c>
      <c r="Q738" s="217">
        <v>42178</v>
      </c>
      <c r="R738" s="217">
        <v>43248</v>
      </c>
      <c r="S738" s="37" t="s">
        <v>654</v>
      </c>
      <c r="T738" s="37" t="s">
        <v>846</v>
      </c>
      <c r="U738" s="9">
        <v>41656</v>
      </c>
      <c r="V738" s="9">
        <v>41775</v>
      </c>
    </row>
    <row r="739" spans="2:22" ht="15" customHeight="1" x14ac:dyDescent="0.25">
      <c r="B739" s="2">
        <v>80</v>
      </c>
      <c r="C739" s="7">
        <v>53089115</v>
      </c>
      <c r="D739" s="218" t="s">
        <v>842</v>
      </c>
      <c r="E739" s="213">
        <v>7758</v>
      </c>
      <c r="F739" s="229" t="s">
        <v>843</v>
      </c>
      <c r="G739" s="229" t="s">
        <v>714</v>
      </c>
      <c r="H739" s="226" t="s">
        <v>117</v>
      </c>
      <c r="I739" s="215">
        <v>219</v>
      </c>
      <c r="J739" s="215">
        <v>5</v>
      </c>
      <c r="K739" s="216">
        <v>3450113</v>
      </c>
      <c r="L739" s="225" t="s">
        <v>113</v>
      </c>
      <c r="M739" s="225" t="s">
        <v>844</v>
      </c>
      <c r="N739" s="213" t="s">
        <v>29</v>
      </c>
      <c r="O739" s="213" t="s">
        <v>30</v>
      </c>
      <c r="P739" s="213" t="s">
        <v>30</v>
      </c>
      <c r="Q739" s="217">
        <v>42178</v>
      </c>
      <c r="R739" s="217">
        <v>43248</v>
      </c>
      <c r="S739" s="37" t="s">
        <v>459</v>
      </c>
      <c r="T739" s="37" t="s">
        <v>130</v>
      </c>
      <c r="U739" s="9">
        <v>41670</v>
      </c>
      <c r="V739" s="9">
        <v>41993</v>
      </c>
    </row>
    <row r="740" spans="2:22" ht="15" customHeight="1" x14ac:dyDescent="0.25">
      <c r="B740" s="2">
        <v>80</v>
      </c>
      <c r="C740" s="7">
        <v>53089115</v>
      </c>
      <c r="D740" s="218" t="s">
        <v>842</v>
      </c>
      <c r="E740" s="213">
        <v>7758</v>
      </c>
      <c r="F740" s="229" t="s">
        <v>843</v>
      </c>
      <c r="G740" s="229" t="s">
        <v>714</v>
      </c>
      <c r="H740" s="226" t="s">
        <v>117</v>
      </c>
      <c r="I740" s="215">
        <v>219</v>
      </c>
      <c r="J740" s="215">
        <v>5</v>
      </c>
      <c r="K740" s="216">
        <v>3450113</v>
      </c>
      <c r="L740" s="225" t="s">
        <v>113</v>
      </c>
      <c r="M740" s="225" t="s">
        <v>844</v>
      </c>
      <c r="N740" s="213" t="s">
        <v>29</v>
      </c>
      <c r="O740" s="213" t="s">
        <v>30</v>
      </c>
      <c r="P740" s="213" t="s">
        <v>30</v>
      </c>
      <c r="Q740" s="217">
        <v>42178</v>
      </c>
      <c r="R740" s="217">
        <v>43248</v>
      </c>
      <c r="S740" s="37" t="s">
        <v>847</v>
      </c>
      <c r="T740" s="37" t="s">
        <v>846</v>
      </c>
      <c r="U740" s="9">
        <v>41907</v>
      </c>
      <c r="V740" s="9">
        <v>41997</v>
      </c>
    </row>
    <row r="741" spans="2:22" ht="15" customHeight="1" x14ac:dyDescent="0.25">
      <c r="B741" s="2">
        <v>80</v>
      </c>
      <c r="C741" s="7">
        <v>53089115</v>
      </c>
      <c r="D741" s="218" t="s">
        <v>842</v>
      </c>
      <c r="E741" s="213">
        <v>7758</v>
      </c>
      <c r="F741" s="229" t="s">
        <v>843</v>
      </c>
      <c r="G741" s="229" t="s">
        <v>714</v>
      </c>
      <c r="H741" s="226" t="s">
        <v>117</v>
      </c>
      <c r="I741" s="215">
        <v>219</v>
      </c>
      <c r="J741" s="215">
        <v>5</v>
      </c>
      <c r="K741" s="216">
        <v>3450113</v>
      </c>
      <c r="L741" s="225" t="s">
        <v>113</v>
      </c>
      <c r="M741" s="225" t="s">
        <v>844</v>
      </c>
      <c r="N741" s="213" t="s">
        <v>29</v>
      </c>
      <c r="O741" s="213" t="s">
        <v>30</v>
      </c>
      <c r="P741" s="213" t="s">
        <v>30</v>
      </c>
      <c r="Q741" s="217">
        <v>42178</v>
      </c>
      <c r="R741" s="217">
        <v>43248</v>
      </c>
      <c r="S741" s="37" t="s">
        <v>654</v>
      </c>
      <c r="T741" s="37" t="s">
        <v>88</v>
      </c>
      <c r="U741" s="9">
        <v>41907</v>
      </c>
      <c r="V741" s="9">
        <v>41997</v>
      </c>
    </row>
    <row r="742" spans="2:22" ht="15" customHeight="1" x14ac:dyDescent="0.25">
      <c r="B742" s="2">
        <v>80</v>
      </c>
      <c r="C742" s="7">
        <v>53089115</v>
      </c>
      <c r="D742" s="218" t="s">
        <v>842</v>
      </c>
      <c r="E742" s="213">
        <v>7758</v>
      </c>
      <c r="F742" s="229" t="s">
        <v>843</v>
      </c>
      <c r="G742" s="229" t="s">
        <v>714</v>
      </c>
      <c r="H742" s="226" t="s">
        <v>117</v>
      </c>
      <c r="I742" s="215">
        <v>219</v>
      </c>
      <c r="J742" s="215">
        <v>5</v>
      </c>
      <c r="K742" s="216">
        <v>3450113</v>
      </c>
      <c r="L742" s="225" t="s">
        <v>113</v>
      </c>
      <c r="M742" s="225" t="s">
        <v>844</v>
      </c>
      <c r="N742" s="213" t="s">
        <v>29</v>
      </c>
      <c r="O742" s="213" t="s">
        <v>30</v>
      </c>
      <c r="P742" s="213" t="s">
        <v>30</v>
      </c>
      <c r="Q742" s="217">
        <v>42178</v>
      </c>
      <c r="R742" s="217">
        <v>43248</v>
      </c>
      <c r="S742" s="37" t="s">
        <v>459</v>
      </c>
      <c r="T742" s="37" t="s">
        <v>130</v>
      </c>
      <c r="U742" s="9">
        <v>41977</v>
      </c>
      <c r="V742" s="9">
        <v>42124</v>
      </c>
    </row>
    <row r="743" spans="2:22" ht="15" customHeight="1" x14ac:dyDescent="0.25">
      <c r="B743" s="2">
        <v>81</v>
      </c>
      <c r="C743" s="7">
        <v>51742343</v>
      </c>
      <c r="D743" s="218" t="s">
        <v>848</v>
      </c>
      <c r="E743" s="213">
        <v>7220</v>
      </c>
      <c r="F743" s="249" t="s">
        <v>849</v>
      </c>
      <c r="G743" s="229" t="s">
        <v>755</v>
      </c>
      <c r="H743" s="226" t="s">
        <v>571</v>
      </c>
      <c r="I743" s="215">
        <v>39</v>
      </c>
      <c r="J743" s="215">
        <v>4</v>
      </c>
      <c r="K743" s="216">
        <v>8628086</v>
      </c>
      <c r="L743" s="225" t="s">
        <v>113</v>
      </c>
      <c r="M743" s="225" t="s">
        <v>850</v>
      </c>
      <c r="N743" s="213" t="s">
        <v>29</v>
      </c>
      <c r="O743" s="213" t="s">
        <v>30</v>
      </c>
      <c r="P743" s="213" t="s">
        <v>30</v>
      </c>
      <c r="Q743" s="217">
        <v>33277</v>
      </c>
      <c r="R743" s="217">
        <v>34955</v>
      </c>
      <c r="S743" s="37" t="s">
        <v>851</v>
      </c>
      <c r="T743" s="37" t="s">
        <v>852</v>
      </c>
      <c r="U743" s="9">
        <v>31564</v>
      </c>
      <c r="V743" s="9">
        <v>32386</v>
      </c>
    </row>
    <row r="744" spans="2:22" ht="15" customHeight="1" x14ac:dyDescent="0.25">
      <c r="B744" s="2">
        <v>81</v>
      </c>
      <c r="C744" s="7">
        <v>51742343</v>
      </c>
      <c r="D744" s="218" t="s">
        <v>848</v>
      </c>
      <c r="E744" s="213">
        <v>7220</v>
      </c>
      <c r="F744" s="229" t="s">
        <v>849</v>
      </c>
      <c r="G744" s="229"/>
      <c r="H744" s="226"/>
      <c r="I744" s="215"/>
      <c r="J744" s="215"/>
      <c r="K744" s="216"/>
      <c r="L744" s="225" t="s">
        <v>113</v>
      </c>
      <c r="M744" s="225" t="s">
        <v>850</v>
      </c>
      <c r="N744" s="213" t="s">
        <v>29</v>
      </c>
      <c r="O744" s="213" t="s">
        <v>30</v>
      </c>
      <c r="P744" s="213" t="s">
        <v>30</v>
      </c>
      <c r="Q744" s="217">
        <v>33277</v>
      </c>
      <c r="R744" s="217">
        <v>34955</v>
      </c>
      <c r="S744" s="37" t="s">
        <v>853</v>
      </c>
      <c r="T744" s="37" t="s">
        <v>854</v>
      </c>
      <c r="U744" s="9">
        <v>32391</v>
      </c>
      <c r="V744" s="9">
        <v>32839</v>
      </c>
    </row>
    <row r="745" spans="2:22" ht="15" customHeight="1" x14ac:dyDescent="0.25">
      <c r="B745" s="2">
        <v>81</v>
      </c>
      <c r="C745" s="7">
        <v>51742343</v>
      </c>
      <c r="D745" s="218" t="s">
        <v>848</v>
      </c>
      <c r="E745" s="213">
        <v>7220</v>
      </c>
      <c r="F745" s="229" t="s">
        <v>849</v>
      </c>
      <c r="G745" s="229"/>
      <c r="H745" s="226"/>
      <c r="I745" s="215"/>
      <c r="J745" s="215"/>
      <c r="K745" s="216"/>
      <c r="L745" s="225" t="s">
        <v>113</v>
      </c>
      <c r="M745" s="225" t="s">
        <v>850</v>
      </c>
      <c r="N745" s="213" t="s">
        <v>29</v>
      </c>
      <c r="O745" s="213" t="s">
        <v>30</v>
      </c>
      <c r="P745" s="213" t="s">
        <v>30</v>
      </c>
      <c r="Q745" s="217">
        <v>33277</v>
      </c>
      <c r="R745" s="217">
        <v>34955</v>
      </c>
      <c r="S745" s="37" t="s">
        <v>115</v>
      </c>
      <c r="T745" s="37" t="s">
        <v>855</v>
      </c>
      <c r="U745" s="9">
        <v>33158</v>
      </c>
      <c r="V745" s="9">
        <v>33218</v>
      </c>
    </row>
    <row r="746" spans="2:22" ht="15" customHeight="1" x14ac:dyDescent="0.25">
      <c r="B746" s="2">
        <v>81</v>
      </c>
      <c r="C746" s="7">
        <v>51742343</v>
      </c>
      <c r="D746" s="218" t="s">
        <v>848</v>
      </c>
      <c r="E746" s="213">
        <v>7220</v>
      </c>
      <c r="F746" s="229" t="s">
        <v>849</v>
      </c>
      <c r="G746" s="229"/>
      <c r="H746" s="226"/>
      <c r="I746" s="215"/>
      <c r="J746" s="215"/>
      <c r="K746" s="216"/>
      <c r="L746" s="225" t="s">
        <v>113</v>
      </c>
      <c r="M746" s="225" t="s">
        <v>850</v>
      </c>
      <c r="N746" s="213" t="s">
        <v>29</v>
      </c>
      <c r="O746" s="213" t="s">
        <v>30</v>
      </c>
      <c r="P746" s="213" t="s">
        <v>30</v>
      </c>
      <c r="Q746" s="217">
        <v>33277</v>
      </c>
      <c r="R746" s="217">
        <v>34955</v>
      </c>
      <c r="S746" s="37" t="s">
        <v>856</v>
      </c>
      <c r="T746" s="37" t="s">
        <v>857</v>
      </c>
      <c r="U746" s="9">
        <v>32874</v>
      </c>
      <c r="V746" s="9">
        <v>33220</v>
      </c>
    </row>
    <row r="747" spans="2:22" ht="15" customHeight="1" x14ac:dyDescent="0.25">
      <c r="B747" s="2">
        <v>81</v>
      </c>
      <c r="C747" s="7">
        <v>51742343</v>
      </c>
      <c r="D747" s="218" t="s">
        <v>848</v>
      </c>
      <c r="E747" s="213">
        <v>7220</v>
      </c>
      <c r="F747" s="229" t="s">
        <v>849</v>
      </c>
      <c r="G747" s="229"/>
      <c r="H747" s="226"/>
      <c r="I747" s="215"/>
      <c r="J747" s="215"/>
      <c r="K747" s="216"/>
      <c r="L747" s="225" t="s">
        <v>113</v>
      </c>
      <c r="M747" s="225" t="s">
        <v>850</v>
      </c>
      <c r="N747" s="213" t="s">
        <v>29</v>
      </c>
      <c r="O747" s="213" t="s">
        <v>30</v>
      </c>
      <c r="P747" s="213" t="s">
        <v>30</v>
      </c>
      <c r="Q747" s="217">
        <v>33277</v>
      </c>
      <c r="R747" s="217">
        <v>34955</v>
      </c>
      <c r="S747" s="37" t="s">
        <v>115</v>
      </c>
      <c r="T747" s="37" t="s">
        <v>858</v>
      </c>
      <c r="U747" s="9">
        <v>33277</v>
      </c>
      <c r="V747" s="9">
        <v>33365</v>
      </c>
    </row>
    <row r="748" spans="2:22" ht="15" customHeight="1" x14ac:dyDescent="0.25">
      <c r="B748" s="2">
        <v>81</v>
      </c>
      <c r="C748" s="7">
        <v>51742343</v>
      </c>
      <c r="D748" s="218" t="s">
        <v>848</v>
      </c>
      <c r="E748" s="213">
        <v>7220</v>
      </c>
      <c r="F748" s="229" t="s">
        <v>849</v>
      </c>
      <c r="G748" s="229"/>
      <c r="H748" s="226"/>
      <c r="I748" s="215"/>
      <c r="J748" s="215"/>
      <c r="K748" s="216"/>
      <c r="L748" s="225" t="s">
        <v>113</v>
      </c>
      <c r="M748" s="225" t="s">
        <v>850</v>
      </c>
      <c r="N748" s="213" t="s">
        <v>29</v>
      </c>
      <c r="O748" s="213" t="s">
        <v>30</v>
      </c>
      <c r="P748" s="213" t="s">
        <v>30</v>
      </c>
      <c r="Q748" s="217">
        <v>33277</v>
      </c>
      <c r="R748" s="217">
        <v>34955</v>
      </c>
      <c r="S748" s="37" t="s">
        <v>115</v>
      </c>
      <c r="T748" s="37" t="s">
        <v>858</v>
      </c>
      <c r="U748" s="9">
        <v>33372</v>
      </c>
      <c r="V748" s="9">
        <v>33463</v>
      </c>
    </row>
    <row r="749" spans="2:22" ht="15" customHeight="1" x14ac:dyDescent="0.25">
      <c r="B749" s="2">
        <v>81</v>
      </c>
      <c r="C749" s="7">
        <v>51742343</v>
      </c>
      <c r="D749" s="218" t="s">
        <v>848</v>
      </c>
      <c r="E749" s="213">
        <v>7220</v>
      </c>
      <c r="F749" s="229" t="s">
        <v>849</v>
      </c>
      <c r="G749" s="229"/>
      <c r="H749" s="226"/>
      <c r="I749" s="215"/>
      <c r="J749" s="215"/>
      <c r="K749" s="216"/>
      <c r="L749" s="225" t="s">
        <v>113</v>
      </c>
      <c r="M749" s="225" t="s">
        <v>850</v>
      </c>
      <c r="N749" s="213" t="s">
        <v>29</v>
      </c>
      <c r="O749" s="213" t="s">
        <v>30</v>
      </c>
      <c r="P749" s="213" t="s">
        <v>30</v>
      </c>
      <c r="Q749" s="217">
        <v>33277</v>
      </c>
      <c r="R749" s="217">
        <v>34955</v>
      </c>
      <c r="S749" s="37" t="s">
        <v>115</v>
      </c>
      <c r="T749" s="37" t="s">
        <v>858</v>
      </c>
      <c r="U749" s="9">
        <v>33472</v>
      </c>
      <c r="V749" s="9">
        <v>33563</v>
      </c>
    </row>
    <row r="750" spans="2:22" ht="15" customHeight="1" x14ac:dyDescent="0.25">
      <c r="B750" s="2">
        <v>81</v>
      </c>
      <c r="C750" s="7">
        <v>51742343</v>
      </c>
      <c r="D750" s="218"/>
      <c r="E750" s="213"/>
      <c r="F750" s="229"/>
      <c r="G750" s="229"/>
      <c r="H750" s="226"/>
      <c r="I750" s="215"/>
      <c r="J750" s="215"/>
      <c r="K750" s="216"/>
      <c r="L750" s="225"/>
      <c r="M750" s="225"/>
      <c r="N750" s="213"/>
      <c r="O750" s="213"/>
      <c r="P750" s="213"/>
      <c r="Q750" s="217"/>
      <c r="R750" s="217"/>
      <c r="S750" s="37" t="s">
        <v>115</v>
      </c>
      <c r="T750" s="37" t="s">
        <v>858</v>
      </c>
      <c r="U750" s="9">
        <v>33588</v>
      </c>
      <c r="V750" s="9">
        <v>33678</v>
      </c>
    </row>
    <row r="751" spans="2:22" ht="15" customHeight="1" x14ac:dyDescent="0.25">
      <c r="B751" s="2">
        <v>82</v>
      </c>
      <c r="C751" s="7">
        <v>11426895</v>
      </c>
      <c r="D751" s="218" t="s">
        <v>859</v>
      </c>
      <c r="E751" s="213">
        <v>7223</v>
      </c>
      <c r="F751" s="229" t="s">
        <v>860</v>
      </c>
      <c r="G751" s="229" t="s">
        <v>755</v>
      </c>
      <c r="H751" s="226" t="s">
        <v>151</v>
      </c>
      <c r="I751" s="215">
        <v>222</v>
      </c>
      <c r="J751" s="215">
        <v>11</v>
      </c>
      <c r="K751" s="216">
        <v>5791497</v>
      </c>
      <c r="L751" s="225" t="s">
        <v>113</v>
      </c>
      <c r="M751" s="225" t="s">
        <v>861</v>
      </c>
      <c r="N751" s="213" t="s">
        <v>29</v>
      </c>
      <c r="O751" s="213" t="s">
        <v>862</v>
      </c>
      <c r="P751" s="213" t="s">
        <v>64</v>
      </c>
      <c r="Q751" s="217">
        <v>32778</v>
      </c>
      <c r="R751" s="217">
        <v>35830</v>
      </c>
      <c r="S751" s="37" t="s">
        <v>461</v>
      </c>
      <c r="T751" s="37" t="s">
        <v>863</v>
      </c>
      <c r="U751" s="9">
        <v>29068</v>
      </c>
      <c r="V751" s="9">
        <v>29174</v>
      </c>
    </row>
    <row r="752" spans="2:22" ht="15" customHeight="1" x14ac:dyDescent="0.25">
      <c r="B752" s="2">
        <v>82</v>
      </c>
      <c r="C752" s="7">
        <v>11426895</v>
      </c>
      <c r="D752" s="218" t="s">
        <v>859</v>
      </c>
      <c r="E752" s="213">
        <v>7223</v>
      </c>
      <c r="F752" s="229" t="s">
        <v>860</v>
      </c>
      <c r="G752" s="229" t="s">
        <v>755</v>
      </c>
      <c r="H752" s="226" t="s">
        <v>151</v>
      </c>
      <c r="I752" s="215">
        <v>222</v>
      </c>
      <c r="J752" s="215">
        <v>11</v>
      </c>
      <c r="K752" s="216">
        <v>4961900</v>
      </c>
      <c r="L752" s="225" t="s">
        <v>113</v>
      </c>
      <c r="M752" s="225" t="s">
        <v>861</v>
      </c>
      <c r="N752" s="213" t="s">
        <v>29</v>
      </c>
      <c r="O752" s="213" t="s">
        <v>862</v>
      </c>
      <c r="P752" s="213" t="s">
        <v>64</v>
      </c>
      <c r="Q752" s="217">
        <v>32778</v>
      </c>
      <c r="R752" s="217">
        <v>35830</v>
      </c>
      <c r="S752" s="37" t="s">
        <v>864</v>
      </c>
      <c r="T752" s="37" t="s">
        <v>865</v>
      </c>
      <c r="U752" s="9">
        <v>30468</v>
      </c>
      <c r="V752" s="9">
        <v>31656</v>
      </c>
    </row>
    <row r="753" spans="1:22" ht="15" customHeight="1" x14ac:dyDescent="0.25">
      <c r="B753" s="2">
        <v>82</v>
      </c>
      <c r="C753" s="7">
        <v>11426895</v>
      </c>
      <c r="D753" s="218" t="s">
        <v>859</v>
      </c>
      <c r="E753" s="213">
        <v>7223</v>
      </c>
      <c r="F753" s="229" t="s">
        <v>860</v>
      </c>
      <c r="G753" s="229" t="s">
        <v>755</v>
      </c>
      <c r="H753" s="226" t="s">
        <v>151</v>
      </c>
      <c r="I753" s="215">
        <v>222</v>
      </c>
      <c r="J753" s="215">
        <v>11</v>
      </c>
      <c r="K753" s="216">
        <v>4961900</v>
      </c>
      <c r="L753" s="225" t="s">
        <v>113</v>
      </c>
      <c r="M753" s="225" t="s">
        <v>861</v>
      </c>
      <c r="N753" s="213" t="s">
        <v>29</v>
      </c>
      <c r="O753" s="213" t="s">
        <v>862</v>
      </c>
      <c r="P753" s="213" t="s">
        <v>64</v>
      </c>
      <c r="Q753" s="217">
        <v>32778</v>
      </c>
      <c r="R753" s="217">
        <v>35830</v>
      </c>
      <c r="S753" s="37" t="s">
        <v>866</v>
      </c>
      <c r="T753" s="37" t="s">
        <v>867</v>
      </c>
      <c r="U753" s="9">
        <v>31740</v>
      </c>
      <c r="V753" s="9">
        <v>32744</v>
      </c>
    </row>
    <row r="754" spans="1:22" s="52" customFormat="1" ht="15" customHeight="1" x14ac:dyDescent="0.25">
      <c r="A754" s="51"/>
      <c r="B754" s="2">
        <v>83</v>
      </c>
      <c r="C754" s="7">
        <v>80057665</v>
      </c>
      <c r="D754" s="214" t="s">
        <v>868</v>
      </c>
      <c r="E754" s="215">
        <v>7482</v>
      </c>
      <c r="F754" s="226" t="s">
        <v>869</v>
      </c>
      <c r="G754" s="226" t="s">
        <v>755</v>
      </c>
      <c r="H754" s="226" t="s">
        <v>151</v>
      </c>
      <c r="I754" s="215">
        <v>222</v>
      </c>
      <c r="J754" s="215">
        <v>8</v>
      </c>
      <c r="K754" s="216">
        <v>4671719</v>
      </c>
      <c r="L754" s="235" t="s">
        <v>113</v>
      </c>
      <c r="M754" s="254" t="s">
        <v>870</v>
      </c>
      <c r="N754" s="217" t="s">
        <v>29</v>
      </c>
      <c r="O754" s="217" t="s">
        <v>30</v>
      </c>
      <c r="P754" s="217" t="s">
        <v>30</v>
      </c>
      <c r="Q754" s="217">
        <v>41495</v>
      </c>
      <c r="R754" s="217">
        <v>44564</v>
      </c>
      <c r="S754" s="37" t="s">
        <v>871</v>
      </c>
      <c r="T754" s="37" t="s">
        <v>130</v>
      </c>
      <c r="U754" s="9">
        <v>37960</v>
      </c>
      <c r="V754" s="9">
        <v>38107</v>
      </c>
    </row>
    <row r="755" spans="1:22" s="52" customFormat="1" ht="15" customHeight="1" x14ac:dyDescent="0.25">
      <c r="A755" s="51"/>
      <c r="B755" s="2">
        <v>83</v>
      </c>
      <c r="C755" s="7">
        <v>80057665</v>
      </c>
      <c r="D755" s="214" t="s">
        <v>868</v>
      </c>
      <c r="E755" s="215">
        <v>7482</v>
      </c>
      <c r="F755" s="226" t="s">
        <v>869</v>
      </c>
      <c r="G755" s="226"/>
      <c r="H755" s="226"/>
      <c r="I755" s="215"/>
      <c r="J755" s="215"/>
      <c r="K755" s="216"/>
      <c r="L755" s="235" t="s">
        <v>113</v>
      </c>
      <c r="M755" s="254" t="s">
        <v>870</v>
      </c>
      <c r="N755" s="217" t="s">
        <v>29</v>
      </c>
      <c r="O755" s="217" t="s">
        <v>30</v>
      </c>
      <c r="P755" s="217" t="s">
        <v>30</v>
      </c>
      <c r="Q755" s="217">
        <v>41495</v>
      </c>
      <c r="R755" s="217"/>
      <c r="S755" s="37" t="s">
        <v>520</v>
      </c>
      <c r="T755" s="37" t="s">
        <v>130</v>
      </c>
      <c r="U755" s="9">
        <v>38232</v>
      </c>
      <c r="V755" s="9">
        <v>38382</v>
      </c>
    </row>
    <row r="756" spans="1:22" s="52" customFormat="1" ht="15" customHeight="1" x14ac:dyDescent="0.25">
      <c r="A756" s="51"/>
      <c r="B756" s="2">
        <v>83</v>
      </c>
      <c r="C756" s="7">
        <v>80057665</v>
      </c>
      <c r="D756" s="214" t="s">
        <v>868</v>
      </c>
      <c r="E756" s="215">
        <v>7482</v>
      </c>
      <c r="F756" s="226" t="s">
        <v>869</v>
      </c>
      <c r="G756" s="226"/>
      <c r="H756" s="226"/>
      <c r="I756" s="215"/>
      <c r="J756" s="215"/>
      <c r="K756" s="216"/>
      <c r="L756" s="235" t="s">
        <v>113</v>
      </c>
      <c r="M756" s="254" t="s">
        <v>870</v>
      </c>
      <c r="N756" s="217" t="s">
        <v>29</v>
      </c>
      <c r="O756" s="217" t="s">
        <v>30</v>
      </c>
      <c r="P756" s="217" t="s">
        <v>30</v>
      </c>
      <c r="Q756" s="217">
        <v>41495</v>
      </c>
      <c r="R756" s="217"/>
      <c r="S756" s="37" t="s">
        <v>872</v>
      </c>
      <c r="T756" s="37" t="s">
        <v>130</v>
      </c>
      <c r="U756" s="9">
        <v>38384</v>
      </c>
      <c r="V756" s="9">
        <v>38749</v>
      </c>
    </row>
    <row r="757" spans="1:22" s="52" customFormat="1" ht="15" customHeight="1" x14ac:dyDescent="0.25">
      <c r="A757" s="51"/>
      <c r="B757" s="2">
        <v>83</v>
      </c>
      <c r="C757" s="7">
        <v>80057665</v>
      </c>
      <c r="D757" s="214" t="s">
        <v>868</v>
      </c>
      <c r="E757" s="215">
        <v>7482</v>
      </c>
      <c r="F757" s="226" t="s">
        <v>869</v>
      </c>
      <c r="G757" s="226"/>
      <c r="H757" s="226"/>
      <c r="I757" s="215"/>
      <c r="J757" s="215"/>
      <c r="K757" s="216"/>
      <c r="L757" s="235" t="s">
        <v>113</v>
      </c>
      <c r="M757" s="254" t="s">
        <v>870</v>
      </c>
      <c r="N757" s="217" t="s">
        <v>29</v>
      </c>
      <c r="O757" s="217" t="s">
        <v>30</v>
      </c>
      <c r="P757" s="217" t="s">
        <v>30</v>
      </c>
      <c r="Q757" s="217">
        <v>41495</v>
      </c>
      <c r="R757" s="217"/>
      <c r="S757" s="37" t="s">
        <v>873</v>
      </c>
      <c r="T757" s="37" t="s">
        <v>874</v>
      </c>
      <c r="U757" s="9">
        <v>38687</v>
      </c>
      <c r="V757" s="9">
        <v>38868</v>
      </c>
    </row>
    <row r="758" spans="1:22" s="52" customFormat="1" ht="15" customHeight="1" x14ac:dyDescent="0.25">
      <c r="A758" s="51"/>
      <c r="B758" s="2">
        <v>83</v>
      </c>
      <c r="C758" s="7">
        <v>80057665</v>
      </c>
      <c r="D758" s="214" t="s">
        <v>868</v>
      </c>
      <c r="E758" s="215">
        <v>7482</v>
      </c>
      <c r="F758" s="226" t="s">
        <v>869</v>
      </c>
      <c r="G758" s="226"/>
      <c r="H758" s="226"/>
      <c r="I758" s="215"/>
      <c r="J758" s="215"/>
      <c r="K758" s="216"/>
      <c r="L758" s="235" t="s">
        <v>113</v>
      </c>
      <c r="M758" s="254" t="s">
        <v>870</v>
      </c>
      <c r="N758" s="217" t="s">
        <v>29</v>
      </c>
      <c r="O758" s="217" t="s">
        <v>30</v>
      </c>
      <c r="P758" s="217" t="s">
        <v>30</v>
      </c>
      <c r="Q758" s="217">
        <v>41495</v>
      </c>
      <c r="R758" s="217"/>
      <c r="S758" s="37" t="s">
        <v>875</v>
      </c>
      <c r="T758" s="37" t="s">
        <v>874</v>
      </c>
      <c r="U758" s="9">
        <v>38869</v>
      </c>
      <c r="V758" s="9">
        <v>39230</v>
      </c>
    </row>
    <row r="759" spans="1:22" s="52" customFormat="1" ht="15" customHeight="1" x14ac:dyDescent="0.25">
      <c r="A759" s="51"/>
      <c r="B759" s="2">
        <v>83</v>
      </c>
      <c r="C759" s="7">
        <v>80057665</v>
      </c>
      <c r="D759" s="214" t="s">
        <v>868</v>
      </c>
      <c r="E759" s="215">
        <v>7482</v>
      </c>
      <c r="F759" s="226" t="s">
        <v>869</v>
      </c>
      <c r="G759" s="226"/>
      <c r="H759" s="226"/>
      <c r="I759" s="215"/>
      <c r="J759" s="215"/>
      <c r="K759" s="216"/>
      <c r="L759" s="235" t="s">
        <v>113</v>
      </c>
      <c r="M759" s="254" t="s">
        <v>870</v>
      </c>
      <c r="N759" s="217" t="s">
        <v>29</v>
      </c>
      <c r="O759" s="217" t="s">
        <v>30</v>
      </c>
      <c r="P759" s="217" t="s">
        <v>30</v>
      </c>
      <c r="Q759" s="217">
        <v>41495</v>
      </c>
      <c r="R759" s="217"/>
      <c r="S759" s="37" t="s">
        <v>459</v>
      </c>
      <c r="T759" s="37" t="s">
        <v>130</v>
      </c>
      <c r="U759" s="9">
        <v>39272</v>
      </c>
      <c r="V759" s="9">
        <v>39447</v>
      </c>
    </row>
    <row r="760" spans="1:22" s="52" customFormat="1" ht="15" customHeight="1" x14ac:dyDescent="0.25">
      <c r="A760" s="51"/>
      <c r="B760" s="2">
        <v>83</v>
      </c>
      <c r="C760" s="7">
        <v>80057665</v>
      </c>
      <c r="D760" s="214" t="s">
        <v>868</v>
      </c>
      <c r="E760" s="215">
        <v>7482</v>
      </c>
      <c r="F760" s="226" t="s">
        <v>869</v>
      </c>
      <c r="G760" s="226"/>
      <c r="H760" s="226"/>
      <c r="I760" s="215"/>
      <c r="J760" s="215"/>
      <c r="K760" s="216"/>
      <c r="L760" s="235" t="s">
        <v>113</v>
      </c>
      <c r="M760" s="254" t="s">
        <v>870</v>
      </c>
      <c r="N760" s="217" t="s">
        <v>29</v>
      </c>
      <c r="O760" s="217" t="s">
        <v>30</v>
      </c>
      <c r="P760" s="217" t="s">
        <v>30</v>
      </c>
      <c r="Q760" s="217">
        <v>41495</v>
      </c>
      <c r="R760" s="217"/>
      <c r="S760" s="37" t="s">
        <v>876</v>
      </c>
      <c r="T760" s="37" t="s">
        <v>874</v>
      </c>
      <c r="U760" s="9">
        <v>39264</v>
      </c>
      <c r="V760" s="9">
        <v>39447</v>
      </c>
    </row>
    <row r="761" spans="1:22" s="52" customFormat="1" ht="15" customHeight="1" x14ac:dyDescent="0.25">
      <c r="A761" s="51"/>
      <c r="B761" s="2">
        <v>83</v>
      </c>
      <c r="C761" s="7">
        <v>80057665</v>
      </c>
      <c r="D761" s="214" t="s">
        <v>868</v>
      </c>
      <c r="E761" s="215">
        <v>7482</v>
      </c>
      <c r="F761" s="226" t="s">
        <v>869</v>
      </c>
      <c r="G761" s="226"/>
      <c r="H761" s="226"/>
      <c r="I761" s="215"/>
      <c r="J761" s="215"/>
      <c r="K761" s="216"/>
      <c r="L761" s="235" t="s">
        <v>113</v>
      </c>
      <c r="M761" s="254" t="s">
        <v>870</v>
      </c>
      <c r="N761" s="217" t="s">
        <v>29</v>
      </c>
      <c r="O761" s="217" t="s">
        <v>30</v>
      </c>
      <c r="P761" s="217" t="s">
        <v>30</v>
      </c>
      <c r="Q761" s="217">
        <v>41495</v>
      </c>
      <c r="R761" s="217"/>
      <c r="S761" s="37" t="s">
        <v>459</v>
      </c>
      <c r="T761" s="37" t="s">
        <v>130</v>
      </c>
      <c r="U761" s="9">
        <v>39540</v>
      </c>
      <c r="V761" s="9">
        <v>39797</v>
      </c>
    </row>
    <row r="762" spans="1:22" s="52" customFormat="1" ht="15" customHeight="1" x14ac:dyDescent="0.25">
      <c r="A762" s="51"/>
      <c r="B762" s="2">
        <v>83</v>
      </c>
      <c r="C762" s="7">
        <v>80057665</v>
      </c>
      <c r="D762" s="214" t="s">
        <v>868</v>
      </c>
      <c r="E762" s="215">
        <v>7482</v>
      </c>
      <c r="F762" s="226" t="s">
        <v>869</v>
      </c>
      <c r="G762" s="226"/>
      <c r="H762" s="226"/>
      <c r="I762" s="215"/>
      <c r="J762" s="215"/>
      <c r="K762" s="216"/>
      <c r="L762" s="235" t="s">
        <v>113</v>
      </c>
      <c r="M762" s="254" t="s">
        <v>870</v>
      </c>
      <c r="N762" s="217" t="s">
        <v>29</v>
      </c>
      <c r="O762" s="217" t="s">
        <v>30</v>
      </c>
      <c r="P762" s="217" t="s">
        <v>30</v>
      </c>
      <c r="Q762" s="217">
        <v>41495</v>
      </c>
      <c r="R762" s="217"/>
      <c r="S762" s="37" t="s">
        <v>877</v>
      </c>
      <c r="T762" s="37" t="s">
        <v>130</v>
      </c>
      <c r="U762" s="9">
        <v>39834</v>
      </c>
      <c r="V762" s="9">
        <v>39930</v>
      </c>
    </row>
    <row r="763" spans="1:22" s="52" customFormat="1" ht="15" customHeight="1" x14ac:dyDescent="0.25">
      <c r="A763" s="51"/>
      <c r="B763" s="2">
        <v>83</v>
      </c>
      <c r="C763" s="7">
        <v>80057665</v>
      </c>
      <c r="D763" s="214" t="s">
        <v>868</v>
      </c>
      <c r="E763" s="215">
        <v>7482</v>
      </c>
      <c r="F763" s="226" t="s">
        <v>869</v>
      </c>
      <c r="G763" s="226"/>
      <c r="H763" s="226"/>
      <c r="I763" s="215"/>
      <c r="J763" s="215"/>
      <c r="K763" s="216"/>
      <c r="L763" s="235" t="s">
        <v>113</v>
      </c>
      <c r="M763" s="254" t="s">
        <v>870</v>
      </c>
      <c r="N763" s="217" t="s">
        <v>29</v>
      </c>
      <c r="O763" s="217" t="s">
        <v>30</v>
      </c>
      <c r="P763" s="217" t="s">
        <v>30</v>
      </c>
      <c r="Q763" s="217">
        <v>41495</v>
      </c>
      <c r="R763" s="217"/>
      <c r="S763" s="37" t="s">
        <v>459</v>
      </c>
      <c r="T763" s="37" t="s">
        <v>130</v>
      </c>
      <c r="U763" s="9">
        <v>39927</v>
      </c>
      <c r="V763" s="9">
        <v>40108</v>
      </c>
    </row>
    <row r="764" spans="1:22" s="52" customFormat="1" ht="15" customHeight="1" x14ac:dyDescent="0.25">
      <c r="A764" s="51"/>
      <c r="B764" s="2">
        <v>83</v>
      </c>
      <c r="C764" s="7">
        <v>80057665</v>
      </c>
      <c r="D764" s="214" t="s">
        <v>868</v>
      </c>
      <c r="E764" s="215">
        <v>7482</v>
      </c>
      <c r="F764" s="226" t="s">
        <v>869</v>
      </c>
      <c r="G764" s="226"/>
      <c r="H764" s="226"/>
      <c r="I764" s="215"/>
      <c r="J764" s="215"/>
      <c r="K764" s="216"/>
      <c r="L764" s="235" t="s">
        <v>113</v>
      </c>
      <c r="M764" s="254" t="s">
        <v>870</v>
      </c>
      <c r="N764" s="217" t="s">
        <v>29</v>
      </c>
      <c r="O764" s="217" t="s">
        <v>30</v>
      </c>
      <c r="P764" s="217" t="s">
        <v>30</v>
      </c>
      <c r="Q764" s="217">
        <v>41495</v>
      </c>
      <c r="R764" s="217"/>
      <c r="S764" s="37" t="s">
        <v>459</v>
      </c>
      <c r="T764" s="37" t="s">
        <v>130</v>
      </c>
      <c r="U764" s="9">
        <v>40140</v>
      </c>
      <c r="V764" s="9">
        <v>40170</v>
      </c>
    </row>
    <row r="765" spans="1:22" s="52" customFormat="1" ht="15" customHeight="1" x14ac:dyDescent="0.25">
      <c r="A765" s="51"/>
      <c r="B765" s="2">
        <v>83</v>
      </c>
      <c r="C765" s="7">
        <v>80057665</v>
      </c>
      <c r="D765" s="214" t="s">
        <v>868</v>
      </c>
      <c r="E765" s="215">
        <v>7482</v>
      </c>
      <c r="F765" s="226" t="s">
        <v>869</v>
      </c>
      <c r="G765" s="226"/>
      <c r="H765" s="226"/>
      <c r="I765" s="215"/>
      <c r="J765" s="215"/>
      <c r="K765" s="216"/>
      <c r="L765" s="235" t="s">
        <v>113</v>
      </c>
      <c r="M765" s="254" t="s">
        <v>870</v>
      </c>
      <c r="N765" s="217" t="s">
        <v>29</v>
      </c>
      <c r="O765" s="217" t="s">
        <v>30</v>
      </c>
      <c r="P765" s="217" t="s">
        <v>30</v>
      </c>
      <c r="Q765" s="217">
        <v>41495</v>
      </c>
      <c r="R765" s="217"/>
      <c r="S765" s="37" t="s">
        <v>459</v>
      </c>
      <c r="T765" s="37" t="s">
        <v>130</v>
      </c>
      <c r="U765" s="9">
        <v>40203</v>
      </c>
      <c r="V765" s="9">
        <v>40527</v>
      </c>
    </row>
    <row r="766" spans="1:22" s="52" customFormat="1" ht="15" customHeight="1" x14ac:dyDescent="0.25">
      <c r="A766" s="51"/>
      <c r="B766" s="2">
        <v>83</v>
      </c>
      <c r="C766" s="7">
        <v>80057665</v>
      </c>
      <c r="D766" s="214" t="s">
        <v>868</v>
      </c>
      <c r="E766" s="215">
        <v>7482</v>
      </c>
      <c r="F766" s="226" t="s">
        <v>869</v>
      </c>
      <c r="G766" s="226"/>
      <c r="H766" s="226"/>
      <c r="I766" s="215"/>
      <c r="J766" s="215"/>
      <c r="K766" s="216"/>
      <c r="L766" s="235" t="s">
        <v>113</v>
      </c>
      <c r="M766" s="254" t="s">
        <v>870</v>
      </c>
      <c r="N766" s="217" t="s">
        <v>29</v>
      </c>
      <c r="O766" s="217" t="s">
        <v>30</v>
      </c>
      <c r="P766" s="217" t="s">
        <v>30</v>
      </c>
      <c r="Q766" s="217">
        <v>41495</v>
      </c>
      <c r="R766" s="217"/>
      <c r="S766" s="37" t="s">
        <v>38</v>
      </c>
      <c r="T766" s="37" t="s">
        <v>130</v>
      </c>
      <c r="U766" s="9">
        <v>40584</v>
      </c>
      <c r="V766" s="9">
        <v>40907</v>
      </c>
    </row>
    <row r="767" spans="1:22" s="52" customFormat="1" ht="15" customHeight="1" x14ac:dyDescent="0.25">
      <c r="A767" s="51"/>
      <c r="B767" s="2">
        <v>83</v>
      </c>
      <c r="C767" s="7">
        <v>80057665</v>
      </c>
      <c r="D767" s="214"/>
      <c r="E767" s="215"/>
      <c r="F767" s="226"/>
      <c r="G767" s="226"/>
      <c r="H767" s="226"/>
      <c r="I767" s="215"/>
      <c r="J767" s="215"/>
      <c r="K767" s="216"/>
      <c r="L767" s="235"/>
      <c r="M767" s="254"/>
      <c r="N767" s="217"/>
      <c r="O767" s="217"/>
      <c r="P767" s="217"/>
      <c r="Q767" s="217"/>
      <c r="R767" s="217"/>
      <c r="S767" s="37" t="s">
        <v>38</v>
      </c>
      <c r="T767" s="37" t="s">
        <v>130</v>
      </c>
      <c r="U767" s="9">
        <v>40918</v>
      </c>
      <c r="V767" s="9">
        <v>41273</v>
      </c>
    </row>
    <row r="768" spans="1:22" s="52" customFormat="1" ht="15" customHeight="1" x14ac:dyDescent="0.25">
      <c r="A768" s="51"/>
      <c r="B768" s="2">
        <v>83</v>
      </c>
      <c r="C768" s="7">
        <v>80057665</v>
      </c>
      <c r="D768" s="214" t="s">
        <v>868</v>
      </c>
      <c r="E768" s="215">
        <v>7482</v>
      </c>
      <c r="F768" s="226" t="s">
        <v>869</v>
      </c>
      <c r="G768" s="226"/>
      <c r="H768" s="226"/>
      <c r="I768" s="215"/>
      <c r="J768" s="215"/>
      <c r="K768" s="216"/>
      <c r="L768" s="235" t="s">
        <v>113</v>
      </c>
      <c r="M768" s="254" t="s">
        <v>870</v>
      </c>
      <c r="N768" s="217" t="s">
        <v>29</v>
      </c>
      <c r="O768" s="217" t="s">
        <v>30</v>
      </c>
      <c r="P768" s="217" t="s">
        <v>30</v>
      </c>
      <c r="Q768" s="217">
        <v>41495</v>
      </c>
      <c r="R768" s="217"/>
      <c r="S768" s="37" t="s">
        <v>65</v>
      </c>
      <c r="T768" s="37" t="s">
        <v>151</v>
      </c>
      <c r="U768" s="9">
        <v>42191</v>
      </c>
      <c r="V768" s="9">
        <v>44563</v>
      </c>
    </row>
    <row r="769" spans="2:22" ht="15" customHeight="1" x14ac:dyDescent="0.25">
      <c r="B769" s="2">
        <v>84</v>
      </c>
      <c r="C769" s="7">
        <v>1010188446</v>
      </c>
      <c r="D769" s="238" t="s">
        <v>878</v>
      </c>
      <c r="E769" s="215" t="s">
        <v>59</v>
      </c>
      <c r="F769" s="242"/>
      <c r="G769" s="242" t="s">
        <v>755</v>
      </c>
      <c r="H769" s="226" t="s">
        <v>151</v>
      </c>
      <c r="I769" s="215">
        <v>222</v>
      </c>
      <c r="J769" s="215">
        <v>8</v>
      </c>
      <c r="K769" s="252">
        <v>4671719</v>
      </c>
      <c r="L769" s="225" t="s">
        <v>208</v>
      </c>
      <c r="M769" s="225" t="s">
        <v>388</v>
      </c>
      <c r="N769" s="215" t="s">
        <v>29</v>
      </c>
      <c r="O769" s="215" t="s">
        <v>30</v>
      </c>
      <c r="P769" s="215" t="s">
        <v>30</v>
      </c>
      <c r="Q769" s="219">
        <v>44389</v>
      </c>
      <c r="R769" s="219">
        <v>44389</v>
      </c>
      <c r="S769" s="1" t="s">
        <v>879</v>
      </c>
      <c r="T769" s="1" t="s">
        <v>208</v>
      </c>
      <c r="U769" s="26">
        <v>41226</v>
      </c>
      <c r="V769" s="26">
        <v>41003</v>
      </c>
    </row>
    <row r="770" spans="2:22" ht="15" customHeight="1" x14ac:dyDescent="0.25">
      <c r="B770" s="2">
        <v>84</v>
      </c>
      <c r="C770" s="7">
        <v>1010188446</v>
      </c>
      <c r="D770" s="238"/>
      <c r="E770" s="215"/>
      <c r="F770" s="242"/>
      <c r="G770" s="242"/>
      <c r="H770" s="226"/>
      <c r="I770" s="215"/>
      <c r="J770" s="215"/>
      <c r="K770" s="252"/>
      <c r="L770" s="225"/>
      <c r="M770" s="225"/>
      <c r="N770" s="215"/>
      <c r="O770" s="215"/>
      <c r="P770" s="215"/>
      <c r="Q770" s="219"/>
      <c r="R770" s="219"/>
      <c r="S770" s="1" t="s">
        <v>880</v>
      </c>
      <c r="T770" s="1" t="s">
        <v>881</v>
      </c>
      <c r="U770" s="26">
        <v>41737</v>
      </c>
      <c r="V770" s="26">
        <v>42087</v>
      </c>
    </row>
    <row r="771" spans="2:22" ht="15" customHeight="1" x14ac:dyDescent="0.25">
      <c r="B771" s="2">
        <v>84</v>
      </c>
      <c r="C771" s="7">
        <v>1010188446</v>
      </c>
      <c r="D771" s="238"/>
      <c r="E771" s="215"/>
      <c r="F771" s="242"/>
      <c r="G771" s="242"/>
      <c r="H771" s="226"/>
      <c r="I771" s="215"/>
      <c r="J771" s="215"/>
      <c r="K771" s="252"/>
      <c r="L771" s="225"/>
      <c r="M771" s="225"/>
      <c r="N771" s="215"/>
      <c r="O771" s="215"/>
      <c r="P771" s="215"/>
      <c r="Q771" s="219"/>
      <c r="R771" s="219"/>
      <c r="S771" s="1" t="s">
        <v>882</v>
      </c>
      <c r="T771" s="1" t="s">
        <v>881</v>
      </c>
      <c r="U771" s="26">
        <v>42261</v>
      </c>
      <c r="V771" s="26">
        <v>42704</v>
      </c>
    </row>
    <row r="772" spans="2:22" ht="15" customHeight="1" x14ac:dyDescent="0.25">
      <c r="B772" s="2">
        <v>84</v>
      </c>
      <c r="C772" s="7">
        <v>1010188446</v>
      </c>
      <c r="D772" s="238"/>
      <c r="E772" s="215"/>
      <c r="F772" s="242"/>
      <c r="G772" s="242"/>
      <c r="H772" s="226"/>
      <c r="I772" s="215"/>
      <c r="J772" s="215"/>
      <c r="K772" s="252"/>
      <c r="L772" s="225"/>
      <c r="M772" s="225"/>
      <c r="N772" s="215"/>
      <c r="O772" s="215"/>
      <c r="P772" s="215"/>
      <c r="Q772" s="219"/>
      <c r="R772" s="219"/>
      <c r="S772" s="1" t="s">
        <v>883</v>
      </c>
      <c r="T772" s="1" t="s">
        <v>208</v>
      </c>
      <c r="U772" s="26">
        <v>42858</v>
      </c>
      <c r="V772" s="26">
        <v>44376</v>
      </c>
    </row>
    <row r="773" spans="2:22" ht="15" customHeight="1" x14ac:dyDescent="0.25">
      <c r="B773" s="2">
        <v>85</v>
      </c>
      <c r="C773" s="7">
        <v>11322841</v>
      </c>
      <c r="D773" s="238" t="s">
        <v>884</v>
      </c>
      <c r="E773" s="215" t="s">
        <v>59</v>
      </c>
      <c r="F773" s="242" t="s">
        <v>885</v>
      </c>
      <c r="G773" s="242" t="s">
        <v>755</v>
      </c>
      <c r="H773" s="226" t="s">
        <v>151</v>
      </c>
      <c r="I773" s="215">
        <v>222</v>
      </c>
      <c r="J773" s="215">
        <v>8</v>
      </c>
      <c r="K773" s="252">
        <v>4671719</v>
      </c>
      <c r="L773" s="225" t="s">
        <v>752</v>
      </c>
      <c r="M773" s="225" t="s">
        <v>728</v>
      </c>
      <c r="N773" s="215" t="s">
        <v>29</v>
      </c>
      <c r="O773" s="215" t="s">
        <v>303</v>
      </c>
      <c r="P773" s="215" t="s">
        <v>64</v>
      </c>
      <c r="Q773" s="219">
        <v>35948</v>
      </c>
      <c r="R773" s="219" t="s">
        <v>886</v>
      </c>
      <c r="S773" s="78" t="s">
        <v>887</v>
      </c>
      <c r="T773" s="79" t="s">
        <v>854</v>
      </c>
      <c r="U773" s="80">
        <v>34715</v>
      </c>
      <c r="V773" s="80">
        <v>35049</v>
      </c>
    </row>
    <row r="774" spans="2:22" ht="15" customHeight="1" x14ac:dyDescent="0.25">
      <c r="B774" s="2">
        <v>85</v>
      </c>
      <c r="C774" s="7">
        <v>11322841</v>
      </c>
      <c r="D774" s="238"/>
      <c r="E774" s="215"/>
      <c r="F774" s="242"/>
      <c r="G774" s="242"/>
      <c r="H774" s="226"/>
      <c r="I774" s="215"/>
      <c r="J774" s="215"/>
      <c r="K774" s="252"/>
      <c r="L774" s="225"/>
      <c r="M774" s="225"/>
      <c r="N774" s="215"/>
      <c r="O774" s="215"/>
      <c r="P774" s="215"/>
      <c r="Q774" s="219"/>
      <c r="R774" s="219"/>
      <c r="S774" s="79" t="s">
        <v>888</v>
      </c>
      <c r="T774" s="79" t="s">
        <v>889</v>
      </c>
      <c r="U774" s="80">
        <v>35285</v>
      </c>
      <c r="V774" s="80">
        <v>35399</v>
      </c>
    </row>
    <row r="775" spans="2:22" ht="15" customHeight="1" x14ac:dyDescent="0.25">
      <c r="B775" s="2">
        <v>85</v>
      </c>
      <c r="C775" s="7">
        <v>11322841</v>
      </c>
      <c r="D775" s="238"/>
      <c r="E775" s="215"/>
      <c r="F775" s="242"/>
      <c r="G775" s="242"/>
      <c r="H775" s="226"/>
      <c r="I775" s="215"/>
      <c r="J775" s="215"/>
      <c r="K775" s="252"/>
      <c r="L775" s="225"/>
      <c r="M775" s="225"/>
      <c r="N775" s="215"/>
      <c r="O775" s="215"/>
      <c r="P775" s="215"/>
      <c r="Q775" s="219"/>
      <c r="R775" s="219"/>
      <c r="S775" s="79" t="s">
        <v>890</v>
      </c>
      <c r="T775" s="79" t="s">
        <v>891</v>
      </c>
      <c r="U775" s="80">
        <v>35370</v>
      </c>
      <c r="V775" s="80">
        <v>35511</v>
      </c>
    </row>
    <row r="776" spans="2:22" ht="15" customHeight="1" x14ac:dyDescent="0.25">
      <c r="B776" s="2">
        <v>85</v>
      </c>
      <c r="C776" s="7">
        <v>11322841</v>
      </c>
      <c r="D776" s="238"/>
      <c r="E776" s="215"/>
      <c r="F776" s="242"/>
      <c r="G776" s="242"/>
      <c r="H776" s="226"/>
      <c r="I776" s="215"/>
      <c r="J776" s="215"/>
      <c r="K776" s="252"/>
      <c r="L776" s="225"/>
      <c r="M776" s="225"/>
      <c r="N776" s="215"/>
      <c r="O776" s="215"/>
      <c r="P776" s="215"/>
      <c r="Q776" s="219"/>
      <c r="R776" s="219"/>
      <c r="S776" s="79" t="s">
        <v>888</v>
      </c>
      <c r="T776" s="79" t="s">
        <v>892</v>
      </c>
      <c r="U776" s="80">
        <v>35462</v>
      </c>
      <c r="V776" s="80">
        <v>35611</v>
      </c>
    </row>
    <row r="777" spans="2:22" ht="15" customHeight="1" x14ac:dyDescent="0.25">
      <c r="B777" s="2">
        <v>86</v>
      </c>
      <c r="C777" s="7">
        <v>19382961</v>
      </c>
      <c r="D777" s="218" t="s">
        <v>893</v>
      </c>
      <c r="E777" s="213">
        <v>7497</v>
      </c>
      <c r="F777" s="229" t="s">
        <v>894</v>
      </c>
      <c r="G777" s="229" t="s">
        <v>895</v>
      </c>
      <c r="H777" s="226" t="s">
        <v>151</v>
      </c>
      <c r="I777" s="213">
        <v>222</v>
      </c>
      <c r="J777" s="213">
        <v>10</v>
      </c>
      <c r="K777" s="304">
        <v>5005753</v>
      </c>
      <c r="L777" s="225" t="s">
        <v>113</v>
      </c>
      <c r="M777" s="225" t="s">
        <v>896</v>
      </c>
      <c r="N777" s="213" t="s">
        <v>29</v>
      </c>
      <c r="O777" s="213" t="s">
        <v>30</v>
      </c>
      <c r="P777" s="213" t="s">
        <v>30</v>
      </c>
      <c r="Q777" s="217">
        <v>42226</v>
      </c>
      <c r="R777" s="217">
        <v>44020</v>
      </c>
      <c r="S777" s="37" t="s">
        <v>459</v>
      </c>
      <c r="T777" s="37" t="s">
        <v>151</v>
      </c>
      <c r="U777" s="9">
        <v>32749</v>
      </c>
      <c r="V777" s="9">
        <v>42226</v>
      </c>
    </row>
    <row r="778" spans="2:22" ht="15" customHeight="1" x14ac:dyDescent="0.25">
      <c r="B778" s="2">
        <v>86</v>
      </c>
      <c r="C778" s="7">
        <v>19382961</v>
      </c>
      <c r="D778" s="218"/>
      <c r="E778" s="213"/>
      <c r="F778" s="229"/>
      <c r="G778" s="229"/>
      <c r="H778" s="226"/>
      <c r="I778" s="213"/>
      <c r="J778" s="213"/>
      <c r="K778" s="304"/>
      <c r="L778" s="225"/>
      <c r="M778" s="225"/>
      <c r="N778" s="213"/>
      <c r="O778" s="213"/>
      <c r="P778" s="213"/>
      <c r="Q778" s="217"/>
      <c r="R778" s="217"/>
      <c r="S778" s="37" t="s">
        <v>65</v>
      </c>
      <c r="T778" s="37" t="s">
        <v>151</v>
      </c>
      <c r="U778" s="26">
        <v>42226</v>
      </c>
      <c r="V778" s="9">
        <v>44019</v>
      </c>
    </row>
    <row r="779" spans="2:22" ht="15" customHeight="1" x14ac:dyDescent="0.25">
      <c r="B779" s="2">
        <v>87</v>
      </c>
      <c r="C779" s="7">
        <v>79288666</v>
      </c>
      <c r="D779" s="130" t="s">
        <v>897</v>
      </c>
      <c r="E779" s="19">
        <v>7208</v>
      </c>
      <c r="F779" s="22" t="s">
        <v>898</v>
      </c>
      <c r="G779" s="22" t="s">
        <v>755</v>
      </c>
      <c r="H779" s="24" t="s">
        <v>151</v>
      </c>
      <c r="I779" s="23">
        <v>222</v>
      </c>
      <c r="J779" s="23">
        <v>7</v>
      </c>
      <c r="K779" s="29">
        <v>4394591</v>
      </c>
      <c r="L779" s="20" t="s">
        <v>113</v>
      </c>
      <c r="M779" s="20" t="s">
        <v>899</v>
      </c>
      <c r="N779" s="19" t="s">
        <v>29</v>
      </c>
      <c r="O779" s="19" t="s">
        <v>30</v>
      </c>
      <c r="P779" s="19" t="s">
        <v>30</v>
      </c>
      <c r="Q779" s="21">
        <v>32765</v>
      </c>
      <c r="R779" s="21">
        <v>33914</v>
      </c>
      <c r="S779" s="37" t="s">
        <v>900</v>
      </c>
      <c r="T779" s="37" t="s">
        <v>854</v>
      </c>
      <c r="U779" s="9">
        <v>31260</v>
      </c>
      <c r="V779" s="9">
        <v>31927</v>
      </c>
    </row>
    <row r="780" spans="2:22" ht="15" customHeight="1" x14ac:dyDescent="0.25">
      <c r="B780" s="2">
        <v>88</v>
      </c>
      <c r="C780" s="7">
        <v>53106553</v>
      </c>
      <c r="D780" s="218" t="s">
        <v>901</v>
      </c>
      <c r="E780" s="213">
        <v>7427</v>
      </c>
      <c r="F780" s="229" t="s">
        <v>902</v>
      </c>
      <c r="G780" s="229" t="s">
        <v>755</v>
      </c>
      <c r="H780" s="226" t="s">
        <v>117</v>
      </c>
      <c r="I780" s="215">
        <v>219</v>
      </c>
      <c r="J780" s="215">
        <v>5</v>
      </c>
      <c r="K780" s="216">
        <v>4026950</v>
      </c>
      <c r="L780" s="225" t="s">
        <v>113</v>
      </c>
      <c r="M780" s="225" t="s">
        <v>746</v>
      </c>
      <c r="N780" s="213" t="s">
        <v>29</v>
      </c>
      <c r="O780" s="213" t="s">
        <v>30</v>
      </c>
      <c r="P780" s="213" t="s">
        <v>30</v>
      </c>
      <c r="Q780" s="217">
        <v>42342</v>
      </c>
      <c r="R780" s="217">
        <v>44145</v>
      </c>
      <c r="S780" s="37" t="s">
        <v>903</v>
      </c>
      <c r="T780" s="37" t="s">
        <v>904</v>
      </c>
      <c r="U780" s="9">
        <v>39091</v>
      </c>
      <c r="V780" s="9">
        <v>39141</v>
      </c>
    </row>
    <row r="781" spans="2:22" ht="15" customHeight="1" x14ac:dyDescent="0.25">
      <c r="B781" s="2">
        <v>88</v>
      </c>
      <c r="C781" s="7">
        <v>53106553</v>
      </c>
      <c r="D781" s="218" t="s">
        <v>901</v>
      </c>
      <c r="E781" s="213">
        <v>7427</v>
      </c>
      <c r="F781" s="229" t="s">
        <v>902</v>
      </c>
      <c r="G781" s="229" t="s">
        <v>755</v>
      </c>
      <c r="H781" s="226" t="s">
        <v>117</v>
      </c>
      <c r="I781" s="215">
        <v>219</v>
      </c>
      <c r="J781" s="215">
        <v>5</v>
      </c>
      <c r="K781" s="216">
        <v>3450113</v>
      </c>
      <c r="L781" s="225" t="s">
        <v>113</v>
      </c>
      <c r="M781" s="225" t="s">
        <v>746</v>
      </c>
      <c r="N781" s="213" t="s">
        <v>29</v>
      </c>
      <c r="O781" s="213" t="s">
        <v>30</v>
      </c>
      <c r="P781" s="213" t="s">
        <v>30</v>
      </c>
      <c r="Q781" s="217">
        <v>42342</v>
      </c>
      <c r="R781" s="217">
        <v>42342</v>
      </c>
      <c r="S781" s="37" t="s">
        <v>905</v>
      </c>
      <c r="T781" s="37" t="s">
        <v>906</v>
      </c>
      <c r="U781" s="9">
        <v>39203</v>
      </c>
      <c r="V781" s="9">
        <v>39324</v>
      </c>
    </row>
    <row r="782" spans="2:22" ht="15" customHeight="1" x14ac:dyDescent="0.25">
      <c r="B782" s="2">
        <v>88</v>
      </c>
      <c r="C782" s="7">
        <v>53106553</v>
      </c>
      <c r="D782" s="218" t="s">
        <v>901</v>
      </c>
      <c r="E782" s="213">
        <v>7427</v>
      </c>
      <c r="F782" s="229" t="s">
        <v>902</v>
      </c>
      <c r="G782" s="229" t="s">
        <v>755</v>
      </c>
      <c r="H782" s="226" t="s">
        <v>117</v>
      </c>
      <c r="I782" s="215">
        <v>219</v>
      </c>
      <c r="J782" s="215">
        <v>5</v>
      </c>
      <c r="K782" s="216">
        <v>3450113</v>
      </c>
      <c r="L782" s="225" t="s">
        <v>113</v>
      </c>
      <c r="M782" s="225" t="s">
        <v>746</v>
      </c>
      <c r="N782" s="213" t="s">
        <v>29</v>
      </c>
      <c r="O782" s="213" t="s">
        <v>30</v>
      </c>
      <c r="P782" s="213" t="s">
        <v>30</v>
      </c>
      <c r="Q782" s="217">
        <v>42342</v>
      </c>
      <c r="R782" s="217">
        <v>42342</v>
      </c>
      <c r="S782" s="37" t="s">
        <v>907</v>
      </c>
      <c r="T782" s="37" t="s">
        <v>906</v>
      </c>
      <c r="U782" s="9">
        <v>39328</v>
      </c>
      <c r="V782" s="9">
        <v>39386</v>
      </c>
    </row>
    <row r="783" spans="2:22" ht="15" customHeight="1" x14ac:dyDescent="0.25">
      <c r="B783" s="2">
        <v>88</v>
      </c>
      <c r="C783" s="7">
        <v>53106553</v>
      </c>
      <c r="D783" s="218" t="s">
        <v>901</v>
      </c>
      <c r="E783" s="213">
        <v>7427</v>
      </c>
      <c r="F783" s="229" t="s">
        <v>902</v>
      </c>
      <c r="G783" s="229" t="s">
        <v>755</v>
      </c>
      <c r="H783" s="226" t="s">
        <v>117</v>
      </c>
      <c r="I783" s="215">
        <v>219</v>
      </c>
      <c r="J783" s="215">
        <v>5</v>
      </c>
      <c r="K783" s="216">
        <v>3450113</v>
      </c>
      <c r="L783" s="225" t="s">
        <v>113</v>
      </c>
      <c r="M783" s="225" t="s">
        <v>746</v>
      </c>
      <c r="N783" s="213" t="s">
        <v>29</v>
      </c>
      <c r="O783" s="213" t="s">
        <v>30</v>
      </c>
      <c r="P783" s="213" t="s">
        <v>30</v>
      </c>
      <c r="Q783" s="217">
        <v>42342</v>
      </c>
      <c r="R783" s="217">
        <v>42342</v>
      </c>
      <c r="S783" s="37" t="s">
        <v>908</v>
      </c>
      <c r="T783" s="37" t="s">
        <v>909</v>
      </c>
      <c r="U783" s="9">
        <v>39431</v>
      </c>
      <c r="V783" s="9">
        <v>39498</v>
      </c>
    </row>
    <row r="784" spans="2:22" ht="15" customHeight="1" x14ac:dyDescent="0.25">
      <c r="B784" s="2">
        <v>88</v>
      </c>
      <c r="C784" s="7">
        <v>53106553</v>
      </c>
      <c r="D784" s="218" t="s">
        <v>901</v>
      </c>
      <c r="E784" s="213">
        <v>7427</v>
      </c>
      <c r="F784" s="229" t="s">
        <v>902</v>
      </c>
      <c r="G784" s="229" t="s">
        <v>755</v>
      </c>
      <c r="H784" s="226" t="s">
        <v>117</v>
      </c>
      <c r="I784" s="215">
        <v>219</v>
      </c>
      <c r="J784" s="215">
        <v>5</v>
      </c>
      <c r="K784" s="216">
        <v>3450113</v>
      </c>
      <c r="L784" s="225" t="s">
        <v>113</v>
      </c>
      <c r="M784" s="225" t="s">
        <v>746</v>
      </c>
      <c r="N784" s="213" t="s">
        <v>29</v>
      </c>
      <c r="O784" s="213" t="s">
        <v>30</v>
      </c>
      <c r="P784" s="213" t="s">
        <v>30</v>
      </c>
      <c r="Q784" s="217">
        <v>42342</v>
      </c>
      <c r="R784" s="217">
        <v>42342</v>
      </c>
      <c r="S784" s="37" t="s">
        <v>910</v>
      </c>
      <c r="T784" s="37" t="s">
        <v>909</v>
      </c>
      <c r="U784" s="9">
        <v>39461</v>
      </c>
      <c r="V784" s="9">
        <v>39644</v>
      </c>
    </row>
    <row r="785" spans="2:22" ht="15" customHeight="1" x14ac:dyDescent="0.25">
      <c r="B785" s="2">
        <v>88</v>
      </c>
      <c r="C785" s="7">
        <v>53106553</v>
      </c>
      <c r="D785" s="218" t="s">
        <v>901</v>
      </c>
      <c r="E785" s="213">
        <v>7427</v>
      </c>
      <c r="F785" s="229" t="s">
        <v>902</v>
      </c>
      <c r="G785" s="229" t="s">
        <v>755</v>
      </c>
      <c r="H785" s="226" t="s">
        <v>117</v>
      </c>
      <c r="I785" s="215">
        <v>219</v>
      </c>
      <c r="J785" s="215">
        <v>5</v>
      </c>
      <c r="K785" s="216">
        <v>3450113</v>
      </c>
      <c r="L785" s="225" t="s">
        <v>113</v>
      </c>
      <c r="M785" s="225" t="s">
        <v>746</v>
      </c>
      <c r="N785" s="213" t="s">
        <v>29</v>
      </c>
      <c r="O785" s="213" t="s">
        <v>30</v>
      </c>
      <c r="P785" s="213" t="s">
        <v>30</v>
      </c>
      <c r="Q785" s="217">
        <v>42342</v>
      </c>
      <c r="R785" s="217">
        <v>42342</v>
      </c>
      <c r="S785" s="37" t="s">
        <v>459</v>
      </c>
      <c r="T785" s="37" t="s">
        <v>130</v>
      </c>
      <c r="U785" s="9">
        <v>39498</v>
      </c>
      <c r="V785" s="9">
        <v>39784</v>
      </c>
    </row>
    <row r="786" spans="2:22" ht="15" customHeight="1" x14ac:dyDescent="0.25">
      <c r="B786" s="2">
        <v>88</v>
      </c>
      <c r="C786" s="7">
        <v>53106553</v>
      </c>
      <c r="D786" s="218" t="s">
        <v>901</v>
      </c>
      <c r="E786" s="213">
        <v>7427</v>
      </c>
      <c r="F786" s="229" t="s">
        <v>902</v>
      </c>
      <c r="G786" s="229" t="s">
        <v>755</v>
      </c>
      <c r="H786" s="226" t="s">
        <v>117</v>
      </c>
      <c r="I786" s="215">
        <v>219</v>
      </c>
      <c r="J786" s="215">
        <v>5</v>
      </c>
      <c r="K786" s="216">
        <v>3450113</v>
      </c>
      <c r="L786" s="225" t="s">
        <v>113</v>
      </c>
      <c r="M786" s="225" t="s">
        <v>746</v>
      </c>
      <c r="N786" s="213" t="s">
        <v>29</v>
      </c>
      <c r="O786" s="213" t="s">
        <v>30</v>
      </c>
      <c r="P786" s="213" t="s">
        <v>30</v>
      </c>
      <c r="Q786" s="217">
        <v>42342</v>
      </c>
      <c r="R786" s="217">
        <v>42342</v>
      </c>
      <c r="S786" s="37" t="s">
        <v>311</v>
      </c>
      <c r="T786" s="37" t="s">
        <v>130</v>
      </c>
      <c r="U786" s="9">
        <v>39826</v>
      </c>
      <c r="V786" s="9">
        <v>39856</v>
      </c>
    </row>
    <row r="787" spans="2:22" ht="15" customHeight="1" x14ac:dyDescent="0.25">
      <c r="B787" s="2">
        <v>88</v>
      </c>
      <c r="C787" s="7">
        <v>53106553</v>
      </c>
      <c r="D787" s="218" t="s">
        <v>901</v>
      </c>
      <c r="E787" s="213">
        <v>7427</v>
      </c>
      <c r="F787" s="229" t="s">
        <v>902</v>
      </c>
      <c r="G787" s="229" t="s">
        <v>755</v>
      </c>
      <c r="H787" s="226" t="s">
        <v>117</v>
      </c>
      <c r="I787" s="215">
        <v>219</v>
      </c>
      <c r="J787" s="215">
        <v>5</v>
      </c>
      <c r="K787" s="216">
        <v>3450113</v>
      </c>
      <c r="L787" s="225" t="s">
        <v>113</v>
      </c>
      <c r="M787" s="225" t="s">
        <v>746</v>
      </c>
      <c r="N787" s="213" t="s">
        <v>29</v>
      </c>
      <c r="O787" s="213" t="s">
        <v>30</v>
      </c>
      <c r="P787" s="213" t="s">
        <v>30</v>
      </c>
      <c r="Q787" s="217">
        <v>42342</v>
      </c>
      <c r="R787" s="217">
        <v>42342</v>
      </c>
      <c r="S787" s="37" t="s">
        <v>459</v>
      </c>
      <c r="T787" s="37" t="s">
        <v>130</v>
      </c>
      <c r="U787" s="9">
        <v>39888</v>
      </c>
      <c r="V787" s="9">
        <v>40009</v>
      </c>
    </row>
    <row r="788" spans="2:22" ht="15" customHeight="1" x14ac:dyDescent="0.25">
      <c r="B788" s="2">
        <v>88</v>
      </c>
      <c r="C788" s="7">
        <v>53106553</v>
      </c>
      <c r="D788" s="218" t="s">
        <v>901</v>
      </c>
      <c r="E788" s="213">
        <v>7427</v>
      </c>
      <c r="F788" s="229" t="s">
        <v>902</v>
      </c>
      <c r="G788" s="229" t="s">
        <v>755</v>
      </c>
      <c r="H788" s="226" t="s">
        <v>117</v>
      </c>
      <c r="I788" s="215">
        <v>219</v>
      </c>
      <c r="J788" s="215">
        <v>5</v>
      </c>
      <c r="K788" s="216">
        <v>3450113</v>
      </c>
      <c r="L788" s="225" t="s">
        <v>113</v>
      </c>
      <c r="M788" s="225" t="s">
        <v>746</v>
      </c>
      <c r="N788" s="213" t="s">
        <v>29</v>
      </c>
      <c r="O788" s="213" t="s">
        <v>30</v>
      </c>
      <c r="P788" s="213" t="s">
        <v>30</v>
      </c>
      <c r="Q788" s="217">
        <v>42342</v>
      </c>
      <c r="R788" s="217">
        <v>42342</v>
      </c>
      <c r="S788" s="37" t="s">
        <v>311</v>
      </c>
      <c r="T788" s="37" t="s">
        <v>130</v>
      </c>
      <c r="U788" s="9">
        <v>39894</v>
      </c>
      <c r="V788" s="9">
        <v>40178</v>
      </c>
    </row>
    <row r="789" spans="2:22" ht="15" customHeight="1" x14ac:dyDescent="0.25">
      <c r="B789" s="2">
        <v>88</v>
      </c>
      <c r="C789" s="7">
        <v>53106553</v>
      </c>
      <c r="D789" s="218" t="s">
        <v>901</v>
      </c>
      <c r="E789" s="213">
        <v>7427</v>
      </c>
      <c r="F789" s="229" t="s">
        <v>902</v>
      </c>
      <c r="G789" s="229" t="s">
        <v>755</v>
      </c>
      <c r="H789" s="226" t="s">
        <v>117</v>
      </c>
      <c r="I789" s="215">
        <v>219</v>
      </c>
      <c r="J789" s="215">
        <v>5</v>
      </c>
      <c r="K789" s="216">
        <v>3450113</v>
      </c>
      <c r="L789" s="225" t="s">
        <v>113</v>
      </c>
      <c r="M789" s="225" t="s">
        <v>746</v>
      </c>
      <c r="N789" s="213" t="s">
        <v>29</v>
      </c>
      <c r="O789" s="213" t="s">
        <v>30</v>
      </c>
      <c r="P789" s="213" t="s">
        <v>30</v>
      </c>
      <c r="Q789" s="217">
        <v>42342</v>
      </c>
      <c r="R789" s="217">
        <v>42342</v>
      </c>
      <c r="S789" s="37" t="s">
        <v>311</v>
      </c>
      <c r="T789" s="37" t="s">
        <v>130</v>
      </c>
      <c r="U789" s="9">
        <v>40015</v>
      </c>
      <c r="V789" s="9">
        <v>40198</v>
      </c>
    </row>
    <row r="790" spans="2:22" ht="15" customHeight="1" x14ac:dyDescent="0.25">
      <c r="B790" s="2">
        <v>88</v>
      </c>
      <c r="C790" s="7">
        <v>53106553</v>
      </c>
      <c r="D790" s="218" t="s">
        <v>901</v>
      </c>
      <c r="E790" s="213">
        <v>7427</v>
      </c>
      <c r="F790" s="229" t="s">
        <v>902</v>
      </c>
      <c r="G790" s="229" t="s">
        <v>755</v>
      </c>
      <c r="H790" s="226" t="s">
        <v>117</v>
      </c>
      <c r="I790" s="215">
        <v>219</v>
      </c>
      <c r="J790" s="215">
        <v>5</v>
      </c>
      <c r="K790" s="216">
        <v>3450113</v>
      </c>
      <c r="L790" s="225" t="s">
        <v>113</v>
      </c>
      <c r="M790" s="225" t="s">
        <v>746</v>
      </c>
      <c r="N790" s="213" t="s">
        <v>29</v>
      </c>
      <c r="O790" s="213" t="s">
        <v>30</v>
      </c>
      <c r="P790" s="213" t="s">
        <v>30</v>
      </c>
      <c r="Q790" s="217">
        <v>42342</v>
      </c>
      <c r="R790" s="217">
        <v>42342</v>
      </c>
      <c r="S790" s="37" t="s">
        <v>459</v>
      </c>
      <c r="T790" s="37" t="s">
        <v>130</v>
      </c>
      <c r="U790" s="9">
        <v>40108</v>
      </c>
      <c r="V790" s="9">
        <v>40532</v>
      </c>
    </row>
    <row r="791" spans="2:22" ht="15" customHeight="1" x14ac:dyDescent="0.25">
      <c r="B791" s="2">
        <v>88</v>
      </c>
      <c r="C791" s="7">
        <v>53106553</v>
      </c>
      <c r="D791" s="218" t="s">
        <v>901</v>
      </c>
      <c r="E791" s="213">
        <v>7427</v>
      </c>
      <c r="F791" s="229" t="s">
        <v>902</v>
      </c>
      <c r="G791" s="229" t="s">
        <v>755</v>
      </c>
      <c r="H791" s="226" t="s">
        <v>117</v>
      </c>
      <c r="I791" s="215">
        <v>219</v>
      </c>
      <c r="J791" s="215">
        <v>5</v>
      </c>
      <c r="K791" s="216">
        <v>3450113</v>
      </c>
      <c r="L791" s="225" t="s">
        <v>113</v>
      </c>
      <c r="M791" s="225" t="s">
        <v>746</v>
      </c>
      <c r="N791" s="213" t="s">
        <v>29</v>
      </c>
      <c r="O791" s="213" t="s">
        <v>30</v>
      </c>
      <c r="P791" s="213" t="s">
        <v>30</v>
      </c>
      <c r="Q791" s="217">
        <v>42342</v>
      </c>
      <c r="R791" s="217">
        <v>42342</v>
      </c>
      <c r="S791" s="37" t="s">
        <v>311</v>
      </c>
      <c r="T791" s="37" t="s">
        <v>130</v>
      </c>
      <c r="U791" s="9">
        <v>40226</v>
      </c>
      <c r="V791" s="9">
        <v>40740</v>
      </c>
    </row>
    <row r="792" spans="2:22" ht="15" customHeight="1" x14ac:dyDescent="0.25">
      <c r="B792" s="2">
        <v>88</v>
      </c>
      <c r="C792" s="7">
        <v>53106553</v>
      </c>
      <c r="D792" s="218" t="s">
        <v>901</v>
      </c>
      <c r="E792" s="213">
        <v>7427</v>
      </c>
      <c r="F792" s="229" t="s">
        <v>902</v>
      </c>
      <c r="G792" s="229" t="s">
        <v>755</v>
      </c>
      <c r="H792" s="226" t="s">
        <v>117</v>
      </c>
      <c r="I792" s="215">
        <v>219</v>
      </c>
      <c r="J792" s="215">
        <v>5</v>
      </c>
      <c r="K792" s="216">
        <v>3450113</v>
      </c>
      <c r="L792" s="225" t="s">
        <v>113</v>
      </c>
      <c r="M792" s="225" t="s">
        <v>746</v>
      </c>
      <c r="N792" s="213" t="s">
        <v>29</v>
      </c>
      <c r="O792" s="213" t="s">
        <v>30</v>
      </c>
      <c r="P792" s="213" t="s">
        <v>30</v>
      </c>
      <c r="Q792" s="217">
        <v>42342</v>
      </c>
      <c r="R792" s="217">
        <v>42342</v>
      </c>
      <c r="S792" s="37" t="s">
        <v>459</v>
      </c>
      <c r="T792" s="37" t="s">
        <v>130</v>
      </c>
      <c r="U792" s="9">
        <v>40605</v>
      </c>
      <c r="V792" s="9">
        <v>40900</v>
      </c>
    </row>
    <row r="793" spans="2:22" ht="15" customHeight="1" x14ac:dyDescent="0.25">
      <c r="B793" s="2">
        <v>88</v>
      </c>
      <c r="C793" s="7">
        <v>53106553</v>
      </c>
      <c r="D793" s="218"/>
      <c r="E793" s="213"/>
      <c r="F793" s="229"/>
      <c r="G793" s="229"/>
      <c r="H793" s="226"/>
      <c r="I793" s="215"/>
      <c r="J793" s="215"/>
      <c r="K793" s="216"/>
      <c r="L793" s="225"/>
      <c r="M793" s="225"/>
      <c r="N793" s="213"/>
      <c r="O793" s="213"/>
      <c r="P793" s="213"/>
      <c r="Q793" s="217"/>
      <c r="R793" s="217"/>
      <c r="S793" s="37" t="s">
        <v>911</v>
      </c>
      <c r="T793" s="37" t="s">
        <v>88</v>
      </c>
      <c r="U793" s="9">
        <v>40928</v>
      </c>
      <c r="V793" s="9">
        <v>40958</v>
      </c>
    </row>
    <row r="794" spans="2:22" ht="15" customHeight="1" x14ac:dyDescent="0.25">
      <c r="B794" s="2">
        <v>88</v>
      </c>
      <c r="C794" s="7">
        <v>53106553</v>
      </c>
      <c r="D794" s="218" t="s">
        <v>901</v>
      </c>
      <c r="E794" s="213">
        <v>7427</v>
      </c>
      <c r="F794" s="229" t="s">
        <v>902</v>
      </c>
      <c r="G794" s="229" t="s">
        <v>755</v>
      </c>
      <c r="H794" s="226" t="s">
        <v>117</v>
      </c>
      <c r="I794" s="215">
        <v>219</v>
      </c>
      <c r="J794" s="215">
        <v>5</v>
      </c>
      <c r="K794" s="216">
        <v>3450113</v>
      </c>
      <c r="L794" s="225" t="s">
        <v>113</v>
      </c>
      <c r="M794" s="225" t="s">
        <v>746</v>
      </c>
      <c r="N794" s="213" t="s">
        <v>29</v>
      </c>
      <c r="O794" s="213" t="s">
        <v>30</v>
      </c>
      <c r="P794" s="213" t="s">
        <v>30</v>
      </c>
      <c r="Q794" s="217">
        <v>42342</v>
      </c>
      <c r="R794" s="217">
        <v>42342</v>
      </c>
      <c r="S794" s="37" t="s">
        <v>311</v>
      </c>
      <c r="T794" s="37" t="s">
        <v>130</v>
      </c>
      <c r="U794" s="9">
        <v>40798</v>
      </c>
      <c r="V794" s="9">
        <v>41027</v>
      </c>
    </row>
    <row r="795" spans="2:22" ht="15" customHeight="1" x14ac:dyDescent="0.25">
      <c r="B795" s="2">
        <v>88</v>
      </c>
      <c r="C795" s="7">
        <v>53106553</v>
      </c>
      <c r="D795" s="218" t="s">
        <v>901</v>
      </c>
      <c r="E795" s="213">
        <v>7427</v>
      </c>
      <c r="F795" s="229" t="s">
        <v>902</v>
      </c>
      <c r="G795" s="229" t="s">
        <v>755</v>
      </c>
      <c r="H795" s="226" t="s">
        <v>117</v>
      </c>
      <c r="I795" s="215">
        <v>219</v>
      </c>
      <c r="J795" s="215">
        <v>5</v>
      </c>
      <c r="K795" s="216">
        <v>3450113</v>
      </c>
      <c r="L795" s="225" t="s">
        <v>113</v>
      </c>
      <c r="M795" s="225" t="s">
        <v>746</v>
      </c>
      <c r="N795" s="213" t="s">
        <v>29</v>
      </c>
      <c r="O795" s="213" t="s">
        <v>30</v>
      </c>
      <c r="P795" s="213" t="s">
        <v>30</v>
      </c>
      <c r="Q795" s="217">
        <v>42342</v>
      </c>
      <c r="R795" s="217">
        <v>42342</v>
      </c>
      <c r="S795" s="37" t="s">
        <v>65</v>
      </c>
      <c r="T795" s="37" t="s">
        <v>117</v>
      </c>
      <c r="U795" s="9">
        <v>42342</v>
      </c>
      <c r="V795" s="9">
        <v>44144</v>
      </c>
    </row>
    <row r="796" spans="2:22" ht="15" customHeight="1" x14ac:dyDescent="0.25">
      <c r="B796" s="2">
        <v>89</v>
      </c>
      <c r="C796" s="7">
        <v>51624131</v>
      </c>
      <c r="D796" s="218" t="s">
        <v>912</v>
      </c>
      <c r="E796" s="213">
        <v>7489</v>
      </c>
      <c r="F796" s="229" t="s">
        <v>913</v>
      </c>
      <c r="G796" s="229" t="s">
        <v>755</v>
      </c>
      <c r="H796" s="226" t="s">
        <v>117</v>
      </c>
      <c r="I796" s="215">
        <v>219</v>
      </c>
      <c r="J796" s="215">
        <v>5</v>
      </c>
      <c r="K796" s="216">
        <v>4026950</v>
      </c>
      <c r="L796" s="225" t="s">
        <v>803</v>
      </c>
      <c r="M796" s="225" t="s">
        <v>914</v>
      </c>
      <c r="N796" s="213" t="s">
        <v>29</v>
      </c>
      <c r="O796" s="213" t="s">
        <v>915</v>
      </c>
      <c r="P796" s="213" t="s">
        <v>916</v>
      </c>
      <c r="Q796" s="217">
        <v>33994</v>
      </c>
      <c r="R796" s="217">
        <v>44153</v>
      </c>
      <c r="S796" s="37" t="s">
        <v>866</v>
      </c>
      <c r="T796" s="37" t="s">
        <v>865</v>
      </c>
      <c r="U796" s="9">
        <v>31779</v>
      </c>
      <c r="V796" s="9">
        <v>32142</v>
      </c>
    </row>
    <row r="797" spans="2:22" ht="15" customHeight="1" x14ac:dyDescent="0.25">
      <c r="B797" s="2">
        <v>89</v>
      </c>
      <c r="C797" s="7">
        <v>51624131</v>
      </c>
      <c r="D797" s="218"/>
      <c r="E797" s="213"/>
      <c r="F797" s="229"/>
      <c r="G797" s="229"/>
      <c r="H797" s="226"/>
      <c r="I797" s="215"/>
      <c r="J797" s="215"/>
      <c r="K797" s="216"/>
      <c r="L797" s="225"/>
      <c r="M797" s="225"/>
      <c r="N797" s="213"/>
      <c r="O797" s="213"/>
      <c r="P797" s="213"/>
      <c r="Q797" s="217"/>
      <c r="R797" s="217"/>
      <c r="S797" s="37" t="s">
        <v>917</v>
      </c>
      <c r="T797" s="37" t="s">
        <v>918</v>
      </c>
      <c r="U797" s="9">
        <v>32295</v>
      </c>
      <c r="V797" s="9">
        <v>32508</v>
      </c>
    </row>
    <row r="798" spans="2:22" ht="15" customHeight="1" x14ac:dyDescent="0.25">
      <c r="B798" s="2">
        <v>89</v>
      </c>
      <c r="C798" s="7">
        <v>51624131</v>
      </c>
      <c r="D798" s="218"/>
      <c r="E798" s="213"/>
      <c r="F798" s="229"/>
      <c r="G798" s="229"/>
      <c r="H798" s="226"/>
      <c r="I798" s="215"/>
      <c r="J798" s="215"/>
      <c r="K798" s="216"/>
      <c r="L798" s="225"/>
      <c r="M798" s="225"/>
      <c r="N798" s="213"/>
      <c r="O798" s="213"/>
      <c r="P798" s="213"/>
      <c r="Q798" s="217"/>
      <c r="R798" s="217"/>
      <c r="S798" s="37" t="s">
        <v>919</v>
      </c>
      <c r="T798" s="37" t="s">
        <v>799</v>
      </c>
      <c r="U798" s="9">
        <v>33117</v>
      </c>
      <c r="V798" s="9">
        <v>33754</v>
      </c>
    </row>
    <row r="799" spans="2:22" ht="15" customHeight="1" x14ac:dyDescent="0.25">
      <c r="B799" s="2">
        <v>89</v>
      </c>
      <c r="C799" s="7">
        <v>51624131</v>
      </c>
      <c r="D799" s="218"/>
      <c r="E799" s="213"/>
      <c r="F799" s="229"/>
      <c r="G799" s="229"/>
      <c r="H799" s="226"/>
      <c r="I799" s="215"/>
      <c r="J799" s="215"/>
      <c r="K799" s="216"/>
      <c r="L799" s="225"/>
      <c r="M799" s="225"/>
      <c r="N799" s="213"/>
      <c r="O799" s="213"/>
      <c r="P799" s="213"/>
      <c r="Q799" s="217"/>
      <c r="R799" s="217"/>
      <c r="S799" s="37" t="s">
        <v>920</v>
      </c>
      <c r="T799" s="37" t="s">
        <v>151</v>
      </c>
      <c r="U799" s="9">
        <v>41313</v>
      </c>
      <c r="V799" s="9">
        <v>44153</v>
      </c>
    </row>
    <row r="800" spans="2:22" ht="15" customHeight="1" x14ac:dyDescent="0.25">
      <c r="B800" s="2">
        <v>90</v>
      </c>
      <c r="C800" s="7">
        <v>1010164859</v>
      </c>
      <c r="D800" s="218" t="s">
        <v>921</v>
      </c>
      <c r="E800" s="213">
        <v>7428</v>
      </c>
      <c r="F800" s="249" t="s">
        <v>922</v>
      </c>
      <c r="G800" s="229" t="s">
        <v>755</v>
      </c>
      <c r="H800" s="226" t="s">
        <v>117</v>
      </c>
      <c r="I800" s="215">
        <v>219</v>
      </c>
      <c r="J800" s="215">
        <v>5</v>
      </c>
      <c r="K800" s="216">
        <v>4026950</v>
      </c>
      <c r="L800" s="225" t="s">
        <v>113</v>
      </c>
      <c r="M800" s="225" t="s">
        <v>923</v>
      </c>
      <c r="N800" s="213" t="s">
        <v>29</v>
      </c>
      <c r="O800" s="213" t="s">
        <v>30</v>
      </c>
      <c r="P800" s="213" t="s">
        <v>30</v>
      </c>
      <c r="Q800" s="217">
        <v>43437</v>
      </c>
      <c r="R800" s="217">
        <v>44145</v>
      </c>
      <c r="S800" s="37" t="s">
        <v>38</v>
      </c>
      <c r="T800" s="37" t="s">
        <v>130</v>
      </c>
      <c r="U800" s="9">
        <v>41324</v>
      </c>
      <c r="V800" s="9">
        <v>41504</v>
      </c>
    </row>
    <row r="801" spans="2:22" ht="15" customHeight="1" x14ac:dyDescent="0.25">
      <c r="B801" s="2">
        <v>90</v>
      </c>
      <c r="C801" s="7">
        <v>1010164859</v>
      </c>
      <c r="D801" s="218"/>
      <c r="E801" s="213">
        <v>7428</v>
      </c>
      <c r="F801" s="249" t="s">
        <v>922</v>
      </c>
      <c r="G801" s="229" t="s">
        <v>755</v>
      </c>
      <c r="H801" s="226" t="s">
        <v>117</v>
      </c>
      <c r="I801" s="215">
        <v>219</v>
      </c>
      <c r="J801" s="215">
        <v>4</v>
      </c>
      <c r="K801" s="216">
        <v>3392194</v>
      </c>
      <c r="L801" s="225"/>
      <c r="M801" s="225"/>
      <c r="N801" s="213"/>
      <c r="O801" s="213"/>
      <c r="P801" s="213"/>
      <c r="Q801" s="217">
        <v>43437</v>
      </c>
      <c r="R801" s="217">
        <v>43437</v>
      </c>
      <c r="S801" s="37" t="s">
        <v>924</v>
      </c>
      <c r="T801" s="37" t="s">
        <v>925</v>
      </c>
      <c r="U801" s="9">
        <v>41505</v>
      </c>
      <c r="V801" s="9">
        <v>41609</v>
      </c>
    </row>
    <row r="802" spans="2:22" ht="15" customHeight="1" x14ac:dyDescent="0.25">
      <c r="B802" s="2">
        <v>90</v>
      </c>
      <c r="C802" s="7">
        <v>1010164859</v>
      </c>
      <c r="D802" s="218"/>
      <c r="E802" s="213">
        <v>7428</v>
      </c>
      <c r="F802" s="249" t="s">
        <v>922</v>
      </c>
      <c r="G802" s="229" t="s">
        <v>755</v>
      </c>
      <c r="H802" s="226" t="s">
        <v>117</v>
      </c>
      <c r="I802" s="215">
        <v>219</v>
      </c>
      <c r="J802" s="215">
        <v>4</v>
      </c>
      <c r="K802" s="216">
        <v>3392194</v>
      </c>
      <c r="L802" s="225"/>
      <c r="M802" s="225"/>
      <c r="N802" s="213"/>
      <c r="O802" s="213"/>
      <c r="P802" s="213"/>
      <c r="Q802" s="217">
        <v>43437</v>
      </c>
      <c r="R802" s="217">
        <v>43437</v>
      </c>
      <c r="S802" s="37" t="s">
        <v>926</v>
      </c>
      <c r="T802" s="37" t="s">
        <v>927</v>
      </c>
      <c r="U802" s="9">
        <v>41610</v>
      </c>
      <c r="V802" s="9">
        <v>41873</v>
      </c>
    </row>
    <row r="803" spans="2:22" ht="15" customHeight="1" x14ac:dyDescent="0.25">
      <c r="B803" s="2">
        <v>90</v>
      </c>
      <c r="C803" s="7">
        <v>1010164859</v>
      </c>
      <c r="D803" s="218"/>
      <c r="E803" s="213">
        <v>7428</v>
      </c>
      <c r="F803" s="249" t="s">
        <v>922</v>
      </c>
      <c r="G803" s="229" t="s">
        <v>755</v>
      </c>
      <c r="H803" s="226" t="s">
        <v>117</v>
      </c>
      <c r="I803" s="215">
        <v>219</v>
      </c>
      <c r="J803" s="215">
        <v>4</v>
      </c>
      <c r="K803" s="216">
        <v>3392194</v>
      </c>
      <c r="L803" s="225"/>
      <c r="M803" s="225"/>
      <c r="N803" s="213"/>
      <c r="O803" s="213"/>
      <c r="P803" s="213"/>
      <c r="Q803" s="217">
        <v>43437</v>
      </c>
      <c r="R803" s="217">
        <v>43437</v>
      </c>
      <c r="S803" s="37" t="s">
        <v>928</v>
      </c>
      <c r="T803" s="37" t="s">
        <v>609</v>
      </c>
      <c r="U803" s="9">
        <v>41876</v>
      </c>
      <c r="V803" s="9">
        <v>42817</v>
      </c>
    </row>
    <row r="804" spans="2:22" ht="15" customHeight="1" x14ac:dyDescent="0.25">
      <c r="B804" s="2">
        <v>90</v>
      </c>
      <c r="C804" s="7">
        <v>1010164859</v>
      </c>
      <c r="D804" s="218"/>
      <c r="E804" s="213">
        <v>7428</v>
      </c>
      <c r="F804" s="249" t="s">
        <v>922</v>
      </c>
      <c r="G804" s="229" t="s">
        <v>755</v>
      </c>
      <c r="H804" s="226" t="s">
        <v>117</v>
      </c>
      <c r="I804" s="215">
        <v>219</v>
      </c>
      <c r="J804" s="215">
        <v>4</v>
      </c>
      <c r="K804" s="216">
        <v>3392194</v>
      </c>
      <c r="L804" s="225"/>
      <c r="M804" s="225"/>
      <c r="N804" s="213"/>
      <c r="O804" s="213"/>
      <c r="P804" s="213"/>
      <c r="Q804" s="217">
        <v>43437</v>
      </c>
      <c r="R804" s="217">
        <v>43437</v>
      </c>
      <c r="S804" s="37" t="s">
        <v>311</v>
      </c>
      <c r="T804" s="37" t="s">
        <v>130</v>
      </c>
      <c r="U804" s="9">
        <v>42874</v>
      </c>
      <c r="V804" s="9">
        <v>42992</v>
      </c>
    </row>
    <row r="805" spans="2:22" ht="15" customHeight="1" x14ac:dyDescent="0.25">
      <c r="B805" s="2">
        <v>90</v>
      </c>
      <c r="C805" s="7">
        <v>1010164859</v>
      </c>
      <c r="D805" s="218"/>
      <c r="E805" s="213">
        <v>7428</v>
      </c>
      <c r="F805" s="249" t="s">
        <v>922</v>
      </c>
      <c r="G805" s="229" t="s">
        <v>755</v>
      </c>
      <c r="H805" s="226" t="s">
        <v>117</v>
      </c>
      <c r="I805" s="215">
        <v>219</v>
      </c>
      <c r="J805" s="215">
        <v>4</v>
      </c>
      <c r="K805" s="216">
        <v>3392194</v>
      </c>
      <c r="L805" s="225"/>
      <c r="M805" s="225"/>
      <c r="N805" s="213"/>
      <c r="O805" s="213"/>
      <c r="P805" s="213"/>
      <c r="Q805" s="217">
        <v>43437</v>
      </c>
      <c r="R805" s="217">
        <v>43437</v>
      </c>
      <c r="S805" s="37" t="s">
        <v>929</v>
      </c>
      <c r="T805" s="37" t="s">
        <v>930</v>
      </c>
      <c r="U805" s="9">
        <v>42996</v>
      </c>
      <c r="V805" s="9">
        <v>43114</v>
      </c>
    </row>
    <row r="806" spans="2:22" ht="15" customHeight="1" x14ac:dyDescent="0.25">
      <c r="B806" s="2">
        <v>90</v>
      </c>
      <c r="C806" s="7">
        <v>1010164859</v>
      </c>
      <c r="D806" s="218"/>
      <c r="E806" s="213"/>
      <c r="F806" s="249"/>
      <c r="G806" s="229"/>
      <c r="H806" s="226"/>
      <c r="I806" s="215"/>
      <c r="J806" s="215"/>
      <c r="K806" s="216"/>
      <c r="L806" s="225"/>
      <c r="M806" s="225"/>
      <c r="N806" s="213"/>
      <c r="O806" s="213"/>
      <c r="P806" s="213"/>
      <c r="Q806" s="217"/>
      <c r="R806" s="217"/>
      <c r="S806" s="37" t="s">
        <v>931</v>
      </c>
      <c r="T806" s="37" t="s">
        <v>130</v>
      </c>
      <c r="U806" s="9">
        <v>43115</v>
      </c>
      <c r="V806" s="9">
        <v>43295</v>
      </c>
    </row>
    <row r="807" spans="2:22" ht="15" customHeight="1" x14ac:dyDescent="0.25">
      <c r="B807" s="2">
        <v>90</v>
      </c>
      <c r="C807" s="7">
        <v>1010164859</v>
      </c>
      <c r="D807" s="218"/>
      <c r="E807" s="213">
        <v>7428</v>
      </c>
      <c r="F807" s="249" t="s">
        <v>922</v>
      </c>
      <c r="G807" s="229" t="s">
        <v>755</v>
      </c>
      <c r="H807" s="226" t="s">
        <v>117</v>
      </c>
      <c r="I807" s="215">
        <v>219</v>
      </c>
      <c r="J807" s="215">
        <v>4</v>
      </c>
      <c r="K807" s="216">
        <v>3392194</v>
      </c>
      <c r="L807" s="225"/>
      <c r="M807" s="225"/>
      <c r="N807" s="213"/>
      <c r="O807" s="213"/>
      <c r="P807" s="213"/>
      <c r="Q807" s="217">
        <v>43437</v>
      </c>
      <c r="R807" s="217">
        <v>43437</v>
      </c>
      <c r="S807" s="37" t="s">
        <v>931</v>
      </c>
      <c r="T807" s="37" t="s">
        <v>130</v>
      </c>
      <c r="U807" s="9">
        <v>43300</v>
      </c>
      <c r="V807" s="9">
        <v>43434</v>
      </c>
    </row>
    <row r="808" spans="2:22" ht="15" customHeight="1" x14ac:dyDescent="0.25">
      <c r="B808" s="2">
        <v>90</v>
      </c>
      <c r="C808" s="7">
        <v>1010164859</v>
      </c>
      <c r="D808" s="218"/>
      <c r="E808" s="213">
        <v>7428</v>
      </c>
      <c r="F808" s="249" t="s">
        <v>922</v>
      </c>
      <c r="G808" s="229" t="s">
        <v>755</v>
      </c>
      <c r="H808" s="226" t="s">
        <v>117</v>
      </c>
      <c r="I808" s="215">
        <v>219</v>
      </c>
      <c r="J808" s="215">
        <v>4</v>
      </c>
      <c r="K808" s="216">
        <v>3392194</v>
      </c>
      <c r="L808" s="225"/>
      <c r="M808" s="225"/>
      <c r="N808" s="213"/>
      <c r="O808" s="213"/>
      <c r="P808" s="213"/>
      <c r="Q808" s="217">
        <v>43437</v>
      </c>
      <c r="R808" s="217">
        <v>43437</v>
      </c>
      <c r="S808" s="37" t="s">
        <v>65</v>
      </c>
      <c r="T808" s="37" t="s">
        <v>117</v>
      </c>
      <c r="U808" s="9">
        <v>43437</v>
      </c>
      <c r="V808" s="9">
        <v>44144</v>
      </c>
    </row>
    <row r="809" spans="2:22" ht="15" customHeight="1" x14ac:dyDescent="0.25">
      <c r="B809" s="2">
        <v>91</v>
      </c>
      <c r="C809" s="7">
        <v>40391600</v>
      </c>
      <c r="D809" s="218" t="s">
        <v>932</v>
      </c>
      <c r="E809" s="213">
        <v>7299</v>
      </c>
      <c r="F809" s="229" t="s">
        <v>933</v>
      </c>
      <c r="G809" s="229" t="s">
        <v>895</v>
      </c>
      <c r="H809" s="226" t="s">
        <v>117</v>
      </c>
      <c r="I809" s="213">
        <v>219</v>
      </c>
      <c r="J809" s="213">
        <v>4</v>
      </c>
      <c r="K809" s="255">
        <v>3959348</v>
      </c>
      <c r="L809" s="225" t="s">
        <v>752</v>
      </c>
      <c r="M809" s="225"/>
      <c r="N809" s="213" t="s">
        <v>29</v>
      </c>
      <c r="O809" s="213" t="s">
        <v>934</v>
      </c>
      <c r="P809" s="213" t="s">
        <v>334</v>
      </c>
      <c r="Q809" s="223">
        <v>41122</v>
      </c>
      <c r="R809" s="223">
        <v>44319</v>
      </c>
      <c r="S809" s="37" t="s">
        <v>288</v>
      </c>
      <c r="T809" s="37" t="s">
        <v>661</v>
      </c>
      <c r="U809" s="9">
        <v>35271</v>
      </c>
      <c r="V809" s="9">
        <v>35363</v>
      </c>
    </row>
    <row r="810" spans="2:22" ht="15" customHeight="1" x14ac:dyDescent="0.25">
      <c r="B810" s="2">
        <v>91</v>
      </c>
      <c r="C810" s="7">
        <v>40391600</v>
      </c>
      <c r="D810" s="218"/>
      <c r="E810" s="213">
        <v>7299</v>
      </c>
      <c r="F810" s="229" t="s">
        <v>933</v>
      </c>
      <c r="G810" s="229" t="s">
        <v>935</v>
      </c>
      <c r="H810" s="226" t="s">
        <v>117</v>
      </c>
      <c r="I810" s="213">
        <v>219</v>
      </c>
      <c r="J810" s="213">
        <v>4</v>
      </c>
      <c r="K810" s="255"/>
      <c r="L810" s="225" t="s">
        <v>752</v>
      </c>
      <c r="M810" s="225"/>
      <c r="N810" s="213" t="s">
        <v>29</v>
      </c>
      <c r="O810" s="213" t="s">
        <v>934</v>
      </c>
      <c r="P810" s="213" t="s">
        <v>334</v>
      </c>
      <c r="Q810" s="223">
        <v>41122</v>
      </c>
      <c r="R810" s="223">
        <v>42033</v>
      </c>
      <c r="S810" s="37" t="s">
        <v>288</v>
      </c>
      <c r="T810" s="37" t="s">
        <v>661</v>
      </c>
      <c r="U810" s="9">
        <v>35387</v>
      </c>
      <c r="V810" s="9">
        <v>35479</v>
      </c>
    </row>
    <row r="811" spans="2:22" ht="15" customHeight="1" x14ac:dyDescent="0.25">
      <c r="B811" s="2">
        <v>91</v>
      </c>
      <c r="C811" s="7">
        <v>40391600</v>
      </c>
      <c r="D811" s="218"/>
      <c r="E811" s="213">
        <v>7299</v>
      </c>
      <c r="F811" s="229" t="s">
        <v>933</v>
      </c>
      <c r="G811" s="229" t="s">
        <v>935</v>
      </c>
      <c r="H811" s="226" t="s">
        <v>117</v>
      </c>
      <c r="I811" s="213">
        <v>219</v>
      </c>
      <c r="J811" s="213">
        <v>4</v>
      </c>
      <c r="K811" s="255"/>
      <c r="L811" s="225" t="s">
        <v>752</v>
      </c>
      <c r="M811" s="225"/>
      <c r="N811" s="213" t="s">
        <v>29</v>
      </c>
      <c r="O811" s="213" t="s">
        <v>934</v>
      </c>
      <c r="P811" s="213" t="s">
        <v>334</v>
      </c>
      <c r="Q811" s="223">
        <v>41122</v>
      </c>
      <c r="R811" s="223">
        <v>42033</v>
      </c>
      <c r="S811" s="37" t="s">
        <v>434</v>
      </c>
      <c r="T811" s="37" t="s">
        <v>936</v>
      </c>
      <c r="U811" s="9">
        <v>35587</v>
      </c>
      <c r="V811" s="9">
        <v>35769</v>
      </c>
    </row>
    <row r="812" spans="2:22" ht="15" customHeight="1" x14ac:dyDescent="0.25">
      <c r="B812" s="2">
        <v>91</v>
      </c>
      <c r="C812" s="7">
        <v>40391600</v>
      </c>
      <c r="D812" s="218"/>
      <c r="E812" s="213">
        <v>7299</v>
      </c>
      <c r="F812" s="229" t="s">
        <v>933</v>
      </c>
      <c r="G812" s="229" t="s">
        <v>935</v>
      </c>
      <c r="H812" s="226" t="s">
        <v>117</v>
      </c>
      <c r="I812" s="213">
        <v>219</v>
      </c>
      <c r="J812" s="213">
        <v>4</v>
      </c>
      <c r="K812" s="255"/>
      <c r="L812" s="225" t="s">
        <v>752</v>
      </c>
      <c r="M812" s="225"/>
      <c r="N812" s="213" t="s">
        <v>29</v>
      </c>
      <c r="O812" s="213" t="s">
        <v>934</v>
      </c>
      <c r="P812" s="213" t="s">
        <v>334</v>
      </c>
      <c r="Q812" s="223">
        <v>41122</v>
      </c>
      <c r="R812" s="223">
        <v>42033</v>
      </c>
      <c r="S812" s="37" t="s">
        <v>434</v>
      </c>
      <c r="T812" s="37" t="s">
        <v>937</v>
      </c>
      <c r="U812" s="9">
        <v>36098</v>
      </c>
      <c r="V812" s="9">
        <v>36159</v>
      </c>
    </row>
    <row r="813" spans="2:22" ht="15" customHeight="1" x14ac:dyDescent="0.25">
      <c r="B813" s="2">
        <v>91</v>
      </c>
      <c r="C813" s="7">
        <v>40391600</v>
      </c>
      <c r="D813" s="218"/>
      <c r="E813" s="213">
        <v>7299</v>
      </c>
      <c r="F813" s="229" t="s">
        <v>933</v>
      </c>
      <c r="G813" s="229" t="s">
        <v>935</v>
      </c>
      <c r="H813" s="226" t="s">
        <v>117</v>
      </c>
      <c r="I813" s="213">
        <v>219</v>
      </c>
      <c r="J813" s="213">
        <v>4</v>
      </c>
      <c r="K813" s="255"/>
      <c r="L813" s="225" t="s">
        <v>752</v>
      </c>
      <c r="M813" s="225"/>
      <c r="N813" s="213" t="s">
        <v>29</v>
      </c>
      <c r="O813" s="213" t="s">
        <v>934</v>
      </c>
      <c r="P813" s="213" t="s">
        <v>334</v>
      </c>
      <c r="Q813" s="223">
        <v>41122</v>
      </c>
      <c r="R813" s="223">
        <v>42033</v>
      </c>
      <c r="S813" s="37" t="s">
        <v>288</v>
      </c>
      <c r="T813" s="37" t="s">
        <v>116</v>
      </c>
      <c r="U813" s="9">
        <v>37490</v>
      </c>
      <c r="V813" s="9">
        <v>37673</v>
      </c>
    </row>
    <row r="814" spans="2:22" ht="15" customHeight="1" x14ac:dyDescent="0.25">
      <c r="B814" s="2">
        <v>91</v>
      </c>
      <c r="C814" s="7">
        <v>40391600</v>
      </c>
      <c r="D814" s="218"/>
      <c r="E814" s="213">
        <v>7299</v>
      </c>
      <c r="F814" s="229" t="s">
        <v>933</v>
      </c>
      <c r="G814" s="229" t="s">
        <v>935</v>
      </c>
      <c r="H814" s="226" t="s">
        <v>117</v>
      </c>
      <c r="I814" s="213">
        <v>219</v>
      </c>
      <c r="J814" s="213">
        <v>4</v>
      </c>
      <c r="K814" s="255"/>
      <c r="L814" s="225" t="s">
        <v>752</v>
      </c>
      <c r="M814" s="225"/>
      <c r="N814" s="213" t="s">
        <v>29</v>
      </c>
      <c r="O814" s="213" t="s">
        <v>934</v>
      </c>
      <c r="P814" s="213" t="s">
        <v>334</v>
      </c>
      <c r="Q814" s="223">
        <v>41122</v>
      </c>
      <c r="R814" s="223">
        <v>42033</v>
      </c>
      <c r="S814" s="37" t="s">
        <v>938</v>
      </c>
      <c r="T814" s="37" t="s">
        <v>116</v>
      </c>
      <c r="U814" s="9">
        <v>38397</v>
      </c>
      <c r="V814" s="9">
        <v>38579</v>
      </c>
    </row>
    <row r="815" spans="2:22" ht="15" customHeight="1" x14ac:dyDescent="0.25">
      <c r="B815" s="2">
        <v>91</v>
      </c>
      <c r="C815" s="7">
        <v>40391600</v>
      </c>
      <c r="D815" s="218"/>
      <c r="E815" s="213">
        <v>7299</v>
      </c>
      <c r="F815" s="229" t="s">
        <v>933</v>
      </c>
      <c r="G815" s="229" t="s">
        <v>935</v>
      </c>
      <c r="H815" s="226" t="s">
        <v>117</v>
      </c>
      <c r="I815" s="213">
        <v>219</v>
      </c>
      <c r="J815" s="213">
        <v>4</v>
      </c>
      <c r="K815" s="255"/>
      <c r="L815" s="225" t="s">
        <v>752</v>
      </c>
      <c r="M815" s="225"/>
      <c r="N815" s="213" t="s">
        <v>29</v>
      </c>
      <c r="O815" s="213" t="s">
        <v>934</v>
      </c>
      <c r="P815" s="213" t="s">
        <v>334</v>
      </c>
      <c r="Q815" s="223">
        <v>41122</v>
      </c>
      <c r="R815" s="223">
        <v>42033</v>
      </c>
      <c r="S815" s="37" t="s">
        <v>938</v>
      </c>
      <c r="T815" s="37" t="s">
        <v>88</v>
      </c>
      <c r="U815" s="9">
        <v>38601</v>
      </c>
      <c r="V815" s="9">
        <v>38966</v>
      </c>
    </row>
    <row r="816" spans="2:22" ht="15" customHeight="1" x14ac:dyDescent="0.25">
      <c r="B816" s="2">
        <v>91</v>
      </c>
      <c r="C816" s="7">
        <v>40391600</v>
      </c>
      <c r="D816" s="218"/>
      <c r="E816" s="213">
        <v>7299</v>
      </c>
      <c r="F816" s="229" t="s">
        <v>933</v>
      </c>
      <c r="G816" s="229" t="s">
        <v>935</v>
      </c>
      <c r="H816" s="226" t="s">
        <v>117</v>
      </c>
      <c r="I816" s="213">
        <v>219</v>
      </c>
      <c r="J816" s="213">
        <v>4</v>
      </c>
      <c r="K816" s="255"/>
      <c r="L816" s="225" t="s">
        <v>752</v>
      </c>
      <c r="M816" s="225"/>
      <c r="N816" s="213" t="s">
        <v>29</v>
      </c>
      <c r="O816" s="213" t="s">
        <v>934</v>
      </c>
      <c r="P816" s="213" t="s">
        <v>334</v>
      </c>
      <c r="Q816" s="223">
        <v>41122</v>
      </c>
      <c r="R816" s="223">
        <v>42033</v>
      </c>
      <c r="S816" s="37" t="s">
        <v>288</v>
      </c>
      <c r="T816" s="37" t="s">
        <v>88</v>
      </c>
      <c r="U816" s="9">
        <v>38964</v>
      </c>
      <c r="V816" s="9">
        <v>39116</v>
      </c>
    </row>
    <row r="817" spans="2:22" ht="15" customHeight="1" x14ac:dyDescent="0.25">
      <c r="B817" s="2">
        <v>91</v>
      </c>
      <c r="C817" s="7">
        <v>40391600</v>
      </c>
      <c r="D817" s="218"/>
      <c r="E817" s="213">
        <v>7299</v>
      </c>
      <c r="F817" s="229" t="s">
        <v>933</v>
      </c>
      <c r="G817" s="229" t="s">
        <v>935</v>
      </c>
      <c r="H817" s="226" t="s">
        <v>117</v>
      </c>
      <c r="I817" s="213">
        <v>219</v>
      </c>
      <c r="J817" s="213">
        <v>4</v>
      </c>
      <c r="K817" s="255"/>
      <c r="L817" s="225" t="s">
        <v>752</v>
      </c>
      <c r="M817" s="225"/>
      <c r="N817" s="213" t="s">
        <v>29</v>
      </c>
      <c r="O817" s="213" t="s">
        <v>934</v>
      </c>
      <c r="P817" s="213" t="s">
        <v>334</v>
      </c>
      <c r="Q817" s="223">
        <v>41122</v>
      </c>
      <c r="R817" s="223">
        <v>42033</v>
      </c>
      <c r="S817" s="37" t="s">
        <v>524</v>
      </c>
      <c r="T817" s="37" t="s">
        <v>406</v>
      </c>
      <c r="U817" s="9">
        <v>38589</v>
      </c>
      <c r="V817" s="9">
        <v>39290</v>
      </c>
    </row>
    <row r="818" spans="2:22" ht="15" customHeight="1" x14ac:dyDescent="0.25">
      <c r="B818" s="2">
        <v>91</v>
      </c>
      <c r="C818" s="7">
        <v>40391600</v>
      </c>
      <c r="D818" s="218"/>
      <c r="E818" s="213">
        <v>7299</v>
      </c>
      <c r="F818" s="229" t="s">
        <v>933</v>
      </c>
      <c r="G818" s="229" t="s">
        <v>935</v>
      </c>
      <c r="H818" s="226" t="s">
        <v>117</v>
      </c>
      <c r="I818" s="213">
        <v>219</v>
      </c>
      <c r="J818" s="213">
        <v>4</v>
      </c>
      <c r="K818" s="255"/>
      <c r="L818" s="225" t="s">
        <v>752</v>
      </c>
      <c r="M818" s="225"/>
      <c r="N818" s="213" t="s">
        <v>29</v>
      </c>
      <c r="O818" s="213" t="s">
        <v>934</v>
      </c>
      <c r="P818" s="213" t="s">
        <v>334</v>
      </c>
      <c r="Q818" s="223">
        <v>41122</v>
      </c>
      <c r="R818" s="223">
        <v>42033</v>
      </c>
      <c r="S818" s="37" t="s">
        <v>288</v>
      </c>
      <c r="T818" s="37" t="s">
        <v>116</v>
      </c>
      <c r="U818" s="9">
        <v>39433</v>
      </c>
      <c r="V818" s="9">
        <v>39494</v>
      </c>
    </row>
    <row r="819" spans="2:22" ht="15" customHeight="1" x14ac:dyDescent="0.25">
      <c r="B819" s="2">
        <v>91</v>
      </c>
      <c r="C819" s="7">
        <v>40391600</v>
      </c>
      <c r="D819" s="218"/>
      <c r="E819" s="213">
        <v>7299</v>
      </c>
      <c r="F819" s="229" t="s">
        <v>933</v>
      </c>
      <c r="G819" s="229" t="s">
        <v>935</v>
      </c>
      <c r="H819" s="226" t="s">
        <v>117</v>
      </c>
      <c r="I819" s="213">
        <v>219</v>
      </c>
      <c r="J819" s="213">
        <v>4</v>
      </c>
      <c r="K819" s="255"/>
      <c r="L819" s="225" t="s">
        <v>752</v>
      </c>
      <c r="M819" s="225"/>
      <c r="N819" s="213" t="s">
        <v>29</v>
      </c>
      <c r="O819" s="213" t="s">
        <v>934</v>
      </c>
      <c r="P819" s="213" t="s">
        <v>334</v>
      </c>
      <c r="Q819" s="223">
        <v>41122</v>
      </c>
      <c r="R819" s="223">
        <v>42033</v>
      </c>
      <c r="S819" s="37" t="s">
        <v>288</v>
      </c>
      <c r="T819" s="37" t="s">
        <v>116</v>
      </c>
      <c r="U819" s="9">
        <v>40030</v>
      </c>
      <c r="V819" s="9">
        <v>39872</v>
      </c>
    </row>
    <row r="820" spans="2:22" ht="15" customHeight="1" x14ac:dyDescent="0.25">
      <c r="B820" s="2">
        <v>91</v>
      </c>
      <c r="C820" s="7">
        <v>40391600</v>
      </c>
      <c r="D820" s="218"/>
      <c r="E820" s="213">
        <v>7299</v>
      </c>
      <c r="F820" s="229" t="s">
        <v>933</v>
      </c>
      <c r="G820" s="229" t="s">
        <v>935</v>
      </c>
      <c r="H820" s="226" t="s">
        <v>117</v>
      </c>
      <c r="I820" s="213">
        <v>219</v>
      </c>
      <c r="J820" s="213">
        <v>4</v>
      </c>
      <c r="K820" s="255"/>
      <c r="L820" s="225" t="s">
        <v>752</v>
      </c>
      <c r="M820" s="225"/>
      <c r="N820" s="213" t="s">
        <v>29</v>
      </c>
      <c r="O820" s="213" t="s">
        <v>934</v>
      </c>
      <c r="P820" s="213" t="s">
        <v>334</v>
      </c>
      <c r="Q820" s="223">
        <v>41122</v>
      </c>
      <c r="R820" s="223">
        <v>42033</v>
      </c>
      <c r="S820" s="37" t="s">
        <v>288</v>
      </c>
      <c r="T820" s="37" t="s">
        <v>116</v>
      </c>
      <c r="U820" s="9">
        <v>39828</v>
      </c>
      <c r="V820" s="9">
        <v>39872</v>
      </c>
    </row>
    <row r="821" spans="2:22" ht="15" customHeight="1" x14ac:dyDescent="0.25">
      <c r="B821" s="2">
        <v>91</v>
      </c>
      <c r="C821" s="7">
        <v>40391600</v>
      </c>
      <c r="D821" s="218"/>
      <c r="E821" s="213">
        <v>7299</v>
      </c>
      <c r="F821" s="229" t="s">
        <v>933</v>
      </c>
      <c r="G821" s="229" t="s">
        <v>935</v>
      </c>
      <c r="H821" s="226" t="s">
        <v>117</v>
      </c>
      <c r="I821" s="213">
        <v>219</v>
      </c>
      <c r="J821" s="213">
        <v>4</v>
      </c>
      <c r="K821" s="255"/>
      <c r="L821" s="225" t="s">
        <v>752</v>
      </c>
      <c r="M821" s="225"/>
      <c r="N821" s="213" t="s">
        <v>29</v>
      </c>
      <c r="O821" s="213" t="s">
        <v>934</v>
      </c>
      <c r="P821" s="213" t="s">
        <v>334</v>
      </c>
      <c r="Q821" s="223">
        <v>41122</v>
      </c>
      <c r="R821" s="223">
        <v>42033</v>
      </c>
      <c r="S821" s="37" t="s">
        <v>288</v>
      </c>
      <c r="T821" s="37" t="s">
        <v>88</v>
      </c>
      <c r="U821" s="9">
        <v>39972</v>
      </c>
      <c r="V821" s="9">
        <v>40305</v>
      </c>
    </row>
    <row r="822" spans="2:22" ht="15" customHeight="1" x14ac:dyDescent="0.25">
      <c r="B822" s="2">
        <v>91</v>
      </c>
      <c r="C822" s="7">
        <v>40391600</v>
      </c>
      <c r="D822" s="218"/>
      <c r="E822" s="213">
        <v>7299</v>
      </c>
      <c r="F822" s="229" t="s">
        <v>933</v>
      </c>
      <c r="G822" s="229" t="s">
        <v>935</v>
      </c>
      <c r="H822" s="226" t="s">
        <v>117</v>
      </c>
      <c r="I822" s="213">
        <v>219</v>
      </c>
      <c r="J822" s="213">
        <v>4</v>
      </c>
      <c r="K822" s="255"/>
      <c r="L822" s="225" t="s">
        <v>752</v>
      </c>
      <c r="M822" s="225"/>
      <c r="N822" s="213" t="s">
        <v>29</v>
      </c>
      <c r="O822" s="213" t="s">
        <v>934</v>
      </c>
      <c r="P822" s="213" t="s">
        <v>334</v>
      </c>
      <c r="Q822" s="223">
        <v>41122</v>
      </c>
      <c r="R822" s="223">
        <v>42033</v>
      </c>
      <c r="S822" s="37" t="s">
        <v>288</v>
      </c>
      <c r="T822" s="37" t="s">
        <v>88</v>
      </c>
      <c r="U822" s="9">
        <v>40306</v>
      </c>
      <c r="V822" s="9">
        <v>40475</v>
      </c>
    </row>
    <row r="823" spans="2:22" ht="15" customHeight="1" x14ac:dyDescent="0.25">
      <c r="B823" s="2">
        <v>91</v>
      </c>
      <c r="C823" s="7">
        <v>40391600</v>
      </c>
      <c r="D823" s="218"/>
      <c r="E823" s="213">
        <v>7299</v>
      </c>
      <c r="F823" s="229" t="s">
        <v>933</v>
      </c>
      <c r="G823" s="229" t="s">
        <v>935</v>
      </c>
      <c r="H823" s="226" t="s">
        <v>117</v>
      </c>
      <c r="I823" s="213">
        <v>219</v>
      </c>
      <c r="J823" s="213">
        <v>4</v>
      </c>
      <c r="K823" s="255"/>
      <c r="L823" s="225" t="s">
        <v>752</v>
      </c>
      <c r="M823" s="225"/>
      <c r="N823" s="213" t="s">
        <v>29</v>
      </c>
      <c r="O823" s="213" t="s">
        <v>934</v>
      </c>
      <c r="P823" s="213" t="s">
        <v>334</v>
      </c>
      <c r="Q823" s="223">
        <v>41122</v>
      </c>
      <c r="R823" s="223">
        <v>42033</v>
      </c>
      <c r="S823" s="37" t="s">
        <v>459</v>
      </c>
      <c r="T823" s="37" t="s">
        <v>116</v>
      </c>
      <c r="U823" s="9">
        <v>40442</v>
      </c>
      <c r="V823" s="9">
        <v>40536</v>
      </c>
    </row>
    <row r="824" spans="2:22" ht="15" customHeight="1" x14ac:dyDescent="0.25">
      <c r="B824" s="2">
        <v>91</v>
      </c>
      <c r="C824" s="7">
        <v>40391600</v>
      </c>
      <c r="D824" s="218"/>
      <c r="E824" s="213">
        <v>7299</v>
      </c>
      <c r="F824" s="229" t="s">
        <v>933</v>
      </c>
      <c r="G824" s="229" t="s">
        <v>935</v>
      </c>
      <c r="H824" s="226" t="s">
        <v>117</v>
      </c>
      <c r="I824" s="213">
        <v>219</v>
      </c>
      <c r="J824" s="213">
        <v>4</v>
      </c>
      <c r="K824" s="255"/>
      <c r="L824" s="225" t="s">
        <v>752</v>
      </c>
      <c r="M824" s="225"/>
      <c r="N824" s="213" t="s">
        <v>29</v>
      </c>
      <c r="O824" s="213" t="s">
        <v>934</v>
      </c>
      <c r="P824" s="213" t="s">
        <v>334</v>
      </c>
      <c r="Q824" s="223">
        <v>41122</v>
      </c>
      <c r="R824" s="223">
        <v>42033</v>
      </c>
      <c r="S824" s="37" t="s">
        <v>288</v>
      </c>
      <c r="T824" s="37" t="s">
        <v>939</v>
      </c>
      <c r="U824" s="9">
        <v>40513</v>
      </c>
      <c r="V824" s="9">
        <v>40602</v>
      </c>
    </row>
    <row r="825" spans="2:22" ht="15" customHeight="1" x14ac:dyDescent="0.25">
      <c r="B825" s="2">
        <v>91</v>
      </c>
      <c r="C825" s="7">
        <v>40391600</v>
      </c>
      <c r="D825" s="218"/>
      <c r="E825" s="213">
        <v>7299</v>
      </c>
      <c r="F825" s="229" t="s">
        <v>933</v>
      </c>
      <c r="G825" s="229" t="s">
        <v>935</v>
      </c>
      <c r="H825" s="226" t="s">
        <v>117</v>
      </c>
      <c r="I825" s="213">
        <v>219</v>
      </c>
      <c r="J825" s="213">
        <v>4</v>
      </c>
      <c r="K825" s="255"/>
      <c r="L825" s="225" t="s">
        <v>752</v>
      </c>
      <c r="M825" s="225"/>
      <c r="N825" s="213" t="s">
        <v>29</v>
      </c>
      <c r="O825" s="213" t="s">
        <v>934</v>
      </c>
      <c r="P825" s="213" t="s">
        <v>334</v>
      </c>
      <c r="Q825" s="223">
        <v>41122</v>
      </c>
      <c r="R825" s="223">
        <v>42033</v>
      </c>
      <c r="S825" s="37" t="s">
        <v>288</v>
      </c>
      <c r="T825" s="37" t="s">
        <v>88</v>
      </c>
      <c r="U825" s="9">
        <v>40696</v>
      </c>
      <c r="V825" s="9">
        <v>41029</v>
      </c>
    </row>
    <row r="826" spans="2:22" ht="15" customHeight="1" x14ac:dyDescent="0.25">
      <c r="B826" s="2">
        <v>91</v>
      </c>
      <c r="C826" s="7">
        <v>40391600</v>
      </c>
      <c r="D826" s="218"/>
      <c r="E826" s="213"/>
      <c r="F826" s="229"/>
      <c r="G826" s="229"/>
      <c r="H826" s="226"/>
      <c r="I826" s="213"/>
      <c r="J826" s="213"/>
      <c r="K826" s="255"/>
      <c r="L826" s="225"/>
      <c r="M826" s="225"/>
      <c r="N826" s="213"/>
      <c r="O826" s="213"/>
      <c r="P826" s="213"/>
      <c r="Q826" s="223"/>
      <c r="R826" s="223"/>
      <c r="S826" s="37" t="s">
        <v>288</v>
      </c>
      <c r="T826" s="37" t="s">
        <v>116</v>
      </c>
      <c r="U826" s="9">
        <v>41249</v>
      </c>
      <c r="V826" s="9">
        <v>41120</v>
      </c>
    </row>
    <row r="827" spans="2:22" ht="15" customHeight="1" x14ac:dyDescent="0.25">
      <c r="B827" s="2">
        <v>91</v>
      </c>
      <c r="C827" s="7">
        <v>40391600</v>
      </c>
      <c r="D827" s="218"/>
      <c r="E827" s="213">
        <v>7299</v>
      </c>
      <c r="F827" s="229" t="s">
        <v>933</v>
      </c>
      <c r="G827" s="229" t="s">
        <v>935</v>
      </c>
      <c r="H827" s="226" t="s">
        <v>117</v>
      </c>
      <c r="I827" s="213">
        <v>219</v>
      </c>
      <c r="J827" s="213">
        <v>4</v>
      </c>
      <c r="K827" s="255"/>
      <c r="L827" s="225" t="s">
        <v>752</v>
      </c>
      <c r="M827" s="225"/>
      <c r="N827" s="213" t="s">
        <v>29</v>
      </c>
      <c r="O827" s="213" t="s">
        <v>934</v>
      </c>
      <c r="P827" s="213" t="s">
        <v>334</v>
      </c>
      <c r="Q827" s="223">
        <v>41122</v>
      </c>
      <c r="R827" s="223">
        <v>42033</v>
      </c>
      <c r="S827" s="37" t="s">
        <v>940</v>
      </c>
      <c r="T827" s="37" t="s">
        <v>88</v>
      </c>
      <c r="U827" s="9">
        <v>41122</v>
      </c>
      <c r="V827" s="9">
        <v>41557</v>
      </c>
    </row>
    <row r="828" spans="2:22" ht="15" customHeight="1" x14ac:dyDescent="0.25">
      <c r="B828" s="2">
        <v>91</v>
      </c>
      <c r="C828" s="7">
        <v>40391600</v>
      </c>
      <c r="D828" s="218"/>
      <c r="E828" s="213">
        <v>7299</v>
      </c>
      <c r="F828" s="229" t="s">
        <v>933</v>
      </c>
      <c r="G828" s="229" t="s">
        <v>935</v>
      </c>
      <c r="H828" s="226" t="s">
        <v>117</v>
      </c>
      <c r="I828" s="213">
        <v>219</v>
      </c>
      <c r="J828" s="213">
        <v>4</v>
      </c>
      <c r="K828" s="255"/>
      <c r="L828" s="225" t="s">
        <v>752</v>
      </c>
      <c r="M828" s="225"/>
      <c r="N828" s="213" t="s">
        <v>29</v>
      </c>
      <c r="O828" s="213" t="s">
        <v>934</v>
      </c>
      <c r="P828" s="213" t="s">
        <v>334</v>
      </c>
      <c r="Q828" s="223">
        <v>41122</v>
      </c>
      <c r="R828" s="223">
        <v>42033</v>
      </c>
      <c r="S828" s="37" t="s">
        <v>941</v>
      </c>
      <c r="T828" s="37" t="s">
        <v>88</v>
      </c>
      <c r="U828" s="9">
        <v>42033</v>
      </c>
      <c r="V828" s="9">
        <v>44318</v>
      </c>
    </row>
    <row r="829" spans="2:22" ht="15" customHeight="1" x14ac:dyDescent="0.25">
      <c r="B829" s="2">
        <v>92</v>
      </c>
      <c r="C829" s="7">
        <v>27251871</v>
      </c>
      <c r="D829" s="257" t="s">
        <v>942</v>
      </c>
      <c r="E829" s="219" t="s">
        <v>59</v>
      </c>
      <c r="F829" s="258" t="s">
        <v>943</v>
      </c>
      <c r="G829" s="258" t="s">
        <v>895</v>
      </c>
      <c r="H829" s="260" t="s">
        <v>117</v>
      </c>
      <c r="I829" s="271">
        <v>219</v>
      </c>
      <c r="J829" s="271">
        <v>4</v>
      </c>
      <c r="K829" s="299">
        <v>3959348</v>
      </c>
      <c r="L829" s="224" t="s">
        <v>944</v>
      </c>
      <c r="M829" s="224"/>
      <c r="N829" s="219" t="s">
        <v>29</v>
      </c>
      <c r="O829" s="219" t="s">
        <v>30</v>
      </c>
      <c r="P829" s="219" t="s">
        <v>30</v>
      </c>
      <c r="Q829" s="219">
        <v>44440</v>
      </c>
      <c r="R829" s="219">
        <v>44440</v>
      </c>
      <c r="S829" s="37" t="s">
        <v>945</v>
      </c>
      <c r="T829" s="37" t="s">
        <v>946</v>
      </c>
      <c r="U829" s="9">
        <v>39650</v>
      </c>
      <c r="V829" s="9">
        <v>39813</v>
      </c>
    </row>
    <row r="830" spans="2:22" ht="15" customHeight="1" x14ac:dyDescent="0.25">
      <c r="B830" s="2">
        <v>92</v>
      </c>
      <c r="C830" s="7">
        <v>27251871</v>
      </c>
      <c r="D830" s="257"/>
      <c r="E830" s="219"/>
      <c r="F830" s="258"/>
      <c r="G830" s="258"/>
      <c r="H830" s="260"/>
      <c r="I830" s="271"/>
      <c r="J830" s="271"/>
      <c r="K830" s="299"/>
      <c r="L830" s="224"/>
      <c r="M830" s="224"/>
      <c r="N830" s="219"/>
      <c r="O830" s="219"/>
      <c r="P830" s="219"/>
      <c r="Q830" s="219"/>
      <c r="R830" s="219"/>
      <c r="S830" s="37" t="s">
        <v>945</v>
      </c>
      <c r="T830" s="37" t="s">
        <v>946</v>
      </c>
      <c r="U830" s="9">
        <v>39959</v>
      </c>
      <c r="V830" s="9">
        <v>40162</v>
      </c>
    </row>
    <row r="831" spans="2:22" ht="15" customHeight="1" x14ac:dyDescent="0.25">
      <c r="B831" s="2">
        <v>92</v>
      </c>
      <c r="C831" s="7">
        <v>27251871</v>
      </c>
      <c r="D831" s="257"/>
      <c r="E831" s="219"/>
      <c r="F831" s="258"/>
      <c r="G831" s="258"/>
      <c r="H831" s="260"/>
      <c r="I831" s="271"/>
      <c r="J831" s="271"/>
      <c r="K831" s="299"/>
      <c r="L831" s="224"/>
      <c r="M831" s="224"/>
      <c r="N831" s="219"/>
      <c r="O831" s="219"/>
      <c r="P831" s="219"/>
      <c r="Q831" s="219"/>
      <c r="R831" s="219"/>
      <c r="S831" s="37" t="s">
        <v>945</v>
      </c>
      <c r="T831" s="37" t="s">
        <v>946</v>
      </c>
      <c r="U831" s="9">
        <v>40394</v>
      </c>
      <c r="V831" s="9">
        <v>40528</v>
      </c>
    </row>
    <row r="832" spans="2:22" ht="15" customHeight="1" x14ac:dyDescent="0.25">
      <c r="B832" s="2">
        <v>92</v>
      </c>
      <c r="C832" s="7">
        <v>27251871</v>
      </c>
      <c r="D832" s="257"/>
      <c r="E832" s="219"/>
      <c r="F832" s="258"/>
      <c r="G832" s="258"/>
      <c r="H832" s="260"/>
      <c r="I832" s="271"/>
      <c r="J832" s="271"/>
      <c r="K832" s="299"/>
      <c r="L832" s="224"/>
      <c r="M832" s="224"/>
      <c r="N832" s="219"/>
      <c r="O832" s="219"/>
      <c r="P832" s="219"/>
      <c r="Q832" s="219"/>
      <c r="R832" s="219"/>
      <c r="S832" s="37" t="s">
        <v>685</v>
      </c>
      <c r="T832" s="37" t="s">
        <v>947</v>
      </c>
      <c r="U832" s="9">
        <v>40714</v>
      </c>
      <c r="V832" s="9">
        <v>40848</v>
      </c>
    </row>
    <row r="833" spans="2:22" ht="15" customHeight="1" x14ac:dyDescent="0.25">
      <c r="B833" s="2">
        <v>92</v>
      </c>
      <c r="C833" s="7">
        <v>27251871</v>
      </c>
      <c r="D833" s="257"/>
      <c r="E833" s="219"/>
      <c r="F833" s="258"/>
      <c r="G833" s="258"/>
      <c r="H833" s="260"/>
      <c r="I833" s="271"/>
      <c r="J833" s="271"/>
      <c r="K833" s="299"/>
      <c r="L833" s="224"/>
      <c r="M833" s="224"/>
      <c r="N833" s="219"/>
      <c r="O833" s="219"/>
      <c r="P833" s="219"/>
      <c r="Q833" s="219"/>
      <c r="R833" s="219"/>
      <c r="S833" s="37" t="s">
        <v>685</v>
      </c>
      <c r="T833" s="37" t="s">
        <v>947</v>
      </c>
      <c r="U833" s="9">
        <v>40891</v>
      </c>
      <c r="V833" s="9">
        <v>41221</v>
      </c>
    </row>
    <row r="834" spans="2:22" ht="15" customHeight="1" x14ac:dyDescent="0.25">
      <c r="B834" s="2">
        <v>92</v>
      </c>
      <c r="C834" s="7">
        <v>27251871</v>
      </c>
      <c r="D834" s="257"/>
      <c r="E834" s="219"/>
      <c r="F834" s="258"/>
      <c r="G834" s="258"/>
      <c r="H834" s="260"/>
      <c r="I834" s="271"/>
      <c r="J834" s="271"/>
      <c r="K834" s="299"/>
      <c r="L834" s="224"/>
      <c r="M834" s="224"/>
      <c r="N834" s="219"/>
      <c r="O834" s="219"/>
      <c r="P834" s="219"/>
      <c r="Q834" s="219"/>
      <c r="R834" s="219"/>
      <c r="S834" s="37" t="s">
        <v>945</v>
      </c>
      <c r="T834" s="37" t="s">
        <v>948</v>
      </c>
      <c r="U834" s="9">
        <v>41183</v>
      </c>
      <c r="V834" s="9">
        <v>41455</v>
      </c>
    </row>
    <row r="835" spans="2:22" ht="15" customHeight="1" x14ac:dyDescent="0.25">
      <c r="B835" s="2">
        <v>92</v>
      </c>
      <c r="C835" s="7">
        <v>27251871</v>
      </c>
      <c r="D835" s="257"/>
      <c r="E835" s="219"/>
      <c r="F835" s="258"/>
      <c r="G835" s="258"/>
      <c r="H835" s="260"/>
      <c r="I835" s="271"/>
      <c r="J835" s="271"/>
      <c r="K835" s="299"/>
      <c r="L835" s="224"/>
      <c r="M835" s="224"/>
      <c r="N835" s="219"/>
      <c r="O835" s="219"/>
      <c r="P835" s="219"/>
      <c r="Q835" s="219"/>
      <c r="R835" s="219"/>
      <c r="S835" s="37" t="s">
        <v>685</v>
      </c>
      <c r="T835" s="37" t="s">
        <v>947</v>
      </c>
      <c r="U835" s="9">
        <v>41250</v>
      </c>
      <c r="V835" s="9">
        <v>41264</v>
      </c>
    </row>
    <row r="836" spans="2:22" ht="15" customHeight="1" x14ac:dyDescent="0.25">
      <c r="B836" s="2">
        <v>92</v>
      </c>
      <c r="C836" s="7">
        <v>27251871</v>
      </c>
      <c r="D836" s="257"/>
      <c r="E836" s="219"/>
      <c r="F836" s="258"/>
      <c r="G836" s="258"/>
      <c r="H836" s="260"/>
      <c r="I836" s="271"/>
      <c r="J836" s="271"/>
      <c r="K836" s="299"/>
      <c r="L836" s="224"/>
      <c r="M836" s="224"/>
      <c r="N836" s="219"/>
      <c r="O836" s="219"/>
      <c r="P836" s="219"/>
      <c r="Q836" s="219"/>
      <c r="R836" s="219"/>
      <c r="S836" s="37" t="s">
        <v>685</v>
      </c>
      <c r="T836" s="37" t="s">
        <v>947</v>
      </c>
      <c r="U836" s="9">
        <v>41353</v>
      </c>
      <c r="V836" s="9">
        <v>41628</v>
      </c>
    </row>
    <row r="837" spans="2:22" ht="15" customHeight="1" x14ac:dyDescent="0.25">
      <c r="B837" s="2">
        <v>92</v>
      </c>
      <c r="C837" s="7">
        <v>27251871</v>
      </c>
      <c r="D837" s="257"/>
      <c r="E837" s="219"/>
      <c r="F837" s="258"/>
      <c r="G837" s="258"/>
      <c r="H837" s="260"/>
      <c r="I837" s="271"/>
      <c r="J837" s="271"/>
      <c r="K837" s="299"/>
      <c r="L837" s="224"/>
      <c r="M837" s="224"/>
      <c r="N837" s="219"/>
      <c r="O837" s="219"/>
      <c r="P837" s="219"/>
      <c r="Q837" s="219"/>
      <c r="R837" s="219"/>
      <c r="S837" s="37" t="s">
        <v>685</v>
      </c>
      <c r="T837" s="37" t="s">
        <v>949</v>
      </c>
      <c r="U837" s="9">
        <v>41668</v>
      </c>
      <c r="V837" s="9">
        <v>41910</v>
      </c>
    </row>
    <row r="838" spans="2:22" ht="15" customHeight="1" x14ac:dyDescent="0.25">
      <c r="B838" s="2">
        <v>92</v>
      </c>
      <c r="C838" s="7">
        <v>27251871</v>
      </c>
      <c r="D838" s="257"/>
      <c r="E838" s="219"/>
      <c r="F838" s="258"/>
      <c r="G838" s="258"/>
      <c r="H838" s="260"/>
      <c r="I838" s="271"/>
      <c r="J838" s="271"/>
      <c r="K838" s="299"/>
      <c r="L838" s="224"/>
      <c r="M838" s="224"/>
      <c r="N838" s="219"/>
      <c r="O838" s="219"/>
      <c r="P838" s="219"/>
      <c r="Q838" s="219"/>
      <c r="R838" s="219"/>
      <c r="S838" s="37" t="s">
        <v>685</v>
      </c>
      <c r="T838" s="37" t="s">
        <v>949</v>
      </c>
      <c r="U838" s="9">
        <v>41956</v>
      </c>
      <c r="V838" s="9">
        <v>42247</v>
      </c>
    </row>
    <row r="839" spans="2:22" ht="15" customHeight="1" x14ac:dyDescent="0.25">
      <c r="B839" s="2">
        <v>92</v>
      </c>
      <c r="C839" s="7">
        <v>27251871</v>
      </c>
      <c r="D839" s="257"/>
      <c r="E839" s="219"/>
      <c r="F839" s="258"/>
      <c r="G839" s="258"/>
      <c r="H839" s="260"/>
      <c r="I839" s="271"/>
      <c r="J839" s="271"/>
      <c r="K839" s="299"/>
      <c r="L839" s="224"/>
      <c r="M839" s="224"/>
      <c r="N839" s="219"/>
      <c r="O839" s="219"/>
      <c r="P839" s="219"/>
      <c r="Q839" s="219"/>
      <c r="R839" s="219"/>
      <c r="S839" s="37" t="s">
        <v>685</v>
      </c>
      <c r="T839" s="37" t="s">
        <v>949</v>
      </c>
      <c r="U839" s="9">
        <v>42278</v>
      </c>
      <c r="V839" s="9">
        <v>42361</v>
      </c>
    </row>
    <row r="840" spans="2:22" ht="15" customHeight="1" x14ac:dyDescent="0.25">
      <c r="B840" s="2">
        <v>92</v>
      </c>
      <c r="C840" s="7">
        <v>27251871</v>
      </c>
      <c r="D840" s="257"/>
      <c r="E840" s="219"/>
      <c r="F840" s="258"/>
      <c r="G840" s="258"/>
      <c r="H840" s="260"/>
      <c r="I840" s="271"/>
      <c r="J840" s="271"/>
      <c r="K840" s="299"/>
      <c r="L840" s="224"/>
      <c r="M840" s="224"/>
      <c r="N840" s="219"/>
      <c r="O840" s="219"/>
      <c r="P840" s="219"/>
      <c r="Q840" s="219"/>
      <c r="R840" s="219"/>
      <c r="S840" s="37" t="s">
        <v>685</v>
      </c>
      <c r="T840" s="37" t="s">
        <v>950</v>
      </c>
      <c r="U840" s="9">
        <v>42416</v>
      </c>
      <c r="V840" s="9">
        <v>42727</v>
      </c>
    </row>
    <row r="841" spans="2:22" ht="15" customHeight="1" x14ac:dyDescent="0.25">
      <c r="B841" s="2">
        <v>92</v>
      </c>
      <c r="C841" s="7">
        <v>27251871</v>
      </c>
      <c r="D841" s="257"/>
      <c r="E841" s="219"/>
      <c r="F841" s="258"/>
      <c r="G841" s="258"/>
      <c r="H841" s="260"/>
      <c r="I841" s="271"/>
      <c r="J841" s="271"/>
      <c r="K841" s="299"/>
      <c r="L841" s="224"/>
      <c r="M841" s="224"/>
      <c r="N841" s="219"/>
      <c r="O841" s="219"/>
      <c r="P841" s="219"/>
      <c r="Q841" s="219"/>
      <c r="R841" s="219"/>
      <c r="S841" s="37" t="s">
        <v>685</v>
      </c>
      <c r="T841" s="37" t="s">
        <v>949</v>
      </c>
      <c r="U841" s="9">
        <v>42769</v>
      </c>
      <c r="V841" s="9">
        <v>43091</v>
      </c>
    </row>
    <row r="842" spans="2:22" ht="15" customHeight="1" x14ac:dyDescent="0.25">
      <c r="B842" s="2">
        <v>92</v>
      </c>
      <c r="C842" s="7">
        <v>27251871</v>
      </c>
      <c r="D842" s="257"/>
      <c r="E842" s="219"/>
      <c r="F842" s="258"/>
      <c r="G842" s="258"/>
      <c r="H842" s="260"/>
      <c r="I842" s="271"/>
      <c r="J842" s="271"/>
      <c r="K842" s="299"/>
      <c r="L842" s="224"/>
      <c r="M842" s="224"/>
      <c r="N842" s="219"/>
      <c r="O842" s="219"/>
      <c r="P842" s="219"/>
      <c r="Q842" s="219"/>
      <c r="R842" s="219"/>
      <c r="S842" s="37" t="s">
        <v>951</v>
      </c>
      <c r="T842" s="37" t="s">
        <v>952</v>
      </c>
      <c r="U842" s="9">
        <v>42962</v>
      </c>
      <c r="V842" s="9">
        <v>43083</v>
      </c>
    </row>
    <row r="843" spans="2:22" ht="15" customHeight="1" x14ac:dyDescent="0.25">
      <c r="B843" s="2">
        <v>92</v>
      </c>
      <c r="C843" s="7">
        <v>27251871</v>
      </c>
      <c r="D843" s="257"/>
      <c r="E843" s="219"/>
      <c r="F843" s="258"/>
      <c r="G843" s="258"/>
      <c r="H843" s="260"/>
      <c r="I843" s="271"/>
      <c r="J843" s="271"/>
      <c r="K843" s="299"/>
      <c r="L843" s="224"/>
      <c r="M843" s="224"/>
      <c r="N843" s="219"/>
      <c r="O843" s="219"/>
      <c r="P843" s="219"/>
      <c r="Q843" s="219"/>
      <c r="R843" s="219"/>
      <c r="S843" s="37" t="s">
        <v>951</v>
      </c>
      <c r="T843" s="37" t="s">
        <v>953</v>
      </c>
      <c r="U843" s="9">
        <v>43119</v>
      </c>
      <c r="V843" s="9">
        <v>43269</v>
      </c>
    </row>
    <row r="844" spans="2:22" ht="15" customHeight="1" x14ac:dyDescent="0.25">
      <c r="B844" s="2">
        <v>92</v>
      </c>
      <c r="C844" s="7">
        <v>27251871</v>
      </c>
      <c r="D844" s="257"/>
      <c r="E844" s="219"/>
      <c r="F844" s="258"/>
      <c r="G844" s="258"/>
      <c r="H844" s="260"/>
      <c r="I844" s="271"/>
      <c r="J844" s="271"/>
      <c r="K844" s="299"/>
      <c r="L844" s="224"/>
      <c r="M844" s="224"/>
      <c r="N844" s="219"/>
      <c r="O844" s="219"/>
      <c r="P844" s="219"/>
      <c r="Q844" s="219"/>
      <c r="R844" s="219"/>
      <c r="S844" s="37" t="s">
        <v>945</v>
      </c>
      <c r="T844" s="37" t="s">
        <v>953</v>
      </c>
      <c r="U844" s="9">
        <v>43383</v>
      </c>
      <c r="V844" s="9">
        <v>43505</v>
      </c>
    </row>
    <row r="845" spans="2:22" ht="15" customHeight="1" x14ac:dyDescent="0.25">
      <c r="B845" s="2">
        <v>92</v>
      </c>
      <c r="C845" s="7">
        <v>27251871</v>
      </c>
      <c r="D845" s="257"/>
      <c r="E845" s="219"/>
      <c r="F845" s="258"/>
      <c r="G845" s="258"/>
      <c r="H845" s="260"/>
      <c r="I845" s="271"/>
      <c r="J845" s="271"/>
      <c r="K845" s="299"/>
      <c r="L845" s="224"/>
      <c r="M845" s="224"/>
      <c r="N845" s="219"/>
      <c r="O845" s="219"/>
      <c r="P845" s="219"/>
      <c r="Q845" s="219"/>
      <c r="R845" s="219"/>
      <c r="S845" s="37" t="s">
        <v>945</v>
      </c>
      <c r="T845" s="37" t="s">
        <v>953</v>
      </c>
      <c r="U845" s="9">
        <v>43517</v>
      </c>
      <c r="V845" s="9">
        <v>43830</v>
      </c>
    </row>
    <row r="846" spans="2:22" ht="15" customHeight="1" x14ac:dyDescent="0.25">
      <c r="B846" s="2">
        <v>92</v>
      </c>
      <c r="C846" s="7">
        <v>27251871</v>
      </c>
      <c r="D846" s="257"/>
      <c r="E846" s="219"/>
      <c r="F846" s="258"/>
      <c r="G846" s="258"/>
      <c r="H846" s="260"/>
      <c r="I846" s="271"/>
      <c r="J846" s="271"/>
      <c r="K846" s="299"/>
      <c r="L846" s="224"/>
      <c r="M846" s="224"/>
      <c r="N846" s="219"/>
      <c r="O846" s="219"/>
      <c r="P846" s="219"/>
      <c r="Q846" s="219"/>
      <c r="R846" s="219"/>
      <c r="S846" s="37" t="s">
        <v>945</v>
      </c>
      <c r="T846" s="37" t="s">
        <v>953</v>
      </c>
      <c r="U846" s="9">
        <v>43864</v>
      </c>
      <c r="V846" s="9">
        <v>44196</v>
      </c>
    </row>
    <row r="847" spans="2:22" ht="15" customHeight="1" x14ac:dyDescent="0.25">
      <c r="B847" s="2">
        <v>93</v>
      </c>
      <c r="C847" s="7">
        <v>79200883</v>
      </c>
      <c r="D847" s="218" t="s">
        <v>1327</v>
      </c>
      <c r="E847" s="213">
        <v>7747</v>
      </c>
      <c r="F847" s="232" t="s">
        <v>1328</v>
      </c>
      <c r="G847" s="229" t="s">
        <v>504</v>
      </c>
      <c r="H847" s="226" t="s">
        <v>117</v>
      </c>
      <c r="I847" s="215">
        <v>219</v>
      </c>
      <c r="J847" s="215">
        <v>2</v>
      </c>
      <c r="K847" s="216">
        <v>3659649</v>
      </c>
      <c r="L847" s="225" t="s">
        <v>832</v>
      </c>
      <c r="M847" s="225" t="s">
        <v>1329</v>
      </c>
      <c r="N847" s="213" t="s">
        <v>29</v>
      </c>
      <c r="O847" s="213" t="s">
        <v>30</v>
      </c>
      <c r="P847" s="213" t="s">
        <v>30</v>
      </c>
      <c r="Q847" s="223">
        <v>33191</v>
      </c>
      <c r="R847" s="223">
        <v>44431</v>
      </c>
      <c r="S847" s="37" t="s">
        <v>115</v>
      </c>
      <c r="T847" s="37" t="s">
        <v>165</v>
      </c>
      <c r="U847" s="9">
        <v>33191</v>
      </c>
      <c r="V847" s="9">
        <v>44103</v>
      </c>
    </row>
    <row r="848" spans="2:22" ht="15" customHeight="1" x14ac:dyDescent="0.25">
      <c r="B848" s="2">
        <v>93</v>
      </c>
      <c r="C848" s="7">
        <v>79200883</v>
      </c>
      <c r="D848" s="218"/>
      <c r="E848" s="213"/>
      <c r="F848" s="232"/>
      <c r="G848" s="229"/>
      <c r="H848" s="226"/>
      <c r="I848" s="215"/>
      <c r="J848" s="215"/>
      <c r="K848" s="216"/>
      <c r="L848" s="225"/>
      <c r="M848" s="225"/>
      <c r="N848" s="213"/>
      <c r="O848" s="213"/>
      <c r="P848" s="213"/>
      <c r="Q848" s="223"/>
      <c r="R848" s="223"/>
      <c r="S848" s="37" t="s">
        <v>115</v>
      </c>
      <c r="T848" s="37" t="s">
        <v>117</v>
      </c>
      <c r="U848" s="9">
        <v>43509</v>
      </c>
      <c r="V848" s="9">
        <v>44430</v>
      </c>
    </row>
    <row r="849" spans="2:22" ht="15" customHeight="1" x14ac:dyDescent="0.25">
      <c r="B849" s="2">
        <v>94</v>
      </c>
      <c r="C849" s="7">
        <v>80056079</v>
      </c>
      <c r="D849" s="218" t="s">
        <v>954</v>
      </c>
      <c r="E849" s="213" t="s">
        <v>59</v>
      </c>
      <c r="F849" s="249" t="s">
        <v>955</v>
      </c>
      <c r="G849" s="229" t="s">
        <v>755</v>
      </c>
      <c r="H849" s="226" t="s">
        <v>117</v>
      </c>
      <c r="I849" s="215">
        <v>219</v>
      </c>
      <c r="J849" s="215">
        <v>4</v>
      </c>
      <c r="K849" s="216">
        <v>3959348</v>
      </c>
      <c r="L849" s="225" t="s">
        <v>956</v>
      </c>
      <c r="M849" s="225" t="s">
        <v>957</v>
      </c>
      <c r="N849" s="213" t="s">
        <v>29</v>
      </c>
      <c r="O849" s="213" t="s">
        <v>30</v>
      </c>
      <c r="P849" s="213" t="s">
        <v>30</v>
      </c>
      <c r="Q849" s="217">
        <v>44147</v>
      </c>
      <c r="R849" s="217">
        <v>44147</v>
      </c>
      <c r="S849" s="37" t="s">
        <v>958</v>
      </c>
      <c r="T849" s="37" t="s">
        <v>130</v>
      </c>
      <c r="U849" s="9">
        <v>39965</v>
      </c>
      <c r="V849" s="9">
        <v>39225</v>
      </c>
    </row>
    <row r="850" spans="2:22" ht="15" customHeight="1" x14ac:dyDescent="0.25">
      <c r="B850" s="2">
        <v>94</v>
      </c>
      <c r="C850" s="7">
        <v>80056079</v>
      </c>
      <c r="D850" s="218"/>
      <c r="E850" s="213"/>
      <c r="F850" s="229"/>
      <c r="G850" s="229" t="s">
        <v>755</v>
      </c>
      <c r="H850" s="226" t="s">
        <v>117</v>
      </c>
      <c r="I850" s="215">
        <v>219</v>
      </c>
      <c r="J850" s="215">
        <v>4</v>
      </c>
      <c r="K850" s="216">
        <v>3392194</v>
      </c>
      <c r="L850" s="225"/>
      <c r="M850" s="225"/>
      <c r="N850" s="213" t="s">
        <v>29</v>
      </c>
      <c r="O850" s="213" t="s">
        <v>30</v>
      </c>
      <c r="P850" s="213" t="s">
        <v>30</v>
      </c>
      <c r="Q850" s="217"/>
      <c r="R850" s="217"/>
      <c r="S850" s="37" t="s">
        <v>959</v>
      </c>
      <c r="T850" s="37" t="s">
        <v>130</v>
      </c>
      <c r="U850" s="9">
        <v>42905</v>
      </c>
      <c r="V850" s="9">
        <v>39447</v>
      </c>
    </row>
    <row r="851" spans="2:22" ht="15" customHeight="1" x14ac:dyDescent="0.25">
      <c r="B851" s="2">
        <v>94</v>
      </c>
      <c r="C851" s="7">
        <v>80056079</v>
      </c>
      <c r="D851" s="218"/>
      <c r="E851" s="213"/>
      <c r="F851" s="229"/>
      <c r="G851" s="229" t="s">
        <v>755</v>
      </c>
      <c r="H851" s="226" t="s">
        <v>117</v>
      </c>
      <c r="I851" s="215">
        <v>219</v>
      </c>
      <c r="J851" s="215">
        <v>4</v>
      </c>
      <c r="K851" s="216">
        <v>3392194</v>
      </c>
      <c r="L851" s="225"/>
      <c r="M851" s="225"/>
      <c r="N851" s="213" t="s">
        <v>29</v>
      </c>
      <c r="O851" s="213" t="s">
        <v>30</v>
      </c>
      <c r="P851" s="213" t="s">
        <v>30</v>
      </c>
      <c r="Q851" s="217"/>
      <c r="R851" s="217"/>
      <c r="S851" s="37" t="s">
        <v>605</v>
      </c>
      <c r="T851" s="37" t="s">
        <v>130</v>
      </c>
      <c r="U851" s="9">
        <v>39279</v>
      </c>
      <c r="V851" s="9">
        <v>39416</v>
      </c>
    </row>
    <row r="852" spans="2:22" ht="15" customHeight="1" x14ac:dyDescent="0.25">
      <c r="B852" s="2">
        <v>94</v>
      </c>
      <c r="C852" s="7">
        <v>80056079</v>
      </c>
      <c r="D852" s="218"/>
      <c r="E852" s="213"/>
      <c r="F852" s="229"/>
      <c r="G852" s="229" t="s">
        <v>755</v>
      </c>
      <c r="H852" s="226" t="s">
        <v>117</v>
      </c>
      <c r="I852" s="215">
        <v>219</v>
      </c>
      <c r="J852" s="215">
        <v>4</v>
      </c>
      <c r="K852" s="216">
        <v>3392194</v>
      </c>
      <c r="L852" s="225"/>
      <c r="M852" s="225"/>
      <c r="N852" s="213" t="s">
        <v>29</v>
      </c>
      <c r="O852" s="213" t="s">
        <v>30</v>
      </c>
      <c r="P852" s="213" t="s">
        <v>30</v>
      </c>
      <c r="Q852" s="217"/>
      <c r="R852" s="217"/>
      <c r="S852" s="37" t="s">
        <v>605</v>
      </c>
      <c r="T852" s="37" t="s">
        <v>130</v>
      </c>
      <c r="U852" s="9">
        <v>39422</v>
      </c>
      <c r="V852" s="9">
        <v>39558</v>
      </c>
    </row>
    <row r="853" spans="2:22" ht="15" customHeight="1" x14ac:dyDescent="0.25">
      <c r="B853" s="2">
        <v>94</v>
      </c>
      <c r="C853" s="7">
        <v>80056079</v>
      </c>
      <c r="D853" s="218"/>
      <c r="E853" s="213"/>
      <c r="F853" s="229"/>
      <c r="G853" s="229" t="s">
        <v>755</v>
      </c>
      <c r="H853" s="226" t="s">
        <v>117</v>
      </c>
      <c r="I853" s="215">
        <v>219</v>
      </c>
      <c r="J853" s="215">
        <v>4</v>
      </c>
      <c r="K853" s="216">
        <v>3392194</v>
      </c>
      <c r="L853" s="225"/>
      <c r="M853" s="225"/>
      <c r="N853" s="213" t="s">
        <v>29</v>
      </c>
      <c r="O853" s="213" t="s">
        <v>30</v>
      </c>
      <c r="P853" s="213" t="s">
        <v>30</v>
      </c>
      <c r="Q853" s="217"/>
      <c r="R853" s="217"/>
      <c r="S853" s="37" t="s">
        <v>959</v>
      </c>
      <c r="T853" s="37" t="s">
        <v>130</v>
      </c>
      <c r="U853" s="9">
        <v>39559</v>
      </c>
      <c r="V853" s="9">
        <v>39797</v>
      </c>
    </row>
    <row r="854" spans="2:22" ht="15" customHeight="1" x14ac:dyDescent="0.25">
      <c r="B854" s="2">
        <v>94</v>
      </c>
      <c r="C854" s="7">
        <v>80056079</v>
      </c>
      <c r="D854" s="218"/>
      <c r="E854" s="213"/>
      <c r="F854" s="229"/>
      <c r="G854" s="229" t="s">
        <v>755</v>
      </c>
      <c r="H854" s="226" t="s">
        <v>117</v>
      </c>
      <c r="I854" s="215">
        <v>219</v>
      </c>
      <c r="J854" s="215">
        <v>4</v>
      </c>
      <c r="K854" s="216">
        <v>3392194</v>
      </c>
      <c r="L854" s="225"/>
      <c r="M854" s="225"/>
      <c r="N854" s="213" t="s">
        <v>29</v>
      </c>
      <c r="O854" s="213" t="s">
        <v>30</v>
      </c>
      <c r="P854" s="213" t="s">
        <v>30</v>
      </c>
      <c r="Q854" s="217"/>
      <c r="R854" s="217"/>
      <c r="S854" s="37" t="s">
        <v>959</v>
      </c>
      <c r="T854" s="37" t="s">
        <v>130</v>
      </c>
      <c r="U854" s="9">
        <v>39686</v>
      </c>
      <c r="V854" s="9">
        <v>39812</v>
      </c>
    </row>
    <row r="855" spans="2:22" ht="15" customHeight="1" x14ac:dyDescent="0.25">
      <c r="B855" s="2">
        <v>94</v>
      </c>
      <c r="C855" s="7">
        <v>80056079</v>
      </c>
      <c r="D855" s="218"/>
      <c r="E855" s="213"/>
      <c r="F855" s="229"/>
      <c r="G855" s="229"/>
      <c r="H855" s="226"/>
      <c r="I855" s="215"/>
      <c r="J855" s="215"/>
      <c r="K855" s="216"/>
      <c r="L855" s="225"/>
      <c r="M855" s="225"/>
      <c r="N855" s="213"/>
      <c r="O855" s="213"/>
      <c r="P855" s="213"/>
      <c r="Q855" s="217"/>
      <c r="R855" s="217"/>
      <c r="S855" s="37" t="s">
        <v>960</v>
      </c>
      <c r="T855" s="37" t="s">
        <v>130</v>
      </c>
      <c r="U855" s="9">
        <v>39905</v>
      </c>
      <c r="V855" s="9">
        <v>40148</v>
      </c>
    </row>
    <row r="856" spans="2:22" ht="15" customHeight="1" x14ac:dyDescent="0.25">
      <c r="B856" s="2">
        <v>94</v>
      </c>
      <c r="C856" s="7">
        <v>80056079</v>
      </c>
      <c r="D856" s="218"/>
      <c r="E856" s="213"/>
      <c r="F856" s="229"/>
      <c r="G856" s="229"/>
      <c r="H856" s="226"/>
      <c r="I856" s="215"/>
      <c r="J856" s="215"/>
      <c r="K856" s="216"/>
      <c r="L856" s="225"/>
      <c r="M856" s="225"/>
      <c r="N856" s="213"/>
      <c r="O856" s="213"/>
      <c r="P856" s="213"/>
      <c r="Q856" s="217"/>
      <c r="R856" s="217"/>
      <c r="S856" s="37" t="s">
        <v>65</v>
      </c>
      <c r="T856" s="37" t="s">
        <v>130</v>
      </c>
      <c r="U856" s="9">
        <v>39969</v>
      </c>
      <c r="V856" s="9">
        <v>40213</v>
      </c>
    </row>
    <row r="857" spans="2:22" ht="15" customHeight="1" x14ac:dyDescent="0.25">
      <c r="B857" s="2">
        <v>94</v>
      </c>
      <c r="C857" s="7">
        <v>80056079</v>
      </c>
      <c r="D857" s="218"/>
      <c r="E857" s="213"/>
      <c r="F857" s="229"/>
      <c r="G857" s="229"/>
      <c r="H857" s="226"/>
      <c r="I857" s="215"/>
      <c r="J857" s="215"/>
      <c r="K857" s="216"/>
      <c r="L857" s="225"/>
      <c r="M857" s="225"/>
      <c r="N857" s="213"/>
      <c r="O857" s="213"/>
      <c r="P857" s="213"/>
      <c r="Q857" s="217"/>
      <c r="R857" s="217"/>
      <c r="S857" s="37" t="s">
        <v>959</v>
      </c>
      <c r="T857" s="37" t="s">
        <v>130</v>
      </c>
      <c r="U857" s="9">
        <v>40203</v>
      </c>
      <c r="V857" s="9">
        <v>40506</v>
      </c>
    </row>
    <row r="858" spans="2:22" ht="15" customHeight="1" x14ac:dyDescent="0.25">
      <c r="B858" s="2">
        <v>94</v>
      </c>
      <c r="C858" s="7">
        <v>80056079</v>
      </c>
      <c r="D858" s="218"/>
      <c r="E858" s="213"/>
      <c r="F858" s="229"/>
      <c r="G858" s="229"/>
      <c r="H858" s="226"/>
      <c r="I858" s="215"/>
      <c r="J858" s="215"/>
      <c r="K858" s="216"/>
      <c r="L858" s="225"/>
      <c r="M858" s="225"/>
      <c r="N858" s="213"/>
      <c r="O858" s="213"/>
      <c r="P858" s="213"/>
      <c r="Q858" s="217"/>
      <c r="R858" s="217"/>
      <c r="S858" s="37" t="s">
        <v>65</v>
      </c>
      <c r="T858" s="37" t="s">
        <v>130</v>
      </c>
      <c r="U858" s="9">
        <v>40231</v>
      </c>
      <c r="V858" s="9">
        <v>40684</v>
      </c>
    </row>
    <row r="859" spans="2:22" ht="15" customHeight="1" x14ac:dyDescent="0.25">
      <c r="B859" s="2">
        <v>94</v>
      </c>
      <c r="C859" s="7">
        <v>80056079</v>
      </c>
      <c r="D859" s="218"/>
      <c r="E859" s="213"/>
      <c r="F859" s="229"/>
      <c r="G859" s="229"/>
      <c r="H859" s="226"/>
      <c r="I859" s="215"/>
      <c r="J859" s="215"/>
      <c r="K859" s="216"/>
      <c r="L859" s="225"/>
      <c r="M859" s="225"/>
      <c r="N859" s="213"/>
      <c r="O859" s="213"/>
      <c r="P859" s="213"/>
      <c r="Q859" s="217"/>
      <c r="R859" s="217"/>
      <c r="S859" s="37" t="s">
        <v>959</v>
      </c>
      <c r="T859" s="37" t="s">
        <v>130</v>
      </c>
      <c r="U859" s="9">
        <v>40518</v>
      </c>
      <c r="V859" s="9">
        <v>40836</v>
      </c>
    </row>
    <row r="860" spans="2:22" ht="15" customHeight="1" x14ac:dyDescent="0.25">
      <c r="B860" s="2">
        <v>94</v>
      </c>
      <c r="C860" s="7">
        <v>80056079</v>
      </c>
      <c r="D860" s="218"/>
      <c r="E860" s="213"/>
      <c r="F860" s="229"/>
      <c r="G860" s="229"/>
      <c r="H860" s="226"/>
      <c r="I860" s="215"/>
      <c r="J860" s="215"/>
      <c r="K860" s="216"/>
      <c r="L860" s="225"/>
      <c r="M860" s="225"/>
      <c r="N860" s="213"/>
      <c r="O860" s="213"/>
      <c r="P860" s="213"/>
      <c r="Q860" s="217"/>
      <c r="R860" s="217"/>
      <c r="S860" s="37" t="s">
        <v>65</v>
      </c>
      <c r="T860" s="37" t="s">
        <v>130</v>
      </c>
      <c r="U860" s="9">
        <v>40886</v>
      </c>
      <c r="V860" s="9">
        <v>41251</v>
      </c>
    </row>
    <row r="861" spans="2:22" ht="15" customHeight="1" x14ac:dyDescent="0.25">
      <c r="B861" s="2">
        <v>94</v>
      </c>
      <c r="C861" s="7">
        <v>80056079</v>
      </c>
      <c r="D861" s="218"/>
      <c r="E861" s="213"/>
      <c r="F861" s="229"/>
      <c r="G861" s="229"/>
      <c r="H861" s="226"/>
      <c r="I861" s="215"/>
      <c r="J861" s="215"/>
      <c r="K861" s="216"/>
      <c r="L861" s="225"/>
      <c r="M861" s="225"/>
      <c r="N861" s="213"/>
      <c r="O861" s="213"/>
      <c r="P861" s="213"/>
      <c r="Q861" s="217"/>
      <c r="R861" s="217"/>
      <c r="S861" s="37" t="s">
        <v>65</v>
      </c>
      <c r="T861" s="37" t="s">
        <v>130</v>
      </c>
      <c r="U861" s="9">
        <v>41063</v>
      </c>
      <c r="V861" s="9">
        <v>41199</v>
      </c>
    </row>
    <row r="862" spans="2:22" ht="15" customHeight="1" x14ac:dyDescent="0.25">
      <c r="B862" s="2">
        <v>94</v>
      </c>
      <c r="C862" s="7">
        <v>80056079</v>
      </c>
      <c r="D862" s="218"/>
      <c r="E862" s="213"/>
      <c r="F862" s="229"/>
      <c r="G862" s="229"/>
      <c r="H862" s="226"/>
      <c r="I862" s="215"/>
      <c r="J862" s="215"/>
      <c r="K862" s="216"/>
      <c r="L862" s="225"/>
      <c r="M862" s="225"/>
      <c r="N862" s="213"/>
      <c r="O862" s="213"/>
      <c r="P862" s="213"/>
      <c r="Q862" s="217"/>
      <c r="R862" s="217"/>
      <c r="S862" s="37" t="s">
        <v>605</v>
      </c>
      <c r="T862" s="37" t="s">
        <v>130</v>
      </c>
      <c r="U862" s="9">
        <v>41074</v>
      </c>
      <c r="V862" s="9">
        <v>41226</v>
      </c>
    </row>
    <row r="863" spans="2:22" ht="15" customHeight="1" x14ac:dyDescent="0.25">
      <c r="B863" s="2">
        <v>94</v>
      </c>
      <c r="C863" s="7">
        <v>80056079</v>
      </c>
      <c r="D863" s="218"/>
      <c r="E863" s="213"/>
      <c r="F863" s="229"/>
      <c r="G863" s="229" t="s">
        <v>755</v>
      </c>
      <c r="H863" s="226" t="s">
        <v>117</v>
      </c>
      <c r="I863" s="215">
        <v>219</v>
      </c>
      <c r="J863" s="215">
        <v>4</v>
      </c>
      <c r="K863" s="216">
        <v>3392194</v>
      </c>
      <c r="L863" s="225"/>
      <c r="M863" s="225"/>
      <c r="N863" s="213" t="s">
        <v>29</v>
      </c>
      <c r="O863" s="213" t="s">
        <v>30</v>
      </c>
      <c r="P863" s="213" t="s">
        <v>30</v>
      </c>
      <c r="Q863" s="217"/>
      <c r="R863" s="217"/>
      <c r="S863" s="37" t="s">
        <v>65</v>
      </c>
      <c r="T863" s="37" t="s">
        <v>130</v>
      </c>
      <c r="U863" s="9">
        <v>41260</v>
      </c>
      <c r="V863" s="9">
        <v>41395</v>
      </c>
    </row>
    <row r="864" spans="2:22" ht="15" customHeight="1" x14ac:dyDescent="0.25">
      <c r="B864" s="2">
        <v>94</v>
      </c>
      <c r="C864" s="7">
        <v>80056079</v>
      </c>
      <c r="D864" s="218"/>
      <c r="E864" s="213"/>
      <c r="F864" s="229"/>
      <c r="G864" s="229" t="s">
        <v>755</v>
      </c>
      <c r="H864" s="226" t="s">
        <v>117</v>
      </c>
      <c r="I864" s="215">
        <v>219</v>
      </c>
      <c r="J864" s="215">
        <v>4</v>
      </c>
      <c r="K864" s="216">
        <v>3392194</v>
      </c>
      <c r="L864" s="225"/>
      <c r="M864" s="225"/>
      <c r="N864" s="213" t="s">
        <v>29</v>
      </c>
      <c r="O864" s="213" t="s">
        <v>30</v>
      </c>
      <c r="P864" s="213" t="s">
        <v>30</v>
      </c>
      <c r="Q864" s="217"/>
      <c r="R864" s="217"/>
      <c r="S864" s="37" t="s">
        <v>959</v>
      </c>
      <c r="T864" s="37" t="s">
        <v>130</v>
      </c>
      <c r="U864" s="9">
        <v>41411</v>
      </c>
      <c r="V864" s="9">
        <v>41533</v>
      </c>
    </row>
    <row r="865" spans="2:22" ht="15" customHeight="1" x14ac:dyDescent="0.25">
      <c r="B865" s="2">
        <v>94</v>
      </c>
      <c r="C865" s="7">
        <v>80056079</v>
      </c>
      <c r="D865" s="218"/>
      <c r="E865" s="213"/>
      <c r="F865" s="229"/>
      <c r="G865" s="229" t="s">
        <v>755</v>
      </c>
      <c r="H865" s="226" t="s">
        <v>117</v>
      </c>
      <c r="I865" s="215">
        <v>219</v>
      </c>
      <c r="J865" s="215">
        <v>4</v>
      </c>
      <c r="K865" s="216">
        <v>3392194</v>
      </c>
      <c r="L865" s="225"/>
      <c r="M865" s="225"/>
      <c r="N865" s="213" t="s">
        <v>29</v>
      </c>
      <c r="O865" s="213" t="s">
        <v>30</v>
      </c>
      <c r="P865" s="213" t="s">
        <v>30</v>
      </c>
      <c r="Q865" s="217"/>
      <c r="R865" s="217"/>
      <c r="S865" s="37" t="s">
        <v>65</v>
      </c>
      <c r="T865" s="37" t="s">
        <v>130</v>
      </c>
      <c r="U865" s="9">
        <v>41414</v>
      </c>
      <c r="V865" s="9">
        <v>41658</v>
      </c>
    </row>
    <row r="866" spans="2:22" ht="15" customHeight="1" x14ac:dyDescent="0.25">
      <c r="B866" s="2">
        <v>94</v>
      </c>
      <c r="C866" s="7">
        <v>80056079</v>
      </c>
      <c r="D866" s="218"/>
      <c r="E866" s="213"/>
      <c r="F866" s="229"/>
      <c r="G866" s="229" t="s">
        <v>755</v>
      </c>
      <c r="H866" s="226" t="s">
        <v>117</v>
      </c>
      <c r="I866" s="215">
        <v>219</v>
      </c>
      <c r="J866" s="215">
        <v>4</v>
      </c>
      <c r="K866" s="216">
        <v>3392194</v>
      </c>
      <c r="L866" s="225"/>
      <c r="M866" s="225"/>
      <c r="N866" s="213" t="s">
        <v>29</v>
      </c>
      <c r="O866" s="213" t="s">
        <v>30</v>
      </c>
      <c r="P866" s="213" t="s">
        <v>30</v>
      </c>
      <c r="Q866" s="217"/>
      <c r="R866" s="217"/>
      <c r="S866" s="37" t="s">
        <v>959</v>
      </c>
      <c r="T866" s="37" t="s">
        <v>130</v>
      </c>
      <c r="U866" s="9">
        <v>41562</v>
      </c>
      <c r="V866" s="9">
        <v>41628</v>
      </c>
    </row>
    <row r="867" spans="2:22" ht="15" customHeight="1" x14ac:dyDescent="0.25">
      <c r="B867" s="2">
        <v>94</v>
      </c>
      <c r="C867" s="7">
        <v>80056079</v>
      </c>
      <c r="D867" s="218"/>
      <c r="E867" s="213"/>
      <c r="F867" s="229"/>
      <c r="G867" s="229" t="s">
        <v>755</v>
      </c>
      <c r="H867" s="226" t="s">
        <v>117</v>
      </c>
      <c r="I867" s="215">
        <v>219</v>
      </c>
      <c r="J867" s="215">
        <v>4</v>
      </c>
      <c r="K867" s="216">
        <v>3392194</v>
      </c>
      <c r="L867" s="225"/>
      <c r="M867" s="225"/>
      <c r="N867" s="213" t="s">
        <v>29</v>
      </c>
      <c r="O867" s="213" t="s">
        <v>30</v>
      </c>
      <c r="P867" s="213" t="s">
        <v>30</v>
      </c>
      <c r="Q867" s="217"/>
      <c r="R867" s="217"/>
      <c r="S867" s="37" t="s">
        <v>959</v>
      </c>
      <c r="T867" s="37" t="s">
        <v>130</v>
      </c>
      <c r="U867" s="9">
        <v>41668</v>
      </c>
      <c r="V867" s="9">
        <v>41936</v>
      </c>
    </row>
    <row r="868" spans="2:22" ht="15" customHeight="1" x14ac:dyDescent="0.25">
      <c r="B868" s="2">
        <v>94</v>
      </c>
      <c r="C868" s="7">
        <v>80056079</v>
      </c>
      <c r="D868" s="218"/>
      <c r="E868" s="213"/>
      <c r="F868" s="229"/>
      <c r="G868" s="229" t="s">
        <v>755</v>
      </c>
      <c r="H868" s="226" t="s">
        <v>117</v>
      </c>
      <c r="I868" s="215">
        <v>219</v>
      </c>
      <c r="J868" s="215">
        <v>4</v>
      </c>
      <c r="K868" s="216">
        <v>3392194</v>
      </c>
      <c r="L868" s="225"/>
      <c r="M868" s="225"/>
      <c r="N868" s="213" t="s">
        <v>29</v>
      </c>
      <c r="O868" s="213" t="s">
        <v>30</v>
      </c>
      <c r="P868" s="213" t="s">
        <v>30</v>
      </c>
      <c r="Q868" s="217"/>
      <c r="R868" s="217"/>
      <c r="S868" s="37" t="s">
        <v>65</v>
      </c>
      <c r="T868" s="37" t="s">
        <v>130</v>
      </c>
      <c r="U868" s="9">
        <v>41673</v>
      </c>
      <c r="V868" s="9">
        <v>41975</v>
      </c>
    </row>
    <row r="869" spans="2:22" ht="15" customHeight="1" x14ac:dyDescent="0.25">
      <c r="B869" s="2">
        <v>94</v>
      </c>
      <c r="C869" s="7">
        <v>80056079</v>
      </c>
      <c r="D869" s="218"/>
      <c r="E869" s="213"/>
      <c r="F869" s="229"/>
      <c r="G869" s="229" t="s">
        <v>755</v>
      </c>
      <c r="H869" s="226" t="s">
        <v>117</v>
      </c>
      <c r="I869" s="215">
        <v>219</v>
      </c>
      <c r="J869" s="215">
        <v>4</v>
      </c>
      <c r="K869" s="216">
        <v>3392194</v>
      </c>
      <c r="L869" s="225"/>
      <c r="M869" s="225"/>
      <c r="N869" s="213" t="s">
        <v>29</v>
      </c>
      <c r="O869" s="213" t="s">
        <v>30</v>
      </c>
      <c r="P869" s="213" t="s">
        <v>30</v>
      </c>
      <c r="Q869" s="217"/>
      <c r="R869" s="217"/>
      <c r="S869" s="37" t="s">
        <v>959</v>
      </c>
      <c r="T869" s="37" t="s">
        <v>130</v>
      </c>
      <c r="U869" s="9">
        <v>41967</v>
      </c>
      <c r="V869" s="9">
        <v>42247</v>
      </c>
    </row>
    <row r="870" spans="2:22" ht="15" customHeight="1" x14ac:dyDescent="0.25">
      <c r="B870" s="2">
        <v>94</v>
      </c>
      <c r="C870" s="7">
        <v>80056079</v>
      </c>
      <c r="D870" s="218"/>
      <c r="E870" s="213"/>
      <c r="F870" s="229"/>
      <c r="G870" s="229"/>
      <c r="H870" s="226"/>
      <c r="I870" s="215"/>
      <c r="J870" s="215"/>
      <c r="K870" s="216"/>
      <c r="L870" s="225"/>
      <c r="M870" s="225"/>
      <c r="N870" s="213"/>
      <c r="O870" s="213"/>
      <c r="P870" s="213"/>
      <c r="Q870" s="217"/>
      <c r="R870" s="217"/>
      <c r="S870" s="37" t="s">
        <v>961</v>
      </c>
      <c r="T870" s="37" t="s">
        <v>130</v>
      </c>
      <c r="U870" s="9">
        <v>42031</v>
      </c>
      <c r="V870" s="9">
        <v>42181</v>
      </c>
    </row>
    <row r="871" spans="2:22" ht="15" customHeight="1" x14ac:dyDescent="0.25">
      <c r="B871" s="2">
        <v>94</v>
      </c>
      <c r="C871" s="7">
        <v>80056079</v>
      </c>
      <c r="D871" s="218"/>
      <c r="E871" s="213"/>
      <c r="F871" s="229"/>
      <c r="G871" s="229"/>
      <c r="H871" s="226"/>
      <c r="I871" s="215"/>
      <c r="J871" s="215"/>
      <c r="K871" s="216"/>
      <c r="L871" s="225"/>
      <c r="M871" s="225"/>
      <c r="N871" s="213"/>
      <c r="O871" s="213"/>
      <c r="P871" s="213"/>
      <c r="Q871" s="217"/>
      <c r="R871" s="217"/>
      <c r="S871" s="37" t="s">
        <v>65</v>
      </c>
      <c r="T871" s="37" t="s">
        <v>130</v>
      </c>
      <c r="U871" s="9">
        <v>42159</v>
      </c>
      <c r="V871" s="9">
        <v>42432</v>
      </c>
    </row>
    <row r="872" spans="2:22" ht="15" customHeight="1" x14ac:dyDescent="0.25">
      <c r="B872" s="2">
        <v>94</v>
      </c>
      <c r="C872" s="7">
        <v>80056079</v>
      </c>
      <c r="D872" s="218"/>
      <c r="E872" s="213"/>
      <c r="F872" s="229"/>
      <c r="G872" s="229"/>
      <c r="H872" s="226"/>
      <c r="I872" s="215"/>
      <c r="J872" s="215"/>
      <c r="K872" s="216"/>
      <c r="L872" s="225"/>
      <c r="M872" s="225"/>
      <c r="N872" s="213"/>
      <c r="O872" s="213"/>
      <c r="P872" s="213"/>
      <c r="Q872" s="217"/>
      <c r="R872" s="217"/>
      <c r="S872" s="37" t="s">
        <v>959</v>
      </c>
      <c r="T872" s="37" t="s">
        <v>130</v>
      </c>
      <c r="U872" s="9">
        <v>42418</v>
      </c>
      <c r="V872" s="9">
        <v>42727</v>
      </c>
    </row>
    <row r="873" spans="2:22" ht="15" customHeight="1" x14ac:dyDescent="0.25">
      <c r="B873" s="2">
        <v>94</v>
      </c>
      <c r="C873" s="7">
        <v>80056079</v>
      </c>
      <c r="D873" s="218"/>
      <c r="E873" s="213"/>
      <c r="F873" s="229"/>
      <c r="G873" s="229" t="s">
        <v>755</v>
      </c>
      <c r="H873" s="226" t="s">
        <v>117</v>
      </c>
      <c r="I873" s="215">
        <v>219</v>
      </c>
      <c r="J873" s="215">
        <v>4</v>
      </c>
      <c r="K873" s="216">
        <v>3392194</v>
      </c>
      <c r="L873" s="225"/>
      <c r="M873" s="225"/>
      <c r="N873" s="213" t="s">
        <v>29</v>
      </c>
      <c r="O873" s="213" t="s">
        <v>30</v>
      </c>
      <c r="P873" s="213" t="s">
        <v>30</v>
      </c>
      <c r="Q873" s="217"/>
      <c r="R873" s="217"/>
      <c r="S873" s="37" t="s">
        <v>65</v>
      </c>
      <c r="T873" s="37" t="s">
        <v>130</v>
      </c>
      <c r="U873" s="9">
        <v>42522</v>
      </c>
      <c r="V873" s="9">
        <v>42765</v>
      </c>
    </row>
    <row r="874" spans="2:22" ht="15" customHeight="1" x14ac:dyDescent="0.25">
      <c r="B874" s="2">
        <v>94</v>
      </c>
      <c r="C874" s="7">
        <v>80056079</v>
      </c>
      <c r="D874" s="218"/>
      <c r="E874" s="213"/>
      <c r="F874" s="229"/>
      <c r="G874" s="229"/>
      <c r="H874" s="226"/>
      <c r="I874" s="215"/>
      <c r="J874" s="215"/>
      <c r="K874" s="216"/>
      <c r="L874" s="225"/>
      <c r="M874" s="225"/>
      <c r="N874" s="213"/>
      <c r="O874" s="213"/>
      <c r="P874" s="213"/>
      <c r="Q874" s="217"/>
      <c r="R874" s="217"/>
      <c r="S874" s="37" t="s">
        <v>962</v>
      </c>
      <c r="T874" s="37" t="s">
        <v>130</v>
      </c>
      <c r="U874" s="9">
        <v>42902</v>
      </c>
      <c r="V874" s="9">
        <v>43100</v>
      </c>
    </row>
    <row r="875" spans="2:22" ht="15" customHeight="1" x14ac:dyDescent="0.25">
      <c r="B875" s="2">
        <v>94</v>
      </c>
      <c r="C875" s="7">
        <v>80056079</v>
      </c>
      <c r="D875" s="218"/>
      <c r="E875" s="213"/>
      <c r="F875" s="229"/>
      <c r="G875" s="229"/>
      <c r="H875" s="226"/>
      <c r="I875" s="215"/>
      <c r="J875" s="215"/>
      <c r="K875" s="216"/>
      <c r="L875" s="225"/>
      <c r="M875" s="225"/>
      <c r="N875" s="213"/>
      <c r="O875" s="213"/>
      <c r="P875" s="213"/>
      <c r="Q875" s="217"/>
      <c r="R875" s="217"/>
      <c r="S875" s="37" t="s">
        <v>65</v>
      </c>
      <c r="T875" s="37" t="s">
        <v>130</v>
      </c>
      <c r="U875" s="9">
        <v>42942</v>
      </c>
      <c r="V875" s="9">
        <v>43306</v>
      </c>
    </row>
    <row r="876" spans="2:22" ht="15" customHeight="1" x14ac:dyDescent="0.25">
      <c r="B876" s="2">
        <v>94</v>
      </c>
      <c r="C876" s="7">
        <v>80056079</v>
      </c>
      <c r="D876" s="218"/>
      <c r="E876" s="213"/>
      <c r="F876" s="229"/>
      <c r="G876" s="229" t="s">
        <v>755</v>
      </c>
      <c r="H876" s="226" t="s">
        <v>117</v>
      </c>
      <c r="I876" s="215">
        <v>219</v>
      </c>
      <c r="J876" s="215">
        <v>4</v>
      </c>
      <c r="K876" s="216">
        <v>3392194</v>
      </c>
      <c r="L876" s="225"/>
      <c r="M876" s="225"/>
      <c r="N876" s="213" t="s">
        <v>29</v>
      </c>
      <c r="O876" s="213" t="s">
        <v>30</v>
      </c>
      <c r="P876" s="213" t="s">
        <v>30</v>
      </c>
      <c r="Q876" s="217"/>
      <c r="R876" s="217"/>
      <c r="S876" s="37" t="s">
        <v>962</v>
      </c>
      <c r="T876" s="37" t="s">
        <v>130</v>
      </c>
      <c r="U876" s="9">
        <v>43111</v>
      </c>
      <c r="V876" s="9">
        <v>43465</v>
      </c>
    </row>
    <row r="877" spans="2:22" ht="15" customHeight="1" x14ac:dyDescent="0.25">
      <c r="B877" s="2">
        <v>94</v>
      </c>
      <c r="C877" s="7">
        <v>80056079</v>
      </c>
      <c r="D877" s="218"/>
      <c r="E877" s="213"/>
      <c r="F877" s="229"/>
      <c r="G877" s="229"/>
      <c r="H877" s="226"/>
      <c r="I877" s="215"/>
      <c r="J877" s="215"/>
      <c r="K877" s="216"/>
      <c r="L877" s="225"/>
      <c r="M877" s="225"/>
      <c r="N877" s="213"/>
      <c r="O877" s="213"/>
      <c r="P877" s="213"/>
      <c r="Q877" s="217"/>
      <c r="R877" s="217"/>
      <c r="S877" s="37" t="s">
        <v>65</v>
      </c>
      <c r="T877" s="37" t="s">
        <v>130</v>
      </c>
      <c r="U877" s="9">
        <v>43356</v>
      </c>
      <c r="V877" s="9">
        <v>43508</v>
      </c>
    </row>
    <row r="878" spans="2:22" ht="15" customHeight="1" x14ac:dyDescent="0.25">
      <c r="B878" s="2">
        <v>94</v>
      </c>
      <c r="C878" s="7">
        <v>80056079</v>
      </c>
      <c r="D878" s="218"/>
      <c r="E878" s="213"/>
      <c r="F878" s="229"/>
      <c r="G878" s="229"/>
      <c r="H878" s="226"/>
      <c r="I878" s="215"/>
      <c r="J878" s="215"/>
      <c r="K878" s="216"/>
      <c r="L878" s="225"/>
      <c r="M878" s="225"/>
      <c r="N878" s="213"/>
      <c r="O878" s="213"/>
      <c r="P878" s="213"/>
      <c r="Q878" s="217"/>
      <c r="R878" s="217"/>
      <c r="S878" s="37" t="s">
        <v>962</v>
      </c>
      <c r="T878" s="37" t="s">
        <v>130</v>
      </c>
      <c r="U878" s="9">
        <v>43489</v>
      </c>
      <c r="V878" s="9">
        <v>43641</v>
      </c>
    </row>
    <row r="879" spans="2:22" ht="15" customHeight="1" x14ac:dyDescent="0.25">
      <c r="B879" s="2">
        <v>94</v>
      </c>
      <c r="C879" s="7">
        <v>80056079</v>
      </c>
      <c r="D879" s="218"/>
      <c r="E879" s="213"/>
      <c r="F879" s="229"/>
      <c r="G879" s="229"/>
      <c r="H879" s="226"/>
      <c r="I879" s="215"/>
      <c r="J879" s="215"/>
      <c r="K879" s="216"/>
      <c r="L879" s="225"/>
      <c r="M879" s="225"/>
      <c r="N879" s="213"/>
      <c r="O879" s="213"/>
      <c r="P879" s="213"/>
      <c r="Q879" s="217"/>
      <c r="R879" s="217"/>
      <c r="S879" s="37" t="s">
        <v>65</v>
      </c>
      <c r="T879" s="37" t="s">
        <v>130</v>
      </c>
      <c r="U879" s="9">
        <v>43518</v>
      </c>
      <c r="V879" s="9">
        <v>43830</v>
      </c>
    </row>
    <row r="880" spans="2:22" ht="15" customHeight="1" x14ac:dyDescent="0.25">
      <c r="B880" s="2">
        <v>94</v>
      </c>
      <c r="C880" s="7">
        <v>80056079</v>
      </c>
      <c r="D880" s="218"/>
      <c r="E880" s="213"/>
      <c r="F880" s="229"/>
      <c r="G880" s="229" t="s">
        <v>755</v>
      </c>
      <c r="H880" s="226" t="s">
        <v>117</v>
      </c>
      <c r="I880" s="215">
        <v>219</v>
      </c>
      <c r="J880" s="215">
        <v>4</v>
      </c>
      <c r="K880" s="216">
        <v>3392194</v>
      </c>
      <c r="L880" s="225"/>
      <c r="M880" s="225"/>
      <c r="N880" s="213" t="s">
        <v>29</v>
      </c>
      <c r="O880" s="213" t="s">
        <v>30</v>
      </c>
      <c r="P880" s="213" t="s">
        <v>30</v>
      </c>
      <c r="Q880" s="217"/>
      <c r="R880" s="217"/>
      <c r="S880" s="37" t="s">
        <v>962</v>
      </c>
      <c r="T880" s="37" t="s">
        <v>130</v>
      </c>
      <c r="U880" s="9">
        <v>43634</v>
      </c>
      <c r="V880" s="9">
        <v>44146</v>
      </c>
    </row>
    <row r="881" spans="2:22" ht="15" customHeight="1" x14ac:dyDescent="0.25">
      <c r="B881" s="2">
        <v>95</v>
      </c>
      <c r="C881" s="7">
        <v>79579363</v>
      </c>
      <c r="D881" s="214" t="s">
        <v>963</v>
      </c>
      <c r="E881" s="213"/>
      <c r="F881" s="212" t="s">
        <v>3621</v>
      </c>
      <c r="G881" s="225" t="s">
        <v>755</v>
      </c>
      <c r="H881" s="226" t="s">
        <v>117</v>
      </c>
      <c r="I881" s="215">
        <v>219</v>
      </c>
      <c r="J881" s="215">
        <v>4</v>
      </c>
      <c r="K881" s="227">
        <v>3959348</v>
      </c>
      <c r="L881" s="213" t="s">
        <v>752</v>
      </c>
      <c r="M881" s="213" t="s">
        <v>964</v>
      </c>
      <c r="N881" s="213" t="s">
        <v>29</v>
      </c>
      <c r="O881" s="213" t="s">
        <v>30</v>
      </c>
      <c r="P881" s="213" t="s">
        <v>30</v>
      </c>
      <c r="Q881" s="217">
        <v>40735</v>
      </c>
      <c r="R881" s="217">
        <v>44691</v>
      </c>
      <c r="S881" s="37" t="s">
        <v>965</v>
      </c>
      <c r="T881" s="37" t="s">
        <v>966</v>
      </c>
      <c r="U881" s="9">
        <v>37399</v>
      </c>
      <c r="V881" s="9">
        <v>37643</v>
      </c>
    </row>
    <row r="882" spans="2:22" ht="15" customHeight="1" x14ac:dyDescent="0.25">
      <c r="B882" s="2">
        <v>95</v>
      </c>
      <c r="C882" s="7">
        <v>79579363</v>
      </c>
      <c r="D882" s="214"/>
      <c r="E882" s="213"/>
      <c r="F882" s="213"/>
      <c r="G882" s="225"/>
      <c r="H882" s="226"/>
      <c r="I882" s="215"/>
      <c r="J882" s="215"/>
      <c r="K882" s="227"/>
      <c r="L882" s="213" t="s">
        <v>752</v>
      </c>
      <c r="M882" s="213" t="s">
        <v>964</v>
      </c>
      <c r="N882" s="213" t="s">
        <v>29</v>
      </c>
      <c r="O882" s="213" t="s">
        <v>30</v>
      </c>
      <c r="P882" s="213" t="s">
        <v>30</v>
      </c>
      <c r="Q882" s="217">
        <v>40735</v>
      </c>
      <c r="R882" s="217"/>
      <c r="S882" s="37" t="s">
        <v>965</v>
      </c>
      <c r="T882" s="37" t="s">
        <v>967</v>
      </c>
      <c r="U882" s="9">
        <v>37399</v>
      </c>
      <c r="V882" s="9">
        <v>37643</v>
      </c>
    </row>
    <row r="883" spans="2:22" ht="15" customHeight="1" x14ac:dyDescent="0.25">
      <c r="B883" s="2">
        <v>95</v>
      </c>
      <c r="C883" s="7">
        <v>79579363</v>
      </c>
      <c r="D883" s="214"/>
      <c r="E883" s="213"/>
      <c r="F883" s="213"/>
      <c r="G883" s="225"/>
      <c r="H883" s="226"/>
      <c r="I883" s="215"/>
      <c r="J883" s="215"/>
      <c r="K883" s="227"/>
      <c r="L883" s="213" t="s">
        <v>752</v>
      </c>
      <c r="M883" s="213" t="s">
        <v>964</v>
      </c>
      <c r="N883" s="213" t="s">
        <v>29</v>
      </c>
      <c r="O883" s="213" t="s">
        <v>30</v>
      </c>
      <c r="P883" s="213" t="s">
        <v>30</v>
      </c>
      <c r="Q883" s="217">
        <v>40735</v>
      </c>
      <c r="R883" s="217"/>
      <c r="S883" s="37" t="s">
        <v>965</v>
      </c>
      <c r="T883" s="37" t="s">
        <v>968</v>
      </c>
      <c r="U883" s="9">
        <v>37628</v>
      </c>
      <c r="V883" s="9">
        <v>37747</v>
      </c>
    </row>
    <row r="884" spans="2:22" ht="15" customHeight="1" x14ac:dyDescent="0.25">
      <c r="B884" s="2">
        <v>95</v>
      </c>
      <c r="C884" s="7">
        <v>79579363</v>
      </c>
      <c r="D884" s="214"/>
      <c r="E884" s="213"/>
      <c r="F884" s="213"/>
      <c r="G884" s="225"/>
      <c r="H884" s="226"/>
      <c r="I884" s="215"/>
      <c r="J884" s="215"/>
      <c r="K884" s="227"/>
      <c r="L884" s="213" t="s">
        <v>752</v>
      </c>
      <c r="M884" s="213" t="s">
        <v>964</v>
      </c>
      <c r="N884" s="213" t="s">
        <v>29</v>
      </c>
      <c r="O884" s="213" t="s">
        <v>30</v>
      </c>
      <c r="P884" s="213" t="s">
        <v>30</v>
      </c>
      <c r="Q884" s="217">
        <v>40735</v>
      </c>
      <c r="R884" s="217"/>
      <c r="S884" s="37" t="s">
        <v>965</v>
      </c>
      <c r="T884" s="37" t="s">
        <v>968</v>
      </c>
      <c r="U884" s="9">
        <v>37812</v>
      </c>
      <c r="V884" s="9">
        <v>37877</v>
      </c>
    </row>
    <row r="885" spans="2:22" ht="15" customHeight="1" x14ac:dyDescent="0.25">
      <c r="B885" s="2">
        <v>95</v>
      </c>
      <c r="C885" s="7">
        <v>79579363</v>
      </c>
      <c r="D885" s="214"/>
      <c r="E885" s="213"/>
      <c r="F885" s="213"/>
      <c r="G885" s="225"/>
      <c r="H885" s="226"/>
      <c r="I885" s="215"/>
      <c r="J885" s="215"/>
      <c r="K885" s="227"/>
      <c r="L885" s="213" t="s">
        <v>752</v>
      </c>
      <c r="M885" s="213" t="s">
        <v>964</v>
      </c>
      <c r="N885" s="213" t="s">
        <v>29</v>
      </c>
      <c r="O885" s="213" t="s">
        <v>30</v>
      </c>
      <c r="P885" s="213" t="s">
        <v>30</v>
      </c>
      <c r="Q885" s="217">
        <v>40735</v>
      </c>
      <c r="R885" s="217"/>
      <c r="S885" s="37" t="s">
        <v>965</v>
      </c>
      <c r="T885" s="37" t="s">
        <v>968</v>
      </c>
      <c r="U885" s="9">
        <v>37918</v>
      </c>
      <c r="V885" s="9">
        <v>38100</v>
      </c>
    </row>
    <row r="886" spans="2:22" ht="15" customHeight="1" x14ac:dyDescent="0.25">
      <c r="B886" s="2">
        <v>95</v>
      </c>
      <c r="C886" s="7">
        <v>79579363</v>
      </c>
      <c r="D886" s="214"/>
      <c r="E886" s="213"/>
      <c r="F886" s="213"/>
      <c r="G886" s="225"/>
      <c r="H886" s="226"/>
      <c r="I886" s="215"/>
      <c r="J886" s="215"/>
      <c r="K886" s="227"/>
      <c r="L886" s="213" t="s">
        <v>752</v>
      </c>
      <c r="M886" s="213" t="s">
        <v>964</v>
      </c>
      <c r="N886" s="213" t="s">
        <v>29</v>
      </c>
      <c r="O886" s="213" t="s">
        <v>30</v>
      </c>
      <c r="P886" s="213" t="s">
        <v>30</v>
      </c>
      <c r="Q886" s="217">
        <v>40735</v>
      </c>
      <c r="R886" s="217"/>
      <c r="S886" s="37" t="s">
        <v>965</v>
      </c>
      <c r="T886" s="37" t="s">
        <v>969</v>
      </c>
      <c r="U886" s="9">
        <v>38209</v>
      </c>
      <c r="V886" s="9">
        <v>38392</v>
      </c>
    </row>
    <row r="887" spans="2:22" ht="15" customHeight="1" x14ac:dyDescent="0.25">
      <c r="B887" s="2">
        <v>95</v>
      </c>
      <c r="C887" s="7">
        <v>79579363</v>
      </c>
      <c r="D887" s="214"/>
      <c r="E887" s="213"/>
      <c r="F887" s="213"/>
      <c r="G887" s="225"/>
      <c r="H887" s="226"/>
      <c r="I887" s="215"/>
      <c r="J887" s="215"/>
      <c r="K887" s="227"/>
      <c r="L887" s="213" t="s">
        <v>752</v>
      </c>
      <c r="M887" s="213" t="s">
        <v>964</v>
      </c>
      <c r="N887" s="213" t="s">
        <v>29</v>
      </c>
      <c r="O887" s="213" t="s">
        <v>30</v>
      </c>
      <c r="P887" s="213" t="s">
        <v>30</v>
      </c>
      <c r="Q887" s="217">
        <v>40735</v>
      </c>
      <c r="R887" s="217"/>
      <c r="S887" s="37" t="s">
        <v>965</v>
      </c>
      <c r="T887" s="37" t="s">
        <v>970</v>
      </c>
      <c r="U887" s="9">
        <v>38209</v>
      </c>
      <c r="V887" s="9">
        <v>38392</v>
      </c>
    </row>
    <row r="888" spans="2:22" ht="15" customHeight="1" x14ac:dyDescent="0.25">
      <c r="B888" s="2">
        <v>95</v>
      </c>
      <c r="C888" s="7">
        <v>79579363</v>
      </c>
      <c r="D888" s="214"/>
      <c r="E888" s="213"/>
      <c r="F888" s="213"/>
      <c r="G888" s="225"/>
      <c r="H888" s="226"/>
      <c r="I888" s="215"/>
      <c r="J888" s="215"/>
      <c r="K888" s="227"/>
      <c r="L888" s="213" t="s">
        <v>752</v>
      </c>
      <c r="M888" s="213" t="s">
        <v>964</v>
      </c>
      <c r="N888" s="213" t="s">
        <v>29</v>
      </c>
      <c r="O888" s="213" t="s">
        <v>30</v>
      </c>
      <c r="P888" s="213" t="s">
        <v>30</v>
      </c>
      <c r="Q888" s="217">
        <v>40735</v>
      </c>
      <c r="R888" s="217"/>
      <c r="S888" s="37" t="s">
        <v>971</v>
      </c>
      <c r="T888" s="37" t="s">
        <v>972</v>
      </c>
      <c r="U888" s="9">
        <v>38525</v>
      </c>
      <c r="V888" s="9">
        <v>38678</v>
      </c>
    </row>
    <row r="889" spans="2:22" ht="15" customHeight="1" x14ac:dyDescent="0.25">
      <c r="B889" s="2">
        <v>95</v>
      </c>
      <c r="C889" s="7">
        <v>79579363</v>
      </c>
      <c r="D889" s="214"/>
      <c r="E889" s="213"/>
      <c r="F889" s="213"/>
      <c r="G889" s="225"/>
      <c r="H889" s="226"/>
      <c r="I889" s="215"/>
      <c r="J889" s="215"/>
      <c r="K889" s="227"/>
      <c r="L889" s="213" t="s">
        <v>752</v>
      </c>
      <c r="M889" s="213" t="s">
        <v>964</v>
      </c>
      <c r="N889" s="213" t="s">
        <v>29</v>
      </c>
      <c r="O889" s="213" t="s">
        <v>30</v>
      </c>
      <c r="P889" s="213" t="s">
        <v>30</v>
      </c>
      <c r="Q889" s="217">
        <v>40735</v>
      </c>
      <c r="R889" s="217"/>
      <c r="S889" s="37" t="s">
        <v>461</v>
      </c>
      <c r="T889" s="37" t="s">
        <v>130</v>
      </c>
      <c r="U889" s="9">
        <v>38684</v>
      </c>
      <c r="V889" s="9">
        <v>38709</v>
      </c>
    </row>
    <row r="890" spans="2:22" ht="15" customHeight="1" x14ac:dyDescent="0.25">
      <c r="B890" s="2">
        <v>95</v>
      </c>
      <c r="C890" s="7">
        <v>79579363</v>
      </c>
      <c r="D890" s="214"/>
      <c r="E890" s="213"/>
      <c r="F890" s="213"/>
      <c r="G890" s="225"/>
      <c r="H890" s="226"/>
      <c r="I890" s="215"/>
      <c r="J890" s="215"/>
      <c r="K890" s="227"/>
      <c r="L890" s="213" t="s">
        <v>752</v>
      </c>
      <c r="M890" s="213" t="s">
        <v>964</v>
      </c>
      <c r="N890" s="213" t="s">
        <v>29</v>
      </c>
      <c r="O890" s="213" t="s">
        <v>30</v>
      </c>
      <c r="P890" s="213" t="s">
        <v>30</v>
      </c>
      <c r="Q890" s="217">
        <v>40735</v>
      </c>
      <c r="R890" s="217"/>
      <c r="S890" s="37" t="s">
        <v>973</v>
      </c>
      <c r="T890" s="37" t="s">
        <v>788</v>
      </c>
      <c r="U890" s="9">
        <v>38808</v>
      </c>
      <c r="V890" s="9">
        <v>39072</v>
      </c>
    </row>
    <row r="891" spans="2:22" ht="15" customHeight="1" x14ac:dyDescent="0.25">
      <c r="B891" s="2">
        <v>95</v>
      </c>
      <c r="C891" s="7">
        <v>79579363</v>
      </c>
      <c r="D891" s="214"/>
      <c r="E891" s="213"/>
      <c r="F891" s="213"/>
      <c r="G891" s="225"/>
      <c r="H891" s="226"/>
      <c r="I891" s="215"/>
      <c r="J891" s="215"/>
      <c r="K891" s="227"/>
      <c r="L891" s="213" t="s">
        <v>752</v>
      </c>
      <c r="M891" s="213" t="s">
        <v>964</v>
      </c>
      <c r="N891" s="213" t="s">
        <v>29</v>
      </c>
      <c r="O891" s="213" t="s">
        <v>30</v>
      </c>
      <c r="P891" s="213" t="s">
        <v>30</v>
      </c>
      <c r="Q891" s="217">
        <v>40735</v>
      </c>
      <c r="R891" s="217"/>
      <c r="S891" s="37" t="s">
        <v>973</v>
      </c>
      <c r="T891" s="37" t="s">
        <v>788</v>
      </c>
      <c r="U891" s="9">
        <v>39121</v>
      </c>
      <c r="V891" s="9">
        <v>39192</v>
      </c>
    </row>
    <row r="892" spans="2:22" ht="15" customHeight="1" x14ac:dyDescent="0.25">
      <c r="B892" s="2">
        <v>95</v>
      </c>
      <c r="C892" s="7">
        <v>79579363</v>
      </c>
      <c r="D892" s="214"/>
      <c r="E892" s="213"/>
      <c r="F892" s="213"/>
      <c r="G892" s="225"/>
      <c r="H892" s="226"/>
      <c r="I892" s="215"/>
      <c r="J892" s="215"/>
      <c r="K892" s="227"/>
      <c r="L892" s="213" t="s">
        <v>752</v>
      </c>
      <c r="M892" s="213" t="s">
        <v>964</v>
      </c>
      <c r="N892" s="213" t="s">
        <v>29</v>
      </c>
      <c r="O892" s="213" t="s">
        <v>30</v>
      </c>
      <c r="P892" s="213" t="s">
        <v>30</v>
      </c>
      <c r="Q892" s="217">
        <v>40735</v>
      </c>
      <c r="R892" s="217"/>
      <c r="S892" s="37" t="s">
        <v>461</v>
      </c>
      <c r="T892" s="37" t="s">
        <v>130</v>
      </c>
      <c r="U892" s="9">
        <v>39253</v>
      </c>
      <c r="V892" s="9">
        <v>39447</v>
      </c>
    </row>
    <row r="893" spans="2:22" ht="15" customHeight="1" x14ac:dyDescent="0.25">
      <c r="B893" s="2">
        <v>95</v>
      </c>
      <c r="C893" s="7">
        <v>79579363</v>
      </c>
      <c r="D893" s="214"/>
      <c r="E893" s="213"/>
      <c r="F893" s="213"/>
      <c r="G893" s="225"/>
      <c r="H893" s="226"/>
      <c r="I893" s="215"/>
      <c r="J893" s="215"/>
      <c r="K893" s="227"/>
      <c r="L893" s="213" t="s">
        <v>752</v>
      </c>
      <c r="M893" s="213" t="s">
        <v>964</v>
      </c>
      <c r="N893" s="213" t="s">
        <v>29</v>
      </c>
      <c r="O893" s="213" t="s">
        <v>30</v>
      </c>
      <c r="P893" s="213" t="s">
        <v>30</v>
      </c>
      <c r="Q893" s="217">
        <v>40735</v>
      </c>
      <c r="R893" s="217"/>
      <c r="S893" s="37" t="s">
        <v>461</v>
      </c>
      <c r="T893" s="37" t="s">
        <v>130</v>
      </c>
      <c r="U893" s="9">
        <v>39616</v>
      </c>
      <c r="V893" s="9">
        <v>39768</v>
      </c>
    </row>
    <row r="894" spans="2:22" ht="15" customHeight="1" x14ac:dyDescent="0.25">
      <c r="B894" s="2">
        <v>95</v>
      </c>
      <c r="C894" s="7">
        <v>79579363</v>
      </c>
      <c r="D894" s="214"/>
      <c r="E894" s="213"/>
      <c r="F894" s="213"/>
      <c r="G894" s="225"/>
      <c r="H894" s="226"/>
      <c r="I894" s="215"/>
      <c r="J894" s="215"/>
      <c r="K894" s="227"/>
      <c r="L894" s="213" t="s">
        <v>752</v>
      </c>
      <c r="M894" s="213" t="s">
        <v>964</v>
      </c>
      <c r="N894" s="213" t="s">
        <v>29</v>
      </c>
      <c r="O894" s="213" t="s">
        <v>30</v>
      </c>
      <c r="P894" s="213" t="s">
        <v>30</v>
      </c>
      <c r="Q894" s="217">
        <v>40735</v>
      </c>
      <c r="R894" s="217"/>
      <c r="S894" s="37" t="s">
        <v>461</v>
      </c>
      <c r="T894" s="37" t="s">
        <v>130</v>
      </c>
      <c r="U894" s="9">
        <v>39786</v>
      </c>
      <c r="V894" s="9">
        <v>39812</v>
      </c>
    </row>
    <row r="895" spans="2:22" ht="15" customHeight="1" x14ac:dyDescent="0.25">
      <c r="B895" s="2">
        <v>95</v>
      </c>
      <c r="C895" s="7">
        <v>79579363</v>
      </c>
      <c r="D895" s="214"/>
      <c r="E895" s="213"/>
      <c r="F895" s="213"/>
      <c r="G895" s="225"/>
      <c r="H895" s="226"/>
      <c r="I895" s="215"/>
      <c r="J895" s="215"/>
      <c r="K895" s="227"/>
      <c r="L895" s="213" t="s">
        <v>752</v>
      </c>
      <c r="M895" s="213" t="s">
        <v>964</v>
      </c>
      <c r="N895" s="213" t="s">
        <v>29</v>
      </c>
      <c r="O895" s="213" t="s">
        <v>30</v>
      </c>
      <c r="P895" s="213" t="s">
        <v>30</v>
      </c>
      <c r="Q895" s="217">
        <v>40735</v>
      </c>
      <c r="R895" s="217"/>
      <c r="S895" s="37" t="s">
        <v>461</v>
      </c>
      <c r="T895" s="37" t="s">
        <v>130</v>
      </c>
      <c r="U895" s="9">
        <v>39898</v>
      </c>
      <c r="V895" s="9">
        <v>40050</v>
      </c>
    </row>
    <row r="896" spans="2:22" ht="15" customHeight="1" x14ac:dyDescent="0.25">
      <c r="B896" s="2">
        <v>95</v>
      </c>
      <c r="C896" s="7">
        <v>79579363</v>
      </c>
      <c r="D896" s="214"/>
      <c r="E896" s="213"/>
      <c r="F896" s="213"/>
      <c r="G896" s="225"/>
      <c r="H896" s="226"/>
      <c r="I896" s="215"/>
      <c r="J896" s="215"/>
      <c r="K896" s="227"/>
      <c r="L896" s="213" t="s">
        <v>752</v>
      </c>
      <c r="M896" s="213" t="s">
        <v>964</v>
      </c>
      <c r="N896" s="213" t="s">
        <v>29</v>
      </c>
      <c r="O896" s="213" t="s">
        <v>30</v>
      </c>
      <c r="P896" s="213" t="s">
        <v>30</v>
      </c>
      <c r="Q896" s="217">
        <v>40735</v>
      </c>
      <c r="R896" s="217"/>
      <c r="S896" s="37" t="s">
        <v>461</v>
      </c>
      <c r="T896" s="37" t="s">
        <v>130</v>
      </c>
      <c r="U896" s="9">
        <v>40143</v>
      </c>
      <c r="V896" s="9">
        <v>40178</v>
      </c>
    </row>
    <row r="897" spans="2:22" ht="15" customHeight="1" x14ac:dyDescent="0.25">
      <c r="B897" s="2">
        <v>95</v>
      </c>
      <c r="C897" s="7">
        <v>79579363</v>
      </c>
      <c r="D897" s="214"/>
      <c r="E897" s="213"/>
      <c r="F897" s="213"/>
      <c r="G897" s="225"/>
      <c r="H897" s="226"/>
      <c r="I897" s="215"/>
      <c r="J897" s="215"/>
      <c r="K897" s="227"/>
      <c r="L897" s="213" t="s">
        <v>752</v>
      </c>
      <c r="M897" s="213" t="s">
        <v>964</v>
      </c>
      <c r="N897" s="213" t="s">
        <v>29</v>
      </c>
      <c r="O897" s="213" t="s">
        <v>30</v>
      </c>
      <c r="P897" s="213" t="s">
        <v>30</v>
      </c>
      <c r="Q897" s="217">
        <v>40735</v>
      </c>
      <c r="R897" s="217"/>
      <c r="S897" s="37" t="s">
        <v>461</v>
      </c>
      <c r="T897" s="37" t="s">
        <v>130</v>
      </c>
      <c r="U897" s="9">
        <v>40198</v>
      </c>
      <c r="V897" s="9">
        <v>40409</v>
      </c>
    </row>
    <row r="898" spans="2:22" ht="15" customHeight="1" x14ac:dyDescent="0.25">
      <c r="B898" s="2">
        <v>95</v>
      </c>
      <c r="C898" s="7">
        <v>79579363</v>
      </c>
      <c r="D898" s="214"/>
      <c r="E898" s="213"/>
      <c r="F898" s="213"/>
      <c r="G898" s="225"/>
      <c r="H898" s="226"/>
      <c r="I898" s="215"/>
      <c r="J898" s="215"/>
      <c r="K898" s="227"/>
      <c r="L898" s="213" t="s">
        <v>752</v>
      </c>
      <c r="M898" s="213" t="s">
        <v>964</v>
      </c>
      <c r="N898" s="213" t="s">
        <v>29</v>
      </c>
      <c r="O898" s="213" t="s">
        <v>30</v>
      </c>
      <c r="P898" s="213" t="s">
        <v>30</v>
      </c>
      <c r="Q898" s="217">
        <v>40735</v>
      </c>
      <c r="R898" s="217"/>
      <c r="S898" s="37" t="s">
        <v>461</v>
      </c>
      <c r="T898" s="37" t="s">
        <v>130</v>
      </c>
      <c r="U898" s="9">
        <v>40443</v>
      </c>
      <c r="V898" s="9">
        <v>40543</v>
      </c>
    </row>
    <row r="899" spans="2:22" ht="15" customHeight="1" x14ac:dyDescent="0.25">
      <c r="B899" s="2">
        <v>96</v>
      </c>
      <c r="C899" s="7">
        <v>52046863</v>
      </c>
      <c r="D899" s="179"/>
      <c r="E899" s="213" t="s">
        <v>59</v>
      </c>
      <c r="F899" s="249"/>
      <c r="G899" s="229" t="s">
        <v>755</v>
      </c>
      <c r="H899" s="226" t="s">
        <v>117</v>
      </c>
      <c r="I899" s="215">
        <v>219</v>
      </c>
      <c r="J899" s="215">
        <v>4</v>
      </c>
      <c r="K899" s="216">
        <v>3959348</v>
      </c>
      <c r="L899" s="225"/>
      <c r="M899" s="225"/>
      <c r="N899" s="213"/>
      <c r="O899" s="213"/>
      <c r="P899" s="213"/>
      <c r="Q899" s="217"/>
      <c r="R899" s="217"/>
      <c r="S899" s="37"/>
      <c r="T899" s="37"/>
      <c r="U899" s="9"/>
      <c r="V899" s="9"/>
    </row>
    <row r="900" spans="2:22" ht="15" customHeight="1" x14ac:dyDescent="0.25">
      <c r="B900" s="2">
        <v>96</v>
      </c>
      <c r="C900" s="7">
        <v>52046863</v>
      </c>
      <c r="D900" s="213"/>
      <c r="E900" s="213"/>
      <c r="F900" s="229"/>
      <c r="G900" s="229" t="s">
        <v>755</v>
      </c>
      <c r="H900" s="226" t="s">
        <v>117</v>
      </c>
      <c r="I900" s="215">
        <v>219</v>
      </c>
      <c r="J900" s="215">
        <v>4</v>
      </c>
      <c r="K900" s="216">
        <v>3392194</v>
      </c>
      <c r="L900" s="225"/>
      <c r="M900" s="225"/>
      <c r="N900" s="213"/>
      <c r="O900" s="213"/>
      <c r="P900" s="213"/>
      <c r="Q900" s="217"/>
      <c r="R900" s="217"/>
      <c r="S900" s="37" t="s">
        <v>978</v>
      </c>
      <c r="T900" s="37" t="s">
        <v>107</v>
      </c>
      <c r="U900" s="9">
        <v>38698</v>
      </c>
      <c r="V900" s="9">
        <v>39782</v>
      </c>
    </row>
    <row r="901" spans="2:22" ht="15" customHeight="1" x14ac:dyDescent="0.25">
      <c r="B901" s="2">
        <v>96</v>
      </c>
      <c r="C901" s="7">
        <v>52046863</v>
      </c>
      <c r="D901" s="213"/>
      <c r="E901" s="213"/>
      <c r="F901" s="229"/>
      <c r="G901" s="229" t="s">
        <v>755</v>
      </c>
      <c r="H901" s="226" t="s">
        <v>117</v>
      </c>
      <c r="I901" s="215">
        <v>219</v>
      </c>
      <c r="J901" s="215">
        <v>4</v>
      </c>
      <c r="K901" s="216">
        <v>3392194</v>
      </c>
      <c r="L901" s="225"/>
      <c r="M901" s="225"/>
      <c r="N901" s="213"/>
      <c r="O901" s="213"/>
      <c r="P901" s="213"/>
      <c r="Q901" s="217"/>
      <c r="R901" s="217"/>
      <c r="S901" s="37" t="s">
        <v>959</v>
      </c>
      <c r="T901" s="37" t="s">
        <v>107</v>
      </c>
      <c r="U901" s="9">
        <v>39233</v>
      </c>
      <c r="V901" s="9">
        <v>39446</v>
      </c>
    </row>
    <row r="902" spans="2:22" ht="15" customHeight="1" x14ac:dyDescent="0.25">
      <c r="B902" s="2">
        <v>96</v>
      </c>
      <c r="C902" s="7">
        <v>52046863</v>
      </c>
      <c r="D902" s="213"/>
      <c r="E902" s="213"/>
      <c r="F902" s="229"/>
      <c r="G902" s="229" t="s">
        <v>755</v>
      </c>
      <c r="H902" s="226" t="s">
        <v>117</v>
      </c>
      <c r="I902" s="215">
        <v>219</v>
      </c>
      <c r="J902" s="215">
        <v>4</v>
      </c>
      <c r="K902" s="216">
        <v>3392194</v>
      </c>
      <c r="L902" s="225"/>
      <c r="M902" s="225"/>
      <c r="N902" s="213"/>
      <c r="O902" s="213"/>
      <c r="P902" s="213"/>
      <c r="Q902" s="217"/>
      <c r="R902" s="217"/>
      <c r="S902" s="37" t="s">
        <v>65</v>
      </c>
      <c r="T902" s="37" t="s">
        <v>452</v>
      </c>
      <c r="U902" s="9">
        <v>39671</v>
      </c>
      <c r="V902" s="9">
        <v>39813</v>
      </c>
    </row>
    <row r="903" spans="2:22" ht="15" customHeight="1" x14ac:dyDescent="0.25">
      <c r="B903" s="2">
        <v>96</v>
      </c>
      <c r="C903" s="7">
        <v>52046863</v>
      </c>
      <c r="D903" s="213"/>
      <c r="E903" s="213"/>
      <c r="F903" s="229"/>
      <c r="G903" s="229" t="s">
        <v>755</v>
      </c>
      <c r="H903" s="226" t="s">
        <v>117</v>
      </c>
      <c r="I903" s="215">
        <v>219</v>
      </c>
      <c r="J903" s="215">
        <v>4</v>
      </c>
      <c r="K903" s="216">
        <v>3392194</v>
      </c>
      <c r="L903" s="225"/>
      <c r="M903" s="225"/>
      <c r="N903" s="213"/>
      <c r="O903" s="213"/>
      <c r="P903" s="213"/>
      <c r="Q903" s="217"/>
      <c r="R903" s="217"/>
      <c r="S903" s="37" t="s">
        <v>65</v>
      </c>
      <c r="T903" s="37" t="s">
        <v>452</v>
      </c>
      <c r="U903" s="9">
        <v>39829</v>
      </c>
      <c r="V903" s="9">
        <v>39859</v>
      </c>
    </row>
    <row r="904" spans="2:22" ht="15" customHeight="1" x14ac:dyDescent="0.25">
      <c r="B904" s="2">
        <v>96</v>
      </c>
      <c r="C904" s="7">
        <v>52046863</v>
      </c>
      <c r="D904" s="213"/>
      <c r="E904" s="213"/>
      <c r="F904" s="229"/>
      <c r="G904" s="229" t="s">
        <v>755</v>
      </c>
      <c r="H904" s="226" t="s">
        <v>117</v>
      </c>
      <c r="I904" s="215">
        <v>219</v>
      </c>
      <c r="J904" s="215">
        <v>4</v>
      </c>
      <c r="K904" s="216">
        <v>3392194</v>
      </c>
      <c r="L904" s="225"/>
      <c r="M904" s="225"/>
      <c r="N904" s="213"/>
      <c r="O904" s="213"/>
      <c r="P904" s="213"/>
      <c r="Q904" s="217"/>
      <c r="R904" s="217"/>
      <c r="S904" s="37" t="s">
        <v>979</v>
      </c>
      <c r="T904" s="37" t="s">
        <v>980</v>
      </c>
      <c r="U904" s="9">
        <v>39948</v>
      </c>
      <c r="V904" s="9">
        <v>40521</v>
      </c>
    </row>
    <row r="905" spans="2:22" ht="15" customHeight="1" x14ac:dyDescent="0.25">
      <c r="B905" s="2">
        <v>96</v>
      </c>
      <c r="C905" s="7">
        <v>52046863</v>
      </c>
      <c r="D905" s="213"/>
      <c r="E905" s="213"/>
      <c r="F905" s="229"/>
      <c r="G905" s="229" t="s">
        <v>755</v>
      </c>
      <c r="H905" s="226" t="s">
        <v>117</v>
      </c>
      <c r="I905" s="215">
        <v>219</v>
      </c>
      <c r="J905" s="215">
        <v>4</v>
      </c>
      <c r="K905" s="216">
        <v>3392194</v>
      </c>
      <c r="L905" s="225"/>
      <c r="M905" s="225"/>
      <c r="N905" s="213"/>
      <c r="O905" s="213"/>
      <c r="P905" s="213"/>
      <c r="Q905" s="217"/>
      <c r="R905" s="217"/>
      <c r="S905" s="37" t="s">
        <v>979</v>
      </c>
      <c r="T905" s="37" t="s">
        <v>980</v>
      </c>
      <c r="U905" s="9">
        <v>40193</v>
      </c>
      <c r="V905" s="9">
        <v>40451</v>
      </c>
    </row>
    <row r="906" spans="2:22" ht="15" customHeight="1" x14ac:dyDescent="0.25">
      <c r="B906" s="2">
        <v>96</v>
      </c>
      <c r="C906" s="7">
        <v>52046863</v>
      </c>
      <c r="D906" s="213"/>
      <c r="E906" s="213"/>
      <c r="F906" s="229"/>
      <c r="G906" s="229" t="s">
        <v>755</v>
      </c>
      <c r="H906" s="226" t="s">
        <v>117</v>
      </c>
      <c r="I906" s="215">
        <v>219</v>
      </c>
      <c r="J906" s="215">
        <v>4</v>
      </c>
      <c r="K906" s="216">
        <v>3392194</v>
      </c>
      <c r="L906" s="225"/>
      <c r="M906" s="225"/>
      <c r="N906" s="213"/>
      <c r="O906" s="213"/>
      <c r="P906" s="213"/>
      <c r="Q906" s="217"/>
      <c r="R906" s="217"/>
      <c r="S906" s="37" t="s">
        <v>65</v>
      </c>
      <c r="T906" s="37" t="s">
        <v>107</v>
      </c>
      <c r="U906" s="9">
        <v>40452</v>
      </c>
      <c r="V906" s="9">
        <v>40622</v>
      </c>
    </row>
    <row r="907" spans="2:22" ht="15" customHeight="1" x14ac:dyDescent="0.25">
      <c r="B907" s="2">
        <v>96</v>
      </c>
      <c r="C907" s="7">
        <v>52046863</v>
      </c>
      <c r="D907" s="213"/>
      <c r="E907" s="213"/>
      <c r="F907" s="229"/>
      <c r="G907" s="229" t="s">
        <v>755</v>
      </c>
      <c r="H907" s="226" t="s">
        <v>117</v>
      </c>
      <c r="I907" s="215">
        <v>219</v>
      </c>
      <c r="J907" s="215">
        <v>4</v>
      </c>
      <c r="K907" s="216">
        <v>3392194</v>
      </c>
      <c r="L907" s="225"/>
      <c r="M907" s="225"/>
      <c r="N907" s="213"/>
      <c r="O907" s="213"/>
      <c r="P907" s="213"/>
      <c r="Q907" s="217"/>
      <c r="R907" s="217"/>
      <c r="S907" s="37" t="s">
        <v>959</v>
      </c>
      <c r="T907" s="37" t="s">
        <v>107</v>
      </c>
      <c r="U907" s="9">
        <v>40816</v>
      </c>
      <c r="V907" s="9">
        <v>40900</v>
      </c>
    </row>
    <row r="908" spans="2:22" ht="15" customHeight="1" x14ac:dyDescent="0.25">
      <c r="B908" s="2">
        <v>96</v>
      </c>
      <c r="C908" s="7">
        <v>52046863</v>
      </c>
      <c r="D908" s="213"/>
      <c r="E908" s="213"/>
      <c r="F908" s="229"/>
      <c r="G908" s="229" t="s">
        <v>755</v>
      </c>
      <c r="H908" s="226" t="s">
        <v>117</v>
      </c>
      <c r="I908" s="215">
        <v>219</v>
      </c>
      <c r="J908" s="215">
        <v>4</v>
      </c>
      <c r="K908" s="216">
        <v>3392194</v>
      </c>
      <c r="L908" s="225"/>
      <c r="M908" s="225"/>
      <c r="N908" s="213"/>
      <c r="O908" s="213"/>
      <c r="P908" s="213"/>
      <c r="Q908" s="217"/>
      <c r="R908" s="217"/>
      <c r="S908" s="37" t="s">
        <v>959</v>
      </c>
      <c r="T908" s="37" t="s">
        <v>107</v>
      </c>
      <c r="U908" s="9">
        <v>40994</v>
      </c>
      <c r="V908" s="9">
        <v>41273</v>
      </c>
    </row>
    <row r="909" spans="2:22" ht="15" customHeight="1" x14ac:dyDescent="0.25">
      <c r="B909" s="2">
        <v>96</v>
      </c>
      <c r="C909" s="7">
        <v>52046863</v>
      </c>
      <c r="D909" s="213"/>
      <c r="E909" s="213"/>
      <c r="F909" s="229"/>
      <c r="G909" s="229" t="s">
        <v>755</v>
      </c>
      <c r="H909" s="226" t="s">
        <v>117</v>
      </c>
      <c r="I909" s="215">
        <v>219</v>
      </c>
      <c r="J909" s="215">
        <v>4</v>
      </c>
      <c r="K909" s="216">
        <v>3392194</v>
      </c>
      <c r="L909" s="225"/>
      <c r="M909" s="225"/>
      <c r="N909" s="213"/>
      <c r="O909" s="213"/>
      <c r="P909" s="213"/>
      <c r="Q909" s="217"/>
      <c r="R909" s="217"/>
      <c r="S909" s="37" t="s">
        <v>981</v>
      </c>
      <c r="T909" s="37" t="s">
        <v>107</v>
      </c>
      <c r="U909" s="9">
        <v>41075</v>
      </c>
      <c r="V909" s="9">
        <v>41273</v>
      </c>
    </row>
    <row r="910" spans="2:22" ht="15" customHeight="1" x14ac:dyDescent="0.25">
      <c r="B910" s="2">
        <v>96</v>
      </c>
      <c r="C910" s="7">
        <v>52046863</v>
      </c>
      <c r="D910" s="213"/>
      <c r="E910" s="213"/>
      <c r="F910" s="229"/>
      <c r="G910" s="229" t="s">
        <v>755</v>
      </c>
      <c r="H910" s="226" t="s">
        <v>117</v>
      </c>
      <c r="I910" s="215">
        <v>219</v>
      </c>
      <c r="J910" s="215">
        <v>4</v>
      </c>
      <c r="K910" s="216">
        <v>3392194</v>
      </c>
      <c r="L910" s="225"/>
      <c r="M910" s="225"/>
      <c r="N910" s="213"/>
      <c r="O910" s="213"/>
      <c r="P910" s="213"/>
      <c r="Q910" s="217"/>
      <c r="R910" s="217"/>
      <c r="S910" s="37" t="s">
        <v>981</v>
      </c>
      <c r="T910" s="37" t="s">
        <v>107</v>
      </c>
      <c r="U910" s="9">
        <v>41313</v>
      </c>
      <c r="V910" s="9">
        <v>41530</v>
      </c>
    </row>
    <row r="911" spans="2:22" ht="15" customHeight="1" x14ac:dyDescent="0.25">
      <c r="B911" s="2">
        <v>96</v>
      </c>
      <c r="C911" s="7">
        <v>52046863</v>
      </c>
      <c r="D911" s="213"/>
      <c r="E911" s="213"/>
      <c r="F911" s="229"/>
      <c r="G911" s="229" t="s">
        <v>755</v>
      </c>
      <c r="H911" s="226" t="s">
        <v>117</v>
      </c>
      <c r="I911" s="215">
        <v>219</v>
      </c>
      <c r="J911" s="215">
        <v>4</v>
      </c>
      <c r="K911" s="216">
        <v>3392194</v>
      </c>
      <c r="L911" s="225"/>
      <c r="M911" s="225"/>
      <c r="N911" s="213"/>
      <c r="O911" s="213"/>
      <c r="P911" s="213"/>
      <c r="Q911" s="217"/>
      <c r="R911" s="217"/>
      <c r="S911" s="37" t="s">
        <v>959</v>
      </c>
      <c r="T911" s="37" t="s">
        <v>107</v>
      </c>
      <c r="U911" s="9">
        <v>41448</v>
      </c>
      <c r="V911" s="9">
        <v>41604</v>
      </c>
    </row>
    <row r="912" spans="2:22" ht="15" customHeight="1" x14ac:dyDescent="0.25">
      <c r="B912" s="2">
        <v>96</v>
      </c>
      <c r="C912" s="7">
        <v>52046863</v>
      </c>
      <c r="D912" s="213"/>
      <c r="E912" s="213"/>
      <c r="F912" s="229"/>
      <c r="G912" s="229" t="s">
        <v>755</v>
      </c>
      <c r="H912" s="226" t="s">
        <v>117</v>
      </c>
      <c r="I912" s="215">
        <v>219</v>
      </c>
      <c r="J912" s="215">
        <v>4</v>
      </c>
      <c r="K912" s="216">
        <v>3392194</v>
      </c>
      <c r="L912" s="225"/>
      <c r="M912" s="225"/>
      <c r="N912" s="213"/>
      <c r="O912" s="213"/>
      <c r="P912" s="213"/>
      <c r="Q912" s="217"/>
      <c r="R912" s="217"/>
      <c r="S912" s="37" t="s">
        <v>959</v>
      </c>
      <c r="T912" s="37" t="s">
        <v>107</v>
      </c>
      <c r="U912" s="9">
        <v>41667</v>
      </c>
      <c r="V912" s="9">
        <v>41909</v>
      </c>
    </row>
    <row r="913" spans="2:22" ht="15" customHeight="1" x14ac:dyDescent="0.25">
      <c r="B913" s="2">
        <v>96</v>
      </c>
      <c r="C913" s="7">
        <v>52046863</v>
      </c>
      <c r="D913" s="213"/>
      <c r="E913" s="213"/>
      <c r="F913" s="229"/>
      <c r="G913" s="229" t="s">
        <v>755</v>
      </c>
      <c r="H913" s="226" t="s">
        <v>117</v>
      </c>
      <c r="I913" s="215">
        <v>219</v>
      </c>
      <c r="J913" s="215">
        <v>4</v>
      </c>
      <c r="K913" s="216">
        <v>3392194</v>
      </c>
      <c r="L913" s="225"/>
      <c r="M913" s="225"/>
      <c r="N913" s="213"/>
      <c r="O913" s="213"/>
      <c r="P913" s="213"/>
      <c r="Q913" s="217"/>
      <c r="R913" s="217"/>
      <c r="S913" s="37" t="s">
        <v>981</v>
      </c>
      <c r="T913" s="37" t="s">
        <v>107</v>
      </c>
      <c r="U913" s="9">
        <v>41913</v>
      </c>
      <c r="V913" s="9">
        <v>42004</v>
      </c>
    </row>
    <row r="914" spans="2:22" ht="15" customHeight="1" x14ac:dyDescent="0.25">
      <c r="B914" s="2">
        <v>96</v>
      </c>
      <c r="C914" s="7">
        <v>52046863</v>
      </c>
      <c r="D914" s="213"/>
      <c r="E914" s="213"/>
      <c r="F914" s="229"/>
      <c r="G914" s="229" t="s">
        <v>755</v>
      </c>
      <c r="H914" s="226" t="s">
        <v>117</v>
      </c>
      <c r="I914" s="215">
        <v>219</v>
      </c>
      <c r="J914" s="215">
        <v>4</v>
      </c>
      <c r="K914" s="216">
        <v>3392194</v>
      </c>
      <c r="L914" s="225"/>
      <c r="M914" s="225"/>
      <c r="N914" s="213"/>
      <c r="O914" s="213"/>
      <c r="P914" s="213"/>
      <c r="Q914" s="217"/>
      <c r="R914" s="217"/>
      <c r="S914" s="37" t="s">
        <v>959</v>
      </c>
      <c r="T914" s="37" t="s">
        <v>107</v>
      </c>
      <c r="U914" s="9">
        <v>41974</v>
      </c>
      <c r="V914" s="9">
        <v>42282</v>
      </c>
    </row>
    <row r="915" spans="2:22" ht="15" customHeight="1" x14ac:dyDescent="0.25">
      <c r="B915" s="2">
        <v>96</v>
      </c>
      <c r="C915" s="7">
        <v>52046863</v>
      </c>
      <c r="D915" s="213"/>
      <c r="E915" s="213"/>
      <c r="F915" s="229"/>
      <c r="G915" s="229" t="s">
        <v>755</v>
      </c>
      <c r="H915" s="226" t="s">
        <v>117</v>
      </c>
      <c r="I915" s="215">
        <v>219</v>
      </c>
      <c r="J915" s="215">
        <v>4</v>
      </c>
      <c r="K915" s="216">
        <v>3392194</v>
      </c>
      <c r="L915" s="225"/>
      <c r="M915" s="225"/>
      <c r="N915" s="213"/>
      <c r="O915" s="213"/>
      <c r="P915" s="213"/>
      <c r="Q915" s="217"/>
      <c r="R915" s="217"/>
      <c r="S915" s="37" t="s">
        <v>981</v>
      </c>
      <c r="T915" s="37" t="s">
        <v>107</v>
      </c>
      <c r="U915" s="9">
        <v>42051</v>
      </c>
      <c r="V915" s="9">
        <v>42368</v>
      </c>
    </row>
    <row r="916" spans="2:22" ht="15" customHeight="1" x14ac:dyDescent="0.25">
      <c r="B916" s="2">
        <v>96</v>
      </c>
      <c r="C916" s="7">
        <v>52046863</v>
      </c>
      <c r="D916" s="213"/>
      <c r="E916" s="213"/>
      <c r="F916" s="229"/>
      <c r="G916" s="229" t="s">
        <v>755</v>
      </c>
      <c r="H916" s="226" t="s">
        <v>117</v>
      </c>
      <c r="I916" s="215">
        <v>219</v>
      </c>
      <c r="J916" s="215">
        <v>4</v>
      </c>
      <c r="K916" s="216">
        <v>3392194</v>
      </c>
      <c r="L916" s="225"/>
      <c r="M916" s="225"/>
      <c r="N916" s="213"/>
      <c r="O916" s="213"/>
      <c r="P916" s="213"/>
      <c r="Q916" s="217"/>
      <c r="R916" s="217"/>
      <c r="S916" s="37" t="s">
        <v>959</v>
      </c>
      <c r="T916" s="37" t="s">
        <v>107</v>
      </c>
      <c r="U916" s="9">
        <v>42402</v>
      </c>
      <c r="V916" s="9">
        <v>42727</v>
      </c>
    </row>
    <row r="917" spans="2:22" ht="15" customHeight="1" x14ac:dyDescent="0.25">
      <c r="B917" s="2">
        <v>96</v>
      </c>
      <c r="C917" s="7">
        <v>52046863</v>
      </c>
      <c r="D917" s="213"/>
      <c r="E917" s="213"/>
      <c r="F917" s="229"/>
      <c r="G917" s="229" t="s">
        <v>755</v>
      </c>
      <c r="H917" s="226" t="s">
        <v>117</v>
      </c>
      <c r="I917" s="215">
        <v>219</v>
      </c>
      <c r="J917" s="215">
        <v>4</v>
      </c>
      <c r="K917" s="216">
        <v>3392194</v>
      </c>
      <c r="L917" s="225"/>
      <c r="M917" s="225"/>
      <c r="N917" s="213"/>
      <c r="O917" s="213"/>
      <c r="P917" s="213"/>
      <c r="Q917" s="217"/>
      <c r="R917" s="217"/>
      <c r="S917" s="37" t="s">
        <v>959</v>
      </c>
      <c r="T917" s="37" t="s">
        <v>107</v>
      </c>
      <c r="U917" s="9">
        <v>42899</v>
      </c>
      <c r="V917" s="9">
        <v>43090</v>
      </c>
    </row>
    <row r="918" spans="2:22" ht="15" customHeight="1" x14ac:dyDescent="0.25">
      <c r="B918" s="2">
        <v>96</v>
      </c>
      <c r="C918" s="7">
        <v>52046863</v>
      </c>
      <c r="D918" s="213"/>
      <c r="E918" s="213"/>
      <c r="F918" s="229"/>
      <c r="G918" s="229" t="s">
        <v>755</v>
      </c>
      <c r="H918" s="226" t="s">
        <v>117</v>
      </c>
      <c r="I918" s="215">
        <v>219</v>
      </c>
      <c r="J918" s="215">
        <v>4</v>
      </c>
      <c r="K918" s="216">
        <v>3392194</v>
      </c>
      <c r="L918" s="225"/>
      <c r="M918" s="225"/>
      <c r="N918" s="213"/>
      <c r="O918" s="213"/>
      <c r="P918" s="213"/>
      <c r="Q918" s="217"/>
      <c r="R918" s="217"/>
      <c r="S918" s="37" t="s">
        <v>959</v>
      </c>
      <c r="T918" s="37" t="s">
        <v>107</v>
      </c>
      <c r="U918" s="9">
        <v>43122</v>
      </c>
      <c r="V918" s="9">
        <v>43302</v>
      </c>
    </row>
    <row r="919" spans="2:22" ht="15" customHeight="1" x14ac:dyDescent="0.25">
      <c r="B919" s="2">
        <v>96</v>
      </c>
      <c r="C919" s="7">
        <v>52046863</v>
      </c>
      <c r="D919" s="213"/>
      <c r="E919" s="213"/>
      <c r="F919" s="229"/>
      <c r="G919" s="229" t="s">
        <v>755</v>
      </c>
      <c r="H919" s="226" t="s">
        <v>117</v>
      </c>
      <c r="I919" s="215">
        <v>219</v>
      </c>
      <c r="J919" s="215">
        <v>4</v>
      </c>
      <c r="K919" s="216">
        <v>3392194</v>
      </c>
      <c r="L919" s="225"/>
      <c r="M919" s="225"/>
      <c r="N919" s="213"/>
      <c r="O919" s="213"/>
      <c r="P919" s="213"/>
      <c r="Q919" s="217"/>
      <c r="R919" s="217"/>
      <c r="S919" s="37" t="s">
        <v>981</v>
      </c>
      <c r="T919" s="37" t="s">
        <v>107</v>
      </c>
      <c r="U919" s="9">
        <v>43587</v>
      </c>
      <c r="V919" s="9">
        <v>43637</v>
      </c>
    </row>
    <row r="920" spans="2:22" ht="15" customHeight="1" x14ac:dyDescent="0.25">
      <c r="B920" s="2">
        <v>97</v>
      </c>
      <c r="C920" s="7">
        <v>1010194479</v>
      </c>
      <c r="D920" s="218" t="s">
        <v>982</v>
      </c>
      <c r="E920" s="213" t="s">
        <v>59</v>
      </c>
      <c r="F920" s="229" t="s">
        <v>59</v>
      </c>
      <c r="G920" s="229" t="s">
        <v>755</v>
      </c>
      <c r="H920" s="226" t="s">
        <v>117</v>
      </c>
      <c r="I920" s="213">
        <v>219</v>
      </c>
      <c r="J920" s="213">
        <v>4</v>
      </c>
      <c r="K920" s="216">
        <v>3959348</v>
      </c>
      <c r="L920" s="225" t="s">
        <v>956</v>
      </c>
      <c r="M920" s="225" t="s">
        <v>983</v>
      </c>
      <c r="N920" s="213" t="s">
        <v>29</v>
      </c>
      <c r="O920" s="213" t="s">
        <v>30</v>
      </c>
      <c r="P920" s="213" t="s">
        <v>30</v>
      </c>
      <c r="Q920" s="217">
        <v>44355</v>
      </c>
      <c r="R920" s="217">
        <v>44355</v>
      </c>
      <c r="S920" s="1" t="s">
        <v>981</v>
      </c>
      <c r="T920" s="1" t="s">
        <v>107</v>
      </c>
      <c r="U920" s="26">
        <v>42201</v>
      </c>
      <c r="V920" s="26">
        <v>42367</v>
      </c>
    </row>
    <row r="921" spans="2:22" ht="15" customHeight="1" x14ac:dyDescent="0.25">
      <c r="B921" s="2">
        <v>97</v>
      </c>
      <c r="C921" s="7">
        <v>1010194479</v>
      </c>
      <c r="D921" s="218"/>
      <c r="E921" s="213"/>
      <c r="F921" s="229"/>
      <c r="G921" s="229"/>
      <c r="H921" s="226"/>
      <c r="I921" s="213"/>
      <c r="J921" s="213"/>
      <c r="K921" s="216"/>
      <c r="L921" s="225"/>
      <c r="M921" s="225"/>
      <c r="N921" s="213"/>
      <c r="O921" s="213"/>
      <c r="P921" s="213"/>
      <c r="Q921" s="217"/>
      <c r="R921" s="217"/>
      <c r="S921" s="1" t="s">
        <v>981</v>
      </c>
      <c r="T921" s="1" t="s">
        <v>107</v>
      </c>
      <c r="U921" s="26">
        <v>42397</v>
      </c>
      <c r="V921" s="26">
        <v>42731</v>
      </c>
    </row>
    <row r="922" spans="2:22" ht="15" customHeight="1" x14ac:dyDescent="0.25">
      <c r="B922" s="2">
        <v>97</v>
      </c>
      <c r="C922" s="7">
        <v>1010194479</v>
      </c>
      <c r="D922" s="218"/>
      <c r="E922" s="213"/>
      <c r="F922" s="229"/>
      <c r="G922" s="229"/>
      <c r="H922" s="226"/>
      <c r="I922" s="213"/>
      <c r="J922" s="213"/>
      <c r="K922" s="216"/>
      <c r="L922" s="225"/>
      <c r="M922" s="225"/>
      <c r="N922" s="213"/>
      <c r="O922" s="213"/>
      <c r="P922" s="213"/>
      <c r="Q922" s="217"/>
      <c r="R922" s="217"/>
      <c r="S922" s="1" t="s">
        <v>981</v>
      </c>
      <c r="T922" s="1" t="s">
        <v>107</v>
      </c>
      <c r="U922" s="26">
        <v>42779</v>
      </c>
      <c r="V922" s="26">
        <v>42867</v>
      </c>
    </row>
    <row r="923" spans="2:22" ht="15" customHeight="1" x14ac:dyDescent="0.25">
      <c r="B923" s="2">
        <v>97</v>
      </c>
      <c r="C923" s="7">
        <v>1010194479</v>
      </c>
      <c r="D923" s="218"/>
      <c r="E923" s="213"/>
      <c r="F923" s="229"/>
      <c r="G923" s="229"/>
      <c r="H923" s="226"/>
      <c r="I923" s="213"/>
      <c r="J923" s="213"/>
      <c r="K923" s="216"/>
      <c r="L923" s="225"/>
      <c r="M923" s="225"/>
      <c r="N923" s="213"/>
      <c r="O923" s="213"/>
      <c r="P923" s="213"/>
      <c r="Q923" s="217"/>
      <c r="R923" s="217"/>
      <c r="S923" s="1" t="s">
        <v>981</v>
      </c>
      <c r="T923" s="1" t="s">
        <v>107</v>
      </c>
      <c r="U923" s="26">
        <v>42962</v>
      </c>
      <c r="V923" s="26">
        <v>43083</v>
      </c>
    </row>
    <row r="924" spans="2:22" ht="15" customHeight="1" x14ac:dyDescent="0.25">
      <c r="B924" s="2">
        <v>97</v>
      </c>
      <c r="C924" s="7">
        <v>1010194479</v>
      </c>
      <c r="D924" s="218"/>
      <c r="E924" s="213"/>
      <c r="F924" s="229"/>
      <c r="G924" s="229"/>
      <c r="H924" s="226"/>
      <c r="I924" s="213"/>
      <c r="J924" s="213"/>
      <c r="K924" s="216"/>
      <c r="L924" s="225"/>
      <c r="M924" s="225"/>
      <c r="N924" s="213"/>
      <c r="O924" s="213"/>
      <c r="P924" s="213"/>
      <c r="Q924" s="217"/>
      <c r="R924" s="217"/>
      <c r="S924" s="1" t="s">
        <v>981</v>
      </c>
      <c r="T924" s="1" t="s">
        <v>107</v>
      </c>
      <c r="U924" s="26">
        <v>43117</v>
      </c>
      <c r="V924" s="26">
        <v>43420</v>
      </c>
    </row>
    <row r="925" spans="2:22" ht="15" customHeight="1" x14ac:dyDescent="0.25">
      <c r="B925" s="2">
        <v>97</v>
      </c>
      <c r="C925" s="7">
        <v>1010194479</v>
      </c>
      <c r="D925" s="218"/>
      <c r="E925" s="213"/>
      <c r="F925" s="229"/>
      <c r="G925" s="229"/>
      <c r="H925" s="226"/>
      <c r="I925" s="213"/>
      <c r="J925" s="213"/>
      <c r="K925" s="216"/>
      <c r="L925" s="225"/>
      <c r="M925" s="225"/>
      <c r="N925" s="213"/>
      <c r="O925" s="213"/>
      <c r="P925" s="213"/>
      <c r="Q925" s="217"/>
      <c r="R925" s="217"/>
      <c r="S925" s="1" t="s">
        <v>981</v>
      </c>
      <c r="T925" s="1" t="s">
        <v>107</v>
      </c>
      <c r="U925" s="26">
        <v>43448</v>
      </c>
      <c r="V925" s="26">
        <v>43462</v>
      </c>
    </row>
    <row r="926" spans="2:22" ht="15" customHeight="1" x14ac:dyDescent="0.25">
      <c r="B926" s="2">
        <v>97</v>
      </c>
      <c r="C926" s="7">
        <v>1010194479</v>
      </c>
      <c r="D926" s="218"/>
      <c r="E926" s="213"/>
      <c r="F926" s="229"/>
      <c r="G926" s="229"/>
      <c r="H926" s="226"/>
      <c r="I926" s="213"/>
      <c r="J926" s="213"/>
      <c r="K926" s="216"/>
      <c r="L926" s="225"/>
      <c r="M926" s="225"/>
      <c r="N926" s="213"/>
      <c r="O926" s="213"/>
      <c r="P926" s="213"/>
      <c r="Q926" s="217"/>
      <c r="R926" s="217"/>
      <c r="S926" s="1" t="s">
        <v>981</v>
      </c>
      <c r="T926" s="1" t="s">
        <v>107</v>
      </c>
      <c r="U926" s="26">
        <v>43495</v>
      </c>
      <c r="V926" s="26">
        <v>43752</v>
      </c>
    </row>
    <row r="927" spans="2:22" ht="15" customHeight="1" x14ac:dyDescent="0.25">
      <c r="B927" s="2">
        <v>97</v>
      </c>
      <c r="C927" s="7">
        <v>1010194479</v>
      </c>
      <c r="D927" s="218"/>
      <c r="E927" s="213"/>
      <c r="F927" s="229"/>
      <c r="G927" s="229"/>
      <c r="H927" s="226"/>
      <c r="I927" s="213"/>
      <c r="J927" s="213"/>
      <c r="K927" s="216"/>
      <c r="L927" s="225"/>
      <c r="M927" s="225"/>
      <c r="N927" s="213"/>
      <c r="O927" s="213"/>
      <c r="P927" s="213"/>
      <c r="Q927" s="217"/>
      <c r="R927" s="217"/>
      <c r="S927" s="1" t="s">
        <v>981</v>
      </c>
      <c r="T927" s="1" t="s">
        <v>107</v>
      </c>
      <c r="U927" s="26">
        <v>43754</v>
      </c>
      <c r="V927" s="26">
        <v>43829</v>
      </c>
    </row>
    <row r="928" spans="2:22" ht="15" customHeight="1" x14ac:dyDescent="0.25">
      <c r="B928" s="2">
        <v>97</v>
      </c>
      <c r="C928" s="7">
        <v>1010194479</v>
      </c>
      <c r="D928" s="218"/>
      <c r="E928" s="213"/>
      <c r="F928" s="229"/>
      <c r="G928" s="229"/>
      <c r="H928" s="226"/>
      <c r="I928" s="213"/>
      <c r="J928" s="213"/>
      <c r="K928" s="216"/>
      <c r="L928" s="225"/>
      <c r="M928" s="225"/>
      <c r="N928" s="213"/>
      <c r="O928" s="213"/>
      <c r="P928" s="213"/>
      <c r="Q928" s="217"/>
      <c r="R928" s="217"/>
      <c r="S928" s="1" t="s">
        <v>981</v>
      </c>
      <c r="T928" s="1" t="s">
        <v>107</v>
      </c>
      <c r="U928" s="26">
        <v>43853</v>
      </c>
      <c r="V928" s="26">
        <v>44141</v>
      </c>
    </row>
    <row r="929" spans="1:22" ht="15" customHeight="1" x14ac:dyDescent="0.25">
      <c r="B929" s="2">
        <v>97</v>
      </c>
      <c r="C929" s="7">
        <v>1010194479</v>
      </c>
      <c r="D929" s="218"/>
      <c r="E929" s="213"/>
      <c r="F929" s="229"/>
      <c r="G929" s="229"/>
      <c r="H929" s="226"/>
      <c r="I929" s="213"/>
      <c r="J929" s="213"/>
      <c r="K929" s="216"/>
      <c r="L929" s="225"/>
      <c r="M929" s="225"/>
      <c r="N929" s="213"/>
      <c r="O929" s="213"/>
      <c r="P929" s="213"/>
      <c r="Q929" s="217"/>
      <c r="R929" s="217"/>
      <c r="S929" s="1" t="s">
        <v>981</v>
      </c>
      <c r="T929" s="1" t="s">
        <v>107</v>
      </c>
      <c r="U929" s="26">
        <v>44216</v>
      </c>
      <c r="V929" s="26">
        <v>44354</v>
      </c>
    </row>
    <row r="930" spans="1:22" s="52" customFormat="1" ht="15" customHeight="1" x14ac:dyDescent="0.25">
      <c r="A930" s="51"/>
      <c r="B930" s="2">
        <v>98</v>
      </c>
      <c r="C930" s="7">
        <v>79504376</v>
      </c>
      <c r="D930" s="237" t="s">
        <v>984</v>
      </c>
      <c r="E930" s="213" t="s">
        <v>59</v>
      </c>
      <c r="F930" s="225" t="s">
        <v>985</v>
      </c>
      <c r="G930" s="225" t="s">
        <v>755</v>
      </c>
      <c r="H930" s="225" t="s">
        <v>117</v>
      </c>
      <c r="I930" s="213">
        <v>219</v>
      </c>
      <c r="J930" s="213">
        <v>2</v>
      </c>
      <c r="K930" s="216">
        <v>3659649</v>
      </c>
      <c r="L930" s="225" t="s">
        <v>113</v>
      </c>
      <c r="M930" s="225" t="s">
        <v>986</v>
      </c>
      <c r="N930" s="213" t="s">
        <v>29</v>
      </c>
      <c r="O930" s="213" t="s">
        <v>30</v>
      </c>
      <c r="P930" s="213" t="s">
        <v>30</v>
      </c>
      <c r="Q930" s="223">
        <v>40969</v>
      </c>
      <c r="R930" s="223">
        <v>44564</v>
      </c>
      <c r="S930" s="1" t="s">
        <v>987</v>
      </c>
      <c r="T930" s="1" t="s">
        <v>88</v>
      </c>
      <c r="U930" s="26">
        <v>36305</v>
      </c>
      <c r="V930" s="26">
        <v>36494</v>
      </c>
    </row>
    <row r="931" spans="1:22" s="52" customFormat="1" ht="15" customHeight="1" x14ac:dyDescent="0.25">
      <c r="A931" s="51"/>
      <c r="B931" s="2">
        <v>98</v>
      </c>
      <c r="C931" s="7">
        <v>79504376</v>
      </c>
      <c r="D931" s="237"/>
      <c r="E931" s="213" t="s">
        <v>59</v>
      </c>
      <c r="F931" s="225" t="s">
        <v>985</v>
      </c>
      <c r="G931" s="225"/>
      <c r="H931" s="225"/>
      <c r="I931" s="213"/>
      <c r="J931" s="213"/>
      <c r="K931" s="216"/>
      <c r="L931" s="225" t="s">
        <v>113</v>
      </c>
      <c r="M931" s="225" t="s">
        <v>986</v>
      </c>
      <c r="N931" s="213" t="s">
        <v>29</v>
      </c>
      <c r="O931" s="213" t="s">
        <v>30</v>
      </c>
      <c r="P931" s="213" t="s">
        <v>30</v>
      </c>
      <c r="Q931" s="223">
        <v>40969</v>
      </c>
      <c r="R931" s="223">
        <v>43410</v>
      </c>
      <c r="S931" s="1" t="s">
        <v>174</v>
      </c>
      <c r="T931" s="1" t="s">
        <v>88</v>
      </c>
      <c r="U931" s="26">
        <v>36602</v>
      </c>
      <c r="V931" s="26">
        <v>36785</v>
      </c>
    </row>
    <row r="932" spans="1:22" s="52" customFormat="1" ht="15" customHeight="1" x14ac:dyDescent="0.25">
      <c r="A932" s="51"/>
      <c r="B932" s="2">
        <v>98</v>
      </c>
      <c r="C932" s="7">
        <v>79504376</v>
      </c>
      <c r="D932" s="237"/>
      <c r="E932" s="213" t="s">
        <v>59</v>
      </c>
      <c r="F932" s="225" t="s">
        <v>985</v>
      </c>
      <c r="G932" s="225"/>
      <c r="H932" s="225"/>
      <c r="I932" s="213"/>
      <c r="J932" s="213"/>
      <c r="K932" s="216"/>
      <c r="L932" s="225" t="s">
        <v>113</v>
      </c>
      <c r="M932" s="225" t="s">
        <v>986</v>
      </c>
      <c r="N932" s="213" t="s">
        <v>29</v>
      </c>
      <c r="O932" s="213" t="s">
        <v>30</v>
      </c>
      <c r="P932" s="213" t="s">
        <v>30</v>
      </c>
      <c r="Q932" s="223">
        <v>40969</v>
      </c>
      <c r="R932" s="223">
        <v>43410</v>
      </c>
      <c r="S932" s="1" t="s">
        <v>174</v>
      </c>
      <c r="T932" s="1" t="s">
        <v>88</v>
      </c>
      <c r="U932" s="26">
        <v>36797</v>
      </c>
      <c r="V932" s="26">
        <v>36962</v>
      </c>
    </row>
    <row r="933" spans="1:22" s="52" customFormat="1" ht="15" customHeight="1" x14ac:dyDescent="0.25">
      <c r="A933" s="51"/>
      <c r="B933" s="2">
        <v>98</v>
      </c>
      <c r="C933" s="7">
        <v>79504376</v>
      </c>
      <c r="D933" s="237"/>
      <c r="E933" s="213" t="s">
        <v>59</v>
      </c>
      <c r="F933" s="225" t="s">
        <v>985</v>
      </c>
      <c r="G933" s="225"/>
      <c r="H933" s="225"/>
      <c r="I933" s="213"/>
      <c r="J933" s="213"/>
      <c r="K933" s="216"/>
      <c r="L933" s="225" t="s">
        <v>113</v>
      </c>
      <c r="M933" s="225" t="s">
        <v>986</v>
      </c>
      <c r="N933" s="213" t="s">
        <v>29</v>
      </c>
      <c r="O933" s="213" t="s">
        <v>30</v>
      </c>
      <c r="P933" s="213" t="s">
        <v>30</v>
      </c>
      <c r="Q933" s="223">
        <v>40969</v>
      </c>
      <c r="R933" s="223">
        <v>43410</v>
      </c>
      <c r="S933" s="1" t="s">
        <v>174</v>
      </c>
      <c r="T933" s="1" t="s">
        <v>88</v>
      </c>
      <c r="U933" s="26">
        <v>36999</v>
      </c>
      <c r="V933" s="26">
        <v>37332</v>
      </c>
    </row>
    <row r="934" spans="1:22" s="52" customFormat="1" ht="15" customHeight="1" x14ac:dyDescent="0.25">
      <c r="A934" s="51"/>
      <c r="B934" s="2">
        <v>98</v>
      </c>
      <c r="C934" s="7">
        <v>79504376</v>
      </c>
      <c r="D934" s="237"/>
      <c r="E934" s="213" t="s">
        <v>59</v>
      </c>
      <c r="F934" s="225" t="s">
        <v>985</v>
      </c>
      <c r="G934" s="225"/>
      <c r="H934" s="225"/>
      <c r="I934" s="213"/>
      <c r="J934" s="213"/>
      <c r="K934" s="216"/>
      <c r="L934" s="225" t="s">
        <v>113</v>
      </c>
      <c r="M934" s="225" t="s">
        <v>986</v>
      </c>
      <c r="N934" s="213" t="s">
        <v>29</v>
      </c>
      <c r="O934" s="213" t="s">
        <v>30</v>
      </c>
      <c r="P934" s="213" t="s">
        <v>30</v>
      </c>
      <c r="Q934" s="223">
        <v>40969</v>
      </c>
      <c r="R934" s="223">
        <v>43410</v>
      </c>
      <c r="S934" s="1" t="s">
        <v>174</v>
      </c>
      <c r="T934" s="1" t="s">
        <v>88</v>
      </c>
      <c r="U934" s="26">
        <v>37341</v>
      </c>
      <c r="V934" s="26">
        <v>37524</v>
      </c>
    </row>
    <row r="935" spans="1:22" s="52" customFormat="1" ht="15" customHeight="1" x14ac:dyDescent="0.25">
      <c r="A935" s="51"/>
      <c r="B935" s="2">
        <v>98</v>
      </c>
      <c r="C935" s="7">
        <v>79504376</v>
      </c>
      <c r="D935" s="237"/>
      <c r="E935" s="213" t="s">
        <v>59</v>
      </c>
      <c r="F935" s="225" t="s">
        <v>985</v>
      </c>
      <c r="G935" s="225"/>
      <c r="H935" s="225"/>
      <c r="I935" s="213"/>
      <c r="J935" s="213"/>
      <c r="K935" s="216"/>
      <c r="L935" s="225" t="s">
        <v>113</v>
      </c>
      <c r="M935" s="225" t="s">
        <v>986</v>
      </c>
      <c r="N935" s="213" t="s">
        <v>29</v>
      </c>
      <c r="O935" s="213" t="s">
        <v>30</v>
      </c>
      <c r="P935" s="213" t="s">
        <v>30</v>
      </c>
      <c r="Q935" s="223">
        <v>40969</v>
      </c>
      <c r="R935" s="223">
        <v>43410</v>
      </c>
      <c r="S935" s="1" t="s">
        <v>988</v>
      </c>
      <c r="T935" s="1" t="s">
        <v>88</v>
      </c>
      <c r="U935" s="26">
        <v>37850</v>
      </c>
      <c r="V935" s="26">
        <v>37941</v>
      </c>
    </row>
    <row r="936" spans="1:22" s="52" customFormat="1" ht="15" customHeight="1" x14ac:dyDescent="0.25">
      <c r="A936" s="51"/>
      <c r="B936" s="2">
        <v>98</v>
      </c>
      <c r="C936" s="7">
        <v>79504376</v>
      </c>
      <c r="D936" s="237"/>
      <c r="E936" s="213" t="s">
        <v>59</v>
      </c>
      <c r="F936" s="225" t="s">
        <v>985</v>
      </c>
      <c r="G936" s="225"/>
      <c r="H936" s="225"/>
      <c r="I936" s="213"/>
      <c r="J936" s="213"/>
      <c r="K936" s="216"/>
      <c r="L936" s="225" t="s">
        <v>113</v>
      </c>
      <c r="M936" s="225" t="s">
        <v>986</v>
      </c>
      <c r="N936" s="213" t="s">
        <v>29</v>
      </c>
      <c r="O936" s="213" t="s">
        <v>30</v>
      </c>
      <c r="P936" s="213" t="s">
        <v>30</v>
      </c>
      <c r="Q936" s="223">
        <v>40969</v>
      </c>
      <c r="R936" s="223">
        <v>43410</v>
      </c>
      <c r="S936" s="1" t="s">
        <v>174</v>
      </c>
      <c r="T936" s="1" t="s">
        <v>88</v>
      </c>
      <c r="U936" s="26">
        <v>38012</v>
      </c>
      <c r="V936" s="26">
        <v>38132</v>
      </c>
    </row>
    <row r="937" spans="1:22" s="52" customFormat="1" ht="15" customHeight="1" x14ac:dyDescent="0.25">
      <c r="A937" s="51"/>
      <c r="B937" s="2">
        <v>98</v>
      </c>
      <c r="C937" s="7">
        <v>79504376</v>
      </c>
      <c r="D937" s="237"/>
      <c r="E937" s="213" t="s">
        <v>59</v>
      </c>
      <c r="F937" s="225" t="s">
        <v>985</v>
      </c>
      <c r="G937" s="225"/>
      <c r="H937" s="225"/>
      <c r="I937" s="213"/>
      <c r="J937" s="213"/>
      <c r="K937" s="216"/>
      <c r="L937" s="225" t="s">
        <v>113</v>
      </c>
      <c r="M937" s="225" t="s">
        <v>986</v>
      </c>
      <c r="N937" s="213" t="s">
        <v>29</v>
      </c>
      <c r="O937" s="213" t="s">
        <v>30</v>
      </c>
      <c r="P937" s="213" t="s">
        <v>30</v>
      </c>
      <c r="Q937" s="223">
        <v>40969</v>
      </c>
      <c r="R937" s="223">
        <v>43410</v>
      </c>
      <c r="S937" s="1" t="s">
        <v>174</v>
      </c>
      <c r="T937" s="1" t="s">
        <v>88</v>
      </c>
      <c r="U937" s="26">
        <v>38131</v>
      </c>
      <c r="V937" s="26">
        <v>38397</v>
      </c>
    </row>
    <row r="938" spans="1:22" s="52" customFormat="1" ht="15" customHeight="1" x14ac:dyDescent="0.25">
      <c r="A938" s="51"/>
      <c r="B938" s="2">
        <v>98</v>
      </c>
      <c r="C938" s="7">
        <v>79504376</v>
      </c>
      <c r="D938" s="237"/>
      <c r="E938" s="213" t="s">
        <v>59</v>
      </c>
      <c r="F938" s="225" t="s">
        <v>985</v>
      </c>
      <c r="G938" s="225"/>
      <c r="H938" s="225"/>
      <c r="I938" s="213"/>
      <c r="J938" s="213"/>
      <c r="K938" s="216"/>
      <c r="L938" s="225" t="s">
        <v>113</v>
      </c>
      <c r="M938" s="225" t="s">
        <v>986</v>
      </c>
      <c r="N938" s="213" t="s">
        <v>29</v>
      </c>
      <c r="O938" s="213" t="s">
        <v>30</v>
      </c>
      <c r="P938" s="213" t="s">
        <v>30</v>
      </c>
      <c r="Q938" s="223">
        <v>40969</v>
      </c>
      <c r="R938" s="223">
        <v>43410</v>
      </c>
      <c r="S938" s="1" t="s">
        <v>174</v>
      </c>
      <c r="T938" s="1" t="s">
        <v>88</v>
      </c>
      <c r="U938" s="26">
        <v>38418</v>
      </c>
      <c r="V938" s="26">
        <v>38473</v>
      </c>
    </row>
    <row r="939" spans="1:22" s="52" customFormat="1" ht="15" customHeight="1" x14ac:dyDescent="0.25">
      <c r="A939" s="51"/>
      <c r="B939" s="2">
        <v>98</v>
      </c>
      <c r="C939" s="7">
        <v>79504376</v>
      </c>
      <c r="D939" s="237"/>
      <c r="E939" s="213" t="s">
        <v>59</v>
      </c>
      <c r="F939" s="225" t="s">
        <v>985</v>
      </c>
      <c r="G939" s="225"/>
      <c r="H939" s="225"/>
      <c r="I939" s="213"/>
      <c r="J939" s="213"/>
      <c r="K939" s="216"/>
      <c r="L939" s="225" t="s">
        <v>113</v>
      </c>
      <c r="M939" s="225" t="s">
        <v>986</v>
      </c>
      <c r="N939" s="213" t="s">
        <v>29</v>
      </c>
      <c r="O939" s="213" t="s">
        <v>30</v>
      </c>
      <c r="P939" s="213" t="s">
        <v>30</v>
      </c>
      <c r="Q939" s="223">
        <v>40969</v>
      </c>
      <c r="R939" s="223">
        <v>43410</v>
      </c>
      <c r="S939" s="1" t="s">
        <v>174</v>
      </c>
      <c r="T939" s="1" t="s">
        <v>88</v>
      </c>
      <c r="U939" s="26">
        <v>38477</v>
      </c>
      <c r="V939" s="26">
        <v>38537</v>
      </c>
    </row>
    <row r="940" spans="1:22" s="52" customFormat="1" ht="15" customHeight="1" x14ac:dyDescent="0.25">
      <c r="A940" s="51"/>
      <c r="B940" s="2">
        <v>98</v>
      </c>
      <c r="C940" s="7">
        <v>79504376</v>
      </c>
      <c r="D940" s="237"/>
      <c r="E940" s="213" t="s">
        <v>59</v>
      </c>
      <c r="F940" s="225" t="s">
        <v>985</v>
      </c>
      <c r="G940" s="225"/>
      <c r="H940" s="225"/>
      <c r="I940" s="213"/>
      <c r="J940" s="213"/>
      <c r="K940" s="216"/>
      <c r="L940" s="225" t="s">
        <v>113</v>
      </c>
      <c r="M940" s="225" t="s">
        <v>986</v>
      </c>
      <c r="N940" s="213" t="s">
        <v>29</v>
      </c>
      <c r="O940" s="213" t="s">
        <v>30</v>
      </c>
      <c r="P940" s="213" t="s">
        <v>30</v>
      </c>
      <c r="Q940" s="223">
        <v>40969</v>
      </c>
      <c r="R940" s="223">
        <v>43410</v>
      </c>
      <c r="S940" s="1" t="s">
        <v>174</v>
      </c>
      <c r="T940" s="1" t="s">
        <v>88</v>
      </c>
      <c r="U940" s="26">
        <v>38544</v>
      </c>
      <c r="V940" s="26">
        <v>38748</v>
      </c>
    </row>
    <row r="941" spans="1:22" s="52" customFormat="1" ht="15" customHeight="1" x14ac:dyDescent="0.25">
      <c r="A941" s="51"/>
      <c r="B941" s="2">
        <v>98</v>
      </c>
      <c r="C941" s="7">
        <v>79504376</v>
      </c>
      <c r="D941" s="237"/>
      <c r="E941" s="213" t="s">
        <v>59</v>
      </c>
      <c r="F941" s="225" t="s">
        <v>985</v>
      </c>
      <c r="G941" s="225" t="s">
        <v>755</v>
      </c>
      <c r="H941" s="225" t="s">
        <v>117</v>
      </c>
      <c r="I941" s="213">
        <v>219</v>
      </c>
      <c r="J941" s="213">
        <v>2</v>
      </c>
      <c r="K941" s="216"/>
      <c r="L941" s="225" t="s">
        <v>113</v>
      </c>
      <c r="M941" s="225" t="s">
        <v>986</v>
      </c>
      <c r="N941" s="213" t="s">
        <v>29</v>
      </c>
      <c r="O941" s="213" t="s">
        <v>30</v>
      </c>
      <c r="P941" s="213" t="s">
        <v>30</v>
      </c>
      <c r="Q941" s="223">
        <v>40969</v>
      </c>
      <c r="R941" s="223">
        <v>43410</v>
      </c>
      <c r="S941" s="1" t="s">
        <v>174</v>
      </c>
      <c r="T941" s="1" t="s">
        <v>88</v>
      </c>
      <c r="U941" s="26">
        <v>38749</v>
      </c>
      <c r="V941" s="26">
        <v>39119</v>
      </c>
    </row>
    <row r="942" spans="1:22" s="52" customFormat="1" ht="15" customHeight="1" x14ac:dyDescent="0.25">
      <c r="A942" s="51"/>
      <c r="B942" s="2">
        <v>98</v>
      </c>
      <c r="C942" s="7">
        <v>79504376</v>
      </c>
      <c r="D942" s="237"/>
      <c r="E942" s="213" t="s">
        <v>59</v>
      </c>
      <c r="F942" s="225" t="s">
        <v>985</v>
      </c>
      <c r="G942" s="225"/>
      <c r="H942" s="225"/>
      <c r="I942" s="213"/>
      <c r="J942" s="213"/>
      <c r="K942" s="216"/>
      <c r="L942" s="225" t="s">
        <v>113</v>
      </c>
      <c r="M942" s="225" t="s">
        <v>986</v>
      </c>
      <c r="N942" s="213" t="s">
        <v>29</v>
      </c>
      <c r="O942" s="213" t="s">
        <v>30</v>
      </c>
      <c r="P942" s="213" t="s">
        <v>30</v>
      </c>
      <c r="Q942" s="223">
        <v>40969</v>
      </c>
      <c r="R942" s="223">
        <v>43410</v>
      </c>
      <c r="S942" s="1" t="s">
        <v>174</v>
      </c>
      <c r="T942" s="1" t="s">
        <v>88</v>
      </c>
      <c r="U942" s="26">
        <v>39135</v>
      </c>
      <c r="V942" s="26">
        <v>39559</v>
      </c>
    </row>
    <row r="943" spans="1:22" s="52" customFormat="1" ht="15" customHeight="1" x14ac:dyDescent="0.25">
      <c r="A943" s="51"/>
      <c r="B943" s="2">
        <v>98</v>
      </c>
      <c r="C943" s="7">
        <v>79504376</v>
      </c>
      <c r="D943" s="237"/>
      <c r="E943" s="213" t="s">
        <v>59</v>
      </c>
      <c r="F943" s="225" t="s">
        <v>985</v>
      </c>
      <c r="G943" s="225" t="s">
        <v>755</v>
      </c>
      <c r="H943" s="225" t="s">
        <v>117</v>
      </c>
      <c r="I943" s="213">
        <v>219</v>
      </c>
      <c r="J943" s="213">
        <v>2</v>
      </c>
      <c r="K943" s="216"/>
      <c r="L943" s="225" t="s">
        <v>113</v>
      </c>
      <c r="M943" s="225" t="s">
        <v>986</v>
      </c>
      <c r="N943" s="213" t="s">
        <v>29</v>
      </c>
      <c r="O943" s="213" t="s">
        <v>30</v>
      </c>
      <c r="P943" s="213" t="s">
        <v>30</v>
      </c>
      <c r="Q943" s="223">
        <v>40969</v>
      </c>
      <c r="R943" s="223">
        <v>43410</v>
      </c>
      <c r="S943" s="1" t="s">
        <v>174</v>
      </c>
      <c r="T943" s="1" t="s">
        <v>88</v>
      </c>
      <c r="U943" s="26">
        <v>39570</v>
      </c>
      <c r="V943" s="26">
        <v>39873</v>
      </c>
    </row>
    <row r="944" spans="1:22" s="52" customFormat="1" ht="15" customHeight="1" x14ac:dyDescent="0.25">
      <c r="A944" s="51"/>
      <c r="B944" s="2">
        <v>98</v>
      </c>
      <c r="C944" s="7">
        <v>79504376</v>
      </c>
      <c r="D944" s="237"/>
      <c r="E944" s="213" t="s">
        <v>59</v>
      </c>
      <c r="F944" s="225" t="s">
        <v>985</v>
      </c>
      <c r="G944" s="225" t="s">
        <v>755</v>
      </c>
      <c r="H944" s="225" t="s">
        <v>117</v>
      </c>
      <c r="I944" s="213">
        <v>219</v>
      </c>
      <c r="J944" s="213">
        <v>2</v>
      </c>
      <c r="K944" s="216"/>
      <c r="L944" s="225" t="s">
        <v>113</v>
      </c>
      <c r="M944" s="225" t="s">
        <v>986</v>
      </c>
      <c r="N944" s="213" t="s">
        <v>29</v>
      </c>
      <c r="O944" s="213" t="s">
        <v>30</v>
      </c>
      <c r="P944" s="213" t="s">
        <v>30</v>
      </c>
      <c r="Q944" s="223">
        <v>40969</v>
      </c>
      <c r="R944" s="223">
        <v>43410</v>
      </c>
      <c r="S944" s="1" t="s">
        <v>174</v>
      </c>
      <c r="T944" s="1" t="s">
        <v>88</v>
      </c>
      <c r="U944" s="26">
        <v>39873</v>
      </c>
      <c r="V944" s="26">
        <v>39933</v>
      </c>
    </row>
    <row r="945" spans="1:22" s="52" customFormat="1" ht="15" customHeight="1" x14ac:dyDescent="0.25">
      <c r="A945" s="51"/>
      <c r="B945" s="2">
        <v>98</v>
      </c>
      <c r="C945" s="7">
        <v>79504376</v>
      </c>
      <c r="D945" s="237"/>
      <c r="E945" s="213" t="s">
        <v>59</v>
      </c>
      <c r="F945" s="225" t="s">
        <v>985</v>
      </c>
      <c r="G945" s="225" t="s">
        <v>755</v>
      </c>
      <c r="H945" s="225" t="s">
        <v>117</v>
      </c>
      <c r="I945" s="213">
        <v>219</v>
      </c>
      <c r="J945" s="213">
        <v>2</v>
      </c>
      <c r="K945" s="216"/>
      <c r="L945" s="225" t="s">
        <v>113</v>
      </c>
      <c r="M945" s="225" t="s">
        <v>986</v>
      </c>
      <c r="N945" s="213" t="s">
        <v>29</v>
      </c>
      <c r="O945" s="213" t="s">
        <v>30</v>
      </c>
      <c r="P945" s="213" t="s">
        <v>30</v>
      </c>
      <c r="Q945" s="223">
        <v>40969</v>
      </c>
      <c r="R945" s="223">
        <v>43410</v>
      </c>
      <c r="S945" s="1" t="s">
        <v>174</v>
      </c>
      <c r="T945" s="1" t="s">
        <v>88</v>
      </c>
      <c r="U945" s="26">
        <v>39937</v>
      </c>
      <c r="V945" s="26">
        <v>40237</v>
      </c>
    </row>
    <row r="946" spans="1:22" s="52" customFormat="1" ht="15" customHeight="1" x14ac:dyDescent="0.25">
      <c r="A946" s="51"/>
      <c r="B946" s="2">
        <v>98</v>
      </c>
      <c r="C946" s="7">
        <v>79504376</v>
      </c>
      <c r="D946" s="237"/>
      <c r="E946" s="213" t="s">
        <v>59</v>
      </c>
      <c r="F946" s="225" t="s">
        <v>985</v>
      </c>
      <c r="G946" s="225" t="s">
        <v>755</v>
      </c>
      <c r="H946" s="225" t="s">
        <v>117</v>
      </c>
      <c r="I946" s="213">
        <v>219</v>
      </c>
      <c r="J946" s="213">
        <v>2</v>
      </c>
      <c r="K946" s="216"/>
      <c r="L946" s="225" t="s">
        <v>113</v>
      </c>
      <c r="M946" s="225" t="s">
        <v>986</v>
      </c>
      <c r="N946" s="213" t="s">
        <v>29</v>
      </c>
      <c r="O946" s="213" t="s">
        <v>30</v>
      </c>
      <c r="P946" s="213" t="s">
        <v>30</v>
      </c>
      <c r="Q946" s="223">
        <v>40969</v>
      </c>
      <c r="R946" s="223">
        <v>43410</v>
      </c>
      <c r="S946" s="1" t="s">
        <v>174</v>
      </c>
      <c r="T946" s="1" t="s">
        <v>88</v>
      </c>
      <c r="U946" s="26">
        <v>40238</v>
      </c>
      <c r="V946" s="26">
        <v>40359</v>
      </c>
    </row>
    <row r="947" spans="1:22" s="52" customFormat="1" ht="15" customHeight="1" x14ac:dyDescent="0.25">
      <c r="A947" s="51"/>
      <c r="B947" s="2">
        <v>98</v>
      </c>
      <c r="C947" s="7">
        <v>79504376</v>
      </c>
      <c r="D947" s="237"/>
      <c r="E947" s="213"/>
      <c r="F947" s="225"/>
      <c r="G947" s="225"/>
      <c r="H947" s="225"/>
      <c r="I947" s="213"/>
      <c r="J947" s="213"/>
      <c r="K947" s="216"/>
      <c r="L947" s="225"/>
      <c r="M947" s="225"/>
      <c r="N947" s="213"/>
      <c r="O947" s="213"/>
      <c r="P947" s="213"/>
      <c r="Q947" s="223"/>
      <c r="R947" s="223"/>
      <c r="S947" s="1" t="s">
        <v>459</v>
      </c>
      <c r="T947" s="1" t="s">
        <v>88</v>
      </c>
      <c r="U947" s="26">
        <v>40732</v>
      </c>
      <c r="V947" s="26">
        <v>40900</v>
      </c>
    </row>
    <row r="948" spans="1:22" s="52" customFormat="1" ht="15" customHeight="1" x14ac:dyDescent="0.25">
      <c r="A948" s="51"/>
      <c r="B948" s="2">
        <v>98</v>
      </c>
      <c r="C948" s="7">
        <v>79504376</v>
      </c>
      <c r="D948" s="237"/>
      <c r="E948" s="213" t="s">
        <v>59</v>
      </c>
      <c r="F948" s="225" t="s">
        <v>985</v>
      </c>
      <c r="G948" s="225" t="s">
        <v>755</v>
      </c>
      <c r="H948" s="225" t="s">
        <v>117</v>
      </c>
      <c r="I948" s="213">
        <v>219</v>
      </c>
      <c r="J948" s="213">
        <v>2</v>
      </c>
      <c r="K948" s="216"/>
      <c r="L948" s="225" t="s">
        <v>113</v>
      </c>
      <c r="M948" s="225" t="s">
        <v>986</v>
      </c>
      <c r="N948" s="213" t="s">
        <v>29</v>
      </c>
      <c r="O948" s="213" t="s">
        <v>30</v>
      </c>
      <c r="P948" s="213" t="s">
        <v>30</v>
      </c>
      <c r="Q948" s="223">
        <v>40969</v>
      </c>
      <c r="R948" s="223">
        <v>43410</v>
      </c>
      <c r="S948" s="1" t="s">
        <v>65</v>
      </c>
      <c r="T948" s="1" t="s">
        <v>88</v>
      </c>
      <c r="U948" s="26">
        <v>43410</v>
      </c>
      <c r="V948" s="26">
        <v>44563</v>
      </c>
    </row>
    <row r="949" spans="1:22" ht="15" customHeight="1" x14ac:dyDescent="0.25">
      <c r="B949" s="2">
        <v>99</v>
      </c>
      <c r="C949" s="7">
        <v>79832276</v>
      </c>
      <c r="D949" s="218" t="s">
        <v>989</v>
      </c>
      <c r="E949" s="213">
        <v>7425</v>
      </c>
      <c r="F949" s="229" t="s">
        <v>990</v>
      </c>
      <c r="G949" s="229" t="s">
        <v>755</v>
      </c>
      <c r="H949" s="226" t="s">
        <v>165</v>
      </c>
      <c r="I949" s="215">
        <v>314</v>
      </c>
      <c r="J949" s="215">
        <v>5</v>
      </c>
      <c r="K949" s="216">
        <v>3067462</v>
      </c>
      <c r="L949" s="225" t="s">
        <v>991</v>
      </c>
      <c r="M949" s="225"/>
      <c r="N949" s="213" t="s">
        <v>29</v>
      </c>
      <c r="O949" s="213" t="s">
        <v>30</v>
      </c>
      <c r="P949" s="213" t="s">
        <v>30</v>
      </c>
      <c r="Q949" s="217">
        <v>42341</v>
      </c>
      <c r="R949" s="217">
        <v>42707</v>
      </c>
      <c r="S949" s="37" t="s">
        <v>459</v>
      </c>
      <c r="T949" s="37" t="s">
        <v>130</v>
      </c>
      <c r="U949" s="9">
        <v>40626</v>
      </c>
      <c r="V949" s="9">
        <v>40846</v>
      </c>
    </row>
    <row r="950" spans="1:22" ht="15" customHeight="1" x14ac:dyDescent="0.25">
      <c r="B950" s="2">
        <v>99</v>
      </c>
      <c r="C950" s="7">
        <v>79832276</v>
      </c>
      <c r="D950" s="218" t="s">
        <v>989</v>
      </c>
      <c r="E950" s="213">
        <v>7425</v>
      </c>
      <c r="F950" s="229" t="s">
        <v>990</v>
      </c>
      <c r="G950" s="229" t="s">
        <v>755</v>
      </c>
      <c r="H950" s="226" t="s">
        <v>165</v>
      </c>
      <c r="I950" s="215">
        <v>314</v>
      </c>
      <c r="J950" s="215">
        <v>5</v>
      </c>
      <c r="K950" s="216">
        <v>2628066</v>
      </c>
      <c r="L950" s="225" t="s">
        <v>991</v>
      </c>
      <c r="M950" s="225"/>
      <c r="N950" s="213" t="s">
        <v>29</v>
      </c>
      <c r="O950" s="213" t="s">
        <v>30</v>
      </c>
      <c r="P950" s="213" t="s">
        <v>30</v>
      </c>
      <c r="Q950" s="217">
        <v>42341</v>
      </c>
      <c r="R950" s="217">
        <v>42707</v>
      </c>
      <c r="S950" s="37" t="s">
        <v>459</v>
      </c>
      <c r="T950" s="37" t="s">
        <v>130</v>
      </c>
      <c r="U950" s="9">
        <v>40890</v>
      </c>
      <c r="V950" s="9">
        <v>41211</v>
      </c>
    </row>
    <row r="951" spans="1:22" ht="15" customHeight="1" x14ac:dyDescent="0.25">
      <c r="B951" s="2">
        <v>99</v>
      </c>
      <c r="C951" s="7">
        <v>79832276</v>
      </c>
      <c r="D951" s="218" t="s">
        <v>989</v>
      </c>
      <c r="E951" s="213">
        <v>7425</v>
      </c>
      <c r="F951" s="229" t="s">
        <v>990</v>
      </c>
      <c r="G951" s="229" t="s">
        <v>755</v>
      </c>
      <c r="H951" s="226" t="s">
        <v>165</v>
      </c>
      <c r="I951" s="215">
        <v>314</v>
      </c>
      <c r="J951" s="215">
        <v>5</v>
      </c>
      <c r="K951" s="216">
        <v>2628066</v>
      </c>
      <c r="L951" s="225" t="s">
        <v>991</v>
      </c>
      <c r="M951" s="225"/>
      <c r="N951" s="213" t="s">
        <v>29</v>
      </c>
      <c r="O951" s="213" t="s">
        <v>30</v>
      </c>
      <c r="P951" s="213" t="s">
        <v>30</v>
      </c>
      <c r="Q951" s="217">
        <v>42341</v>
      </c>
      <c r="R951" s="217">
        <v>42707</v>
      </c>
      <c r="S951" s="37" t="s">
        <v>311</v>
      </c>
      <c r="T951" s="37" t="s">
        <v>130</v>
      </c>
      <c r="U951" s="9">
        <v>41228</v>
      </c>
      <c r="V951" s="9">
        <v>41469</v>
      </c>
    </row>
    <row r="952" spans="1:22" ht="15" customHeight="1" x14ac:dyDescent="0.25">
      <c r="B952" s="2">
        <v>99</v>
      </c>
      <c r="C952" s="7">
        <v>79832276</v>
      </c>
      <c r="D952" s="218" t="s">
        <v>989</v>
      </c>
      <c r="E952" s="213">
        <v>7425</v>
      </c>
      <c r="F952" s="229" t="s">
        <v>990</v>
      </c>
      <c r="G952" s="229" t="s">
        <v>755</v>
      </c>
      <c r="H952" s="226" t="s">
        <v>165</v>
      </c>
      <c r="I952" s="215">
        <v>314</v>
      </c>
      <c r="J952" s="215">
        <v>5</v>
      </c>
      <c r="K952" s="216">
        <v>2628066</v>
      </c>
      <c r="L952" s="225" t="s">
        <v>991</v>
      </c>
      <c r="M952" s="225"/>
      <c r="N952" s="213" t="s">
        <v>29</v>
      </c>
      <c r="O952" s="213" t="s">
        <v>30</v>
      </c>
      <c r="P952" s="213" t="s">
        <v>30</v>
      </c>
      <c r="Q952" s="217">
        <v>42341</v>
      </c>
      <c r="R952" s="217">
        <v>42707</v>
      </c>
      <c r="S952" s="37" t="s">
        <v>459</v>
      </c>
      <c r="T952" s="37" t="s">
        <v>130</v>
      </c>
      <c r="U952" s="9">
        <v>41353</v>
      </c>
      <c r="V952" s="9">
        <v>41628</v>
      </c>
    </row>
    <row r="953" spans="1:22" ht="15" customHeight="1" x14ac:dyDescent="0.25">
      <c r="B953" s="2">
        <v>99</v>
      </c>
      <c r="C953" s="7">
        <v>79832276</v>
      </c>
      <c r="D953" s="218" t="s">
        <v>989</v>
      </c>
      <c r="E953" s="213">
        <v>7425</v>
      </c>
      <c r="F953" s="229" t="s">
        <v>990</v>
      </c>
      <c r="G953" s="229" t="s">
        <v>755</v>
      </c>
      <c r="H953" s="226" t="s">
        <v>165</v>
      </c>
      <c r="I953" s="215">
        <v>314</v>
      </c>
      <c r="J953" s="215">
        <v>5</v>
      </c>
      <c r="K953" s="216">
        <v>2628066</v>
      </c>
      <c r="L953" s="225" t="s">
        <v>991</v>
      </c>
      <c r="M953" s="225"/>
      <c r="N953" s="213" t="s">
        <v>29</v>
      </c>
      <c r="O953" s="213" t="s">
        <v>30</v>
      </c>
      <c r="P953" s="213" t="s">
        <v>30</v>
      </c>
      <c r="Q953" s="217">
        <v>42341</v>
      </c>
      <c r="R953" s="217">
        <v>42707</v>
      </c>
      <c r="S953" s="37" t="s">
        <v>311</v>
      </c>
      <c r="T953" s="37" t="s">
        <v>130</v>
      </c>
      <c r="U953" s="9">
        <v>41527</v>
      </c>
      <c r="V953" s="9">
        <v>41707</v>
      </c>
    </row>
    <row r="954" spans="1:22" ht="15" customHeight="1" x14ac:dyDescent="0.25">
      <c r="B954" s="2">
        <v>99</v>
      </c>
      <c r="C954" s="7">
        <v>79832276</v>
      </c>
      <c r="D954" s="218" t="s">
        <v>989</v>
      </c>
      <c r="E954" s="213">
        <v>7425</v>
      </c>
      <c r="F954" s="229" t="s">
        <v>990</v>
      </c>
      <c r="G954" s="229" t="s">
        <v>755</v>
      </c>
      <c r="H954" s="226" t="s">
        <v>165</v>
      </c>
      <c r="I954" s="215">
        <v>314</v>
      </c>
      <c r="J954" s="215">
        <v>5</v>
      </c>
      <c r="K954" s="216">
        <v>2628066</v>
      </c>
      <c r="L954" s="225" t="s">
        <v>991</v>
      </c>
      <c r="M954" s="225"/>
      <c r="N954" s="213" t="s">
        <v>29</v>
      </c>
      <c r="O954" s="213" t="s">
        <v>30</v>
      </c>
      <c r="P954" s="213" t="s">
        <v>30</v>
      </c>
      <c r="Q954" s="217">
        <v>42341</v>
      </c>
      <c r="R954" s="217">
        <v>42707</v>
      </c>
      <c r="S954" s="37" t="s">
        <v>311</v>
      </c>
      <c r="T954" s="37" t="s">
        <v>130</v>
      </c>
      <c r="U954" s="9">
        <v>41900</v>
      </c>
      <c r="V954" s="9">
        <v>42052</v>
      </c>
    </row>
    <row r="955" spans="1:22" ht="15" customHeight="1" x14ac:dyDescent="0.25">
      <c r="B955" s="2">
        <v>99</v>
      </c>
      <c r="C955" s="7">
        <v>79832276</v>
      </c>
      <c r="D955" s="218" t="s">
        <v>989</v>
      </c>
      <c r="E955" s="213">
        <v>7425</v>
      </c>
      <c r="F955" s="229" t="s">
        <v>990</v>
      </c>
      <c r="G955" s="229" t="s">
        <v>755</v>
      </c>
      <c r="H955" s="226" t="s">
        <v>165</v>
      </c>
      <c r="I955" s="215">
        <v>314</v>
      </c>
      <c r="J955" s="215">
        <v>5</v>
      </c>
      <c r="K955" s="216">
        <v>2628066</v>
      </c>
      <c r="L955" s="225" t="s">
        <v>991</v>
      </c>
      <c r="M955" s="225"/>
      <c r="N955" s="213" t="s">
        <v>29</v>
      </c>
      <c r="O955" s="213" t="s">
        <v>30</v>
      </c>
      <c r="P955" s="213" t="s">
        <v>30</v>
      </c>
      <c r="Q955" s="217">
        <v>42341</v>
      </c>
      <c r="R955" s="217">
        <v>42707</v>
      </c>
      <c r="S955" s="37" t="s">
        <v>311</v>
      </c>
      <c r="T955" s="37" t="s">
        <v>130</v>
      </c>
      <c r="U955" s="9">
        <v>42160</v>
      </c>
      <c r="V955" s="9">
        <v>42433</v>
      </c>
    </row>
    <row r="956" spans="1:22" ht="15" customHeight="1" x14ac:dyDescent="0.25">
      <c r="B956" s="2">
        <v>100</v>
      </c>
      <c r="C956" s="7">
        <v>51824813</v>
      </c>
      <c r="D956" s="218" t="s">
        <v>992</v>
      </c>
      <c r="E956" s="213">
        <v>7227</v>
      </c>
      <c r="F956" s="229" t="s">
        <v>993</v>
      </c>
      <c r="G956" s="229" t="s">
        <v>755</v>
      </c>
      <c r="H956" s="226" t="s">
        <v>165</v>
      </c>
      <c r="I956" s="215">
        <v>314</v>
      </c>
      <c r="J956" s="215">
        <v>5</v>
      </c>
      <c r="K956" s="216">
        <v>3067462</v>
      </c>
      <c r="L956" s="225" t="s">
        <v>994</v>
      </c>
      <c r="M956" s="225"/>
      <c r="N956" s="213" t="s">
        <v>29</v>
      </c>
      <c r="O956" s="213" t="s">
        <v>30</v>
      </c>
      <c r="P956" s="213" t="s">
        <v>30</v>
      </c>
      <c r="Q956" s="217">
        <v>42171</v>
      </c>
      <c r="R956" s="217">
        <v>44154</v>
      </c>
      <c r="S956" s="37" t="s">
        <v>995</v>
      </c>
      <c r="T956" s="37" t="s">
        <v>406</v>
      </c>
      <c r="U956" s="9">
        <v>33635</v>
      </c>
      <c r="V956" s="9">
        <v>35611</v>
      </c>
    </row>
    <row r="957" spans="1:22" ht="15" customHeight="1" x14ac:dyDescent="0.25">
      <c r="B957" s="2">
        <v>100</v>
      </c>
      <c r="C957" s="7">
        <v>51824813</v>
      </c>
      <c r="D957" s="218" t="s">
        <v>992</v>
      </c>
      <c r="E957" s="213">
        <v>7227</v>
      </c>
      <c r="F957" s="229" t="s">
        <v>993</v>
      </c>
      <c r="G957" s="229" t="s">
        <v>755</v>
      </c>
      <c r="H957" s="226" t="s">
        <v>165</v>
      </c>
      <c r="I957" s="215">
        <v>314</v>
      </c>
      <c r="J957" s="215">
        <v>5</v>
      </c>
      <c r="K957" s="216">
        <v>2628066</v>
      </c>
      <c r="L957" s="225" t="s">
        <v>994</v>
      </c>
      <c r="M957" s="225"/>
      <c r="N957" s="213" t="s">
        <v>29</v>
      </c>
      <c r="O957" s="213" t="s">
        <v>30</v>
      </c>
      <c r="P957" s="213" t="s">
        <v>30</v>
      </c>
      <c r="Q957" s="217">
        <v>42171</v>
      </c>
      <c r="R957" s="217">
        <v>43406</v>
      </c>
      <c r="S957" s="37" t="s">
        <v>996</v>
      </c>
      <c r="T957" s="37" t="s">
        <v>130</v>
      </c>
      <c r="U957" s="9">
        <v>35187</v>
      </c>
      <c r="V957" s="9">
        <v>35611</v>
      </c>
    </row>
    <row r="958" spans="1:22" ht="15" customHeight="1" x14ac:dyDescent="0.25">
      <c r="B958" s="2">
        <v>100</v>
      </c>
      <c r="C958" s="7">
        <v>51824813</v>
      </c>
      <c r="D958" s="218" t="s">
        <v>992</v>
      </c>
      <c r="E958" s="213">
        <v>7227</v>
      </c>
      <c r="F958" s="229" t="s">
        <v>993</v>
      </c>
      <c r="G958" s="229" t="s">
        <v>755</v>
      </c>
      <c r="H958" s="226" t="s">
        <v>165</v>
      </c>
      <c r="I958" s="215">
        <v>314</v>
      </c>
      <c r="J958" s="215">
        <v>5</v>
      </c>
      <c r="K958" s="216">
        <v>2628066</v>
      </c>
      <c r="L958" s="225" t="s">
        <v>994</v>
      </c>
      <c r="M958" s="225"/>
      <c r="N958" s="213" t="s">
        <v>29</v>
      </c>
      <c r="O958" s="213" t="s">
        <v>30</v>
      </c>
      <c r="P958" s="213" t="s">
        <v>30</v>
      </c>
      <c r="Q958" s="217">
        <v>42171</v>
      </c>
      <c r="R958" s="217">
        <v>43406</v>
      </c>
      <c r="S958" s="37" t="s">
        <v>288</v>
      </c>
      <c r="T958" s="37" t="s">
        <v>130</v>
      </c>
      <c r="U958" s="9">
        <v>35447</v>
      </c>
      <c r="V958" s="9">
        <v>35897</v>
      </c>
    </row>
    <row r="959" spans="1:22" ht="15" customHeight="1" x14ac:dyDescent="0.25">
      <c r="B959" s="2">
        <v>100</v>
      </c>
      <c r="C959" s="7">
        <v>51824813</v>
      </c>
      <c r="D959" s="218" t="s">
        <v>992</v>
      </c>
      <c r="E959" s="213">
        <v>7227</v>
      </c>
      <c r="F959" s="229" t="s">
        <v>993</v>
      </c>
      <c r="G959" s="229" t="s">
        <v>755</v>
      </c>
      <c r="H959" s="226" t="s">
        <v>165</v>
      </c>
      <c r="I959" s="215">
        <v>314</v>
      </c>
      <c r="J959" s="215">
        <v>5</v>
      </c>
      <c r="K959" s="216">
        <v>2628066</v>
      </c>
      <c r="L959" s="225" t="s">
        <v>994</v>
      </c>
      <c r="M959" s="225"/>
      <c r="N959" s="213" t="s">
        <v>29</v>
      </c>
      <c r="O959" s="213" t="s">
        <v>30</v>
      </c>
      <c r="P959" s="213" t="s">
        <v>30</v>
      </c>
      <c r="Q959" s="217">
        <v>42171</v>
      </c>
      <c r="R959" s="217">
        <v>43406</v>
      </c>
      <c r="S959" s="37" t="s">
        <v>288</v>
      </c>
      <c r="T959" s="37" t="s">
        <v>130</v>
      </c>
      <c r="U959" s="9">
        <v>36089</v>
      </c>
      <c r="V959" s="9">
        <v>36433</v>
      </c>
    </row>
    <row r="960" spans="1:22" ht="15" customHeight="1" x14ac:dyDescent="0.25">
      <c r="B960" s="2">
        <v>100</v>
      </c>
      <c r="C960" s="7">
        <v>51824813</v>
      </c>
      <c r="D960" s="218" t="s">
        <v>992</v>
      </c>
      <c r="E960" s="213">
        <v>7227</v>
      </c>
      <c r="F960" s="229" t="s">
        <v>993</v>
      </c>
      <c r="G960" s="229" t="s">
        <v>755</v>
      </c>
      <c r="H960" s="226" t="s">
        <v>165</v>
      </c>
      <c r="I960" s="215">
        <v>314</v>
      </c>
      <c r="J960" s="215">
        <v>5</v>
      </c>
      <c r="K960" s="216">
        <v>2628066</v>
      </c>
      <c r="L960" s="225" t="s">
        <v>994</v>
      </c>
      <c r="M960" s="225"/>
      <c r="N960" s="213" t="s">
        <v>29</v>
      </c>
      <c r="O960" s="213" t="s">
        <v>30</v>
      </c>
      <c r="P960" s="213" t="s">
        <v>30</v>
      </c>
      <c r="Q960" s="217">
        <v>42171</v>
      </c>
      <c r="R960" s="217">
        <v>43406</v>
      </c>
      <c r="S960" s="37" t="s">
        <v>866</v>
      </c>
      <c r="T960" s="37" t="s">
        <v>130</v>
      </c>
      <c r="U960" s="9">
        <v>36770</v>
      </c>
      <c r="V960" s="9">
        <v>36921</v>
      </c>
    </row>
    <row r="961" spans="2:22" ht="15" customHeight="1" x14ac:dyDescent="0.25">
      <c r="B961" s="2">
        <v>100</v>
      </c>
      <c r="C961" s="7">
        <v>51824813</v>
      </c>
      <c r="D961" s="218" t="s">
        <v>992</v>
      </c>
      <c r="E961" s="213">
        <v>7227</v>
      </c>
      <c r="F961" s="229" t="s">
        <v>993</v>
      </c>
      <c r="G961" s="229" t="s">
        <v>755</v>
      </c>
      <c r="H961" s="226" t="s">
        <v>165</v>
      </c>
      <c r="I961" s="215">
        <v>314</v>
      </c>
      <c r="J961" s="215">
        <v>5</v>
      </c>
      <c r="K961" s="216">
        <v>2628066</v>
      </c>
      <c r="L961" s="225" t="s">
        <v>994</v>
      </c>
      <c r="M961" s="225"/>
      <c r="N961" s="213" t="s">
        <v>29</v>
      </c>
      <c r="O961" s="213" t="s">
        <v>30</v>
      </c>
      <c r="P961" s="213" t="s">
        <v>30</v>
      </c>
      <c r="Q961" s="217">
        <v>42171</v>
      </c>
      <c r="R961" s="217">
        <v>43406</v>
      </c>
      <c r="S961" s="37" t="s">
        <v>288</v>
      </c>
      <c r="T961" s="37" t="s">
        <v>130</v>
      </c>
      <c r="U961" s="9">
        <v>37253</v>
      </c>
      <c r="V961" s="9">
        <v>37342</v>
      </c>
    </row>
    <row r="962" spans="2:22" ht="15" customHeight="1" x14ac:dyDescent="0.25">
      <c r="B962" s="2">
        <v>100</v>
      </c>
      <c r="C962" s="7">
        <v>51824813</v>
      </c>
      <c r="D962" s="218" t="s">
        <v>992</v>
      </c>
      <c r="E962" s="213">
        <v>7227</v>
      </c>
      <c r="F962" s="229" t="s">
        <v>993</v>
      </c>
      <c r="G962" s="229" t="s">
        <v>755</v>
      </c>
      <c r="H962" s="226" t="s">
        <v>165</v>
      </c>
      <c r="I962" s="215">
        <v>314</v>
      </c>
      <c r="J962" s="215">
        <v>5</v>
      </c>
      <c r="K962" s="216">
        <v>2628066</v>
      </c>
      <c r="L962" s="225" t="s">
        <v>994</v>
      </c>
      <c r="M962" s="225"/>
      <c r="N962" s="213" t="s">
        <v>29</v>
      </c>
      <c r="O962" s="213" t="s">
        <v>30</v>
      </c>
      <c r="P962" s="213" t="s">
        <v>30</v>
      </c>
      <c r="Q962" s="217">
        <v>42171</v>
      </c>
      <c r="R962" s="217">
        <v>43406</v>
      </c>
      <c r="S962" s="37" t="s">
        <v>288</v>
      </c>
      <c r="T962" s="37" t="s">
        <v>130</v>
      </c>
      <c r="U962" s="9">
        <v>37490</v>
      </c>
      <c r="V962" s="9">
        <v>37673</v>
      </c>
    </row>
    <row r="963" spans="2:22" ht="15" customHeight="1" x14ac:dyDescent="0.25">
      <c r="B963" s="2">
        <v>100</v>
      </c>
      <c r="C963" s="7">
        <v>51824813</v>
      </c>
      <c r="D963" s="218" t="s">
        <v>992</v>
      </c>
      <c r="E963" s="213">
        <v>7227</v>
      </c>
      <c r="F963" s="229" t="s">
        <v>993</v>
      </c>
      <c r="G963" s="229" t="s">
        <v>755</v>
      </c>
      <c r="H963" s="226" t="s">
        <v>165</v>
      </c>
      <c r="I963" s="215">
        <v>314</v>
      </c>
      <c r="J963" s="215">
        <v>5</v>
      </c>
      <c r="K963" s="216">
        <v>2628066</v>
      </c>
      <c r="L963" s="225" t="s">
        <v>994</v>
      </c>
      <c r="M963" s="225"/>
      <c r="N963" s="213" t="s">
        <v>29</v>
      </c>
      <c r="O963" s="213" t="s">
        <v>30</v>
      </c>
      <c r="P963" s="213" t="s">
        <v>30</v>
      </c>
      <c r="Q963" s="217">
        <v>42171</v>
      </c>
      <c r="R963" s="217">
        <v>43406</v>
      </c>
      <c r="S963" s="37" t="s">
        <v>288</v>
      </c>
      <c r="T963" s="37" t="s">
        <v>130</v>
      </c>
      <c r="U963" s="9">
        <v>37664</v>
      </c>
      <c r="V963" s="9">
        <v>37997</v>
      </c>
    </row>
    <row r="964" spans="2:22" ht="15" customHeight="1" x14ac:dyDescent="0.25">
      <c r="B964" s="2">
        <v>100</v>
      </c>
      <c r="C964" s="7">
        <v>51824813</v>
      </c>
      <c r="D964" s="218" t="s">
        <v>992</v>
      </c>
      <c r="E964" s="213">
        <v>7227</v>
      </c>
      <c r="F964" s="229" t="s">
        <v>993</v>
      </c>
      <c r="G964" s="229" t="s">
        <v>755</v>
      </c>
      <c r="H964" s="226" t="s">
        <v>165</v>
      </c>
      <c r="I964" s="215">
        <v>314</v>
      </c>
      <c r="J964" s="215">
        <v>5</v>
      </c>
      <c r="K964" s="216">
        <v>2628066</v>
      </c>
      <c r="L964" s="225" t="s">
        <v>994</v>
      </c>
      <c r="M964" s="225"/>
      <c r="N964" s="213" t="s">
        <v>29</v>
      </c>
      <c r="O964" s="213" t="s">
        <v>30</v>
      </c>
      <c r="P964" s="213" t="s">
        <v>30</v>
      </c>
      <c r="Q964" s="217">
        <v>42171</v>
      </c>
      <c r="R964" s="217">
        <v>43406</v>
      </c>
      <c r="S964" s="37" t="s">
        <v>288</v>
      </c>
      <c r="T964" s="37" t="s">
        <v>130</v>
      </c>
      <c r="U964" s="9">
        <v>38308</v>
      </c>
      <c r="V964" s="9">
        <v>38337</v>
      </c>
    </row>
    <row r="965" spans="2:22" ht="15" customHeight="1" x14ac:dyDescent="0.25">
      <c r="B965" s="2">
        <v>100</v>
      </c>
      <c r="C965" s="7">
        <v>51824813</v>
      </c>
      <c r="D965" s="218" t="s">
        <v>992</v>
      </c>
      <c r="E965" s="213">
        <v>7227</v>
      </c>
      <c r="F965" s="229" t="s">
        <v>993</v>
      </c>
      <c r="G965" s="229" t="s">
        <v>755</v>
      </c>
      <c r="H965" s="226" t="s">
        <v>165</v>
      </c>
      <c r="I965" s="215">
        <v>314</v>
      </c>
      <c r="J965" s="215">
        <v>5</v>
      </c>
      <c r="K965" s="216">
        <v>2628066</v>
      </c>
      <c r="L965" s="225" t="s">
        <v>994</v>
      </c>
      <c r="M965" s="225"/>
      <c r="N965" s="213" t="s">
        <v>29</v>
      </c>
      <c r="O965" s="213" t="s">
        <v>30</v>
      </c>
      <c r="P965" s="213" t="s">
        <v>30</v>
      </c>
      <c r="Q965" s="217">
        <v>42171</v>
      </c>
      <c r="R965" s="217">
        <v>43406</v>
      </c>
      <c r="S965" s="37" t="s">
        <v>288</v>
      </c>
      <c r="T965" s="37" t="s">
        <v>130</v>
      </c>
      <c r="U965" s="9">
        <v>38439</v>
      </c>
      <c r="V965" s="9">
        <v>38652</v>
      </c>
    </row>
    <row r="966" spans="2:22" ht="15" customHeight="1" x14ac:dyDescent="0.25">
      <c r="B966" s="2">
        <v>100</v>
      </c>
      <c r="C966" s="7">
        <v>51824813</v>
      </c>
      <c r="D966" s="218" t="s">
        <v>992</v>
      </c>
      <c r="E966" s="213">
        <v>7227</v>
      </c>
      <c r="F966" s="229" t="s">
        <v>993</v>
      </c>
      <c r="G966" s="229" t="s">
        <v>755</v>
      </c>
      <c r="H966" s="226" t="s">
        <v>165</v>
      </c>
      <c r="I966" s="215">
        <v>314</v>
      </c>
      <c r="J966" s="215">
        <v>5</v>
      </c>
      <c r="K966" s="216">
        <v>2628066</v>
      </c>
      <c r="L966" s="225" t="s">
        <v>994</v>
      </c>
      <c r="M966" s="225"/>
      <c r="N966" s="213" t="s">
        <v>29</v>
      </c>
      <c r="O966" s="213" t="s">
        <v>30</v>
      </c>
      <c r="P966" s="213" t="s">
        <v>30</v>
      </c>
      <c r="Q966" s="217">
        <v>42171</v>
      </c>
      <c r="R966" s="217">
        <v>43406</v>
      </c>
      <c r="S966" s="37" t="s">
        <v>459</v>
      </c>
      <c r="T966" s="37" t="s">
        <v>130</v>
      </c>
      <c r="U966" s="9">
        <v>38487</v>
      </c>
      <c r="V966" s="9">
        <v>38821</v>
      </c>
    </row>
    <row r="967" spans="2:22" ht="15" customHeight="1" x14ac:dyDescent="0.25">
      <c r="B967" s="2">
        <v>100</v>
      </c>
      <c r="C967" s="7">
        <v>51824813</v>
      </c>
      <c r="D967" s="218" t="s">
        <v>992</v>
      </c>
      <c r="E967" s="213">
        <v>7227</v>
      </c>
      <c r="F967" s="229" t="s">
        <v>993</v>
      </c>
      <c r="G967" s="229" t="s">
        <v>755</v>
      </c>
      <c r="H967" s="226" t="s">
        <v>165</v>
      </c>
      <c r="I967" s="215">
        <v>314</v>
      </c>
      <c r="J967" s="215">
        <v>5</v>
      </c>
      <c r="K967" s="216">
        <v>2628066</v>
      </c>
      <c r="L967" s="225" t="s">
        <v>994</v>
      </c>
      <c r="M967" s="225"/>
      <c r="N967" s="213" t="s">
        <v>29</v>
      </c>
      <c r="O967" s="213" t="s">
        <v>30</v>
      </c>
      <c r="P967" s="213" t="s">
        <v>30</v>
      </c>
      <c r="Q967" s="217">
        <v>42171</v>
      </c>
      <c r="R967" s="217">
        <v>43406</v>
      </c>
      <c r="S967" s="37" t="s">
        <v>288</v>
      </c>
      <c r="T967" s="37" t="s">
        <v>130</v>
      </c>
      <c r="U967" s="9">
        <v>38750</v>
      </c>
      <c r="V967" s="9">
        <v>39083</v>
      </c>
    </row>
    <row r="968" spans="2:22" ht="15" customHeight="1" x14ac:dyDescent="0.25">
      <c r="B968" s="2">
        <v>100</v>
      </c>
      <c r="C968" s="7">
        <v>51824813</v>
      </c>
      <c r="D968" s="218" t="s">
        <v>992</v>
      </c>
      <c r="E968" s="213">
        <v>7227</v>
      </c>
      <c r="F968" s="229" t="s">
        <v>993</v>
      </c>
      <c r="G968" s="229" t="s">
        <v>755</v>
      </c>
      <c r="H968" s="226" t="s">
        <v>165</v>
      </c>
      <c r="I968" s="215">
        <v>314</v>
      </c>
      <c r="J968" s="215">
        <v>5</v>
      </c>
      <c r="K968" s="216">
        <v>2628066</v>
      </c>
      <c r="L968" s="225" t="s">
        <v>994</v>
      </c>
      <c r="M968" s="225"/>
      <c r="N968" s="213" t="s">
        <v>29</v>
      </c>
      <c r="O968" s="213" t="s">
        <v>30</v>
      </c>
      <c r="P968" s="213" t="s">
        <v>30</v>
      </c>
      <c r="Q968" s="217">
        <v>42171</v>
      </c>
      <c r="R968" s="217">
        <v>43406</v>
      </c>
      <c r="S968" s="37" t="s">
        <v>288</v>
      </c>
      <c r="T968" s="37" t="s">
        <v>130</v>
      </c>
      <c r="U968" s="9">
        <v>39153</v>
      </c>
      <c r="V968" s="9">
        <v>39489</v>
      </c>
    </row>
    <row r="969" spans="2:22" ht="15" customHeight="1" x14ac:dyDescent="0.25">
      <c r="B969" s="2">
        <v>100</v>
      </c>
      <c r="C969" s="7">
        <v>51824813</v>
      </c>
      <c r="D969" s="218" t="s">
        <v>992</v>
      </c>
      <c r="E969" s="213">
        <v>7227</v>
      </c>
      <c r="F969" s="229" t="s">
        <v>993</v>
      </c>
      <c r="G969" s="229" t="s">
        <v>755</v>
      </c>
      <c r="H969" s="226" t="s">
        <v>165</v>
      </c>
      <c r="I969" s="215">
        <v>314</v>
      </c>
      <c r="J969" s="215">
        <v>5</v>
      </c>
      <c r="K969" s="216">
        <v>2628066</v>
      </c>
      <c r="L969" s="225" t="s">
        <v>994</v>
      </c>
      <c r="M969" s="225"/>
      <c r="N969" s="213" t="s">
        <v>29</v>
      </c>
      <c r="O969" s="213" t="s">
        <v>30</v>
      </c>
      <c r="P969" s="213" t="s">
        <v>30</v>
      </c>
      <c r="Q969" s="217">
        <v>42171</v>
      </c>
      <c r="R969" s="217">
        <v>43406</v>
      </c>
      <c r="S969" s="37" t="s">
        <v>288</v>
      </c>
      <c r="T969" s="37" t="s">
        <v>130</v>
      </c>
      <c r="U969" s="9">
        <v>39742</v>
      </c>
      <c r="V969" s="9">
        <v>39833</v>
      </c>
    </row>
    <row r="970" spans="2:22" ht="15" customHeight="1" x14ac:dyDescent="0.25">
      <c r="B970" s="2">
        <v>100</v>
      </c>
      <c r="C970" s="7">
        <v>51824813</v>
      </c>
      <c r="D970" s="218" t="s">
        <v>992</v>
      </c>
      <c r="E970" s="213">
        <v>7227</v>
      </c>
      <c r="F970" s="229" t="s">
        <v>993</v>
      </c>
      <c r="G970" s="229" t="s">
        <v>755</v>
      </c>
      <c r="H970" s="226" t="s">
        <v>165</v>
      </c>
      <c r="I970" s="215">
        <v>314</v>
      </c>
      <c r="J970" s="215">
        <v>5</v>
      </c>
      <c r="K970" s="216">
        <v>2628066</v>
      </c>
      <c r="L970" s="225" t="s">
        <v>994</v>
      </c>
      <c r="M970" s="225"/>
      <c r="N970" s="213" t="s">
        <v>29</v>
      </c>
      <c r="O970" s="213" t="s">
        <v>30</v>
      </c>
      <c r="P970" s="213" t="s">
        <v>30</v>
      </c>
      <c r="Q970" s="217">
        <v>42171</v>
      </c>
      <c r="R970" s="217">
        <v>43406</v>
      </c>
      <c r="S970" s="37" t="s">
        <v>288</v>
      </c>
      <c r="T970" s="37" t="s">
        <v>130</v>
      </c>
      <c r="U970" s="9">
        <v>39885</v>
      </c>
      <c r="V970" s="9">
        <v>39959</v>
      </c>
    </row>
    <row r="971" spans="2:22" ht="15" customHeight="1" x14ac:dyDescent="0.25">
      <c r="B971" s="2">
        <v>100</v>
      </c>
      <c r="C971" s="7">
        <v>51824813</v>
      </c>
      <c r="D971" s="218" t="s">
        <v>992</v>
      </c>
      <c r="E971" s="213">
        <v>7227</v>
      </c>
      <c r="F971" s="229" t="s">
        <v>993</v>
      </c>
      <c r="G971" s="229" t="s">
        <v>755</v>
      </c>
      <c r="H971" s="226" t="s">
        <v>165</v>
      </c>
      <c r="I971" s="215">
        <v>314</v>
      </c>
      <c r="J971" s="215">
        <v>5</v>
      </c>
      <c r="K971" s="216">
        <v>2628066</v>
      </c>
      <c r="L971" s="225" t="s">
        <v>994</v>
      </c>
      <c r="M971" s="225"/>
      <c r="N971" s="213" t="s">
        <v>29</v>
      </c>
      <c r="O971" s="213" t="s">
        <v>30</v>
      </c>
      <c r="P971" s="213" t="s">
        <v>30</v>
      </c>
      <c r="Q971" s="217">
        <v>42171</v>
      </c>
      <c r="R971" s="217">
        <v>43406</v>
      </c>
      <c r="S971" s="37" t="s">
        <v>288</v>
      </c>
      <c r="T971" s="37" t="s">
        <v>130</v>
      </c>
      <c r="U971" s="9">
        <v>40004</v>
      </c>
      <c r="V971" s="9">
        <v>40187</v>
      </c>
    </row>
    <row r="972" spans="2:22" ht="15" customHeight="1" x14ac:dyDescent="0.25">
      <c r="B972" s="2">
        <v>100</v>
      </c>
      <c r="C972" s="7">
        <v>51824813</v>
      </c>
      <c r="D972" s="218" t="s">
        <v>992</v>
      </c>
      <c r="E972" s="213">
        <v>7227</v>
      </c>
      <c r="F972" s="229" t="s">
        <v>993</v>
      </c>
      <c r="G972" s="229" t="s">
        <v>755</v>
      </c>
      <c r="H972" s="226" t="s">
        <v>165</v>
      </c>
      <c r="I972" s="215">
        <v>314</v>
      </c>
      <c r="J972" s="215">
        <v>5</v>
      </c>
      <c r="K972" s="216">
        <v>2628066</v>
      </c>
      <c r="L972" s="225" t="s">
        <v>994</v>
      </c>
      <c r="M972" s="225"/>
      <c r="N972" s="213" t="s">
        <v>29</v>
      </c>
      <c r="O972" s="213" t="s">
        <v>30</v>
      </c>
      <c r="P972" s="213" t="s">
        <v>30</v>
      </c>
      <c r="Q972" s="217">
        <v>42171</v>
      </c>
      <c r="R972" s="217">
        <v>43406</v>
      </c>
      <c r="S972" s="37" t="s">
        <v>288</v>
      </c>
      <c r="T972" s="37" t="s">
        <v>130</v>
      </c>
      <c r="U972" s="9">
        <v>40226</v>
      </c>
      <c r="V972" s="9">
        <v>40710</v>
      </c>
    </row>
    <row r="973" spans="2:22" ht="15" customHeight="1" x14ac:dyDescent="0.25">
      <c r="B973" s="2">
        <v>100</v>
      </c>
      <c r="C973" s="7">
        <v>51824813</v>
      </c>
      <c r="D973" s="218" t="s">
        <v>992</v>
      </c>
      <c r="E973" s="213">
        <v>7227</v>
      </c>
      <c r="F973" s="229" t="s">
        <v>993</v>
      </c>
      <c r="G973" s="229" t="s">
        <v>755</v>
      </c>
      <c r="H973" s="226" t="s">
        <v>165</v>
      </c>
      <c r="I973" s="215">
        <v>314</v>
      </c>
      <c r="J973" s="215">
        <v>5</v>
      </c>
      <c r="K973" s="216">
        <v>2628066</v>
      </c>
      <c r="L973" s="225" t="s">
        <v>994</v>
      </c>
      <c r="M973" s="225"/>
      <c r="N973" s="213" t="s">
        <v>29</v>
      </c>
      <c r="O973" s="213" t="s">
        <v>30</v>
      </c>
      <c r="P973" s="213" t="s">
        <v>30</v>
      </c>
      <c r="Q973" s="217">
        <v>42171</v>
      </c>
      <c r="R973" s="217">
        <v>43406</v>
      </c>
      <c r="S973" s="37" t="s">
        <v>459</v>
      </c>
      <c r="T973" s="37" t="s">
        <v>130</v>
      </c>
      <c r="U973" s="9">
        <v>40375</v>
      </c>
      <c r="V973" s="9">
        <v>40527</v>
      </c>
    </row>
    <row r="974" spans="2:22" ht="15" customHeight="1" x14ac:dyDescent="0.25">
      <c r="B974" s="2">
        <v>100</v>
      </c>
      <c r="C974" s="7">
        <v>51824813</v>
      </c>
      <c r="D974" s="218" t="s">
        <v>992</v>
      </c>
      <c r="E974" s="213">
        <v>7227</v>
      </c>
      <c r="F974" s="229" t="s">
        <v>993</v>
      </c>
      <c r="G974" s="229" t="s">
        <v>755</v>
      </c>
      <c r="H974" s="226" t="s">
        <v>165</v>
      </c>
      <c r="I974" s="215">
        <v>314</v>
      </c>
      <c r="J974" s="215">
        <v>5</v>
      </c>
      <c r="K974" s="216">
        <v>2628066</v>
      </c>
      <c r="L974" s="225" t="s">
        <v>994</v>
      </c>
      <c r="M974" s="225"/>
      <c r="N974" s="213" t="s">
        <v>29</v>
      </c>
      <c r="O974" s="213" t="s">
        <v>30</v>
      </c>
      <c r="P974" s="213" t="s">
        <v>30</v>
      </c>
      <c r="Q974" s="217">
        <v>42171</v>
      </c>
      <c r="R974" s="217">
        <v>43406</v>
      </c>
      <c r="S974" s="37" t="s">
        <v>288</v>
      </c>
      <c r="T974" s="37" t="s">
        <v>130</v>
      </c>
      <c r="U974" s="9">
        <v>40736</v>
      </c>
      <c r="V974" s="9">
        <v>41028</v>
      </c>
    </row>
    <row r="975" spans="2:22" ht="15" customHeight="1" x14ac:dyDescent="0.25">
      <c r="B975" s="2">
        <v>100</v>
      </c>
      <c r="C975" s="7">
        <v>51824813</v>
      </c>
      <c r="D975" s="218" t="s">
        <v>992</v>
      </c>
      <c r="E975" s="213">
        <v>7227</v>
      </c>
      <c r="F975" s="229" t="s">
        <v>993</v>
      </c>
      <c r="G975" s="229" t="s">
        <v>755</v>
      </c>
      <c r="H975" s="226" t="s">
        <v>165</v>
      </c>
      <c r="I975" s="215">
        <v>314</v>
      </c>
      <c r="J975" s="215">
        <v>5</v>
      </c>
      <c r="K975" s="216">
        <v>2628066</v>
      </c>
      <c r="L975" s="225" t="s">
        <v>994</v>
      </c>
      <c r="M975" s="225"/>
      <c r="N975" s="213" t="s">
        <v>29</v>
      </c>
      <c r="O975" s="213" t="s">
        <v>30</v>
      </c>
      <c r="P975" s="213" t="s">
        <v>30</v>
      </c>
      <c r="Q975" s="217">
        <v>42171</v>
      </c>
      <c r="R975" s="217">
        <v>43406</v>
      </c>
      <c r="S975" s="37" t="s">
        <v>288</v>
      </c>
      <c r="T975" s="37" t="s">
        <v>130</v>
      </c>
      <c r="U975" s="9">
        <v>40736</v>
      </c>
      <c r="V975" s="9">
        <v>41028</v>
      </c>
    </row>
    <row r="976" spans="2:22" ht="15" customHeight="1" x14ac:dyDescent="0.25">
      <c r="B976" s="2">
        <v>100</v>
      </c>
      <c r="C976" s="7">
        <v>51824813</v>
      </c>
      <c r="D976" s="218" t="s">
        <v>992</v>
      </c>
      <c r="E976" s="213">
        <v>7227</v>
      </c>
      <c r="F976" s="229" t="s">
        <v>993</v>
      </c>
      <c r="G976" s="229" t="s">
        <v>755</v>
      </c>
      <c r="H976" s="226" t="s">
        <v>165</v>
      </c>
      <c r="I976" s="215">
        <v>314</v>
      </c>
      <c r="J976" s="215">
        <v>5</v>
      </c>
      <c r="K976" s="216">
        <v>2628066</v>
      </c>
      <c r="L976" s="225" t="s">
        <v>994</v>
      </c>
      <c r="M976" s="225"/>
      <c r="N976" s="213" t="s">
        <v>29</v>
      </c>
      <c r="O976" s="213" t="s">
        <v>30</v>
      </c>
      <c r="P976" s="213" t="s">
        <v>30</v>
      </c>
      <c r="Q976" s="217">
        <v>42171</v>
      </c>
      <c r="R976" s="217">
        <v>43406</v>
      </c>
      <c r="S976" s="37" t="s">
        <v>288</v>
      </c>
      <c r="T976" s="37" t="s">
        <v>997</v>
      </c>
      <c r="U976" s="9">
        <v>41183</v>
      </c>
      <c r="V976" s="9">
        <v>41430</v>
      </c>
    </row>
    <row r="977" spans="2:22" ht="15" customHeight="1" x14ac:dyDescent="0.25">
      <c r="B977" s="2">
        <v>100</v>
      </c>
      <c r="C977" s="7">
        <v>51824813</v>
      </c>
      <c r="D977" s="218"/>
      <c r="E977" s="213"/>
      <c r="F977" s="229"/>
      <c r="G977" s="229"/>
      <c r="H977" s="226"/>
      <c r="I977" s="215"/>
      <c r="J977" s="215"/>
      <c r="K977" s="216"/>
      <c r="L977" s="225"/>
      <c r="M977" s="225"/>
      <c r="N977" s="213"/>
      <c r="O977" s="213"/>
      <c r="P977" s="213"/>
      <c r="Q977" s="217"/>
      <c r="R977" s="217"/>
      <c r="S977" s="37" t="s">
        <v>288</v>
      </c>
      <c r="T977" s="37" t="s">
        <v>130</v>
      </c>
      <c r="U977" s="9">
        <v>41562</v>
      </c>
      <c r="V977" s="9">
        <v>41710</v>
      </c>
    </row>
    <row r="978" spans="2:22" ht="15" customHeight="1" x14ac:dyDescent="0.25">
      <c r="B978" s="2">
        <v>100</v>
      </c>
      <c r="C978" s="7">
        <v>51824813</v>
      </c>
      <c r="D978" s="218" t="s">
        <v>992</v>
      </c>
      <c r="E978" s="213">
        <v>7227</v>
      </c>
      <c r="F978" s="229" t="s">
        <v>993</v>
      </c>
      <c r="G978" s="229" t="s">
        <v>755</v>
      </c>
      <c r="H978" s="226" t="s">
        <v>165</v>
      </c>
      <c r="I978" s="215">
        <v>314</v>
      </c>
      <c r="J978" s="215">
        <v>5</v>
      </c>
      <c r="K978" s="216">
        <v>2628066</v>
      </c>
      <c r="L978" s="225" t="s">
        <v>994</v>
      </c>
      <c r="M978" s="225"/>
      <c r="N978" s="213" t="s">
        <v>29</v>
      </c>
      <c r="O978" s="213" t="s">
        <v>30</v>
      </c>
      <c r="P978" s="213" t="s">
        <v>30</v>
      </c>
      <c r="Q978" s="217">
        <v>42171</v>
      </c>
      <c r="R978" s="217">
        <v>43406</v>
      </c>
      <c r="S978" s="37" t="s">
        <v>288</v>
      </c>
      <c r="T978" s="37" t="s">
        <v>130</v>
      </c>
      <c r="U978" s="9">
        <v>41828</v>
      </c>
      <c r="V978" s="9">
        <v>41903</v>
      </c>
    </row>
    <row r="979" spans="2:22" ht="15" customHeight="1" x14ac:dyDescent="0.25">
      <c r="B979" s="2">
        <v>100</v>
      </c>
      <c r="C979" s="7">
        <v>51824813</v>
      </c>
      <c r="D979" s="218" t="s">
        <v>992</v>
      </c>
      <c r="E979" s="213">
        <v>7227</v>
      </c>
      <c r="F979" s="229" t="s">
        <v>993</v>
      </c>
      <c r="G979" s="229" t="s">
        <v>755</v>
      </c>
      <c r="H979" s="226" t="s">
        <v>165</v>
      </c>
      <c r="I979" s="215">
        <v>314</v>
      </c>
      <c r="J979" s="215">
        <v>5</v>
      </c>
      <c r="K979" s="216">
        <v>2628066</v>
      </c>
      <c r="L979" s="225" t="s">
        <v>994</v>
      </c>
      <c r="M979" s="225"/>
      <c r="N979" s="213" t="s">
        <v>29</v>
      </c>
      <c r="O979" s="213" t="s">
        <v>30</v>
      </c>
      <c r="P979" s="213" t="s">
        <v>30</v>
      </c>
      <c r="Q979" s="217">
        <v>42171</v>
      </c>
      <c r="R979" s="217">
        <v>43406</v>
      </c>
      <c r="S979" s="1" t="s">
        <v>65</v>
      </c>
      <c r="T979" s="1" t="s">
        <v>998</v>
      </c>
      <c r="U979" s="26">
        <v>43406</v>
      </c>
      <c r="V979" s="26">
        <v>43787</v>
      </c>
    </row>
    <row r="980" spans="2:22" ht="15" customHeight="1" x14ac:dyDescent="0.25">
      <c r="B980" s="2">
        <v>101</v>
      </c>
      <c r="C980" s="7">
        <v>1022358761</v>
      </c>
      <c r="D980" s="218" t="s">
        <v>999</v>
      </c>
      <c r="E980" s="213" t="s">
        <v>59</v>
      </c>
      <c r="F980" s="229" t="s">
        <v>1000</v>
      </c>
      <c r="G980" s="229" t="s">
        <v>755</v>
      </c>
      <c r="H980" s="226" t="s">
        <v>165</v>
      </c>
      <c r="I980" s="215">
        <v>314</v>
      </c>
      <c r="J980" s="215">
        <v>5</v>
      </c>
      <c r="K980" s="216">
        <v>3067462</v>
      </c>
      <c r="L980" s="225" t="s">
        <v>1001</v>
      </c>
      <c r="M980" s="225" t="s">
        <v>957</v>
      </c>
      <c r="N980" s="213" t="s">
        <v>29</v>
      </c>
      <c r="O980" s="213" t="s">
        <v>30</v>
      </c>
      <c r="P980" s="213" t="s">
        <v>30</v>
      </c>
      <c r="Q980" s="217">
        <v>44147</v>
      </c>
      <c r="R980" s="217">
        <v>44147</v>
      </c>
      <c r="S980" s="37" t="s">
        <v>1002</v>
      </c>
      <c r="T980" s="37" t="s">
        <v>526</v>
      </c>
      <c r="U980" s="9">
        <v>40664</v>
      </c>
      <c r="V980" s="9">
        <v>40908</v>
      </c>
    </row>
    <row r="981" spans="2:22" ht="15" customHeight="1" x14ac:dyDescent="0.25">
      <c r="B981" s="2">
        <v>101</v>
      </c>
      <c r="C981" s="7">
        <v>1022358761</v>
      </c>
      <c r="D981" s="218"/>
      <c r="E981" s="213"/>
      <c r="F981" s="229"/>
      <c r="G981" s="229" t="s">
        <v>755</v>
      </c>
      <c r="H981" s="226" t="s">
        <v>165</v>
      </c>
      <c r="I981" s="215">
        <v>314</v>
      </c>
      <c r="J981" s="215">
        <v>5</v>
      </c>
      <c r="K981" s="216">
        <v>2628066</v>
      </c>
      <c r="L981" s="225"/>
      <c r="M981" s="225"/>
      <c r="N981" s="213"/>
      <c r="O981" s="213"/>
      <c r="P981" s="213"/>
      <c r="Q981" s="217"/>
      <c r="R981" s="217"/>
      <c r="S981" s="37" t="s">
        <v>1003</v>
      </c>
      <c r="T981" s="37" t="s">
        <v>526</v>
      </c>
      <c r="U981" s="9">
        <v>40910</v>
      </c>
      <c r="V981" s="9">
        <v>41008</v>
      </c>
    </row>
    <row r="982" spans="2:22" ht="15" customHeight="1" x14ac:dyDescent="0.25">
      <c r="B982" s="2">
        <v>101</v>
      </c>
      <c r="C982" s="7">
        <v>1022358761</v>
      </c>
      <c r="D982" s="218"/>
      <c r="E982" s="213"/>
      <c r="F982" s="229"/>
      <c r="G982" s="229" t="s">
        <v>755</v>
      </c>
      <c r="H982" s="226" t="s">
        <v>165</v>
      </c>
      <c r="I982" s="215">
        <v>314</v>
      </c>
      <c r="J982" s="215">
        <v>5</v>
      </c>
      <c r="K982" s="216">
        <v>2628066</v>
      </c>
      <c r="L982" s="225"/>
      <c r="M982" s="225"/>
      <c r="N982" s="213"/>
      <c r="O982" s="213"/>
      <c r="P982" s="213"/>
      <c r="Q982" s="217"/>
      <c r="R982" s="217"/>
      <c r="S982" s="37" t="s">
        <v>1004</v>
      </c>
      <c r="T982" s="37" t="s">
        <v>1005</v>
      </c>
      <c r="U982" s="9">
        <v>40914</v>
      </c>
      <c r="V982" s="9">
        <v>41059</v>
      </c>
    </row>
    <row r="983" spans="2:22" ht="15" customHeight="1" x14ac:dyDescent="0.25">
      <c r="B983" s="2">
        <v>101</v>
      </c>
      <c r="C983" s="7">
        <v>1022358761</v>
      </c>
      <c r="D983" s="218"/>
      <c r="E983" s="213"/>
      <c r="F983" s="229"/>
      <c r="G983" s="229" t="s">
        <v>755</v>
      </c>
      <c r="H983" s="226" t="s">
        <v>165</v>
      </c>
      <c r="I983" s="215">
        <v>314</v>
      </c>
      <c r="J983" s="215">
        <v>5</v>
      </c>
      <c r="K983" s="216">
        <v>2628066</v>
      </c>
      <c r="L983" s="225"/>
      <c r="M983" s="225"/>
      <c r="N983" s="213"/>
      <c r="O983" s="213"/>
      <c r="P983" s="213"/>
      <c r="Q983" s="217"/>
      <c r="R983" s="217"/>
      <c r="S983" s="37" t="s">
        <v>1006</v>
      </c>
      <c r="T983" s="37" t="s">
        <v>526</v>
      </c>
      <c r="U983" s="9">
        <v>41198</v>
      </c>
      <c r="V983" s="9">
        <v>41537</v>
      </c>
    </row>
    <row r="984" spans="2:22" ht="15" customHeight="1" x14ac:dyDescent="0.25">
      <c r="B984" s="2">
        <v>101</v>
      </c>
      <c r="C984" s="7">
        <v>1022358761</v>
      </c>
      <c r="D984" s="218"/>
      <c r="E984" s="213"/>
      <c r="F984" s="229"/>
      <c r="G984" s="229" t="s">
        <v>755</v>
      </c>
      <c r="H984" s="226" t="s">
        <v>165</v>
      </c>
      <c r="I984" s="215">
        <v>314</v>
      </c>
      <c r="J984" s="215">
        <v>5</v>
      </c>
      <c r="K984" s="216">
        <v>2628066</v>
      </c>
      <c r="L984" s="225"/>
      <c r="M984" s="225"/>
      <c r="N984" s="213"/>
      <c r="O984" s="213"/>
      <c r="P984" s="213"/>
      <c r="Q984" s="217"/>
      <c r="R984" s="217"/>
      <c r="S984" s="37" t="s">
        <v>65</v>
      </c>
      <c r="T984" s="37" t="s">
        <v>526</v>
      </c>
      <c r="U984" s="9">
        <v>41543</v>
      </c>
      <c r="V984" s="9">
        <v>41649</v>
      </c>
    </row>
    <row r="985" spans="2:22" ht="15" customHeight="1" x14ac:dyDescent="0.25">
      <c r="B985" s="2">
        <v>101</v>
      </c>
      <c r="C985" s="7">
        <v>1022358761</v>
      </c>
      <c r="D985" s="218"/>
      <c r="E985" s="213"/>
      <c r="F985" s="229"/>
      <c r="G985" s="229" t="s">
        <v>755</v>
      </c>
      <c r="H985" s="226" t="s">
        <v>165</v>
      </c>
      <c r="I985" s="215">
        <v>314</v>
      </c>
      <c r="J985" s="215">
        <v>5</v>
      </c>
      <c r="K985" s="216">
        <v>2628066</v>
      </c>
      <c r="L985" s="225"/>
      <c r="M985" s="225"/>
      <c r="N985" s="213"/>
      <c r="O985" s="213"/>
      <c r="P985" s="213"/>
      <c r="Q985" s="217"/>
      <c r="R985" s="217"/>
      <c r="S985" s="37" t="s">
        <v>65</v>
      </c>
      <c r="T985" s="37" t="s">
        <v>1007</v>
      </c>
      <c r="U985" s="9">
        <v>41543</v>
      </c>
      <c r="V985" s="9">
        <v>41649</v>
      </c>
    </row>
    <row r="986" spans="2:22" ht="15" customHeight="1" x14ac:dyDescent="0.25">
      <c r="B986" s="2">
        <v>101</v>
      </c>
      <c r="C986" s="7">
        <v>1022358761</v>
      </c>
      <c r="D986" s="218"/>
      <c r="E986" s="213"/>
      <c r="F986" s="229"/>
      <c r="G986" s="229" t="s">
        <v>755</v>
      </c>
      <c r="H986" s="226" t="s">
        <v>165</v>
      </c>
      <c r="I986" s="215">
        <v>314</v>
      </c>
      <c r="J986" s="215">
        <v>5</v>
      </c>
      <c r="K986" s="216">
        <v>2628066</v>
      </c>
      <c r="L986" s="225"/>
      <c r="M986" s="225"/>
      <c r="N986" s="213"/>
      <c r="O986" s="213"/>
      <c r="P986" s="213"/>
      <c r="Q986" s="217"/>
      <c r="R986" s="217"/>
      <c r="S986" s="37" t="s">
        <v>65</v>
      </c>
      <c r="T986" s="37" t="s">
        <v>1007</v>
      </c>
      <c r="U986" s="9">
        <v>41689</v>
      </c>
      <c r="V986" s="9">
        <v>41961</v>
      </c>
    </row>
    <row r="987" spans="2:22" ht="15" customHeight="1" x14ac:dyDescent="0.25">
      <c r="B987" s="2">
        <v>101</v>
      </c>
      <c r="C987" s="7">
        <v>1022358761</v>
      </c>
      <c r="D987" s="218"/>
      <c r="E987" s="213"/>
      <c r="F987" s="229"/>
      <c r="G987" s="229" t="s">
        <v>755</v>
      </c>
      <c r="H987" s="226" t="s">
        <v>165</v>
      </c>
      <c r="I987" s="215">
        <v>314</v>
      </c>
      <c r="J987" s="215">
        <v>5</v>
      </c>
      <c r="K987" s="216">
        <v>2628066</v>
      </c>
      <c r="L987" s="225"/>
      <c r="M987" s="225"/>
      <c r="N987" s="213"/>
      <c r="O987" s="213"/>
      <c r="P987" s="213"/>
      <c r="Q987" s="217"/>
      <c r="R987" s="217"/>
      <c r="S987" s="37" t="s">
        <v>65</v>
      </c>
      <c r="T987" s="37" t="s">
        <v>1007</v>
      </c>
      <c r="U987" s="9">
        <v>42198</v>
      </c>
      <c r="V987" s="9">
        <v>42338</v>
      </c>
    </row>
    <row r="988" spans="2:22" ht="15" customHeight="1" x14ac:dyDescent="0.25">
      <c r="B988" s="2">
        <v>101</v>
      </c>
      <c r="C988" s="7">
        <v>1022358761</v>
      </c>
      <c r="D988" s="218"/>
      <c r="E988" s="213"/>
      <c r="F988" s="229"/>
      <c r="G988" s="229" t="s">
        <v>755</v>
      </c>
      <c r="H988" s="226" t="s">
        <v>165</v>
      </c>
      <c r="I988" s="215">
        <v>314</v>
      </c>
      <c r="J988" s="215">
        <v>5</v>
      </c>
      <c r="K988" s="216">
        <v>2628066</v>
      </c>
      <c r="L988" s="225"/>
      <c r="M988" s="225"/>
      <c r="N988" s="213"/>
      <c r="O988" s="213"/>
      <c r="P988" s="213"/>
      <c r="Q988" s="217"/>
      <c r="R988" s="217"/>
      <c r="S988" s="37" t="s">
        <v>65</v>
      </c>
      <c r="T988" s="37" t="s">
        <v>165</v>
      </c>
      <c r="U988" s="9">
        <v>42347</v>
      </c>
      <c r="V988" s="9">
        <v>44146</v>
      </c>
    </row>
    <row r="989" spans="2:22" ht="15" customHeight="1" x14ac:dyDescent="0.25">
      <c r="B989" s="2">
        <v>102</v>
      </c>
      <c r="C989" s="7">
        <v>51905380</v>
      </c>
      <c r="D989" s="218" t="s">
        <v>1008</v>
      </c>
      <c r="E989" s="213" t="s">
        <v>597</v>
      </c>
      <c r="F989" s="229" t="s">
        <v>1009</v>
      </c>
      <c r="G989" s="229" t="s">
        <v>755</v>
      </c>
      <c r="H989" s="226" t="s">
        <v>165</v>
      </c>
      <c r="I989" s="215">
        <v>314</v>
      </c>
      <c r="J989" s="215">
        <v>5</v>
      </c>
      <c r="K989" s="216">
        <v>3067462</v>
      </c>
      <c r="L989" s="225" t="s">
        <v>1010</v>
      </c>
      <c r="M989" s="225"/>
      <c r="N989" s="213" t="s">
        <v>29</v>
      </c>
      <c r="O989" s="213" t="s">
        <v>30</v>
      </c>
      <c r="P989" s="213" t="s">
        <v>30</v>
      </c>
      <c r="Q989" s="217">
        <v>44154</v>
      </c>
      <c r="R989" s="217">
        <v>44154</v>
      </c>
      <c r="S989" s="37" t="s">
        <v>1011</v>
      </c>
      <c r="T989" s="37" t="s">
        <v>1012</v>
      </c>
      <c r="U989" s="9">
        <v>32120</v>
      </c>
      <c r="V989" s="9">
        <v>34682</v>
      </c>
    </row>
    <row r="990" spans="2:22" ht="15" customHeight="1" x14ac:dyDescent="0.25">
      <c r="B990" s="2">
        <v>102</v>
      </c>
      <c r="C990" s="7">
        <v>51905380</v>
      </c>
      <c r="D990" s="218"/>
      <c r="E990" s="213"/>
      <c r="F990" s="229"/>
      <c r="G990" s="229" t="s">
        <v>755</v>
      </c>
      <c r="H990" s="226" t="s">
        <v>165</v>
      </c>
      <c r="I990" s="215">
        <v>314</v>
      </c>
      <c r="J990" s="215">
        <v>5</v>
      </c>
      <c r="K990" s="216">
        <v>2628066</v>
      </c>
      <c r="L990" s="225"/>
      <c r="M990" s="225"/>
      <c r="N990" s="213" t="s">
        <v>29</v>
      </c>
      <c r="O990" s="213" t="s">
        <v>30</v>
      </c>
      <c r="P990" s="213" t="s">
        <v>30</v>
      </c>
      <c r="Q990" s="217"/>
      <c r="R990" s="217"/>
      <c r="S990" s="37" t="s">
        <v>1011</v>
      </c>
      <c r="T990" s="37" t="s">
        <v>1012</v>
      </c>
      <c r="U990" s="9">
        <v>34991</v>
      </c>
      <c r="V990" s="9">
        <v>37977</v>
      </c>
    </row>
    <row r="991" spans="2:22" ht="15" customHeight="1" x14ac:dyDescent="0.25">
      <c r="B991" s="2">
        <v>102</v>
      </c>
      <c r="C991" s="7">
        <v>51905380</v>
      </c>
      <c r="D991" s="218"/>
      <c r="E991" s="213"/>
      <c r="F991" s="229"/>
      <c r="G991" s="229" t="s">
        <v>755</v>
      </c>
      <c r="H991" s="226" t="s">
        <v>165</v>
      </c>
      <c r="I991" s="215">
        <v>314</v>
      </c>
      <c r="J991" s="215">
        <v>5</v>
      </c>
      <c r="K991" s="216">
        <v>2628066</v>
      </c>
      <c r="L991" s="225"/>
      <c r="M991" s="225"/>
      <c r="N991" s="213" t="s">
        <v>29</v>
      </c>
      <c r="O991" s="213" t="s">
        <v>30</v>
      </c>
      <c r="P991" s="213" t="s">
        <v>30</v>
      </c>
      <c r="Q991" s="217"/>
      <c r="R991" s="217"/>
      <c r="S991" s="37" t="s">
        <v>1011</v>
      </c>
      <c r="T991" s="37" t="s">
        <v>1012</v>
      </c>
      <c r="U991" s="9">
        <v>38007</v>
      </c>
      <c r="V991" s="9">
        <v>40283</v>
      </c>
    </row>
    <row r="992" spans="2:22" ht="15" customHeight="1" x14ac:dyDescent="0.25">
      <c r="B992" s="2">
        <v>102</v>
      </c>
      <c r="C992" s="7">
        <v>51905380</v>
      </c>
      <c r="D992" s="218"/>
      <c r="E992" s="213"/>
      <c r="F992" s="229"/>
      <c r="G992" s="229" t="s">
        <v>755</v>
      </c>
      <c r="H992" s="226" t="s">
        <v>165</v>
      </c>
      <c r="I992" s="215">
        <v>314</v>
      </c>
      <c r="J992" s="215">
        <v>5</v>
      </c>
      <c r="K992" s="216">
        <v>2628066</v>
      </c>
      <c r="L992" s="225"/>
      <c r="M992" s="225"/>
      <c r="N992" s="213" t="s">
        <v>29</v>
      </c>
      <c r="O992" s="213" t="s">
        <v>30</v>
      </c>
      <c r="P992" s="213" t="s">
        <v>30</v>
      </c>
      <c r="Q992" s="217"/>
      <c r="R992" s="217"/>
      <c r="S992" s="37" t="s">
        <v>1013</v>
      </c>
      <c r="T992" s="37" t="s">
        <v>1014</v>
      </c>
      <c r="U992" s="9">
        <v>38922</v>
      </c>
      <c r="V992" s="9">
        <v>39082</v>
      </c>
    </row>
    <row r="993" spans="2:22" ht="15" customHeight="1" x14ac:dyDescent="0.25">
      <c r="B993" s="2">
        <v>102</v>
      </c>
      <c r="C993" s="7">
        <v>51905380</v>
      </c>
      <c r="D993" s="218"/>
      <c r="E993" s="213"/>
      <c r="F993" s="229"/>
      <c r="G993" s="229" t="s">
        <v>755</v>
      </c>
      <c r="H993" s="226" t="s">
        <v>165</v>
      </c>
      <c r="I993" s="215">
        <v>314</v>
      </c>
      <c r="J993" s="215">
        <v>5</v>
      </c>
      <c r="K993" s="216">
        <v>2628066</v>
      </c>
      <c r="L993" s="225"/>
      <c r="M993" s="225"/>
      <c r="N993" s="213" t="s">
        <v>29</v>
      </c>
      <c r="O993" s="213" t="s">
        <v>30</v>
      </c>
      <c r="P993" s="213" t="s">
        <v>30</v>
      </c>
      <c r="Q993" s="217"/>
      <c r="R993" s="217"/>
      <c r="S993" s="37" t="s">
        <v>1013</v>
      </c>
      <c r="T993" s="37" t="s">
        <v>1014</v>
      </c>
      <c r="U993" s="9">
        <v>39189</v>
      </c>
      <c r="V993" s="9">
        <v>39447</v>
      </c>
    </row>
    <row r="994" spans="2:22" ht="15" customHeight="1" x14ac:dyDescent="0.25">
      <c r="B994" s="2">
        <v>102</v>
      </c>
      <c r="C994" s="7">
        <v>51905380</v>
      </c>
      <c r="D994" s="218"/>
      <c r="E994" s="213"/>
      <c r="F994" s="229"/>
      <c r="G994" s="229" t="s">
        <v>755</v>
      </c>
      <c r="H994" s="226" t="s">
        <v>165</v>
      </c>
      <c r="I994" s="215">
        <v>314</v>
      </c>
      <c r="J994" s="215">
        <v>5</v>
      </c>
      <c r="K994" s="216">
        <v>2628066</v>
      </c>
      <c r="L994" s="225"/>
      <c r="M994" s="225"/>
      <c r="N994" s="213" t="s">
        <v>29</v>
      </c>
      <c r="O994" s="213" t="s">
        <v>30</v>
      </c>
      <c r="P994" s="213" t="s">
        <v>30</v>
      </c>
      <c r="Q994" s="217"/>
      <c r="R994" s="217"/>
      <c r="S994" s="37" t="s">
        <v>1013</v>
      </c>
      <c r="T994" s="37" t="s">
        <v>1014</v>
      </c>
      <c r="U994" s="9">
        <v>39538</v>
      </c>
      <c r="V994" s="9">
        <v>39882</v>
      </c>
    </row>
    <row r="995" spans="2:22" ht="15" customHeight="1" x14ac:dyDescent="0.25">
      <c r="B995" s="2">
        <v>102</v>
      </c>
      <c r="C995" s="7">
        <v>51905380</v>
      </c>
      <c r="D995" s="218"/>
      <c r="E995" s="213"/>
      <c r="F995" s="229"/>
      <c r="G995" s="229" t="s">
        <v>755</v>
      </c>
      <c r="H995" s="226" t="s">
        <v>165</v>
      </c>
      <c r="I995" s="215">
        <v>314</v>
      </c>
      <c r="J995" s="215">
        <v>5</v>
      </c>
      <c r="K995" s="216">
        <v>2628066</v>
      </c>
      <c r="L995" s="225"/>
      <c r="M995" s="225"/>
      <c r="N995" s="213" t="s">
        <v>29</v>
      </c>
      <c r="O995" s="213" t="s">
        <v>30</v>
      </c>
      <c r="P995" s="213" t="s">
        <v>30</v>
      </c>
      <c r="Q995" s="217"/>
      <c r="R995" s="217"/>
      <c r="S995" s="37" t="s">
        <v>1013</v>
      </c>
      <c r="T995" s="37" t="s">
        <v>1014</v>
      </c>
      <c r="U995" s="9">
        <v>39898</v>
      </c>
      <c r="V995" s="9">
        <v>40298</v>
      </c>
    </row>
    <row r="996" spans="2:22" ht="15" customHeight="1" x14ac:dyDescent="0.25">
      <c r="B996" s="2">
        <v>102</v>
      </c>
      <c r="C996" s="7">
        <v>51905380</v>
      </c>
      <c r="D996" s="218"/>
      <c r="E996" s="213"/>
      <c r="F996" s="229"/>
      <c r="G996" s="229" t="s">
        <v>755</v>
      </c>
      <c r="H996" s="226" t="s">
        <v>165</v>
      </c>
      <c r="I996" s="215">
        <v>314</v>
      </c>
      <c r="J996" s="215">
        <v>5</v>
      </c>
      <c r="K996" s="216">
        <v>2628066</v>
      </c>
      <c r="L996" s="225"/>
      <c r="M996" s="225"/>
      <c r="N996" s="213" t="s">
        <v>29</v>
      </c>
      <c r="O996" s="213" t="s">
        <v>30</v>
      </c>
      <c r="P996" s="213" t="s">
        <v>30</v>
      </c>
      <c r="Q996" s="217"/>
      <c r="R996" s="217"/>
      <c r="S996" s="37" t="s">
        <v>1013</v>
      </c>
      <c r="T996" s="37" t="s">
        <v>1014</v>
      </c>
      <c r="U996" s="9">
        <v>40319</v>
      </c>
      <c r="V996" s="9">
        <v>40536</v>
      </c>
    </row>
    <row r="997" spans="2:22" ht="15" customHeight="1" x14ac:dyDescent="0.25">
      <c r="B997" s="2">
        <v>102</v>
      </c>
      <c r="C997" s="7">
        <v>51905380</v>
      </c>
      <c r="D997" s="218"/>
      <c r="E997" s="213"/>
      <c r="F997" s="229"/>
      <c r="G997" s="229" t="s">
        <v>755</v>
      </c>
      <c r="H997" s="226" t="s">
        <v>165</v>
      </c>
      <c r="I997" s="215">
        <v>314</v>
      </c>
      <c r="J997" s="215">
        <v>5</v>
      </c>
      <c r="K997" s="216">
        <v>2628066</v>
      </c>
      <c r="L997" s="225"/>
      <c r="M997" s="225"/>
      <c r="N997" s="213" t="s">
        <v>29</v>
      </c>
      <c r="O997" s="213" t="s">
        <v>30</v>
      </c>
      <c r="P997" s="213" t="s">
        <v>30</v>
      </c>
      <c r="Q997" s="217"/>
      <c r="R997" s="217"/>
      <c r="S997" s="37" t="s">
        <v>1013</v>
      </c>
      <c r="T997" s="37" t="s">
        <v>1014</v>
      </c>
      <c r="U997" s="9">
        <v>40597</v>
      </c>
      <c r="V997" s="9">
        <v>40831</v>
      </c>
    </row>
    <row r="998" spans="2:22" ht="15" customHeight="1" x14ac:dyDescent="0.25">
      <c r="B998" s="2">
        <v>102</v>
      </c>
      <c r="C998" s="7">
        <v>51905380</v>
      </c>
      <c r="D998" s="218"/>
      <c r="E998" s="213"/>
      <c r="F998" s="229"/>
      <c r="G998" s="229" t="s">
        <v>755</v>
      </c>
      <c r="H998" s="226" t="s">
        <v>165</v>
      </c>
      <c r="I998" s="215">
        <v>314</v>
      </c>
      <c r="J998" s="215">
        <v>5</v>
      </c>
      <c r="K998" s="216">
        <v>2628066</v>
      </c>
      <c r="L998" s="225"/>
      <c r="M998" s="225"/>
      <c r="N998" s="213" t="s">
        <v>29</v>
      </c>
      <c r="O998" s="213" t="s">
        <v>30</v>
      </c>
      <c r="P998" s="213" t="s">
        <v>30</v>
      </c>
      <c r="Q998" s="217"/>
      <c r="R998" s="217"/>
      <c r="S998" s="37" t="s">
        <v>1013</v>
      </c>
      <c r="T998" s="37" t="s">
        <v>1014</v>
      </c>
      <c r="U998" s="9">
        <v>40931</v>
      </c>
      <c r="V998" s="9">
        <v>41243</v>
      </c>
    </row>
    <row r="999" spans="2:22" ht="15" customHeight="1" x14ac:dyDescent="0.25">
      <c r="B999" s="2">
        <v>102</v>
      </c>
      <c r="C999" s="7">
        <v>51905380</v>
      </c>
      <c r="D999" s="218"/>
      <c r="E999" s="213"/>
      <c r="F999" s="229"/>
      <c r="G999" s="229" t="s">
        <v>755</v>
      </c>
      <c r="H999" s="226" t="s">
        <v>165</v>
      </c>
      <c r="I999" s="215">
        <v>314</v>
      </c>
      <c r="J999" s="215">
        <v>5</v>
      </c>
      <c r="K999" s="216">
        <v>2628066</v>
      </c>
      <c r="L999" s="225"/>
      <c r="M999" s="225"/>
      <c r="N999" s="213" t="s">
        <v>29</v>
      </c>
      <c r="O999" s="213" t="s">
        <v>30</v>
      </c>
      <c r="P999" s="213" t="s">
        <v>30</v>
      </c>
      <c r="Q999" s="217"/>
      <c r="R999" s="217"/>
      <c r="S999" s="37" t="s">
        <v>1013</v>
      </c>
      <c r="T999" s="37" t="s">
        <v>1014</v>
      </c>
      <c r="U999" s="9">
        <v>41248</v>
      </c>
      <c r="V999" s="9">
        <v>44153</v>
      </c>
    </row>
    <row r="1000" spans="2:22" ht="15" customHeight="1" x14ac:dyDescent="0.25">
      <c r="B1000" s="2">
        <v>103</v>
      </c>
      <c r="C1000" s="7">
        <v>37000208</v>
      </c>
      <c r="D1000" s="218" t="s">
        <v>1015</v>
      </c>
      <c r="E1000" s="213" t="s">
        <v>59</v>
      </c>
      <c r="F1000" s="229" t="s">
        <v>1016</v>
      </c>
      <c r="G1000" s="229" t="s">
        <v>755</v>
      </c>
      <c r="H1000" s="226" t="s">
        <v>165</v>
      </c>
      <c r="I1000" s="215">
        <v>314</v>
      </c>
      <c r="J1000" s="215">
        <v>5</v>
      </c>
      <c r="K1000" s="216">
        <v>3067462</v>
      </c>
      <c r="L1000" s="225" t="s">
        <v>1017</v>
      </c>
      <c r="M1000" s="225"/>
      <c r="N1000" s="213" t="s">
        <v>29</v>
      </c>
      <c r="O1000" s="213" t="s">
        <v>1018</v>
      </c>
      <c r="P1000" s="213" t="s">
        <v>1019</v>
      </c>
      <c r="Q1000" s="217">
        <v>42214</v>
      </c>
      <c r="R1000" s="217">
        <v>43406</v>
      </c>
      <c r="S1000" s="37" t="s">
        <v>288</v>
      </c>
      <c r="T1000" s="37" t="s">
        <v>661</v>
      </c>
      <c r="U1000" s="9">
        <v>35759</v>
      </c>
      <c r="V1000" s="9">
        <v>35850</v>
      </c>
    </row>
    <row r="1001" spans="2:22" ht="15" customHeight="1" x14ac:dyDescent="0.25">
      <c r="B1001" s="2">
        <v>103</v>
      </c>
      <c r="C1001" s="7">
        <v>37000208</v>
      </c>
      <c r="D1001" s="218" t="s">
        <v>1015</v>
      </c>
      <c r="E1001" s="213" t="s">
        <v>59</v>
      </c>
      <c r="F1001" s="229" t="s">
        <v>1016</v>
      </c>
      <c r="G1001" s="229" t="s">
        <v>755</v>
      </c>
      <c r="H1001" s="226" t="s">
        <v>165</v>
      </c>
      <c r="I1001" s="215">
        <v>314</v>
      </c>
      <c r="J1001" s="215">
        <v>5</v>
      </c>
      <c r="K1001" s="216">
        <v>2628066</v>
      </c>
      <c r="L1001" s="225" t="s">
        <v>1017</v>
      </c>
      <c r="M1001" s="225"/>
      <c r="N1001" s="213" t="s">
        <v>29</v>
      </c>
      <c r="O1001" s="213" t="s">
        <v>1018</v>
      </c>
      <c r="P1001" s="213" t="s">
        <v>1019</v>
      </c>
      <c r="Q1001" s="217">
        <v>42214</v>
      </c>
      <c r="R1001" s="217">
        <v>43406</v>
      </c>
      <c r="S1001" s="37" t="s">
        <v>288</v>
      </c>
      <c r="T1001" s="37" t="s">
        <v>661</v>
      </c>
      <c r="U1001" s="9">
        <v>35919</v>
      </c>
      <c r="V1001" s="9">
        <v>36010</v>
      </c>
    </row>
    <row r="1002" spans="2:22" ht="15" customHeight="1" x14ac:dyDescent="0.25">
      <c r="B1002" s="2">
        <v>103</v>
      </c>
      <c r="C1002" s="7">
        <v>37000208</v>
      </c>
      <c r="D1002" s="218" t="s">
        <v>1015</v>
      </c>
      <c r="E1002" s="213" t="s">
        <v>59</v>
      </c>
      <c r="F1002" s="229" t="s">
        <v>1016</v>
      </c>
      <c r="G1002" s="229" t="s">
        <v>755</v>
      </c>
      <c r="H1002" s="226" t="s">
        <v>165</v>
      </c>
      <c r="I1002" s="215">
        <v>314</v>
      </c>
      <c r="J1002" s="215">
        <v>5</v>
      </c>
      <c r="K1002" s="216">
        <v>2628066</v>
      </c>
      <c r="L1002" s="225" t="s">
        <v>1017</v>
      </c>
      <c r="M1002" s="225"/>
      <c r="N1002" s="213" t="s">
        <v>29</v>
      </c>
      <c r="O1002" s="213" t="s">
        <v>1018</v>
      </c>
      <c r="P1002" s="213" t="s">
        <v>1019</v>
      </c>
      <c r="Q1002" s="217">
        <v>42214</v>
      </c>
      <c r="R1002" s="217">
        <v>43406</v>
      </c>
      <c r="S1002" s="37" t="s">
        <v>288</v>
      </c>
      <c r="T1002" s="37" t="s">
        <v>649</v>
      </c>
      <c r="U1002" s="9">
        <v>36087</v>
      </c>
      <c r="V1002" s="9">
        <v>36268</v>
      </c>
    </row>
    <row r="1003" spans="2:22" ht="15" customHeight="1" x14ac:dyDescent="0.25">
      <c r="B1003" s="2">
        <v>103</v>
      </c>
      <c r="C1003" s="7">
        <v>37000208</v>
      </c>
      <c r="D1003" s="218" t="s">
        <v>1015</v>
      </c>
      <c r="E1003" s="213" t="s">
        <v>59</v>
      </c>
      <c r="F1003" s="229" t="s">
        <v>1016</v>
      </c>
      <c r="G1003" s="229" t="s">
        <v>755</v>
      </c>
      <c r="H1003" s="226" t="s">
        <v>165</v>
      </c>
      <c r="I1003" s="215">
        <v>314</v>
      </c>
      <c r="J1003" s="215">
        <v>5</v>
      </c>
      <c r="K1003" s="216">
        <v>2628066</v>
      </c>
      <c r="L1003" s="225" t="s">
        <v>1017</v>
      </c>
      <c r="M1003" s="225"/>
      <c r="N1003" s="213" t="s">
        <v>29</v>
      </c>
      <c r="O1003" s="213" t="s">
        <v>1018</v>
      </c>
      <c r="P1003" s="213" t="s">
        <v>1019</v>
      </c>
      <c r="Q1003" s="217">
        <v>42214</v>
      </c>
      <c r="R1003" s="217">
        <v>43406</v>
      </c>
      <c r="S1003" s="37" t="s">
        <v>1020</v>
      </c>
      <c r="T1003" s="37" t="s">
        <v>1021</v>
      </c>
      <c r="U1003" s="9">
        <v>37266</v>
      </c>
      <c r="V1003" s="9">
        <v>37620</v>
      </c>
    </row>
    <row r="1004" spans="2:22" ht="15" customHeight="1" x14ac:dyDescent="0.25">
      <c r="B1004" s="2">
        <v>103</v>
      </c>
      <c r="C1004" s="7">
        <v>37000208</v>
      </c>
      <c r="D1004" s="218" t="s">
        <v>1015</v>
      </c>
      <c r="E1004" s="213" t="s">
        <v>59</v>
      </c>
      <c r="F1004" s="229" t="s">
        <v>1016</v>
      </c>
      <c r="G1004" s="229" t="s">
        <v>755</v>
      </c>
      <c r="H1004" s="226" t="s">
        <v>165</v>
      </c>
      <c r="I1004" s="215">
        <v>314</v>
      </c>
      <c r="J1004" s="215">
        <v>5</v>
      </c>
      <c r="K1004" s="216">
        <v>2628066</v>
      </c>
      <c r="L1004" s="225" t="s">
        <v>1017</v>
      </c>
      <c r="M1004" s="225"/>
      <c r="N1004" s="213" t="s">
        <v>29</v>
      </c>
      <c r="O1004" s="213" t="s">
        <v>1018</v>
      </c>
      <c r="P1004" s="213" t="s">
        <v>1019</v>
      </c>
      <c r="Q1004" s="217">
        <v>42214</v>
      </c>
      <c r="R1004" s="217">
        <v>43406</v>
      </c>
      <c r="S1004" s="37" t="s">
        <v>1022</v>
      </c>
      <c r="T1004" s="37" t="s">
        <v>661</v>
      </c>
      <c r="U1004" s="9">
        <v>38114</v>
      </c>
      <c r="V1004" s="9">
        <v>38266</v>
      </c>
    </row>
    <row r="1005" spans="2:22" ht="15" customHeight="1" x14ac:dyDescent="0.25">
      <c r="B1005" s="2">
        <v>103</v>
      </c>
      <c r="C1005" s="7">
        <v>37000208</v>
      </c>
      <c r="D1005" s="218" t="s">
        <v>1015</v>
      </c>
      <c r="E1005" s="213" t="s">
        <v>59</v>
      </c>
      <c r="F1005" s="229" t="s">
        <v>1016</v>
      </c>
      <c r="G1005" s="229" t="s">
        <v>755</v>
      </c>
      <c r="H1005" s="226" t="s">
        <v>165</v>
      </c>
      <c r="I1005" s="215">
        <v>314</v>
      </c>
      <c r="J1005" s="215">
        <v>5</v>
      </c>
      <c r="K1005" s="216">
        <v>2628066</v>
      </c>
      <c r="L1005" s="225" t="s">
        <v>1017</v>
      </c>
      <c r="M1005" s="225"/>
      <c r="N1005" s="213" t="s">
        <v>29</v>
      </c>
      <c r="O1005" s="213" t="s">
        <v>1018</v>
      </c>
      <c r="P1005" s="213" t="s">
        <v>1019</v>
      </c>
      <c r="Q1005" s="217">
        <v>42214</v>
      </c>
      <c r="R1005" s="217">
        <v>43406</v>
      </c>
      <c r="S1005" s="37" t="s">
        <v>288</v>
      </c>
      <c r="T1005" s="37" t="s">
        <v>661</v>
      </c>
      <c r="U1005" s="9">
        <v>38846</v>
      </c>
      <c r="V1005" s="9">
        <v>39121</v>
      </c>
    </row>
    <row r="1006" spans="2:22" ht="15" customHeight="1" x14ac:dyDescent="0.25">
      <c r="B1006" s="2">
        <v>103</v>
      </c>
      <c r="C1006" s="7">
        <v>37000208</v>
      </c>
      <c r="D1006" s="218" t="s">
        <v>1015</v>
      </c>
      <c r="E1006" s="213" t="s">
        <v>59</v>
      </c>
      <c r="F1006" s="229" t="s">
        <v>1016</v>
      </c>
      <c r="G1006" s="229" t="s">
        <v>755</v>
      </c>
      <c r="H1006" s="226" t="s">
        <v>165</v>
      </c>
      <c r="I1006" s="215">
        <v>314</v>
      </c>
      <c r="J1006" s="215">
        <v>5</v>
      </c>
      <c r="K1006" s="216">
        <v>2628066</v>
      </c>
      <c r="L1006" s="225" t="s">
        <v>1017</v>
      </c>
      <c r="M1006" s="225"/>
      <c r="N1006" s="213" t="s">
        <v>29</v>
      </c>
      <c r="O1006" s="213" t="s">
        <v>1018</v>
      </c>
      <c r="P1006" s="213" t="s">
        <v>1019</v>
      </c>
      <c r="Q1006" s="217">
        <v>42214</v>
      </c>
      <c r="R1006" s="217">
        <v>43406</v>
      </c>
      <c r="S1006" s="37" t="s">
        <v>1023</v>
      </c>
      <c r="T1006" s="37" t="s">
        <v>365</v>
      </c>
      <c r="U1006" s="9">
        <v>38992</v>
      </c>
      <c r="V1006" s="9">
        <v>39339</v>
      </c>
    </row>
    <row r="1007" spans="2:22" ht="15" customHeight="1" x14ac:dyDescent="0.25">
      <c r="B1007" s="2">
        <v>103</v>
      </c>
      <c r="C1007" s="7">
        <v>37000208</v>
      </c>
      <c r="D1007" s="218" t="s">
        <v>1015</v>
      </c>
      <c r="E1007" s="213" t="s">
        <v>59</v>
      </c>
      <c r="F1007" s="229" t="s">
        <v>1016</v>
      </c>
      <c r="G1007" s="229" t="s">
        <v>755</v>
      </c>
      <c r="H1007" s="226" t="s">
        <v>165</v>
      </c>
      <c r="I1007" s="215">
        <v>314</v>
      </c>
      <c r="J1007" s="215">
        <v>5</v>
      </c>
      <c r="K1007" s="216">
        <v>2628066</v>
      </c>
      <c r="L1007" s="225" t="s">
        <v>1017</v>
      </c>
      <c r="M1007" s="225"/>
      <c r="N1007" s="213" t="s">
        <v>29</v>
      </c>
      <c r="O1007" s="213" t="s">
        <v>1018</v>
      </c>
      <c r="P1007" s="213" t="s">
        <v>1019</v>
      </c>
      <c r="Q1007" s="217">
        <v>42214</v>
      </c>
      <c r="R1007" s="217">
        <v>43406</v>
      </c>
      <c r="S1007" s="37" t="s">
        <v>1024</v>
      </c>
      <c r="T1007" s="37" t="s">
        <v>1025</v>
      </c>
      <c r="U1007" s="9">
        <v>39349</v>
      </c>
      <c r="V1007" s="9">
        <v>39432</v>
      </c>
    </row>
    <row r="1008" spans="2:22" ht="15" customHeight="1" x14ac:dyDescent="0.25">
      <c r="B1008" s="2">
        <v>103</v>
      </c>
      <c r="C1008" s="7">
        <v>37000208</v>
      </c>
      <c r="D1008" s="218" t="s">
        <v>1015</v>
      </c>
      <c r="E1008" s="213" t="s">
        <v>59</v>
      </c>
      <c r="F1008" s="229" t="s">
        <v>1016</v>
      </c>
      <c r="G1008" s="229" t="s">
        <v>755</v>
      </c>
      <c r="H1008" s="226" t="s">
        <v>165</v>
      </c>
      <c r="I1008" s="215">
        <v>314</v>
      </c>
      <c r="J1008" s="215">
        <v>5</v>
      </c>
      <c r="K1008" s="216">
        <v>2628066</v>
      </c>
      <c r="L1008" s="225" t="s">
        <v>1017</v>
      </c>
      <c r="M1008" s="225"/>
      <c r="N1008" s="213" t="s">
        <v>29</v>
      </c>
      <c r="O1008" s="213" t="s">
        <v>1018</v>
      </c>
      <c r="P1008" s="213" t="s">
        <v>1019</v>
      </c>
      <c r="Q1008" s="217">
        <v>42214</v>
      </c>
      <c r="R1008" s="217">
        <v>43406</v>
      </c>
      <c r="S1008" s="37" t="s">
        <v>288</v>
      </c>
      <c r="T1008" s="37" t="s">
        <v>661</v>
      </c>
      <c r="U1008" s="9">
        <v>39650</v>
      </c>
      <c r="V1008" s="9">
        <v>39813</v>
      </c>
    </row>
    <row r="1009" spans="2:22" ht="15" customHeight="1" x14ac:dyDescent="0.25">
      <c r="B1009" s="2">
        <v>103</v>
      </c>
      <c r="C1009" s="7">
        <v>37000208</v>
      </c>
      <c r="D1009" s="218" t="s">
        <v>1015</v>
      </c>
      <c r="E1009" s="213" t="s">
        <v>59</v>
      </c>
      <c r="F1009" s="229" t="s">
        <v>1016</v>
      </c>
      <c r="G1009" s="229" t="s">
        <v>755</v>
      </c>
      <c r="H1009" s="226" t="s">
        <v>165</v>
      </c>
      <c r="I1009" s="215">
        <v>314</v>
      </c>
      <c r="J1009" s="215">
        <v>5</v>
      </c>
      <c r="K1009" s="216">
        <v>2628066</v>
      </c>
      <c r="L1009" s="225" t="s">
        <v>1017</v>
      </c>
      <c r="M1009" s="225"/>
      <c r="N1009" s="213" t="s">
        <v>29</v>
      </c>
      <c r="O1009" s="213" t="s">
        <v>1018</v>
      </c>
      <c r="P1009" s="213" t="s">
        <v>1019</v>
      </c>
      <c r="Q1009" s="217">
        <v>42214</v>
      </c>
      <c r="R1009" s="217">
        <v>43406</v>
      </c>
      <c r="S1009" s="37" t="s">
        <v>288</v>
      </c>
      <c r="T1009" s="37" t="s">
        <v>661</v>
      </c>
      <c r="U1009" s="9">
        <v>39853</v>
      </c>
      <c r="V1009" s="9">
        <v>39933</v>
      </c>
    </row>
    <row r="1010" spans="2:22" ht="15" customHeight="1" x14ac:dyDescent="0.25">
      <c r="B1010" s="2">
        <v>103</v>
      </c>
      <c r="C1010" s="7">
        <v>37000208</v>
      </c>
      <c r="D1010" s="218" t="s">
        <v>1015</v>
      </c>
      <c r="E1010" s="213" t="s">
        <v>59</v>
      </c>
      <c r="F1010" s="229" t="s">
        <v>1016</v>
      </c>
      <c r="G1010" s="229" t="s">
        <v>755</v>
      </c>
      <c r="H1010" s="226" t="s">
        <v>165</v>
      </c>
      <c r="I1010" s="215">
        <v>314</v>
      </c>
      <c r="J1010" s="215">
        <v>5</v>
      </c>
      <c r="K1010" s="216">
        <v>2628066</v>
      </c>
      <c r="L1010" s="225" t="s">
        <v>1017</v>
      </c>
      <c r="M1010" s="225"/>
      <c r="N1010" s="213" t="s">
        <v>29</v>
      </c>
      <c r="O1010" s="213" t="s">
        <v>1018</v>
      </c>
      <c r="P1010" s="213" t="s">
        <v>1019</v>
      </c>
      <c r="Q1010" s="217">
        <v>42214</v>
      </c>
      <c r="R1010" s="217">
        <v>43406</v>
      </c>
      <c r="S1010" s="37" t="s">
        <v>288</v>
      </c>
      <c r="T1010" s="37" t="s">
        <v>661</v>
      </c>
      <c r="U1010" s="9">
        <v>40016</v>
      </c>
      <c r="V1010" s="9">
        <v>40167</v>
      </c>
    </row>
    <row r="1011" spans="2:22" ht="15" customHeight="1" x14ac:dyDescent="0.25">
      <c r="B1011" s="2">
        <v>103</v>
      </c>
      <c r="C1011" s="7">
        <v>37000208</v>
      </c>
      <c r="D1011" s="218" t="s">
        <v>1015</v>
      </c>
      <c r="E1011" s="213" t="s">
        <v>59</v>
      </c>
      <c r="F1011" s="229" t="s">
        <v>1016</v>
      </c>
      <c r="G1011" s="229" t="s">
        <v>755</v>
      </c>
      <c r="H1011" s="226" t="s">
        <v>165</v>
      </c>
      <c r="I1011" s="215">
        <v>314</v>
      </c>
      <c r="J1011" s="215">
        <v>5</v>
      </c>
      <c r="K1011" s="216">
        <v>2628066</v>
      </c>
      <c r="L1011" s="225" t="s">
        <v>1017</v>
      </c>
      <c r="M1011" s="225"/>
      <c r="N1011" s="213" t="s">
        <v>29</v>
      </c>
      <c r="O1011" s="213" t="s">
        <v>1018</v>
      </c>
      <c r="P1011" s="213" t="s">
        <v>1019</v>
      </c>
      <c r="Q1011" s="217">
        <v>42214</v>
      </c>
      <c r="R1011" s="217">
        <v>43406</v>
      </c>
      <c r="S1011" s="37" t="s">
        <v>288</v>
      </c>
      <c r="T1011" s="37" t="s">
        <v>661</v>
      </c>
      <c r="U1011" s="9">
        <v>40407</v>
      </c>
      <c r="V1011" s="9">
        <v>40528</v>
      </c>
    </row>
    <row r="1012" spans="2:22" ht="15" customHeight="1" x14ac:dyDescent="0.25">
      <c r="B1012" s="2">
        <v>103</v>
      </c>
      <c r="C1012" s="7">
        <v>37000208</v>
      </c>
      <c r="D1012" s="218" t="s">
        <v>1015</v>
      </c>
      <c r="E1012" s="213" t="s">
        <v>59</v>
      </c>
      <c r="F1012" s="229" t="s">
        <v>1016</v>
      </c>
      <c r="G1012" s="229" t="s">
        <v>755</v>
      </c>
      <c r="H1012" s="226" t="s">
        <v>165</v>
      </c>
      <c r="I1012" s="215">
        <v>314</v>
      </c>
      <c r="J1012" s="215">
        <v>5</v>
      </c>
      <c r="K1012" s="216">
        <v>2628066</v>
      </c>
      <c r="L1012" s="225" t="s">
        <v>1017</v>
      </c>
      <c r="M1012" s="225"/>
      <c r="N1012" s="213" t="s">
        <v>29</v>
      </c>
      <c r="O1012" s="213" t="s">
        <v>1018</v>
      </c>
      <c r="P1012" s="213" t="s">
        <v>1019</v>
      </c>
      <c r="Q1012" s="217">
        <v>42214</v>
      </c>
      <c r="R1012" s="217">
        <v>43406</v>
      </c>
      <c r="S1012" s="37" t="s">
        <v>288</v>
      </c>
      <c r="T1012" s="37" t="s">
        <v>661</v>
      </c>
      <c r="U1012" s="9">
        <v>40681</v>
      </c>
      <c r="V1012" s="9">
        <v>41029</v>
      </c>
    </row>
    <row r="1013" spans="2:22" ht="15" customHeight="1" x14ac:dyDescent="0.25">
      <c r="B1013" s="2">
        <v>103</v>
      </c>
      <c r="C1013" s="7">
        <v>37000208</v>
      </c>
      <c r="D1013" s="218" t="s">
        <v>1015</v>
      </c>
      <c r="E1013" s="213" t="s">
        <v>59</v>
      </c>
      <c r="F1013" s="229" t="s">
        <v>1016</v>
      </c>
      <c r="G1013" s="229" t="s">
        <v>755</v>
      </c>
      <c r="H1013" s="226" t="s">
        <v>165</v>
      </c>
      <c r="I1013" s="215">
        <v>314</v>
      </c>
      <c r="J1013" s="215">
        <v>5</v>
      </c>
      <c r="K1013" s="216">
        <v>2628066</v>
      </c>
      <c r="L1013" s="225" t="s">
        <v>1017</v>
      </c>
      <c r="M1013" s="225"/>
      <c r="N1013" s="213" t="s">
        <v>29</v>
      </c>
      <c r="O1013" s="213" t="s">
        <v>1018</v>
      </c>
      <c r="P1013" s="213" t="s">
        <v>1019</v>
      </c>
      <c r="Q1013" s="217">
        <v>42214</v>
      </c>
      <c r="R1013" s="217">
        <v>43406</v>
      </c>
      <c r="S1013" s="37" t="s">
        <v>288</v>
      </c>
      <c r="T1013" s="37" t="s">
        <v>661</v>
      </c>
      <c r="U1013" s="9">
        <v>41073</v>
      </c>
      <c r="V1013" s="9">
        <v>41133</v>
      </c>
    </row>
    <row r="1014" spans="2:22" ht="15" customHeight="1" x14ac:dyDescent="0.25">
      <c r="B1014" s="2">
        <v>103</v>
      </c>
      <c r="C1014" s="7">
        <v>37000208</v>
      </c>
      <c r="D1014" s="218" t="s">
        <v>1015</v>
      </c>
      <c r="E1014" s="213" t="s">
        <v>59</v>
      </c>
      <c r="F1014" s="229" t="s">
        <v>1016</v>
      </c>
      <c r="G1014" s="229" t="s">
        <v>755</v>
      </c>
      <c r="H1014" s="226" t="s">
        <v>165</v>
      </c>
      <c r="I1014" s="215">
        <v>314</v>
      </c>
      <c r="J1014" s="215">
        <v>5</v>
      </c>
      <c r="K1014" s="216">
        <v>2628066</v>
      </c>
      <c r="L1014" s="225" t="s">
        <v>1017</v>
      </c>
      <c r="M1014" s="225"/>
      <c r="N1014" s="213" t="s">
        <v>29</v>
      </c>
      <c r="O1014" s="213" t="s">
        <v>1018</v>
      </c>
      <c r="P1014" s="213" t="s">
        <v>1019</v>
      </c>
      <c r="Q1014" s="217">
        <v>42214</v>
      </c>
      <c r="R1014" s="217">
        <v>43406</v>
      </c>
      <c r="S1014" s="37" t="s">
        <v>288</v>
      </c>
      <c r="T1014" s="37" t="s">
        <v>661</v>
      </c>
      <c r="U1014" s="9">
        <v>41222</v>
      </c>
      <c r="V1014" s="9">
        <v>41372</v>
      </c>
    </row>
    <row r="1015" spans="2:22" ht="15" customHeight="1" x14ac:dyDescent="0.25">
      <c r="B1015" s="2">
        <v>104</v>
      </c>
      <c r="C1015" s="7">
        <v>19421004</v>
      </c>
      <c r="D1015" s="218" t="s">
        <v>1026</v>
      </c>
      <c r="E1015" s="213">
        <v>7230</v>
      </c>
      <c r="F1015" s="229" t="s">
        <v>1027</v>
      </c>
      <c r="G1015" s="229" t="s">
        <v>755</v>
      </c>
      <c r="H1015" s="226" t="s">
        <v>165</v>
      </c>
      <c r="I1015" s="215">
        <v>314</v>
      </c>
      <c r="J1015" s="215">
        <v>5</v>
      </c>
      <c r="K1015" s="216">
        <v>3067462</v>
      </c>
      <c r="L1015" s="225" t="s">
        <v>505</v>
      </c>
      <c r="M1015" s="225"/>
      <c r="N1015" s="213" t="s">
        <v>29</v>
      </c>
      <c r="O1015" s="213" t="s">
        <v>30</v>
      </c>
      <c r="P1015" s="213" t="s">
        <v>30</v>
      </c>
      <c r="Q1015" s="217">
        <v>34638</v>
      </c>
      <c r="R1015" s="217">
        <v>35027</v>
      </c>
      <c r="S1015" s="37" t="s">
        <v>1028</v>
      </c>
      <c r="T1015" s="37" t="s">
        <v>1029</v>
      </c>
      <c r="U1015" s="9">
        <v>30092</v>
      </c>
      <c r="V1015" s="9">
        <v>30822</v>
      </c>
    </row>
    <row r="1016" spans="2:22" ht="15" customHeight="1" x14ac:dyDescent="0.25">
      <c r="B1016" s="2">
        <v>104</v>
      </c>
      <c r="C1016" s="7">
        <v>19421004</v>
      </c>
      <c r="D1016" s="218" t="s">
        <v>1026</v>
      </c>
      <c r="E1016" s="213">
        <v>7230</v>
      </c>
      <c r="F1016" s="229" t="s">
        <v>1027</v>
      </c>
      <c r="G1016" s="229" t="s">
        <v>755</v>
      </c>
      <c r="H1016" s="226" t="s">
        <v>165</v>
      </c>
      <c r="I1016" s="215">
        <v>314</v>
      </c>
      <c r="J1016" s="215">
        <v>5</v>
      </c>
      <c r="K1016" s="216">
        <v>2628066</v>
      </c>
      <c r="L1016" s="225" t="s">
        <v>505</v>
      </c>
      <c r="M1016" s="225"/>
      <c r="N1016" s="213" t="s">
        <v>29</v>
      </c>
      <c r="O1016" s="213" t="s">
        <v>30</v>
      </c>
      <c r="P1016" s="213" t="s">
        <v>30</v>
      </c>
      <c r="Q1016" s="217">
        <v>34638</v>
      </c>
      <c r="R1016" s="217">
        <v>35027</v>
      </c>
      <c r="S1016" s="37" t="s">
        <v>872</v>
      </c>
      <c r="T1016" s="37" t="s">
        <v>1030</v>
      </c>
      <c r="U1016" s="9">
        <v>30824</v>
      </c>
      <c r="V1016" s="9">
        <v>31280</v>
      </c>
    </row>
    <row r="1017" spans="2:22" ht="15" customHeight="1" x14ac:dyDescent="0.25">
      <c r="B1017" s="2">
        <v>104</v>
      </c>
      <c r="C1017" s="7">
        <v>19421004</v>
      </c>
      <c r="D1017" s="218" t="s">
        <v>1026</v>
      </c>
      <c r="E1017" s="213">
        <v>7230</v>
      </c>
      <c r="F1017" s="229" t="s">
        <v>1027</v>
      </c>
      <c r="G1017" s="229" t="s">
        <v>755</v>
      </c>
      <c r="H1017" s="226" t="s">
        <v>165</v>
      </c>
      <c r="I1017" s="215">
        <v>314</v>
      </c>
      <c r="J1017" s="215">
        <v>5</v>
      </c>
      <c r="K1017" s="216">
        <v>2628066</v>
      </c>
      <c r="L1017" s="225" t="s">
        <v>505</v>
      </c>
      <c r="M1017" s="225"/>
      <c r="N1017" s="213" t="s">
        <v>29</v>
      </c>
      <c r="O1017" s="213" t="s">
        <v>30</v>
      </c>
      <c r="P1017" s="213" t="s">
        <v>30</v>
      </c>
      <c r="Q1017" s="217">
        <v>34638</v>
      </c>
      <c r="R1017" s="217">
        <v>35027</v>
      </c>
      <c r="S1017" s="37" t="s">
        <v>1031</v>
      </c>
      <c r="T1017" s="37" t="s">
        <v>1030</v>
      </c>
      <c r="U1017" s="9">
        <v>31912</v>
      </c>
      <c r="V1017" s="9">
        <v>32690</v>
      </c>
    </row>
    <row r="1018" spans="2:22" ht="15" customHeight="1" x14ac:dyDescent="0.25">
      <c r="B1018" s="2">
        <v>104</v>
      </c>
      <c r="C1018" s="7">
        <v>19421004</v>
      </c>
      <c r="D1018" s="218" t="s">
        <v>1026</v>
      </c>
      <c r="E1018" s="213">
        <v>7230</v>
      </c>
      <c r="F1018" s="229" t="s">
        <v>1027</v>
      </c>
      <c r="G1018" s="229" t="s">
        <v>755</v>
      </c>
      <c r="H1018" s="226" t="s">
        <v>165</v>
      </c>
      <c r="I1018" s="215">
        <v>314</v>
      </c>
      <c r="J1018" s="215">
        <v>5</v>
      </c>
      <c r="K1018" s="216">
        <v>2628066</v>
      </c>
      <c r="L1018" s="225" t="s">
        <v>505</v>
      </c>
      <c r="M1018" s="225"/>
      <c r="N1018" s="213" t="s">
        <v>29</v>
      </c>
      <c r="O1018" s="213" t="s">
        <v>30</v>
      </c>
      <c r="P1018" s="213" t="s">
        <v>30</v>
      </c>
      <c r="Q1018" s="217">
        <v>34638</v>
      </c>
      <c r="R1018" s="217">
        <v>35027</v>
      </c>
      <c r="S1018" s="37" t="s">
        <v>1032</v>
      </c>
      <c r="T1018" s="37" t="s">
        <v>1030</v>
      </c>
      <c r="U1018" s="9">
        <v>32714</v>
      </c>
      <c r="V1018" s="9">
        <v>33105</v>
      </c>
    </row>
    <row r="1019" spans="2:22" ht="15" customHeight="1" x14ac:dyDescent="0.25">
      <c r="B1019" s="2">
        <v>104</v>
      </c>
      <c r="C1019" s="7">
        <v>19421004</v>
      </c>
      <c r="D1019" s="218" t="s">
        <v>1026</v>
      </c>
      <c r="E1019" s="213">
        <v>7230</v>
      </c>
      <c r="F1019" s="229" t="s">
        <v>1027</v>
      </c>
      <c r="G1019" s="229" t="s">
        <v>755</v>
      </c>
      <c r="H1019" s="226" t="s">
        <v>165</v>
      </c>
      <c r="I1019" s="215">
        <v>314</v>
      </c>
      <c r="J1019" s="215">
        <v>5</v>
      </c>
      <c r="K1019" s="216">
        <v>2628066</v>
      </c>
      <c r="L1019" s="225" t="s">
        <v>505</v>
      </c>
      <c r="M1019" s="225"/>
      <c r="N1019" s="213" t="s">
        <v>29</v>
      </c>
      <c r="O1019" s="213" t="s">
        <v>30</v>
      </c>
      <c r="P1019" s="213" t="s">
        <v>30</v>
      </c>
      <c r="Q1019" s="217">
        <v>34638</v>
      </c>
      <c r="R1019" s="217">
        <v>35027</v>
      </c>
      <c r="S1019" s="37" t="s">
        <v>115</v>
      </c>
      <c r="T1019" s="37" t="s">
        <v>854</v>
      </c>
      <c r="U1019" s="9">
        <v>33726</v>
      </c>
      <c r="V1019" s="9">
        <v>33847</v>
      </c>
    </row>
    <row r="1020" spans="2:22" ht="15" customHeight="1" x14ac:dyDescent="0.25">
      <c r="B1020" s="2">
        <v>105</v>
      </c>
      <c r="C1020" s="7">
        <v>82395298</v>
      </c>
      <c r="D1020" s="218" t="s">
        <v>1033</v>
      </c>
      <c r="E1020" s="213">
        <v>7221</v>
      </c>
      <c r="F1020" s="229" t="s">
        <v>1034</v>
      </c>
      <c r="G1020" s="229" t="s">
        <v>755</v>
      </c>
      <c r="H1020" s="226" t="s">
        <v>165</v>
      </c>
      <c r="I1020" s="215">
        <v>314</v>
      </c>
      <c r="J1020" s="215">
        <v>5</v>
      </c>
      <c r="K1020" s="216">
        <v>3067462</v>
      </c>
      <c r="L1020" s="225" t="s">
        <v>1035</v>
      </c>
      <c r="M1020" s="225"/>
      <c r="N1020" s="213" t="s">
        <v>29</v>
      </c>
      <c r="O1020" s="213" t="s">
        <v>1036</v>
      </c>
      <c r="P1020" s="213" t="s">
        <v>64</v>
      </c>
      <c r="Q1020" s="217">
        <v>42342</v>
      </c>
      <c r="R1020" s="217">
        <v>44147</v>
      </c>
      <c r="S1020" s="37" t="s">
        <v>1037</v>
      </c>
      <c r="T1020" s="37" t="s">
        <v>1038</v>
      </c>
      <c r="U1020" s="9">
        <v>40909</v>
      </c>
      <c r="V1020" s="9">
        <v>41456</v>
      </c>
    </row>
    <row r="1021" spans="2:22" ht="15" customHeight="1" x14ac:dyDescent="0.25">
      <c r="B1021" s="2">
        <v>105</v>
      </c>
      <c r="C1021" s="7">
        <v>82395298</v>
      </c>
      <c r="D1021" s="218" t="s">
        <v>1033</v>
      </c>
      <c r="E1021" s="213">
        <v>7221</v>
      </c>
      <c r="F1021" s="229" t="s">
        <v>1034</v>
      </c>
      <c r="G1021" s="229" t="s">
        <v>755</v>
      </c>
      <c r="H1021" s="226" t="s">
        <v>165</v>
      </c>
      <c r="I1021" s="215">
        <v>314</v>
      </c>
      <c r="J1021" s="215">
        <v>5</v>
      </c>
      <c r="K1021" s="216">
        <v>2628066</v>
      </c>
      <c r="L1021" s="225" t="s">
        <v>1035</v>
      </c>
      <c r="M1021" s="225"/>
      <c r="N1021" s="213" t="s">
        <v>29</v>
      </c>
      <c r="O1021" s="213" t="s">
        <v>1036</v>
      </c>
      <c r="P1021" s="213" t="s">
        <v>64</v>
      </c>
      <c r="Q1021" s="217">
        <v>42342</v>
      </c>
      <c r="R1021" s="217">
        <v>42342</v>
      </c>
      <c r="S1021" s="37" t="s">
        <v>459</v>
      </c>
      <c r="T1021" s="37" t="s">
        <v>130</v>
      </c>
      <c r="U1021" s="9">
        <v>41445</v>
      </c>
      <c r="V1021" s="9">
        <v>41639</v>
      </c>
    </row>
    <row r="1022" spans="2:22" ht="15" customHeight="1" x14ac:dyDescent="0.25">
      <c r="B1022" s="2">
        <v>105</v>
      </c>
      <c r="C1022" s="7">
        <v>82395298</v>
      </c>
      <c r="D1022" s="218" t="s">
        <v>1033</v>
      </c>
      <c r="E1022" s="213">
        <v>7221</v>
      </c>
      <c r="F1022" s="229" t="s">
        <v>1034</v>
      </c>
      <c r="G1022" s="229" t="s">
        <v>755</v>
      </c>
      <c r="H1022" s="226" t="s">
        <v>165</v>
      </c>
      <c r="I1022" s="215">
        <v>314</v>
      </c>
      <c r="J1022" s="215">
        <v>5</v>
      </c>
      <c r="K1022" s="216">
        <v>2628066</v>
      </c>
      <c r="L1022" s="225" t="s">
        <v>1035</v>
      </c>
      <c r="M1022" s="225"/>
      <c r="N1022" s="213" t="s">
        <v>29</v>
      </c>
      <c r="O1022" s="213" t="s">
        <v>1036</v>
      </c>
      <c r="P1022" s="213" t="s">
        <v>64</v>
      </c>
      <c r="Q1022" s="217">
        <v>42342</v>
      </c>
      <c r="R1022" s="217">
        <v>42342</v>
      </c>
      <c r="S1022" s="37" t="s">
        <v>459</v>
      </c>
      <c r="T1022" s="37" t="s">
        <v>130</v>
      </c>
      <c r="U1022" s="9">
        <v>41661</v>
      </c>
      <c r="V1022" s="9">
        <v>41996</v>
      </c>
    </row>
    <row r="1023" spans="2:22" ht="15" customHeight="1" x14ac:dyDescent="0.25">
      <c r="B1023" s="2">
        <v>105</v>
      </c>
      <c r="C1023" s="7">
        <v>82395298</v>
      </c>
      <c r="D1023" s="218" t="s">
        <v>1033</v>
      </c>
      <c r="E1023" s="213">
        <v>7221</v>
      </c>
      <c r="F1023" s="229" t="s">
        <v>1034</v>
      </c>
      <c r="G1023" s="229" t="s">
        <v>755</v>
      </c>
      <c r="H1023" s="226" t="s">
        <v>165</v>
      </c>
      <c r="I1023" s="215">
        <v>314</v>
      </c>
      <c r="J1023" s="215">
        <v>5</v>
      </c>
      <c r="K1023" s="216">
        <v>2628066</v>
      </c>
      <c r="L1023" s="225" t="s">
        <v>1035</v>
      </c>
      <c r="M1023" s="225"/>
      <c r="N1023" s="213" t="s">
        <v>29</v>
      </c>
      <c r="O1023" s="213" t="s">
        <v>1036</v>
      </c>
      <c r="P1023" s="213" t="s">
        <v>64</v>
      </c>
      <c r="Q1023" s="217">
        <v>42342</v>
      </c>
      <c r="R1023" s="217">
        <v>42342</v>
      </c>
      <c r="S1023" s="37" t="s">
        <v>311</v>
      </c>
      <c r="T1023" s="37" t="s">
        <v>130</v>
      </c>
      <c r="U1023" s="9">
        <v>41883</v>
      </c>
      <c r="V1023" s="9">
        <v>42034</v>
      </c>
    </row>
    <row r="1024" spans="2:22" ht="15" customHeight="1" x14ac:dyDescent="0.25">
      <c r="B1024" s="2">
        <v>105</v>
      </c>
      <c r="C1024" s="7">
        <v>82395298</v>
      </c>
      <c r="D1024" s="218"/>
      <c r="E1024" s="213"/>
      <c r="F1024" s="229"/>
      <c r="G1024" s="229"/>
      <c r="H1024" s="226"/>
      <c r="I1024" s="215"/>
      <c r="J1024" s="215"/>
      <c r="K1024" s="216"/>
      <c r="L1024" s="225"/>
      <c r="M1024" s="225"/>
      <c r="N1024" s="213"/>
      <c r="O1024" s="213"/>
      <c r="P1024" s="213"/>
      <c r="Q1024" s="217"/>
      <c r="R1024" s="217"/>
      <c r="S1024" s="37" t="s">
        <v>459</v>
      </c>
      <c r="T1024" s="37" t="s">
        <v>130</v>
      </c>
      <c r="U1024" s="9">
        <v>42080</v>
      </c>
      <c r="V1024" s="9">
        <v>42305</v>
      </c>
    </row>
    <row r="1025" spans="1:22" ht="15" customHeight="1" x14ac:dyDescent="0.25">
      <c r="B1025" s="2">
        <v>105</v>
      </c>
      <c r="C1025" s="7">
        <v>82395298</v>
      </c>
      <c r="D1025" s="218" t="s">
        <v>1033</v>
      </c>
      <c r="E1025" s="213">
        <v>7221</v>
      </c>
      <c r="F1025" s="229" t="s">
        <v>1034</v>
      </c>
      <c r="G1025" s="229" t="s">
        <v>755</v>
      </c>
      <c r="H1025" s="226" t="s">
        <v>165</v>
      </c>
      <c r="I1025" s="215">
        <v>314</v>
      </c>
      <c r="J1025" s="215">
        <v>5</v>
      </c>
      <c r="K1025" s="216">
        <v>2628066</v>
      </c>
      <c r="L1025" s="225" t="s">
        <v>1035</v>
      </c>
      <c r="M1025" s="225"/>
      <c r="N1025" s="213" t="s">
        <v>29</v>
      </c>
      <c r="O1025" s="213" t="s">
        <v>1036</v>
      </c>
      <c r="P1025" s="213" t="s">
        <v>64</v>
      </c>
      <c r="Q1025" s="217">
        <v>42342</v>
      </c>
      <c r="R1025" s="217">
        <v>42342</v>
      </c>
      <c r="S1025" s="37" t="s">
        <v>311</v>
      </c>
      <c r="T1025" s="37" t="s">
        <v>130</v>
      </c>
      <c r="U1025" s="9">
        <v>42167</v>
      </c>
      <c r="V1025" s="9">
        <v>42327</v>
      </c>
    </row>
    <row r="1026" spans="1:22" ht="15" customHeight="1" x14ac:dyDescent="0.25">
      <c r="B1026" s="2">
        <v>105</v>
      </c>
      <c r="C1026" s="7">
        <v>82395298</v>
      </c>
      <c r="D1026" s="218" t="s">
        <v>1033</v>
      </c>
      <c r="E1026" s="213">
        <v>7221</v>
      </c>
      <c r="F1026" s="229" t="s">
        <v>1034</v>
      </c>
      <c r="G1026" s="229" t="s">
        <v>755</v>
      </c>
      <c r="H1026" s="226" t="s">
        <v>165</v>
      </c>
      <c r="I1026" s="215">
        <v>314</v>
      </c>
      <c r="J1026" s="215">
        <v>5</v>
      </c>
      <c r="K1026" s="216">
        <v>2628066</v>
      </c>
      <c r="L1026" s="225" t="s">
        <v>1035</v>
      </c>
      <c r="M1026" s="225"/>
      <c r="N1026" s="213" t="s">
        <v>29</v>
      </c>
      <c r="O1026" s="213" t="s">
        <v>1036</v>
      </c>
      <c r="P1026" s="213" t="s">
        <v>64</v>
      </c>
      <c r="Q1026" s="217">
        <v>42342</v>
      </c>
      <c r="R1026" s="217">
        <v>42342</v>
      </c>
      <c r="S1026" s="37" t="s">
        <v>65</v>
      </c>
      <c r="T1026" s="37" t="s">
        <v>165</v>
      </c>
      <c r="U1026" s="9">
        <v>42342</v>
      </c>
      <c r="V1026" s="9">
        <v>44146</v>
      </c>
    </row>
    <row r="1027" spans="1:22" ht="15" customHeight="1" x14ac:dyDescent="0.25">
      <c r="B1027" s="2">
        <v>106</v>
      </c>
      <c r="C1027" s="7">
        <v>41699172</v>
      </c>
      <c r="D1027" s="130" t="s">
        <v>1039</v>
      </c>
      <c r="E1027" s="19">
        <v>7226</v>
      </c>
      <c r="F1027" s="22" t="s">
        <v>1040</v>
      </c>
      <c r="G1027" s="22" t="s">
        <v>755</v>
      </c>
      <c r="H1027" s="24" t="s">
        <v>165</v>
      </c>
      <c r="I1027" s="23">
        <v>314</v>
      </c>
      <c r="J1027" s="23">
        <v>5</v>
      </c>
      <c r="K1027" s="29">
        <v>3067462</v>
      </c>
      <c r="L1027" s="20" t="s">
        <v>1041</v>
      </c>
      <c r="M1027" s="20"/>
      <c r="N1027" s="19" t="s">
        <v>29</v>
      </c>
      <c r="O1027" s="19" t="s">
        <v>30</v>
      </c>
      <c r="P1027" s="19" t="s">
        <v>30</v>
      </c>
      <c r="Q1027" s="21">
        <v>32811</v>
      </c>
      <c r="R1027" s="21">
        <v>32811</v>
      </c>
      <c r="S1027" s="37" t="s">
        <v>1042</v>
      </c>
      <c r="T1027" s="37" t="s">
        <v>1043</v>
      </c>
      <c r="U1027" s="9">
        <v>32509</v>
      </c>
      <c r="V1027" s="9">
        <v>32721</v>
      </c>
    </row>
    <row r="1028" spans="1:22" ht="21" customHeight="1" x14ac:dyDescent="0.25">
      <c r="B1028" s="93">
        <v>107</v>
      </c>
      <c r="C1028" s="7"/>
      <c r="D1028" s="192"/>
      <c r="E1028" s="93" t="s">
        <v>59</v>
      </c>
      <c r="F1028" s="94"/>
      <c r="G1028" s="22" t="s">
        <v>895</v>
      </c>
      <c r="H1028" s="24" t="s">
        <v>165</v>
      </c>
      <c r="I1028" s="23">
        <v>314</v>
      </c>
      <c r="J1028" s="23">
        <v>4</v>
      </c>
      <c r="K1028" s="29">
        <v>2884473</v>
      </c>
      <c r="L1028" s="3"/>
      <c r="M1028" s="1"/>
      <c r="N1028" s="110"/>
      <c r="O1028" s="110"/>
      <c r="P1028" s="110"/>
      <c r="Q1028" s="6"/>
      <c r="R1028" s="6"/>
      <c r="U1028" s="6"/>
      <c r="V1028" s="9"/>
    </row>
    <row r="1029" spans="1:22" ht="15" customHeight="1" x14ac:dyDescent="0.25">
      <c r="A1029" s="110"/>
      <c r="B1029" s="110">
        <v>108</v>
      </c>
      <c r="C1029" s="7">
        <v>80012346</v>
      </c>
      <c r="D1029" s="226" t="s">
        <v>3587</v>
      </c>
      <c r="E1029" s="215" t="s">
        <v>59</v>
      </c>
      <c r="F1029" s="225" t="s">
        <v>1974</v>
      </c>
      <c r="G1029" s="225" t="s">
        <v>755</v>
      </c>
      <c r="H1029" s="226" t="s">
        <v>165</v>
      </c>
      <c r="I1029" s="215">
        <v>314</v>
      </c>
      <c r="J1029" s="215">
        <v>2</v>
      </c>
      <c r="K1029" s="216">
        <v>2529890</v>
      </c>
      <c r="L1029" s="225" t="s">
        <v>572</v>
      </c>
      <c r="M1029" s="239"/>
      <c r="N1029" s="215" t="s">
        <v>29</v>
      </c>
      <c r="O1029" s="215" t="s">
        <v>30</v>
      </c>
      <c r="P1029" s="215" t="s">
        <v>30</v>
      </c>
      <c r="Q1029" s="219">
        <v>42235</v>
      </c>
      <c r="R1029" s="219">
        <v>42235</v>
      </c>
      <c r="S1029" s="1" t="s">
        <v>780</v>
      </c>
      <c r="T1029" s="1" t="s">
        <v>649</v>
      </c>
      <c r="U1029" s="6">
        <v>37196</v>
      </c>
      <c r="V1029" s="9">
        <v>37287</v>
      </c>
    </row>
    <row r="1030" spans="1:22" ht="15" customHeight="1" x14ac:dyDescent="0.25">
      <c r="A1030" s="110"/>
      <c r="B1030" s="110">
        <v>108</v>
      </c>
      <c r="C1030" s="7">
        <v>80012346</v>
      </c>
      <c r="D1030" s="226"/>
      <c r="E1030" s="215"/>
      <c r="F1030" s="225"/>
      <c r="G1030" s="225"/>
      <c r="H1030" s="226"/>
      <c r="I1030" s="215"/>
      <c r="J1030" s="215"/>
      <c r="K1030" s="216"/>
      <c r="L1030" s="225"/>
      <c r="M1030" s="239"/>
      <c r="N1030" s="215"/>
      <c r="O1030" s="215"/>
      <c r="P1030" s="215"/>
      <c r="Q1030" s="219"/>
      <c r="R1030" s="219"/>
      <c r="S1030" s="1" t="s">
        <v>1975</v>
      </c>
      <c r="T1030" s="1" t="s">
        <v>649</v>
      </c>
      <c r="U1030" s="6">
        <v>37326</v>
      </c>
      <c r="V1030" s="9">
        <v>37356</v>
      </c>
    </row>
    <row r="1031" spans="1:22" ht="15" customHeight="1" x14ac:dyDescent="0.25">
      <c r="A1031" s="110"/>
      <c r="B1031" s="110">
        <v>108</v>
      </c>
      <c r="C1031" s="7">
        <v>80012346</v>
      </c>
      <c r="D1031" s="226"/>
      <c r="E1031" s="215"/>
      <c r="F1031" s="225"/>
      <c r="G1031" s="225"/>
      <c r="H1031" s="226"/>
      <c r="I1031" s="215"/>
      <c r="J1031" s="215"/>
      <c r="K1031" s="216"/>
      <c r="L1031" s="225"/>
      <c r="M1031" s="239"/>
      <c r="N1031" s="215"/>
      <c r="O1031" s="215"/>
      <c r="P1031" s="215"/>
      <c r="Q1031" s="219"/>
      <c r="R1031" s="219"/>
      <c r="S1031" s="1" t="s">
        <v>1975</v>
      </c>
      <c r="T1031" s="1" t="s">
        <v>1976</v>
      </c>
      <c r="U1031" s="6">
        <v>37833</v>
      </c>
      <c r="V1031" s="9">
        <v>37894</v>
      </c>
    </row>
    <row r="1032" spans="1:22" ht="15" customHeight="1" x14ac:dyDescent="0.25">
      <c r="A1032" s="110"/>
      <c r="B1032" s="110">
        <v>108</v>
      </c>
      <c r="C1032" s="7">
        <v>80012346</v>
      </c>
      <c r="D1032" s="226"/>
      <c r="E1032" s="215"/>
      <c r="F1032" s="225"/>
      <c r="G1032" s="225"/>
      <c r="H1032" s="226"/>
      <c r="I1032" s="215"/>
      <c r="J1032" s="215"/>
      <c r="K1032" s="216"/>
      <c r="L1032" s="225"/>
      <c r="M1032" s="239"/>
      <c r="N1032" s="215"/>
      <c r="O1032" s="215"/>
      <c r="P1032" s="215"/>
      <c r="Q1032" s="219"/>
      <c r="R1032" s="219"/>
      <c r="S1032" s="1" t="s">
        <v>286</v>
      </c>
      <c r="T1032" s="1" t="s">
        <v>649</v>
      </c>
      <c r="U1032" s="6">
        <v>38201</v>
      </c>
      <c r="V1032" s="9">
        <v>38292</v>
      </c>
    </row>
    <row r="1033" spans="1:22" ht="15" customHeight="1" x14ac:dyDescent="0.25">
      <c r="A1033" s="110"/>
      <c r="B1033" s="110">
        <v>108</v>
      </c>
      <c r="C1033" s="7">
        <v>80012346</v>
      </c>
      <c r="D1033" s="226"/>
      <c r="E1033" s="215"/>
      <c r="F1033" s="225"/>
      <c r="G1033" s="225"/>
      <c r="H1033" s="226"/>
      <c r="I1033" s="215"/>
      <c r="J1033" s="215"/>
      <c r="K1033" s="216"/>
      <c r="L1033" s="225"/>
      <c r="M1033" s="239"/>
      <c r="N1033" s="215"/>
      <c r="O1033" s="215"/>
      <c r="P1033" s="215"/>
      <c r="Q1033" s="219"/>
      <c r="R1033" s="219"/>
      <c r="S1033" s="1" t="s">
        <v>286</v>
      </c>
      <c r="T1033" s="1" t="s">
        <v>649</v>
      </c>
      <c r="U1033" s="6">
        <v>38328</v>
      </c>
      <c r="V1033" s="9">
        <v>38417</v>
      </c>
    </row>
    <row r="1034" spans="1:22" ht="15" customHeight="1" x14ac:dyDescent="0.25">
      <c r="A1034" s="110"/>
      <c r="B1034" s="110">
        <v>108</v>
      </c>
      <c r="C1034" s="7">
        <v>80012346</v>
      </c>
      <c r="D1034" s="226"/>
      <c r="E1034" s="215"/>
      <c r="F1034" s="225"/>
      <c r="G1034" s="225"/>
      <c r="H1034" s="226"/>
      <c r="I1034" s="215"/>
      <c r="J1034" s="215"/>
      <c r="K1034" s="216"/>
      <c r="L1034" s="225"/>
      <c r="M1034" s="239"/>
      <c r="N1034" s="215"/>
      <c r="O1034" s="215"/>
      <c r="P1034" s="215"/>
      <c r="Q1034" s="219"/>
      <c r="R1034" s="219"/>
      <c r="S1034" s="1" t="s">
        <v>286</v>
      </c>
      <c r="T1034" s="1" t="s">
        <v>1976</v>
      </c>
      <c r="U1034" s="6">
        <v>38544</v>
      </c>
      <c r="V1034" s="9">
        <v>38635</v>
      </c>
    </row>
    <row r="1035" spans="1:22" ht="15" customHeight="1" x14ac:dyDescent="0.25">
      <c r="A1035" s="110"/>
      <c r="B1035" s="110">
        <v>108</v>
      </c>
      <c r="C1035" s="7">
        <v>80012346</v>
      </c>
      <c r="D1035" s="226"/>
      <c r="E1035" s="215"/>
      <c r="F1035" s="225"/>
      <c r="G1035" s="225"/>
      <c r="H1035" s="226"/>
      <c r="I1035" s="215"/>
      <c r="J1035" s="215"/>
      <c r="K1035" s="216"/>
      <c r="L1035" s="225"/>
      <c r="M1035" s="239"/>
      <c r="N1035" s="215"/>
      <c r="O1035" s="215"/>
      <c r="P1035" s="215"/>
      <c r="Q1035" s="219"/>
      <c r="R1035" s="219"/>
      <c r="S1035" s="1" t="s">
        <v>286</v>
      </c>
      <c r="T1035" s="1" t="s">
        <v>1976</v>
      </c>
      <c r="U1035" s="6">
        <v>38701</v>
      </c>
      <c r="V1035" s="9">
        <v>38790</v>
      </c>
    </row>
    <row r="1036" spans="1:22" ht="15" customHeight="1" x14ac:dyDescent="0.25">
      <c r="A1036" s="110"/>
      <c r="B1036" s="110">
        <v>108</v>
      </c>
      <c r="C1036" s="7">
        <v>80012346</v>
      </c>
      <c r="D1036" s="226"/>
      <c r="E1036" s="215"/>
      <c r="F1036" s="225"/>
      <c r="G1036" s="225"/>
      <c r="H1036" s="226"/>
      <c r="I1036" s="215"/>
      <c r="J1036" s="215"/>
      <c r="K1036" s="216"/>
      <c r="L1036" s="225"/>
      <c r="M1036" s="239"/>
      <c r="N1036" s="215"/>
      <c r="O1036" s="215"/>
      <c r="P1036" s="215"/>
      <c r="Q1036" s="219"/>
      <c r="R1036" s="219"/>
      <c r="S1036" s="1" t="s">
        <v>286</v>
      </c>
      <c r="T1036" s="1" t="s">
        <v>1976</v>
      </c>
      <c r="U1036" s="6">
        <v>38947</v>
      </c>
      <c r="V1036" s="9">
        <v>39444</v>
      </c>
    </row>
    <row r="1037" spans="1:22" ht="15" customHeight="1" x14ac:dyDescent="0.25">
      <c r="A1037" s="110"/>
      <c r="B1037" s="110">
        <v>108</v>
      </c>
      <c r="C1037" s="7">
        <v>80012346</v>
      </c>
      <c r="D1037" s="226"/>
      <c r="E1037" s="215"/>
      <c r="F1037" s="225"/>
      <c r="G1037" s="225"/>
      <c r="H1037" s="226"/>
      <c r="I1037" s="215"/>
      <c r="J1037" s="215"/>
      <c r="K1037" s="216"/>
      <c r="L1037" s="225"/>
      <c r="M1037" s="239"/>
      <c r="N1037" s="215"/>
      <c r="O1037" s="215"/>
      <c r="P1037" s="215"/>
      <c r="Q1037" s="219"/>
      <c r="R1037" s="219"/>
      <c r="S1037" s="1" t="s">
        <v>1977</v>
      </c>
      <c r="T1037" s="1" t="s">
        <v>1978</v>
      </c>
      <c r="U1037" s="6">
        <v>39547</v>
      </c>
      <c r="V1037" s="9">
        <v>39856</v>
      </c>
    </row>
    <row r="1038" spans="1:22" ht="15" customHeight="1" x14ac:dyDescent="0.25">
      <c r="A1038" s="110"/>
      <c r="B1038" s="110">
        <v>108</v>
      </c>
      <c r="C1038" s="7">
        <v>80012346</v>
      </c>
      <c r="D1038" s="226"/>
      <c r="E1038" s="215"/>
      <c r="F1038" s="225"/>
      <c r="G1038" s="225"/>
      <c r="H1038" s="226"/>
      <c r="I1038" s="215"/>
      <c r="J1038" s="215"/>
      <c r="K1038" s="216"/>
      <c r="L1038" s="225"/>
      <c r="M1038" s="239"/>
      <c r="N1038" s="215"/>
      <c r="O1038" s="215"/>
      <c r="P1038" s="215"/>
      <c r="Q1038" s="219"/>
      <c r="R1038" s="219"/>
      <c r="S1038" s="1" t="s">
        <v>65</v>
      </c>
      <c r="T1038" s="1" t="s">
        <v>998</v>
      </c>
      <c r="U1038" s="6">
        <v>42235</v>
      </c>
      <c r="V1038" s="9">
        <v>44290</v>
      </c>
    </row>
    <row r="1039" spans="1:22" ht="15" customHeight="1" x14ac:dyDescent="0.25">
      <c r="A1039" s="110"/>
      <c r="B1039" s="110">
        <v>108</v>
      </c>
      <c r="C1039" s="7">
        <v>80012346</v>
      </c>
      <c r="D1039" s="226"/>
      <c r="E1039" s="215"/>
      <c r="F1039" s="225"/>
      <c r="G1039" s="225"/>
      <c r="H1039" s="226"/>
      <c r="I1039" s="215"/>
      <c r="J1039" s="215"/>
      <c r="K1039" s="216"/>
      <c r="L1039" s="225"/>
      <c r="M1039" s="239"/>
      <c r="N1039" s="215"/>
      <c r="O1039" s="215"/>
      <c r="P1039" s="215"/>
      <c r="Q1039" s="219"/>
      <c r="R1039" s="219"/>
      <c r="S1039" s="81" t="s">
        <v>65</v>
      </c>
      <c r="T1039" s="81" t="s">
        <v>998</v>
      </c>
      <c r="U1039" s="158">
        <v>44291</v>
      </c>
      <c r="V1039" s="156">
        <v>44563</v>
      </c>
    </row>
    <row r="1040" spans="1:22" ht="15" customHeight="1" x14ac:dyDescent="0.25">
      <c r="B1040" s="2">
        <v>109</v>
      </c>
      <c r="C1040" s="7">
        <v>79721436</v>
      </c>
      <c r="D1040" s="218" t="s">
        <v>1053</v>
      </c>
      <c r="E1040" s="213">
        <v>7410</v>
      </c>
      <c r="F1040" s="249" t="s">
        <v>1054</v>
      </c>
      <c r="G1040" s="229" t="s">
        <v>504</v>
      </c>
      <c r="H1040" s="226" t="s">
        <v>715</v>
      </c>
      <c r="I1040" s="215">
        <v>90</v>
      </c>
      <c r="J1040" s="215">
        <v>3</v>
      </c>
      <c r="K1040" s="305">
        <v>7702101</v>
      </c>
      <c r="L1040" s="225" t="s">
        <v>1055</v>
      </c>
      <c r="M1040" s="225" t="s">
        <v>670</v>
      </c>
      <c r="N1040" s="213" t="s">
        <v>29</v>
      </c>
      <c r="O1040" s="213" t="s">
        <v>30</v>
      </c>
      <c r="P1040" s="213" t="s">
        <v>30</v>
      </c>
      <c r="Q1040" s="217">
        <v>42041</v>
      </c>
      <c r="R1040" s="217">
        <v>43871</v>
      </c>
      <c r="S1040" s="37" t="s">
        <v>174</v>
      </c>
      <c r="T1040" s="37" t="s">
        <v>236</v>
      </c>
      <c r="U1040" s="9">
        <v>36069</v>
      </c>
      <c r="V1040" s="9">
        <v>36448</v>
      </c>
    </row>
    <row r="1041" spans="2:22" ht="15" customHeight="1" x14ac:dyDescent="0.25">
      <c r="B1041" s="2">
        <v>109</v>
      </c>
      <c r="C1041" s="7">
        <v>79721436</v>
      </c>
      <c r="D1041" s="218"/>
      <c r="E1041" s="213"/>
      <c r="F1041" s="249"/>
      <c r="G1041" s="229"/>
      <c r="H1041" s="226"/>
      <c r="I1041" s="215"/>
      <c r="J1041" s="215"/>
      <c r="K1041" s="305"/>
      <c r="L1041" s="225"/>
      <c r="M1041" s="225"/>
      <c r="N1041" s="213"/>
      <c r="O1041" s="213"/>
      <c r="P1041" s="213"/>
      <c r="Q1041" s="217"/>
      <c r="R1041" s="217"/>
      <c r="S1041" s="37" t="s">
        <v>288</v>
      </c>
      <c r="T1041" s="37" t="s">
        <v>1056</v>
      </c>
      <c r="U1041" s="9">
        <v>36438</v>
      </c>
      <c r="V1041" s="9">
        <v>36651</v>
      </c>
    </row>
    <row r="1042" spans="2:22" ht="15" customHeight="1" x14ac:dyDescent="0.25">
      <c r="B1042" s="2">
        <v>109</v>
      </c>
      <c r="C1042" s="7">
        <v>79721436</v>
      </c>
      <c r="D1042" s="218"/>
      <c r="E1042" s="213"/>
      <c r="F1042" s="249"/>
      <c r="G1042" s="229"/>
      <c r="H1042" s="226"/>
      <c r="I1042" s="215"/>
      <c r="J1042" s="215"/>
      <c r="K1042" s="305"/>
      <c r="L1042" s="225"/>
      <c r="M1042" s="225"/>
      <c r="N1042" s="213"/>
      <c r="O1042" s="213"/>
      <c r="P1042" s="213"/>
      <c r="Q1042" s="217"/>
      <c r="R1042" s="217"/>
      <c r="S1042" s="37" t="s">
        <v>288</v>
      </c>
      <c r="T1042" s="37" t="s">
        <v>1057</v>
      </c>
      <c r="U1042" s="9">
        <v>36725</v>
      </c>
      <c r="V1042" s="9">
        <v>36908</v>
      </c>
    </row>
    <row r="1043" spans="2:22" ht="15" customHeight="1" x14ac:dyDescent="0.25">
      <c r="B1043" s="2">
        <v>109</v>
      </c>
      <c r="C1043" s="7">
        <v>79721436</v>
      </c>
      <c r="D1043" s="218"/>
      <c r="E1043" s="213"/>
      <c r="F1043" s="249"/>
      <c r="G1043" s="229"/>
      <c r="H1043" s="226"/>
      <c r="I1043" s="215"/>
      <c r="J1043" s="215"/>
      <c r="K1043" s="305"/>
      <c r="L1043" s="225"/>
      <c r="M1043" s="225"/>
      <c r="N1043" s="213"/>
      <c r="O1043" s="213"/>
      <c r="P1043" s="213"/>
      <c r="Q1043" s="217"/>
      <c r="R1043" s="217"/>
      <c r="S1043" s="37" t="s">
        <v>780</v>
      </c>
      <c r="T1043" s="37" t="s">
        <v>1058</v>
      </c>
      <c r="U1043" s="9">
        <v>36937</v>
      </c>
      <c r="V1043" s="9">
        <v>37256</v>
      </c>
    </row>
    <row r="1044" spans="2:22" ht="15" customHeight="1" x14ac:dyDescent="0.25">
      <c r="B1044" s="2">
        <v>109</v>
      </c>
      <c r="C1044" s="7">
        <v>79721436</v>
      </c>
      <c r="D1044" s="218"/>
      <c r="E1044" s="213"/>
      <c r="F1044" s="249"/>
      <c r="G1044" s="229"/>
      <c r="H1044" s="226"/>
      <c r="I1044" s="215"/>
      <c r="J1044" s="215"/>
      <c r="K1044" s="305"/>
      <c r="L1044" s="225"/>
      <c r="M1044" s="225"/>
      <c r="N1044" s="213"/>
      <c r="O1044" s="213"/>
      <c r="P1044" s="213"/>
      <c r="Q1044" s="217"/>
      <c r="R1044" s="217"/>
      <c r="S1044" s="37" t="s">
        <v>288</v>
      </c>
      <c r="T1044" s="37" t="s">
        <v>88</v>
      </c>
      <c r="U1044" s="9">
        <v>37078</v>
      </c>
      <c r="V1044" s="9">
        <v>37321</v>
      </c>
    </row>
    <row r="1045" spans="2:22" ht="15" customHeight="1" x14ac:dyDescent="0.25">
      <c r="B1045" s="2">
        <v>109</v>
      </c>
      <c r="C1045" s="7">
        <v>79721436</v>
      </c>
      <c r="D1045" s="218"/>
      <c r="E1045" s="213"/>
      <c r="F1045" s="249"/>
      <c r="G1045" s="229"/>
      <c r="H1045" s="226"/>
      <c r="I1045" s="215"/>
      <c r="J1045" s="215"/>
      <c r="K1045" s="305"/>
      <c r="L1045" s="225"/>
      <c r="M1045" s="225"/>
      <c r="N1045" s="213"/>
      <c r="O1045" s="213"/>
      <c r="P1045" s="213"/>
      <c r="Q1045" s="217"/>
      <c r="R1045" s="217"/>
      <c r="S1045" s="37" t="s">
        <v>288</v>
      </c>
      <c r="T1045" s="37" t="s">
        <v>88</v>
      </c>
      <c r="U1045" s="9">
        <v>37351</v>
      </c>
      <c r="V1045" s="9">
        <v>37594</v>
      </c>
    </row>
    <row r="1046" spans="2:22" ht="15" customHeight="1" x14ac:dyDescent="0.25">
      <c r="B1046" s="2">
        <v>109</v>
      </c>
      <c r="C1046" s="7">
        <v>79721436</v>
      </c>
      <c r="D1046" s="218"/>
      <c r="E1046" s="213"/>
      <c r="F1046" s="249"/>
      <c r="G1046" s="229"/>
      <c r="H1046" s="226"/>
      <c r="I1046" s="215"/>
      <c r="J1046" s="215"/>
      <c r="K1046" s="305"/>
      <c r="L1046" s="225"/>
      <c r="M1046" s="225"/>
      <c r="N1046" s="213"/>
      <c r="O1046" s="213"/>
      <c r="P1046" s="213"/>
      <c r="Q1046" s="217"/>
      <c r="R1046" s="217"/>
      <c r="S1046" s="37" t="s">
        <v>1059</v>
      </c>
      <c r="T1046" s="37" t="s">
        <v>88</v>
      </c>
      <c r="U1046" s="9">
        <v>37328</v>
      </c>
      <c r="V1046" s="9">
        <v>37605</v>
      </c>
    </row>
    <row r="1047" spans="2:22" ht="15" customHeight="1" x14ac:dyDescent="0.25">
      <c r="B1047" s="2">
        <v>109</v>
      </c>
      <c r="C1047" s="7">
        <v>79721436</v>
      </c>
      <c r="D1047" s="218"/>
      <c r="E1047" s="213"/>
      <c r="F1047" s="249"/>
      <c r="G1047" s="229"/>
      <c r="H1047" s="226"/>
      <c r="I1047" s="215"/>
      <c r="J1047" s="215"/>
      <c r="K1047" s="305"/>
      <c r="L1047" s="225"/>
      <c r="M1047" s="225"/>
      <c r="N1047" s="213"/>
      <c r="O1047" s="213"/>
      <c r="P1047" s="213"/>
      <c r="Q1047" s="217"/>
      <c r="R1047" s="217"/>
      <c r="S1047" s="37" t="s">
        <v>1060</v>
      </c>
      <c r="T1047" s="37" t="s">
        <v>1061</v>
      </c>
      <c r="U1047" s="9">
        <v>37593</v>
      </c>
      <c r="V1047" s="9">
        <v>37714</v>
      </c>
    </row>
    <row r="1048" spans="2:22" ht="15" customHeight="1" x14ac:dyDescent="0.25">
      <c r="B1048" s="2">
        <v>109</v>
      </c>
      <c r="C1048" s="7">
        <v>79721436</v>
      </c>
      <c r="D1048" s="218"/>
      <c r="E1048" s="213"/>
      <c r="F1048" s="249"/>
      <c r="G1048" s="229"/>
      <c r="H1048" s="226"/>
      <c r="I1048" s="215"/>
      <c r="J1048" s="215"/>
      <c r="K1048" s="305"/>
      <c r="L1048" s="225"/>
      <c r="M1048" s="225"/>
      <c r="N1048" s="213"/>
      <c r="O1048" s="213"/>
      <c r="P1048" s="213"/>
      <c r="Q1048" s="217"/>
      <c r="R1048" s="217"/>
      <c r="S1048" s="37" t="s">
        <v>288</v>
      </c>
      <c r="T1048" s="37" t="s">
        <v>88</v>
      </c>
      <c r="U1048" s="9">
        <v>37861</v>
      </c>
      <c r="V1048" s="9">
        <v>38180</v>
      </c>
    </row>
    <row r="1049" spans="2:22" ht="15" customHeight="1" x14ac:dyDescent="0.25">
      <c r="B1049" s="2">
        <v>109</v>
      </c>
      <c r="C1049" s="7">
        <v>79721436</v>
      </c>
      <c r="D1049" s="218"/>
      <c r="E1049" s="213"/>
      <c r="F1049" s="249"/>
      <c r="G1049" s="229"/>
      <c r="H1049" s="226"/>
      <c r="I1049" s="215"/>
      <c r="J1049" s="215"/>
      <c r="K1049" s="305"/>
      <c r="L1049" s="225"/>
      <c r="M1049" s="225"/>
      <c r="N1049" s="213"/>
      <c r="O1049" s="213"/>
      <c r="P1049" s="213"/>
      <c r="Q1049" s="217"/>
      <c r="R1049" s="217"/>
      <c r="S1049" s="37" t="s">
        <v>288</v>
      </c>
      <c r="T1049" s="37" t="s">
        <v>1062</v>
      </c>
      <c r="U1049" s="9">
        <v>38208</v>
      </c>
      <c r="V1049" s="9">
        <v>38299</v>
      </c>
    </row>
    <row r="1050" spans="2:22" ht="15" customHeight="1" x14ac:dyDescent="0.25">
      <c r="B1050" s="2">
        <v>109</v>
      </c>
      <c r="C1050" s="7">
        <v>79721436</v>
      </c>
      <c r="D1050" s="218"/>
      <c r="E1050" s="213"/>
      <c r="F1050" s="249"/>
      <c r="G1050" s="229"/>
      <c r="H1050" s="226"/>
      <c r="I1050" s="215"/>
      <c r="J1050" s="215"/>
      <c r="K1050" s="305"/>
      <c r="L1050" s="225"/>
      <c r="M1050" s="225"/>
      <c r="N1050" s="213"/>
      <c r="O1050" s="213"/>
      <c r="P1050" s="213"/>
      <c r="Q1050" s="217"/>
      <c r="R1050" s="217"/>
      <c r="S1050" s="37" t="s">
        <v>1063</v>
      </c>
      <c r="T1050" s="37" t="s">
        <v>406</v>
      </c>
      <c r="U1050" s="9">
        <v>38033</v>
      </c>
      <c r="V1050" s="9">
        <v>38304</v>
      </c>
    </row>
    <row r="1051" spans="2:22" ht="15" customHeight="1" x14ac:dyDescent="0.25">
      <c r="B1051" s="2">
        <v>109</v>
      </c>
      <c r="C1051" s="7">
        <v>79721436</v>
      </c>
      <c r="D1051" s="218"/>
      <c r="E1051" s="213"/>
      <c r="F1051" s="249"/>
      <c r="G1051" s="229"/>
      <c r="H1051" s="226"/>
      <c r="I1051" s="215"/>
      <c r="J1051" s="215"/>
      <c r="K1051" s="305"/>
      <c r="L1051" s="225"/>
      <c r="M1051" s="225"/>
      <c r="N1051" s="213"/>
      <c r="O1051" s="213"/>
      <c r="P1051" s="213"/>
      <c r="Q1051" s="217"/>
      <c r="R1051" s="217"/>
      <c r="S1051" s="37" t="s">
        <v>1059</v>
      </c>
      <c r="T1051" s="37" t="s">
        <v>1064</v>
      </c>
      <c r="U1051" s="9">
        <v>38169</v>
      </c>
      <c r="V1051" s="9">
        <v>38322</v>
      </c>
    </row>
    <row r="1052" spans="2:22" ht="15" customHeight="1" x14ac:dyDescent="0.25">
      <c r="B1052" s="2">
        <v>109</v>
      </c>
      <c r="C1052" s="7">
        <v>79721436</v>
      </c>
      <c r="D1052" s="218"/>
      <c r="E1052" s="213"/>
      <c r="F1052" s="249"/>
      <c r="G1052" s="229"/>
      <c r="H1052" s="226"/>
      <c r="I1052" s="215"/>
      <c r="J1052" s="215"/>
      <c r="K1052" s="305"/>
      <c r="L1052" s="225"/>
      <c r="M1052" s="225"/>
      <c r="N1052" s="213"/>
      <c r="O1052" s="213"/>
      <c r="P1052" s="213"/>
      <c r="Q1052" s="217"/>
      <c r="R1052" s="217"/>
      <c r="S1052" s="37" t="s">
        <v>875</v>
      </c>
      <c r="T1052" s="37" t="s">
        <v>1065</v>
      </c>
      <c r="U1052" s="9">
        <v>38357</v>
      </c>
      <c r="V1052" s="9">
        <v>38688</v>
      </c>
    </row>
    <row r="1053" spans="2:22" ht="15" customHeight="1" x14ac:dyDescent="0.25">
      <c r="B1053" s="2">
        <v>109</v>
      </c>
      <c r="C1053" s="7">
        <v>79721436</v>
      </c>
      <c r="D1053" s="218"/>
      <c r="E1053" s="213"/>
      <c r="F1053" s="249"/>
      <c r="G1053" s="229"/>
      <c r="H1053" s="226"/>
      <c r="I1053" s="215"/>
      <c r="J1053" s="215"/>
      <c r="K1053" s="305"/>
      <c r="L1053" s="225"/>
      <c r="M1053" s="225"/>
      <c r="N1053" s="213"/>
      <c r="O1053" s="213"/>
      <c r="P1053" s="213"/>
      <c r="Q1053" s="217"/>
      <c r="R1053" s="217"/>
      <c r="S1053" s="37" t="s">
        <v>459</v>
      </c>
      <c r="T1053" s="37" t="s">
        <v>1066</v>
      </c>
      <c r="U1053" s="9">
        <v>38645</v>
      </c>
      <c r="V1053" s="9">
        <v>38827</v>
      </c>
    </row>
    <row r="1054" spans="2:22" ht="15" customHeight="1" x14ac:dyDescent="0.25">
      <c r="B1054" s="2">
        <v>109</v>
      </c>
      <c r="C1054" s="7">
        <v>79721436</v>
      </c>
      <c r="D1054" s="218"/>
      <c r="E1054" s="213"/>
      <c r="F1054" s="249"/>
      <c r="G1054" s="229"/>
      <c r="H1054" s="226"/>
      <c r="I1054" s="215"/>
      <c r="J1054" s="215"/>
      <c r="K1054" s="305"/>
      <c r="L1054" s="225"/>
      <c r="M1054" s="225"/>
      <c r="N1054" s="213"/>
      <c r="O1054" s="213"/>
      <c r="P1054" s="213"/>
      <c r="Q1054" s="217"/>
      <c r="R1054" s="217"/>
      <c r="S1054" s="37" t="s">
        <v>288</v>
      </c>
      <c r="T1054" s="37" t="s">
        <v>88</v>
      </c>
      <c r="U1054" s="9">
        <v>38762</v>
      </c>
      <c r="V1054" s="9">
        <v>38942</v>
      </c>
    </row>
    <row r="1055" spans="2:22" ht="15" customHeight="1" x14ac:dyDescent="0.25">
      <c r="B1055" s="2">
        <v>109</v>
      </c>
      <c r="C1055" s="7">
        <v>79721436</v>
      </c>
      <c r="D1055" s="218"/>
      <c r="E1055" s="213"/>
      <c r="F1055" s="249"/>
      <c r="G1055" s="229"/>
      <c r="H1055" s="226"/>
      <c r="I1055" s="215"/>
      <c r="J1055" s="215"/>
      <c r="K1055" s="305"/>
      <c r="L1055" s="225"/>
      <c r="M1055" s="225"/>
      <c r="N1055" s="213"/>
      <c r="O1055" s="213"/>
      <c r="P1055" s="213"/>
      <c r="Q1055" s="217"/>
      <c r="R1055" s="217"/>
      <c r="S1055" s="37" t="s">
        <v>1067</v>
      </c>
      <c r="T1055" s="37" t="s">
        <v>1068</v>
      </c>
      <c r="U1055" s="9">
        <v>38747</v>
      </c>
      <c r="V1055" s="9">
        <v>39070</v>
      </c>
    </row>
    <row r="1056" spans="2:22" ht="15" customHeight="1" x14ac:dyDescent="0.25">
      <c r="B1056" s="2">
        <v>109</v>
      </c>
      <c r="C1056" s="7">
        <v>79721436</v>
      </c>
      <c r="D1056" s="218"/>
      <c r="E1056" s="213"/>
      <c r="F1056" s="249"/>
      <c r="G1056" s="229"/>
      <c r="H1056" s="226"/>
      <c r="I1056" s="215"/>
      <c r="J1056" s="215"/>
      <c r="K1056" s="305"/>
      <c r="L1056" s="225"/>
      <c r="M1056" s="225"/>
      <c r="N1056" s="213"/>
      <c r="O1056" s="213"/>
      <c r="P1056" s="213"/>
      <c r="Q1056" s="217"/>
      <c r="R1056" s="217"/>
      <c r="S1056" s="37" t="s">
        <v>239</v>
      </c>
      <c r="T1056" s="37" t="s">
        <v>1069</v>
      </c>
      <c r="U1056" s="9">
        <v>39148</v>
      </c>
      <c r="V1056" s="9">
        <v>39239</v>
      </c>
    </row>
    <row r="1057" spans="2:22" ht="15" customHeight="1" x14ac:dyDescent="0.25">
      <c r="B1057" s="2">
        <v>109</v>
      </c>
      <c r="C1057" s="7">
        <v>79721436</v>
      </c>
      <c r="D1057" s="218"/>
      <c r="E1057" s="213"/>
      <c r="F1057" s="249"/>
      <c r="G1057" s="229"/>
      <c r="H1057" s="226"/>
      <c r="I1057" s="215"/>
      <c r="J1057" s="215"/>
      <c r="K1057" s="305"/>
      <c r="L1057" s="225"/>
      <c r="M1057" s="225"/>
      <c r="N1057" s="213"/>
      <c r="O1057" s="213"/>
      <c r="P1057" s="213"/>
      <c r="Q1057" s="217"/>
      <c r="R1057" s="217"/>
      <c r="S1057" s="37" t="s">
        <v>1059</v>
      </c>
      <c r="T1057" s="37" t="s">
        <v>1070</v>
      </c>
      <c r="U1057" s="9">
        <v>39189</v>
      </c>
      <c r="V1057" s="9">
        <v>39444</v>
      </c>
    </row>
    <row r="1058" spans="2:22" ht="15" customHeight="1" x14ac:dyDescent="0.25">
      <c r="B1058" s="2">
        <v>109</v>
      </c>
      <c r="C1058" s="7">
        <v>79721436</v>
      </c>
      <c r="D1058" s="218"/>
      <c r="E1058" s="213"/>
      <c r="F1058" s="249"/>
      <c r="G1058" s="229"/>
      <c r="H1058" s="226"/>
      <c r="I1058" s="215"/>
      <c r="J1058" s="215"/>
      <c r="K1058" s="305"/>
      <c r="L1058" s="225"/>
      <c r="M1058" s="225"/>
      <c r="N1058" s="213"/>
      <c r="O1058" s="213"/>
      <c r="P1058" s="213"/>
      <c r="Q1058" s="217"/>
      <c r="R1058" s="217"/>
      <c r="S1058" s="37" t="s">
        <v>1071</v>
      </c>
      <c r="T1058" s="37" t="s">
        <v>1072</v>
      </c>
      <c r="U1058" s="9">
        <v>39417</v>
      </c>
      <c r="V1058" s="9">
        <v>39569</v>
      </c>
    </row>
    <row r="1059" spans="2:22" ht="15" customHeight="1" x14ac:dyDescent="0.25">
      <c r="B1059" s="2">
        <v>109</v>
      </c>
      <c r="C1059" s="7">
        <v>79721436</v>
      </c>
      <c r="D1059" s="218"/>
      <c r="E1059" s="213"/>
      <c r="F1059" s="249"/>
      <c r="G1059" s="229"/>
      <c r="H1059" s="226"/>
      <c r="I1059" s="215"/>
      <c r="J1059" s="215"/>
      <c r="K1059" s="305"/>
      <c r="L1059" s="225"/>
      <c r="M1059" s="225"/>
      <c r="N1059" s="213"/>
      <c r="O1059" s="213"/>
      <c r="P1059" s="213"/>
      <c r="Q1059" s="217"/>
      <c r="R1059" s="217"/>
      <c r="S1059" s="37" t="s">
        <v>38</v>
      </c>
      <c r="T1059" s="37" t="s">
        <v>1070</v>
      </c>
      <c r="U1059" s="9">
        <v>39482</v>
      </c>
      <c r="V1059" s="9">
        <v>39572</v>
      </c>
    </row>
    <row r="1060" spans="2:22" ht="15" customHeight="1" x14ac:dyDescent="0.25">
      <c r="B1060" s="2">
        <v>109</v>
      </c>
      <c r="C1060" s="7">
        <v>79721436</v>
      </c>
      <c r="D1060" s="218"/>
      <c r="E1060" s="213"/>
      <c r="F1060" s="249"/>
      <c r="G1060" s="229"/>
      <c r="H1060" s="226"/>
      <c r="I1060" s="215"/>
      <c r="J1060" s="215"/>
      <c r="K1060" s="305"/>
      <c r="L1060" s="225"/>
      <c r="M1060" s="225"/>
      <c r="N1060" s="213"/>
      <c r="O1060" s="213"/>
      <c r="P1060" s="213"/>
      <c r="Q1060" s="217"/>
      <c r="R1060" s="217"/>
      <c r="S1060" s="37" t="s">
        <v>38</v>
      </c>
      <c r="T1060" s="37" t="s">
        <v>1070</v>
      </c>
      <c r="U1060" s="9">
        <v>39643</v>
      </c>
      <c r="V1060" s="9">
        <v>39812</v>
      </c>
    </row>
    <row r="1061" spans="2:22" ht="15" customHeight="1" x14ac:dyDescent="0.25">
      <c r="B1061" s="2">
        <v>109</v>
      </c>
      <c r="C1061" s="7">
        <v>79721436</v>
      </c>
      <c r="D1061" s="218"/>
      <c r="E1061" s="213"/>
      <c r="F1061" s="249"/>
      <c r="G1061" s="229"/>
      <c r="H1061" s="226"/>
      <c r="I1061" s="215"/>
      <c r="J1061" s="215"/>
      <c r="K1061" s="305"/>
      <c r="L1061" s="225"/>
      <c r="M1061" s="225"/>
      <c r="N1061" s="213"/>
      <c r="O1061" s="213"/>
      <c r="P1061" s="213"/>
      <c r="Q1061" s="217"/>
      <c r="R1061" s="217"/>
      <c r="S1061" s="37" t="s">
        <v>459</v>
      </c>
      <c r="T1061" s="37" t="s">
        <v>1073</v>
      </c>
      <c r="U1061" s="9">
        <v>39874</v>
      </c>
      <c r="V1061" s="9">
        <v>40134</v>
      </c>
    </row>
    <row r="1062" spans="2:22" ht="15" customHeight="1" x14ac:dyDescent="0.25">
      <c r="B1062" s="2">
        <v>109</v>
      </c>
      <c r="C1062" s="7">
        <v>79721436</v>
      </c>
      <c r="D1062" s="218"/>
      <c r="E1062" s="213"/>
      <c r="F1062" s="249"/>
      <c r="G1062" s="229"/>
      <c r="H1062" s="226"/>
      <c r="I1062" s="215"/>
      <c r="J1062" s="215"/>
      <c r="K1062" s="305"/>
      <c r="L1062" s="225"/>
      <c r="M1062" s="225"/>
      <c r="N1062" s="213"/>
      <c r="O1062" s="213"/>
      <c r="P1062" s="213"/>
      <c r="Q1062" s="217"/>
      <c r="R1062" s="217"/>
      <c r="S1062" s="37" t="s">
        <v>1074</v>
      </c>
      <c r="T1062" s="37" t="s">
        <v>88</v>
      </c>
      <c r="U1062" s="9">
        <v>40191</v>
      </c>
      <c r="V1062" s="9">
        <v>40371</v>
      </c>
    </row>
    <row r="1063" spans="2:22" ht="15" customHeight="1" x14ac:dyDescent="0.25">
      <c r="B1063" s="2">
        <v>109</v>
      </c>
      <c r="C1063" s="7">
        <v>79721436</v>
      </c>
      <c r="D1063" s="218"/>
      <c r="E1063" s="213"/>
      <c r="F1063" s="249"/>
      <c r="G1063" s="229"/>
      <c r="H1063" s="226"/>
      <c r="I1063" s="215"/>
      <c r="J1063" s="215"/>
      <c r="K1063" s="305"/>
      <c r="L1063" s="225"/>
      <c r="M1063" s="225"/>
      <c r="N1063" s="213"/>
      <c r="O1063" s="213"/>
      <c r="P1063" s="213"/>
      <c r="Q1063" s="217"/>
      <c r="R1063" s="217"/>
      <c r="S1063" s="37" t="s">
        <v>1074</v>
      </c>
      <c r="T1063" s="37" t="s">
        <v>1075</v>
      </c>
      <c r="U1063" s="9">
        <v>40452</v>
      </c>
      <c r="V1063" s="9">
        <v>40693</v>
      </c>
    </row>
    <row r="1064" spans="2:22" ht="15" customHeight="1" x14ac:dyDescent="0.25">
      <c r="B1064" s="2">
        <v>109</v>
      </c>
      <c r="C1064" s="7">
        <v>79721436</v>
      </c>
      <c r="D1064" s="218"/>
      <c r="E1064" s="213"/>
      <c r="F1064" s="249"/>
      <c r="G1064" s="229"/>
      <c r="H1064" s="226"/>
      <c r="I1064" s="215"/>
      <c r="J1064" s="215"/>
      <c r="K1064" s="305"/>
      <c r="L1064" s="225"/>
      <c r="M1064" s="225"/>
      <c r="N1064" s="213"/>
      <c r="O1064" s="213"/>
      <c r="P1064" s="213"/>
      <c r="Q1064" s="217"/>
      <c r="R1064" s="217"/>
      <c r="S1064" s="37" t="s">
        <v>1074</v>
      </c>
      <c r="T1064" s="37" t="s">
        <v>1076</v>
      </c>
      <c r="U1064" s="9">
        <v>40745</v>
      </c>
      <c r="V1064" s="9">
        <v>40988</v>
      </c>
    </row>
    <row r="1065" spans="2:22" ht="15" customHeight="1" x14ac:dyDescent="0.25">
      <c r="B1065" s="2">
        <v>109</v>
      </c>
      <c r="C1065" s="7">
        <v>79721436</v>
      </c>
      <c r="D1065" s="218"/>
      <c r="E1065" s="213"/>
      <c r="F1065" s="249"/>
      <c r="G1065" s="229"/>
      <c r="H1065" s="226"/>
      <c r="I1065" s="215"/>
      <c r="J1065" s="215"/>
      <c r="K1065" s="305"/>
      <c r="L1065" s="225"/>
      <c r="M1065" s="225"/>
      <c r="N1065" s="213"/>
      <c r="O1065" s="213"/>
      <c r="P1065" s="213"/>
      <c r="Q1065" s="217"/>
      <c r="R1065" s="217"/>
      <c r="S1065" s="37" t="s">
        <v>1077</v>
      </c>
      <c r="T1065" s="37" t="s">
        <v>151</v>
      </c>
      <c r="U1065" s="9">
        <v>41165</v>
      </c>
      <c r="V1065" s="9">
        <v>41915</v>
      </c>
    </row>
    <row r="1066" spans="2:22" ht="15" customHeight="1" x14ac:dyDescent="0.25">
      <c r="B1066" s="2">
        <v>110</v>
      </c>
      <c r="C1066" s="7">
        <v>79152906</v>
      </c>
      <c r="D1066" s="218" t="s">
        <v>1078</v>
      </c>
      <c r="E1066" s="213">
        <v>7202</v>
      </c>
      <c r="F1066" s="229" t="s">
        <v>1079</v>
      </c>
      <c r="G1066" s="229" t="s">
        <v>504</v>
      </c>
      <c r="H1066" s="226" t="s">
        <v>151</v>
      </c>
      <c r="I1066" s="215">
        <v>222</v>
      </c>
      <c r="J1066" s="215">
        <v>10</v>
      </c>
      <c r="K1066" s="216">
        <v>5005753</v>
      </c>
      <c r="L1066" s="225" t="s">
        <v>803</v>
      </c>
      <c r="M1066" s="225" t="s">
        <v>1080</v>
      </c>
      <c r="N1066" s="213" t="s">
        <v>29</v>
      </c>
      <c r="O1066" s="213" t="s">
        <v>1081</v>
      </c>
      <c r="P1066" s="213" t="s">
        <v>310</v>
      </c>
      <c r="Q1066" s="217">
        <v>32847</v>
      </c>
      <c r="R1066" s="217">
        <v>35829</v>
      </c>
      <c r="S1066" s="37" t="s">
        <v>1082</v>
      </c>
      <c r="T1066" s="37" t="s">
        <v>799</v>
      </c>
      <c r="U1066" s="9">
        <v>31444</v>
      </c>
      <c r="V1066" s="9">
        <v>31958</v>
      </c>
    </row>
    <row r="1067" spans="2:22" ht="15" customHeight="1" x14ac:dyDescent="0.25">
      <c r="B1067" s="2">
        <v>110</v>
      </c>
      <c r="C1067" s="7">
        <v>79152906</v>
      </c>
      <c r="D1067" s="218" t="s">
        <v>1078</v>
      </c>
      <c r="E1067" s="213">
        <v>7202</v>
      </c>
      <c r="F1067" s="229" t="s">
        <v>1079</v>
      </c>
      <c r="G1067" s="229" t="s">
        <v>504</v>
      </c>
      <c r="H1067" s="226" t="s">
        <v>151</v>
      </c>
      <c r="I1067" s="215">
        <v>222</v>
      </c>
      <c r="J1067" s="215">
        <v>10</v>
      </c>
      <c r="K1067" s="216">
        <v>4288709</v>
      </c>
      <c r="L1067" s="225" t="s">
        <v>803</v>
      </c>
      <c r="M1067" s="225" t="s">
        <v>1080</v>
      </c>
      <c r="N1067" s="213" t="s">
        <v>29</v>
      </c>
      <c r="O1067" s="213" t="s">
        <v>1081</v>
      </c>
      <c r="P1067" s="213" t="s">
        <v>310</v>
      </c>
      <c r="Q1067" s="217">
        <v>32847</v>
      </c>
      <c r="R1067" s="217">
        <v>35829</v>
      </c>
      <c r="S1067" s="37" t="s">
        <v>1083</v>
      </c>
      <c r="T1067" s="37" t="s">
        <v>799</v>
      </c>
      <c r="U1067" s="9">
        <v>32029</v>
      </c>
      <c r="V1067" s="9">
        <v>32852</v>
      </c>
    </row>
    <row r="1068" spans="2:22" ht="15" customHeight="1" x14ac:dyDescent="0.25">
      <c r="B1068" s="2">
        <v>111</v>
      </c>
      <c r="C1068" s="7">
        <v>51640189</v>
      </c>
      <c r="D1068" s="218" t="s">
        <v>1084</v>
      </c>
      <c r="E1068" s="213">
        <v>7405</v>
      </c>
      <c r="F1068" s="229" t="s">
        <v>1085</v>
      </c>
      <c r="G1068" s="229" t="s">
        <v>504</v>
      </c>
      <c r="H1068" s="226" t="s">
        <v>151</v>
      </c>
      <c r="I1068" s="215">
        <v>222</v>
      </c>
      <c r="J1068" s="215">
        <v>10</v>
      </c>
      <c r="K1068" s="216">
        <v>5005753</v>
      </c>
      <c r="L1068" s="225" t="s">
        <v>113</v>
      </c>
      <c r="M1068" s="225" t="s">
        <v>728</v>
      </c>
      <c r="N1068" s="213" t="s">
        <v>29</v>
      </c>
      <c r="O1068" s="213" t="s">
        <v>30</v>
      </c>
      <c r="P1068" s="213" t="s">
        <v>30</v>
      </c>
      <c r="Q1068" s="217">
        <v>32972</v>
      </c>
      <c r="R1068" s="217">
        <v>32972</v>
      </c>
      <c r="S1068" s="37" t="s">
        <v>1086</v>
      </c>
      <c r="T1068" s="37" t="s">
        <v>1087</v>
      </c>
      <c r="U1068" s="9">
        <v>31903</v>
      </c>
      <c r="V1068" s="9">
        <v>32074</v>
      </c>
    </row>
    <row r="1069" spans="2:22" ht="15" customHeight="1" x14ac:dyDescent="0.25">
      <c r="B1069" s="2">
        <v>111</v>
      </c>
      <c r="C1069" s="7">
        <v>51640189</v>
      </c>
      <c r="D1069" s="218" t="s">
        <v>1084</v>
      </c>
      <c r="E1069" s="213">
        <v>7405</v>
      </c>
      <c r="F1069" s="229" t="s">
        <v>1085</v>
      </c>
      <c r="G1069" s="229" t="s">
        <v>504</v>
      </c>
      <c r="H1069" s="226" t="s">
        <v>151</v>
      </c>
      <c r="I1069" s="215">
        <v>222</v>
      </c>
      <c r="J1069" s="215">
        <v>10</v>
      </c>
      <c r="K1069" s="216">
        <v>4288709</v>
      </c>
      <c r="L1069" s="225" t="s">
        <v>113</v>
      </c>
      <c r="M1069" s="225" t="s">
        <v>728</v>
      </c>
      <c r="N1069" s="213" t="s">
        <v>29</v>
      </c>
      <c r="O1069" s="213" t="s">
        <v>30</v>
      </c>
      <c r="P1069" s="213" t="s">
        <v>30</v>
      </c>
      <c r="Q1069" s="217">
        <v>32972</v>
      </c>
      <c r="R1069" s="217">
        <v>32972</v>
      </c>
      <c r="S1069" s="37" t="s">
        <v>1088</v>
      </c>
      <c r="T1069" s="37" t="s">
        <v>1089</v>
      </c>
      <c r="U1069" s="9">
        <v>32814</v>
      </c>
      <c r="V1069" s="9">
        <v>32965</v>
      </c>
    </row>
    <row r="1070" spans="2:22" ht="15" customHeight="1" x14ac:dyDescent="0.25">
      <c r="B1070" s="2">
        <v>111</v>
      </c>
      <c r="C1070" s="7">
        <v>51640189</v>
      </c>
      <c r="D1070" s="218" t="s">
        <v>1084</v>
      </c>
      <c r="E1070" s="213">
        <v>7405</v>
      </c>
      <c r="F1070" s="229" t="s">
        <v>1085</v>
      </c>
      <c r="G1070" s="229" t="s">
        <v>504</v>
      </c>
      <c r="H1070" s="226" t="s">
        <v>151</v>
      </c>
      <c r="I1070" s="215">
        <v>222</v>
      </c>
      <c r="J1070" s="215">
        <v>10</v>
      </c>
      <c r="K1070" s="216">
        <v>4288709</v>
      </c>
      <c r="L1070" s="225" t="s">
        <v>113</v>
      </c>
      <c r="M1070" s="225" t="s">
        <v>728</v>
      </c>
      <c r="N1070" s="213" t="s">
        <v>29</v>
      </c>
      <c r="O1070" s="213" t="s">
        <v>30</v>
      </c>
      <c r="P1070" s="213" t="s">
        <v>30</v>
      </c>
      <c r="Q1070" s="217">
        <v>32972</v>
      </c>
      <c r="R1070" s="217">
        <v>32972</v>
      </c>
      <c r="S1070" s="37" t="s">
        <v>1090</v>
      </c>
      <c r="T1070" s="37" t="s">
        <v>1091</v>
      </c>
      <c r="U1070" s="9">
        <v>33270</v>
      </c>
      <c r="V1070" s="9">
        <v>33969</v>
      </c>
    </row>
    <row r="1071" spans="2:22" ht="15" customHeight="1" x14ac:dyDescent="0.25">
      <c r="B1071" s="2">
        <v>112</v>
      </c>
      <c r="C1071" s="7">
        <v>51838130</v>
      </c>
      <c r="D1071" s="218" t="s">
        <v>1092</v>
      </c>
      <c r="E1071" s="213">
        <v>7402</v>
      </c>
      <c r="F1071" s="229" t="s">
        <v>1093</v>
      </c>
      <c r="G1071" s="229" t="s">
        <v>504</v>
      </c>
      <c r="H1071" s="226" t="s">
        <v>151</v>
      </c>
      <c r="I1071" s="215">
        <v>222</v>
      </c>
      <c r="J1071" s="215">
        <v>10</v>
      </c>
      <c r="K1071" s="216">
        <v>5005753</v>
      </c>
      <c r="L1071" s="225" t="s">
        <v>83</v>
      </c>
      <c r="M1071" s="225" t="s">
        <v>1094</v>
      </c>
      <c r="N1071" s="213" t="s">
        <v>29</v>
      </c>
      <c r="O1071" s="213" t="s">
        <v>335</v>
      </c>
      <c r="P1071" s="213" t="s">
        <v>334</v>
      </c>
      <c r="Q1071" s="217">
        <v>33102</v>
      </c>
      <c r="R1071" s="217">
        <v>35075</v>
      </c>
      <c r="S1071" s="37" t="s">
        <v>1095</v>
      </c>
      <c r="T1071" s="37" t="s">
        <v>1096</v>
      </c>
      <c r="U1071" s="9">
        <v>32143</v>
      </c>
      <c r="V1071" s="9">
        <v>32376</v>
      </c>
    </row>
    <row r="1072" spans="2:22" ht="15" customHeight="1" x14ac:dyDescent="0.25">
      <c r="B1072" s="2">
        <v>112</v>
      </c>
      <c r="C1072" s="7">
        <v>51838130</v>
      </c>
      <c r="D1072" s="218" t="s">
        <v>1092</v>
      </c>
      <c r="E1072" s="213">
        <v>7402</v>
      </c>
      <c r="F1072" s="229" t="s">
        <v>1093</v>
      </c>
      <c r="G1072" s="229" t="s">
        <v>504</v>
      </c>
      <c r="H1072" s="226" t="s">
        <v>151</v>
      </c>
      <c r="I1072" s="215">
        <v>222</v>
      </c>
      <c r="J1072" s="215">
        <v>10</v>
      </c>
      <c r="K1072" s="216">
        <v>4288709</v>
      </c>
      <c r="L1072" s="225" t="s">
        <v>83</v>
      </c>
      <c r="M1072" s="225" t="s">
        <v>1094</v>
      </c>
      <c r="N1072" s="213" t="s">
        <v>29</v>
      </c>
      <c r="O1072" s="213" t="s">
        <v>335</v>
      </c>
      <c r="P1072" s="213" t="s">
        <v>334</v>
      </c>
      <c r="Q1072" s="217">
        <v>33102</v>
      </c>
      <c r="R1072" s="217">
        <v>35075</v>
      </c>
      <c r="S1072" s="37" t="s">
        <v>1097</v>
      </c>
      <c r="T1072" s="37" t="s">
        <v>1098</v>
      </c>
      <c r="U1072" s="9">
        <v>32374</v>
      </c>
      <c r="V1072" s="9">
        <v>32630</v>
      </c>
    </row>
    <row r="1073" spans="1:22" s="52" customFormat="1" ht="15" customHeight="1" x14ac:dyDescent="0.25">
      <c r="A1073" s="51"/>
      <c r="B1073" s="2">
        <v>113</v>
      </c>
      <c r="C1073" s="7">
        <v>52738920</v>
      </c>
      <c r="D1073" s="218" t="s">
        <v>1099</v>
      </c>
      <c r="E1073" s="213">
        <v>7318</v>
      </c>
      <c r="F1073" s="226" t="s">
        <v>1100</v>
      </c>
      <c r="G1073" s="226" t="s">
        <v>755</v>
      </c>
      <c r="H1073" s="226" t="s">
        <v>151</v>
      </c>
      <c r="I1073" s="215">
        <v>222</v>
      </c>
      <c r="J1073" s="215">
        <v>8</v>
      </c>
      <c r="K1073" s="216">
        <v>4671719</v>
      </c>
      <c r="L1073" s="235" t="s">
        <v>113</v>
      </c>
      <c r="M1073" s="235" t="s">
        <v>1101</v>
      </c>
      <c r="N1073" s="217" t="s">
        <v>29</v>
      </c>
      <c r="O1073" s="217" t="s">
        <v>30</v>
      </c>
      <c r="P1073" s="217" t="s">
        <v>30</v>
      </c>
      <c r="Q1073" s="217">
        <v>41183</v>
      </c>
      <c r="R1073" s="217">
        <v>44564</v>
      </c>
      <c r="S1073" s="37" t="s">
        <v>875</v>
      </c>
      <c r="T1073" s="37" t="s">
        <v>1102</v>
      </c>
      <c r="U1073" s="9">
        <v>38798</v>
      </c>
      <c r="V1073" s="9">
        <v>39070</v>
      </c>
    </row>
    <row r="1074" spans="1:22" s="52" customFormat="1" ht="15" customHeight="1" x14ac:dyDescent="0.25">
      <c r="A1074" s="51"/>
      <c r="B1074" s="2">
        <v>113</v>
      </c>
      <c r="C1074" s="7">
        <v>52738920</v>
      </c>
      <c r="D1074" s="218" t="s">
        <v>1099</v>
      </c>
      <c r="E1074" s="213">
        <v>7318</v>
      </c>
      <c r="F1074" s="226" t="s">
        <v>1100</v>
      </c>
      <c r="G1074" s="226"/>
      <c r="H1074" s="226"/>
      <c r="I1074" s="215"/>
      <c r="J1074" s="215"/>
      <c r="K1074" s="216"/>
      <c r="L1074" s="235" t="s">
        <v>113</v>
      </c>
      <c r="M1074" s="235" t="s">
        <v>1101</v>
      </c>
      <c r="N1074" s="217" t="s">
        <v>29</v>
      </c>
      <c r="O1074" s="217" t="s">
        <v>30</v>
      </c>
      <c r="P1074" s="217" t="s">
        <v>30</v>
      </c>
      <c r="Q1074" s="217">
        <v>41183</v>
      </c>
      <c r="R1074" s="217">
        <v>42206</v>
      </c>
      <c r="S1074" s="37" t="s">
        <v>1103</v>
      </c>
      <c r="T1074" s="37" t="s">
        <v>1104</v>
      </c>
      <c r="U1074" s="9">
        <v>38918</v>
      </c>
      <c r="V1074" s="9">
        <v>39376</v>
      </c>
    </row>
    <row r="1075" spans="1:22" s="52" customFormat="1" ht="15" customHeight="1" x14ac:dyDescent="0.25">
      <c r="A1075" s="51"/>
      <c r="B1075" s="2">
        <v>113</v>
      </c>
      <c r="C1075" s="7">
        <v>52738920</v>
      </c>
      <c r="D1075" s="218" t="s">
        <v>1099</v>
      </c>
      <c r="E1075" s="213">
        <v>7318</v>
      </c>
      <c r="F1075" s="226" t="s">
        <v>1100</v>
      </c>
      <c r="G1075" s="226"/>
      <c r="H1075" s="226"/>
      <c r="I1075" s="215"/>
      <c r="J1075" s="215"/>
      <c r="K1075" s="216"/>
      <c r="L1075" s="235" t="s">
        <v>113</v>
      </c>
      <c r="M1075" s="235" t="s">
        <v>1101</v>
      </c>
      <c r="N1075" s="217" t="s">
        <v>29</v>
      </c>
      <c r="O1075" s="217" t="s">
        <v>30</v>
      </c>
      <c r="P1075" s="217" t="s">
        <v>30</v>
      </c>
      <c r="Q1075" s="217">
        <v>41183</v>
      </c>
      <c r="R1075" s="217">
        <v>42206</v>
      </c>
      <c r="S1075" s="37" t="s">
        <v>1105</v>
      </c>
      <c r="T1075" s="37" t="s">
        <v>1106</v>
      </c>
      <c r="U1075" s="9">
        <v>39196</v>
      </c>
      <c r="V1075" s="9">
        <v>39379</v>
      </c>
    </row>
    <row r="1076" spans="1:22" s="52" customFormat="1" ht="15" customHeight="1" x14ac:dyDescent="0.25">
      <c r="A1076" s="51"/>
      <c r="B1076" s="2">
        <v>113</v>
      </c>
      <c r="C1076" s="7">
        <v>52738920</v>
      </c>
      <c r="D1076" s="218" t="s">
        <v>1099</v>
      </c>
      <c r="E1076" s="213">
        <v>7318</v>
      </c>
      <c r="F1076" s="226" t="s">
        <v>1100</v>
      </c>
      <c r="G1076" s="226"/>
      <c r="H1076" s="226"/>
      <c r="I1076" s="215"/>
      <c r="J1076" s="215"/>
      <c r="K1076" s="216"/>
      <c r="L1076" s="235" t="s">
        <v>113</v>
      </c>
      <c r="M1076" s="235" t="s">
        <v>1101</v>
      </c>
      <c r="N1076" s="217" t="s">
        <v>29</v>
      </c>
      <c r="O1076" s="217" t="s">
        <v>30</v>
      </c>
      <c r="P1076" s="217" t="s">
        <v>30</v>
      </c>
      <c r="Q1076" s="217">
        <v>41183</v>
      </c>
      <c r="R1076" s="217">
        <v>42206</v>
      </c>
      <c r="S1076" s="37" t="s">
        <v>459</v>
      </c>
      <c r="T1076" s="37" t="s">
        <v>1106</v>
      </c>
      <c r="U1076" s="9">
        <v>39252</v>
      </c>
      <c r="V1076" s="9">
        <v>39447</v>
      </c>
    </row>
    <row r="1077" spans="1:22" s="52" customFormat="1" ht="15" customHeight="1" x14ac:dyDescent="0.25">
      <c r="A1077" s="51"/>
      <c r="B1077" s="2">
        <v>113</v>
      </c>
      <c r="C1077" s="7">
        <v>52738920</v>
      </c>
      <c r="D1077" s="218" t="s">
        <v>1099</v>
      </c>
      <c r="E1077" s="213">
        <v>7318</v>
      </c>
      <c r="F1077" s="226" t="s">
        <v>1100</v>
      </c>
      <c r="G1077" s="226"/>
      <c r="H1077" s="226"/>
      <c r="I1077" s="215"/>
      <c r="J1077" s="215"/>
      <c r="K1077" s="216"/>
      <c r="L1077" s="235" t="s">
        <v>113</v>
      </c>
      <c r="M1077" s="235" t="s">
        <v>1101</v>
      </c>
      <c r="N1077" s="217" t="s">
        <v>29</v>
      </c>
      <c r="O1077" s="217" t="s">
        <v>30</v>
      </c>
      <c r="P1077" s="217" t="s">
        <v>30</v>
      </c>
      <c r="Q1077" s="217">
        <v>41183</v>
      </c>
      <c r="R1077" s="217">
        <v>42206</v>
      </c>
      <c r="S1077" s="37" t="s">
        <v>459</v>
      </c>
      <c r="T1077" s="37" t="s">
        <v>1106</v>
      </c>
      <c r="U1077" s="9">
        <v>39623</v>
      </c>
      <c r="V1077" s="9">
        <v>39797</v>
      </c>
    </row>
    <row r="1078" spans="1:22" s="52" customFormat="1" ht="15" customHeight="1" x14ac:dyDescent="0.25">
      <c r="A1078" s="51"/>
      <c r="B1078" s="2">
        <v>113</v>
      </c>
      <c r="C1078" s="7">
        <v>52738920</v>
      </c>
      <c r="D1078" s="218" t="s">
        <v>1099</v>
      </c>
      <c r="E1078" s="213">
        <v>7318</v>
      </c>
      <c r="F1078" s="226" t="s">
        <v>1100</v>
      </c>
      <c r="G1078" s="226"/>
      <c r="H1078" s="226"/>
      <c r="I1078" s="215"/>
      <c r="J1078" s="215"/>
      <c r="K1078" s="216"/>
      <c r="L1078" s="235" t="s">
        <v>113</v>
      </c>
      <c r="M1078" s="235" t="s">
        <v>1101</v>
      </c>
      <c r="N1078" s="217" t="s">
        <v>29</v>
      </c>
      <c r="O1078" s="217" t="s">
        <v>30</v>
      </c>
      <c r="P1078" s="217" t="s">
        <v>30</v>
      </c>
      <c r="Q1078" s="217">
        <v>41183</v>
      </c>
      <c r="R1078" s="217">
        <v>42206</v>
      </c>
      <c r="S1078" s="37" t="s">
        <v>288</v>
      </c>
      <c r="T1078" s="37" t="s">
        <v>1104</v>
      </c>
      <c r="U1078" s="9">
        <v>39673</v>
      </c>
      <c r="V1078" s="9">
        <v>39825</v>
      </c>
    </row>
    <row r="1079" spans="1:22" s="52" customFormat="1" ht="15" customHeight="1" x14ac:dyDescent="0.25">
      <c r="A1079" s="51"/>
      <c r="B1079" s="2">
        <v>113</v>
      </c>
      <c r="C1079" s="7">
        <v>52738920</v>
      </c>
      <c r="D1079" s="218" t="s">
        <v>1099</v>
      </c>
      <c r="E1079" s="213">
        <v>7318</v>
      </c>
      <c r="F1079" s="226" t="s">
        <v>1100</v>
      </c>
      <c r="G1079" s="226"/>
      <c r="H1079" s="226"/>
      <c r="I1079" s="215"/>
      <c r="J1079" s="215"/>
      <c r="K1079" s="216"/>
      <c r="L1079" s="235" t="s">
        <v>113</v>
      </c>
      <c r="M1079" s="235" t="s">
        <v>1101</v>
      </c>
      <c r="N1079" s="217" t="s">
        <v>29</v>
      </c>
      <c r="O1079" s="217" t="s">
        <v>30</v>
      </c>
      <c r="P1079" s="217" t="s">
        <v>30</v>
      </c>
      <c r="Q1079" s="217">
        <v>41183</v>
      </c>
      <c r="R1079" s="217">
        <v>42206</v>
      </c>
      <c r="S1079" s="37" t="s">
        <v>288</v>
      </c>
      <c r="T1079" s="37" t="s">
        <v>1107</v>
      </c>
      <c r="U1079" s="9">
        <v>39924</v>
      </c>
      <c r="V1079" s="9">
        <v>40086</v>
      </c>
    </row>
    <row r="1080" spans="1:22" s="52" customFormat="1" ht="15" customHeight="1" x14ac:dyDescent="0.25">
      <c r="A1080" s="51"/>
      <c r="B1080" s="2">
        <v>113</v>
      </c>
      <c r="C1080" s="7">
        <v>52738920</v>
      </c>
      <c r="D1080" s="218" t="s">
        <v>1099</v>
      </c>
      <c r="E1080" s="213">
        <v>7318</v>
      </c>
      <c r="F1080" s="226" t="s">
        <v>1100</v>
      </c>
      <c r="G1080" s="226"/>
      <c r="H1080" s="226"/>
      <c r="I1080" s="215"/>
      <c r="J1080" s="215"/>
      <c r="K1080" s="216"/>
      <c r="L1080" s="235" t="s">
        <v>113</v>
      </c>
      <c r="M1080" s="235" t="s">
        <v>1101</v>
      </c>
      <c r="N1080" s="217" t="s">
        <v>29</v>
      </c>
      <c r="O1080" s="217" t="s">
        <v>30</v>
      </c>
      <c r="P1080" s="217" t="s">
        <v>30</v>
      </c>
      <c r="Q1080" s="217">
        <v>41183</v>
      </c>
      <c r="R1080" s="217">
        <v>42206</v>
      </c>
      <c r="S1080" s="37" t="s">
        <v>459</v>
      </c>
      <c r="T1080" s="37" t="s">
        <v>1106</v>
      </c>
      <c r="U1080" s="9">
        <v>40106</v>
      </c>
      <c r="V1080" s="9">
        <v>40170</v>
      </c>
    </row>
    <row r="1081" spans="1:22" s="52" customFormat="1" ht="15" customHeight="1" x14ac:dyDescent="0.25">
      <c r="A1081" s="51"/>
      <c r="B1081" s="2">
        <v>113</v>
      </c>
      <c r="C1081" s="7">
        <v>52738920</v>
      </c>
      <c r="D1081" s="218" t="s">
        <v>1099</v>
      </c>
      <c r="E1081" s="213">
        <v>7318</v>
      </c>
      <c r="F1081" s="226" t="s">
        <v>1100</v>
      </c>
      <c r="G1081" s="226"/>
      <c r="H1081" s="226"/>
      <c r="I1081" s="215"/>
      <c r="J1081" s="215"/>
      <c r="K1081" s="216"/>
      <c r="L1081" s="235" t="s">
        <v>113</v>
      </c>
      <c r="M1081" s="235" t="s">
        <v>1101</v>
      </c>
      <c r="N1081" s="217" t="s">
        <v>29</v>
      </c>
      <c r="O1081" s="217" t="s">
        <v>30</v>
      </c>
      <c r="P1081" s="217" t="s">
        <v>30</v>
      </c>
      <c r="Q1081" s="217">
        <v>41183</v>
      </c>
      <c r="R1081" s="217">
        <v>42206</v>
      </c>
      <c r="S1081" s="37" t="s">
        <v>288</v>
      </c>
      <c r="T1081" s="37" t="s">
        <v>1104</v>
      </c>
      <c r="U1081" s="9">
        <v>40102</v>
      </c>
      <c r="V1081" s="9">
        <v>40252</v>
      </c>
    </row>
    <row r="1082" spans="1:22" s="52" customFormat="1" ht="15" customHeight="1" x14ac:dyDescent="0.25">
      <c r="A1082" s="51"/>
      <c r="B1082" s="2">
        <v>113</v>
      </c>
      <c r="C1082" s="7">
        <v>52738920</v>
      </c>
      <c r="D1082" s="218" t="s">
        <v>1099</v>
      </c>
      <c r="E1082" s="213">
        <v>7318</v>
      </c>
      <c r="F1082" s="226" t="s">
        <v>1100</v>
      </c>
      <c r="G1082" s="226"/>
      <c r="H1082" s="226"/>
      <c r="I1082" s="215"/>
      <c r="J1082" s="215"/>
      <c r="K1082" s="216"/>
      <c r="L1082" s="235" t="s">
        <v>113</v>
      </c>
      <c r="M1082" s="235" t="s">
        <v>1101</v>
      </c>
      <c r="N1082" s="217" t="s">
        <v>29</v>
      </c>
      <c r="O1082" s="217" t="s">
        <v>30</v>
      </c>
      <c r="P1082" s="217" t="s">
        <v>30</v>
      </c>
      <c r="Q1082" s="217">
        <v>41183</v>
      </c>
      <c r="R1082" s="217">
        <v>42206</v>
      </c>
      <c r="S1082" s="37" t="s">
        <v>288</v>
      </c>
      <c r="T1082" s="37" t="s">
        <v>1106</v>
      </c>
      <c r="U1082" s="9">
        <v>40205</v>
      </c>
      <c r="V1082" s="9">
        <v>40536</v>
      </c>
    </row>
    <row r="1083" spans="1:22" s="52" customFormat="1" ht="15" customHeight="1" x14ac:dyDescent="0.25">
      <c r="A1083" s="51"/>
      <c r="B1083" s="2">
        <v>113</v>
      </c>
      <c r="C1083" s="7">
        <v>52738920</v>
      </c>
      <c r="D1083" s="218"/>
      <c r="E1083" s="213"/>
      <c r="F1083" s="226"/>
      <c r="G1083" s="226"/>
      <c r="H1083" s="226"/>
      <c r="I1083" s="215"/>
      <c r="J1083" s="215"/>
      <c r="K1083" s="216"/>
      <c r="L1083" s="235"/>
      <c r="M1083" s="235"/>
      <c r="N1083" s="217"/>
      <c r="O1083" s="217"/>
      <c r="P1083" s="217"/>
      <c r="Q1083" s="217"/>
      <c r="R1083" s="217"/>
      <c r="S1083" s="37" t="s">
        <v>288</v>
      </c>
      <c r="T1083" s="37" t="s">
        <v>1104</v>
      </c>
      <c r="U1083" s="9">
        <v>40274</v>
      </c>
      <c r="V1083" s="9">
        <v>40579</v>
      </c>
    </row>
    <row r="1084" spans="1:22" s="52" customFormat="1" ht="15" customHeight="1" x14ac:dyDescent="0.25">
      <c r="A1084" s="51"/>
      <c r="B1084" s="2">
        <v>113</v>
      </c>
      <c r="C1084" s="7">
        <v>52738920</v>
      </c>
      <c r="D1084" s="218" t="s">
        <v>1099</v>
      </c>
      <c r="E1084" s="213">
        <v>7318</v>
      </c>
      <c r="F1084" s="226" t="s">
        <v>1100</v>
      </c>
      <c r="G1084" s="226"/>
      <c r="H1084" s="226"/>
      <c r="I1084" s="215"/>
      <c r="J1084" s="215"/>
      <c r="K1084" s="216"/>
      <c r="L1084" s="235" t="s">
        <v>113</v>
      </c>
      <c r="M1084" s="235" t="s">
        <v>1101</v>
      </c>
      <c r="N1084" s="217" t="s">
        <v>29</v>
      </c>
      <c r="O1084" s="217" t="s">
        <v>30</v>
      </c>
      <c r="P1084" s="217" t="s">
        <v>30</v>
      </c>
      <c r="Q1084" s="217">
        <v>41183</v>
      </c>
      <c r="R1084" s="217">
        <v>42206</v>
      </c>
      <c r="S1084" s="37" t="s">
        <v>288</v>
      </c>
      <c r="T1084" s="37" t="s">
        <v>1104</v>
      </c>
      <c r="U1084" s="9">
        <v>40639</v>
      </c>
      <c r="V1084" s="9">
        <v>41029</v>
      </c>
    </row>
    <row r="1085" spans="1:22" s="52" customFormat="1" ht="15" customHeight="1" x14ac:dyDescent="0.25">
      <c r="A1085" s="51"/>
      <c r="B1085" s="2">
        <v>113</v>
      </c>
      <c r="C1085" s="7">
        <v>52738920</v>
      </c>
      <c r="D1085" s="218" t="s">
        <v>1099</v>
      </c>
      <c r="E1085" s="213">
        <v>7318</v>
      </c>
      <c r="F1085" s="226" t="s">
        <v>1100</v>
      </c>
      <c r="G1085" s="226"/>
      <c r="H1085" s="226"/>
      <c r="I1085" s="215"/>
      <c r="J1085" s="215"/>
      <c r="K1085" s="216"/>
      <c r="L1085" s="235" t="s">
        <v>113</v>
      </c>
      <c r="M1085" s="235" t="s">
        <v>1101</v>
      </c>
      <c r="N1085" s="217" t="s">
        <v>29</v>
      </c>
      <c r="O1085" s="217" t="s">
        <v>30</v>
      </c>
      <c r="P1085" s="217" t="s">
        <v>30</v>
      </c>
      <c r="Q1085" s="217">
        <v>41183</v>
      </c>
      <c r="R1085" s="217">
        <v>42206</v>
      </c>
      <c r="S1085" s="37" t="s">
        <v>65</v>
      </c>
      <c r="T1085" s="37" t="s">
        <v>151</v>
      </c>
      <c r="U1085" s="9">
        <v>42206</v>
      </c>
      <c r="V1085" s="9">
        <v>44563</v>
      </c>
    </row>
    <row r="1086" spans="1:22" ht="15" customHeight="1" x14ac:dyDescent="0.25">
      <c r="B1086" s="2">
        <v>114</v>
      </c>
      <c r="C1086" s="7">
        <v>80012062</v>
      </c>
      <c r="D1086" s="218" t="s">
        <v>1108</v>
      </c>
      <c r="E1086" s="213" t="s">
        <v>59</v>
      </c>
      <c r="F1086" s="229" t="s">
        <v>1109</v>
      </c>
      <c r="G1086" s="229" t="s">
        <v>504</v>
      </c>
      <c r="H1086" s="226" t="s">
        <v>151</v>
      </c>
      <c r="I1086" s="215">
        <v>222</v>
      </c>
      <c r="J1086" s="215">
        <v>8</v>
      </c>
      <c r="K1086" s="216">
        <v>4671719</v>
      </c>
      <c r="L1086" s="225" t="s">
        <v>1110</v>
      </c>
      <c r="M1086" s="225" t="s">
        <v>1111</v>
      </c>
      <c r="N1086" s="213" t="s">
        <v>29</v>
      </c>
      <c r="O1086" s="213" t="s">
        <v>30</v>
      </c>
      <c r="P1086" s="213" t="s">
        <v>64</v>
      </c>
      <c r="Q1086" s="217">
        <v>44154</v>
      </c>
      <c r="R1086" s="217">
        <v>44154</v>
      </c>
      <c r="S1086" s="37" t="s">
        <v>459</v>
      </c>
      <c r="T1086" s="37" t="s">
        <v>130</v>
      </c>
      <c r="U1086" s="9">
        <v>39419</v>
      </c>
      <c r="V1086" s="9">
        <v>39538</v>
      </c>
    </row>
    <row r="1087" spans="1:22" ht="15" customHeight="1" x14ac:dyDescent="0.25">
      <c r="B1087" s="2">
        <v>114</v>
      </c>
      <c r="C1087" s="7">
        <v>80012062</v>
      </c>
      <c r="D1087" s="218"/>
      <c r="E1087" s="213"/>
      <c r="F1087" s="229"/>
      <c r="G1087" s="229"/>
      <c r="H1087" s="226"/>
      <c r="I1087" s="215"/>
      <c r="J1087" s="215"/>
      <c r="K1087" s="216"/>
      <c r="L1087" s="225"/>
      <c r="M1087" s="225"/>
      <c r="N1087" s="213"/>
      <c r="O1087" s="213"/>
      <c r="P1087" s="213"/>
      <c r="Q1087" s="217"/>
      <c r="R1087" s="217"/>
      <c r="S1087" s="37" t="s">
        <v>459</v>
      </c>
      <c r="T1087" s="37" t="s">
        <v>130</v>
      </c>
      <c r="U1087" s="9">
        <v>39622</v>
      </c>
      <c r="V1087" s="9">
        <v>39887</v>
      </c>
    </row>
    <row r="1088" spans="1:22" ht="15" customHeight="1" x14ac:dyDescent="0.25">
      <c r="B1088" s="2">
        <v>114</v>
      </c>
      <c r="C1088" s="7">
        <v>80012062</v>
      </c>
      <c r="D1088" s="218"/>
      <c r="E1088" s="213"/>
      <c r="F1088" s="229"/>
      <c r="G1088" s="229"/>
      <c r="H1088" s="226"/>
      <c r="I1088" s="215"/>
      <c r="J1088" s="215"/>
      <c r="K1088" s="216"/>
      <c r="L1088" s="225"/>
      <c r="M1088" s="225"/>
      <c r="N1088" s="213"/>
      <c r="O1088" s="213"/>
      <c r="P1088" s="213"/>
      <c r="Q1088" s="217"/>
      <c r="R1088" s="217"/>
      <c r="S1088" s="37" t="s">
        <v>459</v>
      </c>
      <c r="T1088" s="37" t="s">
        <v>130</v>
      </c>
      <c r="U1088" s="9">
        <v>39916</v>
      </c>
      <c r="V1088" s="9">
        <v>40178</v>
      </c>
    </row>
    <row r="1089" spans="2:22" ht="15" customHeight="1" x14ac:dyDescent="0.25">
      <c r="B1089" s="2">
        <v>114</v>
      </c>
      <c r="C1089" s="7">
        <v>80012062</v>
      </c>
      <c r="D1089" s="218"/>
      <c r="E1089" s="213"/>
      <c r="F1089" s="229"/>
      <c r="G1089" s="229"/>
      <c r="H1089" s="226"/>
      <c r="I1089" s="215"/>
      <c r="J1089" s="215"/>
      <c r="K1089" s="216"/>
      <c r="L1089" s="225"/>
      <c r="M1089" s="225"/>
      <c r="N1089" s="213"/>
      <c r="O1089" s="213"/>
      <c r="P1089" s="213"/>
      <c r="Q1089" s="217"/>
      <c r="R1089" s="217"/>
      <c r="S1089" s="37" t="s">
        <v>459</v>
      </c>
      <c r="T1089" s="37" t="s">
        <v>130</v>
      </c>
      <c r="U1089" s="9">
        <v>40198</v>
      </c>
      <c r="V1089" s="9">
        <v>40543</v>
      </c>
    </row>
    <row r="1090" spans="2:22" ht="15" customHeight="1" x14ac:dyDescent="0.25">
      <c r="B1090" s="2">
        <v>114</v>
      </c>
      <c r="C1090" s="7">
        <v>80012062</v>
      </c>
      <c r="D1090" s="218"/>
      <c r="E1090" s="213"/>
      <c r="F1090" s="229"/>
      <c r="G1090" s="229"/>
      <c r="H1090" s="226"/>
      <c r="I1090" s="215"/>
      <c r="J1090" s="215"/>
      <c r="K1090" s="216"/>
      <c r="L1090" s="225"/>
      <c r="M1090" s="225"/>
      <c r="N1090" s="213"/>
      <c r="O1090" s="213"/>
      <c r="P1090" s="213"/>
      <c r="Q1090" s="217"/>
      <c r="R1090" s="217"/>
      <c r="S1090" s="37" t="s">
        <v>459</v>
      </c>
      <c r="T1090" s="37" t="s">
        <v>130</v>
      </c>
      <c r="U1090" s="9">
        <v>40595</v>
      </c>
      <c r="V1090" s="9">
        <v>40908</v>
      </c>
    </row>
    <row r="1091" spans="2:22" ht="15" customHeight="1" x14ac:dyDescent="0.25">
      <c r="B1091" s="2">
        <v>114</v>
      </c>
      <c r="C1091" s="7">
        <v>80012062</v>
      </c>
      <c r="D1091" s="218"/>
      <c r="E1091" s="213"/>
      <c r="F1091" s="229"/>
      <c r="G1091" s="229"/>
      <c r="H1091" s="226"/>
      <c r="I1091" s="215"/>
      <c r="J1091" s="215"/>
      <c r="K1091" s="216"/>
      <c r="L1091" s="225"/>
      <c r="M1091" s="225"/>
      <c r="N1091" s="213"/>
      <c r="O1091" s="213"/>
      <c r="P1091" s="213"/>
      <c r="Q1091" s="217"/>
      <c r="R1091" s="217"/>
      <c r="S1091" s="37" t="s">
        <v>459</v>
      </c>
      <c r="T1091" s="37" t="s">
        <v>130</v>
      </c>
      <c r="U1091" s="9">
        <v>40932</v>
      </c>
      <c r="V1091" s="9">
        <v>41264</v>
      </c>
    </row>
    <row r="1092" spans="2:22" ht="15" customHeight="1" x14ac:dyDescent="0.25">
      <c r="B1092" s="2">
        <v>114</v>
      </c>
      <c r="C1092" s="7">
        <v>80012062</v>
      </c>
      <c r="D1092" s="218"/>
      <c r="E1092" s="213"/>
      <c r="F1092" s="229"/>
      <c r="G1092" s="229"/>
      <c r="H1092" s="226"/>
      <c r="I1092" s="215"/>
      <c r="J1092" s="215"/>
      <c r="K1092" s="216"/>
      <c r="L1092" s="225"/>
      <c r="M1092" s="225"/>
      <c r="N1092" s="213"/>
      <c r="O1092" s="213"/>
      <c r="P1092" s="213"/>
      <c r="Q1092" s="217"/>
      <c r="R1092" s="217"/>
      <c r="S1092" s="37" t="s">
        <v>459</v>
      </c>
      <c r="T1092" s="37" t="s">
        <v>130</v>
      </c>
      <c r="U1092" s="9">
        <v>41316</v>
      </c>
      <c r="V1092" s="9">
        <v>41638</v>
      </c>
    </row>
    <row r="1093" spans="2:22" ht="15" customHeight="1" x14ac:dyDescent="0.25">
      <c r="B1093" s="2">
        <v>114</v>
      </c>
      <c r="C1093" s="7">
        <v>80012062</v>
      </c>
      <c r="D1093" s="218"/>
      <c r="E1093" s="213"/>
      <c r="F1093" s="229"/>
      <c r="G1093" s="229"/>
      <c r="H1093" s="226"/>
      <c r="I1093" s="215"/>
      <c r="J1093" s="215"/>
      <c r="K1093" s="216"/>
      <c r="L1093" s="225"/>
      <c r="M1093" s="225"/>
      <c r="N1093" s="213"/>
      <c r="O1093" s="213"/>
      <c r="P1093" s="213"/>
      <c r="Q1093" s="217"/>
      <c r="R1093" s="217"/>
      <c r="S1093" s="37" t="s">
        <v>1112</v>
      </c>
      <c r="T1093" s="37" t="s">
        <v>130</v>
      </c>
      <c r="U1093" s="9">
        <v>41638</v>
      </c>
      <c r="V1093" s="9">
        <v>41851</v>
      </c>
    </row>
    <row r="1094" spans="2:22" ht="15" customHeight="1" x14ac:dyDescent="0.25">
      <c r="B1094" s="2">
        <v>114</v>
      </c>
      <c r="C1094" s="7">
        <v>80012062</v>
      </c>
      <c r="D1094" s="218"/>
      <c r="E1094" s="213"/>
      <c r="F1094" s="229"/>
      <c r="G1094" s="229"/>
      <c r="H1094" s="226"/>
      <c r="I1094" s="215"/>
      <c r="J1094" s="215"/>
      <c r="K1094" s="216"/>
      <c r="L1094" s="225"/>
      <c r="M1094" s="225"/>
      <c r="N1094" s="213"/>
      <c r="O1094" s="213"/>
      <c r="P1094" s="213"/>
      <c r="Q1094" s="217"/>
      <c r="R1094" s="217"/>
      <c r="S1094" s="37" t="s">
        <v>1112</v>
      </c>
      <c r="T1094" s="37" t="s">
        <v>130</v>
      </c>
      <c r="U1094" s="9">
        <v>41859</v>
      </c>
      <c r="V1094" s="9">
        <v>42004</v>
      </c>
    </row>
    <row r="1095" spans="2:22" ht="15" customHeight="1" x14ac:dyDescent="0.25">
      <c r="B1095" s="2">
        <v>114</v>
      </c>
      <c r="C1095" s="7">
        <v>80012062</v>
      </c>
      <c r="D1095" s="218"/>
      <c r="E1095" s="213"/>
      <c r="F1095" s="229"/>
      <c r="G1095" s="229"/>
      <c r="H1095" s="226"/>
      <c r="I1095" s="215"/>
      <c r="J1095" s="215"/>
      <c r="K1095" s="216"/>
      <c r="L1095" s="225"/>
      <c r="M1095" s="225"/>
      <c r="N1095" s="213"/>
      <c r="O1095" s="213"/>
      <c r="P1095" s="213"/>
      <c r="Q1095" s="217"/>
      <c r="R1095" s="217"/>
      <c r="S1095" s="37" t="s">
        <v>654</v>
      </c>
      <c r="T1095" s="37" t="s">
        <v>130</v>
      </c>
      <c r="U1095" s="9">
        <v>42024</v>
      </c>
      <c r="V1095" s="9">
        <v>42035</v>
      </c>
    </row>
    <row r="1096" spans="2:22" ht="15" customHeight="1" x14ac:dyDescent="0.25">
      <c r="B1096" s="2">
        <v>114</v>
      </c>
      <c r="C1096" s="7">
        <v>80012062</v>
      </c>
      <c r="D1096" s="218"/>
      <c r="E1096" s="213"/>
      <c r="F1096" s="229"/>
      <c r="G1096" s="229"/>
      <c r="H1096" s="226"/>
      <c r="I1096" s="215"/>
      <c r="J1096" s="215"/>
      <c r="K1096" s="216"/>
      <c r="L1096" s="225"/>
      <c r="M1096" s="225"/>
      <c r="N1096" s="213"/>
      <c r="O1096" s="213"/>
      <c r="P1096" s="213"/>
      <c r="Q1096" s="217"/>
      <c r="R1096" s="217"/>
      <c r="S1096" s="37" t="s">
        <v>654</v>
      </c>
      <c r="T1096" s="37" t="s">
        <v>130</v>
      </c>
      <c r="U1096" s="9">
        <v>42783</v>
      </c>
      <c r="V1096" s="9">
        <v>43091</v>
      </c>
    </row>
    <row r="1097" spans="2:22" ht="15" customHeight="1" x14ac:dyDescent="0.25">
      <c r="B1097" s="2">
        <v>114</v>
      </c>
      <c r="C1097" s="7">
        <v>80012062</v>
      </c>
      <c r="D1097" s="218"/>
      <c r="E1097" s="213"/>
      <c r="F1097" s="229"/>
      <c r="G1097" s="229"/>
      <c r="H1097" s="226"/>
      <c r="I1097" s="215"/>
      <c r="J1097" s="215"/>
      <c r="K1097" s="216"/>
      <c r="L1097" s="225"/>
      <c r="M1097" s="225"/>
      <c r="N1097" s="213"/>
      <c r="O1097" s="213"/>
      <c r="P1097" s="213"/>
      <c r="Q1097" s="217"/>
      <c r="R1097" s="217"/>
      <c r="S1097" s="37" t="s">
        <v>459</v>
      </c>
      <c r="T1097" s="37" t="s">
        <v>130</v>
      </c>
      <c r="U1097" s="9">
        <v>43115</v>
      </c>
      <c r="V1097" s="9">
        <v>43462</v>
      </c>
    </row>
    <row r="1098" spans="2:22" ht="15" customHeight="1" x14ac:dyDescent="0.25">
      <c r="B1098" s="2">
        <v>114</v>
      </c>
      <c r="C1098" s="7">
        <v>80012062</v>
      </c>
      <c r="D1098" s="218"/>
      <c r="E1098" s="213"/>
      <c r="F1098" s="229"/>
      <c r="G1098" s="229"/>
      <c r="H1098" s="226"/>
      <c r="I1098" s="215"/>
      <c r="J1098" s="215"/>
      <c r="K1098" s="216"/>
      <c r="L1098" s="225"/>
      <c r="M1098" s="225"/>
      <c r="N1098" s="213"/>
      <c r="O1098" s="213"/>
      <c r="P1098" s="213"/>
      <c r="Q1098" s="217"/>
      <c r="R1098" s="217"/>
      <c r="S1098" s="37" t="s">
        <v>459</v>
      </c>
      <c r="T1098" s="37" t="s">
        <v>130</v>
      </c>
      <c r="U1098" s="9">
        <v>43515</v>
      </c>
      <c r="V1098" s="9">
        <v>43829</v>
      </c>
    </row>
    <row r="1099" spans="2:22" ht="15" customHeight="1" x14ac:dyDescent="0.25">
      <c r="B1099" s="2">
        <v>115</v>
      </c>
      <c r="C1099" s="7">
        <v>52554105</v>
      </c>
      <c r="D1099" s="218" t="s">
        <v>1113</v>
      </c>
      <c r="E1099" s="213">
        <v>7474</v>
      </c>
      <c r="F1099" s="229" t="s">
        <v>1114</v>
      </c>
      <c r="G1099" s="229" t="s">
        <v>504</v>
      </c>
      <c r="H1099" s="226" t="s">
        <v>151</v>
      </c>
      <c r="I1099" s="215">
        <v>222</v>
      </c>
      <c r="J1099" s="215">
        <v>7</v>
      </c>
      <c r="K1099" s="216">
        <v>4394591</v>
      </c>
      <c r="L1099" s="225" t="s">
        <v>126</v>
      </c>
      <c r="M1099" s="225" t="s">
        <v>1115</v>
      </c>
      <c r="N1099" s="213" t="s">
        <v>29</v>
      </c>
      <c r="O1099" s="213" t="s">
        <v>30</v>
      </c>
      <c r="P1099" s="213" t="s">
        <v>30</v>
      </c>
      <c r="Q1099" s="217">
        <v>42206</v>
      </c>
      <c r="R1099" s="217">
        <v>44145</v>
      </c>
      <c r="S1099" s="37" t="s">
        <v>288</v>
      </c>
      <c r="T1099" s="37" t="s">
        <v>788</v>
      </c>
      <c r="U1099" s="9">
        <v>38453</v>
      </c>
      <c r="V1099" s="9">
        <v>38728</v>
      </c>
    </row>
    <row r="1100" spans="2:22" ht="15" customHeight="1" x14ac:dyDescent="0.25">
      <c r="B1100" s="2">
        <v>115</v>
      </c>
      <c r="C1100" s="7">
        <v>52554105</v>
      </c>
      <c r="D1100" s="218" t="s">
        <v>1113</v>
      </c>
      <c r="E1100" s="213">
        <v>7474</v>
      </c>
      <c r="F1100" s="229" t="s">
        <v>1114</v>
      </c>
      <c r="G1100" s="229" t="s">
        <v>504</v>
      </c>
      <c r="H1100" s="226" t="s">
        <v>117</v>
      </c>
      <c r="I1100" s="215"/>
      <c r="J1100" s="215"/>
      <c r="K1100" s="216"/>
      <c r="L1100" s="225" t="s">
        <v>126</v>
      </c>
      <c r="M1100" s="225" t="s">
        <v>1115</v>
      </c>
      <c r="N1100" s="213" t="s">
        <v>29</v>
      </c>
      <c r="O1100" s="213" t="s">
        <v>30</v>
      </c>
      <c r="P1100" s="213" t="s">
        <v>30</v>
      </c>
      <c r="Q1100" s="217">
        <v>42206</v>
      </c>
      <c r="R1100" s="217">
        <v>43250</v>
      </c>
      <c r="S1100" s="37" t="s">
        <v>288</v>
      </c>
      <c r="T1100" s="37" t="s">
        <v>788</v>
      </c>
      <c r="U1100" s="9">
        <v>38763</v>
      </c>
      <c r="V1100" s="9">
        <v>39066</v>
      </c>
    </row>
    <row r="1101" spans="2:22" ht="15" customHeight="1" x14ac:dyDescent="0.25">
      <c r="B1101" s="2">
        <v>115</v>
      </c>
      <c r="C1101" s="7">
        <v>52554105</v>
      </c>
      <c r="D1101" s="218" t="s">
        <v>1113</v>
      </c>
      <c r="E1101" s="213">
        <v>7474</v>
      </c>
      <c r="F1101" s="229" t="s">
        <v>1114</v>
      </c>
      <c r="G1101" s="229" t="s">
        <v>504</v>
      </c>
      <c r="H1101" s="226" t="s">
        <v>117</v>
      </c>
      <c r="I1101" s="215"/>
      <c r="J1101" s="215"/>
      <c r="K1101" s="216"/>
      <c r="L1101" s="225" t="s">
        <v>126</v>
      </c>
      <c r="M1101" s="225" t="s">
        <v>1115</v>
      </c>
      <c r="N1101" s="213" t="s">
        <v>29</v>
      </c>
      <c r="O1101" s="213" t="s">
        <v>30</v>
      </c>
      <c r="P1101" s="213" t="s">
        <v>30</v>
      </c>
      <c r="Q1101" s="217">
        <v>42206</v>
      </c>
      <c r="R1101" s="217">
        <v>43250</v>
      </c>
      <c r="S1101" s="37" t="s">
        <v>288</v>
      </c>
      <c r="T1101" s="37" t="s">
        <v>788</v>
      </c>
      <c r="U1101" s="9">
        <v>39153</v>
      </c>
      <c r="V1101" s="9">
        <v>39442</v>
      </c>
    </row>
    <row r="1102" spans="2:22" ht="15" customHeight="1" x14ac:dyDescent="0.25">
      <c r="B1102" s="2">
        <v>115</v>
      </c>
      <c r="C1102" s="7">
        <v>52554105</v>
      </c>
      <c r="D1102" s="218" t="s">
        <v>1113</v>
      </c>
      <c r="E1102" s="213">
        <v>7474</v>
      </c>
      <c r="F1102" s="229" t="s">
        <v>1114</v>
      </c>
      <c r="G1102" s="229" t="s">
        <v>504</v>
      </c>
      <c r="H1102" s="226" t="s">
        <v>117</v>
      </c>
      <c r="I1102" s="215"/>
      <c r="J1102" s="215"/>
      <c r="K1102" s="216"/>
      <c r="L1102" s="225" t="s">
        <v>126</v>
      </c>
      <c r="M1102" s="225" t="s">
        <v>1115</v>
      </c>
      <c r="N1102" s="213" t="s">
        <v>29</v>
      </c>
      <c r="O1102" s="213" t="s">
        <v>30</v>
      </c>
      <c r="P1102" s="213" t="s">
        <v>30</v>
      </c>
      <c r="Q1102" s="217">
        <v>42206</v>
      </c>
      <c r="R1102" s="217">
        <v>43250</v>
      </c>
      <c r="S1102" s="37" t="s">
        <v>288</v>
      </c>
      <c r="T1102" s="37" t="s">
        <v>788</v>
      </c>
      <c r="U1102" s="9">
        <v>39517</v>
      </c>
      <c r="V1102" s="9">
        <v>39608</v>
      </c>
    </row>
    <row r="1103" spans="2:22" ht="15" customHeight="1" x14ac:dyDescent="0.25">
      <c r="B1103" s="2">
        <v>115</v>
      </c>
      <c r="C1103" s="7">
        <v>52554105</v>
      </c>
      <c r="D1103" s="218" t="s">
        <v>1113</v>
      </c>
      <c r="E1103" s="213">
        <v>7474</v>
      </c>
      <c r="F1103" s="229" t="s">
        <v>1114</v>
      </c>
      <c r="G1103" s="229" t="s">
        <v>504</v>
      </c>
      <c r="H1103" s="226" t="s">
        <v>117</v>
      </c>
      <c r="I1103" s="215"/>
      <c r="J1103" s="215"/>
      <c r="K1103" s="216"/>
      <c r="L1103" s="225" t="s">
        <v>126</v>
      </c>
      <c r="M1103" s="225" t="s">
        <v>1115</v>
      </c>
      <c r="N1103" s="213" t="s">
        <v>29</v>
      </c>
      <c r="O1103" s="213" t="s">
        <v>30</v>
      </c>
      <c r="P1103" s="213" t="s">
        <v>30</v>
      </c>
      <c r="Q1103" s="217">
        <v>42206</v>
      </c>
      <c r="R1103" s="217">
        <v>43250</v>
      </c>
      <c r="S1103" s="37" t="s">
        <v>288</v>
      </c>
      <c r="T1103" s="37" t="s">
        <v>788</v>
      </c>
      <c r="U1103" s="9">
        <v>39657</v>
      </c>
      <c r="V1103" s="9">
        <v>39813</v>
      </c>
    </row>
    <row r="1104" spans="2:22" ht="15" customHeight="1" x14ac:dyDescent="0.25">
      <c r="B1104" s="2">
        <v>115</v>
      </c>
      <c r="C1104" s="7">
        <v>52554105</v>
      </c>
      <c r="D1104" s="218" t="s">
        <v>1113</v>
      </c>
      <c r="E1104" s="213">
        <v>7474</v>
      </c>
      <c r="F1104" s="229" t="s">
        <v>1114</v>
      </c>
      <c r="G1104" s="229" t="s">
        <v>504</v>
      </c>
      <c r="H1104" s="226" t="s">
        <v>117</v>
      </c>
      <c r="I1104" s="215"/>
      <c r="J1104" s="215"/>
      <c r="K1104" s="216"/>
      <c r="L1104" s="225" t="s">
        <v>126</v>
      </c>
      <c r="M1104" s="225" t="s">
        <v>1115</v>
      </c>
      <c r="N1104" s="213" t="s">
        <v>29</v>
      </c>
      <c r="O1104" s="213" t="s">
        <v>30</v>
      </c>
      <c r="P1104" s="213" t="s">
        <v>30</v>
      </c>
      <c r="Q1104" s="217">
        <v>42206</v>
      </c>
      <c r="R1104" s="217">
        <v>43250</v>
      </c>
      <c r="S1104" s="37" t="s">
        <v>288</v>
      </c>
      <c r="T1104" s="37" t="s">
        <v>788</v>
      </c>
      <c r="U1104" s="9">
        <v>39918</v>
      </c>
      <c r="V1104" s="9">
        <v>40359</v>
      </c>
    </row>
    <row r="1105" spans="2:22" ht="15" customHeight="1" x14ac:dyDescent="0.25">
      <c r="B1105" s="2">
        <v>115</v>
      </c>
      <c r="C1105" s="7">
        <v>52554105</v>
      </c>
      <c r="D1105" s="218"/>
      <c r="E1105" s="213"/>
      <c r="F1105" s="229"/>
      <c r="G1105" s="229"/>
      <c r="H1105" s="226"/>
      <c r="I1105" s="215"/>
      <c r="J1105" s="215"/>
      <c r="K1105" s="216"/>
      <c r="L1105" s="225"/>
      <c r="M1105" s="225"/>
      <c r="N1105" s="213"/>
      <c r="O1105" s="213"/>
      <c r="P1105" s="213"/>
      <c r="Q1105" s="217"/>
      <c r="R1105" s="217"/>
      <c r="S1105" s="37" t="s">
        <v>288</v>
      </c>
      <c r="T1105" s="37" t="s">
        <v>788</v>
      </c>
      <c r="U1105" s="9">
        <v>40709</v>
      </c>
      <c r="V1105" s="9">
        <v>41029</v>
      </c>
    </row>
    <row r="1106" spans="2:22" ht="15" customHeight="1" x14ac:dyDescent="0.25">
      <c r="B1106" s="2">
        <v>115</v>
      </c>
      <c r="C1106" s="7">
        <v>52554105</v>
      </c>
      <c r="D1106" s="218" t="s">
        <v>1113</v>
      </c>
      <c r="E1106" s="213">
        <v>7474</v>
      </c>
      <c r="F1106" s="229" t="s">
        <v>1114</v>
      </c>
      <c r="G1106" s="229" t="s">
        <v>504</v>
      </c>
      <c r="H1106" s="226" t="s">
        <v>117</v>
      </c>
      <c r="I1106" s="215"/>
      <c r="J1106" s="215"/>
      <c r="K1106" s="216"/>
      <c r="L1106" s="225" t="s">
        <v>126</v>
      </c>
      <c r="M1106" s="225" t="s">
        <v>1115</v>
      </c>
      <c r="N1106" s="213" t="s">
        <v>29</v>
      </c>
      <c r="O1106" s="213" t="s">
        <v>30</v>
      </c>
      <c r="P1106" s="213" t="s">
        <v>30</v>
      </c>
      <c r="Q1106" s="217">
        <v>42206</v>
      </c>
      <c r="R1106" s="217">
        <v>43250</v>
      </c>
      <c r="S1106" s="37" t="s">
        <v>288</v>
      </c>
      <c r="T1106" s="37" t="s">
        <v>788</v>
      </c>
      <c r="U1106" s="9">
        <v>41071</v>
      </c>
      <c r="V1106" s="9">
        <v>41225</v>
      </c>
    </row>
    <row r="1107" spans="2:22" ht="15" customHeight="1" x14ac:dyDescent="0.25">
      <c r="B1107" s="2">
        <v>115</v>
      </c>
      <c r="C1107" s="7">
        <v>52554105</v>
      </c>
      <c r="D1107" s="218" t="s">
        <v>1113</v>
      </c>
      <c r="E1107" s="213">
        <v>7474</v>
      </c>
      <c r="F1107" s="229" t="s">
        <v>1114</v>
      </c>
      <c r="G1107" s="229" t="s">
        <v>504</v>
      </c>
      <c r="H1107" s="226" t="s">
        <v>117</v>
      </c>
      <c r="I1107" s="215"/>
      <c r="J1107" s="215"/>
      <c r="K1107" s="216"/>
      <c r="L1107" s="225" t="s">
        <v>126</v>
      </c>
      <c r="M1107" s="225" t="s">
        <v>1115</v>
      </c>
      <c r="N1107" s="213" t="s">
        <v>29</v>
      </c>
      <c r="O1107" s="213" t="s">
        <v>30</v>
      </c>
      <c r="P1107" s="213" t="s">
        <v>30</v>
      </c>
      <c r="Q1107" s="217">
        <v>42206</v>
      </c>
      <c r="R1107" s="217">
        <v>43250</v>
      </c>
      <c r="S1107" s="37" t="s">
        <v>65</v>
      </c>
      <c r="T1107" s="37" t="s">
        <v>117</v>
      </c>
      <c r="U1107" s="9">
        <v>42206</v>
      </c>
      <c r="V1107" s="9">
        <v>44144</v>
      </c>
    </row>
    <row r="1108" spans="2:22" ht="15" customHeight="1" x14ac:dyDescent="0.25">
      <c r="B1108" s="2">
        <v>116</v>
      </c>
      <c r="C1108" s="7">
        <v>80024121</v>
      </c>
      <c r="D1108" s="218" t="s">
        <v>1116</v>
      </c>
      <c r="E1108" s="215" t="s">
        <v>59</v>
      </c>
      <c r="F1108" s="229" t="s">
        <v>1117</v>
      </c>
      <c r="G1108" s="229" t="s">
        <v>504</v>
      </c>
      <c r="H1108" s="226" t="s">
        <v>151</v>
      </c>
      <c r="I1108" s="215">
        <v>222</v>
      </c>
      <c r="J1108" s="215">
        <v>6</v>
      </c>
      <c r="K1108" s="216">
        <v>4293731</v>
      </c>
      <c r="L1108" s="225" t="s">
        <v>113</v>
      </c>
      <c r="M1108" s="225" t="s">
        <v>1118</v>
      </c>
      <c r="N1108" s="213" t="s">
        <v>29</v>
      </c>
      <c r="O1108" s="213" t="s">
        <v>64</v>
      </c>
      <c r="P1108" s="213" t="s">
        <v>1119</v>
      </c>
      <c r="Q1108" s="217">
        <v>44410</v>
      </c>
      <c r="R1108" s="217">
        <v>44410</v>
      </c>
      <c r="S1108" s="37" t="s">
        <v>1120</v>
      </c>
      <c r="T1108" s="37" t="s">
        <v>1121</v>
      </c>
      <c r="U1108" s="9">
        <v>38626</v>
      </c>
      <c r="V1108" s="9">
        <v>38838</v>
      </c>
    </row>
    <row r="1109" spans="2:22" ht="15" customHeight="1" x14ac:dyDescent="0.25">
      <c r="B1109" s="2">
        <v>116</v>
      </c>
      <c r="C1109" s="7">
        <v>80024121</v>
      </c>
      <c r="D1109" s="218"/>
      <c r="E1109" s="215"/>
      <c r="F1109" s="229"/>
      <c r="G1109" s="229" t="s">
        <v>504</v>
      </c>
      <c r="H1109" s="226" t="s">
        <v>151</v>
      </c>
      <c r="I1109" s="215">
        <v>222</v>
      </c>
      <c r="J1109" s="215">
        <v>6</v>
      </c>
      <c r="K1109" s="216">
        <v>3678679</v>
      </c>
      <c r="L1109" s="225"/>
      <c r="M1109" s="225"/>
      <c r="N1109" s="213"/>
      <c r="O1109" s="213"/>
      <c r="P1109" s="213"/>
      <c r="Q1109" s="217"/>
      <c r="R1109" s="217"/>
      <c r="S1109" s="37" t="s">
        <v>1122</v>
      </c>
      <c r="T1109" s="37" t="s">
        <v>1123</v>
      </c>
      <c r="U1109" s="9">
        <v>38899</v>
      </c>
      <c r="V1109" s="9">
        <v>39094</v>
      </c>
    </row>
    <row r="1110" spans="2:22" ht="15" customHeight="1" x14ac:dyDescent="0.25">
      <c r="B1110" s="2">
        <v>116</v>
      </c>
      <c r="C1110" s="7">
        <v>80024121</v>
      </c>
      <c r="D1110" s="218"/>
      <c r="E1110" s="215"/>
      <c r="F1110" s="229"/>
      <c r="G1110" s="229" t="s">
        <v>504</v>
      </c>
      <c r="H1110" s="226" t="s">
        <v>151</v>
      </c>
      <c r="I1110" s="215">
        <v>222</v>
      </c>
      <c r="J1110" s="215">
        <v>6</v>
      </c>
      <c r="K1110" s="216">
        <v>3678679</v>
      </c>
      <c r="L1110" s="225"/>
      <c r="M1110" s="225"/>
      <c r="N1110" s="213"/>
      <c r="O1110" s="213"/>
      <c r="P1110" s="213"/>
      <c r="Q1110" s="217"/>
      <c r="R1110" s="217"/>
      <c r="S1110" s="37" t="s">
        <v>1124</v>
      </c>
      <c r="T1110" s="37" t="s">
        <v>1125</v>
      </c>
      <c r="U1110" s="9">
        <v>39190</v>
      </c>
      <c r="V1110" s="9">
        <v>39447</v>
      </c>
    </row>
    <row r="1111" spans="2:22" ht="15" customHeight="1" x14ac:dyDescent="0.25">
      <c r="B1111" s="2">
        <v>116</v>
      </c>
      <c r="C1111" s="7">
        <v>80024121</v>
      </c>
      <c r="D1111" s="218"/>
      <c r="E1111" s="215"/>
      <c r="F1111" s="229"/>
      <c r="G1111" s="229" t="s">
        <v>504</v>
      </c>
      <c r="H1111" s="226" t="s">
        <v>151</v>
      </c>
      <c r="I1111" s="215">
        <v>222</v>
      </c>
      <c r="J1111" s="215">
        <v>6</v>
      </c>
      <c r="K1111" s="216">
        <v>3678679</v>
      </c>
      <c r="L1111" s="225"/>
      <c r="M1111" s="225"/>
      <c r="N1111" s="213"/>
      <c r="O1111" s="213"/>
      <c r="P1111" s="213"/>
      <c r="Q1111" s="217"/>
      <c r="R1111" s="217"/>
      <c r="S1111" s="37" t="s">
        <v>1124</v>
      </c>
      <c r="T1111" s="37" t="s">
        <v>1125</v>
      </c>
      <c r="U1111" s="9">
        <v>39524</v>
      </c>
      <c r="V1111" s="9">
        <v>39768</v>
      </c>
    </row>
    <row r="1112" spans="2:22" ht="15" customHeight="1" x14ac:dyDescent="0.25">
      <c r="B1112" s="2">
        <v>116</v>
      </c>
      <c r="C1112" s="7">
        <v>80024121</v>
      </c>
      <c r="D1112" s="218"/>
      <c r="E1112" s="215"/>
      <c r="F1112" s="229"/>
      <c r="G1112" s="229" t="s">
        <v>504</v>
      </c>
      <c r="H1112" s="226" t="s">
        <v>151</v>
      </c>
      <c r="I1112" s="215">
        <v>222</v>
      </c>
      <c r="J1112" s="215">
        <v>6</v>
      </c>
      <c r="K1112" s="216">
        <v>3678679</v>
      </c>
      <c r="L1112" s="225"/>
      <c r="M1112" s="225"/>
      <c r="N1112" s="213"/>
      <c r="O1112" s="213"/>
      <c r="P1112" s="213"/>
      <c r="Q1112" s="217"/>
      <c r="R1112" s="217"/>
      <c r="S1112" s="37" t="s">
        <v>1124</v>
      </c>
      <c r="T1112" s="37" t="s">
        <v>1125</v>
      </c>
      <c r="U1112" s="9">
        <v>39799</v>
      </c>
      <c r="V1112" s="9">
        <v>39813</v>
      </c>
    </row>
    <row r="1113" spans="2:22" ht="15" customHeight="1" x14ac:dyDescent="0.25">
      <c r="B1113" s="2">
        <v>116</v>
      </c>
      <c r="C1113" s="7">
        <v>80024121</v>
      </c>
      <c r="D1113" s="218"/>
      <c r="E1113" s="215"/>
      <c r="F1113" s="229"/>
      <c r="G1113" s="229" t="s">
        <v>504</v>
      </c>
      <c r="H1113" s="226" t="s">
        <v>151</v>
      </c>
      <c r="I1113" s="215">
        <v>222</v>
      </c>
      <c r="J1113" s="215">
        <v>6</v>
      </c>
      <c r="K1113" s="216">
        <v>3678679</v>
      </c>
      <c r="L1113" s="225"/>
      <c r="M1113" s="225"/>
      <c r="N1113" s="213"/>
      <c r="O1113" s="213"/>
      <c r="P1113" s="213"/>
      <c r="Q1113" s="217"/>
      <c r="R1113" s="217"/>
      <c r="S1113" s="37" t="s">
        <v>1124</v>
      </c>
      <c r="T1113" s="37" t="s">
        <v>1125</v>
      </c>
      <c r="U1113" s="9">
        <v>39870</v>
      </c>
      <c r="V1113" s="9">
        <v>40142</v>
      </c>
    </row>
    <row r="1114" spans="2:22" ht="15" customHeight="1" x14ac:dyDescent="0.25">
      <c r="B1114" s="2">
        <v>116</v>
      </c>
      <c r="C1114" s="7">
        <v>80024121</v>
      </c>
      <c r="D1114" s="218"/>
      <c r="E1114" s="215"/>
      <c r="F1114" s="229"/>
      <c r="G1114" s="229" t="s">
        <v>504</v>
      </c>
      <c r="H1114" s="226" t="s">
        <v>151</v>
      </c>
      <c r="I1114" s="215">
        <v>222</v>
      </c>
      <c r="J1114" s="215">
        <v>6</v>
      </c>
      <c r="K1114" s="216">
        <v>3678679</v>
      </c>
      <c r="L1114" s="225"/>
      <c r="M1114" s="225"/>
      <c r="N1114" s="213"/>
      <c r="O1114" s="213"/>
      <c r="P1114" s="213"/>
      <c r="Q1114" s="217"/>
      <c r="R1114" s="217"/>
      <c r="S1114" s="37" t="s">
        <v>1124</v>
      </c>
      <c r="T1114" s="37" t="s">
        <v>1125</v>
      </c>
      <c r="U1114" s="9">
        <v>39990</v>
      </c>
      <c r="V1114" s="9">
        <v>40177</v>
      </c>
    </row>
    <row r="1115" spans="2:22" ht="15" customHeight="1" x14ac:dyDescent="0.25">
      <c r="B1115" s="2">
        <v>116</v>
      </c>
      <c r="C1115" s="7">
        <v>80024121</v>
      </c>
      <c r="D1115" s="218"/>
      <c r="E1115" s="215"/>
      <c r="F1115" s="229"/>
      <c r="G1115" s="229" t="s">
        <v>504</v>
      </c>
      <c r="H1115" s="226" t="s">
        <v>151</v>
      </c>
      <c r="I1115" s="215">
        <v>222</v>
      </c>
      <c r="J1115" s="215">
        <v>6</v>
      </c>
      <c r="K1115" s="216">
        <v>3678679</v>
      </c>
      <c r="L1115" s="225"/>
      <c r="M1115" s="225"/>
      <c r="N1115" s="213"/>
      <c r="O1115" s="213"/>
      <c r="P1115" s="213"/>
      <c r="Q1115" s="217"/>
      <c r="R1115" s="217"/>
      <c r="S1115" s="37" t="s">
        <v>1124</v>
      </c>
      <c r="T1115" s="37" t="s">
        <v>1125</v>
      </c>
      <c r="U1115" s="9">
        <v>40207</v>
      </c>
      <c r="V1115" s="9">
        <v>40542</v>
      </c>
    </row>
    <row r="1116" spans="2:22" ht="15" customHeight="1" x14ac:dyDescent="0.25">
      <c r="B1116" s="2">
        <v>116</v>
      </c>
      <c r="C1116" s="7">
        <v>80024121</v>
      </c>
      <c r="D1116" s="218"/>
      <c r="E1116" s="215"/>
      <c r="F1116" s="229"/>
      <c r="G1116" s="229" t="s">
        <v>504</v>
      </c>
      <c r="H1116" s="226" t="s">
        <v>151</v>
      </c>
      <c r="I1116" s="215">
        <v>222</v>
      </c>
      <c r="J1116" s="215">
        <v>6</v>
      </c>
      <c r="K1116" s="216">
        <v>3678679</v>
      </c>
      <c r="L1116" s="225"/>
      <c r="M1116" s="225"/>
      <c r="N1116" s="213"/>
      <c r="O1116" s="213"/>
      <c r="P1116" s="213"/>
      <c r="Q1116" s="217"/>
      <c r="R1116" s="217"/>
      <c r="S1116" s="37" t="s">
        <v>1124</v>
      </c>
      <c r="T1116" s="37" t="s">
        <v>1125</v>
      </c>
      <c r="U1116" s="9">
        <v>40591</v>
      </c>
      <c r="V1116" s="9">
        <v>40998</v>
      </c>
    </row>
    <row r="1117" spans="2:22" ht="15" customHeight="1" x14ac:dyDescent="0.25">
      <c r="B1117" s="2">
        <v>116</v>
      </c>
      <c r="C1117" s="7">
        <v>80024121</v>
      </c>
      <c r="D1117" s="218"/>
      <c r="E1117" s="215"/>
      <c r="F1117" s="229"/>
      <c r="G1117" s="229" t="s">
        <v>504</v>
      </c>
      <c r="H1117" s="226" t="s">
        <v>151</v>
      </c>
      <c r="I1117" s="215">
        <v>222</v>
      </c>
      <c r="J1117" s="215">
        <v>6</v>
      </c>
      <c r="K1117" s="216">
        <v>3678679</v>
      </c>
      <c r="L1117" s="225"/>
      <c r="M1117" s="225"/>
      <c r="N1117" s="213"/>
      <c r="O1117" s="213"/>
      <c r="P1117" s="213"/>
      <c r="Q1117" s="217"/>
      <c r="R1117" s="217"/>
      <c r="S1117" s="37" t="s">
        <v>1126</v>
      </c>
      <c r="T1117" s="37" t="s">
        <v>1125</v>
      </c>
      <c r="U1117" s="9">
        <v>41000</v>
      </c>
      <c r="V1117" s="9">
        <v>41362</v>
      </c>
    </row>
    <row r="1118" spans="2:22" ht="15" customHeight="1" x14ac:dyDescent="0.25">
      <c r="B1118" s="2">
        <v>116</v>
      </c>
      <c r="C1118" s="7">
        <v>80024121</v>
      </c>
      <c r="D1118" s="218"/>
      <c r="E1118" s="215"/>
      <c r="F1118" s="229"/>
      <c r="G1118" s="229" t="s">
        <v>504</v>
      </c>
      <c r="H1118" s="226" t="s">
        <v>151</v>
      </c>
      <c r="I1118" s="215">
        <v>222</v>
      </c>
      <c r="J1118" s="215">
        <v>6</v>
      </c>
      <c r="K1118" s="216">
        <v>3678679</v>
      </c>
      <c r="L1118" s="225"/>
      <c r="M1118" s="225"/>
      <c r="N1118" s="213"/>
      <c r="O1118" s="213"/>
      <c r="P1118" s="213"/>
      <c r="Q1118" s="217"/>
      <c r="R1118" s="217"/>
      <c r="S1118" s="37" t="s">
        <v>1127</v>
      </c>
      <c r="T1118" s="37" t="s">
        <v>1125</v>
      </c>
      <c r="U1118" s="9">
        <v>41369</v>
      </c>
      <c r="V1118" s="9">
        <v>41526</v>
      </c>
    </row>
    <row r="1119" spans="2:22" ht="15" customHeight="1" x14ac:dyDescent="0.25">
      <c r="B1119" s="2">
        <v>116</v>
      </c>
      <c r="C1119" s="7">
        <v>80024121</v>
      </c>
      <c r="D1119" s="218"/>
      <c r="E1119" s="215"/>
      <c r="F1119" s="229"/>
      <c r="G1119" s="229" t="s">
        <v>504</v>
      </c>
      <c r="H1119" s="226" t="s">
        <v>151</v>
      </c>
      <c r="I1119" s="215">
        <v>222</v>
      </c>
      <c r="J1119" s="215">
        <v>6</v>
      </c>
      <c r="K1119" s="216">
        <v>3678679</v>
      </c>
      <c r="L1119" s="225"/>
      <c r="M1119" s="225"/>
      <c r="N1119" s="213"/>
      <c r="O1119" s="213"/>
      <c r="P1119" s="213"/>
      <c r="Q1119" s="217"/>
      <c r="R1119" s="217"/>
      <c r="S1119" s="37" t="s">
        <v>1127</v>
      </c>
      <c r="T1119" s="37" t="s">
        <v>1125</v>
      </c>
      <c r="U1119" s="9">
        <v>41536</v>
      </c>
      <c r="V1119" s="9">
        <v>43039</v>
      </c>
    </row>
    <row r="1120" spans="2:22" ht="15" customHeight="1" x14ac:dyDescent="0.25">
      <c r="B1120" s="2">
        <v>116</v>
      </c>
      <c r="C1120" s="7">
        <v>80024121</v>
      </c>
      <c r="D1120" s="218"/>
      <c r="E1120" s="215"/>
      <c r="F1120" s="229"/>
      <c r="G1120" s="229" t="s">
        <v>504</v>
      </c>
      <c r="H1120" s="226" t="s">
        <v>151</v>
      </c>
      <c r="I1120" s="215">
        <v>222</v>
      </c>
      <c r="J1120" s="215">
        <v>6</v>
      </c>
      <c r="K1120" s="216">
        <v>3678679</v>
      </c>
      <c r="L1120" s="225"/>
      <c r="M1120" s="225"/>
      <c r="N1120" s="213"/>
      <c r="O1120" s="213"/>
      <c r="P1120" s="213"/>
      <c r="Q1120" s="217"/>
      <c r="R1120" s="217"/>
      <c r="S1120" s="37" t="s">
        <v>1128</v>
      </c>
      <c r="T1120" s="37" t="s">
        <v>1125</v>
      </c>
      <c r="U1120" s="9">
        <v>43040</v>
      </c>
      <c r="V1120" s="9">
        <v>43281</v>
      </c>
    </row>
    <row r="1121" spans="2:22" ht="15" customHeight="1" x14ac:dyDescent="0.25">
      <c r="B1121" s="2">
        <v>116</v>
      </c>
      <c r="C1121" s="7">
        <v>80024121</v>
      </c>
      <c r="D1121" s="218"/>
      <c r="E1121" s="215"/>
      <c r="F1121" s="229"/>
      <c r="G1121" s="229" t="s">
        <v>504</v>
      </c>
      <c r="H1121" s="226" t="s">
        <v>151</v>
      </c>
      <c r="I1121" s="215">
        <v>222</v>
      </c>
      <c r="J1121" s="215">
        <v>6</v>
      </c>
      <c r="K1121" s="216">
        <v>3678679</v>
      </c>
      <c r="L1121" s="225"/>
      <c r="M1121" s="225"/>
      <c r="N1121" s="213"/>
      <c r="O1121" s="213"/>
      <c r="P1121" s="213"/>
      <c r="Q1121" s="217"/>
      <c r="R1121" s="217"/>
      <c r="S1121" s="37" t="s">
        <v>1129</v>
      </c>
      <c r="T1121" s="37" t="s">
        <v>1130</v>
      </c>
      <c r="U1121" s="9">
        <v>43399</v>
      </c>
      <c r="V1121" s="9">
        <v>43605</v>
      </c>
    </row>
    <row r="1122" spans="2:22" ht="15" customHeight="1" x14ac:dyDescent="0.25">
      <c r="B1122" s="2">
        <v>117</v>
      </c>
      <c r="C1122" s="7">
        <v>52077500</v>
      </c>
      <c r="D1122" s="218" t="s">
        <v>1131</v>
      </c>
      <c r="E1122" s="215">
        <v>7834</v>
      </c>
      <c r="F1122" s="249" t="s">
        <v>1132</v>
      </c>
      <c r="G1122" s="229" t="s">
        <v>935</v>
      </c>
      <c r="H1122" s="226" t="s">
        <v>117</v>
      </c>
      <c r="I1122" s="213">
        <v>219</v>
      </c>
      <c r="J1122" s="213">
        <v>5</v>
      </c>
      <c r="K1122" s="256">
        <v>4026950</v>
      </c>
      <c r="L1122" s="225" t="s">
        <v>469</v>
      </c>
      <c r="M1122" s="225" t="s">
        <v>964</v>
      </c>
      <c r="N1122" s="213" t="s">
        <v>29</v>
      </c>
      <c r="O1122" s="213" t="s">
        <v>30</v>
      </c>
      <c r="P1122" s="213" t="s">
        <v>30</v>
      </c>
      <c r="Q1122" s="250">
        <v>43467</v>
      </c>
      <c r="R1122" s="250">
        <v>44147</v>
      </c>
      <c r="S1122" s="37" t="s">
        <v>311</v>
      </c>
      <c r="T1122" s="37" t="s">
        <v>117</v>
      </c>
      <c r="U1122" s="9">
        <v>40021</v>
      </c>
      <c r="V1122" s="9">
        <v>40168</v>
      </c>
    </row>
    <row r="1123" spans="2:22" ht="15" customHeight="1" x14ac:dyDescent="0.25">
      <c r="B1123" s="2">
        <v>117</v>
      </c>
      <c r="C1123" s="7">
        <v>52077500</v>
      </c>
      <c r="D1123" s="218"/>
      <c r="E1123" s="215">
        <v>7834</v>
      </c>
      <c r="F1123" s="249" t="s">
        <v>1132</v>
      </c>
      <c r="G1123" s="229" t="s">
        <v>935</v>
      </c>
      <c r="H1123" s="226" t="s">
        <v>117</v>
      </c>
      <c r="I1123" s="213">
        <v>219</v>
      </c>
      <c r="J1123" s="213">
        <v>2</v>
      </c>
      <c r="K1123" s="256"/>
      <c r="L1123" s="225"/>
      <c r="M1123" s="225"/>
      <c r="N1123" s="213"/>
      <c r="O1123" s="213"/>
      <c r="P1123" s="213"/>
      <c r="Q1123" s="250">
        <v>43467</v>
      </c>
      <c r="R1123" s="250">
        <v>43467</v>
      </c>
      <c r="S1123" s="37" t="s">
        <v>311</v>
      </c>
      <c r="T1123" s="37" t="s">
        <v>130</v>
      </c>
      <c r="U1123" s="9">
        <v>41138</v>
      </c>
      <c r="V1123" s="9">
        <v>41290</v>
      </c>
    </row>
    <row r="1124" spans="2:22" ht="15" customHeight="1" x14ac:dyDescent="0.25">
      <c r="B1124" s="2">
        <v>117</v>
      </c>
      <c r="C1124" s="7">
        <v>52077500</v>
      </c>
      <c r="D1124" s="218"/>
      <c r="E1124" s="215">
        <v>7834</v>
      </c>
      <c r="F1124" s="249" t="s">
        <v>1132</v>
      </c>
      <c r="G1124" s="229" t="s">
        <v>935</v>
      </c>
      <c r="H1124" s="226" t="s">
        <v>117</v>
      </c>
      <c r="I1124" s="213">
        <v>219</v>
      </c>
      <c r="J1124" s="213">
        <v>2</v>
      </c>
      <c r="K1124" s="256"/>
      <c r="L1124" s="225"/>
      <c r="M1124" s="225"/>
      <c r="N1124" s="213"/>
      <c r="O1124" s="213"/>
      <c r="P1124" s="213"/>
      <c r="Q1124" s="250">
        <v>43467</v>
      </c>
      <c r="R1124" s="250">
        <v>43467</v>
      </c>
      <c r="S1124" s="37" t="s">
        <v>311</v>
      </c>
      <c r="T1124" s="37" t="s">
        <v>130</v>
      </c>
      <c r="U1124" s="9">
        <v>41374</v>
      </c>
      <c r="V1124" s="9">
        <v>41541</v>
      </c>
    </row>
    <row r="1125" spans="2:22" ht="15" customHeight="1" x14ac:dyDescent="0.25">
      <c r="B1125" s="2">
        <v>117</v>
      </c>
      <c r="C1125" s="7">
        <v>52077500</v>
      </c>
      <c r="D1125" s="218"/>
      <c r="E1125" s="215">
        <v>7834</v>
      </c>
      <c r="F1125" s="249" t="s">
        <v>1132</v>
      </c>
      <c r="G1125" s="229" t="s">
        <v>935</v>
      </c>
      <c r="H1125" s="226" t="s">
        <v>117</v>
      </c>
      <c r="I1125" s="213">
        <v>219</v>
      </c>
      <c r="J1125" s="213">
        <v>2</v>
      </c>
      <c r="K1125" s="256"/>
      <c r="L1125" s="225"/>
      <c r="M1125" s="225"/>
      <c r="N1125" s="213"/>
      <c r="O1125" s="213"/>
      <c r="P1125" s="213"/>
      <c r="Q1125" s="250">
        <v>43467</v>
      </c>
      <c r="R1125" s="250">
        <v>43467</v>
      </c>
      <c r="S1125" s="37" t="s">
        <v>311</v>
      </c>
      <c r="T1125" s="37" t="s">
        <v>130</v>
      </c>
      <c r="U1125" s="9">
        <v>41558</v>
      </c>
      <c r="V1125" s="9">
        <v>41633</v>
      </c>
    </row>
    <row r="1126" spans="2:22" ht="15" customHeight="1" x14ac:dyDescent="0.25">
      <c r="B1126" s="2">
        <v>117</v>
      </c>
      <c r="C1126" s="7">
        <v>52077500</v>
      </c>
      <c r="D1126" s="218"/>
      <c r="E1126" s="215">
        <v>7834</v>
      </c>
      <c r="F1126" s="249" t="s">
        <v>1132</v>
      </c>
      <c r="G1126" s="229" t="s">
        <v>935</v>
      </c>
      <c r="H1126" s="226" t="s">
        <v>117</v>
      </c>
      <c r="I1126" s="213">
        <v>219</v>
      </c>
      <c r="J1126" s="213">
        <v>2</v>
      </c>
      <c r="K1126" s="256"/>
      <c r="L1126" s="225"/>
      <c r="M1126" s="225"/>
      <c r="N1126" s="213"/>
      <c r="O1126" s="213"/>
      <c r="P1126" s="213"/>
      <c r="Q1126" s="250">
        <v>43467</v>
      </c>
      <c r="R1126" s="250">
        <v>43467</v>
      </c>
      <c r="S1126" s="37" t="s">
        <v>311</v>
      </c>
      <c r="T1126" s="37" t="s">
        <v>130</v>
      </c>
      <c r="U1126" s="9">
        <v>41652</v>
      </c>
      <c r="V1126" s="9">
        <v>41955</v>
      </c>
    </row>
    <row r="1127" spans="2:22" ht="15" customHeight="1" x14ac:dyDescent="0.25">
      <c r="B1127" s="2">
        <v>117</v>
      </c>
      <c r="C1127" s="7">
        <v>52077500</v>
      </c>
      <c r="D1127" s="218"/>
      <c r="E1127" s="215">
        <v>7834</v>
      </c>
      <c r="F1127" s="249" t="s">
        <v>1132</v>
      </c>
      <c r="G1127" s="229" t="s">
        <v>935</v>
      </c>
      <c r="H1127" s="226" t="s">
        <v>117</v>
      </c>
      <c r="I1127" s="213">
        <v>219</v>
      </c>
      <c r="J1127" s="213">
        <v>2</v>
      </c>
      <c r="K1127" s="256"/>
      <c r="L1127" s="225"/>
      <c r="M1127" s="225"/>
      <c r="N1127" s="213"/>
      <c r="O1127" s="213"/>
      <c r="P1127" s="213"/>
      <c r="Q1127" s="250">
        <v>43467</v>
      </c>
      <c r="R1127" s="250">
        <v>43467</v>
      </c>
      <c r="S1127" s="37" t="s">
        <v>311</v>
      </c>
      <c r="T1127" s="37" t="s">
        <v>130</v>
      </c>
      <c r="U1127" s="9">
        <v>42158</v>
      </c>
      <c r="V1127" s="9">
        <v>42371</v>
      </c>
    </row>
    <row r="1128" spans="2:22" ht="15" customHeight="1" x14ac:dyDescent="0.25">
      <c r="B1128" s="2">
        <v>117</v>
      </c>
      <c r="C1128" s="7">
        <v>52077500</v>
      </c>
      <c r="D1128" s="218"/>
      <c r="E1128" s="215">
        <v>7834</v>
      </c>
      <c r="F1128" s="249" t="s">
        <v>1132</v>
      </c>
      <c r="G1128" s="229" t="s">
        <v>935</v>
      </c>
      <c r="H1128" s="226" t="s">
        <v>117</v>
      </c>
      <c r="I1128" s="213">
        <v>219</v>
      </c>
      <c r="J1128" s="213">
        <v>2</v>
      </c>
      <c r="K1128" s="256"/>
      <c r="L1128" s="225"/>
      <c r="M1128" s="225"/>
      <c r="N1128" s="213"/>
      <c r="O1128" s="213"/>
      <c r="P1128" s="213"/>
      <c r="Q1128" s="250">
        <v>43467</v>
      </c>
      <c r="R1128" s="250">
        <v>43467</v>
      </c>
      <c r="S1128" s="37" t="s">
        <v>311</v>
      </c>
      <c r="T1128" s="37" t="s">
        <v>130</v>
      </c>
      <c r="U1128" s="9">
        <v>42522</v>
      </c>
      <c r="V1128" s="9">
        <v>42735</v>
      </c>
    </row>
    <row r="1129" spans="2:22" ht="15" customHeight="1" x14ac:dyDescent="0.25">
      <c r="B1129" s="2">
        <v>117</v>
      </c>
      <c r="C1129" s="7">
        <v>52077500</v>
      </c>
      <c r="D1129" s="218"/>
      <c r="E1129" s="215"/>
      <c r="F1129" s="249"/>
      <c r="G1129" s="229"/>
      <c r="H1129" s="226"/>
      <c r="I1129" s="213"/>
      <c r="J1129" s="213"/>
      <c r="K1129" s="256"/>
      <c r="L1129" s="225"/>
      <c r="M1129" s="225"/>
      <c r="N1129" s="213"/>
      <c r="O1129" s="213"/>
      <c r="P1129" s="213"/>
      <c r="Q1129" s="250"/>
      <c r="R1129" s="250"/>
      <c r="S1129" s="37" t="s">
        <v>311</v>
      </c>
      <c r="T1129" s="37" t="s">
        <v>130</v>
      </c>
      <c r="U1129" s="9">
        <v>42872</v>
      </c>
      <c r="V1129" s="9">
        <v>43116</v>
      </c>
    </row>
    <row r="1130" spans="2:22" ht="15" customHeight="1" x14ac:dyDescent="0.25">
      <c r="B1130" s="2">
        <v>117</v>
      </c>
      <c r="C1130" s="7">
        <v>52077500</v>
      </c>
      <c r="D1130" s="218"/>
      <c r="E1130" s="215">
        <v>7834</v>
      </c>
      <c r="F1130" s="249" t="s">
        <v>1132</v>
      </c>
      <c r="G1130" s="229" t="s">
        <v>935</v>
      </c>
      <c r="H1130" s="226" t="s">
        <v>117</v>
      </c>
      <c r="I1130" s="213">
        <v>219</v>
      </c>
      <c r="J1130" s="213">
        <v>2</v>
      </c>
      <c r="K1130" s="256"/>
      <c r="L1130" s="225"/>
      <c r="M1130" s="225"/>
      <c r="N1130" s="213"/>
      <c r="O1130" s="213"/>
      <c r="P1130" s="213"/>
      <c r="Q1130" s="250">
        <v>43467</v>
      </c>
      <c r="R1130" s="250">
        <v>43467</v>
      </c>
      <c r="S1130" s="37" t="s">
        <v>311</v>
      </c>
      <c r="T1130" s="37" t="s">
        <v>130</v>
      </c>
      <c r="U1130" s="9">
        <v>43133</v>
      </c>
      <c r="V1130" s="9">
        <v>43425</v>
      </c>
    </row>
    <row r="1131" spans="2:22" ht="15" customHeight="1" x14ac:dyDescent="0.25">
      <c r="B1131" s="2">
        <v>117</v>
      </c>
      <c r="C1131" s="7">
        <v>52077500</v>
      </c>
      <c r="D1131" s="218"/>
      <c r="E1131" s="215">
        <v>7834</v>
      </c>
      <c r="F1131" s="249" t="s">
        <v>1132</v>
      </c>
      <c r="G1131" s="229" t="s">
        <v>935</v>
      </c>
      <c r="H1131" s="226" t="s">
        <v>117</v>
      </c>
      <c r="I1131" s="213">
        <v>219</v>
      </c>
      <c r="J1131" s="213">
        <v>2</v>
      </c>
      <c r="K1131" s="256"/>
      <c r="L1131" s="225"/>
      <c r="M1131" s="225"/>
      <c r="N1131" s="213"/>
      <c r="O1131" s="213"/>
      <c r="P1131" s="213"/>
      <c r="Q1131" s="250">
        <v>43467</v>
      </c>
      <c r="R1131" s="250">
        <v>43467</v>
      </c>
      <c r="S1131" s="37" t="s">
        <v>65</v>
      </c>
      <c r="T1131" s="37" t="s">
        <v>117</v>
      </c>
      <c r="U1131" s="9">
        <v>43467</v>
      </c>
      <c r="V1131" s="9">
        <v>44145</v>
      </c>
    </row>
    <row r="1132" spans="2:22" ht="15" customHeight="1" x14ac:dyDescent="0.25">
      <c r="B1132" s="2">
        <v>118</v>
      </c>
      <c r="C1132" s="7">
        <v>35416989</v>
      </c>
      <c r="D1132" s="237" t="s">
        <v>1133</v>
      </c>
      <c r="E1132" s="215" t="s">
        <v>59</v>
      </c>
      <c r="F1132" s="229" t="s">
        <v>1134</v>
      </c>
      <c r="G1132" s="229" t="s">
        <v>504</v>
      </c>
      <c r="H1132" s="229" t="s">
        <v>117</v>
      </c>
      <c r="I1132" s="215">
        <v>219</v>
      </c>
      <c r="J1132" s="215">
        <v>4</v>
      </c>
      <c r="K1132" s="256">
        <v>3959348</v>
      </c>
      <c r="L1132" s="225" t="s">
        <v>113</v>
      </c>
      <c r="M1132" s="213"/>
      <c r="N1132" s="213" t="s">
        <v>29</v>
      </c>
      <c r="O1132" s="225" t="s">
        <v>1135</v>
      </c>
      <c r="P1132" s="213" t="s">
        <v>64</v>
      </c>
      <c r="Q1132" s="217">
        <v>41431</v>
      </c>
      <c r="R1132" s="217">
        <v>44564</v>
      </c>
      <c r="S1132" s="37" t="s">
        <v>288</v>
      </c>
      <c r="T1132" s="37" t="s">
        <v>130</v>
      </c>
      <c r="U1132" s="9">
        <v>36853</v>
      </c>
      <c r="V1132" s="9">
        <v>36882</v>
      </c>
    </row>
    <row r="1133" spans="2:22" ht="15" customHeight="1" x14ac:dyDescent="0.25">
      <c r="B1133" s="2">
        <v>118</v>
      </c>
      <c r="C1133" s="7">
        <v>35416989</v>
      </c>
      <c r="D1133" s="237"/>
      <c r="E1133" s="215"/>
      <c r="F1133" s="229"/>
      <c r="G1133" s="229"/>
      <c r="H1133" s="229"/>
      <c r="I1133" s="215"/>
      <c r="J1133" s="215"/>
      <c r="K1133" s="256"/>
      <c r="L1133" s="225"/>
      <c r="M1133" s="213"/>
      <c r="N1133" s="213"/>
      <c r="O1133" s="225"/>
      <c r="P1133" s="213"/>
      <c r="Q1133" s="217"/>
      <c r="R1133" s="217"/>
      <c r="S1133" s="37" t="s">
        <v>288</v>
      </c>
      <c r="T1133" s="37" t="s">
        <v>130</v>
      </c>
      <c r="U1133" s="9">
        <v>37075</v>
      </c>
      <c r="V1133" s="9">
        <v>37227</v>
      </c>
    </row>
    <row r="1134" spans="2:22" ht="15" customHeight="1" x14ac:dyDescent="0.25">
      <c r="B1134" s="2">
        <v>118</v>
      </c>
      <c r="C1134" s="7">
        <v>35416989</v>
      </c>
      <c r="D1134" s="237"/>
      <c r="E1134" s="215"/>
      <c r="F1134" s="229"/>
      <c r="G1134" s="229"/>
      <c r="H1134" s="229"/>
      <c r="I1134" s="215"/>
      <c r="J1134" s="215"/>
      <c r="K1134" s="256"/>
      <c r="L1134" s="225"/>
      <c r="M1134" s="213"/>
      <c r="N1134" s="213"/>
      <c r="O1134" s="225"/>
      <c r="P1134" s="213"/>
      <c r="Q1134" s="217"/>
      <c r="R1134" s="217"/>
      <c r="S1134" s="37" t="s">
        <v>288</v>
      </c>
      <c r="T1134" s="37" t="s">
        <v>130</v>
      </c>
      <c r="U1134" s="9">
        <v>37497</v>
      </c>
      <c r="V1134" s="9">
        <v>37650</v>
      </c>
    </row>
    <row r="1135" spans="2:22" ht="15" customHeight="1" x14ac:dyDescent="0.25">
      <c r="B1135" s="2">
        <v>118</v>
      </c>
      <c r="C1135" s="7">
        <v>35416989</v>
      </c>
      <c r="D1135" s="237"/>
      <c r="E1135" s="215"/>
      <c r="F1135" s="229"/>
      <c r="G1135" s="229"/>
      <c r="H1135" s="229"/>
      <c r="I1135" s="215"/>
      <c r="J1135" s="215"/>
      <c r="K1135" s="256"/>
      <c r="L1135" s="225"/>
      <c r="M1135" s="213"/>
      <c r="N1135" s="213"/>
      <c r="O1135" s="225"/>
      <c r="P1135" s="213"/>
      <c r="Q1135" s="217"/>
      <c r="R1135" s="217"/>
      <c r="S1135" s="37" t="s">
        <v>288</v>
      </c>
      <c r="T1135" s="37" t="s">
        <v>130</v>
      </c>
      <c r="U1135" s="9">
        <v>37767</v>
      </c>
      <c r="V1135" s="9">
        <v>37965</v>
      </c>
    </row>
    <row r="1136" spans="2:22" ht="15" customHeight="1" x14ac:dyDescent="0.25">
      <c r="B1136" s="2">
        <v>118</v>
      </c>
      <c r="C1136" s="7">
        <v>35416989</v>
      </c>
      <c r="D1136" s="237"/>
      <c r="E1136" s="215"/>
      <c r="F1136" s="229"/>
      <c r="G1136" s="229"/>
      <c r="H1136" s="229"/>
      <c r="I1136" s="215"/>
      <c r="J1136" s="215"/>
      <c r="K1136" s="256"/>
      <c r="L1136" s="225"/>
      <c r="M1136" s="213"/>
      <c r="N1136" s="213"/>
      <c r="O1136" s="225"/>
      <c r="P1136" s="213"/>
      <c r="Q1136" s="217"/>
      <c r="R1136" s="217"/>
      <c r="S1136" s="37" t="s">
        <v>288</v>
      </c>
      <c r="T1136" s="37" t="s">
        <v>130</v>
      </c>
      <c r="U1136" s="9">
        <v>38293</v>
      </c>
      <c r="V1136" s="9">
        <v>38384</v>
      </c>
    </row>
    <row r="1137" spans="2:22" ht="15" customHeight="1" x14ac:dyDescent="0.25">
      <c r="B1137" s="2">
        <v>118</v>
      </c>
      <c r="C1137" s="7">
        <v>35416989</v>
      </c>
      <c r="D1137" s="237"/>
      <c r="E1137" s="215"/>
      <c r="F1137" s="229"/>
      <c r="G1137" s="229"/>
      <c r="H1137" s="229"/>
      <c r="I1137" s="215"/>
      <c r="J1137" s="215"/>
      <c r="K1137" s="256"/>
      <c r="L1137" s="225"/>
      <c r="M1137" s="213"/>
      <c r="N1137" s="213"/>
      <c r="O1137" s="225"/>
      <c r="P1137" s="213"/>
      <c r="Q1137" s="217"/>
      <c r="R1137" s="217"/>
      <c r="S1137" s="37" t="s">
        <v>288</v>
      </c>
      <c r="T1137" s="37" t="s">
        <v>130</v>
      </c>
      <c r="U1137" s="9">
        <v>38674</v>
      </c>
      <c r="V1137" s="9">
        <v>38885</v>
      </c>
    </row>
    <row r="1138" spans="2:22" ht="15" customHeight="1" x14ac:dyDescent="0.25">
      <c r="B1138" s="2">
        <v>118</v>
      </c>
      <c r="C1138" s="7">
        <v>35416989</v>
      </c>
      <c r="D1138" s="237"/>
      <c r="E1138" s="215"/>
      <c r="F1138" s="229"/>
      <c r="G1138" s="229"/>
      <c r="H1138" s="229"/>
      <c r="I1138" s="215"/>
      <c r="J1138" s="215"/>
      <c r="K1138" s="256"/>
      <c r="L1138" s="225"/>
      <c r="M1138" s="213"/>
      <c r="N1138" s="213"/>
      <c r="O1138" s="225"/>
      <c r="P1138" s="213"/>
      <c r="Q1138" s="217"/>
      <c r="R1138" s="217"/>
      <c r="S1138" s="37" t="s">
        <v>288</v>
      </c>
      <c r="T1138" s="37" t="s">
        <v>130</v>
      </c>
      <c r="U1138" s="9">
        <v>38964</v>
      </c>
      <c r="V1138" s="9">
        <v>39239</v>
      </c>
    </row>
    <row r="1139" spans="2:22" ht="15" customHeight="1" x14ac:dyDescent="0.25">
      <c r="B1139" s="2">
        <v>118</v>
      </c>
      <c r="C1139" s="7">
        <v>35416989</v>
      </c>
      <c r="D1139" s="237"/>
      <c r="E1139" s="215"/>
      <c r="F1139" s="229"/>
      <c r="G1139" s="229"/>
      <c r="H1139" s="229"/>
      <c r="I1139" s="215"/>
      <c r="J1139" s="215"/>
      <c r="K1139" s="256"/>
      <c r="L1139" s="225"/>
      <c r="M1139" s="213"/>
      <c r="N1139" s="213"/>
      <c r="O1139" s="225"/>
      <c r="P1139" s="213"/>
      <c r="Q1139" s="217"/>
      <c r="R1139" s="217"/>
      <c r="S1139" s="37" t="s">
        <v>1136</v>
      </c>
      <c r="T1139" s="37" t="s">
        <v>130</v>
      </c>
      <c r="U1139" s="9">
        <v>39286</v>
      </c>
      <c r="V1139" s="9">
        <v>39347</v>
      </c>
    </row>
    <row r="1140" spans="2:22" ht="15" customHeight="1" x14ac:dyDescent="0.25">
      <c r="B1140" s="2">
        <v>118</v>
      </c>
      <c r="C1140" s="7">
        <v>35416989</v>
      </c>
      <c r="D1140" s="237"/>
      <c r="E1140" s="215"/>
      <c r="F1140" s="229"/>
      <c r="G1140" s="229"/>
      <c r="H1140" s="229"/>
      <c r="I1140" s="215"/>
      <c r="J1140" s="215"/>
      <c r="K1140" s="256"/>
      <c r="L1140" s="225"/>
      <c r="M1140" s="213"/>
      <c r="N1140" s="213"/>
      <c r="O1140" s="225"/>
      <c r="P1140" s="213"/>
      <c r="Q1140" s="217"/>
      <c r="R1140" s="217"/>
      <c r="S1140" s="37" t="s">
        <v>288</v>
      </c>
      <c r="T1140" s="37" t="s">
        <v>88</v>
      </c>
      <c r="U1140" s="9">
        <v>39657</v>
      </c>
      <c r="V1140" s="9">
        <v>39872</v>
      </c>
    </row>
    <row r="1141" spans="2:22" ht="15" customHeight="1" x14ac:dyDescent="0.25">
      <c r="B1141" s="2">
        <v>118</v>
      </c>
      <c r="C1141" s="7">
        <v>35416989</v>
      </c>
      <c r="D1141" s="237"/>
      <c r="E1141" s="215"/>
      <c r="F1141" s="229"/>
      <c r="G1141" s="229"/>
      <c r="H1141" s="229"/>
      <c r="I1141" s="215"/>
      <c r="J1141" s="215"/>
      <c r="K1141" s="256"/>
      <c r="L1141" s="225"/>
      <c r="M1141" s="213"/>
      <c r="N1141" s="213"/>
      <c r="O1141" s="225"/>
      <c r="P1141" s="213"/>
      <c r="Q1141" s="217"/>
      <c r="R1141" s="217"/>
      <c r="S1141" s="37" t="s">
        <v>288</v>
      </c>
      <c r="T1141" s="37" t="s">
        <v>88</v>
      </c>
      <c r="U1141" s="9">
        <v>39917</v>
      </c>
      <c r="V1141" s="9">
        <v>40359</v>
      </c>
    </row>
    <row r="1142" spans="2:22" ht="15" customHeight="1" x14ac:dyDescent="0.25">
      <c r="B1142" s="2">
        <v>118</v>
      </c>
      <c r="C1142" s="7">
        <v>35416989</v>
      </c>
      <c r="D1142" s="237"/>
      <c r="E1142" s="215"/>
      <c r="F1142" s="229"/>
      <c r="G1142" s="229"/>
      <c r="H1142" s="229"/>
      <c r="I1142" s="215"/>
      <c r="J1142" s="215"/>
      <c r="K1142" s="256"/>
      <c r="L1142" s="225"/>
      <c r="M1142" s="213"/>
      <c r="N1142" s="213"/>
      <c r="O1142" s="225"/>
      <c r="P1142" s="213"/>
      <c r="Q1142" s="217"/>
      <c r="R1142" s="217"/>
      <c r="S1142" s="37" t="s">
        <v>288</v>
      </c>
      <c r="T1142" s="37" t="s">
        <v>88</v>
      </c>
      <c r="U1142" s="9">
        <v>40403</v>
      </c>
      <c r="V1142" s="9">
        <v>40528</v>
      </c>
    </row>
    <row r="1143" spans="2:22" ht="15" customHeight="1" x14ac:dyDescent="0.25">
      <c r="B1143" s="2">
        <v>118</v>
      </c>
      <c r="C1143" s="7">
        <v>35416989</v>
      </c>
      <c r="D1143" s="237"/>
      <c r="E1143" s="215"/>
      <c r="F1143" s="229"/>
      <c r="G1143" s="229"/>
      <c r="H1143" s="229"/>
      <c r="I1143" s="215"/>
      <c r="J1143" s="215"/>
      <c r="K1143" s="256"/>
      <c r="L1143" s="225"/>
      <c r="M1143" s="213"/>
      <c r="N1143" s="213"/>
      <c r="O1143" s="225"/>
      <c r="P1143" s="213"/>
      <c r="Q1143" s="217"/>
      <c r="R1143" s="217"/>
      <c r="S1143" s="37" t="s">
        <v>288</v>
      </c>
      <c r="T1143" s="37" t="s">
        <v>88</v>
      </c>
      <c r="U1143" s="9">
        <v>40641</v>
      </c>
      <c r="V1143" s="9">
        <v>40816</v>
      </c>
    </row>
    <row r="1144" spans="2:22" ht="15" customHeight="1" x14ac:dyDescent="0.25">
      <c r="B1144" s="2">
        <v>118</v>
      </c>
      <c r="C1144" s="7">
        <v>35416989</v>
      </c>
      <c r="D1144" s="237"/>
      <c r="E1144" s="215"/>
      <c r="F1144" s="229"/>
      <c r="G1144" s="229"/>
      <c r="H1144" s="229"/>
      <c r="I1144" s="215"/>
      <c r="J1144" s="215"/>
      <c r="K1144" s="256"/>
      <c r="L1144" s="225"/>
      <c r="M1144" s="213"/>
      <c r="N1144" s="213"/>
      <c r="O1144" s="225"/>
      <c r="P1144" s="213"/>
      <c r="Q1144" s="217"/>
      <c r="R1144" s="217"/>
      <c r="S1144" s="37" t="s">
        <v>288</v>
      </c>
      <c r="T1144" s="37" t="s">
        <v>88</v>
      </c>
      <c r="U1144" s="9">
        <v>40877</v>
      </c>
      <c r="V1144" s="9">
        <v>41058</v>
      </c>
    </row>
    <row r="1145" spans="2:22" ht="15" customHeight="1" x14ac:dyDescent="0.25">
      <c r="B1145" s="2">
        <v>118</v>
      </c>
      <c r="C1145" s="7">
        <v>35416989</v>
      </c>
      <c r="D1145" s="237"/>
      <c r="E1145" s="215"/>
      <c r="F1145" s="229"/>
      <c r="G1145" s="229"/>
      <c r="H1145" s="229"/>
      <c r="I1145" s="215"/>
      <c r="J1145" s="215"/>
      <c r="K1145" s="256"/>
      <c r="L1145" s="225"/>
      <c r="M1145" s="213"/>
      <c r="N1145" s="213"/>
      <c r="O1145" s="225"/>
      <c r="P1145" s="213"/>
      <c r="Q1145" s="217"/>
      <c r="R1145" s="217"/>
      <c r="S1145" s="37" t="s">
        <v>288</v>
      </c>
      <c r="T1145" s="37" t="s">
        <v>1137</v>
      </c>
      <c r="U1145" s="9">
        <v>41226</v>
      </c>
      <c r="V1145" s="9">
        <v>41376</v>
      </c>
    </row>
    <row r="1146" spans="2:22" ht="15" customHeight="1" x14ac:dyDescent="0.25">
      <c r="B1146" s="2">
        <v>119</v>
      </c>
      <c r="C1146" s="7">
        <v>7161991</v>
      </c>
      <c r="D1146" s="218" t="s">
        <v>1138</v>
      </c>
      <c r="E1146" s="213" t="s">
        <v>59</v>
      </c>
      <c r="F1146" s="229" t="s">
        <v>1139</v>
      </c>
      <c r="G1146" s="229" t="s">
        <v>504</v>
      </c>
      <c r="H1146" s="226" t="s">
        <v>117</v>
      </c>
      <c r="I1146" s="215">
        <v>219</v>
      </c>
      <c r="J1146" s="215">
        <v>4</v>
      </c>
      <c r="K1146" s="216">
        <v>3959348</v>
      </c>
      <c r="L1146" s="225" t="s">
        <v>1140</v>
      </c>
      <c r="M1146" s="225" t="s">
        <v>1141</v>
      </c>
      <c r="N1146" s="213" t="s">
        <v>29</v>
      </c>
      <c r="O1146" s="213" t="s">
        <v>1142</v>
      </c>
      <c r="P1146" s="213" t="s">
        <v>1143</v>
      </c>
      <c r="Q1146" s="217">
        <v>44147</v>
      </c>
      <c r="R1146" s="217">
        <v>44147</v>
      </c>
      <c r="S1146" s="37" t="s">
        <v>1144</v>
      </c>
      <c r="T1146" s="37" t="s">
        <v>1145</v>
      </c>
      <c r="U1146" s="9">
        <v>35920</v>
      </c>
      <c r="V1146" s="9" t="s">
        <v>1146</v>
      </c>
    </row>
    <row r="1147" spans="2:22" ht="15" customHeight="1" x14ac:dyDescent="0.25">
      <c r="B1147" s="2">
        <v>119</v>
      </c>
      <c r="C1147" s="7">
        <v>7161991</v>
      </c>
      <c r="D1147" s="218"/>
      <c r="E1147" s="213"/>
      <c r="F1147" s="229"/>
      <c r="G1147" s="229" t="s">
        <v>504</v>
      </c>
      <c r="H1147" s="226"/>
      <c r="I1147" s="215"/>
      <c r="J1147" s="215"/>
      <c r="K1147" s="216">
        <v>3765091</v>
      </c>
      <c r="L1147" s="225"/>
      <c r="M1147" s="225"/>
      <c r="N1147" s="213"/>
      <c r="O1147" s="213"/>
      <c r="P1147" s="213"/>
      <c r="Q1147" s="217"/>
      <c r="R1147" s="217"/>
      <c r="S1147" s="37" t="s">
        <v>1147</v>
      </c>
      <c r="T1147" s="37" t="s">
        <v>1148</v>
      </c>
      <c r="U1147" s="9">
        <v>36312</v>
      </c>
      <c r="V1147" s="9">
        <v>36737</v>
      </c>
    </row>
    <row r="1148" spans="2:22" ht="15" customHeight="1" x14ac:dyDescent="0.25">
      <c r="B1148" s="2">
        <v>119</v>
      </c>
      <c r="C1148" s="7">
        <v>7161991</v>
      </c>
      <c r="D1148" s="218"/>
      <c r="E1148" s="213"/>
      <c r="F1148" s="229"/>
      <c r="G1148" s="229" t="s">
        <v>504</v>
      </c>
      <c r="H1148" s="226"/>
      <c r="I1148" s="215"/>
      <c r="J1148" s="215"/>
      <c r="K1148" s="216">
        <v>3765091</v>
      </c>
      <c r="L1148" s="225"/>
      <c r="M1148" s="225"/>
      <c r="N1148" s="213"/>
      <c r="O1148" s="213"/>
      <c r="P1148" s="213"/>
      <c r="Q1148" s="217"/>
      <c r="R1148" s="217"/>
      <c r="S1148" s="37" t="s">
        <v>1149</v>
      </c>
      <c r="T1148" s="37" t="s">
        <v>1150</v>
      </c>
      <c r="U1148" s="9">
        <v>38734</v>
      </c>
      <c r="V1148" s="9">
        <v>39130</v>
      </c>
    </row>
    <row r="1149" spans="2:22" ht="15" customHeight="1" x14ac:dyDescent="0.25">
      <c r="B1149" s="2">
        <v>119</v>
      </c>
      <c r="C1149" s="7">
        <v>7161991</v>
      </c>
      <c r="D1149" s="218"/>
      <c r="E1149" s="213"/>
      <c r="F1149" s="229"/>
      <c r="G1149" s="229" t="s">
        <v>504</v>
      </c>
      <c r="H1149" s="226"/>
      <c r="I1149" s="215"/>
      <c r="J1149" s="215"/>
      <c r="K1149" s="216">
        <v>3765091</v>
      </c>
      <c r="L1149" s="225"/>
      <c r="M1149" s="225"/>
      <c r="N1149" s="213"/>
      <c r="O1149" s="213"/>
      <c r="P1149" s="213"/>
      <c r="Q1149" s="217"/>
      <c r="R1149" s="217"/>
      <c r="S1149" s="37" t="s">
        <v>1151</v>
      </c>
      <c r="T1149" s="37" t="s">
        <v>571</v>
      </c>
      <c r="U1149" s="9">
        <v>39417</v>
      </c>
      <c r="V1149" s="9">
        <v>40116</v>
      </c>
    </row>
    <row r="1150" spans="2:22" ht="15" customHeight="1" x14ac:dyDescent="0.25">
      <c r="B1150" s="2">
        <v>119</v>
      </c>
      <c r="C1150" s="7">
        <v>7161991</v>
      </c>
      <c r="D1150" s="218"/>
      <c r="E1150" s="213"/>
      <c r="F1150" s="229"/>
      <c r="G1150" s="229" t="s">
        <v>504</v>
      </c>
      <c r="H1150" s="226"/>
      <c r="I1150" s="215"/>
      <c r="J1150" s="215"/>
      <c r="K1150" s="216">
        <v>3765091</v>
      </c>
      <c r="L1150" s="225"/>
      <c r="M1150" s="225"/>
      <c r="N1150" s="213"/>
      <c r="O1150" s="213"/>
      <c r="P1150" s="213"/>
      <c r="Q1150" s="217"/>
      <c r="R1150" s="217"/>
      <c r="S1150" s="37" t="s">
        <v>1147</v>
      </c>
      <c r="T1150" s="37" t="s">
        <v>1152</v>
      </c>
      <c r="U1150" s="9">
        <v>40217</v>
      </c>
      <c r="V1150" s="9">
        <v>41625</v>
      </c>
    </row>
    <row r="1151" spans="2:22" ht="15" customHeight="1" x14ac:dyDescent="0.25">
      <c r="B1151" s="2">
        <v>119</v>
      </c>
      <c r="C1151" s="7">
        <v>7161991</v>
      </c>
      <c r="D1151" s="218"/>
      <c r="E1151" s="213"/>
      <c r="F1151" s="229"/>
      <c r="G1151" s="229" t="s">
        <v>504</v>
      </c>
      <c r="H1151" s="226"/>
      <c r="I1151" s="215"/>
      <c r="J1151" s="215"/>
      <c r="K1151" s="216">
        <v>3765091</v>
      </c>
      <c r="L1151" s="225"/>
      <c r="M1151" s="225"/>
      <c r="N1151" s="213"/>
      <c r="O1151" s="213"/>
      <c r="P1151" s="213"/>
      <c r="Q1151" s="217"/>
      <c r="R1151" s="217"/>
      <c r="S1151" s="37" t="s">
        <v>1153</v>
      </c>
      <c r="T1151" s="37" t="s">
        <v>1154</v>
      </c>
      <c r="U1151" s="9">
        <v>40484</v>
      </c>
      <c r="V1151" s="9">
        <v>40663</v>
      </c>
    </row>
    <row r="1152" spans="2:22" ht="15" customHeight="1" x14ac:dyDescent="0.25">
      <c r="B1152" s="2">
        <v>119</v>
      </c>
      <c r="C1152" s="7">
        <v>7161991</v>
      </c>
      <c r="D1152" s="218"/>
      <c r="E1152" s="213"/>
      <c r="F1152" s="229"/>
      <c r="G1152" s="229" t="s">
        <v>504</v>
      </c>
      <c r="H1152" s="226"/>
      <c r="I1152" s="215"/>
      <c r="J1152" s="215"/>
      <c r="K1152" s="216">
        <v>3765091</v>
      </c>
      <c r="L1152" s="225"/>
      <c r="M1152" s="225"/>
      <c r="N1152" s="213"/>
      <c r="O1152" s="213"/>
      <c r="P1152" s="213"/>
      <c r="Q1152" s="217"/>
      <c r="R1152" s="217"/>
      <c r="S1152" s="37" t="s">
        <v>1155</v>
      </c>
      <c r="T1152" s="37" t="s">
        <v>1156</v>
      </c>
      <c r="U1152" s="9">
        <v>40924</v>
      </c>
      <c r="V1152" s="9">
        <v>44146</v>
      </c>
    </row>
    <row r="1153" spans="2:22" ht="15" customHeight="1" x14ac:dyDescent="0.25">
      <c r="B1153" s="2">
        <v>120</v>
      </c>
      <c r="C1153" s="7">
        <v>79687267</v>
      </c>
      <c r="D1153" s="218" t="s">
        <v>1157</v>
      </c>
      <c r="E1153" s="213">
        <v>7044</v>
      </c>
      <c r="F1153" s="229" t="s">
        <v>1158</v>
      </c>
      <c r="G1153" s="229" t="s">
        <v>504</v>
      </c>
      <c r="H1153" s="226" t="s">
        <v>117</v>
      </c>
      <c r="I1153" s="215">
        <v>219</v>
      </c>
      <c r="J1153" s="215">
        <v>4</v>
      </c>
      <c r="K1153" s="216">
        <v>3959348</v>
      </c>
      <c r="L1153" s="225" t="s">
        <v>469</v>
      </c>
      <c r="M1153" s="225"/>
      <c r="N1153" s="213" t="s">
        <v>29</v>
      </c>
      <c r="O1153" s="213" t="s">
        <v>30</v>
      </c>
      <c r="P1153" s="213" t="s">
        <v>30</v>
      </c>
      <c r="Q1153" s="217">
        <v>42347</v>
      </c>
      <c r="R1153" s="217">
        <v>42705</v>
      </c>
      <c r="S1153" s="37" t="s">
        <v>288</v>
      </c>
      <c r="T1153" s="37" t="s">
        <v>88</v>
      </c>
      <c r="U1153" s="9">
        <v>37399</v>
      </c>
      <c r="V1153" s="9">
        <v>37612</v>
      </c>
    </row>
    <row r="1154" spans="2:22" ht="15" customHeight="1" x14ac:dyDescent="0.25">
      <c r="B1154" s="2">
        <v>120</v>
      </c>
      <c r="C1154" s="7">
        <v>79687267</v>
      </c>
      <c r="D1154" s="218" t="s">
        <v>1157</v>
      </c>
      <c r="E1154" s="213">
        <v>7044</v>
      </c>
      <c r="F1154" s="229" t="s">
        <v>1158</v>
      </c>
      <c r="G1154" s="229" t="s">
        <v>504</v>
      </c>
      <c r="H1154" s="226" t="s">
        <v>117</v>
      </c>
      <c r="I1154" s="215">
        <v>219</v>
      </c>
      <c r="J1154" s="215">
        <v>4</v>
      </c>
      <c r="K1154" s="216">
        <v>3392194</v>
      </c>
      <c r="L1154" s="225" t="s">
        <v>469</v>
      </c>
      <c r="M1154" s="225"/>
      <c r="N1154" s="213" t="s">
        <v>29</v>
      </c>
      <c r="O1154" s="213" t="s">
        <v>30</v>
      </c>
      <c r="P1154" s="213" t="s">
        <v>30</v>
      </c>
      <c r="Q1154" s="217">
        <v>42347</v>
      </c>
      <c r="R1154" s="217">
        <v>42705</v>
      </c>
      <c r="S1154" s="37" t="s">
        <v>288</v>
      </c>
      <c r="T1154" s="37" t="s">
        <v>88</v>
      </c>
      <c r="U1154" s="9">
        <v>37831</v>
      </c>
      <c r="V1154" s="9">
        <v>37983</v>
      </c>
    </row>
    <row r="1155" spans="2:22" ht="15" customHeight="1" x14ac:dyDescent="0.25">
      <c r="B1155" s="2">
        <v>120</v>
      </c>
      <c r="C1155" s="7">
        <v>79687267</v>
      </c>
      <c r="D1155" s="218" t="s">
        <v>1157</v>
      </c>
      <c r="E1155" s="213">
        <v>7044</v>
      </c>
      <c r="F1155" s="229" t="s">
        <v>1158</v>
      </c>
      <c r="G1155" s="229" t="s">
        <v>504</v>
      </c>
      <c r="H1155" s="226" t="s">
        <v>117</v>
      </c>
      <c r="I1155" s="215">
        <v>219</v>
      </c>
      <c r="J1155" s="215">
        <v>4</v>
      </c>
      <c r="K1155" s="216">
        <v>3392194</v>
      </c>
      <c r="L1155" s="225" t="s">
        <v>469</v>
      </c>
      <c r="M1155" s="225"/>
      <c r="N1155" s="213" t="s">
        <v>29</v>
      </c>
      <c r="O1155" s="213" t="s">
        <v>30</v>
      </c>
      <c r="P1155" s="213" t="s">
        <v>30</v>
      </c>
      <c r="Q1155" s="217">
        <v>42347</v>
      </c>
      <c r="R1155" s="217">
        <v>42705</v>
      </c>
      <c r="S1155" s="37" t="s">
        <v>987</v>
      </c>
      <c r="T1155" s="37" t="s">
        <v>88</v>
      </c>
      <c r="U1155" s="9">
        <v>38097</v>
      </c>
      <c r="V1155" s="9">
        <v>38164</v>
      </c>
    </row>
    <row r="1156" spans="2:22" ht="15" customHeight="1" x14ac:dyDescent="0.25">
      <c r="B1156" s="2">
        <v>120</v>
      </c>
      <c r="C1156" s="7">
        <v>79687267</v>
      </c>
      <c r="D1156" s="218" t="s">
        <v>1157</v>
      </c>
      <c r="E1156" s="213">
        <v>7044</v>
      </c>
      <c r="F1156" s="229" t="s">
        <v>1158</v>
      </c>
      <c r="G1156" s="229" t="s">
        <v>504</v>
      </c>
      <c r="H1156" s="226" t="s">
        <v>117</v>
      </c>
      <c r="I1156" s="215">
        <v>219</v>
      </c>
      <c r="J1156" s="215">
        <v>4</v>
      </c>
      <c r="K1156" s="216">
        <v>3392194</v>
      </c>
      <c r="L1156" s="225" t="s">
        <v>469</v>
      </c>
      <c r="M1156" s="225"/>
      <c r="N1156" s="213" t="s">
        <v>29</v>
      </c>
      <c r="O1156" s="213" t="s">
        <v>30</v>
      </c>
      <c r="P1156" s="213" t="s">
        <v>30</v>
      </c>
      <c r="Q1156" s="217">
        <v>42347</v>
      </c>
      <c r="R1156" s="217">
        <v>42705</v>
      </c>
      <c r="S1156" s="37" t="s">
        <v>288</v>
      </c>
      <c r="T1156" s="37" t="s">
        <v>88</v>
      </c>
      <c r="U1156" s="9">
        <v>38204</v>
      </c>
      <c r="V1156" s="9">
        <v>38340</v>
      </c>
    </row>
    <row r="1157" spans="2:22" ht="15" customHeight="1" x14ac:dyDescent="0.25">
      <c r="B1157" s="2">
        <v>120</v>
      </c>
      <c r="C1157" s="7">
        <v>79687267</v>
      </c>
      <c r="D1157" s="218" t="s">
        <v>1157</v>
      </c>
      <c r="E1157" s="213">
        <v>7044</v>
      </c>
      <c r="F1157" s="229" t="s">
        <v>1158</v>
      </c>
      <c r="G1157" s="229" t="s">
        <v>504</v>
      </c>
      <c r="H1157" s="226" t="s">
        <v>117</v>
      </c>
      <c r="I1157" s="215">
        <v>219</v>
      </c>
      <c r="J1157" s="215">
        <v>4</v>
      </c>
      <c r="K1157" s="216">
        <v>3392194</v>
      </c>
      <c r="L1157" s="225" t="s">
        <v>469</v>
      </c>
      <c r="M1157" s="225"/>
      <c r="N1157" s="213" t="s">
        <v>29</v>
      </c>
      <c r="O1157" s="213" t="s">
        <v>30</v>
      </c>
      <c r="P1157" s="213" t="s">
        <v>30</v>
      </c>
      <c r="Q1157" s="217">
        <v>42347</v>
      </c>
      <c r="R1157" s="217">
        <v>42705</v>
      </c>
      <c r="S1157" s="37" t="s">
        <v>288</v>
      </c>
      <c r="T1157" s="37" t="s">
        <v>88</v>
      </c>
      <c r="U1157" s="9">
        <v>38456</v>
      </c>
      <c r="V1157" s="9">
        <v>38608</v>
      </c>
    </row>
    <row r="1158" spans="2:22" ht="15" customHeight="1" x14ac:dyDescent="0.25">
      <c r="B1158" s="2">
        <v>120</v>
      </c>
      <c r="C1158" s="7">
        <v>79687267</v>
      </c>
      <c r="D1158" s="218" t="s">
        <v>1157</v>
      </c>
      <c r="E1158" s="213">
        <v>7044</v>
      </c>
      <c r="F1158" s="229" t="s">
        <v>1158</v>
      </c>
      <c r="G1158" s="229" t="s">
        <v>504</v>
      </c>
      <c r="H1158" s="226" t="s">
        <v>117</v>
      </c>
      <c r="I1158" s="215">
        <v>219</v>
      </c>
      <c r="J1158" s="215">
        <v>4</v>
      </c>
      <c r="K1158" s="216">
        <v>3392194</v>
      </c>
      <c r="L1158" s="225" t="s">
        <v>469</v>
      </c>
      <c r="M1158" s="225"/>
      <c r="N1158" s="213" t="s">
        <v>29</v>
      </c>
      <c r="O1158" s="213" t="s">
        <v>30</v>
      </c>
      <c r="P1158" s="213" t="s">
        <v>30</v>
      </c>
      <c r="Q1158" s="217">
        <v>42347</v>
      </c>
      <c r="R1158" s="217">
        <v>42705</v>
      </c>
      <c r="S1158" s="37" t="s">
        <v>288</v>
      </c>
      <c r="T1158" s="37" t="s">
        <v>88</v>
      </c>
      <c r="U1158" s="9">
        <v>38763</v>
      </c>
      <c r="V1158" s="9">
        <v>39066</v>
      </c>
    </row>
    <row r="1159" spans="2:22" ht="15" customHeight="1" x14ac:dyDescent="0.25">
      <c r="B1159" s="2">
        <v>120</v>
      </c>
      <c r="C1159" s="7">
        <v>79687267</v>
      </c>
      <c r="D1159" s="218" t="s">
        <v>1157</v>
      </c>
      <c r="E1159" s="213">
        <v>7044</v>
      </c>
      <c r="F1159" s="229" t="s">
        <v>1158</v>
      </c>
      <c r="G1159" s="229" t="s">
        <v>504</v>
      </c>
      <c r="H1159" s="226" t="s">
        <v>117</v>
      </c>
      <c r="I1159" s="215">
        <v>219</v>
      </c>
      <c r="J1159" s="215">
        <v>4</v>
      </c>
      <c r="K1159" s="216">
        <v>3392194</v>
      </c>
      <c r="L1159" s="225" t="s">
        <v>469</v>
      </c>
      <c r="M1159" s="225"/>
      <c r="N1159" s="213" t="s">
        <v>29</v>
      </c>
      <c r="O1159" s="213" t="s">
        <v>30</v>
      </c>
      <c r="P1159" s="213" t="s">
        <v>30</v>
      </c>
      <c r="Q1159" s="217">
        <v>42347</v>
      </c>
      <c r="R1159" s="217">
        <v>42705</v>
      </c>
      <c r="S1159" s="37" t="s">
        <v>1022</v>
      </c>
      <c r="T1159" s="37" t="s">
        <v>88</v>
      </c>
      <c r="U1159" s="9">
        <v>39000</v>
      </c>
      <c r="V1159" s="9">
        <v>39293</v>
      </c>
    </row>
    <row r="1160" spans="2:22" ht="15" customHeight="1" x14ac:dyDescent="0.25">
      <c r="B1160" s="2">
        <v>120</v>
      </c>
      <c r="C1160" s="7">
        <v>79687267</v>
      </c>
      <c r="D1160" s="218" t="s">
        <v>1157</v>
      </c>
      <c r="E1160" s="213">
        <v>7044</v>
      </c>
      <c r="F1160" s="229" t="s">
        <v>1158</v>
      </c>
      <c r="G1160" s="229" t="s">
        <v>504</v>
      </c>
      <c r="H1160" s="226" t="s">
        <v>117</v>
      </c>
      <c r="I1160" s="215">
        <v>219</v>
      </c>
      <c r="J1160" s="215">
        <v>4</v>
      </c>
      <c r="K1160" s="216">
        <v>3392194</v>
      </c>
      <c r="L1160" s="225" t="s">
        <v>469</v>
      </c>
      <c r="M1160" s="225"/>
      <c r="N1160" s="213" t="s">
        <v>29</v>
      </c>
      <c r="O1160" s="213" t="s">
        <v>30</v>
      </c>
      <c r="P1160" s="213" t="s">
        <v>30</v>
      </c>
      <c r="Q1160" s="217">
        <v>42347</v>
      </c>
      <c r="R1160" s="217">
        <v>42705</v>
      </c>
      <c r="S1160" s="37" t="s">
        <v>524</v>
      </c>
      <c r="T1160" s="37" t="s">
        <v>88</v>
      </c>
      <c r="U1160" s="9">
        <v>39295</v>
      </c>
      <c r="V1160" s="9">
        <v>39431</v>
      </c>
    </row>
    <row r="1161" spans="2:22" ht="15" customHeight="1" x14ac:dyDescent="0.25">
      <c r="B1161" s="2">
        <v>120</v>
      </c>
      <c r="C1161" s="7">
        <v>79687267</v>
      </c>
      <c r="D1161" s="218" t="s">
        <v>1157</v>
      </c>
      <c r="E1161" s="213">
        <v>7044</v>
      </c>
      <c r="F1161" s="229" t="s">
        <v>1158</v>
      </c>
      <c r="G1161" s="229" t="s">
        <v>504</v>
      </c>
      <c r="H1161" s="226" t="s">
        <v>117</v>
      </c>
      <c r="I1161" s="215">
        <v>219</v>
      </c>
      <c r="J1161" s="215">
        <v>4</v>
      </c>
      <c r="K1161" s="216">
        <v>3392194</v>
      </c>
      <c r="L1161" s="225" t="s">
        <v>469</v>
      </c>
      <c r="M1161" s="225"/>
      <c r="N1161" s="213" t="s">
        <v>29</v>
      </c>
      <c r="O1161" s="213" t="s">
        <v>30</v>
      </c>
      <c r="P1161" s="213" t="s">
        <v>30</v>
      </c>
      <c r="Q1161" s="217">
        <v>42347</v>
      </c>
      <c r="R1161" s="217">
        <v>42705</v>
      </c>
      <c r="S1161" s="37" t="s">
        <v>288</v>
      </c>
      <c r="T1161" s="37" t="s">
        <v>88</v>
      </c>
      <c r="U1161" s="9">
        <v>39650</v>
      </c>
      <c r="V1161" s="9">
        <v>39813</v>
      </c>
    </row>
    <row r="1162" spans="2:22" ht="15" customHeight="1" x14ac:dyDescent="0.25">
      <c r="B1162" s="2">
        <v>120</v>
      </c>
      <c r="C1162" s="7">
        <v>79687267</v>
      </c>
      <c r="D1162" s="218" t="s">
        <v>1157</v>
      </c>
      <c r="E1162" s="213">
        <v>7044</v>
      </c>
      <c r="F1162" s="229" t="s">
        <v>1158</v>
      </c>
      <c r="G1162" s="229" t="s">
        <v>504</v>
      </c>
      <c r="H1162" s="226" t="s">
        <v>117</v>
      </c>
      <c r="I1162" s="215">
        <v>219</v>
      </c>
      <c r="J1162" s="215">
        <v>4</v>
      </c>
      <c r="K1162" s="216">
        <v>3392194</v>
      </c>
      <c r="L1162" s="225" t="s">
        <v>469</v>
      </c>
      <c r="M1162" s="225"/>
      <c r="N1162" s="213" t="s">
        <v>29</v>
      </c>
      <c r="O1162" s="213" t="s">
        <v>30</v>
      </c>
      <c r="P1162" s="213" t="s">
        <v>30</v>
      </c>
      <c r="Q1162" s="217">
        <v>42347</v>
      </c>
      <c r="R1162" s="217">
        <v>42705</v>
      </c>
      <c r="S1162" s="37" t="s">
        <v>288</v>
      </c>
      <c r="T1162" s="37" t="s">
        <v>88</v>
      </c>
      <c r="U1162" s="9">
        <v>39827</v>
      </c>
      <c r="V1162" s="9">
        <v>39872</v>
      </c>
    </row>
    <row r="1163" spans="2:22" ht="15" customHeight="1" x14ac:dyDescent="0.25">
      <c r="B1163" s="2">
        <v>120</v>
      </c>
      <c r="C1163" s="7">
        <v>79687267</v>
      </c>
      <c r="D1163" s="218" t="s">
        <v>1157</v>
      </c>
      <c r="E1163" s="213">
        <v>7044</v>
      </c>
      <c r="F1163" s="229" t="s">
        <v>1158</v>
      </c>
      <c r="G1163" s="229" t="s">
        <v>504</v>
      </c>
      <c r="H1163" s="226" t="s">
        <v>117</v>
      </c>
      <c r="I1163" s="215">
        <v>219</v>
      </c>
      <c r="J1163" s="215">
        <v>4</v>
      </c>
      <c r="K1163" s="216">
        <v>3392194</v>
      </c>
      <c r="L1163" s="225" t="s">
        <v>469</v>
      </c>
      <c r="M1163" s="225"/>
      <c r="N1163" s="213" t="s">
        <v>29</v>
      </c>
      <c r="O1163" s="213" t="s">
        <v>30</v>
      </c>
      <c r="P1163" s="213" t="s">
        <v>30</v>
      </c>
      <c r="Q1163" s="217">
        <v>42347</v>
      </c>
      <c r="R1163" s="217">
        <v>42705</v>
      </c>
      <c r="S1163" s="37" t="s">
        <v>1159</v>
      </c>
      <c r="T1163" s="37" t="s">
        <v>88</v>
      </c>
      <c r="U1163" s="9">
        <v>39918</v>
      </c>
      <c r="V1163" s="9">
        <v>40178</v>
      </c>
    </row>
    <row r="1164" spans="2:22" ht="15" customHeight="1" x14ac:dyDescent="0.25">
      <c r="B1164" s="2">
        <v>120</v>
      </c>
      <c r="C1164" s="7">
        <v>79687267</v>
      </c>
      <c r="D1164" s="218" t="s">
        <v>1157</v>
      </c>
      <c r="E1164" s="213">
        <v>7044</v>
      </c>
      <c r="F1164" s="229" t="s">
        <v>1158</v>
      </c>
      <c r="G1164" s="229" t="s">
        <v>504</v>
      </c>
      <c r="H1164" s="226" t="s">
        <v>117</v>
      </c>
      <c r="I1164" s="215">
        <v>219</v>
      </c>
      <c r="J1164" s="215">
        <v>4</v>
      </c>
      <c r="K1164" s="216">
        <v>3392194</v>
      </c>
      <c r="L1164" s="225" t="s">
        <v>469</v>
      </c>
      <c r="M1164" s="225"/>
      <c r="N1164" s="213" t="s">
        <v>29</v>
      </c>
      <c r="O1164" s="213" t="s">
        <v>30</v>
      </c>
      <c r="P1164" s="213" t="s">
        <v>30</v>
      </c>
      <c r="Q1164" s="217">
        <v>42347</v>
      </c>
      <c r="R1164" s="217">
        <v>42705</v>
      </c>
      <c r="S1164" s="37" t="s">
        <v>288</v>
      </c>
      <c r="T1164" s="37" t="s">
        <v>88</v>
      </c>
      <c r="U1164" s="9">
        <v>40228</v>
      </c>
      <c r="V1164" s="9">
        <v>40378</v>
      </c>
    </row>
    <row r="1165" spans="2:22" ht="15" customHeight="1" x14ac:dyDescent="0.25">
      <c r="B1165" s="2">
        <v>120</v>
      </c>
      <c r="C1165" s="7">
        <v>79687267</v>
      </c>
      <c r="D1165" s="218" t="s">
        <v>1157</v>
      </c>
      <c r="E1165" s="213">
        <v>7044</v>
      </c>
      <c r="F1165" s="229" t="s">
        <v>1158</v>
      </c>
      <c r="G1165" s="229" t="s">
        <v>504</v>
      </c>
      <c r="H1165" s="226" t="s">
        <v>117</v>
      </c>
      <c r="I1165" s="215">
        <v>219</v>
      </c>
      <c r="J1165" s="215">
        <v>4</v>
      </c>
      <c r="K1165" s="216">
        <v>3392194</v>
      </c>
      <c r="L1165" s="225" t="s">
        <v>469</v>
      </c>
      <c r="M1165" s="225"/>
      <c r="N1165" s="213" t="s">
        <v>29</v>
      </c>
      <c r="O1165" s="213" t="s">
        <v>30</v>
      </c>
      <c r="P1165" s="213" t="s">
        <v>30</v>
      </c>
      <c r="Q1165" s="217">
        <v>42347</v>
      </c>
      <c r="R1165" s="217">
        <v>42705</v>
      </c>
      <c r="S1165" s="37" t="s">
        <v>288</v>
      </c>
      <c r="T1165" s="37" t="s">
        <v>88</v>
      </c>
      <c r="U1165" s="9">
        <v>40709</v>
      </c>
      <c r="V1165" s="9">
        <v>41029</v>
      </c>
    </row>
    <row r="1166" spans="2:22" ht="15" customHeight="1" x14ac:dyDescent="0.25">
      <c r="B1166" s="2">
        <v>120</v>
      </c>
      <c r="C1166" s="7">
        <v>79687267</v>
      </c>
      <c r="D1166" s="218" t="s">
        <v>1157</v>
      </c>
      <c r="E1166" s="213">
        <v>7044</v>
      </c>
      <c r="F1166" s="229" t="s">
        <v>1158</v>
      </c>
      <c r="G1166" s="229" t="s">
        <v>504</v>
      </c>
      <c r="H1166" s="226" t="s">
        <v>117</v>
      </c>
      <c r="I1166" s="215">
        <v>219</v>
      </c>
      <c r="J1166" s="215">
        <v>4</v>
      </c>
      <c r="K1166" s="216">
        <v>3392194</v>
      </c>
      <c r="L1166" s="225" t="s">
        <v>469</v>
      </c>
      <c r="M1166" s="225"/>
      <c r="N1166" s="213" t="s">
        <v>29</v>
      </c>
      <c r="O1166" s="213" t="s">
        <v>30</v>
      </c>
      <c r="P1166" s="213" t="s">
        <v>30</v>
      </c>
      <c r="Q1166" s="217">
        <v>42347</v>
      </c>
      <c r="R1166" s="217">
        <v>42705</v>
      </c>
      <c r="S1166" s="37" t="s">
        <v>288</v>
      </c>
      <c r="T1166" s="37" t="s">
        <v>88</v>
      </c>
      <c r="U1166" s="9">
        <v>41073</v>
      </c>
      <c r="V1166" s="9">
        <v>41191</v>
      </c>
    </row>
    <row r="1167" spans="2:22" ht="15" customHeight="1" x14ac:dyDescent="0.25">
      <c r="B1167" s="2">
        <v>120</v>
      </c>
      <c r="C1167" s="7">
        <v>79687267</v>
      </c>
      <c r="D1167" s="218" t="s">
        <v>1157</v>
      </c>
      <c r="E1167" s="213">
        <v>7044</v>
      </c>
      <c r="F1167" s="229" t="s">
        <v>1158</v>
      </c>
      <c r="G1167" s="229" t="s">
        <v>504</v>
      </c>
      <c r="H1167" s="226" t="s">
        <v>117</v>
      </c>
      <c r="I1167" s="215">
        <v>219</v>
      </c>
      <c r="J1167" s="215">
        <v>4</v>
      </c>
      <c r="K1167" s="216">
        <v>3392194</v>
      </c>
      <c r="L1167" s="225" t="s">
        <v>469</v>
      </c>
      <c r="M1167" s="225"/>
      <c r="N1167" s="213" t="s">
        <v>29</v>
      </c>
      <c r="O1167" s="213" t="s">
        <v>30</v>
      </c>
      <c r="P1167" s="213" t="s">
        <v>30</v>
      </c>
      <c r="Q1167" s="217">
        <v>42347</v>
      </c>
      <c r="R1167" s="217">
        <v>42705</v>
      </c>
      <c r="S1167" s="37" t="s">
        <v>288</v>
      </c>
      <c r="T1167" s="37" t="s">
        <v>88</v>
      </c>
      <c r="U1167" s="9">
        <v>41192</v>
      </c>
      <c r="V1167" s="9">
        <v>41457</v>
      </c>
    </row>
    <row r="1168" spans="2:22" ht="15" customHeight="1" x14ac:dyDescent="0.25">
      <c r="B1168" s="2">
        <v>121</v>
      </c>
      <c r="C1168" s="7">
        <v>91104038</v>
      </c>
      <c r="D1168" s="218" t="s">
        <v>1160</v>
      </c>
      <c r="E1168" s="213">
        <v>7033</v>
      </c>
      <c r="F1168" s="229" t="s">
        <v>1161</v>
      </c>
      <c r="G1168" s="229" t="s">
        <v>504</v>
      </c>
      <c r="H1168" s="226" t="s">
        <v>117</v>
      </c>
      <c r="I1168" s="215">
        <v>219</v>
      </c>
      <c r="J1168" s="215">
        <v>4</v>
      </c>
      <c r="K1168" s="216">
        <v>3959348</v>
      </c>
      <c r="L1168" s="225" t="s">
        <v>113</v>
      </c>
      <c r="M1168" s="225" t="s">
        <v>1162</v>
      </c>
      <c r="N1168" s="213" t="s">
        <v>29</v>
      </c>
      <c r="O1168" s="213" t="s">
        <v>1163</v>
      </c>
      <c r="P1168" s="213" t="s">
        <v>489</v>
      </c>
      <c r="Q1168" s="217">
        <v>33200</v>
      </c>
      <c r="R1168" s="217">
        <v>33497</v>
      </c>
      <c r="S1168" s="37" t="s">
        <v>115</v>
      </c>
      <c r="T1168" s="37" t="s">
        <v>452</v>
      </c>
      <c r="U1168" s="9">
        <v>33200</v>
      </c>
      <c r="V1168" s="9">
        <v>33291</v>
      </c>
    </row>
    <row r="1169" spans="2:22" ht="15" customHeight="1" x14ac:dyDescent="0.25">
      <c r="B1169" s="2">
        <v>121</v>
      </c>
      <c r="C1169" s="7">
        <v>91104038</v>
      </c>
      <c r="D1169" s="218" t="s">
        <v>1160</v>
      </c>
      <c r="E1169" s="213">
        <v>7033</v>
      </c>
      <c r="F1169" s="229" t="s">
        <v>1161</v>
      </c>
      <c r="G1169" s="229" t="s">
        <v>504</v>
      </c>
      <c r="H1169" s="226" t="s">
        <v>117</v>
      </c>
      <c r="I1169" s="215">
        <v>219</v>
      </c>
      <c r="J1169" s="215">
        <v>4</v>
      </c>
      <c r="K1169" s="216">
        <v>3392194</v>
      </c>
      <c r="L1169" s="225" t="s">
        <v>113</v>
      </c>
      <c r="M1169" s="225" t="s">
        <v>1162</v>
      </c>
      <c r="N1169" s="213" t="s">
        <v>29</v>
      </c>
      <c r="O1169" s="213" t="s">
        <v>1163</v>
      </c>
      <c r="P1169" s="213" t="s">
        <v>489</v>
      </c>
      <c r="Q1169" s="217">
        <v>33200</v>
      </c>
      <c r="R1169" s="217">
        <v>33497</v>
      </c>
      <c r="S1169" s="37" t="s">
        <v>115</v>
      </c>
      <c r="T1169" s="37" t="s">
        <v>452</v>
      </c>
      <c r="U1169" s="9">
        <v>33303</v>
      </c>
      <c r="V1169" s="9">
        <v>33394</v>
      </c>
    </row>
    <row r="1170" spans="2:22" ht="15" customHeight="1" x14ac:dyDescent="0.25">
      <c r="B1170" s="2">
        <v>121</v>
      </c>
      <c r="C1170" s="7">
        <v>91104038</v>
      </c>
      <c r="D1170" s="218" t="s">
        <v>1160</v>
      </c>
      <c r="E1170" s="213">
        <v>7033</v>
      </c>
      <c r="F1170" s="229" t="s">
        <v>1161</v>
      </c>
      <c r="G1170" s="229" t="s">
        <v>504</v>
      </c>
      <c r="H1170" s="226" t="s">
        <v>117</v>
      </c>
      <c r="I1170" s="215">
        <v>219</v>
      </c>
      <c r="J1170" s="215">
        <v>4</v>
      </c>
      <c r="K1170" s="216">
        <v>3392194</v>
      </c>
      <c r="L1170" s="225" t="s">
        <v>113</v>
      </c>
      <c r="M1170" s="225" t="s">
        <v>1162</v>
      </c>
      <c r="N1170" s="213" t="s">
        <v>29</v>
      </c>
      <c r="O1170" s="213" t="s">
        <v>1163</v>
      </c>
      <c r="P1170" s="213" t="s">
        <v>489</v>
      </c>
      <c r="Q1170" s="217">
        <v>33200</v>
      </c>
      <c r="R1170" s="217">
        <v>33497</v>
      </c>
      <c r="S1170" s="37" t="s">
        <v>115</v>
      </c>
      <c r="T1170" s="37" t="s">
        <v>452</v>
      </c>
      <c r="U1170" s="9">
        <v>33400</v>
      </c>
      <c r="V1170" s="9">
        <v>33491</v>
      </c>
    </row>
    <row r="1171" spans="2:22" ht="15" customHeight="1" x14ac:dyDescent="0.25">
      <c r="B1171" s="2">
        <v>122</v>
      </c>
      <c r="C1171" s="7">
        <v>19436983</v>
      </c>
      <c r="D1171" s="130" t="s">
        <v>1164</v>
      </c>
      <c r="E1171" s="19">
        <v>7472</v>
      </c>
      <c r="F1171" s="22" t="s">
        <v>1165</v>
      </c>
      <c r="G1171" s="22" t="s">
        <v>504</v>
      </c>
      <c r="H1171" s="24" t="s">
        <v>117</v>
      </c>
      <c r="I1171" s="23">
        <v>219</v>
      </c>
      <c r="J1171" s="23">
        <v>4</v>
      </c>
      <c r="K1171" s="29">
        <v>3959348</v>
      </c>
      <c r="L1171" s="20" t="s">
        <v>113</v>
      </c>
      <c r="M1171" s="20" t="s">
        <v>361</v>
      </c>
      <c r="N1171" s="19" t="s">
        <v>29</v>
      </c>
      <c r="O1171" s="19" t="s">
        <v>30</v>
      </c>
      <c r="P1171" s="19" t="s">
        <v>30</v>
      </c>
      <c r="Q1171" s="21">
        <v>32765</v>
      </c>
      <c r="R1171" s="21">
        <v>44147</v>
      </c>
      <c r="S1171" s="37" t="s">
        <v>65</v>
      </c>
      <c r="T1171" s="37" t="s">
        <v>151</v>
      </c>
      <c r="U1171" s="9">
        <v>32765</v>
      </c>
      <c r="V1171" s="9">
        <v>44146</v>
      </c>
    </row>
    <row r="1172" spans="2:22" ht="15" customHeight="1" x14ac:dyDescent="0.25">
      <c r="B1172" s="2">
        <v>123</v>
      </c>
      <c r="C1172" s="7">
        <v>51792919</v>
      </c>
      <c r="D1172" s="218" t="s">
        <v>1166</v>
      </c>
      <c r="E1172" s="213">
        <v>7510</v>
      </c>
      <c r="F1172" s="229" t="s">
        <v>1167</v>
      </c>
      <c r="G1172" s="229" t="s">
        <v>504</v>
      </c>
      <c r="H1172" s="226" t="s">
        <v>117</v>
      </c>
      <c r="I1172" s="215">
        <v>219</v>
      </c>
      <c r="J1172" s="215">
        <v>4</v>
      </c>
      <c r="K1172" s="216">
        <v>3959348</v>
      </c>
      <c r="L1172" s="225" t="s">
        <v>113</v>
      </c>
      <c r="M1172" s="225"/>
      <c r="N1172" s="213" t="s">
        <v>29</v>
      </c>
      <c r="O1172" s="213" t="s">
        <v>30</v>
      </c>
      <c r="P1172" s="213" t="s">
        <v>30</v>
      </c>
      <c r="Q1172" s="217">
        <v>40256</v>
      </c>
      <c r="R1172" s="217">
        <v>41430</v>
      </c>
      <c r="S1172" s="37" t="s">
        <v>1168</v>
      </c>
      <c r="T1172" s="37" t="s">
        <v>1169</v>
      </c>
      <c r="U1172" s="9">
        <v>34274</v>
      </c>
      <c r="V1172" s="9">
        <v>34365</v>
      </c>
    </row>
    <row r="1173" spans="2:22" ht="15" customHeight="1" x14ac:dyDescent="0.25">
      <c r="B1173" s="2">
        <v>123</v>
      </c>
      <c r="C1173" s="7">
        <v>51792919</v>
      </c>
      <c r="D1173" s="218" t="s">
        <v>1166</v>
      </c>
      <c r="E1173" s="213">
        <v>7510</v>
      </c>
      <c r="F1173" s="229" t="s">
        <v>1167</v>
      </c>
      <c r="G1173" s="229" t="s">
        <v>272</v>
      </c>
      <c r="H1173" s="226" t="s">
        <v>151</v>
      </c>
      <c r="I1173" s="215">
        <v>222</v>
      </c>
      <c r="J1173" s="215">
        <v>8</v>
      </c>
      <c r="K1173" s="216">
        <v>4002525</v>
      </c>
      <c r="L1173" s="225" t="s">
        <v>113</v>
      </c>
      <c r="M1173" s="225"/>
      <c r="N1173" s="213" t="s">
        <v>29</v>
      </c>
      <c r="O1173" s="213" t="s">
        <v>30</v>
      </c>
      <c r="P1173" s="213" t="s">
        <v>30</v>
      </c>
      <c r="Q1173" s="217">
        <v>40256</v>
      </c>
      <c r="R1173" s="217">
        <v>41430</v>
      </c>
      <c r="S1173" s="37" t="s">
        <v>115</v>
      </c>
      <c r="T1173" s="37" t="s">
        <v>88</v>
      </c>
      <c r="U1173" s="9">
        <v>34464</v>
      </c>
      <c r="V1173" s="9">
        <v>34606</v>
      </c>
    </row>
    <row r="1174" spans="2:22" ht="15" customHeight="1" x14ac:dyDescent="0.25">
      <c r="B1174" s="2">
        <v>123</v>
      </c>
      <c r="C1174" s="7">
        <v>51792919</v>
      </c>
      <c r="D1174" s="218" t="s">
        <v>1166</v>
      </c>
      <c r="E1174" s="213">
        <v>7510</v>
      </c>
      <c r="F1174" s="229" t="s">
        <v>1167</v>
      </c>
      <c r="G1174" s="229" t="s">
        <v>272</v>
      </c>
      <c r="H1174" s="226" t="s">
        <v>151</v>
      </c>
      <c r="I1174" s="215">
        <v>222</v>
      </c>
      <c r="J1174" s="215">
        <v>8</v>
      </c>
      <c r="K1174" s="216">
        <v>4002525</v>
      </c>
      <c r="L1174" s="225" t="s">
        <v>113</v>
      </c>
      <c r="M1174" s="225"/>
      <c r="N1174" s="213" t="s">
        <v>29</v>
      </c>
      <c r="O1174" s="213" t="s">
        <v>30</v>
      </c>
      <c r="P1174" s="213" t="s">
        <v>30</v>
      </c>
      <c r="Q1174" s="217">
        <v>40256</v>
      </c>
      <c r="R1174" s="217">
        <v>41430</v>
      </c>
      <c r="S1174" s="37" t="s">
        <v>115</v>
      </c>
      <c r="T1174" s="37" t="s">
        <v>88</v>
      </c>
      <c r="U1174" s="9">
        <v>34605</v>
      </c>
      <c r="V1174" s="9">
        <v>34785</v>
      </c>
    </row>
    <row r="1175" spans="2:22" ht="15" customHeight="1" x14ac:dyDescent="0.25">
      <c r="B1175" s="2">
        <v>123</v>
      </c>
      <c r="C1175" s="7">
        <v>51792919</v>
      </c>
      <c r="D1175" s="218" t="s">
        <v>1166</v>
      </c>
      <c r="E1175" s="213">
        <v>7510</v>
      </c>
      <c r="F1175" s="229" t="s">
        <v>1167</v>
      </c>
      <c r="G1175" s="229" t="s">
        <v>272</v>
      </c>
      <c r="H1175" s="226" t="s">
        <v>151</v>
      </c>
      <c r="I1175" s="215">
        <v>222</v>
      </c>
      <c r="J1175" s="215">
        <v>8</v>
      </c>
      <c r="K1175" s="216">
        <v>4002525</v>
      </c>
      <c r="L1175" s="225" t="s">
        <v>113</v>
      </c>
      <c r="M1175" s="225"/>
      <c r="N1175" s="213" t="s">
        <v>29</v>
      </c>
      <c r="O1175" s="213" t="s">
        <v>30</v>
      </c>
      <c r="P1175" s="213" t="s">
        <v>30</v>
      </c>
      <c r="Q1175" s="217">
        <v>40256</v>
      </c>
      <c r="R1175" s="217">
        <v>41430</v>
      </c>
      <c r="S1175" s="37" t="s">
        <v>115</v>
      </c>
      <c r="T1175" s="37" t="s">
        <v>88</v>
      </c>
      <c r="U1175" s="9">
        <v>34939</v>
      </c>
      <c r="V1175" s="9">
        <v>35122</v>
      </c>
    </row>
    <row r="1176" spans="2:22" ht="15" customHeight="1" x14ac:dyDescent="0.25">
      <c r="B1176" s="2">
        <v>123</v>
      </c>
      <c r="C1176" s="7">
        <v>51792919</v>
      </c>
      <c r="D1176" s="218" t="s">
        <v>1166</v>
      </c>
      <c r="E1176" s="213">
        <v>7510</v>
      </c>
      <c r="F1176" s="229" t="s">
        <v>1167</v>
      </c>
      <c r="G1176" s="229" t="s">
        <v>272</v>
      </c>
      <c r="H1176" s="226" t="s">
        <v>151</v>
      </c>
      <c r="I1176" s="215">
        <v>222</v>
      </c>
      <c r="J1176" s="215">
        <v>8</v>
      </c>
      <c r="K1176" s="216">
        <v>4002525</v>
      </c>
      <c r="L1176" s="225" t="s">
        <v>113</v>
      </c>
      <c r="M1176" s="225"/>
      <c r="N1176" s="213" t="s">
        <v>29</v>
      </c>
      <c r="O1176" s="213" t="s">
        <v>30</v>
      </c>
      <c r="P1176" s="213" t="s">
        <v>30</v>
      </c>
      <c r="Q1176" s="217">
        <v>40256</v>
      </c>
      <c r="R1176" s="217">
        <v>41430</v>
      </c>
      <c r="S1176" s="37" t="s">
        <v>115</v>
      </c>
      <c r="T1176" s="37" t="s">
        <v>1170</v>
      </c>
      <c r="U1176" s="9">
        <v>35139</v>
      </c>
      <c r="V1176" s="9">
        <v>35322</v>
      </c>
    </row>
    <row r="1177" spans="2:22" ht="15" customHeight="1" x14ac:dyDescent="0.25">
      <c r="B1177" s="2">
        <v>123</v>
      </c>
      <c r="C1177" s="7">
        <v>51792919</v>
      </c>
      <c r="D1177" s="218" t="s">
        <v>1166</v>
      </c>
      <c r="E1177" s="213">
        <v>7510</v>
      </c>
      <c r="F1177" s="229" t="s">
        <v>1167</v>
      </c>
      <c r="G1177" s="229" t="s">
        <v>272</v>
      </c>
      <c r="H1177" s="226" t="s">
        <v>151</v>
      </c>
      <c r="I1177" s="215">
        <v>222</v>
      </c>
      <c r="J1177" s="215">
        <v>8</v>
      </c>
      <c r="K1177" s="216">
        <v>4002525</v>
      </c>
      <c r="L1177" s="225" t="s">
        <v>113</v>
      </c>
      <c r="M1177" s="225"/>
      <c r="N1177" s="213" t="s">
        <v>29</v>
      </c>
      <c r="O1177" s="213" t="s">
        <v>30</v>
      </c>
      <c r="P1177" s="213" t="s">
        <v>30</v>
      </c>
      <c r="Q1177" s="217">
        <v>40256</v>
      </c>
      <c r="R1177" s="217">
        <v>41430</v>
      </c>
      <c r="S1177" s="37" t="s">
        <v>115</v>
      </c>
      <c r="T1177" s="37" t="s">
        <v>1171</v>
      </c>
      <c r="U1177" s="9">
        <v>35349</v>
      </c>
      <c r="V1177" s="9">
        <v>35714</v>
      </c>
    </row>
    <row r="1178" spans="2:22" ht="15" customHeight="1" x14ac:dyDescent="0.25">
      <c r="B1178" s="2">
        <v>123</v>
      </c>
      <c r="C1178" s="7">
        <v>51792919</v>
      </c>
      <c r="D1178" s="218" t="s">
        <v>1166</v>
      </c>
      <c r="E1178" s="213">
        <v>7510</v>
      </c>
      <c r="F1178" s="229" t="s">
        <v>1167</v>
      </c>
      <c r="G1178" s="229" t="s">
        <v>272</v>
      </c>
      <c r="H1178" s="226" t="s">
        <v>151</v>
      </c>
      <c r="I1178" s="215">
        <v>222</v>
      </c>
      <c r="J1178" s="215">
        <v>8</v>
      </c>
      <c r="K1178" s="216">
        <v>4002525</v>
      </c>
      <c r="L1178" s="225" t="s">
        <v>113</v>
      </c>
      <c r="M1178" s="225"/>
      <c r="N1178" s="213" t="s">
        <v>29</v>
      </c>
      <c r="O1178" s="213" t="s">
        <v>30</v>
      </c>
      <c r="P1178" s="213" t="s">
        <v>30</v>
      </c>
      <c r="Q1178" s="217">
        <v>40256</v>
      </c>
      <c r="R1178" s="217">
        <v>41430</v>
      </c>
      <c r="S1178" s="37" t="s">
        <v>115</v>
      </c>
      <c r="T1178" s="37" t="s">
        <v>1170</v>
      </c>
      <c r="U1178" s="9">
        <v>35741</v>
      </c>
      <c r="V1178" s="9">
        <v>36105</v>
      </c>
    </row>
    <row r="1179" spans="2:22" ht="15" customHeight="1" x14ac:dyDescent="0.25">
      <c r="B1179" s="2">
        <v>123</v>
      </c>
      <c r="C1179" s="7">
        <v>51792919</v>
      </c>
      <c r="D1179" s="218" t="s">
        <v>1166</v>
      </c>
      <c r="E1179" s="213">
        <v>7510</v>
      </c>
      <c r="F1179" s="229" t="s">
        <v>1167</v>
      </c>
      <c r="G1179" s="229" t="s">
        <v>272</v>
      </c>
      <c r="H1179" s="226" t="s">
        <v>151</v>
      </c>
      <c r="I1179" s="215">
        <v>222</v>
      </c>
      <c r="J1179" s="215">
        <v>8</v>
      </c>
      <c r="K1179" s="216">
        <v>4002525</v>
      </c>
      <c r="L1179" s="225" t="s">
        <v>113</v>
      </c>
      <c r="M1179" s="225"/>
      <c r="N1179" s="213" t="s">
        <v>29</v>
      </c>
      <c r="O1179" s="213" t="s">
        <v>30</v>
      </c>
      <c r="P1179" s="213" t="s">
        <v>30</v>
      </c>
      <c r="Q1179" s="217">
        <v>40256</v>
      </c>
      <c r="R1179" s="217">
        <v>41430</v>
      </c>
      <c r="S1179" s="37" t="s">
        <v>115</v>
      </c>
      <c r="T1179" s="37" t="s">
        <v>1170</v>
      </c>
      <c r="U1179" s="9">
        <v>36126</v>
      </c>
      <c r="V1179" s="9">
        <v>36332</v>
      </c>
    </row>
    <row r="1180" spans="2:22" ht="15" customHeight="1" x14ac:dyDescent="0.25">
      <c r="B1180" s="2">
        <v>123</v>
      </c>
      <c r="C1180" s="7">
        <v>51792919</v>
      </c>
      <c r="D1180" s="218" t="s">
        <v>1166</v>
      </c>
      <c r="E1180" s="213">
        <v>7510</v>
      </c>
      <c r="F1180" s="229" t="s">
        <v>1167</v>
      </c>
      <c r="G1180" s="229" t="s">
        <v>272</v>
      </c>
      <c r="H1180" s="226" t="s">
        <v>151</v>
      </c>
      <c r="I1180" s="215">
        <v>222</v>
      </c>
      <c r="J1180" s="215">
        <v>8</v>
      </c>
      <c r="K1180" s="216">
        <v>4002525</v>
      </c>
      <c r="L1180" s="225" t="s">
        <v>113</v>
      </c>
      <c r="M1180" s="225"/>
      <c r="N1180" s="213" t="s">
        <v>29</v>
      </c>
      <c r="O1180" s="213" t="s">
        <v>30</v>
      </c>
      <c r="P1180" s="213" t="s">
        <v>30</v>
      </c>
      <c r="Q1180" s="217">
        <v>40256</v>
      </c>
      <c r="R1180" s="217">
        <v>41430</v>
      </c>
      <c r="S1180" s="37" t="s">
        <v>1172</v>
      </c>
      <c r="T1180" s="37" t="s">
        <v>88</v>
      </c>
      <c r="U1180" s="9">
        <v>36333</v>
      </c>
      <c r="V1180" s="9">
        <v>36447</v>
      </c>
    </row>
    <row r="1181" spans="2:22" ht="15" customHeight="1" x14ac:dyDescent="0.25">
      <c r="B1181" s="2">
        <v>123</v>
      </c>
      <c r="C1181" s="7">
        <v>51792919</v>
      </c>
      <c r="D1181" s="218" t="s">
        <v>1166</v>
      </c>
      <c r="E1181" s="213">
        <v>7510</v>
      </c>
      <c r="F1181" s="229" t="s">
        <v>1167</v>
      </c>
      <c r="G1181" s="229" t="s">
        <v>272</v>
      </c>
      <c r="H1181" s="226" t="s">
        <v>151</v>
      </c>
      <c r="I1181" s="215">
        <v>222</v>
      </c>
      <c r="J1181" s="215">
        <v>8</v>
      </c>
      <c r="K1181" s="216">
        <v>4002525</v>
      </c>
      <c r="L1181" s="225" t="s">
        <v>113</v>
      </c>
      <c r="M1181" s="225"/>
      <c r="N1181" s="213" t="s">
        <v>29</v>
      </c>
      <c r="O1181" s="213" t="s">
        <v>30</v>
      </c>
      <c r="P1181" s="213" t="s">
        <v>30</v>
      </c>
      <c r="Q1181" s="217">
        <v>40256</v>
      </c>
      <c r="R1181" s="217">
        <v>41430</v>
      </c>
      <c r="S1181" s="37" t="s">
        <v>115</v>
      </c>
      <c r="T1181" s="37" t="s">
        <v>1173</v>
      </c>
      <c r="U1181" s="9">
        <v>36448</v>
      </c>
      <c r="V1181" s="9">
        <v>36904</v>
      </c>
    </row>
    <row r="1182" spans="2:22" ht="15" customHeight="1" x14ac:dyDescent="0.25">
      <c r="B1182" s="2">
        <v>123</v>
      </c>
      <c r="C1182" s="7">
        <v>51792919</v>
      </c>
      <c r="D1182" s="218" t="s">
        <v>1166</v>
      </c>
      <c r="E1182" s="213">
        <v>7510</v>
      </c>
      <c r="F1182" s="229" t="s">
        <v>1167</v>
      </c>
      <c r="G1182" s="229" t="s">
        <v>272</v>
      </c>
      <c r="H1182" s="226" t="s">
        <v>151</v>
      </c>
      <c r="I1182" s="215">
        <v>222</v>
      </c>
      <c r="J1182" s="215">
        <v>8</v>
      </c>
      <c r="K1182" s="216">
        <v>4002525</v>
      </c>
      <c r="L1182" s="225" t="s">
        <v>113</v>
      </c>
      <c r="M1182" s="225"/>
      <c r="N1182" s="213" t="s">
        <v>29</v>
      </c>
      <c r="O1182" s="213" t="s">
        <v>30</v>
      </c>
      <c r="P1182" s="213" t="s">
        <v>30</v>
      </c>
      <c r="Q1182" s="217">
        <v>40256</v>
      </c>
      <c r="R1182" s="217">
        <v>41430</v>
      </c>
      <c r="S1182" s="37" t="s">
        <v>1174</v>
      </c>
      <c r="T1182" s="37" t="s">
        <v>88</v>
      </c>
      <c r="U1182" s="9">
        <v>36923</v>
      </c>
      <c r="V1182" s="9">
        <v>37042</v>
      </c>
    </row>
    <row r="1183" spans="2:22" ht="15" customHeight="1" x14ac:dyDescent="0.25">
      <c r="B1183" s="2">
        <v>123</v>
      </c>
      <c r="C1183" s="7">
        <v>51792919</v>
      </c>
      <c r="D1183" s="218" t="s">
        <v>1166</v>
      </c>
      <c r="E1183" s="213">
        <v>7510</v>
      </c>
      <c r="F1183" s="229" t="s">
        <v>1167</v>
      </c>
      <c r="G1183" s="229" t="s">
        <v>272</v>
      </c>
      <c r="H1183" s="226" t="s">
        <v>151</v>
      </c>
      <c r="I1183" s="215">
        <v>222</v>
      </c>
      <c r="J1183" s="215">
        <v>8</v>
      </c>
      <c r="K1183" s="216">
        <v>4002525</v>
      </c>
      <c r="L1183" s="225" t="s">
        <v>113</v>
      </c>
      <c r="M1183" s="225"/>
      <c r="N1183" s="213" t="s">
        <v>29</v>
      </c>
      <c r="O1183" s="213" t="s">
        <v>30</v>
      </c>
      <c r="P1183" s="213" t="s">
        <v>30</v>
      </c>
      <c r="Q1183" s="217">
        <v>40256</v>
      </c>
      <c r="R1183" s="217">
        <v>41430</v>
      </c>
      <c r="S1183" s="37" t="s">
        <v>115</v>
      </c>
      <c r="T1183" s="37" t="s">
        <v>1170</v>
      </c>
      <c r="U1183" s="9">
        <v>37076</v>
      </c>
      <c r="V1183" s="9">
        <v>37228</v>
      </c>
    </row>
    <row r="1184" spans="2:22" ht="15" customHeight="1" x14ac:dyDescent="0.25">
      <c r="B1184" s="2">
        <v>123</v>
      </c>
      <c r="C1184" s="7">
        <v>51792919</v>
      </c>
      <c r="D1184" s="218" t="s">
        <v>1166</v>
      </c>
      <c r="E1184" s="213">
        <v>7510</v>
      </c>
      <c r="F1184" s="229" t="s">
        <v>1167</v>
      </c>
      <c r="G1184" s="229" t="s">
        <v>272</v>
      </c>
      <c r="H1184" s="226" t="s">
        <v>151</v>
      </c>
      <c r="I1184" s="215">
        <v>222</v>
      </c>
      <c r="J1184" s="215">
        <v>8</v>
      </c>
      <c r="K1184" s="216">
        <v>4002525</v>
      </c>
      <c r="L1184" s="225" t="s">
        <v>113</v>
      </c>
      <c r="M1184" s="225"/>
      <c r="N1184" s="213" t="s">
        <v>29</v>
      </c>
      <c r="O1184" s="213" t="s">
        <v>30</v>
      </c>
      <c r="P1184" s="213" t="s">
        <v>30</v>
      </c>
      <c r="Q1184" s="217">
        <v>40256</v>
      </c>
      <c r="R1184" s="217">
        <v>41430</v>
      </c>
      <c r="S1184" s="37" t="s">
        <v>115</v>
      </c>
      <c r="T1184" s="37" t="s">
        <v>1175</v>
      </c>
      <c r="U1184" s="9">
        <v>37253</v>
      </c>
      <c r="V1184" s="9">
        <v>37342</v>
      </c>
    </row>
    <row r="1185" spans="2:22" ht="15" customHeight="1" x14ac:dyDescent="0.25">
      <c r="B1185" s="2">
        <v>123</v>
      </c>
      <c r="C1185" s="7">
        <v>51792919</v>
      </c>
      <c r="D1185" s="218" t="s">
        <v>1166</v>
      </c>
      <c r="E1185" s="213">
        <v>7510</v>
      </c>
      <c r="F1185" s="229" t="s">
        <v>1167</v>
      </c>
      <c r="G1185" s="229" t="s">
        <v>272</v>
      </c>
      <c r="H1185" s="226" t="s">
        <v>151</v>
      </c>
      <c r="I1185" s="215">
        <v>222</v>
      </c>
      <c r="J1185" s="215">
        <v>8</v>
      </c>
      <c r="K1185" s="216">
        <v>4002525</v>
      </c>
      <c r="L1185" s="225" t="s">
        <v>113</v>
      </c>
      <c r="M1185" s="225"/>
      <c r="N1185" s="213" t="s">
        <v>29</v>
      </c>
      <c r="O1185" s="213" t="s">
        <v>30</v>
      </c>
      <c r="P1185" s="213" t="s">
        <v>30</v>
      </c>
      <c r="Q1185" s="217">
        <v>40256</v>
      </c>
      <c r="R1185" s="217">
        <v>41430</v>
      </c>
      <c r="S1185" s="37" t="s">
        <v>115</v>
      </c>
      <c r="T1185" s="37" t="s">
        <v>1176</v>
      </c>
      <c r="U1185" s="9">
        <v>37399</v>
      </c>
      <c r="V1185" s="9">
        <v>37612</v>
      </c>
    </row>
    <row r="1186" spans="2:22" ht="15" customHeight="1" x14ac:dyDescent="0.25">
      <c r="B1186" s="2">
        <v>123</v>
      </c>
      <c r="C1186" s="7">
        <v>51792919</v>
      </c>
      <c r="D1186" s="218" t="s">
        <v>1166</v>
      </c>
      <c r="E1186" s="213">
        <v>7510</v>
      </c>
      <c r="F1186" s="229" t="s">
        <v>1167</v>
      </c>
      <c r="G1186" s="229" t="s">
        <v>272</v>
      </c>
      <c r="H1186" s="226" t="s">
        <v>151</v>
      </c>
      <c r="I1186" s="215">
        <v>222</v>
      </c>
      <c r="J1186" s="215">
        <v>8</v>
      </c>
      <c r="K1186" s="216">
        <v>4002525</v>
      </c>
      <c r="L1186" s="225" t="s">
        <v>113</v>
      </c>
      <c r="M1186" s="225"/>
      <c r="N1186" s="213" t="s">
        <v>29</v>
      </c>
      <c r="O1186" s="213" t="s">
        <v>30</v>
      </c>
      <c r="P1186" s="213" t="s">
        <v>30</v>
      </c>
      <c r="Q1186" s="217">
        <v>40256</v>
      </c>
      <c r="R1186" s="217">
        <v>41430</v>
      </c>
      <c r="S1186" s="37" t="s">
        <v>115</v>
      </c>
      <c r="T1186" s="37" t="s">
        <v>1177</v>
      </c>
      <c r="U1186" s="9">
        <v>37635</v>
      </c>
      <c r="V1186" s="9">
        <v>37815</v>
      </c>
    </row>
    <row r="1187" spans="2:22" ht="15" customHeight="1" x14ac:dyDescent="0.25">
      <c r="B1187" s="2">
        <v>124</v>
      </c>
      <c r="C1187" s="7">
        <v>1013621495</v>
      </c>
      <c r="D1187" s="218" t="s">
        <v>1178</v>
      </c>
      <c r="E1187" s="213">
        <v>7319</v>
      </c>
      <c r="F1187" s="229" t="s">
        <v>1179</v>
      </c>
      <c r="G1187" s="229" t="s">
        <v>504</v>
      </c>
      <c r="H1187" s="226" t="s">
        <v>117</v>
      </c>
      <c r="I1187" s="215">
        <v>219</v>
      </c>
      <c r="J1187" s="215">
        <v>4</v>
      </c>
      <c r="K1187" s="216">
        <v>3959348</v>
      </c>
      <c r="L1187" s="225" t="s">
        <v>1180</v>
      </c>
      <c r="M1187" s="225" t="s">
        <v>804</v>
      </c>
      <c r="N1187" s="213" t="s">
        <v>29</v>
      </c>
      <c r="O1187" s="213" t="s">
        <v>30</v>
      </c>
      <c r="P1187" s="213" t="s">
        <v>30</v>
      </c>
      <c r="Q1187" s="217">
        <v>43438</v>
      </c>
      <c r="R1187" s="217">
        <v>43438</v>
      </c>
      <c r="S1187" s="37" t="s">
        <v>461</v>
      </c>
      <c r="T1187" s="37" t="s">
        <v>130</v>
      </c>
      <c r="U1187" s="9">
        <v>41558</v>
      </c>
      <c r="V1187" s="9">
        <v>41628</v>
      </c>
    </row>
    <row r="1188" spans="2:22" ht="15" customHeight="1" x14ac:dyDescent="0.25">
      <c r="B1188" s="2">
        <v>124</v>
      </c>
      <c r="C1188" s="7">
        <v>1013621495</v>
      </c>
      <c r="D1188" s="218"/>
      <c r="E1188" s="213">
        <v>7319</v>
      </c>
      <c r="F1188" s="229" t="s">
        <v>1179</v>
      </c>
      <c r="G1188" s="229" t="s">
        <v>504</v>
      </c>
      <c r="H1188" s="226" t="s">
        <v>117</v>
      </c>
      <c r="I1188" s="215">
        <v>219</v>
      </c>
      <c r="J1188" s="215">
        <v>4</v>
      </c>
      <c r="K1188" s="216">
        <v>3392194</v>
      </c>
      <c r="L1188" s="225"/>
      <c r="M1188" s="225"/>
      <c r="N1188" s="213"/>
      <c r="O1188" s="213"/>
      <c r="P1188" s="213"/>
      <c r="Q1188" s="217">
        <v>43438</v>
      </c>
      <c r="R1188" s="217">
        <v>43438</v>
      </c>
      <c r="S1188" s="37" t="s">
        <v>461</v>
      </c>
      <c r="T1188" s="37" t="s">
        <v>130</v>
      </c>
      <c r="U1188" s="9">
        <v>41694</v>
      </c>
      <c r="V1188" s="9">
        <v>41920</v>
      </c>
    </row>
    <row r="1189" spans="2:22" ht="15" customHeight="1" x14ac:dyDescent="0.25">
      <c r="B1189" s="2">
        <v>124</v>
      </c>
      <c r="C1189" s="7">
        <v>1013621495</v>
      </c>
      <c r="D1189" s="218"/>
      <c r="E1189" s="213">
        <v>7319</v>
      </c>
      <c r="F1189" s="229" t="s">
        <v>1179</v>
      </c>
      <c r="G1189" s="229" t="s">
        <v>504</v>
      </c>
      <c r="H1189" s="226" t="s">
        <v>117</v>
      </c>
      <c r="I1189" s="215">
        <v>219</v>
      </c>
      <c r="J1189" s="215">
        <v>4</v>
      </c>
      <c r="K1189" s="216">
        <v>3392194</v>
      </c>
      <c r="L1189" s="225"/>
      <c r="M1189" s="225"/>
      <c r="N1189" s="213"/>
      <c r="O1189" s="213"/>
      <c r="P1189" s="213"/>
      <c r="Q1189" s="217">
        <v>43438</v>
      </c>
      <c r="R1189" s="217">
        <v>43438</v>
      </c>
      <c r="S1189" s="37" t="s">
        <v>461</v>
      </c>
      <c r="T1189" s="37" t="s">
        <v>130</v>
      </c>
      <c r="U1189" s="9">
        <v>41939</v>
      </c>
      <c r="V1189" s="9">
        <v>41992</v>
      </c>
    </row>
    <row r="1190" spans="2:22" ht="15" customHeight="1" x14ac:dyDescent="0.25">
      <c r="B1190" s="2">
        <v>124</v>
      </c>
      <c r="C1190" s="7">
        <v>1013621495</v>
      </c>
      <c r="D1190" s="218"/>
      <c r="E1190" s="213">
        <v>7319</v>
      </c>
      <c r="F1190" s="229" t="s">
        <v>1179</v>
      </c>
      <c r="G1190" s="229" t="s">
        <v>504</v>
      </c>
      <c r="H1190" s="226" t="s">
        <v>117</v>
      </c>
      <c r="I1190" s="215">
        <v>219</v>
      </c>
      <c r="J1190" s="215">
        <v>4</v>
      </c>
      <c r="K1190" s="216">
        <v>3392194</v>
      </c>
      <c r="L1190" s="225"/>
      <c r="M1190" s="225"/>
      <c r="N1190" s="213"/>
      <c r="O1190" s="213"/>
      <c r="P1190" s="213"/>
      <c r="Q1190" s="217">
        <v>43438</v>
      </c>
      <c r="R1190" s="217">
        <v>43438</v>
      </c>
      <c r="S1190" s="37" t="s">
        <v>311</v>
      </c>
      <c r="T1190" s="37" t="s">
        <v>130</v>
      </c>
      <c r="U1190" s="9">
        <v>42198</v>
      </c>
      <c r="V1190" s="9">
        <v>42320</v>
      </c>
    </row>
    <row r="1191" spans="2:22" ht="15" customHeight="1" x14ac:dyDescent="0.25">
      <c r="B1191" s="2">
        <v>124</v>
      </c>
      <c r="C1191" s="7">
        <v>1013621495</v>
      </c>
      <c r="D1191" s="218"/>
      <c r="E1191" s="213">
        <v>7319</v>
      </c>
      <c r="F1191" s="229" t="s">
        <v>1179</v>
      </c>
      <c r="G1191" s="229" t="s">
        <v>504</v>
      </c>
      <c r="H1191" s="226" t="s">
        <v>117</v>
      </c>
      <c r="I1191" s="215">
        <v>219</v>
      </c>
      <c r="J1191" s="215">
        <v>4</v>
      </c>
      <c r="K1191" s="216">
        <v>3392194</v>
      </c>
      <c r="L1191" s="225"/>
      <c r="M1191" s="225"/>
      <c r="N1191" s="213"/>
      <c r="O1191" s="213"/>
      <c r="P1191" s="213"/>
      <c r="Q1191" s="217">
        <v>43438</v>
      </c>
      <c r="R1191" s="217">
        <v>43438</v>
      </c>
      <c r="S1191" s="37" t="s">
        <v>311</v>
      </c>
      <c r="T1191" s="37" t="s">
        <v>130</v>
      </c>
      <c r="U1191" s="9">
        <v>42528</v>
      </c>
      <c r="V1191" s="9">
        <v>42649</v>
      </c>
    </row>
    <row r="1192" spans="2:22" ht="15" customHeight="1" x14ac:dyDescent="0.25">
      <c r="B1192" s="2">
        <v>124</v>
      </c>
      <c r="C1192" s="7">
        <v>1013621495</v>
      </c>
      <c r="D1192" s="218"/>
      <c r="E1192" s="213">
        <v>7319</v>
      </c>
      <c r="F1192" s="229" t="s">
        <v>1179</v>
      </c>
      <c r="G1192" s="229" t="s">
        <v>504</v>
      </c>
      <c r="H1192" s="226" t="s">
        <v>117</v>
      </c>
      <c r="I1192" s="215">
        <v>219</v>
      </c>
      <c r="J1192" s="215">
        <v>4</v>
      </c>
      <c r="K1192" s="216">
        <v>3392194</v>
      </c>
      <c r="L1192" s="225"/>
      <c r="M1192" s="225"/>
      <c r="N1192" s="213"/>
      <c r="O1192" s="213"/>
      <c r="P1192" s="213"/>
      <c r="Q1192" s="217">
        <v>43438</v>
      </c>
      <c r="R1192" s="217">
        <v>43438</v>
      </c>
      <c r="S1192" s="37" t="s">
        <v>311</v>
      </c>
      <c r="T1192" s="37" t="s">
        <v>130</v>
      </c>
      <c r="U1192" s="9">
        <v>42733</v>
      </c>
      <c r="V1192" s="9">
        <v>43079</v>
      </c>
    </row>
    <row r="1193" spans="2:22" ht="15" customHeight="1" x14ac:dyDescent="0.25">
      <c r="B1193" s="2">
        <v>124</v>
      </c>
      <c r="C1193" s="7">
        <v>1013621495</v>
      </c>
      <c r="D1193" s="218"/>
      <c r="E1193" s="213">
        <v>7319</v>
      </c>
      <c r="F1193" s="229" t="s">
        <v>1179</v>
      </c>
      <c r="G1193" s="229" t="s">
        <v>504</v>
      </c>
      <c r="H1193" s="226" t="s">
        <v>117</v>
      </c>
      <c r="I1193" s="215">
        <v>219</v>
      </c>
      <c r="J1193" s="215">
        <v>4</v>
      </c>
      <c r="K1193" s="216">
        <v>3392194</v>
      </c>
      <c r="L1193" s="225"/>
      <c r="M1193" s="225"/>
      <c r="N1193" s="213"/>
      <c r="O1193" s="213"/>
      <c r="P1193" s="213"/>
      <c r="Q1193" s="217">
        <v>43438</v>
      </c>
      <c r="R1193" s="217">
        <v>43438</v>
      </c>
      <c r="S1193" s="37" t="s">
        <v>311</v>
      </c>
      <c r="T1193" s="37" t="s">
        <v>130</v>
      </c>
      <c r="U1193" s="9">
        <v>43205</v>
      </c>
      <c r="V1193" s="9">
        <v>43264</v>
      </c>
    </row>
    <row r="1194" spans="2:22" ht="15" customHeight="1" x14ac:dyDescent="0.25">
      <c r="B1194" s="2">
        <v>124</v>
      </c>
      <c r="C1194" s="7">
        <v>1013621495</v>
      </c>
      <c r="D1194" s="218"/>
      <c r="E1194" s="213">
        <v>7319</v>
      </c>
      <c r="F1194" s="229" t="s">
        <v>1179</v>
      </c>
      <c r="G1194" s="229" t="s">
        <v>504</v>
      </c>
      <c r="H1194" s="226" t="s">
        <v>117</v>
      </c>
      <c r="I1194" s="215">
        <v>219</v>
      </c>
      <c r="J1194" s="215">
        <v>4</v>
      </c>
      <c r="K1194" s="216">
        <v>3392194</v>
      </c>
      <c r="L1194" s="225"/>
      <c r="M1194" s="225"/>
      <c r="N1194" s="213"/>
      <c r="O1194" s="213"/>
      <c r="P1194" s="213"/>
      <c r="Q1194" s="217">
        <v>43438</v>
      </c>
      <c r="R1194" s="217">
        <v>43438</v>
      </c>
      <c r="S1194" s="37" t="s">
        <v>311</v>
      </c>
      <c r="T1194" s="37" t="s">
        <v>130</v>
      </c>
      <c r="U1194" s="9">
        <v>43313</v>
      </c>
      <c r="V1194" s="9">
        <v>43433</v>
      </c>
    </row>
    <row r="1195" spans="2:22" ht="15" customHeight="1" x14ac:dyDescent="0.25">
      <c r="B1195" s="2">
        <v>125</v>
      </c>
      <c r="C1195" s="7">
        <v>79356549</v>
      </c>
      <c r="D1195" s="218" t="s">
        <v>1181</v>
      </c>
      <c r="E1195" s="213">
        <v>7448</v>
      </c>
      <c r="F1195" s="229" t="s">
        <v>1182</v>
      </c>
      <c r="G1195" s="229" t="s">
        <v>164</v>
      </c>
      <c r="H1195" s="229" t="s">
        <v>117</v>
      </c>
      <c r="I1195" s="213">
        <v>219</v>
      </c>
      <c r="J1195" s="213">
        <v>4</v>
      </c>
      <c r="K1195" s="216">
        <v>3959348</v>
      </c>
      <c r="L1195" s="229" t="s">
        <v>752</v>
      </c>
      <c r="M1195" s="229" t="s">
        <v>1183</v>
      </c>
      <c r="N1195" s="213" t="s">
        <v>29</v>
      </c>
      <c r="O1195" s="213" t="s">
        <v>30</v>
      </c>
      <c r="P1195" s="213" t="s">
        <v>30</v>
      </c>
      <c r="Q1195" s="217">
        <v>35053</v>
      </c>
      <c r="R1195" s="217">
        <v>44235</v>
      </c>
      <c r="S1195" s="37" t="s">
        <v>115</v>
      </c>
      <c r="T1195" s="37" t="s">
        <v>1184</v>
      </c>
      <c r="U1195" s="9">
        <v>33721</v>
      </c>
      <c r="V1195" s="9">
        <v>33811</v>
      </c>
    </row>
    <row r="1196" spans="2:22" ht="15" customHeight="1" x14ac:dyDescent="0.25">
      <c r="B1196" s="2">
        <v>125</v>
      </c>
      <c r="C1196" s="7">
        <v>79356549</v>
      </c>
      <c r="D1196" s="218" t="s">
        <v>1181</v>
      </c>
      <c r="E1196" s="213">
        <v>7448</v>
      </c>
      <c r="F1196" s="229" t="s">
        <v>1182</v>
      </c>
      <c r="G1196" s="229"/>
      <c r="H1196" s="229"/>
      <c r="I1196" s="213"/>
      <c r="J1196" s="213"/>
      <c r="K1196" s="216"/>
      <c r="L1196" s="229" t="s">
        <v>752</v>
      </c>
      <c r="M1196" s="229" t="s">
        <v>1183</v>
      </c>
      <c r="N1196" s="213" t="s">
        <v>29</v>
      </c>
      <c r="O1196" s="213" t="s">
        <v>30</v>
      </c>
      <c r="P1196" s="213" t="s">
        <v>30</v>
      </c>
      <c r="Q1196" s="217">
        <v>35053</v>
      </c>
      <c r="R1196" s="217">
        <v>42320</v>
      </c>
      <c r="S1196" s="37" t="s">
        <v>115</v>
      </c>
      <c r="T1196" s="37" t="s">
        <v>1185</v>
      </c>
      <c r="U1196" s="9">
        <v>33864</v>
      </c>
      <c r="V1196" s="9">
        <v>34016</v>
      </c>
    </row>
    <row r="1197" spans="2:22" ht="15" customHeight="1" x14ac:dyDescent="0.25">
      <c r="B1197" s="2">
        <v>125</v>
      </c>
      <c r="C1197" s="7">
        <v>79356549</v>
      </c>
      <c r="D1197" s="218"/>
      <c r="E1197" s="213"/>
      <c r="F1197" s="229"/>
      <c r="G1197" s="229"/>
      <c r="H1197" s="229"/>
      <c r="I1197" s="213"/>
      <c r="J1197" s="213"/>
      <c r="K1197" s="216"/>
      <c r="L1197" s="229"/>
      <c r="M1197" s="229"/>
      <c r="N1197" s="213"/>
      <c r="O1197" s="213"/>
      <c r="P1197" s="213"/>
      <c r="Q1197" s="217"/>
      <c r="R1197" s="217"/>
      <c r="S1197" s="37" t="s">
        <v>115</v>
      </c>
      <c r="T1197" s="37" t="s">
        <v>1185</v>
      </c>
      <c r="U1197" s="9">
        <v>34108</v>
      </c>
      <c r="V1197" s="9">
        <v>34686</v>
      </c>
    </row>
    <row r="1198" spans="2:22" ht="15" customHeight="1" x14ac:dyDescent="0.25">
      <c r="B1198" s="2">
        <v>125</v>
      </c>
      <c r="C1198" s="7">
        <v>79356549</v>
      </c>
      <c r="D1198" s="218" t="s">
        <v>1181</v>
      </c>
      <c r="E1198" s="213">
        <v>7448</v>
      </c>
      <c r="F1198" s="229" t="s">
        <v>1182</v>
      </c>
      <c r="G1198" s="229"/>
      <c r="H1198" s="229"/>
      <c r="I1198" s="213"/>
      <c r="J1198" s="213"/>
      <c r="K1198" s="216"/>
      <c r="L1198" s="229" t="s">
        <v>752</v>
      </c>
      <c r="M1198" s="229" t="s">
        <v>1183</v>
      </c>
      <c r="N1198" s="213" t="s">
        <v>29</v>
      </c>
      <c r="O1198" s="213" t="s">
        <v>30</v>
      </c>
      <c r="P1198" s="213" t="s">
        <v>30</v>
      </c>
      <c r="Q1198" s="217">
        <v>35053</v>
      </c>
      <c r="R1198" s="217">
        <v>42320</v>
      </c>
      <c r="S1198" s="37" t="s">
        <v>115</v>
      </c>
      <c r="T1198" s="37" t="s">
        <v>1185</v>
      </c>
      <c r="U1198" s="9">
        <v>34773</v>
      </c>
      <c r="V1198" s="9">
        <v>35047</v>
      </c>
    </row>
    <row r="1199" spans="2:22" ht="15" customHeight="1" x14ac:dyDescent="0.25">
      <c r="B1199" s="2">
        <v>125</v>
      </c>
      <c r="C1199" s="7">
        <v>79356549</v>
      </c>
      <c r="D1199" s="218" t="s">
        <v>1181</v>
      </c>
      <c r="E1199" s="213">
        <v>7448</v>
      </c>
      <c r="F1199" s="229" t="s">
        <v>1182</v>
      </c>
      <c r="G1199" s="229"/>
      <c r="H1199" s="229"/>
      <c r="I1199" s="213"/>
      <c r="J1199" s="213"/>
      <c r="K1199" s="216"/>
      <c r="L1199" s="229" t="s">
        <v>752</v>
      </c>
      <c r="M1199" s="229" t="s">
        <v>1183</v>
      </c>
      <c r="N1199" s="213" t="s">
        <v>29</v>
      </c>
      <c r="O1199" s="213" t="s">
        <v>30</v>
      </c>
      <c r="P1199" s="213" t="s">
        <v>30</v>
      </c>
      <c r="Q1199" s="217">
        <v>35053</v>
      </c>
      <c r="R1199" s="217">
        <v>42320</v>
      </c>
      <c r="S1199" s="37" t="s">
        <v>115</v>
      </c>
      <c r="T1199" s="37" t="s">
        <v>117</v>
      </c>
      <c r="U1199" s="9">
        <v>42320</v>
      </c>
      <c r="V1199" s="9">
        <v>44234</v>
      </c>
    </row>
    <row r="1200" spans="2:22" ht="15" customHeight="1" x14ac:dyDescent="0.25">
      <c r="B1200" s="2">
        <v>126</v>
      </c>
      <c r="C1200" s="7">
        <v>51779034</v>
      </c>
      <c r="D1200" s="218" t="s">
        <v>1186</v>
      </c>
      <c r="E1200" s="213">
        <v>7493</v>
      </c>
      <c r="F1200" s="229" t="s">
        <v>1187</v>
      </c>
      <c r="G1200" s="229" t="s">
        <v>504</v>
      </c>
      <c r="H1200" s="226" t="s">
        <v>117</v>
      </c>
      <c r="I1200" s="215">
        <v>219</v>
      </c>
      <c r="J1200" s="215">
        <v>4</v>
      </c>
      <c r="K1200" s="216">
        <v>3959348</v>
      </c>
      <c r="L1200" s="225" t="s">
        <v>113</v>
      </c>
      <c r="M1200" s="225" t="s">
        <v>114</v>
      </c>
      <c r="N1200" s="213" t="s">
        <v>29</v>
      </c>
      <c r="O1200" s="213" t="s">
        <v>1188</v>
      </c>
      <c r="P1200" s="213" t="s">
        <v>129</v>
      </c>
      <c r="Q1200" s="217">
        <v>42044</v>
      </c>
      <c r="R1200" s="217">
        <v>42044</v>
      </c>
      <c r="S1200" s="37" t="s">
        <v>1189</v>
      </c>
      <c r="T1200" s="37" t="s">
        <v>1190</v>
      </c>
      <c r="U1200" s="9">
        <v>33695</v>
      </c>
      <c r="V1200" s="9">
        <v>35795</v>
      </c>
    </row>
    <row r="1201" spans="2:22" ht="15" customHeight="1" x14ac:dyDescent="0.25">
      <c r="B1201" s="2">
        <v>126</v>
      </c>
      <c r="C1201" s="7">
        <v>51779034</v>
      </c>
      <c r="D1201" s="218" t="s">
        <v>1186</v>
      </c>
      <c r="E1201" s="213">
        <v>7493</v>
      </c>
      <c r="F1201" s="229" t="s">
        <v>1187</v>
      </c>
      <c r="G1201" s="229" t="s">
        <v>504</v>
      </c>
      <c r="H1201" s="226" t="s">
        <v>117</v>
      </c>
      <c r="I1201" s="215">
        <v>219</v>
      </c>
      <c r="J1201" s="215">
        <v>4</v>
      </c>
      <c r="K1201" s="216">
        <v>3392194</v>
      </c>
      <c r="L1201" s="225" t="s">
        <v>113</v>
      </c>
      <c r="M1201" s="225" t="s">
        <v>114</v>
      </c>
      <c r="N1201" s="213" t="s">
        <v>29</v>
      </c>
      <c r="O1201" s="213" t="s">
        <v>1188</v>
      </c>
      <c r="P1201" s="213" t="s">
        <v>129</v>
      </c>
      <c r="Q1201" s="217">
        <v>42044</v>
      </c>
      <c r="R1201" s="217">
        <v>42044</v>
      </c>
      <c r="S1201" s="37" t="s">
        <v>311</v>
      </c>
      <c r="T1201" s="37" t="s">
        <v>130</v>
      </c>
      <c r="U1201" s="9">
        <v>36090</v>
      </c>
      <c r="V1201" s="9">
        <v>36271</v>
      </c>
    </row>
    <row r="1202" spans="2:22" ht="15" customHeight="1" x14ac:dyDescent="0.25">
      <c r="B1202" s="2">
        <v>126</v>
      </c>
      <c r="C1202" s="7">
        <v>51779034</v>
      </c>
      <c r="D1202" s="218" t="s">
        <v>1186</v>
      </c>
      <c r="E1202" s="213">
        <v>7493</v>
      </c>
      <c r="F1202" s="229" t="s">
        <v>1187</v>
      </c>
      <c r="G1202" s="229" t="s">
        <v>504</v>
      </c>
      <c r="H1202" s="226" t="s">
        <v>117</v>
      </c>
      <c r="I1202" s="215">
        <v>219</v>
      </c>
      <c r="J1202" s="215">
        <v>4</v>
      </c>
      <c r="K1202" s="216">
        <v>3392194</v>
      </c>
      <c r="L1202" s="225" t="s">
        <v>113</v>
      </c>
      <c r="M1202" s="225" t="s">
        <v>114</v>
      </c>
      <c r="N1202" s="213" t="s">
        <v>29</v>
      </c>
      <c r="O1202" s="213" t="s">
        <v>1188</v>
      </c>
      <c r="P1202" s="213" t="s">
        <v>129</v>
      </c>
      <c r="Q1202" s="217">
        <v>42044</v>
      </c>
      <c r="R1202" s="217">
        <v>42044</v>
      </c>
      <c r="S1202" s="37" t="s">
        <v>1191</v>
      </c>
      <c r="T1202" s="37" t="s">
        <v>1192</v>
      </c>
      <c r="U1202" s="9">
        <v>36290</v>
      </c>
      <c r="V1202" s="9">
        <v>36382</v>
      </c>
    </row>
    <row r="1203" spans="2:22" ht="15" customHeight="1" x14ac:dyDescent="0.25">
      <c r="B1203" s="2">
        <v>126</v>
      </c>
      <c r="C1203" s="7">
        <v>51779034</v>
      </c>
      <c r="D1203" s="218" t="s">
        <v>1186</v>
      </c>
      <c r="E1203" s="213">
        <v>7493</v>
      </c>
      <c r="F1203" s="229" t="s">
        <v>1187</v>
      </c>
      <c r="G1203" s="229" t="s">
        <v>504</v>
      </c>
      <c r="H1203" s="226" t="s">
        <v>117</v>
      </c>
      <c r="I1203" s="215">
        <v>219</v>
      </c>
      <c r="J1203" s="215">
        <v>4</v>
      </c>
      <c r="K1203" s="216">
        <v>3392194</v>
      </c>
      <c r="L1203" s="225" t="s">
        <v>113</v>
      </c>
      <c r="M1203" s="225" t="s">
        <v>114</v>
      </c>
      <c r="N1203" s="213" t="s">
        <v>29</v>
      </c>
      <c r="O1203" s="213" t="s">
        <v>1188</v>
      </c>
      <c r="P1203" s="213" t="s">
        <v>129</v>
      </c>
      <c r="Q1203" s="217">
        <v>42044</v>
      </c>
      <c r="R1203" s="217">
        <v>42044</v>
      </c>
      <c r="S1203" s="37" t="s">
        <v>311</v>
      </c>
      <c r="T1203" s="37" t="s">
        <v>130</v>
      </c>
      <c r="U1203" s="9">
        <v>36454</v>
      </c>
      <c r="V1203" s="9">
        <v>36890</v>
      </c>
    </row>
    <row r="1204" spans="2:22" ht="15" customHeight="1" x14ac:dyDescent="0.25">
      <c r="B1204" s="2">
        <v>126</v>
      </c>
      <c r="C1204" s="7">
        <v>51779034</v>
      </c>
      <c r="D1204" s="218" t="s">
        <v>1186</v>
      </c>
      <c r="E1204" s="213">
        <v>7493</v>
      </c>
      <c r="F1204" s="229" t="s">
        <v>1187</v>
      </c>
      <c r="G1204" s="229" t="s">
        <v>504</v>
      </c>
      <c r="H1204" s="226" t="s">
        <v>117</v>
      </c>
      <c r="I1204" s="215">
        <v>219</v>
      </c>
      <c r="J1204" s="215">
        <v>4</v>
      </c>
      <c r="K1204" s="216">
        <v>3392194</v>
      </c>
      <c r="L1204" s="225" t="s">
        <v>113</v>
      </c>
      <c r="M1204" s="225" t="s">
        <v>114</v>
      </c>
      <c r="N1204" s="213" t="s">
        <v>29</v>
      </c>
      <c r="O1204" s="213" t="s">
        <v>1188</v>
      </c>
      <c r="P1204" s="213" t="s">
        <v>129</v>
      </c>
      <c r="Q1204" s="217">
        <v>42044</v>
      </c>
      <c r="R1204" s="217">
        <v>42044</v>
      </c>
      <c r="S1204" s="37" t="s">
        <v>311</v>
      </c>
      <c r="T1204" s="37" t="s">
        <v>130</v>
      </c>
      <c r="U1204" s="9">
        <v>37075</v>
      </c>
      <c r="V1204" s="9">
        <v>37310</v>
      </c>
    </row>
    <row r="1205" spans="2:22" ht="15" customHeight="1" x14ac:dyDescent="0.25">
      <c r="B1205" s="2">
        <v>126</v>
      </c>
      <c r="C1205" s="7">
        <v>51779034</v>
      </c>
      <c r="D1205" s="218" t="s">
        <v>1186</v>
      </c>
      <c r="E1205" s="213">
        <v>7493</v>
      </c>
      <c r="F1205" s="229" t="s">
        <v>1187</v>
      </c>
      <c r="G1205" s="229" t="s">
        <v>504</v>
      </c>
      <c r="H1205" s="226" t="s">
        <v>117</v>
      </c>
      <c r="I1205" s="215">
        <v>219</v>
      </c>
      <c r="J1205" s="215">
        <v>4</v>
      </c>
      <c r="K1205" s="216">
        <v>3392194</v>
      </c>
      <c r="L1205" s="225" t="s">
        <v>113</v>
      </c>
      <c r="M1205" s="225" t="s">
        <v>114</v>
      </c>
      <c r="N1205" s="213" t="s">
        <v>29</v>
      </c>
      <c r="O1205" s="213" t="s">
        <v>1188</v>
      </c>
      <c r="P1205" s="213" t="s">
        <v>129</v>
      </c>
      <c r="Q1205" s="217">
        <v>42044</v>
      </c>
      <c r="R1205" s="217">
        <v>42044</v>
      </c>
      <c r="S1205" s="37" t="s">
        <v>1193</v>
      </c>
      <c r="T1205" s="37" t="s">
        <v>130</v>
      </c>
      <c r="U1205" s="9">
        <v>37503</v>
      </c>
      <c r="V1205" s="9">
        <v>37827</v>
      </c>
    </row>
    <row r="1206" spans="2:22" ht="15" customHeight="1" x14ac:dyDescent="0.25">
      <c r="B1206" s="2">
        <v>126</v>
      </c>
      <c r="C1206" s="7">
        <v>51779034</v>
      </c>
      <c r="D1206" s="218" t="s">
        <v>1186</v>
      </c>
      <c r="E1206" s="213">
        <v>7493</v>
      </c>
      <c r="F1206" s="229" t="s">
        <v>1187</v>
      </c>
      <c r="G1206" s="229" t="s">
        <v>504</v>
      </c>
      <c r="H1206" s="226" t="s">
        <v>117</v>
      </c>
      <c r="I1206" s="215">
        <v>219</v>
      </c>
      <c r="J1206" s="215">
        <v>4</v>
      </c>
      <c r="K1206" s="216">
        <v>3392194</v>
      </c>
      <c r="L1206" s="225" t="s">
        <v>113</v>
      </c>
      <c r="M1206" s="225" t="s">
        <v>114</v>
      </c>
      <c r="N1206" s="213" t="s">
        <v>29</v>
      </c>
      <c r="O1206" s="213" t="s">
        <v>1188</v>
      </c>
      <c r="P1206" s="213" t="s">
        <v>129</v>
      </c>
      <c r="Q1206" s="217">
        <v>42044</v>
      </c>
      <c r="R1206" s="217">
        <v>42044</v>
      </c>
      <c r="S1206" s="37" t="s">
        <v>311</v>
      </c>
      <c r="T1206" s="37" t="s">
        <v>130</v>
      </c>
      <c r="U1206" s="9">
        <v>37767</v>
      </c>
      <c r="V1206" s="9">
        <v>37965</v>
      </c>
    </row>
    <row r="1207" spans="2:22" ht="15" customHeight="1" x14ac:dyDescent="0.25">
      <c r="B1207" s="2">
        <v>126</v>
      </c>
      <c r="C1207" s="7">
        <v>51779034</v>
      </c>
      <c r="D1207" s="218" t="s">
        <v>1186</v>
      </c>
      <c r="E1207" s="213">
        <v>7493</v>
      </c>
      <c r="F1207" s="229" t="s">
        <v>1187</v>
      </c>
      <c r="G1207" s="229" t="s">
        <v>504</v>
      </c>
      <c r="H1207" s="226" t="s">
        <v>117</v>
      </c>
      <c r="I1207" s="215">
        <v>219</v>
      </c>
      <c r="J1207" s="215">
        <v>4</v>
      </c>
      <c r="K1207" s="216">
        <v>3392194</v>
      </c>
      <c r="L1207" s="225" t="s">
        <v>113</v>
      </c>
      <c r="M1207" s="225" t="s">
        <v>114</v>
      </c>
      <c r="N1207" s="213" t="s">
        <v>29</v>
      </c>
      <c r="O1207" s="213" t="s">
        <v>1188</v>
      </c>
      <c r="P1207" s="213" t="s">
        <v>129</v>
      </c>
      <c r="Q1207" s="217">
        <v>42044</v>
      </c>
      <c r="R1207" s="217">
        <v>42044</v>
      </c>
      <c r="S1207" s="37" t="s">
        <v>311</v>
      </c>
      <c r="T1207" s="37" t="s">
        <v>130</v>
      </c>
      <c r="U1207" s="9">
        <v>38209</v>
      </c>
      <c r="V1207" s="9">
        <v>38420</v>
      </c>
    </row>
    <row r="1208" spans="2:22" ht="15" customHeight="1" x14ac:dyDescent="0.25">
      <c r="B1208" s="2">
        <v>126</v>
      </c>
      <c r="C1208" s="7">
        <v>51779034</v>
      </c>
      <c r="D1208" s="218" t="s">
        <v>1186</v>
      </c>
      <c r="E1208" s="213">
        <v>7493</v>
      </c>
      <c r="F1208" s="229" t="s">
        <v>1187</v>
      </c>
      <c r="G1208" s="229" t="s">
        <v>504</v>
      </c>
      <c r="H1208" s="226" t="s">
        <v>117</v>
      </c>
      <c r="I1208" s="215">
        <v>219</v>
      </c>
      <c r="J1208" s="215">
        <v>4</v>
      </c>
      <c r="K1208" s="216">
        <v>3392194</v>
      </c>
      <c r="L1208" s="225" t="s">
        <v>113</v>
      </c>
      <c r="M1208" s="225" t="s">
        <v>114</v>
      </c>
      <c r="N1208" s="213" t="s">
        <v>29</v>
      </c>
      <c r="O1208" s="213" t="s">
        <v>1188</v>
      </c>
      <c r="P1208" s="213" t="s">
        <v>129</v>
      </c>
      <c r="Q1208" s="217">
        <v>42044</v>
      </c>
      <c r="R1208" s="217">
        <v>42044</v>
      </c>
      <c r="S1208" s="37" t="s">
        <v>1193</v>
      </c>
      <c r="T1208" s="37" t="s">
        <v>130</v>
      </c>
      <c r="U1208" s="9">
        <v>38405</v>
      </c>
      <c r="V1208" s="9">
        <v>38698</v>
      </c>
    </row>
    <row r="1209" spans="2:22" ht="15" customHeight="1" x14ac:dyDescent="0.25">
      <c r="B1209" s="2">
        <v>126</v>
      </c>
      <c r="C1209" s="7">
        <v>51779034</v>
      </c>
      <c r="D1209" s="218" t="s">
        <v>1186</v>
      </c>
      <c r="E1209" s="213">
        <v>7493</v>
      </c>
      <c r="F1209" s="229" t="s">
        <v>1187</v>
      </c>
      <c r="G1209" s="229" t="s">
        <v>504</v>
      </c>
      <c r="H1209" s="226" t="s">
        <v>117</v>
      </c>
      <c r="I1209" s="215">
        <v>219</v>
      </c>
      <c r="J1209" s="215">
        <v>4</v>
      </c>
      <c r="K1209" s="216">
        <v>3392194</v>
      </c>
      <c r="L1209" s="225" t="s">
        <v>113</v>
      </c>
      <c r="M1209" s="225" t="s">
        <v>114</v>
      </c>
      <c r="N1209" s="213" t="s">
        <v>29</v>
      </c>
      <c r="O1209" s="213" t="s">
        <v>1188</v>
      </c>
      <c r="P1209" s="213" t="s">
        <v>129</v>
      </c>
      <c r="Q1209" s="217">
        <v>42044</v>
      </c>
      <c r="R1209" s="217">
        <v>42044</v>
      </c>
      <c r="S1209" s="37" t="s">
        <v>1193</v>
      </c>
      <c r="T1209" s="37" t="s">
        <v>130</v>
      </c>
      <c r="U1209" s="9">
        <v>38709</v>
      </c>
      <c r="V1209" s="9">
        <v>38890</v>
      </c>
    </row>
    <row r="1210" spans="2:22" ht="15" customHeight="1" x14ac:dyDescent="0.25">
      <c r="B1210" s="2">
        <v>126</v>
      </c>
      <c r="C1210" s="7">
        <v>51779034</v>
      </c>
      <c r="D1210" s="218" t="s">
        <v>1186</v>
      </c>
      <c r="E1210" s="213">
        <v>7493</v>
      </c>
      <c r="F1210" s="229" t="s">
        <v>1187</v>
      </c>
      <c r="G1210" s="229" t="s">
        <v>504</v>
      </c>
      <c r="H1210" s="226" t="s">
        <v>117</v>
      </c>
      <c r="I1210" s="215">
        <v>219</v>
      </c>
      <c r="J1210" s="215">
        <v>4</v>
      </c>
      <c r="K1210" s="216">
        <v>3392194</v>
      </c>
      <c r="L1210" s="225" t="s">
        <v>113</v>
      </c>
      <c r="M1210" s="225" t="s">
        <v>114</v>
      </c>
      <c r="N1210" s="213" t="s">
        <v>29</v>
      </c>
      <c r="O1210" s="213" t="s">
        <v>1188</v>
      </c>
      <c r="P1210" s="213" t="s">
        <v>129</v>
      </c>
      <c r="Q1210" s="217">
        <v>42044</v>
      </c>
      <c r="R1210" s="217">
        <v>42044</v>
      </c>
      <c r="S1210" s="37" t="s">
        <v>1193</v>
      </c>
      <c r="T1210" s="37" t="s">
        <v>130</v>
      </c>
      <c r="U1210" s="9">
        <v>38929</v>
      </c>
      <c r="V1210" s="9">
        <v>39112</v>
      </c>
    </row>
    <row r="1211" spans="2:22" ht="15" customHeight="1" x14ac:dyDescent="0.25">
      <c r="B1211" s="2">
        <v>126</v>
      </c>
      <c r="C1211" s="7">
        <v>51779034</v>
      </c>
      <c r="D1211" s="218" t="s">
        <v>1186</v>
      </c>
      <c r="E1211" s="213">
        <v>7493</v>
      </c>
      <c r="F1211" s="229" t="s">
        <v>1187</v>
      </c>
      <c r="G1211" s="229" t="s">
        <v>504</v>
      </c>
      <c r="H1211" s="226" t="s">
        <v>117</v>
      </c>
      <c r="I1211" s="215">
        <v>219</v>
      </c>
      <c r="J1211" s="215">
        <v>4</v>
      </c>
      <c r="K1211" s="216">
        <v>3392194</v>
      </c>
      <c r="L1211" s="225" t="s">
        <v>113</v>
      </c>
      <c r="M1211" s="225" t="s">
        <v>114</v>
      </c>
      <c r="N1211" s="213" t="s">
        <v>29</v>
      </c>
      <c r="O1211" s="213" t="s">
        <v>1188</v>
      </c>
      <c r="P1211" s="213" t="s">
        <v>129</v>
      </c>
      <c r="Q1211" s="217">
        <v>42044</v>
      </c>
      <c r="R1211" s="217">
        <v>42044</v>
      </c>
      <c r="S1211" s="37" t="s">
        <v>1193</v>
      </c>
      <c r="T1211" s="37" t="s">
        <v>130</v>
      </c>
      <c r="U1211" s="9">
        <v>39134</v>
      </c>
      <c r="V1211" s="9">
        <v>39498</v>
      </c>
    </row>
    <row r="1212" spans="2:22" ht="15" customHeight="1" x14ac:dyDescent="0.25">
      <c r="B1212" s="2">
        <v>126</v>
      </c>
      <c r="C1212" s="7">
        <v>51779034</v>
      </c>
      <c r="D1212" s="218" t="s">
        <v>1186</v>
      </c>
      <c r="E1212" s="213">
        <v>7493</v>
      </c>
      <c r="F1212" s="229" t="s">
        <v>1187</v>
      </c>
      <c r="G1212" s="229" t="s">
        <v>504</v>
      </c>
      <c r="H1212" s="226" t="s">
        <v>117</v>
      </c>
      <c r="I1212" s="215">
        <v>219</v>
      </c>
      <c r="J1212" s="215">
        <v>4</v>
      </c>
      <c r="K1212" s="216">
        <v>3392194</v>
      </c>
      <c r="L1212" s="225" t="s">
        <v>113</v>
      </c>
      <c r="M1212" s="225" t="s">
        <v>114</v>
      </c>
      <c r="N1212" s="213" t="s">
        <v>29</v>
      </c>
      <c r="O1212" s="213" t="s">
        <v>1188</v>
      </c>
      <c r="P1212" s="213" t="s">
        <v>129</v>
      </c>
      <c r="Q1212" s="217">
        <v>42044</v>
      </c>
      <c r="R1212" s="217">
        <v>42044</v>
      </c>
      <c r="S1212" s="37" t="s">
        <v>1193</v>
      </c>
      <c r="T1212" s="37" t="s">
        <v>130</v>
      </c>
      <c r="U1212" s="9">
        <v>39548</v>
      </c>
      <c r="V1212" s="9">
        <v>39853</v>
      </c>
    </row>
    <row r="1213" spans="2:22" ht="15" customHeight="1" x14ac:dyDescent="0.25">
      <c r="B1213" s="2">
        <v>126</v>
      </c>
      <c r="C1213" s="7">
        <v>51779034</v>
      </c>
      <c r="D1213" s="218" t="s">
        <v>1186</v>
      </c>
      <c r="E1213" s="213">
        <v>7493</v>
      </c>
      <c r="F1213" s="229" t="s">
        <v>1187</v>
      </c>
      <c r="G1213" s="229" t="s">
        <v>504</v>
      </c>
      <c r="H1213" s="226" t="s">
        <v>117</v>
      </c>
      <c r="I1213" s="215">
        <v>219</v>
      </c>
      <c r="J1213" s="215">
        <v>4</v>
      </c>
      <c r="K1213" s="216">
        <v>3392194</v>
      </c>
      <c r="L1213" s="225" t="s">
        <v>113</v>
      </c>
      <c r="M1213" s="225" t="s">
        <v>114</v>
      </c>
      <c r="N1213" s="213" t="s">
        <v>29</v>
      </c>
      <c r="O1213" s="213" t="s">
        <v>1188</v>
      </c>
      <c r="P1213" s="213" t="s">
        <v>129</v>
      </c>
      <c r="Q1213" s="217">
        <v>42044</v>
      </c>
      <c r="R1213" s="217">
        <v>42044</v>
      </c>
      <c r="S1213" s="37" t="s">
        <v>1193</v>
      </c>
      <c r="T1213" s="37" t="s">
        <v>130</v>
      </c>
      <c r="U1213" s="9">
        <v>39899</v>
      </c>
      <c r="V1213" s="9">
        <v>40205</v>
      </c>
    </row>
    <row r="1214" spans="2:22" ht="15" customHeight="1" x14ac:dyDescent="0.25">
      <c r="B1214" s="2">
        <v>126</v>
      </c>
      <c r="C1214" s="7">
        <v>51779034</v>
      </c>
      <c r="D1214" s="218" t="s">
        <v>1186</v>
      </c>
      <c r="E1214" s="213">
        <v>7493</v>
      </c>
      <c r="F1214" s="229" t="s">
        <v>1187</v>
      </c>
      <c r="G1214" s="229" t="s">
        <v>504</v>
      </c>
      <c r="H1214" s="226" t="s">
        <v>117</v>
      </c>
      <c r="I1214" s="215">
        <v>219</v>
      </c>
      <c r="J1214" s="215">
        <v>4</v>
      </c>
      <c r="K1214" s="216">
        <v>3392194</v>
      </c>
      <c r="L1214" s="225" t="s">
        <v>113</v>
      </c>
      <c r="M1214" s="225" t="s">
        <v>114</v>
      </c>
      <c r="N1214" s="213" t="s">
        <v>29</v>
      </c>
      <c r="O1214" s="213" t="s">
        <v>1188</v>
      </c>
      <c r="P1214" s="213" t="s">
        <v>129</v>
      </c>
      <c r="Q1214" s="217">
        <v>42044</v>
      </c>
      <c r="R1214" s="217">
        <v>42044</v>
      </c>
      <c r="S1214" s="37" t="s">
        <v>1193</v>
      </c>
      <c r="T1214" s="37" t="s">
        <v>130</v>
      </c>
      <c r="U1214" s="9">
        <v>40210</v>
      </c>
      <c r="V1214" s="9">
        <v>40527</v>
      </c>
    </row>
    <row r="1215" spans="2:22" ht="15" customHeight="1" x14ac:dyDescent="0.25">
      <c r="B1215" s="2">
        <v>126</v>
      </c>
      <c r="C1215" s="7">
        <v>51779034</v>
      </c>
      <c r="D1215" s="218" t="s">
        <v>1186</v>
      </c>
      <c r="E1215" s="213">
        <v>7493</v>
      </c>
      <c r="F1215" s="229" t="s">
        <v>1187</v>
      </c>
      <c r="G1215" s="229" t="s">
        <v>504</v>
      </c>
      <c r="H1215" s="226" t="s">
        <v>117</v>
      </c>
      <c r="I1215" s="215">
        <v>219</v>
      </c>
      <c r="J1215" s="215">
        <v>4</v>
      </c>
      <c r="K1215" s="216">
        <v>3392194</v>
      </c>
      <c r="L1215" s="225" t="s">
        <v>113</v>
      </c>
      <c r="M1215" s="225" t="s">
        <v>114</v>
      </c>
      <c r="N1215" s="213" t="s">
        <v>29</v>
      </c>
      <c r="O1215" s="213" t="s">
        <v>1188</v>
      </c>
      <c r="P1215" s="213" t="s">
        <v>129</v>
      </c>
      <c r="Q1215" s="217">
        <v>42044</v>
      </c>
      <c r="R1215" s="217">
        <v>42044</v>
      </c>
      <c r="S1215" s="37" t="s">
        <v>1193</v>
      </c>
      <c r="T1215" s="37" t="s">
        <v>130</v>
      </c>
      <c r="U1215" s="9">
        <v>40611</v>
      </c>
      <c r="V1215" s="9">
        <v>40916</v>
      </c>
    </row>
    <row r="1216" spans="2:22" ht="15" customHeight="1" x14ac:dyDescent="0.25">
      <c r="B1216" s="2">
        <v>126</v>
      </c>
      <c r="C1216" s="7">
        <v>51779034</v>
      </c>
      <c r="D1216" s="218" t="s">
        <v>1186</v>
      </c>
      <c r="E1216" s="213">
        <v>7493</v>
      </c>
      <c r="F1216" s="229" t="s">
        <v>1187</v>
      </c>
      <c r="G1216" s="229" t="s">
        <v>504</v>
      </c>
      <c r="H1216" s="226" t="s">
        <v>117</v>
      </c>
      <c r="I1216" s="215">
        <v>219</v>
      </c>
      <c r="J1216" s="215">
        <v>4</v>
      </c>
      <c r="K1216" s="216">
        <v>3392194</v>
      </c>
      <c r="L1216" s="225" t="s">
        <v>113</v>
      </c>
      <c r="M1216" s="225" t="s">
        <v>114</v>
      </c>
      <c r="N1216" s="213" t="s">
        <v>29</v>
      </c>
      <c r="O1216" s="213" t="s">
        <v>1188</v>
      </c>
      <c r="P1216" s="213" t="s">
        <v>129</v>
      </c>
      <c r="Q1216" s="217">
        <v>42044</v>
      </c>
      <c r="R1216" s="217">
        <v>42044</v>
      </c>
      <c r="S1216" s="37" t="s">
        <v>1193</v>
      </c>
      <c r="T1216" s="37" t="s">
        <v>130</v>
      </c>
      <c r="U1216" s="9">
        <v>40954</v>
      </c>
      <c r="V1216" s="9">
        <v>41043</v>
      </c>
    </row>
    <row r="1217" spans="2:22" ht="15" customHeight="1" x14ac:dyDescent="0.25">
      <c r="B1217" s="2">
        <v>126</v>
      </c>
      <c r="C1217" s="7">
        <v>51779034</v>
      </c>
      <c r="D1217" s="218" t="s">
        <v>1186</v>
      </c>
      <c r="E1217" s="213">
        <v>7493</v>
      </c>
      <c r="F1217" s="229" t="s">
        <v>1187</v>
      </c>
      <c r="G1217" s="229" t="s">
        <v>504</v>
      </c>
      <c r="H1217" s="226" t="s">
        <v>117</v>
      </c>
      <c r="I1217" s="215">
        <v>219</v>
      </c>
      <c r="J1217" s="215">
        <v>4</v>
      </c>
      <c r="K1217" s="216">
        <v>3392194</v>
      </c>
      <c r="L1217" s="225" t="s">
        <v>113</v>
      </c>
      <c r="M1217" s="225" t="s">
        <v>114</v>
      </c>
      <c r="N1217" s="213" t="s">
        <v>29</v>
      </c>
      <c r="O1217" s="213" t="s">
        <v>1188</v>
      </c>
      <c r="P1217" s="213" t="s">
        <v>129</v>
      </c>
      <c r="Q1217" s="217">
        <v>42044</v>
      </c>
      <c r="R1217" s="217">
        <v>42044</v>
      </c>
      <c r="S1217" s="37" t="s">
        <v>1193</v>
      </c>
      <c r="T1217" s="37" t="s">
        <v>130</v>
      </c>
      <c r="U1217" s="9">
        <v>41065</v>
      </c>
      <c r="V1217" s="9">
        <v>41156</v>
      </c>
    </row>
    <row r="1218" spans="2:22" ht="15" customHeight="1" x14ac:dyDescent="0.25">
      <c r="B1218" s="2">
        <v>126</v>
      </c>
      <c r="C1218" s="7">
        <v>51779034</v>
      </c>
      <c r="D1218" s="218" t="s">
        <v>1186</v>
      </c>
      <c r="E1218" s="213">
        <v>7493</v>
      </c>
      <c r="F1218" s="229" t="s">
        <v>1187</v>
      </c>
      <c r="G1218" s="229" t="s">
        <v>504</v>
      </c>
      <c r="H1218" s="226" t="s">
        <v>117</v>
      </c>
      <c r="I1218" s="215">
        <v>219</v>
      </c>
      <c r="J1218" s="215">
        <v>4</v>
      </c>
      <c r="K1218" s="216">
        <v>3392194</v>
      </c>
      <c r="L1218" s="225" t="s">
        <v>113</v>
      </c>
      <c r="M1218" s="225" t="s">
        <v>114</v>
      </c>
      <c r="N1218" s="213" t="s">
        <v>29</v>
      </c>
      <c r="O1218" s="213" t="s">
        <v>1188</v>
      </c>
      <c r="P1218" s="213" t="s">
        <v>129</v>
      </c>
      <c r="Q1218" s="217">
        <v>42044</v>
      </c>
      <c r="R1218" s="217">
        <v>42044</v>
      </c>
      <c r="S1218" s="37" t="s">
        <v>1193</v>
      </c>
      <c r="T1218" s="37" t="s">
        <v>130</v>
      </c>
      <c r="U1218" s="9">
        <v>41179</v>
      </c>
      <c r="V1218" s="9">
        <v>41300</v>
      </c>
    </row>
    <row r="1219" spans="2:22" ht="15" customHeight="1" x14ac:dyDescent="0.25">
      <c r="B1219" s="2">
        <v>126</v>
      </c>
      <c r="C1219" s="7">
        <v>51779034</v>
      </c>
      <c r="D1219" s="218" t="s">
        <v>1186</v>
      </c>
      <c r="E1219" s="213">
        <v>7493</v>
      </c>
      <c r="F1219" s="229" t="s">
        <v>1187</v>
      </c>
      <c r="G1219" s="229" t="s">
        <v>504</v>
      </c>
      <c r="H1219" s="226" t="s">
        <v>117</v>
      </c>
      <c r="I1219" s="215">
        <v>219</v>
      </c>
      <c r="J1219" s="215">
        <v>4</v>
      </c>
      <c r="K1219" s="216">
        <v>3392194</v>
      </c>
      <c r="L1219" s="225" t="s">
        <v>113</v>
      </c>
      <c r="M1219" s="225" t="s">
        <v>114</v>
      </c>
      <c r="N1219" s="213" t="s">
        <v>29</v>
      </c>
      <c r="O1219" s="213" t="s">
        <v>1188</v>
      </c>
      <c r="P1219" s="213" t="s">
        <v>129</v>
      </c>
      <c r="Q1219" s="217">
        <v>42044</v>
      </c>
      <c r="R1219" s="217">
        <v>42044</v>
      </c>
      <c r="S1219" s="37" t="s">
        <v>1193</v>
      </c>
      <c r="T1219" s="37" t="s">
        <v>130</v>
      </c>
      <c r="U1219" s="9">
        <v>41326</v>
      </c>
      <c r="V1219" s="9">
        <v>41491</v>
      </c>
    </row>
    <row r="1220" spans="2:22" ht="15" customHeight="1" x14ac:dyDescent="0.25">
      <c r="B1220" s="2">
        <v>126</v>
      </c>
      <c r="C1220" s="7">
        <v>51779034</v>
      </c>
      <c r="D1220" s="218" t="s">
        <v>1186</v>
      </c>
      <c r="E1220" s="213">
        <v>7493</v>
      </c>
      <c r="F1220" s="229" t="s">
        <v>1187</v>
      </c>
      <c r="G1220" s="229" t="s">
        <v>504</v>
      </c>
      <c r="H1220" s="226" t="s">
        <v>117</v>
      </c>
      <c r="I1220" s="215">
        <v>219</v>
      </c>
      <c r="J1220" s="215">
        <v>4</v>
      </c>
      <c r="K1220" s="216">
        <v>3392194</v>
      </c>
      <c r="L1220" s="225" t="s">
        <v>113</v>
      </c>
      <c r="M1220" s="225" t="s">
        <v>114</v>
      </c>
      <c r="N1220" s="213" t="s">
        <v>29</v>
      </c>
      <c r="O1220" s="213" t="s">
        <v>1188</v>
      </c>
      <c r="P1220" s="213" t="s">
        <v>129</v>
      </c>
      <c r="Q1220" s="217">
        <v>42044</v>
      </c>
      <c r="R1220" s="217">
        <v>42044</v>
      </c>
      <c r="S1220" s="37" t="s">
        <v>1193</v>
      </c>
      <c r="T1220" s="37" t="s">
        <v>130</v>
      </c>
      <c r="U1220" s="9">
        <v>41513</v>
      </c>
      <c r="V1220" s="9">
        <v>41801</v>
      </c>
    </row>
    <row r="1221" spans="2:22" ht="15" customHeight="1" x14ac:dyDescent="0.25">
      <c r="B1221" s="2">
        <v>127</v>
      </c>
      <c r="C1221" s="7">
        <v>79129281</v>
      </c>
      <c r="D1221" s="218" t="s">
        <v>1194</v>
      </c>
      <c r="E1221" s="213">
        <v>7487</v>
      </c>
      <c r="F1221" s="229" t="s">
        <v>1195</v>
      </c>
      <c r="G1221" s="229" t="s">
        <v>504</v>
      </c>
      <c r="H1221" s="226" t="s">
        <v>117</v>
      </c>
      <c r="I1221" s="215">
        <v>219</v>
      </c>
      <c r="J1221" s="215">
        <v>4</v>
      </c>
      <c r="K1221" s="216">
        <v>3959348</v>
      </c>
      <c r="L1221" s="225" t="s">
        <v>113</v>
      </c>
      <c r="M1221" s="225"/>
      <c r="N1221" s="213" t="s">
        <v>29</v>
      </c>
      <c r="O1221" s="213" t="s">
        <v>30</v>
      </c>
      <c r="P1221" s="213" t="s">
        <v>30</v>
      </c>
      <c r="Q1221" s="217">
        <v>41155</v>
      </c>
      <c r="R1221" s="217">
        <v>42039</v>
      </c>
      <c r="S1221" s="37" t="s">
        <v>288</v>
      </c>
      <c r="T1221" s="37" t="s">
        <v>130</v>
      </c>
      <c r="U1221" s="9">
        <v>34570</v>
      </c>
      <c r="V1221" s="9">
        <v>34691</v>
      </c>
    </row>
    <row r="1222" spans="2:22" ht="15" customHeight="1" x14ac:dyDescent="0.25">
      <c r="B1222" s="2">
        <v>127</v>
      </c>
      <c r="C1222" s="7">
        <v>79129281</v>
      </c>
      <c r="D1222" s="218" t="s">
        <v>1194</v>
      </c>
      <c r="E1222" s="213">
        <v>7487</v>
      </c>
      <c r="F1222" s="229" t="s">
        <v>1195</v>
      </c>
      <c r="G1222" s="229" t="s">
        <v>504</v>
      </c>
      <c r="H1222" s="226" t="s">
        <v>117</v>
      </c>
      <c r="I1222" s="215">
        <v>219</v>
      </c>
      <c r="J1222" s="215">
        <v>4</v>
      </c>
      <c r="K1222" s="216">
        <v>3392194</v>
      </c>
      <c r="L1222" s="225" t="s">
        <v>113</v>
      </c>
      <c r="M1222" s="225"/>
      <c r="N1222" s="213" t="s">
        <v>29</v>
      </c>
      <c r="O1222" s="213" t="s">
        <v>30</v>
      </c>
      <c r="P1222" s="213" t="s">
        <v>30</v>
      </c>
      <c r="Q1222" s="217">
        <v>41155</v>
      </c>
      <c r="R1222" s="217">
        <v>42039</v>
      </c>
      <c r="S1222" s="37" t="s">
        <v>288</v>
      </c>
      <c r="T1222" s="37" t="s">
        <v>130</v>
      </c>
      <c r="U1222" s="9">
        <v>34771</v>
      </c>
      <c r="V1222" s="9">
        <v>35136</v>
      </c>
    </row>
    <row r="1223" spans="2:22" ht="15" customHeight="1" x14ac:dyDescent="0.25">
      <c r="B1223" s="2">
        <v>127</v>
      </c>
      <c r="C1223" s="7">
        <v>79129281</v>
      </c>
      <c r="D1223" s="218" t="s">
        <v>1194</v>
      </c>
      <c r="E1223" s="213">
        <v>7487</v>
      </c>
      <c r="F1223" s="229" t="s">
        <v>1195</v>
      </c>
      <c r="G1223" s="229" t="s">
        <v>504</v>
      </c>
      <c r="H1223" s="226" t="s">
        <v>117</v>
      </c>
      <c r="I1223" s="215">
        <v>219</v>
      </c>
      <c r="J1223" s="215">
        <v>4</v>
      </c>
      <c r="K1223" s="216">
        <v>3392194</v>
      </c>
      <c r="L1223" s="225" t="s">
        <v>113</v>
      </c>
      <c r="M1223" s="225"/>
      <c r="N1223" s="213" t="s">
        <v>29</v>
      </c>
      <c r="O1223" s="213" t="s">
        <v>30</v>
      </c>
      <c r="P1223" s="213" t="s">
        <v>30</v>
      </c>
      <c r="Q1223" s="217">
        <v>41155</v>
      </c>
      <c r="R1223" s="217">
        <v>42039</v>
      </c>
      <c r="S1223" s="37" t="s">
        <v>288</v>
      </c>
      <c r="T1223" s="37" t="s">
        <v>130</v>
      </c>
      <c r="U1223" s="9">
        <v>35144</v>
      </c>
      <c r="V1223" s="9">
        <v>35327</v>
      </c>
    </row>
    <row r="1224" spans="2:22" ht="15" customHeight="1" x14ac:dyDescent="0.25">
      <c r="B1224" s="2">
        <v>127</v>
      </c>
      <c r="C1224" s="7">
        <v>79129281</v>
      </c>
      <c r="D1224" s="218" t="s">
        <v>1194</v>
      </c>
      <c r="E1224" s="213">
        <v>7487</v>
      </c>
      <c r="F1224" s="229" t="s">
        <v>1195</v>
      </c>
      <c r="G1224" s="229" t="s">
        <v>504</v>
      </c>
      <c r="H1224" s="226" t="s">
        <v>117</v>
      </c>
      <c r="I1224" s="215">
        <v>219</v>
      </c>
      <c r="J1224" s="215">
        <v>4</v>
      </c>
      <c r="K1224" s="216">
        <v>3392194</v>
      </c>
      <c r="L1224" s="225" t="s">
        <v>113</v>
      </c>
      <c r="M1224" s="225"/>
      <c r="N1224" s="213" t="s">
        <v>29</v>
      </c>
      <c r="O1224" s="213" t="s">
        <v>30</v>
      </c>
      <c r="P1224" s="213" t="s">
        <v>30</v>
      </c>
      <c r="Q1224" s="217">
        <v>41155</v>
      </c>
      <c r="R1224" s="217">
        <v>42039</v>
      </c>
      <c r="S1224" s="37" t="s">
        <v>288</v>
      </c>
      <c r="T1224" s="37" t="s">
        <v>130</v>
      </c>
      <c r="U1224" s="9">
        <v>35342</v>
      </c>
      <c r="V1224" s="9">
        <v>35428</v>
      </c>
    </row>
    <row r="1225" spans="2:22" ht="15" customHeight="1" x14ac:dyDescent="0.25">
      <c r="B1225" s="2">
        <v>127</v>
      </c>
      <c r="C1225" s="7">
        <v>79129281</v>
      </c>
      <c r="D1225" s="218" t="s">
        <v>1194</v>
      </c>
      <c r="E1225" s="213">
        <v>7487</v>
      </c>
      <c r="F1225" s="229" t="s">
        <v>1195</v>
      </c>
      <c r="G1225" s="229" t="s">
        <v>504</v>
      </c>
      <c r="H1225" s="226" t="s">
        <v>117</v>
      </c>
      <c r="I1225" s="215">
        <v>219</v>
      </c>
      <c r="J1225" s="215">
        <v>4</v>
      </c>
      <c r="K1225" s="216">
        <v>3392194</v>
      </c>
      <c r="L1225" s="225" t="s">
        <v>113</v>
      </c>
      <c r="M1225" s="225"/>
      <c r="N1225" s="213" t="s">
        <v>29</v>
      </c>
      <c r="O1225" s="213" t="s">
        <v>30</v>
      </c>
      <c r="P1225" s="213" t="s">
        <v>30</v>
      </c>
      <c r="Q1225" s="217">
        <v>41155</v>
      </c>
      <c r="R1225" s="217">
        <v>42039</v>
      </c>
      <c r="S1225" s="37" t="s">
        <v>288</v>
      </c>
      <c r="T1225" s="37" t="s">
        <v>130</v>
      </c>
      <c r="U1225" s="9">
        <v>35429</v>
      </c>
      <c r="V1225" s="9">
        <v>35671</v>
      </c>
    </row>
    <row r="1226" spans="2:22" ht="15" customHeight="1" x14ac:dyDescent="0.25">
      <c r="B1226" s="2">
        <v>127</v>
      </c>
      <c r="C1226" s="7">
        <v>79129281</v>
      </c>
      <c r="D1226" s="218" t="s">
        <v>1194</v>
      </c>
      <c r="E1226" s="213">
        <v>7487</v>
      </c>
      <c r="F1226" s="229" t="s">
        <v>1195</v>
      </c>
      <c r="G1226" s="229" t="s">
        <v>504</v>
      </c>
      <c r="H1226" s="226" t="s">
        <v>117</v>
      </c>
      <c r="I1226" s="215">
        <v>219</v>
      </c>
      <c r="J1226" s="215">
        <v>4</v>
      </c>
      <c r="K1226" s="216">
        <v>3392194</v>
      </c>
      <c r="L1226" s="225" t="s">
        <v>113</v>
      </c>
      <c r="M1226" s="225"/>
      <c r="N1226" s="213" t="s">
        <v>29</v>
      </c>
      <c r="O1226" s="213" t="s">
        <v>30</v>
      </c>
      <c r="P1226" s="213" t="s">
        <v>30</v>
      </c>
      <c r="Q1226" s="217">
        <v>41155</v>
      </c>
      <c r="R1226" s="217">
        <v>42039</v>
      </c>
      <c r="S1226" s="37" t="s">
        <v>288</v>
      </c>
      <c r="T1226" s="37" t="s">
        <v>130</v>
      </c>
      <c r="U1226" s="9">
        <v>35691</v>
      </c>
      <c r="V1226" s="9">
        <v>35751</v>
      </c>
    </row>
    <row r="1227" spans="2:22" ht="15" customHeight="1" x14ac:dyDescent="0.25">
      <c r="B1227" s="2">
        <v>127</v>
      </c>
      <c r="C1227" s="7">
        <v>79129281</v>
      </c>
      <c r="D1227" s="218" t="s">
        <v>1194</v>
      </c>
      <c r="E1227" s="213">
        <v>7487</v>
      </c>
      <c r="F1227" s="229" t="s">
        <v>1195</v>
      </c>
      <c r="G1227" s="229" t="s">
        <v>504</v>
      </c>
      <c r="H1227" s="226" t="s">
        <v>117</v>
      </c>
      <c r="I1227" s="215">
        <v>219</v>
      </c>
      <c r="J1227" s="215">
        <v>4</v>
      </c>
      <c r="K1227" s="216">
        <v>3392194</v>
      </c>
      <c r="L1227" s="225" t="s">
        <v>113</v>
      </c>
      <c r="M1227" s="225"/>
      <c r="N1227" s="213" t="s">
        <v>29</v>
      </c>
      <c r="O1227" s="213" t="s">
        <v>30</v>
      </c>
      <c r="P1227" s="213" t="s">
        <v>30</v>
      </c>
      <c r="Q1227" s="217">
        <v>41155</v>
      </c>
      <c r="R1227" s="217">
        <v>42039</v>
      </c>
      <c r="S1227" s="37" t="s">
        <v>288</v>
      </c>
      <c r="T1227" s="37" t="s">
        <v>130</v>
      </c>
      <c r="U1227" s="9">
        <v>35767</v>
      </c>
      <c r="V1227" s="9">
        <v>36131</v>
      </c>
    </row>
    <row r="1228" spans="2:22" ht="15" customHeight="1" x14ac:dyDescent="0.25">
      <c r="B1228" s="2">
        <v>127</v>
      </c>
      <c r="C1228" s="7">
        <v>79129281</v>
      </c>
      <c r="D1228" s="218" t="s">
        <v>1194</v>
      </c>
      <c r="E1228" s="213">
        <v>7487</v>
      </c>
      <c r="F1228" s="229" t="s">
        <v>1195</v>
      </c>
      <c r="G1228" s="229" t="s">
        <v>504</v>
      </c>
      <c r="H1228" s="226" t="s">
        <v>117</v>
      </c>
      <c r="I1228" s="215">
        <v>219</v>
      </c>
      <c r="J1228" s="215">
        <v>4</v>
      </c>
      <c r="K1228" s="216">
        <v>3392194</v>
      </c>
      <c r="L1228" s="225" t="s">
        <v>113</v>
      </c>
      <c r="M1228" s="225"/>
      <c r="N1228" s="213" t="s">
        <v>29</v>
      </c>
      <c r="O1228" s="213" t="s">
        <v>30</v>
      </c>
      <c r="P1228" s="213" t="s">
        <v>30</v>
      </c>
      <c r="Q1228" s="217">
        <v>41155</v>
      </c>
      <c r="R1228" s="217">
        <v>42039</v>
      </c>
      <c r="S1228" s="37" t="s">
        <v>288</v>
      </c>
      <c r="T1228" s="37" t="s">
        <v>130</v>
      </c>
      <c r="U1228" s="9">
        <v>36150</v>
      </c>
      <c r="V1228" s="9">
        <v>36453</v>
      </c>
    </row>
    <row r="1229" spans="2:22" ht="15" customHeight="1" x14ac:dyDescent="0.25">
      <c r="B1229" s="2">
        <v>127</v>
      </c>
      <c r="C1229" s="7">
        <v>79129281</v>
      </c>
      <c r="D1229" s="218" t="s">
        <v>1194</v>
      </c>
      <c r="E1229" s="213">
        <v>7487</v>
      </c>
      <c r="F1229" s="229" t="s">
        <v>1195</v>
      </c>
      <c r="G1229" s="229" t="s">
        <v>504</v>
      </c>
      <c r="H1229" s="226" t="s">
        <v>117</v>
      </c>
      <c r="I1229" s="215">
        <v>219</v>
      </c>
      <c r="J1229" s="215">
        <v>4</v>
      </c>
      <c r="K1229" s="216">
        <v>3392194</v>
      </c>
      <c r="L1229" s="225" t="s">
        <v>113</v>
      </c>
      <c r="M1229" s="225"/>
      <c r="N1229" s="213" t="s">
        <v>29</v>
      </c>
      <c r="O1229" s="213" t="s">
        <v>30</v>
      </c>
      <c r="P1229" s="213" t="s">
        <v>30</v>
      </c>
      <c r="Q1229" s="217">
        <v>41155</v>
      </c>
      <c r="R1229" s="217">
        <v>42039</v>
      </c>
      <c r="S1229" s="37" t="s">
        <v>288</v>
      </c>
      <c r="T1229" s="37" t="s">
        <v>130</v>
      </c>
      <c r="U1229" s="9">
        <v>36461</v>
      </c>
      <c r="V1229" s="9">
        <v>36918</v>
      </c>
    </row>
    <row r="1230" spans="2:22" ht="15" customHeight="1" x14ac:dyDescent="0.25">
      <c r="B1230" s="2">
        <v>127</v>
      </c>
      <c r="C1230" s="7">
        <v>79129281</v>
      </c>
      <c r="D1230" s="218" t="s">
        <v>1194</v>
      </c>
      <c r="E1230" s="213">
        <v>7487</v>
      </c>
      <c r="F1230" s="229" t="s">
        <v>1195</v>
      </c>
      <c r="G1230" s="229" t="s">
        <v>504</v>
      </c>
      <c r="H1230" s="226" t="s">
        <v>117</v>
      </c>
      <c r="I1230" s="215">
        <v>219</v>
      </c>
      <c r="J1230" s="215">
        <v>4</v>
      </c>
      <c r="K1230" s="216">
        <v>3392194</v>
      </c>
      <c r="L1230" s="225" t="s">
        <v>113</v>
      </c>
      <c r="M1230" s="225"/>
      <c r="N1230" s="213" t="s">
        <v>29</v>
      </c>
      <c r="O1230" s="213" t="s">
        <v>30</v>
      </c>
      <c r="P1230" s="213" t="s">
        <v>30</v>
      </c>
      <c r="Q1230" s="217">
        <v>41155</v>
      </c>
      <c r="R1230" s="217">
        <v>42039</v>
      </c>
      <c r="S1230" s="37" t="s">
        <v>288</v>
      </c>
      <c r="T1230" s="37" t="s">
        <v>130</v>
      </c>
      <c r="U1230" s="9">
        <v>37075</v>
      </c>
      <c r="V1230" s="9">
        <v>37258</v>
      </c>
    </row>
    <row r="1231" spans="2:22" ht="15" customHeight="1" x14ac:dyDescent="0.25">
      <c r="B1231" s="2">
        <v>127</v>
      </c>
      <c r="C1231" s="7">
        <v>79129281</v>
      </c>
      <c r="D1231" s="218" t="s">
        <v>1194</v>
      </c>
      <c r="E1231" s="213">
        <v>7487</v>
      </c>
      <c r="F1231" s="229" t="s">
        <v>1195</v>
      </c>
      <c r="G1231" s="229" t="s">
        <v>504</v>
      </c>
      <c r="H1231" s="226" t="s">
        <v>117</v>
      </c>
      <c r="I1231" s="215">
        <v>219</v>
      </c>
      <c r="J1231" s="215">
        <v>4</v>
      </c>
      <c r="K1231" s="216">
        <v>3392194</v>
      </c>
      <c r="L1231" s="225" t="s">
        <v>113</v>
      </c>
      <c r="M1231" s="225"/>
      <c r="N1231" s="213" t="s">
        <v>29</v>
      </c>
      <c r="O1231" s="213" t="s">
        <v>30</v>
      </c>
      <c r="P1231" s="213" t="s">
        <v>30</v>
      </c>
      <c r="Q1231" s="217">
        <v>41155</v>
      </c>
      <c r="R1231" s="217">
        <v>42039</v>
      </c>
      <c r="S1231" s="37" t="s">
        <v>288</v>
      </c>
      <c r="T1231" s="37" t="s">
        <v>130</v>
      </c>
      <c r="U1231" s="9">
        <v>37399</v>
      </c>
      <c r="V1231" s="9">
        <v>37643</v>
      </c>
    </row>
    <row r="1232" spans="2:22" ht="15" customHeight="1" x14ac:dyDescent="0.25">
      <c r="B1232" s="2">
        <v>127</v>
      </c>
      <c r="C1232" s="7">
        <v>79129281</v>
      </c>
      <c r="D1232" s="218" t="s">
        <v>1194</v>
      </c>
      <c r="E1232" s="213">
        <v>7487</v>
      </c>
      <c r="F1232" s="229" t="s">
        <v>1195</v>
      </c>
      <c r="G1232" s="229" t="s">
        <v>504</v>
      </c>
      <c r="H1232" s="226" t="s">
        <v>117</v>
      </c>
      <c r="I1232" s="215">
        <v>219</v>
      </c>
      <c r="J1232" s="215">
        <v>4</v>
      </c>
      <c r="K1232" s="216">
        <v>3392194</v>
      </c>
      <c r="L1232" s="225" t="s">
        <v>113</v>
      </c>
      <c r="M1232" s="225"/>
      <c r="N1232" s="213" t="s">
        <v>29</v>
      </c>
      <c r="O1232" s="213" t="s">
        <v>30</v>
      </c>
      <c r="P1232" s="213" t="s">
        <v>30</v>
      </c>
      <c r="Q1232" s="217">
        <v>41155</v>
      </c>
      <c r="R1232" s="217">
        <v>42039</v>
      </c>
      <c r="S1232" s="37" t="s">
        <v>288</v>
      </c>
      <c r="T1232" s="37" t="s">
        <v>130</v>
      </c>
      <c r="U1232" s="9">
        <v>37767</v>
      </c>
      <c r="V1232" s="9">
        <v>38011</v>
      </c>
    </row>
    <row r="1233" spans="1:22" ht="15" customHeight="1" x14ac:dyDescent="0.25">
      <c r="B1233" s="2">
        <v>127</v>
      </c>
      <c r="C1233" s="7">
        <v>79129281</v>
      </c>
      <c r="D1233" s="218" t="s">
        <v>1194</v>
      </c>
      <c r="E1233" s="213">
        <v>7487</v>
      </c>
      <c r="F1233" s="229" t="s">
        <v>1195</v>
      </c>
      <c r="G1233" s="229" t="s">
        <v>504</v>
      </c>
      <c r="H1233" s="226" t="s">
        <v>117</v>
      </c>
      <c r="I1233" s="215">
        <v>219</v>
      </c>
      <c r="J1233" s="215">
        <v>4</v>
      </c>
      <c r="K1233" s="216">
        <v>3392194</v>
      </c>
      <c r="L1233" s="225" t="s">
        <v>113</v>
      </c>
      <c r="M1233" s="225"/>
      <c r="N1233" s="213" t="s">
        <v>29</v>
      </c>
      <c r="O1233" s="213" t="s">
        <v>30</v>
      </c>
      <c r="P1233" s="213" t="s">
        <v>30</v>
      </c>
      <c r="Q1233" s="217">
        <v>41155</v>
      </c>
      <c r="R1233" s="217">
        <v>42039</v>
      </c>
      <c r="S1233" s="37" t="s">
        <v>288</v>
      </c>
      <c r="T1233" s="37" t="s">
        <v>130</v>
      </c>
      <c r="U1233" s="9">
        <v>38000</v>
      </c>
      <c r="V1233" s="9">
        <v>38090</v>
      </c>
    </row>
    <row r="1234" spans="1:22" ht="15" customHeight="1" x14ac:dyDescent="0.25">
      <c r="B1234" s="2">
        <v>127</v>
      </c>
      <c r="C1234" s="7">
        <v>79129281</v>
      </c>
      <c r="D1234" s="218" t="s">
        <v>1194</v>
      </c>
      <c r="E1234" s="213">
        <v>7487</v>
      </c>
      <c r="F1234" s="229" t="s">
        <v>1195</v>
      </c>
      <c r="G1234" s="229" t="s">
        <v>504</v>
      </c>
      <c r="H1234" s="226" t="s">
        <v>117</v>
      </c>
      <c r="I1234" s="215">
        <v>219</v>
      </c>
      <c r="J1234" s="215">
        <v>4</v>
      </c>
      <c r="K1234" s="216">
        <v>3392194</v>
      </c>
      <c r="L1234" s="225" t="s">
        <v>113</v>
      </c>
      <c r="M1234" s="225"/>
      <c r="N1234" s="213" t="s">
        <v>29</v>
      </c>
      <c r="O1234" s="213" t="s">
        <v>30</v>
      </c>
      <c r="P1234" s="213" t="s">
        <v>30</v>
      </c>
      <c r="Q1234" s="217">
        <v>41155</v>
      </c>
      <c r="R1234" s="217">
        <v>42039</v>
      </c>
      <c r="S1234" s="37" t="s">
        <v>288</v>
      </c>
      <c r="T1234" s="37" t="s">
        <v>130</v>
      </c>
      <c r="U1234" s="9">
        <v>38209</v>
      </c>
      <c r="V1234" s="9">
        <v>38392</v>
      </c>
    </row>
    <row r="1235" spans="1:22" ht="15" customHeight="1" x14ac:dyDescent="0.25">
      <c r="B1235" s="2">
        <v>127</v>
      </c>
      <c r="C1235" s="7">
        <v>79129281</v>
      </c>
      <c r="D1235" s="218" t="s">
        <v>1194</v>
      </c>
      <c r="E1235" s="213">
        <v>7487</v>
      </c>
      <c r="F1235" s="229" t="s">
        <v>1195</v>
      </c>
      <c r="G1235" s="229" t="s">
        <v>504</v>
      </c>
      <c r="H1235" s="226" t="s">
        <v>117</v>
      </c>
      <c r="I1235" s="215">
        <v>219</v>
      </c>
      <c r="J1235" s="215">
        <v>4</v>
      </c>
      <c r="K1235" s="216">
        <v>3392194</v>
      </c>
      <c r="L1235" s="225" t="s">
        <v>113</v>
      </c>
      <c r="M1235" s="225"/>
      <c r="N1235" s="213" t="s">
        <v>29</v>
      </c>
      <c r="O1235" s="213" t="s">
        <v>30</v>
      </c>
      <c r="P1235" s="213" t="s">
        <v>30</v>
      </c>
      <c r="Q1235" s="217">
        <v>41155</v>
      </c>
      <c r="R1235" s="217">
        <v>42039</v>
      </c>
      <c r="S1235" s="37" t="s">
        <v>288</v>
      </c>
      <c r="T1235" s="37" t="s">
        <v>130</v>
      </c>
      <c r="U1235" s="9">
        <v>38460</v>
      </c>
      <c r="V1235" s="9">
        <v>38642</v>
      </c>
    </row>
    <row r="1236" spans="1:22" ht="15" customHeight="1" x14ac:dyDescent="0.25">
      <c r="B1236" s="2">
        <v>127</v>
      </c>
      <c r="C1236" s="7">
        <v>79129281</v>
      </c>
      <c r="D1236" s="218" t="s">
        <v>1194</v>
      </c>
      <c r="E1236" s="213">
        <v>7487</v>
      </c>
      <c r="F1236" s="229" t="s">
        <v>1195</v>
      </c>
      <c r="G1236" s="229" t="s">
        <v>504</v>
      </c>
      <c r="H1236" s="226" t="s">
        <v>117</v>
      </c>
      <c r="I1236" s="215">
        <v>219</v>
      </c>
      <c r="J1236" s="215">
        <v>4</v>
      </c>
      <c r="K1236" s="216">
        <v>3392194</v>
      </c>
      <c r="L1236" s="225" t="s">
        <v>113</v>
      </c>
      <c r="M1236" s="225"/>
      <c r="N1236" s="213" t="s">
        <v>29</v>
      </c>
      <c r="O1236" s="213" t="s">
        <v>30</v>
      </c>
      <c r="P1236" s="213" t="s">
        <v>30</v>
      </c>
      <c r="Q1236" s="217">
        <v>41155</v>
      </c>
      <c r="R1236" s="217">
        <v>42039</v>
      </c>
      <c r="S1236" s="37" t="s">
        <v>1196</v>
      </c>
      <c r="T1236" s="37" t="s">
        <v>130</v>
      </c>
      <c r="U1236" s="9">
        <v>38916</v>
      </c>
      <c r="V1236" s="9">
        <v>39146</v>
      </c>
    </row>
    <row r="1237" spans="1:22" ht="15" customHeight="1" x14ac:dyDescent="0.25">
      <c r="B1237" s="2">
        <v>127</v>
      </c>
      <c r="C1237" s="7">
        <v>79129281</v>
      </c>
      <c r="D1237" s="218" t="s">
        <v>1194</v>
      </c>
      <c r="E1237" s="213">
        <v>7487</v>
      </c>
      <c r="F1237" s="229" t="s">
        <v>1195</v>
      </c>
      <c r="G1237" s="229" t="s">
        <v>504</v>
      </c>
      <c r="H1237" s="226" t="s">
        <v>117</v>
      </c>
      <c r="I1237" s="215">
        <v>219</v>
      </c>
      <c r="J1237" s="215">
        <v>4</v>
      </c>
      <c r="K1237" s="216">
        <v>3392194</v>
      </c>
      <c r="L1237" s="225" t="s">
        <v>113</v>
      </c>
      <c r="M1237" s="225"/>
      <c r="N1237" s="213" t="s">
        <v>29</v>
      </c>
      <c r="O1237" s="213" t="s">
        <v>30</v>
      </c>
      <c r="P1237" s="213" t="s">
        <v>30</v>
      </c>
      <c r="Q1237" s="217">
        <v>41155</v>
      </c>
      <c r="R1237" s="217">
        <v>42039</v>
      </c>
      <c r="S1237" s="37" t="s">
        <v>327</v>
      </c>
      <c r="T1237" s="37" t="s">
        <v>130</v>
      </c>
      <c r="U1237" s="9">
        <v>39175</v>
      </c>
      <c r="V1237" s="9">
        <v>39433</v>
      </c>
    </row>
    <row r="1238" spans="1:22" ht="15" customHeight="1" x14ac:dyDescent="0.25">
      <c r="B1238" s="2">
        <v>127</v>
      </c>
      <c r="C1238" s="7">
        <v>79129281</v>
      </c>
      <c r="D1238" s="218" t="s">
        <v>1194</v>
      </c>
      <c r="E1238" s="213">
        <v>7487</v>
      </c>
      <c r="F1238" s="229" t="s">
        <v>1195</v>
      </c>
      <c r="G1238" s="229" t="s">
        <v>504</v>
      </c>
      <c r="H1238" s="226" t="s">
        <v>117</v>
      </c>
      <c r="I1238" s="215">
        <v>219</v>
      </c>
      <c r="J1238" s="215">
        <v>4</v>
      </c>
      <c r="K1238" s="216">
        <v>3392194</v>
      </c>
      <c r="L1238" s="225" t="s">
        <v>113</v>
      </c>
      <c r="M1238" s="225"/>
      <c r="N1238" s="213" t="s">
        <v>29</v>
      </c>
      <c r="O1238" s="213" t="s">
        <v>30</v>
      </c>
      <c r="P1238" s="213" t="s">
        <v>30</v>
      </c>
      <c r="Q1238" s="217">
        <v>41155</v>
      </c>
      <c r="R1238" s="217">
        <v>42039</v>
      </c>
      <c r="S1238" s="37" t="s">
        <v>288</v>
      </c>
      <c r="T1238" s="37" t="s">
        <v>130</v>
      </c>
      <c r="U1238" s="9">
        <v>39517</v>
      </c>
      <c r="V1238" s="9">
        <v>39638</v>
      </c>
    </row>
    <row r="1239" spans="1:22" ht="15" customHeight="1" x14ac:dyDescent="0.25">
      <c r="B1239" s="2">
        <v>127</v>
      </c>
      <c r="C1239" s="7">
        <v>79129281</v>
      </c>
      <c r="D1239" s="218" t="s">
        <v>1194</v>
      </c>
      <c r="E1239" s="213">
        <v>7487</v>
      </c>
      <c r="F1239" s="229" t="s">
        <v>1195</v>
      </c>
      <c r="G1239" s="229" t="s">
        <v>504</v>
      </c>
      <c r="H1239" s="226" t="s">
        <v>117</v>
      </c>
      <c r="I1239" s="215">
        <v>219</v>
      </c>
      <c r="J1239" s="215">
        <v>4</v>
      </c>
      <c r="K1239" s="216">
        <v>3392194</v>
      </c>
      <c r="L1239" s="225" t="s">
        <v>113</v>
      </c>
      <c r="M1239" s="225"/>
      <c r="N1239" s="213" t="s">
        <v>29</v>
      </c>
      <c r="O1239" s="213" t="s">
        <v>30</v>
      </c>
      <c r="P1239" s="213" t="s">
        <v>30</v>
      </c>
      <c r="Q1239" s="217">
        <v>41155</v>
      </c>
      <c r="R1239" s="217">
        <v>42039</v>
      </c>
      <c r="S1239" s="37" t="s">
        <v>288</v>
      </c>
      <c r="T1239" s="37" t="s">
        <v>452</v>
      </c>
      <c r="U1239" s="9">
        <v>39854</v>
      </c>
      <c r="V1239" s="9">
        <v>39933</v>
      </c>
    </row>
    <row r="1240" spans="1:22" ht="15" customHeight="1" x14ac:dyDescent="0.25">
      <c r="B1240" s="2">
        <v>127</v>
      </c>
      <c r="C1240" s="7">
        <v>79129281</v>
      </c>
      <c r="D1240" s="218" t="s">
        <v>1194</v>
      </c>
      <c r="E1240" s="213">
        <v>7487</v>
      </c>
      <c r="F1240" s="229" t="s">
        <v>1195</v>
      </c>
      <c r="G1240" s="229" t="s">
        <v>504</v>
      </c>
      <c r="H1240" s="226" t="s">
        <v>117</v>
      </c>
      <c r="I1240" s="215">
        <v>219</v>
      </c>
      <c r="J1240" s="215">
        <v>4</v>
      </c>
      <c r="K1240" s="216">
        <v>3392194</v>
      </c>
      <c r="L1240" s="225" t="s">
        <v>113</v>
      </c>
      <c r="M1240" s="225"/>
      <c r="N1240" s="213" t="s">
        <v>29</v>
      </c>
      <c r="O1240" s="213" t="s">
        <v>30</v>
      </c>
      <c r="P1240" s="213" t="s">
        <v>30</v>
      </c>
      <c r="Q1240" s="217">
        <v>41155</v>
      </c>
      <c r="R1240" s="217">
        <v>42039</v>
      </c>
      <c r="S1240" s="37" t="s">
        <v>288</v>
      </c>
      <c r="T1240" s="37" t="s">
        <v>452</v>
      </c>
      <c r="U1240" s="9">
        <v>39944</v>
      </c>
      <c r="V1240" s="9">
        <v>40359</v>
      </c>
    </row>
    <row r="1241" spans="1:22" ht="15" customHeight="1" x14ac:dyDescent="0.25">
      <c r="B1241" s="2">
        <v>127</v>
      </c>
      <c r="C1241" s="7">
        <v>79129281</v>
      </c>
      <c r="D1241" s="218" t="s">
        <v>1194</v>
      </c>
      <c r="E1241" s="213">
        <v>7487</v>
      </c>
      <c r="F1241" s="229" t="s">
        <v>1195</v>
      </c>
      <c r="G1241" s="229" t="s">
        <v>504</v>
      </c>
      <c r="H1241" s="226" t="s">
        <v>117</v>
      </c>
      <c r="I1241" s="215">
        <v>219</v>
      </c>
      <c r="J1241" s="215">
        <v>4</v>
      </c>
      <c r="K1241" s="216">
        <v>3392194</v>
      </c>
      <c r="L1241" s="225" t="s">
        <v>113</v>
      </c>
      <c r="M1241" s="225"/>
      <c r="N1241" s="213" t="s">
        <v>29</v>
      </c>
      <c r="O1241" s="213" t="s">
        <v>30</v>
      </c>
      <c r="P1241" s="213" t="s">
        <v>30</v>
      </c>
      <c r="Q1241" s="217">
        <v>41155</v>
      </c>
      <c r="R1241" s="217">
        <v>42039</v>
      </c>
      <c r="S1241" s="37" t="s">
        <v>288</v>
      </c>
      <c r="T1241" s="37" t="s">
        <v>452</v>
      </c>
      <c r="U1241" s="9">
        <v>40394</v>
      </c>
      <c r="V1241" s="9">
        <v>40543</v>
      </c>
    </row>
    <row r="1242" spans="1:22" ht="15" customHeight="1" x14ac:dyDescent="0.25">
      <c r="B1242" s="2">
        <v>127</v>
      </c>
      <c r="C1242" s="7">
        <v>79129281</v>
      </c>
      <c r="D1242" s="218" t="s">
        <v>1194</v>
      </c>
      <c r="E1242" s="213">
        <v>7487</v>
      </c>
      <c r="F1242" s="229" t="s">
        <v>1195</v>
      </c>
      <c r="G1242" s="229" t="s">
        <v>504</v>
      </c>
      <c r="H1242" s="226" t="s">
        <v>117</v>
      </c>
      <c r="I1242" s="215">
        <v>219</v>
      </c>
      <c r="J1242" s="215">
        <v>4</v>
      </c>
      <c r="K1242" s="216">
        <v>3392194</v>
      </c>
      <c r="L1242" s="225" t="s">
        <v>113</v>
      </c>
      <c r="M1242" s="225"/>
      <c r="N1242" s="213" t="s">
        <v>29</v>
      </c>
      <c r="O1242" s="213" t="s">
        <v>30</v>
      </c>
      <c r="P1242" s="213" t="s">
        <v>30</v>
      </c>
      <c r="Q1242" s="217">
        <v>41155</v>
      </c>
      <c r="R1242" s="217">
        <v>42039</v>
      </c>
      <c r="S1242" s="37" t="s">
        <v>288</v>
      </c>
      <c r="T1242" s="37" t="s">
        <v>452</v>
      </c>
      <c r="U1242" s="9">
        <v>40641</v>
      </c>
      <c r="V1242" s="9">
        <v>41029</v>
      </c>
    </row>
    <row r="1243" spans="1:22" s="50" customFormat="1" ht="15" customHeight="1" x14ac:dyDescent="0.25">
      <c r="A1243" s="49"/>
      <c r="B1243" s="2">
        <v>128</v>
      </c>
      <c r="C1243" s="7">
        <v>13015434</v>
      </c>
      <c r="D1243" s="235" t="s">
        <v>1197</v>
      </c>
      <c r="E1243" s="236" t="s">
        <v>59</v>
      </c>
      <c r="F1243" s="235" t="s">
        <v>1198</v>
      </c>
      <c r="G1243" s="235" t="s">
        <v>504</v>
      </c>
      <c r="H1243" s="235" t="s">
        <v>117</v>
      </c>
      <c r="I1243" s="236">
        <v>219</v>
      </c>
      <c r="J1243" s="236">
        <v>4</v>
      </c>
      <c r="K1243" s="216">
        <v>3959348</v>
      </c>
      <c r="L1243" s="235" t="s">
        <v>113</v>
      </c>
      <c r="M1243" s="235" t="s">
        <v>1199</v>
      </c>
      <c r="N1243" s="217" t="s">
        <v>29</v>
      </c>
      <c r="O1243" s="217" t="s">
        <v>1200</v>
      </c>
      <c r="P1243" s="217" t="s">
        <v>1019</v>
      </c>
      <c r="Q1243" s="217">
        <v>41155</v>
      </c>
      <c r="R1243" s="217">
        <v>44564</v>
      </c>
      <c r="S1243" s="37" t="s">
        <v>115</v>
      </c>
      <c r="T1243" s="37" t="s">
        <v>1201</v>
      </c>
      <c r="U1243" s="9">
        <v>34547</v>
      </c>
      <c r="V1243" s="9">
        <v>34699</v>
      </c>
    </row>
    <row r="1244" spans="1:22" s="50" customFormat="1" ht="15" customHeight="1" x14ac:dyDescent="0.25">
      <c r="A1244" s="49"/>
      <c r="B1244" s="2">
        <v>128</v>
      </c>
      <c r="C1244" s="7">
        <v>13015434</v>
      </c>
      <c r="D1244" s="235"/>
      <c r="E1244" s="236"/>
      <c r="F1244" s="235"/>
      <c r="G1244" s="235"/>
      <c r="H1244" s="235"/>
      <c r="I1244" s="236"/>
      <c r="J1244" s="236"/>
      <c r="K1244" s="216"/>
      <c r="L1244" s="235"/>
      <c r="M1244" s="235"/>
      <c r="N1244" s="217"/>
      <c r="O1244" s="217"/>
      <c r="P1244" s="217"/>
      <c r="Q1244" s="217"/>
      <c r="R1244" s="217"/>
      <c r="S1244" s="37" t="s">
        <v>115</v>
      </c>
      <c r="T1244" s="37" t="s">
        <v>1201</v>
      </c>
      <c r="U1244" s="9">
        <v>34771</v>
      </c>
      <c r="V1244" s="9">
        <v>35136</v>
      </c>
    </row>
    <row r="1245" spans="1:22" s="50" customFormat="1" ht="15" customHeight="1" x14ac:dyDescent="0.25">
      <c r="A1245" s="49"/>
      <c r="B1245" s="2">
        <v>128</v>
      </c>
      <c r="C1245" s="7">
        <v>13015434</v>
      </c>
      <c r="D1245" s="235"/>
      <c r="E1245" s="236"/>
      <c r="F1245" s="235"/>
      <c r="G1245" s="235"/>
      <c r="H1245" s="235"/>
      <c r="I1245" s="236"/>
      <c r="J1245" s="236"/>
      <c r="K1245" s="216"/>
      <c r="L1245" s="235"/>
      <c r="M1245" s="235"/>
      <c r="N1245" s="217"/>
      <c r="O1245" s="217"/>
      <c r="P1245" s="217"/>
      <c r="Q1245" s="217"/>
      <c r="R1245" s="217"/>
      <c r="S1245" s="37" t="s">
        <v>115</v>
      </c>
      <c r="T1245" s="37" t="s">
        <v>1201</v>
      </c>
      <c r="U1245" s="9">
        <v>35138</v>
      </c>
      <c r="V1245" s="9">
        <v>35321</v>
      </c>
    </row>
    <row r="1246" spans="1:22" s="50" customFormat="1" ht="15" customHeight="1" x14ac:dyDescent="0.25">
      <c r="A1246" s="49"/>
      <c r="B1246" s="2">
        <v>128</v>
      </c>
      <c r="C1246" s="7">
        <v>13015434</v>
      </c>
      <c r="D1246" s="235"/>
      <c r="E1246" s="236"/>
      <c r="F1246" s="235"/>
      <c r="G1246" s="235"/>
      <c r="H1246" s="235"/>
      <c r="I1246" s="236"/>
      <c r="J1246" s="236"/>
      <c r="K1246" s="216"/>
      <c r="L1246" s="235"/>
      <c r="M1246" s="235"/>
      <c r="N1246" s="217"/>
      <c r="O1246" s="217"/>
      <c r="P1246" s="217"/>
      <c r="Q1246" s="217"/>
      <c r="R1246" s="217"/>
      <c r="S1246" s="37" t="s">
        <v>115</v>
      </c>
      <c r="T1246" s="37" t="s">
        <v>1202</v>
      </c>
      <c r="U1246" s="9">
        <v>35348</v>
      </c>
      <c r="V1246" s="9">
        <v>35712</v>
      </c>
    </row>
    <row r="1247" spans="1:22" s="50" customFormat="1" ht="15" customHeight="1" x14ac:dyDescent="0.25">
      <c r="A1247" s="49"/>
      <c r="B1247" s="2">
        <v>128</v>
      </c>
      <c r="C1247" s="7">
        <v>13015434</v>
      </c>
      <c r="D1247" s="235"/>
      <c r="E1247" s="236"/>
      <c r="F1247" s="235"/>
      <c r="G1247" s="235"/>
      <c r="H1247" s="235"/>
      <c r="I1247" s="236"/>
      <c r="J1247" s="236"/>
      <c r="K1247" s="216"/>
      <c r="L1247" s="235"/>
      <c r="M1247" s="235"/>
      <c r="N1247" s="217"/>
      <c r="O1247" s="217"/>
      <c r="P1247" s="217"/>
      <c r="Q1247" s="217"/>
      <c r="R1247" s="217"/>
      <c r="S1247" s="37" t="s">
        <v>115</v>
      </c>
      <c r="T1247" s="37" t="s">
        <v>1202</v>
      </c>
      <c r="U1247" s="9">
        <v>35732</v>
      </c>
      <c r="V1247" s="9">
        <v>36096</v>
      </c>
    </row>
    <row r="1248" spans="1:22" s="50" customFormat="1" ht="15" customHeight="1" x14ac:dyDescent="0.25">
      <c r="A1248" s="49"/>
      <c r="B1248" s="2">
        <v>128</v>
      </c>
      <c r="C1248" s="7">
        <v>13015434</v>
      </c>
      <c r="D1248" s="235"/>
      <c r="E1248" s="236"/>
      <c r="F1248" s="235"/>
      <c r="G1248" s="235"/>
      <c r="H1248" s="235"/>
      <c r="I1248" s="236"/>
      <c r="J1248" s="236"/>
      <c r="K1248" s="216"/>
      <c r="L1248" s="235"/>
      <c r="M1248" s="235"/>
      <c r="N1248" s="217"/>
      <c r="O1248" s="217"/>
      <c r="P1248" s="217"/>
      <c r="Q1248" s="217"/>
      <c r="R1248" s="217"/>
      <c r="S1248" s="37" t="s">
        <v>115</v>
      </c>
      <c r="T1248" s="37" t="s">
        <v>1203</v>
      </c>
      <c r="U1248" s="9">
        <v>36125</v>
      </c>
      <c r="V1248" s="9">
        <v>36428</v>
      </c>
    </row>
    <row r="1249" spans="1:22" s="50" customFormat="1" ht="15" customHeight="1" x14ac:dyDescent="0.25">
      <c r="A1249" s="49"/>
      <c r="B1249" s="2">
        <v>128</v>
      </c>
      <c r="C1249" s="7">
        <v>13015434</v>
      </c>
      <c r="D1249" s="235"/>
      <c r="E1249" s="236"/>
      <c r="F1249" s="235"/>
      <c r="G1249" s="235"/>
      <c r="H1249" s="235"/>
      <c r="I1249" s="236"/>
      <c r="J1249" s="236"/>
      <c r="K1249" s="216"/>
      <c r="L1249" s="235"/>
      <c r="M1249" s="235"/>
      <c r="N1249" s="217"/>
      <c r="O1249" s="217"/>
      <c r="P1249" s="217"/>
      <c r="Q1249" s="217"/>
      <c r="R1249" s="217"/>
      <c r="S1249" s="37" t="s">
        <v>115</v>
      </c>
      <c r="T1249" s="37" t="s">
        <v>1202</v>
      </c>
      <c r="U1249" s="9">
        <v>36452</v>
      </c>
      <c r="V1249" s="9">
        <v>36909</v>
      </c>
    </row>
    <row r="1250" spans="1:22" s="50" customFormat="1" ht="15" customHeight="1" x14ac:dyDescent="0.25">
      <c r="A1250" s="49"/>
      <c r="B1250" s="2">
        <v>128</v>
      </c>
      <c r="C1250" s="7">
        <v>13015434</v>
      </c>
      <c r="D1250" s="235"/>
      <c r="E1250" s="236"/>
      <c r="F1250" s="235"/>
      <c r="G1250" s="235"/>
      <c r="H1250" s="235"/>
      <c r="I1250" s="236"/>
      <c r="J1250" s="236"/>
      <c r="K1250" s="216"/>
      <c r="L1250" s="235"/>
      <c r="M1250" s="235"/>
      <c r="N1250" s="217"/>
      <c r="O1250" s="217"/>
      <c r="P1250" s="217"/>
      <c r="Q1250" s="217"/>
      <c r="R1250" s="217"/>
      <c r="S1250" s="37" t="s">
        <v>1204</v>
      </c>
      <c r="T1250" s="37" t="s">
        <v>1205</v>
      </c>
      <c r="U1250" s="9">
        <v>36923</v>
      </c>
      <c r="V1250" s="9">
        <v>37043</v>
      </c>
    </row>
    <row r="1251" spans="1:22" s="50" customFormat="1" ht="15" customHeight="1" x14ac:dyDescent="0.25">
      <c r="A1251" s="49"/>
      <c r="B1251" s="2">
        <v>128</v>
      </c>
      <c r="C1251" s="7">
        <v>13015434</v>
      </c>
      <c r="D1251" s="235"/>
      <c r="E1251" s="236"/>
      <c r="F1251" s="235"/>
      <c r="G1251" s="235"/>
      <c r="H1251" s="235"/>
      <c r="I1251" s="236"/>
      <c r="J1251" s="236"/>
      <c r="K1251" s="216"/>
      <c r="L1251" s="235"/>
      <c r="M1251" s="235"/>
      <c r="N1251" s="217"/>
      <c r="O1251" s="217"/>
      <c r="P1251" s="217"/>
      <c r="Q1251" s="217"/>
      <c r="R1251" s="217"/>
      <c r="S1251" s="37" t="s">
        <v>115</v>
      </c>
      <c r="T1251" s="37" t="s">
        <v>1202</v>
      </c>
      <c r="U1251" s="9">
        <v>37075</v>
      </c>
      <c r="V1251" s="9">
        <v>37258</v>
      </c>
    </row>
    <row r="1252" spans="1:22" s="50" customFormat="1" ht="15" customHeight="1" x14ac:dyDescent="0.25">
      <c r="A1252" s="49"/>
      <c r="B1252" s="2">
        <v>128</v>
      </c>
      <c r="C1252" s="7">
        <v>13015434</v>
      </c>
      <c r="D1252" s="235"/>
      <c r="E1252" s="236"/>
      <c r="F1252" s="235"/>
      <c r="G1252" s="235"/>
      <c r="H1252" s="235"/>
      <c r="I1252" s="236"/>
      <c r="J1252" s="236"/>
      <c r="K1252" s="216"/>
      <c r="L1252" s="235"/>
      <c r="M1252" s="235"/>
      <c r="N1252" s="217"/>
      <c r="O1252" s="217"/>
      <c r="P1252" s="217"/>
      <c r="Q1252" s="217"/>
      <c r="R1252" s="217"/>
      <c r="S1252" s="37" t="s">
        <v>1193</v>
      </c>
      <c r="T1252" s="37" t="s">
        <v>1206</v>
      </c>
      <c r="U1252" s="9">
        <v>37253</v>
      </c>
      <c r="V1252" s="9">
        <v>37342</v>
      </c>
    </row>
    <row r="1253" spans="1:22" s="50" customFormat="1" ht="15" customHeight="1" x14ac:dyDescent="0.25">
      <c r="A1253" s="49"/>
      <c r="B1253" s="2">
        <v>128</v>
      </c>
      <c r="C1253" s="7">
        <v>13015434</v>
      </c>
      <c r="D1253" s="235"/>
      <c r="E1253" s="236"/>
      <c r="F1253" s="235"/>
      <c r="G1253" s="235"/>
      <c r="H1253" s="235"/>
      <c r="I1253" s="236"/>
      <c r="J1253" s="236"/>
      <c r="K1253" s="216"/>
      <c r="L1253" s="235"/>
      <c r="M1253" s="235"/>
      <c r="N1253" s="217"/>
      <c r="O1253" s="217"/>
      <c r="P1253" s="217"/>
      <c r="Q1253" s="217"/>
      <c r="R1253" s="217"/>
      <c r="S1253" s="37" t="s">
        <v>115</v>
      </c>
      <c r="T1253" s="37" t="s">
        <v>1201</v>
      </c>
      <c r="U1253" s="9">
        <v>37369</v>
      </c>
      <c r="V1253" s="9">
        <v>37612</v>
      </c>
    </row>
    <row r="1254" spans="1:22" s="50" customFormat="1" ht="15" customHeight="1" x14ac:dyDescent="0.25">
      <c r="A1254" s="49"/>
      <c r="B1254" s="2">
        <v>128</v>
      </c>
      <c r="C1254" s="7">
        <v>13015434</v>
      </c>
      <c r="D1254" s="235"/>
      <c r="E1254" s="236"/>
      <c r="F1254" s="235"/>
      <c r="G1254" s="235"/>
      <c r="H1254" s="235"/>
      <c r="I1254" s="236"/>
      <c r="J1254" s="236"/>
      <c r="K1254" s="216"/>
      <c r="L1254" s="235"/>
      <c r="M1254" s="235"/>
      <c r="N1254" s="217"/>
      <c r="O1254" s="217"/>
      <c r="P1254" s="217"/>
      <c r="Q1254" s="217"/>
      <c r="R1254" s="217"/>
      <c r="S1254" s="37" t="s">
        <v>1193</v>
      </c>
      <c r="T1254" s="37" t="s">
        <v>1206</v>
      </c>
      <c r="U1254" s="9">
        <v>37420</v>
      </c>
      <c r="V1254" s="9">
        <v>37746</v>
      </c>
    </row>
    <row r="1255" spans="1:22" s="50" customFormat="1" ht="15" customHeight="1" x14ac:dyDescent="0.25">
      <c r="A1255" s="49"/>
      <c r="B1255" s="2">
        <v>128</v>
      </c>
      <c r="C1255" s="7">
        <v>13015434</v>
      </c>
      <c r="D1255" s="235"/>
      <c r="E1255" s="236"/>
      <c r="F1255" s="235"/>
      <c r="G1255" s="235"/>
      <c r="H1255" s="235"/>
      <c r="I1255" s="236"/>
      <c r="J1255" s="236"/>
      <c r="K1255" s="216"/>
      <c r="L1255" s="235"/>
      <c r="M1255" s="235"/>
      <c r="N1255" s="217"/>
      <c r="O1255" s="217"/>
      <c r="P1255" s="217"/>
      <c r="Q1255" s="217"/>
      <c r="R1255" s="217"/>
      <c r="S1255" s="37" t="s">
        <v>115</v>
      </c>
      <c r="T1255" s="37" t="s">
        <v>1201</v>
      </c>
      <c r="U1255" s="9">
        <v>37666</v>
      </c>
      <c r="V1255" s="9">
        <v>37754</v>
      </c>
    </row>
    <row r="1256" spans="1:22" s="50" customFormat="1" ht="15" customHeight="1" x14ac:dyDescent="0.25">
      <c r="A1256" s="49"/>
      <c r="B1256" s="2">
        <v>128</v>
      </c>
      <c r="C1256" s="7">
        <v>13015434</v>
      </c>
      <c r="D1256" s="235"/>
      <c r="E1256" s="236"/>
      <c r="F1256" s="235"/>
      <c r="G1256" s="235"/>
      <c r="H1256" s="235"/>
      <c r="I1256" s="236"/>
      <c r="J1256" s="236"/>
      <c r="K1256" s="216"/>
      <c r="L1256" s="235"/>
      <c r="M1256" s="235"/>
      <c r="N1256" s="217"/>
      <c r="O1256" s="217"/>
      <c r="P1256" s="217"/>
      <c r="Q1256" s="217"/>
      <c r="R1256" s="217"/>
      <c r="S1256" s="37" t="s">
        <v>115</v>
      </c>
      <c r="T1256" s="37" t="s">
        <v>1202</v>
      </c>
      <c r="U1256" s="9">
        <v>37770</v>
      </c>
      <c r="V1256" s="9">
        <v>38014</v>
      </c>
    </row>
    <row r="1257" spans="1:22" s="50" customFormat="1" ht="15" customHeight="1" x14ac:dyDescent="0.25">
      <c r="A1257" s="49"/>
      <c r="B1257" s="2">
        <v>128</v>
      </c>
      <c r="C1257" s="7">
        <v>13015434</v>
      </c>
      <c r="D1257" s="235"/>
      <c r="E1257" s="236"/>
      <c r="F1257" s="235"/>
      <c r="G1257" s="235"/>
      <c r="H1257" s="235"/>
      <c r="I1257" s="236"/>
      <c r="J1257" s="236"/>
      <c r="K1257" s="216"/>
      <c r="L1257" s="235"/>
      <c r="M1257" s="235"/>
      <c r="N1257" s="217"/>
      <c r="O1257" s="217"/>
      <c r="P1257" s="217"/>
      <c r="Q1257" s="217"/>
      <c r="R1257" s="217"/>
      <c r="S1257" s="37" t="s">
        <v>115</v>
      </c>
      <c r="T1257" s="37" t="s">
        <v>1201</v>
      </c>
      <c r="U1257" s="9">
        <v>38209</v>
      </c>
      <c r="V1257" s="9">
        <v>38392</v>
      </c>
    </row>
    <row r="1258" spans="1:22" s="50" customFormat="1" ht="15" customHeight="1" x14ac:dyDescent="0.25">
      <c r="A1258" s="49"/>
      <c r="B1258" s="2">
        <v>128</v>
      </c>
      <c r="C1258" s="7">
        <v>13015434</v>
      </c>
      <c r="D1258" s="235"/>
      <c r="E1258" s="236"/>
      <c r="F1258" s="235"/>
      <c r="G1258" s="235"/>
      <c r="H1258" s="235"/>
      <c r="I1258" s="236"/>
      <c r="J1258" s="236"/>
      <c r="K1258" s="216"/>
      <c r="L1258" s="235"/>
      <c r="M1258" s="235"/>
      <c r="N1258" s="217"/>
      <c r="O1258" s="217"/>
      <c r="P1258" s="217"/>
      <c r="Q1258" s="217"/>
      <c r="R1258" s="217"/>
      <c r="S1258" s="37" t="s">
        <v>115</v>
      </c>
      <c r="T1258" s="37" t="s">
        <v>1202</v>
      </c>
      <c r="U1258" s="9">
        <v>38456</v>
      </c>
      <c r="V1258" s="9">
        <v>38638</v>
      </c>
    </row>
    <row r="1259" spans="1:22" s="50" customFormat="1" ht="15" customHeight="1" x14ac:dyDescent="0.25">
      <c r="A1259" s="49"/>
      <c r="B1259" s="2">
        <v>128</v>
      </c>
      <c r="C1259" s="7">
        <v>13015434</v>
      </c>
      <c r="D1259" s="235"/>
      <c r="E1259" s="236"/>
      <c r="F1259" s="235"/>
      <c r="G1259" s="235" t="s">
        <v>504</v>
      </c>
      <c r="H1259" s="235" t="s">
        <v>117</v>
      </c>
      <c r="I1259" s="236">
        <v>219</v>
      </c>
      <c r="J1259" s="236">
        <v>4</v>
      </c>
      <c r="K1259" s="216"/>
      <c r="L1259" s="235"/>
      <c r="M1259" s="235"/>
      <c r="N1259" s="217"/>
      <c r="O1259" s="217"/>
      <c r="P1259" s="217"/>
      <c r="Q1259" s="217"/>
      <c r="R1259" s="217"/>
      <c r="S1259" s="37" t="s">
        <v>1207</v>
      </c>
      <c r="T1259" s="37" t="s">
        <v>1208</v>
      </c>
      <c r="U1259" s="9">
        <v>38681</v>
      </c>
      <c r="V1259" s="9">
        <v>38852</v>
      </c>
    </row>
    <row r="1260" spans="1:22" s="50" customFormat="1" ht="15" customHeight="1" x14ac:dyDescent="0.25">
      <c r="A1260" s="49"/>
      <c r="B1260" s="2">
        <v>128</v>
      </c>
      <c r="C1260" s="7">
        <v>13015434</v>
      </c>
      <c r="D1260" s="235"/>
      <c r="E1260" s="236"/>
      <c r="F1260" s="235"/>
      <c r="G1260" s="235" t="s">
        <v>504</v>
      </c>
      <c r="H1260" s="235" t="s">
        <v>117</v>
      </c>
      <c r="I1260" s="236">
        <v>219</v>
      </c>
      <c r="J1260" s="236">
        <v>4</v>
      </c>
      <c r="K1260" s="216"/>
      <c r="L1260" s="235"/>
      <c r="M1260" s="235"/>
      <c r="N1260" s="217"/>
      <c r="O1260" s="217"/>
      <c r="P1260" s="217"/>
      <c r="Q1260" s="217"/>
      <c r="R1260" s="217"/>
      <c r="S1260" s="37" t="s">
        <v>115</v>
      </c>
      <c r="T1260" s="37" t="s">
        <v>1202</v>
      </c>
      <c r="U1260" s="9">
        <v>38777</v>
      </c>
      <c r="V1260" s="9">
        <v>39051</v>
      </c>
    </row>
    <row r="1261" spans="1:22" s="50" customFormat="1" ht="15" customHeight="1" x14ac:dyDescent="0.25">
      <c r="A1261" s="49"/>
      <c r="B1261" s="2">
        <v>128</v>
      </c>
      <c r="C1261" s="7">
        <v>13015434</v>
      </c>
      <c r="D1261" s="235"/>
      <c r="E1261" s="236"/>
      <c r="F1261" s="235"/>
      <c r="G1261" s="235" t="s">
        <v>504</v>
      </c>
      <c r="H1261" s="235" t="s">
        <v>117</v>
      </c>
      <c r="I1261" s="236">
        <v>219</v>
      </c>
      <c r="J1261" s="236">
        <v>4</v>
      </c>
      <c r="K1261" s="216"/>
      <c r="L1261" s="235"/>
      <c r="M1261" s="235"/>
      <c r="N1261" s="217"/>
      <c r="O1261" s="217"/>
      <c r="P1261" s="217"/>
      <c r="Q1261" s="217"/>
      <c r="R1261" s="217"/>
      <c r="S1261" s="37" t="s">
        <v>1209</v>
      </c>
      <c r="T1261" s="37" t="s">
        <v>1210</v>
      </c>
      <c r="U1261" s="9">
        <v>38992</v>
      </c>
      <c r="V1261" s="9">
        <v>39314</v>
      </c>
    </row>
    <row r="1262" spans="1:22" s="50" customFormat="1" ht="15" customHeight="1" x14ac:dyDescent="0.25">
      <c r="A1262" s="49"/>
      <c r="B1262" s="2">
        <v>128</v>
      </c>
      <c r="C1262" s="7">
        <v>13015434</v>
      </c>
      <c r="D1262" s="235"/>
      <c r="E1262" s="236"/>
      <c r="F1262" s="235"/>
      <c r="G1262" s="235" t="s">
        <v>504</v>
      </c>
      <c r="H1262" s="235" t="s">
        <v>117</v>
      </c>
      <c r="I1262" s="236">
        <v>219</v>
      </c>
      <c r="J1262" s="236">
        <v>4</v>
      </c>
      <c r="K1262" s="216"/>
      <c r="L1262" s="235"/>
      <c r="M1262" s="235"/>
      <c r="N1262" s="217"/>
      <c r="O1262" s="217"/>
      <c r="P1262" s="217"/>
      <c r="Q1262" s="217"/>
      <c r="R1262" s="217"/>
      <c r="S1262" s="37" t="s">
        <v>1211</v>
      </c>
      <c r="T1262" s="37" t="s">
        <v>1212</v>
      </c>
      <c r="U1262" s="9">
        <v>39279</v>
      </c>
      <c r="V1262" s="9">
        <v>39493</v>
      </c>
    </row>
    <row r="1263" spans="1:22" s="50" customFormat="1" ht="15" customHeight="1" x14ac:dyDescent="0.25">
      <c r="A1263" s="49"/>
      <c r="B1263" s="2">
        <v>128</v>
      </c>
      <c r="C1263" s="7">
        <v>13015434</v>
      </c>
      <c r="D1263" s="235"/>
      <c r="E1263" s="236"/>
      <c r="F1263" s="235"/>
      <c r="G1263" s="235" t="s">
        <v>504</v>
      </c>
      <c r="H1263" s="235" t="s">
        <v>117</v>
      </c>
      <c r="I1263" s="236">
        <v>219</v>
      </c>
      <c r="J1263" s="236">
        <v>4</v>
      </c>
      <c r="K1263" s="216"/>
      <c r="L1263" s="235"/>
      <c r="M1263" s="235"/>
      <c r="N1263" s="217"/>
      <c r="O1263" s="217"/>
      <c r="P1263" s="217"/>
      <c r="Q1263" s="217"/>
      <c r="R1263" s="217"/>
      <c r="S1263" s="37" t="s">
        <v>1211</v>
      </c>
      <c r="T1263" s="37" t="s">
        <v>1212</v>
      </c>
      <c r="U1263" s="9">
        <v>39519</v>
      </c>
      <c r="V1263" s="9">
        <v>39579</v>
      </c>
    </row>
    <row r="1264" spans="1:22" s="50" customFormat="1" ht="15" customHeight="1" x14ac:dyDescent="0.25">
      <c r="A1264" s="49"/>
      <c r="B1264" s="2">
        <v>128</v>
      </c>
      <c r="C1264" s="7">
        <v>13015434</v>
      </c>
      <c r="D1264" s="235"/>
      <c r="E1264" s="236"/>
      <c r="F1264" s="235"/>
      <c r="G1264" s="235" t="s">
        <v>504</v>
      </c>
      <c r="H1264" s="235" t="s">
        <v>117</v>
      </c>
      <c r="I1264" s="236">
        <v>219</v>
      </c>
      <c r="J1264" s="236">
        <v>4</v>
      </c>
      <c r="K1264" s="216"/>
      <c r="L1264" s="235"/>
      <c r="M1264" s="235"/>
      <c r="N1264" s="217"/>
      <c r="O1264" s="217"/>
      <c r="P1264" s="217"/>
      <c r="Q1264" s="217"/>
      <c r="R1264" s="217"/>
      <c r="S1264" s="37" t="s">
        <v>461</v>
      </c>
      <c r="T1264" s="37" t="s">
        <v>1213</v>
      </c>
      <c r="U1264" s="9">
        <v>39652</v>
      </c>
      <c r="V1264" s="9">
        <v>39813</v>
      </c>
    </row>
    <row r="1265" spans="1:22" s="50" customFormat="1" ht="15" customHeight="1" x14ac:dyDescent="0.25">
      <c r="A1265" s="49"/>
      <c r="B1265" s="2">
        <v>128</v>
      </c>
      <c r="C1265" s="7">
        <v>13015434</v>
      </c>
      <c r="D1265" s="235"/>
      <c r="E1265" s="236"/>
      <c r="F1265" s="235"/>
      <c r="G1265" s="235" t="s">
        <v>504</v>
      </c>
      <c r="H1265" s="235" t="s">
        <v>117</v>
      </c>
      <c r="I1265" s="236">
        <v>219</v>
      </c>
      <c r="J1265" s="236">
        <v>4</v>
      </c>
      <c r="K1265" s="216"/>
      <c r="L1265" s="235"/>
      <c r="M1265" s="235"/>
      <c r="N1265" s="217"/>
      <c r="O1265" s="217"/>
      <c r="P1265" s="217"/>
      <c r="Q1265" s="217"/>
      <c r="R1265" s="217"/>
      <c r="S1265" s="37" t="s">
        <v>1211</v>
      </c>
      <c r="T1265" s="37" t="s">
        <v>1212</v>
      </c>
      <c r="U1265" s="9">
        <v>39652</v>
      </c>
      <c r="V1265" s="9">
        <v>39933</v>
      </c>
    </row>
    <row r="1266" spans="1:22" s="50" customFormat="1" ht="15" customHeight="1" x14ac:dyDescent="0.25">
      <c r="A1266" s="49"/>
      <c r="B1266" s="2">
        <v>128</v>
      </c>
      <c r="C1266" s="7">
        <v>13015434</v>
      </c>
      <c r="D1266" s="235"/>
      <c r="E1266" s="236"/>
      <c r="F1266" s="235"/>
      <c r="G1266" s="235" t="s">
        <v>504</v>
      </c>
      <c r="H1266" s="235" t="s">
        <v>117</v>
      </c>
      <c r="I1266" s="236">
        <v>219</v>
      </c>
      <c r="J1266" s="236">
        <v>4</v>
      </c>
      <c r="K1266" s="216"/>
      <c r="L1266" s="235"/>
      <c r="M1266" s="235"/>
      <c r="N1266" s="217"/>
      <c r="O1266" s="217"/>
      <c r="P1266" s="217"/>
      <c r="Q1266" s="217"/>
      <c r="R1266" s="217"/>
      <c r="S1266" s="37" t="s">
        <v>1214</v>
      </c>
      <c r="T1266" s="37" t="s">
        <v>1212</v>
      </c>
      <c r="U1266" s="9">
        <v>39941</v>
      </c>
      <c r="V1266" s="9">
        <v>40251</v>
      </c>
    </row>
    <row r="1267" spans="1:22" s="50" customFormat="1" ht="15" customHeight="1" x14ac:dyDescent="0.25">
      <c r="A1267" s="49"/>
      <c r="B1267" s="2">
        <v>128</v>
      </c>
      <c r="C1267" s="7">
        <v>13015434</v>
      </c>
      <c r="D1267" s="235"/>
      <c r="E1267" s="236"/>
      <c r="F1267" s="235"/>
      <c r="G1267" s="235" t="s">
        <v>504</v>
      </c>
      <c r="H1267" s="235" t="s">
        <v>117</v>
      </c>
      <c r="I1267" s="236">
        <v>219</v>
      </c>
      <c r="J1267" s="236">
        <v>4</v>
      </c>
      <c r="K1267" s="216"/>
      <c r="L1267" s="235"/>
      <c r="M1267" s="235"/>
      <c r="N1267" s="217"/>
      <c r="O1267" s="217"/>
      <c r="P1267" s="217"/>
      <c r="Q1267" s="217"/>
      <c r="R1267" s="217"/>
      <c r="S1267" s="37" t="s">
        <v>1214</v>
      </c>
      <c r="T1267" s="37" t="s">
        <v>1212</v>
      </c>
      <c r="U1267" s="9">
        <v>39887</v>
      </c>
      <c r="V1267" s="9">
        <v>40360</v>
      </c>
    </row>
    <row r="1268" spans="1:22" s="50" customFormat="1" ht="15" customHeight="1" x14ac:dyDescent="0.25">
      <c r="A1268" s="49"/>
      <c r="B1268" s="2">
        <v>128</v>
      </c>
      <c r="C1268" s="7">
        <v>13015434</v>
      </c>
      <c r="D1268" s="235"/>
      <c r="E1268" s="236"/>
      <c r="F1268" s="235"/>
      <c r="G1268" s="235" t="s">
        <v>504</v>
      </c>
      <c r="H1268" s="235" t="s">
        <v>117</v>
      </c>
      <c r="I1268" s="236">
        <v>219</v>
      </c>
      <c r="J1268" s="236">
        <v>4</v>
      </c>
      <c r="K1268" s="216"/>
      <c r="L1268" s="235"/>
      <c r="M1268" s="235"/>
      <c r="N1268" s="217"/>
      <c r="O1268" s="217"/>
      <c r="P1268" s="217"/>
      <c r="Q1268" s="217"/>
      <c r="R1268" s="217"/>
      <c r="S1268" s="37" t="s">
        <v>1214</v>
      </c>
      <c r="T1268" s="37" t="s">
        <v>1212</v>
      </c>
      <c r="U1268" s="9">
        <v>40368</v>
      </c>
      <c r="V1268" s="9">
        <v>40610</v>
      </c>
    </row>
    <row r="1269" spans="1:22" s="50" customFormat="1" ht="15" customHeight="1" x14ac:dyDescent="0.25">
      <c r="A1269" s="49"/>
      <c r="B1269" s="2">
        <v>128</v>
      </c>
      <c r="C1269" s="7">
        <v>13015434</v>
      </c>
      <c r="D1269" s="235"/>
      <c r="E1269" s="236"/>
      <c r="F1269" s="235"/>
      <c r="G1269" s="235"/>
      <c r="H1269" s="235"/>
      <c r="I1269" s="236"/>
      <c r="J1269" s="236"/>
      <c r="K1269" s="216"/>
      <c r="L1269" s="235"/>
      <c r="M1269" s="235"/>
      <c r="N1269" s="217"/>
      <c r="O1269" s="217"/>
      <c r="P1269" s="217"/>
      <c r="Q1269" s="217"/>
      <c r="R1269" s="217"/>
      <c r="S1269" s="37" t="s">
        <v>866</v>
      </c>
      <c r="T1269" s="37" t="s">
        <v>1215</v>
      </c>
      <c r="U1269" s="9">
        <v>40437</v>
      </c>
      <c r="V1269" s="9">
        <v>40633</v>
      </c>
    </row>
    <row r="1270" spans="1:22" s="50" customFormat="1" ht="15" customHeight="1" x14ac:dyDescent="0.25">
      <c r="A1270" s="49"/>
      <c r="B1270" s="2">
        <v>128</v>
      </c>
      <c r="C1270" s="7">
        <v>13015434</v>
      </c>
      <c r="D1270" s="235"/>
      <c r="E1270" s="236"/>
      <c r="F1270" s="235"/>
      <c r="G1270" s="235" t="s">
        <v>504</v>
      </c>
      <c r="H1270" s="235" t="s">
        <v>117</v>
      </c>
      <c r="I1270" s="236">
        <v>219</v>
      </c>
      <c r="J1270" s="236">
        <v>4</v>
      </c>
      <c r="K1270" s="216"/>
      <c r="L1270" s="235"/>
      <c r="M1270" s="235"/>
      <c r="N1270" s="217"/>
      <c r="O1270" s="217"/>
      <c r="P1270" s="217"/>
      <c r="Q1270" s="217"/>
      <c r="R1270" s="217"/>
      <c r="S1270" s="37" t="s">
        <v>65</v>
      </c>
      <c r="T1270" s="37" t="s">
        <v>1216</v>
      </c>
      <c r="U1270" s="9">
        <v>40642</v>
      </c>
      <c r="V1270" s="9">
        <v>41029</v>
      </c>
    </row>
    <row r="1271" spans="1:22" s="50" customFormat="1" ht="15" customHeight="1" x14ac:dyDescent="0.25">
      <c r="A1271" s="49"/>
      <c r="B1271" s="2">
        <v>128</v>
      </c>
      <c r="C1271" s="7">
        <v>13015434</v>
      </c>
      <c r="D1271" s="235"/>
      <c r="E1271" s="236"/>
      <c r="F1271" s="235"/>
      <c r="G1271" s="235" t="s">
        <v>504</v>
      </c>
      <c r="H1271" s="235" t="s">
        <v>117</v>
      </c>
      <c r="I1271" s="236">
        <v>219</v>
      </c>
      <c r="J1271" s="236">
        <v>4</v>
      </c>
      <c r="K1271" s="216"/>
      <c r="L1271" s="235"/>
      <c r="M1271" s="235"/>
      <c r="N1271" s="217"/>
      <c r="O1271" s="217"/>
      <c r="P1271" s="217"/>
      <c r="Q1271" s="217"/>
      <c r="R1271" s="217"/>
      <c r="S1271" s="37" t="s">
        <v>65</v>
      </c>
      <c r="T1271" s="37" t="s">
        <v>151</v>
      </c>
      <c r="U1271" s="9">
        <v>44005</v>
      </c>
      <c r="V1271" s="9">
        <v>44563</v>
      </c>
    </row>
    <row r="1272" spans="1:22" ht="15" customHeight="1" x14ac:dyDescent="0.25">
      <c r="B1272" s="2">
        <v>129</v>
      </c>
      <c r="C1272" s="7">
        <v>79296259</v>
      </c>
      <c r="D1272" s="218" t="s">
        <v>1217</v>
      </c>
      <c r="E1272" s="213" t="s">
        <v>59</v>
      </c>
      <c r="F1272" s="229" t="s">
        <v>1218</v>
      </c>
      <c r="G1272" s="229" t="s">
        <v>755</v>
      </c>
      <c r="H1272" s="226" t="s">
        <v>117</v>
      </c>
      <c r="I1272" s="215">
        <v>219</v>
      </c>
      <c r="J1272" s="215">
        <v>4</v>
      </c>
      <c r="K1272" s="216">
        <v>3959348</v>
      </c>
      <c r="L1272" s="225" t="s">
        <v>113</v>
      </c>
      <c r="M1272" s="225" t="s">
        <v>728</v>
      </c>
      <c r="N1272" s="213" t="s">
        <v>29</v>
      </c>
      <c r="O1272" s="213" t="s">
        <v>30</v>
      </c>
      <c r="P1272" s="213" t="s">
        <v>30</v>
      </c>
      <c r="Q1272" s="217">
        <v>42044</v>
      </c>
      <c r="R1272" s="217">
        <v>43977</v>
      </c>
      <c r="S1272" s="37" t="s">
        <v>1219</v>
      </c>
      <c r="T1272" s="37" t="s">
        <v>130</v>
      </c>
      <c r="U1272" s="9">
        <v>36090</v>
      </c>
      <c r="V1272" s="9">
        <v>36364</v>
      </c>
    </row>
    <row r="1273" spans="1:22" ht="15" customHeight="1" x14ac:dyDescent="0.25">
      <c r="B1273" s="2">
        <v>129</v>
      </c>
      <c r="C1273" s="7">
        <v>79296259</v>
      </c>
      <c r="D1273" s="218" t="s">
        <v>1217</v>
      </c>
      <c r="E1273" s="213">
        <v>7423</v>
      </c>
      <c r="F1273" s="229" t="s">
        <v>1218</v>
      </c>
      <c r="G1273" s="229" t="s">
        <v>504</v>
      </c>
      <c r="H1273" s="226" t="s">
        <v>117</v>
      </c>
      <c r="I1273" s="215">
        <v>219</v>
      </c>
      <c r="J1273" s="215">
        <v>4</v>
      </c>
      <c r="K1273" s="216">
        <v>3392194</v>
      </c>
      <c r="L1273" s="225" t="s">
        <v>113</v>
      </c>
      <c r="M1273" s="225" t="s">
        <v>728</v>
      </c>
      <c r="N1273" s="213" t="s">
        <v>29</v>
      </c>
      <c r="O1273" s="213" t="s">
        <v>30</v>
      </c>
      <c r="P1273" s="213" t="s">
        <v>30</v>
      </c>
      <c r="Q1273" s="217">
        <v>42044</v>
      </c>
      <c r="R1273" s="217">
        <v>42044</v>
      </c>
      <c r="S1273" s="37" t="s">
        <v>1219</v>
      </c>
      <c r="T1273" s="37" t="s">
        <v>130</v>
      </c>
      <c r="U1273" s="9">
        <v>36454</v>
      </c>
      <c r="V1273" s="9">
        <v>36545</v>
      </c>
    </row>
    <row r="1274" spans="1:22" ht="15" customHeight="1" x14ac:dyDescent="0.25">
      <c r="B1274" s="2">
        <v>129</v>
      </c>
      <c r="C1274" s="7">
        <v>79296259</v>
      </c>
      <c r="D1274" s="218" t="s">
        <v>1217</v>
      </c>
      <c r="E1274" s="213">
        <v>7423</v>
      </c>
      <c r="F1274" s="229" t="s">
        <v>1218</v>
      </c>
      <c r="G1274" s="229" t="s">
        <v>504</v>
      </c>
      <c r="H1274" s="226" t="s">
        <v>117</v>
      </c>
      <c r="I1274" s="215">
        <v>219</v>
      </c>
      <c r="J1274" s="215">
        <v>4</v>
      </c>
      <c r="K1274" s="216">
        <v>3392194</v>
      </c>
      <c r="L1274" s="225" t="s">
        <v>113</v>
      </c>
      <c r="M1274" s="225" t="s">
        <v>728</v>
      </c>
      <c r="N1274" s="213" t="s">
        <v>29</v>
      </c>
      <c r="O1274" s="213" t="s">
        <v>30</v>
      </c>
      <c r="P1274" s="213" t="s">
        <v>30</v>
      </c>
      <c r="Q1274" s="217">
        <v>42044</v>
      </c>
      <c r="R1274" s="217">
        <v>42044</v>
      </c>
      <c r="S1274" s="37" t="s">
        <v>288</v>
      </c>
      <c r="T1274" s="37" t="s">
        <v>130</v>
      </c>
      <c r="U1274" s="9">
        <v>37075</v>
      </c>
      <c r="V1274" s="9">
        <v>37227</v>
      </c>
    </row>
    <row r="1275" spans="1:22" ht="15" customHeight="1" x14ac:dyDescent="0.25">
      <c r="B1275" s="2">
        <v>129</v>
      </c>
      <c r="C1275" s="7">
        <v>79296259</v>
      </c>
      <c r="D1275" s="218" t="s">
        <v>1217</v>
      </c>
      <c r="E1275" s="213">
        <v>7423</v>
      </c>
      <c r="F1275" s="229" t="s">
        <v>1218</v>
      </c>
      <c r="G1275" s="229" t="s">
        <v>504</v>
      </c>
      <c r="H1275" s="226" t="s">
        <v>117</v>
      </c>
      <c r="I1275" s="215">
        <v>219</v>
      </c>
      <c r="J1275" s="215">
        <v>4</v>
      </c>
      <c r="K1275" s="216">
        <v>3392194</v>
      </c>
      <c r="L1275" s="225" t="s">
        <v>113</v>
      </c>
      <c r="M1275" s="225" t="s">
        <v>728</v>
      </c>
      <c r="N1275" s="213" t="s">
        <v>29</v>
      </c>
      <c r="O1275" s="213" t="s">
        <v>30</v>
      </c>
      <c r="P1275" s="213" t="s">
        <v>30</v>
      </c>
      <c r="Q1275" s="217">
        <v>42044</v>
      </c>
      <c r="R1275" s="217">
        <v>42044</v>
      </c>
      <c r="S1275" s="37" t="s">
        <v>1193</v>
      </c>
      <c r="T1275" s="37" t="s">
        <v>130</v>
      </c>
      <c r="U1275" s="9">
        <v>36875</v>
      </c>
      <c r="V1275" s="9">
        <v>37323</v>
      </c>
    </row>
    <row r="1276" spans="1:22" ht="15" customHeight="1" x14ac:dyDescent="0.25">
      <c r="B1276" s="2">
        <v>129</v>
      </c>
      <c r="C1276" s="7">
        <v>79296259</v>
      </c>
      <c r="D1276" s="218" t="s">
        <v>1217</v>
      </c>
      <c r="E1276" s="213">
        <v>7423</v>
      </c>
      <c r="F1276" s="229" t="s">
        <v>1218</v>
      </c>
      <c r="G1276" s="229" t="s">
        <v>504</v>
      </c>
      <c r="H1276" s="226" t="s">
        <v>117</v>
      </c>
      <c r="I1276" s="215">
        <v>219</v>
      </c>
      <c r="J1276" s="215">
        <v>4</v>
      </c>
      <c r="K1276" s="216">
        <v>3392194</v>
      </c>
      <c r="L1276" s="225" t="s">
        <v>113</v>
      </c>
      <c r="M1276" s="225" t="s">
        <v>728</v>
      </c>
      <c r="N1276" s="213" t="s">
        <v>29</v>
      </c>
      <c r="O1276" s="213" t="s">
        <v>30</v>
      </c>
      <c r="P1276" s="213" t="s">
        <v>30</v>
      </c>
      <c r="Q1276" s="217">
        <v>42044</v>
      </c>
      <c r="R1276" s="217">
        <v>42044</v>
      </c>
      <c r="S1276" s="37" t="s">
        <v>1219</v>
      </c>
      <c r="T1276" s="37" t="s">
        <v>130</v>
      </c>
      <c r="U1276" s="9">
        <v>37399</v>
      </c>
      <c r="V1276" s="9">
        <v>37612</v>
      </c>
    </row>
    <row r="1277" spans="1:22" ht="15" customHeight="1" x14ac:dyDescent="0.25">
      <c r="B1277" s="2">
        <v>129</v>
      </c>
      <c r="C1277" s="7">
        <v>79296259</v>
      </c>
      <c r="D1277" s="218" t="s">
        <v>1217</v>
      </c>
      <c r="E1277" s="213">
        <v>7423</v>
      </c>
      <c r="F1277" s="229" t="s">
        <v>1218</v>
      </c>
      <c r="G1277" s="229" t="s">
        <v>504</v>
      </c>
      <c r="H1277" s="226" t="s">
        <v>117</v>
      </c>
      <c r="I1277" s="215">
        <v>219</v>
      </c>
      <c r="J1277" s="215">
        <v>4</v>
      </c>
      <c r="K1277" s="216">
        <v>3392194</v>
      </c>
      <c r="L1277" s="225" t="s">
        <v>113</v>
      </c>
      <c r="M1277" s="225" t="s">
        <v>728</v>
      </c>
      <c r="N1277" s="213" t="s">
        <v>29</v>
      </c>
      <c r="O1277" s="213" t="s">
        <v>30</v>
      </c>
      <c r="P1277" s="213" t="s">
        <v>30</v>
      </c>
      <c r="Q1277" s="217">
        <v>42044</v>
      </c>
      <c r="R1277" s="217">
        <v>42044</v>
      </c>
      <c r="S1277" s="37" t="s">
        <v>1193</v>
      </c>
      <c r="T1277" s="37" t="s">
        <v>130</v>
      </c>
      <c r="U1277" s="9">
        <v>37406</v>
      </c>
      <c r="V1277" s="9">
        <v>37731</v>
      </c>
    </row>
    <row r="1278" spans="1:22" ht="15" customHeight="1" x14ac:dyDescent="0.25">
      <c r="B1278" s="2">
        <v>129</v>
      </c>
      <c r="C1278" s="7">
        <v>79296259</v>
      </c>
      <c r="D1278" s="218" t="s">
        <v>1217</v>
      </c>
      <c r="E1278" s="213">
        <v>7423</v>
      </c>
      <c r="F1278" s="229" t="s">
        <v>1218</v>
      </c>
      <c r="G1278" s="229" t="s">
        <v>504</v>
      </c>
      <c r="H1278" s="226" t="s">
        <v>117</v>
      </c>
      <c r="I1278" s="215">
        <v>219</v>
      </c>
      <c r="J1278" s="215">
        <v>4</v>
      </c>
      <c r="K1278" s="216">
        <v>3392194</v>
      </c>
      <c r="L1278" s="225" t="s">
        <v>113</v>
      </c>
      <c r="M1278" s="225" t="s">
        <v>728</v>
      </c>
      <c r="N1278" s="213" t="s">
        <v>29</v>
      </c>
      <c r="O1278" s="213" t="s">
        <v>30</v>
      </c>
      <c r="P1278" s="213" t="s">
        <v>30</v>
      </c>
      <c r="Q1278" s="217">
        <v>42044</v>
      </c>
      <c r="R1278" s="217">
        <v>42044</v>
      </c>
      <c r="S1278" s="37" t="s">
        <v>1219</v>
      </c>
      <c r="T1278" s="37" t="s">
        <v>130</v>
      </c>
      <c r="U1278" s="9">
        <v>37666</v>
      </c>
      <c r="V1278" s="9">
        <v>37754</v>
      </c>
    </row>
    <row r="1279" spans="1:22" ht="15" customHeight="1" x14ac:dyDescent="0.25">
      <c r="B1279" s="2">
        <v>129</v>
      </c>
      <c r="C1279" s="7">
        <v>79296259</v>
      </c>
      <c r="D1279" s="218" t="s">
        <v>1217</v>
      </c>
      <c r="E1279" s="213">
        <v>7423</v>
      </c>
      <c r="F1279" s="229" t="s">
        <v>1218</v>
      </c>
      <c r="G1279" s="229" t="s">
        <v>504</v>
      </c>
      <c r="H1279" s="226" t="s">
        <v>117</v>
      </c>
      <c r="I1279" s="215">
        <v>219</v>
      </c>
      <c r="J1279" s="215">
        <v>4</v>
      </c>
      <c r="K1279" s="216">
        <v>3392194</v>
      </c>
      <c r="L1279" s="225" t="s">
        <v>113</v>
      </c>
      <c r="M1279" s="225" t="s">
        <v>728</v>
      </c>
      <c r="N1279" s="213" t="s">
        <v>29</v>
      </c>
      <c r="O1279" s="213" t="s">
        <v>30</v>
      </c>
      <c r="P1279" s="213" t="s">
        <v>30</v>
      </c>
      <c r="Q1279" s="217">
        <v>42044</v>
      </c>
      <c r="R1279" s="217">
        <v>42044</v>
      </c>
      <c r="S1279" s="37" t="s">
        <v>1219</v>
      </c>
      <c r="T1279" s="37" t="s">
        <v>130</v>
      </c>
      <c r="U1279" s="9">
        <v>37767</v>
      </c>
      <c r="V1279" s="9">
        <v>37971</v>
      </c>
    </row>
    <row r="1280" spans="1:22" ht="15" customHeight="1" x14ac:dyDescent="0.25">
      <c r="B1280" s="2">
        <v>129</v>
      </c>
      <c r="C1280" s="7">
        <v>79296259</v>
      </c>
      <c r="D1280" s="218" t="s">
        <v>1217</v>
      </c>
      <c r="E1280" s="213">
        <v>7423</v>
      </c>
      <c r="F1280" s="229" t="s">
        <v>1218</v>
      </c>
      <c r="G1280" s="229" t="s">
        <v>504</v>
      </c>
      <c r="H1280" s="226" t="s">
        <v>117</v>
      </c>
      <c r="I1280" s="215">
        <v>219</v>
      </c>
      <c r="J1280" s="215">
        <v>4</v>
      </c>
      <c r="K1280" s="216">
        <v>3392194</v>
      </c>
      <c r="L1280" s="225" t="s">
        <v>113</v>
      </c>
      <c r="M1280" s="225" t="s">
        <v>728</v>
      </c>
      <c r="N1280" s="213" t="s">
        <v>29</v>
      </c>
      <c r="O1280" s="213" t="s">
        <v>30</v>
      </c>
      <c r="P1280" s="213" t="s">
        <v>30</v>
      </c>
      <c r="Q1280" s="217">
        <v>42044</v>
      </c>
      <c r="R1280" s="217">
        <v>42044</v>
      </c>
      <c r="S1280" s="37" t="s">
        <v>1219</v>
      </c>
      <c r="T1280" s="37" t="s">
        <v>130</v>
      </c>
      <c r="U1280" s="9">
        <v>38209</v>
      </c>
      <c r="V1280" s="9">
        <v>38420</v>
      </c>
    </row>
    <row r="1281" spans="2:22" ht="15" customHeight="1" x14ac:dyDescent="0.25">
      <c r="B1281" s="2">
        <v>129</v>
      </c>
      <c r="C1281" s="7">
        <v>79296259</v>
      </c>
      <c r="D1281" s="218" t="s">
        <v>1217</v>
      </c>
      <c r="E1281" s="213">
        <v>7423</v>
      </c>
      <c r="F1281" s="229" t="s">
        <v>1218</v>
      </c>
      <c r="G1281" s="229" t="s">
        <v>504</v>
      </c>
      <c r="H1281" s="226" t="s">
        <v>117</v>
      </c>
      <c r="I1281" s="215">
        <v>219</v>
      </c>
      <c r="J1281" s="215">
        <v>4</v>
      </c>
      <c r="K1281" s="216">
        <v>3392194</v>
      </c>
      <c r="L1281" s="225" t="s">
        <v>113</v>
      </c>
      <c r="M1281" s="225" t="s">
        <v>728</v>
      </c>
      <c r="N1281" s="213" t="s">
        <v>29</v>
      </c>
      <c r="O1281" s="213" t="s">
        <v>30</v>
      </c>
      <c r="P1281" s="213" t="s">
        <v>30</v>
      </c>
      <c r="Q1281" s="217">
        <v>42044</v>
      </c>
      <c r="R1281" s="217">
        <v>42044</v>
      </c>
      <c r="S1281" s="37" t="s">
        <v>1193</v>
      </c>
      <c r="T1281" s="37" t="s">
        <v>130</v>
      </c>
      <c r="U1281" s="9">
        <v>38604</v>
      </c>
      <c r="V1281" s="9">
        <v>38694</v>
      </c>
    </row>
    <row r="1282" spans="2:22" ht="15" customHeight="1" x14ac:dyDescent="0.25">
      <c r="B1282" s="2">
        <v>129</v>
      </c>
      <c r="C1282" s="7">
        <v>79296259</v>
      </c>
      <c r="D1282" s="218" t="s">
        <v>1217</v>
      </c>
      <c r="E1282" s="213">
        <v>7423</v>
      </c>
      <c r="F1282" s="229" t="s">
        <v>1218</v>
      </c>
      <c r="G1282" s="229" t="s">
        <v>504</v>
      </c>
      <c r="H1282" s="226" t="s">
        <v>117</v>
      </c>
      <c r="I1282" s="215">
        <v>219</v>
      </c>
      <c r="J1282" s="215">
        <v>4</v>
      </c>
      <c r="K1282" s="216">
        <v>3392194</v>
      </c>
      <c r="L1282" s="225" t="s">
        <v>113</v>
      </c>
      <c r="M1282" s="225" t="s">
        <v>728</v>
      </c>
      <c r="N1282" s="213" t="s">
        <v>29</v>
      </c>
      <c r="O1282" s="213" t="s">
        <v>30</v>
      </c>
      <c r="P1282" s="213" t="s">
        <v>30</v>
      </c>
      <c r="Q1282" s="217">
        <v>42044</v>
      </c>
      <c r="R1282" s="217">
        <v>42044</v>
      </c>
      <c r="S1282" s="37" t="s">
        <v>1193</v>
      </c>
      <c r="T1282" s="37" t="s">
        <v>130</v>
      </c>
      <c r="U1282" s="9">
        <v>38734</v>
      </c>
      <c r="V1282" s="9">
        <v>39063</v>
      </c>
    </row>
    <row r="1283" spans="2:22" ht="15" customHeight="1" x14ac:dyDescent="0.25">
      <c r="B1283" s="2">
        <v>129</v>
      </c>
      <c r="C1283" s="7">
        <v>79296259</v>
      </c>
      <c r="D1283" s="218" t="s">
        <v>1217</v>
      </c>
      <c r="E1283" s="213">
        <v>7423</v>
      </c>
      <c r="F1283" s="229" t="s">
        <v>1218</v>
      </c>
      <c r="G1283" s="229" t="s">
        <v>504</v>
      </c>
      <c r="H1283" s="226" t="s">
        <v>117</v>
      </c>
      <c r="I1283" s="215">
        <v>219</v>
      </c>
      <c r="J1283" s="215">
        <v>4</v>
      </c>
      <c r="K1283" s="216">
        <v>3392194</v>
      </c>
      <c r="L1283" s="225" t="s">
        <v>113</v>
      </c>
      <c r="M1283" s="225" t="s">
        <v>728</v>
      </c>
      <c r="N1283" s="213" t="s">
        <v>29</v>
      </c>
      <c r="O1283" s="213" t="s">
        <v>30</v>
      </c>
      <c r="P1283" s="213" t="s">
        <v>30</v>
      </c>
      <c r="Q1283" s="217">
        <v>42044</v>
      </c>
      <c r="R1283" s="217">
        <v>42044</v>
      </c>
      <c r="S1283" s="37" t="s">
        <v>1193</v>
      </c>
      <c r="T1283" s="37" t="s">
        <v>130</v>
      </c>
      <c r="U1283" s="9">
        <v>39126</v>
      </c>
      <c r="V1283" s="9">
        <v>39459</v>
      </c>
    </row>
    <row r="1284" spans="2:22" ht="15" customHeight="1" x14ac:dyDescent="0.25">
      <c r="B1284" s="2">
        <v>129</v>
      </c>
      <c r="C1284" s="7">
        <v>79296259</v>
      </c>
      <c r="D1284" s="218" t="s">
        <v>1217</v>
      </c>
      <c r="E1284" s="213">
        <v>7423</v>
      </c>
      <c r="F1284" s="229" t="s">
        <v>1218</v>
      </c>
      <c r="G1284" s="229" t="s">
        <v>504</v>
      </c>
      <c r="H1284" s="226" t="s">
        <v>117</v>
      </c>
      <c r="I1284" s="215">
        <v>219</v>
      </c>
      <c r="J1284" s="215">
        <v>4</v>
      </c>
      <c r="K1284" s="216">
        <v>3392194</v>
      </c>
      <c r="L1284" s="225" t="s">
        <v>113</v>
      </c>
      <c r="M1284" s="225" t="s">
        <v>728</v>
      </c>
      <c r="N1284" s="213" t="s">
        <v>29</v>
      </c>
      <c r="O1284" s="213" t="s">
        <v>30</v>
      </c>
      <c r="P1284" s="213" t="s">
        <v>30</v>
      </c>
      <c r="Q1284" s="217">
        <v>42044</v>
      </c>
      <c r="R1284" s="217">
        <v>42044</v>
      </c>
      <c r="S1284" s="37" t="s">
        <v>1193</v>
      </c>
      <c r="T1284" s="37" t="s">
        <v>130</v>
      </c>
      <c r="U1284" s="9">
        <v>39546</v>
      </c>
      <c r="V1284" s="9">
        <v>39851</v>
      </c>
    </row>
    <row r="1285" spans="2:22" ht="15" customHeight="1" x14ac:dyDescent="0.25">
      <c r="B1285" s="2">
        <v>129</v>
      </c>
      <c r="C1285" s="7">
        <v>79296259</v>
      </c>
      <c r="D1285" s="218" t="s">
        <v>1217</v>
      </c>
      <c r="E1285" s="213">
        <v>7423</v>
      </c>
      <c r="F1285" s="229" t="s">
        <v>1218</v>
      </c>
      <c r="G1285" s="229" t="s">
        <v>504</v>
      </c>
      <c r="H1285" s="226" t="s">
        <v>117</v>
      </c>
      <c r="I1285" s="215">
        <v>219</v>
      </c>
      <c r="J1285" s="215">
        <v>4</v>
      </c>
      <c r="K1285" s="216">
        <v>3392194</v>
      </c>
      <c r="L1285" s="225" t="s">
        <v>113</v>
      </c>
      <c r="M1285" s="225" t="s">
        <v>728</v>
      </c>
      <c r="N1285" s="213" t="s">
        <v>29</v>
      </c>
      <c r="O1285" s="213" t="s">
        <v>30</v>
      </c>
      <c r="P1285" s="213" t="s">
        <v>30</v>
      </c>
      <c r="Q1285" s="217">
        <v>42044</v>
      </c>
      <c r="R1285" s="217">
        <v>42044</v>
      </c>
      <c r="S1285" s="37" t="s">
        <v>1193</v>
      </c>
      <c r="T1285" s="37" t="s">
        <v>130</v>
      </c>
      <c r="U1285" s="9">
        <v>39930</v>
      </c>
      <c r="V1285" s="9">
        <v>40406</v>
      </c>
    </row>
    <row r="1286" spans="2:22" ht="15" customHeight="1" x14ac:dyDescent="0.25">
      <c r="B1286" s="2">
        <v>129</v>
      </c>
      <c r="C1286" s="7">
        <v>79296259</v>
      </c>
      <c r="D1286" s="218" t="s">
        <v>1217</v>
      </c>
      <c r="E1286" s="213">
        <v>7423</v>
      </c>
      <c r="F1286" s="229" t="s">
        <v>1218</v>
      </c>
      <c r="G1286" s="229" t="s">
        <v>504</v>
      </c>
      <c r="H1286" s="226" t="s">
        <v>117</v>
      </c>
      <c r="I1286" s="215">
        <v>219</v>
      </c>
      <c r="J1286" s="215">
        <v>4</v>
      </c>
      <c r="K1286" s="216">
        <v>3392194</v>
      </c>
      <c r="L1286" s="225" t="s">
        <v>113</v>
      </c>
      <c r="M1286" s="225" t="s">
        <v>728</v>
      </c>
      <c r="N1286" s="213" t="s">
        <v>29</v>
      </c>
      <c r="O1286" s="213" t="s">
        <v>30</v>
      </c>
      <c r="P1286" s="213" t="s">
        <v>30</v>
      </c>
      <c r="Q1286" s="217">
        <v>42044</v>
      </c>
      <c r="R1286" s="217">
        <v>42044</v>
      </c>
      <c r="S1286" s="37" t="s">
        <v>1193</v>
      </c>
      <c r="T1286" s="37" t="s">
        <v>130</v>
      </c>
      <c r="U1286" s="9">
        <v>40484</v>
      </c>
      <c r="V1286" s="9">
        <v>40575</v>
      </c>
    </row>
    <row r="1287" spans="2:22" ht="15" customHeight="1" x14ac:dyDescent="0.25">
      <c r="B1287" s="2">
        <v>129</v>
      </c>
      <c r="C1287" s="7">
        <v>79296259</v>
      </c>
      <c r="D1287" s="218" t="s">
        <v>1217</v>
      </c>
      <c r="E1287" s="213">
        <v>7423</v>
      </c>
      <c r="F1287" s="229" t="s">
        <v>1218</v>
      </c>
      <c r="G1287" s="229" t="s">
        <v>504</v>
      </c>
      <c r="H1287" s="226" t="s">
        <v>117</v>
      </c>
      <c r="I1287" s="215">
        <v>219</v>
      </c>
      <c r="J1287" s="215">
        <v>4</v>
      </c>
      <c r="K1287" s="216">
        <v>3392194</v>
      </c>
      <c r="L1287" s="225" t="s">
        <v>113</v>
      </c>
      <c r="M1287" s="225" t="s">
        <v>728</v>
      </c>
      <c r="N1287" s="213" t="s">
        <v>29</v>
      </c>
      <c r="O1287" s="213" t="s">
        <v>30</v>
      </c>
      <c r="P1287" s="213" t="s">
        <v>30</v>
      </c>
      <c r="Q1287" s="217">
        <v>42044</v>
      </c>
      <c r="R1287" s="217">
        <v>42044</v>
      </c>
      <c r="S1287" s="37" t="s">
        <v>1193</v>
      </c>
      <c r="T1287" s="37" t="s">
        <v>130</v>
      </c>
      <c r="U1287" s="9">
        <v>40610</v>
      </c>
      <c r="V1287" s="9">
        <v>40915</v>
      </c>
    </row>
    <row r="1288" spans="2:22" ht="15" customHeight="1" x14ac:dyDescent="0.25">
      <c r="B1288" s="2">
        <v>129</v>
      </c>
      <c r="C1288" s="7">
        <v>79296259</v>
      </c>
      <c r="D1288" s="218" t="s">
        <v>1217</v>
      </c>
      <c r="E1288" s="213">
        <v>7423</v>
      </c>
      <c r="F1288" s="229" t="s">
        <v>1218</v>
      </c>
      <c r="G1288" s="229" t="s">
        <v>504</v>
      </c>
      <c r="H1288" s="226" t="s">
        <v>117</v>
      </c>
      <c r="I1288" s="215">
        <v>219</v>
      </c>
      <c r="J1288" s="215">
        <v>4</v>
      </c>
      <c r="K1288" s="216">
        <v>3392194</v>
      </c>
      <c r="L1288" s="225" t="s">
        <v>113</v>
      </c>
      <c r="M1288" s="225" t="s">
        <v>728</v>
      </c>
      <c r="N1288" s="213" t="s">
        <v>29</v>
      </c>
      <c r="O1288" s="213" t="s">
        <v>30</v>
      </c>
      <c r="P1288" s="213" t="s">
        <v>30</v>
      </c>
      <c r="Q1288" s="217">
        <v>42044</v>
      </c>
      <c r="R1288" s="217">
        <v>42044</v>
      </c>
      <c r="S1288" s="37" t="s">
        <v>1193</v>
      </c>
      <c r="T1288" s="37" t="s">
        <v>130</v>
      </c>
      <c r="U1288" s="9">
        <v>40959</v>
      </c>
      <c r="V1288" s="9">
        <v>41048</v>
      </c>
    </row>
    <row r="1289" spans="2:22" ht="15" customHeight="1" x14ac:dyDescent="0.25">
      <c r="B1289" s="2">
        <v>129</v>
      </c>
      <c r="C1289" s="7">
        <v>79296259</v>
      </c>
      <c r="D1289" s="218" t="s">
        <v>1217</v>
      </c>
      <c r="E1289" s="213">
        <v>7423</v>
      </c>
      <c r="F1289" s="229" t="s">
        <v>1218</v>
      </c>
      <c r="G1289" s="229" t="s">
        <v>504</v>
      </c>
      <c r="H1289" s="226" t="s">
        <v>117</v>
      </c>
      <c r="I1289" s="215">
        <v>219</v>
      </c>
      <c r="J1289" s="215">
        <v>4</v>
      </c>
      <c r="K1289" s="216">
        <v>3392194</v>
      </c>
      <c r="L1289" s="225" t="s">
        <v>113</v>
      </c>
      <c r="M1289" s="225" t="s">
        <v>728</v>
      </c>
      <c r="N1289" s="213" t="s">
        <v>29</v>
      </c>
      <c r="O1289" s="213" t="s">
        <v>30</v>
      </c>
      <c r="P1289" s="213" t="s">
        <v>30</v>
      </c>
      <c r="Q1289" s="217">
        <v>42044</v>
      </c>
      <c r="R1289" s="217">
        <v>42044</v>
      </c>
      <c r="S1289" s="37" t="s">
        <v>1193</v>
      </c>
      <c r="T1289" s="37" t="s">
        <v>130</v>
      </c>
      <c r="U1289" s="9">
        <v>41065</v>
      </c>
      <c r="V1289" s="9">
        <v>41171</v>
      </c>
    </row>
    <row r="1290" spans="2:22" ht="15" customHeight="1" x14ac:dyDescent="0.25">
      <c r="B1290" s="2">
        <v>129</v>
      </c>
      <c r="C1290" s="7">
        <v>79296259</v>
      </c>
      <c r="D1290" s="218" t="s">
        <v>1217</v>
      </c>
      <c r="E1290" s="213">
        <v>7423</v>
      </c>
      <c r="F1290" s="229" t="s">
        <v>1218</v>
      </c>
      <c r="G1290" s="229" t="s">
        <v>504</v>
      </c>
      <c r="H1290" s="226" t="s">
        <v>117</v>
      </c>
      <c r="I1290" s="215">
        <v>219</v>
      </c>
      <c r="J1290" s="215">
        <v>4</v>
      </c>
      <c r="K1290" s="216">
        <v>3392194</v>
      </c>
      <c r="L1290" s="225" t="s">
        <v>113</v>
      </c>
      <c r="M1290" s="225" t="s">
        <v>728</v>
      </c>
      <c r="N1290" s="213" t="s">
        <v>29</v>
      </c>
      <c r="O1290" s="213" t="s">
        <v>30</v>
      </c>
      <c r="P1290" s="213" t="s">
        <v>30</v>
      </c>
      <c r="Q1290" s="217">
        <v>42044</v>
      </c>
      <c r="R1290" s="217">
        <v>42044</v>
      </c>
      <c r="S1290" s="37" t="s">
        <v>1193</v>
      </c>
      <c r="T1290" s="37" t="s">
        <v>130</v>
      </c>
      <c r="U1290" s="9">
        <v>41190</v>
      </c>
      <c r="V1290" s="9">
        <v>41312</v>
      </c>
    </row>
    <row r="1291" spans="2:22" ht="15" customHeight="1" x14ac:dyDescent="0.25">
      <c r="B1291" s="2">
        <v>129</v>
      </c>
      <c r="C1291" s="7">
        <v>79296259</v>
      </c>
      <c r="D1291" s="218" t="s">
        <v>1217</v>
      </c>
      <c r="E1291" s="213">
        <v>7423</v>
      </c>
      <c r="F1291" s="229" t="s">
        <v>1218</v>
      </c>
      <c r="G1291" s="229" t="s">
        <v>504</v>
      </c>
      <c r="H1291" s="226" t="s">
        <v>117</v>
      </c>
      <c r="I1291" s="215">
        <v>219</v>
      </c>
      <c r="J1291" s="215">
        <v>4</v>
      </c>
      <c r="K1291" s="216">
        <v>3392194</v>
      </c>
      <c r="L1291" s="225" t="s">
        <v>113</v>
      </c>
      <c r="M1291" s="225" t="s">
        <v>728</v>
      </c>
      <c r="N1291" s="213" t="s">
        <v>29</v>
      </c>
      <c r="O1291" s="213" t="s">
        <v>30</v>
      </c>
      <c r="P1291" s="213" t="s">
        <v>30</v>
      </c>
      <c r="Q1291" s="217">
        <v>42044</v>
      </c>
      <c r="R1291" s="217">
        <v>42044</v>
      </c>
      <c r="S1291" s="37" t="s">
        <v>1193</v>
      </c>
      <c r="T1291" s="37" t="s">
        <v>130</v>
      </c>
      <c r="U1291" s="9">
        <v>41326</v>
      </c>
      <c r="V1291" s="9">
        <v>41491</v>
      </c>
    </row>
    <row r="1292" spans="2:22" ht="15" customHeight="1" x14ac:dyDescent="0.25">
      <c r="B1292" s="2">
        <v>129</v>
      </c>
      <c r="C1292" s="7">
        <v>79296259</v>
      </c>
      <c r="D1292" s="218" t="s">
        <v>1217</v>
      </c>
      <c r="E1292" s="213">
        <v>7423</v>
      </c>
      <c r="F1292" s="229" t="s">
        <v>1218</v>
      </c>
      <c r="G1292" s="229" t="s">
        <v>504</v>
      </c>
      <c r="H1292" s="226" t="s">
        <v>117</v>
      </c>
      <c r="I1292" s="215">
        <v>219</v>
      </c>
      <c r="J1292" s="215">
        <v>4</v>
      </c>
      <c r="K1292" s="216">
        <v>3392194</v>
      </c>
      <c r="L1292" s="225" t="s">
        <v>113</v>
      </c>
      <c r="M1292" s="225" t="s">
        <v>728</v>
      </c>
      <c r="N1292" s="213" t="s">
        <v>29</v>
      </c>
      <c r="O1292" s="213" t="s">
        <v>30</v>
      </c>
      <c r="P1292" s="213" t="s">
        <v>30</v>
      </c>
      <c r="Q1292" s="217">
        <v>42044</v>
      </c>
      <c r="R1292" s="217">
        <v>42044</v>
      </c>
      <c r="S1292" s="37" t="s">
        <v>252</v>
      </c>
      <c r="T1292" s="37" t="s">
        <v>1220</v>
      </c>
      <c r="U1292" s="9">
        <v>41586</v>
      </c>
      <c r="V1292" s="9">
        <v>41878</v>
      </c>
    </row>
    <row r="1293" spans="2:22" ht="15" customHeight="1" x14ac:dyDescent="0.25">
      <c r="B1293" s="2">
        <v>129</v>
      </c>
      <c r="C1293" s="7">
        <v>79296259</v>
      </c>
      <c r="D1293" s="218" t="s">
        <v>1217</v>
      </c>
      <c r="E1293" s="213">
        <v>7423</v>
      </c>
      <c r="F1293" s="229" t="s">
        <v>1218</v>
      </c>
      <c r="G1293" s="229" t="s">
        <v>504</v>
      </c>
      <c r="H1293" s="226" t="s">
        <v>117</v>
      </c>
      <c r="I1293" s="215">
        <v>219</v>
      </c>
      <c r="J1293" s="215">
        <v>4</v>
      </c>
      <c r="K1293" s="216">
        <v>3392194</v>
      </c>
      <c r="L1293" s="225" t="s">
        <v>113</v>
      </c>
      <c r="M1293" s="225" t="s">
        <v>728</v>
      </c>
      <c r="N1293" s="213" t="s">
        <v>29</v>
      </c>
      <c r="O1293" s="213" t="s">
        <v>30</v>
      </c>
      <c r="P1293" s="213" t="s">
        <v>30</v>
      </c>
      <c r="Q1293" s="217">
        <v>42044</v>
      </c>
      <c r="R1293" s="217">
        <v>42044</v>
      </c>
      <c r="S1293" s="37" t="s">
        <v>1221</v>
      </c>
      <c r="T1293" s="37" t="s">
        <v>151</v>
      </c>
      <c r="U1293" s="9">
        <v>41883</v>
      </c>
      <c r="V1293" s="9">
        <v>42037</v>
      </c>
    </row>
    <row r="1294" spans="2:22" ht="15" customHeight="1" x14ac:dyDescent="0.25">
      <c r="B1294" s="2">
        <v>130</v>
      </c>
      <c r="C1294" s="7">
        <v>52155763</v>
      </c>
      <c r="D1294" s="218" t="s">
        <v>1222</v>
      </c>
      <c r="E1294" s="213">
        <v>7416</v>
      </c>
      <c r="F1294" s="229" t="s">
        <v>1223</v>
      </c>
      <c r="G1294" s="229" t="s">
        <v>504</v>
      </c>
      <c r="H1294" s="226" t="s">
        <v>117</v>
      </c>
      <c r="I1294" s="215">
        <v>219</v>
      </c>
      <c r="J1294" s="215">
        <v>4</v>
      </c>
      <c r="K1294" s="216">
        <v>3959348</v>
      </c>
      <c r="L1294" s="225" t="s">
        <v>285</v>
      </c>
      <c r="M1294" s="225" t="s">
        <v>1224</v>
      </c>
      <c r="N1294" s="213" t="s">
        <v>29</v>
      </c>
      <c r="O1294" s="213" t="s">
        <v>30</v>
      </c>
      <c r="P1294" s="213" t="s">
        <v>30</v>
      </c>
      <c r="Q1294" s="217">
        <v>42348</v>
      </c>
      <c r="R1294" s="217">
        <v>43879</v>
      </c>
      <c r="S1294" s="37" t="s">
        <v>1225</v>
      </c>
      <c r="T1294" s="37" t="s">
        <v>88</v>
      </c>
      <c r="U1294" s="9">
        <v>38200</v>
      </c>
      <c r="V1294" s="9">
        <v>39309</v>
      </c>
    </row>
    <row r="1295" spans="2:22" ht="15" customHeight="1" x14ac:dyDescent="0.25">
      <c r="B1295" s="2">
        <v>130</v>
      </c>
      <c r="C1295" s="7">
        <v>52155763</v>
      </c>
      <c r="D1295" s="218"/>
      <c r="E1295" s="213"/>
      <c r="F1295" s="229"/>
      <c r="G1295" s="229"/>
      <c r="H1295" s="226"/>
      <c r="I1295" s="215"/>
      <c r="J1295" s="215"/>
      <c r="K1295" s="216"/>
      <c r="L1295" s="225"/>
      <c r="M1295" s="225"/>
      <c r="N1295" s="213"/>
      <c r="O1295" s="213"/>
      <c r="P1295" s="213"/>
      <c r="Q1295" s="217"/>
      <c r="R1295" s="217"/>
      <c r="S1295" s="37" t="s">
        <v>1226</v>
      </c>
      <c r="T1295" s="37" t="s">
        <v>61</v>
      </c>
      <c r="U1295" s="9">
        <v>39515</v>
      </c>
      <c r="V1295" s="9">
        <v>40298</v>
      </c>
    </row>
    <row r="1296" spans="2:22" ht="15" customHeight="1" x14ac:dyDescent="0.25">
      <c r="B1296" s="2">
        <v>130</v>
      </c>
      <c r="C1296" s="7">
        <v>52155763</v>
      </c>
      <c r="D1296" s="218"/>
      <c r="E1296" s="213"/>
      <c r="F1296" s="229"/>
      <c r="G1296" s="229"/>
      <c r="H1296" s="226"/>
      <c r="I1296" s="215"/>
      <c r="J1296" s="215"/>
      <c r="K1296" s="216"/>
      <c r="L1296" s="225"/>
      <c r="M1296" s="225"/>
      <c r="N1296" s="213"/>
      <c r="O1296" s="213"/>
      <c r="P1296" s="213"/>
      <c r="Q1296" s="217"/>
      <c r="R1296" s="217"/>
      <c r="S1296" s="37" t="s">
        <v>1227</v>
      </c>
      <c r="T1296" s="37" t="s">
        <v>165</v>
      </c>
      <c r="U1296" s="9">
        <v>36635</v>
      </c>
      <c r="V1296" s="9">
        <v>42347</v>
      </c>
    </row>
    <row r="1297" spans="2:22" ht="15" customHeight="1" x14ac:dyDescent="0.25">
      <c r="B1297" s="2">
        <v>131</v>
      </c>
      <c r="C1297" s="7">
        <v>52049459</v>
      </c>
      <c r="D1297" s="218" t="s">
        <v>1228</v>
      </c>
      <c r="E1297" s="213">
        <v>7511</v>
      </c>
      <c r="F1297" s="229" t="s">
        <v>1229</v>
      </c>
      <c r="G1297" s="229" t="s">
        <v>504</v>
      </c>
      <c r="H1297" s="226" t="s">
        <v>117</v>
      </c>
      <c r="I1297" s="215">
        <v>219</v>
      </c>
      <c r="J1297" s="215">
        <v>4</v>
      </c>
      <c r="K1297" s="216">
        <v>3959348</v>
      </c>
      <c r="L1297" s="225" t="s">
        <v>113</v>
      </c>
      <c r="M1297" s="225"/>
      <c r="N1297" s="213" t="s">
        <v>29</v>
      </c>
      <c r="O1297" s="213" t="s">
        <v>30</v>
      </c>
      <c r="P1297" s="213" t="s">
        <v>30</v>
      </c>
      <c r="Q1297" s="217">
        <v>41366</v>
      </c>
      <c r="R1297" s="217">
        <v>42039</v>
      </c>
      <c r="S1297" s="37" t="s">
        <v>1230</v>
      </c>
      <c r="T1297" s="37" t="s">
        <v>1231</v>
      </c>
      <c r="U1297" s="9">
        <v>36373</v>
      </c>
      <c r="V1297" s="9">
        <v>36584</v>
      </c>
    </row>
    <row r="1298" spans="2:22" ht="15" customHeight="1" x14ac:dyDescent="0.25">
      <c r="B1298" s="2">
        <v>131</v>
      </c>
      <c r="C1298" s="7">
        <v>52049459</v>
      </c>
      <c r="D1298" s="218" t="s">
        <v>1228</v>
      </c>
      <c r="E1298" s="213">
        <v>7511</v>
      </c>
      <c r="F1298" s="229" t="s">
        <v>1229</v>
      </c>
      <c r="G1298" s="229" t="s">
        <v>504</v>
      </c>
      <c r="H1298" s="226" t="s">
        <v>117</v>
      </c>
      <c r="I1298" s="215">
        <v>219</v>
      </c>
      <c r="J1298" s="215">
        <v>4</v>
      </c>
      <c r="K1298" s="216">
        <v>3392194</v>
      </c>
      <c r="L1298" s="225" t="s">
        <v>113</v>
      </c>
      <c r="M1298" s="225"/>
      <c r="N1298" s="213" t="s">
        <v>29</v>
      </c>
      <c r="O1298" s="213" t="s">
        <v>30</v>
      </c>
      <c r="P1298" s="213" t="s">
        <v>30</v>
      </c>
      <c r="Q1298" s="217">
        <v>41366</v>
      </c>
      <c r="R1298" s="217">
        <v>42039</v>
      </c>
      <c r="S1298" s="37" t="s">
        <v>288</v>
      </c>
      <c r="T1298" s="37" t="s">
        <v>117</v>
      </c>
      <c r="U1298" s="9">
        <v>36801</v>
      </c>
      <c r="V1298" s="9">
        <v>36952</v>
      </c>
    </row>
    <row r="1299" spans="2:22" ht="15" customHeight="1" x14ac:dyDescent="0.25">
      <c r="B1299" s="2">
        <v>131</v>
      </c>
      <c r="C1299" s="7">
        <v>52049459</v>
      </c>
      <c r="D1299" s="218" t="s">
        <v>1228</v>
      </c>
      <c r="E1299" s="213">
        <v>7511</v>
      </c>
      <c r="F1299" s="229" t="s">
        <v>1229</v>
      </c>
      <c r="G1299" s="229" t="s">
        <v>504</v>
      </c>
      <c r="H1299" s="226" t="s">
        <v>117</v>
      </c>
      <c r="I1299" s="215">
        <v>219</v>
      </c>
      <c r="J1299" s="215">
        <v>4</v>
      </c>
      <c r="K1299" s="216">
        <v>3392194</v>
      </c>
      <c r="L1299" s="225" t="s">
        <v>113</v>
      </c>
      <c r="M1299" s="225"/>
      <c r="N1299" s="213" t="s">
        <v>29</v>
      </c>
      <c r="O1299" s="213" t="s">
        <v>30</v>
      </c>
      <c r="P1299" s="213" t="s">
        <v>30</v>
      </c>
      <c r="Q1299" s="217">
        <v>41366</v>
      </c>
      <c r="R1299" s="217">
        <v>42039</v>
      </c>
      <c r="S1299" s="37" t="s">
        <v>288</v>
      </c>
      <c r="T1299" s="37" t="s">
        <v>88</v>
      </c>
      <c r="U1299" s="9">
        <v>37228</v>
      </c>
      <c r="V1299" s="9">
        <v>37409</v>
      </c>
    </row>
    <row r="1300" spans="2:22" ht="15" customHeight="1" x14ac:dyDescent="0.25">
      <c r="B1300" s="2">
        <v>131</v>
      </c>
      <c r="C1300" s="7">
        <v>52049459</v>
      </c>
      <c r="D1300" s="218" t="s">
        <v>1228</v>
      </c>
      <c r="E1300" s="213">
        <v>7511</v>
      </c>
      <c r="F1300" s="229" t="s">
        <v>1229</v>
      </c>
      <c r="G1300" s="229" t="s">
        <v>504</v>
      </c>
      <c r="H1300" s="226" t="s">
        <v>117</v>
      </c>
      <c r="I1300" s="215">
        <v>219</v>
      </c>
      <c r="J1300" s="215">
        <v>4</v>
      </c>
      <c r="K1300" s="216">
        <v>3392194</v>
      </c>
      <c r="L1300" s="225" t="s">
        <v>113</v>
      </c>
      <c r="M1300" s="225"/>
      <c r="N1300" s="213" t="s">
        <v>29</v>
      </c>
      <c r="O1300" s="213" t="s">
        <v>30</v>
      </c>
      <c r="P1300" s="213" t="s">
        <v>30</v>
      </c>
      <c r="Q1300" s="217">
        <v>41366</v>
      </c>
      <c r="R1300" s="217">
        <v>42039</v>
      </c>
      <c r="S1300" s="37" t="s">
        <v>1232</v>
      </c>
      <c r="T1300" s="37" t="s">
        <v>88</v>
      </c>
      <c r="U1300" s="9">
        <v>37497</v>
      </c>
      <c r="V1300" s="9">
        <v>37618</v>
      </c>
    </row>
    <row r="1301" spans="2:22" ht="15" customHeight="1" x14ac:dyDescent="0.25">
      <c r="B1301" s="2">
        <v>131</v>
      </c>
      <c r="C1301" s="7">
        <v>52049459</v>
      </c>
      <c r="D1301" s="218" t="s">
        <v>1228</v>
      </c>
      <c r="E1301" s="213">
        <v>7511</v>
      </c>
      <c r="F1301" s="229" t="s">
        <v>1229</v>
      </c>
      <c r="G1301" s="229" t="s">
        <v>504</v>
      </c>
      <c r="H1301" s="226" t="s">
        <v>117</v>
      </c>
      <c r="I1301" s="215">
        <v>219</v>
      </c>
      <c r="J1301" s="215">
        <v>4</v>
      </c>
      <c r="K1301" s="216">
        <v>3392194</v>
      </c>
      <c r="L1301" s="225" t="s">
        <v>113</v>
      </c>
      <c r="M1301" s="225"/>
      <c r="N1301" s="213" t="s">
        <v>29</v>
      </c>
      <c r="O1301" s="213" t="s">
        <v>30</v>
      </c>
      <c r="P1301" s="213" t="s">
        <v>30</v>
      </c>
      <c r="Q1301" s="217">
        <v>41366</v>
      </c>
      <c r="R1301" s="217">
        <v>42039</v>
      </c>
      <c r="S1301" s="37" t="s">
        <v>288</v>
      </c>
      <c r="T1301" s="37" t="s">
        <v>1233</v>
      </c>
      <c r="U1301" s="9">
        <v>37563</v>
      </c>
      <c r="V1301" s="9">
        <v>37775</v>
      </c>
    </row>
    <row r="1302" spans="2:22" ht="15" customHeight="1" x14ac:dyDescent="0.25">
      <c r="B1302" s="2">
        <v>131</v>
      </c>
      <c r="C1302" s="7">
        <v>52049459</v>
      </c>
      <c r="D1302" s="218" t="s">
        <v>1228</v>
      </c>
      <c r="E1302" s="213">
        <v>7511</v>
      </c>
      <c r="F1302" s="229" t="s">
        <v>1229</v>
      </c>
      <c r="G1302" s="229" t="s">
        <v>504</v>
      </c>
      <c r="H1302" s="226" t="s">
        <v>117</v>
      </c>
      <c r="I1302" s="215">
        <v>219</v>
      </c>
      <c r="J1302" s="215">
        <v>4</v>
      </c>
      <c r="K1302" s="216">
        <v>3392194</v>
      </c>
      <c r="L1302" s="225" t="s">
        <v>113</v>
      </c>
      <c r="M1302" s="225"/>
      <c r="N1302" s="213" t="s">
        <v>29</v>
      </c>
      <c r="O1302" s="213" t="s">
        <v>30</v>
      </c>
      <c r="P1302" s="213" t="s">
        <v>30</v>
      </c>
      <c r="Q1302" s="217">
        <v>41366</v>
      </c>
      <c r="R1302" s="217">
        <v>42039</v>
      </c>
      <c r="S1302" s="37" t="s">
        <v>288</v>
      </c>
      <c r="T1302" s="37" t="s">
        <v>88</v>
      </c>
      <c r="U1302" s="9">
        <v>37776</v>
      </c>
      <c r="V1302" s="9">
        <v>37959</v>
      </c>
    </row>
    <row r="1303" spans="2:22" ht="15" customHeight="1" x14ac:dyDescent="0.25">
      <c r="B1303" s="2">
        <v>131</v>
      </c>
      <c r="C1303" s="7">
        <v>52049459</v>
      </c>
      <c r="D1303" s="218" t="s">
        <v>1228</v>
      </c>
      <c r="E1303" s="213">
        <v>7511</v>
      </c>
      <c r="F1303" s="229" t="s">
        <v>1229</v>
      </c>
      <c r="G1303" s="229" t="s">
        <v>504</v>
      </c>
      <c r="H1303" s="226" t="s">
        <v>117</v>
      </c>
      <c r="I1303" s="215">
        <v>219</v>
      </c>
      <c r="J1303" s="215">
        <v>4</v>
      </c>
      <c r="K1303" s="216">
        <v>3392194</v>
      </c>
      <c r="L1303" s="225" t="s">
        <v>113</v>
      </c>
      <c r="M1303" s="225"/>
      <c r="N1303" s="213" t="s">
        <v>29</v>
      </c>
      <c r="O1303" s="213" t="s">
        <v>30</v>
      </c>
      <c r="P1303" s="213" t="s">
        <v>30</v>
      </c>
      <c r="Q1303" s="217">
        <v>41366</v>
      </c>
      <c r="R1303" s="217">
        <v>42039</v>
      </c>
      <c r="S1303" s="37" t="s">
        <v>288</v>
      </c>
      <c r="T1303" s="37" t="s">
        <v>88</v>
      </c>
      <c r="U1303" s="9">
        <v>38002</v>
      </c>
      <c r="V1303" s="9">
        <v>38093</v>
      </c>
    </row>
    <row r="1304" spans="2:22" ht="15" customHeight="1" x14ac:dyDescent="0.25">
      <c r="B1304" s="2">
        <v>131</v>
      </c>
      <c r="C1304" s="7">
        <v>52049459</v>
      </c>
      <c r="D1304" s="218" t="s">
        <v>1228</v>
      </c>
      <c r="E1304" s="213">
        <v>7511</v>
      </c>
      <c r="F1304" s="229" t="s">
        <v>1229</v>
      </c>
      <c r="G1304" s="229" t="s">
        <v>504</v>
      </c>
      <c r="H1304" s="226" t="s">
        <v>117</v>
      </c>
      <c r="I1304" s="215">
        <v>219</v>
      </c>
      <c r="J1304" s="215">
        <v>4</v>
      </c>
      <c r="K1304" s="216">
        <v>3392194</v>
      </c>
      <c r="L1304" s="225" t="s">
        <v>113</v>
      </c>
      <c r="M1304" s="225"/>
      <c r="N1304" s="213" t="s">
        <v>29</v>
      </c>
      <c r="O1304" s="213" t="s">
        <v>30</v>
      </c>
      <c r="P1304" s="213" t="s">
        <v>30</v>
      </c>
      <c r="Q1304" s="217">
        <v>41366</v>
      </c>
      <c r="R1304" s="217">
        <v>42039</v>
      </c>
      <c r="S1304" s="37" t="s">
        <v>288</v>
      </c>
      <c r="T1304" s="37" t="s">
        <v>1234</v>
      </c>
      <c r="U1304" s="9">
        <v>38512</v>
      </c>
      <c r="V1304" s="9">
        <v>38694</v>
      </c>
    </row>
    <row r="1305" spans="2:22" ht="15" customHeight="1" x14ac:dyDescent="0.25">
      <c r="B1305" s="2">
        <v>131</v>
      </c>
      <c r="C1305" s="7">
        <v>52049459</v>
      </c>
      <c r="D1305" s="218" t="s">
        <v>1228</v>
      </c>
      <c r="E1305" s="213">
        <v>7511</v>
      </c>
      <c r="F1305" s="229" t="s">
        <v>1229</v>
      </c>
      <c r="G1305" s="229" t="s">
        <v>504</v>
      </c>
      <c r="H1305" s="226" t="s">
        <v>117</v>
      </c>
      <c r="I1305" s="215">
        <v>219</v>
      </c>
      <c r="J1305" s="215">
        <v>4</v>
      </c>
      <c r="K1305" s="216">
        <v>3392194</v>
      </c>
      <c r="L1305" s="225" t="s">
        <v>113</v>
      </c>
      <c r="M1305" s="225"/>
      <c r="N1305" s="213" t="s">
        <v>29</v>
      </c>
      <c r="O1305" s="213" t="s">
        <v>30</v>
      </c>
      <c r="P1305" s="213" t="s">
        <v>30</v>
      </c>
      <c r="Q1305" s="217">
        <v>41366</v>
      </c>
      <c r="R1305" s="217">
        <v>42039</v>
      </c>
      <c r="S1305" s="37" t="s">
        <v>1022</v>
      </c>
      <c r="T1305" s="37" t="s">
        <v>88</v>
      </c>
      <c r="U1305" s="9">
        <v>38699</v>
      </c>
      <c r="V1305" s="9">
        <v>38852</v>
      </c>
    </row>
    <row r="1306" spans="2:22" ht="15" customHeight="1" x14ac:dyDescent="0.25">
      <c r="B1306" s="2">
        <v>131</v>
      </c>
      <c r="C1306" s="7">
        <v>52049459</v>
      </c>
      <c r="D1306" s="218" t="s">
        <v>1228</v>
      </c>
      <c r="E1306" s="213">
        <v>7511</v>
      </c>
      <c r="F1306" s="229" t="s">
        <v>1229</v>
      </c>
      <c r="G1306" s="229" t="s">
        <v>504</v>
      </c>
      <c r="H1306" s="226" t="s">
        <v>117</v>
      </c>
      <c r="I1306" s="215">
        <v>219</v>
      </c>
      <c r="J1306" s="215">
        <v>4</v>
      </c>
      <c r="K1306" s="216">
        <v>3392194</v>
      </c>
      <c r="L1306" s="225" t="s">
        <v>113</v>
      </c>
      <c r="M1306" s="225"/>
      <c r="N1306" s="213" t="s">
        <v>29</v>
      </c>
      <c r="O1306" s="213" t="s">
        <v>30</v>
      </c>
      <c r="P1306" s="213" t="s">
        <v>30</v>
      </c>
      <c r="Q1306" s="217">
        <v>41366</v>
      </c>
      <c r="R1306" s="217">
        <v>42039</v>
      </c>
      <c r="S1306" s="37" t="s">
        <v>288</v>
      </c>
      <c r="T1306" s="37" t="s">
        <v>1235</v>
      </c>
      <c r="U1306" s="9">
        <v>38763</v>
      </c>
      <c r="V1306" s="9">
        <v>39065</v>
      </c>
    </row>
    <row r="1307" spans="2:22" ht="15" customHeight="1" x14ac:dyDescent="0.25">
      <c r="B1307" s="2">
        <v>131</v>
      </c>
      <c r="C1307" s="7">
        <v>52049459</v>
      </c>
      <c r="D1307" s="218" t="s">
        <v>1228</v>
      </c>
      <c r="E1307" s="213">
        <v>7511</v>
      </c>
      <c r="F1307" s="229" t="s">
        <v>1229</v>
      </c>
      <c r="G1307" s="229" t="s">
        <v>504</v>
      </c>
      <c r="H1307" s="226" t="s">
        <v>117</v>
      </c>
      <c r="I1307" s="215">
        <v>219</v>
      </c>
      <c r="J1307" s="215">
        <v>4</v>
      </c>
      <c r="K1307" s="216">
        <v>3392194</v>
      </c>
      <c r="L1307" s="225" t="s">
        <v>113</v>
      </c>
      <c r="M1307" s="225"/>
      <c r="N1307" s="213" t="s">
        <v>29</v>
      </c>
      <c r="O1307" s="213" t="s">
        <v>30</v>
      </c>
      <c r="P1307" s="213" t="s">
        <v>30</v>
      </c>
      <c r="Q1307" s="217">
        <v>41366</v>
      </c>
      <c r="R1307" s="217">
        <v>42039</v>
      </c>
      <c r="S1307" s="37" t="s">
        <v>1022</v>
      </c>
      <c r="T1307" s="37" t="s">
        <v>1235</v>
      </c>
      <c r="U1307" s="9">
        <v>39036</v>
      </c>
      <c r="V1307" s="9">
        <v>39171</v>
      </c>
    </row>
    <row r="1308" spans="2:22" ht="15" customHeight="1" x14ac:dyDescent="0.25">
      <c r="B1308" s="2">
        <v>131</v>
      </c>
      <c r="C1308" s="7">
        <v>52049459</v>
      </c>
      <c r="D1308" s="218" t="s">
        <v>1228</v>
      </c>
      <c r="E1308" s="213">
        <v>7511</v>
      </c>
      <c r="F1308" s="229" t="s">
        <v>1229</v>
      </c>
      <c r="G1308" s="229" t="s">
        <v>504</v>
      </c>
      <c r="H1308" s="226" t="s">
        <v>117</v>
      </c>
      <c r="I1308" s="215">
        <v>219</v>
      </c>
      <c r="J1308" s="215">
        <v>4</v>
      </c>
      <c r="K1308" s="216">
        <v>3392194</v>
      </c>
      <c r="L1308" s="225" t="s">
        <v>113</v>
      </c>
      <c r="M1308" s="225"/>
      <c r="N1308" s="213" t="s">
        <v>29</v>
      </c>
      <c r="O1308" s="213" t="s">
        <v>30</v>
      </c>
      <c r="P1308" s="213" t="s">
        <v>30</v>
      </c>
      <c r="Q1308" s="217">
        <v>41366</v>
      </c>
      <c r="R1308" s="217">
        <v>42039</v>
      </c>
      <c r="S1308" s="37" t="s">
        <v>1236</v>
      </c>
      <c r="T1308" s="37" t="s">
        <v>1237</v>
      </c>
      <c r="U1308" s="9">
        <v>39308</v>
      </c>
      <c r="V1308" s="9">
        <v>39446</v>
      </c>
    </row>
    <row r="1309" spans="2:22" ht="15" customHeight="1" x14ac:dyDescent="0.25">
      <c r="B1309" s="2">
        <v>131</v>
      </c>
      <c r="C1309" s="7">
        <v>52049459</v>
      </c>
      <c r="D1309" s="218" t="s">
        <v>1228</v>
      </c>
      <c r="E1309" s="213">
        <v>7511</v>
      </c>
      <c r="F1309" s="229" t="s">
        <v>1229</v>
      </c>
      <c r="G1309" s="229" t="s">
        <v>504</v>
      </c>
      <c r="H1309" s="226" t="s">
        <v>117</v>
      </c>
      <c r="I1309" s="215">
        <v>219</v>
      </c>
      <c r="J1309" s="215">
        <v>4</v>
      </c>
      <c r="K1309" s="216">
        <v>3392194</v>
      </c>
      <c r="L1309" s="225" t="s">
        <v>113</v>
      </c>
      <c r="M1309" s="225"/>
      <c r="N1309" s="213" t="s">
        <v>29</v>
      </c>
      <c r="O1309" s="213" t="s">
        <v>30</v>
      </c>
      <c r="P1309" s="213" t="s">
        <v>30</v>
      </c>
      <c r="Q1309" s="217">
        <v>41366</v>
      </c>
      <c r="R1309" s="217">
        <v>42039</v>
      </c>
      <c r="S1309" s="37" t="s">
        <v>1236</v>
      </c>
      <c r="T1309" s="37" t="s">
        <v>1237</v>
      </c>
      <c r="U1309" s="9">
        <v>39479</v>
      </c>
      <c r="V1309" s="9">
        <v>39568</v>
      </c>
    </row>
    <row r="1310" spans="2:22" ht="15" customHeight="1" x14ac:dyDescent="0.25">
      <c r="B1310" s="2">
        <v>131</v>
      </c>
      <c r="C1310" s="7">
        <v>52049459</v>
      </c>
      <c r="D1310" s="218" t="s">
        <v>1228</v>
      </c>
      <c r="E1310" s="213">
        <v>7511</v>
      </c>
      <c r="F1310" s="229" t="s">
        <v>1229</v>
      </c>
      <c r="G1310" s="229" t="s">
        <v>504</v>
      </c>
      <c r="H1310" s="226" t="s">
        <v>117</v>
      </c>
      <c r="I1310" s="215">
        <v>219</v>
      </c>
      <c r="J1310" s="215">
        <v>4</v>
      </c>
      <c r="K1310" s="216">
        <v>3392194</v>
      </c>
      <c r="L1310" s="225" t="s">
        <v>113</v>
      </c>
      <c r="M1310" s="225"/>
      <c r="N1310" s="213" t="s">
        <v>29</v>
      </c>
      <c r="O1310" s="213" t="s">
        <v>30</v>
      </c>
      <c r="P1310" s="213" t="s">
        <v>30</v>
      </c>
      <c r="Q1310" s="217">
        <v>41366</v>
      </c>
      <c r="R1310" s="217">
        <v>42039</v>
      </c>
      <c r="S1310" s="37" t="s">
        <v>288</v>
      </c>
      <c r="T1310" s="37" t="s">
        <v>1238</v>
      </c>
      <c r="U1310" s="9">
        <v>39657</v>
      </c>
      <c r="V1310" s="9">
        <v>39813</v>
      </c>
    </row>
    <row r="1311" spans="2:22" ht="15" customHeight="1" x14ac:dyDescent="0.25">
      <c r="B1311" s="2">
        <v>131</v>
      </c>
      <c r="C1311" s="7">
        <v>52049459</v>
      </c>
      <c r="D1311" s="218" t="s">
        <v>1228</v>
      </c>
      <c r="E1311" s="213">
        <v>7511</v>
      </c>
      <c r="F1311" s="229" t="s">
        <v>1229</v>
      </c>
      <c r="G1311" s="229" t="s">
        <v>504</v>
      </c>
      <c r="H1311" s="226" t="s">
        <v>117</v>
      </c>
      <c r="I1311" s="215">
        <v>219</v>
      </c>
      <c r="J1311" s="215">
        <v>4</v>
      </c>
      <c r="K1311" s="216">
        <v>3392194</v>
      </c>
      <c r="L1311" s="225" t="s">
        <v>113</v>
      </c>
      <c r="M1311" s="225"/>
      <c r="N1311" s="213" t="s">
        <v>29</v>
      </c>
      <c r="O1311" s="213" t="s">
        <v>30</v>
      </c>
      <c r="P1311" s="213" t="s">
        <v>30</v>
      </c>
      <c r="Q1311" s="217">
        <v>41366</v>
      </c>
      <c r="R1311" s="217">
        <v>42039</v>
      </c>
      <c r="S1311" s="37" t="s">
        <v>1022</v>
      </c>
      <c r="T1311" s="37" t="s">
        <v>88</v>
      </c>
      <c r="U1311" s="9">
        <v>39845</v>
      </c>
      <c r="V1311" s="9">
        <v>39948</v>
      </c>
    </row>
    <row r="1312" spans="2:22" ht="15" customHeight="1" x14ac:dyDescent="0.25">
      <c r="B1312" s="2">
        <v>131</v>
      </c>
      <c r="C1312" s="7">
        <v>52049459</v>
      </c>
      <c r="D1312" s="218" t="s">
        <v>1228</v>
      </c>
      <c r="E1312" s="213">
        <v>7511</v>
      </c>
      <c r="F1312" s="229" t="s">
        <v>1229</v>
      </c>
      <c r="G1312" s="229" t="s">
        <v>504</v>
      </c>
      <c r="H1312" s="226" t="s">
        <v>117</v>
      </c>
      <c r="I1312" s="215">
        <v>219</v>
      </c>
      <c r="J1312" s="215">
        <v>4</v>
      </c>
      <c r="K1312" s="216">
        <v>3392194</v>
      </c>
      <c r="L1312" s="225" t="s">
        <v>113</v>
      </c>
      <c r="M1312" s="225"/>
      <c r="N1312" s="213" t="s">
        <v>29</v>
      </c>
      <c r="O1312" s="213" t="s">
        <v>30</v>
      </c>
      <c r="P1312" s="213" t="s">
        <v>30</v>
      </c>
      <c r="Q1312" s="217">
        <v>41366</v>
      </c>
      <c r="R1312" s="217">
        <v>42039</v>
      </c>
      <c r="S1312" s="37" t="s">
        <v>288</v>
      </c>
      <c r="T1312" s="37" t="s">
        <v>1238</v>
      </c>
      <c r="U1312" s="9">
        <v>39966</v>
      </c>
      <c r="V1312" s="9">
        <v>40162</v>
      </c>
    </row>
    <row r="1313" spans="2:22" ht="15" customHeight="1" x14ac:dyDescent="0.25">
      <c r="B1313" s="2">
        <v>131</v>
      </c>
      <c r="C1313" s="7">
        <v>52049459</v>
      </c>
      <c r="D1313" s="218" t="s">
        <v>1228</v>
      </c>
      <c r="E1313" s="213">
        <v>7511</v>
      </c>
      <c r="F1313" s="229" t="s">
        <v>1229</v>
      </c>
      <c r="G1313" s="229" t="s">
        <v>504</v>
      </c>
      <c r="H1313" s="226" t="s">
        <v>117</v>
      </c>
      <c r="I1313" s="215">
        <v>219</v>
      </c>
      <c r="J1313" s="215">
        <v>4</v>
      </c>
      <c r="K1313" s="216">
        <v>3392194</v>
      </c>
      <c r="L1313" s="225" t="s">
        <v>113</v>
      </c>
      <c r="M1313" s="225"/>
      <c r="N1313" s="213" t="s">
        <v>29</v>
      </c>
      <c r="O1313" s="213" t="s">
        <v>30</v>
      </c>
      <c r="P1313" s="213" t="s">
        <v>30</v>
      </c>
      <c r="Q1313" s="217">
        <v>41366</v>
      </c>
      <c r="R1313" s="217">
        <v>42039</v>
      </c>
      <c r="S1313" s="37" t="s">
        <v>288</v>
      </c>
      <c r="T1313" s="37" t="s">
        <v>1021</v>
      </c>
      <c r="U1313" s="9">
        <v>40217</v>
      </c>
      <c r="V1313" s="9">
        <v>40305</v>
      </c>
    </row>
    <row r="1314" spans="2:22" ht="15" customHeight="1" x14ac:dyDescent="0.25">
      <c r="B1314" s="2">
        <v>131</v>
      </c>
      <c r="C1314" s="7">
        <v>52049459</v>
      </c>
      <c r="D1314" s="218" t="s">
        <v>1228</v>
      </c>
      <c r="E1314" s="213">
        <v>7511</v>
      </c>
      <c r="F1314" s="229" t="s">
        <v>1229</v>
      </c>
      <c r="G1314" s="229" t="s">
        <v>504</v>
      </c>
      <c r="H1314" s="226" t="s">
        <v>117</v>
      </c>
      <c r="I1314" s="215">
        <v>219</v>
      </c>
      <c r="J1314" s="215">
        <v>4</v>
      </c>
      <c r="K1314" s="216">
        <v>3392194</v>
      </c>
      <c r="L1314" s="225" t="s">
        <v>113</v>
      </c>
      <c r="M1314" s="225"/>
      <c r="N1314" s="213" t="s">
        <v>29</v>
      </c>
      <c r="O1314" s="213" t="s">
        <v>30</v>
      </c>
      <c r="P1314" s="213" t="s">
        <v>30</v>
      </c>
      <c r="Q1314" s="217">
        <v>41366</v>
      </c>
      <c r="R1314" s="217">
        <v>42039</v>
      </c>
      <c r="S1314" s="37" t="s">
        <v>288</v>
      </c>
      <c r="T1314" s="37" t="s">
        <v>1021</v>
      </c>
      <c r="U1314" s="9">
        <v>40407</v>
      </c>
      <c r="V1314" s="9">
        <v>40543</v>
      </c>
    </row>
    <row r="1315" spans="2:22" ht="15" customHeight="1" x14ac:dyDescent="0.25">
      <c r="B1315" s="2">
        <v>131</v>
      </c>
      <c r="C1315" s="7">
        <v>52049459</v>
      </c>
      <c r="D1315" s="218" t="s">
        <v>1228</v>
      </c>
      <c r="E1315" s="213">
        <v>7511</v>
      </c>
      <c r="F1315" s="229" t="s">
        <v>1229</v>
      </c>
      <c r="G1315" s="229" t="s">
        <v>504</v>
      </c>
      <c r="H1315" s="226" t="s">
        <v>117</v>
      </c>
      <c r="I1315" s="215">
        <v>219</v>
      </c>
      <c r="J1315" s="215">
        <v>4</v>
      </c>
      <c r="K1315" s="216">
        <v>3392194</v>
      </c>
      <c r="L1315" s="225" t="s">
        <v>113</v>
      </c>
      <c r="M1315" s="225"/>
      <c r="N1315" s="213" t="s">
        <v>29</v>
      </c>
      <c r="O1315" s="213" t="s">
        <v>30</v>
      </c>
      <c r="P1315" s="213" t="s">
        <v>30</v>
      </c>
      <c r="Q1315" s="217">
        <v>41366</v>
      </c>
      <c r="R1315" s="217">
        <v>42039</v>
      </c>
      <c r="S1315" s="37" t="s">
        <v>787</v>
      </c>
      <c r="T1315" s="37" t="s">
        <v>663</v>
      </c>
      <c r="U1315" s="9">
        <v>40595</v>
      </c>
      <c r="V1315" s="9">
        <v>40663</v>
      </c>
    </row>
    <row r="1316" spans="2:22" ht="15" customHeight="1" x14ac:dyDescent="0.25">
      <c r="B1316" s="2">
        <v>131</v>
      </c>
      <c r="C1316" s="7">
        <v>52049459</v>
      </c>
      <c r="D1316" s="218" t="s">
        <v>1228</v>
      </c>
      <c r="E1316" s="213">
        <v>7511</v>
      </c>
      <c r="F1316" s="229" t="s">
        <v>1229</v>
      </c>
      <c r="G1316" s="229" t="s">
        <v>504</v>
      </c>
      <c r="H1316" s="226" t="s">
        <v>117</v>
      </c>
      <c r="I1316" s="215">
        <v>219</v>
      </c>
      <c r="J1316" s="215">
        <v>4</v>
      </c>
      <c r="K1316" s="216">
        <v>3392194</v>
      </c>
      <c r="L1316" s="225" t="s">
        <v>113</v>
      </c>
      <c r="M1316" s="225"/>
      <c r="N1316" s="213" t="s">
        <v>29</v>
      </c>
      <c r="O1316" s="213" t="s">
        <v>30</v>
      </c>
      <c r="P1316" s="213" t="s">
        <v>30</v>
      </c>
      <c r="Q1316" s="217">
        <v>41366</v>
      </c>
      <c r="R1316" s="217">
        <v>42039</v>
      </c>
      <c r="S1316" s="37" t="s">
        <v>288</v>
      </c>
      <c r="T1316" s="37" t="s">
        <v>88</v>
      </c>
      <c r="U1316" s="9">
        <v>40711</v>
      </c>
      <c r="V1316" s="9">
        <v>41029</v>
      </c>
    </row>
    <row r="1317" spans="2:22" ht="15" customHeight="1" x14ac:dyDescent="0.25">
      <c r="B1317" s="2">
        <v>131</v>
      </c>
      <c r="C1317" s="7">
        <v>52049459</v>
      </c>
      <c r="D1317" s="218" t="s">
        <v>1228</v>
      </c>
      <c r="E1317" s="213">
        <v>7511</v>
      </c>
      <c r="F1317" s="229" t="s">
        <v>1229</v>
      </c>
      <c r="G1317" s="229" t="s">
        <v>504</v>
      </c>
      <c r="H1317" s="226" t="s">
        <v>117</v>
      </c>
      <c r="I1317" s="215">
        <v>219</v>
      </c>
      <c r="J1317" s="215">
        <v>4</v>
      </c>
      <c r="K1317" s="216">
        <v>3392194</v>
      </c>
      <c r="L1317" s="225" t="s">
        <v>113</v>
      </c>
      <c r="M1317" s="225"/>
      <c r="N1317" s="213" t="s">
        <v>29</v>
      </c>
      <c r="O1317" s="213" t="s">
        <v>30</v>
      </c>
      <c r="P1317" s="213" t="s">
        <v>30</v>
      </c>
      <c r="Q1317" s="217">
        <v>41366</v>
      </c>
      <c r="R1317" s="217">
        <v>42039</v>
      </c>
      <c r="S1317" s="37" t="s">
        <v>288</v>
      </c>
      <c r="T1317" s="37" t="s">
        <v>88</v>
      </c>
      <c r="U1317" s="9">
        <v>41093</v>
      </c>
      <c r="V1317" s="9">
        <v>41245</v>
      </c>
    </row>
    <row r="1318" spans="2:22" ht="15" customHeight="1" x14ac:dyDescent="0.25">
      <c r="B1318" s="2">
        <v>131</v>
      </c>
      <c r="C1318" s="7">
        <v>52049459</v>
      </c>
      <c r="D1318" s="218" t="s">
        <v>1228</v>
      </c>
      <c r="E1318" s="213">
        <v>7511</v>
      </c>
      <c r="F1318" s="229" t="s">
        <v>1229</v>
      </c>
      <c r="G1318" s="229" t="s">
        <v>504</v>
      </c>
      <c r="H1318" s="226" t="s">
        <v>117</v>
      </c>
      <c r="I1318" s="215">
        <v>219</v>
      </c>
      <c r="J1318" s="215">
        <v>4</v>
      </c>
      <c r="K1318" s="216">
        <v>3392194</v>
      </c>
      <c r="L1318" s="225" t="s">
        <v>113</v>
      </c>
      <c r="M1318" s="225"/>
      <c r="N1318" s="213" t="s">
        <v>29</v>
      </c>
      <c r="O1318" s="213" t="s">
        <v>30</v>
      </c>
      <c r="P1318" s="213" t="s">
        <v>30</v>
      </c>
      <c r="Q1318" s="217">
        <v>41366</v>
      </c>
      <c r="R1318" s="217">
        <v>42039</v>
      </c>
      <c r="S1318" s="37" t="s">
        <v>288</v>
      </c>
      <c r="T1318" s="37" t="s">
        <v>88</v>
      </c>
      <c r="U1318" s="9">
        <v>41265</v>
      </c>
      <c r="V1318" s="9">
        <v>41347</v>
      </c>
    </row>
    <row r="1319" spans="2:22" ht="15" customHeight="1" x14ac:dyDescent="0.25">
      <c r="B1319" s="2">
        <v>132</v>
      </c>
      <c r="C1319" s="7">
        <v>35412485</v>
      </c>
      <c r="D1319" s="218" t="s">
        <v>1239</v>
      </c>
      <c r="E1319" s="213">
        <v>7406</v>
      </c>
      <c r="F1319" s="229" t="s">
        <v>1240</v>
      </c>
      <c r="G1319" s="229" t="s">
        <v>504</v>
      </c>
      <c r="H1319" s="226" t="s">
        <v>117</v>
      </c>
      <c r="I1319" s="215">
        <v>219</v>
      </c>
      <c r="J1319" s="215">
        <v>4</v>
      </c>
      <c r="K1319" s="299">
        <v>3959348</v>
      </c>
      <c r="L1319" s="235" t="s">
        <v>803</v>
      </c>
      <c r="M1319" s="235" t="s">
        <v>361</v>
      </c>
      <c r="N1319" s="217" t="s">
        <v>29</v>
      </c>
      <c r="O1319" s="217" t="s">
        <v>1135</v>
      </c>
      <c r="P1319" s="217" t="s">
        <v>64</v>
      </c>
      <c r="Q1319" s="217">
        <v>35053</v>
      </c>
      <c r="R1319" s="217">
        <v>44235</v>
      </c>
      <c r="S1319" s="37" t="s">
        <v>65</v>
      </c>
      <c r="T1319" s="37" t="s">
        <v>130</v>
      </c>
      <c r="U1319" s="9">
        <v>33858</v>
      </c>
      <c r="V1319" s="9">
        <v>34011</v>
      </c>
    </row>
    <row r="1320" spans="2:22" ht="15" customHeight="1" x14ac:dyDescent="0.25">
      <c r="B1320" s="2">
        <v>132</v>
      </c>
      <c r="C1320" s="7">
        <v>35412485</v>
      </c>
      <c r="D1320" s="218"/>
      <c r="E1320" s="213"/>
      <c r="F1320" s="229"/>
      <c r="G1320" s="229"/>
      <c r="H1320" s="226"/>
      <c r="I1320" s="215"/>
      <c r="J1320" s="215"/>
      <c r="K1320" s="299"/>
      <c r="L1320" s="235"/>
      <c r="M1320" s="235"/>
      <c r="N1320" s="217"/>
      <c r="O1320" s="217"/>
      <c r="P1320" s="217"/>
      <c r="Q1320" s="217"/>
      <c r="R1320" s="217"/>
      <c r="S1320" s="37" t="s">
        <v>65</v>
      </c>
      <c r="T1320" s="37" t="s">
        <v>130</v>
      </c>
      <c r="U1320" s="9">
        <v>34386</v>
      </c>
      <c r="V1320" s="9">
        <v>34689</v>
      </c>
    </row>
    <row r="1321" spans="2:22" ht="15" customHeight="1" x14ac:dyDescent="0.25">
      <c r="B1321" s="2">
        <v>132</v>
      </c>
      <c r="C1321" s="7">
        <v>35412485</v>
      </c>
      <c r="D1321" s="218"/>
      <c r="E1321" s="213"/>
      <c r="F1321" s="229"/>
      <c r="G1321" s="229"/>
      <c r="H1321" s="226"/>
      <c r="I1321" s="215"/>
      <c r="J1321" s="215"/>
      <c r="K1321" s="299"/>
      <c r="L1321" s="235" t="s">
        <v>803</v>
      </c>
      <c r="M1321" s="235" t="s">
        <v>361</v>
      </c>
      <c r="N1321" s="217" t="s">
        <v>29</v>
      </c>
      <c r="O1321" s="217" t="s">
        <v>1135</v>
      </c>
      <c r="P1321" s="217" t="s">
        <v>64</v>
      </c>
      <c r="Q1321" s="217"/>
      <c r="R1321" s="217"/>
      <c r="S1321" s="37" t="s">
        <v>65</v>
      </c>
      <c r="T1321" s="37" t="s">
        <v>117</v>
      </c>
      <c r="U1321" s="9">
        <v>42164</v>
      </c>
      <c r="V1321" s="26">
        <v>44234</v>
      </c>
    </row>
    <row r="1322" spans="2:22" ht="15" customHeight="1" x14ac:dyDescent="0.25">
      <c r="B1322" s="2">
        <v>132</v>
      </c>
      <c r="C1322" s="7">
        <v>35412485</v>
      </c>
      <c r="D1322" s="218" t="s">
        <v>1239</v>
      </c>
      <c r="E1322" s="213">
        <v>7406</v>
      </c>
      <c r="F1322" s="229" t="s">
        <v>1240</v>
      </c>
      <c r="G1322" s="229"/>
      <c r="H1322" s="226"/>
      <c r="I1322" s="215"/>
      <c r="J1322" s="215"/>
      <c r="K1322" s="299"/>
      <c r="L1322" s="235"/>
      <c r="M1322" s="235"/>
      <c r="N1322" s="217"/>
      <c r="O1322" s="217"/>
      <c r="P1322" s="217"/>
      <c r="Q1322" s="217"/>
      <c r="R1322" s="217"/>
      <c r="S1322" s="37" t="s">
        <v>65</v>
      </c>
      <c r="T1322" s="37" t="s">
        <v>117</v>
      </c>
      <c r="U1322" s="26">
        <v>44235</v>
      </c>
      <c r="V1322" s="26">
        <v>44424</v>
      </c>
    </row>
    <row r="1323" spans="2:22" ht="15" customHeight="1" x14ac:dyDescent="0.25">
      <c r="B1323" s="2">
        <v>133</v>
      </c>
      <c r="C1323" s="7">
        <v>52702722</v>
      </c>
      <c r="D1323" s="218" t="s">
        <v>1241</v>
      </c>
      <c r="E1323" s="213">
        <v>7304</v>
      </c>
      <c r="F1323" s="249" t="s">
        <v>1242</v>
      </c>
      <c r="G1323" s="315" t="s">
        <v>504</v>
      </c>
      <c r="H1323" s="226" t="s">
        <v>117</v>
      </c>
      <c r="I1323" s="215">
        <v>219</v>
      </c>
      <c r="J1323" s="215">
        <v>4</v>
      </c>
      <c r="K1323" s="216">
        <v>3959348</v>
      </c>
      <c r="L1323" s="225" t="s">
        <v>803</v>
      </c>
      <c r="M1323" s="225"/>
      <c r="N1323" s="213" t="s">
        <v>29</v>
      </c>
      <c r="O1323" s="213" t="s">
        <v>554</v>
      </c>
      <c r="P1323" s="213" t="s">
        <v>555</v>
      </c>
      <c r="Q1323" s="217">
        <v>43032</v>
      </c>
      <c r="R1323" s="217">
        <v>43032</v>
      </c>
      <c r="S1323" s="37" t="s">
        <v>311</v>
      </c>
      <c r="T1323" s="37" t="s">
        <v>130</v>
      </c>
      <c r="U1323" s="9">
        <v>37879</v>
      </c>
      <c r="V1323" s="9">
        <v>37954</v>
      </c>
    </row>
    <row r="1324" spans="2:22" ht="15" customHeight="1" x14ac:dyDescent="0.25">
      <c r="B1324" s="2">
        <v>133</v>
      </c>
      <c r="C1324" s="7">
        <v>52702722</v>
      </c>
      <c r="D1324" s="218"/>
      <c r="E1324" s="213">
        <v>7304</v>
      </c>
      <c r="F1324" s="229" t="s">
        <v>1242</v>
      </c>
      <c r="G1324" s="229" t="s">
        <v>504</v>
      </c>
      <c r="H1324" s="226" t="s">
        <v>117</v>
      </c>
      <c r="I1324" s="215">
        <v>219</v>
      </c>
      <c r="J1324" s="215">
        <v>4</v>
      </c>
      <c r="K1324" s="216">
        <v>3392194</v>
      </c>
      <c r="L1324" s="225" t="s">
        <v>803</v>
      </c>
      <c r="M1324" s="225"/>
      <c r="N1324" s="213"/>
      <c r="O1324" s="213"/>
      <c r="P1324" s="213"/>
      <c r="Q1324" s="217">
        <v>43032</v>
      </c>
      <c r="R1324" s="217">
        <v>43032</v>
      </c>
      <c r="S1324" s="37" t="s">
        <v>461</v>
      </c>
      <c r="T1324" s="37" t="s">
        <v>130</v>
      </c>
      <c r="U1324" s="9">
        <v>38293</v>
      </c>
      <c r="V1324" s="9">
        <v>38429</v>
      </c>
    </row>
    <row r="1325" spans="2:22" ht="15" customHeight="1" x14ac:dyDescent="0.25">
      <c r="B1325" s="2">
        <v>133</v>
      </c>
      <c r="C1325" s="7">
        <v>52702722</v>
      </c>
      <c r="D1325" s="218"/>
      <c r="E1325" s="213">
        <v>7304</v>
      </c>
      <c r="F1325" s="229" t="s">
        <v>1242</v>
      </c>
      <c r="G1325" s="229" t="s">
        <v>504</v>
      </c>
      <c r="H1325" s="226" t="s">
        <v>117</v>
      </c>
      <c r="I1325" s="215">
        <v>219</v>
      </c>
      <c r="J1325" s="215">
        <v>4</v>
      </c>
      <c r="K1325" s="216">
        <v>3392194</v>
      </c>
      <c r="L1325" s="225" t="s">
        <v>803</v>
      </c>
      <c r="M1325" s="225"/>
      <c r="N1325" s="213"/>
      <c r="O1325" s="213"/>
      <c r="P1325" s="213"/>
      <c r="Q1325" s="217">
        <v>43032</v>
      </c>
      <c r="R1325" s="217">
        <v>43032</v>
      </c>
      <c r="S1325" s="37" t="s">
        <v>311</v>
      </c>
      <c r="T1325" s="37" t="s">
        <v>452</v>
      </c>
      <c r="U1325" s="9">
        <v>39952</v>
      </c>
      <c r="V1325" s="9">
        <v>40162</v>
      </c>
    </row>
    <row r="1326" spans="2:22" ht="15" customHeight="1" x14ac:dyDescent="0.25">
      <c r="B1326" s="2">
        <v>133</v>
      </c>
      <c r="C1326" s="7">
        <v>52702722</v>
      </c>
      <c r="D1326" s="218"/>
      <c r="E1326" s="213">
        <v>7304</v>
      </c>
      <c r="F1326" s="229" t="s">
        <v>1242</v>
      </c>
      <c r="G1326" s="229" t="s">
        <v>504</v>
      </c>
      <c r="H1326" s="226" t="s">
        <v>117</v>
      </c>
      <c r="I1326" s="215">
        <v>219</v>
      </c>
      <c r="J1326" s="215">
        <v>4</v>
      </c>
      <c r="K1326" s="216">
        <v>3392194</v>
      </c>
      <c r="L1326" s="225" t="s">
        <v>803</v>
      </c>
      <c r="M1326" s="225"/>
      <c r="N1326" s="213"/>
      <c r="O1326" s="213"/>
      <c r="P1326" s="213"/>
      <c r="Q1326" s="217">
        <v>43032</v>
      </c>
      <c r="R1326" s="217">
        <v>43032</v>
      </c>
      <c r="S1326" s="37" t="s">
        <v>311</v>
      </c>
      <c r="T1326" s="37" t="s">
        <v>130</v>
      </c>
      <c r="U1326" s="9">
        <v>40224</v>
      </c>
      <c r="V1326" s="9">
        <v>40404</v>
      </c>
    </row>
    <row r="1327" spans="2:22" ht="15" customHeight="1" x14ac:dyDescent="0.25">
      <c r="B1327" s="2">
        <v>133</v>
      </c>
      <c r="C1327" s="7">
        <v>52702722</v>
      </c>
      <c r="D1327" s="218"/>
      <c r="E1327" s="213">
        <v>7304</v>
      </c>
      <c r="F1327" s="229" t="s">
        <v>1242</v>
      </c>
      <c r="G1327" s="229" t="s">
        <v>504</v>
      </c>
      <c r="H1327" s="226" t="s">
        <v>117</v>
      </c>
      <c r="I1327" s="215">
        <v>219</v>
      </c>
      <c r="J1327" s="215">
        <v>4</v>
      </c>
      <c r="K1327" s="216">
        <v>3392194</v>
      </c>
      <c r="L1327" s="225" t="s">
        <v>803</v>
      </c>
      <c r="M1327" s="225"/>
      <c r="N1327" s="213"/>
      <c r="O1327" s="213"/>
      <c r="P1327" s="213"/>
      <c r="Q1327" s="217">
        <v>43032</v>
      </c>
      <c r="R1327" s="217">
        <v>43032</v>
      </c>
      <c r="S1327" s="37" t="s">
        <v>311</v>
      </c>
      <c r="T1327" s="37" t="s">
        <v>117</v>
      </c>
      <c r="U1327" s="9">
        <v>40413</v>
      </c>
      <c r="V1327" s="9">
        <v>40543</v>
      </c>
    </row>
    <row r="1328" spans="2:22" ht="15" customHeight="1" x14ac:dyDescent="0.25">
      <c r="B1328" s="2">
        <v>133</v>
      </c>
      <c r="C1328" s="7">
        <v>52702722</v>
      </c>
      <c r="D1328" s="218"/>
      <c r="E1328" s="213">
        <v>7304</v>
      </c>
      <c r="F1328" s="229" t="s">
        <v>1242</v>
      </c>
      <c r="G1328" s="229" t="s">
        <v>504</v>
      </c>
      <c r="H1328" s="226" t="s">
        <v>117</v>
      </c>
      <c r="I1328" s="215">
        <v>219</v>
      </c>
      <c r="J1328" s="215">
        <v>4</v>
      </c>
      <c r="K1328" s="216">
        <v>3392194</v>
      </c>
      <c r="L1328" s="225" t="s">
        <v>803</v>
      </c>
      <c r="M1328" s="225"/>
      <c r="N1328" s="213"/>
      <c r="O1328" s="213"/>
      <c r="P1328" s="213"/>
      <c r="Q1328" s="217">
        <v>43032</v>
      </c>
      <c r="R1328" s="217">
        <v>43032</v>
      </c>
      <c r="S1328" s="37" t="s">
        <v>311</v>
      </c>
      <c r="T1328" s="37" t="s">
        <v>117</v>
      </c>
      <c r="U1328" s="9">
        <v>40546</v>
      </c>
      <c r="V1328" s="9">
        <v>41029</v>
      </c>
    </row>
    <row r="1329" spans="2:22" ht="15" customHeight="1" x14ac:dyDescent="0.25">
      <c r="B1329" s="2">
        <v>133</v>
      </c>
      <c r="C1329" s="7">
        <v>52702722</v>
      </c>
      <c r="D1329" s="218"/>
      <c r="E1329" s="213">
        <v>7304</v>
      </c>
      <c r="F1329" s="229" t="s">
        <v>1242</v>
      </c>
      <c r="G1329" s="229" t="s">
        <v>504</v>
      </c>
      <c r="H1329" s="226" t="s">
        <v>117</v>
      </c>
      <c r="I1329" s="215">
        <v>219</v>
      </c>
      <c r="J1329" s="215">
        <v>4</v>
      </c>
      <c r="K1329" s="216">
        <v>3392194</v>
      </c>
      <c r="L1329" s="225" t="s">
        <v>803</v>
      </c>
      <c r="M1329" s="225"/>
      <c r="N1329" s="213"/>
      <c r="O1329" s="213"/>
      <c r="P1329" s="213"/>
      <c r="Q1329" s="217">
        <v>43032</v>
      </c>
      <c r="R1329" s="217">
        <v>43032</v>
      </c>
      <c r="S1329" s="37" t="s">
        <v>311</v>
      </c>
      <c r="T1329" s="37" t="s">
        <v>130</v>
      </c>
      <c r="U1329" s="9">
        <v>41073</v>
      </c>
      <c r="V1329" s="9">
        <v>41270</v>
      </c>
    </row>
    <row r="1330" spans="2:22" ht="15" customHeight="1" x14ac:dyDescent="0.25">
      <c r="B1330" s="2">
        <v>133</v>
      </c>
      <c r="C1330" s="7">
        <v>52702722</v>
      </c>
      <c r="D1330" s="218"/>
      <c r="E1330" s="213">
        <v>7304</v>
      </c>
      <c r="F1330" s="229" t="s">
        <v>1242</v>
      </c>
      <c r="G1330" s="229" t="s">
        <v>504</v>
      </c>
      <c r="H1330" s="226" t="s">
        <v>117</v>
      </c>
      <c r="I1330" s="215">
        <v>219</v>
      </c>
      <c r="J1330" s="215">
        <v>4</v>
      </c>
      <c r="K1330" s="216">
        <v>3392194</v>
      </c>
      <c r="L1330" s="225" t="s">
        <v>803</v>
      </c>
      <c r="M1330" s="225"/>
      <c r="N1330" s="213"/>
      <c r="O1330" s="213"/>
      <c r="P1330" s="213"/>
      <c r="Q1330" s="217">
        <v>43032</v>
      </c>
      <c r="R1330" s="217">
        <v>43032</v>
      </c>
      <c r="S1330" s="37" t="s">
        <v>311</v>
      </c>
      <c r="T1330" s="37" t="s">
        <v>130</v>
      </c>
      <c r="U1330" s="9">
        <v>41388</v>
      </c>
      <c r="V1330" s="9">
        <v>41523</v>
      </c>
    </row>
    <row r="1331" spans="2:22" ht="15" customHeight="1" x14ac:dyDescent="0.25">
      <c r="B1331" s="2">
        <v>133</v>
      </c>
      <c r="C1331" s="7">
        <v>52702722</v>
      </c>
      <c r="D1331" s="218"/>
      <c r="E1331" s="213">
        <v>7304</v>
      </c>
      <c r="F1331" s="229" t="s">
        <v>1242</v>
      </c>
      <c r="G1331" s="229" t="s">
        <v>504</v>
      </c>
      <c r="H1331" s="226" t="s">
        <v>117</v>
      </c>
      <c r="I1331" s="215">
        <v>219</v>
      </c>
      <c r="J1331" s="215">
        <v>4</v>
      </c>
      <c r="K1331" s="216">
        <v>3392194</v>
      </c>
      <c r="L1331" s="225" t="s">
        <v>803</v>
      </c>
      <c r="M1331" s="225"/>
      <c r="N1331" s="213"/>
      <c r="O1331" s="213"/>
      <c r="P1331" s="213"/>
      <c r="Q1331" s="217">
        <v>43032</v>
      </c>
      <c r="R1331" s="217">
        <v>43032</v>
      </c>
      <c r="S1331" s="37" t="s">
        <v>311</v>
      </c>
      <c r="T1331" s="37" t="s">
        <v>117</v>
      </c>
      <c r="U1331" s="9">
        <v>41527</v>
      </c>
      <c r="V1331" s="9">
        <v>42645</v>
      </c>
    </row>
    <row r="1332" spans="2:22" ht="15" customHeight="1" x14ac:dyDescent="0.25">
      <c r="B1332" s="2">
        <v>134</v>
      </c>
      <c r="C1332" s="7">
        <v>51967583</v>
      </c>
      <c r="D1332" s="218" t="s">
        <v>1243</v>
      </c>
      <c r="E1332" s="213">
        <v>7488</v>
      </c>
      <c r="F1332" s="229" t="s">
        <v>1244</v>
      </c>
      <c r="G1332" s="229" t="s">
        <v>504</v>
      </c>
      <c r="H1332" s="226" t="s">
        <v>117</v>
      </c>
      <c r="I1332" s="215">
        <v>219</v>
      </c>
      <c r="J1332" s="215">
        <v>4</v>
      </c>
      <c r="K1332" s="216">
        <v>3959348</v>
      </c>
      <c r="L1332" s="225" t="s">
        <v>803</v>
      </c>
      <c r="M1332" s="225" t="s">
        <v>1245</v>
      </c>
      <c r="N1332" s="213" t="s">
        <v>29</v>
      </c>
      <c r="O1332" s="213" t="s">
        <v>30</v>
      </c>
      <c r="P1332" s="213" t="s">
        <v>30</v>
      </c>
      <c r="Q1332" s="217">
        <v>41249</v>
      </c>
      <c r="R1332" s="217">
        <v>42235</v>
      </c>
      <c r="S1332" s="37" t="s">
        <v>1246</v>
      </c>
      <c r="T1332" s="37" t="s">
        <v>1247</v>
      </c>
      <c r="U1332" s="9">
        <v>35123</v>
      </c>
      <c r="V1332" s="9">
        <v>35291</v>
      </c>
    </row>
    <row r="1333" spans="2:22" ht="15" customHeight="1" x14ac:dyDescent="0.25">
      <c r="B1333" s="2">
        <v>134</v>
      </c>
      <c r="C1333" s="7">
        <v>51967583</v>
      </c>
      <c r="D1333" s="218" t="s">
        <v>1243</v>
      </c>
      <c r="E1333" s="213">
        <v>7488</v>
      </c>
      <c r="F1333" s="229" t="s">
        <v>1244</v>
      </c>
      <c r="G1333" s="229" t="s">
        <v>504</v>
      </c>
      <c r="H1333" s="226" t="s">
        <v>117</v>
      </c>
      <c r="I1333" s="215">
        <v>219</v>
      </c>
      <c r="J1333" s="215">
        <v>4</v>
      </c>
      <c r="K1333" s="216">
        <v>3392194</v>
      </c>
      <c r="L1333" s="225" t="s">
        <v>803</v>
      </c>
      <c r="M1333" s="225" t="s">
        <v>1245</v>
      </c>
      <c r="N1333" s="213" t="s">
        <v>29</v>
      </c>
      <c r="O1333" s="213" t="s">
        <v>30</v>
      </c>
      <c r="P1333" s="213" t="s">
        <v>30</v>
      </c>
      <c r="Q1333" s="217">
        <v>41249</v>
      </c>
      <c r="R1333" s="217">
        <v>42235</v>
      </c>
      <c r="S1333" s="37" t="s">
        <v>65</v>
      </c>
      <c r="T1333" s="37" t="s">
        <v>1248</v>
      </c>
      <c r="U1333" s="9">
        <v>35417</v>
      </c>
      <c r="V1333" s="9">
        <v>35781</v>
      </c>
    </row>
    <row r="1334" spans="2:22" ht="15" customHeight="1" x14ac:dyDescent="0.25">
      <c r="B1334" s="2">
        <v>134</v>
      </c>
      <c r="C1334" s="7">
        <v>51967583</v>
      </c>
      <c r="D1334" s="218" t="s">
        <v>1243</v>
      </c>
      <c r="E1334" s="213">
        <v>7488</v>
      </c>
      <c r="F1334" s="229" t="s">
        <v>1244</v>
      </c>
      <c r="G1334" s="229" t="s">
        <v>504</v>
      </c>
      <c r="H1334" s="226" t="s">
        <v>117</v>
      </c>
      <c r="I1334" s="215">
        <v>219</v>
      </c>
      <c r="J1334" s="215">
        <v>4</v>
      </c>
      <c r="K1334" s="216">
        <v>3392194</v>
      </c>
      <c r="L1334" s="225" t="s">
        <v>803</v>
      </c>
      <c r="M1334" s="225" t="s">
        <v>1245</v>
      </c>
      <c r="N1334" s="213" t="s">
        <v>29</v>
      </c>
      <c r="O1334" s="213" t="s">
        <v>30</v>
      </c>
      <c r="P1334" s="213" t="s">
        <v>30</v>
      </c>
      <c r="Q1334" s="217">
        <v>41249</v>
      </c>
      <c r="R1334" s="217">
        <v>42235</v>
      </c>
      <c r="S1334" s="37" t="s">
        <v>1249</v>
      </c>
      <c r="T1334" s="37" t="s">
        <v>1250</v>
      </c>
      <c r="U1334" s="9">
        <v>35821</v>
      </c>
      <c r="V1334" s="9">
        <v>36224</v>
      </c>
    </row>
    <row r="1335" spans="2:22" ht="15" customHeight="1" x14ac:dyDescent="0.25">
      <c r="B1335" s="2">
        <v>134</v>
      </c>
      <c r="C1335" s="7">
        <v>51967583</v>
      </c>
      <c r="D1335" s="218" t="s">
        <v>1243</v>
      </c>
      <c r="E1335" s="213">
        <v>7488</v>
      </c>
      <c r="F1335" s="229" t="s">
        <v>1244</v>
      </c>
      <c r="G1335" s="229" t="s">
        <v>504</v>
      </c>
      <c r="H1335" s="226" t="s">
        <v>117</v>
      </c>
      <c r="I1335" s="215">
        <v>219</v>
      </c>
      <c r="J1335" s="215">
        <v>4</v>
      </c>
      <c r="K1335" s="216">
        <v>3392194</v>
      </c>
      <c r="L1335" s="225" t="s">
        <v>803</v>
      </c>
      <c r="M1335" s="225" t="s">
        <v>1245</v>
      </c>
      <c r="N1335" s="213" t="s">
        <v>29</v>
      </c>
      <c r="O1335" s="213" t="s">
        <v>30</v>
      </c>
      <c r="P1335" s="213" t="s">
        <v>30</v>
      </c>
      <c r="Q1335" s="217">
        <v>41249</v>
      </c>
      <c r="R1335" s="217">
        <v>42235</v>
      </c>
      <c r="S1335" s="37" t="s">
        <v>1251</v>
      </c>
      <c r="T1335" s="37" t="s">
        <v>1252</v>
      </c>
      <c r="U1335" s="9">
        <v>36265</v>
      </c>
      <c r="V1335" s="9">
        <v>36677</v>
      </c>
    </row>
    <row r="1336" spans="2:22" ht="15" customHeight="1" x14ac:dyDescent="0.25">
      <c r="B1336" s="2">
        <v>134</v>
      </c>
      <c r="C1336" s="7">
        <v>51967583</v>
      </c>
      <c r="D1336" s="218" t="s">
        <v>1243</v>
      </c>
      <c r="E1336" s="213">
        <v>7488</v>
      </c>
      <c r="F1336" s="229" t="s">
        <v>1244</v>
      </c>
      <c r="G1336" s="229" t="s">
        <v>504</v>
      </c>
      <c r="H1336" s="226" t="s">
        <v>117</v>
      </c>
      <c r="I1336" s="215">
        <v>219</v>
      </c>
      <c r="J1336" s="215">
        <v>4</v>
      </c>
      <c r="K1336" s="216">
        <v>3392194</v>
      </c>
      <c r="L1336" s="225" t="s">
        <v>803</v>
      </c>
      <c r="M1336" s="225" t="s">
        <v>1245</v>
      </c>
      <c r="N1336" s="213" t="s">
        <v>29</v>
      </c>
      <c r="O1336" s="213" t="s">
        <v>30</v>
      </c>
      <c r="P1336" s="213" t="s">
        <v>30</v>
      </c>
      <c r="Q1336" s="217">
        <v>41249</v>
      </c>
      <c r="R1336" s="217">
        <v>42235</v>
      </c>
      <c r="S1336" s="37" t="s">
        <v>1253</v>
      </c>
      <c r="T1336" s="37" t="s">
        <v>1254</v>
      </c>
      <c r="U1336" s="9">
        <v>36711</v>
      </c>
      <c r="V1336" s="9">
        <v>36845</v>
      </c>
    </row>
    <row r="1337" spans="2:22" ht="15" customHeight="1" x14ac:dyDescent="0.25">
      <c r="B1337" s="2">
        <v>134</v>
      </c>
      <c r="C1337" s="7">
        <v>51967583</v>
      </c>
      <c r="D1337" s="218" t="s">
        <v>1243</v>
      </c>
      <c r="E1337" s="213">
        <v>7488</v>
      </c>
      <c r="F1337" s="229" t="s">
        <v>1244</v>
      </c>
      <c r="G1337" s="229" t="s">
        <v>504</v>
      </c>
      <c r="H1337" s="226" t="s">
        <v>117</v>
      </c>
      <c r="I1337" s="215">
        <v>219</v>
      </c>
      <c r="J1337" s="215">
        <v>4</v>
      </c>
      <c r="K1337" s="216">
        <v>3392194</v>
      </c>
      <c r="L1337" s="225" t="s">
        <v>803</v>
      </c>
      <c r="M1337" s="225" t="s">
        <v>1245</v>
      </c>
      <c r="N1337" s="213" t="s">
        <v>29</v>
      </c>
      <c r="O1337" s="213" t="s">
        <v>30</v>
      </c>
      <c r="P1337" s="213" t="s">
        <v>30</v>
      </c>
      <c r="Q1337" s="217">
        <v>41249</v>
      </c>
      <c r="R1337" s="217">
        <v>42235</v>
      </c>
      <c r="S1337" s="37" t="s">
        <v>1255</v>
      </c>
      <c r="T1337" s="37" t="s">
        <v>1256</v>
      </c>
      <c r="U1337" s="9">
        <v>37697</v>
      </c>
      <c r="V1337" s="9">
        <v>37717</v>
      </c>
    </row>
    <row r="1338" spans="2:22" ht="15" customHeight="1" x14ac:dyDescent="0.25">
      <c r="B1338" s="2">
        <v>134</v>
      </c>
      <c r="C1338" s="7">
        <v>51967583</v>
      </c>
      <c r="D1338" s="218" t="s">
        <v>1243</v>
      </c>
      <c r="E1338" s="213">
        <v>7488</v>
      </c>
      <c r="F1338" s="229" t="s">
        <v>1244</v>
      </c>
      <c r="G1338" s="229" t="s">
        <v>504</v>
      </c>
      <c r="H1338" s="226" t="s">
        <v>117</v>
      </c>
      <c r="I1338" s="215">
        <v>219</v>
      </c>
      <c r="J1338" s="215">
        <v>4</v>
      </c>
      <c r="K1338" s="216">
        <v>3392194</v>
      </c>
      <c r="L1338" s="225" t="s">
        <v>803</v>
      </c>
      <c r="M1338" s="225" t="s">
        <v>1245</v>
      </c>
      <c r="N1338" s="213" t="s">
        <v>29</v>
      </c>
      <c r="O1338" s="213" t="s">
        <v>30</v>
      </c>
      <c r="P1338" s="213" t="s">
        <v>30</v>
      </c>
      <c r="Q1338" s="217">
        <v>41249</v>
      </c>
      <c r="R1338" s="217">
        <v>42235</v>
      </c>
      <c r="S1338" s="37" t="s">
        <v>65</v>
      </c>
      <c r="T1338" s="37" t="s">
        <v>1257</v>
      </c>
      <c r="U1338" s="9">
        <v>37768</v>
      </c>
      <c r="V1338" s="9">
        <v>37966</v>
      </c>
    </row>
    <row r="1339" spans="2:22" ht="15" customHeight="1" x14ac:dyDescent="0.25">
      <c r="B1339" s="2">
        <v>134</v>
      </c>
      <c r="C1339" s="7">
        <v>51967583</v>
      </c>
      <c r="D1339" s="218" t="s">
        <v>1243</v>
      </c>
      <c r="E1339" s="213">
        <v>7488</v>
      </c>
      <c r="F1339" s="229" t="s">
        <v>1244</v>
      </c>
      <c r="G1339" s="229" t="s">
        <v>504</v>
      </c>
      <c r="H1339" s="226" t="s">
        <v>117</v>
      </c>
      <c r="I1339" s="215">
        <v>219</v>
      </c>
      <c r="J1339" s="215">
        <v>4</v>
      </c>
      <c r="K1339" s="216">
        <v>3392194</v>
      </c>
      <c r="L1339" s="225" t="s">
        <v>803</v>
      </c>
      <c r="M1339" s="225" t="s">
        <v>1245</v>
      </c>
      <c r="N1339" s="213" t="s">
        <v>29</v>
      </c>
      <c r="O1339" s="213" t="s">
        <v>30</v>
      </c>
      <c r="P1339" s="213" t="s">
        <v>30</v>
      </c>
      <c r="Q1339" s="217">
        <v>41249</v>
      </c>
      <c r="R1339" s="217">
        <v>42235</v>
      </c>
      <c r="S1339" s="37" t="s">
        <v>1258</v>
      </c>
      <c r="T1339" s="37" t="s">
        <v>1259</v>
      </c>
      <c r="U1339" s="9">
        <v>38144</v>
      </c>
      <c r="V1339" s="9">
        <v>38472</v>
      </c>
    </row>
    <row r="1340" spans="2:22" ht="15" customHeight="1" x14ac:dyDescent="0.25">
      <c r="B1340" s="2">
        <v>134</v>
      </c>
      <c r="C1340" s="7">
        <v>51967583</v>
      </c>
      <c r="D1340" s="218" t="s">
        <v>1243</v>
      </c>
      <c r="E1340" s="213">
        <v>7488</v>
      </c>
      <c r="F1340" s="229" t="s">
        <v>1244</v>
      </c>
      <c r="G1340" s="229" t="s">
        <v>504</v>
      </c>
      <c r="H1340" s="226" t="s">
        <v>117</v>
      </c>
      <c r="I1340" s="215">
        <v>219</v>
      </c>
      <c r="J1340" s="215">
        <v>4</v>
      </c>
      <c r="K1340" s="216">
        <v>3392194</v>
      </c>
      <c r="L1340" s="225" t="s">
        <v>803</v>
      </c>
      <c r="M1340" s="225" t="s">
        <v>1245</v>
      </c>
      <c r="N1340" s="213" t="s">
        <v>29</v>
      </c>
      <c r="O1340" s="213" t="s">
        <v>30</v>
      </c>
      <c r="P1340" s="213" t="s">
        <v>30</v>
      </c>
      <c r="Q1340" s="217">
        <v>41249</v>
      </c>
      <c r="R1340" s="217">
        <v>42235</v>
      </c>
      <c r="S1340" s="37" t="s">
        <v>65</v>
      </c>
      <c r="T1340" s="37" t="s">
        <v>1260</v>
      </c>
      <c r="U1340" s="9">
        <v>40021</v>
      </c>
      <c r="V1340" s="9">
        <v>40359</v>
      </c>
    </row>
    <row r="1341" spans="2:22" ht="15" customHeight="1" x14ac:dyDescent="0.25">
      <c r="B1341" s="2">
        <v>134</v>
      </c>
      <c r="C1341" s="7">
        <v>51967583</v>
      </c>
      <c r="D1341" s="218" t="s">
        <v>1243</v>
      </c>
      <c r="E1341" s="213">
        <v>7488</v>
      </c>
      <c r="F1341" s="229" t="s">
        <v>1244</v>
      </c>
      <c r="G1341" s="229" t="s">
        <v>504</v>
      </c>
      <c r="H1341" s="226" t="s">
        <v>117</v>
      </c>
      <c r="I1341" s="215">
        <v>219</v>
      </c>
      <c r="J1341" s="215">
        <v>4</v>
      </c>
      <c r="K1341" s="216">
        <v>3392194</v>
      </c>
      <c r="L1341" s="225" t="s">
        <v>803</v>
      </c>
      <c r="M1341" s="225" t="s">
        <v>1245</v>
      </c>
      <c r="N1341" s="213" t="s">
        <v>29</v>
      </c>
      <c r="O1341" s="213" t="s">
        <v>30</v>
      </c>
      <c r="P1341" s="213" t="s">
        <v>30</v>
      </c>
      <c r="Q1341" s="217">
        <v>41249</v>
      </c>
      <c r="R1341" s="217">
        <v>42235</v>
      </c>
      <c r="S1341" s="37" t="s">
        <v>65</v>
      </c>
      <c r="T1341" s="37" t="s">
        <v>1216</v>
      </c>
      <c r="U1341" s="9">
        <v>40407</v>
      </c>
      <c r="V1341" s="9">
        <v>40528</v>
      </c>
    </row>
    <row r="1342" spans="2:22" ht="15" customHeight="1" x14ac:dyDescent="0.25">
      <c r="B1342" s="2">
        <v>134</v>
      </c>
      <c r="C1342" s="7">
        <v>51967583</v>
      </c>
      <c r="D1342" s="218" t="s">
        <v>1243</v>
      </c>
      <c r="E1342" s="213">
        <v>7488</v>
      </c>
      <c r="F1342" s="229" t="s">
        <v>1244</v>
      </c>
      <c r="G1342" s="229" t="s">
        <v>504</v>
      </c>
      <c r="H1342" s="226" t="s">
        <v>117</v>
      </c>
      <c r="I1342" s="215">
        <v>219</v>
      </c>
      <c r="J1342" s="215">
        <v>4</v>
      </c>
      <c r="K1342" s="216">
        <v>3392194</v>
      </c>
      <c r="L1342" s="225" t="s">
        <v>803</v>
      </c>
      <c r="M1342" s="225" t="s">
        <v>1245</v>
      </c>
      <c r="N1342" s="213" t="s">
        <v>29</v>
      </c>
      <c r="O1342" s="213" t="s">
        <v>30</v>
      </c>
      <c r="P1342" s="213" t="s">
        <v>30</v>
      </c>
      <c r="Q1342" s="217">
        <v>41249</v>
      </c>
      <c r="R1342" s="217">
        <v>42235</v>
      </c>
      <c r="S1342" s="37" t="s">
        <v>65</v>
      </c>
      <c r="T1342" s="37" t="s">
        <v>1216</v>
      </c>
      <c r="U1342" s="9">
        <v>40644</v>
      </c>
      <c r="V1342" s="9">
        <v>40816</v>
      </c>
    </row>
    <row r="1343" spans="2:22" ht="15" customHeight="1" x14ac:dyDescent="0.25">
      <c r="B1343" s="2">
        <v>135</v>
      </c>
      <c r="C1343" s="2"/>
      <c r="D1343" s="147"/>
      <c r="E1343" s="2"/>
      <c r="F1343" s="2"/>
      <c r="G1343" s="22" t="s">
        <v>504</v>
      </c>
      <c r="H1343" s="36" t="s">
        <v>117</v>
      </c>
      <c r="I1343" s="36">
        <v>219</v>
      </c>
      <c r="J1343" s="23">
        <v>4</v>
      </c>
      <c r="K1343" s="85">
        <v>3959348</v>
      </c>
      <c r="L1343" s="20"/>
      <c r="M1343" s="20"/>
      <c r="N1343" s="22"/>
      <c r="O1343" s="19"/>
      <c r="P1343" s="19"/>
      <c r="Q1343" s="21"/>
      <c r="R1343" s="21"/>
      <c r="S1343" s="13"/>
      <c r="T1343" s="13"/>
      <c r="U1343" s="9"/>
      <c r="V1343" s="9"/>
    </row>
    <row r="1344" spans="2:22" ht="15" customHeight="1" x14ac:dyDescent="0.25">
      <c r="B1344" s="2">
        <v>136</v>
      </c>
      <c r="C1344" s="7">
        <v>80864767</v>
      </c>
      <c r="D1344" s="218" t="s">
        <v>1261</v>
      </c>
      <c r="E1344" s="213" t="s">
        <v>59</v>
      </c>
      <c r="F1344" s="229" t="s">
        <v>1262</v>
      </c>
      <c r="G1344" s="229" t="s">
        <v>504</v>
      </c>
      <c r="H1344" s="226" t="s">
        <v>117</v>
      </c>
      <c r="I1344" s="215">
        <v>219</v>
      </c>
      <c r="J1344" s="215">
        <v>4</v>
      </c>
      <c r="K1344" s="216">
        <v>3959348</v>
      </c>
      <c r="L1344" s="225" t="s">
        <v>469</v>
      </c>
      <c r="M1344" s="225" t="s">
        <v>1263</v>
      </c>
      <c r="N1344" s="213" t="s">
        <v>29</v>
      </c>
      <c r="O1344" s="213" t="s">
        <v>30</v>
      </c>
      <c r="P1344" s="213" t="s">
        <v>30</v>
      </c>
      <c r="Q1344" s="217">
        <v>43049</v>
      </c>
      <c r="R1344" s="217">
        <v>44147</v>
      </c>
      <c r="S1344" s="37" t="s">
        <v>1264</v>
      </c>
      <c r="T1344" s="37" t="s">
        <v>1265</v>
      </c>
      <c r="U1344" s="9">
        <v>39539</v>
      </c>
      <c r="V1344" s="9">
        <v>39780</v>
      </c>
    </row>
    <row r="1345" spans="2:22" ht="15" customHeight="1" x14ac:dyDescent="0.25">
      <c r="B1345" s="2">
        <v>136</v>
      </c>
      <c r="C1345" s="7">
        <v>80864767</v>
      </c>
      <c r="D1345" s="218"/>
      <c r="E1345" s="213" t="s">
        <v>59</v>
      </c>
      <c r="F1345" s="229" t="s">
        <v>1262</v>
      </c>
      <c r="G1345" s="229" t="s">
        <v>504</v>
      </c>
      <c r="H1345" s="226" t="s">
        <v>117</v>
      </c>
      <c r="I1345" s="215">
        <v>219</v>
      </c>
      <c r="J1345" s="215">
        <v>4</v>
      </c>
      <c r="K1345" s="216">
        <v>3392194</v>
      </c>
      <c r="L1345" s="225" t="s">
        <v>469</v>
      </c>
      <c r="M1345" s="225" t="s">
        <v>1263</v>
      </c>
      <c r="N1345" s="213"/>
      <c r="O1345" s="213"/>
      <c r="P1345" s="213"/>
      <c r="Q1345" s="217">
        <v>43049</v>
      </c>
      <c r="R1345" s="217">
        <v>43049</v>
      </c>
      <c r="S1345" s="37" t="s">
        <v>1266</v>
      </c>
      <c r="T1345" s="37" t="s">
        <v>1267</v>
      </c>
      <c r="U1345" s="9">
        <v>39846</v>
      </c>
      <c r="V1345" s="9">
        <v>39872</v>
      </c>
    </row>
    <row r="1346" spans="2:22" ht="15" customHeight="1" x14ac:dyDescent="0.25">
      <c r="B1346" s="2">
        <v>136</v>
      </c>
      <c r="C1346" s="7">
        <v>80864767</v>
      </c>
      <c r="D1346" s="218"/>
      <c r="E1346" s="213" t="s">
        <v>59</v>
      </c>
      <c r="F1346" s="229" t="s">
        <v>1262</v>
      </c>
      <c r="G1346" s="229" t="s">
        <v>504</v>
      </c>
      <c r="H1346" s="226" t="s">
        <v>117</v>
      </c>
      <c r="I1346" s="215">
        <v>219</v>
      </c>
      <c r="J1346" s="215">
        <v>4</v>
      </c>
      <c r="K1346" s="216">
        <v>3392194</v>
      </c>
      <c r="L1346" s="225" t="s">
        <v>469</v>
      </c>
      <c r="M1346" s="225" t="s">
        <v>1263</v>
      </c>
      <c r="N1346" s="213"/>
      <c r="O1346" s="213"/>
      <c r="P1346" s="213"/>
      <c r="Q1346" s="217">
        <v>43049</v>
      </c>
      <c r="R1346" s="217">
        <v>43049</v>
      </c>
      <c r="S1346" s="37" t="s">
        <v>1268</v>
      </c>
      <c r="T1346" s="37" t="s">
        <v>469</v>
      </c>
      <c r="U1346" s="9">
        <v>39873</v>
      </c>
      <c r="V1346" s="9">
        <v>39933</v>
      </c>
    </row>
    <row r="1347" spans="2:22" ht="15" customHeight="1" x14ac:dyDescent="0.25">
      <c r="B1347" s="2">
        <v>136</v>
      </c>
      <c r="C1347" s="7">
        <v>80864767</v>
      </c>
      <c r="D1347" s="218"/>
      <c r="E1347" s="213" t="s">
        <v>59</v>
      </c>
      <c r="F1347" s="229" t="s">
        <v>1262</v>
      </c>
      <c r="G1347" s="229" t="s">
        <v>504</v>
      </c>
      <c r="H1347" s="226" t="s">
        <v>117</v>
      </c>
      <c r="I1347" s="215">
        <v>219</v>
      </c>
      <c r="J1347" s="215">
        <v>4</v>
      </c>
      <c r="K1347" s="216">
        <v>3392194</v>
      </c>
      <c r="L1347" s="225" t="s">
        <v>469</v>
      </c>
      <c r="M1347" s="225" t="s">
        <v>1263</v>
      </c>
      <c r="N1347" s="213"/>
      <c r="O1347" s="213"/>
      <c r="P1347" s="213"/>
      <c r="Q1347" s="217">
        <v>43049</v>
      </c>
      <c r="R1347" s="217">
        <v>43049</v>
      </c>
      <c r="S1347" s="37" t="s">
        <v>1268</v>
      </c>
      <c r="T1347" s="37" t="s">
        <v>469</v>
      </c>
      <c r="U1347" s="9">
        <v>39944</v>
      </c>
      <c r="V1347" s="9">
        <v>40162</v>
      </c>
    </row>
    <row r="1348" spans="2:22" ht="15" customHeight="1" x14ac:dyDescent="0.25">
      <c r="B1348" s="2">
        <v>136</v>
      </c>
      <c r="C1348" s="7">
        <v>80864767</v>
      </c>
      <c r="D1348" s="218"/>
      <c r="E1348" s="213" t="s">
        <v>59</v>
      </c>
      <c r="F1348" s="229" t="s">
        <v>1262</v>
      </c>
      <c r="G1348" s="229" t="s">
        <v>504</v>
      </c>
      <c r="H1348" s="226" t="s">
        <v>117</v>
      </c>
      <c r="I1348" s="215">
        <v>219</v>
      </c>
      <c r="J1348" s="215">
        <v>4</v>
      </c>
      <c r="K1348" s="216">
        <v>3392194</v>
      </c>
      <c r="L1348" s="225" t="s">
        <v>469</v>
      </c>
      <c r="M1348" s="225" t="s">
        <v>1263</v>
      </c>
      <c r="N1348" s="213"/>
      <c r="O1348" s="213"/>
      <c r="P1348" s="213"/>
      <c r="Q1348" s="217">
        <v>43049</v>
      </c>
      <c r="R1348" s="217">
        <v>43049</v>
      </c>
      <c r="S1348" s="37" t="s">
        <v>1269</v>
      </c>
      <c r="T1348" s="37" t="s">
        <v>130</v>
      </c>
      <c r="U1348" s="9">
        <v>40220</v>
      </c>
      <c r="V1348" s="9">
        <v>40465</v>
      </c>
    </row>
    <row r="1349" spans="2:22" ht="15" customHeight="1" x14ac:dyDescent="0.25">
      <c r="B1349" s="2">
        <v>136</v>
      </c>
      <c r="C1349" s="7">
        <v>80864767</v>
      </c>
      <c r="D1349" s="218"/>
      <c r="E1349" s="213" t="s">
        <v>59</v>
      </c>
      <c r="F1349" s="229" t="s">
        <v>1262</v>
      </c>
      <c r="G1349" s="229" t="s">
        <v>504</v>
      </c>
      <c r="H1349" s="226" t="s">
        <v>117</v>
      </c>
      <c r="I1349" s="215">
        <v>219</v>
      </c>
      <c r="J1349" s="215">
        <v>4</v>
      </c>
      <c r="K1349" s="216">
        <v>3392194</v>
      </c>
      <c r="L1349" s="225" t="s">
        <v>469</v>
      </c>
      <c r="M1349" s="225" t="s">
        <v>1263</v>
      </c>
      <c r="N1349" s="213"/>
      <c r="O1349" s="213"/>
      <c r="P1349" s="213"/>
      <c r="Q1349" s="217">
        <v>43049</v>
      </c>
      <c r="R1349" s="217">
        <v>43049</v>
      </c>
      <c r="S1349" s="37" t="s">
        <v>1270</v>
      </c>
      <c r="T1349" s="37" t="s">
        <v>1271</v>
      </c>
      <c r="U1349" s="9">
        <v>40585</v>
      </c>
      <c r="V1349" s="9">
        <v>41051</v>
      </c>
    </row>
    <row r="1350" spans="2:22" ht="15" customHeight="1" x14ac:dyDescent="0.25">
      <c r="B1350" s="2">
        <v>136</v>
      </c>
      <c r="C1350" s="7">
        <v>80864767</v>
      </c>
      <c r="D1350" s="218"/>
      <c r="E1350" s="213" t="s">
        <v>59</v>
      </c>
      <c r="F1350" s="229" t="s">
        <v>1262</v>
      </c>
      <c r="G1350" s="229" t="s">
        <v>504</v>
      </c>
      <c r="H1350" s="226" t="s">
        <v>117</v>
      </c>
      <c r="I1350" s="215">
        <v>219</v>
      </c>
      <c r="J1350" s="215">
        <v>4</v>
      </c>
      <c r="K1350" s="216">
        <v>3392194</v>
      </c>
      <c r="L1350" s="225" t="s">
        <v>469</v>
      </c>
      <c r="M1350" s="225" t="s">
        <v>1263</v>
      </c>
      <c r="N1350" s="213"/>
      <c r="O1350" s="213"/>
      <c r="P1350" s="213"/>
      <c r="Q1350" s="217">
        <v>43049</v>
      </c>
      <c r="R1350" s="217">
        <v>43049</v>
      </c>
      <c r="S1350" s="37" t="s">
        <v>311</v>
      </c>
      <c r="T1350" s="37" t="s">
        <v>130</v>
      </c>
      <c r="U1350" s="9">
        <v>41073</v>
      </c>
      <c r="V1350" s="9">
        <v>41255</v>
      </c>
    </row>
    <row r="1351" spans="2:22" ht="15" customHeight="1" x14ac:dyDescent="0.25">
      <c r="B1351" s="2">
        <v>136</v>
      </c>
      <c r="C1351" s="7">
        <v>80864767</v>
      </c>
      <c r="D1351" s="218"/>
      <c r="E1351" s="213" t="s">
        <v>59</v>
      </c>
      <c r="F1351" s="229" t="s">
        <v>1262</v>
      </c>
      <c r="G1351" s="229" t="s">
        <v>504</v>
      </c>
      <c r="H1351" s="226" t="s">
        <v>117</v>
      </c>
      <c r="I1351" s="215">
        <v>219</v>
      </c>
      <c r="J1351" s="215">
        <v>4</v>
      </c>
      <c r="K1351" s="216">
        <v>3392194</v>
      </c>
      <c r="L1351" s="225" t="s">
        <v>469</v>
      </c>
      <c r="M1351" s="225" t="s">
        <v>1263</v>
      </c>
      <c r="N1351" s="213"/>
      <c r="O1351" s="213"/>
      <c r="P1351" s="213"/>
      <c r="Q1351" s="217">
        <v>43049</v>
      </c>
      <c r="R1351" s="217">
        <v>43049</v>
      </c>
      <c r="S1351" s="37" t="s">
        <v>311</v>
      </c>
      <c r="T1351" s="37" t="s">
        <v>130</v>
      </c>
      <c r="U1351" s="9">
        <v>41276</v>
      </c>
      <c r="V1351" s="9">
        <v>41395</v>
      </c>
    </row>
    <row r="1352" spans="2:22" ht="15" customHeight="1" x14ac:dyDescent="0.25">
      <c r="B1352" s="2">
        <v>136</v>
      </c>
      <c r="C1352" s="7">
        <v>80864767</v>
      </c>
      <c r="D1352" s="218"/>
      <c r="E1352" s="213" t="s">
        <v>59</v>
      </c>
      <c r="F1352" s="229" t="s">
        <v>1262</v>
      </c>
      <c r="G1352" s="229" t="s">
        <v>504</v>
      </c>
      <c r="H1352" s="226" t="s">
        <v>117</v>
      </c>
      <c r="I1352" s="215">
        <v>219</v>
      </c>
      <c r="J1352" s="215">
        <v>4</v>
      </c>
      <c r="K1352" s="216">
        <v>3392194</v>
      </c>
      <c r="L1352" s="225" t="s">
        <v>469</v>
      </c>
      <c r="M1352" s="225" t="s">
        <v>1263</v>
      </c>
      <c r="N1352" s="213"/>
      <c r="O1352" s="213"/>
      <c r="P1352" s="213"/>
      <c r="Q1352" s="217">
        <v>43049</v>
      </c>
      <c r="R1352" s="217">
        <v>43049</v>
      </c>
      <c r="S1352" s="37" t="s">
        <v>311</v>
      </c>
      <c r="T1352" s="37" t="s">
        <v>130</v>
      </c>
      <c r="U1352" s="9">
        <v>41409</v>
      </c>
      <c r="V1352" s="9">
        <v>41531</v>
      </c>
    </row>
    <row r="1353" spans="2:22" ht="15" customHeight="1" x14ac:dyDescent="0.25">
      <c r="B1353" s="2">
        <v>136</v>
      </c>
      <c r="C1353" s="7">
        <v>80864767</v>
      </c>
      <c r="D1353" s="218"/>
      <c r="E1353" s="213" t="s">
        <v>59</v>
      </c>
      <c r="F1353" s="229" t="s">
        <v>1262</v>
      </c>
      <c r="G1353" s="229" t="s">
        <v>504</v>
      </c>
      <c r="H1353" s="226" t="s">
        <v>117</v>
      </c>
      <c r="I1353" s="215">
        <v>219</v>
      </c>
      <c r="J1353" s="215">
        <v>4</v>
      </c>
      <c r="K1353" s="216">
        <v>3392194</v>
      </c>
      <c r="L1353" s="225" t="s">
        <v>469</v>
      </c>
      <c r="M1353" s="225" t="s">
        <v>1263</v>
      </c>
      <c r="N1353" s="213"/>
      <c r="O1353" s="213"/>
      <c r="P1353" s="213"/>
      <c r="Q1353" s="217">
        <v>43049</v>
      </c>
      <c r="R1353" s="217">
        <v>43049</v>
      </c>
      <c r="S1353" s="37" t="s">
        <v>311</v>
      </c>
      <c r="T1353" s="37" t="s">
        <v>130</v>
      </c>
      <c r="U1353" s="9">
        <v>41673</v>
      </c>
      <c r="V1353" s="9">
        <v>41945</v>
      </c>
    </row>
    <row r="1354" spans="2:22" ht="15" customHeight="1" x14ac:dyDescent="0.25">
      <c r="B1354" s="2">
        <v>136</v>
      </c>
      <c r="C1354" s="7">
        <v>80864767</v>
      </c>
      <c r="D1354" s="218"/>
      <c r="E1354" s="213" t="s">
        <v>59</v>
      </c>
      <c r="F1354" s="229" t="s">
        <v>1262</v>
      </c>
      <c r="G1354" s="229" t="s">
        <v>504</v>
      </c>
      <c r="H1354" s="226" t="s">
        <v>117</v>
      </c>
      <c r="I1354" s="215">
        <v>219</v>
      </c>
      <c r="J1354" s="215">
        <v>4</v>
      </c>
      <c r="K1354" s="216">
        <v>3392194</v>
      </c>
      <c r="L1354" s="225" t="s">
        <v>469</v>
      </c>
      <c r="M1354" s="225" t="s">
        <v>1263</v>
      </c>
      <c r="N1354" s="213"/>
      <c r="O1354" s="213"/>
      <c r="P1354" s="213"/>
      <c r="Q1354" s="217">
        <v>43049</v>
      </c>
      <c r="R1354" s="217">
        <v>43049</v>
      </c>
      <c r="S1354" s="37" t="s">
        <v>1272</v>
      </c>
      <c r="T1354" s="37" t="s">
        <v>1273</v>
      </c>
      <c r="U1354" s="9">
        <v>42074</v>
      </c>
      <c r="V1354" s="9">
        <v>42134</v>
      </c>
    </row>
    <row r="1355" spans="2:22" ht="15" customHeight="1" x14ac:dyDescent="0.25">
      <c r="B1355" s="2">
        <v>136</v>
      </c>
      <c r="C1355" s="7">
        <v>80864767</v>
      </c>
      <c r="D1355" s="218"/>
      <c r="E1355" s="213" t="s">
        <v>59</v>
      </c>
      <c r="F1355" s="229" t="s">
        <v>1262</v>
      </c>
      <c r="G1355" s="229" t="s">
        <v>504</v>
      </c>
      <c r="H1355" s="226" t="s">
        <v>117</v>
      </c>
      <c r="I1355" s="215">
        <v>219</v>
      </c>
      <c r="J1355" s="215">
        <v>4</v>
      </c>
      <c r="K1355" s="216">
        <v>3392194</v>
      </c>
      <c r="L1355" s="225" t="s">
        <v>469</v>
      </c>
      <c r="M1355" s="225" t="s">
        <v>1263</v>
      </c>
      <c r="N1355" s="213"/>
      <c r="O1355" s="213"/>
      <c r="P1355" s="213"/>
      <c r="Q1355" s="217">
        <v>43049</v>
      </c>
      <c r="R1355" s="217">
        <v>43049</v>
      </c>
      <c r="S1355" s="37" t="s">
        <v>311</v>
      </c>
      <c r="T1355" s="37" t="s">
        <v>130</v>
      </c>
      <c r="U1355" s="9">
        <v>42180</v>
      </c>
      <c r="V1355" s="9">
        <v>42453</v>
      </c>
    </row>
    <row r="1356" spans="2:22" ht="15" customHeight="1" x14ac:dyDescent="0.25">
      <c r="B1356" s="2">
        <v>136</v>
      </c>
      <c r="C1356" s="7">
        <v>80864767</v>
      </c>
      <c r="D1356" s="218"/>
      <c r="E1356" s="213" t="s">
        <v>59</v>
      </c>
      <c r="F1356" s="229" t="s">
        <v>1262</v>
      </c>
      <c r="G1356" s="229" t="s">
        <v>504</v>
      </c>
      <c r="H1356" s="226" t="s">
        <v>117</v>
      </c>
      <c r="I1356" s="215">
        <v>219</v>
      </c>
      <c r="J1356" s="215">
        <v>4</v>
      </c>
      <c r="K1356" s="216">
        <v>3392194</v>
      </c>
      <c r="L1356" s="225" t="s">
        <v>469</v>
      </c>
      <c r="M1356" s="225" t="s">
        <v>1263</v>
      </c>
      <c r="N1356" s="213"/>
      <c r="O1356" s="213"/>
      <c r="P1356" s="213"/>
      <c r="Q1356" s="217">
        <v>43049</v>
      </c>
      <c r="R1356" s="217">
        <v>43049</v>
      </c>
      <c r="S1356" s="37" t="s">
        <v>311</v>
      </c>
      <c r="T1356" s="37" t="s">
        <v>130</v>
      </c>
      <c r="U1356" s="9">
        <v>42522</v>
      </c>
      <c r="V1356" s="9">
        <v>42765</v>
      </c>
    </row>
    <row r="1357" spans="2:22" ht="15" customHeight="1" x14ac:dyDescent="0.25">
      <c r="B1357" s="2">
        <v>136</v>
      </c>
      <c r="C1357" s="7">
        <v>80864767</v>
      </c>
      <c r="D1357" s="218"/>
      <c r="E1357" s="213"/>
      <c r="F1357" s="229"/>
      <c r="G1357" s="229"/>
      <c r="H1357" s="226"/>
      <c r="I1357" s="215"/>
      <c r="J1357" s="215"/>
      <c r="K1357" s="216"/>
      <c r="L1357" s="225"/>
      <c r="M1357" s="225"/>
      <c r="N1357" s="213"/>
      <c r="O1357" s="213"/>
      <c r="P1357" s="213"/>
      <c r="Q1357" s="217"/>
      <c r="R1357" s="217"/>
      <c r="S1357" s="37" t="s">
        <v>1274</v>
      </c>
      <c r="T1357" s="37" t="s">
        <v>1273</v>
      </c>
      <c r="U1357" s="9">
        <v>42768</v>
      </c>
      <c r="V1357" s="9">
        <v>42948</v>
      </c>
    </row>
    <row r="1358" spans="2:22" ht="15" customHeight="1" x14ac:dyDescent="0.25">
      <c r="B1358" s="2">
        <v>136</v>
      </c>
      <c r="C1358" s="7">
        <v>80864767</v>
      </c>
      <c r="D1358" s="218"/>
      <c r="E1358" s="213" t="s">
        <v>59</v>
      </c>
      <c r="F1358" s="229" t="s">
        <v>1262</v>
      </c>
      <c r="G1358" s="229" t="s">
        <v>504</v>
      </c>
      <c r="H1358" s="226" t="s">
        <v>117</v>
      </c>
      <c r="I1358" s="215">
        <v>219</v>
      </c>
      <c r="J1358" s="215">
        <v>4</v>
      </c>
      <c r="K1358" s="216">
        <v>3392194</v>
      </c>
      <c r="L1358" s="225" t="s">
        <v>469</v>
      </c>
      <c r="M1358" s="225" t="s">
        <v>1263</v>
      </c>
      <c r="N1358" s="213"/>
      <c r="O1358" s="213"/>
      <c r="P1358" s="213"/>
      <c r="Q1358" s="217">
        <v>43049</v>
      </c>
      <c r="R1358" s="217">
        <v>43049</v>
      </c>
      <c r="S1358" s="37" t="s">
        <v>315</v>
      </c>
      <c r="T1358" s="37" t="s">
        <v>117</v>
      </c>
      <c r="U1358" s="9">
        <v>43049</v>
      </c>
      <c r="V1358" s="9">
        <v>40493</v>
      </c>
    </row>
    <row r="1359" spans="2:22" ht="15" customHeight="1" x14ac:dyDescent="0.25">
      <c r="B1359" s="2">
        <v>137</v>
      </c>
      <c r="C1359" s="7">
        <v>79436001</v>
      </c>
      <c r="D1359" s="218" t="s">
        <v>1275</v>
      </c>
      <c r="E1359" s="213">
        <v>7495</v>
      </c>
      <c r="F1359" s="229" t="s">
        <v>1276</v>
      </c>
      <c r="G1359" s="229" t="s">
        <v>504</v>
      </c>
      <c r="H1359" s="226" t="s">
        <v>117</v>
      </c>
      <c r="I1359" s="215">
        <v>219</v>
      </c>
      <c r="J1359" s="215">
        <v>4</v>
      </c>
      <c r="K1359" s="216">
        <v>3959348</v>
      </c>
      <c r="L1359" s="225" t="s">
        <v>113</v>
      </c>
      <c r="M1359" s="225"/>
      <c r="N1359" s="213" t="s">
        <v>29</v>
      </c>
      <c r="O1359" s="213" t="s">
        <v>30</v>
      </c>
      <c r="P1359" s="213" t="s">
        <v>30</v>
      </c>
      <c r="Q1359" s="217">
        <v>41192</v>
      </c>
      <c r="R1359" s="217">
        <v>43027</v>
      </c>
      <c r="S1359" s="37" t="s">
        <v>1277</v>
      </c>
      <c r="T1359" s="37" t="s">
        <v>1278</v>
      </c>
      <c r="U1359" s="9">
        <v>35850</v>
      </c>
      <c r="V1359" s="9">
        <v>35970</v>
      </c>
    </row>
    <row r="1360" spans="2:22" ht="15" customHeight="1" x14ac:dyDescent="0.25">
      <c r="B1360" s="2">
        <v>137</v>
      </c>
      <c r="C1360" s="7">
        <v>79436001</v>
      </c>
      <c r="D1360" s="218"/>
      <c r="E1360" s="213"/>
      <c r="F1360" s="229"/>
      <c r="G1360" s="229"/>
      <c r="H1360" s="226"/>
      <c r="I1360" s="215"/>
      <c r="J1360" s="215"/>
      <c r="K1360" s="216"/>
      <c r="L1360" s="225"/>
      <c r="M1360" s="225"/>
      <c r="N1360" s="213" t="s">
        <v>29</v>
      </c>
      <c r="O1360" s="213" t="s">
        <v>30</v>
      </c>
      <c r="P1360" s="213" t="s">
        <v>30</v>
      </c>
      <c r="Q1360" s="217"/>
      <c r="R1360" s="217"/>
      <c r="S1360" s="37" t="s">
        <v>509</v>
      </c>
      <c r="T1360" s="37" t="s">
        <v>1278</v>
      </c>
      <c r="U1360" s="9">
        <v>36140</v>
      </c>
      <c r="V1360" s="9">
        <v>36509</v>
      </c>
    </row>
    <row r="1361" spans="2:22" ht="15" customHeight="1" x14ac:dyDescent="0.25">
      <c r="B1361" s="2">
        <v>137</v>
      </c>
      <c r="C1361" s="7">
        <v>79436001</v>
      </c>
      <c r="D1361" s="218"/>
      <c r="E1361" s="213"/>
      <c r="F1361" s="229"/>
      <c r="G1361" s="229"/>
      <c r="H1361" s="226"/>
      <c r="I1361" s="215"/>
      <c r="J1361" s="215"/>
      <c r="K1361" s="216"/>
      <c r="L1361" s="225"/>
      <c r="M1361" s="225"/>
      <c r="N1361" s="213" t="s">
        <v>29</v>
      </c>
      <c r="O1361" s="213" t="s">
        <v>30</v>
      </c>
      <c r="P1361" s="213" t="s">
        <v>30</v>
      </c>
      <c r="Q1361" s="217"/>
      <c r="R1361" s="217"/>
      <c r="S1361" s="37" t="s">
        <v>1279</v>
      </c>
      <c r="T1361" s="37" t="s">
        <v>1278</v>
      </c>
      <c r="U1361" s="9">
        <v>36536</v>
      </c>
      <c r="V1361" s="9">
        <v>36545</v>
      </c>
    </row>
    <row r="1362" spans="2:22" ht="15" customHeight="1" x14ac:dyDescent="0.25">
      <c r="B1362" s="2">
        <v>137</v>
      </c>
      <c r="C1362" s="7">
        <v>79436001</v>
      </c>
      <c r="D1362" s="218"/>
      <c r="E1362" s="213"/>
      <c r="F1362" s="229"/>
      <c r="G1362" s="229"/>
      <c r="H1362" s="226"/>
      <c r="I1362" s="215"/>
      <c r="J1362" s="215"/>
      <c r="K1362" s="216"/>
      <c r="L1362" s="225"/>
      <c r="M1362" s="225"/>
      <c r="N1362" s="213" t="s">
        <v>29</v>
      </c>
      <c r="O1362" s="213" t="s">
        <v>30</v>
      </c>
      <c r="P1362" s="213" t="s">
        <v>30</v>
      </c>
      <c r="Q1362" s="217"/>
      <c r="R1362" s="217"/>
      <c r="S1362" s="37" t="s">
        <v>1280</v>
      </c>
      <c r="T1362" s="37" t="s">
        <v>1278</v>
      </c>
      <c r="U1362" s="9">
        <v>36598</v>
      </c>
      <c r="V1362" s="9">
        <v>36707</v>
      </c>
    </row>
    <row r="1363" spans="2:22" ht="15" customHeight="1" x14ac:dyDescent="0.25">
      <c r="B1363" s="2">
        <v>137</v>
      </c>
      <c r="C1363" s="7">
        <v>79436001</v>
      </c>
      <c r="D1363" s="218"/>
      <c r="E1363" s="213"/>
      <c r="F1363" s="229"/>
      <c r="G1363" s="229"/>
      <c r="H1363" s="226"/>
      <c r="I1363" s="215"/>
      <c r="J1363" s="215"/>
      <c r="K1363" s="216"/>
      <c r="L1363" s="225"/>
      <c r="M1363" s="225"/>
      <c r="N1363" s="213" t="s">
        <v>29</v>
      </c>
      <c r="O1363" s="213" t="s">
        <v>30</v>
      </c>
      <c r="P1363" s="213" t="s">
        <v>30</v>
      </c>
      <c r="Q1363" s="217"/>
      <c r="R1363" s="217"/>
      <c r="S1363" s="37" t="s">
        <v>1277</v>
      </c>
      <c r="T1363" s="37" t="s">
        <v>1278</v>
      </c>
      <c r="U1363" s="9">
        <v>35970</v>
      </c>
      <c r="V1363" s="9">
        <v>36768</v>
      </c>
    </row>
    <row r="1364" spans="2:22" ht="15" customHeight="1" x14ac:dyDescent="0.25">
      <c r="B1364" s="2">
        <v>137</v>
      </c>
      <c r="C1364" s="7">
        <v>79436001</v>
      </c>
      <c r="D1364" s="218"/>
      <c r="E1364" s="213"/>
      <c r="F1364" s="229"/>
      <c r="G1364" s="229"/>
      <c r="H1364" s="226"/>
      <c r="I1364" s="215"/>
      <c r="J1364" s="215"/>
      <c r="K1364" s="216"/>
      <c r="L1364" s="225"/>
      <c r="M1364" s="225"/>
      <c r="N1364" s="213" t="s">
        <v>29</v>
      </c>
      <c r="O1364" s="213" t="s">
        <v>30</v>
      </c>
      <c r="P1364" s="213" t="s">
        <v>30</v>
      </c>
      <c r="Q1364" s="217"/>
      <c r="R1364" s="217"/>
      <c r="S1364" s="37" t="s">
        <v>866</v>
      </c>
      <c r="T1364" s="37" t="s">
        <v>88</v>
      </c>
      <c r="U1364" s="9">
        <v>36708</v>
      </c>
      <c r="V1364" s="9">
        <v>36844</v>
      </c>
    </row>
    <row r="1365" spans="2:22" ht="15" customHeight="1" x14ac:dyDescent="0.25">
      <c r="B1365" s="2">
        <v>137</v>
      </c>
      <c r="C1365" s="7">
        <v>79436001</v>
      </c>
      <c r="D1365" s="218"/>
      <c r="E1365" s="213"/>
      <c r="F1365" s="229"/>
      <c r="G1365" s="229"/>
      <c r="H1365" s="226"/>
      <c r="I1365" s="215"/>
      <c r="J1365" s="215"/>
      <c r="K1365" s="216"/>
      <c r="L1365" s="225"/>
      <c r="M1365" s="225"/>
      <c r="N1365" s="213" t="s">
        <v>29</v>
      </c>
      <c r="O1365" s="213" t="s">
        <v>30</v>
      </c>
      <c r="P1365" s="213" t="s">
        <v>30</v>
      </c>
      <c r="Q1365" s="217"/>
      <c r="R1365" s="217"/>
      <c r="S1365" s="37" t="s">
        <v>288</v>
      </c>
      <c r="T1365" s="37" t="s">
        <v>664</v>
      </c>
      <c r="U1365" s="9">
        <v>36851</v>
      </c>
      <c r="V1365" s="9">
        <v>36911</v>
      </c>
    </row>
    <row r="1366" spans="2:22" ht="15" customHeight="1" x14ac:dyDescent="0.25">
      <c r="B1366" s="2">
        <v>137</v>
      </c>
      <c r="C1366" s="7">
        <v>79436001</v>
      </c>
      <c r="D1366" s="218"/>
      <c r="E1366" s="213"/>
      <c r="F1366" s="229"/>
      <c r="G1366" s="229"/>
      <c r="H1366" s="226"/>
      <c r="I1366" s="215"/>
      <c r="J1366" s="215"/>
      <c r="K1366" s="216"/>
      <c r="L1366" s="225"/>
      <c r="M1366" s="225"/>
      <c r="N1366" s="213" t="s">
        <v>29</v>
      </c>
      <c r="O1366" s="213" t="s">
        <v>30</v>
      </c>
      <c r="P1366" s="213" t="s">
        <v>30</v>
      </c>
      <c r="Q1366" s="217"/>
      <c r="R1366" s="217"/>
      <c r="S1366" s="37" t="s">
        <v>1281</v>
      </c>
      <c r="T1366" s="37" t="s">
        <v>1282</v>
      </c>
      <c r="U1366" s="9">
        <v>36909</v>
      </c>
      <c r="V1366" s="9">
        <v>37146</v>
      </c>
    </row>
    <row r="1367" spans="2:22" ht="15" customHeight="1" x14ac:dyDescent="0.25">
      <c r="B1367" s="2">
        <v>137</v>
      </c>
      <c r="C1367" s="7">
        <v>79436001</v>
      </c>
      <c r="D1367" s="218"/>
      <c r="E1367" s="213"/>
      <c r="F1367" s="229"/>
      <c r="G1367" s="229"/>
      <c r="H1367" s="226"/>
      <c r="I1367" s="215"/>
      <c r="J1367" s="215"/>
      <c r="K1367" s="216"/>
      <c r="L1367" s="225"/>
      <c r="M1367" s="225"/>
      <c r="N1367" s="213" t="s">
        <v>29</v>
      </c>
      <c r="O1367" s="213" t="s">
        <v>30</v>
      </c>
      <c r="P1367" s="213" t="s">
        <v>30</v>
      </c>
      <c r="Q1367" s="217"/>
      <c r="R1367" s="217"/>
      <c r="S1367" s="37" t="s">
        <v>1283</v>
      </c>
      <c r="T1367" s="37" t="s">
        <v>88</v>
      </c>
      <c r="U1367" s="9">
        <v>37147</v>
      </c>
      <c r="V1367" s="9">
        <v>37512</v>
      </c>
    </row>
    <row r="1368" spans="2:22" ht="15" customHeight="1" x14ac:dyDescent="0.25">
      <c r="B1368" s="2">
        <v>137</v>
      </c>
      <c r="C1368" s="7">
        <v>79436001</v>
      </c>
      <c r="D1368" s="218"/>
      <c r="E1368" s="213"/>
      <c r="F1368" s="229"/>
      <c r="G1368" s="229"/>
      <c r="H1368" s="226"/>
      <c r="I1368" s="215"/>
      <c r="J1368" s="215"/>
      <c r="K1368" s="216"/>
      <c r="L1368" s="225"/>
      <c r="M1368" s="225"/>
      <c r="N1368" s="213" t="s">
        <v>29</v>
      </c>
      <c r="O1368" s="213" t="s">
        <v>30</v>
      </c>
      <c r="P1368" s="213" t="s">
        <v>30</v>
      </c>
      <c r="Q1368" s="217"/>
      <c r="R1368" s="217"/>
      <c r="S1368" s="37" t="s">
        <v>288</v>
      </c>
      <c r="T1368" s="37" t="s">
        <v>88</v>
      </c>
      <c r="U1368" s="9">
        <v>37480</v>
      </c>
      <c r="V1368" s="9">
        <v>37541</v>
      </c>
    </row>
    <row r="1369" spans="2:22" ht="15" customHeight="1" x14ac:dyDescent="0.25">
      <c r="B1369" s="2">
        <v>137</v>
      </c>
      <c r="C1369" s="7">
        <v>79436001</v>
      </c>
      <c r="D1369" s="218"/>
      <c r="E1369" s="213"/>
      <c r="F1369" s="229"/>
      <c r="G1369" s="229"/>
      <c r="H1369" s="226"/>
      <c r="I1369" s="215"/>
      <c r="J1369" s="215"/>
      <c r="K1369" s="216"/>
      <c r="L1369" s="225"/>
      <c r="M1369" s="225"/>
      <c r="N1369" s="213" t="s">
        <v>29</v>
      </c>
      <c r="O1369" s="213" t="s">
        <v>30</v>
      </c>
      <c r="P1369" s="213" t="s">
        <v>30</v>
      </c>
      <c r="Q1369" s="217"/>
      <c r="R1369" s="217"/>
      <c r="S1369" s="37" t="s">
        <v>1284</v>
      </c>
      <c r="T1369" s="37" t="s">
        <v>88</v>
      </c>
      <c r="U1369" s="9">
        <v>38187</v>
      </c>
      <c r="V1369" s="9">
        <v>38363</v>
      </c>
    </row>
    <row r="1370" spans="2:22" ht="15" customHeight="1" x14ac:dyDescent="0.25">
      <c r="B1370" s="2">
        <v>137</v>
      </c>
      <c r="C1370" s="7">
        <v>79436001</v>
      </c>
      <c r="D1370" s="218"/>
      <c r="E1370" s="213"/>
      <c r="F1370" s="229"/>
      <c r="G1370" s="229"/>
      <c r="H1370" s="226"/>
      <c r="I1370" s="215"/>
      <c r="J1370" s="215"/>
      <c r="K1370" s="216"/>
      <c r="L1370" s="225"/>
      <c r="M1370" s="225"/>
      <c r="N1370" s="213" t="s">
        <v>29</v>
      </c>
      <c r="O1370" s="213" t="s">
        <v>30</v>
      </c>
      <c r="P1370" s="213" t="s">
        <v>30</v>
      </c>
      <c r="Q1370" s="217"/>
      <c r="R1370" s="217"/>
      <c r="S1370" s="37" t="s">
        <v>120</v>
      </c>
      <c r="T1370" s="37" t="s">
        <v>1278</v>
      </c>
      <c r="U1370" s="9">
        <v>38363</v>
      </c>
      <c r="V1370" s="9">
        <v>38544</v>
      </c>
    </row>
    <row r="1371" spans="2:22" ht="15" customHeight="1" x14ac:dyDescent="0.25">
      <c r="B1371" s="2">
        <v>137</v>
      </c>
      <c r="C1371" s="7">
        <v>79436001</v>
      </c>
      <c r="D1371" s="218"/>
      <c r="E1371" s="213"/>
      <c r="F1371" s="229"/>
      <c r="G1371" s="229"/>
      <c r="H1371" s="226"/>
      <c r="I1371" s="215"/>
      <c r="J1371" s="215"/>
      <c r="K1371" s="216"/>
      <c r="L1371" s="225"/>
      <c r="M1371" s="225"/>
      <c r="N1371" s="213" t="s">
        <v>29</v>
      </c>
      <c r="O1371" s="213" t="s">
        <v>30</v>
      </c>
      <c r="P1371" s="213" t="s">
        <v>30</v>
      </c>
      <c r="Q1371" s="217"/>
      <c r="R1371" s="217"/>
      <c r="S1371" s="37" t="s">
        <v>1022</v>
      </c>
      <c r="T1371" s="37" t="s">
        <v>1285</v>
      </c>
      <c r="U1371" s="9">
        <v>38672</v>
      </c>
      <c r="V1371" s="9">
        <v>38732</v>
      </c>
    </row>
    <row r="1372" spans="2:22" ht="15" customHeight="1" x14ac:dyDescent="0.25">
      <c r="B1372" s="2">
        <v>137</v>
      </c>
      <c r="C1372" s="7">
        <v>79436001</v>
      </c>
      <c r="D1372" s="218"/>
      <c r="E1372" s="213"/>
      <c r="F1372" s="229"/>
      <c r="G1372" s="229"/>
      <c r="H1372" s="226"/>
      <c r="I1372" s="215"/>
      <c r="J1372" s="215"/>
      <c r="K1372" s="216"/>
      <c r="L1372" s="225"/>
      <c r="M1372" s="225"/>
      <c r="N1372" s="213" t="s">
        <v>29</v>
      </c>
      <c r="O1372" s="213" t="s">
        <v>30</v>
      </c>
      <c r="P1372" s="213" t="s">
        <v>30</v>
      </c>
      <c r="Q1372" s="217"/>
      <c r="R1372" s="217"/>
      <c r="S1372" s="37" t="s">
        <v>958</v>
      </c>
      <c r="T1372" s="37" t="s">
        <v>1068</v>
      </c>
      <c r="U1372" s="9">
        <v>38732</v>
      </c>
      <c r="V1372" s="9">
        <v>39066</v>
      </c>
    </row>
    <row r="1373" spans="2:22" ht="15" customHeight="1" x14ac:dyDescent="0.25">
      <c r="B1373" s="2">
        <v>137</v>
      </c>
      <c r="C1373" s="7">
        <v>79436001</v>
      </c>
      <c r="D1373" s="218"/>
      <c r="E1373" s="213"/>
      <c r="F1373" s="229"/>
      <c r="G1373" s="229"/>
      <c r="H1373" s="226"/>
      <c r="I1373" s="215"/>
      <c r="J1373" s="215"/>
      <c r="K1373" s="216"/>
      <c r="L1373" s="225"/>
      <c r="M1373" s="225"/>
      <c r="N1373" s="213" t="s">
        <v>29</v>
      </c>
      <c r="O1373" s="213" t="s">
        <v>30</v>
      </c>
      <c r="P1373" s="213" t="s">
        <v>30</v>
      </c>
      <c r="Q1373" s="217"/>
      <c r="R1373" s="217"/>
      <c r="S1373" s="37" t="s">
        <v>1286</v>
      </c>
      <c r="T1373" s="37" t="s">
        <v>138</v>
      </c>
      <c r="U1373" s="9">
        <v>39139</v>
      </c>
      <c r="V1373" s="9">
        <v>39263</v>
      </c>
    </row>
    <row r="1374" spans="2:22" ht="15" customHeight="1" x14ac:dyDescent="0.25">
      <c r="B1374" s="2">
        <v>137</v>
      </c>
      <c r="C1374" s="7">
        <v>79436001</v>
      </c>
      <c r="D1374" s="218"/>
      <c r="E1374" s="213"/>
      <c r="F1374" s="229"/>
      <c r="G1374" s="229"/>
      <c r="H1374" s="226"/>
      <c r="I1374" s="215"/>
      <c r="J1374" s="215"/>
      <c r="K1374" s="216"/>
      <c r="L1374" s="225"/>
      <c r="M1374" s="225"/>
      <c r="N1374" s="213" t="s">
        <v>29</v>
      </c>
      <c r="O1374" s="213" t="s">
        <v>30</v>
      </c>
      <c r="P1374" s="213" t="s">
        <v>30</v>
      </c>
      <c r="Q1374" s="217"/>
      <c r="R1374" s="217"/>
      <c r="S1374" s="37" t="s">
        <v>1286</v>
      </c>
      <c r="T1374" s="37" t="s">
        <v>1282</v>
      </c>
      <c r="U1374" s="9">
        <v>39092</v>
      </c>
      <c r="V1374" s="9">
        <v>39263</v>
      </c>
    </row>
    <row r="1375" spans="2:22" ht="15" customHeight="1" x14ac:dyDescent="0.25">
      <c r="B1375" s="2">
        <v>137</v>
      </c>
      <c r="C1375" s="7">
        <v>79436001</v>
      </c>
      <c r="D1375" s="218"/>
      <c r="E1375" s="213"/>
      <c r="F1375" s="229"/>
      <c r="G1375" s="229"/>
      <c r="H1375" s="226"/>
      <c r="I1375" s="215"/>
      <c r="J1375" s="215"/>
      <c r="K1375" s="216"/>
      <c r="L1375" s="225"/>
      <c r="M1375" s="225"/>
      <c r="N1375" s="213" t="s">
        <v>29</v>
      </c>
      <c r="O1375" s="213" t="s">
        <v>30</v>
      </c>
      <c r="P1375" s="213" t="s">
        <v>30</v>
      </c>
      <c r="Q1375" s="217"/>
      <c r="R1375" s="217"/>
      <c r="S1375" s="37" t="s">
        <v>1287</v>
      </c>
      <c r="T1375" s="37" t="s">
        <v>138</v>
      </c>
      <c r="U1375" s="9">
        <v>39248</v>
      </c>
      <c r="V1375" s="9">
        <v>39293</v>
      </c>
    </row>
    <row r="1376" spans="2:22" ht="15" customHeight="1" x14ac:dyDescent="0.25">
      <c r="B1376" s="2">
        <v>137</v>
      </c>
      <c r="C1376" s="7">
        <v>79436001</v>
      </c>
      <c r="D1376" s="218"/>
      <c r="E1376" s="213"/>
      <c r="F1376" s="229"/>
      <c r="G1376" s="229"/>
      <c r="H1376" s="226"/>
      <c r="I1376" s="215"/>
      <c r="J1376" s="215"/>
      <c r="K1376" s="216"/>
      <c r="L1376" s="225"/>
      <c r="M1376" s="225"/>
      <c r="N1376" s="213" t="s">
        <v>29</v>
      </c>
      <c r="O1376" s="213" t="s">
        <v>30</v>
      </c>
      <c r="P1376" s="213" t="s">
        <v>30</v>
      </c>
      <c r="Q1376" s="217"/>
      <c r="R1376" s="217"/>
      <c r="S1376" s="37" t="s">
        <v>288</v>
      </c>
      <c r="T1376" s="37" t="s">
        <v>88</v>
      </c>
      <c r="U1376" s="9">
        <v>39360</v>
      </c>
      <c r="V1376" s="9">
        <v>39482</v>
      </c>
    </row>
    <row r="1377" spans="2:22" ht="15" customHeight="1" x14ac:dyDescent="0.25">
      <c r="B1377" s="2">
        <v>137</v>
      </c>
      <c r="C1377" s="7">
        <v>79436001</v>
      </c>
      <c r="D1377" s="218"/>
      <c r="E1377" s="213"/>
      <c r="F1377" s="229"/>
      <c r="G1377" s="229"/>
      <c r="H1377" s="226"/>
      <c r="I1377" s="215"/>
      <c r="J1377" s="215"/>
      <c r="K1377" s="216"/>
      <c r="L1377" s="225"/>
      <c r="M1377" s="225"/>
      <c r="N1377" s="213" t="s">
        <v>29</v>
      </c>
      <c r="O1377" s="213" t="s">
        <v>30</v>
      </c>
      <c r="P1377" s="213" t="s">
        <v>30</v>
      </c>
      <c r="Q1377" s="217"/>
      <c r="R1377" s="217"/>
      <c r="S1377" s="37" t="s">
        <v>288</v>
      </c>
      <c r="T1377" s="37" t="s">
        <v>88</v>
      </c>
      <c r="U1377" s="9">
        <v>39707</v>
      </c>
      <c r="V1377" s="9">
        <v>39852</v>
      </c>
    </row>
    <row r="1378" spans="2:22" ht="15" customHeight="1" x14ac:dyDescent="0.25">
      <c r="B1378" s="2">
        <v>137</v>
      </c>
      <c r="C1378" s="7">
        <v>79436001</v>
      </c>
      <c r="D1378" s="218"/>
      <c r="E1378" s="213"/>
      <c r="F1378" s="229"/>
      <c r="G1378" s="229"/>
      <c r="H1378" s="226"/>
      <c r="I1378" s="215"/>
      <c r="J1378" s="215"/>
      <c r="K1378" s="216"/>
      <c r="L1378" s="225"/>
      <c r="M1378" s="225"/>
      <c r="N1378" s="213" t="s">
        <v>29</v>
      </c>
      <c r="O1378" s="213" t="s">
        <v>30</v>
      </c>
      <c r="P1378" s="213" t="s">
        <v>30</v>
      </c>
      <c r="Q1378" s="217"/>
      <c r="R1378" s="217"/>
      <c r="S1378" s="37" t="s">
        <v>288</v>
      </c>
      <c r="T1378" s="37" t="s">
        <v>88</v>
      </c>
      <c r="U1378" s="9">
        <v>39854</v>
      </c>
      <c r="V1378" s="9">
        <v>39942</v>
      </c>
    </row>
    <row r="1379" spans="2:22" ht="15" customHeight="1" x14ac:dyDescent="0.25">
      <c r="B1379" s="2">
        <v>137</v>
      </c>
      <c r="C1379" s="7">
        <v>79436001</v>
      </c>
      <c r="D1379" s="218"/>
      <c r="E1379" s="213"/>
      <c r="F1379" s="229"/>
      <c r="G1379" s="229"/>
      <c r="H1379" s="226"/>
      <c r="I1379" s="215"/>
      <c r="J1379" s="215"/>
      <c r="K1379" s="216"/>
      <c r="L1379" s="225"/>
      <c r="M1379" s="225"/>
      <c r="N1379" s="213" t="s">
        <v>29</v>
      </c>
      <c r="O1379" s="213" t="s">
        <v>30</v>
      </c>
      <c r="P1379" s="213" t="s">
        <v>30</v>
      </c>
      <c r="Q1379" s="217"/>
      <c r="R1379" s="217"/>
      <c r="S1379" s="37" t="s">
        <v>288</v>
      </c>
      <c r="T1379" s="37" t="s">
        <v>88</v>
      </c>
      <c r="U1379" s="9">
        <v>39943</v>
      </c>
      <c r="V1379" s="9">
        <v>40025</v>
      </c>
    </row>
    <row r="1380" spans="2:22" ht="15" customHeight="1" x14ac:dyDescent="0.25">
      <c r="B1380" s="2">
        <v>137</v>
      </c>
      <c r="C1380" s="7">
        <v>79436001</v>
      </c>
      <c r="D1380" s="218"/>
      <c r="E1380" s="213"/>
      <c r="F1380" s="229"/>
      <c r="G1380" s="229"/>
      <c r="H1380" s="226"/>
      <c r="I1380" s="215"/>
      <c r="J1380" s="215"/>
      <c r="K1380" s="216"/>
      <c r="L1380" s="225"/>
      <c r="M1380" s="225"/>
      <c r="N1380" s="213" t="s">
        <v>29</v>
      </c>
      <c r="O1380" s="213" t="s">
        <v>30</v>
      </c>
      <c r="P1380" s="213" t="s">
        <v>30</v>
      </c>
      <c r="Q1380" s="217"/>
      <c r="R1380" s="217"/>
      <c r="S1380" s="37" t="s">
        <v>288</v>
      </c>
      <c r="T1380" s="37" t="s">
        <v>88</v>
      </c>
      <c r="U1380" s="9">
        <v>40026</v>
      </c>
      <c r="V1380" s="9">
        <v>40056</v>
      </c>
    </row>
    <row r="1381" spans="2:22" ht="15" customHeight="1" x14ac:dyDescent="0.25">
      <c r="B1381" s="2">
        <v>137</v>
      </c>
      <c r="C1381" s="7">
        <v>79436001</v>
      </c>
      <c r="D1381" s="218"/>
      <c r="E1381" s="213"/>
      <c r="F1381" s="229"/>
      <c r="G1381" s="229"/>
      <c r="H1381" s="226"/>
      <c r="I1381" s="215"/>
      <c r="J1381" s="215"/>
      <c r="K1381" s="216"/>
      <c r="L1381" s="225"/>
      <c r="M1381" s="225"/>
      <c r="N1381" s="213" t="s">
        <v>29</v>
      </c>
      <c r="O1381" s="213" t="s">
        <v>30</v>
      </c>
      <c r="P1381" s="213" t="s">
        <v>30</v>
      </c>
      <c r="Q1381" s="217"/>
      <c r="R1381" s="217"/>
      <c r="S1381" s="37" t="s">
        <v>288</v>
      </c>
      <c r="T1381" s="37" t="s">
        <v>88</v>
      </c>
      <c r="U1381" s="9">
        <v>40057</v>
      </c>
      <c r="V1381" s="9">
        <v>40086</v>
      </c>
    </row>
    <row r="1382" spans="2:22" ht="15" customHeight="1" x14ac:dyDescent="0.25">
      <c r="B1382" s="2">
        <v>137</v>
      </c>
      <c r="C1382" s="7">
        <v>79436001</v>
      </c>
      <c r="D1382" s="218"/>
      <c r="E1382" s="213"/>
      <c r="F1382" s="229"/>
      <c r="G1382" s="229"/>
      <c r="H1382" s="226"/>
      <c r="I1382" s="215"/>
      <c r="J1382" s="215"/>
      <c r="K1382" s="216"/>
      <c r="L1382" s="225"/>
      <c r="M1382" s="225"/>
      <c r="N1382" s="213" t="s">
        <v>29</v>
      </c>
      <c r="O1382" s="213" t="s">
        <v>30</v>
      </c>
      <c r="P1382" s="213" t="s">
        <v>30</v>
      </c>
      <c r="Q1382" s="217"/>
      <c r="R1382" s="217"/>
      <c r="S1382" s="37" t="s">
        <v>288</v>
      </c>
      <c r="T1382" s="37" t="s">
        <v>88</v>
      </c>
      <c r="U1382" s="9">
        <v>40087</v>
      </c>
      <c r="V1382" s="9">
        <v>40147</v>
      </c>
    </row>
    <row r="1383" spans="2:22" ht="15" customHeight="1" x14ac:dyDescent="0.25">
      <c r="B1383" s="2">
        <v>137</v>
      </c>
      <c r="C1383" s="7">
        <v>79436001</v>
      </c>
      <c r="D1383" s="218"/>
      <c r="E1383" s="213"/>
      <c r="F1383" s="229"/>
      <c r="G1383" s="229"/>
      <c r="H1383" s="226"/>
      <c r="I1383" s="215"/>
      <c r="J1383" s="215"/>
      <c r="K1383" s="216"/>
      <c r="L1383" s="225"/>
      <c r="M1383" s="225"/>
      <c r="N1383" s="213" t="s">
        <v>29</v>
      </c>
      <c r="O1383" s="213" t="s">
        <v>30</v>
      </c>
      <c r="P1383" s="213" t="s">
        <v>30</v>
      </c>
      <c r="Q1383" s="217"/>
      <c r="R1383" s="217"/>
      <c r="S1383" s="37" t="s">
        <v>288</v>
      </c>
      <c r="T1383" s="37" t="s">
        <v>88</v>
      </c>
      <c r="U1383" s="9">
        <v>40148</v>
      </c>
      <c r="V1383" s="9">
        <v>40184</v>
      </c>
    </row>
    <row r="1384" spans="2:22" ht="15" customHeight="1" x14ac:dyDescent="0.25">
      <c r="B1384" s="2">
        <v>137</v>
      </c>
      <c r="C1384" s="7">
        <v>79436001</v>
      </c>
      <c r="D1384" s="218"/>
      <c r="E1384" s="213"/>
      <c r="F1384" s="229"/>
      <c r="G1384" s="229"/>
      <c r="H1384" s="226"/>
      <c r="I1384" s="215"/>
      <c r="J1384" s="215"/>
      <c r="K1384" s="216"/>
      <c r="L1384" s="225"/>
      <c r="M1384" s="225"/>
      <c r="N1384" s="213" t="s">
        <v>29</v>
      </c>
      <c r="O1384" s="213" t="s">
        <v>30</v>
      </c>
      <c r="P1384" s="213" t="s">
        <v>30</v>
      </c>
      <c r="Q1384" s="217"/>
      <c r="R1384" s="217"/>
      <c r="S1384" s="37" t="s">
        <v>288</v>
      </c>
      <c r="T1384" s="37" t="s">
        <v>88</v>
      </c>
      <c r="U1384" s="9">
        <v>40185</v>
      </c>
      <c r="V1384" s="9">
        <v>40359</v>
      </c>
    </row>
    <row r="1385" spans="2:22" ht="15" customHeight="1" x14ac:dyDescent="0.25">
      <c r="B1385" s="2">
        <v>137</v>
      </c>
      <c r="C1385" s="7">
        <v>79436001</v>
      </c>
      <c r="D1385" s="218"/>
      <c r="E1385" s="213"/>
      <c r="F1385" s="229"/>
      <c r="G1385" s="229"/>
      <c r="H1385" s="226"/>
      <c r="I1385" s="215"/>
      <c r="J1385" s="215"/>
      <c r="K1385" s="216"/>
      <c r="L1385" s="225"/>
      <c r="M1385" s="225"/>
      <c r="N1385" s="213" t="s">
        <v>29</v>
      </c>
      <c r="O1385" s="213" t="s">
        <v>30</v>
      </c>
      <c r="P1385" s="213" t="s">
        <v>30</v>
      </c>
      <c r="Q1385" s="217"/>
      <c r="R1385" s="217"/>
      <c r="S1385" s="37" t="s">
        <v>288</v>
      </c>
      <c r="T1385" s="37" t="s">
        <v>88</v>
      </c>
      <c r="U1385" s="9">
        <v>40407</v>
      </c>
      <c r="V1385" s="9">
        <v>40528</v>
      </c>
    </row>
    <row r="1386" spans="2:22" ht="15" customHeight="1" x14ac:dyDescent="0.25">
      <c r="B1386" s="2">
        <v>137</v>
      </c>
      <c r="C1386" s="7">
        <v>79436001</v>
      </c>
      <c r="D1386" s="218"/>
      <c r="E1386" s="213"/>
      <c r="F1386" s="229"/>
      <c r="G1386" s="229"/>
      <c r="H1386" s="226"/>
      <c r="I1386" s="215"/>
      <c r="J1386" s="215"/>
      <c r="K1386" s="216"/>
      <c r="L1386" s="225"/>
      <c r="M1386" s="225"/>
      <c r="N1386" s="213" t="s">
        <v>29</v>
      </c>
      <c r="O1386" s="213" t="s">
        <v>30</v>
      </c>
      <c r="P1386" s="213" t="s">
        <v>30</v>
      </c>
      <c r="Q1386" s="217"/>
      <c r="R1386" s="217"/>
      <c r="S1386" s="37" t="s">
        <v>288</v>
      </c>
      <c r="T1386" s="37" t="s">
        <v>88</v>
      </c>
      <c r="U1386" s="9">
        <v>40529</v>
      </c>
      <c r="V1386" s="9">
        <v>40543</v>
      </c>
    </row>
    <row r="1387" spans="2:22" ht="15" customHeight="1" x14ac:dyDescent="0.25">
      <c r="B1387" s="2">
        <v>137</v>
      </c>
      <c r="C1387" s="7">
        <v>79436001</v>
      </c>
      <c r="D1387" s="218"/>
      <c r="E1387" s="213"/>
      <c r="F1387" s="229"/>
      <c r="G1387" s="229"/>
      <c r="H1387" s="226"/>
      <c r="I1387" s="215"/>
      <c r="J1387" s="215"/>
      <c r="K1387" s="216"/>
      <c r="L1387" s="225"/>
      <c r="M1387" s="225"/>
      <c r="N1387" s="213" t="s">
        <v>29</v>
      </c>
      <c r="O1387" s="213" t="s">
        <v>30</v>
      </c>
      <c r="P1387" s="213" t="s">
        <v>30</v>
      </c>
      <c r="Q1387" s="217"/>
      <c r="R1387" s="217"/>
      <c r="S1387" s="37" t="s">
        <v>288</v>
      </c>
      <c r="T1387" s="37" t="s">
        <v>88</v>
      </c>
      <c r="U1387" s="9">
        <v>40637</v>
      </c>
      <c r="V1387" s="9">
        <v>40847</v>
      </c>
    </row>
    <row r="1388" spans="2:22" ht="15" customHeight="1" x14ac:dyDescent="0.25">
      <c r="B1388" s="2">
        <v>137</v>
      </c>
      <c r="C1388" s="7">
        <v>79436001</v>
      </c>
      <c r="D1388" s="218"/>
      <c r="E1388" s="213"/>
      <c r="F1388" s="229"/>
      <c r="G1388" s="229"/>
      <c r="H1388" s="226"/>
      <c r="I1388" s="215"/>
      <c r="J1388" s="215"/>
      <c r="K1388" s="216"/>
      <c r="L1388" s="225"/>
      <c r="M1388" s="225"/>
      <c r="N1388" s="213" t="s">
        <v>29</v>
      </c>
      <c r="O1388" s="213" t="s">
        <v>30</v>
      </c>
      <c r="P1388" s="213" t="s">
        <v>30</v>
      </c>
      <c r="Q1388" s="217"/>
      <c r="R1388" s="217"/>
      <c r="S1388" s="37" t="s">
        <v>288</v>
      </c>
      <c r="T1388" s="37" t="s">
        <v>88</v>
      </c>
      <c r="U1388" s="9">
        <v>40940</v>
      </c>
      <c r="V1388" s="9">
        <v>40999</v>
      </c>
    </row>
    <row r="1389" spans="2:22" ht="15" customHeight="1" x14ac:dyDescent="0.25">
      <c r="B1389" s="2">
        <v>137</v>
      </c>
      <c r="C1389" s="7">
        <v>79436001</v>
      </c>
      <c r="D1389" s="218"/>
      <c r="E1389" s="213"/>
      <c r="F1389" s="229"/>
      <c r="G1389" s="229"/>
      <c r="H1389" s="226"/>
      <c r="I1389" s="215"/>
      <c r="J1389" s="215"/>
      <c r="K1389" s="216"/>
      <c r="L1389" s="225"/>
      <c r="M1389" s="225"/>
      <c r="N1389" s="213" t="s">
        <v>29</v>
      </c>
      <c r="O1389" s="213" t="s">
        <v>30</v>
      </c>
      <c r="P1389" s="213" t="s">
        <v>30</v>
      </c>
      <c r="Q1389" s="217"/>
      <c r="R1389" s="217"/>
      <c r="S1389" s="37" t="s">
        <v>288</v>
      </c>
      <c r="T1389" s="37" t="s">
        <v>88</v>
      </c>
      <c r="U1389" s="9">
        <v>41000</v>
      </c>
      <c r="V1389" s="9">
        <v>41029</v>
      </c>
    </row>
    <row r="1390" spans="2:22" ht="15" customHeight="1" x14ac:dyDescent="0.25">
      <c r="B1390" s="2">
        <v>137</v>
      </c>
      <c r="C1390" s="7">
        <v>79436001</v>
      </c>
      <c r="D1390" s="218"/>
      <c r="E1390" s="213"/>
      <c r="F1390" s="229"/>
      <c r="G1390" s="229"/>
      <c r="H1390" s="226"/>
      <c r="I1390" s="215"/>
      <c r="J1390" s="215"/>
      <c r="K1390" s="216"/>
      <c r="L1390" s="225"/>
      <c r="M1390" s="225"/>
      <c r="N1390" s="213" t="s">
        <v>29</v>
      </c>
      <c r="O1390" s="213" t="s">
        <v>30</v>
      </c>
      <c r="P1390" s="213" t="s">
        <v>30</v>
      </c>
      <c r="Q1390" s="217"/>
      <c r="R1390" s="217"/>
      <c r="S1390" s="37" t="s">
        <v>288</v>
      </c>
      <c r="T1390" s="37" t="s">
        <v>88</v>
      </c>
      <c r="U1390" s="9">
        <v>41060</v>
      </c>
      <c r="V1390" s="9">
        <v>41190</v>
      </c>
    </row>
    <row r="1391" spans="2:22" ht="15" customHeight="1" x14ac:dyDescent="0.25">
      <c r="B1391" s="2">
        <v>137</v>
      </c>
      <c r="C1391" s="7">
        <v>79436001</v>
      </c>
      <c r="D1391" s="218"/>
      <c r="E1391" s="213"/>
      <c r="F1391" s="229"/>
      <c r="G1391" s="229"/>
      <c r="H1391" s="226"/>
      <c r="I1391" s="215"/>
      <c r="J1391" s="215"/>
      <c r="K1391" s="216"/>
      <c r="L1391" s="225"/>
      <c r="M1391" s="225"/>
      <c r="N1391" s="213" t="s">
        <v>29</v>
      </c>
      <c r="O1391" s="213" t="s">
        <v>30</v>
      </c>
      <c r="P1391" s="213" t="s">
        <v>30</v>
      </c>
      <c r="Q1391" s="217"/>
      <c r="R1391" s="217"/>
      <c r="S1391" s="37" t="s">
        <v>288</v>
      </c>
      <c r="T1391" s="37" t="s">
        <v>88</v>
      </c>
      <c r="U1391" s="9">
        <v>41191</v>
      </c>
      <c r="V1391" s="9">
        <v>41456</v>
      </c>
    </row>
    <row r="1392" spans="2:22" ht="15" customHeight="1" x14ac:dyDescent="0.25">
      <c r="B1392" s="2">
        <v>138</v>
      </c>
      <c r="C1392" s="7">
        <v>39624922</v>
      </c>
      <c r="D1392" s="218" t="s">
        <v>1288</v>
      </c>
      <c r="E1392" s="213" t="s">
        <v>59</v>
      </c>
      <c r="F1392" s="229" t="s">
        <v>1289</v>
      </c>
      <c r="G1392" s="229" t="s">
        <v>504</v>
      </c>
      <c r="H1392" s="226" t="s">
        <v>117</v>
      </c>
      <c r="I1392" s="215">
        <v>219</v>
      </c>
      <c r="J1392" s="215">
        <v>4</v>
      </c>
      <c r="K1392" s="216">
        <v>3959348</v>
      </c>
      <c r="L1392" s="225" t="s">
        <v>752</v>
      </c>
      <c r="M1392" s="225"/>
      <c r="N1392" s="213" t="s">
        <v>29</v>
      </c>
      <c r="O1392" s="213" t="s">
        <v>1290</v>
      </c>
      <c r="P1392" s="213" t="s">
        <v>310</v>
      </c>
      <c r="Q1392" s="217">
        <v>41527</v>
      </c>
      <c r="R1392" s="217">
        <v>44021</v>
      </c>
      <c r="S1392" s="37" t="s">
        <v>288</v>
      </c>
      <c r="T1392" s="37" t="s">
        <v>88</v>
      </c>
      <c r="U1392" s="9">
        <v>35432</v>
      </c>
      <c r="V1392" s="9">
        <v>35797</v>
      </c>
    </row>
    <row r="1393" spans="2:22" ht="15" customHeight="1" x14ac:dyDescent="0.25">
      <c r="B1393" s="2">
        <v>138</v>
      </c>
      <c r="C1393" s="7">
        <v>39624922</v>
      </c>
      <c r="D1393" s="218"/>
      <c r="E1393" s="213"/>
      <c r="F1393" s="229"/>
      <c r="G1393" s="229"/>
      <c r="H1393" s="226"/>
      <c r="I1393" s="215"/>
      <c r="J1393" s="215"/>
      <c r="K1393" s="216"/>
      <c r="L1393" s="225"/>
      <c r="M1393" s="225"/>
      <c r="N1393" s="213"/>
      <c r="O1393" s="213"/>
      <c r="P1393" s="213"/>
      <c r="Q1393" s="217"/>
      <c r="R1393" s="217"/>
      <c r="S1393" s="37" t="s">
        <v>288</v>
      </c>
      <c r="T1393" s="37" t="s">
        <v>88</v>
      </c>
      <c r="U1393" s="9">
        <v>36089</v>
      </c>
      <c r="V1393" s="9">
        <v>36313</v>
      </c>
    </row>
    <row r="1394" spans="2:22" ht="15" customHeight="1" x14ac:dyDescent="0.25">
      <c r="B1394" s="2">
        <v>138</v>
      </c>
      <c r="C1394" s="7">
        <v>39624922</v>
      </c>
      <c r="D1394" s="218"/>
      <c r="E1394" s="213"/>
      <c r="F1394" s="229"/>
      <c r="G1394" s="229"/>
      <c r="H1394" s="226"/>
      <c r="I1394" s="215"/>
      <c r="J1394" s="215"/>
      <c r="K1394" s="216"/>
      <c r="L1394" s="225"/>
      <c r="M1394" s="225"/>
      <c r="N1394" s="213"/>
      <c r="O1394" s="213"/>
      <c r="P1394" s="213"/>
      <c r="Q1394" s="217"/>
      <c r="R1394" s="217"/>
      <c r="S1394" s="37" t="s">
        <v>288</v>
      </c>
      <c r="T1394" s="37" t="s">
        <v>88</v>
      </c>
      <c r="U1394" s="9">
        <v>36524</v>
      </c>
      <c r="V1394" s="9">
        <v>36847</v>
      </c>
    </row>
    <row r="1395" spans="2:22" ht="15" customHeight="1" x14ac:dyDescent="0.25">
      <c r="B1395" s="2">
        <v>138</v>
      </c>
      <c r="C1395" s="7">
        <v>39624922</v>
      </c>
      <c r="D1395" s="218"/>
      <c r="E1395" s="213"/>
      <c r="F1395" s="229"/>
      <c r="G1395" s="229"/>
      <c r="H1395" s="226"/>
      <c r="I1395" s="215"/>
      <c r="J1395" s="215"/>
      <c r="K1395" s="216"/>
      <c r="L1395" s="225"/>
      <c r="M1395" s="225"/>
      <c r="N1395" s="213"/>
      <c r="O1395" s="213"/>
      <c r="P1395" s="213"/>
      <c r="Q1395" s="217"/>
      <c r="R1395" s="217"/>
      <c r="S1395" s="37" t="s">
        <v>288</v>
      </c>
      <c r="T1395" s="37" t="s">
        <v>88</v>
      </c>
      <c r="U1395" s="9">
        <v>36854</v>
      </c>
      <c r="V1395" s="9">
        <v>36948</v>
      </c>
    </row>
    <row r="1396" spans="2:22" ht="15" customHeight="1" x14ac:dyDescent="0.25">
      <c r="B1396" s="2">
        <v>138</v>
      </c>
      <c r="C1396" s="7">
        <v>39624922</v>
      </c>
      <c r="D1396" s="218"/>
      <c r="E1396" s="213"/>
      <c r="F1396" s="229"/>
      <c r="G1396" s="229"/>
      <c r="H1396" s="226"/>
      <c r="I1396" s="215"/>
      <c r="J1396" s="215"/>
      <c r="K1396" s="216"/>
      <c r="L1396" s="225"/>
      <c r="M1396" s="225"/>
      <c r="N1396" s="213"/>
      <c r="O1396" s="213"/>
      <c r="P1396" s="213"/>
      <c r="Q1396" s="217"/>
      <c r="R1396" s="217"/>
      <c r="S1396" s="37" t="s">
        <v>288</v>
      </c>
      <c r="T1396" s="37" t="s">
        <v>88</v>
      </c>
      <c r="U1396" s="9">
        <v>37854</v>
      </c>
      <c r="V1396" s="9">
        <v>38037</v>
      </c>
    </row>
    <row r="1397" spans="2:22" ht="15" customHeight="1" x14ac:dyDescent="0.25">
      <c r="B1397" s="2">
        <v>138</v>
      </c>
      <c r="C1397" s="7">
        <v>39624922</v>
      </c>
      <c r="D1397" s="218"/>
      <c r="E1397" s="213"/>
      <c r="F1397" s="229"/>
      <c r="G1397" s="229"/>
      <c r="H1397" s="226"/>
      <c r="I1397" s="215"/>
      <c r="J1397" s="215"/>
      <c r="K1397" s="216"/>
      <c r="L1397" s="225"/>
      <c r="M1397" s="225"/>
      <c r="N1397" s="213"/>
      <c r="O1397" s="213"/>
      <c r="P1397" s="213"/>
      <c r="Q1397" s="217"/>
      <c r="R1397" s="217"/>
      <c r="S1397" s="37" t="s">
        <v>288</v>
      </c>
      <c r="T1397" s="37" t="s">
        <v>88</v>
      </c>
      <c r="U1397" s="9">
        <v>38209</v>
      </c>
      <c r="V1397" s="9">
        <v>38420</v>
      </c>
    </row>
    <row r="1398" spans="2:22" ht="15" customHeight="1" x14ac:dyDescent="0.25">
      <c r="B1398" s="2">
        <v>138</v>
      </c>
      <c r="C1398" s="7">
        <v>39624922</v>
      </c>
      <c r="D1398" s="218"/>
      <c r="E1398" s="213"/>
      <c r="F1398" s="229"/>
      <c r="G1398" s="229"/>
      <c r="H1398" s="226"/>
      <c r="I1398" s="215"/>
      <c r="J1398" s="215"/>
      <c r="K1398" s="216"/>
      <c r="L1398" s="225"/>
      <c r="M1398" s="225"/>
      <c r="N1398" s="213"/>
      <c r="O1398" s="213"/>
      <c r="P1398" s="213"/>
      <c r="Q1398" s="217"/>
      <c r="R1398" s="217"/>
      <c r="S1398" s="37" t="s">
        <v>288</v>
      </c>
      <c r="T1398" s="37" t="s">
        <v>88</v>
      </c>
      <c r="U1398" s="9">
        <v>38456</v>
      </c>
      <c r="V1398" s="9">
        <v>38608</v>
      </c>
    </row>
    <row r="1399" spans="2:22" ht="15" customHeight="1" x14ac:dyDescent="0.25">
      <c r="B1399" s="2">
        <v>138</v>
      </c>
      <c r="C1399" s="7">
        <v>39624922</v>
      </c>
      <c r="D1399" s="218"/>
      <c r="E1399" s="213"/>
      <c r="F1399" s="229"/>
      <c r="G1399" s="229"/>
      <c r="H1399" s="226"/>
      <c r="I1399" s="215"/>
      <c r="J1399" s="215"/>
      <c r="K1399" s="216"/>
      <c r="L1399" s="225"/>
      <c r="M1399" s="225"/>
      <c r="N1399" s="213"/>
      <c r="O1399" s="213"/>
      <c r="P1399" s="213"/>
      <c r="Q1399" s="217"/>
      <c r="R1399" s="217"/>
      <c r="S1399" s="37" t="s">
        <v>288</v>
      </c>
      <c r="T1399" s="37" t="s">
        <v>88</v>
      </c>
      <c r="U1399" s="9">
        <v>38732</v>
      </c>
      <c r="V1399" s="9">
        <v>39149</v>
      </c>
    </row>
    <row r="1400" spans="2:22" ht="15" customHeight="1" x14ac:dyDescent="0.25">
      <c r="B1400" s="2">
        <v>138</v>
      </c>
      <c r="C1400" s="7">
        <v>39624922</v>
      </c>
      <c r="D1400" s="218"/>
      <c r="E1400" s="213"/>
      <c r="F1400" s="229"/>
      <c r="G1400" s="229"/>
      <c r="H1400" s="226"/>
      <c r="I1400" s="215"/>
      <c r="J1400" s="215"/>
      <c r="K1400" s="216"/>
      <c r="L1400" s="225"/>
      <c r="M1400" s="225"/>
      <c r="N1400" s="213"/>
      <c r="O1400" s="213"/>
      <c r="P1400" s="213"/>
      <c r="Q1400" s="217"/>
      <c r="R1400" s="217"/>
      <c r="S1400" s="37" t="s">
        <v>288</v>
      </c>
      <c r="T1400" s="37" t="s">
        <v>88</v>
      </c>
      <c r="U1400" s="9">
        <v>39657</v>
      </c>
      <c r="V1400" s="9">
        <v>39813</v>
      </c>
    </row>
    <row r="1401" spans="2:22" ht="15" customHeight="1" x14ac:dyDescent="0.25">
      <c r="B1401" s="2">
        <v>138</v>
      </c>
      <c r="C1401" s="7">
        <v>39624922</v>
      </c>
      <c r="D1401" s="218"/>
      <c r="E1401" s="213"/>
      <c r="F1401" s="229"/>
      <c r="G1401" s="229"/>
      <c r="H1401" s="226"/>
      <c r="I1401" s="215"/>
      <c r="J1401" s="215"/>
      <c r="K1401" s="216"/>
      <c r="L1401" s="225"/>
      <c r="M1401" s="225"/>
      <c r="N1401" s="213"/>
      <c r="O1401" s="213"/>
      <c r="P1401" s="213"/>
      <c r="Q1401" s="217"/>
      <c r="R1401" s="217"/>
      <c r="S1401" s="37" t="s">
        <v>288</v>
      </c>
      <c r="T1401" s="37" t="s">
        <v>88</v>
      </c>
      <c r="U1401" s="9">
        <v>39853</v>
      </c>
      <c r="V1401" s="9">
        <v>39933</v>
      </c>
    </row>
    <row r="1402" spans="2:22" ht="15" customHeight="1" x14ac:dyDescent="0.25">
      <c r="B1402" s="2">
        <v>138</v>
      </c>
      <c r="C1402" s="7">
        <v>39624922</v>
      </c>
      <c r="D1402" s="218"/>
      <c r="E1402" s="213"/>
      <c r="F1402" s="229"/>
      <c r="G1402" s="229"/>
      <c r="H1402" s="226"/>
      <c r="I1402" s="215"/>
      <c r="J1402" s="215"/>
      <c r="K1402" s="216"/>
      <c r="L1402" s="225"/>
      <c r="M1402" s="225"/>
      <c r="N1402" s="213"/>
      <c r="O1402" s="213"/>
      <c r="P1402" s="213"/>
      <c r="Q1402" s="217"/>
      <c r="R1402" s="217"/>
      <c r="S1402" s="37" t="s">
        <v>288</v>
      </c>
      <c r="T1402" s="37" t="s">
        <v>88</v>
      </c>
      <c r="U1402" s="9">
        <v>39965</v>
      </c>
      <c r="V1402" s="9">
        <v>40079</v>
      </c>
    </row>
    <row r="1403" spans="2:22" ht="15" customHeight="1" x14ac:dyDescent="0.25">
      <c r="B1403" s="2">
        <v>138</v>
      </c>
      <c r="C1403" s="7">
        <v>39624922</v>
      </c>
      <c r="D1403" s="218"/>
      <c r="E1403" s="213"/>
      <c r="F1403" s="229"/>
      <c r="G1403" s="229"/>
      <c r="H1403" s="226"/>
      <c r="I1403" s="215"/>
      <c r="J1403" s="215"/>
      <c r="K1403" s="216"/>
      <c r="L1403" s="225"/>
      <c r="M1403" s="225"/>
      <c r="N1403" s="213"/>
      <c r="O1403" s="213"/>
      <c r="P1403" s="213"/>
      <c r="Q1403" s="217"/>
      <c r="R1403" s="217"/>
      <c r="S1403" s="37" t="s">
        <v>288</v>
      </c>
      <c r="T1403" s="37" t="s">
        <v>88</v>
      </c>
      <c r="U1403" s="9">
        <v>39965</v>
      </c>
      <c r="V1403" s="9">
        <v>40079</v>
      </c>
    </row>
    <row r="1404" spans="2:22" ht="15" customHeight="1" x14ac:dyDescent="0.25">
      <c r="B1404" s="2">
        <v>138</v>
      </c>
      <c r="C1404" s="7">
        <v>39624922</v>
      </c>
      <c r="D1404" s="218"/>
      <c r="E1404" s="213"/>
      <c r="F1404" s="229"/>
      <c r="G1404" s="229"/>
      <c r="H1404" s="226"/>
      <c r="I1404" s="215"/>
      <c r="J1404" s="215"/>
      <c r="K1404" s="216"/>
      <c r="L1404" s="225"/>
      <c r="M1404" s="225"/>
      <c r="N1404" s="213"/>
      <c r="O1404" s="213"/>
      <c r="P1404" s="213"/>
      <c r="Q1404" s="217"/>
      <c r="R1404" s="217"/>
      <c r="S1404" s="37" t="s">
        <v>288</v>
      </c>
      <c r="T1404" s="37" t="s">
        <v>88</v>
      </c>
      <c r="U1404" s="9">
        <v>40407</v>
      </c>
      <c r="V1404" s="9">
        <v>40528</v>
      </c>
    </row>
    <row r="1405" spans="2:22" ht="15" customHeight="1" x14ac:dyDescent="0.25">
      <c r="B1405" s="2">
        <v>138</v>
      </c>
      <c r="C1405" s="7">
        <v>39624922</v>
      </c>
      <c r="D1405" s="218"/>
      <c r="E1405" s="213"/>
      <c r="F1405" s="229"/>
      <c r="G1405" s="229"/>
      <c r="H1405" s="226"/>
      <c r="I1405" s="215"/>
      <c r="J1405" s="215"/>
      <c r="K1405" s="216"/>
      <c r="L1405" s="225"/>
      <c r="M1405" s="225"/>
      <c r="N1405" s="213"/>
      <c r="O1405" s="213"/>
      <c r="P1405" s="213"/>
      <c r="Q1405" s="217"/>
      <c r="R1405" s="217"/>
      <c r="S1405" s="37" t="s">
        <v>288</v>
      </c>
      <c r="T1405" s="37" t="s">
        <v>88</v>
      </c>
      <c r="U1405" s="9">
        <v>40641</v>
      </c>
      <c r="V1405" s="9">
        <v>41029</v>
      </c>
    </row>
    <row r="1406" spans="2:22" ht="15" customHeight="1" x14ac:dyDescent="0.25">
      <c r="B1406" s="2">
        <v>138</v>
      </c>
      <c r="C1406" s="7">
        <v>39624922</v>
      </c>
      <c r="D1406" s="218"/>
      <c r="E1406" s="213"/>
      <c r="F1406" s="229"/>
      <c r="G1406" s="229"/>
      <c r="H1406" s="226"/>
      <c r="I1406" s="215"/>
      <c r="J1406" s="215"/>
      <c r="K1406" s="216"/>
      <c r="L1406" s="225"/>
      <c r="M1406" s="225"/>
      <c r="N1406" s="213"/>
      <c r="O1406" s="213"/>
      <c r="P1406" s="213"/>
      <c r="Q1406" s="217"/>
      <c r="R1406" s="217"/>
      <c r="S1406" s="37" t="s">
        <v>174</v>
      </c>
      <c r="T1406" s="37" t="s">
        <v>88</v>
      </c>
      <c r="U1406" s="9">
        <v>41075</v>
      </c>
      <c r="V1406" s="9">
        <v>41227</v>
      </c>
    </row>
    <row r="1407" spans="2:22" ht="15" customHeight="1" x14ac:dyDescent="0.25">
      <c r="B1407" s="2">
        <v>138</v>
      </c>
      <c r="C1407" s="7">
        <v>39624922</v>
      </c>
      <c r="D1407" s="218"/>
      <c r="E1407" s="213"/>
      <c r="F1407" s="229"/>
      <c r="G1407" s="229"/>
      <c r="H1407" s="226"/>
      <c r="I1407" s="215"/>
      <c r="J1407" s="215"/>
      <c r="K1407" s="216"/>
      <c r="L1407" s="225"/>
      <c r="M1407" s="225"/>
      <c r="N1407" s="213"/>
      <c r="O1407" s="213"/>
      <c r="P1407" s="213"/>
      <c r="Q1407" s="217"/>
      <c r="R1407" s="217"/>
      <c r="S1407" s="37" t="s">
        <v>174</v>
      </c>
      <c r="T1407" s="37" t="s">
        <v>88</v>
      </c>
      <c r="U1407" s="9">
        <v>41269</v>
      </c>
      <c r="V1407" s="9">
        <v>41358</v>
      </c>
    </row>
    <row r="1408" spans="2:22" ht="15" customHeight="1" x14ac:dyDescent="0.25">
      <c r="B1408" s="2">
        <v>139</v>
      </c>
      <c r="C1408" s="7">
        <v>1024461349</v>
      </c>
      <c r="D1408" s="218" t="s">
        <v>1291</v>
      </c>
      <c r="E1408" s="213" t="s">
        <v>59</v>
      </c>
      <c r="F1408" s="229" t="s">
        <v>1292</v>
      </c>
      <c r="G1408" s="229" t="s">
        <v>504</v>
      </c>
      <c r="H1408" s="226" t="s">
        <v>117</v>
      </c>
      <c r="I1408" s="215">
        <v>219</v>
      </c>
      <c r="J1408" s="215">
        <v>4</v>
      </c>
      <c r="K1408" s="216">
        <v>3959348</v>
      </c>
      <c r="L1408" s="225" t="s">
        <v>944</v>
      </c>
      <c r="M1408" s="225" t="s">
        <v>1293</v>
      </c>
      <c r="N1408" s="213" t="s">
        <v>29</v>
      </c>
      <c r="O1408" s="213" t="s">
        <v>30</v>
      </c>
      <c r="P1408" s="213" t="s">
        <v>30</v>
      </c>
      <c r="Q1408" s="217">
        <v>44005</v>
      </c>
      <c r="R1408" s="217">
        <v>44005</v>
      </c>
      <c r="S1408" s="37" t="s">
        <v>1294</v>
      </c>
      <c r="T1408" s="37" t="s">
        <v>45</v>
      </c>
      <c r="U1408" s="9">
        <v>41205</v>
      </c>
      <c r="V1408" s="9">
        <v>41274</v>
      </c>
    </row>
    <row r="1409" spans="2:22" ht="15" customHeight="1" x14ac:dyDescent="0.25">
      <c r="B1409" s="2">
        <v>139</v>
      </c>
      <c r="C1409" s="7">
        <v>1024461349</v>
      </c>
      <c r="D1409" s="218"/>
      <c r="E1409" s="213"/>
      <c r="F1409" s="229"/>
      <c r="G1409" s="229"/>
      <c r="H1409" s="226"/>
      <c r="I1409" s="215"/>
      <c r="J1409" s="215"/>
      <c r="K1409" s="216"/>
      <c r="L1409" s="225"/>
      <c r="M1409" s="225"/>
      <c r="N1409" s="213"/>
      <c r="O1409" s="213"/>
      <c r="P1409" s="213"/>
      <c r="Q1409" s="217"/>
      <c r="R1409" s="217"/>
      <c r="S1409" s="37" t="s">
        <v>1294</v>
      </c>
      <c r="T1409" s="37" t="s">
        <v>45</v>
      </c>
      <c r="U1409" s="9">
        <v>43109</v>
      </c>
      <c r="V1409" s="9">
        <v>43373</v>
      </c>
    </row>
    <row r="1410" spans="2:22" ht="15" customHeight="1" x14ac:dyDescent="0.25">
      <c r="B1410" s="2">
        <v>139</v>
      </c>
      <c r="C1410" s="7">
        <v>1024461349</v>
      </c>
      <c r="D1410" s="218"/>
      <c r="E1410" s="213"/>
      <c r="F1410" s="229"/>
      <c r="G1410" s="229"/>
      <c r="H1410" s="226"/>
      <c r="I1410" s="215"/>
      <c r="J1410" s="215"/>
      <c r="K1410" s="216"/>
      <c r="L1410" s="225"/>
      <c r="M1410" s="225"/>
      <c r="N1410" s="213"/>
      <c r="O1410" s="213"/>
      <c r="P1410" s="213"/>
      <c r="Q1410" s="217"/>
      <c r="R1410" s="217"/>
      <c r="S1410" s="37" t="s">
        <v>1294</v>
      </c>
      <c r="T1410" s="37" t="s">
        <v>45</v>
      </c>
      <c r="U1410" s="9">
        <v>41662</v>
      </c>
      <c r="V1410" s="9">
        <v>42004</v>
      </c>
    </row>
    <row r="1411" spans="2:22" ht="15" customHeight="1" x14ac:dyDescent="0.25">
      <c r="B1411" s="2">
        <v>139</v>
      </c>
      <c r="C1411" s="7">
        <v>1024461349</v>
      </c>
      <c r="D1411" s="218"/>
      <c r="E1411" s="213"/>
      <c r="F1411" s="229"/>
      <c r="G1411" s="229"/>
      <c r="H1411" s="226"/>
      <c r="I1411" s="215"/>
      <c r="J1411" s="215"/>
      <c r="K1411" s="216"/>
      <c r="L1411" s="225"/>
      <c r="M1411" s="225"/>
      <c r="N1411" s="213"/>
      <c r="O1411" s="213"/>
      <c r="P1411" s="213"/>
      <c r="Q1411" s="217"/>
      <c r="R1411" s="217"/>
      <c r="S1411" s="37" t="s">
        <v>1294</v>
      </c>
      <c r="T1411" s="37" t="s">
        <v>45</v>
      </c>
      <c r="U1411" s="9">
        <v>41338</v>
      </c>
      <c r="V1411" s="9">
        <v>41455</v>
      </c>
    </row>
    <row r="1412" spans="2:22" ht="15" customHeight="1" x14ac:dyDescent="0.25">
      <c r="B1412" s="2">
        <v>139</v>
      </c>
      <c r="C1412" s="7">
        <v>1024461349</v>
      </c>
      <c r="D1412" s="218"/>
      <c r="E1412" s="213"/>
      <c r="F1412" s="229"/>
      <c r="G1412" s="229"/>
      <c r="H1412" s="226"/>
      <c r="I1412" s="215"/>
      <c r="J1412" s="215"/>
      <c r="K1412" s="216"/>
      <c r="L1412" s="225"/>
      <c r="M1412" s="225"/>
      <c r="N1412" s="213"/>
      <c r="O1412" s="213"/>
      <c r="P1412" s="213"/>
      <c r="Q1412" s="217"/>
      <c r="R1412" s="217"/>
      <c r="S1412" s="37" t="s">
        <v>1294</v>
      </c>
      <c r="T1412" s="37" t="s">
        <v>45</v>
      </c>
      <c r="U1412" s="9">
        <v>41456</v>
      </c>
      <c r="V1412" s="9">
        <v>41514</v>
      </c>
    </row>
    <row r="1413" spans="2:22" ht="15" customHeight="1" x14ac:dyDescent="0.25">
      <c r="B1413" s="2">
        <v>139</v>
      </c>
      <c r="C1413" s="7">
        <v>1024461349</v>
      </c>
      <c r="D1413" s="218"/>
      <c r="E1413" s="213"/>
      <c r="F1413" s="229"/>
      <c r="G1413" s="229"/>
      <c r="H1413" s="226"/>
      <c r="I1413" s="215"/>
      <c r="J1413" s="215"/>
      <c r="K1413" s="216"/>
      <c r="L1413" s="225"/>
      <c r="M1413" s="225"/>
      <c r="N1413" s="213"/>
      <c r="O1413" s="213"/>
      <c r="P1413" s="213"/>
      <c r="Q1413" s="217"/>
      <c r="R1413" s="217"/>
      <c r="S1413" s="37" t="s">
        <v>1294</v>
      </c>
      <c r="T1413" s="37" t="s">
        <v>45</v>
      </c>
      <c r="U1413" s="9">
        <v>41527</v>
      </c>
      <c r="V1413" s="9">
        <v>41639</v>
      </c>
    </row>
    <row r="1414" spans="2:22" ht="15" customHeight="1" x14ac:dyDescent="0.25">
      <c r="B1414" s="2">
        <v>139</v>
      </c>
      <c r="C1414" s="7">
        <v>1024461349</v>
      </c>
      <c r="D1414" s="218"/>
      <c r="E1414" s="213"/>
      <c r="F1414" s="229"/>
      <c r="G1414" s="229"/>
      <c r="H1414" s="226"/>
      <c r="I1414" s="215"/>
      <c r="J1414" s="215"/>
      <c r="K1414" s="216"/>
      <c r="L1414" s="225"/>
      <c r="M1414" s="225"/>
      <c r="N1414" s="213"/>
      <c r="O1414" s="213"/>
      <c r="P1414" s="213"/>
      <c r="Q1414" s="217"/>
      <c r="R1414" s="217"/>
      <c r="S1414" s="37" t="s">
        <v>1294</v>
      </c>
      <c r="T1414" s="37" t="s">
        <v>45</v>
      </c>
      <c r="U1414" s="9">
        <v>42026</v>
      </c>
      <c r="V1414" s="9">
        <v>42369</v>
      </c>
    </row>
    <row r="1415" spans="2:22" ht="15" customHeight="1" x14ac:dyDescent="0.25">
      <c r="B1415" s="2">
        <v>139</v>
      </c>
      <c r="C1415" s="7">
        <v>1024461349</v>
      </c>
      <c r="D1415" s="218"/>
      <c r="E1415" s="213"/>
      <c r="F1415" s="229"/>
      <c r="G1415" s="229"/>
      <c r="H1415" s="226"/>
      <c r="I1415" s="215"/>
      <c r="J1415" s="215"/>
      <c r="K1415" s="216"/>
      <c r="L1415" s="225"/>
      <c r="M1415" s="225"/>
      <c r="N1415" s="213"/>
      <c r="O1415" s="213"/>
      <c r="P1415" s="213"/>
      <c r="Q1415" s="217"/>
      <c r="R1415" s="217"/>
      <c r="S1415" s="37" t="s">
        <v>1294</v>
      </c>
      <c r="T1415" s="37" t="s">
        <v>45</v>
      </c>
      <c r="U1415" s="9">
        <v>42387</v>
      </c>
      <c r="V1415" s="9">
        <v>42735</v>
      </c>
    </row>
    <row r="1416" spans="2:22" ht="15" customHeight="1" x14ac:dyDescent="0.25">
      <c r="B1416" s="2">
        <v>139</v>
      </c>
      <c r="C1416" s="7">
        <v>1024461349</v>
      </c>
      <c r="D1416" s="218"/>
      <c r="E1416" s="213"/>
      <c r="F1416" s="229"/>
      <c r="G1416" s="229"/>
      <c r="H1416" s="226"/>
      <c r="I1416" s="215"/>
      <c r="J1416" s="215"/>
      <c r="K1416" s="216"/>
      <c r="L1416" s="225"/>
      <c r="M1416" s="225"/>
      <c r="N1416" s="213"/>
      <c r="O1416" s="213"/>
      <c r="P1416" s="213"/>
      <c r="Q1416" s="217"/>
      <c r="R1416" s="217"/>
      <c r="S1416" s="37" t="s">
        <v>1294</v>
      </c>
      <c r="T1416" s="37" t="s">
        <v>45</v>
      </c>
      <c r="U1416" s="9">
        <v>42751</v>
      </c>
      <c r="V1416" s="9">
        <v>43098</v>
      </c>
    </row>
    <row r="1417" spans="2:22" ht="15" customHeight="1" x14ac:dyDescent="0.25">
      <c r="B1417" s="2">
        <v>140</v>
      </c>
      <c r="C1417" s="7">
        <v>51630046</v>
      </c>
      <c r="D1417" s="218" t="s">
        <v>1295</v>
      </c>
      <c r="E1417" s="213">
        <v>7408</v>
      </c>
      <c r="F1417" s="229" t="s">
        <v>1296</v>
      </c>
      <c r="G1417" s="229" t="s">
        <v>504</v>
      </c>
      <c r="H1417" s="226" t="s">
        <v>117</v>
      </c>
      <c r="I1417" s="215">
        <v>219</v>
      </c>
      <c r="J1417" s="215">
        <v>4</v>
      </c>
      <c r="K1417" s="216">
        <v>3959348</v>
      </c>
      <c r="L1417" s="225" t="s">
        <v>1297</v>
      </c>
      <c r="M1417" s="225"/>
      <c r="N1417" s="213" t="s">
        <v>29</v>
      </c>
      <c r="O1417" s="213" t="s">
        <v>30</v>
      </c>
      <c r="P1417" s="213" t="s">
        <v>30</v>
      </c>
      <c r="Q1417" s="217">
        <v>42051</v>
      </c>
      <c r="R1417" s="217">
        <v>43595</v>
      </c>
      <c r="S1417" s="37" t="s">
        <v>1298</v>
      </c>
      <c r="T1417" s="37" t="s">
        <v>88</v>
      </c>
      <c r="U1417" s="9">
        <v>33429</v>
      </c>
      <c r="V1417" s="9">
        <v>33767</v>
      </c>
    </row>
    <row r="1418" spans="2:22" ht="15" customHeight="1" x14ac:dyDescent="0.25">
      <c r="B1418" s="2">
        <v>140</v>
      </c>
      <c r="C1418" s="7">
        <v>51630046</v>
      </c>
      <c r="D1418" s="218" t="s">
        <v>1295</v>
      </c>
      <c r="E1418" s="213">
        <v>7408</v>
      </c>
      <c r="F1418" s="229" t="s">
        <v>1296</v>
      </c>
      <c r="G1418" s="229" t="s">
        <v>504</v>
      </c>
      <c r="H1418" s="226" t="s">
        <v>117</v>
      </c>
      <c r="I1418" s="215">
        <v>219</v>
      </c>
      <c r="J1418" s="215">
        <v>1</v>
      </c>
      <c r="K1418" s="216">
        <v>2822665</v>
      </c>
      <c r="L1418" s="225" t="s">
        <v>1297</v>
      </c>
      <c r="M1418" s="225"/>
      <c r="N1418" s="213" t="s">
        <v>29</v>
      </c>
      <c r="O1418" s="213" t="s">
        <v>30</v>
      </c>
      <c r="P1418" s="213" t="s">
        <v>30</v>
      </c>
      <c r="Q1418" s="217">
        <v>42051</v>
      </c>
      <c r="R1418" s="217">
        <v>42051</v>
      </c>
      <c r="S1418" s="37" t="s">
        <v>1299</v>
      </c>
      <c r="T1418" s="37" t="s">
        <v>88</v>
      </c>
      <c r="U1418" s="9">
        <v>33868</v>
      </c>
      <c r="V1418" s="9">
        <v>34555</v>
      </c>
    </row>
    <row r="1419" spans="2:22" ht="15" customHeight="1" x14ac:dyDescent="0.25">
      <c r="B1419" s="2">
        <v>140</v>
      </c>
      <c r="C1419" s="7">
        <v>51630046</v>
      </c>
      <c r="D1419" s="218" t="s">
        <v>1295</v>
      </c>
      <c r="E1419" s="213">
        <v>7408</v>
      </c>
      <c r="F1419" s="229" t="s">
        <v>1296</v>
      </c>
      <c r="G1419" s="229" t="s">
        <v>504</v>
      </c>
      <c r="H1419" s="226" t="s">
        <v>117</v>
      </c>
      <c r="I1419" s="215">
        <v>219</v>
      </c>
      <c r="J1419" s="215">
        <v>1</v>
      </c>
      <c r="K1419" s="216">
        <v>2822665</v>
      </c>
      <c r="L1419" s="225" t="s">
        <v>1297</v>
      </c>
      <c r="M1419" s="225"/>
      <c r="N1419" s="213" t="s">
        <v>29</v>
      </c>
      <c r="O1419" s="213" t="s">
        <v>30</v>
      </c>
      <c r="P1419" s="213" t="s">
        <v>30</v>
      </c>
      <c r="Q1419" s="217">
        <v>42051</v>
      </c>
      <c r="R1419" s="217">
        <v>42051</v>
      </c>
      <c r="S1419" s="37" t="s">
        <v>1300</v>
      </c>
      <c r="T1419" s="37" t="s">
        <v>1301</v>
      </c>
      <c r="U1419" s="9">
        <v>34807</v>
      </c>
      <c r="V1419" s="9">
        <v>34929</v>
      </c>
    </row>
    <row r="1420" spans="2:22" ht="15" customHeight="1" x14ac:dyDescent="0.25">
      <c r="B1420" s="2">
        <v>140</v>
      </c>
      <c r="C1420" s="7">
        <v>51630046</v>
      </c>
      <c r="D1420" s="218" t="s">
        <v>1295</v>
      </c>
      <c r="E1420" s="213">
        <v>7408</v>
      </c>
      <c r="F1420" s="229" t="s">
        <v>1296</v>
      </c>
      <c r="G1420" s="229" t="s">
        <v>504</v>
      </c>
      <c r="H1420" s="226" t="s">
        <v>117</v>
      </c>
      <c r="I1420" s="215">
        <v>219</v>
      </c>
      <c r="J1420" s="215">
        <v>1</v>
      </c>
      <c r="K1420" s="216">
        <v>2822665</v>
      </c>
      <c r="L1420" s="225" t="s">
        <v>1297</v>
      </c>
      <c r="M1420" s="225"/>
      <c r="N1420" s="213" t="s">
        <v>29</v>
      </c>
      <c r="O1420" s="213" t="s">
        <v>30</v>
      </c>
      <c r="P1420" s="213" t="s">
        <v>30</v>
      </c>
      <c r="Q1420" s="217">
        <v>42051</v>
      </c>
      <c r="R1420" s="217">
        <v>42051</v>
      </c>
      <c r="S1420" s="37" t="s">
        <v>288</v>
      </c>
      <c r="T1420" s="37" t="s">
        <v>88</v>
      </c>
      <c r="U1420" s="9">
        <v>35180</v>
      </c>
      <c r="V1420" s="9">
        <v>35362</v>
      </c>
    </row>
    <row r="1421" spans="2:22" ht="15" customHeight="1" x14ac:dyDescent="0.25">
      <c r="B1421" s="2">
        <v>140</v>
      </c>
      <c r="C1421" s="7">
        <v>51630046</v>
      </c>
      <c r="D1421" s="218" t="s">
        <v>1295</v>
      </c>
      <c r="E1421" s="213">
        <v>7408</v>
      </c>
      <c r="F1421" s="229" t="s">
        <v>1296</v>
      </c>
      <c r="G1421" s="229" t="s">
        <v>504</v>
      </c>
      <c r="H1421" s="226" t="s">
        <v>117</v>
      </c>
      <c r="I1421" s="215">
        <v>219</v>
      </c>
      <c r="J1421" s="215">
        <v>1</v>
      </c>
      <c r="K1421" s="216">
        <v>2822665</v>
      </c>
      <c r="L1421" s="225" t="s">
        <v>1297</v>
      </c>
      <c r="M1421" s="225"/>
      <c r="N1421" s="213" t="s">
        <v>29</v>
      </c>
      <c r="O1421" s="213" t="s">
        <v>30</v>
      </c>
      <c r="P1421" s="213" t="s">
        <v>30</v>
      </c>
      <c r="Q1421" s="217">
        <v>42051</v>
      </c>
      <c r="R1421" s="217">
        <v>42051</v>
      </c>
      <c r="S1421" s="37" t="s">
        <v>288</v>
      </c>
      <c r="T1421" s="37" t="s">
        <v>88</v>
      </c>
      <c r="U1421" s="9">
        <v>35384</v>
      </c>
      <c r="V1421" s="9">
        <v>35748</v>
      </c>
    </row>
    <row r="1422" spans="2:22" ht="15" customHeight="1" x14ac:dyDescent="0.25">
      <c r="B1422" s="2">
        <v>140</v>
      </c>
      <c r="C1422" s="7">
        <v>51630046</v>
      </c>
      <c r="D1422" s="218" t="s">
        <v>1295</v>
      </c>
      <c r="E1422" s="213">
        <v>7408</v>
      </c>
      <c r="F1422" s="229" t="s">
        <v>1296</v>
      </c>
      <c r="G1422" s="229" t="s">
        <v>504</v>
      </c>
      <c r="H1422" s="226" t="s">
        <v>117</v>
      </c>
      <c r="I1422" s="215">
        <v>219</v>
      </c>
      <c r="J1422" s="215">
        <v>1</v>
      </c>
      <c r="K1422" s="216">
        <v>2822665</v>
      </c>
      <c r="L1422" s="225" t="s">
        <v>1297</v>
      </c>
      <c r="M1422" s="225"/>
      <c r="N1422" s="213" t="s">
        <v>29</v>
      </c>
      <c r="O1422" s="213" t="s">
        <v>30</v>
      </c>
      <c r="P1422" s="213" t="s">
        <v>30</v>
      </c>
      <c r="Q1422" s="217">
        <v>42051</v>
      </c>
      <c r="R1422" s="217">
        <v>42051</v>
      </c>
      <c r="S1422" s="37" t="s">
        <v>288</v>
      </c>
      <c r="T1422" s="37" t="s">
        <v>88</v>
      </c>
      <c r="U1422" s="9">
        <v>35765</v>
      </c>
      <c r="V1422" s="9">
        <v>35855</v>
      </c>
    </row>
    <row r="1423" spans="2:22" ht="15" customHeight="1" x14ac:dyDescent="0.25">
      <c r="B1423" s="2">
        <v>140</v>
      </c>
      <c r="C1423" s="7">
        <v>51630046</v>
      </c>
      <c r="D1423" s="218" t="s">
        <v>1295</v>
      </c>
      <c r="E1423" s="213">
        <v>7408</v>
      </c>
      <c r="F1423" s="229" t="s">
        <v>1296</v>
      </c>
      <c r="G1423" s="229" t="s">
        <v>504</v>
      </c>
      <c r="H1423" s="226" t="s">
        <v>117</v>
      </c>
      <c r="I1423" s="215">
        <v>219</v>
      </c>
      <c r="J1423" s="215">
        <v>1</v>
      </c>
      <c r="K1423" s="216">
        <v>2822665</v>
      </c>
      <c r="L1423" s="225" t="s">
        <v>1297</v>
      </c>
      <c r="M1423" s="225"/>
      <c r="N1423" s="213" t="s">
        <v>29</v>
      </c>
      <c r="O1423" s="213" t="s">
        <v>30</v>
      </c>
      <c r="P1423" s="213" t="s">
        <v>30</v>
      </c>
      <c r="Q1423" s="217">
        <v>42051</v>
      </c>
      <c r="R1423" s="217">
        <v>42051</v>
      </c>
      <c r="S1423" s="37" t="s">
        <v>174</v>
      </c>
      <c r="T1423" s="37" t="s">
        <v>88</v>
      </c>
      <c r="U1423" s="9">
        <v>35963</v>
      </c>
      <c r="V1423" s="9">
        <v>36054</v>
      </c>
    </row>
    <row r="1424" spans="2:22" ht="15" customHeight="1" x14ac:dyDescent="0.25">
      <c r="B1424" s="2">
        <v>140</v>
      </c>
      <c r="C1424" s="7">
        <v>51630046</v>
      </c>
      <c r="D1424" s="218" t="s">
        <v>1295</v>
      </c>
      <c r="E1424" s="213">
        <v>7408</v>
      </c>
      <c r="F1424" s="229" t="s">
        <v>1296</v>
      </c>
      <c r="G1424" s="229" t="s">
        <v>504</v>
      </c>
      <c r="H1424" s="226" t="s">
        <v>117</v>
      </c>
      <c r="I1424" s="215">
        <v>219</v>
      </c>
      <c r="J1424" s="215">
        <v>1</v>
      </c>
      <c r="K1424" s="216">
        <v>2822665</v>
      </c>
      <c r="L1424" s="225" t="s">
        <v>1297</v>
      </c>
      <c r="M1424" s="225"/>
      <c r="N1424" s="213" t="s">
        <v>29</v>
      </c>
      <c r="O1424" s="213" t="s">
        <v>30</v>
      </c>
      <c r="P1424" s="213" t="s">
        <v>30</v>
      </c>
      <c r="Q1424" s="217">
        <v>42051</v>
      </c>
      <c r="R1424" s="217">
        <v>42051</v>
      </c>
      <c r="S1424" s="37" t="s">
        <v>288</v>
      </c>
      <c r="T1424" s="37" t="s">
        <v>664</v>
      </c>
      <c r="U1424" s="9">
        <v>36088</v>
      </c>
      <c r="V1424" s="9">
        <v>36391</v>
      </c>
    </row>
    <row r="1425" spans="2:22" ht="15" customHeight="1" x14ac:dyDescent="0.25">
      <c r="B1425" s="2">
        <v>140</v>
      </c>
      <c r="C1425" s="7">
        <v>51630046</v>
      </c>
      <c r="D1425" s="218" t="s">
        <v>1295</v>
      </c>
      <c r="E1425" s="213">
        <v>7408</v>
      </c>
      <c r="F1425" s="229" t="s">
        <v>1296</v>
      </c>
      <c r="G1425" s="229" t="s">
        <v>504</v>
      </c>
      <c r="H1425" s="226" t="s">
        <v>117</v>
      </c>
      <c r="I1425" s="215">
        <v>219</v>
      </c>
      <c r="J1425" s="215">
        <v>1</v>
      </c>
      <c r="K1425" s="216">
        <v>2822665</v>
      </c>
      <c r="L1425" s="225" t="s">
        <v>1297</v>
      </c>
      <c r="M1425" s="225"/>
      <c r="N1425" s="213" t="s">
        <v>29</v>
      </c>
      <c r="O1425" s="213" t="s">
        <v>30</v>
      </c>
      <c r="P1425" s="213" t="s">
        <v>30</v>
      </c>
      <c r="Q1425" s="217">
        <v>42051</v>
      </c>
      <c r="R1425" s="217">
        <v>42051</v>
      </c>
      <c r="S1425" s="37" t="s">
        <v>288</v>
      </c>
      <c r="T1425" s="37" t="s">
        <v>664</v>
      </c>
      <c r="U1425" s="9">
        <v>37399</v>
      </c>
      <c r="V1425" s="9">
        <v>37612</v>
      </c>
    </row>
    <row r="1426" spans="2:22" ht="15" customHeight="1" x14ac:dyDescent="0.25">
      <c r="B1426" s="2">
        <v>140</v>
      </c>
      <c r="C1426" s="7">
        <v>51630046</v>
      </c>
      <c r="D1426" s="218" t="s">
        <v>1295</v>
      </c>
      <c r="E1426" s="213">
        <v>7408</v>
      </c>
      <c r="F1426" s="229" t="s">
        <v>1296</v>
      </c>
      <c r="G1426" s="229" t="s">
        <v>504</v>
      </c>
      <c r="H1426" s="226" t="s">
        <v>117</v>
      </c>
      <c r="I1426" s="215">
        <v>219</v>
      </c>
      <c r="J1426" s="215">
        <v>1</v>
      </c>
      <c r="K1426" s="216">
        <v>2822665</v>
      </c>
      <c r="L1426" s="225" t="s">
        <v>1297</v>
      </c>
      <c r="M1426" s="225"/>
      <c r="N1426" s="213" t="s">
        <v>29</v>
      </c>
      <c r="O1426" s="213" t="s">
        <v>30</v>
      </c>
      <c r="P1426" s="213" t="s">
        <v>30</v>
      </c>
      <c r="Q1426" s="217">
        <v>42051</v>
      </c>
      <c r="R1426" s="217">
        <v>42051</v>
      </c>
      <c r="S1426" s="37" t="s">
        <v>288</v>
      </c>
      <c r="T1426" s="37" t="s">
        <v>88</v>
      </c>
      <c r="U1426" s="9">
        <v>37776</v>
      </c>
      <c r="V1426" s="9">
        <v>37968</v>
      </c>
    </row>
    <row r="1427" spans="2:22" ht="15" customHeight="1" x14ac:dyDescent="0.25">
      <c r="B1427" s="2">
        <v>140</v>
      </c>
      <c r="C1427" s="7">
        <v>51630046</v>
      </c>
      <c r="D1427" s="218" t="s">
        <v>1295</v>
      </c>
      <c r="E1427" s="213">
        <v>7408</v>
      </c>
      <c r="F1427" s="229" t="s">
        <v>1296</v>
      </c>
      <c r="G1427" s="229" t="s">
        <v>504</v>
      </c>
      <c r="H1427" s="226" t="s">
        <v>117</v>
      </c>
      <c r="I1427" s="215">
        <v>219</v>
      </c>
      <c r="J1427" s="215">
        <v>1</v>
      </c>
      <c r="K1427" s="216">
        <v>2822665</v>
      </c>
      <c r="L1427" s="225" t="s">
        <v>1297</v>
      </c>
      <c r="M1427" s="225"/>
      <c r="N1427" s="213" t="s">
        <v>29</v>
      </c>
      <c r="O1427" s="213" t="s">
        <v>30</v>
      </c>
      <c r="P1427" s="213" t="s">
        <v>30</v>
      </c>
      <c r="Q1427" s="217">
        <v>42051</v>
      </c>
      <c r="R1427" s="217">
        <v>42051</v>
      </c>
      <c r="S1427" s="37" t="s">
        <v>288</v>
      </c>
      <c r="T1427" s="37" t="s">
        <v>88</v>
      </c>
      <c r="U1427" s="9">
        <v>38111</v>
      </c>
      <c r="V1427" s="9">
        <v>38355</v>
      </c>
    </row>
    <row r="1428" spans="2:22" ht="15" customHeight="1" x14ac:dyDescent="0.25">
      <c r="B1428" s="2">
        <v>140</v>
      </c>
      <c r="C1428" s="7">
        <v>51630046</v>
      </c>
      <c r="D1428" s="218" t="s">
        <v>1295</v>
      </c>
      <c r="E1428" s="213">
        <v>7408</v>
      </c>
      <c r="F1428" s="229" t="s">
        <v>1296</v>
      </c>
      <c r="G1428" s="229" t="s">
        <v>504</v>
      </c>
      <c r="H1428" s="226" t="s">
        <v>117</v>
      </c>
      <c r="I1428" s="215">
        <v>219</v>
      </c>
      <c r="J1428" s="215">
        <v>1</v>
      </c>
      <c r="K1428" s="216">
        <v>2822665</v>
      </c>
      <c r="L1428" s="225" t="s">
        <v>1297</v>
      </c>
      <c r="M1428" s="225"/>
      <c r="N1428" s="213" t="s">
        <v>29</v>
      </c>
      <c r="O1428" s="213" t="s">
        <v>30</v>
      </c>
      <c r="P1428" s="213" t="s">
        <v>30</v>
      </c>
      <c r="Q1428" s="217">
        <v>42051</v>
      </c>
      <c r="R1428" s="217">
        <v>42051</v>
      </c>
      <c r="S1428" s="37" t="s">
        <v>288</v>
      </c>
      <c r="T1428" s="37" t="s">
        <v>88</v>
      </c>
      <c r="U1428" s="9">
        <v>39694</v>
      </c>
      <c r="V1428" s="9">
        <v>39815</v>
      </c>
    </row>
    <row r="1429" spans="2:22" ht="15" customHeight="1" x14ac:dyDescent="0.25">
      <c r="B1429" s="2">
        <v>140</v>
      </c>
      <c r="C1429" s="7">
        <v>51630046</v>
      </c>
      <c r="D1429" s="218" t="s">
        <v>1295</v>
      </c>
      <c r="E1429" s="213">
        <v>7408</v>
      </c>
      <c r="F1429" s="229" t="s">
        <v>1296</v>
      </c>
      <c r="G1429" s="229" t="s">
        <v>504</v>
      </c>
      <c r="H1429" s="226" t="s">
        <v>117</v>
      </c>
      <c r="I1429" s="215">
        <v>219</v>
      </c>
      <c r="J1429" s="215">
        <v>1</v>
      </c>
      <c r="K1429" s="216">
        <v>2822665</v>
      </c>
      <c r="L1429" s="225" t="s">
        <v>1297</v>
      </c>
      <c r="M1429" s="225"/>
      <c r="N1429" s="213" t="s">
        <v>29</v>
      </c>
      <c r="O1429" s="213" t="s">
        <v>30</v>
      </c>
      <c r="P1429" s="213" t="s">
        <v>30</v>
      </c>
      <c r="Q1429" s="217">
        <v>42051</v>
      </c>
      <c r="R1429" s="217">
        <v>42051</v>
      </c>
      <c r="S1429" s="37" t="s">
        <v>288</v>
      </c>
      <c r="T1429" s="37" t="s">
        <v>88</v>
      </c>
      <c r="U1429" s="9">
        <v>39828</v>
      </c>
      <c r="V1429" s="9">
        <v>39872</v>
      </c>
    </row>
    <row r="1430" spans="2:22" ht="15" customHeight="1" x14ac:dyDescent="0.25">
      <c r="B1430" s="2">
        <v>140</v>
      </c>
      <c r="C1430" s="7">
        <v>51630046</v>
      </c>
      <c r="D1430" s="218" t="s">
        <v>1295</v>
      </c>
      <c r="E1430" s="213">
        <v>7408</v>
      </c>
      <c r="F1430" s="229" t="s">
        <v>1296</v>
      </c>
      <c r="G1430" s="229" t="s">
        <v>504</v>
      </c>
      <c r="H1430" s="226" t="s">
        <v>117</v>
      </c>
      <c r="I1430" s="215">
        <v>219</v>
      </c>
      <c r="J1430" s="215">
        <v>1</v>
      </c>
      <c r="K1430" s="216">
        <v>2822665</v>
      </c>
      <c r="L1430" s="225" t="s">
        <v>1297</v>
      </c>
      <c r="M1430" s="225"/>
      <c r="N1430" s="213" t="s">
        <v>29</v>
      </c>
      <c r="O1430" s="213" t="s">
        <v>30</v>
      </c>
      <c r="P1430" s="213" t="s">
        <v>30</v>
      </c>
      <c r="Q1430" s="217">
        <v>42051</v>
      </c>
      <c r="R1430" s="217">
        <v>42051</v>
      </c>
      <c r="S1430" s="37" t="s">
        <v>288</v>
      </c>
      <c r="T1430" s="37" t="s">
        <v>88</v>
      </c>
      <c r="U1430" s="9">
        <v>39918</v>
      </c>
      <c r="V1430" s="9">
        <v>40359</v>
      </c>
    </row>
    <row r="1431" spans="2:22" ht="15" customHeight="1" x14ac:dyDescent="0.25">
      <c r="B1431" s="2">
        <v>140</v>
      </c>
      <c r="C1431" s="7">
        <v>51630046</v>
      </c>
      <c r="D1431" s="218" t="s">
        <v>1295</v>
      </c>
      <c r="E1431" s="213">
        <v>7408</v>
      </c>
      <c r="F1431" s="229" t="s">
        <v>1296</v>
      </c>
      <c r="G1431" s="229" t="s">
        <v>504</v>
      </c>
      <c r="H1431" s="226" t="s">
        <v>117</v>
      </c>
      <c r="I1431" s="215">
        <v>219</v>
      </c>
      <c r="J1431" s="215">
        <v>1</v>
      </c>
      <c r="K1431" s="216">
        <v>2822665</v>
      </c>
      <c r="L1431" s="225" t="s">
        <v>1297</v>
      </c>
      <c r="M1431" s="225"/>
      <c r="N1431" s="213" t="s">
        <v>29</v>
      </c>
      <c r="O1431" s="213" t="s">
        <v>30</v>
      </c>
      <c r="P1431" s="213" t="s">
        <v>30</v>
      </c>
      <c r="Q1431" s="217">
        <v>42051</v>
      </c>
      <c r="R1431" s="217">
        <v>42051</v>
      </c>
      <c r="S1431" s="37" t="s">
        <v>288</v>
      </c>
      <c r="T1431" s="37" t="s">
        <v>88</v>
      </c>
      <c r="U1431" s="9">
        <v>40407</v>
      </c>
      <c r="V1431" s="9">
        <v>40528</v>
      </c>
    </row>
    <row r="1432" spans="2:22" ht="15" customHeight="1" x14ac:dyDescent="0.25">
      <c r="B1432" s="2">
        <v>140</v>
      </c>
      <c r="C1432" s="7">
        <v>51630046</v>
      </c>
      <c r="D1432" s="218" t="s">
        <v>1295</v>
      </c>
      <c r="E1432" s="213">
        <v>7408</v>
      </c>
      <c r="F1432" s="229" t="s">
        <v>1296</v>
      </c>
      <c r="G1432" s="229" t="s">
        <v>504</v>
      </c>
      <c r="H1432" s="226" t="s">
        <v>117</v>
      </c>
      <c r="I1432" s="215">
        <v>219</v>
      </c>
      <c r="J1432" s="215">
        <v>1</v>
      </c>
      <c r="K1432" s="216">
        <v>2822665</v>
      </c>
      <c r="L1432" s="225" t="s">
        <v>1297</v>
      </c>
      <c r="M1432" s="225"/>
      <c r="N1432" s="213" t="s">
        <v>29</v>
      </c>
      <c r="O1432" s="213" t="s">
        <v>30</v>
      </c>
      <c r="P1432" s="213" t="s">
        <v>30</v>
      </c>
      <c r="Q1432" s="217">
        <v>42051</v>
      </c>
      <c r="R1432" s="217">
        <v>42051</v>
      </c>
      <c r="S1432" s="37" t="s">
        <v>288</v>
      </c>
      <c r="T1432" s="37" t="s">
        <v>88</v>
      </c>
      <c r="U1432" s="9">
        <v>40644</v>
      </c>
      <c r="V1432" s="9">
        <v>40717</v>
      </c>
    </row>
    <row r="1433" spans="2:22" ht="15" customHeight="1" x14ac:dyDescent="0.25">
      <c r="B1433" s="2">
        <v>140</v>
      </c>
      <c r="C1433" s="7">
        <v>51630046</v>
      </c>
      <c r="D1433" s="218" t="s">
        <v>1295</v>
      </c>
      <c r="E1433" s="213">
        <v>7408</v>
      </c>
      <c r="F1433" s="229" t="s">
        <v>1296</v>
      </c>
      <c r="G1433" s="229" t="s">
        <v>504</v>
      </c>
      <c r="H1433" s="226" t="s">
        <v>117</v>
      </c>
      <c r="I1433" s="215">
        <v>219</v>
      </c>
      <c r="J1433" s="215">
        <v>1</v>
      </c>
      <c r="K1433" s="216">
        <v>2822665</v>
      </c>
      <c r="L1433" s="225" t="s">
        <v>1297</v>
      </c>
      <c r="M1433" s="225"/>
      <c r="N1433" s="213" t="s">
        <v>29</v>
      </c>
      <c r="O1433" s="213" t="s">
        <v>30</v>
      </c>
      <c r="P1433" s="213" t="s">
        <v>30</v>
      </c>
      <c r="Q1433" s="217">
        <v>42051</v>
      </c>
      <c r="R1433" s="217">
        <v>42051</v>
      </c>
      <c r="S1433" s="37" t="s">
        <v>288</v>
      </c>
      <c r="T1433" s="37" t="s">
        <v>88</v>
      </c>
      <c r="U1433" s="9">
        <v>40739</v>
      </c>
      <c r="V1433" s="9">
        <v>40906</v>
      </c>
    </row>
    <row r="1434" spans="2:22" ht="15" customHeight="1" x14ac:dyDescent="0.25">
      <c r="B1434" s="2">
        <v>140</v>
      </c>
      <c r="C1434" s="7">
        <v>51630046</v>
      </c>
      <c r="D1434" s="218" t="s">
        <v>1295</v>
      </c>
      <c r="E1434" s="213">
        <v>7408</v>
      </c>
      <c r="F1434" s="229" t="s">
        <v>1296</v>
      </c>
      <c r="G1434" s="229" t="s">
        <v>504</v>
      </c>
      <c r="H1434" s="226" t="s">
        <v>117</v>
      </c>
      <c r="I1434" s="215">
        <v>219</v>
      </c>
      <c r="J1434" s="215">
        <v>1</v>
      </c>
      <c r="K1434" s="216">
        <v>2822665</v>
      </c>
      <c r="L1434" s="225" t="s">
        <v>1297</v>
      </c>
      <c r="M1434" s="225"/>
      <c r="N1434" s="213" t="s">
        <v>29</v>
      </c>
      <c r="O1434" s="213" t="s">
        <v>30</v>
      </c>
      <c r="P1434" s="213" t="s">
        <v>30</v>
      </c>
      <c r="Q1434" s="217">
        <v>42051</v>
      </c>
      <c r="R1434" s="217">
        <v>42051</v>
      </c>
      <c r="S1434" s="37" t="s">
        <v>174</v>
      </c>
      <c r="T1434" s="37" t="s">
        <v>88</v>
      </c>
      <c r="U1434" s="9">
        <v>41075</v>
      </c>
      <c r="V1434" s="9">
        <v>41227</v>
      </c>
    </row>
    <row r="1435" spans="2:22" ht="15" customHeight="1" x14ac:dyDescent="0.25">
      <c r="B1435" s="2">
        <v>140</v>
      </c>
      <c r="C1435" s="7">
        <v>51630046</v>
      </c>
      <c r="D1435" s="218" t="s">
        <v>1295</v>
      </c>
      <c r="E1435" s="213">
        <v>7408</v>
      </c>
      <c r="F1435" s="229" t="s">
        <v>1296</v>
      </c>
      <c r="G1435" s="229" t="s">
        <v>504</v>
      </c>
      <c r="H1435" s="226" t="s">
        <v>117</v>
      </c>
      <c r="I1435" s="215">
        <v>219</v>
      </c>
      <c r="J1435" s="215">
        <v>1</v>
      </c>
      <c r="K1435" s="216">
        <v>2822665</v>
      </c>
      <c r="L1435" s="225" t="s">
        <v>1297</v>
      </c>
      <c r="M1435" s="225"/>
      <c r="N1435" s="213" t="s">
        <v>29</v>
      </c>
      <c r="O1435" s="213" t="s">
        <v>30</v>
      </c>
      <c r="P1435" s="213" t="s">
        <v>30</v>
      </c>
      <c r="Q1435" s="217">
        <v>42051</v>
      </c>
      <c r="R1435" s="217">
        <v>42051</v>
      </c>
      <c r="S1435" s="37" t="s">
        <v>174</v>
      </c>
      <c r="T1435" s="37" t="s">
        <v>88</v>
      </c>
      <c r="U1435" s="9">
        <v>41274</v>
      </c>
      <c r="V1435" s="9">
        <v>41364</v>
      </c>
    </row>
    <row r="1436" spans="2:22" ht="15" customHeight="1" x14ac:dyDescent="0.25">
      <c r="B1436" s="2">
        <v>140</v>
      </c>
      <c r="C1436" s="7">
        <v>51630046</v>
      </c>
      <c r="D1436" s="218" t="s">
        <v>1295</v>
      </c>
      <c r="E1436" s="213">
        <v>7408</v>
      </c>
      <c r="F1436" s="229" t="s">
        <v>1296</v>
      </c>
      <c r="G1436" s="229" t="s">
        <v>504</v>
      </c>
      <c r="H1436" s="226" t="s">
        <v>117</v>
      </c>
      <c r="I1436" s="215">
        <v>219</v>
      </c>
      <c r="J1436" s="215">
        <v>1</v>
      </c>
      <c r="K1436" s="216">
        <v>2822665</v>
      </c>
      <c r="L1436" s="225" t="s">
        <v>1297</v>
      </c>
      <c r="M1436" s="225"/>
      <c r="N1436" s="213" t="s">
        <v>29</v>
      </c>
      <c r="O1436" s="213" t="s">
        <v>30</v>
      </c>
      <c r="P1436" s="213" t="s">
        <v>30</v>
      </c>
      <c r="Q1436" s="217">
        <v>42051</v>
      </c>
      <c r="R1436" s="217">
        <v>42051</v>
      </c>
      <c r="S1436" s="37" t="s">
        <v>174</v>
      </c>
      <c r="T1436" s="37" t="s">
        <v>1302</v>
      </c>
      <c r="U1436" s="9">
        <v>41375</v>
      </c>
      <c r="V1436" s="9">
        <v>41557</v>
      </c>
    </row>
    <row r="1437" spans="2:22" ht="15" customHeight="1" x14ac:dyDescent="0.25">
      <c r="B1437" s="2">
        <v>140</v>
      </c>
      <c r="C1437" s="7">
        <v>51630046</v>
      </c>
      <c r="D1437" s="218" t="s">
        <v>1295</v>
      </c>
      <c r="E1437" s="213">
        <v>7408</v>
      </c>
      <c r="F1437" s="229" t="s">
        <v>1296</v>
      </c>
      <c r="G1437" s="229" t="s">
        <v>504</v>
      </c>
      <c r="H1437" s="226" t="s">
        <v>117</v>
      </c>
      <c r="I1437" s="215">
        <v>219</v>
      </c>
      <c r="J1437" s="215">
        <v>1</v>
      </c>
      <c r="K1437" s="216">
        <v>2822665</v>
      </c>
      <c r="L1437" s="225" t="s">
        <v>1297</v>
      </c>
      <c r="M1437" s="225"/>
      <c r="N1437" s="213" t="s">
        <v>29</v>
      </c>
      <c r="O1437" s="213" t="s">
        <v>30</v>
      </c>
      <c r="P1437" s="213" t="s">
        <v>30</v>
      </c>
      <c r="Q1437" s="217">
        <v>42051</v>
      </c>
      <c r="R1437" s="217">
        <v>42051</v>
      </c>
      <c r="S1437" s="37" t="s">
        <v>174</v>
      </c>
      <c r="T1437" s="37" t="s">
        <v>130</v>
      </c>
      <c r="U1437" s="9">
        <v>41564</v>
      </c>
      <c r="V1437" s="9">
        <v>41883</v>
      </c>
    </row>
    <row r="1438" spans="2:22" ht="15" customHeight="1" x14ac:dyDescent="0.25">
      <c r="B1438" s="2">
        <v>140</v>
      </c>
      <c r="C1438" s="7">
        <v>51630046</v>
      </c>
      <c r="D1438" s="218" t="s">
        <v>1295</v>
      </c>
      <c r="E1438" s="213">
        <v>7408</v>
      </c>
      <c r="F1438" s="229" t="s">
        <v>1296</v>
      </c>
      <c r="G1438" s="229" t="s">
        <v>504</v>
      </c>
      <c r="H1438" s="226" t="s">
        <v>117</v>
      </c>
      <c r="I1438" s="215">
        <v>219</v>
      </c>
      <c r="J1438" s="215">
        <v>1</v>
      </c>
      <c r="K1438" s="216">
        <v>2822665</v>
      </c>
      <c r="L1438" s="225" t="s">
        <v>1297</v>
      </c>
      <c r="M1438" s="225"/>
      <c r="N1438" s="213" t="s">
        <v>29</v>
      </c>
      <c r="O1438" s="213" t="s">
        <v>30</v>
      </c>
      <c r="P1438" s="213" t="s">
        <v>30</v>
      </c>
      <c r="Q1438" s="217">
        <v>42051</v>
      </c>
      <c r="R1438" s="217">
        <v>42051</v>
      </c>
      <c r="S1438" s="37" t="s">
        <v>174</v>
      </c>
      <c r="T1438" s="37" t="s">
        <v>130</v>
      </c>
      <c r="U1438" s="9">
        <v>41890</v>
      </c>
      <c r="V1438" s="9">
        <v>42048</v>
      </c>
    </row>
    <row r="1439" spans="2:22" ht="15" customHeight="1" x14ac:dyDescent="0.25">
      <c r="B1439" s="2">
        <v>141</v>
      </c>
      <c r="C1439" s="7">
        <v>63433568</v>
      </c>
      <c r="D1439" s="218" t="s">
        <v>1303</v>
      </c>
      <c r="E1439" s="213">
        <v>7468</v>
      </c>
      <c r="F1439" s="229" t="s">
        <v>1304</v>
      </c>
      <c r="G1439" s="229" t="s">
        <v>504</v>
      </c>
      <c r="H1439" s="226" t="s">
        <v>117</v>
      </c>
      <c r="I1439" s="215">
        <v>219</v>
      </c>
      <c r="J1439" s="215">
        <v>4</v>
      </c>
      <c r="K1439" s="216">
        <v>3959348</v>
      </c>
      <c r="L1439" s="225" t="s">
        <v>113</v>
      </c>
      <c r="M1439" s="225" t="s">
        <v>1305</v>
      </c>
      <c r="N1439" s="213" t="s">
        <v>29</v>
      </c>
      <c r="O1439" s="213" t="s">
        <v>1306</v>
      </c>
      <c r="P1439" s="213" t="s">
        <v>489</v>
      </c>
      <c r="Q1439" s="217">
        <v>35367</v>
      </c>
      <c r="R1439" s="217">
        <v>41430</v>
      </c>
      <c r="S1439" s="37" t="s">
        <v>115</v>
      </c>
      <c r="T1439" s="37" t="s">
        <v>1307</v>
      </c>
      <c r="U1439" s="9">
        <v>32967</v>
      </c>
      <c r="V1439" s="9">
        <v>33057</v>
      </c>
    </row>
    <row r="1440" spans="2:22" ht="15" customHeight="1" x14ac:dyDescent="0.25">
      <c r="B1440" s="2">
        <v>141</v>
      </c>
      <c r="C1440" s="7">
        <v>63433568</v>
      </c>
      <c r="D1440" s="218" t="s">
        <v>1303</v>
      </c>
      <c r="E1440" s="213">
        <v>7468</v>
      </c>
      <c r="F1440" s="229" t="s">
        <v>1304</v>
      </c>
      <c r="G1440" s="229" t="s">
        <v>504</v>
      </c>
      <c r="H1440" s="226"/>
      <c r="I1440" s="215"/>
      <c r="J1440" s="215"/>
      <c r="K1440" s="216">
        <v>3765091</v>
      </c>
      <c r="L1440" s="225" t="s">
        <v>113</v>
      </c>
      <c r="M1440" s="225" t="s">
        <v>1305</v>
      </c>
      <c r="N1440" s="213" t="s">
        <v>29</v>
      </c>
      <c r="O1440" s="213" t="s">
        <v>1306</v>
      </c>
      <c r="P1440" s="213" t="s">
        <v>489</v>
      </c>
      <c r="Q1440" s="217">
        <v>35367</v>
      </c>
      <c r="R1440" s="217">
        <v>41430</v>
      </c>
      <c r="S1440" s="37" t="s">
        <v>115</v>
      </c>
      <c r="T1440" s="37" t="s">
        <v>1307</v>
      </c>
      <c r="U1440" s="9">
        <v>33186</v>
      </c>
      <c r="V1440" s="9">
        <v>33277</v>
      </c>
    </row>
    <row r="1441" spans="2:22" ht="15" customHeight="1" x14ac:dyDescent="0.25">
      <c r="B1441" s="2">
        <v>141</v>
      </c>
      <c r="C1441" s="7">
        <v>63433568</v>
      </c>
      <c r="D1441" s="218" t="s">
        <v>1303</v>
      </c>
      <c r="E1441" s="213">
        <v>7468</v>
      </c>
      <c r="F1441" s="229" t="s">
        <v>1304</v>
      </c>
      <c r="G1441" s="229" t="s">
        <v>504</v>
      </c>
      <c r="H1441" s="226"/>
      <c r="I1441" s="215"/>
      <c r="J1441" s="215"/>
      <c r="K1441" s="216">
        <v>3765091</v>
      </c>
      <c r="L1441" s="225" t="s">
        <v>113</v>
      </c>
      <c r="M1441" s="225" t="s">
        <v>1305</v>
      </c>
      <c r="N1441" s="213" t="s">
        <v>29</v>
      </c>
      <c r="O1441" s="213" t="s">
        <v>1306</v>
      </c>
      <c r="P1441" s="213" t="s">
        <v>489</v>
      </c>
      <c r="Q1441" s="217">
        <v>35367</v>
      </c>
      <c r="R1441" s="217">
        <v>41430</v>
      </c>
      <c r="S1441" s="37" t="s">
        <v>115</v>
      </c>
      <c r="T1441" s="37" t="s">
        <v>661</v>
      </c>
      <c r="U1441" s="9">
        <v>33282</v>
      </c>
      <c r="V1441" s="9">
        <v>33370</v>
      </c>
    </row>
    <row r="1442" spans="2:22" ht="15" customHeight="1" x14ac:dyDescent="0.25">
      <c r="B1442" s="2">
        <v>141</v>
      </c>
      <c r="C1442" s="7">
        <v>63433568</v>
      </c>
      <c r="D1442" s="218" t="s">
        <v>1303</v>
      </c>
      <c r="E1442" s="213">
        <v>7468</v>
      </c>
      <c r="F1442" s="229" t="s">
        <v>1304</v>
      </c>
      <c r="G1442" s="229" t="s">
        <v>504</v>
      </c>
      <c r="H1442" s="226"/>
      <c r="I1442" s="215"/>
      <c r="J1442" s="215"/>
      <c r="K1442" s="216">
        <v>3765091</v>
      </c>
      <c r="L1442" s="225" t="s">
        <v>113</v>
      </c>
      <c r="M1442" s="225" t="s">
        <v>1305</v>
      </c>
      <c r="N1442" s="213" t="s">
        <v>29</v>
      </c>
      <c r="O1442" s="213" t="s">
        <v>1306</v>
      </c>
      <c r="P1442" s="213" t="s">
        <v>489</v>
      </c>
      <c r="Q1442" s="217">
        <v>35367</v>
      </c>
      <c r="R1442" s="217">
        <v>41430</v>
      </c>
      <c r="S1442" s="37" t="s">
        <v>115</v>
      </c>
      <c r="T1442" s="37" t="s">
        <v>661</v>
      </c>
      <c r="U1442" s="9">
        <v>33378</v>
      </c>
      <c r="V1442" s="9">
        <v>33469</v>
      </c>
    </row>
    <row r="1443" spans="2:22" ht="15" customHeight="1" x14ac:dyDescent="0.25">
      <c r="B1443" s="2">
        <v>141</v>
      </c>
      <c r="C1443" s="7">
        <v>63433568</v>
      </c>
      <c r="D1443" s="218" t="s">
        <v>1303</v>
      </c>
      <c r="E1443" s="213">
        <v>7468</v>
      </c>
      <c r="F1443" s="229" t="s">
        <v>1304</v>
      </c>
      <c r="G1443" s="229" t="s">
        <v>504</v>
      </c>
      <c r="H1443" s="226"/>
      <c r="I1443" s="215"/>
      <c r="J1443" s="215"/>
      <c r="K1443" s="216">
        <v>3765091</v>
      </c>
      <c r="L1443" s="225" t="s">
        <v>113</v>
      </c>
      <c r="M1443" s="225" t="s">
        <v>1305</v>
      </c>
      <c r="N1443" s="213" t="s">
        <v>29</v>
      </c>
      <c r="O1443" s="213" t="s">
        <v>1306</v>
      </c>
      <c r="P1443" s="213" t="s">
        <v>489</v>
      </c>
      <c r="Q1443" s="217">
        <v>35367</v>
      </c>
      <c r="R1443" s="217">
        <v>41430</v>
      </c>
      <c r="S1443" s="37" t="s">
        <v>115</v>
      </c>
      <c r="T1443" s="37" t="s">
        <v>661</v>
      </c>
      <c r="U1443" s="9">
        <v>33478</v>
      </c>
      <c r="V1443" s="9">
        <v>33569</v>
      </c>
    </row>
    <row r="1444" spans="2:22" ht="15" customHeight="1" x14ac:dyDescent="0.25">
      <c r="B1444" s="2">
        <v>141</v>
      </c>
      <c r="C1444" s="7">
        <v>63433568</v>
      </c>
      <c r="D1444" s="218" t="s">
        <v>1303</v>
      </c>
      <c r="E1444" s="213">
        <v>7468</v>
      </c>
      <c r="F1444" s="229" t="s">
        <v>1304</v>
      </c>
      <c r="G1444" s="229" t="s">
        <v>504</v>
      </c>
      <c r="H1444" s="226"/>
      <c r="I1444" s="215"/>
      <c r="J1444" s="215"/>
      <c r="K1444" s="216">
        <v>3765091</v>
      </c>
      <c r="L1444" s="225" t="s">
        <v>113</v>
      </c>
      <c r="M1444" s="225" t="s">
        <v>1305</v>
      </c>
      <c r="N1444" s="213" t="s">
        <v>29</v>
      </c>
      <c r="O1444" s="213" t="s">
        <v>1306</v>
      </c>
      <c r="P1444" s="213" t="s">
        <v>489</v>
      </c>
      <c r="Q1444" s="217">
        <v>35367</v>
      </c>
      <c r="R1444" s="217">
        <v>41430</v>
      </c>
      <c r="S1444" s="37" t="s">
        <v>115</v>
      </c>
      <c r="T1444" s="37" t="s">
        <v>661</v>
      </c>
      <c r="U1444" s="9">
        <v>33595</v>
      </c>
      <c r="V1444" s="9">
        <v>33685</v>
      </c>
    </row>
    <row r="1445" spans="2:22" ht="15" customHeight="1" x14ac:dyDescent="0.25">
      <c r="B1445" s="2">
        <v>141</v>
      </c>
      <c r="C1445" s="7">
        <v>63433568</v>
      </c>
      <c r="D1445" s="218" t="s">
        <v>1303</v>
      </c>
      <c r="E1445" s="213">
        <v>7468</v>
      </c>
      <c r="F1445" s="229" t="s">
        <v>1304</v>
      </c>
      <c r="G1445" s="229" t="s">
        <v>504</v>
      </c>
      <c r="H1445" s="226"/>
      <c r="I1445" s="215"/>
      <c r="J1445" s="215"/>
      <c r="K1445" s="216">
        <v>3765091</v>
      </c>
      <c r="L1445" s="225" t="s">
        <v>113</v>
      </c>
      <c r="M1445" s="225" t="s">
        <v>1305</v>
      </c>
      <c r="N1445" s="213" t="s">
        <v>29</v>
      </c>
      <c r="O1445" s="213" t="s">
        <v>1306</v>
      </c>
      <c r="P1445" s="213" t="s">
        <v>489</v>
      </c>
      <c r="Q1445" s="217">
        <v>35367</v>
      </c>
      <c r="R1445" s="217">
        <v>41430</v>
      </c>
      <c r="S1445" s="37" t="s">
        <v>115</v>
      </c>
      <c r="T1445" s="37" t="s">
        <v>117</v>
      </c>
      <c r="U1445" s="9">
        <v>33718</v>
      </c>
      <c r="V1445" s="9">
        <v>33808</v>
      </c>
    </row>
    <row r="1446" spans="2:22" ht="15" customHeight="1" x14ac:dyDescent="0.25">
      <c r="B1446" s="2">
        <v>141</v>
      </c>
      <c r="C1446" s="7">
        <v>63433568</v>
      </c>
      <c r="D1446" s="218" t="s">
        <v>1303</v>
      </c>
      <c r="E1446" s="213">
        <v>7468</v>
      </c>
      <c r="F1446" s="229" t="s">
        <v>1304</v>
      </c>
      <c r="G1446" s="229" t="s">
        <v>504</v>
      </c>
      <c r="H1446" s="226"/>
      <c r="I1446" s="215"/>
      <c r="J1446" s="215"/>
      <c r="K1446" s="216">
        <v>3765091</v>
      </c>
      <c r="L1446" s="225" t="s">
        <v>113</v>
      </c>
      <c r="M1446" s="225" t="s">
        <v>1305</v>
      </c>
      <c r="N1446" s="213" t="s">
        <v>29</v>
      </c>
      <c r="O1446" s="213" t="s">
        <v>1306</v>
      </c>
      <c r="P1446" s="213" t="s">
        <v>489</v>
      </c>
      <c r="Q1446" s="217">
        <v>35367</v>
      </c>
      <c r="R1446" s="217">
        <v>41430</v>
      </c>
      <c r="S1446" s="37" t="s">
        <v>115</v>
      </c>
      <c r="T1446" s="37" t="s">
        <v>117</v>
      </c>
      <c r="U1446" s="9">
        <v>33858</v>
      </c>
      <c r="V1446" s="9">
        <v>34011</v>
      </c>
    </row>
    <row r="1447" spans="2:22" ht="15" customHeight="1" x14ac:dyDescent="0.25">
      <c r="B1447" s="2">
        <v>141</v>
      </c>
      <c r="C1447" s="7">
        <v>63433568</v>
      </c>
      <c r="D1447" s="218" t="s">
        <v>1303</v>
      </c>
      <c r="E1447" s="213">
        <v>7468</v>
      </c>
      <c r="F1447" s="229" t="s">
        <v>1304</v>
      </c>
      <c r="G1447" s="229" t="s">
        <v>504</v>
      </c>
      <c r="H1447" s="226"/>
      <c r="I1447" s="215"/>
      <c r="J1447" s="215"/>
      <c r="K1447" s="216">
        <v>3765091</v>
      </c>
      <c r="L1447" s="225" t="s">
        <v>113</v>
      </c>
      <c r="M1447" s="225" t="s">
        <v>1305</v>
      </c>
      <c r="N1447" s="213" t="s">
        <v>29</v>
      </c>
      <c r="O1447" s="213" t="s">
        <v>1306</v>
      </c>
      <c r="P1447" s="213" t="s">
        <v>489</v>
      </c>
      <c r="Q1447" s="217">
        <v>35367</v>
      </c>
      <c r="R1447" s="217">
        <v>41430</v>
      </c>
      <c r="S1447" s="37" t="s">
        <v>115</v>
      </c>
      <c r="T1447" s="37" t="s">
        <v>117</v>
      </c>
      <c r="U1447" s="9">
        <v>34108</v>
      </c>
      <c r="V1447" s="9">
        <v>34383</v>
      </c>
    </row>
    <row r="1448" spans="2:22" ht="15" customHeight="1" x14ac:dyDescent="0.25">
      <c r="B1448" s="2">
        <v>141</v>
      </c>
      <c r="C1448" s="7">
        <v>63433568</v>
      </c>
      <c r="D1448" s="218" t="s">
        <v>1303</v>
      </c>
      <c r="E1448" s="213">
        <v>7468</v>
      </c>
      <c r="F1448" s="229" t="s">
        <v>1304</v>
      </c>
      <c r="G1448" s="229" t="s">
        <v>504</v>
      </c>
      <c r="H1448" s="226"/>
      <c r="I1448" s="215"/>
      <c r="J1448" s="215"/>
      <c r="K1448" s="216">
        <v>3765091</v>
      </c>
      <c r="L1448" s="225" t="s">
        <v>113</v>
      </c>
      <c r="M1448" s="225" t="s">
        <v>1305</v>
      </c>
      <c r="N1448" s="213" t="s">
        <v>29</v>
      </c>
      <c r="O1448" s="213" t="s">
        <v>1306</v>
      </c>
      <c r="P1448" s="213" t="s">
        <v>489</v>
      </c>
      <c r="Q1448" s="217">
        <v>35367</v>
      </c>
      <c r="R1448" s="217">
        <v>41430</v>
      </c>
      <c r="S1448" s="37" t="s">
        <v>115</v>
      </c>
      <c r="T1448" s="37" t="s">
        <v>117</v>
      </c>
      <c r="U1448" s="9">
        <v>34384</v>
      </c>
      <c r="V1448" s="9">
        <v>34503</v>
      </c>
    </row>
    <row r="1449" spans="2:22" ht="15" customHeight="1" x14ac:dyDescent="0.25">
      <c r="B1449" s="2">
        <v>141</v>
      </c>
      <c r="C1449" s="7">
        <v>63433568</v>
      </c>
      <c r="D1449" s="218" t="s">
        <v>1303</v>
      </c>
      <c r="E1449" s="213">
        <v>7468</v>
      </c>
      <c r="F1449" s="229" t="s">
        <v>1304</v>
      </c>
      <c r="G1449" s="229" t="s">
        <v>504</v>
      </c>
      <c r="H1449" s="226"/>
      <c r="I1449" s="215"/>
      <c r="J1449" s="215"/>
      <c r="K1449" s="216">
        <v>3765091</v>
      </c>
      <c r="L1449" s="225" t="s">
        <v>113</v>
      </c>
      <c r="M1449" s="225" t="s">
        <v>1305</v>
      </c>
      <c r="N1449" s="213" t="s">
        <v>29</v>
      </c>
      <c r="O1449" s="213" t="s">
        <v>1306</v>
      </c>
      <c r="P1449" s="213" t="s">
        <v>489</v>
      </c>
      <c r="Q1449" s="217">
        <v>35367</v>
      </c>
      <c r="R1449" s="217">
        <v>41430</v>
      </c>
      <c r="S1449" s="37" t="s">
        <v>1308</v>
      </c>
      <c r="T1449" s="37" t="s">
        <v>1309</v>
      </c>
      <c r="U1449" s="9">
        <v>34578</v>
      </c>
      <c r="V1449" s="9">
        <v>34699</v>
      </c>
    </row>
    <row r="1450" spans="2:22" ht="15" customHeight="1" x14ac:dyDescent="0.25">
      <c r="B1450" s="2">
        <v>141</v>
      </c>
      <c r="C1450" s="7">
        <v>63433568</v>
      </c>
      <c r="D1450" s="218" t="s">
        <v>1303</v>
      </c>
      <c r="E1450" s="213">
        <v>7468</v>
      </c>
      <c r="F1450" s="229" t="s">
        <v>1304</v>
      </c>
      <c r="G1450" s="229" t="s">
        <v>504</v>
      </c>
      <c r="H1450" s="226"/>
      <c r="I1450" s="215"/>
      <c r="J1450" s="215"/>
      <c r="K1450" s="216">
        <v>3765091</v>
      </c>
      <c r="L1450" s="225" t="s">
        <v>113</v>
      </c>
      <c r="M1450" s="225" t="s">
        <v>1305</v>
      </c>
      <c r="N1450" s="213" t="s">
        <v>29</v>
      </c>
      <c r="O1450" s="213" t="s">
        <v>1306</v>
      </c>
      <c r="P1450" s="213" t="s">
        <v>489</v>
      </c>
      <c r="Q1450" s="217">
        <v>35367</v>
      </c>
      <c r="R1450" s="217">
        <v>41430</v>
      </c>
      <c r="S1450" s="37" t="s">
        <v>115</v>
      </c>
      <c r="T1450" s="37" t="s">
        <v>117</v>
      </c>
      <c r="U1450" s="9">
        <v>34792</v>
      </c>
      <c r="V1450" s="9">
        <v>35157</v>
      </c>
    </row>
    <row r="1451" spans="2:22" ht="15" customHeight="1" x14ac:dyDescent="0.25">
      <c r="B1451" s="2">
        <v>142</v>
      </c>
      <c r="C1451" s="7">
        <v>51672257</v>
      </c>
      <c r="D1451" s="218" t="s">
        <v>1310</v>
      </c>
      <c r="E1451" s="213">
        <v>7413</v>
      </c>
      <c r="F1451" s="229" t="s">
        <v>1311</v>
      </c>
      <c r="G1451" s="229" t="s">
        <v>504</v>
      </c>
      <c r="H1451" s="226" t="s">
        <v>117</v>
      </c>
      <c r="I1451" s="215">
        <v>219</v>
      </c>
      <c r="J1451" s="215">
        <v>4</v>
      </c>
      <c r="K1451" s="216">
        <v>3959348</v>
      </c>
      <c r="L1451" s="225" t="s">
        <v>469</v>
      </c>
      <c r="M1451" s="225" t="s">
        <v>361</v>
      </c>
      <c r="N1451" s="213" t="s">
        <v>29</v>
      </c>
      <c r="O1451" s="213" t="s">
        <v>488</v>
      </c>
      <c r="P1451" s="213" t="s">
        <v>489</v>
      </c>
      <c r="Q1451" s="217">
        <v>35832</v>
      </c>
      <c r="R1451" s="217">
        <v>35832</v>
      </c>
      <c r="S1451" s="37" t="s">
        <v>1312</v>
      </c>
      <c r="T1451" s="37" t="s">
        <v>1313</v>
      </c>
      <c r="U1451" s="9">
        <v>32961</v>
      </c>
      <c r="V1451" s="9">
        <v>33897</v>
      </c>
    </row>
    <row r="1452" spans="2:22" ht="15" customHeight="1" x14ac:dyDescent="0.25">
      <c r="B1452" s="2">
        <v>142</v>
      </c>
      <c r="C1452" s="7">
        <v>51672257</v>
      </c>
      <c r="D1452" s="218" t="s">
        <v>1310</v>
      </c>
      <c r="E1452" s="213">
        <v>7413</v>
      </c>
      <c r="F1452" s="229" t="s">
        <v>1311</v>
      </c>
      <c r="G1452" s="229" t="s">
        <v>504</v>
      </c>
      <c r="H1452" s="226" t="s">
        <v>117</v>
      </c>
      <c r="I1452" s="215">
        <v>219</v>
      </c>
      <c r="J1452" s="215">
        <v>4</v>
      </c>
      <c r="K1452" s="216">
        <v>3392194</v>
      </c>
      <c r="L1452" s="225" t="s">
        <v>469</v>
      </c>
      <c r="M1452" s="225" t="s">
        <v>361</v>
      </c>
      <c r="N1452" s="213" t="s">
        <v>29</v>
      </c>
      <c r="O1452" s="213" t="s">
        <v>488</v>
      </c>
      <c r="P1452" s="213" t="s">
        <v>489</v>
      </c>
      <c r="Q1452" s="217">
        <v>35832</v>
      </c>
      <c r="R1452" s="217">
        <v>35832</v>
      </c>
      <c r="S1452" s="37" t="s">
        <v>115</v>
      </c>
      <c r="T1452" s="37" t="s">
        <v>1314</v>
      </c>
      <c r="U1452" s="9">
        <v>34407</v>
      </c>
      <c r="V1452" s="9">
        <v>34712</v>
      </c>
    </row>
    <row r="1453" spans="2:22" ht="15" customHeight="1" x14ac:dyDescent="0.25">
      <c r="B1453" s="2">
        <v>142</v>
      </c>
      <c r="C1453" s="7">
        <v>51672257</v>
      </c>
      <c r="D1453" s="218" t="s">
        <v>1310</v>
      </c>
      <c r="E1453" s="213">
        <v>7413</v>
      </c>
      <c r="F1453" s="229" t="s">
        <v>1311</v>
      </c>
      <c r="G1453" s="229" t="s">
        <v>504</v>
      </c>
      <c r="H1453" s="226" t="s">
        <v>117</v>
      </c>
      <c r="I1453" s="215">
        <v>219</v>
      </c>
      <c r="J1453" s="215">
        <v>4</v>
      </c>
      <c r="K1453" s="216">
        <v>3392194</v>
      </c>
      <c r="L1453" s="225" t="s">
        <v>469</v>
      </c>
      <c r="M1453" s="225" t="s">
        <v>361</v>
      </c>
      <c r="N1453" s="213" t="s">
        <v>29</v>
      </c>
      <c r="O1453" s="213" t="s">
        <v>488</v>
      </c>
      <c r="P1453" s="213" t="s">
        <v>489</v>
      </c>
      <c r="Q1453" s="217">
        <v>35832</v>
      </c>
      <c r="R1453" s="217">
        <v>35832</v>
      </c>
      <c r="S1453" s="37" t="s">
        <v>115</v>
      </c>
      <c r="T1453" s="37" t="s">
        <v>1314</v>
      </c>
      <c r="U1453" s="9">
        <v>34772</v>
      </c>
      <c r="V1453" s="9">
        <v>35137</v>
      </c>
    </row>
    <row r="1454" spans="2:22" ht="15" customHeight="1" x14ac:dyDescent="0.25">
      <c r="B1454" s="2">
        <v>142</v>
      </c>
      <c r="C1454" s="7">
        <v>51672257</v>
      </c>
      <c r="D1454" s="218" t="s">
        <v>1310</v>
      </c>
      <c r="E1454" s="213">
        <v>7413</v>
      </c>
      <c r="F1454" s="229" t="s">
        <v>1311</v>
      </c>
      <c r="G1454" s="229" t="s">
        <v>504</v>
      </c>
      <c r="H1454" s="226" t="s">
        <v>117</v>
      </c>
      <c r="I1454" s="215">
        <v>219</v>
      </c>
      <c r="J1454" s="215">
        <v>4</v>
      </c>
      <c r="K1454" s="216">
        <v>3392194</v>
      </c>
      <c r="L1454" s="225" t="s">
        <v>469</v>
      </c>
      <c r="M1454" s="225" t="s">
        <v>361</v>
      </c>
      <c r="N1454" s="213" t="s">
        <v>29</v>
      </c>
      <c r="O1454" s="213" t="s">
        <v>488</v>
      </c>
      <c r="P1454" s="213" t="s">
        <v>489</v>
      </c>
      <c r="Q1454" s="217">
        <v>35832</v>
      </c>
      <c r="R1454" s="217">
        <v>35832</v>
      </c>
      <c r="S1454" s="37" t="s">
        <v>115</v>
      </c>
      <c r="T1454" s="37" t="s">
        <v>1314</v>
      </c>
      <c r="U1454" s="9">
        <v>35138</v>
      </c>
      <c r="V1454" s="9">
        <v>35321</v>
      </c>
    </row>
    <row r="1455" spans="2:22" ht="15" customHeight="1" x14ac:dyDescent="0.25">
      <c r="B1455" s="2">
        <v>142</v>
      </c>
      <c r="C1455" s="7">
        <v>51672257</v>
      </c>
      <c r="D1455" s="218" t="s">
        <v>1310</v>
      </c>
      <c r="E1455" s="213">
        <v>7413</v>
      </c>
      <c r="F1455" s="229" t="s">
        <v>1311</v>
      </c>
      <c r="G1455" s="229" t="s">
        <v>504</v>
      </c>
      <c r="H1455" s="226" t="s">
        <v>117</v>
      </c>
      <c r="I1455" s="215">
        <v>219</v>
      </c>
      <c r="J1455" s="215">
        <v>4</v>
      </c>
      <c r="K1455" s="216">
        <v>3392194</v>
      </c>
      <c r="L1455" s="225" t="s">
        <v>469</v>
      </c>
      <c r="M1455" s="225" t="s">
        <v>361</v>
      </c>
      <c r="N1455" s="213" t="s">
        <v>29</v>
      </c>
      <c r="O1455" s="213" t="s">
        <v>488</v>
      </c>
      <c r="P1455" s="213" t="s">
        <v>489</v>
      </c>
      <c r="Q1455" s="217">
        <v>35832</v>
      </c>
      <c r="R1455" s="217">
        <v>35832</v>
      </c>
      <c r="S1455" s="37" t="s">
        <v>115</v>
      </c>
      <c r="T1455" s="37" t="s">
        <v>1314</v>
      </c>
      <c r="U1455" s="9">
        <v>35342</v>
      </c>
      <c r="V1455" s="9">
        <v>35706</v>
      </c>
    </row>
    <row r="1456" spans="2:22" ht="15" customHeight="1" x14ac:dyDescent="0.25">
      <c r="B1456" s="2">
        <v>142</v>
      </c>
      <c r="C1456" s="7">
        <v>51672257</v>
      </c>
      <c r="D1456" s="218" t="s">
        <v>1310</v>
      </c>
      <c r="E1456" s="213">
        <v>7413</v>
      </c>
      <c r="F1456" s="229" t="s">
        <v>1311</v>
      </c>
      <c r="G1456" s="229" t="s">
        <v>504</v>
      </c>
      <c r="H1456" s="226" t="s">
        <v>117</v>
      </c>
      <c r="I1456" s="215">
        <v>219</v>
      </c>
      <c r="J1456" s="215">
        <v>4</v>
      </c>
      <c r="K1456" s="216">
        <v>3392194</v>
      </c>
      <c r="L1456" s="225" t="s">
        <v>469</v>
      </c>
      <c r="M1456" s="225" t="s">
        <v>361</v>
      </c>
      <c r="N1456" s="213" t="s">
        <v>29</v>
      </c>
      <c r="O1456" s="213" t="s">
        <v>488</v>
      </c>
      <c r="P1456" s="213" t="s">
        <v>489</v>
      </c>
      <c r="Q1456" s="217">
        <v>35832</v>
      </c>
      <c r="R1456" s="217">
        <v>35832</v>
      </c>
      <c r="S1456" s="37" t="s">
        <v>115</v>
      </c>
      <c r="T1456" s="37" t="s">
        <v>1314</v>
      </c>
      <c r="U1456" s="9">
        <v>35723</v>
      </c>
      <c r="V1456" s="9">
        <v>36087</v>
      </c>
    </row>
    <row r="1457" spans="1:22" ht="15" customHeight="1" x14ac:dyDescent="0.25">
      <c r="B1457" s="2">
        <v>143</v>
      </c>
      <c r="C1457" s="7">
        <v>51611472</v>
      </c>
      <c r="D1457" s="237" t="s">
        <v>1315</v>
      </c>
      <c r="E1457" s="213">
        <v>7224</v>
      </c>
      <c r="F1457" s="229" t="s">
        <v>1316</v>
      </c>
      <c r="G1457" s="229" t="s">
        <v>755</v>
      </c>
      <c r="H1457" s="226" t="s">
        <v>117</v>
      </c>
      <c r="I1457" s="215">
        <v>219</v>
      </c>
      <c r="J1457" s="215">
        <v>4</v>
      </c>
      <c r="K1457" s="216">
        <v>3959348</v>
      </c>
      <c r="L1457" s="225" t="s">
        <v>792</v>
      </c>
      <c r="M1457" s="225"/>
      <c r="N1457" s="213" t="s">
        <v>29</v>
      </c>
      <c r="O1457" s="213" t="s">
        <v>30</v>
      </c>
      <c r="P1457" s="213" t="s">
        <v>30</v>
      </c>
      <c r="Q1457" s="217">
        <v>34099</v>
      </c>
      <c r="R1457" s="217">
        <v>34099</v>
      </c>
      <c r="S1457" s="37" t="s">
        <v>1317</v>
      </c>
      <c r="T1457" s="37" t="s">
        <v>1318</v>
      </c>
      <c r="U1457" s="9">
        <v>30926</v>
      </c>
      <c r="V1457" s="9">
        <v>32416</v>
      </c>
    </row>
    <row r="1458" spans="1:22" ht="15" customHeight="1" x14ac:dyDescent="0.25">
      <c r="B1458" s="2">
        <v>143</v>
      </c>
      <c r="C1458" s="7">
        <v>51611472</v>
      </c>
      <c r="D1458" s="237"/>
      <c r="E1458" s="213">
        <v>7224</v>
      </c>
      <c r="F1458" s="229" t="s">
        <v>1316</v>
      </c>
      <c r="G1458" s="229" t="s">
        <v>755</v>
      </c>
      <c r="H1458" s="226" t="s">
        <v>117</v>
      </c>
      <c r="I1458" s="215">
        <v>219</v>
      </c>
      <c r="J1458" s="215">
        <v>4</v>
      </c>
      <c r="K1458" s="216">
        <v>3392194</v>
      </c>
      <c r="L1458" s="225" t="s">
        <v>792</v>
      </c>
      <c r="M1458" s="225"/>
      <c r="N1458" s="213" t="s">
        <v>29</v>
      </c>
      <c r="O1458" s="213" t="s">
        <v>30</v>
      </c>
      <c r="P1458" s="213" t="s">
        <v>30</v>
      </c>
      <c r="Q1458" s="217">
        <v>34099</v>
      </c>
      <c r="R1458" s="217">
        <v>34099</v>
      </c>
      <c r="S1458" s="37" t="s">
        <v>1319</v>
      </c>
      <c r="T1458" s="37" t="s">
        <v>130</v>
      </c>
      <c r="U1458" s="9">
        <v>31986</v>
      </c>
      <c r="V1458" s="9">
        <v>32034</v>
      </c>
    </row>
    <row r="1459" spans="1:22" ht="15" customHeight="1" x14ac:dyDescent="0.25">
      <c r="B1459" s="2">
        <v>143</v>
      </c>
      <c r="C1459" s="7">
        <v>51611472</v>
      </c>
      <c r="D1459" s="237"/>
      <c r="E1459" s="213">
        <v>7224</v>
      </c>
      <c r="F1459" s="229" t="s">
        <v>1316</v>
      </c>
      <c r="G1459" s="229" t="s">
        <v>755</v>
      </c>
      <c r="H1459" s="226" t="s">
        <v>117</v>
      </c>
      <c r="I1459" s="215">
        <v>219</v>
      </c>
      <c r="J1459" s="215">
        <v>4</v>
      </c>
      <c r="K1459" s="216">
        <v>3392194</v>
      </c>
      <c r="L1459" s="225" t="s">
        <v>792</v>
      </c>
      <c r="M1459" s="225"/>
      <c r="N1459" s="213" t="s">
        <v>29</v>
      </c>
      <c r="O1459" s="213" t="s">
        <v>30</v>
      </c>
      <c r="P1459" s="213" t="s">
        <v>30</v>
      </c>
      <c r="Q1459" s="217">
        <v>34099</v>
      </c>
      <c r="R1459" s="217">
        <v>34099</v>
      </c>
      <c r="S1459" s="37" t="s">
        <v>1319</v>
      </c>
      <c r="T1459" s="37" t="s">
        <v>130</v>
      </c>
      <c r="U1459" s="9">
        <v>32071</v>
      </c>
      <c r="V1459" s="9">
        <v>32106</v>
      </c>
    </row>
    <row r="1460" spans="1:22" ht="15" customHeight="1" x14ac:dyDescent="0.25">
      <c r="B1460" s="2">
        <v>143</v>
      </c>
      <c r="C1460" s="7">
        <v>51611472</v>
      </c>
      <c r="D1460" s="237"/>
      <c r="E1460" s="213">
        <v>7224</v>
      </c>
      <c r="F1460" s="229" t="s">
        <v>1316</v>
      </c>
      <c r="G1460" s="229" t="s">
        <v>755</v>
      </c>
      <c r="H1460" s="226" t="s">
        <v>117</v>
      </c>
      <c r="I1460" s="215">
        <v>219</v>
      </c>
      <c r="J1460" s="215">
        <v>4</v>
      </c>
      <c r="K1460" s="216">
        <v>3392194</v>
      </c>
      <c r="L1460" s="225" t="s">
        <v>792</v>
      </c>
      <c r="M1460" s="225"/>
      <c r="N1460" s="213" t="s">
        <v>29</v>
      </c>
      <c r="O1460" s="213" t="s">
        <v>30</v>
      </c>
      <c r="P1460" s="213" t="s">
        <v>30</v>
      </c>
      <c r="Q1460" s="217">
        <v>34099</v>
      </c>
      <c r="R1460" s="217">
        <v>34099</v>
      </c>
      <c r="S1460" s="37" t="s">
        <v>1320</v>
      </c>
      <c r="T1460" s="37" t="s">
        <v>1321</v>
      </c>
      <c r="U1460" s="9">
        <v>32295</v>
      </c>
      <c r="V1460" s="9">
        <v>32477</v>
      </c>
    </row>
    <row r="1461" spans="1:22" ht="15" customHeight="1" x14ac:dyDescent="0.25">
      <c r="B1461" s="2">
        <v>143</v>
      </c>
      <c r="C1461" s="7">
        <v>51611472</v>
      </c>
      <c r="D1461" s="237"/>
      <c r="E1461" s="213">
        <v>7224</v>
      </c>
      <c r="F1461" s="229" t="s">
        <v>1316</v>
      </c>
      <c r="G1461" s="229" t="s">
        <v>755</v>
      </c>
      <c r="H1461" s="226" t="s">
        <v>117</v>
      </c>
      <c r="I1461" s="215">
        <v>219</v>
      </c>
      <c r="J1461" s="215">
        <v>4</v>
      </c>
      <c r="K1461" s="216">
        <v>3392194</v>
      </c>
      <c r="L1461" s="225" t="s">
        <v>792</v>
      </c>
      <c r="M1461" s="225"/>
      <c r="N1461" s="213" t="s">
        <v>29</v>
      </c>
      <c r="O1461" s="213" t="s">
        <v>30</v>
      </c>
      <c r="P1461" s="213" t="s">
        <v>30</v>
      </c>
      <c r="Q1461" s="217">
        <v>34099</v>
      </c>
      <c r="R1461" s="217">
        <v>34099</v>
      </c>
      <c r="S1461" s="37" t="s">
        <v>1322</v>
      </c>
      <c r="T1461" s="37" t="s">
        <v>452</v>
      </c>
      <c r="U1461" s="9">
        <v>33158</v>
      </c>
      <c r="V1461" s="9">
        <v>33826</v>
      </c>
    </row>
    <row r="1462" spans="1:22" ht="18" customHeight="1" x14ac:dyDescent="0.25">
      <c r="B1462" s="2">
        <v>143</v>
      </c>
      <c r="C1462" s="7">
        <v>51611472</v>
      </c>
      <c r="D1462" s="237"/>
      <c r="E1462" s="213">
        <v>7224</v>
      </c>
      <c r="F1462" s="229" t="s">
        <v>1316</v>
      </c>
      <c r="G1462" s="229" t="s">
        <v>755</v>
      </c>
      <c r="H1462" s="226" t="s">
        <v>117</v>
      </c>
      <c r="I1462" s="215">
        <v>219</v>
      </c>
      <c r="J1462" s="215">
        <v>4</v>
      </c>
      <c r="K1462" s="216">
        <v>3392194</v>
      </c>
      <c r="L1462" s="225" t="s">
        <v>792</v>
      </c>
      <c r="M1462" s="225"/>
      <c r="N1462" s="213" t="s">
        <v>29</v>
      </c>
      <c r="O1462" s="213" t="s">
        <v>30</v>
      </c>
      <c r="P1462" s="213" t="s">
        <v>30</v>
      </c>
      <c r="Q1462" s="217">
        <v>34099</v>
      </c>
      <c r="R1462" s="217">
        <v>34099</v>
      </c>
      <c r="S1462" s="37" t="s">
        <v>1322</v>
      </c>
      <c r="T1462" s="37" t="s">
        <v>1314</v>
      </c>
      <c r="U1462" s="9">
        <v>33858</v>
      </c>
      <c r="V1462" s="9">
        <v>34010</v>
      </c>
    </row>
    <row r="1463" spans="1:22" s="60" customFormat="1" ht="15" customHeight="1" x14ac:dyDescent="0.25">
      <c r="A1463" s="55"/>
      <c r="B1463" s="2">
        <v>144</v>
      </c>
      <c r="C1463" s="202"/>
      <c r="D1463" s="207"/>
      <c r="E1463" s="202"/>
      <c r="F1463" s="202"/>
      <c r="G1463" s="190" t="s">
        <v>504</v>
      </c>
      <c r="H1463" s="190" t="s">
        <v>117</v>
      </c>
      <c r="I1463" s="189">
        <v>219</v>
      </c>
      <c r="J1463" s="189">
        <v>4</v>
      </c>
      <c r="K1463" s="196">
        <v>3959348</v>
      </c>
      <c r="L1463" s="189"/>
      <c r="M1463" s="189"/>
      <c r="N1463" s="189"/>
      <c r="O1463" s="189"/>
      <c r="P1463" s="189"/>
      <c r="Q1463" s="191"/>
      <c r="R1463" s="191"/>
      <c r="S1463" s="37"/>
      <c r="T1463" s="37"/>
      <c r="U1463" s="9"/>
      <c r="V1463" s="9">
        <v>31259</v>
      </c>
    </row>
    <row r="1464" spans="1:22" s="54" customFormat="1" ht="16.5" customHeight="1" x14ac:dyDescent="0.25">
      <c r="A1464" s="53"/>
      <c r="B1464" s="2">
        <v>145</v>
      </c>
      <c r="C1464" s="185">
        <v>52172982</v>
      </c>
      <c r="D1464" s="179" t="s">
        <v>3261</v>
      </c>
      <c r="E1464" s="213" t="s">
        <v>59</v>
      </c>
      <c r="F1464" s="233" t="s">
        <v>3262</v>
      </c>
      <c r="G1464" s="225" t="s">
        <v>504</v>
      </c>
      <c r="H1464" s="226" t="s">
        <v>117</v>
      </c>
      <c r="I1464" s="215">
        <v>219</v>
      </c>
      <c r="J1464" s="215">
        <v>3</v>
      </c>
      <c r="K1464" s="216">
        <v>3753276</v>
      </c>
      <c r="L1464" s="225" t="s">
        <v>3639</v>
      </c>
      <c r="M1464" s="225" t="s">
        <v>3263</v>
      </c>
      <c r="N1464" s="213" t="s">
        <v>29</v>
      </c>
      <c r="O1464" s="213" t="s">
        <v>30</v>
      </c>
      <c r="P1464" s="213" t="s">
        <v>30</v>
      </c>
      <c r="Q1464" s="217">
        <v>42254</v>
      </c>
      <c r="R1464" s="298">
        <v>44776</v>
      </c>
      <c r="S1464" s="37" t="s">
        <v>3264</v>
      </c>
      <c r="T1464" s="79" t="s">
        <v>3086</v>
      </c>
      <c r="U1464" s="9">
        <v>33700</v>
      </c>
      <c r="V1464" s="9">
        <v>34345</v>
      </c>
    </row>
    <row r="1465" spans="1:22" s="54" customFormat="1" ht="15" customHeight="1" x14ac:dyDescent="0.25">
      <c r="A1465" s="53"/>
      <c r="B1465" s="2">
        <v>145</v>
      </c>
      <c r="C1465" s="185">
        <v>52172982</v>
      </c>
      <c r="D1465" s="213"/>
      <c r="E1465" s="213"/>
      <c r="F1465" s="234"/>
      <c r="G1465" s="225"/>
      <c r="H1465" s="226"/>
      <c r="I1465" s="215"/>
      <c r="J1465" s="215"/>
      <c r="K1465" s="216"/>
      <c r="L1465" s="225"/>
      <c r="M1465" s="225"/>
      <c r="N1465" s="213"/>
      <c r="O1465" s="213"/>
      <c r="P1465" s="213"/>
      <c r="Q1465" s="217"/>
      <c r="R1465" s="298"/>
      <c r="S1465" s="187" t="s">
        <v>315</v>
      </c>
      <c r="T1465" s="79" t="s">
        <v>393</v>
      </c>
      <c r="U1465" s="80">
        <v>42254</v>
      </c>
      <c r="V1465" s="80">
        <v>44347</v>
      </c>
    </row>
    <row r="1466" spans="1:22" s="54" customFormat="1" ht="15" customHeight="1" x14ac:dyDescent="0.25">
      <c r="A1466" s="53"/>
      <c r="B1466" s="2">
        <v>145</v>
      </c>
      <c r="C1466" s="185">
        <v>52172982</v>
      </c>
      <c r="D1466" s="213"/>
      <c r="E1466" s="213"/>
      <c r="F1466" s="234"/>
      <c r="G1466" s="225"/>
      <c r="H1466" s="226"/>
      <c r="I1466" s="215"/>
      <c r="J1466" s="215"/>
      <c r="K1466" s="216"/>
      <c r="L1466" s="225"/>
      <c r="M1466" s="225"/>
      <c r="N1466" s="213"/>
      <c r="O1466" s="213"/>
      <c r="P1466" s="213"/>
      <c r="Q1466" s="217"/>
      <c r="R1466" s="298"/>
      <c r="S1466" s="187" t="s">
        <v>315</v>
      </c>
      <c r="T1466" s="79" t="s">
        <v>117</v>
      </c>
      <c r="U1466" s="80">
        <v>44776</v>
      </c>
      <c r="V1466" s="80"/>
    </row>
    <row r="1467" spans="1:22" ht="15" customHeight="1" x14ac:dyDescent="0.25">
      <c r="B1467" s="2">
        <v>146</v>
      </c>
      <c r="C1467" s="7">
        <v>53165914</v>
      </c>
      <c r="D1467" s="218" t="s">
        <v>1323</v>
      </c>
      <c r="E1467" s="213">
        <v>7213</v>
      </c>
      <c r="F1467" s="229" t="s">
        <v>1324</v>
      </c>
      <c r="G1467" s="229" t="s">
        <v>504</v>
      </c>
      <c r="H1467" s="226" t="s">
        <v>117</v>
      </c>
      <c r="I1467" s="215">
        <v>219</v>
      </c>
      <c r="J1467" s="215">
        <v>2</v>
      </c>
      <c r="K1467" s="216">
        <v>3659649</v>
      </c>
      <c r="L1467" s="225" t="s">
        <v>469</v>
      </c>
      <c r="M1467" s="225" t="s">
        <v>361</v>
      </c>
      <c r="N1467" s="213" t="s">
        <v>29</v>
      </c>
      <c r="O1467" s="213" t="s">
        <v>30</v>
      </c>
      <c r="P1467" s="213" t="s">
        <v>30</v>
      </c>
      <c r="Q1467" s="217">
        <v>41519</v>
      </c>
      <c r="R1467" s="217">
        <v>41519</v>
      </c>
      <c r="S1467" s="37" t="s">
        <v>1325</v>
      </c>
      <c r="T1467" s="37" t="s">
        <v>664</v>
      </c>
      <c r="U1467" s="9">
        <v>39472</v>
      </c>
      <c r="V1467" s="9">
        <v>39920</v>
      </c>
    </row>
    <row r="1468" spans="1:22" ht="15" customHeight="1" x14ac:dyDescent="0.25">
      <c r="B1468" s="2">
        <v>146</v>
      </c>
      <c r="C1468" s="7">
        <v>53165914</v>
      </c>
      <c r="D1468" s="218" t="s">
        <v>1323</v>
      </c>
      <c r="E1468" s="213">
        <v>7213</v>
      </c>
      <c r="F1468" s="229" t="s">
        <v>1324</v>
      </c>
      <c r="G1468" s="229" t="s">
        <v>504</v>
      </c>
      <c r="H1468" s="226" t="s">
        <v>117</v>
      </c>
      <c r="I1468" s="215">
        <v>219</v>
      </c>
      <c r="J1468" s="215">
        <v>2</v>
      </c>
      <c r="K1468" s="216">
        <v>3135426</v>
      </c>
      <c r="L1468" s="225" t="s">
        <v>469</v>
      </c>
      <c r="M1468" s="225" t="s">
        <v>361</v>
      </c>
      <c r="N1468" s="213" t="s">
        <v>29</v>
      </c>
      <c r="O1468" s="213" t="s">
        <v>30</v>
      </c>
      <c r="P1468" s="213" t="s">
        <v>30</v>
      </c>
      <c r="Q1468" s="217">
        <v>41519</v>
      </c>
      <c r="R1468" s="217">
        <v>41519</v>
      </c>
      <c r="S1468" s="37" t="s">
        <v>288</v>
      </c>
      <c r="T1468" s="37" t="s">
        <v>88</v>
      </c>
      <c r="U1468" s="9">
        <v>39989</v>
      </c>
      <c r="V1468" s="9">
        <v>40147</v>
      </c>
    </row>
    <row r="1469" spans="1:22" ht="15" customHeight="1" x14ac:dyDescent="0.25">
      <c r="B1469" s="2">
        <v>146</v>
      </c>
      <c r="C1469" s="7">
        <v>53165914</v>
      </c>
      <c r="D1469" s="218" t="s">
        <v>1323</v>
      </c>
      <c r="E1469" s="213">
        <v>7213</v>
      </c>
      <c r="F1469" s="229" t="s">
        <v>1324</v>
      </c>
      <c r="G1469" s="229" t="s">
        <v>504</v>
      </c>
      <c r="H1469" s="226" t="s">
        <v>117</v>
      </c>
      <c r="I1469" s="215">
        <v>219</v>
      </c>
      <c r="J1469" s="215">
        <v>2</v>
      </c>
      <c r="K1469" s="216">
        <v>3135426</v>
      </c>
      <c r="L1469" s="225" t="s">
        <v>469</v>
      </c>
      <c r="M1469" s="225" t="s">
        <v>361</v>
      </c>
      <c r="N1469" s="213" t="s">
        <v>29</v>
      </c>
      <c r="O1469" s="213" t="s">
        <v>30</v>
      </c>
      <c r="P1469" s="213" t="s">
        <v>30</v>
      </c>
      <c r="Q1469" s="217">
        <v>41519</v>
      </c>
      <c r="R1469" s="217">
        <v>41519</v>
      </c>
      <c r="S1469" s="37" t="s">
        <v>288</v>
      </c>
      <c r="T1469" s="37" t="s">
        <v>88</v>
      </c>
      <c r="U1469" s="9">
        <v>40170</v>
      </c>
      <c r="V1469" s="9">
        <v>40351</v>
      </c>
    </row>
    <row r="1470" spans="1:22" ht="15" customHeight="1" x14ac:dyDescent="0.25">
      <c r="B1470" s="2">
        <v>146</v>
      </c>
      <c r="C1470" s="7">
        <v>53165914</v>
      </c>
      <c r="D1470" s="218" t="s">
        <v>1323</v>
      </c>
      <c r="E1470" s="213">
        <v>7213</v>
      </c>
      <c r="F1470" s="229" t="s">
        <v>1324</v>
      </c>
      <c r="G1470" s="229" t="s">
        <v>504</v>
      </c>
      <c r="H1470" s="226" t="s">
        <v>117</v>
      </c>
      <c r="I1470" s="215">
        <v>219</v>
      </c>
      <c r="J1470" s="215">
        <v>2</v>
      </c>
      <c r="K1470" s="216">
        <v>3135426</v>
      </c>
      <c r="L1470" s="225" t="s">
        <v>469</v>
      </c>
      <c r="M1470" s="225" t="s">
        <v>361</v>
      </c>
      <c r="N1470" s="213" t="s">
        <v>29</v>
      </c>
      <c r="O1470" s="213" t="s">
        <v>30</v>
      </c>
      <c r="P1470" s="213" t="s">
        <v>30</v>
      </c>
      <c r="Q1470" s="217">
        <v>41519</v>
      </c>
      <c r="R1470" s="217">
        <v>41519</v>
      </c>
      <c r="S1470" s="37" t="s">
        <v>288</v>
      </c>
      <c r="T1470" s="37" t="s">
        <v>88</v>
      </c>
      <c r="U1470" s="9">
        <v>40393</v>
      </c>
      <c r="V1470" s="9">
        <v>40543</v>
      </c>
    </row>
    <row r="1471" spans="1:22" ht="15" customHeight="1" x14ac:dyDescent="0.25">
      <c r="B1471" s="2">
        <v>146</v>
      </c>
      <c r="C1471" s="7">
        <v>53165914</v>
      </c>
      <c r="D1471" s="218" t="s">
        <v>1323</v>
      </c>
      <c r="E1471" s="213">
        <v>7213</v>
      </c>
      <c r="F1471" s="229" t="s">
        <v>1324</v>
      </c>
      <c r="G1471" s="229" t="s">
        <v>504</v>
      </c>
      <c r="H1471" s="226" t="s">
        <v>117</v>
      </c>
      <c r="I1471" s="215">
        <v>219</v>
      </c>
      <c r="J1471" s="215">
        <v>2</v>
      </c>
      <c r="K1471" s="216">
        <v>3135426</v>
      </c>
      <c r="L1471" s="225" t="s">
        <v>469</v>
      </c>
      <c r="M1471" s="225" t="s">
        <v>361</v>
      </c>
      <c r="N1471" s="213" t="s">
        <v>29</v>
      </c>
      <c r="O1471" s="213" t="s">
        <v>30</v>
      </c>
      <c r="P1471" s="213" t="s">
        <v>30</v>
      </c>
      <c r="Q1471" s="217">
        <v>41519</v>
      </c>
      <c r="R1471" s="217">
        <v>41519</v>
      </c>
      <c r="S1471" s="37" t="s">
        <v>288</v>
      </c>
      <c r="T1471" s="37" t="s">
        <v>88</v>
      </c>
      <c r="U1471" s="9">
        <v>41143</v>
      </c>
      <c r="V1471" s="9">
        <v>41295</v>
      </c>
    </row>
    <row r="1472" spans="1:22" ht="15" customHeight="1" x14ac:dyDescent="0.25">
      <c r="B1472" s="2">
        <v>146</v>
      </c>
      <c r="C1472" s="7">
        <v>53165914</v>
      </c>
      <c r="D1472" s="218" t="s">
        <v>1323</v>
      </c>
      <c r="E1472" s="213">
        <v>7213</v>
      </c>
      <c r="F1472" s="229" t="s">
        <v>1324</v>
      </c>
      <c r="G1472" s="229" t="s">
        <v>504</v>
      </c>
      <c r="H1472" s="226" t="s">
        <v>117</v>
      </c>
      <c r="I1472" s="215">
        <v>219</v>
      </c>
      <c r="J1472" s="215">
        <v>2</v>
      </c>
      <c r="K1472" s="216">
        <v>3135426</v>
      </c>
      <c r="L1472" s="225" t="s">
        <v>469</v>
      </c>
      <c r="M1472" s="225" t="s">
        <v>361</v>
      </c>
      <c r="N1472" s="213" t="s">
        <v>29</v>
      </c>
      <c r="O1472" s="213" t="s">
        <v>30</v>
      </c>
      <c r="P1472" s="213" t="s">
        <v>30</v>
      </c>
      <c r="Q1472" s="217">
        <v>41519</v>
      </c>
      <c r="R1472" s="217">
        <v>41519</v>
      </c>
      <c r="S1472" s="37" t="s">
        <v>1326</v>
      </c>
      <c r="T1472" s="37" t="s">
        <v>88</v>
      </c>
      <c r="U1472" s="9">
        <v>41306</v>
      </c>
      <c r="V1472" s="9">
        <v>41424</v>
      </c>
    </row>
    <row r="1473" spans="1:22" ht="29.25" customHeight="1" x14ac:dyDescent="0.25">
      <c r="B1473" s="193">
        <v>147</v>
      </c>
      <c r="C1473" s="7">
        <v>1026557381</v>
      </c>
      <c r="D1473" s="190" t="s">
        <v>1044</v>
      </c>
      <c r="E1473" s="19"/>
      <c r="F1473" s="190" t="s">
        <v>3640</v>
      </c>
      <c r="G1473" s="22" t="s">
        <v>504</v>
      </c>
      <c r="H1473" s="89" t="s">
        <v>117</v>
      </c>
      <c r="I1473" s="90">
        <v>219</v>
      </c>
      <c r="J1473" s="90">
        <v>2</v>
      </c>
      <c r="K1473" s="91">
        <v>3659649</v>
      </c>
      <c r="L1473" s="20" t="s">
        <v>1437</v>
      </c>
      <c r="M1473" s="20" t="s">
        <v>964</v>
      </c>
      <c r="N1473" s="19" t="s">
        <v>29</v>
      </c>
      <c r="O1473" s="19" t="s">
        <v>30</v>
      </c>
      <c r="P1473" s="19" t="s">
        <v>30</v>
      </c>
      <c r="Q1473" s="21">
        <v>44145</v>
      </c>
      <c r="R1473" s="21">
        <v>44700</v>
      </c>
      <c r="S1473" s="187" t="s">
        <v>315</v>
      </c>
      <c r="T1473" s="187" t="s">
        <v>130</v>
      </c>
      <c r="U1473" s="9">
        <v>41417</v>
      </c>
      <c r="V1473" s="9">
        <v>41600</v>
      </c>
    </row>
    <row r="1474" spans="1:22" ht="15" customHeight="1" x14ac:dyDescent="0.25">
      <c r="A1474" s="110"/>
      <c r="B1474" s="110">
        <v>148</v>
      </c>
      <c r="C1474" s="7"/>
      <c r="D1474" s="128"/>
      <c r="E1474" s="118"/>
      <c r="F1474" s="120"/>
      <c r="G1474" s="120" t="s">
        <v>504</v>
      </c>
      <c r="H1474" s="89" t="s">
        <v>117</v>
      </c>
      <c r="I1474" s="90">
        <v>219</v>
      </c>
      <c r="J1474" s="90">
        <v>2</v>
      </c>
      <c r="K1474" s="91">
        <v>3659649</v>
      </c>
      <c r="L1474" s="114"/>
      <c r="M1474" s="114"/>
      <c r="N1474" s="118"/>
      <c r="O1474" s="118"/>
      <c r="P1474" s="118"/>
      <c r="Q1474" s="119"/>
      <c r="R1474" s="119"/>
      <c r="S1474" s="37"/>
      <c r="T1474" s="37"/>
      <c r="U1474" s="9"/>
      <c r="V1474" s="9"/>
    </row>
    <row r="1475" spans="1:22" ht="15" customHeight="1" x14ac:dyDescent="0.25">
      <c r="A1475" s="22"/>
      <c r="B1475" s="2">
        <v>149</v>
      </c>
      <c r="C1475" s="7">
        <v>80161472</v>
      </c>
      <c r="D1475" s="128" t="s">
        <v>785</v>
      </c>
      <c r="E1475" s="136" t="s">
        <v>59</v>
      </c>
      <c r="F1475" s="138" t="s">
        <v>1330</v>
      </c>
      <c r="G1475" s="22" t="s">
        <v>504</v>
      </c>
      <c r="H1475" s="22" t="s">
        <v>117</v>
      </c>
      <c r="I1475" s="22">
        <v>219</v>
      </c>
      <c r="J1475" s="22">
        <v>2</v>
      </c>
      <c r="K1475" s="92">
        <v>3659649</v>
      </c>
      <c r="L1475" s="20" t="s">
        <v>113</v>
      </c>
      <c r="M1475" s="20" t="s">
        <v>775</v>
      </c>
      <c r="N1475" s="136" t="s">
        <v>29</v>
      </c>
      <c r="O1475" s="136" t="s">
        <v>30</v>
      </c>
      <c r="P1475" s="136" t="s">
        <v>30</v>
      </c>
      <c r="Q1475" s="25">
        <v>42235</v>
      </c>
      <c r="R1475" s="25">
        <v>44748</v>
      </c>
      <c r="S1475" s="37" t="s">
        <v>524</v>
      </c>
      <c r="T1475" s="37" t="s">
        <v>786</v>
      </c>
      <c r="U1475" s="9">
        <v>39323</v>
      </c>
      <c r="V1475" s="9">
        <v>39414</v>
      </c>
    </row>
    <row r="1476" spans="1:22" ht="15" customHeight="1" x14ac:dyDescent="0.25">
      <c r="B1476" s="2">
        <v>150</v>
      </c>
      <c r="C1476" s="7">
        <v>1022364343</v>
      </c>
      <c r="D1476" s="230" t="s">
        <v>1331</v>
      </c>
      <c r="E1476" s="215" t="s">
        <v>59</v>
      </c>
      <c r="F1476" s="231" t="s">
        <v>1332</v>
      </c>
      <c r="G1476" s="259" t="s">
        <v>504</v>
      </c>
      <c r="H1476" s="300" t="s">
        <v>117</v>
      </c>
      <c r="I1476" s="301">
        <v>219</v>
      </c>
      <c r="J1476" s="273">
        <v>2</v>
      </c>
      <c r="K1476" s="265">
        <v>3659649</v>
      </c>
      <c r="L1476" s="235" t="s">
        <v>595</v>
      </c>
      <c r="M1476" s="235" t="s">
        <v>1333</v>
      </c>
      <c r="N1476" s="217" t="s">
        <v>29</v>
      </c>
      <c r="O1476" s="217" t="s">
        <v>30</v>
      </c>
      <c r="P1476" s="217" t="s">
        <v>30</v>
      </c>
      <c r="Q1476" s="217">
        <v>44228</v>
      </c>
      <c r="R1476" s="217">
        <v>44228</v>
      </c>
      <c r="S1476" s="37" t="s">
        <v>1334</v>
      </c>
      <c r="T1476" s="37" t="s">
        <v>686</v>
      </c>
      <c r="U1476" s="26">
        <v>42312</v>
      </c>
      <c r="V1476" s="26">
        <v>42388</v>
      </c>
    </row>
    <row r="1477" spans="1:22" ht="15" customHeight="1" x14ac:dyDescent="0.25">
      <c r="B1477" s="2">
        <v>150</v>
      </c>
      <c r="C1477" s="7">
        <v>1022364343</v>
      </c>
      <c r="D1477" s="230"/>
      <c r="E1477" s="215"/>
      <c r="F1477" s="231"/>
      <c r="G1477" s="259"/>
      <c r="H1477" s="300"/>
      <c r="I1477" s="301"/>
      <c r="J1477" s="273"/>
      <c r="K1477" s="265"/>
      <c r="L1477" s="235"/>
      <c r="M1477" s="235"/>
      <c r="N1477" s="217"/>
      <c r="O1477" s="217"/>
      <c r="P1477" s="217"/>
      <c r="Q1477" s="217"/>
      <c r="R1477" s="217"/>
      <c r="S1477" s="37" t="s">
        <v>1335</v>
      </c>
      <c r="T1477" s="37" t="s">
        <v>1336</v>
      </c>
      <c r="U1477" s="26">
        <v>42389</v>
      </c>
      <c r="V1477" s="26">
        <v>42726</v>
      </c>
    </row>
    <row r="1478" spans="1:22" ht="15" customHeight="1" x14ac:dyDescent="0.25">
      <c r="B1478" s="2">
        <v>150</v>
      </c>
      <c r="C1478" s="7">
        <v>1022364343</v>
      </c>
      <c r="D1478" s="230"/>
      <c r="E1478" s="215"/>
      <c r="F1478" s="231"/>
      <c r="G1478" s="259"/>
      <c r="H1478" s="300"/>
      <c r="I1478" s="301"/>
      <c r="J1478" s="273"/>
      <c r="K1478" s="265"/>
      <c r="L1478" s="235"/>
      <c r="M1478" s="235"/>
      <c r="N1478" s="217"/>
      <c r="O1478" s="217"/>
      <c r="P1478" s="217"/>
      <c r="Q1478" s="217"/>
      <c r="R1478" s="217"/>
      <c r="S1478" s="37" t="s">
        <v>1335</v>
      </c>
      <c r="T1478" s="37" t="s">
        <v>1336</v>
      </c>
      <c r="U1478" s="26">
        <v>42753</v>
      </c>
      <c r="V1478" s="26">
        <v>43091</v>
      </c>
    </row>
    <row r="1479" spans="1:22" ht="15" customHeight="1" x14ac:dyDescent="0.25">
      <c r="B1479" s="2">
        <v>150</v>
      </c>
      <c r="C1479" s="7">
        <v>1022364343</v>
      </c>
      <c r="D1479" s="230"/>
      <c r="E1479" s="215"/>
      <c r="F1479" s="231"/>
      <c r="G1479" s="259"/>
      <c r="H1479" s="300"/>
      <c r="I1479" s="301"/>
      <c r="J1479" s="273"/>
      <c r="K1479" s="265"/>
      <c r="L1479" s="235"/>
      <c r="M1479" s="235"/>
      <c r="N1479" s="217"/>
      <c r="O1479" s="217"/>
      <c r="P1479" s="217"/>
      <c r="Q1479" s="217"/>
      <c r="R1479" s="217"/>
      <c r="S1479" s="37" t="s">
        <v>1335</v>
      </c>
      <c r="T1479" s="37" t="s">
        <v>1336</v>
      </c>
      <c r="U1479" s="26">
        <v>43115</v>
      </c>
      <c r="V1479" s="26">
        <v>43462</v>
      </c>
    </row>
    <row r="1480" spans="1:22" ht="15" customHeight="1" x14ac:dyDescent="0.25">
      <c r="B1480" s="2">
        <v>151</v>
      </c>
      <c r="C1480" s="7">
        <v>1032428309</v>
      </c>
      <c r="D1480" s="218" t="s">
        <v>1337</v>
      </c>
      <c r="E1480" s="213" t="s">
        <v>59</v>
      </c>
      <c r="F1480" s="232" t="s">
        <v>1338</v>
      </c>
      <c r="G1480" s="229" t="s">
        <v>504</v>
      </c>
      <c r="H1480" s="226" t="s">
        <v>117</v>
      </c>
      <c r="I1480" s="215">
        <v>219</v>
      </c>
      <c r="J1480" s="215">
        <v>2</v>
      </c>
      <c r="K1480" s="216">
        <v>3659649</v>
      </c>
      <c r="L1480" s="225" t="s">
        <v>1110</v>
      </c>
      <c r="M1480" s="225" t="s">
        <v>1339</v>
      </c>
      <c r="N1480" s="213" t="s">
        <v>29</v>
      </c>
      <c r="O1480" s="213" t="s">
        <v>1340</v>
      </c>
      <c r="P1480" s="213" t="s">
        <v>353</v>
      </c>
      <c r="Q1480" s="217">
        <v>44440</v>
      </c>
      <c r="R1480" s="217">
        <v>44440</v>
      </c>
      <c r="S1480" s="37" t="s">
        <v>1341</v>
      </c>
      <c r="T1480" s="37" t="s">
        <v>1342</v>
      </c>
      <c r="U1480" s="26">
        <v>41562</v>
      </c>
      <c r="V1480" s="26">
        <v>41622</v>
      </c>
    </row>
    <row r="1481" spans="1:22" ht="15" customHeight="1" x14ac:dyDescent="0.25">
      <c r="B1481" s="2">
        <v>151</v>
      </c>
      <c r="C1481" s="7">
        <v>1032428309</v>
      </c>
      <c r="D1481" s="218"/>
      <c r="E1481" s="213"/>
      <c r="F1481" s="229"/>
      <c r="G1481" s="229" t="s">
        <v>504</v>
      </c>
      <c r="H1481" s="226" t="s">
        <v>117</v>
      </c>
      <c r="I1481" s="215">
        <v>219</v>
      </c>
      <c r="J1481" s="215">
        <v>2</v>
      </c>
      <c r="K1481" s="216">
        <v>3135426</v>
      </c>
      <c r="L1481" s="225"/>
      <c r="M1481" s="225"/>
      <c r="N1481" s="213" t="s">
        <v>29</v>
      </c>
      <c r="O1481" s="213"/>
      <c r="P1481" s="213"/>
      <c r="Q1481" s="217"/>
      <c r="R1481" s="217"/>
      <c r="S1481" s="37" t="s">
        <v>1341</v>
      </c>
      <c r="T1481" s="37" t="s">
        <v>1342</v>
      </c>
      <c r="U1481" s="26">
        <v>41666</v>
      </c>
      <c r="V1481" s="26">
        <v>41938</v>
      </c>
    </row>
    <row r="1482" spans="1:22" ht="15" customHeight="1" x14ac:dyDescent="0.25">
      <c r="B1482" s="2">
        <v>151</v>
      </c>
      <c r="C1482" s="7">
        <v>1032428309</v>
      </c>
      <c r="D1482" s="218"/>
      <c r="E1482" s="213"/>
      <c r="F1482" s="229"/>
      <c r="G1482" s="229" t="s">
        <v>504</v>
      </c>
      <c r="H1482" s="226" t="s">
        <v>117</v>
      </c>
      <c r="I1482" s="215">
        <v>219</v>
      </c>
      <c r="J1482" s="215">
        <v>2</v>
      </c>
      <c r="K1482" s="216">
        <v>3135426</v>
      </c>
      <c r="L1482" s="225"/>
      <c r="M1482" s="225"/>
      <c r="N1482" s="213" t="s">
        <v>29</v>
      </c>
      <c r="O1482" s="213"/>
      <c r="P1482" s="213"/>
      <c r="Q1482" s="217"/>
      <c r="R1482" s="217"/>
      <c r="S1482" s="37" t="s">
        <v>1343</v>
      </c>
      <c r="T1482" s="37" t="s">
        <v>1342</v>
      </c>
      <c r="U1482" s="26">
        <v>42090</v>
      </c>
      <c r="V1482" s="26">
        <v>42148</v>
      </c>
    </row>
    <row r="1483" spans="1:22" ht="15" customHeight="1" x14ac:dyDescent="0.25">
      <c r="B1483" s="2">
        <v>151</v>
      </c>
      <c r="C1483" s="7">
        <v>1032428309</v>
      </c>
      <c r="D1483" s="218"/>
      <c r="E1483" s="213"/>
      <c r="F1483" s="229"/>
      <c r="G1483" s="229" t="s">
        <v>504</v>
      </c>
      <c r="H1483" s="226" t="s">
        <v>117</v>
      </c>
      <c r="I1483" s="215">
        <v>219</v>
      </c>
      <c r="J1483" s="215">
        <v>2</v>
      </c>
      <c r="K1483" s="216">
        <v>3135426</v>
      </c>
      <c r="L1483" s="225"/>
      <c r="M1483" s="225"/>
      <c r="N1483" s="213" t="s">
        <v>29</v>
      </c>
      <c r="O1483" s="213"/>
      <c r="P1483" s="213"/>
      <c r="Q1483" s="217"/>
      <c r="R1483" s="217"/>
      <c r="S1483" s="37" t="s">
        <v>1343</v>
      </c>
      <c r="T1483" s="37" t="s">
        <v>1342</v>
      </c>
      <c r="U1483" s="26">
        <v>42177</v>
      </c>
      <c r="V1483" s="26">
        <v>42338</v>
      </c>
    </row>
    <row r="1484" spans="1:22" ht="15" customHeight="1" x14ac:dyDescent="0.25">
      <c r="B1484" s="2">
        <v>151</v>
      </c>
      <c r="C1484" s="7">
        <v>1032428309</v>
      </c>
      <c r="D1484" s="218"/>
      <c r="E1484" s="213"/>
      <c r="F1484" s="229"/>
      <c r="G1484" s="229" t="s">
        <v>504</v>
      </c>
      <c r="H1484" s="226" t="s">
        <v>117</v>
      </c>
      <c r="I1484" s="215">
        <v>219</v>
      </c>
      <c r="J1484" s="215">
        <v>2</v>
      </c>
      <c r="K1484" s="216">
        <v>3135426</v>
      </c>
      <c r="L1484" s="225"/>
      <c r="M1484" s="225"/>
      <c r="N1484" s="213" t="s">
        <v>29</v>
      </c>
      <c r="O1484" s="213"/>
      <c r="P1484" s="213"/>
      <c r="Q1484" s="217"/>
      <c r="R1484" s="217"/>
      <c r="S1484" s="37" t="s">
        <v>1341</v>
      </c>
      <c r="T1484" s="37" t="s">
        <v>1342</v>
      </c>
      <c r="U1484" s="26">
        <v>42422</v>
      </c>
      <c r="V1484" s="26">
        <v>42727</v>
      </c>
    </row>
    <row r="1485" spans="1:22" ht="15" customHeight="1" x14ac:dyDescent="0.25">
      <c r="B1485" s="2">
        <v>151</v>
      </c>
      <c r="C1485" s="7">
        <v>1032428309</v>
      </c>
      <c r="D1485" s="218"/>
      <c r="E1485" s="213"/>
      <c r="F1485" s="229"/>
      <c r="G1485" s="229" t="s">
        <v>504</v>
      </c>
      <c r="H1485" s="226" t="s">
        <v>117</v>
      </c>
      <c r="I1485" s="215">
        <v>219</v>
      </c>
      <c r="J1485" s="215">
        <v>2</v>
      </c>
      <c r="K1485" s="216">
        <v>3135426</v>
      </c>
      <c r="L1485" s="225"/>
      <c r="M1485" s="225"/>
      <c r="N1485" s="213" t="s">
        <v>29</v>
      </c>
      <c r="O1485" s="213"/>
      <c r="P1485" s="213"/>
      <c r="Q1485" s="217"/>
      <c r="R1485" s="217"/>
      <c r="S1485" s="37" t="s">
        <v>1343</v>
      </c>
      <c r="T1485" s="37" t="s">
        <v>1342</v>
      </c>
      <c r="U1485" s="26">
        <v>42850</v>
      </c>
      <c r="V1485" s="26">
        <v>43097</v>
      </c>
    </row>
    <row r="1486" spans="1:22" ht="15" customHeight="1" x14ac:dyDescent="0.25">
      <c r="B1486" s="2">
        <v>151</v>
      </c>
      <c r="C1486" s="7">
        <v>1032428309</v>
      </c>
      <c r="D1486" s="218"/>
      <c r="E1486" s="213"/>
      <c r="F1486" s="229"/>
      <c r="G1486" s="229" t="s">
        <v>504</v>
      </c>
      <c r="H1486" s="226" t="s">
        <v>117</v>
      </c>
      <c r="I1486" s="215">
        <v>219</v>
      </c>
      <c r="J1486" s="215">
        <v>2</v>
      </c>
      <c r="K1486" s="216">
        <v>3135426</v>
      </c>
      <c r="L1486" s="225"/>
      <c r="M1486" s="225"/>
      <c r="N1486" s="213" t="s">
        <v>29</v>
      </c>
      <c r="O1486" s="213"/>
      <c r="P1486" s="213"/>
      <c r="Q1486" s="217"/>
      <c r="R1486" s="217"/>
      <c r="S1486" s="37" t="s">
        <v>1343</v>
      </c>
      <c r="T1486" s="37" t="s">
        <v>1342</v>
      </c>
      <c r="U1486" s="26">
        <v>43117</v>
      </c>
      <c r="V1486" s="26">
        <v>43450</v>
      </c>
    </row>
    <row r="1487" spans="1:22" ht="15" customHeight="1" x14ac:dyDescent="0.25">
      <c r="B1487" s="2">
        <v>151</v>
      </c>
      <c r="C1487" s="7">
        <v>1032428309</v>
      </c>
      <c r="D1487" s="218"/>
      <c r="E1487" s="213"/>
      <c r="F1487" s="229"/>
      <c r="G1487" s="229" t="s">
        <v>504</v>
      </c>
      <c r="H1487" s="226" t="s">
        <v>117</v>
      </c>
      <c r="I1487" s="215">
        <v>219</v>
      </c>
      <c r="J1487" s="215">
        <v>2</v>
      </c>
      <c r="K1487" s="216">
        <v>3135426</v>
      </c>
      <c r="L1487" s="225"/>
      <c r="M1487" s="225"/>
      <c r="N1487" s="213" t="s">
        <v>29</v>
      </c>
      <c r="O1487" s="213"/>
      <c r="P1487" s="213"/>
      <c r="Q1487" s="217"/>
      <c r="R1487" s="217"/>
      <c r="S1487" s="37" t="s">
        <v>1343</v>
      </c>
      <c r="T1487" s="37" t="s">
        <v>1342</v>
      </c>
      <c r="U1487" s="26">
        <v>43486</v>
      </c>
      <c r="V1487" s="26">
        <v>43819</v>
      </c>
    </row>
    <row r="1488" spans="1:22" ht="15" customHeight="1" x14ac:dyDescent="0.25">
      <c r="B1488" s="2">
        <v>151</v>
      </c>
      <c r="C1488" s="7">
        <v>1032428309</v>
      </c>
      <c r="D1488" s="218"/>
      <c r="E1488" s="213"/>
      <c r="F1488" s="229"/>
      <c r="G1488" s="229" t="s">
        <v>504</v>
      </c>
      <c r="H1488" s="226" t="s">
        <v>117</v>
      </c>
      <c r="I1488" s="215">
        <v>219</v>
      </c>
      <c r="J1488" s="215">
        <v>2</v>
      </c>
      <c r="K1488" s="216">
        <v>3135426</v>
      </c>
      <c r="L1488" s="225"/>
      <c r="M1488" s="225"/>
      <c r="N1488" s="213" t="s">
        <v>29</v>
      </c>
      <c r="O1488" s="213"/>
      <c r="P1488" s="213"/>
      <c r="Q1488" s="217"/>
      <c r="R1488" s="217"/>
      <c r="S1488" s="37" t="s">
        <v>1344</v>
      </c>
      <c r="T1488" s="37" t="s">
        <v>1345</v>
      </c>
      <c r="U1488" s="26">
        <v>44105</v>
      </c>
      <c r="V1488" s="26">
        <v>44347</v>
      </c>
    </row>
    <row r="1489" spans="1:22" ht="15" customHeight="1" x14ac:dyDescent="0.25">
      <c r="A1489" s="1"/>
      <c r="B1489" s="2">
        <v>152</v>
      </c>
      <c r="C1489" s="1">
        <v>51649965</v>
      </c>
      <c r="D1489" s="238" t="s">
        <v>1346</v>
      </c>
      <c r="E1489" s="215">
        <v>7445</v>
      </c>
      <c r="F1489" s="242" t="s">
        <v>1347</v>
      </c>
      <c r="G1489" s="242" t="s">
        <v>504</v>
      </c>
      <c r="H1489" s="226" t="s">
        <v>117</v>
      </c>
      <c r="I1489" s="215">
        <v>219</v>
      </c>
      <c r="J1489" s="215">
        <v>2</v>
      </c>
      <c r="K1489" s="299">
        <v>3659649</v>
      </c>
      <c r="L1489" s="225" t="s">
        <v>803</v>
      </c>
      <c r="M1489" s="225"/>
      <c r="N1489" s="215" t="s">
        <v>29</v>
      </c>
      <c r="O1489" s="215" t="s">
        <v>30</v>
      </c>
      <c r="P1489" s="215" t="s">
        <v>30</v>
      </c>
      <c r="Q1489" s="219">
        <v>43049</v>
      </c>
      <c r="R1489" s="219">
        <v>43049</v>
      </c>
      <c r="S1489" s="1" t="s">
        <v>1348</v>
      </c>
      <c r="T1489" s="1" t="s">
        <v>1349</v>
      </c>
      <c r="U1489" s="26">
        <v>39146</v>
      </c>
      <c r="V1489" s="26">
        <v>39324</v>
      </c>
    </row>
    <row r="1490" spans="1:22" ht="15" customHeight="1" x14ac:dyDescent="0.25">
      <c r="A1490" s="1"/>
      <c r="B1490" s="2">
        <v>152</v>
      </c>
      <c r="C1490" s="1">
        <v>51649965</v>
      </c>
      <c r="D1490" s="238"/>
      <c r="E1490" s="215">
        <v>7445</v>
      </c>
      <c r="F1490" s="242" t="s">
        <v>1347</v>
      </c>
      <c r="G1490" s="242" t="s">
        <v>504</v>
      </c>
      <c r="H1490" s="226" t="s">
        <v>117</v>
      </c>
      <c r="I1490" s="215">
        <v>219</v>
      </c>
      <c r="J1490" s="215">
        <v>4</v>
      </c>
      <c r="K1490" s="299"/>
      <c r="L1490" s="225" t="s">
        <v>803</v>
      </c>
      <c r="M1490" s="225"/>
      <c r="N1490" s="215"/>
      <c r="O1490" s="215"/>
      <c r="P1490" s="215"/>
      <c r="Q1490" s="219">
        <v>43049</v>
      </c>
      <c r="R1490" s="219"/>
      <c r="S1490" s="1" t="s">
        <v>1350</v>
      </c>
      <c r="T1490" s="1" t="s">
        <v>1351</v>
      </c>
      <c r="U1490" s="26">
        <v>39520</v>
      </c>
      <c r="V1490" s="26">
        <v>39716</v>
      </c>
    </row>
    <row r="1491" spans="1:22" ht="15" customHeight="1" x14ac:dyDescent="0.25">
      <c r="A1491" s="1"/>
      <c r="B1491" s="2">
        <v>152</v>
      </c>
      <c r="C1491" s="1">
        <v>51649965</v>
      </c>
      <c r="D1491" s="238"/>
      <c r="E1491" s="215">
        <v>7445</v>
      </c>
      <c r="F1491" s="242" t="s">
        <v>1347</v>
      </c>
      <c r="G1491" s="242" t="s">
        <v>504</v>
      </c>
      <c r="H1491" s="226" t="s">
        <v>117</v>
      </c>
      <c r="I1491" s="215">
        <v>219</v>
      </c>
      <c r="J1491" s="215">
        <v>4</v>
      </c>
      <c r="K1491" s="299"/>
      <c r="L1491" s="225" t="s">
        <v>803</v>
      </c>
      <c r="M1491" s="225"/>
      <c r="N1491" s="215"/>
      <c r="O1491" s="215"/>
      <c r="P1491" s="215"/>
      <c r="Q1491" s="219">
        <v>43049</v>
      </c>
      <c r="R1491" s="219"/>
      <c r="S1491" s="1" t="s">
        <v>311</v>
      </c>
      <c r="T1491" s="1" t="s">
        <v>452</v>
      </c>
      <c r="U1491" s="26">
        <v>40016</v>
      </c>
      <c r="V1491" s="26">
        <v>40197</v>
      </c>
    </row>
    <row r="1492" spans="1:22" ht="15" customHeight="1" x14ac:dyDescent="0.25">
      <c r="A1492" s="1"/>
      <c r="B1492" s="2">
        <v>152</v>
      </c>
      <c r="C1492" s="1">
        <v>51649965</v>
      </c>
      <c r="D1492" s="238"/>
      <c r="E1492" s="215">
        <v>7445</v>
      </c>
      <c r="F1492" s="242" t="s">
        <v>1347</v>
      </c>
      <c r="G1492" s="242" t="s">
        <v>504</v>
      </c>
      <c r="H1492" s="226" t="s">
        <v>117</v>
      </c>
      <c r="I1492" s="215">
        <v>219</v>
      </c>
      <c r="J1492" s="215">
        <v>4</v>
      </c>
      <c r="K1492" s="299"/>
      <c r="L1492" s="225" t="s">
        <v>803</v>
      </c>
      <c r="M1492" s="225"/>
      <c r="N1492" s="215"/>
      <c r="O1492" s="215"/>
      <c r="P1492" s="215"/>
      <c r="Q1492" s="219">
        <v>43049</v>
      </c>
      <c r="R1492" s="219"/>
      <c r="S1492" s="1" t="s">
        <v>1352</v>
      </c>
      <c r="T1492" s="1" t="s">
        <v>1353</v>
      </c>
      <c r="U1492" s="26">
        <v>40456</v>
      </c>
      <c r="V1492" s="26">
        <v>41051</v>
      </c>
    </row>
    <row r="1493" spans="1:22" ht="15" customHeight="1" x14ac:dyDescent="0.25">
      <c r="A1493" s="1"/>
      <c r="B1493" s="2">
        <v>152</v>
      </c>
      <c r="C1493" s="1">
        <v>51649965</v>
      </c>
      <c r="D1493" s="238"/>
      <c r="E1493" s="215">
        <v>7445</v>
      </c>
      <c r="F1493" s="242" t="s">
        <v>1347</v>
      </c>
      <c r="G1493" s="242" t="s">
        <v>504</v>
      </c>
      <c r="H1493" s="226" t="s">
        <v>117</v>
      </c>
      <c r="I1493" s="215">
        <v>219</v>
      </c>
      <c r="J1493" s="215">
        <v>4</v>
      </c>
      <c r="K1493" s="299"/>
      <c r="L1493" s="225" t="s">
        <v>803</v>
      </c>
      <c r="M1493" s="225"/>
      <c r="N1493" s="215"/>
      <c r="O1493" s="215"/>
      <c r="P1493" s="215"/>
      <c r="Q1493" s="219">
        <v>43049</v>
      </c>
      <c r="R1493" s="219"/>
      <c r="S1493" s="1" t="s">
        <v>311</v>
      </c>
      <c r="T1493" s="1" t="s">
        <v>130</v>
      </c>
      <c r="U1493" s="26">
        <v>41073</v>
      </c>
      <c r="V1493" s="26">
        <v>41255</v>
      </c>
    </row>
    <row r="1494" spans="1:22" ht="15" customHeight="1" x14ac:dyDescent="0.25">
      <c r="A1494" s="1"/>
      <c r="B1494" s="2">
        <v>152</v>
      </c>
      <c r="C1494" s="1">
        <v>51649965</v>
      </c>
      <c r="D1494" s="238"/>
      <c r="E1494" s="215">
        <v>7445</v>
      </c>
      <c r="F1494" s="242" t="s">
        <v>1347</v>
      </c>
      <c r="G1494" s="242" t="s">
        <v>504</v>
      </c>
      <c r="H1494" s="226" t="s">
        <v>117</v>
      </c>
      <c r="I1494" s="215">
        <v>219</v>
      </c>
      <c r="J1494" s="215">
        <v>4</v>
      </c>
      <c r="K1494" s="299"/>
      <c r="L1494" s="225" t="s">
        <v>803</v>
      </c>
      <c r="M1494" s="225"/>
      <c r="N1494" s="215"/>
      <c r="O1494" s="215"/>
      <c r="P1494" s="215"/>
      <c r="Q1494" s="219">
        <v>43049</v>
      </c>
      <c r="R1494" s="219"/>
      <c r="S1494" s="1" t="s">
        <v>311</v>
      </c>
      <c r="T1494" s="1" t="s">
        <v>130</v>
      </c>
      <c r="U1494" s="26">
        <v>41376</v>
      </c>
      <c r="V1494" s="26">
        <v>41543</v>
      </c>
    </row>
    <row r="1495" spans="1:22" ht="15" customHeight="1" x14ac:dyDescent="0.25">
      <c r="A1495" s="1"/>
      <c r="B1495" s="2">
        <v>152</v>
      </c>
      <c r="C1495" s="1">
        <v>51649965</v>
      </c>
      <c r="D1495" s="238"/>
      <c r="E1495" s="215">
        <v>7445</v>
      </c>
      <c r="F1495" s="242" t="s">
        <v>1347</v>
      </c>
      <c r="G1495" s="242" t="s">
        <v>504</v>
      </c>
      <c r="H1495" s="226" t="s">
        <v>117</v>
      </c>
      <c r="I1495" s="215">
        <v>219</v>
      </c>
      <c r="J1495" s="215">
        <v>4</v>
      </c>
      <c r="K1495" s="299"/>
      <c r="L1495" s="225" t="s">
        <v>803</v>
      </c>
      <c r="M1495" s="225"/>
      <c r="N1495" s="215"/>
      <c r="O1495" s="215"/>
      <c r="P1495" s="215"/>
      <c r="Q1495" s="219">
        <v>43049</v>
      </c>
      <c r="R1495" s="219"/>
      <c r="S1495" s="1" t="s">
        <v>311</v>
      </c>
      <c r="T1495" s="1" t="s">
        <v>130</v>
      </c>
      <c r="U1495" s="26">
        <v>41558</v>
      </c>
      <c r="V1495" s="26">
        <v>41633</v>
      </c>
    </row>
    <row r="1496" spans="1:22" ht="15" customHeight="1" x14ac:dyDescent="0.25">
      <c r="A1496" s="1"/>
      <c r="B1496" s="2">
        <v>152</v>
      </c>
      <c r="C1496" s="1">
        <v>51649965</v>
      </c>
      <c r="D1496" s="238"/>
      <c r="E1496" s="215">
        <v>7445</v>
      </c>
      <c r="F1496" s="242" t="s">
        <v>1347</v>
      </c>
      <c r="G1496" s="242" t="s">
        <v>504</v>
      </c>
      <c r="H1496" s="226" t="s">
        <v>117</v>
      </c>
      <c r="I1496" s="215">
        <v>219</v>
      </c>
      <c r="J1496" s="215">
        <v>4</v>
      </c>
      <c r="K1496" s="299"/>
      <c r="L1496" s="225" t="s">
        <v>803</v>
      </c>
      <c r="M1496" s="225"/>
      <c r="N1496" s="215"/>
      <c r="O1496" s="215"/>
      <c r="P1496" s="215"/>
      <c r="Q1496" s="219">
        <v>43049</v>
      </c>
      <c r="R1496" s="219"/>
      <c r="S1496" s="1" t="s">
        <v>311</v>
      </c>
      <c r="T1496" s="1" t="s">
        <v>130</v>
      </c>
      <c r="U1496" s="26">
        <v>41673</v>
      </c>
      <c r="V1496" s="26">
        <v>41945</v>
      </c>
    </row>
    <row r="1497" spans="1:22" ht="15" customHeight="1" x14ac:dyDescent="0.25">
      <c r="A1497" s="1"/>
      <c r="B1497" s="2">
        <v>152</v>
      </c>
      <c r="C1497" s="1">
        <v>51649965</v>
      </c>
      <c r="D1497" s="238"/>
      <c r="E1497" s="215">
        <v>7445</v>
      </c>
      <c r="F1497" s="242" t="s">
        <v>1347</v>
      </c>
      <c r="G1497" s="242" t="s">
        <v>504</v>
      </c>
      <c r="H1497" s="226" t="s">
        <v>117</v>
      </c>
      <c r="I1497" s="215">
        <v>219</v>
      </c>
      <c r="J1497" s="215">
        <v>4</v>
      </c>
      <c r="K1497" s="299"/>
      <c r="L1497" s="225" t="s">
        <v>803</v>
      </c>
      <c r="M1497" s="225"/>
      <c r="N1497" s="215"/>
      <c r="O1497" s="215"/>
      <c r="P1497" s="215"/>
      <c r="Q1497" s="219">
        <v>43049</v>
      </c>
      <c r="R1497" s="219"/>
      <c r="S1497" s="1" t="s">
        <v>38</v>
      </c>
      <c r="T1497" s="1" t="s">
        <v>130</v>
      </c>
      <c r="U1497" s="26">
        <v>41976</v>
      </c>
      <c r="V1497" s="26">
        <v>42004</v>
      </c>
    </row>
    <row r="1498" spans="1:22" ht="15" customHeight="1" x14ac:dyDescent="0.25">
      <c r="A1498" s="1"/>
      <c r="B1498" s="2">
        <v>152</v>
      </c>
      <c r="C1498" s="1">
        <v>51649965</v>
      </c>
      <c r="D1498" s="238"/>
      <c r="E1498" s="215">
        <v>7445</v>
      </c>
      <c r="F1498" s="242" t="s">
        <v>1347</v>
      </c>
      <c r="G1498" s="242" t="s">
        <v>504</v>
      </c>
      <c r="H1498" s="226" t="s">
        <v>117</v>
      </c>
      <c r="I1498" s="215">
        <v>219</v>
      </c>
      <c r="J1498" s="215">
        <v>4</v>
      </c>
      <c r="K1498" s="299"/>
      <c r="L1498" s="225" t="s">
        <v>803</v>
      </c>
      <c r="M1498" s="225"/>
      <c r="N1498" s="215"/>
      <c r="O1498" s="215"/>
      <c r="P1498" s="215"/>
      <c r="Q1498" s="219">
        <v>43049</v>
      </c>
      <c r="R1498" s="219"/>
      <c r="S1498" s="1" t="s">
        <v>38</v>
      </c>
      <c r="T1498" s="1" t="s">
        <v>130</v>
      </c>
      <c r="U1498" s="26">
        <v>42031</v>
      </c>
      <c r="V1498" s="26">
        <v>42139</v>
      </c>
    </row>
    <row r="1499" spans="1:22" ht="15" customHeight="1" x14ac:dyDescent="0.25">
      <c r="A1499" s="1"/>
      <c r="B1499" s="2">
        <v>152</v>
      </c>
      <c r="C1499" s="1">
        <v>51649965</v>
      </c>
      <c r="D1499" s="238"/>
      <c r="E1499" s="215">
        <v>7445</v>
      </c>
      <c r="F1499" s="242" t="s">
        <v>1347</v>
      </c>
      <c r="G1499" s="242" t="s">
        <v>504</v>
      </c>
      <c r="H1499" s="226" t="s">
        <v>117</v>
      </c>
      <c r="I1499" s="215">
        <v>219</v>
      </c>
      <c r="J1499" s="215">
        <v>4</v>
      </c>
      <c r="K1499" s="299"/>
      <c r="L1499" s="225" t="s">
        <v>803</v>
      </c>
      <c r="M1499" s="225"/>
      <c r="N1499" s="215"/>
      <c r="O1499" s="215"/>
      <c r="P1499" s="215"/>
      <c r="Q1499" s="219">
        <v>43049</v>
      </c>
      <c r="R1499" s="219"/>
      <c r="S1499" s="1" t="s">
        <v>311</v>
      </c>
      <c r="T1499" s="1" t="s">
        <v>130</v>
      </c>
      <c r="U1499" s="26">
        <v>42178</v>
      </c>
      <c r="V1499" s="26">
        <v>42451</v>
      </c>
    </row>
    <row r="1500" spans="1:22" ht="15" customHeight="1" x14ac:dyDescent="0.25">
      <c r="A1500" s="1"/>
      <c r="B1500" s="2">
        <v>152</v>
      </c>
      <c r="C1500" s="1">
        <v>51649965</v>
      </c>
      <c r="D1500" s="238"/>
      <c r="E1500" s="215">
        <v>7445</v>
      </c>
      <c r="F1500" s="242" t="s">
        <v>1347</v>
      </c>
      <c r="G1500" s="242" t="s">
        <v>504</v>
      </c>
      <c r="H1500" s="226" t="s">
        <v>117</v>
      </c>
      <c r="I1500" s="215">
        <v>219</v>
      </c>
      <c r="J1500" s="215">
        <v>4</v>
      </c>
      <c r="K1500" s="299"/>
      <c r="L1500" s="225" t="s">
        <v>803</v>
      </c>
      <c r="M1500" s="225"/>
      <c r="N1500" s="215"/>
      <c r="O1500" s="215"/>
      <c r="P1500" s="215"/>
      <c r="Q1500" s="219">
        <v>43049</v>
      </c>
      <c r="R1500" s="219"/>
      <c r="S1500" s="1" t="s">
        <v>311</v>
      </c>
      <c r="T1500" s="1" t="s">
        <v>130</v>
      </c>
      <c r="U1500" s="26">
        <v>42528</v>
      </c>
      <c r="V1500" s="26">
        <v>42649</v>
      </c>
    </row>
    <row r="1501" spans="1:22" ht="15" customHeight="1" x14ac:dyDescent="0.25">
      <c r="B1501" s="2">
        <v>153</v>
      </c>
      <c r="C1501" s="7">
        <v>19306838</v>
      </c>
      <c r="D1501" s="218" t="s">
        <v>1354</v>
      </c>
      <c r="E1501" s="213">
        <v>7422</v>
      </c>
      <c r="F1501" s="229" t="s">
        <v>1355</v>
      </c>
      <c r="G1501" s="229" t="s">
        <v>504</v>
      </c>
      <c r="H1501" s="226" t="s">
        <v>117</v>
      </c>
      <c r="I1501" s="215">
        <v>219</v>
      </c>
      <c r="J1501" s="215">
        <v>2</v>
      </c>
      <c r="K1501" s="216">
        <v>3659649</v>
      </c>
      <c r="L1501" s="225" t="s">
        <v>113</v>
      </c>
      <c r="M1501" s="225"/>
      <c r="N1501" s="213" t="s">
        <v>29</v>
      </c>
      <c r="O1501" s="213" t="s">
        <v>30</v>
      </c>
      <c r="P1501" s="213" t="s">
        <v>30</v>
      </c>
      <c r="Q1501" s="217">
        <v>41526</v>
      </c>
      <c r="R1501" s="217">
        <v>41526</v>
      </c>
      <c r="S1501" s="37" t="s">
        <v>1356</v>
      </c>
      <c r="T1501" s="37" t="s">
        <v>1357</v>
      </c>
      <c r="U1501" s="9">
        <v>35034</v>
      </c>
      <c r="V1501" s="9">
        <v>35369</v>
      </c>
    </row>
    <row r="1502" spans="1:22" ht="15" customHeight="1" x14ac:dyDescent="0.25">
      <c r="B1502" s="2">
        <v>153</v>
      </c>
      <c r="C1502" s="7">
        <v>19306838</v>
      </c>
      <c r="D1502" s="218" t="s">
        <v>1354</v>
      </c>
      <c r="E1502" s="213">
        <v>7422</v>
      </c>
      <c r="F1502" s="229" t="s">
        <v>1355</v>
      </c>
      <c r="G1502" s="229" t="s">
        <v>504</v>
      </c>
      <c r="H1502" s="226" t="s">
        <v>117</v>
      </c>
      <c r="I1502" s="215">
        <v>219</v>
      </c>
      <c r="J1502" s="215">
        <v>2</v>
      </c>
      <c r="K1502" s="216">
        <v>3135426</v>
      </c>
      <c r="L1502" s="225" t="s">
        <v>113</v>
      </c>
      <c r="M1502" s="225"/>
      <c r="N1502" s="213" t="s">
        <v>29</v>
      </c>
      <c r="O1502" s="213" t="s">
        <v>30</v>
      </c>
      <c r="P1502" s="213" t="s">
        <v>30</v>
      </c>
      <c r="Q1502" s="217">
        <v>41526</v>
      </c>
      <c r="R1502" s="217">
        <v>41526</v>
      </c>
      <c r="S1502" s="37" t="s">
        <v>288</v>
      </c>
      <c r="T1502" s="37" t="s">
        <v>88</v>
      </c>
      <c r="U1502" s="9">
        <v>38209</v>
      </c>
      <c r="V1502" s="9">
        <v>38420</v>
      </c>
    </row>
    <row r="1503" spans="1:22" ht="15" customHeight="1" x14ac:dyDescent="0.25">
      <c r="B1503" s="2">
        <v>153</v>
      </c>
      <c r="C1503" s="7">
        <v>19306838</v>
      </c>
      <c r="D1503" s="218" t="s">
        <v>1354</v>
      </c>
      <c r="E1503" s="213">
        <v>7422</v>
      </c>
      <c r="F1503" s="229" t="s">
        <v>1355</v>
      </c>
      <c r="G1503" s="229" t="s">
        <v>504</v>
      </c>
      <c r="H1503" s="226" t="s">
        <v>117</v>
      </c>
      <c r="I1503" s="215">
        <v>219</v>
      </c>
      <c r="J1503" s="215">
        <v>2</v>
      </c>
      <c r="K1503" s="216">
        <v>3135426</v>
      </c>
      <c r="L1503" s="225" t="s">
        <v>113</v>
      </c>
      <c r="M1503" s="225"/>
      <c r="N1503" s="213" t="s">
        <v>29</v>
      </c>
      <c r="O1503" s="213" t="s">
        <v>30</v>
      </c>
      <c r="P1503" s="213" t="s">
        <v>30</v>
      </c>
      <c r="Q1503" s="217">
        <v>41526</v>
      </c>
      <c r="R1503" s="217">
        <v>41526</v>
      </c>
      <c r="S1503" s="37" t="s">
        <v>1358</v>
      </c>
      <c r="T1503" s="37" t="s">
        <v>88</v>
      </c>
      <c r="U1503" s="9">
        <v>38267</v>
      </c>
      <c r="V1503" s="9">
        <v>38442</v>
      </c>
    </row>
    <row r="1504" spans="1:22" ht="15" customHeight="1" x14ac:dyDescent="0.25">
      <c r="B1504" s="2">
        <v>153</v>
      </c>
      <c r="C1504" s="7">
        <v>19306838</v>
      </c>
      <c r="D1504" s="218" t="s">
        <v>1354</v>
      </c>
      <c r="E1504" s="213">
        <v>7422</v>
      </c>
      <c r="F1504" s="229" t="s">
        <v>1355</v>
      </c>
      <c r="G1504" s="229" t="s">
        <v>504</v>
      </c>
      <c r="H1504" s="226" t="s">
        <v>117</v>
      </c>
      <c r="I1504" s="215">
        <v>219</v>
      </c>
      <c r="J1504" s="215">
        <v>2</v>
      </c>
      <c r="K1504" s="216">
        <v>3135426</v>
      </c>
      <c r="L1504" s="225" t="s">
        <v>113</v>
      </c>
      <c r="M1504" s="225"/>
      <c r="N1504" s="213" t="s">
        <v>29</v>
      </c>
      <c r="O1504" s="213" t="s">
        <v>30</v>
      </c>
      <c r="P1504" s="213" t="s">
        <v>30</v>
      </c>
      <c r="Q1504" s="217">
        <v>41526</v>
      </c>
      <c r="R1504" s="217">
        <v>41526</v>
      </c>
      <c r="S1504" s="37" t="s">
        <v>288</v>
      </c>
      <c r="T1504" s="37" t="s">
        <v>88</v>
      </c>
      <c r="U1504" s="9">
        <v>38460</v>
      </c>
      <c r="V1504" s="9">
        <v>38612</v>
      </c>
    </row>
    <row r="1505" spans="2:22" ht="15" customHeight="1" x14ac:dyDescent="0.25">
      <c r="B1505" s="2">
        <v>153</v>
      </c>
      <c r="C1505" s="7">
        <v>19306838</v>
      </c>
      <c r="D1505" s="218" t="s">
        <v>1354</v>
      </c>
      <c r="E1505" s="213">
        <v>7422</v>
      </c>
      <c r="F1505" s="229" t="s">
        <v>1355</v>
      </c>
      <c r="G1505" s="229" t="s">
        <v>504</v>
      </c>
      <c r="H1505" s="226" t="s">
        <v>117</v>
      </c>
      <c r="I1505" s="215">
        <v>219</v>
      </c>
      <c r="J1505" s="215">
        <v>2</v>
      </c>
      <c r="K1505" s="216">
        <v>3135426</v>
      </c>
      <c r="L1505" s="225" t="s">
        <v>113</v>
      </c>
      <c r="M1505" s="225"/>
      <c r="N1505" s="213" t="s">
        <v>29</v>
      </c>
      <c r="O1505" s="213" t="s">
        <v>30</v>
      </c>
      <c r="P1505" s="213" t="s">
        <v>30</v>
      </c>
      <c r="Q1505" s="217">
        <v>41526</v>
      </c>
      <c r="R1505" s="217">
        <v>41526</v>
      </c>
      <c r="S1505" s="37" t="s">
        <v>288</v>
      </c>
      <c r="T1505" s="37" t="s">
        <v>88</v>
      </c>
      <c r="U1505" s="9">
        <v>38777</v>
      </c>
      <c r="V1505" s="9">
        <v>39020</v>
      </c>
    </row>
    <row r="1506" spans="2:22" ht="15" customHeight="1" x14ac:dyDescent="0.25">
      <c r="B1506" s="2">
        <v>153</v>
      </c>
      <c r="C1506" s="7">
        <v>19306838</v>
      </c>
      <c r="D1506" s="218" t="s">
        <v>1354</v>
      </c>
      <c r="E1506" s="213">
        <v>7422</v>
      </c>
      <c r="F1506" s="229" t="s">
        <v>1355</v>
      </c>
      <c r="G1506" s="229" t="s">
        <v>504</v>
      </c>
      <c r="H1506" s="226" t="s">
        <v>117</v>
      </c>
      <c r="I1506" s="215">
        <v>219</v>
      </c>
      <c r="J1506" s="215">
        <v>2</v>
      </c>
      <c r="K1506" s="216">
        <v>3135426</v>
      </c>
      <c r="L1506" s="225" t="s">
        <v>113</v>
      </c>
      <c r="M1506" s="225"/>
      <c r="N1506" s="213" t="s">
        <v>29</v>
      </c>
      <c r="O1506" s="213" t="s">
        <v>30</v>
      </c>
      <c r="P1506" s="213" t="s">
        <v>30</v>
      </c>
      <c r="Q1506" s="217">
        <v>41526</v>
      </c>
      <c r="R1506" s="217">
        <v>41526</v>
      </c>
      <c r="S1506" s="37" t="s">
        <v>1359</v>
      </c>
      <c r="T1506" s="37" t="s">
        <v>1360</v>
      </c>
      <c r="U1506" s="9">
        <v>39173</v>
      </c>
      <c r="V1506" s="9">
        <v>39402</v>
      </c>
    </row>
    <row r="1507" spans="2:22" ht="15" customHeight="1" x14ac:dyDescent="0.25">
      <c r="B1507" s="2">
        <v>153</v>
      </c>
      <c r="C1507" s="7">
        <v>19306838</v>
      </c>
      <c r="D1507" s="218" t="s">
        <v>1354</v>
      </c>
      <c r="E1507" s="213">
        <v>7422</v>
      </c>
      <c r="F1507" s="229" t="s">
        <v>1355</v>
      </c>
      <c r="G1507" s="229" t="s">
        <v>504</v>
      </c>
      <c r="H1507" s="226" t="s">
        <v>117</v>
      </c>
      <c r="I1507" s="215">
        <v>219</v>
      </c>
      <c r="J1507" s="215">
        <v>2</v>
      </c>
      <c r="K1507" s="216">
        <v>3135426</v>
      </c>
      <c r="L1507" s="225" t="s">
        <v>113</v>
      </c>
      <c r="M1507" s="225"/>
      <c r="N1507" s="213" t="s">
        <v>29</v>
      </c>
      <c r="O1507" s="213" t="s">
        <v>30</v>
      </c>
      <c r="P1507" s="213" t="s">
        <v>30</v>
      </c>
      <c r="Q1507" s="217">
        <v>41526</v>
      </c>
      <c r="R1507" s="217">
        <v>41526</v>
      </c>
      <c r="S1507" s="37" t="s">
        <v>1361</v>
      </c>
      <c r="T1507" s="37" t="s">
        <v>88</v>
      </c>
      <c r="U1507" s="9">
        <v>39520</v>
      </c>
      <c r="V1507" s="9">
        <v>39672</v>
      </c>
    </row>
    <row r="1508" spans="2:22" ht="15" customHeight="1" x14ac:dyDescent="0.25">
      <c r="B1508" s="2">
        <v>153</v>
      </c>
      <c r="C1508" s="7">
        <v>19306838</v>
      </c>
      <c r="D1508" s="218" t="s">
        <v>1354</v>
      </c>
      <c r="E1508" s="213">
        <v>7422</v>
      </c>
      <c r="F1508" s="229" t="s">
        <v>1355</v>
      </c>
      <c r="G1508" s="229" t="s">
        <v>504</v>
      </c>
      <c r="H1508" s="226" t="s">
        <v>117</v>
      </c>
      <c r="I1508" s="215">
        <v>219</v>
      </c>
      <c r="J1508" s="215">
        <v>2</v>
      </c>
      <c r="K1508" s="216">
        <v>3135426</v>
      </c>
      <c r="L1508" s="225" t="s">
        <v>113</v>
      </c>
      <c r="M1508" s="225"/>
      <c r="N1508" s="213" t="s">
        <v>29</v>
      </c>
      <c r="O1508" s="213" t="s">
        <v>30</v>
      </c>
      <c r="P1508" s="213" t="s">
        <v>30</v>
      </c>
      <c r="Q1508" s="217">
        <v>41526</v>
      </c>
      <c r="R1508" s="217">
        <v>41526</v>
      </c>
      <c r="S1508" s="37" t="s">
        <v>288</v>
      </c>
      <c r="T1508" s="37" t="s">
        <v>88</v>
      </c>
      <c r="U1508" s="9">
        <v>39702</v>
      </c>
      <c r="V1508" s="9">
        <v>39823</v>
      </c>
    </row>
    <row r="1509" spans="2:22" ht="15" customHeight="1" x14ac:dyDescent="0.25">
      <c r="B1509" s="2">
        <v>153</v>
      </c>
      <c r="C1509" s="7">
        <v>19306838</v>
      </c>
      <c r="D1509" s="218" t="s">
        <v>1354</v>
      </c>
      <c r="E1509" s="213">
        <v>7422</v>
      </c>
      <c r="F1509" s="229" t="s">
        <v>1355</v>
      </c>
      <c r="G1509" s="229" t="s">
        <v>504</v>
      </c>
      <c r="H1509" s="226" t="s">
        <v>117</v>
      </c>
      <c r="I1509" s="215">
        <v>219</v>
      </c>
      <c r="J1509" s="215">
        <v>2</v>
      </c>
      <c r="K1509" s="216">
        <v>3135426</v>
      </c>
      <c r="L1509" s="225" t="s">
        <v>113</v>
      </c>
      <c r="M1509" s="225"/>
      <c r="N1509" s="213" t="s">
        <v>29</v>
      </c>
      <c r="O1509" s="213" t="s">
        <v>30</v>
      </c>
      <c r="P1509" s="213" t="s">
        <v>30</v>
      </c>
      <c r="Q1509" s="217">
        <v>41526</v>
      </c>
      <c r="R1509" s="217">
        <v>41526</v>
      </c>
      <c r="S1509" s="37" t="s">
        <v>288</v>
      </c>
      <c r="T1509" s="37" t="s">
        <v>88</v>
      </c>
      <c r="U1509" s="9">
        <v>39861</v>
      </c>
      <c r="V1509" s="9">
        <v>39933</v>
      </c>
    </row>
    <row r="1510" spans="2:22" ht="15" customHeight="1" x14ac:dyDescent="0.25">
      <c r="B1510" s="2">
        <v>153</v>
      </c>
      <c r="C1510" s="7">
        <v>19306838</v>
      </c>
      <c r="D1510" s="218" t="s">
        <v>1354</v>
      </c>
      <c r="E1510" s="213">
        <v>7422</v>
      </c>
      <c r="F1510" s="229" t="s">
        <v>1355</v>
      </c>
      <c r="G1510" s="229" t="s">
        <v>504</v>
      </c>
      <c r="H1510" s="226" t="s">
        <v>117</v>
      </c>
      <c r="I1510" s="215">
        <v>219</v>
      </c>
      <c r="J1510" s="215">
        <v>2</v>
      </c>
      <c r="K1510" s="216">
        <v>3135426</v>
      </c>
      <c r="L1510" s="225" t="s">
        <v>113</v>
      </c>
      <c r="M1510" s="225"/>
      <c r="N1510" s="213" t="s">
        <v>29</v>
      </c>
      <c r="O1510" s="213" t="s">
        <v>30</v>
      </c>
      <c r="P1510" s="213" t="s">
        <v>30</v>
      </c>
      <c r="Q1510" s="217">
        <v>41526</v>
      </c>
      <c r="R1510" s="217">
        <v>41526</v>
      </c>
      <c r="S1510" s="37" t="s">
        <v>288</v>
      </c>
      <c r="T1510" s="37" t="s">
        <v>88</v>
      </c>
      <c r="U1510" s="9">
        <v>39959</v>
      </c>
      <c r="V1510" s="9">
        <v>40162</v>
      </c>
    </row>
    <row r="1511" spans="2:22" ht="15" customHeight="1" x14ac:dyDescent="0.25">
      <c r="B1511" s="2">
        <v>153</v>
      </c>
      <c r="C1511" s="7">
        <v>19306838</v>
      </c>
      <c r="D1511" s="218" t="s">
        <v>1354</v>
      </c>
      <c r="E1511" s="213">
        <v>7422</v>
      </c>
      <c r="F1511" s="229" t="s">
        <v>1355</v>
      </c>
      <c r="G1511" s="229" t="s">
        <v>504</v>
      </c>
      <c r="H1511" s="226" t="s">
        <v>117</v>
      </c>
      <c r="I1511" s="215">
        <v>219</v>
      </c>
      <c r="J1511" s="215">
        <v>2</v>
      </c>
      <c r="K1511" s="216">
        <v>3135426</v>
      </c>
      <c r="L1511" s="225" t="s">
        <v>113</v>
      </c>
      <c r="M1511" s="225"/>
      <c r="N1511" s="213" t="s">
        <v>29</v>
      </c>
      <c r="O1511" s="213" t="s">
        <v>30</v>
      </c>
      <c r="P1511" s="213" t="s">
        <v>30</v>
      </c>
      <c r="Q1511" s="217">
        <v>41526</v>
      </c>
      <c r="R1511" s="217">
        <v>41526</v>
      </c>
      <c r="S1511" s="37" t="s">
        <v>288</v>
      </c>
      <c r="T1511" s="37" t="s">
        <v>88</v>
      </c>
      <c r="U1511" s="9">
        <v>40224</v>
      </c>
      <c r="V1511" s="9">
        <v>40404</v>
      </c>
    </row>
    <row r="1512" spans="2:22" ht="15" customHeight="1" x14ac:dyDescent="0.25">
      <c r="B1512" s="2">
        <v>153</v>
      </c>
      <c r="C1512" s="7">
        <v>19306838</v>
      </c>
      <c r="D1512" s="218" t="s">
        <v>1354</v>
      </c>
      <c r="E1512" s="213">
        <v>7422</v>
      </c>
      <c r="F1512" s="229" t="s">
        <v>1355</v>
      </c>
      <c r="G1512" s="229" t="s">
        <v>504</v>
      </c>
      <c r="H1512" s="226" t="s">
        <v>117</v>
      </c>
      <c r="I1512" s="215">
        <v>219</v>
      </c>
      <c r="J1512" s="215">
        <v>2</v>
      </c>
      <c r="K1512" s="216">
        <v>3135426</v>
      </c>
      <c r="L1512" s="225" t="s">
        <v>113</v>
      </c>
      <c r="M1512" s="225"/>
      <c r="N1512" s="213" t="s">
        <v>29</v>
      </c>
      <c r="O1512" s="213" t="s">
        <v>30</v>
      </c>
      <c r="P1512" s="213" t="s">
        <v>30</v>
      </c>
      <c r="Q1512" s="217">
        <v>41526</v>
      </c>
      <c r="R1512" s="217">
        <v>41526</v>
      </c>
      <c r="S1512" s="37" t="s">
        <v>288</v>
      </c>
      <c r="T1512" s="37" t="s">
        <v>88</v>
      </c>
      <c r="U1512" s="9">
        <v>40410</v>
      </c>
      <c r="V1512" s="9">
        <v>40528</v>
      </c>
    </row>
    <row r="1513" spans="2:22" ht="15" customHeight="1" x14ac:dyDescent="0.25">
      <c r="B1513" s="2">
        <v>153</v>
      </c>
      <c r="C1513" s="7">
        <v>19306838</v>
      </c>
      <c r="D1513" s="218" t="s">
        <v>1354</v>
      </c>
      <c r="E1513" s="213">
        <v>7422</v>
      </c>
      <c r="F1513" s="229" t="s">
        <v>1355</v>
      </c>
      <c r="G1513" s="229" t="s">
        <v>504</v>
      </c>
      <c r="H1513" s="226" t="s">
        <v>117</v>
      </c>
      <c r="I1513" s="215">
        <v>219</v>
      </c>
      <c r="J1513" s="215">
        <v>2</v>
      </c>
      <c r="K1513" s="216">
        <v>3135426</v>
      </c>
      <c r="L1513" s="225" t="s">
        <v>113</v>
      </c>
      <c r="M1513" s="225"/>
      <c r="N1513" s="213" t="s">
        <v>29</v>
      </c>
      <c r="O1513" s="213" t="s">
        <v>30</v>
      </c>
      <c r="P1513" s="213" t="s">
        <v>30</v>
      </c>
      <c r="Q1513" s="217">
        <v>41526</v>
      </c>
      <c r="R1513" s="217">
        <v>41526</v>
      </c>
      <c r="S1513" s="37" t="s">
        <v>288</v>
      </c>
      <c r="T1513" s="37" t="s">
        <v>88</v>
      </c>
      <c r="U1513" s="9">
        <v>40907</v>
      </c>
      <c r="V1513" s="9">
        <v>41058</v>
      </c>
    </row>
    <row r="1514" spans="2:22" ht="15" customHeight="1" x14ac:dyDescent="0.25">
      <c r="B1514" s="2">
        <v>153</v>
      </c>
      <c r="C1514" s="7">
        <v>19306838</v>
      </c>
      <c r="D1514" s="218" t="s">
        <v>1354</v>
      </c>
      <c r="E1514" s="213">
        <v>7422</v>
      </c>
      <c r="F1514" s="229" t="s">
        <v>1355</v>
      </c>
      <c r="G1514" s="229" t="s">
        <v>504</v>
      </c>
      <c r="H1514" s="226" t="s">
        <v>117</v>
      </c>
      <c r="I1514" s="215">
        <v>219</v>
      </c>
      <c r="J1514" s="215">
        <v>2</v>
      </c>
      <c r="K1514" s="216">
        <v>3135426</v>
      </c>
      <c r="L1514" s="225" t="s">
        <v>113</v>
      </c>
      <c r="M1514" s="225"/>
      <c r="N1514" s="213" t="s">
        <v>29</v>
      </c>
      <c r="O1514" s="213" t="s">
        <v>30</v>
      </c>
      <c r="P1514" s="213" t="s">
        <v>30</v>
      </c>
      <c r="Q1514" s="217">
        <v>41526</v>
      </c>
      <c r="R1514" s="217">
        <v>41526</v>
      </c>
      <c r="S1514" s="37" t="s">
        <v>288</v>
      </c>
      <c r="T1514" s="37" t="s">
        <v>88</v>
      </c>
      <c r="U1514" s="9">
        <v>41081</v>
      </c>
      <c r="V1514" s="9">
        <v>41294</v>
      </c>
    </row>
    <row r="1515" spans="2:22" ht="15" customHeight="1" x14ac:dyDescent="0.25">
      <c r="B1515" s="2">
        <v>153</v>
      </c>
      <c r="C1515" s="7">
        <v>19306838</v>
      </c>
      <c r="D1515" s="218" t="s">
        <v>1354</v>
      </c>
      <c r="E1515" s="213">
        <v>7422</v>
      </c>
      <c r="F1515" s="229" t="s">
        <v>1355</v>
      </c>
      <c r="G1515" s="229" t="s">
        <v>504</v>
      </c>
      <c r="H1515" s="226" t="s">
        <v>117</v>
      </c>
      <c r="I1515" s="215">
        <v>219</v>
      </c>
      <c r="J1515" s="215">
        <v>2</v>
      </c>
      <c r="K1515" s="216">
        <v>3135426</v>
      </c>
      <c r="L1515" s="225" t="s">
        <v>113</v>
      </c>
      <c r="M1515" s="225"/>
      <c r="N1515" s="213" t="s">
        <v>29</v>
      </c>
      <c r="O1515" s="213" t="s">
        <v>30</v>
      </c>
      <c r="P1515" s="213" t="s">
        <v>30</v>
      </c>
      <c r="Q1515" s="217">
        <v>41526</v>
      </c>
      <c r="R1515" s="217">
        <v>41526</v>
      </c>
      <c r="S1515" s="37" t="s">
        <v>288</v>
      </c>
      <c r="T1515" s="37" t="s">
        <v>88</v>
      </c>
      <c r="U1515" s="9">
        <v>41325</v>
      </c>
      <c r="V1515" s="9">
        <v>41381</v>
      </c>
    </row>
    <row r="1516" spans="2:22" ht="15" customHeight="1" x14ac:dyDescent="0.25">
      <c r="B1516" s="2">
        <v>154</v>
      </c>
      <c r="C1516" s="7">
        <v>52357434</v>
      </c>
      <c r="D1516" s="218" t="s">
        <v>1362</v>
      </c>
      <c r="E1516" s="213">
        <v>7454</v>
      </c>
      <c r="F1516" s="229" t="s">
        <v>1363</v>
      </c>
      <c r="G1516" s="229" t="s">
        <v>504</v>
      </c>
      <c r="H1516" s="226" t="s">
        <v>117</v>
      </c>
      <c r="I1516" s="215">
        <v>219</v>
      </c>
      <c r="J1516" s="215">
        <v>2</v>
      </c>
      <c r="K1516" s="216">
        <v>3659649</v>
      </c>
      <c r="L1516" s="225" t="s">
        <v>113</v>
      </c>
      <c r="M1516" s="225"/>
      <c r="N1516" s="213" t="s">
        <v>29</v>
      </c>
      <c r="O1516" s="213" t="s">
        <v>30</v>
      </c>
      <c r="P1516" s="213" t="s">
        <v>30</v>
      </c>
      <c r="Q1516" s="217">
        <v>40714</v>
      </c>
      <c r="R1516" s="217">
        <v>42646</v>
      </c>
      <c r="S1516" s="37" t="s">
        <v>1364</v>
      </c>
      <c r="T1516" s="37" t="s">
        <v>1365</v>
      </c>
      <c r="U1516" s="9">
        <v>35156</v>
      </c>
      <c r="V1516" s="9">
        <v>35368</v>
      </c>
    </row>
    <row r="1517" spans="2:22" ht="15" customHeight="1" x14ac:dyDescent="0.25">
      <c r="B1517" s="2">
        <v>154</v>
      </c>
      <c r="C1517" s="7">
        <v>52357434</v>
      </c>
      <c r="D1517" s="218" t="s">
        <v>1362</v>
      </c>
      <c r="E1517" s="213">
        <v>7454</v>
      </c>
      <c r="F1517" s="229" t="s">
        <v>1363</v>
      </c>
      <c r="G1517" s="229" t="s">
        <v>504</v>
      </c>
      <c r="H1517" s="226" t="s">
        <v>117</v>
      </c>
      <c r="I1517" s="215">
        <v>219</v>
      </c>
      <c r="J1517" s="215">
        <v>2</v>
      </c>
      <c r="K1517" s="216">
        <v>3135426</v>
      </c>
      <c r="L1517" s="225" t="s">
        <v>113</v>
      </c>
      <c r="M1517" s="225"/>
      <c r="N1517" s="213" t="s">
        <v>29</v>
      </c>
      <c r="O1517" s="213" t="s">
        <v>30</v>
      </c>
      <c r="P1517" s="213" t="s">
        <v>30</v>
      </c>
      <c r="Q1517" s="217">
        <v>40714</v>
      </c>
      <c r="R1517" s="217">
        <v>42646</v>
      </c>
      <c r="S1517" s="37" t="s">
        <v>1366</v>
      </c>
      <c r="T1517" s="37" t="s">
        <v>1367</v>
      </c>
      <c r="U1517" s="9">
        <v>36008</v>
      </c>
      <c r="V1517" s="9">
        <v>36890</v>
      </c>
    </row>
    <row r="1518" spans="2:22" ht="15" customHeight="1" x14ac:dyDescent="0.25">
      <c r="B1518" s="2">
        <v>154</v>
      </c>
      <c r="C1518" s="7">
        <v>52357434</v>
      </c>
      <c r="D1518" s="218" t="s">
        <v>1362</v>
      </c>
      <c r="E1518" s="213">
        <v>7454</v>
      </c>
      <c r="F1518" s="229" t="s">
        <v>1363</v>
      </c>
      <c r="G1518" s="229" t="s">
        <v>504</v>
      </c>
      <c r="H1518" s="226" t="s">
        <v>117</v>
      </c>
      <c r="I1518" s="215">
        <v>219</v>
      </c>
      <c r="J1518" s="215">
        <v>2</v>
      </c>
      <c r="K1518" s="216">
        <v>3135426</v>
      </c>
      <c r="L1518" s="225" t="s">
        <v>113</v>
      </c>
      <c r="M1518" s="225"/>
      <c r="N1518" s="213" t="s">
        <v>29</v>
      </c>
      <c r="O1518" s="213" t="s">
        <v>30</v>
      </c>
      <c r="P1518" s="213" t="s">
        <v>30</v>
      </c>
      <c r="Q1518" s="217">
        <v>40714</v>
      </c>
      <c r="R1518" s="217">
        <v>42646</v>
      </c>
      <c r="S1518" s="37" t="s">
        <v>115</v>
      </c>
      <c r="T1518" s="37" t="s">
        <v>1314</v>
      </c>
      <c r="U1518" s="9">
        <v>37886</v>
      </c>
      <c r="V1518" s="9">
        <v>37976</v>
      </c>
    </row>
    <row r="1519" spans="2:22" ht="15" customHeight="1" x14ac:dyDescent="0.25">
      <c r="B1519" s="2">
        <v>154</v>
      </c>
      <c r="C1519" s="7">
        <v>52357434</v>
      </c>
      <c r="D1519" s="218" t="s">
        <v>1362</v>
      </c>
      <c r="E1519" s="213">
        <v>7454</v>
      </c>
      <c r="F1519" s="229" t="s">
        <v>1363</v>
      </c>
      <c r="G1519" s="229" t="s">
        <v>504</v>
      </c>
      <c r="H1519" s="226" t="s">
        <v>117</v>
      </c>
      <c r="I1519" s="215">
        <v>219</v>
      </c>
      <c r="J1519" s="215">
        <v>2</v>
      </c>
      <c r="K1519" s="216">
        <v>3135426</v>
      </c>
      <c r="L1519" s="225" t="s">
        <v>113</v>
      </c>
      <c r="M1519" s="225"/>
      <c r="N1519" s="213" t="s">
        <v>29</v>
      </c>
      <c r="O1519" s="213" t="s">
        <v>30</v>
      </c>
      <c r="P1519" s="213" t="s">
        <v>30</v>
      </c>
      <c r="Q1519" s="217">
        <v>40714</v>
      </c>
      <c r="R1519" s="217">
        <v>42646</v>
      </c>
      <c r="S1519" s="37" t="s">
        <v>461</v>
      </c>
      <c r="T1519" s="37" t="s">
        <v>1368</v>
      </c>
      <c r="U1519" s="9">
        <v>38747</v>
      </c>
      <c r="V1519" s="9">
        <v>39019</v>
      </c>
    </row>
    <row r="1520" spans="2:22" ht="15" customHeight="1" x14ac:dyDescent="0.25">
      <c r="B1520" s="2">
        <v>154</v>
      </c>
      <c r="C1520" s="7">
        <v>52357434</v>
      </c>
      <c r="D1520" s="218" t="s">
        <v>1362</v>
      </c>
      <c r="E1520" s="213">
        <v>7454</v>
      </c>
      <c r="F1520" s="229" t="s">
        <v>1363</v>
      </c>
      <c r="G1520" s="229" t="s">
        <v>504</v>
      </c>
      <c r="H1520" s="226" t="s">
        <v>117</v>
      </c>
      <c r="I1520" s="215">
        <v>219</v>
      </c>
      <c r="J1520" s="215">
        <v>2</v>
      </c>
      <c r="K1520" s="216">
        <v>3135426</v>
      </c>
      <c r="L1520" s="225" t="s">
        <v>113</v>
      </c>
      <c r="M1520" s="225"/>
      <c r="N1520" s="213" t="s">
        <v>29</v>
      </c>
      <c r="O1520" s="213" t="s">
        <v>30</v>
      </c>
      <c r="P1520" s="213" t="s">
        <v>30</v>
      </c>
      <c r="Q1520" s="217">
        <v>40714</v>
      </c>
      <c r="R1520" s="217">
        <v>42646</v>
      </c>
      <c r="S1520" s="37" t="s">
        <v>461</v>
      </c>
      <c r="T1520" s="37" t="s">
        <v>1369</v>
      </c>
      <c r="U1520" s="9">
        <v>39028</v>
      </c>
      <c r="V1520" s="9">
        <v>39082</v>
      </c>
    </row>
    <row r="1521" spans="2:22" ht="15" customHeight="1" x14ac:dyDescent="0.25">
      <c r="B1521" s="2">
        <v>154</v>
      </c>
      <c r="C1521" s="7">
        <v>52357434</v>
      </c>
      <c r="D1521" s="218" t="s">
        <v>1362</v>
      </c>
      <c r="E1521" s="213">
        <v>7454</v>
      </c>
      <c r="F1521" s="229" t="s">
        <v>1363</v>
      </c>
      <c r="G1521" s="229" t="s">
        <v>504</v>
      </c>
      <c r="H1521" s="226" t="s">
        <v>117</v>
      </c>
      <c r="I1521" s="215">
        <v>219</v>
      </c>
      <c r="J1521" s="215">
        <v>2</v>
      </c>
      <c r="K1521" s="216">
        <v>3135426</v>
      </c>
      <c r="L1521" s="225" t="s">
        <v>113</v>
      </c>
      <c r="M1521" s="225"/>
      <c r="N1521" s="213" t="s">
        <v>29</v>
      </c>
      <c r="O1521" s="213" t="s">
        <v>30</v>
      </c>
      <c r="P1521" s="213" t="s">
        <v>30</v>
      </c>
      <c r="Q1521" s="217">
        <v>40714</v>
      </c>
      <c r="R1521" s="217">
        <v>42646</v>
      </c>
      <c r="S1521" s="37" t="s">
        <v>1370</v>
      </c>
      <c r="T1521" s="37" t="s">
        <v>1371</v>
      </c>
      <c r="U1521" s="9">
        <v>39276</v>
      </c>
      <c r="V1521" s="9">
        <v>39475</v>
      </c>
    </row>
    <row r="1522" spans="2:22" ht="15" customHeight="1" x14ac:dyDescent="0.25">
      <c r="B1522" s="2">
        <v>154</v>
      </c>
      <c r="C1522" s="7">
        <v>52357434</v>
      </c>
      <c r="D1522" s="218" t="s">
        <v>1362</v>
      </c>
      <c r="E1522" s="213">
        <v>7454</v>
      </c>
      <c r="F1522" s="229" t="s">
        <v>1363</v>
      </c>
      <c r="G1522" s="229" t="s">
        <v>504</v>
      </c>
      <c r="H1522" s="226" t="s">
        <v>117</v>
      </c>
      <c r="I1522" s="215">
        <v>219</v>
      </c>
      <c r="J1522" s="215">
        <v>2</v>
      </c>
      <c r="K1522" s="216">
        <v>3135426</v>
      </c>
      <c r="L1522" s="225" t="s">
        <v>113</v>
      </c>
      <c r="M1522" s="225"/>
      <c r="N1522" s="213" t="s">
        <v>29</v>
      </c>
      <c r="O1522" s="213" t="s">
        <v>30</v>
      </c>
      <c r="P1522" s="213" t="s">
        <v>30</v>
      </c>
      <c r="Q1522" s="217">
        <v>40714</v>
      </c>
      <c r="R1522" s="217">
        <v>42646</v>
      </c>
      <c r="S1522" s="37" t="s">
        <v>1372</v>
      </c>
      <c r="T1522" s="37" t="s">
        <v>1371</v>
      </c>
      <c r="U1522" s="9">
        <v>39517</v>
      </c>
      <c r="V1522" s="9">
        <v>39577</v>
      </c>
    </row>
    <row r="1523" spans="2:22" ht="15" customHeight="1" x14ac:dyDescent="0.25">
      <c r="B1523" s="2">
        <v>154</v>
      </c>
      <c r="C1523" s="7">
        <v>52357434</v>
      </c>
      <c r="D1523" s="218" t="s">
        <v>1362</v>
      </c>
      <c r="E1523" s="213">
        <v>7454</v>
      </c>
      <c r="F1523" s="229" t="s">
        <v>1363</v>
      </c>
      <c r="G1523" s="229" t="s">
        <v>504</v>
      </c>
      <c r="H1523" s="226" t="s">
        <v>117</v>
      </c>
      <c r="I1523" s="215">
        <v>219</v>
      </c>
      <c r="J1523" s="215">
        <v>2</v>
      </c>
      <c r="K1523" s="216">
        <v>3135426</v>
      </c>
      <c r="L1523" s="225" t="s">
        <v>113</v>
      </c>
      <c r="M1523" s="225"/>
      <c r="N1523" s="213" t="s">
        <v>29</v>
      </c>
      <c r="O1523" s="213" t="s">
        <v>30</v>
      </c>
      <c r="P1523" s="213" t="s">
        <v>30</v>
      </c>
      <c r="Q1523" s="217">
        <v>40714</v>
      </c>
      <c r="R1523" s="217">
        <v>42646</v>
      </c>
      <c r="S1523" s="37" t="s">
        <v>1372</v>
      </c>
      <c r="T1523" s="37" t="s">
        <v>1371</v>
      </c>
      <c r="U1523" s="9">
        <v>39589</v>
      </c>
      <c r="V1523" s="9">
        <v>39933</v>
      </c>
    </row>
    <row r="1524" spans="2:22" ht="15" customHeight="1" x14ac:dyDescent="0.25">
      <c r="B1524" s="2">
        <v>154</v>
      </c>
      <c r="C1524" s="7">
        <v>52357434</v>
      </c>
      <c r="D1524" s="218" t="s">
        <v>1362</v>
      </c>
      <c r="E1524" s="213">
        <v>7454</v>
      </c>
      <c r="F1524" s="229" t="s">
        <v>1363</v>
      </c>
      <c r="G1524" s="229" t="s">
        <v>504</v>
      </c>
      <c r="H1524" s="226" t="s">
        <v>117</v>
      </c>
      <c r="I1524" s="215">
        <v>219</v>
      </c>
      <c r="J1524" s="215">
        <v>2</v>
      </c>
      <c r="K1524" s="216">
        <v>3135426</v>
      </c>
      <c r="L1524" s="225" t="s">
        <v>113</v>
      </c>
      <c r="M1524" s="225"/>
      <c r="N1524" s="213" t="s">
        <v>29</v>
      </c>
      <c r="O1524" s="213" t="s">
        <v>30</v>
      </c>
      <c r="P1524" s="213" t="s">
        <v>30</v>
      </c>
      <c r="Q1524" s="217">
        <v>40714</v>
      </c>
      <c r="R1524" s="217">
        <v>42646</v>
      </c>
      <c r="S1524" s="37" t="s">
        <v>1373</v>
      </c>
      <c r="T1524" s="37" t="s">
        <v>1374</v>
      </c>
      <c r="U1524" s="9">
        <v>39920</v>
      </c>
      <c r="V1524" s="9">
        <v>40167</v>
      </c>
    </row>
    <row r="1525" spans="2:22" ht="15" customHeight="1" x14ac:dyDescent="0.25">
      <c r="B1525" s="2">
        <v>154</v>
      </c>
      <c r="C1525" s="7">
        <v>52357434</v>
      </c>
      <c r="D1525" s="218" t="s">
        <v>1362</v>
      </c>
      <c r="E1525" s="213">
        <v>7454</v>
      </c>
      <c r="F1525" s="229" t="s">
        <v>1363</v>
      </c>
      <c r="G1525" s="229" t="s">
        <v>504</v>
      </c>
      <c r="H1525" s="226" t="s">
        <v>117</v>
      </c>
      <c r="I1525" s="215">
        <v>219</v>
      </c>
      <c r="J1525" s="215">
        <v>2</v>
      </c>
      <c r="K1525" s="216">
        <v>3135426</v>
      </c>
      <c r="L1525" s="225" t="s">
        <v>113</v>
      </c>
      <c r="M1525" s="225"/>
      <c r="N1525" s="213" t="s">
        <v>29</v>
      </c>
      <c r="O1525" s="213" t="s">
        <v>30</v>
      </c>
      <c r="P1525" s="213" t="s">
        <v>30</v>
      </c>
      <c r="Q1525" s="217">
        <v>40714</v>
      </c>
      <c r="R1525" s="217">
        <v>42646</v>
      </c>
      <c r="S1525" s="37" t="s">
        <v>1372</v>
      </c>
      <c r="T1525" s="37" t="s">
        <v>1375</v>
      </c>
      <c r="U1525" s="9">
        <v>40190</v>
      </c>
      <c r="V1525" s="9">
        <v>40370</v>
      </c>
    </row>
    <row r="1526" spans="2:22" ht="15" customHeight="1" x14ac:dyDescent="0.25">
      <c r="B1526" s="2">
        <v>155</v>
      </c>
      <c r="C1526" s="7"/>
      <c r="D1526" s="189"/>
      <c r="E1526" s="189" t="s">
        <v>59</v>
      </c>
      <c r="F1526" s="210"/>
      <c r="G1526" s="197" t="s">
        <v>504</v>
      </c>
      <c r="H1526" s="194" t="s">
        <v>117</v>
      </c>
      <c r="I1526" s="193">
        <v>219</v>
      </c>
      <c r="J1526" s="193">
        <v>1</v>
      </c>
      <c r="K1526" s="196">
        <v>3294597</v>
      </c>
      <c r="L1526" s="190"/>
      <c r="M1526" s="190"/>
      <c r="N1526" s="189"/>
      <c r="O1526" s="189"/>
      <c r="P1526" s="189"/>
      <c r="Q1526" s="191"/>
      <c r="R1526" s="191"/>
      <c r="S1526" s="37"/>
      <c r="T1526" s="37"/>
      <c r="U1526" s="9"/>
      <c r="V1526" s="9"/>
    </row>
    <row r="1527" spans="2:22" ht="15" customHeight="1" x14ac:dyDescent="0.25">
      <c r="B1527" s="2">
        <v>156</v>
      </c>
      <c r="C1527" s="7">
        <v>80904150</v>
      </c>
      <c r="D1527" s="218" t="s">
        <v>1386</v>
      </c>
      <c r="E1527" s="213">
        <v>7196</v>
      </c>
      <c r="F1527" s="229" t="s">
        <v>1387</v>
      </c>
      <c r="G1527" s="229" t="s">
        <v>504</v>
      </c>
      <c r="H1527" s="226" t="s">
        <v>165</v>
      </c>
      <c r="I1527" s="213">
        <v>314</v>
      </c>
      <c r="J1527" s="213">
        <v>5</v>
      </c>
      <c r="K1527" s="216">
        <v>3067462</v>
      </c>
      <c r="L1527" s="225" t="s">
        <v>1388</v>
      </c>
      <c r="M1527" s="225"/>
      <c r="N1527" s="213" t="s">
        <v>29</v>
      </c>
      <c r="O1527" s="213" t="s">
        <v>30</v>
      </c>
      <c r="P1527" s="213" t="s">
        <v>30</v>
      </c>
      <c r="Q1527" s="217">
        <v>42828</v>
      </c>
      <c r="R1527" s="217">
        <v>44328</v>
      </c>
      <c r="S1527" s="37" t="s">
        <v>311</v>
      </c>
      <c r="T1527" s="37" t="s">
        <v>130</v>
      </c>
      <c r="U1527" s="9">
        <v>39360</v>
      </c>
      <c r="V1527" s="9">
        <v>39390</v>
      </c>
    </row>
    <row r="1528" spans="2:22" ht="15" customHeight="1" x14ac:dyDescent="0.25">
      <c r="B1528" s="2">
        <v>156</v>
      </c>
      <c r="C1528" s="7">
        <v>80904150</v>
      </c>
      <c r="D1528" s="218" t="s">
        <v>1386</v>
      </c>
      <c r="E1528" s="213">
        <v>7196</v>
      </c>
      <c r="F1528" s="229" t="s">
        <v>1387</v>
      </c>
      <c r="G1528" s="229" t="s">
        <v>268</v>
      </c>
      <c r="H1528" s="226" t="s">
        <v>165</v>
      </c>
      <c r="I1528" s="213">
        <v>314</v>
      </c>
      <c r="J1528" s="213">
        <v>5</v>
      </c>
      <c r="K1528" s="216">
        <v>1888331</v>
      </c>
      <c r="L1528" s="225" t="s">
        <v>1389</v>
      </c>
      <c r="M1528" s="225"/>
      <c r="N1528" s="213" t="s">
        <v>29</v>
      </c>
      <c r="O1528" s="213" t="s">
        <v>30</v>
      </c>
      <c r="P1528" s="213" t="s">
        <v>30</v>
      </c>
      <c r="Q1528" s="217">
        <v>42828</v>
      </c>
      <c r="R1528" s="217">
        <v>43244</v>
      </c>
      <c r="S1528" s="37" t="s">
        <v>311</v>
      </c>
      <c r="T1528" s="37" t="s">
        <v>130</v>
      </c>
      <c r="U1528" s="9">
        <v>39443</v>
      </c>
      <c r="V1528" s="9">
        <v>39564</v>
      </c>
    </row>
    <row r="1529" spans="2:22" ht="15" customHeight="1" x14ac:dyDescent="0.25">
      <c r="B1529" s="2">
        <v>156</v>
      </c>
      <c r="C1529" s="7">
        <v>80904150</v>
      </c>
      <c r="D1529" s="218"/>
      <c r="E1529" s="213"/>
      <c r="F1529" s="229"/>
      <c r="G1529" s="229"/>
      <c r="H1529" s="226" t="s">
        <v>165</v>
      </c>
      <c r="I1529" s="213">
        <v>314</v>
      </c>
      <c r="J1529" s="213">
        <v>5</v>
      </c>
      <c r="K1529" s="216"/>
      <c r="L1529" s="225"/>
      <c r="M1529" s="225"/>
      <c r="N1529" s="213"/>
      <c r="O1529" s="213"/>
      <c r="P1529" s="213"/>
      <c r="Q1529" s="217"/>
      <c r="R1529" s="217"/>
      <c r="S1529" s="37" t="s">
        <v>311</v>
      </c>
      <c r="T1529" s="37" t="s">
        <v>393</v>
      </c>
      <c r="U1529" s="9">
        <v>39574</v>
      </c>
      <c r="V1529" s="9">
        <v>41105</v>
      </c>
    </row>
    <row r="1530" spans="2:22" ht="15" customHeight="1" x14ac:dyDescent="0.25">
      <c r="B1530" s="2">
        <v>156</v>
      </c>
      <c r="C1530" s="7">
        <v>80904150</v>
      </c>
      <c r="D1530" s="218" t="s">
        <v>1386</v>
      </c>
      <c r="E1530" s="213">
        <v>7196</v>
      </c>
      <c r="F1530" s="229" t="s">
        <v>1387</v>
      </c>
      <c r="G1530" s="229" t="s">
        <v>268</v>
      </c>
      <c r="H1530" s="226" t="s">
        <v>165</v>
      </c>
      <c r="I1530" s="213">
        <v>314</v>
      </c>
      <c r="J1530" s="213">
        <v>5</v>
      </c>
      <c r="K1530" s="216">
        <v>1888331</v>
      </c>
      <c r="L1530" s="225" t="s">
        <v>1389</v>
      </c>
      <c r="M1530" s="225"/>
      <c r="N1530" s="213" t="s">
        <v>29</v>
      </c>
      <c r="O1530" s="213" t="s">
        <v>30</v>
      </c>
      <c r="P1530" s="213" t="s">
        <v>30</v>
      </c>
      <c r="Q1530" s="217">
        <v>42828</v>
      </c>
      <c r="R1530" s="217">
        <v>43244</v>
      </c>
      <c r="S1530" s="37" t="s">
        <v>311</v>
      </c>
      <c r="T1530" s="37" t="s">
        <v>393</v>
      </c>
      <c r="U1530" s="9">
        <v>41214</v>
      </c>
      <c r="V1530" s="9">
        <v>42040</v>
      </c>
    </row>
    <row r="1531" spans="2:22" ht="15" customHeight="1" x14ac:dyDescent="0.25">
      <c r="B1531" s="2">
        <v>156</v>
      </c>
      <c r="C1531" s="7">
        <v>80904150</v>
      </c>
      <c r="D1531" s="218" t="s">
        <v>1386</v>
      </c>
      <c r="E1531" s="213">
        <v>7196</v>
      </c>
      <c r="F1531" s="229" t="s">
        <v>1387</v>
      </c>
      <c r="G1531" s="229" t="s">
        <v>268</v>
      </c>
      <c r="H1531" s="226" t="s">
        <v>165</v>
      </c>
      <c r="I1531" s="213">
        <v>314</v>
      </c>
      <c r="J1531" s="213">
        <v>5</v>
      </c>
      <c r="K1531" s="216">
        <v>1888331</v>
      </c>
      <c r="L1531" s="225" t="s">
        <v>1389</v>
      </c>
      <c r="M1531" s="225"/>
      <c r="N1531" s="213" t="s">
        <v>29</v>
      </c>
      <c r="O1531" s="213" t="s">
        <v>30</v>
      </c>
      <c r="P1531" s="213" t="s">
        <v>30</v>
      </c>
      <c r="Q1531" s="217">
        <v>42828</v>
      </c>
      <c r="R1531" s="217">
        <v>43244</v>
      </c>
      <c r="S1531" s="37" t="s">
        <v>311</v>
      </c>
      <c r="T1531" s="37" t="s">
        <v>130</v>
      </c>
      <c r="U1531" s="9">
        <v>42160</v>
      </c>
      <c r="V1531" s="9">
        <v>42433</v>
      </c>
    </row>
    <row r="1532" spans="2:22" ht="15" customHeight="1" x14ac:dyDescent="0.25">
      <c r="B1532" s="2">
        <v>156</v>
      </c>
      <c r="C1532" s="7">
        <v>80904150</v>
      </c>
      <c r="D1532" s="218" t="s">
        <v>1386</v>
      </c>
      <c r="E1532" s="213">
        <v>7196</v>
      </c>
      <c r="F1532" s="229" t="s">
        <v>1387</v>
      </c>
      <c r="G1532" s="229" t="s">
        <v>268</v>
      </c>
      <c r="H1532" s="226" t="s">
        <v>165</v>
      </c>
      <c r="I1532" s="213">
        <v>314</v>
      </c>
      <c r="J1532" s="213">
        <v>5</v>
      </c>
      <c r="K1532" s="216">
        <v>1888331</v>
      </c>
      <c r="L1532" s="225" t="s">
        <v>1389</v>
      </c>
      <c r="M1532" s="225"/>
      <c r="N1532" s="213" t="s">
        <v>29</v>
      </c>
      <c r="O1532" s="213" t="s">
        <v>30</v>
      </c>
      <c r="P1532" s="213" t="s">
        <v>30</v>
      </c>
      <c r="Q1532" s="217">
        <v>42828</v>
      </c>
      <c r="R1532" s="217">
        <v>43244</v>
      </c>
      <c r="S1532" s="37" t="s">
        <v>65</v>
      </c>
      <c r="T1532" s="1" t="s">
        <v>393</v>
      </c>
      <c r="U1532" s="26">
        <v>43777</v>
      </c>
      <c r="V1532" s="26">
        <v>44327</v>
      </c>
    </row>
    <row r="1533" spans="2:22" ht="15" customHeight="1" x14ac:dyDescent="0.25">
      <c r="B1533" s="2">
        <v>157</v>
      </c>
      <c r="C1533" s="7">
        <v>79362058</v>
      </c>
      <c r="D1533" s="218" t="s">
        <v>1390</v>
      </c>
      <c r="E1533" s="213">
        <v>7442</v>
      </c>
      <c r="F1533" s="229" t="s">
        <v>1391</v>
      </c>
      <c r="G1533" s="229" t="s">
        <v>504</v>
      </c>
      <c r="H1533" s="226" t="s">
        <v>165</v>
      </c>
      <c r="I1533" s="215">
        <v>314</v>
      </c>
      <c r="J1533" s="215">
        <v>5</v>
      </c>
      <c r="K1533" s="216">
        <v>3067462</v>
      </c>
      <c r="L1533" s="225" t="s">
        <v>1392</v>
      </c>
      <c r="M1533" s="225"/>
      <c r="N1533" s="213" t="s">
        <v>29</v>
      </c>
      <c r="O1533" s="213" t="s">
        <v>30</v>
      </c>
      <c r="P1533" s="213" t="s">
        <v>30</v>
      </c>
      <c r="Q1533" s="217">
        <v>35832</v>
      </c>
      <c r="R1533" s="217">
        <v>43669</v>
      </c>
      <c r="S1533" s="37" t="s">
        <v>1393</v>
      </c>
      <c r="T1533" s="37" t="s">
        <v>1394</v>
      </c>
      <c r="U1533" s="9">
        <v>31868</v>
      </c>
      <c r="V1533" s="9">
        <v>32781</v>
      </c>
    </row>
    <row r="1534" spans="2:22" ht="15" customHeight="1" x14ac:dyDescent="0.25">
      <c r="B1534" s="2">
        <v>157</v>
      </c>
      <c r="C1534" s="7">
        <v>79362058</v>
      </c>
      <c r="D1534" s="218" t="s">
        <v>1390</v>
      </c>
      <c r="E1534" s="213">
        <v>7442</v>
      </c>
      <c r="F1534" s="229" t="s">
        <v>1391</v>
      </c>
      <c r="G1534" s="229" t="s">
        <v>504</v>
      </c>
      <c r="H1534" s="226" t="s">
        <v>165</v>
      </c>
      <c r="I1534" s="215">
        <v>314</v>
      </c>
      <c r="J1534" s="215">
        <v>3</v>
      </c>
      <c r="K1534" s="216">
        <v>2329100</v>
      </c>
      <c r="L1534" s="225" t="s">
        <v>1392</v>
      </c>
      <c r="M1534" s="225"/>
      <c r="N1534" s="213" t="s">
        <v>29</v>
      </c>
      <c r="O1534" s="213" t="s">
        <v>30</v>
      </c>
      <c r="P1534" s="213" t="s">
        <v>30</v>
      </c>
      <c r="Q1534" s="217">
        <v>35832</v>
      </c>
      <c r="R1534" s="217">
        <v>43488</v>
      </c>
      <c r="S1534" s="37" t="s">
        <v>1395</v>
      </c>
      <c r="T1534" s="37" t="s">
        <v>1394</v>
      </c>
      <c r="U1534" s="9">
        <v>33270</v>
      </c>
      <c r="V1534" s="9">
        <v>33693</v>
      </c>
    </row>
    <row r="1535" spans="2:22" ht="15" customHeight="1" x14ac:dyDescent="0.25">
      <c r="B1535" s="2">
        <v>157</v>
      </c>
      <c r="C1535" s="7">
        <v>79362058</v>
      </c>
      <c r="D1535" s="218" t="s">
        <v>1390</v>
      </c>
      <c r="E1535" s="213">
        <v>7442</v>
      </c>
      <c r="F1535" s="229" t="s">
        <v>1391</v>
      </c>
      <c r="G1535" s="229" t="s">
        <v>504</v>
      </c>
      <c r="H1535" s="226" t="s">
        <v>165</v>
      </c>
      <c r="I1535" s="215">
        <v>314</v>
      </c>
      <c r="J1535" s="215">
        <v>3</v>
      </c>
      <c r="K1535" s="216">
        <v>2329100</v>
      </c>
      <c r="L1535" s="225" t="s">
        <v>1392</v>
      </c>
      <c r="M1535" s="225"/>
      <c r="N1535" s="213" t="s">
        <v>29</v>
      </c>
      <c r="O1535" s="213" t="s">
        <v>30</v>
      </c>
      <c r="P1535" s="213" t="s">
        <v>30</v>
      </c>
      <c r="Q1535" s="217">
        <v>35832</v>
      </c>
      <c r="R1535" s="217">
        <v>43488</v>
      </c>
      <c r="S1535" s="37" t="s">
        <v>1396</v>
      </c>
      <c r="T1535" s="37" t="s">
        <v>1394</v>
      </c>
      <c r="U1535" s="9">
        <v>34227</v>
      </c>
      <c r="V1535" s="9">
        <v>34668</v>
      </c>
    </row>
    <row r="1536" spans="2:22" ht="15" customHeight="1" x14ac:dyDescent="0.25">
      <c r="B1536" s="2">
        <v>158</v>
      </c>
      <c r="C1536" s="7">
        <v>52065312</v>
      </c>
      <c r="D1536" s="218" t="s">
        <v>1397</v>
      </c>
      <c r="E1536" s="213">
        <v>7415</v>
      </c>
      <c r="F1536" s="229" t="s">
        <v>1398</v>
      </c>
      <c r="G1536" s="229" t="s">
        <v>504</v>
      </c>
      <c r="H1536" s="226" t="s">
        <v>165</v>
      </c>
      <c r="I1536" s="215">
        <v>314</v>
      </c>
      <c r="J1536" s="215">
        <v>5</v>
      </c>
      <c r="K1536" s="216">
        <v>3067462</v>
      </c>
      <c r="L1536" s="225" t="s">
        <v>752</v>
      </c>
      <c r="M1536" s="225"/>
      <c r="N1536" s="213" t="s">
        <v>29</v>
      </c>
      <c r="O1536" s="213" t="s">
        <v>1399</v>
      </c>
      <c r="P1536" s="213" t="s">
        <v>129</v>
      </c>
      <c r="Q1536" s="217">
        <v>35699</v>
      </c>
      <c r="R1536" s="217">
        <v>35699</v>
      </c>
      <c r="S1536" s="37" t="s">
        <v>1400</v>
      </c>
      <c r="T1536" s="37" t="s">
        <v>168</v>
      </c>
      <c r="U1536" s="9">
        <v>34394</v>
      </c>
      <c r="V1536" s="9">
        <v>34972</v>
      </c>
    </row>
    <row r="1537" spans="2:22" ht="15" customHeight="1" x14ac:dyDescent="0.25">
      <c r="B1537" s="2">
        <v>158</v>
      </c>
      <c r="C1537" s="7">
        <v>52065312</v>
      </c>
      <c r="D1537" s="218" t="s">
        <v>1397</v>
      </c>
      <c r="E1537" s="213">
        <v>7415</v>
      </c>
      <c r="F1537" s="229" t="s">
        <v>1398</v>
      </c>
      <c r="G1537" s="229" t="s">
        <v>504</v>
      </c>
      <c r="H1537" s="226" t="s">
        <v>165</v>
      </c>
      <c r="I1537" s="215">
        <v>314</v>
      </c>
      <c r="J1537" s="215">
        <v>5</v>
      </c>
      <c r="K1537" s="216">
        <v>2628066</v>
      </c>
      <c r="L1537" s="225" t="s">
        <v>752</v>
      </c>
      <c r="M1537" s="225"/>
      <c r="N1537" s="213" t="s">
        <v>29</v>
      </c>
      <c r="O1537" s="213" t="s">
        <v>1399</v>
      </c>
      <c r="P1537" s="213" t="s">
        <v>129</v>
      </c>
      <c r="Q1537" s="217">
        <v>35699</v>
      </c>
      <c r="R1537" s="217">
        <v>35699</v>
      </c>
      <c r="S1537" s="37" t="s">
        <v>1401</v>
      </c>
      <c r="T1537" s="37" t="s">
        <v>1402</v>
      </c>
      <c r="U1537" s="9">
        <v>34394</v>
      </c>
      <c r="V1537" s="9">
        <v>34972</v>
      </c>
    </row>
    <row r="1538" spans="2:22" ht="15" customHeight="1" x14ac:dyDescent="0.25">
      <c r="B1538" s="2">
        <v>158</v>
      </c>
      <c r="C1538" s="7">
        <v>52065312</v>
      </c>
      <c r="D1538" s="218" t="s">
        <v>1397</v>
      </c>
      <c r="E1538" s="213">
        <v>7415</v>
      </c>
      <c r="F1538" s="229" t="s">
        <v>1398</v>
      </c>
      <c r="G1538" s="229" t="s">
        <v>504</v>
      </c>
      <c r="H1538" s="226" t="s">
        <v>165</v>
      </c>
      <c r="I1538" s="215">
        <v>314</v>
      </c>
      <c r="J1538" s="215">
        <v>5</v>
      </c>
      <c r="K1538" s="216">
        <v>2628066</v>
      </c>
      <c r="L1538" s="225" t="s">
        <v>752</v>
      </c>
      <c r="M1538" s="225"/>
      <c r="N1538" s="213" t="s">
        <v>29</v>
      </c>
      <c r="O1538" s="213" t="s">
        <v>1399</v>
      </c>
      <c r="P1538" s="213" t="s">
        <v>129</v>
      </c>
      <c r="Q1538" s="217">
        <v>35699</v>
      </c>
      <c r="R1538" s="217">
        <v>35699</v>
      </c>
      <c r="S1538" s="37" t="s">
        <v>115</v>
      </c>
      <c r="T1538" s="37" t="s">
        <v>168</v>
      </c>
      <c r="U1538" s="9">
        <v>35118</v>
      </c>
      <c r="V1538" s="9">
        <v>35360</v>
      </c>
    </row>
    <row r="1539" spans="2:22" ht="15" customHeight="1" x14ac:dyDescent="0.25">
      <c r="B1539" s="2">
        <v>158</v>
      </c>
      <c r="C1539" s="7">
        <v>52065312</v>
      </c>
      <c r="D1539" s="218" t="s">
        <v>1397</v>
      </c>
      <c r="E1539" s="213">
        <v>7415</v>
      </c>
      <c r="F1539" s="229" t="s">
        <v>1398</v>
      </c>
      <c r="G1539" s="229" t="s">
        <v>504</v>
      </c>
      <c r="H1539" s="226" t="s">
        <v>165</v>
      </c>
      <c r="I1539" s="215">
        <v>314</v>
      </c>
      <c r="J1539" s="215">
        <v>5</v>
      </c>
      <c r="K1539" s="216">
        <v>2628066</v>
      </c>
      <c r="L1539" s="225" t="s">
        <v>752</v>
      </c>
      <c r="M1539" s="225"/>
      <c r="N1539" s="213" t="s">
        <v>29</v>
      </c>
      <c r="O1539" s="213" t="s">
        <v>1399</v>
      </c>
      <c r="P1539" s="213" t="s">
        <v>129</v>
      </c>
      <c r="Q1539" s="217">
        <v>35699</v>
      </c>
      <c r="R1539" s="217">
        <v>35699</v>
      </c>
      <c r="S1539" s="37" t="s">
        <v>288</v>
      </c>
      <c r="T1539" s="37" t="s">
        <v>130</v>
      </c>
      <c r="U1539" s="9">
        <v>35118</v>
      </c>
      <c r="V1539" s="9">
        <v>35362</v>
      </c>
    </row>
    <row r="1540" spans="2:22" ht="15" customHeight="1" x14ac:dyDescent="0.25">
      <c r="B1540" s="2">
        <v>158</v>
      </c>
      <c r="C1540" s="7">
        <v>52065312</v>
      </c>
      <c r="D1540" s="218" t="s">
        <v>1397</v>
      </c>
      <c r="E1540" s="213">
        <v>7415</v>
      </c>
      <c r="F1540" s="229" t="s">
        <v>1398</v>
      </c>
      <c r="G1540" s="229" t="s">
        <v>504</v>
      </c>
      <c r="H1540" s="226" t="s">
        <v>165</v>
      </c>
      <c r="I1540" s="215">
        <v>314</v>
      </c>
      <c r="J1540" s="215">
        <v>5</v>
      </c>
      <c r="K1540" s="216">
        <v>2628066</v>
      </c>
      <c r="L1540" s="225" t="s">
        <v>752</v>
      </c>
      <c r="M1540" s="225"/>
      <c r="N1540" s="213" t="s">
        <v>29</v>
      </c>
      <c r="O1540" s="213" t="s">
        <v>1399</v>
      </c>
      <c r="P1540" s="213" t="s">
        <v>129</v>
      </c>
      <c r="Q1540" s="217">
        <v>35699</v>
      </c>
      <c r="R1540" s="217">
        <v>35699</v>
      </c>
      <c r="S1540" s="37" t="s">
        <v>1403</v>
      </c>
      <c r="T1540" s="37" t="s">
        <v>1307</v>
      </c>
      <c r="U1540" s="9">
        <v>35339</v>
      </c>
      <c r="V1540" s="9">
        <v>35595</v>
      </c>
    </row>
    <row r="1541" spans="2:22" ht="15" customHeight="1" x14ac:dyDescent="0.25">
      <c r="B1541" s="2">
        <v>159</v>
      </c>
      <c r="C1541" s="7">
        <v>80002371</v>
      </c>
      <c r="D1541" s="218" t="s">
        <v>1404</v>
      </c>
      <c r="E1541" s="213">
        <v>7433</v>
      </c>
      <c r="F1541" s="229" t="s">
        <v>1405</v>
      </c>
      <c r="G1541" s="229" t="s">
        <v>504</v>
      </c>
      <c r="H1541" s="226" t="s">
        <v>165</v>
      </c>
      <c r="I1541" s="215">
        <v>314</v>
      </c>
      <c r="J1541" s="215">
        <v>5</v>
      </c>
      <c r="K1541" s="216">
        <v>3067462</v>
      </c>
      <c r="L1541" s="225" t="s">
        <v>1406</v>
      </c>
      <c r="M1541" s="225"/>
      <c r="N1541" s="213" t="s">
        <v>29</v>
      </c>
      <c r="O1541" s="213" t="s">
        <v>30</v>
      </c>
      <c r="P1541" s="213" t="s">
        <v>30</v>
      </c>
      <c r="Q1541" s="217">
        <v>40641</v>
      </c>
      <c r="R1541" s="217">
        <v>40864</v>
      </c>
      <c r="S1541" s="37" t="s">
        <v>1407</v>
      </c>
      <c r="T1541" s="37" t="s">
        <v>510</v>
      </c>
      <c r="U1541" s="9">
        <v>36951</v>
      </c>
      <c r="V1541" s="9">
        <v>38198</v>
      </c>
    </row>
    <row r="1542" spans="2:22" ht="15" customHeight="1" x14ac:dyDescent="0.25">
      <c r="B1542" s="2">
        <v>159</v>
      </c>
      <c r="C1542" s="7">
        <v>80002371</v>
      </c>
      <c r="D1542" s="218" t="s">
        <v>1404</v>
      </c>
      <c r="E1542" s="213">
        <v>7433</v>
      </c>
      <c r="F1542" s="229" t="s">
        <v>1405</v>
      </c>
      <c r="G1542" s="229" t="s">
        <v>504</v>
      </c>
      <c r="H1542" s="226" t="s">
        <v>165</v>
      </c>
      <c r="I1542" s="215">
        <v>314</v>
      </c>
      <c r="J1542" s="215">
        <v>5</v>
      </c>
      <c r="K1542" s="216">
        <v>2628066</v>
      </c>
      <c r="L1542" s="225" t="s">
        <v>1406</v>
      </c>
      <c r="M1542" s="225"/>
      <c r="N1542" s="213" t="s">
        <v>29</v>
      </c>
      <c r="O1542" s="213" t="s">
        <v>30</v>
      </c>
      <c r="P1542" s="213" t="s">
        <v>30</v>
      </c>
      <c r="Q1542" s="217">
        <v>40641</v>
      </c>
      <c r="R1542" s="217">
        <v>40864</v>
      </c>
      <c r="S1542" s="37" t="s">
        <v>875</v>
      </c>
      <c r="T1542" s="37" t="s">
        <v>788</v>
      </c>
      <c r="U1542" s="9">
        <v>38251</v>
      </c>
      <c r="V1542" s="9">
        <v>38373</v>
      </c>
    </row>
    <row r="1543" spans="2:22" ht="15" customHeight="1" x14ac:dyDescent="0.25">
      <c r="B1543" s="2">
        <v>159</v>
      </c>
      <c r="C1543" s="7">
        <v>80002371</v>
      </c>
      <c r="D1543" s="218" t="s">
        <v>1404</v>
      </c>
      <c r="E1543" s="213">
        <v>7433</v>
      </c>
      <c r="F1543" s="229" t="s">
        <v>1405</v>
      </c>
      <c r="G1543" s="229" t="s">
        <v>504</v>
      </c>
      <c r="H1543" s="226" t="s">
        <v>165</v>
      </c>
      <c r="I1543" s="215">
        <v>314</v>
      </c>
      <c r="J1543" s="215">
        <v>5</v>
      </c>
      <c r="K1543" s="216">
        <v>2628066</v>
      </c>
      <c r="L1543" s="225" t="s">
        <v>1406</v>
      </c>
      <c r="M1543" s="225"/>
      <c r="N1543" s="213" t="s">
        <v>29</v>
      </c>
      <c r="O1543" s="213" t="s">
        <v>30</v>
      </c>
      <c r="P1543" s="213" t="s">
        <v>30</v>
      </c>
      <c r="Q1543" s="217">
        <v>40641</v>
      </c>
      <c r="R1543" s="217">
        <v>40864</v>
      </c>
      <c r="S1543" s="37" t="s">
        <v>1408</v>
      </c>
      <c r="T1543" s="37" t="s">
        <v>510</v>
      </c>
      <c r="U1543" s="9">
        <v>38353</v>
      </c>
      <c r="V1543" s="9">
        <v>38747</v>
      </c>
    </row>
    <row r="1544" spans="2:22" ht="15" customHeight="1" x14ac:dyDescent="0.25">
      <c r="B1544" s="2">
        <v>159</v>
      </c>
      <c r="C1544" s="7">
        <v>80002371</v>
      </c>
      <c r="D1544" s="218" t="s">
        <v>1404</v>
      </c>
      <c r="E1544" s="213">
        <v>7433</v>
      </c>
      <c r="F1544" s="229" t="s">
        <v>1405</v>
      </c>
      <c r="G1544" s="229" t="s">
        <v>504</v>
      </c>
      <c r="H1544" s="226" t="s">
        <v>165</v>
      </c>
      <c r="I1544" s="215">
        <v>314</v>
      </c>
      <c r="J1544" s="215">
        <v>5</v>
      </c>
      <c r="K1544" s="216">
        <v>2628066</v>
      </c>
      <c r="L1544" s="225" t="s">
        <v>1406</v>
      </c>
      <c r="M1544" s="225"/>
      <c r="N1544" s="213" t="s">
        <v>29</v>
      </c>
      <c r="O1544" s="213" t="s">
        <v>30</v>
      </c>
      <c r="P1544" s="213" t="s">
        <v>30</v>
      </c>
      <c r="Q1544" s="217">
        <v>40641</v>
      </c>
      <c r="R1544" s="217">
        <v>40864</v>
      </c>
      <c r="S1544" s="37" t="s">
        <v>174</v>
      </c>
      <c r="T1544" s="37" t="s">
        <v>130</v>
      </c>
      <c r="U1544" s="9">
        <v>39014</v>
      </c>
      <c r="V1544" s="9">
        <v>39137</v>
      </c>
    </row>
    <row r="1545" spans="2:22" ht="15" customHeight="1" x14ac:dyDescent="0.25">
      <c r="B1545" s="2">
        <v>159</v>
      </c>
      <c r="C1545" s="7">
        <v>80002371</v>
      </c>
      <c r="D1545" s="218" t="s">
        <v>1404</v>
      </c>
      <c r="E1545" s="213">
        <v>7433</v>
      </c>
      <c r="F1545" s="229" t="s">
        <v>1405</v>
      </c>
      <c r="G1545" s="229" t="s">
        <v>504</v>
      </c>
      <c r="H1545" s="226" t="s">
        <v>165</v>
      </c>
      <c r="I1545" s="215">
        <v>314</v>
      </c>
      <c r="J1545" s="215">
        <v>5</v>
      </c>
      <c r="K1545" s="216">
        <v>2628066</v>
      </c>
      <c r="L1545" s="225" t="s">
        <v>1406</v>
      </c>
      <c r="M1545" s="225"/>
      <c r="N1545" s="213" t="s">
        <v>29</v>
      </c>
      <c r="O1545" s="213" t="s">
        <v>30</v>
      </c>
      <c r="P1545" s="213" t="s">
        <v>30</v>
      </c>
      <c r="Q1545" s="217">
        <v>40641</v>
      </c>
      <c r="R1545" s="217">
        <v>40864</v>
      </c>
      <c r="S1545" s="37" t="s">
        <v>174</v>
      </c>
      <c r="T1545" s="37" t="s">
        <v>130</v>
      </c>
      <c r="U1545" s="9">
        <v>39147</v>
      </c>
      <c r="V1545" s="9">
        <v>39268</v>
      </c>
    </row>
    <row r="1546" spans="2:22" ht="15" customHeight="1" x14ac:dyDescent="0.25">
      <c r="B1546" s="2">
        <v>159</v>
      </c>
      <c r="C1546" s="7">
        <v>80002371</v>
      </c>
      <c r="D1546" s="218" t="s">
        <v>1404</v>
      </c>
      <c r="E1546" s="213">
        <v>7433</v>
      </c>
      <c r="F1546" s="229" t="s">
        <v>1405</v>
      </c>
      <c r="G1546" s="229" t="s">
        <v>504</v>
      </c>
      <c r="H1546" s="226" t="s">
        <v>165</v>
      </c>
      <c r="I1546" s="215">
        <v>314</v>
      </c>
      <c r="J1546" s="215">
        <v>5</v>
      </c>
      <c r="K1546" s="216">
        <v>2628066</v>
      </c>
      <c r="L1546" s="225" t="s">
        <v>1406</v>
      </c>
      <c r="M1546" s="225"/>
      <c r="N1546" s="213" t="s">
        <v>29</v>
      </c>
      <c r="O1546" s="213" t="s">
        <v>30</v>
      </c>
      <c r="P1546" s="213" t="s">
        <v>30</v>
      </c>
      <c r="Q1546" s="217">
        <v>40641</v>
      </c>
      <c r="R1546" s="217">
        <v>40864</v>
      </c>
      <c r="S1546" s="37" t="s">
        <v>174</v>
      </c>
      <c r="T1546" s="37" t="s">
        <v>130</v>
      </c>
      <c r="U1546" s="9">
        <v>39280</v>
      </c>
      <c r="V1546" s="9">
        <v>39417</v>
      </c>
    </row>
    <row r="1547" spans="2:22" ht="15" customHeight="1" x14ac:dyDescent="0.25">
      <c r="B1547" s="2">
        <v>159</v>
      </c>
      <c r="C1547" s="7">
        <v>80002371</v>
      </c>
      <c r="D1547" s="218" t="s">
        <v>1404</v>
      </c>
      <c r="E1547" s="213">
        <v>7433</v>
      </c>
      <c r="F1547" s="229" t="s">
        <v>1405</v>
      </c>
      <c r="G1547" s="229" t="s">
        <v>504</v>
      </c>
      <c r="H1547" s="226" t="s">
        <v>165</v>
      </c>
      <c r="I1547" s="215">
        <v>314</v>
      </c>
      <c r="J1547" s="215">
        <v>5</v>
      </c>
      <c r="K1547" s="216">
        <v>2628066</v>
      </c>
      <c r="L1547" s="225" t="s">
        <v>1406</v>
      </c>
      <c r="M1547" s="225"/>
      <c r="N1547" s="213" t="s">
        <v>29</v>
      </c>
      <c r="O1547" s="213" t="s">
        <v>30</v>
      </c>
      <c r="P1547" s="213" t="s">
        <v>30</v>
      </c>
      <c r="Q1547" s="217">
        <v>40641</v>
      </c>
      <c r="R1547" s="217">
        <v>40864</v>
      </c>
      <c r="S1547" s="37" t="s">
        <v>1409</v>
      </c>
      <c r="T1547" s="37" t="s">
        <v>510</v>
      </c>
      <c r="U1547" s="9">
        <v>38510</v>
      </c>
      <c r="V1547" s="9">
        <v>39499</v>
      </c>
    </row>
    <row r="1548" spans="2:22" ht="15" customHeight="1" x14ac:dyDescent="0.25">
      <c r="B1548" s="2">
        <v>159</v>
      </c>
      <c r="C1548" s="7">
        <v>80002371</v>
      </c>
      <c r="D1548" s="218" t="s">
        <v>1404</v>
      </c>
      <c r="E1548" s="213">
        <v>7433</v>
      </c>
      <c r="F1548" s="229" t="s">
        <v>1405</v>
      </c>
      <c r="G1548" s="229" t="s">
        <v>504</v>
      </c>
      <c r="H1548" s="226" t="s">
        <v>165</v>
      </c>
      <c r="I1548" s="215">
        <v>314</v>
      </c>
      <c r="J1548" s="215">
        <v>5</v>
      </c>
      <c r="K1548" s="216">
        <v>2628066</v>
      </c>
      <c r="L1548" s="225" t="s">
        <v>1406</v>
      </c>
      <c r="M1548" s="225"/>
      <c r="N1548" s="213" t="s">
        <v>29</v>
      </c>
      <c r="O1548" s="213" t="s">
        <v>30</v>
      </c>
      <c r="P1548" s="213" t="s">
        <v>30</v>
      </c>
      <c r="Q1548" s="217">
        <v>40641</v>
      </c>
      <c r="R1548" s="217">
        <v>40864</v>
      </c>
      <c r="S1548" s="37" t="s">
        <v>174</v>
      </c>
      <c r="T1548" s="37" t="s">
        <v>130</v>
      </c>
      <c r="U1548" s="9">
        <v>39449</v>
      </c>
      <c r="V1548" s="9">
        <v>39539</v>
      </c>
    </row>
    <row r="1549" spans="2:22" ht="15" customHeight="1" x14ac:dyDescent="0.25">
      <c r="B1549" s="2">
        <v>159</v>
      </c>
      <c r="C1549" s="7">
        <v>80002371</v>
      </c>
      <c r="D1549" s="218" t="s">
        <v>1404</v>
      </c>
      <c r="E1549" s="213">
        <v>7433</v>
      </c>
      <c r="F1549" s="229" t="s">
        <v>1405</v>
      </c>
      <c r="G1549" s="229" t="s">
        <v>504</v>
      </c>
      <c r="H1549" s="226" t="s">
        <v>165</v>
      </c>
      <c r="I1549" s="215">
        <v>314</v>
      </c>
      <c r="J1549" s="215">
        <v>5</v>
      </c>
      <c r="K1549" s="216">
        <v>2628066</v>
      </c>
      <c r="L1549" s="225" t="s">
        <v>1406</v>
      </c>
      <c r="M1549" s="225"/>
      <c r="N1549" s="213" t="s">
        <v>29</v>
      </c>
      <c r="O1549" s="213" t="s">
        <v>30</v>
      </c>
      <c r="P1549" s="213" t="s">
        <v>30</v>
      </c>
      <c r="Q1549" s="217">
        <v>40641</v>
      </c>
      <c r="R1549" s="217">
        <v>40864</v>
      </c>
      <c r="S1549" s="37" t="s">
        <v>288</v>
      </c>
      <c r="T1549" s="37" t="s">
        <v>452</v>
      </c>
      <c r="U1549" s="9">
        <v>39962</v>
      </c>
      <c r="V1549" s="9">
        <v>40162</v>
      </c>
    </row>
    <row r="1550" spans="2:22" ht="15" customHeight="1" x14ac:dyDescent="0.25">
      <c r="B1550" s="2">
        <v>159</v>
      </c>
      <c r="C1550" s="7">
        <v>80002371</v>
      </c>
      <c r="D1550" s="218" t="s">
        <v>1404</v>
      </c>
      <c r="E1550" s="213">
        <v>7433</v>
      </c>
      <c r="F1550" s="229" t="s">
        <v>1405</v>
      </c>
      <c r="G1550" s="229" t="s">
        <v>504</v>
      </c>
      <c r="H1550" s="226" t="s">
        <v>165</v>
      </c>
      <c r="I1550" s="215">
        <v>314</v>
      </c>
      <c r="J1550" s="215">
        <v>5</v>
      </c>
      <c r="K1550" s="216">
        <v>2628066</v>
      </c>
      <c r="L1550" s="225" t="s">
        <v>1406</v>
      </c>
      <c r="M1550" s="225"/>
      <c r="N1550" s="213" t="s">
        <v>29</v>
      </c>
      <c r="O1550" s="213" t="s">
        <v>30</v>
      </c>
      <c r="P1550" s="213" t="s">
        <v>30</v>
      </c>
      <c r="Q1550" s="217">
        <v>40641</v>
      </c>
      <c r="R1550" s="217">
        <v>40864</v>
      </c>
      <c r="S1550" s="37" t="s">
        <v>288</v>
      </c>
      <c r="T1550" s="37" t="s">
        <v>452</v>
      </c>
      <c r="U1550" s="9">
        <v>40217</v>
      </c>
      <c r="V1550" s="9">
        <v>40373</v>
      </c>
    </row>
    <row r="1551" spans="2:22" ht="15" customHeight="1" x14ac:dyDescent="0.25">
      <c r="B1551" s="2">
        <v>159</v>
      </c>
      <c r="C1551" s="7">
        <v>80002371</v>
      </c>
      <c r="D1551" s="218" t="s">
        <v>1404</v>
      </c>
      <c r="E1551" s="213">
        <v>7433</v>
      </c>
      <c r="F1551" s="229" t="s">
        <v>1405</v>
      </c>
      <c r="G1551" s="229" t="s">
        <v>504</v>
      </c>
      <c r="H1551" s="226" t="s">
        <v>165</v>
      </c>
      <c r="I1551" s="215">
        <v>314</v>
      </c>
      <c r="J1551" s="215">
        <v>5</v>
      </c>
      <c r="K1551" s="216">
        <v>2628066</v>
      </c>
      <c r="L1551" s="225" t="s">
        <v>1406</v>
      </c>
      <c r="M1551" s="225"/>
      <c r="N1551" s="213" t="s">
        <v>29</v>
      </c>
      <c r="O1551" s="213" t="s">
        <v>30</v>
      </c>
      <c r="P1551" s="213" t="s">
        <v>30</v>
      </c>
      <c r="Q1551" s="217">
        <v>40641</v>
      </c>
      <c r="R1551" s="217">
        <v>40864</v>
      </c>
      <c r="S1551" s="37" t="s">
        <v>288</v>
      </c>
      <c r="T1551" s="37" t="s">
        <v>452</v>
      </c>
      <c r="U1551" s="9">
        <v>40374</v>
      </c>
      <c r="V1551" s="9">
        <v>40543</v>
      </c>
    </row>
    <row r="1552" spans="2:22" ht="15" customHeight="1" x14ac:dyDescent="0.25">
      <c r="B1552" s="2">
        <v>159</v>
      </c>
      <c r="C1552" s="7">
        <v>80002371</v>
      </c>
      <c r="D1552" s="218" t="s">
        <v>1404</v>
      </c>
      <c r="E1552" s="213">
        <v>7433</v>
      </c>
      <c r="F1552" s="229" t="s">
        <v>1405</v>
      </c>
      <c r="G1552" s="229" t="s">
        <v>504</v>
      </c>
      <c r="H1552" s="226" t="s">
        <v>165</v>
      </c>
      <c r="I1552" s="215">
        <v>314</v>
      </c>
      <c r="J1552" s="215">
        <v>5</v>
      </c>
      <c r="K1552" s="216">
        <v>2628066</v>
      </c>
      <c r="L1552" s="225" t="s">
        <v>1406</v>
      </c>
      <c r="M1552" s="225"/>
      <c r="N1552" s="213" t="s">
        <v>29</v>
      </c>
      <c r="O1552" s="213" t="s">
        <v>30</v>
      </c>
      <c r="P1552" s="213" t="s">
        <v>30</v>
      </c>
      <c r="Q1552" s="217">
        <v>40641</v>
      </c>
      <c r="R1552" s="217">
        <v>40864</v>
      </c>
      <c r="S1552" s="37" t="s">
        <v>288</v>
      </c>
      <c r="T1552" s="37" t="s">
        <v>452</v>
      </c>
      <c r="U1552" s="9">
        <v>40637</v>
      </c>
      <c r="V1552" s="9">
        <v>40864</v>
      </c>
    </row>
    <row r="1553" spans="2:22" ht="15" customHeight="1" x14ac:dyDescent="0.25">
      <c r="B1553" s="2">
        <v>160</v>
      </c>
      <c r="C1553" s="7">
        <v>19467528</v>
      </c>
      <c r="D1553" s="218" t="s">
        <v>1410</v>
      </c>
      <c r="E1553" s="213">
        <v>7465</v>
      </c>
      <c r="F1553" s="229" t="s">
        <v>1411</v>
      </c>
      <c r="G1553" s="229" t="s">
        <v>504</v>
      </c>
      <c r="H1553" s="226" t="s">
        <v>165</v>
      </c>
      <c r="I1553" s="215">
        <v>314</v>
      </c>
      <c r="J1553" s="215">
        <v>5</v>
      </c>
      <c r="K1553" s="216">
        <v>3067462</v>
      </c>
      <c r="L1553" s="225" t="s">
        <v>1412</v>
      </c>
      <c r="M1553" s="225"/>
      <c r="N1553" s="213" t="s">
        <v>29</v>
      </c>
      <c r="O1553" s="213" t="s">
        <v>30</v>
      </c>
      <c r="P1553" s="213" t="s">
        <v>30</v>
      </c>
      <c r="Q1553" s="217">
        <v>42051</v>
      </c>
      <c r="R1553" s="217">
        <v>42051</v>
      </c>
      <c r="S1553" s="37" t="s">
        <v>1413</v>
      </c>
      <c r="T1553" s="37" t="s">
        <v>906</v>
      </c>
      <c r="U1553" s="9">
        <v>35752</v>
      </c>
      <c r="V1553" s="9">
        <v>36206</v>
      </c>
    </row>
    <row r="1554" spans="2:22" ht="15" customHeight="1" x14ac:dyDescent="0.25">
      <c r="B1554" s="2">
        <v>160</v>
      </c>
      <c r="C1554" s="7">
        <v>19467528</v>
      </c>
      <c r="D1554" s="218" t="s">
        <v>1410</v>
      </c>
      <c r="E1554" s="213">
        <v>7465</v>
      </c>
      <c r="F1554" s="229" t="s">
        <v>1411</v>
      </c>
      <c r="G1554" s="229" t="s">
        <v>504</v>
      </c>
      <c r="H1554" s="226" t="s">
        <v>165</v>
      </c>
      <c r="I1554" s="215">
        <v>314</v>
      </c>
      <c r="J1554" s="215">
        <v>1</v>
      </c>
      <c r="K1554" s="216">
        <v>2019702</v>
      </c>
      <c r="L1554" s="225" t="s">
        <v>1412</v>
      </c>
      <c r="M1554" s="225"/>
      <c r="N1554" s="213" t="s">
        <v>29</v>
      </c>
      <c r="O1554" s="213" t="s">
        <v>30</v>
      </c>
      <c r="P1554" s="213" t="s">
        <v>30</v>
      </c>
      <c r="Q1554" s="217">
        <v>42051</v>
      </c>
      <c r="R1554" s="217">
        <v>42051</v>
      </c>
      <c r="S1554" s="37" t="s">
        <v>1414</v>
      </c>
      <c r="T1554" s="37" t="s">
        <v>130</v>
      </c>
      <c r="U1554" s="9">
        <v>36496</v>
      </c>
      <c r="V1554" s="9">
        <v>36770</v>
      </c>
    </row>
    <row r="1555" spans="2:22" ht="15" customHeight="1" x14ac:dyDescent="0.25">
      <c r="B1555" s="2">
        <v>160</v>
      </c>
      <c r="C1555" s="7">
        <v>19467528</v>
      </c>
      <c r="D1555" s="218" t="s">
        <v>1410</v>
      </c>
      <c r="E1555" s="213">
        <v>7465</v>
      </c>
      <c r="F1555" s="229" t="s">
        <v>1411</v>
      </c>
      <c r="G1555" s="229" t="s">
        <v>504</v>
      </c>
      <c r="H1555" s="226" t="s">
        <v>165</v>
      </c>
      <c r="I1555" s="215">
        <v>314</v>
      </c>
      <c r="J1555" s="215">
        <v>1</v>
      </c>
      <c r="K1555" s="216">
        <v>2019702</v>
      </c>
      <c r="L1555" s="225" t="s">
        <v>1412</v>
      </c>
      <c r="M1555" s="225"/>
      <c r="N1555" s="213" t="s">
        <v>29</v>
      </c>
      <c r="O1555" s="213" t="s">
        <v>30</v>
      </c>
      <c r="P1555" s="213" t="s">
        <v>30</v>
      </c>
      <c r="Q1555" s="217">
        <v>42051</v>
      </c>
      <c r="R1555" s="217">
        <v>42051</v>
      </c>
      <c r="S1555" s="37" t="s">
        <v>1414</v>
      </c>
      <c r="T1555" s="37" t="s">
        <v>130</v>
      </c>
      <c r="U1555" s="9">
        <v>36794</v>
      </c>
      <c r="V1555" s="9">
        <v>36932</v>
      </c>
    </row>
    <row r="1556" spans="2:22" ht="15" customHeight="1" x14ac:dyDescent="0.25">
      <c r="B1556" s="2">
        <v>160</v>
      </c>
      <c r="C1556" s="7">
        <v>19467528</v>
      </c>
      <c r="D1556" s="218" t="s">
        <v>1410</v>
      </c>
      <c r="E1556" s="213">
        <v>7465</v>
      </c>
      <c r="F1556" s="229" t="s">
        <v>1411</v>
      </c>
      <c r="G1556" s="229" t="s">
        <v>504</v>
      </c>
      <c r="H1556" s="226" t="s">
        <v>165</v>
      </c>
      <c r="I1556" s="215">
        <v>314</v>
      </c>
      <c r="J1556" s="215">
        <v>1</v>
      </c>
      <c r="K1556" s="216">
        <v>2019702</v>
      </c>
      <c r="L1556" s="225" t="s">
        <v>1412</v>
      </c>
      <c r="M1556" s="225"/>
      <c r="N1556" s="213" t="s">
        <v>29</v>
      </c>
      <c r="O1556" s="213" t="s">
        <v>30</v>
      </c>
      <c r="P1556" s="213" t="s">
        <v>30</v>
      </c>
      <c r="Q1556" s="217">
        <v>42051</v>
      </c>
      <c r="R1556" s="217">
        <v>42051</v>
      </c>
      <c r="S1556" s="37" t="s">
        <v>288</v>
      </c>
      <c r="T1556" s="37" t="s">
        <v>130</v>
      </c>
      <c r="U1556" s="9">
        <v>37168</v>
      </c>
      <c r="V1556" s="9">
        <v>37349</v>
      </c>
    </row>
    <row r="1557" spans="2:22" ht="15" customHeight="1" x14ac:dyDescent="0.25">
      <c r="B1557" s="2">
        <v>160</v>
      </c>
      <c r="C1557" s="7">
        <v>19467528</v>
      </c>
      <c r="D1557" s="218" t="s">
        <v>1410</v>
      </c>
      <c r="E1557" s="213">
        <v>7465</v>
      </c>
      <c r="F1557" s="229" t="s">
        <v>1411</v>
      </c>
      <c r="G1557" s="229" t="s">
        <v>504</v>
      </c>
      <c r="H1557" s="226" t="s">
        <v>165</v>
      </c>
      <c r="I1557" s="215">
        <v>314</v>
      </c>
      <c r="J1557" s="215">
        <v>1</v>
      </c>
      <c r="K1557" s="216">
        <v>2019702</v>
      </c>
      <c r="L1557" s="225" t="s">
        <v>1412</v>
      </c>
      <c r="M1557" s="225"/>
      <c r="N1557" s="213" t="s">
        <v>29</v>
      </c>
      <c r="O1557" s="213" t="s">
        <v>30</v>
      </c>
      <c r="P1557" s="213" t="s">
        <v>30</v>
      </c>
      <c r="Q1557" s="217">
        <v>42051</v>
      </c>
      <c r="R1557" s="217">
        <v>42051</v>
      </c>
      <c r="S1557" s="37" t="s">
        <v>288</v>
      </c>
      <c r="T1557" s="37" t="s">
        <v>130</v>
      </c>
      <c r="U1557" s="9">
        <v>37447</v>
      </c>
      <c r="V1557" s="9">
        <v>37630</v>
      </c>
    </row>
    <row r="1558" spans="2:22" ht="15" customHeight="1" x14ac:dyDescent="0.25">
      <c r="B1558" s="2">
        <v>160</v>
      </c>
      <c r="C1558" s="7">
        <v>19467528</v>
      </c>
      <c r="D1558" s="218" t="s">
        <v>1410</v>
      </c>
      <c r="E1558" s="213">
        <v>7465</v>
      </c>
      <c r="F1558" s="229" t="s">
        <v>1411</v>
      </c>
      <c r="G1558" s="229" t="s">
        <v>504</v>
      </c>
      <c r="H1558" s="226" t="s">
        <v>165</v>
      </c>
      <c r="I1558" s="215">
        <v>314</v>
      </c>
      <c r="J1558" s="215">
        <v>1</v>
      </c>
      <c r="K1558" s="216">
        <v>2019702</v>
      </c>
      <c r="L1558" s="225" t="s">
        <v>1412</v>
      </c>
      <c r="M1558" s="225"/>
      <c r="N1558" s="213" t="s">
        <v>29</v>
      </c>
      <c r="O1558" s="213" t="s">
        <v>30</v>
      </c>
      <c r="P1558" s="213" t="s">
        <v>30</v>
      </c>
      <c r="Q1558" s="217">
        <v>42051</v>
      </c>
      <c r="R1558" s="217">
        <v>42051</v>
      </c>
      <c r="S1558" s="37" t="s">
        <v>288</v>
      </c>
      <c r="T1558" s="37" t="s">
        <v>130</v>
      </c>
      <c r="U1558" s="9">
        <v>37635</v>
      </c>
      <c r="V1558" s="9">
        <v>37815</v>
      </c>
    </row>
    <row r="1559" spans="2:22" ht="15" customHeight="1" x14ac:dyDescent="0.25">
      <c r="B1559" s="2">
        <v>160</v>
      </c>
      <c r="C1559" s="7">
        <v>19467528</v>
      </c>
      <c r="D1559" s="218" t="s">
        <v>1410</v>
      </c>
      <c r="E1559" s="213">
        <v>7465</v>
      </c>
      <c r="F1559" s="229" t="s">
        <v>1411</v>
      </c>
      <c r="G1559" s="229" t="s">
        <v>504</v>
      </c>
      <c r="H1559" s="226" t="s">
        <v>165</v>
      </c>
      <c r="I1559" s="215">
        <v>314</v>
      </c>
      <c r="J1559" s="215">
        <v>1</v>
      </c>
      <c r="K1559" s="216">
        <v>2019702</v>
      </c>
      <c r="L1559" s="225" t="s">
        <v>1412</v>
      </c>
      <c r="M1559" s="225"/>
      <c r="N1559" s="213" t="s">
        <v>29</v>
      </c>
      <c r="O1559" s="213" t="s">
        <v>30</v>
      </c>
      <c r="P1559" s="213" t="s">
        <v>30</v>
      </c>
      <c r="Q1559" s="217">
        <v>42051</v>
      </c>
      <c r="R1559" s="217">
        <v>42051</v>
      </c>
      <c r="S1559" s="37" t="s">
        <v>288</v>
      </c>
      <c r="T1559" s="37" t="s">
        <v>130</v>
      </c>
      <c r="U1559" s="9">
        <v>37826</v>
      </c>
      <c r="V1559" s="9">
        <v>38009</v>
      </c>
    </row>
    <row r="1560" spans="2:22" ht="15" customHeight="1" x14ac:dyDescent="0.25">
      <c r="B1560" s="2">
        <v>160</v>
      </c>
      <c r="C1560" s="7">
        <v>19467528</v>
      </c>
      <c r="D1560" s="218" t="s">
        <v>1410</v>
      </c>
      <c r="E1560" s="213">
        <v>7465</v>
      </c>
      <c r="F1560" s="229" t="s">
        <v>1411</v>
      </c>
      <c r="G1560" s="229" t="s">
        <v>504</v>
      </c>
      <c r="H1560" s="226" t="s">
        <v>165</v>
      </c>
      <c r="I1560" s="215">
        <v>314</v>
      </c>
      <c r="J1560" s="215">
        <v>1</v>
      </c>
      <c r="K1560" s="216">
        <v>2019702</v>
      </c>
      <c r="L1560" s="225" t="s">
        <v>1412</v>
      </c>
      <c r="M1560" s="225"/>
      <c r="N1560" s="213" t="s">
        <v>29</v>
      </c>
      <c r="O1560" s="213" t="s">
        <v>30</v>
      </c>
      <c r="P1560" s="213" t="s">
        <v>30</v>
      </c>
      <c r="Q1560" s="217">
        <v>42051</v>
      </c>
      <c r="R1560" s="217">
        <v>42051</v>
      </c>
      <c r="S1560" s="37" t="s">
        <v>288</v>
      </c>
      <c r="T1560" s="37" t="s">
        <v>130</v>
      </c>
      <c r="U1560" s="9">
        <v>38043</v>
      </c>
      <c r="V1560" s="9">
        <v>38102</v>
      </c>
    </row>
    <row r="1561" spans="2:22" ht="15" customHeight="1" x14ac:dyDescent="0.25">
      <c r="B1561" s="2">
        <v>160</v>
      </c>
      <c r="C1561" s="7">
        <v>19467528</v>
      </c>
      <c r="D1561" s="218" t="s">
        <v>1410</v>
      </c>
      <c r="E1561" s="213">
        <v>7465</v>
      </c>
      <c r="F1561" s="229" t="s">
        <v>1411</v>
      </c>
      <c r="G1561" s="229" t="s">
        <v>504</v>
      </c>
      <c r="H1561" s="226" t="s">
        <v>165</v>
      </c>
      <c r="I1561" s="215">
        <v>314</v>
      </c>
      <c r="J1561" s="215">
        <v>1</v>
      </c>
      <c r="K1561" s="216">
        <v>2019702</v>
      </c>
      <c r="L1561" s="225" t="s">
        <v>1412</v>
      </c>
      <c r="M1561" s="225"/>
      <c r="N1561" s="213" t="s">
        <v>29</v>
      </c>
      <c r="O1561" s="213" t="s">
        <v>30</v>
      </c>
      <c r="P1561" s="213" t="s">
        <v>30</v>
      </c>
      <c r="Q1561" s="217">
        <v>42051</v>
      </c>
      <c r="R1561" s="217">
        <v>42051</v>
      </c>
      <c r="S1561" s="37" t="s">
        <v>288</v>
      </c>
      <c r="T1561" s="37" t="s">
        <v>130</v>
      </c>
      <c r="U1561" s="9">
        <v>38103</v>
      </c>
      <c r="V1561" s="9">
        <v>38377</v>
      </c>
    </row>
    <row r="1562" spans="2:22" ht="15" customHeight="1" x14ac:dyDescent="0.25">
      <c r="B1562" s="2">
        <v>160</v>
      </c>
      <c r="C1562" s="7">
        <v>19467528</v>
      </c>
      <c r="D1562" s="218" t="s">
        <v>1410</v>
      </c>
      <c r="E1562" s="213">
        <v>7465</v>
      </c>
      <c r="F1562" s="229" t="s">
        <v>1411</v>
      </c>
      <c r="G1562" s="229" t="s">
        <v>504</v>
      </c>
      <c r="H1562" s="226" t="s">
        <v>165</v>
      </c>
      <c r="I1562" s="215">
        <v>314</v>
      </c>
      <c r="J1562" s="215">
        <v>1</v>
      </c>
      <c r="K1562" s="216">
        <v>2019702</v>
      </c>
      <c r="L1562" s="225" t="s">
        <v>1412</v>
      </c>
      <c r="M1562" s="225"/>
      <c r="N1562" s="213" t="s">
        <v>29</v>
      </c>
      <c r="O1562" s="213" t="s">
        <v>30</v>
      </c>
      <c r="P1562" s="213" t="s">
        <v>30</v>
      </c>
      <c r="Q1562" s="217">
        <v>42051</v>
      </c>
      <c r="R1562" s="217">
        <v>42051</v>
      </c>
      <c r="S1562" s="37" t="s">
        <v>288</v>
      </c>
      <c r="T1562" s="37" t="s">
        <v>130</v>
      </c>
      <c r="U1562" s="9">
        <v>38427</v>
      </c>
      <c r="V1562" s="9">
        <v>38701</v>
      </c>
    </row>
    <row r="1563" spans="2:22" ht="15" customHeight="1" x14ac:dyDescent="0.25">
      <c r="B1563" s="2">
        <v>160</v>
      </c>
      <c r="C1563" s="7">
        <v>19467528</v>
      </c>
      <c r="D1563" s="218" t="s">
        <v>1410</v>
      </c>
      <c r="E1563" s="213">
        <v>7465</v>
      </c>
      <c r="F1563" s="229" t="s">
        <v>1411</v>
      </c>
      <c r="G1563" s="229" t="s">
        <v>504</v>
      </c>
      <c r="H1563" s="226" t="s">
        <v>165</v>
      </c>
      <c r="I1563" s="215">
        <v>314</v>
      </c>
      <c r="J1563" s="215">
        <v>1</v>
      </c>
      <c r="K1563" s="216">
        <v>2019702</v>
      </c>
      <c r="L1563" s="225" t="s">
        <v>1412</v>
      </c>
      <c r="M1563" s="225"/>
      <c r="N1563" s="213" t="s">
        <v>29</v>
      </c>
      <c r="O1563" s="213" t="s">
        <v>30</v>
      </c>
      <c r="P1563" s="213" t="s">
        <v>30</v>
      </c>
      <c r="Q1563" s="217">
        <v>42051</v>
      </c>
      <c r="R1563" s="217">
        <v>42051</v>
      </c>
      <c r="S1563" s="37" t="s">
        <v>288</v>
      </c>
      <c r="T1563" s="37" t="s">
        <v>130</v>
      </c>
      <c r="U1563" s="9">
        <v>39148</v>
      </c>
      <c r="V1563" s="9">
        <v>39437</v>
      </c>
    </row>
    <row r="1564" spans="2:22" ht="15" customHeight="1" x14ac:dyDescent="0.25">
      <c r="B1564" s="2">
        <v>160</v>
      </c>
      <c r="C1564" s="7">
        <v>19467528</v>
      </c>
      <c r="D1564" s="218" t="s">
        <v>1410</v>
      </c>
      <c r="E1564" s="213">
        <v>7465</v>
      </c>
      <c r="F1564" s="229" t="s">
        <v>1411</v>
      </c>
      <c r="G1564" s="229" t="s">
        <v>504</v>
      </c>
      <c r="H1564" s="226" t="s">
        <v>165</v>
      </c>
      <c r="I1564" s="215">
        <v>314</v>
      </c>
      <c r="J1564" s="215">
        <v>1</v>
      </c>
      <c r="K1564" s="216">
        <v>2019702</v>
      </c>
      <c r="L1564" s="225" t="s">
        <v>1412</v>
      </c>
      <c r="M1564" s="225"/>
      <c r="N1564" s="213" t="s">
        <v>29</v>
      </c>
      <c r="O1564" s="213" t="s">
        <v>30</v>
      </c>
      <c r="P1564" s="213" t="s">
        <v>30</v>
      </c>
      <c r="Q1564" s="217">
        <v>42051</v>
      </c>
      <c r="R1564" s="217">
        <v>42051</v>
      </c>
      <c r="S1564" s="37" t="s">
        <v>288</v>
      </c>
      <c r="T1564" s="37" t="s">
        <v>661</v>
      </c>
      <c r="U1564" s="9">
        <v>39650</v>
      </c>
      <c r="V1564" s="9">
        <v>39813</v>
      </c>
    </row>
    <row r="1565" spans="2:22" ht="15" customHeight="1" x14ac:dyDescent="0.25">
      <c r="B1565" s="2">
        <v>160</v>
      </c>
      <c r="C1565" s="7">
        <v>19467528</v>
      </c>
      <c r="D1565" s="218" t="s">
        <v>1410</v>
      </c>
      <c r="E1565" s="213">
        <v>7465</v>
      </c>
      <c r="F1565" s="229" t="s">
        <v>1411</v>
      </c>
      <c r="G1565" s="229" t="s">
        <v>504</v>
      </c>
      <c r="H1565" s="226" t="s">
        <v>165</v>
      </c>
      <c r="I1565" s="215">
        <v>314</v>
      </c>
      <c r="J1565" s="215">
        <v>1</v>
      </c>
      <c r="K1565" s="216">
        <v>2019702</v>
      </c>
      <c r="L1565" s="225" t="s">
        <v>1412</v>
      </c>
      <c r="M1565" s="225"/>
      <c r="N1565" s="213" t="s">
        <v>29</v>
      </c>
      <c r="O1565" s="213" t="s">
        <v>30</v>
      </c>
      <c r="P1565" s="213" t="s">
        <v>30</v>
      </c>
      <c r="Q1565" s="217">
        <v>42051</v>
      </c>
      <c r="R1565" s="217">
        <v>42051</v>
      </c>
      <c r="S1565" s="37" t="s">
        <v>288</v>
      </c>
      <c r="T1565" s="37" t="s">
        <v>661</v>
      </c>
      <c r="U1565" s="9">
        <v>39846</v>
      </c>
      <c r="V1565" s="9">
        <v>40128</v>
      </c>
    </row>
    <row r="1566" spans="2:22" ht="15" customHeight="1" x14ac:dyDescent="0.25">
      <c r="B1566" s="2">
        <v>160</v>
      </c>
      <c r="C1566" s="7">
        <v>19467528</v>
      </c>
      <c r="D1566" s="218" t="s">
        <v>1410</v>
      </c>
      <c r="E1566" s="213">
        <v>7465</v>
      </c>
      <c r="F1566" s="229" t="s">
        <v>1411</v>
      </c>
      <c r="G1566" s="229" t="s">
        <v>504</v>
      </c>
      <c r="H1566" s="226" t="s">
        <v>165</v>
      </c>
      <c r="I1566" s="215">
        <v>314</v>
      </c>
      <c r="J1566" s="215">
        <v>1</v>
      </c>
      <c r="K1566" s="216">
        <v>2019702</v>
      </c>
      <c r="L1566" s="225" t="s">
        <v>1412</v>
      </c>
      <c r="M1566" s="225"/>
      <c r="N1566" s="213" t="s">
        <v>29</v>
      </c>
      <c r="O1566" s="213" t="s">
        <v>30</v>
      </c>
      <c r="P1566" s="213" t="s">
        <v>30</v>
      </c>
      <c r="Q1566" s="217">
        <v>42051</v>
      </c>
      <c r="R1566" s="217">
        <v>42051</v>
      </c>
      <c r="S1566" s="37" t="s">
        <v>288</v>
      </c>
      <c r="T1566" s="37" t="s">
        <v>649</v>
      </c>
      <c r="U1566" s="9">
        <v>40129</v>
      </c>
      <c r="V1566" s="9">
        <v>40359</v>
      </c>
    </row>
    <row r="1567" spans="2:22" ht="15" customHeight="1" x14ac:dyDescent="0.25">
      <c r="B1567" s="2">
        <v>160</v>
      </c>
      <c r="C1567" s="7">
        <v>19467528</v>
      </c>
      <c r="D1567" s="218" t="s">
        <v>1410</v>
      </c>
      <c r="E1567" s="213">
        <v>7465</v>
      </c>
      <c r="F1567" s="229" t="s">
        <v>1411</v>
      </c>
      <c r="G1567" s="229" t="s">
        <v>504</v>
      </c>
      <c r="H1567" s="226" t="s">
        <v>165</v>
      </c>
      <c r="I1567" s="215">
        <v>314</v>
      </c>
      <c r="J1567" s="215">
        <v>1</v>
      </c>
      <c r="K1567" s="216">
        <v>2019702</v>
      </c>
      <c r="L1567" s="225" t="s">
        <v>1412</v>
      </c>
      <c r="M1567" s="225"/>
      <c r="N1567" s="213" t="s">
        <v>29</v>
      </c>
      <c r="O1567" s="213" t="s">
        <v>30</v>
      </c>
      <c r="P1567" s="213" t="s">
        <v>30</v>
      </c>
      <c r="Q1567" s="217">
        <v>42051</v>
      </c>
      <c r="R1567" s="217">
        <v>42051</v>
      </c>
      <c r="S1567" s="37" t="s">
        <v>288</v>
      </c>
      <c r="T1567" s="37" t="s">
        <v>649</v>
      </c>
      <c r="U1567" s="9">
        <v>40365</v>
      </c>
      <c r="V1567" s="9">
        <v>40543</v>
      </c>
    </row>
    <row r="1568" spans="2:22" ht="15" customHeight="1" x14ac:dyDescent="0.25">
      <c r="B1568" s="2">
        <v>160</v>
      </c>
      <c r="C1568" s="7">
        <v>19467528</v>
      </c>
      <c r="D1568" s="218" t="s">
        <v>1410</v>
      </c>
      <c r="E1568" s="213">
        <v>7465</v>
      </c>
      <c r="F1568" s="229" t="s">
        <v>1411</v>
      </c>
      <c r="G1568" s="229" t="s">
        <v>504</v>
      </c>
      <c r="H1568" s="226" t="s">
        <v>165</v>
      </c>
      <c r="I1568" s="215">
        <v>314</v>
      </c>
      <c r="J1568" s="215">
        <v>1</v>
      </c>
      <c r="K1568" s="216">
        <v>2019702</v>
      </c>
      <c r="L1568" s="225" t="s">
        <v>1412</v>
      </c>
      <c r="M1568" s="225"/>
      <c r="N1568" s="213" t="s">
        <v>29</v>
      </c>
      <c r="O1568" s="213" t="s">
        <v>30</v>
      </c>
      <c r="P1568" s="213" t="s">
        <v>30</v>
      </c>
      <c r="Q1568" s="217">
        <v>42051</v>
      </c>
      <c r="R1568" s="217">
        <v>42051</v>
      </c>
      <c r="S1568" s="37" t="s">
        <v>288</v>
      </c>
      <c r="T1568" s="37" t="s">
        <v>649</v>
      </c>
      <c r="U1568" s="9">
        <v>40676</v>
      </c>
      <c r="V1568" s="9">
        <v>40999</v>
      </c>
    </row>
    <row r="1569" spans="1:22" s="52" customFormat="1" ht="15" customHeight="1" x14ac:dyDescent="0.25">
      <c r="A1569" s="51"/>
      <c r="B1569" s="2">
        <v>161</v>
      </c>
      <c r="C1569" s="7">
        <v>80374634</v>
      </c>
      <c r="D1569" s="237" t="s">
        <v>1415</v>
      </c>
      <c r="E1569" s="213">
        <v>7236</v>
      </c>
      <c r="F1569" s="225" t="s">
        <v>1416</v>
      </c>
      <c r="G1569" s="225" t="s">
        <v>504</v>
      </c>
      <c r="H1569" s="225" t="s">
        <v>165</v>
      </c>
      <c r="I1569" s="213">
        <v>314</v>
      </c>
      <c r="J1569" s="213">
        <v>3</v>
      </c>
      <c r="K1569" s="255">
        <v>2718512</v>
      </c>
      <c r="L1569" s="235" t="s">
        <v>1417</v>
      </c>
      <c r="M1569" s="235" t="s">
        <v>1418</v>
      </c>
      <c r="N1569" s="217" t="s">
        <v>29</v>
      </c>
      <c r="O1569" s="217" t="s">
        <v>30</v>
      </c>
      <c r="P1569" s="217" t="s">
        <v>30</v>
      </c>
      <c r="Q1569" s="217">
        <v>42296</v>
      </c>
      <c r="R1569" s="217">
        <v>44235</v>
      </c>
      <c r="S1569" s="37" t="s">
        <v>459</v>
      </c>
      <c r="T1569" s="37" t="s">
        <v>130</v>
      </c>
      <c r="U1569" s="9">
        <v>36250</v>
      </c>
      <c r="V1569" s="9">
        <v>36312</v>
      </c>
    </row>
    <row r="1570" spans="1:22" s="52" customFormat="1" ht="15" customHeight="1" x14ac:dyDescent="0.25">
      <c r="A1570" s="51"/>
      <c r="B1570" s="2">
        <v>161</v>
      </c>
      <c r="C1570" s="7">
        <v>80374634</v>
      </c>
      <c r="D1570" s="237" t="s">
        <v>1415</v>
      </c>
      <c r="E1570" s="213">
        <v>7236</v>
      </c>
      <c r="F1570" s="225" t="s">
        <v>1416</v>
      </c>
      <c r="G1570" s="225"/>
      <c r="H1570" s="225"/>
      <c r="I1570" s="213"/>
      <c r="J1570" s="213"/>
      <c r="K1570" s="255"/>
      <c r="L1570" s="254" t="s">
        <v>1417</v>
      </c>
      <c r="M1570" s="254"/>
      <c r="N1570" s="217" t="s">
        <v>29</v>
      </c>
      <c r="O1570" s="217" t="s">
        <v>30</v>
      </c>
      <c r="P1570" s="217" t="s">
        <v>30</v>
      </c>
      <c r="Q1570" s="217">
        <v>42296</v>
      </c>
      <c r="R1570" s="217"/>
      <c r="S1570" s="37" t="s">
        <v>311</v>
      </c>
      <c r="T1570" s="37" t="s">
        <v>165</v>
      </c>
      <c r="U1570" s="9">
        <v>39706</v>
      </c>
      <c r="V1570" s="9">
        <v>39461</v>
      </c>
    </row>
    <row r="1571" spans="1:22" s="52" customFormat="1" ht="15" customHeight="1" x14ac:dyDescent="0.25">
      <c r="A1571" s="51"/>
      <c r="B1571" s="2">
        <v>161</v>
      </c>
      <c r="C1571" s="7">
        <v>80374634</v>
      </c>
      <c r="D1571" s="237" t="s">
        <v>1415</v>
      </c>
      <c r="E1571" s="213">
        <v>7236</v>
      </c>
      <c r="F1571" s="225" t="s">
        <v>1416</v>
      </c>
      <c r="G1571" s="225"/>
      <c r="H1571" s="225"/>
      <c r="I1571" s="213"/>
      <c r="J1571" s="213"/>
      <c r="K1571" s="255"/>
      <c r="L1571" s="254" t="s">
        <v>1417</v>
      </c>
      <c r="M1571" s="254"/>
      <c r="N1571" s="217" t="s">
        <v>29</v>
      </c>
      <c r="O1571" s="217" t="s">
        <v>30</v>
      </c>
      <c r="P1571" s="217" t="s">
        <v>30</v>
      </c>
      <c r="Q1571" s="217">
        <v>42296</v>
      </c>
      <c r="R1571" s="217"/>
      <c r="S1571" s="37" t="s">
        <v>311</v>
      </c>
      <c r="T1571" s="37" t="s">
        <v>165</v>
      </c>
      <c r="U1571" s="9">
        <v>40066</v>
      </c>
      <c r="V1571" s="9">
        <v>40178</v>
      </c>
    </row>
    <row r="1572" spans="1:22" s="52" customFormat="1" ht="15" customHeight="1" x14ac:dyDescent="0.25">
      <c r="A1572" s="51"/>
      <c r="B1572" s="2">
        <v>161</v>
      </c>
      <c r="C1572" s="7">
        <v>80374634</v>
      </c>
      <c r="D1572" s="237"/>
      <c r="E1572" s="213">
        <v>7236</v>
      </c>
      <c r="F1572" s="225"/>
      <c r="G1572" s="225"/>
      <c r="H1572" s="225"/>
      <c r="I1572" s="213"/>
      <c r="J1572" s="213"/>
      <c r="K1572" s="255"/>
      <c r="L1572" s="254"/>
      <c r="M1572" s="254"/>
      <c r="N1572" s="217"/>
      <c r="O1572" s="217"/>
      <c r="P1572" s="217"/>
      <c r="Q1572" s="217"/>
      <c r="R1572" s="217"/>
      <c r="S1572" s="37" t="s">
        <v>311</v>
      </c>
      <c r="T1572" s="37" t="s">
        <v>165</v>
      </c>
      <c r="U1572" s="9">
        <v>40407</v>
      </c>
      <c r="V1572" s="9">
        <v>40528</v>
      </c>
    </row>
    <row r="1573" spans="1:22" s="52" customFormat="1" ht="15" customHeight="1" x14ac:dyDescent="0.25">
      <c r="A1573" s="51"/>
      <c r="B1573" s="2">
        <v>161</v>
      </c>
      <c r="C1573" s="7">
        <v>80374634</v>
      </c>
      <c r="D1573" s="237"/>
      <c r="E1573" s="213">
        <v>7236</v>
      </c>
      <c r="F1573" s="225"/>
      <c r="G1573" s="225"/>
      <c r="H1573" s="225"/>
      <c r="I1573" s="213"/>
      <c r="J1573" s="213"/>
      <c r="K1573" s="255"/>
      <c r="L1573" s="254"/>
      <c r="M1573" s="254"/>
      <c r="N1573" s="217"/>
      <c r="O1573" s="217"/>
      <c r="P1573" s="217"/>
      <c r="Q1573" s="217"/>
      <c r="R1573" s="217"/>
      <c r="S1573" s="37" t="s">
        <v>524</v>
      </c>
      <c r="T1573" s="37" t="s">
        <v>130</v>
      </c>
      <c r="U1573" s="9">
        <v>40746</v>
      </c>
      <c r="V1573" s="9">
        <v>40868</v>
      </c>
    </row>
    <row r="1574" spans="1:22" s="52" customFormat="1" ht="15" customHeight="1" x14ac:dyDescent="0.25">
      <c r="A1574" s="51"/>
      <c r="B1574" s="2">
        <v>161</v>
      </c>
      <c r="C1574" s="7">
        <v>80374634</v>
      </c>
      <c r="D1574" s="237"/>
      <c r="E1574" s="213">
        <v>7236</v>
      </c>
      <c r="F1574" s="225"/>
      <c r="G1574" s="225"/>
      <c r="H1574" s="225"/>
      <c r="I1574" s="213"/>
      <c r="J1574" s="213"/>
      <c r="K1574" s="255"/>
      <c r="L1574" s="254"/>
      <c r="M1574" s="254"/>
      <c r="N1574" s="217"/>
      <c r="O1574" s="217"/>
      <c r="P1574" s="217"/>
      <c r="Q1574" s="217"/>
      <c r="R1574" s="217"/>
      <c r="S1574" s="37" t="s">
        <v>524</v>
      </c>
      <c r="T1574" s="37" t="s">
        <v>130</v>
      </c>
      <c r="U1574" s="9">
        <v>40910</v>
      </c>
      <c r="V1574" s="9">
        <v>40955</v>
      </c>
    </row>
    <row r="1575" spans="1:22" s="52" customFormat="1" ht="15" customHeight="1" x14ac:dyDescent="0.25">
      <c r="A1575" s="51"/>
      <c r="B1575" s="2">
        <v>161</v>
      </c>
      <c r="C1575" s="7">
        <v>80374634</v>
      </c>
      <c r="D1575" s="237"/>
      <c r="E1575" s="213">
        <v>7236</v>
      </c>
      <c r="F1575" s="225"/>
      <c r="G1575" s="225"/>
      <c r="H1575" s="225"/>
      <c r="I1575" s="213"/>
      <c r="J1575" s="213"/>
      <c r="K1575" s="255"/>
      <c r="L1575" s="254"/>
      <c r="M1575" s="254"/>
      <c r="N1575" s="217"/>
      <c r="O1575" s="217"/>
      <c r="P1575" s="217"/>
      <c r="Q1575" s="217"/>
      <c r="R1575" s="217"/>
      <c r="S1575" s="37" t="s">
        <v>311</v>
      </c>
      <c r="T1575" s="37" t="s">
        <v>130</v>
      </c>
      <c r="U1575" s="9">
        <v>41036</v>
      </c>
      <c r="V1575" s="9">
        <v>41158</v>
      </c>
    </row>
    <row r="1576" spans="1:22" s="52" customFormat="1" ht="15" customHeight="1" x14ac:dyDescent="0.25">
      <c r="A1576" s="51"/>
      <c r="B1576" s="2">
        <v>161</v>
      </c>
      <c r="C1576" s="7">
        <v>80374634</v>
      </c>
      <c r="D1576" s="237"/>
      <c r="E1576" s="213">
        <v>7236</v>
      </c>
      <c r="F1576" s="225"/>
      <c r="G1576" s="225"/>
      <c r="H1576" s="225"/>
      <c r="I1576" s="213"/>
      <c r="J1576" s="213"/>
      <c r="K1576" s="255"/>
      <c r="L1576" s="254"/>
      <c r="M1576" s="254"/>
      <c r="N1576" s="217"/>
      <c r="O1576" s="217"/>
      <c r="P1576" s="217"/>
      <c r="Q1576" s="217"/>
      <c r="R1576" s="217"/>
      <c r="S1576" s="37" t="s">
        <v>311</v>
      </c>
      <c r="T1576" s="37" t="s">
        <v>130</v>
      </c>
      <c r="U1576" s="9">
        <v>41214</v>
      </c>
      <c r="V1576" s="9">
        <v>41363</v>
      </c>
    </row>
    <row r="1577" spans="1:22" s="52" customFormat="1" ht="15" customHeight="1" x14ac:dyDescent="0.25">
      <c r="A1577" s="51"/>
      <c r="B1577" s="2">
        <v>161</v>
      </c>
      <c r="C1577" s="7">
        <v>80374634</v>
      </c>
      <c r="D1577" s="237"/>
      <c r="E1577" s="213">
        <v>7236</v>
      </c>
      <c r="F1577" s="225"/>
      <c r="G1577" s="225"/>
      <c r="H1577" s="225"/>
      <c r="I1577" s="213"/>
      <c r="J1577" s="213"/>
      <c r="K1577" s="255"/>
      <c r="L1577" s="254"/>
      <c r="M1577" s="254"/>
      <c r="N1577" s="217"/>
      <c r="O1577" s="217"/>
      <c r="P1577" s="217"/>
      <c r="Q1577" s="217"/>
      <c r="R1577" s="217"/>
      <c r="S1577" s="37" t="s">
        <v>311</v>
      </c>
      <c r="T1577" s="37" t="s">
        <v>130</v>
      </c>
      <c r="U1577" s="9">
        <v>41376</v>
      </c>
      <c r="V1577" s="9">
        <v>41543</v>
      </c>
    </row>
    <row r="1578" spans="1:22" s="52" customFormat="1" ht="15" customHeight="1" x14ac:dyDescent="0.25">
      <c r="A1578" s="51"/>
      <c r="B1578" s="2">
        <v>161</v>
      </c>
      <c r="C1578" s="7">
        <v>80374634</v>
      </c>
      <c r="D1578" s="237"/>
      <c r="E1578" s="213"/>
      <c r="F1578" s="225"/>
      <c r="G1578" s="225"/>
      <c r="H1578" s="225"/>
      <c r="I1578" s="213"/>
      <c r="J1578" s="213"/>
      <c r="K1578" s="255"/>
      <c r="L1578" s="254"/>
      <c r="M1578" s="254"/>
      <c r="N1578" s="217"/>
      <c r="O1578" s="217"/>
      <c r="P1578" s="217"/>
      <c r="Q1578" s="217"/>
      <c r="R1578" s="217"/>
      <c r="S1578" s="37" t="s">
        <v>311</v>
      </c>
      <c r="T1578" s="37" t="s">
        <v>130</v>
      </c>
      <c r="U1578" s="9">
        <v>41562</v>
      </c>
      <c r="V1578" s="9">
        <v>41273</v>
      </c>
    </row>
    <row r="1579" spans="1:22" s="52" customFormat="1" ht="15" customHeight="1" x14ac:dyDescent="0.25">
      <c r="A1579" s="51"/>
      <c r="B1579" s="2">
        <v>161</v>
      </c>
      <c r="C1579" s="7">
        <v>80374634</v>
      </c>
      <c r="D1579" s="237"/>
      <c r="E1579" s="213">
        <v>7236</v>
      </c>
      <c r="F1579" s="225"/>
      <c r="G1579" s="225"/>
      <c r="H1579" s="225"/>
      <c r="I1579" s="213"/>
      <c r="J1579" s="213"/>
      <c r="K1579" s="255"/>
      <c r="L1579" s="254"/>
      <c r="M1579" s="254"/>
      <c r="N1579" s="217"/>
      <c r="O1579" s="217"/>
      <c r="P1579" s="217"/>
      <c r="Q1579" s="217"/>
      <c r="R1579" s="217"/>
      <c r="S1579" s="37" t="s">
        <v>311</v>
      </c>
      <c r="T1579" s="37" t="s">
        <v>130</v>
      </c>
      <c r="U1579" s="9">
        <v>41689</v>
      </c>
      <c r="V1579" s="9">
        <v>41961</v>
      </c>
    </row>
    <row r="1580" spans="1:22" s="52" customFormat="1" ht="15" customHeight="1" x14ac:dyDescent="0.25">
      <c r="A1580" s="51"/>
      <c r="B1580" s="2">
        <v>161</v>
      </c>
      <c r="C1580" s="7">
        <v>80374634</v>
      </c>
      <c r="D1580" s="237" t="s">
        <v>1415</v>
      </c>
      <c r="E1580" s="213">
        <v>7236</v>
      </c>
      <c r="F1580" s="225" t="s">
        <v>1416</v>
      </c>
      <c r="G1580" s="225"/>
      <c r="H1580" s="225"/>
      <c r="I1580" s="213"/>
      <c r="J1580" s="213"/>
      <c r="K1580" s="255"/>
      <c r="L1580" s="254" t="s">
        <v>1417</v>
      </c>
      <c r="M1580" s="254"/>
      <c r="N1580" s="217" t="s">
        <v>29</v>
      </c>
      <c r="O1580" s="217" t="s">
        <v>30</v>
      </c>
      <c r="P1580" s="217" t="s">
        <v>30</v>
      </c>
      <c r="Q1580" s="217">
        <v>42296</v>
      </c>
      <c r="R1580" s="217"/>
      <c r="S1580" s="37" t="s">
        <v>65</v>
      </c>
      <c r="T1580" s="37" t="s">
        <v>165</v>
      </c>
      <c r="U1580" s="9">
        <v>43578</v>
      </c>
      <c r="V1580" s="9">
        <v>44234</v>
      </c>
    </row>
    <row r="1581" spans="1:22" ht="15" customHeight="1" x14ac:dyDescent="0.25">
      <c r="B1581" s="2">
        <v>162</v>
      </c>
      <c r="C1581" s="7">
        <v>59664584</v>
      </c>
      <c r="D1581" s="218" t="s">
        <v>1419</v>
      </c>
      <c r="E1581" s="213">
        <v>7450</v>
      </c>
      <c r="F1581" s="229" t="s">
        <v>1420</v>
      </c>
      <c r="G1581" s="229" t="s">
        <v>504</v>
      </c>
      <c r="H1581" s="226" t="s">
        <v>165</v>
      </c>
      <c r="I1581" s="213">
        <v>314</v>
      </c>
      <c r="J1581" s="213">
        <v>3</v>
      </c>
      <c r="K1581" s="255">
        <v>2718512</v>
      </c>
      <c r="L1581" s="225" t="s">
        <v>34</v>
      </c>
      <c r="M1581" s="225"/>
      <c r="N1581" s="213" t="s">
        <v>29</v>
      </c>
      <c r="O1581" s="213" t="s">
        <v>1421</v>
      </c>
      <c r="P1581" s="213" t="s">
        <v>1019</v>
      </c>
      <c r="Q1581" s="217">
        <v>42254</v>
      </c>
      <c r="R1581" s="217">
        <v>44459</v>
      </c>
      <c r="S1581" s="37" t="s">
        <v>1422</v>
      </c>
      <c r="T1581" s="37" t="s">
        <v>406</v>
      </c>
      <c r="U1581" s="9">
        <v>36178</v>
      </c>
      <c r="V1581" s="9">
        <v>36858</v>
      </c>
    </row>
    <row r="1582" spans="1:22" ht="15" customHeight="1" x14ac:dyDescent="0.25">
      <c r="B1582" s="2">
        <v>162</v>
      </c>
      <c r="C1582" s="7">
        <v>59664584</v>
      </c>
      <c r="D1582" s="218" t="s">
        <v>1419</v>
      </c>
      <c r="E1582" s="213" t="s">
        <v>59</v>
      </c>
      <c r="F1582" s="229" t="s">
        <v>1420</v>
      </c>
      <c r="G1582" s="229"/>
      <c r="H1582" s="226"/>
      <c r="I1582" s="213"/>
      <c r="J1582" s="213"/>
      <c r="K1582" s="255"/>
      <c r="L1582" s="225" t="s">
        <v>34</v>
      </c>
      <c r="M1582" s="225"/>
      <c r="N1582" s="213" t="s">
        <v>29</v>
      </c>
      <c r="O1582" s="213" t="s">
        <v>1421</v>
      </c>
      <c r="P1582" s="213" t="s">
        <v>1019</v>
      </c>
      <c r="Q1582" s="217">
        <v>42254</v>
      </c>
      <c r="R1582" s="217">
        <v>42254</v>
      </c>
      <c r="S1582" s="37" t="s">
        <v>1423</v>
      </c>
      <c r="T1582" s="37" t="s">
        <v>1424</v>
      </c>
      <c r="U1582" s="9">
        <v>39541</v>
      </c>
      <c r="V1582" s="9">
        <v>39846</v>
      </c>
    </row>
    <row r="1583" spans="1:22" ht="15" customHeight="1" x14ac:dyDescent="0.25">
      <c r="B1583" s="2">
        <v>162</v>
      </c>
      <c r="C1583" s="7">
        <v>59664584</v>
      </c>
      <c r="D1583" s="218"/>
      <c r="E1583" s="213"/>
      <c r="F1583" s="229"/>
      <c r="G1583" s="229"/>
      <c r="H1583" s="226"/>
      <c r="I1583" s="213"/>
      <c r="J1583" s="213"/>
      <c r="K1583" s="255"/>
      <c r="L1583" s="225"/>
      <c r="M1583" s="225"/>
      <c r="N1583" s="213"/>
      <c r="O1583" s="213"/>
      <c r="P1583" s="213"/>
      <c r="Q1583" s="217"/>
      <c r="R1583" s="217"/>
      <c r="S1583" s="37" t="s">
        <v>1425</v>
      </c>
      <c r="T1583" s="37" t="s">
        <v>1426</v>
      </c>
      <c r="U1583" s="9">
        <v>39891</v>
      </c>
      <c r="V1583" s="9">
        <v>40255</v>
      </c>
    </row>
    <row r="1584" spans="1:22" ht="15" customHeight="1" x14ac:dyDescent="0.25">
      <c r="B1584" s="2">
        <v>162</v>
      </c>
      <c r="C1584" s="7">
        <v>59664584</v>
      </c>
      <c r="D1584" s="218" t="s">
        <v>1419</v>
      </c>
      <c r="E1584" s="213" t="s">
        <v>59</v>
      </c>
      <c r="F1584" s="229" t="s">
        <v>1420</v>
      </c>
      <c r="G1584" s="229"/>
      <c r="H1584" s="226"/>
      <c r="I1584" s="213"/>
      <c r="J1584" s="213"/>
      <c r="K1584" s="255"/>
      <c r="L1584" s="225" t="s">
        <v>34</v>
      </c>
      <c r="M1584" s="225"/>
      <c r="N1584" s="213" t="s">
        <v>29</v>
      </c>
      <c r="O1584" s="213" t="s">
        <v>1421</v>
      </c>
      <c r="P1584" s="213" t="s">
        <v>1019</v>
      </c>
      <c r="Q1584" s="217">
        <v>42254</v>
      </c>
      <c r="R1584" s="217">
        <v>42254</v>
      </c>
      <c r="S1584" s="37" t="s">
        <v>1423</v>
      </c>
      <c r="T1584" s="37" t="s">
        <v>1427</v>
      </c>
      <c r="U1584" s="9">
        <v>40394</v>
      </c>
      <c r="V1584" s="9">
        <v>42251</v>
      </c>
    </row>
    <row r="1585" spans="2:22" ht="15" customHeight="1" x14ac:dyDescent="0.25">
      <c r="B1585" s="2">
        <v>162</v>
      </c>
      <c r="C1585" s="7">
        <v>59664584</v>
      </c>
      <c r="D1585" s="218" t="s">
        <v>1419</v>
      </c>
      <c r="E1585" s="213" t="s">
        <v>59</v>
      </c>
      <c r="F1585" s="229" t="s">
        <v>1420</v>
      </c>
      <c r="G1585" s="229"/>
      <c r="H1585" s="226"/>
      <c r="I1585" s="213"/>
      <c r="J1585" s="213"/>
      <c r="K1585" s="255"/>
      <c r="L1585" s="225" t="s">
        <v>34</v>
      </c>
      <c r="M1585" s="225"/>
      <c r="N1585" s="213" t="s">
        <v>29</v>
      </c>
      <c r="O1585" s="213" t="s">
        <v>1421</v>
      </c>
      <c r="P1585" s="213" t="s">
        <v>1019</v>
      </c>
      <c r="Q1585" s="217">
        <v>42254</v>
      </c>
      <c r="R1585" s="217">
        <v>42254</v>
      </c>
      <c r="S1585" s="1" t="s">
        <v>65</v>
      </c>
      <c r="T1585" s="1" t="s">
        <v>165</v>
      </c>
      <c r="U1585" s="9">
        <v>42254</v>
      </c>
      <c r="V1585" s="9">
        <v>44458</v>
      </c>
    </row>
    <row r="1586" spans="2:22" ht="15" customHeight="1" x14ac:dyDescent="0.25">
      <c r="B1586" s="2">
        <v>163</v>
      </c>
      <c r="C1586" s="7">
        <v>80212243</v>
      </c>
      <c r="D1586" s="218" t="s">
        <v>1428</v>
      </c>
      <c r="E1586" s="213">
        <v>7204</v>
      </c>
      <c r="F1586" s="229" t="s">
        <v>1429</v>
      </c>
      <c r="G1586" s="229" t="s">
        <v>504</v>
      </c>
      <c r="H1586" s="226" t="s">
        <v>165</v>
      </c>
      <c r="I1586" s="215">
        <v>314</v>
      </c>
      <c r="J1586" s="215">
        <v>3</v>
      </c>
      <c r="K1586" s="216">
        <v>2718512</v>
      </c>
      <c r="L1586" s="225" t="s">
        <v>1430</v>
      </c>
      <c r="M1586" s="225"/>
      <c r="N1586" s="213" t="s">
        <v>29</v>
      </c>
      <c r="O1586" s="213" t="s">
        <v>30</v>
      </c>
      <c r="P1586" s="213" t="s">
        <v>30</v>
      </c>
      <c r="Q1586" s="217">
        <v>42347</v>
      </c>
      <c r="R1586" s="217">
        <v>42347</v>
      </c>
      <c r="S1586" s="37" t="s">
        <v>1431</v>
      </c>
      <c r="T1586" s="37" t="s">
        <v>168</v>
      </c>
      <c r="U1586" s="9">
        <v>38534</v>
      </c>
      <c r="V1586" s="9">
        <v>38747</v>
      </c>
    </row>
    <row r="1587" spans="2:22" ht="15" customHeight="1" x14ac:dyDescent="0.25">
      <c r="B1587" s="2">
        <v>163</v>
      </c>
      <c r="C1587" s="7">
        <v>80212243</v>
      </c>
      <c r="D1587" s="218" t="s">
        <v>1428</v>
      </c>
      <c r="E1587" s="213">
        <v>7204</v>
      </c>
      <c r="F1587" s="229" t="s">
        <v>1429</v>
      </c>
      <c r="G1587" s="229" t="s">
        <v>504</v>
      </c>
      <c r="H1587" s="226" t="s">
        <v>165</v>
      </c>
      <c r="I1587" s="215">
        <v>314</v>
      </c>
      <c r="J1587" s="215">
        <v>3</v>
      </c>
      <c r="K1587" s="216">
        <v>2329100</v>
      </c>
      <c r="L1587" s="225" t="s">
        <v>1430</v>
      </c>
      <c r="M1587" s="225"/>
      <c r="N1587" s="213" t="s">
        <v>29</v>
      </c>
      <c r="O1587" s="213" t="s">
        <v>30</v>
      </c>
      <c r="P1587" s="213" t="s">
        <v>30</v>
      </c>
      <c r="Q1587" s="217">
        <v>42347</v>
      </c>
      <c r="R1587" s="217">
        <v>42347</v>
      </c>
      <c r="S1587" s="37" t="s">
        <v>1432</v>
      </c>
      <c r="T1587" s="37" t="s">
        <v>1433</v>
      </c>
      <c r="U1587" s="9">
        <v>38763</v>
      </c>
      <c r="V1587" s="9">
        <v>38814</v>
      </c>
    </row>
    <row r="1588" spans="2:22" ht="15" customHeight="1" x14ac:dyDescent="0.25">
      <c r="B1588" s="2">
        <v>163</v>
      </c>
      <c r="C1588" s="7">
        <v>80212243</v>
      </c>
      <c r="D1588" s="218" t="s">
        <v>1428</v>
      </c>
      <c r="E1588" s="213">
        <v>7204</v>
      </c>
      <c r="F1588" s="229" t="s">
        <v>1429</v>
      </c>
      <c r="G1588" s="229" t="s">
        <v>504</v>
      </c>
      <c r="H1588" s="226" t="s">
        <v>165</v>
      </c>
      <c r="I1588" s="215">
        <v>314</v>
      </c>
      <c r="J1588" s="215">
        <v>3</v>
      </c>
      <c r="K1588" s="216">
        <v>2329100</v>
      </c>
      <c r="L1588" s="225" t="s">
        <v>1430</v>
      </c>
      <c r="M1588" s="225"/>
      <c r="N1588" s="213" t="s">
        <v>29</v>
      </c>
      <c r="O1588" s="213" t="s">
        <v>30</v>
      </c>
      <c r="P1588" s="213" t="s">
        <v>30</v>
      </c>
      <c r="Q1588" s="217">
        <v>42347</v>
      </c>
      <c r="R1588" s="217">
        <v>42347</v>
      </c>
      <c r="S1588" s="37" t="s">
        <v>1434</v>
      </c>
      <c r="T1588" s="37" t="s">
        <v>526</v>
      </c>
      <c r="U1588" s="9">
        <v>38814</v>
      </c>
      <c r="V1588" s="9">
        <v>38865</v>
      </c>
    </row>
    <row r="1589" spans="2:22" ht="15" customHeight="1" x14ac:dyDescent="0.25">
      <c r="B1589" s="2">
        <v>163</v>
      </c>
      <c r="C1589" s="7">
        <v>80212243</v>
      </c>
      <c r="D1589" s="218" t="s">
        <v>1428</v>
      </c>
      <c r="E1589" s="213">
        <v>7204</v>
      </c>
      <c r="F1589" s="229" t="s">
        <v>1429</v>
      </c>
      <c r="G1589" s="229" t="s">
        <v>504</v>
      </c>
      <c r="H1589" s="226" t="s">
        <v>165</v>
      </c>
      <c r="I1589" s="215">
        <v>314</v>
      </c>
      <c r="J1589" s="215">
        <v>3</v>
      </c>
      <c r="K1589" s="216">
        <v>2329100</v>
      </c>
      <c r="L1589" s="225" t="s">
        <v>1430</v>
      </c>
      <c r="M1589" s="225"/>
      <c r="N1589" s="213" t="s">
        <v>29</v>
      </c>
      <c r="O1589" s="213" t="s">
        <v>30</v>
      </c>
      <c r="P1589" s="213" t="s">
        <v>30</v>
      </c>
      <c r="Q1589" s="217">
        <v>42347</v>
      </c>
      <c r="R1589" s="217">
        <v>42347</v>
      </c>
      <c r="S1589" s="37" t="s">
        <v>1435</v>
      </c>
      <c r="T1589" s="37" t="s">
        <v>510</v>
      </c>
      <c r="U1589" s="9">
        <v>38989</v>
      </c>
      <c r="V1589" s="9">
        <v>39322</v>
      </c>
    </row>
    <row r="1590" spans="2:22" ht="15" customHeight="1" x14ac:dyDescent="0.25">
      <c r="B1590" s="2">
        <v>163</v>
      </c>
      <c r="C1590" s="7">
        <v>80212243</v>
      </c>
      <c r="D1590" s="218" t="s">
        <v>1428</v>
      </c>
      <c r="E1590" s="213">
        <v>7204</v>
      </c>
      <c r="F1590" s="229" t="s">
        <v>1429</v>
      </c>
      <c r="G1590" s="229" t="s">
        <v>504</v>
      </c>
      <c r="H1590" s="226" t="s">
        <v>165</v>
      </c>
      <c r="I1590" s="215">
        <v>314</v>
      </c>
      <c r="J1590" s="215">
        <v>3</v>
      </c>
      <c r="K1590" s="216">
        <v>2329100</v>
      </c>
      <c r="L1590" s="225" t="s">
        <v>1430</v>
      </c>
      <c r="M1590" s="225"/>
      <c r="N1590" s="213" t="s">
        <v>29</v>
      </c>
      <c r="O1590" s="213" t="s">
        <v>30</v>
      </c>
      <c r="P1590" s="213" t="s">
        <v>30</v>
      </c>
      <c r="Q1590" s="217">
        <v>42347</v>
      </c>
      <c r="R1590" s="217">
        <v>42347</v>
      </c>
      <c r="S1590" s="37" t="s">
        <v>1436</v>
      </c>
      <c r="T1590" s="37" t="s">
        <v>510</v>
      </c>
      <c r="U1590" s="9">
        <v>39274</v>
      </c>
      <c r="V1590" s="9">
        <v>39670</v>
      </c>
    </row>
    <row r="1591" spans="2:22" ht="15" customHeight="1" x14ac:dyDescent="0.25">
      <c r="B1591" s="2">
        <v>163</v>
      </c>
      <c r="C1591" s="7">
        <v>80212243</v>
      </c>
      <c r="D1591" s="218" t="s">
        <v>1428</v>
      </c>
      <c r="E1591" s="213">
        <v>7204</v>
      </c>
      <c r="F1591" s="229" t="s">
        <v>1429</v>
      </c>
      <c r="G1591" s="229" t="s">
        <v>504</v>
      </c>
      <c r="H1591" s="226" t="s">
        <v>165</v>
      </c>
      <c r="I1591" s="215">
        <v>314</v>
      </c>
      <c r="J1591" s="215">
        <v>3</v>
      </c>
      <c r="K1591" s="216">
        <v>2329100</v>
      </c>
      <c r="L1591" s="225" t="s">
        <v>1430</v>
      </c>
      <c r="M1591" s="225"/>
      <c r="N1591" s="213" t="s">
        <v>29</v>
      </c>
      <c r="O1591" s="213" t="s">
        <v>30</v>
      </c>
      <c r="P1591" s="213" t="s">
        <v>30</v>
      </c>
      <c r="Q1591" s="217">
        <v>42347</v>
      </c>
      <c r="R1591" s="217">
        <v>42347</v>
      </c>
      <c r="S1591" s="37" t="s">
        <v>288</v>
      </c>
      <c r="T1591" s="37" t="s">
        <v>661</v>
      </c>
      <c r="U1591" s="9">
        <v>39750</v>
      </c>
      <c r="V1591" s="9">
        <v>39813</v>
      </c>
    </row>
    <row r="1592" spans="2:22" ht="15" customHeight="1" x14ac:dyDescent="0.25">
      <c r="B1592" s="2">
        <v>163</v>
      </c>
      <c r="C1592" s="7">
        <v>80212243</v>
      </c>
      <c r="D1592" s="218" t="s">
        <v>1428</v>
      </c>
      <c r="E1592" s="213">
        <v>7204</v>
      </c>
      <c r="F1592" s="229" t="s">
        <v>1429</v>
      </c>
      <c r="G1592" s="229" t="s">
        <v>504</v>
      </c>
      <c r="H1592" s="226" t="s">
        <v>165</v>
      </c>
      <c r="I1592" s="215">
        <v>314</v>
      </c>
      <c r="J1592" s="215">
        <v>3</v>
      </c>
      <c r="K1592" s="216">
        <v>2329100</v>
      </c>
      <c r="L1592" s="225" t="s">
        <v>1430</v>
      </c>
      <c r="M1592" s="225"/>
      <c r="N1592" s="213" t="s">
        <v>29</v>
      </c>
      <c r="O1592" s="213" t="s">
        <v>30</v>
      </c>
      <c r="P1592" s="213" t="s">
        <v>30</v>
      </c>
      <c r="Q1592" s="217">
        <v>42347</v>
      </c>
      <c r="R1592" s="217">
        <v>42347</v>
      </c>
      <c r="S1592" s="37" t="s">
        <v>288</v>
      </c>
      <c r="T1592" s="37" t="s">
        <v>661</v>
      </c>
      <c r="U1592" s="9">
        <v>39919</v>
      </c>
      <c r="V1592" s="9">
        <v>39948</v>
      </c>
    </row>
    <row r="1593" spans="2:22" ht="15" customHeight="1" x14ac:dyDescent="0.25">
      <c r="B1593" s="2">
        <v>163</v>
      </c>
      <c r="C1593" s="7">
        <v>80212243</v>
      </c>
      <c r="D1593" s="218" t="s">
        <v>1428</v>
      </c>
      <c r="E1593" s="213">
        <v>7204</v>
      </c>
      <c r="F1593" s="229" t="s">
        <v>1429</v>
      </c>
      <c r="G1593" s="229" t="s">
        <v>504</v>
      </c>
      <c r="H1593" s="226" t="s">
        <v>165</v>
      </c>
      <c r="I1593" s="215">
        <v>314</v>
      </c>
      <c r="J1593" s="215">
        <v>3</v>
      </c>
      <c r="K1593" s="216">
        <v>2329100</v>
      </c>
      <c r="L1593" s="225" t="s">
        <v>1430</v>
      </c>
      <c r="M1593" s="225"/>
      <c r="N1593" s="213" t="s">
        <v>29</v>
      </c>
      <c r="O1593" s="213" t="s">
        <v>30</v>
      </c>
      <c r="P1593" s="213" t="s">
        <v>30</v>
      </c>
      <c r="Q1593" s="217">
        <v>42347</v>
      </c>
      <c r="R1593" s="217">
        <v>42347</v>
      </c>
      <c r="S1593" s="37" t="s">
        <v>288</v>
      </c>
      <c r="T1593" s="37" t="s">
        <v>661</v>
      </c>
      <c r="U1593" s="9">
        <v>39980</v>
      </c>
      <c r="V1593" s="9">
        <v>40162</v>
      </c>
    </row>
    <row r="1594" spans="2:22" ht="15" customHeight="1" x14ac:dyDescent="0.25">
      <c r="B1594" s="2">
        <v>163</v>
      </c>
      <c r="C1594" s="7">
        <v>80212243</v>
      </c>
      <c r="D1594" s="218" t="s">
        <v>1428</v>
      </c>
      <c r="E1594" s="213">
        <v>7204</v>
      </c>
      <c r="F1594" s="229" t="s">
        <v>1429</v>
      </c>
      <c r="G1594" s="229" t="s">
        <v>504</v>
      </c>
      <c r="H1594" s="226" t="s">
        <v>165</v>
      </c>
      <c r="I1594" s="215">
        <v>314</v>
      </c>
      <c r="J1594" s="215">
        <v>3</v>
      </c>
      <c r="K1594" s="216">
        <v>2329100</v>
      </c>
      <c r="L1594" s="225" t="s">
        <v>1430</v>
      </c>
      <c r="M1594" s="225"/>
      <c r="N1594" s="213" t="s">
        <v>29</v>
      </c>
      <c r="O1594" s="213" t="s">
        <v>30</v>
      </c>
      <c r="P1594" s="213" t="s">
        <v>30</v>
      </c>
      <c r="Q1594" s="217">
        <v>42347</v>
      </c>
      <c r="R1594" s="217">
        <v>42347</v>
      </c>
      <c r="S1594" s="37" t="s">
        <v>288</v>
      </c>
      <c r="T1594" s="37" t="s">
        <v>661</v>
      </c>
      <c r="U1594" s="9">
        <v>40393</v>
      </c>
      <c r="V1594" s="9">
        <v>40528</v>
      </c>
    </row>
    <row r="1595" spans="2:22" ht="15" customHeight="1" x14ac:dyDescent="0.25">
      <c r="B1595" s="2">
        <v>163</v>
      </c>
      <c r="C1595" s="7">
        <v>80212243</v>
      </c>
      <c r="D1595" s="218" t="s">
        <v>1428</v>
      </c>
      <c r="E1595" s="213">
        <v>7204</v>
      </c>
      <c r="F1595" s="229" t="s">
        <v>1429</v>
      </c>
      <c r="G1595" s="229" t="s">
        <v>504</v>
      </c>
      <c r="H1595" s="226" t="s">
        <v>165</v>
      </c>
      <c r="I1595" s="215">
        <v>314</v>
      </c>
      <c r="J1595" s="215">
        <v>3</v>
      </c>
      <c r="K1595" s="216">
        <v>2329100</v>
      </c>
      <c r="L1595" s="225" t="s">
        <v>1430</v>
      </c>
      <c r="M1595" s="225"/>
      <c r="N1595" s="213" t="s">
        <v>29</v>
      </c>
      <c r="O1595" s="213" t="s">
        <v>30</v>
      </c>
      <c r="P1595" s="213" t="s">
        <v>30</v>
      </c>
      <c r="Q1595" s="217">
        <v>42347</v>
      </c>
      <c r="R1595" s="217">
        <v>42347</v>
      </c>
      <c r="S1595" s="37" t="s">
        <v>288</v>
      </c>
      <c r="T1595" s="37" t="s">
        <v>661</v>
      </c>
      <c r="U1595" s="9">
        <v>40681</v>
      </c>
      <c r="V1595" s="9">
        <v>41029</v>
      </c>
    </row>
    <row r="1596" spans="2:22" ht="15" customHeight="1" x14ac:dyDescent="0.25">
      <c r="B1596" s="2">
        <v>163</v>
      </c>
      <c r="C1596" s="7">
        <v>80212243</v>
      </c>
      <c r="D1596" s="218" t="s">
        <v>1428</v>
      </c>
      <c r="E1596" s="213">
        <v>7204</v>
      </c>
      <c r="F1596" s="229" t="s">
        <v>1429</v>
      </c>
      <c r="G1596" s="229" t="s">
        <v>504</v>
      </c>
      <c r="H1596" s="226" t="s">
        <v>165</v>
      </c>
      <c r="I1596" s="215">
        <v>314</v>
      </c>
      <c r="J1596" s="215">
        <v>3</v>
      </c>
      <c r="K1596" s="216">
        <v>2329100</v>
      </c>
      <c r="L1596" s="225" t="s">
        <v>1430</v>
      </c>
      <c r="M1596" s="225"/>
      <c r="N1596" s="213" t="s">
        <v>29</v>
      </c>
      <c r="O1596" s="213" t="s">
        <v>30</v>
      </c>
      <c r="P1596" s="213" t="s">
        <v>30</v>
      </c>
      <c r="Q1596" s="217">
        <v>42347</v>
      </c>
      <c r="R1596" s="217">
        <v>42347</v>
      </c>
      <c r="S1596" s="37" t="s">
        <v>288</v>
      </c>
      <c r="T1596" s="37" t="s">
        <v>661</v>
      </c>
      <c r="U1596" s="9">
        <v>41061</v>
      </c>
      <c r="V1596" s="9">
        <v>41213</v>
      </c>
    </row>
    <row r="1597" spans="2:22" ht="15" customHeight="1" x14ac:dyDescent="0.25">
      <c r="B1597" s="2">
        <v>164</v>
      </c>
      <c r="C1597" s="139">
        <v>1030575660</v>
      </c>
      <c r="D1597" s="139" t="s">
        <v>3622</v>
      </c>
      <c r="E1597" s="133" t="s">
        <v>59</v>
      </c>
      <c r="F1597" s="139" t="s">
        <v>1445</v>
      </c>
      <c r="G1597" s="94" t="s">
        <v>504</v>
      </c>
      <c r="H1597" s="99" t="s">
        <v>165</v>
      </c>
      <c r="I1597" s="97">
        <v>314</v>
      </c>
      <c r="J1597" s="97">
        <v>3</v>
      </c>
      <c r="K1597" s="85">
        <v>2718512</v>
      </c>
      <c r="L1597" s="94" t="s">
        <v>944</v>
      </c>
      <c r="M1597" s="94"/>
      <c r="N1597" s="94" t="s">
        <v>29</v>
      </c>
      <c r="O1597" s="94" t="s">
        <v>1446</v>
      </c>
      <c r="P1597" s="94" t="s">
        <v>1447</v>
      </c>
      <c r="Q1597" s="137">
        <v>44154</v>
      </c>
      <c r="R1597" s="137">
        <v>44154</v>
      </c>
      <c r="S1597" s="37" t="s">
        <v>1448</v>
      </c>
      <c r="T1597" s="37" t="s">
        <v>658</v>
      </c>
      <c r="U1597" s="9">
        <v>41689</v>
      </c>
      <c r="V1597" s="9">
        <v>43322</v>
      </c>
    </row>
    <row r="1598" spans="2:22" ht="15" customHeight="1" x14ac:dyDescent="0.25">
      <c r="B1598" s="2">
        <v>165</v>
      </c>
      <c r="C1598" s="7">
        <v>79972338</v>
      </c>
      <c r="D1598" s="218" t="s">
        <v>1438</v>
      </c>
      <c r="E1598" s="213" t="s">
        <v>59</v>
      </c>
      <c r="F1598" s="229" t="s">
        <v>1439</v>
      </c>
      <c r="G1598" s="229" t="s">
        <v>504</v>
      </c>
      <c r="H1598" s="225" t="s">
        <v>165</v>
      </c>
      <c r="I1598" s="213">
        <v>314</v>
      </c>
      <c r="J1598" s="213">
        <v>3</v>
      </c>
      <c r="K1598" s="243">
        <v>2718512</v>
      </c>
      <c r="L1598" s="225" t="s">
        <v>1440</v>
      </c>
      <c r="M1598" s="225" t="s">
        <v>1441</v>
      </c>
      <c r="N1598" s="213" t="s">
        <v>29</v>
      </c>
      <c r="O1598" s="213" t="s">
        <v>30</v>
      </c>
      <c r="P1598" s="213" t="s">
        <v>30</v>
      </c>
      <c r="Q1598" s="223">
        <v>44160</v>
      </c>
      <c r="R1598" s="223">
        <v>44160</v>
      </c>
      <c r="S1598" s="37" t="s">
        <v>1442</v>
      </c>
      <c r="T1598" s="37" t="s">
        <v>1443</v>
      </c>
      <c r="U1598" s="9">
        <v>40392</v>
      </c>
      <c r="V1598" s="9">
        <v>41699</v>
      </c>
    </row>
    <row r="1599" spans="2:22" ht="15" customHeight="1" x14ac:dyDescent="0.25">
      <c r="B1599" s="2">
        <v>165</v>
      </c>
      <c r="C1599" s="7">
        <v>79972338</v>
      </c>
      <c r="D1599" s="218"/>
      <c r="E1599" s="213"/>
      <c r="F1599" s="229"/>
      <c r="G1599" s="229"/>
      <c r="H1599" s="225"/>
      <c r="I1599" s="213"/>
      <c r="J1599" s="213"/>
      <c r="K1599" s="243"/>
      <c r="L1599" s="225"/>
      <c r="M1599" s="225"/>
      <c r="N1599" s="213"/>
      <c r="O1599" s="213"/>
      <c r="P1599" s="213"/>
      <c r="Q1599" s="213"/>
      <c r="R1599" s="213"/>
      <c r="S1599" s="37" t="s">
        <v>1444</v>
      </c>
      <c r="T1599" s="37" t="s">
        <v>1443</v>
      </c>
      <c r="U1599" s="9">
        <v>41791</v>
      </c>
      <c r="V1599" s="9">
        <v>41827</v>
      </c>
    </row>
    <row r="1600" spans="2:22" ht="15" customHeight="1" x14ac:dyDescent="0.25">
      <c r="B1600" s="110">
        <v>166</v>
      </c>
      <c r="D1600" s="1"/>
      <c r="E1600" s="110" t="s">
        <v>59</v>
      </c>
      <c r="F1600" s="1"/>
      <c r="G1600" s="1" t="s">
        <v>504</v>
      </c>
      <c r="H1600" s="1" t="s">
        <v>165</v>
      </c>
      <c r="I1600" s="110">
        <v>314</v>
      </c>
      <c r="J1600" s="110">
        <v>2</v>
      </c>
      <c r="K1600" s="85">
        <v>2529890</v>
      </c>
      <c r="L1600" s="1"/>
      <c r="M1600" s="1"/>
      <c r="N1600" s="1"/>
      <c r="O1600" s="1"/>
      <c r="P1600" s="1"/>
      <c r="Q1600" s="1"/>
      <c r="R1600" s="1"/>
      <c r="U1600" s="1"/>
      <c r="V1600" s="1"/>
    </row>
    <row r="1601" spans="2:22" ht="15" customHeight="1" x14ac:dyDescent="0.25">
      <c r="B1601" s="2">
        <v>167</v>
      </c>
      <c r="C1601" s="7">
        <v>79265310</v>
      </c>
      <c r="D1601" s="130" t="s">
        <v>1449</v>
      </c>
      <c r="E1601" s="19">
        <v>7419</v>
      </c>
      <c r="F1601" s="22" t="s">
        <v>1450</v>
      </c>
      <c r="G1601" s="22" t="s">
        <v>504</v>
      </c>
      <c r="H1601" s="24" t="s">
        <v>165</v>
      </c>
      <c r="I1601" s="23">
        <v>314</v>
      </c>
      <c r="J1601" s="23">
        <v>2</v>
      </c>
      <c r="K1601" s="29">
        <v>2529890</v>
      </c>
      <c r="L1601" s="20" t="s">
        <v>1389</v>
      </c>
      <c r="M1601" s="20"/>
      <c r="N1601" s="19" t="s">
        <v>29</v>
      </c>
      <c r="O1601" s="19" t="s">
        <v>30</v>
      </c>
      <c r="P1601" s="136" t="s">
        <v>30</v>
      </c>
      <c r="Q1601" s="137">
        <v>32543</v>
      </c>
      <c r="R1601" s="137">
        <v>32846</v>
      </c>
      <c r="S1601" s="37" t="s">
        <v>462</v>
      </c>
      <c r="T1601" s="37" t="s">
        <v>1451</v>
      </c>
      <c r="U1601" s="9">
        <v>32846</v>
      </c>
      <c r="V1601" s="9"/>
    </row>
    <row r="1602" spans="2:22" ht="15" customHeight="1" x14ac:dyDescent="0.25">
      <c r="B1602" s="2">
        <v>168</v>
      </c>
      <c r="C1602" s="7">
        <v>1024481611</v>
      </c>
      <c r="D1602" s="218" t="s">
        <v>1452</v>
      </c>
      <c r="E1602" s="213" t="s">
        <v>59</v>
      </c>
      <c r="F1602" s="229" t="s">
        <v>1453</v>
      </c>
      <c r="G1602" s="229" t="s">
        <v>504</v>
      </c>
      <c r="H1602" s="226" t="s">
        <v>165</v>
      </c>
      <c r="I1602" s="215">
        <v>314</v>
      </c>
      <c r="J1602" s="215">
        <v>2</v>
      </c>
      <c r="K1602" s="216">
        <v>2529890</v>
      </c>
      <c r="L1602" s="225" t="s">
        <v>1454</v>
      </c>
      <c r="M1602" s="225"/>
      <c r="N1602" s="213" t="s">
        <v>29</v>
      </c>
      <c r="O1602" s="213" t="s">
        <v>30</v>
      </c>
      <c r="P1602" s="213" t="s">
        <v>30</v>
      </c>
      <c r="Q1602" s="217">
        <v>43601</v>
      </c>
      <c r="R1602" s="217">
        <v>43601</v>
      </c>
      <c r="S1602" s="37" t="s">
        <v>1455</v>
      </c>
      <c r="T1602" s="37" t="s">
        <v>88</v>
      </c>
      <c r="U1602" s="9">
        <v>41504</v>
      </c>
      <c r="V1602" s="9">
        <v>41620</v>
      </c>
    </row>
    <row r="1603" spans="2:22" ht="15" customHeight="1" x14ac:dyDescent="0.25">
      <c r="B1603" s="2">
        <v>168</v>
      </c>
      <c r="C1603" s="7">
        <v>1024481611</v>
      </c>
      <c r="D1603" s="218"/>
      <c r="E1603" s="213"/>
      <c r="F1603" s="229"/>
      <c r="G1603" s="229"/>
      <c r="H1603" s="226"/>
      <c r="I1603" s="215"/>
      <c r="J1603" s="215"/>
      <c r="K1603" s="216"/>
      <c r="L1603" s="225"/>
      <c r="M1603" s="225"/>
      <c r="N1603" s="213"/>
      <c r="O1603" s="213"/>
      <c r="P1603" s="213"/>
      <c r="Q1603" s="217"/>
      <c r="R1603" s="217"/>
      <c r="S1603" s="37" t="s">
        <v>1456</v>
      </c>
      <c r="T1603" s="37" t="s">
        <v>1457</v>
      </c>
      <c r="U1603" s="9">
        <v>41660</v>
      </c>
      <c r="V1603" s="9">
        <v>42369</v>
      </c>
    </row>
    <row r="1604" spans="2:22" ht="15" customHeight="1" x14ac:dyDescent="0.25">
      <c r="B1604" s="2">
        <v>168</v>
      </c>
      <c r="C1604" s="7">
        <v>1024481611</v>
      </c>
      <c r="D1604" s="218"/>
      <c r="E1604" s="213"/>
      <c r="F1604" s="229"/>
      <c r="G1604" s="229"/>
      <c r="H1604" s="226"/>
      <c r="I1604" s="215"/>
      <c r="J1604" s="215"/>
      <c r="K1604" s="216"/>
      <c r="L1604" s="225"/>
      <c r="M1604" s="225"/>
      <c r="N1604" s="213"/>
      <c r="O1604" s="213"/>
      <c r="P1604" s="213"/>
      <c r="Q1604" s="217"/>
      <c r="R1604" s="217"/>
      <c r="S1604" s="37" t="s">
        <v>1458</v>
      </c>
      <c r="T1604" s="37" t="s">
        <v>88</v>
      </c>
      <c r="U1604" s="9">
        <v>42437</v>
      </c>
      <c r="V1604" s="9">
        <v>42987</v>
      </c>
    </row>
    <row r="1605" spans="2:22" ht="15" customHeight="1" x14ac:dyDescent="0.25">
      <c r="B1605" s="2">
        <v>168</v>
      </c>
      <c r="C1605" s="7">
        <v>1024481611</v>
      </c>
      <c r="D1605" s="218"/>
      <c r="E1605" s="213"/>
      <c r="F1605" s="229"/>
      <c r="G1605" s="229"/>
      <c r="H1605" s="226"/>
      <c r="I1605" s="215"/>
      <c r="J1605" s="215"/>
      <c r="K1605" s="216"/>
      <c r="L1605" s="225"/>
      <c r="M1605" s="225"/>
      <c r="N1605" s="213"/>
      <c r="O1605" s="213"/>
      <c r="P1605" s="213"/>
      <c r="Q1605" s="217"/>
      <c r="R1605" s="217"/>
      <c r="S1605" s="37" t="s">
        <v>653</v>
      </c>
      <c r="T1605" s="37" t="s">
        <v>45</v>
      </c>
      <c r="U1605" s="9">
        <v>43033</v>
      </c>
      <c r="V1605" s="9">
        <v>43084</v>
      </c>
    </row>
    <row r="1606" spans="2:22" ht="15" customHeight="1" x14ac:dyDescent="0.25">
      <c r="B1606" s="2">
        <v>169</v>
      </c>
      <c r="C1606" s="7">
        <v>80144979</v>
      </c>
      <c r="D1606" s="218" t="s">
        <v>1459</v>
      </c>
      <c r="E1606" s="213">
        <v>7471</v>
      </c>
      <c r="F1606" s="229" t="s">
        <v>1460</v>
      </c>
      <c r="G1606" s="229" t="s">
        <v>504</v>
      </c>
      <c r="H1606" s="226" t="s">
        <v>165</v>
      </c>
      <c r="I1606" s="215">
        <v>314</v>
      </c>
      <c r="J1606" s="215">
        <v>2</v>
      </c>
      <c r="K1606" s="216">
        <v>2529890</v>
      </c>
      <c r="L1606" s="225" t="s">
        <v>1461</v>
      </c>
      <c r="M1606" s="225"/>
      <c r="N1606" s="213" t="s">
        <v>29</v>
      </c>
      <c r="O1606" s="213" t="s">
        <v>30</v>
      </c>
      <c r="P1606" s="213" t="s">
        <v>30</v>
      </c>
      <c r="Q1606" s="217">
        <v>43636</v>
      </c>
      <c r="R1606" s="217">
        <v>43636</v>
      </c>
      <c r="S1606" s="37" t="s">
        <v>1462</v>
      </c>
      <c r="T1606" s="37" t="s">
        <v>1463</v>
      </c>
      <c r="U1606" s="9">
        <v>38482</v>
      </c>
      <c r="V1606" s="9">
        <v>39904</v>
      </c>
    </row>
    <row r="1607" spans="2:22" ht="15" customHeight="1" x14ac:dyDescent="0.25">
      <c r="B1607" s="2">
        <v>169</v>
      </c>
      <c r="C1607" s="7">
        <v>80144979</v>
      </c>
      <c r="D1607" s="218"/>
      <c r="E1607" s="213">
        <v>7471</v>
      </c>
      <c r="F1607" s="229"/>
      <c r="G1607" s="229"/>
      <c r="H1607" s="226"/>
      <c r="I1607" s="215"/>
      <c r="J1607" s="215"/>
      <c r="K1607" s="216"/>
      <c r="L1607" s="225"/>
      <c r="M1607" s="225"/>
      <c r="N1607" s="213"/>
      <c r="O1607" s="213"/>
      <c r="P1607" s="213"/>
      <c r="Q1607" s="217"/>
      <c r="R1607" s="217"/>
      <c r="S1607" s="37" t="s">
        <v>1464</v>
      </c>
      <c r="T1607" s="37" t="s">
        <v>1465</v>
      </c>
      <c r="U1607" s="9">
        <v>40653</v>
      </c>
      <c r="V1607" s="9">
        <v>41592</v>
      </c>
    </row>
    <row r="1608" spans="2:22" ht="15" customHeight="1" x14ac:dyDescent="0.25">
      <c r="B1608" s="2">
        <v>169</v>
      </c>
      <c r="C1608" s="7">
        <v>80144979</v>
      </c>
      <c r="D1608" s="218"/>
      <c r="E1608" s="213">
        <v>7471</v>
      </c>
      <c r="F1608" s="229"/>
      <c r="G1608" s="229"/>
      <c r="H1608" s="226"/>
      <c r="I1608" s="215"/>
      <c r="J1608" s="215"/>
      <c r="K1608" s="216"/>
      <c r="L1608" s="225"/>
      <c r="M1608" s="225"/>
      <c r="N1608" s="213"/>
      <c r="O1608" s="213"/>
      <c r="P1608" s="213"/>
      <c r="Q1608" s="217"/>
      <c r="R1608" s="217"/>
      <c r="S1608" s="37" t="s">
        <v>1466</v>
      </c>
      <c r="T1608" s="37" t="s">
        <v>393</v>
      </c>
      <c r="U1608" s="9">
        <v>41597</v>
      </c>
      <c r="V1608" s="9">
        <v>42415</v>
      </c>
    </row>
    <row r="1609" spans="2:22" ht="15" customHeight="1" x14ac:dyDescent="0.25">
      <c r="B1609" s="2">
        <v>169</v>
      </c>
      <c r="C1609" s="7">
        <v>80144979</v>
      </c>
      <c r="D1609" s="218"/>
      <c r="E1609" s="213">
        <v>7471</v>
      </c>
      <c r="F1609" s="229"/>
      <c r="G1609" s="229"/>
      <c r="H1609" s="226"/>
      <c r="I1609" s="215"/>
      <c r="J1609" s="215"/>
      <c r="K1609" s="216"/>
      <c r="L1609" s="225"/>
      <c r="M1609" s="225"/>
      <c r="N1609" s="213"/>
      <c r="O1609" s="213"/>
      <c r="P1609" s="213"/>
      <c r="Q1609" s="217"/>
      <c r="R1609" s="217"/>
      <c r="S1609" s="37" t="s">
        <v>311</v>
      </c>
      <c r="T1609" s="37" t="s">
        <v>649</v>
      </c>
      <c r="U1609" s="9">
        <v>42522</v>
      </c>
      <c r="V1609" s="9">
        <v>42765</v>
      </c>
    </row>
    <row r="1610" spans="2:22" ht="15" customHeight="1" x14ac:dyDescent="0.25">
      <c r="B1610" s="2">
        <v>169</v>
      </c>
      <c r="C1610" s="7">
        <v>80144979</v>
      </c>
      <c r="D1610" s="218"/>
      <c r="E1610" s="213">
        <v>7471</v>
      </c>
      <c r="F1610" s="229"/>
      <c r="G1610" s="229"/>
      <c r="H1610" s="226"/>
      <c r="I1610" s="215"/>
      <c r="J1610" s="215"/>
      <c r="K1610" s="216"/>
      <c r="L1610" s="225"/>
      <c r="M1610" s="225"/>
      <c r="N1610" s="213"/>
      <c r="O1610" s="213"/>
      <c r="P1610" s="213"/>
      <c r="Q1610" s="217"/>
      <c r="R1610" s="217"/>
      <c r="S1610" s="37" t="s">
        <v>1467</v>
      </c>
      <c r="T1610" s="37" t="s">
        <v>393</v>
      </c>
      <c r="U1610" s="9">
        <v>42822</v>
      </c>
      <c r="V1610" s="9">
        <v>43213</v>
      </c>
    </row>
    <row r="1611" spans="2:22" ht="15" customHeight="1" x14ac:dyDescent="0.25">
      <c r="B1611" s="2">
        <v>169</v>
      </c>
      <c r="C1611" s="7">
        <v>80144979</v>
      </c>
      <c r="D1611" s="218"/>
      <c r="E1611" s="213">
        <v>7471</v>
      </c>
      <c r="F1611" s="229"/>
      <c r="G1611" s="229"/>
      <c r="H1611" s="226"/>
      <c r="I1611" s="215"/>
      <c r="J1611" s="215"/>
      <c r="K1611" s="216"/>
      <c r="L1611" s="225"/>
      <c r="M1611" s="225"/>
      <c r="N1611" s="213"/>
      <c r="O1611" s="213"/>
      <c r="P1611" s="213"/>
      <c r="Q1611" s="217"/>
      <c r="R1611" s="217"/>
      <c r="S1611" s="37" t="s">
        <v>311</v>
      </c>
      <c r="T1611" s="37" t="s">
        <v>130</v>
      </c>
      <c r="U1611" s="9">
        <v>43375</v>
      </c>
      <c r="V1611" s="9">
        <v>43484</v>
      </c>
    </row>
    <row r="1612" spans="2:22" ht="15" customHeight="1" x14ac:dyDescent="0.25">
      <c r="B1612" s="2">
        <v>170</v>
      </c>
      <c r="C1612" s="7">
        <v>53008884</v>
      </c>
      <c r="D1612" s="218" t="s">
        <v>1468</v>
      </c>
      <c r="E1612" s="215">
        <v>7483</v>
      </c>
      <c r="F1612" s="231" t="s">
        <v>1469</v>
      </c>
      <c r="G1612" s="242" t="s">
        <v>504</v>
      </c>
      <c r="H1612" s="226" t="s">
        <v>165</v>
      </c>
      <c r="I1612" s="215">
        <v>314</v>
      </c>
      <c r="J1612" s="215">
        <v>1</v>
      </c>
      <c r="K1612" s="216">
        <v>2357383</v>
      </c>
      <c r="L1612" s="225" t="s">
        <v>1470</v>
      </c>
      <c r="M1612" s="225"/>
      <c r="N1612" s="215" t="s">
        <v>29</v>
      </c>
      <c r="O1612" s="215" t="s">
        <v>30</v>
      </c>
      <c r="P1612" s="215" t="s">
        <v>30</v>
      </c>
      <c r="Q1612" s="219">
        <v>44111</v>
      </c>
      <c r="R1612" s="219">
        <v>44473</v>
      </c>
      <c r="S1612" s="37" t="s">
        <v>1471</v>
      </c>
      <c r="T1612" s="38" t="s">
        <v>1472</v>
      </c>
      <c r="U1612" s="9">
        <v>37429</v>
      </c>
      <c r="V1612" s="9">
        <v>38686</v>
      </c>
    </row>
    <row r="1613" spans="2:22" ht="15" customHeight="1" x14ac:dyDescent="0.25">
      <c r="B1613" s="2">
        <v>170</v>
      </c>
      <c r="C1613" s="7">
        <v>53008884</v>
      </c>
      <c r="D1613" s="218"/>
      <c r="E1613" s="215"/>
      <c r="F1613" s="231"/>
      <c r="G1613" s="242"/>
      <c r="H1613" s="226"/>
      <c r="I1613" s="215"/>
      <c r="J1613" s="215"/>
      <c r="K1613" s="216"/>
      <c r="L1613" s="225"/>
      <c r="M1613" s="225"/>
      <c r="N1613" s="215"/>
      <c r="O1613" s="215"/>
      <c r="P1613" s="215"/>
      <c r="Q1613" s="219"/>
      <c r="R1613" s="219"/>
      <c r="S1613" s="37" t="s">
        <v>1473</v>
      </c>
      <c r="T1613" s="37" t="s">
        <v>1474</v>
      </c>
      <c r="U1613" s="26">
        <v>38688</v>
      </c>
      <c r="V1613" s="26">
        <v>38778</v>
      </c>
    </row>
    <row r="1614" spans="2:22" ht="15" customHeight="1" x14ac:dyDescent="0.25">
      <c r="B1614" s="2">
        <v>170</v>
      </c>
      <c r="C1614" s="7">
        <v>53008884</v>
      </c>
      <c r="D1614" s="218"/>
      <c r="E1614" s="215"/>
      <c r="F1614" s="231"/>
      <c r="G1614" s="242"/>
      <c r="H1614" s="226"/>
      <c r="I1614" s="215"/>
      <c r="J1614" s="215"/>
      <c r="K1614" s="216"/>
      <c r="L1614" s="225"/>
      <c r="M1614" s="225"/>
      <c r="N1614" s="215"/>
      <c r="O1614" s="215"/>
      <c r="P1614" s="215"/>
      <c r="Q1614" s="219"/>
      <c r="R1614" s="219"/>
      <c r="S1614" s="37" t="s">
        <v>1475</v>
      </c>
      <c r="T1614" s="37" t="s">
        <v>1472</v>
      </c>
      <c r="U1614" s="26">
        <v>38779</v>
      </c>
      <c r="V1614" s="26">
        <v>40554</v>
      </c>
    </row>
    <row r="1615" spans="2:22" ht="15" customHeight="1" x14ac:dyDescent="0.25">
      <c r="B1615" s="2">
        <v>170</v>
      </c>
      <c r="C1615" s="7">
        <v>53008884</v>
      </c>
      <c r="D1615" s="218"/>
      <c r="E1615" s="215"/>
      <c r="F1615" s="231"/>
      <c r="G1615" s="242"/>
      <c r="H1615" s="226"/>
      <c r="I1615" s="215"/>
      <c r="J1615" s="215"/>
      <c r="K1615" s="216"/>
      <c r="L1615" s="225"/>
      <c r="M1615" s="225"/>
      <c r="N1615" s="215"/>
      <c r="O1615" s="215"/>
      <c r="P1615" s="215"/>
      <c r="Q1615" s="219"/>
      <c r="R1615" s="219"/>
      <c r="S1615" s="37" t="s">
        <v>1476</v>
      </c>
      <c r="T1615" s="37" t="s">
        <v>1477</v>
      </c>
      <c r="U1615" s="26">
        <v>40557</v>
      </c>
      <c r="V1615" s="26">
        <v>40623</v>
      </c>
    </row>
    <row r="1616" spans="2:22" ht="15" customHeight="1" x14ac:dyDescent="0.25">
      <c r="B1616" s="2">
        <v>170</v>
      </c>
      <c r="C1616" s="7">
        <v>53008884</v>
      </c>
      <c r="D1616" s="218"/>
      <c r="E1616" s="215"/>
      <c r="F1616" s="231"/>
      <c r="G1616" s="242"/>
      <c r="H1616" s="226"/>
      <c r="I1616" s="215"/>
      <c r="J1616" s="215"/>
      <c r="K1616" s="216"/>
      <c r="L1616" s="225"/>
      <c r="M1616" s="225"/>
      <c r="N1616" s="215"/>
      <c r="O1616" s="215"/>
      <c r="P1616" s="215"/>
      <c r="Q1616" s="219"/>
      <c r="R1616" s="219"/>
      <c r="S1616" s="37" t="s">
        <v>1476</v>
      </c>
      <c r="T1616" s="37" t="s">
        <v>1477</v>
      </c>
      <c r="U1616" s="26">
        <v>40624</v>
      </c>
      <c r="V1616" s="26">
        <v>41366</v>
      </c>
    </row>
    <row r="1617" spans="2:22" ht="15" customHeight="1" x14ac:dyDescent="0.25">
      <c r="B1617" s="2">
        <v>170</v>
      </c>
      <c r="C1617" s="7">
        <v>53008884</v>
      </c>
      <c r="D1617" s="218"/>
      <c r="E1617" s="215"/>
      <c r="F1617" s="231"/>
      <c r="G1617" s="242"/>
      <c r="H1617" s="226"/>
      <c r="I1617" s="215"/>
      <c r="J1617" s="215"/>
      <c r="K1617" s="216"/>
      <c r="L1617" s="225"/>
      <c r="M1617" s="225"/>
      <c r="N1617" s="215"/>
      <c r="O1617" s="215"/>
      <c r="P1617" s="215"/>
      <c r="Q1617" s="219"/>
      <c r="R1617" s="219"/>
      <c r="S1617" s="37" t="s">
        <v>1464</v>
      </c>
      <c r="T1617" s="37" t="s">
        <v>1478</v>
      </c>
      <c r="U1617" s="26">
        <v>41453</v>
      </c>
      <c r="V1617" s="26">
        <v>41548</v>
      </c>
    </row>
    <row r="1618" spans="2:22" ht="15" customHeight="1" x14ac:dyDescent="0.25">
      <c r="B1618" s="2">
        <v>170</v>
      </c>
      <c r="C1618" s="7">
        <v>53008884</v>
      </c>
      <c r="D1618" s="218"/>
      <c r="E1618" s="215"/>
      <c r="F1618" s="231"/>
      <c r="G1618" s="242"/>
      <c r="H1618" s="226"/>
      <c r="I1618" s="215"/>
      <c r="J1618" s="215"/>
      <c r="K1618" s="216"/>
      <c r="L1618" s="225"/>
      <c r="M1618" s="225"/>
      <c r="N1618" s="215"/>
      <c r="O1618" s="215"/>
      <c r="P1618" s="215"/>
      <c r="Q1618" s="219"/>
      <c r="R1618" s="219"/>
      <c r="S1618" s="37" t="s">
        <v>1479</v>
      </c>
      <c r="T1618" s="37" t="s">
        <v>1480</v>
      </c>
      <c r="U1618" s="26">
        <v>42116</v>
      </c>
      <c r="V1618" s="26">
        <v>42308</v>
      </c>
    </row>
    <row r="1619" spans="2:22" ht="15" customHeight="1" x14ac:dyDescent="0.25">
      <c r="B1619" s="2">
        <v>170</v>
      </c>
      <c r="C1619" s="7">
        <v>53008884</v>
      </c>
      <c r="D1619" s="218"/>
      <c r="E1619" s="215"/>
      <c r="F1619" s="231"/>
      <c r="G1619" s="242"/>
      <c r="H1619" s="226"/>
      <c r="I1619" s="215"/>
      <c r="J1619" s="215"/>
      <c r="K1619" s="216"/>
      <c r="L1619" s="225"/>
      <c r="M1619" s="225"/>
      <c r="N1619" s="215"/>
      <c r="O1619" s="215"/>
      <c r="P1619" s="215"/>
      <c r="Q1619" s="219"/>
      <c r="R1619" s="219"/>
      <c r="S1619" s="37" t="s">
        <v>1481</v>
      </c>
      <c r="T1619" s="37" t="s">
        <v>1482</v>
      </c>
      <c r="U1619" s="26">
        <v>42309</v>
      </c>
      <c r="V1619" s="26">
        <v>42906</v>
      </c>
    </row>
    <row r="1620" spans="2:22" ht="15" customHeight="1" x14ac:dyDescent="0.25">
      <c r="B1620" s="2">
        <v>170</v>
      </c>
      <c r="C1620" s="7">
        <v>53008884</v>
      </c>
      <c r="D1620" s="218"/>
      <c r="E1620" s="215"/>
      <c r="F1620" s="231"/>
      <c r="G1620" s="242"/>
      <c r="H1620" s="226"/>
      <c r="I1620" s="215"/>
      <c r="J1620" s="215"/>
      <c r="K1620" s="216"/>
      <c r="L1620" s="225"/>
      <c r="M1620" s="225"/>
      <c r="N1620" s="215"/>
      <c r="O1620" s="215"/>
      <c r="P1620" s="215"/>
      <c r="Q1620" s="219"/>
      <c r="R1620" s="219"/>
      <c r="S1620" s="37" t="s">
        <v>65</v>
      </c>
      <c r="T1620" s="37" t="s">
        <v>130</v>
      </c>
      <c r="U1620" s="26">
        <v>43438</v>
      </c>
      <c r="V1620" s="26">
        <v>43498</v>
      </c>
    </row>
    <row r="1621" spans="2:22" ht="15" customHeight="1" x14ac:dyDescent="0.25">
      <c r="B1621" s="2">
        <v>170</v>
      </c>
      <c r="C1621" s="7">
        <v>53008884</v>
      </c>
      <c r="D1621" s="218"/>
      <c r="E1621" s="215"/>
      <c r="F1621" s="231"/>
      <c r="G1621" s="242"/>
      <c r="H1621" s="226"/>
      <c r="I1621" s="215"/>
      <c r="J1621" s="215"/>
      <c r="K1621" s="216"/>
      <c r="L1621" s="225"/>
      <c r="M1621" s="225"/>
      <c r="N1621" s="215"/>
      <c r="O1621" s="215"/>
      <c r="P1621" s="215"/>
      <c r="Q1621" s="219"/>
      <c r="R1621" s="219"/>
      <c r="S1621" s="37" t="s">
        <v>65</v>
      </c>
      <c r="T1621" s="37" t="s">
        <v>130</v>
      </c>
      <c r="U1621" s="26">
        <v>43500</v>
      </c>
      <c r="V1621" s="26">
        <v>43864</v>
      </c>
    </row>
    <row r="1622" spans="2:22" ht="15" customHeight="1" x14ac:dyDescent="0.25">
      <c r="B1622" s="2">
        <v>170</v>
      </c>
      <c r="C1622" s="7">
        <v>53008884</v>
      </c>
      <c r="D1622" s="218"/>
      <c r="E1622" s="215"/>
      <c r="F1622" s="231"/>
      <c r="G1622" s="242"/>
      <c r="H1622" s="226"/>
      <c r="I1622" s="215"/>
      <c r="J1622" s="215"/>
      <c r="K1622" s="216"/>
      <c r="L1622" s="225"/>
      <c r="M1622" s="225"/>
      <c r="N1622" s="215"/>
      <c r="O1622" s="215"/>
      <c r="P1622" s="215"/>
      <c r="Q1622" s="219"/>
      <c r="R1622" s="219"/>
      <c r="S1622" s="37" t="s">
        <v>65</v>
      </c>
      <c r="T1622" s="37" t="s">
        <v>130</v>
      </c>
      <c r="U1622" s="26">
        <v>43866</v>
      </c>
      <c r="V1622" s="26">
        <v>44110</v>
      </c>
    </row>
    <row r="1623" spans="2:22" ht="15" customHeight="1" x14ac:dyDescent="0.25">
      <c r="B1623" s="2">
        <v>170</v>
      </c>
      <c r="C1623" s="7">
        <v>53008884</v>
      </c>
      <c r="D1623" s="218"/>
      <c r="E1623" s="215"/>
      <c r="F1623" s="231"/>
      <c r="G1623" s="242"/>
      <c r="H1623" s="226"/>
      <c r="I1623" s="215"/>
      <c r="J1623" s="215"/>
      <c r="K1623" s="216"/>
      <c r="L1623" s="225"/>
      <c r="M1623" s="225"/>
      <c r="N1623" s="215"/>
      <c r="O1623" s="215"/>
      <c r="P1623" s="215"/>
      <c r="Q1623" s="219"/>
      <c r="R1623" s="219"/>
      <c r="S1623" s="37" t="s">
        <v>65</v>
      </c>
      <c r="T1623" s="37" t="s">
        <v>393</v>
      </c>
      <c r="U1623" s="6">
        <v>44111</v>
      </c>
      <c r="V1623" s="6">
        <v>44472</v>
      </c>
    </row>
    <row r="1624" spans="2:22" ht="15" customHeight="1" x14ac:dyDescent="0.25">
      <c r="B1624" s="2">
        <v>171</v>
      </c>
      <c r="C1624" s="7"/>
      <c r="D1624" s="128"/>
      <c r="E1624" s="23" t="s">
        <v>59</v>
      </c>
      <c r="G1624" s="22" t="s">
        <v>504</v>
      </c>
      <c r="H1624" s="24" t="s">
        <v>165</v>
      </c>
      <c r="I1624" s="23">
        <v>314</v>
      </c>
      <c r="J1624" s="23">
        <v>1</v>
      </c>
      <c r="K1624" s="29">
        <v>2357383</v>
      </c>
      <c r="Q1624" s="26"/>
      <c r="R1624" s="26"/>
      <c r="U1624" s="26"/>
      <c r="V1624" s="26"/>
    </row>
    <row r="1625" spans="2:22" ht="15" customHeight="1" x14ac:dyDescent="0.25">
      <c r="B1625" s="2">
        <v>172</v>
      </c>
      <c r="C1625" s="7">
        <v>1020753072</v>
      </c>
      <c r="D1625" s="218" t="s">
        <v>1484</v>
      </c>
      <c r="E1625" s="213" t="s">
        <v>59</v>
      </c>
      <c r="F1625" s="229" t="s">
        <v>1485</v>
      </c>
      <c r="G1625" s="229" t="s">
        <v>504</v>
      </c>
      <c r="H1625" s="226" t="s">
        <v>165</v>
      </c>
      <c r="I1625" s="215">
        <v>314</v>
      </c>
      <c r="J1625" s="215">
        <v>1</v>
      </c>
      <c r="K1625" s="216">
        <v>2357383</v>
      </c>
      <c r="L1625" s="225" t="s">
        <v>1486</v>
      </c>
      <c r="M1625" s="225"/>
      <c r="N1625" s="213" t="s">
        <v>29</v>
      </c>
      <c r="O1625" s="213" t="s">
        <v>30</v>
      </c>
      <c r="P1625" s="213" t="s">
        <v>30</v>
      </c>
      <c r="Q1625" s="217">
        <v>43049</v>
      </c>
      <c r="R1625" s="217">
        <v>43049</v>
      </c>
      <c r="S1625" s="37" t="s">
        <v>1487</v>
      </c>
      <c r="T1625" s="37" t="s">
        <v>1488</v>
      </c>
      <c r="U1625" s="9">
        <v>39987</v>
      </c>
      <c r="V1625" s="9">
        <v>40124</v>
      </c>
    </row>
    <row r="1626" spans="2:22" ht="15" customHeight="1" x14ac:dyDescent="0.25">
      <c r="B1626" s="2">
        <v>172</v>
      </c>
      <c r="C1626" s="7">
        <v>1020753072</v>
      </c>
      <c r="D1626" s="218"/>
      <c r="E1626" s="213" t="s">
        <v>59</v>
      </c>
      <c r="F1626" s="229" t="s">
        <v>1485</v>
      </c>
      <c r="G1626" s="229" t="s">
        <v>504</v>
      </c>
      <c r="H1626" s="226" t="s">
        <v>165</v>
      </c>
      <c r="I1626" s="215">
        <v>314</v>
      </c>
      <c r="J1626" s="215">
        <v>1</v>
      </c>
      <c r="K1626" s="216">
        <v>2019702</v>
      </c>
      <c r="L1626" s="225" t="s">
        <v>1486</v>
      </c>
      <c r="M1626" s="225"/>
      <c r="N1626" s="213"/>
      <c r="O1626" s="213"/>
      <c r="P1626" s="213"/>
      <c r="Q1626" s="217">
        <v>43049</v>
      </c>
      <c r="R1626" s="217">
        <v>43049</v>
      </c>
      <c r="S1626" s="37" t="s">
        <v>1489</v>
      </c>
      <c r="T1626" s="37" t="s">
        <v>1313</v>
      </c>
      <c r="U1626" s="9">
        <v>40126</v>
      </c>
      <c r="V1626" s="9">
        <v>40593</v>
      </c>
    </row>
    <row r="1627" spans="2:22" ht="15" customHeight="1" x14ac:dyDescent="0.25">
      <c r="B1627" s="2">
        <v>172</v>
      </c>
      <c r="C1627" s="7">
        <v>1020753072</v>
      </c>
      <c r="D1627" s="218"/>
      <c r="E1627" s="213" t="s">
        <v>59</v>
      </c>
      <c r="F1627" s="229" t="s">
        <v>1485</v>
      </c>
      <c r="G1627" s="229" t="s">
        <v>504</v>
      </c>
      <c r="H1627" s="226" t="s">
        <v>165</v>
      </c>
      <c r="I1627" s="215">
        <v>314</v>
      </c>
      <c r="J1627" s="215">
        <v>1</v>
      </c>
      <c r="K1627" s="216">
        <v>2019702</v>
      </c>
      <c r="L1627" s="225" t="s">
        <v>1486</v>
      </c>
      <c r="M1627" s="225"/>
      <c r="N1627" s="213"/>
      <c r="O1627" s="213"/>
      <c r="P1627" s="213"/>
      <c r="Q1627" s="217">
        <v>43049</v>
      </c>
      <c r="R1627" s="217">
        <v>43049</v>
      </c>
      <c r="S1627" s="37" t="s">
        <v>459</v>
      </c>
      <c r="T1627" s="37" t="s">
        <v>130</v>
      </c>
      <c r="U1627" s="9">
        <v>40602</v>
      </c>
      <c r="V1627" s="9">
        <v>40900</v>
      </c>
    </row>
    <row r="1628" spans="2:22" ht="15" customHeight="1" x14ac:dyDescent="0.25">
      <c r="B1628" s="2">
        <v>172</v>
      </c>
      <c r="C1628" s="7">
        <v>1020753072</v>
      </c>
      <c r="D1628" s="218"/>
      <c r="E1628" s="213" t="s">
        <v>59</v>
      </c>
      <c r="F1628" s="229" t="s">
        <v>1485</v>
      </c>
      <c r="G1628" s="229" t="s">
        <v>504</v>
      </c>
      <c r="H1628" s="226" t="s">
        <v>165</v>
      </c>
      <c r="I1628" s="215">
        <v>314</v>
      </c>
      <c r="J1628" s="215">
        <v>1</v>
      </c>
      <c r="K1628" s="216">
        <v>2019702</v>
      </c>
      <c r="L1628" s="225" t="s">
        <v>1486</v>
      </c>
      <c r="M1628" s="225"/>
      <c r="N1628" s="213"/>
      <c r="O1628" s="213"/>
      <c r="P1628" s="213"/>
      <c r="Q1628" s="217">
        <v>43049</v>
      </c>
      <c r="R1628" s="217">
        <v>43049</v>
      </c>
      <c r="S1628" s="37" t="s">
        <v>1490</v>
      </c>
      <c r="T1628" s="37" t="s">
        <v>1313</v>
      </c>
      <c r="U1628" s="9">
        <v>40945</v>
      </c>
      <c r="V1628" s="9">
        <v>41060</v>
      </c>
    </row>
    <row r="1629" spans="2:22" ht="15" customHeight="1" x14ac:dyDescent="0.25">
      <c r="B1629" s="2">
        <v>172</v>
      </c>
      <c r="C1629" s="7">
        <v>1020753072</v>
      </c>
      <c r="D1629" s="218"/>
      <c r="E1629" s="213" t="s">
        <v>59</v>
      </c>
      <c r="F1629" s="229" t="s">
        <v>1485</v>
      </c>
      <c r="G1629" s="229" t="s">
        <v>504</v>
      </c>
      <c r="H1629" s="226" t="s">
        <v>165</v>
      </c>
      <c r="I1629" s="215">
        <v>314</v>
      </c>
      <c r="J1629" s="215">
        <v>1</v>
      </c>
      <c r="K1629" s="216">
        <v>2019702</v>
      </c>
      <c r="L1629" s="225" t="s">
        <v>1486</v>
      </c>
      <c r="M1629" s="225"/>
      <c r="N1629" s="213"/>
      <c r="O1629" s="213"/>
      <c r="P1629" s="213"/>
      <c r="Q1629" s="217">
        <v>43049</v>
      </c>
      <c r="R1629" s="217">
        <v>43049</v>
      </c>
      <c r="S1629" s="37" t="s">
        <v>459</v>
      </c>
      <c r="T1629" s="37" t="s">
        <v>130</v>
      </c>
      <c r="U1629" s="9">
        <v>41463</v>
      </c>
      <c r="V1629" s="9">
        <v>41628</v>
      </c>
    </row>
    <row r="1630" spans="2:22" ht="15" customHeight="1" x14ac:dyDescent="0.25">
      <c r="B1630" s="2">
        <v>172</v>
      </c>
      <c r="C1630" s="7">
        <v>1020753072</v>
      </c>
      <c r="D1630" s="218"/>
      <c r="E1630" s="213" t="s">
        <v>59</v>
      </c>
      <c r="F1630" s="229" t="s">
        <v>1485</v>
      </c>
      <c r="G1630" s="229" t="s">
        <v>504</v>
      </c>
      <c r="H1630" s="226" t="s">
        <v>165</v>
      </c>
      <c r="I1630" s="215">
        <v>314</v>
      </c>
      <c r="J1630" s="215">
        <v>1</v>
      </c>
      <c r="K1630" s="216">
        <v>2019702</v>
      </c>
      <c r="L1630" s="225" t="s">
        <v>1486</v>
      </c>
      <c r="M1630" s="225"/>
      <c r="N1630" s="213"/>
      <c r="O1630" s="213"/>
      <c r="P1630" s="213"/>
      <c r="Q1630" s="217">
        <v>43049</v>
      </c>
      <c r="R1630" s="217">
        <v>43049</v>
      </c>
      <c r="S1630" s="37" t="s">
        <v>459</v>
      </c>
      <c r="T1630" s="37" t="s">
        <v>130</v>
      </c>
      <c r="U1630" s="9">
        <v>41669</v>
      </c>
      <c r="V1630" s="9">
        <v>41992</v>
      </c>
    </row>
    <row r="1631" spans="2:22" ht="15" customHeight="1" x14ac:dyDescent="0.25">
      <c r="B1631" s="2">
        <v>172</v>
      </c>
      <c r="C1631" s="7">
        <v>1020753072</v>
      </c>
      <c r="D1631" s="218"/>
      <c r="E1631" s="213" t="s">
        <v>59</v>
      </c>
      <c r="F1631" s="229" t="s">
        <v>1485</v>
      </c>
      <c r="G1631" s="229" t="s">
        <v>504</v>
      </c>
      <c r="H1631" s="226" t="s">
        <v>165</v>
      </c>
      <c r="I1631" s="215">
        <v>314</v>
      </c>
      <c r="J1631" s="215">
        <v>1</v>
      </c>
      <c r="K1631" s="216">
        <v>2019702</v>
      </c>
      <c r="L1631" s="225" t="s">
        <v>1486</v>
      </c>
      <c r="M1631" s="225"/>
      <c r="N1631" s="213"/>
      <c r="O1631" s="213"/>
      <c r="P1631" s="213"/>
      <c r="Q1631" s="217">
        <v>43049</v>
      </c>
      <c r="R1631" s="217">
        <v>43049</v>
      </c>
      <c r="S1631" s="37" t="s">
        <v>459</v>
      </c>
      <c r="T1631" s="37" t="s">
        <v>130</v>
      </c>
      <c r="U1631" s="9">
        <v>42055</v>
      </c>
      <c r="V1631" s="9">
        <v>42361</v>
      </c>
    </row>
    <row r="1632" spans="2:22" ht="15" customHeight="1" x14ac:dyDescent="0.25">
      <c r="B1632" s="2">
        <v>172</v>
      </c>
      <c r="C1632" s="7">
        <v>1020753072</v>
      </c>
      <c r="D1632" s="218"/>
      <c r="E1632" s="213" t="s">
        <v>59</v>
      </c>
      <c r="F1632" s="229" t="s">
        <v>1485</v>
      </c>
      <c r="G1632" s="229" t="s">
        <v>504</v>
      </c>
      <c r="H1632" s="226" t="s">
        <v>165</v>
      </c>
      <c r="I1632" s="215">
        <v>314</v>
      </c>
      <c r="J1632" s="215">
        <v>1</v>
      </c>
      <c r="K1632" s="216">
        <v>2019702</v>
      </c>
      <c r="L1632" s="225" t="s">
        <v>1486</v>
      </c>
      <c r="M1632" s="225"/>
      <c r="N1632" s="213"/>
      <c r="O1632" s="213"/>
      <c r="P1632" s="213"/>
      <c r="Q1632" s="217">
        <v>43049</v>
      </c>
      <c r="R1632" s="217">
        <v>43049</v>
      </c>
      <c r="S1632" s="37" t="s">
        <v>459</v>
      </c>
      <c r="T1632" s="37" t="s">
        <v>130</v>
      </c>
      <c r="U1632" s="9">
        <v>42415</v>
      </c>
      <c r="V1632" s="9">
        <v>42727</v>
      </c>
    </row>
    <row r="1633" spans="2:22" ht="15" customHeight="1" x14ac:dyDescent="0.25">
      <c r="B1633" s="2">
        <v>173</v>
      </c>
      <c r="C1633" s="7">
        <v>52073307</v>
      </c>
      <c r="D1633" s="218" t="s">
        <v>1491</v>
      </c>
      <c r="E1633" s="213" t="s">
        <v>59</v>
      </c>
      <c r="F1633" s="229" t="s">
        <v>1492</v>
      </c>
      <c r="G1633" s="229" t="s">
        <v>504</v>
      </c>
      <c r="H1633" s="226" t="s">
        <v>165</v>
      </c>
      <c r="I1633" s="213">
        <v>314</v>
      </c>
      <c r="J1633" s="213">
        <v>1</v>
      </c>
      <c r="K1633" s="216">
        <v>2357383</v>
      </c>
      <c r="L1633" s="225" t="s">
        <v>469</v>
      </c>
      <c r="M1633" s="225"/>
      <c r="N1633" s="213" t="s">
        <v>29</v>
      </c>
      <c r="O1633" s="213" t="s">
        <v>30</v>
      </c>
      <c r="P1633" s="213" t="s">
        <v>30</v>
      </c>
      <c r="Q1633" s="217">
        <v>44396</v>
      </c>
      <c r="R1633" s="217">
        <v>44396</v>
      </c>
      <c r="S1633" s="37" t="s">
        <v>65</v>
      </c>
      <c r="T1633" s="37" t="s">
        <v>107</v>
      </c>
      <c r="U1633" s="9">
        <v>36791</v>
      </c>
      <c r="V1633" s="9">
        <v>36880</v>
      </c>
    </row>
    <row r="1634" spans="2:22" ht="15" customHeight="1" x14ac:dyDescent="0.25">
      <c r="B1634" s="2">
        <v>173</v>
      </c>
      <c r="C1634" s="7">
        <v>52073307</v>
      </c>
      <c r="D1634" s="218"/>
      <c r="E1634" s="213"/>
      <c r="F1634" s="229"/>
      <c r="G1634" s="229"/>
      <c r="H1634" s="226"/>
      <c r="I1634" s="213"/>
      <c r="J1634" s="213"/>
      <c r="K1634" s="216"/>
      <c r="L1634" s="225"/>
      <c r="M1634" s="225"/>
      <c r="N1634" s="213"/>
      <c r="O1634" s="213"/>
      <c r="P1634" s="213"/>
      <c r="Q1634" s="217"/>
      <c r="R1634" s="217"/>
      <c r="S1634" s="37" t="s">
        <v>65</v>
      </c>
      <c r="T1634" s="37" t="s">
        <v>107</v>
      </c>
      <c r="U1634" s="9">
        <v>37781</v>
      </c>
      <c r="V1634" s="9">
        <v>37963</v>
      </c>
    </row>
    <row r="1635" spans="2:22" ht="15" customHeight="1" x14ac:dyDescent="0.25">
      <c r="B1635" s="2">
        <v>173</v>
      </c>
      <c r="C1635" s="7">
        <v>52073307</v>
      </c>
      <c r="D1635" s="218"/>
      <c r="E1635" s="213"/>
      <c r="F1635" s="229"/>
      <c r="G1635" s="229"/>
      <c r="H1635" s="226"/>
      <c r="I1635" s="213"/>
      <c r="J1635" s="213"/>
      <c r="K1635" s="216"/>
      <c r="L1635" s="225"/>
      <c r="M1635" s="225"/>
      <c r="N1635" s="213"/>
      <c r="O1635" s="213"/>
      <c r="P1635" s="213"/>
      <c r="Q1635" s="217"/>
      <c r="R1635" s="217"/>
      <c r="S1635" s="37" t="s">
        <v>1423</v>
      </c>
      <c r="T1635" s="37" t="s">
        <v>107</v>
      </c>
      <c r="U1635" s="9">
        <v>39606</v>
      </c>
      <c r="V1635" s="9">
        <v>39811</v>
      </c>
    </row>
    <row r="1636" spans="2:22" ht="15" customHeight="1" x14ac:dyDescent="0.25">
      <c r="B1636" s="2">
        <v>173</v>
      </c>
      <c r="C1636" s="7">
        <v>52073307</v>
      </c>
      <c r="D1636" s="218"/>
      <c r="E1636" s="213"/>
      <c r="F1636" s="229"/>
      <c r="G1636" s="229"/>
      <c r="H1636" s="226"/>
      <c r="I1636" s="213"/>
      <c r="J1636" s="213"/>
      <c r="K1636" s="216"/>
      <c r="L1636" s="225"/>
      <c r="M1636" s="225"/>
      <c r="N1636" s="213"/>
      <c r="O1636" s="213"/>
      <c r="P1636" s="213"/>
      <c r="Q1636" s="217"/>
      <c r="R1636" s="217"/>
      <c r="S1636" s="37" t="s">
        <v>1423</v>
      </c>
      <c r="T1636" s="37" t="s">
        <v>107</v>
      </c>
      <c r="U1636" s="9">
        <v>39857</v>
      </c>
      <c r="V1636" s="9">
        <v>40006</v>
      </c>
    </row>
    <row r="1637" spans="2:22" ht="15" customHeight="1" x14ac:dyDescent="0.25">
      <c r="B1637" s="2">
        <v>173</v>
      </c>
      <c r="C1637" s="7">
        <v>52073307</v>
      </c>
      <c r="D1637" s="218"/>
      <c r="E1637" s="213"/>
      <c r="F1637" s="229"/>
      <c r="G1637" s="229"/>
      <c r="H1637" s="226"/>
      <c r="I1637" s="213"/>
      <c r="J1637" s="213"/>
      <c r="K1637" s="216"/>
      <c r="L1637" s="225"/>
      <c r="M1637" s="225"/>
      <c r="N1637" s="213"/>
      <c r="O1637" s="213"/>
      <c r="P1637" s="213"/>
      <c r="Q1637" s="217"/>
      <c r="R1637" s="217"/>
      <c r="S1637" s="37" t="s">
        <v>1423</v>
      </c>
      <c r="T1637" s="37" t="s">
        <v>107</v>
      </c>
      <c r="U1637" s="9">
        <v>40035</v>
      </c>
      <c r="V1637" s="9">
        <v>40202</v>
      </c>
    </row>
    <row r="1638" spans="2:22" ht="15" customHeight="1" x14ac:dyDescent="0.25">
      <c r="B1638" s="2">
        <v>173</v>
      </c>
      <c r="C1638" s="7">
        <v>52073307</v>
      </c>
      <c r="D1638" s="218"/>
      <c r="E1638" s="213"/>
      <c r="F1638" s="229"/>
      <c r="G1638" s="229"/>
      <c r="H1638" s="226"/>
      <c r="I1638" s="213"/>
      <c r="J1638" s="213"/>
      <c r="K1638" s="216"/>
      <c r="L1638" s="225"/>
      <c r="M1638" s="225"/>
      <c r="N1638" s="213"/>
      <c r="O1638" s="213"/>
      <c r="P1638" s="213"/>
      <c r="Q1638" s="217"/>
      <c r="R1638" s="217"/>
      <c r="S1638" s="37" t="s">
        <v>1423</v>
      </c>
      <c r="T1638" s="37" t="s">
        <v>107</v>
      </c>
      <c r="U1638" s="9">
        <v>40203</v>
      </c>
      <c r="V1638" s="9">
        <v>40506</v>
      </c>
    </row>
    <row r="1639" spans="2:22" ht="15" customHeight="1" x14ac:dyDescent="0.25">
      <c r="B1639" s="2">
        <v>173</v>
      </c>
      <c r="C1639" s="7">
        <v>52073307</v>
      </c>
      <c r="D1639" s="218"/>
      <c r="E1639" s="213"/>
      <c r="F1639" s="229"/>
      <c r="G1639" s="229"/>
      <c r="H1639" s="226"/>
      <c r="I1639" s="213"/>
      <c r="J1639" s="213"/>
      <c r="K1639" s="216"/>
      <c r="L1639" s="225"/>
      <c r="M1639" s="225"/>
      <c r="N1639" s="213"/>
      <c r="O1639" s="213"/>
      <c r="P1639" s="213"/>
      <c r="Q1639" s="217"/>
      <c r="R1639" s="217"/>
      <c r="S1639" s="37" t="s">
        <v>1493</v>
      </c>
      <c r="T1639" s="37" t="s">
        <v>107</v>
      </c>
      <c r="U1639" s="9">
        <v>40725</v>
      </c>
      <c r="V1639" s="9">
        <v>40816</v>
      </c>
    </row>
    <row r="1640" spans="2:22" ht="15" customHeight="1" x14ac:dyDescent="0.25">
      <c r="B1640" s="2">
        <v>173</v>
      </c>
      <c r="C1640" s="7">
        <v>52073307</v>
      </c>
      <c r="D1640" s="218"/>
      <c r="E1640" s="213"/>
      <c r="F1640" s="229"/>
      <c r="G1640" s="229"/>
      <c r="H1640" s="226"/>
      <c r="I1640" s="213"/>
      <c r="J1640" s="213"/>
      <c r="K1640" s="216"/>
      <c r="L1640" s="225"/>
      <c r="M1640" s="225"/>
      <c r="N1640" s="213"/>
      <c r="O1640" s="213"/>
      <c r="P1640" s="213"/>
      <c r="Q1640" s="217"/>
      <c r="R1640" s="217"/>
      <c r="S1640" s="37" t="s">
        <v>65</v>
      </c>
      <c r="T1640" s="37" t="s">
        <v>107</v>
      </c>
      <c r="U1640" s="9">
        <v>41473</v>
      </c>
      <c r="V1640" s="9">
        <v>41595</v>
      </c>
    </row>
    <row r="1641" spans="2:22" ht="15" customHeight="1" x14ac:dyDescent="0.25">
      <c r="B1641" s="2">
        <v>173</v>
      </c>
      <c r="C1641" s="7">
        <v>52073307</v>
      </c>
      <c r="D1641" s="218"/>
      <c r="E1641" s="213"/>
      <c r="F1641" s="229"/>
      <c r="G1641" s="229"/>
      <c r="H1641" s="226"/>
      <c r="I1641" s="213"/>
      <c r="J1641" s="213"/>
      <c r="K1641" s="216"/>
      <c r="L1641" s="225"/>
      <c r="M1641" s="225"/>
      <c r="N1641" s="213"/>
      <c r="O1641" s="213"/>
      <c r="P1641" s="213"/>
      <c r="Q1641" s="217"/>
      <c r="R1641" s="217"/>
      <c r="S1641" s="37" t="s">
        <v>65</v>
      </c>
      <c r="T1641" s="37" t="s">
        <v>107</v>
      </c>
      <c r="U1641" s="9">
        <v>41599</v>
      </c>
      <c r="V1641" s="9">
        <v>41659</v>
      </c>
    </row>
    <row r="1642" spans="2:22" ht="15" customHeight="1" x14ac:dyDescent="0.25">
      <c r="B1642" s="2">
        <v>173</v>
      </c>
      <c r="C1642" s="7">
        <v>52073307</v>
      </c>
      <c r="D1642" s="218"/>
      <c r="E1642" s="213"/>
      <c r="F1642" s="229"/>
      <c r="G1642" s="229"/>
      <c r="H1642" s="226"/>
      <c r="I1642" s="213"/>
      <c r="J1642" s="213"/>
      <c r="K1642" s="216"/>
      <c r="L1642" s="225"/>
      <c r="M1642" s="225"/>
      <c r="N1642" s="213"/>
      <c r="O1642" s="213"/>
      <c r="P1642" s="213"/>
      <c r="Q1642" s="217"/>
      <c r="R1642" s="217"/>
      <c r="S1642" s="37" t="s">
        <v>65</v>
      </c>
      <c r="T1642" s="37" t="s">
        <v>107</v>
      </c>
      <c r="U1642" s="9">
        <v>41689</v>
      </c>
      <c r="V1642" s="9">
        <v>41961</v>
      </c>
    </row>
    <row r="1643" spans="2:22" ht="15" customHeight="1" x14ac:dyDescent="0.25">
      <c r="B1643" s="2">
        <v>173</v>
      </c>
      <c r="C1643" s="7">
        <v>52073307</v>
      </c>
      <c r="D1643" s="218"/>
      <c r="E1643" s="213"/>
      <c r="F1643" s="229"/>
      <c r="G1643" s="229"/>
      <c r="H1643" s="226"/>
      <c r="I1643" s="213"/>
      <c r="J1643" s="213"/>
      <c r="K1643" s="216"/>
      <c r="L1643" s="225"/>
      <c r="M1643" s="225"/>
      <c r="N1643" s="213"/>
      <c r="O1643" s="213"/>
      <c r="P1643" s="213"/>
      <c r="Q1643" s="217"/>
      <c r="R1643" s="217"/>
      <c r="S1643" s="37" t="s">
        <v>65</v>
      </c>
      <c r="T1643" s="37" t="s">
        <v>394</v>
      </c>
      <c r="U1643" s="9">
        <v>42347</v>
      </c>
      <c r="V1643" s="9">
        <v>44144</v>
      </c>
    </row>
    <row r="1644" spans="2:22" ht="15" customHeight="1" x14ac:dyDescent="0.25">
      <c r="B1644" s="2">
        <v>174</v>
      </c>
      <c r="C1644" s="7">
        <v>46669394</v>
      </c>
      <c r="D1644" s="218" t="s">
        <v>1494</v>
      </c>
      <c r="E1644" s="213">
        <v>7305</v>
      </c>
      <c r="F1644" s="249" t="s">
        <v>1495</v>
      </c>
      <c r="G1644" s="229" t="s">
        <v>935</v>
      </c>
      <c r="H1644" s="226" t="s">
        <v>715</v>
      </c>
      <c r="I1644" s="213">
        <v>90</v>
      </c>
      <c r="J1644" s="213">
        <v>3</v>
      </c>
      <c r="K1644" s="256">
        <v>7702101</v>
      </c>
      <c r="L1644" s="225" t="s">
        <v>113</v>
      </c>
      <c r="M1644" s="225" t="s">
        <v>1496</v>
      </c>
      <c r="N1644" s="213" t="s">
        <v>29</v>
      </c>
      <c r="O1644" s="213" t="s">
        <v>1497</v>
      </c>
      <c r="P1644" s="213" t="s">
        <v>129</v>
      </c>
      <c r="Q1644" s="250">
        <v>43871</v>
      </c>
      <c r="R1644" s="250">
        <v>43871</v>
      </c>
      <c r="S1644" s="37" t="s">
        <v>1498</v>
      </c>
      <c r="T1644" s="37" t="s">
        <v>1499</v>
      </c>
      <c r="U1644" s="9">
        <v>42846</v>
      </c>
      <c r="V1644" s="9">
        <v>43099</v>
      </c>
    </row>
    <row r="1645" spans="2:22" ht="15" customHeight="1" x14ac:dyDescent="0.25">
      <c r="B1645" s="2">
        <v>174</v>
      </c>
      <c r="C1645" s="7">
        <v>46669394</v>
      </c>
      <c r="D1645" s="218"/>
      <c r="E1645" s="213"/>
      <c r="F1645" s="249"/>
      <c r="G1645" s="229"/>
      <c r="H1645" s="226"/>
      <c r="I1645" s="213"/>
      <c r="J1645" s="213"/>
      <c r="K1645" s="256"/>
      <c r="L1645" s="225"/>
      <c r="M1645" s="225"/>
      <c r="N1645" s="213"/>
      <c r="O1645" s="213"/>
      <c r="P1645" s="213"/>
      <c r="Q1645" s="250"/>
      <c r="R1645" s="250"/>
      <c r="S1645" s="37" t="s">
        <v>853</v>
      </c>
      <c r="T1645" s="37" t="s">
        <v>854</v>
      </c>
      <c r="U1645" s="9">
        <v>32391</v>
      </c>
      <c r="V1645" s="9">
        <v>32839</v>
      </c>
    </row>
    <row r="1646" spans="2:22" ht="15" customHeight="1" x14ac:dyDescent="0.25">
      <c r="B1646" s="2">
        <v>174</v>
      </c>
      <c r="C1646" s="7">
        <v>46669394</v>
      </c>
      <c r="D1646" s="218"/>
      <c r="E1646" s="213"/>
      <c r="F1646" s="249"/>
      <c r="G1646" s="229"/>
      <c r="H1646" s="226"/>
      <c r="I1646" s="213"/>
      <c r="J1646" s="213"/>
      <c r="K1646" s="256"/>
      <c r="L1646" s="225"/>
      <c r="M1646" s="225"/>
      <c r="N1646" s="213"/>
      <c r="O1646" s="213"/>
      <c r="P1646" s="213"/>
      <c r="Q1646" s="250"/>
      <c r="R1646" s="250"/>
      <c r="S1646" s="37" t="s">
        <v>115</v>
      </c>
      <c r="T1646" s="37" t="s">
        <v>855</v>
      </c>
      <c r="U1646" s="9">
        <v>33158</v>
      </c>
      <c r="V1646" s="9">
        <v>33218</v>
      </c>
    </row>
    <row r="1647" spans="2:22" ht="15" customHeight="1" x14ac:dyDescent="0.25">
      <c r="B1647" s="2">
        <v>174</v>
      </c>
      <c r="C1647" s="7">
        <v>46669394</v>
      </c>
      <c r="D1647" s="218"/>
      <c r="E1647" s="213"/>
      <c r="F1647" s="249"/>
      <c r="G1647" s="229"/>
      <c r="H1647" s="226"/>
      <c r="I1647" s="213"/>
      <c r="J1647" s="213"/>
      <c r="K1647" s="256"/>
      <c r="L1647" s="225"/>
      <c r="M1647" s="225"/>
      <c r="N1647" s="213"/>
      <c r="O1647" s="213"/>
      <c r="P1647" s="213"/>
      <c r="Q1647" s="250"/>
      <c r="R1647" s="250"/>
      <c r="S1647" s="37" t="s">
        <v>856</v>
      </c>
      <c r="T1647" s="37" t="s">
        <v>857</v>
      </c>
      <c r="U1647" s="9">
        <v>32874</v>
      </c>
      <c r="V1647" s="9">
        <v>33220</v>
      </c>
    </row>
    <row r="1648" spans="2:22" ht="15" customHeight="1" x14ac:dyDescent="0.25">
      <c r="B1648" s="2">
        <v>174</v>
      </c>
      <c r="C1648" s="7">
        <v>46669394</v>
      </c>
      <c r="D1648" s="218"/>
      <c r="E1648" s="213"/>
      <c r="F1648" s="249"/>
      <c r="G1648" s="229"/>
      <c r="H1648" s="226"/>
      <c r="I1648" s="213"/>
      <c r="J1648" s="213"/>
      <c r="K1648" s="256"/>
      <c r="L1648" s="225"/>
      <c r="M1648" s="225"/>
      <c r="N1648" s="213"/>
      <c r="O1648" s="213"/>
      <c r="P1648" s="213"/>
      <c r="Q1648" s="250"/>
      <c r="R1648" s="250"/>
      <c r="S1648" s="37" t="s">
        <v>115</v>
      </c>
      <c r="T1648" s="37" t="s">
        <v>858</v>
      </c>
      <c r="U1648" s="9">
        <v>33277</v>
      </c>
      <c r="V1648" s="9">
        <v>33365</v>
      </c>
    </row>
    <row r="1649" spans="2:22" ht="15" customHeight="1" x14ac:dyDescent="0.25">
      <c r="B1649" s="2">
        <v>174</v>
      </c>
      <c r="C1649" s="7">
        <v>46669394</v>
      </c>
      <c r="D1649" s="218"/>
      <c r="E1649" s="213"/>
      <c r="F1649" s="249"/>
      <c r="G1649" s="229"/>
      <c r="H1649" s="226"/>
      <c r="I1649" s="213"/>
      <c r="J1649" s="213"/>
      <c r="K1649" s="256"/>
      <c r="L1649" s="225"/>
      <c r="M1649" s="225"/>
      <c r="N1649" s="213"/>
      <c r="O1649" s="213"/>
      <c r="P1649" s="213"/>
      <c r="Q1649" s="250"/>
      <c r="R1649" s="250"/>
      <c r="S1649" s="37" t="s">
        <v>115</v>
      </c>
      <c r="T1649" s="37" t="s">
        <v>858</v>
      </c>
      <c r="U1649" s="9">
        <v>33372</v>
      </c>
      <c r="V1649" s="9">
        <v>33463</v>
      </c>
    </row>
    <row r="1650" spans="2:22" ht="15" customHeight="1" x14ac:dyDescent="0.25">
      <c r="B1650" s="2">
        <v>174</v>
      </c>
      <c r="C1650" s="7">
        <v>46669394</v>
      </c>
      <c r="D1650" s="218"/>
      <c r="E1650" s="213"/>
      <c r="F1650" s="249"/>
      <c r="G1650" s="229"/>
      <c r="H1650" s="226"/>
      <c r="I1650" s="213"/>
      <c r="J1650" s="213"/>
      <c r="K1650" s="256"/>
      <c r="L1650" s="225"/>
      <c r="M1650" s="225"/>
      <c r="N1650" s="213"/>
      <c r="O1650" s="213"/>
      <c r="P1650" s="213"/>
      <c r="Q1650" s="250"/>
      <c r="R1650" s="250"/>
      <c r="S1650" s="37" t="s">
        <v>115</v>
      </c>
      <c r="T1650" s="37" t="s">
        <v>858</v>
      </c>
      <c r="U1650" s="9">
        <v>33472</v>
      </c>
      <c r="V1650" s="9">
        <v>33563</v>
      </c>
    </row>
    <row r="1651" spans="2:22" ht="15" customHeight="1" x14ac:dyDescent="0.25">
      <c r="B1651" s="2">
        <v>174</v>
      </c>
      <c r="C1651" s="7">
        <v>46669394</v>
      </c>
      <c r="D1651" s="218"/>
      <c r="E1651" s="213"/>
      <c r="F1651" s="249"/>
      <c r="G1651" s="229"/>
      <c r="H1651" s="226"/>
      <c r="I1651" s="213"/>
      <c r="J1651" s="213"/>
      <c r="K1651" s="256"/>
      <c r="L1651" s="225"/>
      <c r="M1651" s="225"/>
      <c r="N1651" s="213"/>
      <c r="O1651" s="213"/>
      <c r="P1651" s="213"/>
      <c r="Q1651" s="250"/>
      <c r="R1651" s="250"/>
      <c r="S1651" s="37" t="s">
        <v>115</v>
      </c>
      <c r="T1651" s="37" t="s">
        <v>858</v>
      </c>
      <c r="U1651" s="9">
        <v>33588</v>
      </c>
      <c r="V1651" s="9">
        <v>33678</v>
      </c>
    </row>
    <row r="1652" spans="2:22" ht="15" customHeight="1" x14ac:dyDescent="0.25">
      <c r="B1652" s="2">
        <v>174</v>
      </c>
      <c r="C1652" s="7">
        <v>46669394</v>
      </c>
      <c r="D1652" s="218"/>
      <c r="E1652" s="213"/>
      <c r="F1652" s="249"/>
      <c r="G1652" s="229"/>
      <c r="H1652" s="226"/>
      <c r="I1652" s="213"/>
      <c r="J1652" s="213"/>
      <c r="K1652" s="256"/>
      <c r="L1652" s="225"/>
      <c r="M1652" s="225"/>
      <c r="N1652" s="213"/>
      <c r="O1652" s="213"/>
      <c r="P1652" s="213"/>
      <c r="Q1652" s="250"/>
      <c r="R1652" s="250"/>
      <c r="S1652" s="37" t="s">
        <v>1498</v>
      </c>
      <c r="T1652" s="37" t="s">
        <v>1499</v>
      </c>
      <c r="U1652" s="9">
        <v>43111</v>
      </c>
      <c r="V1652" s="9">
        <v>43291</v>
      </c>
    </row>
    <row r="1653" spans="2:22" ht="15" customHeight="1" x14ac:dyDescent="0.25">
      <c r="B1653" s="2">
        <v>174</v>
      </c>
      <c r="C1653" s="7">
        <v>46669394</v>
      </c>
      <c r="D1653" s="218"/>
      <c r="E1653" s="213"/>
      <c r="F1653" s="249"/>
      <c r="G1653" s="229"/>
      <c r="H1653" s="226"/>
      <c r="I1653" s="213"/>
      <c r="J1653" s="213"/>
      <c r="K1653" s="256"/>
      <c r="L1653" s="225"/>
      <c r="M1653" s="225"/>
      <c r="N1653" s="213"/>
      <c r="O1653" s="213"/>
      <c r="P1653" s="213"/>
      <c r="Q1653" s="250"/>
      <c r="R1653" s="250"/>
      <c r="S1653" s="37" t="s">
        <v>1498</v>
      </c>
      <c r="T1653" s="37" t="s">
        <v>1499</v>
      </c>
      <c r="U1653" s="9">
        <v>43350</v>
      </c>
      <c r="V1653" s="9">
        <v>43464</v>
      </c>
    </row>
    <row r="1654" spans="2:22" ht="15" customHeight="1" x14ac:dyDescent="0.25">
      <c r="B1654" s="2">
        <v>174</v>
      </c>
      <c r="C1654" s="7">
        <v>46669394</v>
      </c>
      <c r="D1654" s="218"/>
      <c r="E1654" s="213"/>
      <c r="F1654" s="249"/>
      <c r="G1654" s="229"/>
      <c r="H1654" s="226"/>
      <c r="I1654" s="213"/>
      <c r="J1654" s="213"/>
      <c r="K1654" s="256"/>
      <c r="L1654" s="225"/>
      <c r="M1654" s="225"/>
      <c r="N1654" s="213"/>
      <c r="O1654" s="213"/>
      <c r="P1654" s="213"/>
      <c r="Q1654" s="250"/>
      <c r="R1654" s="250"/>
      <c r="S1654" s="37" t="s">
        <v>1498</v>
      </c>
      <c r="T1654" s="37" t="s">
        <v>1500</v>
      </c>
      <c r="U1654" s="9">
        <v>43480</v>
      </c>
      <c r="V1654" s="9">
        <v>43830</v>
      </c>
    </row>
    <row r="1655" spans="2:22" ht="15" customHeight="1" x14ac:dyDescent="0.25">
      <c r="B1655" s="2">
        <v>174</v>
      </c>
      <c r="C1655" s="7">
        <v>46669394</v>
      </c>
      <c r="D1655" s="218"/>
      <c r="E1655" s="213"/>
      <c r="F1655" s="249"/>
      <c r="G1655" s="229"/>
      <c r="H1655" s="226"/>
      <c r="I1655" s="213"/>
      <c r="J1655" s="213"/>
      <c r="K1655" s="256"/>
      <c r="L1655" s="225"/>
      <c r="M1655" s="225"/>
      <c r="N1655" s="213"/>
      <c r="O1655" s="213"/>
      <c r="P1655" s="213"/>
      <c r="Q1655" s="250"/>
      <c r="R1655" s="250"/>
      <c r="S1655" s="37" t="s">
        <v>459</v>
      </c>
      <c r="T1655" s="37" t="s">
        <v>45</v>
      </c>
      <c r="U1655" s="9">
        <v>42475</v>
      </c>
      <c r="V1655" s="9">
        <v>42734</v>
      </c>
    </row>
    <row r="1656" spans="2:22" ht="15" customHeight="1" x14ac:dyDescent="0.25">
      <c r="B1656" s="2">
        <v>174</v>
      </c>
      <c r="C1656" s="7">
        <v>46669394</v>
      </c>
      <c r="D1656" s="218"/>
      <c r="E1656" s="213"/>
      <c r="F1656" s="249"/>
      <c r="G1656" s="229"/>
      <c r="H1656" s="226"/>
      <c r="I1656" s="213"/>
      <c r="J1656" s="213"/>
      <c r="K1656" s="256"/>
      <c r="L1656" s="225"/>
      <c r="M1656" s="225"/>
      <c r="N1656" s="213"/>
      <c r="O1656" s="213"/>
      <c r="P1656" s="213"/>
      <c r="Q1656" s="250"/>
      <c r="R1656" s="250"/>
      <c r="S1656" s="37" t="s">
        <v>840</v>
      </c>
      <c r="T1656" s="37" t="s">
        <v>402</v>
      </c>
      <c r="U1656" s="9">
        <v>42033</v>
      </c>
      <c r="V1656" s="9">
        <v>42397</v>
      </c>
    </row>
    <row r="1657" spans="2:22" ht="15" customHeight="1" x14ac:dyDescent="0.25">
      <c r="B1657" s="2">
        <v>174</v>
      </c>
      <c r="C1657" s="7">
        <v>46669394</v>
      </c>
      <c r="D1657" s="218"/>
      <c r="E1657" s="213"/>
      <c r="F1657" s="249"/>
      <c r="G1657" s="229"/>
      <c r="H1657" s="226"/>
      <c r="I1657" s="213"/>
      <c r="J1657" s="213"/>
      <c r="K1657" s="256"/>
      <c r="L1657" s="225"/>
      <c r="M1657" s="225"/>
      <c r="N1657" s="213"/>
      <c r="O1657" s="213"/>
      <c r="P1657" s="213"/>
      <c r="Q1657" s="250"/>
      <c r="R1657" s="250"/>
      <c r="S1657" s="37" t="s">
        <v>1501</v>
      </c>
      <c r="T1657" s="37" t="s">
        <v>88</v>
      </c>
      <c r="U1657" s="9">
        <v>41870</v>
      </c>
      <c r="V1657" s="9">
        <v>42034</v>
      </c>
    </row>
    <row r="1658" spans="2:22" ht="15" customHeight="1" x14ac:dyDescent="0.25">
      <c r="B1658" s="2">
        <v>174</v>
      </c>
      <c r="C1658" s="7">
        <v>46669394</v>
      </c>
      <c r="D1658" s="218"/>
      <c r="E1658" s="213"/>
      <c r="F1658" s="249"/>
      <c r="G1658" s="229"/>
      <c r="H1658" s="226"/>
      <c r="I1658" s="213"/>
      <c r="J1658" s="213"/>
      <c r="K1658" s="256"/>
      <c r="L1658" s="225"/>
      <c r="M1658" s="225"/>
      <c r="N1658" s="213"/>
      <c r="O1658" s="213"/>
      <c r="P1658" s="213"/>
      <c r="Q1658" s="250"/>
      <c r="R1658" s="250"/>
      <c r="S1658" s="37" t="s">
        <v>459</v>
      </c>
      <c r="T1658" s="37" t="s">
        <v>45</v>
      </c>
      <c r="U1658" s="9">
        <v>41673</v>
      </c>
      <c r="V1658" s="9">
        <v>41992</v>
      </c>
    </row>
    <row r="1659" spans="2:22" ht="15" customHeight="1" x14ac:dyDescent="0.25">
      <c r="B1659" s="2">
        <v>174</v>
      </c>
      <c r="C1659" s="7">
        <v>46669394</v>
      </c>
      <c r="D1659" s="218"/>
      <c r="E1659" s="213"/>
      <c r="F1659" s="249"/>
      <c r="G1659" s="229"/>
      <c r="H1659" s="226"/>
      <c r="I1659" s="213"/>
      <c r="J1659" s="213"/>
      <c r="K1659" s="256"/>
      <c r="L1659" s="225"/>
      <c r="M1659" s="225"/>
      <c r="N1659" s="213"/>
      <c r="O1659" s="213"/>
      <c r="P1659" s="213"/>
      <c r="Q1659" s="250"/>
      <c r="R1659" s="250"/>
      <c r="S1659" s="37" t="s">
        <v>1502</v>
      </c>
      <c r="T1659" s="37" t="s">
        <v>45</v>
      </c>
      <c r="U1659" s="9">
        <v>41666</v>
      </c>
      <c r="V1659" s="9">
        <v>41910</v>
      </c>
    </row>
    <row r="1660" spans="2:22" ht="15" customHeight="1" x14ac:dyDescent="0.25">
      <c r="B1660" s="2">
        <v>174</v>
      </c>
      <c r="C1660" s="7">
        <v>46669394</v>
      </c>
      <c r="D1660" s="218"/>
      <c r="E1660" s="213"/>
      <c r="F1660" s="249"/>
      <c r="G1660" s="229"/>
      <c r="H1660" s="226"/>
      <c r="I1660" s="213"/>
      <c r="J1660" s="213"/>
      <c r="K1660" s="256"/>
      <c r="L1660" s="225"/>
      <c r="M1660" s="225"/>
      <c r="N1660" s="213"/>
      <c r="O1660" s="213"/>
      <c r="P1660" s="213"/>
      <c r="Q1660" s="250"/>
      <c r="R1660" s="250"/>
      <c r="S1660" s="37" t="s">
        <v>1503</v>
      </c>
      <c r="T1660" s="37" t="s">
        <v>1504</v>
      </c>
      <c r="U1660" s="9">
        <v>41372</v>
      </c>
      <c r="V1660" s="9">
        <v>41516</v>
      </c>
    </row>
    <row r="1661" spans="2:22" ht="15" customHeight="1" x14ac:dyDescent="0.25">
      <c r="B1661" s="2">
        <v>174</v>
      </c>
      <c r="C1661" s="7">
        <v>46669394</v>
      </c>
      <c r="D1661" s="218"/>
      <c r="E1661" s="213"/>
      <c r="F1661" s="249"/>
      <c r="G1661" s="229"/>
      <c r="H1661" s="226"/>
      <c r="I1661" s="213"/>
      <c r="J1661" s="213"/>
      <c r="K1661" s="256"/>
      <c r="L1661" s="225"/>
      <c r="M1661" s="225"/>
      <c r="N1661" s="213"/>
      <c r="O1661" s="213"/>
      <c r="P1661" s="213"/>
      <c r="Q1661" s="250"/>
      <c r="R1661" s="250"/>
      <c r="S1661" s="37" t="s">
        <v>1501</v>
      </c>
      <c r="T1661" s="37" t="s">
        <v>88</v>
      </c>
      <c r="U1661" s="9">
        <v>41198</v>
      </c>
      <c r="V1661" s="9">
        <v>41369</v>
      </c>
    </row>
    <row r="1662" spans="2:22" ht="15" customHeight="1" x14ac:dyDescent="0.25">
      <c r="B1662" s="2">
        <v>174</v>
      </c>
      <c r="C1662" s="7">
        <v>46669394</v>
      </c>
      <c r="D1662" s="218"/>
      <c r="E1662" s="213"/>
      <c r="F1662" s="249"/>
      <c r="G1662" s="229"/>
      <c r="H1662" s="226"/>
      <c r="I1662" s="213"/>
      <c r="J1662" s="213"/>
      <c r="K1662" s="256"/>
      <c r="L1662" s="225"/>
      <c r="M1662" s="225"/>
      <c r="N1662" s="213"/>
      <c r="O1662" s="213"/>
      <c r="P1662" s="213"/>
      <c r="Q1662" s="250"/>
      <c r="R1662" s="250"/>
      <c r="S1662" s="37" t="s">
        <v>1505</v>
      </c>
      <c r="T1662" s="37" t="s">
        <v>88</v>
      </c>
      <c r="U1662" s="9">
        <v>40588</v>
      </c>
      <c r="V1662" s="9">
        <v>41175</v>
      </c>
    </row>
    <row r="1663" spans="2:22" ht="15" customHeight="1" x14ac:dyDescent="0.25">
      <c r="B1663" s="2">
        <v>174</v>
      </c>
      <c r="C1663" s="7">
        <v>46669394</v>
      </c>
      <c r="D1663" s="218"/>
      <c r="E1663" s="213"/>
      <c r="F1663" s="249"/>
      <c r="G1663" s="229"/>
      <c r="H1663" s="226"/>
      <c r="I1663" s="213"/>
      <c r="J1663" s="213"/>
      <c r="K1663" s="256"/>
      <c r="L1663" s="225"/>
      <c r="M1663" s="225"/>
      <c r="N1663" s="213"/>
      <c r="O1663" s="213"/>
      <c r="P1663" s="213"/>
      <c r="Q1663" s="250"/>
      <c r="R1663" s="250"/>
      <c r="S1663" s="37" t="s">
        <v>1506</v>
      </c>
      <c r="T1663" s="37" t="s">
        <v>1507</v>
      </c>
      <c r="U1663" s="9">
        <v>40057</v>
      </c>
      <c r="V1663" s="9">
        <v>40482</v>
      </c>
    </row>
    <row r="1664" spans="2:22" ht="15" customHeight="1" x14ac:dyDescent="0.25">
      <c r="B1664" s="2">
        <v>174</v>
      </c>
      <c r="C1664" s="7">
        <v>46669394</v>
      </c>
      <c r="D1664" s="218"/>
      <c r="E1664" s="213"/>
      <c r="F1664" s="249"/>
      <c r="G1664" s="229"/>
      <c r="H1664" s="226"/>
      <c r="I1664" s="213"/>
      <c r="J1664" s="213"/>
      <c r="K1664" s="256"/>
      <c r="L1664" s="225"/>
      <c r="M1664" s="225"/>
      <c r="N1664" s="213"/>
      <c r="O1664" s="213"/>
      <c r="P1664" s="213"/>
      <c r="Q1664" s="250"/>
      <c r="R1664" s="250"/>
      <c r="S1664" s="37" t="s">
        <v>840</v>
      </c>
      <c r="T1664" s="37" t="s">
        <v>402</v>
      </c>
      <c r="U1664" s="9">
        <v>39864</v>
      </c>
      <c r="V1664" s="9">
        <v>40092</v>
      </c>
    </row>
    <row r="1665" spans="2:22" ht="15" customHeight="1" x14ac:dyDescent="0.25">
      <c r="B1665" s="2">
        <v>174</v>
      </c>
      <c r="C1665" s="7">
        <v>46669394</v>
      </c>
      <c r="D1665" s="218"/>
      <c r="E1665" s="213"/>
      <c r="F1665" s="249"/>
      <c r="G1665" s="229"/>
      <c r="H1665" s="226"/>
      <c r="I1665" s="213"/>
      <c r="J1665" s="213"/>
      <c r="K1665" s="256"/>
      <c r="L1665" s="225"/>
      <c r="M1665" s="225"/>
      <c r="N1665" s="213"/>
      <c r="O1665" s="213"/>
      <c r="P1665" s="213"/>
      <c r="Q1665" s="250"/>
      <c r="R1665" s="250"/>
      <c r="S1665" s="37" t="s">
        <v>1508</v>
      </c>
      <c r="T1665" s="37" t="s">
        <v>1509</v>
      </c>
      <c r="U1665" s="9">
        <v>39574</v>
      </c>
      <c r="V1665" s="9">
        <v>39762</v>
      </c>
    </row>
    <row r="1666" spans="2:22" ht="15" customHeight="1" x14ac:dyDescent="0.25">
      <c r="B1666" s="2">
        <v>174</v>
      </c>
      <c r="C1666" s="7">
        <v>46669394</v>
      </c>
      <c r="D1666" s="218"/>
      <c r="E1666" s="213"/>
      <c r="F1666" s="249"/>
      <c r="G1666" s="229"/>
      <c r="H1666" s="226"/>
      <c r="I1666" s="213"/>
      <c r="J1666" s="213"/>
      <c r="K1666" s="256"/>
      <c r="L1666" s="225"/>
      <c r="M1666" s="225"/>
      <c r="N1666" s="213"/>
      <c r="O1666" s="213"/>
      <c r="P1666" s="213"/>
      <c r="Q1666" s="250"/>
      <c r="R1666" s="250"/>
      <c r="S1666" s="37" t="s">
        <v>31</v>
      </c>
      <c r="T1666" s="37" t="s">
        <v>45</v>
      </c>
      <c r="U1666" s="9">
        <v>39295</v>
      </c>
      <c r="V1666" s="9">
        <v>39539</v>
      </c>
    </row>
    <row r="1667" spans="2:22" ht="15" customHeight="1" x14ac:dyDescent="0.25">
      <c r="B1667" s="2">
        <v>174</v>
      </c>
      <c r="C1667" s="7">
        <v>46669394</v>
      </c>
      <c r="D1667" s="218"/>
      <c r="E1667" s="213"/>
      <c r="F1667" s="249"/>
      <c r="G1667" s="229"/>
      <c r="H1667" s="226"/>
      <c r="I1667" s="213"/>
      <c r="J1667" s="213"/>
      <c r="K1667" s="256"/>
      <c r="L1667" s="225"/>
      <c r="M1667" s="225"/>
      <c r="N1667" s="213"/>
      <c r="O1667" s="213"/>
      <c r="P1667" s="213"/>
      <c r="Q1667" s="250"/>
      <c r="R1667" s="250"/>
      <c r="S1667" s="37" t="s">
        <v>1510</v>
      </c>
      <c r="T1667" s="37" t="s">
        <v>45</v>
      </c>
      <c r="U1667" s="9">
        <v>39380</v>
      </c>
      <c r="V1667" s="9">
        <v>39492</v>
      </c>
    </row>
    <row r="1668" spans="2:22" ht="15" customHeight="1" x14ac:dyDescent="0.25">
      <c r="B1668" s="2">
        <v>174</v>
      </c>
      <c r="C1668" s="7">
        <v>46669394</v>
      </c>
      <c r="D1668" s="218"/>
      <c r="E1668" s="213"/>
      <c r="F1668" s="249"/>
      <c r="G1668" s="229"/>
      <c r="H1668" s="226"/>
      <c r="I1668" s="213"/>
      <c r="J1668" s="213"/>
      <c r="K1668" s="256"/>
      <c r="L1668" s="225"/>
      <c r="M1668" s="225"/>
      <c r="N1668" s="213"/>
      <c r="O1668" s="213"/>
      <c r="P1668" s="213"/>
      <c r="Q1668" s="250"/>
      <c r="R1668" s="250"/>
      <c r="S1668" s="37" t="s">
        <v>1511</v>
      </c>
      <c r="T1668" s="37" t="s">
        <v>45</v>
      </c>
      <c r="U1668" s="9">
        <v>39072</v>
      </c>
      <c r="V1668" s="9">
        <v>39254</v>
      </c>
    </row>
    <row r="1669" spans="2:22" ht="15" customHeight="1" x14ac:dyDescent="0.25">
      <c r="B1669" s="2">
        <v>174</v>
      </c>
      <c r="C1669" s="7">
        <v>46669394</v>
      </c>
      <c r="D1669" s="218"/>
      <c r="E1669" s="213"/>
      <c r="F1669" s="249"/>
      <c r="G1669" s="229"/>
      <c r="H1669" s="226"/>
      <c r="I1669" s="213"/>
      <c r="J1669" s="213"/>
      <c r="K1669" s="256"/>
      <c r="L1669" s="225"/>
      <c r="M1669" s="225"/>
      <c r="N1669" s="213"/>
      <c r="O1669" s="213"/>
      <c r="P1669" s="213"/>
      <c r="Q1669" s="250"/>
      <c r="R1669" s="250"/>
      <c r="S1669" s="37" t="s">
        <v>311</v>
      </c>
      <c r="T1669" s="37" t="s">
        <v>1512</v>
      </c>
      <c r="U1669" s="9">
        <v>38750</v>
      </c>
      <c r="V1669" s="9">
        <v>39052</v>
      </c>
    </row>
    <row r="1670" spans="2:22" ht="15" customHeight="1" x14ac:dyDescent="0.25">
      <c r="B1670" s="2">
        <v>174</v>
      </c>
      <c r="C1670" s="7">
        <v>46669394</v>
      </c>
      <c r="D1670" s="218"/>
      <c r="E1670" s="213"/>
      <c r="F1670" s="249"/>
      <c r="G1670" s="229"/>
      <c r="H1670" s="226"/>
      <c r="I1670" s="213"/>
      <c r="J1670" s="213"/>
      <c r="K1670" s="256"/>
      <c r="L1670" s="225"/>
      <c r="M1670" s="225"/>
      <c r="N1670" s="213"/>
      <c r="O1670" s="213"/>
      <c r="P1670" s="213"/>
      <c r="Q1670" s="250"/>
      <c r="R1670" s="250"/>
      <c r="S1670" s="37" t="s">
        <v>459</v>
      </c>
      <c r="T1670" s="37" t="s">
        <v>45</v>
      </c>
      <c r="U1670" s="9">
        <v>38735</v>
      </c>
      <c r="V1670" s="9">
        <v>38915</v>
      </c>
    </row>
    <row r="1671" spans="2:22" ht="15" customHeight="1" x14ac:dyDescent="0.25">
      <c r="B1671" s="2">
        <v>174</v>
      </c>
      <c r="C1671" s="7">
        <v>46669394</v>
      </c>
      <c r="D1671" s="218"/>
      <c r="E1671" s="213"/>
      <c r="F1671" s="249"/>
      <c r="G1671" s="229"/>
      <c r="H1671" s="226"/>
      <c r="I1671" s="213"/>
      <c r="J1671" s="213"/>
      <c r="K1671" s="256"/>
      <c r="L1671" s="225"/>
      <c r="M1671" s="225"/>
      <c r="N1671" s="213"/>
      <c r="O1671" s="213"/>
      <c r="P1671" s="213"/>
      <c r="Q1671" s="250"/>
      <c r="R1671" s="250"/>
      <c r="S1671" s="37" t="s">
        <v>459</v>
      </c>
      <c r="T1671" s="37" t="s">
        <v>45</v>
      </c>
      <c r="U1671" s="9">
        <v>38538</v>
      </c>
      <c r="V1671" s="9">
        <v>38748</v>
      </c>
    </row>
    <row r="1672" spans="2:22" ht="15" customHeight="1" x14ac:dyDescent="0.25">
      <c r="B1672" s="2">
        <v>174</v>
      </c>
      <c r="C1672" s="7">
        <v>46669394</v>
      </c>
      <c r="D1672" s="218"/>
      <c r="E1672" s="213"/>
      <c r="F1672" s="249"/>
      <c r="G1672" s="229"/>
      <c r="H1672" s="226"/>
      <c r="I1672" s="213"/>
      <c r="J1672" s="213"/>
      <c r="K1672" s="256"/>
      <c r="L1672" s="225"/>
      <c r="M1672" s="225"/>
      <c r="N1672" s="213"/>
      <c r="O1672" s="213"/>
      <c r="P1672" s="213"/>
      <c r="Q1672" s="250"/>
      <c r="R1672" s="250"/>
      <c r="S1672" s="37" t="s">
        <v>1513</v>
      </c>
      <c r="T1672" s="37" t="s">
        <v>45</v>
      </c>
      <c r="U1672" s="9">
        <v>38630</v>
      </c>
      <c r="V1672" s="9">
        <v>38843</v>
      </c>
    </row>
    <row r="1673" spans="2:22" ht="15" customHeight="1" x14ac:dyDescent="0.25">
      <c r="B1673" s="2">
        <v>174</v>
      </c>
      <c r="C1673" s="7">
        <v>46669394</v>
      </c>
      <c r="D1673" s="218"/>
      <c r="E1673" s="213"/>
      <c r="F1673" s="249"/>
      <c r="G1673" s="229"/>
      <c r="H1673" s="226"/>
      <c r="I1673" s="213"/>
      <c r="J1673" s="213"/>
      <c r="K1673" s="256"/>
      <c r="L1673" s="225"/>
      <c r="M1673" s="225"/>
      <c r="N1673" s="213"/>
      <c r="O1673" s="213"/>
      <c r="P1673" s="213"/>
      <c r="Q1673" s="250"/>
      <c r="R1673" s="250"/>
      <c r="S1673" s="37" t="s">
        <v>1514</v>
      </c>
      <c r="T1673" s="37" t="s">
        <v>1512</v>
      </c>
      <c r="U1673" s="9">
        <v>37764</v>
      </c>
      <c r="V1673" s="9">
        <v>37965</v>
      </c>
    </row>
    <row r="1674" spans="2:22" ht="15" customHeight="1" x14ac:dyDescent="0.25">
      <c r="B1674" s="2">
        <v>174</v>
      </c>
      <c r="C1674" s="7">
        <v>46669394</v>
      </c>
      <c r="D1674" s="218"/>
      <c r="E1674" s="213"/>
      <c r="F1674" s="249"/>
      <c r="G1674" s="229"/>
      <c r="H1674" s="226"/>
      <c r="I1674" s="213"/>
      <c r="J1674" s="213"/>
      <c r="K1674" s="256"/>
      <c r="L1674" s="225"/>
      <c r="M1674" s="225"/>
      <c r="N1674" s="213"/>
      <c r="O1674" s="213"/>
      <c r="P1674" s="213"/>
      <c r="Q1674" s="250"/>
      <c r="R1674" s="250"/>
      <c r="S1674" s="37" t="s">
        <v>1514</v>
      </c>
      <c r="T1674" s="37" t="s">
        <v>1512</v>
      </c>
      <c r="U1674" s="9">
        <v>37669</v>
      </c>
      <c r="V1674" s="9">
        <v>37757</v>
      </c>
    </row>
    <row r="1675" spans="2:22" ht="15" customHeight="1" x14ac:dyDescent="0.25">
      <c r="B1675" s="2">
        <v>174</v>
      </c>
      <c r="C1675" s="7">
        <v>46669394</v>
      </c>
      <c r="D1675" s="218"/>
      <c r="E1675" s="213"/>
      <c r="F1675" s="249"/>
      <c r="G1675" s="229"/>
      <c r="H1675" s="226"/>
      <c r="I1675" s="213"/>
      <c r="J1675" s="213"/>
      <c r="K1675" s="256"/>
      <c r="L1675" s="225"/>
      <c r="M1675" s="225"/>
      <c r="N1675" s="213"/>
      <c r="O1675" s="213"/>
      <c r="P1675" s="213"/>
      <c r="Q1675" s="250"/>
      <c r="R1675" s="250"/>
      <c r="S1675" s="37" t="s">
        <v>1514</v>
      </c>
      <c r="T1675" s="37" t="s">
        <v>1512</v>
      </c>
      <c r="U1675" s="9">
        <v>37505</v>
      </c>
      <c r="V1675" s="9">
        <v>37626</v>
      </c>
    </row>
    <row r="1676" spans="2:22" ht="15" customHeight="1" x14ac:dyDescent="0.25">
      <c r="B1676" s="2">
        <v>174</v>
      </c>
      <c r="C1676" s="7">
        <v>46669394</v>
      </c>
      <c r="D1676" s="218"/>
      <c r="E1676" s="213"/>
      <c r="F1676" s="249"/>
      <c r="G1676" s="229"/>
      <c r="H1676" s="226"/>
      <c r="I1676" s="213"/>
      <c r="J1676" s="213"/>
      <c r="K1676" s="256"/>
      <c r="L1676" s="225"/>
      <c r="M1676" s="225"/>
      <c r="N1676" s="213"/>
      <c r="O1676" s="213"/>
      <c r="P1676" s="213"/>
      <c r="Q1676" s="250"/>
      <c r="R1676" s="250"/>
      <c r="S1676" s="37" t="s">
        <v>1514</v>
      </c>
      <c r="T1676" s="37" t="s">
        <v>1512</v>
      </c>
      <c r="U1676" s="9">
        <v>37231</v>
      </c>
      <c r="V1676" s="9">
        <v>37320</v>
      </c>
    </row>
    <row r="1677" spans="2:22" ht="15" customHeight="1" x14ac:dyDescent="0.25">
      <c r="B1677" s="2">
        <v>174</v>
      </c>
      <c r="C1677" s="7">
        <v>46669394</v>
      </c>
      <c r="D1677" s="218"/>
      <c r="E1677" s="213"/>
      <c r="F1677" s="249"/>
      <c r="G1677" s="229"/>
      <c r="H1677" s="226"/>
      <c r="I1677" s="213"/>
      <c r="J1677" s="213"/>
      <c r="K1677" s="256"/>
      <c r="L1677" s="225"/>
      <c r="M1677" s="225"/>
      <c r="N1677" s="213"/>
      <c r="O1677" s="213"/>
      <c r="P1677" s="213"/>
      <c r="Q1677" s="250"/>
      <c r="R1677" s="250"/>
      <c r="S1677" s="37" t="s">
        <v>1514</v>
      </c>
      <c r="T1677" s="37" t="s">
        <v>1512</v>
      </c>
      <c r="U1677" s="9">
        <v>36839</v>
      </c>
      <c r="V1677" s="9">
        <v>36930</v>
      </c>
    </row>
    <row r="1678" spans="2:22" ht="15" customHeight="1" x14ac:dyDescent="0.25">
      <c r="B1678" s="2">
        <v>175</v>
      </c>
      <c r="C1678" s="7">
        <v>79734211</v>
      </c>
      <c r="D1678" s="218" t="s">
        <v>1515</v>
      </c>
      <c r="E1678" s="213">
        <v>7004</v>
      </c>
      <c r="F1678" s="229" t="s">
        <v>1516</v>
      </c>
      <c r="G1678" s="229" t="s">
        <v>935</v>
      </c>
      <c r="H1678" s="226" t="s">
        <v>151</v>
      </c>
      <c r="I1678" s="213">
        <v>222</v>
      </c>
      <c r="J1678" s="213">
        <v>10</v>
      </c>
      <c r="K1678" s="216">
        <v>5005753</v>
      </c>
      <c r="L1678" s="225" t="s">
        <v>113</v>
      </c>
      <c r="M1678" s="225" t="s">
        <v>964</v>
      </c>
      <c r="N1678" s="213" t="s">
        <v>29</v>
      </c>
      <c r="O1678" s="213" t="s">
        <v>30</v>
      </c>
      <c r="P1678" s="213" t="s">
        <v>30</v>
      </c>
      <c r="Q1678" s="223">
        <v>41457</v>
      </c>
      <c r="R1678" s="223">
        <v>43035</v>
      </c>
      <c r="S1678" s="37" t="s">
        <v>1517</v>
      </c>
      <c r="T1678" s="37" t="s">
        <v>1518</v>
      </c>
      <c r="U1678" s="9">
        <v>35713</v>
      </c>
      <c r="V1678" s="9">
        <v>35805</v>
      </c>
    </row>
    <row r="1679" spans="2:22" ht="15" customHeight="1" x14ac:dyDescent="0.25">
      <c r="B1679" s="2">
        <v>175</v>
      </c>
      <c r="C1679" s="7">
        <v>79734211</v>
      </c>
      <c r="D1679" s="218"/>
      <c r="E1679" s="213">
        <v>7004</v>
      </c>
      <c r="F1679" s="229" t="s">
        <v>1516</v>
      </c>
      <c r="G1679" s="229"/>
      <c r="H1679" s="226"/>
      <c r="I1679" s="213"/>
      <c r="J1679" s="213"/>
      <c r="K1679" s="216"/>
      <c r="L1679" s="225" t="s">
        <v>113</v>
      </c>
      <c r="M1679" s="225" t="s">
        <v>964</v>
      </c>
      <c r="N1679" s="213" t="s">
        <v>29</v>
      </c>
      <c r="O1679" s="213" t="s">
        <v>30</v>
      </c>
      <c r="P1679" s="213" t="s">
        <v>30</v>
      </c>
      <c r="Q1679" s="223">
        <v>41457</v>
      </c>
      <c r="R1679" s="223">
        <v>43035</v>
      </c>
      <c r="S1679" s="37" t="s">
        <v>174</v>
      </c>
      <c r="T1679" s="37" t="s">
        <v>1519</v>
      </c>
      <c r="U1679" s="9">
        <v>35993</v>
      </c>
      <c r="V1679" s="9">
        <v>36085</v>
      </c>
    </row>
    <row r="1680" spans="2:22" ht="15" customHeight="1" x14ac:dyDescent="0.25">
      <c r="B1680" s="2">
        <v>175</v>
      </c>
      <c r="C1680" s="7">
        <v>79734211</v>
      </c>
      <c r="D1680" s="218"/>
      <c r="E1680" s="213">
        <v>7004</v>
      </c>
      <c r="F1680" s="229" t="s">
        <v>1516</v>
      </c>
      <c r="G1680" s="229"/>
      <c r="H1680" s="226"/>
      <c r="I1680" s="213"/>
      <c r="J1680" s="213"/>
      <c r="K1680" s="216"/>
      <c r="L1680" s="225" t="s">
        <v>113</v>
      </c>
      <c r="M1680" s="225" t="s">
        <v>964</v>
      </c>
      <c r="N1680" s="213" t="s">
        <v>29</v>
      </c>
      <c r="O1680" s="213" t="s">
        <v>30</v>
      </c>
      <c r="P1680" s="213" t="s">
        <v>30</v>
      </c>
      <c r="Q1680" s="223">
        <v>41457</v>
      </c>
      <c r="R1680" s="223">
        <v>43035</v>
      </c>
      <c r="S1680" s="37" t="s">
        <v>1517</v>
      </c>
      <c r="T1680" s="37" t="s">
        <v>1518</v>
      </c>
      <c r="U1680" s="9">
        <v>36088</v>
      </c>
      <c r="V1680" s="9">
        <v>36165</v>
      </c>
    </row>
    <row r="1681" spans="2:22" ht="15" customHeight="1" x14ac:dyDescent="0.25">
      <c r="B1681" s="2">
        <v>175</v>
      </c>
      <c r="C1681" s="7">
        <v>79734211</v>
      </c>
      <c r="D1681" s="218"/>
      <c r="E1681" s="213">
        <v>7004</v>
      </c>
      <c r="F1681" s="229" t="s">
        <v>1516</v>
      </c>
      <c r="G1681" s="229"/>
      <c r="H1681" s="226"/>
      <c r="I1681" s="213"/>
      <c r="J1681" s="213"/>
      <c r="K1681" s="216"/>
      <c r="L1681" s="225" t="s">
        <v>113</v>
      </c>
      <c r="M1681" s="225" t="s">
        <v>964</v>
      </c>
      <c r="N1681" s="213" t="s">
        <v>29</v>
      </c>
      <c r="O1681" s="213" t="s">
        <v>30</v>
      </c>
      <c r="P1681" s="213" t="s">
        <v>30</v>
      </c>
      <c r="Q1681" s="223">
        <v>41457</v>
      </c>
      <c r="R1681" s="223">
        <v>43035</v>
      </c>
      <c r="S1681" s="37" t="s">
        <v>1517</v>
      </c>
      <c r="T1681" s="37" t="s">
        <v>1518</v>
      </c>
      <c r="U1681" s="9">
        <v>36234</v>
      </c>
      <c r="V1681" s="9">
        <v>36280</v>
      </c>
    </row>
    <row r="1682" spans="2:22" ht="15" customHeight="1" x14ac:dyDescent="0.25">
      <c r="B1682" s="2">
        <v>175</v>
      </c>
      <c r="C1682" s="7">
        <v>79734211</v>
      </c>
      <c r="D1682" s="218"/>
      <c r="E1682" s="213">
        <v>7004</v>
      </c>
      <c r="F1682" s="229" t="s">
        <v>1516</v>
      </c>
      <c r="G1682" s="229"/>
      <c r="H1682" s="226"/>
      <c r="I1682" s="213"/>
      <c r="J1682" s="213"/>
      <c r="K1682" s="216"/>
      <c r="L1682" s="225" t="s">
        <v>113</v>
      </c>
      <c r="M1682" s="225" t="s">
        <v>964</v>
      </c>
      <c r="N1682" s="213" t="s">
        <v>29</v>
      </c>
      <c r="O1682" s="213" t="s">
        <v>30</v>
      </c>
      <c r="P1682" s="213" t="s">
        <v>30</v>
      </c>
      <c r="Q1682" s="223">
        <v>41457</v>
      </c>
      <c r="R1682" s="223">
        <v>43035</v>
      </c>
      <c r="S1682" s="37" t="s">
        <v>1517</v>
      </c>
      <c r="T1682" s="37" t="s">
        <v>1518</v>
      </c>
      <c r="U1682" s="9">
        <v>36369</v>
      </c>
      <c r="V1682" s="9">
        <v>36402</v>
      </c>
    </row>
    <row r="1683" spans="2:22" ht="15" customHeight="1" x14ac:dyDescent="0.25">
      <c r="B1683" s="2">
        <v>175</v>
      </c>
      <c r="C1683" s="7">
        <v>79734211</v>
      </c>
      <c r="D1683" s="218"/>
      <c r="E1683" s="213">
        <v>7004</v>
      </c>
      <c r="F1683" s="229" t="s">
        <v>1516</v>
      </c>
      <c r="G1683" s="229"/>
      <c r="H1683" s="226"/>
      <c r="I1683" s="213"/>
      <c r="J1683" s="213"/>
      <c r="K1683" s="216"/>
      <c r="L1683" s="225" t="s">
        <v>113</v>
      </c>
      <c r="M1683" s="225" t="s">
        <v>964</v>
      </c>
      <c r="N1683" s="213" t="s">
        <v>29</v>
      </c>
      <c r="O1683" s="213" t="s">
        <v>30</v>
      </c>
      <c r="P1683" s="213" t="s">
        <v>30</v>
      </c>
      <c r="Q1683" s="223">
        <v>41457</v>
      </c>
      <c r="R1683" s="223">
        <v>43035</v>
      </c>
      <c r="S1683" s="37" t="s">
        <v>1520</v>
      </c>
      <c r="T1683" s="37" t="s">
        <v>1521</v>
      </c>
      <c r="U1683" s="9">
        <v>36168</v>
      </c>
      <c r="V1683" s="9">
        <v>36707</v>
      </c>
    </row>
    <row r="1684" spans="2:22" ht="15" customHeight="1" x14ac:dyDescent="0.25">
      <c r="B1684" s="2">
        <v>175</v>
      </c>
      <c r="C1684" s="7">
        <v>79734211</v>
      </c>
      <c r="D1684" s="218"/>
      <c r="E1684" s="213">
        <v>7004</v>
      </c>
      <c r="F1684" s="229" t="s">
        <v>1516</v>
      </c>
      <c r="G1684" s="229"/>
      <c r="H1684" s="226"/>
      <c r="I1684" s="213"/>
      <c r="J1684" s="213"/>
      <c r="K1684" s="216"/>
      <c r="L1684" s="225" t="s">
        <v>113</v>
      </c>
      <c r="M1684" s="225" t="s">
        <v>964</v>
      </c>
      <c r="N1684" s="213" t="s">
        <v>29</v>
      </c>
      <c r="O1684" s="213" t="s">
        <v>30</v>
      </c>
      <c r="P1684" s="213" t="s">
        <v>30</v>
      </c>
      <c r="Q1684" s="223">
        <v>41457</v>
      </c>
      <c r="R1684" s="223">
        <v>43035</v>
      </c>
      <c r="S1684" s="37" t="s">
        <v>1522</v>
      </c>
      <c r="T1684" s="37" t="s">
        <v>1523</v>
      </c>
      <c r="U1684" s="9">
        <v>36404</v>
      </c>
      <c r="V1684" s="9">
        <v>36784</v>
      </c>
    </row>
    <row r="1685" spans="2:22" ht="15" customHeight="1" x14ac:dyDescent="0.25">
      <c r="B1685" s="2">
        <v>175</v>
      </c>
      <c r="C1685" s="7">
        <v>79734211</v>
      </c>
      <c r="D1685" s="218"/>
      <c r="E1685" s="213">
        <v>7004</v>
      </c>
      <c r="F1685" s="229" t="s">
        <v>1516</v>
      </c>
      <c r="G1685" s="229"/>
      <c r="H1685" s="226"/>
      <c r="I1685" s="213"/>
      <c r="J1685" s="213"/>
      <c r="K1685" s="216"/>
      <c r="L1685" s="225" t="s">
        <v>113</v>
      </c>
      <c r="M1685" s="225" t="s">
        <v>964</v>
      </c>
      <c r="N1685" s="213" t="s">
        <v>29</v>
      </c>
      <c r="O1685" s="213" t="s">
        <v>30</v>
      </c>
      <c r="P1685" s="213" t="s">
        <v>30</v>
      </c>
      <c r="Q1685" s="223">
        <v>41457</v>
      </c>
      <c r="R1685" s="223">
        <v>43035</v>
      </c>
      <c r="S1685" s="37" t="s">
        <v>288</v>
      </c>
      <c r="T1685" s="37" t="s">
        <v>1524</v>
      </c>
      <c r="U1685" s="9">
        <v>36845</v>
      </c>
      <c r="V1685" s="9">
        <v>36936</v>
      </c>
    </row>
    <row r="1686" spans="2:22" ht="15" customHeight="1" x14ac:dyDescent="0.25">
      <c r="B1686" s="2">
        <v>175</v>
      </c>
      <c r="C1686" s="7">
        <v>79734211</v>
      </c>
      <c r="D1686" s="218"/>
      <c r="E1686" s="213">
        <v>7004</v>
      </c>
      <c r="F1686" s="229" t="s">
        <v>1516</v>
      </c>
      <c r="G1686" s="229"/>
      <c r="H1686" s="226"/>
      <c r="I1686" s="213"/>
      <c r="J1686" s="213"/>
      <c r="K1686" s="216"/>
      <c r="L1686" s="225" t="s">
        <v>113</v>
      </c>
      <c r="M1686" s="225" t="s">
        <v>964</v>
      </c>
      <c r="N1686" s="213" t="s">
        <v>29</v>
      </c>
      <c r="O1686" s="213" t="s">
        <v>30</v>
      </c>
      <c r="P1686" s="213" t="s">
        <v>30</v>
      </c>
      <c r="Q1686" s="223">
        <v>41457</v>
      </c>
      <c r="R1686" s="223">
        <v>43035</v>
      </c>
      <c r="S1686" s="37" t="s">
        <v>1525</v>
      </c>
      <c r="T1686" s="37" t="s">
        <v>88</v>
      </c>
      <c r="U1686" s="9">
        <v>37104</v>
      </c>
      <c r="V1686" s="9">
        <v>37498</v>
      </c>
    </row>
    <row r="1687" spans="2:22" ht="15" customHeight="1" x14ac:dyDescent="0.25">
      <c r="B1687" s="2">
        <v>175</v>
      </c>
      <c r="C1687" s="7">
        <v>79734211</v>
      </c>
      <c r="D1687" s="218"/>
      <c r="E1687" s="213">
        <v>7004</v>
      </c>
      <c r="F1687" s="229" t="s">
        <v>1516</v>
      </c>
      <c r="G1687" s="229"/>
      <c r="H1687" s="226"/>
      <c r="I1687" s="213"/>
      <c r="J1687" s="213"/>
      <c r="K1687" s="216"/>
      <c r="L1687" s="225" t="s">
        <v>113</v>
      </c>
      <c r="M1687" s="225" t="s">
        <v>964</v>
      </c>
      <c r="N1687" s="213" t="s">
        <v>29</v>
      </c>
      <c r="O1687" s="213" t="s">
        <v>30</v>
      </c>
      <c r="P1687" s="213" t="s">
        <v>30</v>
      </c>
      <c r="Q1687" s="223">
        <v>41457</v>
      </c>
      <c r="R1687" s="223">
        <v>43035</v>
      </c>
      <c r="S1687" s="37" t="s">
        <v>288</v>
      </c>
      <c r="T1687" s="37" t="s">
        <v>88</v>
      </c>
      <c r="U1687" s="9">
        <v>37533</v>
      </c>
      <c r="V1687" s="9">
        <v>37624</v>
      </c>
    </row>
    <row r="1688" spans="2:22" ht="15" customHeight="1" x14ac:dyDescent="0.25">
      <c r="B1688" s="2">
        <v>175</v>
      </c>
      <c r="C1688" s="7">
        <v>79734211</v>
      </c>
      <c r="D1688" s="218"/>
      <c r="E1688" s="213">
        <v>7004</v>
      </c>
      <c r="F1688" s="229" t="s">
        <v>1516</v>
      </c>
      <c r="G1688" s="229"/>
      <c r="H1688" s="226"/>
      <c r="I1688" s="213"/>
      <c r="J1688" s="213"/>
      <c r="K1688" s="216"/>
      <c r="L1688" s="225" t="s">
        <v>113</v>
      </c>
      <c r="M1688" s="225" t="s">
        <v>964</v>
      </c>
      <c r="N1688" s="213" t="s">
        <v>29</v>
      </c>
      <c r="O1688" s="213" t="s">
        <v>30</v>
      </c>
      <c r="P1688" s="213" t="s">
        <v>30</v>
      </c>
      <c r="Q1688" s="223">
        <v>41457</v>
      </c>
      <c r="R1688" s="223">
        <v>43035</v>
      </c>
      <c r="S1688" s="37" t="s">
        <v>288</v>
      </c>
      <c r="T1688" s="37" t="s">
        <v>88</v>
      </c>
      <c r="U1688" s="9">
        <v>37669</v>
      </c>
      <c r="V1688" s="9">
        <v>37803</v>
      </c>
    </row>
    <row r="1689" spans="2:22" ht="15" customHeight="1" x14ac:dyDescent="0.25">
      <c r="B1689" s="2">
        <v>175</v>
      </c>
      <c r="C1689" s="7">
        <v>79734211</v>
      </c>
      <c r="D1689" s="218"/>
      <c r="E1689" s="213">
        <v>7004</v>
      </c>
      <c r="F1689" s="229" t="s">
        <v>1516</v>
      </c>
      <c r="G1689" s="229"/>
      <c r="H1689" s="226"/>
      <c r="I1689" s="213"/>
      <c r="J1689" s="213"/>
      <c r="K1689" s="216"/>
      <c r="L1689" s="225" t="s">
        <v>113</v>
      </c>
      <c r="M1689" s="225" t="s">
        <v>964</v>
      </c>
      <c r="N1689" s="213" t="s">
        <v>29</v>
      </c>
      <c r="O1689" s="213" t="s">
        <v>30</v>
      </c>
      <c r="P1689" s="213" t="s">
        <v>30</v>
      </c>
      <c r="Q1689" s="223">
        <v>41457</v>
      </c>
      <c r="R1689" s="223">
        <v>43035</v>
      </c>
      <c r="S1689" s="37" t="s">
        <v>288</v>
      </c>
      <c r="T1689" s="37" t="s">
        <v>1524</v>
      </c>
      <c r="U1689" s="9">
        <v>37832</v>
      </c>
      <c r="V1689" s="9">
        <v>37984</v>
      </c>
    </row>
    <row r="1690" spans="2:22" ht="15" customHeight="1" x14ac:dyDescent="0.25">
      <c r="B1690" s="2">
        <v>175</v>
      </c>
      <c r="C1690" s="7">
        <v>79734211</v>
      </c>
      <c r="D1690" s="218"/>
      <c r="E1690" s="213">
        <v>7004</v>
      </c>
      <c r="F1690" s="229" t="s">
        <v>1516</v>
      </c>
      <c r="G1690" s="229"/>
      <c r="H1690" s="226"/>
      <c r="I1690" s="213"/>
      <c r="J1690" s="213"/>
      <c r="K1690" s="216"/>
      <c r="L1690" s="225" t="s">
        <v>113</v>
      </c>
      <c r="M1690" s="225" t="s">
        <v>964</v>
      </c>
      <c r="N1690" s="213" t="s">
        <v>29</v>
      </c>
      <c r="O1690" s="213" t="s">
        <v>30</v>
      </c>
      <c r="P1690" s="213" t="s">
        <v>30</v>
      </c>
      <c r="Q1690" s="223">
        <v>41457</v>
      </c>
      <c r="R1690" s="223">
        <v>43035</v>
      </c>
      <c r="S1690" s="37" t="s">
        <v>288</v>
      </c>
      <c r="T1690" s="37" t="s">
        <v>460</v>
      </c>
      <c r="U1690" s="9">
        <v>38036</v>
      </c>
      <c r="V1690" s="9">
        <v>38065</v>
      </c>
    </row>
    <row r="1691" spans="2:22" ht="15" customHeight="1" x14ac:dyDescent="0.25">
      <c r="B1691" s="2">
        <v>175</v>
      </c>
      <c r="C1691" s="7">
        <v>79734211</v>
      </c>
      <c r="D1691" s="218"/>
      <c r="E1691" s="213">
        <v>7004</v>
      </c>
      <c r="F1691" s="229" t="s">
        <v>1516</v>
      </c>
      <c r="G1691" s="229"/>
      <c r="H1691" s="226"/>
      <c r="I1691" s="213"/>
      <c r="J1691" s="213"/>
      <c r="K1691" s="216"/>
      <c r="L1691" s="225" t="s">
        <v>113</v>
      </c>
      <c r="M1691" s="225" t="s">
        <v>964</v>
      </c>
      <c r="N1691" s="213" t="s">
        <v>29</v>
      </c>
      <c r="O1691" s="213" t="s">
        <v>30</v>
      </c>
      <c r="P1691" s="213" t="s">
        <v>30</v>
      </c>
      <c r="Q1691" s="223">
        <v>41457</v>
      </c>
      <c r="R1691" s="223">
        <v>43035</v>
      </c>
      <c r="S1691" s="37" t="s">
        <v>1525</v>
      </c>
      <c r="T1691" s="37" t="s">
        <v>1524</v>
      </c>
      <c r="U1691" s="9">
        <v>38122</v>
      </c>
      <c r="V1691" s="9">
        <v>38383</v>
      </c>
    </row>
    <row r="1692" spans="2:22" ht="15" customHeight="1" x14ac:dyDescent="0.25">
      <c r="B1692" s="2">
        <v>175</v>
      </c>
      <c r="C1692" s="7">
        <v>79734211</v>
      </c>
      <c r="D1692" s="218"/>
      <c r="E1692" s="213">
        <v>7004</v>
      </c>
      <c r="F1692" s="229" t="s">
        <v>1516</v>
      </c>
      <c r="G1692" s="229"/>
      <c r="H1692" s="226"/>
      <c r="I1692" s="213"/>
      <c r="J1692" s="213"/>
      <c r="K1692" s="216"/>
      <c r="L1692" s="225" t="s">
        <v>113</v>
      </c>
      <c r="M1692" s="225" t="s">
        <v>964</v>
      </c>
      <c r="N1692" s="213" t="s">
        <v>29</v>
      </c>
      <c r="O1692" s="213" t="s">
        <v>30</v>
      </c>
      <c r="P1692" s="213" t="s">
        <v>30</v>
      </c>
      <c r="Q1692" s="223">
        <v>41457</v>
      </c>
      <c r="R1692" s="223">
        <v>43035</v>
      </c>
      <c r="S1692" s="37" t="s">
        <v>1526</v>
      </c>
      <c r="T1692" s="37" t="s">
        <v>1104</v>
      </c>
      <c r="U1692" s="9">
        <v>38326</v>
      </c>
      <c r="V1692" s="9">
        <v>38385</v>
      </c>
    </row>
    <row r="1693" spans="2:22" ht="15" customHeight="1" x14ac:dyDescent="0.25">
      <c r="B1693" s="2">
        <v>175</v>
      </c>
      <c r="C1693" s="7">
        <v>79734211</v>
      </c>
      <c r="D1693" s="218"/>
      <c r="E1693" s="213">
        <v>7004</v>
      </c>
      <c r="F1693" s="229" t="s">
        <v>1516</v>
      </c>
      <c r="G1693" s="229"/>
      <c r="H1693" s="226"/>
      <c r="I1693" s="213"/>
      <c r="J1693" s="213"/>
      <c r="K1693" s="216"/>
      <c r="L1693" s="225" t="s">
        <v>113</v>
      </c>
      <c r="M1693" s="225" t="s">
        <v>964</v>
      </c>
      <c r="N1693" s="213" t="s">
        <v>29</v>
      </c>
      <c r="O1693" s="213" t="s">
        <v>30</v>
      </c>
      <c r="P1693" s="213" t="s">
        <v>30</v>
      </c>
      <c r="Q1693" s="223">
        <v>41457</v>
      </c>
      <c r="R1693" s="223">
        <v>43035</v>
      </c>
      <c r="S1693" s="37" t="s">
        <v>288</v>
      </c>
      <c r="T1693" s="37" t="s">
        <v>1104</v>
      </c>
      <c r="U1693" s="9">
        <v>38208</v>
      </c>
      <c r="V1693" s="9">
        <v>38391</v>
      </c>
    </row>
    <row r="1694" spans="2:22" ht="15" customHeight="1" x14ac:dyDescent="0.25">
      <c r="B1694" s="2">
        <v>175</v>
      </c>
      <c r="C1694" s="7">
        <v>79734211</v>
      </c>
      <c r="D1694" s="218"/>
      <c r="E1694" s="213">
        <v>7004</v>
      </c>
      <c r="F1694" s="229" t="s">
        <v>1516</v>
      </c>
      <c r="G1694" s="229"/>
      <c r="H1694" s="226"/>
      <c r="I1694" s="213"/>
      <c r="J1694" s="213"/>
      <c r="K1694" s="216"/>
      <c r="L1694" s="225" t="s">
        <v>113</v>
      </c>
      <c r="M1694" s="225" t="s">
        <v>964</v>
      </c>
      <c r="N1694" s="213" t="s">
        <v>29</v>
      </c>
      <c r="O1694" s="213" t="s">
        <v>30</v>
      </c>
      <c r="P1694" s="213" t="s">
        <v>30</v>
      </c>
      <c r="Q1694" s="223">
        <v>41457</v>
      </c>
      <c r="R1694" s="223">
        <v>43035</v>
      </c>
      <c r="S1694" s="37" t="s">
        <v>288</v>
      </c>
      <c r="T1694" s="37" t="s">
        <v>460</v>
      </c>
      <c r="U1694" s="9">
        <v>38440</v>
      </c>
      <c r="V1694" s="9">
        <v>38470</v>
      </c>
    </row>
    <row r="1695" spans="2:22" ht="15" customHeight="1" x14ac:dyDescent="0.25">
      <c r="B1695" s="2">
        <v>175</v>
      </c>
      <c r="C1695" s="7">
        <v>79734211</v>
      </c>
      <c r="D1695" s="218"/>
      <c r="E1695" s="213">
        <v>7004</v>
      </c>
      <c r="F1695" s="229" t="s">
        <v>1516</v>
      </c>
      <c r="G1695" s="229"/>
      <c r="H1695" s="226"/>
      <c r="I1695" s="213"/>
      <c r="J1695" s="213"/>
      <c r="K1695" s="216"/>
      <c r="L1695" s="225" t="s">
        <v>113</v>
      </c>
      <c r="M1695" s="225" t="s">
        <v>964</v>
      </c>
      <c r="N1695" s="213" t="s">
        <v>29</v>
      </c>
      <c r="O1695" s="213" t="s">
        <v>30</v>
      </c>
      <c r="P1695" s="213" t="s">
        <v>30</v>
      </c>
      <c r="Q1695" s="223">
        <v>41457</v>
      </c>
      <c r="R1695" s="223">
        <v>43035</v>
      </c>
      <c r="S1695" s="37" t="s">
        <v>524</v>
      </c>
      <c r="T1695" s="37" t="s">
        <v>88</v>
      </c>
      <c r="U1695" s="9">
        <v>38565</v>
      </c>
      <c r="V1695" s="9">
        <v>38625</v>
      </c>
    </row>
    <row r="1696" spans="2:22" ht="15" customHeight="1" x14ac:dyDescent="0.25">
      <c r="B1696" s="2">
        <v>175</v>
      </c>
      <c r="C1696" s="7">
        <v>79734211</v>
      </c>
      <c r="D1696" s="218"/>
      <c r="E1696" s="213">
        <v>7004</v>
      </c>
      <c r="F1696" s="229" t="s">
        <v>1516</v>
      </c>
      <c r="G1696" s="229"/>
      <c r="H1696" s="226"/>
      <c r="I1696" s="213"/>
      <c r="J1696" s="213"/>
      <c r="K1696" s="216"/>
      <c r="L1696" s="225" t="s">
        <v>113</v>
      </c>
      <c r="M1696" s="225" t="s">
        <v>964</v>
      </c>
      <c r="N1696" s="213" t="s">
        <v>29</v>
      </c>
      <c r="O1696" s="213" t="s">
        <v>30</v>
      </c>
      <c r="P1696" s="213" t="s">
        <v>30</v>
      </c>
      <c r="Q1696" s="223">
        <v>41457</v>
      </c>
      <c r="R1696" s="223">
        <v>43035</v>
      </c>
      <c r="S1696" s="37" t="s">
        <v>1527</v>
      </c>
      <c r="T1696" s="37" t="s">
        <v>438</v>
      </c>
      <c r="U1696" s="9">
        <v>38644</v>
      </c>
      <c r="V1696" s="9">
        <v>38705</v>
      </c>
    </row>
    <row r="1697" spans="1:22" ht="15" customHeight="1" x14ac:dyDescent="0.25">
      <c r="B1697" s="2">
        <v>175</v>
      </c>
      <c r="C1697" s="7">
        <v>79734211</v>
      </c>
      <c r="D1697" s="218"/>
      <c r="E1697" s="213">
        <v>7004</v>
      </c>
      <c r="F1697" s="229" t="s">
        <v>1516</v>
      </c>
      <c r="G1697" s="229"/>
      <c r="H1697" s="226"/>
      <c r="I1697" s="213"/>
      <c r="J1697" s="213"/>
      <c r="K1697" s="216"/>
      <c r="L1697" s="225" t="s">
        <v>113</v>
      </c>
      <c r="M1697" s="225" t="s">
        <v>964</v>
      </c>
      <c r="N1697" s="213" t="s">
        <v>29</v>
      </c>
      <c r="O1697" s="213" t="s">
        <v>30</v>
      </c>
      <c r="P1697" s="213" t="s">
        <v>30</v>
      </c>
      <c r="Q1697" s="223">
        <v>41457</v>
      </c>
      <c r="R1697" s="223">
        <v>43035</v>
      </c>
      <c r="S1697" s="37" t="s">
        <v>1528</v>
      </c>
      <c r="T1697" s="37" t="s">
        <v>1529</v>
      </c>
      <c r="U1697" s="9">
        <v>38626</v>
      </c>
      <c r="V1697" s="9">
        <v>38716</v>
      </c>
    </row>
    <row r="1698" spans="1:22" ht="15" customHeight="1" x14ac:dyDescent="0.25">
      <c r="B1698" s="2">
        <v>175</v>
      </c>
      <c r="C1698" s="7">
        <v>79734211</v>
      </c>
      <c r="D1698" s="218"/>
      <c r="E1698" s="213">
        <v>7004</v>
      </c>
      <c r="F1698" s="229" t="s">
        <v>1516</v>
      </c>
      <c r="G1698" s="229"/>
      <c r="H1698" s="226"/>
      <c r="I1698" s="213"/>
      <c r="J1698" s="213"/>
      <c r="K1698" s="216"/>
      <c r="L1698" s="225" t="s">
        <v>113</v>
      </c>
      <c r="M1698" s="225" t="s">
        <v>964</v>
      </c>
      <c r="N1698" s="213" t="s">
        <v>29</v>
      </c>
      <c r="O1698" s="213" t="s">
        <v>30</v>
      </c>
      <c r="P1698" s="213" t="s">
        <v>30</v>
      </c>
      <c r="Q1698" s="223">
        <v>41457</v>
      </c>
      <c r="R1698" s="223">
        <v>43035</v>
      </c>
      <c r="S1698" s="37" t="s">
        <v>288</v>
      </c>
      <c r="T1698" s="37" t="s">
        <v>88</v>
      </c>
      <c r="U1698" s="9">
        <v>38630</v>
      </c>
      <c r="V1698" s="9">
        <v>38995</v>
      </c>
    </row>
    <row r="1699" spans="1:22" ht="15" customHeight="1" x14ac:dyDescent="0.25">
      <c r="B1699" s="2">
        <v>175</v>
      </c>
      <c r="C1699" s="7">
        <v>79734211</v>
      </c>
      <c r="D1699" s="218"/>
      <c r="E1699" s="213">
        <v>7004</v>
      </c>
      <c r="F1699" s="229" t="s">
        <v>1516</v>
      </c>
      <c r="G1699" s="229"/>
      <c r="H1699" s="226"/>
      <c r="I1699" s="213"/>
      <c r="J1699" s="213"/>
      <c r="K1699" s="216"/>
      <c r="L1699" s="225" t="s">
        <v>113</v>
      </c>
      <c r="M1699" s="225" t="s">
        <v>964</v>
      </c>
      <c r="N1699" s="213" t="s">
        <v>29</v>
      </c>
      <c r="O1699" s="213" t="s">
        <v>30</v>
      </c>
      <c r="P1699" s="213" t="s">
        <v>30</v>
      </c>
      <c r="Q1699" s="223">
        <v>41457</v>
      </c>
      <c r="R1699" s="223">
        <v>43035</v>
      </c>
      <c r="S1699" s="37" t="s">
        <v>288</v>
      </c>
      <c r="T1699" s="37" t="s">
        <v>1530</v>
      </c>
      <c r="U1699" s="9">
        <v>38750</v>
      </c>
      <c r="V1699" s="9">
        <v>39052</v>
      </c>
    </row>
    <row r="1700" spans="1:22" ht="15" customHeight="1" x14ac:dyDescent="0.25">
      <c r="B1700" s="2">
        <v>175</v>
      </c>
      <c r="C1700" s="7">
        <v>79734211</v>
      </c>
      <c r="D1700" s="218"/>
      <c r="E1700" s="213">
        <v>7004</v>
      </c>
      <c r="F1700" s="229" t="s">
        <v>1516</v>
      </c>
      <c r="G1700" s="229"/>
      <c r="H1700" s="226"/>
      <c r="I1700" s="213"/>
      <c r="J1700" s="213"/>
      <c r="K1700" s="216"/>
      <c r="L1700" s="225" t="s">
        <v>113</v>
      </c>
      <c r="M1700" s="225" t="s">
        <v>964</v>
      </c>
      <c r="N1700" s="213" t="s">
        <v>29</v>
      </c>
      <c r="O1700" s="213" t="s">
        <v>30</v>
      </c>
      <c r="P1700" s="213" t="s">
        <v>30</v>
      </c>
      <c r="Q1700" s="223">
        <v>41457</v>
      </c>
      <c r="R1700" s="223">
        <v>43035</v>
      </c>
      <c r="S1700" s="37" t="s">
        <v>1531</v>
      </c>
      <c r="T1700" s="37" t="s">
        <v>1104</v>
      </c>
      <c r="U1700" s="9">
        <v>39052</v>
      </c>
      <c r="V1700" s="9">
        <v>39102</v>
      </c>
    </row>
    <row r="1701" spans="1:22" ht="15" customHeight="1" x14ac:dyDescent="0.25">
      <c r="B1701" s="2">
        <v>175</v>
      </c>
      <c r="C1701" s="7">
        <v>79734211</v>
      </c>
      <c r="D1701" s="218"/>
      <c r="E1701" s="213">
        <v>7004</v>
      </c>
      <c r="F1701" s="229" t="s">
        <v>1516</v>
      </c>
      <c r="G1701" s="229"/>
      <c r="H1701" s="226"/>
      <c r="I1701" s="213"/>
      <c r="J1701" s="213"/>
      <c r="K1701" s="216"/>
      <c r="L1701" s="225" t="s">
        <v>113</v>
      </c>
      <c r="M1701" s="225" t="s">
        <v>964</v>
      </c>
      <c r="N1701" s="213" t="s">
        <v>29</v>
      </c>
      <c r="O1701" s="213" t="s">
        <v>30</v>
      </c>
      <c r="P1701" s="213" t="s">
        <v>30</v>
      </c>
      <c r="Q1701" s="223">
        <v>41457</v>
      </c>
      <c r="R1701" s="223">
        <v>43035</v>
      </c>
      <c r="S1701" s="37" t="s">
        <v>1532</v>
      </c>
      <c r="T1701" s="37" t="s">
        <v>1104</v>
      </c>
      <c r="U1701" s="9">
        <v>39264</v>
      </c>
      <c r="V1701" s="9">
        <v>39477</v>
      </c>
    </row>
    <row r="1702" spans="1:22" ht="15" customHeight="1" x14ac:dyDescent="0.25">
      <c r="B1702" s="2">
        <v>175</v>
      </c>
      <c r="C1702" s="7">
        <v>79734211</v>
      </c>
      <c r="D1702" s="218"/>
      <c r="E1702" s="213">
        <v>7004</v>
      </c>
      <c r="F1702" s="229" t="s">
        <v>1516</v>
      </c>
      <c r="G1702" s="229"/>
      <c r="H1702" s="226"/>
      <c r="I1702" s="213"/>
      <c r="J1702" s="213"/>
      <c r="K1702" s="216"/>
      <c r="L1702" s="225" t="s">
        <v>113</v>
      </c>
      <c r="M1702" s="225" t="s">
        <v>964</v>
      </c>
      <c r="N1702" s="213" t="s">
        <v>29</v>
      </c>
      <c r="O1702" s="213" t="s">
        <v>30</v>
      </c>
      <c r="P1702" s="213" t="s">
        <v>30</v>
      </c>
      <c r="Q1702" s="223">
        <v>41457</v>
      </c>
      <c r="R1702" s="223">
        <v>43035</v>
      </c>
      <c r="S1702" s="37" t="s">
        <v>288</v>
      </c>
      <c r="T1702" s="37" t="s">
        <v>460</v>
      </c>
      <c r="U1702" s="9">
        <v>39563</v>
      </c>
      <c r="V1702" s="9">
        <v>39593</v>
      </c>
    </row>
    <row r="1703" spans="1:22" ht="15" customHeight="1" x14ac:dyDescent="0.25">
      <c r="B1703" s="2">
        <v>175</v>
      </c>
      <c r="C1703" s="7">
        <v>79734211</v>
      </c>
      <c r="D1703" s="218"/>
      <c r="E1703" s="213">
        <v>7004</v>
      </c>
      <c r="F1703" s="229" t="s">
        <v>1516</v>
      </c>
      <c r="G1703" s="229"/>
      <c r="H1703" s="226"/>
      <c r="I1703" s="213"/>
      <c r="J1703" s="213"/>
      <c r="K1703" s="216"/>
      <c r="L1703" s="225" t="s">
        <v>113</v>
      </c>
      <c r="M1703" s="225" t="s">
        <v>964</v>
      </c>
      <c r="N1703" s="213" t="s">
        <v>29</v>
      </c>
      <c r="O1703" s="213" t="s">
        <v>30</v>
      </c>
      <c r="P1703" s="213" t="s">
        <v>30</v>
      </c>
      <c r="Q1703" s="223">
        <v>41457</v>
      </c>
      <c r="R1703" s="223">
        <v>43035</v>
      </c>
      <c r="S1703" s="37" t="s">
        <v>459</v>
      </c>
      <c r="T1703" s="37" t="s">
        <v>438</v>
      </c>
      <c r="U1703" s="9">
        <v>39615</v>
      </c>
      <c r="V1703" s="9">
        <v>39798</v>
      </c>
    </row>
    <row r="1704" spans="1:22" ht="15" customHeight="1" x14ac:dyDescent="0.25">
      <c r="B1704" s="2">
        <v>175</v>
      </c>
      <c r="C1704" s="7">
        <v>79734211</v>
      </c>
      <c r="D1704" s="218"/>
      <c r="E1704" s="213">
        <v>7004</v>
      </c>
      <c r="F1704" s="229" t="s">
        <v>1516</v>
      </c>
      <c r="G1704" s="229"/>
      <c r="H1704" s="226"/>
      <c r="I1704" s="213"/>
      <c r="J1704" s="213"/>
      <c r="K1704" s="216"/>
      <c r="L1704" s="225" t="s">
        <v>113</v>
      </c>
      <c r="M1704" s="225" t="s">
        <v>964</v>
      </c>
      <c r="N1704" s="213" t="s">
        <v>29</v>
      </c>
      <c r="O1704" s="213" t="s">
        <v>30</v>
      </c>
      <c r="P1704" s="213" t="s">
        <v>30</v>
      </c>
      <c r="Q1704" s="223">
        <v>41457</v>
      </c>
      <c r="R1704" s="223">
        <v>43035</v>
      </c>
      <c r="S1704" s="37" t="s">
        <v>288</v>
      </c>
      <c r="T1704" s="37" t="s">
        <v>88</v>
      </c>
      <c r="U1704" s="9">
        <v>39679</v>
      </c>
      <c r="V1704" s="9">
        <v>39844</v>
      </c>
    </row>
    <row r="1705" spans="1:22" ht="15" customHeight="1" x14ac:dyDescent="0.25">
      <c r="B1705" s="2">
        <v>175</v>
      </c>
      <c r="C1705" s="7">
        <v>79734211</v>
      </c>
      <c r="D1705" s="218"/>
      <c r="E1705" s="213">
        <v>7004</v>
      </c>
      <c r="F1705" s="229" t="s">
        <v>1516</v>
      </c>
      <c r="G1705" s="229"/>
      <c r="H1705" s="226"/>
      <c r="I1705" s="213"/>
      <c r="J1705" s="213"/>
      <c r="K1705" s="216"/>
      <c r="L1705" s="225" t="s">
        <v>113</v>
      </c>
      <c r="M1705" s="225" t="s">
        <v>964</v>
      </c>
      <c r="N1705" s="213" t="s">
        <v>29</v>
      </c>
      <c r="O1705" s="213" t="s">
        <v>30</v>
      </c>
      <c r="P1705" s="213" t="s">
        <v>30</v>
      </c>
      <c r="Q1705" s="223">
        <v>41457</v>
      </c>
      <c r="R1705" s="223">
        <v>43035</v>
      </c>
      <c r="S1705" s="37" t="s">
        <v>288</v>
      </c>
      <c r="T1705" s="37" t="s">
        <v>88</v>
      </c>
      <c r="U1705" s="9">
        <v>39883</v>
      </c>
      <c r="V1705" s="9">
        <v>39974</v>
      </c>
    </row>
    <row r="1706" spans="1:22" ht="15" customHeight="1" x14ac:dyDescent="0.25">
      <c r="B1706" s="2">
        <v>175</v>
      </c>
      <c r="C1706" s="7">
        <v>79734211</v>
      </c>
      <c r="D1706" s="218"/>
      <c r="E1706" s="213">
        <v>7004</v>
      </c>
      <c r="F1706" s="229" t="s">
        <v>1516</v>
      </c>
      <c r="G1706" s="229"/>
      <c r="H1706" s="226"/>
      <c r="I1706" s="213"/>
      <c r="J1706" s="213"/>
      <c r="K1706" s="216"/>
      <c r="L1706" s="225" t="s">
        <v>113</v>
      </c>
      <c r="M1706" s="225" t="s">
        <v>964</v>
      </c>
      <c r="N1706" s="213" t="s">
        <v>29</v>
      </c>
      <c r="O1706" s="213" t="s">
        <v>30</v>
      </c>
      <c r="P1706" s="213" t="s">
        <v>30</v>
      </c>
      <c r="Q1706" s="223">
        <v>41457</v>
      </c>
      <c r="R1706" s="223">
        <v>43035</v>
      </c>
      <c r="S1706" s="37" t="s">
        <v>288</v>
      </c>
      <c r="T1706" s="37" t="s">
        <v>88</v>
      </c>
      <c r="U1706" s="9">
        <v>39995</v>
      </c>
      <c r="V1706" s="9">
        <v>40086</v>
      </c>
    </row>
    <row r="1707" spans="1:22" ht="15" customHeight="1" x14ac:dyDescent="0.25">
      <c r="B1707" s="2">
        <v>175</v>
      </c>
      <c r="C1707" s="7">
        <v>79734211</v>
      </c>
      <c r="D1707" s="218"/>
      <c r="E1707" s="213">
        <v>7004</v>
      </c>
      <c r="F1707" s="229" t="s">
        <v>1516</v>
      </c>
      <c r="G1707" s="229"/>
      <c r="H1707" s="226"/>
      <c r="I1707" s="213"/>
      <c r="J1707" s="213"/>
      <c r="K1707" s="216"/>
      <c r="L1707" s="225" t="s">
        <v>113</v>
      </c>
      <c r="M1707" s="225" t="s">
        <v>964</v>
      </c>
      <c r="N1707" s="213" t="s">
        <v>29</v>
      </c>
      <c r="O1707" s="213" t="s">
        <v>30</v>
      </c>
      <c r="P1707" s="213" t="s">
        <v>30</v>
      </c>
      <c r="Q1707" s="223">
        <v>41457</v>
      </c>
      <c r="R1707" s="223">
        <v>43035</v>
      </c>
      <c r="S1707" s="37" t="s">
        <v>288</v>
      </c>
      <c r="T1707" s="37" t="s">
        <v>88</v>
      </c>
      <c r="U1707" s="9">
        <v>40101</v>
      </c>
      <c r="V1707" s="9">
        <v>40251</v>
      </c>
    </row>
    <row r="1708" spans="1:22" ht="15" customHeight="1" x14ac:dyDescent="0.25">
      <c r="B1708" s="2">
        <v>175</v>
      </c>
      <c r="C1708" s="7">
        <v>79734211</v>
      </c>
      <c r="D1708" s="218"/>
      <c r="E1708" s="213">
        <v>7004</v>
      </c>
      <c r="F1708" s="229" t="s">
        <v>1516</v>
      </c>
      <c r="G1708" s="229"/>
      <c r="H1708" s="226"/>
      <c r="I1708" s="213"/>
      <c r="J1708" s="213"/>
      <c r="K1708" s="216"/>
      <c r="L1708" s="225" t="s">
        <v>113</v>
      </c>
      <c r="M1708" s="225" t="s">
        <v>964</v>
      </c>
      <c r="N1708" s="213" t="s">
        <v>29</v>
      </c>
      <c r="O1708" s="213" t="s">
        <v>30</v>
      </c>
      <c r="P1708" s="213" t="s">
        <v>30</v>
      </c>
      <c r="Q1708" s="223">
        <v>41457</v>
      </c>
      <c r="R1708" s="223">
        <v>43035</v>
      </c>
      <c r="S1708" s="37" t="s">
        <v>288</v>
      </c>
      <c r="T1708" s="37" t="s">
        <v>1524</v>
      </c>
      <c r="U1708" s="9">
        <v>40274</v>
      </c>
      <c r="V1708" s="9">
        <v>40426</v>
      </c>
    </row>
    <row r="1709" spans="1:22" ht="15" customHeight="1" x14ac:dyDescent="0.25">
      <c r="B1709" s="2">
        <v>175</v>
      </c>
      <c r="C1709" s="7">
        <v>79734211</v>
      </c>
      <c r="D1709" s="218"/>
      <c r="E1709" s="213">
        <v>7004</v>
      </c>
      <c r="F1709" s="229" t="s">
        <v>1516</v>
      </c>
      <c r="G1709" s="229"/>
      <c r="H1709" s="226"/>
      <c r="I1709" s="213"/>
      <c r="J1709" s="213"/>
      <c r="K1709" s="216"/>
      <c r="L1709" s="225" t="s">
        <v>113</v>
      </c>
      <c r="M1709" s="225" t="s">
        <v>964</v>
      </c>
      <c r="N1709" s="213" t="s">
        <v>29</v>
      </c>
      <c r="O1709" s="213" t="s">
        <v>30</v>
      </c>
      <c r="P1709" s="213" t="s">
        <v>30</v>
      </c>
      <c r="Q1709" s="223">
        <v>41457</v>
      </c>
      <c r="R1709" s="223">
        <v>43035</v>
      </c>
      <c r="S1709" s="37" t="s">
        <v>459</v>
      </c>
      <c r="T1709" s="37" t="s">
        <v>458</v>
      </c>
      <c r="U1709" s="9">
        <v>40198</v>
      </c>
      <c r="V1709" s="9">
        <v>40543</v>
      </c>
    </row>
    <row r="1710" spans="1:22" ht="15" customHeight="1" x14ac:dyDescent="0.25">
      <c r="B1710" s="2">
        <v>175</v>
      </c>
      <c r="C1710" s="7">
        <v>79734211</v>
      </c>
      <c r="D1710" s="218"/>
      <c r="E1710" s="213">
        <v>7004</v>
      </c>
      <c r="F1710" s="229" t="s">
        <v>1516</v>
      </c>
      <c r="G1710" s="229"/>
      <c r="H1710" s="226"/>
      <c r="I1710" s="213"/>
      <c r="J1710" s="213"/>
      <c r="K1710" s="216"/>
      <c r="L1710" s="225" t="s">
        <v>113</v>
      </c>
      <c r="M1710" s="225" t="s">
        <v>964</v>
      </c>
      <c r="N1710" s="213" t="s">
        <v>29</v>
      </c>
      <c r="O1710" s="213" t="s">
        <v>30</v>
      </c>
      <c r="P1710" s="213" t="s">
        <v>30</v>
      </c>
      <c r="Q1710" s="223">
        <v>41457</v>
      </c>
      <c r="R1710" s="223">
        <v>43035</v>
      </c>
      <c r="S1710" s="37" t="s">
        <v>288</v>
      </c>
      <c r="T1710" s="37" t="s">
        <v>88</v>
      </c>
      <c r="U1710" s="9">
        <v>40437</v>
      </c>
      <c r="V1710" s="9">
        <v>40574</v>
      </c>
    </row>
    <row r="1711" spans="1:22" s="50" customFormat="1" ht="15" customHeight="1" x14ac:dyDescent="0.25">
      <c r="A1711" s="49"/>
      <c r="B1711" s="2">
        <v>176</v>
      </c>
      <c r="C1711" s="7">
        <v>51753197</v>
      </c>
      <c r="D1711" s="237" t="s">
        <v>1533</v>
      </c>
      <c r="E1711" s="213">
        <v>7447</v>
      </c>
      <c r="F1711" s="225" t="s">
        <v>1534</v>
      </c>
      <c r="G1711" s="225" t="s">
        <v>935</v>
      </c>
      <c r="H1711" s="225" t="s">
        <v>151</v>
      </c>
      <c r="I1711" s="213">
        <v>222</v>
      </c>
      <c r="J1711" s="213">
        <v>10</v>
      </c>
      <c r="K1711" s="216">
        <v>5005753</v>
      </c>
      <c r="L1711" s="225" t="s">
        <v>803</v>
      </c>
      <c r="M1711" s="225"/>
      <c r="N1711" s="213" t="s">
        <v>29</v>
      </c>
      <c r="O1711" s="213" t="s">
        <v>30</v>
      </c>
      <c r="P1711" s="213" t="s">
        <v>30</v>
      </c>
      <c r="Q1711" s="223">
        <v>41122</v>
      </c>
      <c r="R1711" s="223">
        <v>44564</v>
      </c>
      <c r="S1711" s="37" t="s">
        <v>1535</v>
      </c>
      <c r="T1711" s="37" t="s">
        <v>1536</v>
      </c>
      <c r="U1711" s="9">
        <v>33208</v>
      </c>
      <c r="V1711" s="9">
        <v>33449</v>
      </c>
    </row>
    <row r="1712" spans="1:22" s="50" customFormat="1" ht="15" customHeight="1" x14ac:dyDescent="0.25">
      <c r="A1712" s="49"/>
      <c r="B1712" s="2">
        <v>176</v>
      </c>
      <c r="C1712" s="7">
        <v>51753197</v>
      </c>
      <c r="D1712" s="237"/>
      <c r="E1712" s="213">
        <v>7447</v>
      </c>
      <c r="F1712" s="225" t="s">
        <v>1534</v>
      </c>
      <c r="G1712" s="225"/>
      <c r="H1712" s="225"/>
      <c r="I1712" s="213"/>
      <c r="J1712" s="213"/>
      <c r="K1712" s="216"/>
      <c r="L1712" s="225" t="s">
        <v>803</v>
      </c>
      <c r="M1712" s="225"/>
      <c r="N1712" s="213" t="s">
        <v>29</v>
      </c>
      <c r="O1712" s="213" t="s">
        <v>30</v>
      </c>
      <c r="P1712" s="213" t="s">
        <v>30</v>
      </c>
      <c r="Q1712" s="223">
        <v>41122</v>
      </c>
      <c r="R1712" s="223">
        <v>42963</v>
      </c>
      <c r="S1712" s="37" t="s">
        <v>1537</v>
      </c>
      <c r="T1712" s="37" t="s">
        <v>1005</v>
      </c>
      <c r="U1712" s="9">
        <v>33939</v>
      </c>
      <c r="V1712" s="9">
        <v>34454</v>
      </c>
    </row>
    <row r="1713" spans="1:22" s="50" customFormat="1" ht="15" customHeight="1" x14ac:dyDescent="0.25">
      <c r="A1713" s="49"/>
      <c r="B1713" s="2">
        <v>176</v>
      </c>
      <c r="C1713" s="7">
        <v>51753197</v>
      </c>
      <c r="D1713" s="237"/>
      <c r="E1713" s="213">
        <v>7447</v>
      </c>
      <c r="F1713" s="225" t="s">
        <v>1534</v>
      </c>
      <c r="G1713" s="225"/>
      <c r="H1713" s="225"/>
      <c r="I1713" s="213"/>
      <c r="J1713" s="213"/>
      <c r="K1713" s="216"/>
      <c r="L1713" s="225" t="s">
        <v>803</v>
      </c>
      <c r="M1713" s="225"/>
      <c r="N1713" s="213" t="s">
        <v>29</v>
      </c>
      <c r="O1713" s="213" t="s">
        <v>30</v>
      </c>
      <c r="P1713" s="213" t="s">
        <v>30</v>
      </c>
      <c r="Q1713" s="223">
        <v>41122</v>
      </c>
      <c r="R1713" s="223">
        <v>42963</v>
      </c>
      <c r="S1713" s="37" t="s">
        <v>1538</v>
      </c>
      <c r="T1713" s="37" t="s">
        <v>1539</v>
      </c>
      <c r="U1713" s="9">
        <v>35432</v>
      </c>
      <c r="V1713" s="9">
        <v>35542</v>
      </c>
    </row>
    <row r="1714" spans="1:22" s="50" customFormat="1" ht="15" customHeight="1" x14ac:dyDescent="0.25">
      <c r="A1714" s="49"/>
      <c r="B1714" s="2">
        <v>176</v>
      </c>
      <c r="C1714" s="7">
        <v>51753197</v>
      </c>
      <c r="D1714" s="237"/>
      <c r="E1714" s="213">
        <v>7447</v>
      </c>
      <c r="F1714" s="225" t="s">
        <v>1534</v>
      </c>
      <c r="G1714" s="225"/>
      <c r="H1714" s="225"/>
      <c r="I1714" s="213"/>
      <c r="J1714" s="213"/>
      <c r="K1714" s="216"/>
      <c r="L1714" s="225" t="s">
        <v>803</v>
      </c>
      <c r="M1714" s="225"/>
      <c r="N1714" s="213" t="s">
        <v>29</v>
      </c>
      <c r="O1714" s="213" t="s">
        <v>30</v>
      </c>
      <c r="P1714" s="213" t="s">
        <v>30</v>
      </c>
      <c r="Q1714" s="223">
        <v>41122</v>
      </c>
      <c r="R1714" s="223">
        <v>42963</v>
      </c>
      <c r="S1714" s="37" t="s">
        <v>1540</v>
      </c>
      <c r="T1714" s="37" t="s">
        <v>1541</v>
      </c>
      <c r="U1714" s="9">
        <v>35543</v>
      </c>
      <c r="V1714" s="9">
        <v>35738</v>
      </c>
    </row>
    <row r="1715" spans="1:22" s="50" customFormat="1" ht="15" customHeight="1" x14ac:dyDescent="0.25">
      <c r="A1715" s="49"/>
      <c r="B1715" s="2">
        <v>176</v>
      </c>
      <c r="C1715" s="7">
        <v>51753197</v>
      </c>
      <c r="D1715" s="237"/>
      <c r="E1715" s="213">
        <v>7447</v>
      </c>
      <c r="F1715" s="225" t="s">
        <v>1534</v>
      </c>
      <c r="G1715" s="225"/>
      <c r="H1715" s="225"/>
      <c r="I1715" s="213"/>
      <c r="J1715" s="213"/>
      <c r="K1715" s="216"/>
      <c r="L1715" s="225" t="s">
        <v>803</v>
      </c>
      <c r="M1715" s="225"/>
      <c r="N1715" s="213" t="s">
        <v>29</v>
      </c>
      <c r="O1715" s="213" t="s">
        <v>30</v>
      </c>
      <c r="P1715" s="213" t="s">
        <v>30</v>
      </c>
      <c r="Q1715" s="223">
        <v>41122</v>
      </c>
      <c r="R1715" s="223">
        <v>42963</v>
      </c>
      <c r="S1715" s="37" t="s">
        <v>1538</v>
      </c>
      <c r="T1715" s="37" t="s">
        <v>1541</v>
      </c>
      <c r="U1715" s="9">
        <v>36096</v>
      </c>
      <c r="V1715" s="9">
        <v>36403</v>
      </c>
    </row>
    <row r="1716" spans="1:22" s="50" customFormat="1" ht="15" customHeight="1" x14ac:dyDescent="0.25">
      <c r="A1716" s="49"/>
      <c r="B1716" s="2">
        <v>176</v>
      </c>
      <c r="C1716" s="7">
        <v>51753197</v>
      </c>
      <c r="D1716" s="237"/>
      <c r="E1716" s="213">
        <v>7447</v>
      </c>
      <c r="F1716" s="225" t="s">
        <v>1534</v>
      </c>
      <c r="G1716" s="225"/>
      <c r="H1716" s="225"/>
      <c r="I1716" s="213"/>
      <c r="J1716" s="213"/>
      <c r="K1716" s="216"/>
      <c r="L1716" s="225" t="s">
        <v>803</v>
      </c>
      <c r="M1716" s="225"/>
      <c r="N1716" s="213" t="s">
        <v>29</v>
      </c>
      <c r="O1716" s="213" t="s">
        <v>30</v>
      </c>
      <c r="P1716" s="213" t="s">
        <v>30</v>
      </c>
      <c r="Q1716" s="223">
        <v>41122</v>
      </c>
      <c r="R1716" s="223">
        <v>42963</v>
      </c>
      <c r="S1716" s="37" t="s">
        <v>288</v>
      </c>
      <c r="T1716" s="37" t="s">
        <v>88</v>
      </c>
      <c r="U1716" s="9">
        <v>36577</v>
      </c>
      <c r="V1716" s="9">
        <v>36950</v>
      </c>
    </row>
    <row r="1717" spans="1:22" s="50" customFormat="1" ht="15" customHeight="1" x14ac:dyDescent="0.25">
      <c r="A1717" s="49"/>
      <c r="B1717" s="2">
        <v>176</v>
      </c>
      <c r="C1717" s="7">
        <v>51753197</v>
      </c>
      <c r="D1717" s="237"/>
      <c r="E1717" s="213">
        <v>7447</v>
      </c>
      <c r="F1717" s="225" t="s">
        <v>1534</v>
      </c>
      <c r="G1717" s="225"/>
      <c r="H1717" s="225"/>
      <c r="I1717" s="213"/>
      <c r="J1717" s="213"/>
      <c r="K1717" s="216"/>
      <c r="L1717" s="225" t="s">
        <v>803</v>
      </c>
      <c r="M1717" s="225"/>
      <c r="N1717" s="213" t="s">
        <v>29</v>
      </c>
      <c r="O1717" s="213" t="s">
        <v>30</v>
      </c>
      <c r="P1717" s="213" t="s">
        <v>30</v>
      </c>
      <c r="Q1717" s="223">
        <v>41122</v>
      </c>
      <c r="R1717" s="223">
        <v>42963</v>
      </c>
      <c r="S1717" s="37" t="s">
        <v>1542</v>
      </c>
      <c r="T1717" s="37" t="s">
        <v>1541</v>
      </c>
      <c r="U1717" s="9">
        <v>37048</v>
      </c>
      <c r="V1717" s="9">
        <v>37077</v>
      </c>
    </row>
    <row r="1718" spans="1:22" s="50" customFormat="1" ht="15" customHeight="1" x14ac:dyDescent="0.25">
      <c r="A1718" s="49"/>
      <c r="B1718" s="2">
        <v>176</v>
      </c>
      <c r="C1718" s="7">
        <v>51753197</v>
      </c>
      <c r="D1718" s="237"/>
      <c r="E1718" s="213">
        <v>7447</v>
      </c>
      <c r="F1718" s="225" t="s">
        <v>1534</v>
      </c>
      <c r="G1718" s="225"/>
      <c r="H1718" s="225"/>
      <c r="I1718" s="213"/>
      <c r="J1718" s="213"/>
      <c r="K1718" s="216"/>
      <c r="L1718" s="225" t="s">
        <v>803</v>
      </c>
      <c r="M1718" s="225"/>
      <c r="N1718" s="213" t="s">
        <v>29</v>
      </c>
      <c r="O1718" s="213" t="s">
        <v>30</v>
      </c>
      <c r="P1718" s="213" t="s">
        <v>30</v>
      </c>
      <c r="Q1718" s="223">
        <v>41122</v>
      </c>
      <c r="R1718" s="223">
        <v>42963</v>
      </c>
      <c r="S1718" s="37" t="s">
        <v>1543</v>
      </c>
      <c r="T1718" s="37" t="s">
        <v>88</v>
      </c>
      <c r="U1718" s="9">
        <v>37104</v>
      </c>
      <c r="V1718" s="9">
        <v>37986</v>
      </c>
    </row>
    <row r="1719" spans="1:22" s="50" customFormat="1" ht="15" customHeight="1" x14ac:dyDescent="0.25">
      <c r="A1719" s="49"/>
      <c r="B1719" s="2">
        <v>176</v>
      </c>
      <c r="C1719" s="7">
        <v>51753197</v>
      </c>
      <c r="D1719" s="237"/>
      <c r="E1719" s="213">
        <v>7447</v>
      </c>
      <c r="F1719" s="225" t="s">
        <v>1534</v>
      </c>
      <c r="G1719" s="225"/>
      <c r="H1719" s="225"/>
      <c r="I1719" s="213"/>
      <c r="J1719" s="213"/>
      <c r="K1719" s="216"/>
      <c r="L1719" s="225" t="s">
        <v>803</v>
      </c>
      <c r="M1719" s="225"/>
      <c r="N1719" s="213" t="s">
        <v>29</v>
      </c>
      <c r="O1719" s="213" t="s">
        <v>30</v>
      </c>
      <c r="P1719" s="213" t="s">
        <v>30</v>
      </c>
      <c r="Q1719" s="223">
        <v>41122</v>
      </c>
      <c r="R1719" s="223">
        <v>42963</v>
      </c>
      <c r="S1719" s="37" t="s">
        <v>288</v>
      </c>
      <c r="T1719" s="37" t="s">
        <v>1104</v>
      </c>
      <c r="U1719" s="9">
        <v>37382</v>
      </c>
      <c r="V1719" s="9">
        <v>37621</v>
      </c>
    </row>
    <row r="1720" spans="1:22" s="50" customFormat="1" ht="15" customHeight="1" x14ac:dyDescent="0.25">
      <c r="A1720" s="49"/>
      <c r="B1720" s="2">
        <v>176</v>
      </c>
      <c r="C1720" s="7">
        <v>51753197</v>
      </c>
      <c r="D1720" s="237"/>
      <c r="E1720" s="213">
        <v>7447</v>
      </c>
      <c r="F1720" s="225" t="s">
        <v>1534</v>
      </c>
      <c r="G1720" s="225"/>
      <c r="H1720" s="225"/>
      <c r="I1720" s="213"/>
      <c r="J1720" s="213"/>
      <c r="K1720" s="216"/>
      <c r="L1720" s="225" t="s">
        <v>803</v>
      </c>
      <c r="M1720" s="225"/>
      <c r="N1720" s="213" t="s">
        <v>29</v>
      </c>
      <c r="O1720" s="213" t="s">
        <v>30</v>
      </c>
      <c r="P1720" s="213" t="s">
        <v>30</v>
      </c>
      <c r="Q1720" s="223">
        <v>41122</v>
      </c>
      <c r="R1720" s="223">
        <v>42963</v>
      </c>
      <c r="S1720" s="37" t="s">
        <v>288</v>
      </c>
      <c r="T1720" s="37" t="s">
        <v>1104</v>
      </c>
      <c r="U1720" s="9">
        <v>37669</v>
      </c>
      <c r="V1720" s="9">
        <v>37757</v>
      </c>
    </row>
    <row r="1721" spans="1:22" s="50" customFormat="1" ht="15" customHeight="1" x14ac:dyDescent="0.25">
      <c r="A1721" s="49"/>
      <c r="B1721" s="2">
        <v>176</v>
      </c>
      <c r="C1721" s="7">
        <v>51753197</v>
      </c>
      <c r="D1721" s="237"/>
      <c r="E1721" s="213">
        <v>7447</v>
      </c>
      <c r="F1721" s="225" t="s">
        <v>1534</v>
      </c>
      <c r="G1721" s="225"/>
      <c r="H1721" s="225"/>
      <c r="I1721" s="213"/>
      <c r="J1721" s="213"/>
      <c r="K1721" s="216"/>
      <c r="L1721" s="225" t="s">
        <v>803</v>
      </c>
      <c r="M1721" s="225"/>
      <c r="N1721" s="213" t="s">
        <v>29</v>
      </c>
      <c r="O1721" s="213" t="s">
        <v>30</v>
      </c>
      <c r="P1721" s="213" t="s">
        <v>30</v>
      </c>
      <c r="Q1721" s="223">
        <v>41122</v>
      </c>
      <c r="R1721" s="223">
        <v>42963</v>
      </c>
      <c r="S1721" s="37" t="s">
        <v>288</v>
      </c>
      <c r="T1721" s="37" t="s">
        <v>1104</v>
      </c>
      <c r="U1721" s="9">
        <v>37767</v>
      </c>
      <c r="V1721" s="9">
        <v>37965</v>
      </c>
    </row>
    <row r="1722" spans="1:22" s="50" customFormat="1" ht="15" customHeight="1" x14ac:dyDescent="0.25">
      <c r="A1722" s="49"/>
      <c r="B1722" s="2">
        <v>176</v>
      </c>
      <c r="C1722" s="7">
        <v>51753197</v>
      </c>
      <c r="D1722" s="237"/>
      <c r="E1722" s="213">
        <v>7447</v>
      </c>
      <c r="F1722" s="225" t="s">
        <v>1534</v>
      </c>
      <c r="G1722" s="225"/>
      <c r="H1722" s="225"/>
      <c r="I1722" s="213"/>
      <c r="J1722" s="213"/>
      <c r="K1722" s="216"/>
      <c r="L1722" s="225" t="s">
        <v>803</v>
      </c>
      <c r="M1722" s="225"/>
      <c r="N1722" s="213" t="s">
        <v>29</v>
      </c>
      <c r="O1722" s="213" t="s">
        <v>30</v>
      </c>
      <c r="P1722" s="213" t="s">
        <v>30</v>
      </c>
      <c r="Q1722" s="223">
        <v>41122</v>
      </c>
      <c r="R1722" s="223">
        <v>42963</v>
      </c>
      <c r="S1722" s="37" t="s">
        <v>288</v>
      </c>
      <c r="T1722" s="37" t="s">
        <v>1104</v>
      </c>
      <c r="U1722" s="9">
        <v>38035</v>
      </c>
      <c r="V1722" s="9">
        <v>38063</v>
      </c>
    </row>
    <row r="1723" spans="1:22" s="50" customFormat="1" ht="15" customHeight="1" x14ac:dyDescent="0.25">
      <c r="A1723" s="49"/>
      <c r="B1723" s="2">
        <v>176</v>
      </c>
      <c r="C1723" s="7">
        <v>51753197</v>
      </c>
      <c r="D1723" s="237"/>
      <c r="E1723" s="213">
        <v>7447</v>
      </c>
      <c r="F1723" s="225" t="s">
        <v>1534</v>
      </c>
      <c r="G1723" s="225"/>
      <c r="H1723" s="225"/>
      <c r="I1723" s="213"/>
      <c r="J1723" s="213"/>
      <c r="K1723" s="216"/>
      <c r="L1723" s="225" t="s">
        <v>803</v>
      </c>
      <c r="M1723" s="225"/>
      <c r="N1723" s="213" t="s">
        <v>29</v>
      </c>
      <c r="O1723" s="213" t="s">
        <v>30</v>
      </c>
      <c r="P1723" s="213" t="s">
        <v>30</v>
      </c>
      <c r="Q1723" s="223">
        <v>41122</v>
      </c>
      <c r="R1723" s="223">
        <v>42963</v>
      </c>
      <c r="S1723" s="37" t="s">
        <v>288</v>
      </c>
      <c r="T1723" s="37" t="s">
        <v>1544</v>
      </c>
      <c r="U1723" s="9">
        <v>38105</v>
      </c>
      <c r="V1723" s="9">
        <v>38348</v>
      </c>
    </row>
    <row r="1724" spans="1:22" s="50" customFormat="1" ht="15" customHeight="1" x14ac:dyDescent="0.25">
      <c r="A1724" s="49"/>
      <c r="B1724" s="2">
        <v>176</v>
      </c>
      <c r="C1724" s="7">
        <v>51753197</v>
      </c>
      <c r="D1724" s="237"/>
      <c r="E1724" s="213">
        <v>7447</v>
      </c>
      <c r="F1724" s="225" t="s">
        <v>1534</v>
      </c>
      <c r="G1724" s="225"/>
      <c r="H1724" s="225"/>
      <c r="I1724" s="213"/>
      <c r="J1724" s="213"/>
      <c r="K1724" s="216"/>
      <c r="L1724" s="225" t="s">
        <v>803</v>
      </c>
      <c r="M1724" s="225"/>
      <c r="N1724" s="213" t="s">
        <v>29</v>
      </c>
      <c r="O1724" s="213" t="s">
        <v>30</v>
      </c>
      <c r="P1724" s="213" t="s">
        <v>30</v>
      </c>
      <c r="Q1724" s="223">
        <v>41122</v>
      </c>
      <c r="R1724" s="223">
        <v>42963</v>
      </c>
      <c r="S1724" s="37" t="s">
        <v>288</v>
      </c>
      <c r="T1724" s="37" t="s">
        <v>1544</v>
      </c>
      <c r="U1724" s="9">
        <v>38351</v>
      </c>
      <c r="V1724" s="9">
        <v>38381</v>
      </c>
    </row>
    <row r="1725" spans="1:22" s="50" customFormat="1" ht="15" customHeight="1" x14ac:dyDescent="0.25">
      <c r="A1725" s="49"/>
      <c r="B1725" s="2">
        <v>176</v>
      </c>
      <c r="C1725" s="7">
        <v>51753197</v>
      </c>
      <c r="D1725" s="237"/>
      <c r="E1725" s="213">
        <v>7447</v>
      </c>
      <c r="F1725" s="225" t="s">
        <v>1534</v>
      </c>
      <c r="G1725" s="225"/>
      <c r="H1725" s="225"/>
      <c r="I1725" s="213"/>
      <c r="J1725" s="213"/>
      <c r="K1725" s="216"/>
      <c r="L1725" s="225" t="s">
        <v>803</v>
      </c>
      <c r="M1725" s="225"/>
      <c r="N1725" s="213" t="s">
        <v>29</v>
      </c>
      <c r="O1725" s="213" t="s">
        <v>30</v>
      </c>
      <c r="P1725" s="213" t="s">
        <v>30</v>
      </c>
      <c r="Q1725" s="223">
        <v>41122</v>
      </c>
      <c r="R1725" s="223">
        <v>42963</v>
      </c>
      <c r="S1725" s="37" t="s">
        <v>288</v>
      </c>
      <c r="T1725" s="37" t="s">
        <v>1544</v>
      </c>
      <c r="U1725" s="9">
        <v>38453</v>
      </c>
      <c r="V1725" s="9">
        <v>38635</v>
      </c>
    </row>
    <row r="1726" spans="1:22" s="50" customFormat="1" ht="15" customHeight="1" x14ac:dyDescent="0.25">
      <c r="A1726" s="49"/>
      <c r="B1726" s="2">
        <v>176</v>
      </c>
      <c r="C1726" s="7">
        <v>51753197</v>
      </c>
      <c r="D1726" s="237"/>
      <c r="E1726" s="213">
        <v>7447</v>
      </c>
      <c r="F1726" s="225" t="s">
        <v>1534</v>
      </c>
      <c r="G1726" s="225"/>
      <c r="H1726" s="225"/>
      <c r="I1726" s="213"/>
      <c r="J1726" s="213"/>
      <c r="K1726" s="216"/>
      <c r="L1726" s="225" t="s">
        <v>803</v>
      </c>
      <c r="M1726" s="225"/>
      <c r="N1726" s="213" t="s">
        <v>29</v>
      </c>
      <c r="O1726" s="213" t="s">
        <v>30</v>
      </c>
      <c r="P1726" s="213" t="s">
        <v>30</v>
      </c>
      <c r="Q1726" s="223">
        <v>41122</v>
      </c>
      <c r="R1726" s="223">
        <v>42963</v>
      </c>
      <c r="S1726" s="37" t="s">
        <v>288</v>
      </c>
      <c r="T1726" s="37" t="s">
        <v>1544</v>
      </c>
      <c r="U1726" s="9">
        <v>38797</v>
      </c>
      <c r="V1726" s="9">
        <v>39056</v>
      </c>
    </row>
    <row r="1727" spans="1:22" s="50" customFormat="1" ht="15" customHeight="1" x14ac:dyDescent="0.25">
      <c r="A1727" s="49"/>
      <c r="B1727" s="2">
        <v>176</v>
      </c>
      <c r="C1727" s="7">
        <v>51753197</v>
      </c>
      <c r="D1727" s="237"/>
      <c r="E1727" s="213">
        <v>7447</v>
      </c>
      <c r="F1727" s="225" t="s">
        <v>1534</v>
      </c>
      <c r="G1727" s="225"/>
      <c r="H1727" s="225"/>
      <c r="I1727" s="213"/>
      <c r="J1727" s="213"/>
      <c r="K1727" s="216"/>
      <c r="L1727" s="225" t="s">
        <v>803</v>
      </c>
      <c r="M1727" s="225"/>
      <c r="N1727" s="213" t="s">
        <v>29</v>
      </c>
      <c r="O1727" s="213" t="s">
        <v>30</v>
      </c>
      <c r="P1727" s="213" t="s">
        <v>30</v>
      </c>
      <c r="Q1727" s="223">
        <v>41122</v>
      </c>
      <c r="R1727" s="223">
        <v>42963</v>
      </c>
      <c r="S1727" s="37" t="s">
        <v>1159</v>
      </c>
      <c r="T1727" s="37" t="s">
        <v>1544</v>
      </c>
      <c r="U1727" s="9">
        <v>39003</v>
      </c>
      <c r="V1727" s="9">
        <v>39125</v>
      </c>
    </row>
    <row r="1728" spans="1:22" s="50" customFormat="1" ht="15" customHeight="1" x14ac:dyDescent="0.25">
      <c r="A1728" s="49"/>
      <c r="B1728" s="2">
        <v>176</v>
      </c>
      <c r="C1728" s="7">
        <v>51753197</v>
      </c>
      <c r="D1728" s="237"/>
      <c r="E1728" s="213">
        <v>7447</v>
      </c>
      <c r="F1728" s="225" t="s">
        <v>1534</v>
      </c>
      <c r="G1728" s="225"/>
      <c r="H1728" s="225"/>
      <c r="I1728" s="213"/>
      <c r="J1728" s="213"/>
      <c r="K1728" s="216"/>
      <c r="L1728" s="225" t="s">
        <v>803</v>
      </c>
      <c r="M1728" s="225"/>
      <c r="N1728" s="213" t="s">
        <v>29</v>
      </c>
      <c r="O1728" s="213" t="s">
        <v>30</v>
      </c>
      <c r="P1728" s="213" t="s">
        <v>30</v>
      </c>
      <c r="Q1728" s="223">
        <v>41122</v>
      </c>
      <c r="R1728" s="223">
        <v>42963</v>
      </c>
      <c r="S1728" s="37" t="s">
        <v>1545</v>
      </c>
      <c r="T1728" s="37" t="s">
        <v>1536</v>
      </c>
      <c r="U1728" s="9">
        <v>39575</v>
      </c>
      <c r="V1728" s="9">
        <v>39629</v>
      </c>
    </row>
    <row r="1729" spans="1:22" s="50" customFormat="1" ht="15" customHeight="1" x14ac:dyDescent="0.25">
      <c r="A1729" s="49"/>
      <c r="B1729" s="2">
        <v>176</v>
      </c>
      <c r="C1729" s="7">
        <v>51753197</v>
      </c>
      <c r="D1729" s="237"/>
      <c r="E1729" s="213">
        <v>7447</v>
      </c>
      <c r="F1729" s="225" t="s">
        <v>1534</v>
      </c>
      <c r="G1729" s="225"/>
      <c r="H1729" s="225"/>
      <c r="I1729" s="213"/>
      <c r="J1729" s="213"/>
      <c r="K1729" s="216"/>
      <c r="L1729" s="225" t="s">
        <v>803</v>
      </c>
      <c r="M1729" s="225"/>
      <c r="N1729" s="213" t="s">
        <v>29</v>
      </c>
      <c r="O1729" s="213" t="s">
        <v>30</v>
      </c>
      <c r="P1729" s="213" t="s">
        <v>30</v>
      </c>
      <c r="Q1729" s="223">
        <v>41122</v>
      </c>
      <c r="R1729" s="223">
        <v>42963</v>
      </c>
      <c r="S1729" s="37" t="s">
        <v>288</v>
      </c>
      <c r="T1729" s="37" t="s">
        <v>1546</v>
      </c>
      <c r="U1729" s="9">
        <v>39675</v>
      </c>
      <c r="V1729" s="9">
        <v>39834</v>
      </c>
    </row>
    <row r="1730" spans="1:22" s="50" customFormat="1" ht="15" customHeight="1" x14ac:dyDescent="0.25">
      <c r="A1730" s="49"/>
      <c r="B1730" s="2">
        <v>176</v>
      </c>
      <c r="C1730" s="7">
        <v>51753197</v>
      </c>
      <c r="D1730" s="237"/>
      <c r="E1730" s="213">
        <v>7447</v>
      </c>
      <c r="F1730" s="225" t="s">
        <v>1534</v>
      </c>
      <c r="G1730" s="225"/>
      <c r="H1730" s="225"/>
      <c r="I1730" s="213"/>
      <c r="J1730" s="213"/>
      <c r="K1730" s="216"/>
      <c r="L1730" s="225" t="s">
        <v>803</v>
      </c>
      <c r="M1730" s="225"/>
      <c r="N1730" s="213" t="s">
        <v>29</v>
      </c>
      <c r="O1730" s="213" t="s">
        <v>30</v>
      </c>
      <c r="P1730" s="213" t="s">
        <v>30</v>
      </c>
      <c r="Q1730" s="223">
        <v>41122</v>
      </c>
      <c r="R1730" s="223">
        <v>42963</v>
      </c>
      <c r="S1730" s="37" t="s">
        <v>288</v>
      </c>
      <c r="T1730" s="37" t="s">
        <v>1547</v>
      </c>
      <c r="U1730" s="9">
        <v>40056</v>
      </c>
      <c r="V1730" s="9">
        <v>40167</v>
      </c>
    </row>
    <row r="1731" spans="1:22" s="50" customFormat="1" ht="15" customHeight="1" x14ac:dyDescent="0.25">
      <c r="A1731" s="49"/>
      <c r="B1731" s="2">
        <v>176</v>
      </c>
      <c r="C1731" s="7">
        <v>51753197</v>
      </c>
      <c r="D1731" s="237"/>
      <c r="E1731" s="213"/>
      <c r="F1731" s="225"/>
      <c r="G1731" s="225"/>
      <c r="H1731" s="225"/>
      <c r="I1731" s="213"/>
      <c r="J1731" s="213"/>
      <c r="K1731" s="216"/>
      <c r="L1731" s="225"/>
      <c r="M1731" s="225"/>
      <c r="N1731" s="213"/>
      <c r="O1731" s="213"/>
      <c r="P1731" s="213"/>
      <c r="Q1731" s="223"/>
      <c r="R1731" s="223"/>
      <c r="S1731" s="37" t="s">
        <v>288</v>
      </c>
      <c r="T1731" s="37" t="s">
        <v>1544</v>
      </c>
      <c r="U1731" s="9">
        <v>40231</v>
      </c>
      <c r="V1731" s="9">
        <v>40462</v>
      </c>
    </row>
    <row r="1732" spans="1:22" s="50" customFormat="1" ht="15" customHeight="1" x14ac:dyDescent="0.25">
      <c r="A1732" s="49"/>
      <c r="B1732" s="2">
        <v>176</v>
      </c>
      <c r="C1732" s="7">
        <v>51753197</v>
      </c>
      <c r="D1732" s="237"/>
      <c r="E1732" s="213">
        <v>7447</v>
      </c>
      <c r="F1732" s="225" t="s">
        <v>1534</v>
      </c>
      <c r="G1732" s="225"/>
      <c r="H1732" s="225"/>
      <c r="I1732" s="213"/>
      <c r="J1732" s="213"/>
      <c r="K1732" s="216"/>
      <c r="L1732" s="225" t="s">
        <v>803</v>
      </c>
      <c r="M1732" s="225"/>
      <c r="N1732" s="213" t="s">
        <v>29</v>
      </c>
      <c r="O1732" s="213" t="s">
        <v>30</v>
      </c>
      <c r="P1732" s="213" t="s">
        <v>30</v>
      </c>
      <c r="Q1732" s="223">
        <v>41122</v>
      </c>
      <c r="R1732" s="223">
        <v>42963</v>
      </c>
      <c r="S1732" s="37" t="s">
        <v>288</v>
      </c>
      <c r="T1732" s="37" t="s">
        <v>1544</v>
      </c>
      <c r="U1732" s="9">
        <v>40466</v>
      </c>
      <c r="V1732" s="9">
        <v>40557</v>
      </c>
    </row>
    <row r="1733" spans="1:22" s="50" customFormat="1" ht="15" customHeight="1" x14ac:dyDescent="0.25">
      <c r="A1733" s="49"/>
      <c r="B1733" s="2">
        <v>176</v>
      </c>
      <c r="C1733" s="7">
        <v>51753197</v>
      </c>
      <c r="D1733" s="237"/>
      <c r="E1733" s="213">
        <v>7447</v>
      </c>
      <c r="F1733" s="225" t="s">
        <v>1534</v>
      </c>
      <c r="G1733" s="225"/>
      <c r="H1733" s="225"/>
      <c r="I1733" s="213"/>
      <c r="J1733" s="213"/>
      <c r="K1733" s="216"/>
      <c r="L1733" s="225" t="s">
        <v>803</v>
      </c>
      <c r="M1733" s="225"/>
      <c r="N1733" s="213" t="s">
        <v>29</v>
      </c>
      <c r="O1733" s="213" t="s">
        <v>30</v>
      </c>
      <c r="P1733" s="213" t="s">
        <v>30</v>
      </c>
      <c r="Q1733" s="223">
        <v>41122</v>
      </c>
      <c r="R1733" s="223">
        <v>42963</v>
      </c>
      <c r="S1733" s="37" t="s">
        <v>65</v>
      </c>
      <c r="T1733" s="37" t="s">
        <v>829</v>
      </c>
      <c r="U1733" s="9">
        <v>42963</v>
      </c>
      <c r="V1733" s="9">
        <v>44563</v>
      </c>
    </row>
    <row r="1734" spans="1:22" ht="15" customHeight="1" x14ac:dyDescent="0.25">
      <c r="B1734" s="2">
        <v>177</v>
      </c>
      <c r="C1734" s="7">
        <v>79655338</v>
      </c>
      <c r="D1734" s="218" t="s">
        <v>1548</v>
      </c>
      <c r="E1734" s="213">
        <v>7400</v>
      </c>
      <c r="F1734" s="229" t="s">
        <v>1549</v>
      </c>
      <c r="G1734" s="229" t="s">
        <v>935</v>
      </c>
      <c r="H1734" s="226" t="s">
        <v>151</v>
      </c>
      <c r="I1734" s="215">
        <v>222</v>
      </c>
      <c r="J1734" s="215">
        <v>10</v>
      </c>
      <c r="K1734" s="216">
        <v>5005753</v>
      </c>
      <c r="L1734" s="225" t="s">
        <v>113</v>
      </c>
      <c r="M1734" s="225" t="s">
        <v>1550</v>
      </c>
      <c r="N1734" s="213" t="s">
        <v>29</v>
      </c>
      <c r="O1734" s="213" t="s">
        <v>30</v>
      </c>
      <c r="P1734" s="213" t="s">
        <v>30</v>
      </c>
      <c r="Q1734" s="217">
        <v>42051</v>
      </c>
      <c r="R1734" s="217">
        <v>42051</v>
      </c>
      <c r="S1734" s="37" t="s">
        <v>1551</v>
      </c>
      <c r="T1734" s="37" t="s">
        <v>88</v>
      </c>
      <c r="U1734" s="9">
        <v>36097</v>
      </c>
      <c r="V1734" s="9">
        <v>36278</v>
      </c>
    </row>
    <row r="1735" spans="1:22" ht="15" customHeight="1" x14ac:dyDescent="0.25">
      <c r="B1735" s="2">
        <v>177</v>
      </c>
      <c r="C1735" s="7">
        <v>79655338</v>
      </c>
      <c r="D1735" s="218" t="s">
        <v>1548</v>
      </c>
      <c r="E1735" s="213">
        <v>7400</v>
      </c>
      <c r="F1735" s="229" t="s">
        <v>1549</v>
      </c>
      <c r="G1735" s="229" t="s">
        <v>935</v>
      </c>
      <c r="H1735" s="226" t="s">
        <v>151</v>
      </c>
      <c r="I1735" s="215">
        <v>222</v>
      </c>
      <c r="J1735" s="215">
        <v>10</v>
      </c>
      <c r="K1735" s="216">
        <v>4288709</v>
      </c>
      <c r="L1735" s="225" t="s">
        <v>113</v>
      </c>
      <c r="M1735" s="225" t="s">
        <v>1550</v>
      </c>
      <c r="N1735" s="213" t="s">
        <v>29</v>
      </c>
      <c r="O1735" s="213" t="s">
        <v>30</v>
      </c>
      <c r="P1735" s="213" t="s">
        <v>30</v>
      </c>
      <c r="Q1735" s="217">
        <v>42051</v>
      </c>
      <c r="R1735" s="217">
        <v>42051</v>
      </c>
      <c r="S1735" s="37" t="s">
        <v>1551</v>
      </c>
      <c r="T1735" s="37" t="s">
        <v>88</v>
      </c>
      <c r="U1735" s="9">
        <v>36501</v>
      </c>
      <c r="V1735" s="9">
        <v>36897</v>
      </c>
    </row>
    <row r="1736" spans="1:22" ht="15" customHeight="1" x14ac:dyDescent="0.25">
      <c r="B1736" s="2">
        <v>177</v>
      </c>
      <c r="C1736" s="7">
        <v>79655338</v>
      </c>
      <c r="D1736" s="218" t="s">
        <v>1548</v>
      </c>
      <c r="E1736" s="213">
        <v>7400</v>
      </c>
      <c r="F1736" s="229" t="s">
        <v>1549</v>
      </c>
      <c r="G1736" s="229" t="s">
        <v>935</v>
      </c>
      <c r="H1736" s="226" t="s">
        <v>151</v>
      </c>
      <c r="I1736" s="215">
        <v>222</v>
      </c>
      <c r="J1736" s="215">
        <v>10</v>
      </c>
      <c r="K1736" s="216">
        <v>4288709</v>
      </c>
      <c r="L1736" s="225" t="s">
        <v>113</v>
      </c>
      <c r="M1736" s="225" t="s">
        <v>1550</v>
      </c>
      <c r="N1736" s="213" t="s">
        <v>29</v>
      </c>
      <c r="O1736" s="213" t="s">
        <v>30</v>
      </c>
      <c r="P1736" s="213" t="s">
        <v>30</v>
      </c>
      <c r="Q1736" s="217">
        <v>42051</v>
      </c>
      <c r="R1736" s="217">
        <v>42051</v>
      </c>
      <c r="S1736" s="37" t="s">
        <v>1551</v>
      </c>
      <c r="T1736" s="37" t="s">
        <v>88</v>
      </c>
      <c r="U1736" s="9">
        <v>37076</v>
      </c>
      <c r="V1736" s="9">
        <v>37290</v>
      </c>
    </row>
    <row r="1737" spans="1:22" ht="15" customHeight="1" x14ac:dyDescent="0.25">
      <c r="B1737" s="2">
        <v>177</v>
      </c>
      <c r="C1737" s="7">
        <v>79655338</v>
      </c>
      <c r="D1737" s="218" t="s">
        <v>1548</v>
      </c>
      <c r="E1737" s="213">
        <v>7400</v>
      </c>
      <c r="F1737" s="229" t="s">
        <v>1549</v>
      </c>
      <c r="G1737" s="229" t="s">
        <v>935</v>
      </c>
      <c r="H1737" s="226" t="s">
        <v>151</v>
      </c>
      <c r="I1737" s="215">
        <v>222</v>
      </c>
      <c r="J1737" s="215">
        <v>10</v>
      </c>
      <c r="K1737" s="216">
        <v>4288709</v>
      </c>
      <c r="L1737" s="225" t="s">
        <v>113</v>
      </c>
      <c r="M1737" s="225" t="s">
        <v>1550</v>
      </c>
      <c r="N1737" s="213" t="s">
        <v>29</v>
      </c>
      <c r="O1737" s="213" t="s">
        <v>30</v>
      </c>
      <c r="P1737" s="213" t="s">
        <v>30</v>
      </c>
      <c r="Q1737" s="217">
        <v>42051</v>
      </c>
      <c r="R1737" s="217">
        <v>42051</v>
      </c>
      <c r="S1737" s="37" t="s">
        <v>1551</v>
      </c>
      <c r="T1737" s="37" t="s">
        <v>88</v>
      </c>
      <c r="U1737" s="9">
        <v>37441</v>
      </c>
      <c r="V1737" s="9">
        <v>37655</v>
      </c>
    </row>
    <row r="1738" spans="1:22" ht="15" customHeight="1" x14ac:dyDescent="0.25">
      <c r="B1738" s="2">
        <v>177</v>
      </c>
      <c r="C1738" s="7">
        <v>79655338</v>
      </c>
      <c r="D1738" s="218" t="s">
        <v>1548</v>
      </c>
      <c r="E1738" s="213">
        <v>7400</v>
      </c>
      <c r="F1738" s="229" t="s">
        <v>1549</v>
      </c>
      <c r="G1738" s="229" t="s">
        <v>935</v>
      </c>
      <c r="H1738" s="226" t="s">
        <v>151</v>
      </c>
      <c r="I1738" s="215">
        <v>222</v>
      </c>
      <c r="J1738" s="215">
        <v>10</v>
      </c>
      <c r="K1738" s="216">
        <v>4288709</v>
      </c>
      <c r="L1738" s="225" t="s">
        <v>113</v>
      </c>
      <c r="M1738" s="225" t="s">
        <v>1550</v>
      </c>
      <c r="N1738" s="213" t="s">
        <v>29</v>
      </c>
      <c r="O1738" s="213" t="s">
        <v>30</v>
      </c>
      <c r="P1738" s="213" t="s">
        <v>30</v>
      </c>
      <c r="Q1738" s="217">
        <v>42051</v>
      </c>
      <c r="R1738" s="217">
        <v>42051</v>
      </c>
      <c r="S1738" s="37" t="s">
        <v>1552</v>
      </c>
      <c r="T1738" s="37" t="s">
        <v>88</v>
      </c>
      <c r="U1738" s="9">
        <v>37781</v>
      </c>
      <c r="V1738" s="9">
        <v>37939</v>
      </c>
    </row>
    <row r="1739" spans="1:22" ht="15" customHeight="1" x14ac:dyDescent="0.25">
      <c r="B1739" s="2">
        <v>177</v>
      </c>
      <c r="C1739" s="7">
        <v>79655338</v>
      </c>
      <c r="D1739" s="218" t="s">
        <v>1548</v>
      </c>
      <c r="E1739" s="213">
        <v>7400</v>
      </c>
      <c r="F1739" s="229" t="s">
        <v>1549</v>
      </c>
      <c r="G1739" s="229" t="s">
        <v>935</v>
      </c>
      <c r="H1739" s="226" t="s">
        <v>151</v>
      </c>
      <c r="I1739" s="215">
        <v>222</v>
      </c>
      <c r="J1739" s="215">
        <v>10</v>
      </c>
      <c r="K1739" s="216">
        <v>4288709</v>
      </c>
      <c r="L1739" s="225" t="s">
        <v>113</v>
      </c>
      <c r="M1739" s="225" t="s">
        <v>1550</v>
      </c>
      <c r="N1739" s="213" t="s">
        <v>29</v>
      </c>
      <c r="O1739" s="213" t="s">
        <v>30</v>
      </c>
      <c r="P1739" s="213" t="s">
        <v>30</v>
      </c>
      <c r="Q1739" s="217">
        <v>42051</v>
      </c>
      <c r="R1739" s="217">
        <v>42051</v>
      </c>
      <c r="S1739" s="37" t="s">
        <v>311</v>
      </c>
      <c r="T1739" s="37" t="s">
        <v>88</v>
      </c>
      <c r="U1739" s="9">
        <v>37834</v>
      </c>
      <c r="V1739" s="9">
        <v>37985</v>
      </c>
    </row>
    <row r="1740" spans="1:22" ht="15" customHeight="1" x14ac:dyDescent="0.25">
      <c r="B1740" s="2">
        <v>177</v>
      </c>
      <c r="C1740" s="7">
        <v>79655338</v>
      </c>
      <c r="D1740" s="218" t="s">
        <v>1548</v>
      </c>
      <c r="E1740" s="213">
        <v>7400</v>
      </c>
      <c r="F1740" s="229" t="s">
        <v>1549</v>
      </c>
      <c r="G1740" s="229" t="s">
        <v>935</v>
      </c>
      <c r="H1740" s="226" t="s">
        <v>151</v>
      </c>
      <c r="I1740" s="215">
        <v>222</v>
      </c>
      <c r="J1740" s="215">
        <v>10</v>
      </c>
      <c r="K1740" s="216">
        <v>4288709</v>
      </c>
      <c r="L1740" s="225" t="s">
        <v>113</v>
      </c>
      <c r="M1740" s="225" t="s">
        <v>1550</v>
      </c>
      <c r="N1740" s="213" t="s">
        <v>29</v>
      </c>
      <c r="O1740" s="213" t="s">
        <v>30</v>
      </c>
      <c r="P1740" s="213" t="s">
        <v>30</v>
      </c>
      <c r="Q1740" s="217">
        <v>42051</v>
      </c>
      <c r="R1740" s="217">
        <v>42051</v>
      </c>
      <c r="S1740" s="37" t="s">
        <v>311</v>
      </c>
      <c r="T1740" s="37" t="s">
        <v>88</v>
      </c>
      <c r="U1740" s="9">
        <v>37994</v>
      </c>
      <c r="V1740" s="9">
        <v>38114</v>
      </c>
    </row>
    <row r="1741" spans="1:22" ht="15" customHeight="1" x14ac:dyDescent="0.25">
      <c r="B1741" s="2">
        <v>177</v>
      </c>
      <c r="C1741" s="7">
        <v>79655338</v>
      </c>
      <c r="D1741" s="218" t="s">
        <v>1548</v>
      </c>
      <c r="E1741" s="213">
        <v>7400</v>
      </c>
      <c r="F1741" s="229" t="s">
        <v>1549</v>
      </c>
      <c r="G1741" s="229" t="s">
        <v>935</v>
      </c>
      <c r="H1741" s="226" t="s">
        <v>151</v>
      </c>
      <c r="I1741" s="215">
        <v>222</v>
      </c>
      <c r="J1741" s="215">
        <v>10</v>
      </c>
      <c r="K1741" s="216">
        <v>4288709</v>
      </c>
      <c r="L1741" s="225" t="s">
        <v>113</v>
      </c>
      <c r="M1741" s="225" t="s">
        <v>1550</v>
      </c>
      <c r="N1741" s="213" t="s">
        <v>29</v>
      </c>
      <c r="O1741" s="213" t="s">
        <v>30</v>
      </c>
      <c r="P1741" s="213" t="s">
        <v>30</v>
      </c>
      <c r="Q1741" s="217">
        <v>42051</v>
      </c>
      <c r="R1741" s="217">
        <v>42051</v>
      </c>
      <c r="S1741" s="37" t="s">
        <v>311</v>
      </c>
      <c r="T1741" s="37" t="s">
        <v>88</v>
      </c>
      <c r="U1741" s="9">
        <v>38107</v>
      </c>
      <c r="V1741" s="9">
        <v>38350</v>
      </c>
    </row>
    <row r="1742" spans="1:22" ht="15" customHeight="1" x14ac:dyDescent="0.25">
      <c r="B1742" s="2">
        <v>177</v>
      </c>
      <c r="C1742" s="7">
        <v>79655338</v>
      </c>
      <c r="D1742" s="218" t="s">
        <v>1548</v>
      </c>
      <c r="E1742" s="213">
        <v>7400</v>
      </c>
      <c r="F1742" s="229" t="s">
        <v>1549</v>
      </c>
      <c r="G1742" s="229" t="s">
        <v>935</v>
      </c>
      <c r="H1742" s="226" t="s">
        <v>151</v>
      </c>
      <c r="I1742" s="215">
        <v>222</v>
      </c>
      <c r="J1742" s="215">
        <v>10</v>
      </c>
      <c r="K1742" s="216">
        <v>4288709</v>
      </c>
      <c r="L1742" s="225" t="s">
        <v>113</v>
      </c>
      <c r="M1742" s="225" t="s">
        <v>1550</v>
      </c>
      <c r="N1742" s="213" t="s">
        <v>29</v>
      </c>
      <c r="O1742" s="213" t="s">
        <v>30</v>
      </c>
      <c r="P1742" s="213" t="s">
        <v>30</v>
      </c>
      <c r="Q1742" s="217">
        <v>42051</v>
      </c>
      <c r="R1742" s="217">
        <v>42051</v>
      </c>
      <c r="S1742" s="37" t="s">
        <v>311</v>
      </c>
      <c r="T1742" s="37" t="s">
        <v>88</v>
      </c>
      <c r="U1742" s="9">
        <v>38440</v>
      </c>
      <c r="V1742" s="9">
        <v>38470</v>
      </c>
    </row>
    <row r="1743" spans="1:22" ht="15" customHeight="1" x14ac:dyDescent="0.25">
      <c r="B1743" s="2">
        <v>177</v>
      </c>
      <c r="C1743" s="7">
        <v>79655338</v>
      </c>
      <c r="D1743" s="218" t="s">
        <v>1548</v>
      </c>
      <c r="E1743" s="213">
        <v>7400</v>
      </c>
      <c r="F1743" s="229" t="s">
        <v>1549</v>
      </c>
      <c r="G1743" s="229" t="s">
        <v>935</v>
      </c>
      <c r="H1743" s="226" t="s">
        <v>151</v>
      </c>
      <c r="I1743" s="215">
        <v>222</v>
      </c>
      <c r="J1743" s="215">
        <v>10</v>
      </c>
      <c r="K1743" s="216">
        <v>4288709</v>
      </c>
      <c r="L1743" s="225" t="s">
        <v>113</v>
      </c>
      <c r="M1743" s="225" t="s">
        <v>1550</v>
      </c>
      <c r="N1743" s="213" t="s">
        <v>29</v>
      </c>
      <c r="O1743" s="213" t="s">
        <v>30</v>
      </c>
      <c r="P1743" s="213" t="s">
        <v>30</v>
      </c>
      <c r="Q1743" s="217">
        <v>42051</v>
      </c>
      <c r="R1743" s="217">
        <v>42051</v>
      </c>
      <c r="S1743" s="37" t="s">
        <v>311</v>
      </c>
      <c r="T1743" s="37" t="s">
        <v>88</v>
      </c>
      <c r="U1743" s="9">
        <v>38534</v>
      </c>
      <c r="V1743" s="9">
        <v>38716</v>
      </c>
    </row>
    <row r="1744" spans="1:22" ht="15" customHeight="1" x14ac:dyDescent="0.25">
      <c r="B1744" s="2">
        <v>177</v>
      </c>
      <c r="C1744" s="7">
        <v>79655338</v>
      </c>
      <c r="D1744" s="218" t="s">
        <v>1548</v>
      </c>
      <c r="E1744" s="213">
        <v>7400</v>
      </c>
      <c r="F1744" s="229" t="s">
        <v>1549</v>
      </c>
      <c r="G1744" s="229" t="s">
        <v>935</v>
      </c>
      <c r="H1744" s="226" t="s">
        <v>151</v>
      </c>
      <c r="I1744" s="215">
        <v>222</v>
      </c>
      <c r="J1744" s="215">
        <v>10</v>
      </c>
      <c r="K1744" s="216">
        <v>4288709</v>
      </c>
      <c r="L1744" s="225" t="s">
        <v>113</v>
      </c>
      <c r="M1744" s="225" t="s">
        <v>1550</v>
      </c>
      <c r="N1744" s="213" t="s">
        <v>29</v>
      </c>
      <c r="O1744" s="213" t="s">
        <v>30</v>
      </c>
      <c r="P1744" s="213" t="s">
        <v>30</v>
      </c>
      <c r="Q1744" s="217">
        <v>42051</v>
      </c>
      <c r="R1744" s="217">
        <v>42051</v>
      </c>
      <c r="S1744" s="37" t="s">
        <v>311</v>
      </c>
      <c r="T1744" s="37" t="s">
        <v>1553</v>
      </c>
      <c r="U1744" s="9">
        <v>38771</v>
      </c>
      <c r="V1744" s="9">
        <v>39073</v>
      </c>
    </row>
    <row r="1745" spans="2:22" ht="15" customHeight="1" x14ac:dyDescent="0.25">
      <c r="B1745" s="2">
        <v>177</v>
      </c>
      <c r="C1745" s="7">
        <v>79655338</v>
      </c>
      <c r="D1745" s="218" t="s">
        <v>1548</v>
      </c>
      <c r="E1745" s="213">
        <v>7400</v>
      </c>
      <c r="F1745" s="229" t="s">
        <v>1549</v>
      </c>
      <c r="G1745" s="229" t="s">
        <v>935</v>
      </c>
      <c r="H1745" s="226" t="s">
        <v>151</v>
      </c>
      <c r="I1745" s="215">
        <v>222</v>
      </c>
      <c r="J1745" s="215">
        <v>10</v>
      </c>
      <c r="K1745" s="216">
        <v>4288709</v>
      </c>
      <c r="L1745" s="225" t="s">
        <v>113</v>
      </c>
      <c r="M1745" s="225" t="s">
        <v>1550</v>
      </c>
      <c r="N1745" s="213" t="s">
        <v>29</v>
      </c>
      <c r="O1745" s="213" t="s">
        <v>30</v>
      </c>
      <c r="P1745" s="213" t="s">
        <v>30</v>
      </c>
      <c r="Q1745" s="217">
        <v>42051</v>
      </c>
      <c r="R1745" s="217">
        <v>42051</v>
      </c>
      <c r="S1745" s="37" t="s">
        <v>311</v>
      </c>
      <c r="T1745" s="37" t="s">
        <v>1524</v>
      </c>
      <c r="U1745" s="9">
        <v>39675</v>
      </c>
      <c r="V1745" s="9">
        <v>39827</v>
      </c>
    </row>
    <row r="1746" spans="2:22" ht="15" customHeight="1" x14ac:dyDescent="0.25">
      <c r="B1746" s="2">
        <v>177</v>
      </c>
      <c r="C1746" s="7">
        <v>79655338</v>
      </c>
      <c r="D1746" s="218" t="s">
        <v>1548</v>
      </c>
      <c r="E1746" s="213">
        <v>7400</v>
      </c>
      <c r="F1746" s="229" t="s">
        <v>1549</v>
      </c>
      <c r="G1746" s="229" t="s">
        <v>935</v>
      </c>
      <c r="H1746" s="226" t="s">
        <v>151</v>
      </c>
      <c r="I1746" s="215">
        <v>222</v>
      </c>
      <c r="J1746" s="215">
        <v>10</v>
      </c>
      <c r="K1746" s="216">
        <v>4288709</v>
      </c>
      <c r="L1746" s="225" t="s">
        <v>113</v>
      </c>
      <c r="M1746" s="225" t="s">
        <v>1550</v>
      </c>
      <c r="N1746" s="213" t="s">
        <v>29</v>
      </c>
      <c r="O1746" s="213" t="s">
        <v>30</v>
      </c>
      <c r="P1746" s="213" t="s">
        <v>30</v>
      </c>
      <c r="Q1746" s="217">
        <v>42051</v>
      </c>
      <c r="R1746" s="217">
        <v>42051</v>
      </c>
      <c r="S1746" s="37" t="s">
        <v>311</v>
      </c>
      <c r="T1746" s="37" t="s">
        <v>117</v>
      </c>
      <c r="U1746" s="9">
        <v>39951</v>
      </c>
      <c r="V1746" s="9">
        <v>40167</v>
      </c>
    </row>
    <row r="1747" spans="2:22" ht="15" customHeight="1" x14ac:dyDescent="0.25">
      <c r="B1747" s="2">
        <v>177</v>
      </c>
      <c r="C1747" s="7">
        <v>79655338</v>
      </c>
      <c r="D1747" s="218" t="s">
        <v>1548</v>
      </c>
      <c r="E1747" s="213">
        <v>7400</v>
      </c>
      <c r="F1747" s="229" t="s">
        <v>1549</v>
      </c>
      <c r="G1747" s="229" t="s">
        <v>935</v>
      </c>
      <c r="H1747" s="226" t="s">
        <v>151</v>
      </c>
      <c r="I1747" s="215">
        <v>222</v>
      </c>
      <c r="J1747" s="215">
        <v>10</v>
      </c>
      <c r="K1747" s="216">
        <v>4288709</v>
      </c>
      <c r="L1747" s="225" t="s">
        <v>113</v>
      </c>
      <c r="M1747" s="225" t="s">
        <v>1550</v>
      </c>
      <c r="N1747" s="213" t="s">
        <v>29</v>
      </c>
      <c r="O1747" s="213" t="s">
        <v>30</v>
      </c>
      <c r="P1747" s="213" t="s">
        <v>30</v>
      </c>
      <c r="Q1747" s="217">
        <v>42051</v>
      </c>
      <c r="R1747" s="217">
        <v>42051</v>
      </c>
      <c r="S1747" s="37" t="s">
        <v>311</v>
      </c>
      <c r="T1747" s="37" t="s">
        <v>1524</v>
      </c>
      <c r="U1747" s="9">
        <v>40231</v>
      </c>
      <c r="V1747" s="9">
        <v>40503</v>
      </c>
    </row>
    <row r="1748" spans="2:22" ht="15" customHeight="1" x14ac:dyDescent="0.25">
      <c r="B1748" s="2">
        <v>177</v>
      </c>
      <c r="C1748" s="7">
        <v>79655338</v>
      </c>
      <c r="D1748" s="218" t="s">
        <v>1548</v>
      </c>
      <c r="E1748" s="213">
        <v>7400</v>
      </c>
      <c r="F1748" s="229" t="s">
        <v>1549</v>
      </c>
      <c r="G1748" s="229" t="s">
        <v>935</v>
      </c>
      <c r="H1748" s="226" t="s">
        <v>151</v>
      </c>
      <c r="I1748" s="215">
        <v>222</v>
      </c>
      <c r="J1748" s="215">
        <v>10</v>
      </c>
      <c r="K1748" s="216">
        <v>4288709</v>
      </c>
      <c r="L1748" s="225" t="s">
        <v>113</v>
      </c>
      <c r="M1748" s="225" t="s">
        <v>1550</v>
      </c>
      <c r="N1748" s="213" t="s">
        <v>29</v>
      </c>
      <c r="O1748" s="213" t="s">
        <v>30</v>
      </c>
      <c r="P1748" s="213" t="s">
        <v>30</v>
      </c>
      <c r="Q1748" s="217">
        <v>42051</v>
      </c>
      <c r="R1748" s="217">
        <v>42051</v>
      </c>
      <c r="S1748" s="37" t="s">
        <v>459</v>
      </c>
      <c r="T1748" s="37" t="s">
        <v>130</v>
      </c>
      <c r="U1748" s="9">
        <v>40452</v>
      </c>
      <c r="V1748" s="9">
        <v>40536</v>
      </c>
    </row>
    <row r="1749" spans="2:22" ht="15" customHeight="1" x14ac:dyDescent="0.25">
      <c r="B1749" s="2">
        <v>177</v>
      </c>
      <c r="C1749" s="7">
        <v>79655338</v>
      </c>
      <c r="D1749" s="218" t="s">
        <v>1548</v>
      </c>
      <c r="E1749" s="213">
        <v>7400</v>
      </c>
      <c r="F1749" s="229" t="s">
        <v>1549</v>
      </c>
      <c r="G1749" s="229" t="s">
        <v>935</v>
      </c>
      <c r="H1749" s="226" t="s">
        <v>151</v>
      </c>
      <c r="I1749" s="215">
        <v>222</v>
      </c>
      <c r="J1749" s="215">
        <v>10</v>
      </c>
      <c r="K1749" s="216">
        <v>4288709</v>
      </c>
      <c r="L1749" s="225" t="s">
        <v>113</v>
      </c>
      <c r="M1749" s="225" t="s">
        <v>1550</v>
      </c>
      <c r="N1749" s="213" t="s">
        <v>29</v>
      </c>
      <c r="O1749" s="213" t="s">
        <v>30</v>
      </c>
      <c r="P1749" s="213" t="s">
        <v>30</v>
      </c>
      <c r="Q1749" s="217">
        <v>42051</v>
      </c>
      <c r="R1749" s="217">
        <v>42051</v>
      </c>
      <c r="S1749" s="37" t="s">
        <v>459</v>
      </c>
      <c r="T1749" s="37" t="s">
        <v>130</v>
      </c>
      <c r="U1749" s="9">
        <v>40595</v>
      </c>
      <c r="V1749" s="9">
        <v>40907</v>
      </c>
    </row>
    <row r="1750" spans="2:22" ht="15" customHeight="1" x14ac:dyDescent="0.25">
      <c r="B1750" s="2">
        <v>177</v>
      </c>
      <c r="C1750" s="7">
        <v>79655338</v>
      </c>
      <c r="D1750" s="218" t="s">
        <v>1548</v>
      </c>
      <c r="E1750" s="213">
        <v>7400</v>
      </c>
      <c r="F1750" s="229" t="s">
        <v>1549</v>
      </c>
      <c r="G1750" s="229" t="s">
        <v>935</v>
      </c>
      <c r="H1750" s="226" t="s">
        <v>151</v>
      </c>
      <c r="I1750" s="215">
        <v>222</v>
      </c>
      <c r="J1750" s="215">
        <v>10</v>
      </c>
      <c r="K1750" s="216">
        <v>4288709</v>
      </c>
      <c r="L1750" s="225" t="s">
        <v>113</v>
      </c>
      <c r="M1750" s="225" t="s">
        <v>1550</v>
      </c>
      <c r="N1750" s="213" t="s">
        <v>29</v>
      </c>
      <c r="O1750" s="213" t="s">
        <v>30</v>
      </c>
      <c r="P1750" s="213" t="s">
        <v>30</v>
      </c>
      <c r="Q1750" s="217">
        <v>42051</v>
      </c>
      <c r="R1750" s="217">
        <v>42051</v>
      </c>
      <c r="S1750" s="37" t="s">
        <v>459</v>
      </c>
      <c r="T1750" s="37" t="s">
        <v>130</v>
      </c>
      <c r="U1750" s="9">
        <v>40945</v>
      </c>
      <c r="V1750" s="9">
        <v>41264</v>
      </c>
    </row>
    <row r="1751" spans="2:22" ht="15" customHeight="1" x14ac:dyDescent="0.25">
      <c r="B1751" s="2">
        <v>177</v>
      </c>
      <c r="C1751" s="7">
        <v>79655338</v>
      </c>
      <c r="D1751" s="218" t="s">
        <v>1548</v>
      </c>
      <c r="E1751" s="213">
        <v>7400</v>
      </c>
      <c r="F1751" s="229" t="s">
        <v>1549</v>
      </c>
      <c r="G1751" s="229" t="s">
        <v>935</v>
      </c>
      <c r="H1751" s="226" t="s">
        <v>151</v>
      </c>
      <c r="I1751" s="215">
        <v>222</v>
      </c>
      <c r="J1751" s="215">
        <v>10</v>
      </c>
      <c r="K1751" s="216">
        <v>4288709</v>
      </c>
      <c r="L1751" s="225" t="s">
        <v>113</v>
      </c>
      <c r="M1751" s="225" t="s">
        <v>1550</v>
      </c>
      <c r="N1751" s="213" t="s">
        <v>29</v>
      </c>
      <c r="O1751" s="213" t="s">
        <v>30</v>
      </c>
      <c r="P1751" s="213" t="s">
        <v>30</v>
      </c>
      <c r="Q1751" s="217">
        <v>42051</v>
      </c>
      <c r="R1751" s="217">
        <v>42051</v>
      </c>
      <c r="S1751" s="37" t="s">
        <v>1554</v>
      </c>
      <c r="T1751" s="37" t="s">
        <v>1555</v>
      </c>
      <c r="U1751" s="9">
        <v>41278</v>
      </c>
      <c r="V1751" s="9">
        <v>41639</v>
      </c>
    </row>
    <row r="1752" spans="2:22" ht="15" customHeight="1" x14ac:dyDescent="0.25">
      <c r="B1752" s="2">
        <v>177</v>
      </c>
      <c r="C1752" s="7">
        <v>79655338</v>
      </c>
      <c r="D1752" s="218" t="s">
        <v>1548</v>
      </c>
      <c r="E1752" s="213">
        <v>7400</v>
      </c>
      <c r="F1752" s="229" t="s">
        <v>1549</v>
      </c>
      <c r="G1752" s="229" t="s">
        <v>935</v>
      </c>
      <c r="H1752" s="226" t="s">
        <v>151</v>
      </c>
      <c r="I1752" s="215">
        <v>222</v>
      </c>
      <c r="J1752" s="215">
        <v>10</v>
      </c>
      <c r="K1752" s="216">
        <v>4288709</v>
      </c>
      <c r="L1752" s="225" t="s">
        <v>113</v>
      </c>
      <c r="M1752" s="225" t="s">
        <v>1550</v>
      </c>
      <c r="N1752" s="213" t="s">
        <v>29</v>
      </c>
      <c r="O1752" s="213" t="s">
        <v>30</v>
      </c>
      <c r="P1752" s="213" t="s">
        <v>30</v>
      </c>
      <c r="Q1752" s="217">
        <v>42051</v>
      </c>
      <c r="R1752" s="217">
        <v>42051</v>
      </c>
      <c r="S1752" s="37" t="s">
        <v>1554</v>
      </c>
      <c r="T1752" s="37" t="s">
        <v>1556</v>
      </c>
      <c r="U1752" s="9">
        <v>41653</v>
      </c>
      <c r="V1752" s="9">
        <v>41820</v>
      </c>
    </row>
    <row r="1753" spans="2:22" ht="15" customHeight="1" x14ac:dyDescent="0.25">
      <c r="B1753" s="2">
        <v>178</v>
      </c>
      <c r="C1753" s="7">
        <v>79057742</v>
      </c>
      <c r="D1753" s="218" t="s">
        <v>1557</v>
      </c>
      <c r="E1753" s="213">
        <v>7203</v>
      </c>
      <c r="F1753" s="229" t="s">
        <v>1558</v>
      </c>
      <c r="G1753" s="229" t="s">
        <v>935</v>
      </c>
      <c r="H1753" s="226" t="s">
        <v>151</v>
      </c>
      <c r="I1753" s="215">
        <v>222</v>
      </c>
      <c r="J1753" s="215">
        <v>10</v>
      </c>
      <c r="K1753" s="216">
        <v>5005753</v>
      </c>
      <c r="L1753" s="225" t="s">
        <v>803</v>
      </c>
      <c r="M1753" s="225" t="s">
        <v>1559</v>
      </c>
      <c r="N1753" s="213" t="s">
        <v>29</v>
      </c>
      <c r="O1753" s="213" t="s">
        <v>30</v>
      </c>
      <c r="P1753" s="213" t="s">
        <v>30</v>
      </c>
      <c r="Q1753" s="217">
        <v>42426</v>
      </c>
      <c r="R1753" s="217">
        <v>42426</v>
      </c>
      <c r="S1753" s="37" t="s">
        <v>1560</v>
      </c>
      <c r="T1753" s="37" t="s">
        <v>130</v>
      </c>
      <c r="U1753" s="9">
        <v>35963</v>
      </c>
      <c r="V1753" s="9">
        <v>36007</v>
      </c>
    </row>
    <row r="1754" spans="2:22" ht="15" customHeight="1" x14ac:dyDescent="0.25">
      <c r="B1754" s="2">
        <v>178</v>
      </c>
      <c r="C1754" s="7">
        <v>79057742</v>
      </c>
      <c r="D1754" s="218" t="s">
        <v>1557</v>
      </c>
      <c r="E1754" s="213">
        <v>7203</v>
      </c>
      <c r="F1754" s="229" t="s">
        <v>1558</v>
      </c>
      <c r="G1754" s="229" t="s">
        <v>935</v>
      </c>
      <c r="H1754" s="226" t="s">
        <v>151</v>
      </c>
      <c r="I1754" s="215">
        <v>222</v>
      </c>
      <c r="J1754" s="215">
        <v>10</v>
      </c>
      <c r="K1754" s="216">
        <v>4288709</v>
      </c>
      <c r="L1754" s="225" t="s">
        <v>803</v>
      </c>
      <c r="M1754" s="225" t="s">
        <v>1559</v>
      </c>
      <c r="N1754" s="213" t="s">
        <v>29</v>
      </c>
      <c r="O1754" s="213" t="s">
        <v>30</v>
      </c>
      <c r="P1754" s="213" t="s">
        <v>30</v>
      </c>
      <c r="Q1754" s="217">
        <v>42426</v>
      </c>
      <c r="R1754" s="217">
        <v>42426</v>
      </c>
      <c r="S1754" s="37" t="s">
        <v>1560</v>
      </c>
      <c r="T1754" s="37" t="s">
        <v>130</v>
      </c>
      <c r="U1754" s="9">
        <v>36010</v>
      </c>
      <c r="V1754" s="9">
        <v>36160</v>
      </c>
    </row>
    <row r="1755" spans="2:22" ht="15" customHeight="1" x14ac:dyDescent="0.25">
      <c r="B1755" s="2">
        <v>178</v>
      </c>
      <c r="C1755" s="7">
        <v>79057742</v>
      </c>
      <c r="D1755" s="218" t="s">
        <v>1557</v>
      </c>
      <c r="E1755" s="213">
        <v>7203</v>
      </c>
      <c r="F1755" s="229" t="s">
        <v>1558</v>
      </c>
      <c r="G1755" s="229" t="s">
        <v>935</v>
      </c>
      <c r="H1755" s="226" t="s">
        <v>151</v>
      </c>
      <c r="I1755" s="215">
        <v>222</v>
      </c>
      <c r="J1755" s="215">
        <v>10</v>
      </c>
      <c r="K1755" s="216">
        <v>4288709</v>
      </c>
      <c r="L1755" s="225" t="s">
        <v>803</v>
      </c>
      <c r="M1755" s="225" t="s">
        <v>1559</v>
      </c>
      <c r="N1755" s="213" t="s">
        <v>29</v>
      </c>
      <c r="O1755" s="213" t="s">
        <v>30</v>
      </c>
      <c r="P1755" s="213" t="s">
        <v>30</v>
      </c>
      <c r="Q1755" s="217">
        <v>42426</v>
      </c>
      <c r="R1755" s="217">
        <v>42426</v>
      </c>
      <c r="S1755" s="37" t="s">
        <v>1560</v>
      </c>
      <c r="T1755" s="37" t="s">
        <v>130</v>
      </c>
      <c r="U1755" s="9">
        <v>36192</v>
      </c>
      <c r="V1755" s="9">
        <v>36280</v>
      </c>
    </row>
    <row r="1756" spans="2:22" ht="15" customHeight="1" x14ac:dyDescent="0.25">
      <c r="B1756" s="2">
        <v>178</v>
      </c>
      <c r="C1756" s="7">
        <v>79057742</v>
      </c>
      <c r="D1756" s="218" t="s">
        <v>1557</v>
      </c>
      <c r="E1756" s="213">
        <v>7203</v>
      </c>
      <c r="F1756" s="229" t="s">
        <v>1558</v>
      </c>
      <c r="G1756" s="229" t="s">
        <v>935</v>
      </c>
      <c r="H1756" s="226" t="s">
        <v>151</v>
      </c>
      <c r="I1756" s="215">
        <v>222</v>
      </c>
      <c r="J1756" s="215">
        <v>10</v>
      </c>
      <c r="K1756" s="216">
        <v>4288709</v>
      </c>
      <c r="L1756" s="225" t="s">
        <v>803</v>
      </c>
      <c r="M1756" s="225" t="s">
        <v>1559</v>
      </c>
      <c r="N1756" s="213" t="s">
        <v>29</v>
      </c>
      <c r="O1756" s="213" t="s">
        <v>30</v>
      </c>
      <c r="P1756" s="213" t="s">
        <v>30</v>
      </c>
      <c r="Q1756" s="217">
        <v>42426</v>
      </c>
      <c r="R1756" s="217">
        <v>42426</v>
      </c>
      <c r="S1756" s="37" t="s">
        <v>1560</v>
      </c>
      <c r="T1756" s="37" t="s">
        <v>130</v>
      </c>
      <c r="U1756" s="9">
        <v>36283</v>
      </c>
      <c r="V1756" s="9">
        <v>36371</v>
      </c>
    </row>
    <row r="1757" spans="2:22" ht="15" customHeight="1" x14ac:dyDescent="0.25">
      <c r="B1757" s="2">
        <v>178</v>
      </c>
      <c r="C1757" s="7">
        <v>79057742</v>
      </c>
      <c r="D1757" s="218" t="s">
        <v>1557</v>
      </c>
      <c r="E1757" s="213">
        <v>7203</v>
      </c>
      <c r="F1757" s="229" t="s">
        <v>1558</v>
      </c>
      <c r="G1757" s="229" t="s">
        <v>935</v>
      </c>
      <c r="H1757" s="226" t="s">
        <v>151</v>
      </c>
      <c r="I1757" s="215">
        <v>222</v>
      </c>
      <c r="J1757" s="215">
        <v>10</v>
      </c>
      <c r="K1757" s="216">
        <v>4288709</v>
      </c>
      <c r="L1757" s="225" t="s">
        <v>803</v>
      </c>
      <c r="M1757" s="225" t="s">
        <v>1559</v>
      </c>
      <c r="N1757" s="213" t="s">
        <v>29</v>
      </c>
      <c r="O1757" s="213" t="s">
        <v>30</v>
      </c>
      <c r="P1757" s="213" t="s">
        <v>30</v>
      </c>
      <c r="Q1757" s="217">
        <v>42426</v>
      </c>
      <c r="R1757" s="217">
        <v>42426</v>
      </c>
      <c r="S1757" s="37" t="s">
        <v>1560</v>
      </c>
      <c r="T1757" s="37" t="s">
        <v>130</v>
      </c>
      <c r="U1757" s="9">
        <v>36374</v>
      </c>
      <c r="V1757" s="9">
        <v>36463</v>
      </c>
    </row>
    <row r="1758" spans="2:22" ht="15" customHeight="1" x14ac:dyDescent="0.25">
      <c r="B1758" s="2">
        <v>178</v>
      </c>
      <c r="C1758" s="7">
        <v>79057742</v>
      </c>
      <c r="D1758" s="218" t="s">
        <v>1557</v>
      </c>
      <c r="E1758" s="213">
        <v>7203</v>
      </c>
      <c r="F1758" s="229" t="s">
        <v>1558</v>
      </c>
      <c r="G1758" s="229" t="s">
        <v>935</v>
      </c>
      <c r="H1758" s="226" t="s">
        <v>151</v>
      </c>
      <c r="I1758" s="215">
        <v>222</v>
      </c>
      <c r="J1758" s="215">
        <v>10</v>
      </c>
      <c r="K1758" s="216">
        <v>4288709</v>
      </c>
      <c r="L1758" s="225" t="s">
        <v>803</v>
      </c>
      <c r="M1758" s="225" t="s">
        <v>1559</v>
      </c>
      <c r="N1758" s="213" t="s">
        <v>29</v>
      </c>
      <c r="O1758" s="213" t="s">
        <v>30</v>
      </c>
      <c r="P1758" s="213" t="s">
        <v>30</v>
      </c>
      <c r="Q1758" s="217">
        <v>42426</v>
      </c>
      <c r="R1758" s="217">
        <v>42426</v>
      </c>
      <c r="S1758" s="37" t="s">
        <v>1560</v>
      </c>
      <c r="T1758" s="37" t="s">
        <v>130</v>
      </c>
      <c r="U1758" s="9">
        <v>36466</v>
      </c>
      <c r="V1758" s="9">
        <v>36525</v>
      </c>
    </row>
    <row r="1759" spans="2:22" ht="15" customHeight="1" x14ac:dyDescent="0.25">
      <c r="B1759" s="2">
        <v>178</v>
      </c>
      <c r="C1759" s="7">
        <v>79057742</v>
      </c>
      <c r="D1759" s="218" t="s">
        <v>1557</v>
      </c>
      <c r="E1759" s="213">
        <v>7203</v>
      </c>
      <c r="F1759" s="229" t="s">
        <v>1558</v>
      </c>
      <c r="G1759" s="229" t="s">
        <v>935</v>
      </c>
      <c r="H1759" s="226" t="s">
        <v>151</v>
      </c>
      <c r="I1759" s="215">
        <v>222</v>
      </c>
      <c r="J1759" s="215">
        <v>10</v>
      </c>
      <c r="K1759" s="216">
        <v>4288709</v>
      </c>
      <c r="L1759" s="225" t="s">
        <v>803</v>
      </c>
      <c r="M1759" s="225" t="s">
        <v>1559</v>
      </c>
      <c r="N1759" s="213" t="s">
        <v>29</v>
      </c>
      <c r="O1759" s="213" t="s">
        <v>30</v>
      </c>
      <c r="P1759" s="213" t="s">
        <v>30</v>
      </c>
      <c r="Q1759" s="217">
        <v>42426</v>
      </c>
      <c r="R1759" s="217">
        <v>42426</v>
      </c>
      <c r="S1759" s="37" t="s">
        <v>1560</v>
      </c>
      <c r="T1759" s="37" t="s">
        <v>130</v>
      </c>
      <c r="U1759" s="9">
        <v>36536</v>
      </c>
      <c r="V1759" s="9">
        <v>36646</v>
      </c>
    </row>
    <row r="1760" spans="2:22" ht="15" customHeight="1" x14ac:dyDescent="0.25">
      <c r="B1760" s="2">
        <v>178</v>
      </c>
      <c r="C1760" s="7">
        <v>79057742</v>
      </c>
      <c r="D1760" s="218" t="s">
        <v>1557</v>
      </c>
      <c r="E1760" s="213">
        <v>7203</v>
      </c>
      <c r="F1760" s="229" t="s">
        <v>1558</v>
      </c>
      <c r="G1760" s="229" t="s">
        <v>935</v>
      </c>
      <c r="H1760" s="226" t="s">
        <v>151</v>
      </c>
      <c r="I1760" s="215">
        <v>222</v>
      </c>
      <c r="J1760" s="215">
        <v>10</v>
      </c>
      <c r="K1760" s="216">
        <v>4288709</v>
      </c>
      <c r="L1760" s="225" t="s">
        <v>803</v>
      </c>
      <c r="M1760" s="225" t="s">
        <v>1559</v>
      </c>
      <c r="N1760" s="213" t="s">
        <v>29</v>
      </c>
      <c r="O1760" s="213" t="s">
        <v>30</v>
      </c>
      <c r="P1760" s="213" t="s">
        <v>30</v>
      </c>
      <c r="Q1760" s="217">
        <v>42426</v>
      </c>
      <c r="R1760" s="217">
        <v>42426</v>
      </c>
      <c r="S1760" s="37" t="s">
        <v>1560</v>
      </c>
      <c r="T1760" s="37" t="s">
        <v>130</v>
      </c>
      <c r="U1760" s="9">
        <v>36648</v>
      </c>
      <c r="V1760" s="9">
        <v>36830</v>
      </c>
    </row>
    <row r="1761" spans="2:22" ht="15" customHeight="1" x14ac:dyDescent="0.25">
      <c r="B1761" s="2">
        <v>178</v>
      </c>
      <c r="C1761" s="7">
        <v>79057742</v>
      </c>
      <c r="D1761" s="218" t="s">
        <v>1557</v>
      </c>
      <c r="E1761" s="213">
        <v>7203</v>
      </c>
      <c r="F1761" s="229" t="s">
        <v>1558</v>
      </c>
      <c r="G1761" s="229" t="s">
        <v>935</v>
      </c>
      <c r="H1761" s="226" t="s">
        <v>151</v>
      </c>
      <c r="I1761" s="215">
        <v>222</v>
      </c>
      <c r="J1761" s="215">
        <v>10</v>
      </c>
      <c r="K1761" s="216">
        <v>4288709</v>
      </c>
      <c r="L1761" s="225" t="s">
        <v>803</v>
      </c>
      <c r="M1761" s="225" t="s">
        <v>1559</v>
      </c>
      <c r="N1761" s="213" t="s">
        <v>29</v>
      </c>
      <c r="O1761" s="213" t="s">
        <v>30</v>
      </c>
      <c r="P1761" s="213" t="s">
        <v>30</v>
      </c>
      <c r="Q1761" s="217">
        <v>42426</v>
      </c>
      <c r="R1761" s="217">
        <v>42426</v>
      </c>
      <c r="S1761" s="37" t="s">
        <v>1560</v>
      </c>
      <c r="T1761" s="37" t="s">
        <v>130</v>
      </c>
      <c r="U1761" s="9">
        <v>37148</v>
      </c>
      <c r="V1761" s="9">
        <v>37329</v>
      </c>
    </row>
    <row r="1762" spans="2:22" ht="15" customHeight="1" x14ac:dyDescent="0.25">
      <c r="B1762" s="2">
        <v>178</v>
      </c>
      <c r="C1762" s="7">
        <v>79057742</v>
      </c>
      <c r="D1762" s="218" t="s">
        <v>1557</v>
      </c>
      <c r="E1762" s="213">
        <v>7203</v>
      </c>
      <c r="F1762" s="229" t="s">
        <v>1558</v>
      </c>
      <c r="G1762" s="229" t="s">
        <v>935</v>
      </c>
      <c r="H1762" s="226" t="s">
        <v>151</v>
      </c>
      <c r="I1762" s="215">
        <v>222</v>
      </c>
      <c r="J1762" s="215">
        <v>10</v>
      </c>
      <c r="K1762" s="216">
        <v>4288709</v>
      </c>
      <c r="L1762" s="225" t="s">
        <v>803</v>
      </c>
      <c r="M1762" s="225" t="s">
        <v>1559</v>
      </c>
      <c r="N1762" s="213" t="s">
        <v>29</v>
      </c>
      <c r="O1762" s="213" t="s">
        <v>30</v>
      </c>
      <c r="P1762" s="213" t="s">
        <v>30</v>
      </c>
      <c r="Q1762" s="217">
        <v>42426</v>
      </c>
      <c r="R1762" s="217">
        <v>42426</v>
      </c>
      <c r="S1762" s="37" t="s">
        <v>1561</v>
      </c>
      <c r="T1762" s="37" t="s">
        <v>130</v>
      </c>
      <c r="U1762" s="9">
        <v>37377</v>
      </c>
      <c r="V1762" s="9">
        <v>37519</v>
      </c>
    </row>
    <row r="1763" spans="2:22" ht="15" customHeight="1" x14ac:dyDescent="0.25">
      <c r="B1763" s="2">
        <v>178</v>
      </c>
      <c r="C1763" s="7">
        <v>79057742</v>
      </c>
      <c r="D1763" s="218" t="s">
        <v>1557</v>
      </c>
      <c r="E1763" s="213">
        <v>7203</v>
      </c>
      <c r="F1763" s="229" t="s">
        <v>1558</v>
      </c>
      <c r="G1763" s="229" t="s">
        <v>935</v>
      </c>
      <c r="H1763" s="226" t="s">
        <v>151</v>
      </c>
      <c r="I1763" s="215">
        <v>222</v>
      </c>
      <c r="J1763" s="215">
        <v>10</v>
      </c>
      <c r="K1763" s="216">
        <v>4288709</v>
      </c>
      <c r="L1763" s="225" t="s">
        <v>803</v>
      </c>
      <c r="M1763" s="225" t="s">
        <v>1559</v>
      </c>
      <c r="N1763" s="213" t="s">
        <v>29</v>
      </c>
      <c r="O1763" s="213" t="s">
        <v>30</v>
      </c>
      <c r="P1763" s="213" t="s">
        <v>30</v>
      </c>
      <c r="Q1763" s="217">
        <v>42426</v>
      </c>
      <c r="R1763" s="217">
        <v>42426</v>
      </c>
      <c r="S1763" s="37" t="s">
        <v>1562</v>
      </c>
      <c r="T1763" s="37" t="s">
        <v>1563</v>
      </c>
      <c r="U1763" s="9">
        <v>38078</v>
      </c>
      <c r="V1763" s="9">
        <v>38283</v>
      </c>
    </row>
    <row r="1764" spans="2:22" ht="15" customHeight="1" x14ac:dyDescent="0.25">
      <c r="B1764" s="2">
        <v>178</v>
      </c>
      <c r="C1764" s="7">
        <v>79057742</v>
      </c>
      <c r="D1764" s="218" t="s">
        <v>1557</v>
      </c>
      <c r="E1764" s="213">
        <v>7203</v>
      </c>
      <c r="F1764" s="229" t="s">
        <v>1558</v>
      </c>
      <c r="G1764" s="229" t="s">
        <v>935</v>
      </c>
      <c r="H1764" s="226" t="s">
        <v>151</v>
      </c>
      <c r="I1764" s="215">
        <v>222</v>
      </c>
      <c r="J1764" s="215">
        <v>10</v>
      </c>
      <c r="K1764" s="216">
        <v>4288709</v>
      </c>
      <c r="L1764" s="225" t="s">
        <v>803</v>
      </c>
      <c r="M1764" s="225" t="s">
        <v>1559</v>
      </c>
      <c r="N1764" s="213" t="s">
        <v>29</v>
      </c>
      <c r="O1764" s="213" t="s">
        <v>30</v>
      </c>
      <c r="P1764" s="213" t="s">
        <v>30</v>
      </c>
      <c r="Q1764" s="217">
        <v>42426</v>
      </c>
      <c r="R1764" s="217">
        <v>42426</v>
      </c>
      <c r="S1764" s="37" t="s">
        <v>1564</v>
      </c>
      <c r="T1764" s="37" t="s">
        <v>130</v>
      </c>
      <c r="U1764" s="9">
        <v>38475</v>
      </c>
      <c r="V1764" s="9">
        <v>38751</v>
      </c>
    </row>
    <row r="1765" spans="2:22" ht="15" customHeight="1" x14ac:dyDescent="0.25">
      <c r="B1765" s="2">
        <v>178</v>
      </c>
      <c r="C1765" s="7">
        <v>79057742</v>
      </c>
      <c r="D1765" s="218" t="s">
        <v>1557</v>
      </c>
      <c r="E1765" s="213">
        <v>7203</v>
      </c>
      <c r="F1765" s="229" t="s">
        <v>1558</v>
      </c>
      <c r="G1765" s="229" t="s">
        <v>935</v>
      </c>
      <c r="H1765" s="226" t="s">
        <v>151</v>
      </c>
      <c r="I1765" s="215">
        <v>222</v>
      </c>
      <c r="J1765" s="215">
        <v>10</v>
      </c>
      <c r="K1765" s="216">
        <v>4288709</v>
      </c>
      <c r="L1765" s="225" t="s">
        <v>803</v>
      </c>
      <c r="M1765" s="225" t="s">
        <v>1559</v>
      </c>
      <c r="N1765" s="213" t="s">
        <v>29</v>
      </c>
      <c r="O1765" s="213" t="s">
        <v>30</v>
      </c>
      <c r="P1765" s="213" t="s">
        <v>30</v>
      </c>
      <c r="Q1765" s="217">
        <v>42426</v>
      </c>
      <c r="R1765" s="217">
        <v>42426</v>
      </c>
      <c r="S1765" s="37" t="s">
        <v>461</v>
      </c>
      <c r="T1765" s="37" t="s">
        <v>130</v>
      </c>
      <c r="U1765" s="9">
        <v>39014</v>
      </c>
      <c r="V1765" s="9">
        <v>39021</v>
      </c>
    </row>
    <row r="1766" spans="2:22" ht="15" customHeight="1" x14ac:dyDescent="0.25">
      <c r="B1766" s="2">
        <v>178</v>
      </c>
      <c r="C1766" s="7">
        <v>79057742</v>
      </c>
      <c r="D1766" s="218" t="s">
        <v>1557</v>
      </c>
      <c r="E1766" s="213">
        <v>7203</v>
      </c>
      <c r="F1766" s="229" t="s">
        <v>1558</v>
      </c>
      <c r="G1766" s="229" t="s">
        <v>935</v>
      </c>
      <c r="H1766" s="226" t="s">
        <v>151</v>
      </c>
      <c r="I1766" s="215">
        <v>222</v>
      </c>
      <c r="J1766" s="215">
        <v>10</v>
      </c>
      <c r="K1766" s="216">
        <v>4288709</v>
      </c>
      <c r="L1766" s="225" t="s">
        <v>803</v>
      </c>
      <c r="M1766" s="225" t="s">
        <v>1559</v>
      </c>
      <c r="N1766" s="213" t="s">
        <v>29</v>
      </c>
      <c r="O1766" s="213" t="s">
        <v>30</v>
      </c>
      <c r="P1766" s="213" t="s">
        <v>30</v>
      </c>
      <c r="Q1766" s="217">
        <v>42426</v>
      </c>
      <c r="R1766" s="217">
        <v>42426</v>
      </c>
      <c r="S1766" s="37" t="s">
        <v>1565</v>
      </c>
      <c r="T1766" s="37" t="s">
        <v>130</v>
      </c>
      <c r="U1766" s="9">
        <v>39022</v>
      </c>
      <c r="V1766" s="9">
        <v>39092</v>
      </c>
    </row>
    <row r="1767" spans="2:22" ht="15" customHeight="1" x14ac:dyDescent="0.25">
      <c r="B1767" s="2">
        <v>178</v>
      </c>
      <c r="C1767" s="7">
        <v>79057742</v>
      </c>
      <c r="D1767" s="218" t="s">
        <v>1557</v>
      </c>
      <c r="E1767" s="213">
        <v>7203</v>
      </c>
      <c r="F1767" s="229" t="s">
        <v>1558</v>
      </c>
      <c r="G1767" s="229" t="s">
        <v>935</v>
      </c>
      <c r="H1767" s="226" t="s">
        <v>151</v>
      </c>
      <c r="I1767" s="215">
        <v>222</v>
      </c>
      <c r="J1767" s="215">
        <v>10</v>
      </c>
      <c r="K1767" s="216">
        <v>4288709</v>
      </c>
      <c r="L1767" s="225" t="s">
        <v>803</v>
      </c>
      <c r="M1767" s="225" t="s">
        <v>1559</v>
      </c>
      <c r="N1767" s="213" t="s">
        <v>29</v>
      </c>
      <c r="O1767" s="213" t="s">
        <v>30</v>
      </c>
      <c r="P1767" s="213" t="s">
        <v>30</v>
      </c>
      <c r="Q1767" s="217">
        <v>42426</v>
      </c>
      <c r="R1767" s="217">
        <v>42426</v>
      </c>
      <c r="S1767" s="37" t="s">
        <v>1566</v>
      </c>
      <c r="T1767" s="37" t="s">
        <v>130</v>
      </c>
      <c r="U1767" s="9">
        <v>39173</v>
      </c>
      <c r="V1767" s="9">
        <v>39355</v>
      </c>
    </row>
    <row r="1768" spans="2:22" ht="15" customHeight="1" x14ac:dyDescent="0.25">
      <c r="B1768" s="2">
        <v>178</v>
      </c>
      <c r="C1768" s="7">
        <v>79057742</v>
      </c>
      <c r="D1768" s="218" t="s">
        <v>1557</v>
      </c>
      <c r="E1768" s="213">
        <v>7203</v>
      </c>
      <c r="F1768" s="229" t="s">
        <v>1558</v>
      </c>
      <c r="G1768" s="229" t="s">
        <v>935</v>
      </c>
      <c r="H1768" s="226" t="s">
        <v>151</v>
      </c>
      <c r="I1768" s="215">
        <v>222</v>
      </c>
      <c r="J1768" s="215">
        <v>10</v>
      </c>
      <c r="K1768" s="216">
        <v>4288709</v>
      </c>
      <c r="L1768" s="225" t="s">
        <v>803</v>
      </c>
      <c r="M1768" s="225" t="s">
        <v>1559</v>
      </c>
      <c r="N1768" s="213" t="s">
        <v>29</v>
      </c>
      <c r="O1768" s="213" t="s">
        <v>30</v>
      </c>
      <c r="P1768" s="213" t="s">
        <v>30</v>
      </c>
      <c r="Q1768" s="217">
        <v>42426</v>
      </c>
      <c r="R1768" s="217">
        <v>42426</v>
      </c>
      <c r="S1768" s="37" t="s">
        <v>1567</v>
      </c>
      <c r="T1768" s="37" t="s">
        <v>138</v>
      </c>
      <c r="U1768" s="9">
        <v>39448</v>
      </c>
      <c r="V1768" s="9">
        <v>39640</v>
      </c>
    </row>
    <row r="1769" spans="2:22" ht="15" customHeight="1" x14ac:dyDescent="0.25">
      <c r="B1769" s="2">
        <v>178</v>
      </c>
      <c r="C1769" s="7">
        <v>79057742</v>
      </c>
      <c r="D1769" s="218" t="s">
        <v>1557</v>
      </c>
      <c r="E1769" s="213">
        <v>7203</v>
      </c>
      <c r="F1769" s="229" t="s">
        <v>1558</v>
      </c>
      <c r="G1769" s="229" t="s">
        <v>935</v>
      </c>
      <c r="H1769" s="226" t="s">
        <v>151</v>
      </c>
      <c r="I1769" s="215">
        <v>222</v>
      </c>
      <c r="J1769" s="215">
        <v>10</v>
      </c>
      <c r="K1769" s="216">
        <v>4288709</v>
      </c>
      <c r="L1769" s="225" t="s">
        <v>803</v>
      </c>
      <c r="M1769" s="225" t="s">
        <v>1559</v>
      </c>
      <c r="N1769" s="213" t="s">
        <v>29</v>
      </c>
      <c r="O1769" s="213" t="s">
        <v>30</v>
      </c>
      <c r="P1769" s="213" t="s">
        <v>30</v>
      </c>
      <c r="Q1769" s="217">
        <v>42426</v>
      </c>
      <c r="R1769" s="217">
        <v>42426</v>
      </c>
      <c r="S1769" s="37" t="s">
        <v>1568</v>
      </c>
      <c r="T1769" s="37" t="s">
        <v>1569</v>
      </c>
      <c r="U1769" s="9">
        <v>39753</v>
      </c>
      <c r="V1769" s="9">
        <v>39904</v>
      </c>
    </row>
    <row r="1770" spans="2:22" ht="15" customHeight="1" x14ac:dyDescent="0.25">
      <c r="B1770" s="2">
        <v>178</v>
      </c>
      <c r="C1770" s="7">
        <v>79057742</v>
      </c>
      <c r="D1770" s="218" t="s">
        <v>1557</v>
      </c>
      <c r="E1770" s="213">
        <v>7203</v>
      </c>
      <c r="F1770" s="229" t="s">
        <v>1558</v>
      </c>
      <c r="G1770" s="229" t="s">
        <v>935</v>
      </c>
      <c r="H1770" s="226" t="s">
        <v>151</v>
      </c>
      <c r="I1770" s="215">
        <v>222</v>
      </c>
      <c r="J1770" s="215">
        <v>10</v>
      </c>
      <c r="K1770" s="216">
        <v>4288709</v>
      </c>
      <c r="L1770" s="225" t="s">
        <v>803</v>
      </c>
      <c r="M1770" s="225" t="s">
        <v>1559</v>
      </c>
      <c r="N1770" s="213" t="s">
        <v>29</v>
      </c>
      <c r="O1770" s="213" t="s">
        <v>30</v>
      </c>
      <c r="P1770" s="213" t="s">
        <v>30</v>
      </c>
      <c r="Q1770" s="217">
        <v>42426</v>
      </c>
      <c r="R1770" s="217">
        <v>42426</v>
      </c>
      <c r="S1770" s="37" t="s">
        <v>1567</v>
      </c>
      <c r="T1770" s="37" t="s">
        <v>1282</v>
      </c>
      <c r="U1770" s="9">
        <v>40256</v>
      </c>
      <c r="V1770" s="9">
        <v>40908</v>
      </c>
    </row>
    <row r="1771" spans="2:22" ht="15" customHeight="1" x14ac:dyDescent="0.25">
      <c r="B1771" s="2">
        <v>178</v>
      </c>
      <c r="C1771" s="7">
        <v>79057742</v>
      </c>
      <c r="D1771" s="218" t="s">
        <v>1557</v>
      </c>
      <c r="E1771" s="213">
        <v>7203</v>
      </c>
      <c r="F1771" s="229" t="s">
        <v>1558</v>
      </c>
      <c r="G1771" s="229" t="s">
        <v>935</v>
      </c>
      <c r="H1771" s="226" t="s">
        <v>151</v>
      </c>
      <c r="I1771" s="215">
        <v>222</v>
      </c>
      <c r="J1771" s="215">
        <v>10</v>
      </c>
      <c r="K1771" s="216">
        <v>4288709</v>
      </c>
      <c r="L1771" s="225" t="s">
        <v>803</v>
      </c>
      <c r="M1771" s="225" t="s">
        <v>1559</v>
      </c>
      <c r="N1771" s="213" t="s">
        <v>29</v>
      </c>
      <c r="O1771" s="213" t="s">
        <v>30</v>
      </c>
      <c r="P1771" s="213" t="s">
        <v>30</v>
      </c>
      <c r="Q1771" s="217">
        <v>42426</v>
      </c>
      <c r="R1771" s="217">
        <v>42426</v>
      </c>
      <c r="S1771" s="37" t="s">
        <v>1567</v>
      </c>
      <c r="T1771" s="37" t="s">
        <v>1570</v>
      </c>
      <c r="U1771" s="9">
        <v>41061</v>
      </c>
      <c r="V1771" s="9">
        <v>41212</v>
      </c>
    </row>
    <row r="1772" spans="2:22" ht="15" customHeight="1" x14ac:dyDescent="0.25">
      <c r="B1772" s="2">
        <v>178</v>
      </c>
      <c r="C1772" s="7">
        <v>79057742</v>
      </c>
      <c r="D1772" s="218" t="s">
        <v>1557</v>
      </c>
      <c r="E1772" s="213">
        <v>7203</v>
      </c>
      <c r="F1772" s="229" t="s">
        <v>1558</v>
      </c>
      <c r="G1772" s="229" t="s">
        <v>935</v>
      </c>
      <c r="H1772" s="226" t="s">
        <v>151</v>
      </c>
      <c r="I1772" s="215">
        <v>222</v>
      </c>
      <c r="J1772" s="215">
        <v>10</v>
      </c>
      <c r="K1772" s="216">
        <v>4288709</v>
      </c>
      <c r="L1772" s="225" t="s">
        <v>803</v>
      </c>
      <c r="M1772" s="225" t="s">
        <v>1559</v>
      </c>
      <c r="N1772" s="213" t="s">
        <v>29</v>
      </c>
      <c r="O1772" s="213" t="s">
        <v>30</v>
      </c>
      <c r="P1772" s="213" t="s">
        <v>30</v>
      </c>
      <c r="Q1772" s="217">
        <v>42426</v>
      </c>
      <c r="R1772" s="217">
        <v>42426</v>
      </c>
      <c r="S1772" s="37" t="s">
        <v>1571</v>
      </c>
      <c r="T1772" s="37" t="s">
        <v>130</v>
      </c>
      <c r="U1772" s="9">
        <v>41375</v>
      </c>
      <c r="V1772" s="9">
        <v>41463</v>
      </c>
    </row>
    <row r="1773" spans="2:22" ht="15" customHeight="1" x14ac:dyDescent="0.25">
      <c r="B1773" s="2">
        <v>178</v>
      </c>
      <c r="C1773" s="7">
        <v>79057742</v>
      </c>
      <c r="D1773" s="218" t="s">
        <v>1557</v>
      </c>
      <c r="E1773" s="213">
        <v>7203</v>
      </c>
      <c r="F1773" s="229" t="s">
        <v>1558</v>
      </c>
      <c r="G1773" s="229" t="s">
        <v>935</v>
      </c>
      <c r="H1773" s="226" t="s">
        <v>151</v>
      </c>
      <c r="I1773" s="215">
        <v>222</v>
      </c>
      <c r="J1773" s="215">
        <v>10</v>
      </c>
      <c r="K1773" s="216">
        <v>4288709</v>
      </c>
      <c r="L1773" s="225" t="s">
        <v>803</v>
      </c>
      <c r="M1773" s="225" t="s">
        <v>1559</v>
      </c>
      <c r="N1773" s="213" t="s">
        <v>29</v>
      </c>
      <c r="O1773" s="213" t="s">
        <v>30</v>
      </c>
      <c r="P1773" s="213" t="s">
        <v>30</v>
      </c>
      <c r="Q1773" s="217">
        <v>42426</v>
      </c>
      <c r="R1773" s="217">
        <v>42426</v>
      </c>
      <c r="S1773" s="37" t="s">
        <v>461</v>
      </c>
      <c r="T1773" s="37" t="s">
        <v>130</v>
      </c>
      <c r="U1773" s="9">
        <v>41464</v>
      </c>
      <c r="V1773" s="9">
        <v>41586</v>
      </c>
    </row>
    <row r="1774" spans="2:22" ht="15" customHeight="1" x14ac:dyDescent="0.25">
      <c r="B1774" s="2">
        <v>178</v>
      </c>
      <c r="C1774" s="7">
        <v>79057742</v>
      </c>
      <c r="D1774" s="218" t="s">
        <v>1557</v>
      </c>
      <c r="E1774" s="213">
        <v>7203</v>
      </c>
      <c r="F1774" s="229" t="s">
        <v>1558</v>
      </c>
      <c r="G1774" s="229" t="s">
        <v>935</v>
      </c>
      <c r="H1774" s="226" t="s">
        <v>151</v>
      </c>
      <c r="I1774" s="215">
        <v>222</v>
      </c>
      <c r="J1774" s="215">
        <v>10</v>
      </c>
      <c r="K1774" s="216">
        <v>4288709</v>
      </c>
      <c r="L1774" s="225" t="s">
        <v>803</v>
      </c>
      <c r="M1774" s="225" t="s">
        <v>1559</v>
      </c>
      <c r="N1774" s="213" t="s">
        <v>29</v>
      </c>
      <c r="O1774" s="213" t="s">
        <v>30</v>
      </c>
      <c r="P1774" s="213" t="s">
        <v>30</v>
      </c>
      <c r="Q1774" s="217">
        <v>42426</v>
      </c>
      <c r="R1774" s="217">
        <v>42426</v>
      </c>
      <c r="S1774" s="37" t="s">
        <v>1572</v>
      </c>
      <c r="T1774" s="37" t="s">
        <v>130</v>
      </c>
      <c r="U1774" s="9">
        <v>41730</v>
      </c>
      <c r="V1774" s="9">
        <v>41943</v>
      </c>
    </row>
    <row r="1775" spans="2:22" ht="15" customHeight="1" x14ac:dyDescent="0.25">
      <c r="B1775" s="2">
        <v>178</v>
      </c>
      <c r="C1775" s="7">
        <v>79057742</v>
      </c>
      <c r="D1775" s="218" t="s">
        <v>1557</v>
      </c>
      <c r="E1775" s="213">
        <v>7203</v>
      </c>
      <c r="F1775" s="229" t="s">
        <v>1558</v>
      </c>
      <c r="G1775" s="229" t="s">
        <v>935</v>
      </c>
      <c r="H1775" s="226" t="s">
        <v>151</v>
      </c>
      <c r="I1775" s="215">
        <v>222</v>
      </c>
      <c r="J1775" s="215">
        <v>10</v>
      </c>
      <c r="K1775" s="216">
        <v>4288709</v>
      </c>
      <c r="L1775" s="225" t="s">
        <v>803</v>
      </c>
      <c r="M1775" s="225" t="s">
        <v>1559</v>
      </c>
      <c r="N1775" s="213" t="s">
        <v>29</v>
      </c>
      <c r="O1775" s="213" t="s">
        <v>30</v>
      </c>
      <c r="P1775" s="213" t="s">
        <v>30</v>
      </c>
      <c r="Q1775" s="217">
        <v>42426</v>
      </c>
      <c r="R1775" s="217">
        <v>42426</v>
      </c>
      <c r="S1775" s="37" t="s">
        <v>311</v>
      </c>
      <c r="T1775" s="37" t="s">
        <v>130</v>
      </c>
      <c r="U1775" s="9">
        <v>42009</v>
      </c>
      <c r="V1775" s="9">
        <v>42220</v>
      </c>
    </row>
    <row r="1776" spans="2:22" ht="15" customHeight="1" x14ac:dyDescent="0.25">
      <c r="B1776" s="2">
        <v>178</v>
      </c>
      <c r="C1776" s="7">
        <v>79057742</v>
      </c>
      <c r="D1776" s="218" t="s">
        <v>1557</v>
      </c>
      <c r="E1776" s="213">
        <v>7203</v>
      </c>
      <c r="F1776" s="229" t="s">
        <v>1558</v>
      </c>
      <c r="G1776" s="229" t="s">
        <v>935</v>
      </c>
      <c r="H1776" s="226" t="s">
        <v>151</v>
      </c>
      <c r="I1776" s="215">
        <v>222</v>
      </c>
      <c r="J1776" s="215">
        <v>10</v>
      </c>
      <c r="K1776" s="216">
        <v>4288709</v>
      </c>
      <c r="L1776" s="225" t="s">
        <v>803</v>
      </c>
      <c r="M1776" s="225" t="s">
        <v>1559</v>
      </c>
      <c r="N1776" s="213" t="s">
        <v>29</v>
      </c>
      <c r="O1776" s="213" t="s">
        <v>30</v>
      </c>
      <c r="P1776" s="213" t="s">
        <v>30</v>
      </c>
      <c r="Q1776" s="217">
        <v>42426</v>
      </c>
      <c r="R1776" s="217">
        <v>42426</v>
      </c>
      <c r="S1776" s="37" t="s">
        <v>311</v>
      </c>
      <c r="T1776" s="37" t="s">
        <v>130</v>
      </c>
      <c r="U1776" s="9">
        <v>42221</v>
      </c>
      <c r="V1776" s="9">
        <v>42353</v>
      </c>
    </row>
    <row r="1777" spans="1:22" ht="18.75" customHeight="1" x14ac:dyDescent="0.25">
      <c r="A1777" s="168"/>
      <c r="B1777" s="168">
        <v>179</v>
      </c>
      <c r="C1777" s="7">
        <v>51964745</v>
      </c>
      <c r="D1777" s="241" t="s">
        <v>3623</v>
      </c>
      <c r="E1777" s="241" t="s">
        <v>59</v>
      </c>
      <c r="F1777" s="245" t="s">
        <v>1596</v>
      </c>
      <c r="G1777" s="215" t="s">
        <v>935</v>
      </c>
      <c r="H1777" s="215" t="s">
        <v>151</v>
      </c>
      <c r="I1777" s="215">
        <v>222</v>
      </c>
      <c r="J1777" s="215">
        <v>7</v>
      </c>
      <c r="K1777" s="227">
        <v>4394591</v>
      </c>
      <c r="L1777" s="213" t="s">
        <v>944</v>
      </c>
      <c r="M1777" s="225" t="s">
        <v>3624</v>
      </c>
      <c r="N1777" s="213" t="s">
        <v>29</v>
      </c>
      <c r="O1777" s="213" t="s">
        <v>30</v>
      </c>
      <c r="P1777" s="213" t="s">
        <v>30</v>
      </c>
      <c r="Q1777" s="217">
        <v>34969</v>
      </c>
      <c r="R1777" s="217">
        <v>43942</v>
      </c>
      <c r="S1777" s="37" t="s">
        <v>311</v>
      </c>
      <c r="T1777" s="37" t="s">
        <v>3625</v>
      </c>
      <c r="U1777" s="9">
        <v>44228</v>
      </c>
      <c r="V1777" s="9"/>
    </row>
    <row r="1778" spans="1:22" ht="20.25" customHeight="1" x14ac:dyDescent="0.25">
      <c r="A1778" s="168"/>
      <c r="B1778" s="168">
        <v>179</v>
      </c>
      <c r="C1778" s="7">
        <v>51964745</v>
      </c>
      <c r="D1778" s="241"/>
      <c r="E1778" s="241"/>
      <c r="F1778" s="245"/>
      <c r="G1778" s="215"/>
      <c r="H1778" s="215"/>
      <c r="I1778" s="215"/>
      <c r="J1778" s="215"/>
      <c r="K1778" s="227"/>
      <c r="L1778" s="213"/>
      <c r="M1778" s="225"/>
      <c r="N1778" s="213"/>
      <c r="O1778" s="213"/>
      <c r="P1778" s="213"/>
      <c r="Q1778" s="217"/>
      <c r="R1778" s="217"/>
      <c r="S1778" s="37" t="s">
        <v>451</v>
      </c>
      <c r="T1778" s="37" t="s">
        <v>3626</v>
      </c>
      <c r="U1778" s="9">
        <v>44090</v>
      </c>
      <c r="V1778" s="9">
        <v>44227</v>
      </c>
    </row>
    <row r="1779" spans="1:22" ht="15.75" customHeight="1" x14ac:dyDescent="0.25">
      <c r="A1779" s="168"/>
      <c r="B1779" s="168">
        <v>179</v>
      </c>
      <c r="C1779" s="7">
        <v>51964745</v>
      </c>
      <c r="D1779" s="241"/>
      <c r="E1779" s="241"/>
      <c r="F1779" s="245"/>
      <c r="G1779" s="215"/>
      <c r="H1779" s="215"/>
      <c r="I1779" s="215"/>
      <c r="J1779" s="215"/>
      <c r="K1779" s="227"/>
      <c r="L1779" s="213"/>
      <c r="M1779" s="225"/>
      <c r="N1779" s="213"/>
      <c r="O1779" s="213"/>
      <c r="P1779" s="213"/>
      <c r="Q1779" s="217"/>
      <c r="R1779" s="217"/>
      <c r="S1779" t="s">
        <v>311</v>
      </c>
      <c r="T1779" s="37" t="s">
        <v>3625</v>
      </c>
      <c r="U1779" s="9">
        <v>42278</v>
      </c>
      <c r="V1779" s="9">
        <v>43940</v>
      </c>
    </row>
    <row r="1780" spans="1:22" ht="18" customHeight="1" x14ac:dyDescent="0.25">
      <c r="A1780" s="168"/>
      <c r="B1780" s="168">
        <v>179</v>
      </c>
      <c r="C1780" s="7">
        <v>51964745</v>
      </c>
      <c r="D1780" s="241"/>
      <c r="E1780" s="241"/>
      <c r="F1780" s="245"/>
      <c r="G1780" s="215"/>
      <c r="H1780" s="215"/>
      <c r="I1780" s="215"/>
      <c r="J1780" s="215"/>
      <c r="K1780" s="227"/>
      <c r="L1780" s="213"/>
      <c r="M1780" s="225"/>
      <c r="N1780" s="213"/>
      <c r="O1780" s="213"/>
      <c r="P1780" s="213"/>
      <c r="Q1780" s="217"/>
      <c r="R1780" s="217"/>
      <c r="S1780" t="s">
        <v>620</v>
      </c>
      <c r="T1780" s="37" t="s">
        <v>406</v>
      </c>
      <c r="U1780" s="9">
        <v>42046</v>
      </c>
      <c r="V1780" s="9">
        <v>42301</v>
      </c>
    </row>
    <row r="1781" spans="1:22" ht="14.25" customHeight="1" x14ac:dyDescent="0.25">
      <c r="B1781" s="2">
        <v>179</v>
      </c>
      <c r="C1781" s="7">
        <v>51964745</v>
      </c>
      <c r="D1781" s="241"/>
      <c r="E1781" s="241"/>
      <c r="F1781" s="245"/>
      <c r="G1781" s="215"/>
      <c r="H1781" s="215"/>
      <c r="I1781" s="215"/>
      <c r="J1781" s="215"/>
      <c r="K1781" s="227"/>
      <c r="L1781" s="213"/>
      <c r="M1781" s="225"/>
      <c r="N1781" s="213"/>
      <c r="O1781" s="213"/>
      <c r="P1781" s="213"/>
      <c r="Q1781" s="217"/>
      <c r="R1781" s="217"/>
      <c r="S1781" t="s">
        <v>311</v>
      </c>
      <c r="T1781" s="37" t="s">
        <v>3625</v>
      </c>
      <c r="U1781" s="9">
        <v>41430</v>
      </c>
      <c r="V1781" s="9">
        <v>42050</v>
      </c>
    </row>
    <row r="1782" spans="1:22" ht="15" customHeight="1" x14ac:dyDescent="0.25">
      <c r="B1782" s="2">
        <v>180</v>
      </c>
      <c r="C1782" s="7">
        <v>79656882</v>
      </c>
      <c r="D1782" s="218" t="s">
        <v>1573</v>
      </c>
      <c r="E1782" s="213">
        <v>7446</v>
      </c>
      <c r="F1782" s="229" t="s">
        <v>1574</v>
      </c>
      <c r="G1782" s="229" t="s">
        <v>935</v>
      </c>
      <c r="H1782" s="226" t="s">
        <v>151</v>
      </c>
      <c r="I1782" s="215">
        <v>222</v>
      </c>
      <c r="J1782" s="215">
        <v>8</v>
      </c>
      <c r="K1782" s="216">
        <v>4671719</v>
      </c>
      <c r="L1782" s="225" t="s">
        <v>113</v>
      </c>
      <c r="M1782" s="225" t="s">
        <v>728</v>
      </c>
      <c r="N1782" s="213" t="s">
        <v>29</v>
      </c>
      <c r="O1782" s="213" t="s">
        <v>30</v>
      </c>
      <c r="P1782" s="213" t="s">
        <v>30</v>
      </c>
      <c r="Q1782" s="217">
        <v>40616</v>
      </c>
      <c r="R1782" s="217">
        <v>44154</v>
      </c>
      <c r="S1782" s="37" t="s">
        <v>288</v>
      </c>
      <c r="T1782" s="37" t="s">
        <v>88</v>
      </c>
      <c r="U1782" s="9">
        <v>35552</v>
      </c>
      <c r="V1782" s="9">
        <v>35827</v>
      </c>
    </row>
    <row r="1783" spans="1:22" ht="15" customHeight="1" x14ac:dyDescent="0.25">
      <c r="B1783" s="2">
        <v>180</v>
      </c>
      <c r="C1783" s="7">
        <v>79656882</v>
      </c>
      <c r="D1783" s="218" t="s">
        <v>1573</v>
      </c>
      <c r="E1783" s="213">
        <v>7446</v>
      </c>
      <c r="F1783" s="229" t="s">
        <v>1574</v>
      </c>
      <c r="G1783" s="229" t="s">
        <v>935</v>
      </c>
      <c r="H1783" s="226" t="s">
        <v>117</v>
      </c>
      <c r="I1783" s="215">
        <v>219</v>
      </c>
      <c r="J1783" s="215">
        <v>4</v>
      </c>
      <c r="K1783" s="216"/>
      <c r="L1783" s="225" t="s">
        <v>113</v>
      </c>
      <c r="M1783" s="225" t="s">
        <v>728</v>
      </c>
      <c r="N1783" s="213" t="s">
        <v>29</v>
      </c>
      <c r="O1783" s="213" t="s">
        <v>30</v>
      </c>
      <c r="P1783" s="213" t="s">
        <v>30</v>
      </c>
      <c r="Q1783" s="217">
        <v>40616</v>
      </c>
      <c r="R1783" s="217">
        <v>40616</v>
      </c>
      <c r="S1783" s="37" t="s">
        <v>288</v>
      </c>
      <c r="T1783" s="37" t="s">
        <v>88</v>
      </c>
      <c r="U1783" s="9">
        <v>36096</v>
      </c>
      <c r="V1783" s="9">
        <v>36277</v>
      </c>
    </row>
    <row r="1784" spans="1:22" ht="15" customHeight="1" x14ac:dyDescent="0.25">
      <c r="B1784" s="2">
        <v>180</v>
      </c>
      <c r="C1784" s="7">
        <v>79656882</v>
      </c>
      <c r="D1784" s="218" t="s">
        <v>1573</v>
      </c>
      <c r="E1784" s="213">
        <v>7446</v>
      </c>
      <c r="F1784" s="229" t="s">
        <v>1574</v>
      </c>
      <c r="G1784" s="229" t="s">
        <v>935</v>
      </c>
      <c r="H1784" s="226" t="s">
        <v>117</v>
      </c>
      <c r="I1784" s="215">
        <v>219</v>
      </c>
      <c r="J1784" s="215">
        <v>4</v>
      </c>
      <c r="K1784" s="216"/>
      <c r="L1784" s="225" t="s">
        <v>113</v>
      </c>
      <c r="M1784" s="225" t="s">
        <v>728</v>
      </c>
      <c r="N1784" s="213" t="s">
        <v>29</v>
      </c>
      <c r="O1784" s="213" t="s">
        <v>30</v>
      </c>
      <c r="P1784" s="213" t="s">
        <v>30</v>
      </c>
      <c r="Q1784" s="217">
        <v>40616</v>
      </c>
      <c r="R1784" s="217">
        <v>40616</v>
      </c>
      <c r="S1784" s="37" t="s">
        <v>288</v>
      </c>
      <c r="T1784" s="37" t="s">
        <v>88</v>
      </c>
      <c r="U1784" s="9">
        <v>36440</v>
      </c>
      <c r="V1784" s="9">
        <v>36652</v>
      </c>
    </row>
    <row r="1785" spans="1:22" ht="15" customHeight="1" x14ac:dyDescent="0.25">
      <c r="B1785" s="2">
        <v>180</v>
      </c>
      <c r="C1785" s="7">
        <v>79656882</v>
      </c>
      <c r="D1785" s="218" t="s">
        <v>1573</v>
      </c>
      <c r="E1785" s="213">
        <v>7446</v>
      </c>
      <c r="F1785" s="229" t="s">
        <v>1574</v>
      </c>
      <c r="G1785" s="229" t="s">
        <v>935</v>
      </c>
      <c r="H1785" s="226" t="s">
        <v>117</v>
      </c>
      <c r="I1785" s="215">
        <v>219</v>
      </c>
      <c r="J1785" s="215">
        <v>4</v>
      </c>
      <c r="K1785" s="216"/>
      <c r="L1785" s="225" t="s">
        <v>113</v>
      </c>
      <c r="M1785" s="225" t="s">
        <v>728</v>
      </c>
      <c r="N1785" s="213" t="s">
        <v>29</v>
      </c>
      <c r="O1785" s="213" t="s">
        <v>30</v>
      </c>
      <c r="P1785" s="213" t="s">
        <v>30</v>
      </c>
      <c r="Q1785" s="217">
        <v>40616</v>
      </c>
      <c r="R1785" s="217">
        <v>40616</v>
      </c>
      <c r="S1785" s="37" t="s">
        <v>288</v>
      </c>
      <c r="T1785" s="37" t="s">
        <v>88</v>
      </c>
      <c r="U1785" s="9">
        <v>36721</v>
      </c>
      <c r="V1785" s="9">
        <v>36950</v>
      </c>
    </row>
    <row r="1786" spans="1:22" ht="15" customHeight="1" x14ac:dyDescent="0.25">
      <c r="B1786" s="2">
        <v>180</v>
      </c>
      <c r="C1786" s="7">
        <v>79656882</v>
      </c>
      <c r="D1786" s="218" t="s">
        <v>1573</v>
      </c>
      <c r="E1786" s="213">
        <v>7446</v>
      </c>
      <c r="F1786" s="229" t="s">
        <v>1574</v>
      </c>
      <c r="G1786" s="229" t="s">
        <v>935</v>
      </c>
      <c r="H1786" s="226" t="s">
        <v>117</v>
      </c>
      <c r="I1786" s="215">
        <v>219</v>
      </c>
      <c r="J1786" s="215">
        <v>4</v>
      </c>
      <c r="K1786" s="216"/>
      <c r="L1786" s="225" t="s">
        <v>113</v>
      </c>
      <c r="M1786" s="225" t="s">
        <v>728</v>
      </c>
      <c r="N1786" s="213" t="s">
        <v>29</v>
      </c>
      <c r="O1786" s="213" t="s">
        <v>30</v>
      </c>
      <c r="P1786" s="213" t="s">
        <v>30</v>
      </c>
      <c r="Q1786" s="217">
        <v>40616</v>
      </c>
      <c r="R1786" s="217">
        <v>40616</v>
      </c>
      <c r="S1786" s="37" t="s">
        <v>288</v>
      </c>
      <c r="T1786" s="37" t="s">
        <v>88</v>
      </c>
      <c r="U1786" s="9">
        <v>37077</v>
      </c>
      <c r="V1786" s="9">
        <v>37291</v>
      </c>
    </row>
    <row r="1787" spans="1:22" ht="15" customHeight="1" x14ac:dyDescent="0.25">
      <c r="B1787" s="2">
        <v>180</v>
      </c>
      <c r="C1787" s="7">
        <v>79656882</v>
      </c>
      <c r="D1787" s="218" t="s">
        <v>1573</v>
      </c>
      <c r="E1787" s="213">
        <v>7446</v>
      </c>
      <c r="F1787" s="229" t="s">
        <v>1574</v>
      </c>
      <c r="G1787" s="229" t="s">
        <v>935</v>
      </c>
      <c r="H1787" s="226" t="s">
        <v>117</v>
      </c>
      <c r="I1787" s="215">
        <v>219</v>
      </c>
      <c r="J1787" s="215">
        <v>4</v>
      </c>
      <c r="K1787" s="216"/>
      <c r="L1787" s="225" t="s">
        <v>113</v>
      </c>
      <c r="M1787" s="225" t="s">
        <v>728</v>
      </c>
      <c r="N1787" s="213" t="s">
        <v>29</v>
      </c>
      <c r="O1787" s="213" t="s">
        <v>30</v>
      </c>
      <c r="P1787" s="213" t="s">
        <v>30</v>
      </c>
      <c r="Q1787" s="217">
        <v>40616</v>
      </c>
      <c r="R1787" s="217">
        <v>40616</v>
      </c>
      <c r="S1787" s="37" t="s">
        <v>288</v>
      </c>
      <c r="T1787" s="37" t="s">
        <v>1575</v>
      </c>
      <c r="U1787" s="9">
        <v>37501</v>
      </c>
      <c r="V1787" s="9">
        <v>37653</v>
      </c>
    </row>
    <row r="1788" spans="1:22" ht="15" customHeight="1" x14ac:dyDescent="0.25">
      <c r="B1788" s="2">
        <v>180</v>
      </c>
      <c r="C1788" s="7">
        <v>79656882</v>
      </c>
      <c r="D1788" s="218" t="s">
        <v>1573</v>
      </c>
      <c r="E1788" s="213">
        <v>7446</v>
      </c>
      <c r="F1788" s="229" t="s">
        <v>1574</v>
      </c>
      <c r="G1788" s="229" t="s">
        <v>935</v>
      </c>
      <c r="H1788" s="226" t="s">
        <v>117</v>
      </c>
      <c r="I1788" s="215">
        <v>219</v>
      </c>
      <c r="J1788" s="215">
        <v>4</v>
      </c>
      <c r="K1788" s="216"/>
      <c r="L1788" s="225" t="s">
        <v>113</v>
      </c>
      <c r="M1788" s="225" t="s">
        <v>728</v>
      </c>
      <c r="N1788" s="213" t="s">
        <v>29</v>
      </c>
      <c r="O1788" s="213" t="s">
        <v>30</v>
      </c>
      <c r="P1788" s="213" t="s">
        <v>30</v>
      </c>
      <c r="Q1788" s="217">
        <v>40616</v>
      </c>
      <c r="R1788" s="217">
        <v>40616</v>
      </c>
      <c r="S1788" s="37" t="s">
        <v>38</v>
      </c>
      <c r="T1788" s="37" t="s">
        <v>1278</v>
      </c>
      <c r="U1788" s="9">
        <v>37289</v>
      </c>
      <c r="V1788" s="9">
        <v>37653</v>
      </c>
    </row>
    <row r="1789" spans="1:22" ht="15" customHeight="1" x14ac:dyDescent="0.25">
      <c r="B1789" s="2">
        <v>180</v>
      </c>
      <c r="C1789" s="7">
        <v>79656882</v>
      </c>
      <c r="D1789" s="218" t="s">
        <v>1573</v>
      </c>
      <c r="E1789" s="213">
        <v>7446</v>
      </c>
      <c r="F1789" s="229" t="s">
        <v>1574</v>
      </c>
      <c r="G1789" s="229" t="s">
        <v>935</v>
      </c>
      <c r="H1789" s="226" t="s">
        <v>117</v>
      </c>
      <c r="I1789" s="215">
        <v>219</v>
      </c>
      <c r="J1789" s="215">
        <v>4</v>
      </c>
      <c r="K1789" s="216"/>
      <c r="L1789" s="225" t="s">
        <v>113</v>
      </c>
      <c r="M1789" s="225" t="s">
        <v>728</v>
      </c>
      <c r="N1789" s="213" t="s">
        <v>29</v>
      </c>
      <c r="O1789" s="213" t="s">
        <v>30</v>
      </c>
      <c r="P1789" s="213" t="s">
        <v>30</v>
      </c>
      <c r="Q1789" s="217">
        <v>40616</v>
      </c>
      <c r="R1789" s="217">
        <v>40616</v>
      </c>
      <c r="S1789" s="37" t="s">
        <v>38</v>
      </c>
      <c r="T1789" s="37" t="s">
        <v>1576</v>
      </c>
      <c r="U1789" s="9">
        <v>37680</v>
      </c>
      <c r="V1789" s="9">
        <v>37694</v>
      </c>
    </row>
    <row r="1790" spans="1:22" ht="15" customHeight="1" x14ac:dyDescent="0.25">
      <c r="B1790" s="2">
        <v>180</v>
      </c>
      <c r="C1790" s="7">
        <v>79656882</v>
      </c>
      <c r="D1790" s="218" t="s">
        <v>1573</v>
      </c>
      <c r="E1790" s="213">
        <v>7446</v>
      </c>
      <c r="F1790" s="229" t="s">
        <v>1574</v>
      </c>
      <c r="G1790" s="229" t="s">
        <v>935</v>
      </c>
      <c r="H1790" s="226" t="s">
        <v>117</v>
      </c>
      <c r="I1790" s="215">
        <v>219</v>
      </c>
      <c r="J1790" s="215">
        <v>4</v>
      </c>
      <c r="K1790" s="216"/>
      <c r="L1790" s="225" t="s">
        <v>113</v>
      </c>
      <c r="M1790" s="225" t="s">
        <v>728</v>
      </c>
      <c r="N1790" s="213" t="s">
        <v>29</v>
      </c>
      <c r="O1790" s="213" t="s">
        <v>30</v>
      </c>
      <c r="P1790" s="213" t="s">
        <v>30</v>
      </c>
      <c r="Q1790" s="217">
        <v>40616</v>
      </c>
      <c r="R1790" s="217">
        <v>40616</v>
      </c>
      <c r="S1790" s="37" t="s">
        <v>288</v>
      </c>
      <c r="T1790" s="37" t="s">
        <v>525</v>
      </c>
      <c r="U1790" s="9">
        <v>37767</v>
      </c>
      <c r="V1790" s="9">
        <v>37980</v>
      </c>
    </row>
    <row r="1791" spans="1:22" ht="15" customHeight="1" x14ac:dyDescent="0.25">
      <c r="B1791" s="2">
        <v>180</v>
      </c>
      <c r="C1791" s="7">
        <v>79656882</v>
      </c>
      <c r="D1791" s="218" t="s">
        <v>1573</v>
      </c>
      <c r="E1791" s="213">
        <v>7446</v>
      </c>
      <c r="F1791" s="229" t="s">
        <v>1574</v>
      </c>
      <c r="G1791" s="229" t="s">
        <v>935</v>
      </c>
      <c r="H1791" s="226" t="s">
        <v>117</v>
      </c>
      <c r="I1791" s="215">
        <v>219</v>
      </c>
      <c r="J1791" s="215">
        <v>4</v>
      </c>
      <c r="K1791" s="216"/>
      <c r="L1791" s="225" t="s">
        <v>113</v>
      </c>
      <c r="M1791" s="225" t="s">
        <v>728</v>
      </c>
      <c r="N1791" s="213" t="s">
        <v>29</v>
      </c>
      <c r="O1791" s="213" t="s">
        <v>30</v>
      </c>
      <c r="P1791" s="213" t="s">
        <v>30</v>
      </c>
      <c r="Q1791" s="217">
        <v>40616</v>
      </c>
      <c r="R1791" s="217">
        <v>40616</v>
      </c>
      <c r="S1791" s="37" t="s">
        <v>38</v>
      </c>
      <c r="T1791" s="37" t="s">
        <v>1577</v>
      </c>
      <c r="U1791" s="9">
        <v>38082</v>
      </c>
      <c r="V1791" s="9">
        <v>38112</v>
      </c>
    </row>
    <row r="1792" spans="1:22" ht="15" customHeight="1" x14ac:dyDescent="0.25">
      <c r="B1792" s="2">
        <v>180</v>
      </c>
      <c r="C1792" s="7">
        <v>79656882</v>
      </c>
      <c r="D1792" s="218" t="s">
        <v>1573</v>
      </c>
      <c r="E1792" s="213">
        <v>7446</v>
      </c>
      <c r="F1792" s="229" t="s">
        <v>1574</v>
      </c>
      <c r="G1792" s="229" t="s">
        <v>935</v>
      </c>
      <c r="H1792" s="226" t="s">
        <v>117</v>
      </c>
      <c r="I1792" s="215">
        <v>219</v>
      </c>
      <c r="J1792" s="215">
        <v>4</v>
      </c>
      <c r="K1792" s="216"/>
      <c r="L1792" s="225" t="s">
        <v>113</v>
      </c>
      <c r="M1792" s="225" t="s">
        <v>728</v>
      </c>
      <c r="N1792" s="213" t="s">
        <v>29</v>
      </c>
      <c r="O1792" s="213" t="s">
        <v>30</v>
      </c>
      <c r="P1792" s="213" t="s">
        <v>30</v>
      </c>
      <c r="Q1792" s="217">
        <v>40616</v>
      </c>
      <c r="R1792" s="217">
        <v>40616</v>
      </c>
      <c r="S1792" s="37" t="s">
        <v>174</v>
      </c>
      <c r="T1792" s="37" t="s">
        <v>88</v>
      </c>
      <c r="U1792" s="9">
        <v>38274</v>
      </c>
      <c r="V1792" s="9">
        <v>38393</v>
      </c>
    </row>
    <row r="1793" spans="2:22" ht="15" customHeight="1" x14ac:dyDescent="0.25">
      <c r="B1793" s="2">
        <v>180</v>
      </c>
      <c r="C1793" s="7">
        <v>79656882</v>
      </c>
      <c r="D1793" s="218" t="s">
        <v>1573</v>
      </c>
      <c r="E1793" s="213">
        <v>7446</v>
      </c>
      <c r="F1793" s="229" t="s">
        <v>1574</v>
      </c>
      <c r="G1793" s="229" t="s">
        <v>935</v>
      </c>
      <c r="H1793" s="226" t="s">
        <v>117</v>
      </c>
      <c r="I1793" s="215">
        <v>219</v>
      </c>
      <c r="J1793" s="215">
        <v>4</v>
      </c>
      <c r="K1793" s="216"/>
      <c r="L1793" s="225" t="s">
        <v>113</v>
      </c>
      <c r="M1793" s="225" t="s">
        <v>728</v>
      </c>
      <c r="N1793" s="213" t="s">
        <v>29</v>
      </c>
      <c r="O1793" s="213" t="s">
        <v>30</v>
      </c>
      <c r="P1793" s="213" t="s">
        <v>30</v>
      </c>
      <c r="Q1793" s="217">
        <v>40616</v>
      </c>
      <c r="R1793" s="217">
        <v>40616</v>
      </c>
      <c r="S1793" s="37" t="s">
        <v>288</v>
      </c>
      <c r="T1793" s="37" t="s">
        <v>88</v>
      </c>
      <c r="U1793" s="9">
        <v>38523</v>
      </c>
      <c r="V1793" s="9">
        <v>38736</v>
      </c>
    </row>
    <row r="1794" spans="2:22" ht="15" customHeight="1" x14ac:dyDescent="0.25">
      <c r="B1794" s="2">
        <v>180</v>
      </c>
      <c r="C1794" s="7">
        <v>79656882</v>
      </c>
      <c r="D1794" s="218" t="s">
        <v>1573</v>
      </c>
      <c r="E1794" s="213">
        <v>7446</v>
      </c>
      <c r="F1794" s="229" t="s">
        <v>1574</v>
      </c>
      <c r="G1794" s="229" t="s">
        <v>935</v>
      </c>
      <c r="H1794" s="226" t="s">
        <v>117</v>
      </c>
      <c r="I1794" s="215">
        <v>219</v>
      </c>
      <c r="J1794" s="215">
        <v>4</v>
      </c>
      <c r="K1794" s="216"/>
      <c r="L1794" s="225" t="s">
        <v>113</v>
      </c>
      <c r="M1794" s="225" t="s">
        <v>728</v>
      </c>
      <c r="N1794" s="213" t="s">
        <v>29</v>
      </c>
      <c r="O1794" s="213" t="s">
        <v>30</v>
      </c>
      <c r="P1794" s="213" t="s">
        <v>30</v>
      </c>
      <c r="Q1794" s="217">
        <v>40616</v>
      </c>
      <c r="R1794" s="217">
        <v>40616</v>
      </c>
      <c r="S1794" s="37" t="s">
        <v>288</v>
      </c>
      <c r="T1794" s="37" t="s">
        <v>88</v>
      </c>
      <c r="U1794" s="9">
        <v>38789</v>
      </c>
      <c r="V1794" s="9">
        <v>39033</v>
      </c>
    </row>
    <row r="1795" spans="2:22" ht="15" customHeight="1" x14ac:dyDescent="0.25">
      <c r="B1795" s="2">
        <v>180</v>
      </c>
      <c r="C1795" s="7">
        <v>79656882</v>
      </c>
      <c r="D1795" s="218" t="s">
        <v>1573</v>
      </c>
      <c r="E1795" s="213">
        <v>7446</v>
      </c>
      <c r="F1795" s="229" t="s">
        <v>1574</v>
      </c>
      <c r="G1795" s="229" t="s">
        <v>935</v>
      </c>
      <c r="H1795" s="226" t="s">
        <v>117</v>
      </c>
      <c r="I1795" s="215">
        <v>219</v>
      </c>
      <c r="J1795" s="215">
        <v>4</v>
      </c>
      <c r="K1795" s="216"/>
      <c r="L1795" s="225" t="s">
        <v>113</v>
      </c>
      <c r="M1795" s="225" t="s">
        <v>728</v>
      </c>
      <c r="N1795" s="213" t="s">
        <v>29</v>
      </c>
      <c r="O1795" s="213" t="s">
        <v>30</v>
      </c>
      <c r="P1795" s="213" t="s">
        <v>30</v>
      </c>
      <c r="Q1795" s="217">
        <v>40616</v>
      </c>
      <c r="R1795" s="217">
        <v>40616</v>
      </c>
      <c r="S1795" s="37" t="s">
        <v>1578</v>
      </c>
      <c r="T1795" s="37" t="s">
        <v>1579</v>
      </c>
      <c r="U1795" s="9">
        <v>39176</v>
      </c>
      <c r="V1795" s="9">
        <v>39206</v>
      </c>
    </row>
    <row r="1796" spans="2:22" ht="15" customHeight="1" x14ac:dyDescent="0.25">
      <c r="B1796" s="2">
        <v>180</v>
      </c>
      <c r="C1796" s="7">
        <v>79656882</v>
      </c>
      <c r="D1796" s="218" t="s">
        <v>1573</v>
      </c>
      <c r="E1796" s="213">
        <v>7446</v>
      </c>
      <c r="F1796" s="229" t="s">
        <v>1574</v>
      </c>
      <c r="G1796" s="229" t="s">
        <v>935</v>
      </c>
      <c r="H1796" s="226" t="s">
        <v>117</v>
      </c>
      <c r="I1796" s="215">
        <v>219</v>
      </c>
      <c r="J1796" s="215">
        <v>4</v>
      </c>
      <c r="K1796" s="216"/>
      <c r="L1796" s="225" t="s">
        <v>113</v>
      </c>
      <c r="M1796" s="225" t="s">
        <v>728</v>
      </c>
      <c r="N1796" s="213" t="s">
        <v>29</v>
      </c>
      <c r="O1796" s="213" t="s">
        <v>30</v>
      </c>
      <c r="P1796" s="213" t="s">
        <v>30</v>
      </c>
      <c r="Q1796" s="217">
        <v>40616</v>
      </c>
      <c r="R1796" s="217">
        <v>40616</v>
      </c>
      <c r="S1796" s="37" t="s">
        <v>1580</v>
      </c>
      <c r="T1796" s="37" t="s">
        <v>130</v>
      </c>
      <c r="U1796" s="9">
        <v>39204</v>
      </c>
      <c r="V1796" s="9">
        <v>39318</v>
      </c>
    </row>
    <row r="1797" spans="2:22" ht="15" customHeight="1" x14ac:dyDescent="0.25">
      <c r="B1797" s="2">
        <v>180</v>
      </c>
      <c r="C1797" s="7">
        <v>79656882</v>
      </c>
      <c r="D1797" s="218" t="s">
        <v>1573</v>
      </c>
      <c r="E1797" s="213">
        <v>7446</v>
      </c>
      <c r="F1797" s="229" t="s">
        <v>1574</v>
      </c>
      <c r="G1797" s="229" t="s">
        <v>935</v>
      </c>
      <c r="H1797" s="226" t="s">
        <v>117</v>
      </c>
      <c r="I1797" s="215">
        <v>219</v>
      </c>
      <c r="J1797" s="215">
        <v>4</v>
      </c>
      <c r="K1797" s="216"/>
      <c r="L1797" s="225" t="s">
        <v>113</v>
      </c>
      <c r="M1797" s="225" t="s">
        <v>728</v>
      </c>
      <c r="N1797" s="213" t="s">
        <v>29</v>
      </c>
      <c r="O1797" s="213" t="s">
        <v>30</v>
      </c>
      <c r="P1797" s="213" t="s">
        <v>30</v>
      </c>
      <c r="Q1797" s="217">
        <v>40616</v>
      </c>
      <c r="R1797" s="217">
        <v>40616</v>
      </c>
      <c r="S1797" s="37" t="s">
        <v>1581</v>
      </c>
      <c r="T1797" s="37" t="s">
        <v>151</v>
      </c>
      <c r="U1797" s="9">
        <v>39364</v>
      </c>
      <c r="V1797" s="9">
        <v>39493</v>
      </c>
    </row>
    <row r="1798" spans="2:22" ht="15" customHeight="1" x14ac:dyDescent="0.25">
      <c r="B1798" s="2">
        <v>180</v>
      </c>
      <c r="C1798" s="7">
        <v>79656882</v>
      </c>
      <c r="D1798" s="218" t="s">
        <v>1573</v>
      </c>
      <c r="E1798" s="213">
        <v>7446</v>
      </c>
      <c r="F1798" s="229" t="s">
        <v>1574</v>
      </c>
      <c r="G1798" s="229" t="s">
        <v>935</v>
      </c>
      <c r="H1798" s="226" t="s">
        <v>117</v>
      </c>
      <c r="I1798" s="215">
        <v>219</v>
      </c>
      <c r="J1798" s="215">
        <v>4</v>
      </c>
      <c r="K1798" s="216"/>
      <c r="L1798" s="225" t="s">
        <v>113</v>
      </c>
      <c r="M1798" s="225" t="s">
        <v>728</v>
      </c>
      <c r="N1798" s="213" t="s">
        <v>29</v>
      </c>
      <c r="O1798" s="213" t="s">
        <v>30</v>
      </c>
      <c r="P1798" s="213" t="s">
        <v>30</v>
      </c>
      <c r="Q1798" s="217">
        <v>40616</v>
      </c>
      <c r="R1798" s="217">
        <v>40616</v>
      </c>
      <c r="S1798" s="37" t="s">
        <v>1581</v>
      </c>
      <c r="T1798" s="37" t="s">
        <v>151</v>
      </c>
      <c r="U1798" s="9">
        <v>39591</v>
      </c>
      <c r="V1798" s="9">
        <v>39835</v>
      </c>
    </row>
    <row r="1799" spans="2:22" ht="15" customHeight="1" x14ac:dyDescent="0.25">
      <c r="B1799" s="2">
        <v>180</v>
      </c>
      <c r="C1799" s="7">
        <v>79656882</v>
      </c>
      <c r="D1799" s="218" t="s">
        <v>1573</v>
      </c>
      <c r="E1799" s="213">
        <v>7446</v>
      </c>
      <c r="F1799" s="229" t="s">
        <v>1574</v>
      </c>
      <c r="G1799" s="229" t="s">
        <v>935</v>
      </c>
      <c r="H1799" s="226" t="s">
        <v>117</v>
      </c>
      <c r="I1799" s="215">
        <v>219</v>
      </c>
      <c r="J1799" s="215">
        <v>4</v>
      </c>
      <c r="K1799" s="216"/>
      <c r="L1799" s="225" t="s">
        <v>113</v>
      </c>
      <c r="M1799" s="225" t="s">
        <v>728</v>
      </c>
      <c r="N1799" s="213" t="s">
        <v>29</v>
      </c>
      <c r="O1799" s="213" t="s">
        <v>30</v>
      </c>
      <c r="P1799" s="213" t="s">
        <v>30</v>
      </c>
      <c r="Q1799" s="217">
        <v>40616</v>
      </c>
      <c r="R1799" s="217">
        <v>40616</v>
      </c>
      <c r="S1799" s="37" t="s">
        <v>1582</v>
      </c>
      <c r="T1799" s="37" t="s">
        <v>151</v>
      </c>
      <c r="U1799" s="9">
        <v>39591</v>
      </c>
      <c r="V1799" s="9">
        <v>39836</v>
      </c>
    </row>
    <row r="1800" spans="2:22" ht="15" customHeight="1" x14ac:dyDescent="0.25">
      <c r="B1800" s="2">
        <v>180</v>
      </c>
      <c r="C1800" s="7">
        <v>79656882</v>
      </c>
      <c r="D1800" s="218"/>
      <c r="E1800" s="213"/>
      <c r="F1800" s="229"/>
      <c r="G1800" s="229"/>
      <c r="H1800" s="226"/>
      <c r="I1800" s="215"/>
      <c r="J1800" s="215"/>
      <c r="K1800" s="216"/>
      <c r="L1800" s="225"/>
      <c r="M1800" s="225"/>
      <c r="N1800" s="213"/>
      <c r="O1800" s="213"/>
      <c r="P1800" s="213"/>
      <c r="Q1800" s="217"/>
      <c r="R1800" s="217"/>
      <c r="S1800" s="37" t="s">
        <v>327</v>
      </c>
      <c r="T1800" s="37" t="s">
        <v>151</v>
      </c>
      <c r="U1800" s="9">
        <v>40382</v>
      </c>
      <c r="V1800" s="9">
        <v>40361</v>
      </c>
    </row>
    <row r="1801" spans="2:22" ht="15" customHeight="1" x14ac:dyDescent="0.25">
      <c r="B1801" s="2">
        <v>180</v>
      </c>
      <c r="C1801" s="7">
        <v>79656882</v>
      </c>
      <c r="D1801" s="218" t="s">
        <v>1573</v>
      </c>
      <c r="E1801" s="213">
        <v>7446</v>
      </c>
      <c r="F1801" s="229" t="s">
        <v>1574</v>
      </c>
      <c r="G1801" s="229" t="s">
        <v>935</v>
      </c>
      <c r="H1801" s="226" t="s">
        <v>117</v>
      </c>
      <c r="I1801" s="215">
        <v>219</v>
      </c>
      <c r="J1801" s="215">
        <v>4</v>
      </c>
      <c r="K1801" s="216"/>
      <c r="L1801" s="225" t="s">
        <v>113</v>
      </c>
      <c r="M1801" s="225" t="s">
        <v>728</v>
      </c>
      <c r="N1801" s="213" t="s">
        <v>29</v>
      </c>
      <c r="O1801" s="213" t="s">
        <v>30</v>
      </c>
      <c r="P1801" s="213" t="s">
        <v>30</v>
      </c>
      <c r="Q1801" s="217">
        <v>40616</v>
      </c>
      <c r="R1801" s="217">
        <v>40616</v>
      </c>
      <c r="S1801" s="37" t="s">
        <v>1583</v>
      </c>
      <c r="T1801" s="37" t="s">
        <v>151</v>
      </c>
      <c r="U1801" s="9">
        <v>39862</v>
      </c>
      <c r="V1801" s="9">
        <v>40361</v>
      </c>
    </row>
    <row r="1802" spans="2:22" ht="15" customHeight="1" x14ac:dyDescent="0.25">
      <c r="B1802" s="2">
        <v>180</v>
      </c>
      <c r="C1802" s="7">
        <v>79656882</v>
      </c>
      <c r="D1802" s="218" t="s">
        <v>1573</v>
      </c>
      <c r="E1802" s="213">
        <v>7446</v>
      </c>
      <c r="F1802" s="229" t="s">
        <v>1574</v>
      </c>
      <c r="G1802" s="229" t="s">
        <v>935</v>
      </c>
      <c r="H1802" s="226" t="s">
        <v>117</v>
      </c>
      <c r="I1802" s="215">
        <v>219</v>
      </c>
      <c r="J1802" s="215">
        <v>4</v>
      </c>
      <c r="K1802" s="216"/>
      <c r="L1802" s="225" t="s">
        <v>113</v>
      </c>
      <c r="M1802" s="225" t="s">
        <v>728</v>
      </c>
      <c r="N1802" s="213" t="s">
        <v>29</v>
      </c>
      <c r="O1802" s="213" t="s">
        <v>30</v>
      </c>
      <c r="P1802" s="213" t="s">
        <v>30</v>
      </c>
      <c r="Q1802" s="217">
        <v>40616</v>
      </c>
      <c r="R1802" s="217">
        <v>40616</v>
      </c>
      <c r="S1802" s="37" t="s">
        <v>920</v>
      </c>
      <c r="T1802" s="37" t="s">
        <v>117</v>
      </c>
      <c r="U1802" s="9">
        <v>40616</v>
      </c>
      <c r="V1802" s="9">
        <v>44153</v>
      </c>
    </row>
    <row r="1803" spans="2:22" ht="15" customHeight="1" x14ac:dyDescent="0.25">
      <c r="B1803" s="2">
        <v>181</v>
      </c>
      <c r="C1803" s="7">
        <v>79647727</v>
      </c>
      <c r="D1803" s="218" t="s">
        <v>1584</v>
      </c>
      <c r="E1803" s="213" t="s">
        <v>59</v>
      </c>
      <c r="F1803" s="229" t="s">
        <v>1585</v>
      </c>
      <c r="G1803" s="229" t="s">
        <v>935</v>
      </c>
      <c r="H1803" s="226" t="s">
        <v>151</v>
      </c>
      <c r="I1803" s="215">
        <v>222</v>
      </c>
      <c r="J1803" s="215">
        <v>8</v>
      </c>
      <c r="K1803" s="216">
        <v>4671719</v>
      </c>
      <c r="L1803" s="225" t="s">
        <v>1586</v>
      </c>
      <c r="M1803" s="225" t="s">
        <v>1587</v>
      </c>
      <c r="N1803" s="213" t="s">
        <v>29</v>
      </c>
      <c r="O1803" s="213" t="s">
        <v>30</v>
      </c>
      <c r="P1803" s="213" t="s">
        <v>30</v>
      </c>
      <c r="Q1803" s="217">
        <v>42348</v>
      </c>
      <c r="R1803" s="217">
        <v>43992</v>
      </c>
      <c r="S1803" s="37" t="s">
        <v>459</v>
      </c>
      <c r="T1803" s="37" t="s">
        <v>788</v>
      </c>
      <c r="U1803" s="9">
        <v>38569</v>
      </c>
      <c r="V1803" s="9">
        <v>38717</v>
      </c>
    </row>
    <row r="1804" spans="2:22" ht="15" customHeight="1" x14ac:dyDescent="0.25">
      <c r="B1804" s="2">
        <v>181</v>
      </c>
      <c r="C1804" s="7">
        <v>79647727</v>
      </c>
      <c r="D1804" s="218"/>
      <c r="E1804" s="213"/>
      <c r="F1804" s="229"/>
      <c r="G1804" s="229"/>
      <c r="H1804" s="226"/>
      <c r="I1804" s="215"/>
      <c r="J1804" s="215"/>
      <c r="K1804" s="216"/>
      <c r="L1804" s="225"/>
      <c r="M1804" s="225"/>
      <c r="N1804" s="213"/>
      <c r="O1804" s="213"/>
      <c r="P1804" s="213"/>
      <c r="Q1804" s="217"/>
      <c r="R1804" s="217"/>
      <c r="S1804" s="37" t="s">
        <v>459</v>
      </c>
      <c r="T1804" s="37" t="s">
        <v>582</v>
      </c>
      <c r="U1804" s="9">
        <v>38707</v>
      </c>
      <c r="V1804" s="9">
        <v>39071</v>
      </c>
    </row>
    <row r="1805" spans="2:22" ht="15" customHeight="1" x14ac:dyDescent="0.25">
      <c r="B1805" s="2">
        <v>181</v>
      </c>
      <c r="C1805" s="7">
        <v>79647727</v>
      </c>
      <c r="D1805" s="218"/>
      <c r="E1805" s="213"/>
      <c r="F1805" s="229"/>
      <c r="G1805" s="229"/>
      <c r="H1805" s="226"/>
      <c r="I1805" s="215"/>
      <c r="J1805" s="215"/>
      <c r="K1805" s="216"/>
      <c r="L1805" s="225"/>
      <c r="M1805" s="225"/>
      <c r="N1805" s="213"/>
      <c r="O1805" s="213"/>
      <c r="P1805" s="213"/>
      <c r="Q1805" s="217"/>
      <c r="R1805" s="217"/>
      <c r="S1805" s="37" t="s">
        <v>65</v>
      </c>
      <c r="T1805" s="37" t="s">
        <v>1588</v>
      </c>
      <c r="U1805" s="9">
        <v>39148</v>
      </c>
      <c r="V1805" s="9">
        <v>39437</v>
      </c>
    </row>
    <row r="1806" spans="2:22" ht="15" customHeight="1" x14ac:dyDescent="0.25">
      <c r="B1806" s="2">
        <v>181</v>
      </c>
      <c r="C1806" s="7">
        <v>79647727</v>
      </c>
      <c r="D1806" s="218"/>
      <c r="E1806" s="213"/>
      <c r="F1806" s="229"/>
      <c r="G1806" s="229"/>
      <c r="H1806" s="226"/>
      <c r="I1806" s="215"/>
      <c r="J1806" s="215"/>
      <c r="K1806" s="216"/>
      <c r="L1806" s="225"/>
      <c r="M1806" s="225"/>
      <c r="N1806" s="213"/>
      <c r="O1806" s="213"/>
      <c r="P1806" s="213"/>
      <c r="Q1806" s="217"/>
      <c r="R1806" s="217"/>
      <c r="S1806" s="37" t="s">
        <v>65</v>
      </c>
      <c r="T1806" s="37" t="s">
        <v>117</v>
      </c>
      <c r="U1806" s="9">
        <v>39657</v>
      </c>
      <c r="V1806" s="9">
        <v>39737</v>
      </c>
    </row>
    <row r="1807" spans="2:22" ht="15" customHeight="1" x14ac:dyDescent="0.25">
      <c r="B1807" s="2">
        <v>181</v>
      </c>
      <c r="C1807" s="7">
        <v>79647727</v>
      </c>
      <c r="D1807" s="218"/>
      <c r="E1807" s="213"/>
      <c r="F1807" s="229"/>
      <c r="G1807" s="229"/>
      <c r="H1807" s="226"/>
      <c r="I1807" s="215"/>
      <c r="J1807" s="215"/>
      <c r="K1807" s="216"/>
      <c r="L1807" s="225"/>
      <c r="M1807" s="225"/>
      <c r="N1807" s="213"/>
      <c r="O1807" s="213"/>
      <c r="P1807" s="213"/>
      <c r="Q1807" s="217"/>
      <c r="R1807" s="217"/>
      <c r="S1807" s="37" t="s">
        <v>1589</v>
      </c>
      <c r="T1807" s="37" t="s">
        <v>582</v>
      </c>
      <c r="U1807" s="9">
        <v>39741</v>
      </c>
      <c r="V1807" s="9">
        <v>39952</v>
      </c>
    </row>
    <row r="1808" spans="2:22" ht="15" customHeight="1" x14ac:dyDescent="0.25">
      <c r="B1808" s="2">
        <v>181</v>
      </c>
      <c r="C1808" s="7">
        <v>79647727</v>
      </c>
      <c r="D1808" s="218"/>
      <c r="E1808" s="213"/>
      <c r="F1808" s="229"/>
      <c r="G1808" s="229"/>
      <c r="H1808" s="226"/>
      <c r="I1808" s="215"/>
      <c r="J1808" s="215"/>
      <c r="K1808" s="216"/>
      <c r="L1808" s="225"/>
      <c r="M1808" s="225"/>
      <c r="N1808" s="213"/>
      <c r="O1808" s="213"/>
      <c r="P1808" s="213"/>
      <c r="Q1808" s="217"/>
      <c r="R1808" s="217"/>
      <c r="S1808" s="37" t="s">
        <v>65</v>
      </c>
      <c r="T1808" s="37" t="s">
        <v>930</v>
      </c>
      <c r="U1808" s="9">
        <v>39743</v>
      </c>
      <c r="V1808" s="9">
        <v>39803</v>
      </c>
    </row>
    <row r="1809" spans="2:22" ht="15" customHeight="1" x14ac:dyDescent="0.25">
      <c r="B1809" s="2">
        <v>181</v>
      </c>
      <c r="C1809" s="7">
        <v>79647727</v>
      </c>
      <c r="D1809" s="218"/>
      <c r="E1809" s="213"/>
      <c r="F1809" s="229"/>
      <c r="G1809" s="229"/>
      <c r="H1809" s="226"/>
      <c r="I1809" s="215"/>
      <c r="J1809" s="215"/>
      <c r="K1809" s="216"/>
      <c r="L1809" s="225"/>
      <c r="M1809" s="225"/>
      <c r="N1809" s="213"/>
      <c r="O1809" s="213"/>
      <c r="P1809" s="213"/>
      <c r="Q1809" s="217"/>
      <c r="R1809" s="217"/>
      <c r="S1809" s="37" t="s">
        <v>1590</v>
      </c>
      <c r="T1809" s="37" t="s">
        <v>1591</v>
      </c>
      <c r="U1809" s="9">
        <v>39908</v>
      </c>
      <c r="V1809" s="9">
        <v>40785</v>
      </c>
    </row>
    <row r="1810" spans="2:22" ht="15" customHeight="1" x14ac:dyDescent="0.25">
      <c r="B1810" s="2">
        <v>181</v>
      </c>
      <c r="C1810" s="7">
        <v>79647727</v>
      </c>
      <c r="D1810" s="218"/>
      <c r="E1810" s="213"/>
      <c r="F1810" s="229"/>
      <c r="G1810" s="229"/>
      <c r="H1810" s="226"/>
      <c r="I1810" s="215"/>
      <c r="J1810" s="215"/>
      <c r="K1810" s="216"/>
      <c r="L1810" s="225"/>
      <c r="M1810" s="225"/>
      <c r="N1810" s="213"/>
      <c r="O1810" s="213"/>
      <c r="P1810" s="213"/>
      <c r="Q1810" s="217"/>
      <c r="R1810" s="217"/>
      <c r="S1810" s="37" t="s">
        <v>1592</v>
      </c>
      <c r="T1810" s="37" t="s">
        <v>1593</v>
      </c>
      <c r="U1810" s="9">
        <v>40801</v>
      </c>
      <c r="V1810" s="9">
        <v>40820</v>
      </c>
    </row>
    <row r="1811" spans="2:22" ht="15" customHeight="1" x14ac:dyDescent="0.25">
      <c r="B1811" s="2">
        <v>181</v>
      </c>
      <c r="C1811" s="7">
        <v>79647727</v>
      </c>
      <c r="D1811" s="218"/>
      <c r="E1811" s="213"/>
      <c r="F1811" s="229"/>
      <c r="G1811" s="229"/>
      <c r="H1811" s="226"/>
      <c r="I1811" s="215"/>
      <c r="J1811" s="215"/>
      <c r="K1811" s="216"/>
      <c r="L1811" s="225"/>
      <c r="M1811" s="225"/>
      <c r="N1811" s="213"/>
      <c r="O1811" s="213"/>
      <c r="P1811" s="213"/>
      <c r="Q1811" s="217"/>
      <c r="R1811" s="217"/>
      <c r="S1811" s="37" t="s">
        <v>1594</v>
      </c>
      <c r="T1811" s="37" t="s">
        <v>1593</v>
      </c>
      <c r="U1811" s="9">
        <v>40855</v>
      </c>
      <c r="V1811" s="9">
        <v>40994</v>
      </c>
    </row>
    <row r="1812" spans="2:22" ht="15" customHeight="1" x14ac:dyDescent="0.25">
      <c r="B1812" s="2">
        <v>181</v>
      </c>
      <c r="C1812" s="7">
        <v>79647727</v>
      </c>
      <c r="D1812" s="218"/>
      <c r="E1812" s="213"/>
      <c r="F1812" s="229"/>
      <c r="G1812" s="229"/>
      <c r="H1812" s="226"/>
      <c r="I1812" s="215"/>
      <c r="J1812" s="215"/>
      <c r="K1812" s="216"/>
      <c r="L1812" s="225"/>
      <c r="M1812" s="225"/>
      <c r="N1812" s="213"/>
      <c r="O1812" s="213"/>
      <c r="P1812" s="213"/>
      <c r="Q1812" s="217"/>
      <c r="R1812" s="217"/>
      <c r="S1812" s="37" t="s">
        <v>1595</v>
      </c>
      <c r="T1812" s="37" t="s">
        <v>925</v>
      </c>
      <c r="U1812" s="9">
        <v>42757</v>
      </c>
      <c r="V1812" s="9">
        <v>43203</v>
      </c>
    </row>
    <row r="1813" spans="2:22" ht="15" customHeight="1" x14ac:dyDescent="0.25">
      <c r="B1813" s="2">
        <v>181</v>
      </c>
      <c r="C1813" s="7">
        <v>79647727</v>
      </c>
      <c r="D1813" s="218"/>
      <c r="E1813" s="213"/>
      <c r="F1813" s="229"/>
      <c r="G1813" s="229"/>
      <c r="H1813" s="226"/>
      <c r="I1813" s="215"/>
      <c r="J1813" s="215"/>
      <c r="K1813" s="216"/>
      <c r="L1813" s="225"/>
      <c r="M1813" s="225"/>
      <c r="N1813" s="213"/>
      <c r="O1813" s="213"/>
      <c r="P1813" s="213"/>
      <c r="Q1813" s="217"/>
      <c r="R1813" s="217"/>
      <c r="S1813" s="37" t="s">
        <v>1595</v>
      </c>
      <c r="T1813" s="37" t="s">
        <v>925</v>
      </c>
      <c r="U1813" s="9">
        <v>43207</v>
      </c>
      <c r="V1813" s="9">
        <v>43317</v>
      </c>
    </row>
    <row r="1814" spans="2:22" ht="15" customHeight="1" x14ac:dyDescent="0.25">
      <c r="B1814" s="2">
        <v>181</v>
      </c>
      <c r="C1814" s="7">
        <v>79647727</v>
      </c>
      <c r="D1814" s="218"/>
      <c r="E1814" s="213"/>
      <c r="F1814" s="229"/>
      <c r="G1814" s="229"/>
      <c r="H1814" s="226"/>
      <c r="I1814" s="215"/>
      <c r="J1814" s="215"/>
      <c r="K1814" s="216"/>
      <c r="L1814" s="225"/>
      <c r="M1814" s="225"/>
      <c r="N1814" s="213"/>
      <c r="O1814" s="213"/>
      <c r="P1814" s="213"/>
      <c r="Q1814" s="217"/>
      <c r="R1814" s="217"/>
      <c r="S1814" s="37" t="s">
        <v>1595</v>
      </c>
      <c r="T1814" s="37" t="s">
        <v>925</v>
      </c>
      <c r="U1814" s="9">
        <v>43353</v>
      </c>
      <c r="V1814" s="9">
        <v>43606</v>
      </c>
    </row>
    <row r="1815" spans="2:22" ht="15" customHeight="1" x14ac:dyDescent="0.25">
      <c r="B1815" s="2">
        <v>182</v>
      </c>
      <c r="C1815" s="7"/>
      <c r="D1815" s="14"/>
      <c r="E1815" s="14"/>
      <c r="F1815" s="61"/>
      <c r="G1815" s="36" t="s">
        <v>935</v>
      </c>
      <c r="H1815" s="24" t="s">
        <v>151</v>
      </c>
      <c r="I1815" s="23">
        <v>222</v>
      </c>
      <c r="J1815" s="23">
        <v>7</v>
      </c>
      <c r="K1815" s="29">
        <v>4394591</v>
      </c>
    </row>
    <row r="1816" spans="2:22" ht="15" customHeight="1" x14ac:dyDescent="0.25">
      <c r="B1816" s="2">
        <v>183</v>
      </c>
      <c r="C1816" s="7">
        <v>80797189</v>
      </c>
      <c r="D1816" s="218" t="s">
        <v>1597</v>
      </c>
      <c r="E1816" s="213">
        <v>7459</v>
      </c>
      <c r="F1816" s="229" t="s">
        <v>1598</v>
      </c>
      <c r="G1816" s="229" t="s">
        <v>935</v>
      </c>
      <c r="H1816" s="226" t="s">
        <v>151</v>
      </c>
      <c r="I1816" s="215">
        <v>222</v>
      </c>
      <c r="J1816" s="215">
        <v>7</v>
      </c>
      <c r="K1816" s="216">
        <v>4394591</v>
      </c>
      <c r="L1816" s="225" t="s">
        <v>113</v>
      </c>
      <c r="M1816" s="225" t="s">
        <v>964</v>
      </c>
      <c r="N1816" s="213" t="s">
        <v>29</v>
      </c>
      <c r="O1816" s="213" t="s">
        <v>30</v>
      </c>
      <c r="P1816" s="213" t="s">
        <v>30</v>
      </c>
      <c r="Q1816" s="217">
        <v>41431</v>
      </c>
      <c r="R1816" s="217">
        <v>44145</v>
      </c>
      <c r="S1816" s="37" t="s">
        <v>1599</v>
      </c>
      <c r="T1816" s="37" t="s">
        <v>1600</v>
      </c>
      <c r="U1816" s="9">
        <v>37693</v>
      </c>
      <c r="V1816" s="9">
        <v>39212</v>
      </c>
    </row>
    <row r="1817" spans="2:22" ht="15" customHeight="1" x14ac:dyDescent="0.25">
      <c r="B1817" s="2">
        <v>183</v>
      </c>
      <c r="C1817" s="7">
        <v>80797189</v>
      </c>
      <c r="D1817" s="218" t="s">
        <v>1597</v>
      </c>
      <c r="E1817" s="213">
        <v>7459</v>
      </c>
      <c r="F1817" s="229" t="s">
        <v>1598</v>
      </c>
      <c r="G1817" s="229" t="s">
        <v>935</v>
      </c>
      <c r="H1817" s="226"/>
      <c r="I1817" s="215"/>
      <c r="J1817" s="215"/>
      <c r="K1817" s="216">
        <v>3678679</v>
      </c>
      <c r="L1817" s="225" t="s">
        <v>113</v>
      </c>
      <c r="M1817" s="225" t="s">
        <v>964</v>
      </c>
      <c r="N1817" s="213" t="s">
        <v>29</v>
      </c>
      <c r="O1817" s="213" t="s">
        <v>30</v>
      </c>
      <c r="P1817" s="213" t="s">
        <v>30</v>
      </c>
      <c r="Q1817" s="217">
        <v>41431</v>
      </c>
      <c r="R1817" s="217">
        <v>43487</v>
      </c>
      <c r="S1817" s="37" t="s">
        <v>1601</v>
      </c>
      <c r="T1817" s="37" t="s">
        <v>1602</v>
      </c>
      <c r="U1817" s="9">
        <v>39396</v>
      </c>
      <c r="V1817" s="9">
        <v>39477</v>
      </c>
    </row>
    <row r="1818" spans="2:22" ht="15" customHeight="1" x14ac:dyDescent="0.25">
      <c r="B1818" s="2">
        <v>183</v>
      </c>
      <c r="C1818" s="7">
        <v>80797189</v>
      </c>
      <c r="D1818" s="218"/>
      <c r="E1818" s="213"/>
      <c r="F1818" s="229"/>
      <c r="G1818" s="229"/>
      <c r="H1818" s="226"/>
      <c r="I1818" s="215"/>
      <c r="J1818" s="215"/>
      <c r="K1818" s="216"/>
      <c r="L1818" s="225"/>
      <c r="M1818" s="225"/>
      <c r="N1818" s="213"/>
      <c r="O1818" s="213"/>
      <c r="P1818" s="213"/>
      <c r="Q1818" s="217"/>
      <c r="R1818" s="217"/>
      <c r="S1818" s="37" t="s">
        <v>1603</v>
      </c>
      <c r="T1818" s="37" t="s">
        <v>1604</v>
      </c>
      <c r="U1818" s="9">
        <v>39409</v>
      </c>
      <c r="V1818" s="9">
        <v>41333</v>
      </c>
    </row>
    <row r="1819" spans="2:22" ht="15" customHeight="1" x14ac:dyDescent="0.25">
      <c r="B1819" s="2">
        <v>183</v>
      </c>
      <c r="C1819" s="7">
        <v>80797189</v>
      </c>
      <c r="D1819" s="218" t="s">
        <v>1597</v>
      </c>
      <c r="E1819" s="213">
        <v>7459</v>
      </c>
      <c r="F1819" s="229" t="s">
        <v>1598</v>
      </c>
      <c r="G1819" s="229" t="s">
        <v>935</v>
      </c>
      <c r="H1819" s="226"/>
      <c r="I1819" s="215"/>
      <c r="J1819" s="215"/>
      <c r="K1819" s="216">
        <v>3678679</v>
      </c>
      <c r="L1819" s="225" t="s">
        <v>113</v>
      </c>
      <c r="M1819" s="225" t="s">
        <v>964</v>
      </c>
      <c r="N1819" s="213" t="s">
        <v>29</v>
      </c>
      <c r="O1819" s="213" t="s">
        <v>30</v>
      </c>
      <c r="P1819" s="213" t="s">
        <v>30</v>
      </c>
      <c r="Q1819" s="217">
        <v>41431</v>
      </c>
      <c r="R1819" s="217">
        <v>43487</v>
      </c>
      <c r="S1819" s="37" t="s">
        <v>1601</v>
      </c>
      <c r="T1819" s="37" t="s">
        <v>1605</v>
      </c>
      <c r="U1819" s="9">
        <v>39497</v>
      </c>
      <c r="V1819" s="9">
        <v>39545</v>
      </c>
    </row>
    <row r="1820" spans="2:22" ht="15" customHeight="1" x14ac:dyDescent="0.25">
      <c r="B1820" s="2">
        <v>183</v>
      </c>
      <c r="C1820" s="7">
        <v>80797189</v>
      </c>
      <c r="D1820" s="218" t="s">
        <v>1597</v>
      </c>
      <c r="E1820" s="213">
        <v>7459</v>
      </c>
      <c r="F1820" s="229" t="s">
        <v>1598</v>
      </c>
      <c r="G1820" s="229" t="s">
        <v>935</v>
      </c>
      <c r="H1820" s="226"/>
      <c r="I1820" s="215"/>
      <c r="J1820" s="215"/>
      <c r="K1820" s="216">
        <v>3678679</v>
      </c>
      <c r="L1820" s="225" t="s">
        <v>113</v>
      </c>
      <c r="M1820" s="225" t="s">
        <v>964</v>
      </c>
      <c r="N1820" s="213" t="s">
        <v>29</v>
      </c>
      <c r="O1820" s="213" t="s">
        <v>30</v>
      </c>
      <c r="P1820" s="213" t="s">
        <v>30</v>
      </c>
      <c r="Q1820" s="217">
        <v>41431</v>
      </c>
      <c r="R1820" s="217">
        <v>43487</v>
      </c>
      <c r="S1820" s="37" t="s">
        <v>65</v>
      </c>
      <c r="T1820" s="37" t="s">
        <v>151</v>
      </c>
      <c r="U1820" s="9">
        <v>41431</v>
      </c>
      <c r="V1820" s="9">
        <v>44144</v>
      </c>
    </row>
    <row r="1821" spans="2:22" ht="15" customHeight="1" x14ac:dyDescent="0.25">
      <c r="B1821" s="2">
        <v>184</v>
      </c>
      <c r="C1821" s="7">
        <v>79261515</v>
      </c>
      <c r="D1821" s="296" t="s">
        <v>1606</v>
      </c>
      <c r="E1821" s="213">
        <v>7061</v>
      </c>
      <c r="F1821" s="229" t="s">
        <v>1607</v>
      </c>
      <c r="G1821" s="286" t="s">
        <v>1608</v>
      </c>
      <c r="H1821" s="287" t="s">
        <v>151</v>
      </c>
      <c r="I1821" s="285">
        <v>222</v>
      </c>
      <c r="J1821" s="285">
        <v>7</v>
      </c>
      <c r="K1821" s="297">
        <v>4394591</v>
      </c>
      <c r="L1821" s="225" t="s">
        <v>126</v>
      </c>
      <c r="M1821" s="225" t="s">
        <v>1609</v>
      </c>
      <c r="N1821" s="213" t="s">
        <v>29</v>
      </c>
      <c r="O1821" s="213" t="s">
        <v>30</v>
      </c>
      <c r="P1821" s="213" t="s">
        <v>30</v>
      </c>
      <c r="Q1821" s="217">
        <v>31826</v>
      </c>
      <c r="R1821" s="217">
        <v>44317</v>
      </c>
      <c r="S1821" s="13" t="s">
        <v>1610</v>
      </c>
      <c r="T1821" s="13" t="s">
        <v>571</v>
      </c>
      <c r="U1821" s="9">
        <v>31386</v>
      </c>
      <c r="V1821" s="9">
        <v>31761</v>
      </c>
    </row>
    <row r="1822" spans="2:22" ht="15" customHeight="1" x14ac:dyDescent="0.25">
      <c r="B1822" s="2">
        <v>184</v>
      </c>
      <c r="C1822" s="7">
        <v>79261515</v>
      </c>
      <c r="D1822" s="296"/>
      <c r="E1822" s="213"/>
      <c r="F1822" s="229"/>
      <c r="G1822" s="286"/>
      <c r="H1822" s="287"/>
      <c r="I1822" s="285"/>
      <c r="J1822" s="285"/>
      <c r="K1822" s="297"/>
      <c r="L1822" s="225"/>
      <c r="M1822" s="225"/>
      <c r="N1822" s="213"/>
      <c r="O1822" s="213"/>
      <c r="P1822" s="213"/>
      <c r="Q1822" s="217"/>
      <c r="R1822" s="217"/>
      <c r="S1822" s="1" t="s">
        <v>941</v>
      </c>
      <c r="T1822" s="1" t="s">
        <v>151</v>
      </c>
      <c r="U1822" s="21">
        <v>42976</v>
      </c>
      <c r="V1822" s="26">
        <v>44316</v>
      </c>
    </row>
    <row r="1823" spans="2:22" ht="15" customHeight="1" x14ac:dyDescent="0.25">
      <c r="B1823" s="2">
        <v>185</v>
      </c>
      <c r="C1823" s="7">
        <v>13544203</v>
      </c>
      <c r="D1823" s="218" t="s">
        <v>1611</v>
      </c>
      <c r="E1823" s="213">
        <v>7026</v>
      </c>
      <c r="F1823" s="229" t="s">
        <v>1612</v>
      </c>
      <c r="G1823" s="229" t="s">
        <v>935</v>
      </c>
      <c r="H1823" s="226" t="s">
        <v>151</v>
      </c>
      <c r="I1823" s="215">
        <v>222</v>
      </c>
      <c r="J1823" s="215">
        <v>6</v>
      </c>
      <c r="K1823" s="216">
        <v>4293731</v>
      </c>
      <c r="L1823" s="225" t="s">
        <v>469</v>
      </c>
      <c r="M1823" s="225"/>
      <c r="N1823" s="213" t="s">
        <v>29</v>
      </c>
      <c r="O1823" s="213" t="s">
        <v>488</v>
      </c>
      <c r="P1823" s="213" t="s">
        <v>489</v>
      </c>
      <c r="Q1823" s="217">
        <v>42206</v>
      </c>
      <c r="R1823" s="217">
        <v>42206</v>
      </c>
      <c r="S1823" s="37" t="s">
        <v>1613</v>
      </c>
      <c r="T1823" s="37" t="s">
        <v>88</v>
      </c>
      <c r="U1823" s="9">
        <v>38534</v>
      </c>
      <c r="V1823" s="9">
        <v>39813</v>
      </c>
    </row>
    <row r="1824" spans="2:22" ht="15" customHeight="1" x14ac:dyDescent="0.25">
      <c r="B1824" s="2">
        <v>185</v>
      </c>
      <c r="C1824" s="7">
        <v>13544203</v>
      </c>
      <c r="D1824" s="218" t="s">
        <v>1611</v>
      </c>
      <c r="E1824" s="213">
        <v>7026</v>
      </c>
      <c r="F1824" s="229" t="s">
        <v>1612</v>
      </c>
      <c r="G1824" s="229" t="s">
        <v>935</v>
      </c>
      <c r="H1824" s="226" t="s">
        <v>151</v>
      </c>
      <c r="I1824" s="215">
        <v>222</v>
      </c>
      <c r="J1824" s="215">
        <v>6</v>
      </c>
      <c r="K1824" s="216">
        <v>3678679</v>
      </c>
      <c r="L1824" s="225" t="s">
        <v>469</v>
      </c>
      <c r="M1824" s="225"/>
      <c r="N1824" s="213" t="s">
        <v>29</v>
      </c>
      <c r="O1824" s="213" t="s">
        <v>488</v>
      </c>
      <c r="P1824" s="213" t="s">
        <v>489</v>
      </c>
      <c r="Q1824" s="217">
        <v>42206</v>
      </c>
      <c r="R1824" s="217">
        <v>42206</v>
      </c>
      <c r="S1824" s="37" t="s">
        <v>1614</v>
      </c>
      <c r="T1824" s="37" t="s">
        <v>88</v>
      </c>
      <c r="U1824" s="9">
        <v>39846</v>
      </c>
      <c r="V1824" s="9">
        <v>40086</v>
      </c>
    </row>
    <row r="1825" spans="2:22" ht="15" customHeight="1" x14ac:dyDescent="0.25">
      <c r="B1825" s="2">
        <v>185</v>
      </c>
      <c r="C1825" s="7">
        <v>13544203</v>
      </c>
      <c r="D1825" s="218" t="s">
        <v>1611</v>
      </c>
      <c r="E1825" s="213">
        <v>7026</v>
      </c>
      <c r="F1825" s="229" t="s">
        <v>1612</v>
      </c>
      <c r="G1825" s="229" t="s">
        <v>935</v>
      </c>
      <c r="H1825" s="226" t="s">
        <v>151</v>
      </c>
      <c r="I1825" s="215">
        <v>222</v>
      </c>
      <c r="J1825" s="215">
        <v>6</v>
      </c>
      <c r="K1825" s="216">
        <v>3678679</v>
      </c>
      <c r="L1825" s="225" t="s">
        <v>469</v>
      </c>
      <c r="M1825" s="225"/>
      <c r="N1825" s="213" t="s">
        <v>29</v>
      </c>
      <c r="O1825" s="213" t="s">
        <v>488</v>
      </c>
      <c r="P1825" s="213" t="s">
        <v>489</v>
      </c>
      <c r="Q1825" s="217">
        <v>42206</v>
      </c>
      <c r="R1825" s="217">
        <v>42206</v>
      </c>
      <c r="S1825" s="37" t="s">
        <v>1615</v>
      </c>
      <c r="T1825" s="37" t="s">
        <v>88</v>
      </c>
      <c r="U1825" s="9">
        <v>40130</v>
      </c>
      <c r="V1825" s="9">
        <v>40174</v>
      </c>
    </row>
    <row r="1826" spans="2:22" ht="15" customHeight="1" x14ac:dyDescent="0.25">
      <c r="B1826" s="2">
        <v>185</v>
      </c>
      <c r="C1826" s="7">
        <v>13544203</v>
      </c>
      <c r="D1826" s="218" t="s">
        <v>1611</v>
      </c>
      <c r="E1826" s="213">
        <v>7026</v>
      </c>
      <c r="F1826" s="229" t="s">
        <v>1612</v>
      </c>
      <c r="G1826" s="229" t="s">
        <v>935</v>
      </c>
      <c r="H1826" s="226" t="s">
        <v>151</v>
      </c>
      <c r="I1826" s="215">
        <v>222</v>
      </c>
      <c r="J1826" s="215">
        <v>6</v>
      </c>
      <c r="K1826" s="216">
        <v>3678679</v>
      </c>
      <c r="L1826" s="225" t="s">
        <v>469</v>
      </c>
      <c r="M1826" s="225"/>
      <c r="N1826" s="213" t="s">
        <v>29</v>
      </c>
      <c r="O1826" s="213" t="s">
        <v>488</v>
      </c>
      <c r="P1826" s="213" t="s">
        <v>489</v>
      </c>
      <c r="Q1826" s="217">
        <v>42206</v>
      </c>
      <c r="R1826" s="217">
        <v>42206</v>
      </c>
      <c r="S1826" s="37" t="s">
        <v>1615</v>
      </c>
      <c r="T1826" s="37" t="s">
        <v>88</v>
      </c>
      <c r="U1826" s="9">
        <v>40205</v>
      </c>
      <c r="V1826" s="9">
        <v>40385</v>
      </c>
    </row>
    <row r="1827" spans="2:22" ht="15" customHeight="1" x14ac:dyDescent="0.25">
      <c r="B1827" s="2">
        <v>185</v>
      </c>
      <c r="C1827" s="7">
        <v>13544203</v>
      </c>
      <c r="D1827" s="218" t="s">
        <v>1611</v>
      </c>
      <c r="E1827" s="213">
        <v>7026</v>
      </c>
      <c r="F1827" s="229" t="s">
        <v>1612</v>
      </c>
      <c r="G1827" s="229" t="s">
        <v>935</v>
      </c>
      <c r="H1827" s="226" t="s">
        <v>151</v>
      </c>
      <c r="I1827" s="215">
        <v>222</v>
      </c>
      <c r="J1827" s="215">
        <v>6</v>
      </c>
      <c r="K1827" s="216">
        <v>3678679</v>
      </c>
      <c r="L1827" s="225" t="s">
        <v>469</v>
      </c>
      <c r="M1827" s="225"/>
      <c r="N1827" s="213" t="s">
        <v>29</v>
      </c>
      <c r="O1827" s="213" t="s">
        <v>488</v>
      </c>
      <c r="P1827" s="213" t="s">
        <v>489</v>
      </c>
      <c r="Q1827" s="217">
        <v>42206</v>
      </c>
      <c r="R1827" s="217">
        <v>42206</v>
      </c>
      <c r="S1827" s="37" t="s">
        <v>1615</v>
      </c>
      <c r="T1827" s="37" t="s">
        <v>88</v>
      </c>
      <c r="U1827" s="9">
        <v>40427</v>
      </c>
      <c r="V1827" s="9">
        <v>40537</v>
      </c>
    </row>
    <row r="1828" spans="2:22" ht="15" customHeight="1" x14ac:dyDescent="0.25">
      <c r="B1828" s="2">
        <v>185</v>
      </c>
      <c r="C1828" s="7">
        <v>13544203</v>
      </c>
      <c r="D1828" s="218" t="s">
        <v>1611</v>
      </c>
      <c r="E1828" s="213">
        <v>7026</v>
      </c>
      <c r="F1828" s="229" t="s">
        <v>1612</v>
      </c>
      <c r="G1828" s="229" t="s">
        <v>935</v>
      </c>
      <c r="H1828" s="226" t="s">
        <v>151</v>
      </c>
      <c r="I1828" s="215">
        <v>222</v>
      </c>
      <c r="J1828" s="215">
        <v>6</v>
      </c>
      <c r="K1828" s="216">
        <v>3678679</v>
      </c>
      <c r="L1828" s="225" t="s">
        <v>469</v>
      </c>
      <c r="M1828" s="225"/>
      <c r="N1828" s="213" t="s">
        <v>29</v>
      </c>
      <c r="O1828" s="213" t="s">
        <v>488</v>
      </c>
      <c r="P1828" s="213" t="s">
        <v>489</v>
      </c>
      <c r="Q1828" s="217">
        <v>42206</v>
      </c>
      <c r="R1828" s="217">
        <v>42206</v>
      </c>
      <c r="S1828" s="37" t="s">
        <v>1615</v>
      </c>
      <c r="T1828" s="37" t="s">
        <v>88</v>
      </c>
      <c r="U1828" s="9">
        <v>40616</v>
      </c>
      <c r="V1828" s="9">
        <v>40900</v>
      </c>
    </row>
    <row r="1829" spans="2:22" ht="15" customHeight="1" x14ac:dyDescent="0.25">
      <c r="B1829" s="2">
        <v>185</v>
      </c>
      <c r="C1829" s="7">
        <v>13544203</v>
      </c>
      <c r="D1829" s="218" t="s">
        <v>1611</v>
      </c>
      <c r="E1829" s="213">
        <v>7026</v>
      </c>
      <c r="F1829" s="229" t="s">
        <v>1612</v>
      </c>
      <c r="G1829" s="229" t="s">
        <v>935</v>
      </c>
      <c r="H1829" s="226" t="s">
        <v>151</v>
      </c>
      <c r="I1829" s="215">
        <v>222</v>
      </c>
      <c r="J1829" s="215">
        <v>6</v>
      </c>
      <c r="K1829" s="216">
        <v>3678679</v>
      </c>
      <c r="L1829" s="225" t="s">
        <v>469</v>
      </c>
      <c r="M1829" s="225"/>
      <c r="N1829" s="213" t="s">
        <v>29</v>
      </c>
      <c r="O1829" s="213" t="s">
        <v>488</v>
      </c>
      <c r="P1829" s="213" t="s">
        <v>489</v>
      </c>
      <c r="Q1829" s="217">
        <v>42206</v>
      </c>
      <c r="R1829" s="217">
        <v>42206</v>
      </c>
      <c r="S1829" s="37" t="s">
        <v>1616</v>
      </c>
      <c r="T1829" s="37" t="s">
        <v>88</v>
      </c>
      <c r="U1829" s="9">
        <v>40868</v>
      </c>
      <c r="V1829" s="9">
        <v>40999</v>
      </c>
    </row>
    <row r="1830" spans="2:22" ht="15" customHeight="1" x14ac:dyDescent="0.25">
      <c r="B1830" s="2">
        <v>185</v>
      </c>
      <c r="C1830" s="7">
        <v>13544203</v>
      </c>
      <c r="D1830" s="218" t="s">
        <v>1611</v>
      </c>
      <c r="E1830" s="213">
        <v>7026</v>
      </c>
      <c r="F1830" s="229" t="s">
        <v>1612</v>
      </c>
      <c r="G1830" s="229" t="s">
        <v>935</v>
      </c>
      <c r="H1830" s="226" t="s">
        <v>151</v>
      </c>
      <c r="I1830" s="215">
        <v>222</v>
      </c>
      <c r="J1830" s="215">
        <v>6</v>
      </c>
      <c r="K1830" s="216">
        <v>3678679</v>
      </c>
      <c r="L1830" s="225" t="s">
        <v>469</v>
      </c>
      <c r="M1830" s="225"/>
      <c r="N1830" s="213" t="s">
        <v>29</v>
      </c>
      <c r="O1830" s="213" t="s">
        <v>488</v>
      </c>
      <c r="P1830" s="213" t="s">
        <v>489</v>
      </c>
      <c r="Q1830" s="217">
        <v>42206</v>
      </c>
      <c r="R1830" s="217">
        <v>42206</v>
      </c>
      <c r="S1830" s="37" t="s">
        <v>1617</v>
      </c>
      <c r="T1830" s="37" t="s">
        <v>1618</v>
      </c>
      <c r="U1830" s="9">
        <v>41000</v>
      </c>
      <c r="V1830" s="9">
        <v>41305</v>
      </c>
    </row>
    <row r="1831" spans="2:22" ht="15" customHeight="1" x14ac:dyDescent="0.25">
      <c r="B1831" s="2">
        <v>185</v>
      </c>
      <c r="C1831" s="7">
        <v>13544203</v>
      </c>
      <c r="D1831" s="218" t="s">
        <v>1611</v>
      </c>
      <c r="E1831" s="213">
        <v>7026</v>
      </c>
      <c r="F1831" s="229" t="s">
        <v>1612</v>
      </c>
      <c r="G1831" s="229" t="s">
        <v>935</v>
      </c>
      <c r="H1831" s="226" t="s">
        <v>151</v>
      </c>
      <c r="I1831" s="215">
        <v>222</v>
      </c>
      <c r="J1831" s="215">
        <v>6</v>
      </c>
      <c r="K1831" s="216">
        <v>3678679</v>
      </c>
      <c r="L1831" s="225" t="s">
        <v>469</v>
      </c>
      <c r="M1831" s="225"/>
      <c r="N1831" s="213" t="s">
        <v>29</v>
      </c>
      <c r="O1831" s="213" t="s">
        <v>488</v>
      </c>
      <c r="P1831" s="213" t="s">
        <v>489</v>
      </c>
      <c r="Q1831" s="217">
        <v>42206</v>
      </c>
      <c r="R1831" s="217">
        <v>42206</v>
      </c>
      <c r="S1831" s="37" t="s">
        <v>1619</v>
      </c>
      <c r="T1831" s="37" t="s">
        <v>88</v>
      </c>
      <c r="U1831" s="9">
        <v>41409</v>
      </c>
      <c r="V1831" s="9">
        <v>42185</v>
      </c>
    </row>
    <row r="1832" spans="2:22" ht="15" customHeight="1" x14ac:dyDescent="0.25">
      <c r="B1832" s="2">
        <v>186</v>
      </c>
      <c r="C1832" s="7">
        <v>79724883</v>
      </c>
      <c r="D1832" s="218" t="s">
        <v>1620</v>
      </c>
      <c r="E1832" s="213">
        <v>7300</v>
      </c>
      <c r="F1832" s="229" t="s">
        <v>1621</v>
      </c>
      <c r="G1832" s="229" t="s">
        <v>935</v>
      </c>
      <c r="H1832" s="226" t="s">
        <v>151</v>
      </c>
      <c r="I1832" s="215">
        <v>222</v>
      </c>
      <c r="J1832" s="215">
        <v>6</v>
      </c>
      <c r="K1832" s="216">
        <v>4293731</v>
      </c>
      <c r="L1832" s="225" t="s">
        <v>113</v>
      </c>
      <c r="M1832" s="225" t="s">
        <v>1622</v>
      </c>
      <c r="N1832" s="213" t="s">
        <v>29</v>
      </c>
      <c r="O1832" s="213" t="s">
        <v>30</v>
      </c>
      <c r="P1832" s="213" t="s">
        <v>30</v>
      </c>
      <c r="Q1832" s="217">
        <v>42214</v>
      </c>
      <c r="R1832" s="217">
        <v>42214</v>
      </c>
      <c r="S1832" s="37" t="s">
        <v>1623</v>
      </c>
      <c r="T1832" s="37" t="s">
        <v>786</v>
      </c>
      <c r="U1832" s="9">
        <v>37629</v>
      </c>
      <c r="V1832" s="9">
        <v>37727</v>
      </c>
    </row>
    <row r="1833" spans="2:22" ht="15" customHeight="1" x14ac:dyDescent="0.25">
      <c r="B1833" s="2">
        <v>186</v>
      </c>
      <c r="C1833" s="7">
        <v>79724883</v>
      </c>
      <c r="D1833" s="218" t="s">
        <v>1620</v>
      </c>
      <c r="E1833" s="213">
        <v>7300</v>
      </c>
      <c r="F1833" s="229" t="s">
        <v>1621</v>
      </c>
      <c r="G1833" s="229" t="s">
        <v>935</v>
      </c>
      <c r="H1833" s="226" t="s">
        <v>151</v>
      </c>
      <c r="I1833" s="215">
        <v>222</v>
      </c>
      <c r="J1833" s="215">
        <v>6</v>
      </c>
      <c r="K1833" s="216">
        <v>3678679</v>
      </c>
      <c r="L1833" s="225" t="s">
        <v>113</v>
      </c>
      <c r="M1833" s="225" t="s">
        <v>1622</v>
      </c>
      <c r="N1833" s="213" t="s">
        <v>29</v>
      </c>
      <c r="O1833" s="213" t="s">
        <v>30</v>
      </c>
      <c r="P1833" s="213" t="s">
        <v>30</v>
      </c>
      <c r="Q1833" s="217">
        <v>42214</v>
      </c>
      <c r="R1833" s="217">
        <v>42214</v>
      </c>
      <c r="S1833" s="37" t="s">
        <v>174</v>
      </c>
      <c r="T1833" s="37" t="s">
        <v>130</v>
      </c>
      <c r="U1833" s="9">
        <v>37757</v>
      </c>
      <c r="V1833" s="9">
        <v>38107</v>
      </c>
    </row>
    <row r="1834" spans="2:22" ht="15" customHeight="1" x14ac:dyDescent="0.25">
      <c r="B1834" s="2">
        <v>186</v>
      </c>
      <c r="C1834" s="7">
        <v>79724883</v>
      </c>
      <c r="D1834" s="218" t="s">
        <v>1620</v>
      </c>
      <c r="E1834" s="213">
        <v>7300</v>
      </c>
      <c r="F1834" s="229" t="s">
        <v>1621</v>
      </c>
      <c r="G1834" s="229" t="s">
        <v>935</v>
      </c>
      <c r="H1834" s="226" t="s">
        <v>151</v>
      </c>
      <c r="I1834" s="215">
        <v>222</v>
      </c>
      <c r="J1834" s="215">
        <v>6</v>
      </c>
      <c r="K1834" s="216">
        <v>3678679</v>
      </c>
      <c r="L1834" s="225" t="s">
        <v>113</v>
      </c>
      <c r="M1834" s="225" t="s">
        <v>1622</v>
      </c>
      <c r="N1834" s="213" t="s">
        <v>29</v>
      </c>
      <c r="O1834" s="213" t="s">
        <v>30</v>
      </c>
      <c r="P1834" s="213" t="s">
        <v>30</v>
      </c>
      <c r="Q1834" s="217">
        <v>42214</v>
      </c>
      <c r="R1834" s="217">
        <v>42214</v>
      </c>
      <c r="S1834" s="37" t="s">
        <v>174</v>
      </c>
      <c r="T1834" s="37" t="s">
        <v>130</v>
      </c>
      <c r="U1834" s="9">
        <v>38421</v>
      </c>
      <c r="V1834" s="9">
        <v>38887</v>
      </c>
    </row>
    <row r="1835" spans="2:22" ht="15" customHeight="1" x14ac:dyDescent="0.25">
      <c r="B1835" s="2">
        <v>186</v>
      </c>
      <c r="C1835" s="7">
        <v>79724883</v>
      </c>
      <c r="D1835" s="218" t="s">
        <v>1620</v>
      </c>
      <c r="E1835" s="213">
        <v>7300</v>
      </c>
      <c r="F1835" s="229" t="s">
        <v>1621</v>
      </c>
      <c r="G1835" s="229" t="s">
        <v>935</v>
      </c>
      <c r="H1835" s="226" t="s">
        <v>151</v>
      </c>
      <c r="I1835" s="215">
        <v>222</v>
      </c>
      <c r="J1835" s="215">
        <v>6</v>
      </c>
      <c r="K1835" s="216">
        <v>3678679</v>
      </c>
      <c r="L1835" s="225" t="s">
        <v>113</v>
      </c>
      <c r="M1835" s="225" t="s">
        <v>1622</v>
      </c>
      <c r="N1835" s="213" t="s">
        <v>29</v>
      </c>
      <c r="O1835" s="213" t="s">
        <v>30</v>
      </c>
      <c r="P1835" s="213" t="s">
        <v>30</v>
      </c>
      <c r="Q1835" s="217">
        <v>42214</v>
      </c>
      <c r="R1835" s="217">
        <v>42214</v>
      </c>
      <c r="S1835" s="37" t="s">
        <v>174</v>
      </c>
      <c r="T1835" s="37" t="s">
        <v>130</v>
      </c>
      <c r="U1835" s="9">
        <v>38890</v>
      </c>
      <c r="V1835" s="9">
        <v>39116</v>
      </c>
    </row>
    <row r="1836" spans="2:22" ht="15" customHeight="1" x14ac:dyDescent="0.25">
      <c r="B1836" s="2">
        <v>186</v>
      </c>
      <c r="C1836" s="7">
        <v>79724883</v>
      </c>
      <c r="D1836" s="218" t="s">
        <v>1620</v>
      </c>
      <c r="E1836" s="213">
        <v>7300</v>
      </c>
      <c r="F1836" s="229" t="s">
        <v>1621</v>
      </c>
      <c r="G1836" s="229" t="s">
        <v>935</v>
      </c>
      <c r="H1836" s="226" t="s">
        <v>151</v>
      </c>
      <c r="I1836" s="215">
        <v>222</v>
      </c>
      <c r="J1836" s="215">
        <v>6</v>
      </c>
      <c r="K1836" s="216">
        <v>3678679</v>
      </c>
      <c r="L1836" s="225" t="s">
        <v>113</v>
      </c>
      <c r="M1836" s="225" t="s">
        <v>1622</v>
      </c>
      <c r="N1836" s="213" t="s">
        <v>29</v>
      </c>
      <c r="O1836" s="213" t="s">
        <v>30</v>
      </c>
      <c r="P1836" s="213" t="s">
        <v>30</v>
      </c>
      <c r="Q1836" s="217">
        <v>42214</v>
      </c>
      <c r="R1836" s="217">
        <v>42214</v>
      </c>
      <c r="S1836" s="37" t="s">
        <v>174</v>
      </c>
      <c r="T1836" s="37" t="s">
        <v>130</v>
      </c>
      <c r="U1836" s="9">
        <v>39127</v>
      </c>
      <c r="V1836" s="9">
        <v>39551</v>
      </c>
    </row>
    <row r="1837" spans="2:22" ht="15" customHeight="1" x14ac:dyDescent="0.25">
      <c r="B1837" s="2">
        <v>186</v>
      </c>
      <c r="C1837" s="7">
        <v>79724883</v>
      </c>
      <c r="D1837" s="218" t="s">
        <v>1620</v>
      </c>
      <c r="E1837" s="213">
        <v>7300</v>
      </c>
      <c r="F1837" s="229" t="s">
        <v>1621</v>
      </c>
      <c r="G1837" s="229" t="s">
        <v>935</v>
      </c>
      <c r="H1837" s="226" t="s">
        <v>151</v>
      </c>
      <c r="I1837" s="215">
        <v>222</v>
      </c>
      <c r="J1837" s="215">
        <v>6</v>
      </c>
      <c r="K1837" s="216">
        <v>3678679</v>
      </c>
      <c r="L1837" s="225" t="s">
        <v>113</v>
      </c>
      <c r="M1837" s="225" t="s">
        <v>1622</v>
      </c>
      <c r="N1837" s="213" t="s">
        <v>29</v>
      </c>
      <c r="O1837" s="213" t="s">
        <v>30</v>
      </c>
      <c r="P1837" s="213" t="s">
        <v>30</v>
      </c>
      <c r="Q1837" s="217">
        <v>42214</v>
      </c>
      <c r="R1837" s="217">
        <v>42214</v>
      </c>
      <c r="S1837" s="37" t="s">
        <v>174</v>
      </c>
      <c r="T1837" s="37" t="s">
        <v>130</v>
      </c>
      <c r="U1837" s="9">
        <v>39588</v>
      </c>
      <c r="V1837" s="9">
        <v>39933</v>
      </c>
    </row>
    <row r="1838" spans="2:22" ht="15" customHeight="1" x14ac:dyDescent="0.25">
      <c r="B1838" s="2">
        <v>186</v>
      </c>
      <c r="C1838" s="7">
        <v>79724883</v>
      </c>
      <c r="D1838" s="218" t="s">
        <v>1620</v>
      </c>
      <c r="E1838" s="213">
        <v>7300</v>
      </c>
      <c r="F1838" s="229" t="s">
        <v>1621</v>
      </c>
      <c r="G1838" s="229" t="s">
        <v>935</v>
      </c>
      <c r="H1838" s="226" t="s">
        <v>151</v>
      </c>
      <c r="I1838" s="215">
        <v>222</v>
      </c>
      <c r="J1838" s="215">
        <v>6</v>
      </c>
      <c r="K1838" s="216">
        <v>3678679</v>
      </c>
      <c r="L1838" s="225" t="s">
        <v>113</v>
      </c>
      <c r="M1838" s="225" t="s">
        <v>1622</v>
      </c>
      <c r="N1838" s="213" t="s">
        <v>29</v>
      </c>
      <c r="O1838" s="213" t="s">
        <v>30</v>
      </c>
      <c r="P1838" s="213" t="s">
        <v>30</v>
      </c>
      <c r="Q1838" s="217">
        <v>42214</v>
      </c>
      <c r="R1838" s="217">
        <v>42214</v>
      </c>
      <c r="S1838" s="37" t="s">
        <v>174</v>
      </c>
      <c r="T1838" s="37" t="s">
        <v>130</v>
      </c>
      <c r="U1838" s="9">
        <v>39588</v>
      </c>
      <c r="V1838" s="9">
        <v>39933</v>
      </c>
    </row>
    <row r="1839" spans="2:22" ht="15" customHeight="1" x14ac:dyDescent="0.25">
      <c r="B1839" s="2">
        <v>186</v>
      </c>
      <c r="C1839" s="7">
        <v>79724883</v>
      </c>
      <c r="D1839" s="218" t="s">
        <v>1620</v>
      </c>
      <c r="E1839" s="213">
        <v>7300</v>
      </c>
      <c r="F1839" s="229" t="s">
        <v>1621</v>
      </c>
      <c r="G1839" s="229" t="s">
        <v>935</v>
      </c>
      <c r="H1839" s="226" t="s">
        <v>151</v>
      </c>
      <c r="I1839" s="215">
        <v>222</v>
      </c>
      <c r="J1839" s="215">
        <v>6</v>
      </c>
      <c r="K1839" s="216">
        <v>3678679</v>
      </c>
      <c r="L1839" s="225" t="s">
        <v>113</v>
      </c>
      <c r="M1839" s="225" t="s">
        <v>1622</v>
      </c>
      <c r="N1839" s="213" t="s">
        <v>29</v>
      </c>
      <c r="O1839" s="213" t="s">
        <v>30</v>
      </c>
      <c r="P1839" s="213" t="s">
        <v>30</v>
      </c>
      <c r="Q1839" s="217">
        <v>42214</v>
      </c>
      <c r="R1839" s="217">
        <v>42214</v>
      </c>
      <c r="S1839" s="37" t="s">
        <v>174</v>
      </c>
      <c r="T1839" s="37" t="s">
        <v>130</v>
      </c>
      <c r="U1839" s="9">
        <v>39941</v>
      </c>
      <c r="V1839" s="9">
        <v>40359</v>
      </c>
    </row>
    <row r="1840" spans="2:22" ht="15" customHeight="1" x14ac:dyDescent="0.25">
      <c r="B1840" s="2">
        <v>186</v>
      </c>
      <c r="C1840" s="7">
        <v>79724883</v>
      </c>
      <c r="D1840" s="218" t="s">
        <v>1620</v>
      </c>
      <c r="E1840" s="213">
        <v>7300</v>
      </c>
      <c r="F1840" s="229" t="s">
        <v>1621</v>
      </c>
      <c r="G1840" s="229" t="s">
        <v>935</v>
      </c>
      <c r="H1840" s="226" t="s">
        <v>151</v>
      </c>
      <c r="I1840" s="215">
        <v>222</v>
      </c>
      <c r="J1840" s="215">
        <v>6</v>
      </c>
      <c r="K1840" s="216">
        <v>3678679</v>
      </c>
      <c r="L1840" s="225" t="s">
        <v>113</v>
      </c>
      <c r="M1840" s="225" t="s">
        <v>1622</v>
      </c>
      <c r="N1840" s="213" t="s">
        <v>29</v>
      </c>
      <c r="O1840" s="213" t="s">
        <v>30</v>
      </c>
      <c r="P1840" s="213" t="s">
        <v>30</v>
      </c>
      <c r="Q1840" s="217">
        <v>42214</v>
      </c>
      <c r="R1840" s="217">
        <v>42214</v>
      </c>
      <c r="S1840" s="37" t="s">
        <v>1624</v>
      </c>
      <c r="T1840" s="37" t="s">
        <v>130</v>
      </c>
      <c r="U1840" s="9">
        <v>40219</v>
      </c>
      <c r="V1840" s="9">
        <v>40278</v>
      </c>
    </row>
    <row r="1841" spans="2:22" ht="15" customHeight="1" x14ac:dyDescent="0.25">
      <c r="B1841" s="2">
        <v>186</v>
      </c>
      <c r="C1841" s="7">
        <v>79724883</v>
      </c>
      <c r="D1841" s="218" t="s">
        <v>1620</v>
      </c>
      <c r="E1841" s="213">
        <v>7300</v>
      </c>
      <c r="F1841" s="229" t="s">
        <v>1621</v>
      </c>
      <c r="G1841" s="229" t="s">
        <v>935</v>
      </c>
      <c r="H1841" s="226" t="s">
        <v>151</v>
      </c>
      <c r="I1841" s="215">
        <v>222</v>
      </c>
      <c r="J1841" s="215">
        <v>6</v>
      </c>
      <c r="K1841" s="216">
        <v>3678679</v>
      </c>
      <c r="L1841" s="225" t="s">
        <v>113</v>
      </c>
      <c r="M1841" s="225" t="s">
        <v>1622</v>
      </c>
      <c r="N1841" s="213" t="s">
        <v>29</v>
      </c>
      <c r="O1841" s="213" t="s">
        <v>30</v>
      </c>
      <c r="P1841" s="213" t="s">
        <v>30</v>
      </c>
      <c r="Q1841" s="217">
        <v>42214</v>
      </c>
      <c r="R1841" s="217">
        <v>42214</v>
      </c>
      <c r="S1841" s="37" t="s">
        <v>174</v>
      </c>
      <c r="T1841" s="37" t="s">
        <v>130</v>
      </c>
      <c r="U1841" s="9">
        <v>40366</v>
      </c>
      <c r="V1841" s="9">
        <v>40608</v>
      </c>
    </row>
    <row r="1842" spans="2:22" ht="15" customHeight="1" x14ac:dyDescent="0.25">
      <c r="B1842" s="2">
        <v>186</v>
      </c>
      <c r="C1842" s="7">
        <v>79724883</v>
      </c>
      <c r="D1842" s="218" t="s">
        <v>1620</v>
      </c>
      <c r="E1842" s="213">
        <v>7300</v>
      </c>
      <c r="F1842" s="229" t="s">
        <v>1621</v>
      </c>
      <c r="G1842" s="229" t="s">
        <v>935</v>
      </c>
      <c r="H1842" s="226" t="s">
        <v>151</v>
      </c>
      <c r="I1842" s="215">
        <v>222</v>
      </c>
      <c r="J1842" s="215">
        <v>6</v>
      </c>
      <c r="K1842" s="216">
        <v>3678679</v>
      </c>
      <c r="L1842" s="225" t="s">
        <v>113</v>
      </c>
      <c r="M1842" s="225" t="s">
        <v>1622</v>
      </c>
      <c r="N1842" s="213" t="s">
        <v>29</v>
      </c>
      <c r="O1842" s="213" t="s">
        <v>30</v>
      </c>
      <c r="P1842" s="213" t="s">
        <v>30</v>
      </c>
      <c r="Q1842" s="217">
        <v>42214</v>
      </c>
      <c r="R1842" s="217">
        <v>42214</v>
      </c>
      <c r="S1842" s="37" t="s">
        <v>174</v>
      </c>
      <c r="T1842" s="37" t="s">
        <v>130</v>
      </c>
      <c r="U1842" s="9">
        <v>40612</v>
      </c>
      <c r="V1842" s="9">
        <v>40977</v>
      </c>
    </row>
    <row r="1843" spans="2:22" ht="15" customHeight="1" x14ac:dyDescent="0.25">
      <c r="B1843" s="2">
        <v>186</v>
      </c>
      <c r="C1843" s="7">
        <v>79724883</v>
      </c>
      <c r="D1843" s="218" t="s">
        <v>1620</v>
      </c>
      <c r="E1843" s="213">
        <v>7300</v>
      </c>
      <c r="F1843" s="229" t="s">
        <v>1621</v>
      </c>
      <c r="G1843" s="229" t="s">
        <v>935</v>
      </c>
      <c r="H1843" s="226" t="s">
        <v>151</v>
      </c>
      <c r="I1843" s="215">
        <v>222</v>
      </c>
      <c r="J1843" s="215">
        <v>6</v>
      </c>
      <c r="K1843" s="216">
        <v>3678679</v>
      </c>
      <c r="L1843" s="225" t="s">
        <v>113</v>
      </c>
      <c r="M1843" s="225" t="s">
        <v>1622</v>
      </c>
      <c r="N1843" s="213" t="s">
        <v>29</v>
      </c>
      <c r="O1843" s="213" t="s">
        <v>30</v>
      </c>
      <c r="P1843" s="213" t="s">
        <v>30</v>
      </c>
      <c r="Q1843" s="217">
        <v>42214</v>
      </c>
      <c r="R1843" s="217">
        <v>42214</v>
      </c>
      <c r="S1843" s="37" t="s">
        <v>174</v>
      </c>
      <c r="T1843" s="37" t="s">
        <v>130</v>
      </c>
      <c r="U1843" s="9">
        <v>40995</v>
      </c>
      <c r="V1843" s="9">
        <v>41178</v>
      </c>
    </row>
    <row r="1844" spans="2:22" ht="15" customHeight="1" x14ac:dyDescent="0.25">
      <c r="B1844" s="2">
        <v>186</v>
      </c>
      <c r="C1844" s="7">
        <v>79724883</v>
      </c>
      <c r="D1844" s="218" t="s">
        <v>1620</v>
      </c>
      <c r="E1844" s="213">
        <v>7300</v>
      </c>
      <c r="F1844" s="229" t="s">
        <v>1621</v>
      </c>
      <c r="G1844" s="229" t="s">
        <v>935</v>
      </c>
      <c r="H1844" s="226" t="s">
        <v>151</v>
      </c>
      <c r="I1844" s="215">
        <v>222</v>
      </c>
      <c r="J1844" s="215">
        <v>6</v>
      </c>
      <c r="K1844" s="216">
        <v>3678679</v>
      </c>
      <c r="L1844" s="225" t="s">
        <v>113</v>
      </c>
      <c r="M1844" s="225" t="s">
        <v>1622</v>
      </c>
      <c r="N1844" s="213" t="s">
        <v>29</v>
      </c>
      <c r="O1844" s="213" t="s">
        <v>30</v>
      </c>
      <c r="P1844" s="213" t="s">
        <v>30</v>
      </c>
      <c r="Q1844" s="217">
        <v>42214</v>
      </c>
      <c r="R1844" s="217">
        <v>42214</v>
      </c>
      <c r="S1844" s="37" t="s">
        <v>174</v>
      </c>
      <c r="T1844" s="37" t="s">
        <v>130</v>
      </c>
      <c r="U1844" s="9">
        <v>41184</v>
      </c>
      <c r="V1844" s="9">
        <v>41334</v>
      </c>
    </row>
    <row r="1845" spans="2:22" ht="15" customHeight="1" x14ac:dyDescent="0.25">
      <c r="B1845" s="2">
        <v>186</v>
      </c>
      <c r="C1845" s="7">
        <v>79724883</v>
      </c>
      <c r="D1845" s="218" t="s">
        <v>1620</v>
      </c>
      <c r="E1845" s="213">
        <v>7300</v>
      </c>
      <c r="F1845" s="229" t="s">
        <v>1621</v>
      </c>
      <c r="G1845" s="229" t="s">
        <v>935</v>
      </c>
      <c r="H1845" s="226" t="s">
        <v>151</v>
      </c>
      <c r="I1845" s="215">
        <v>222</v>
      </c>
      <c r="J1845" s="215">
        <v>6</v>
      </c>
      <c r="K1845" s="216">
        <v>3678679</v>
      </c>
      <c r="L1845" s="225" t="s">
        <v>113</v>
      </c>
      <c r="M1845" s="225" t="s">
        <v>1622</v>
      </c>
      <c r="N1845" s="213" t="s">
        <v>29</v>
      </c>
      <c r="O1845" s="213" t="s">
        <v>30</v>
      </c>
      <c r="P1845" s="213" t="s">
        <v>30</v>
      </c>
      <c r="Q1845" s="217">
        <v>42214</v>
      </c>
      <c r="R1845" s="217">
        <v>42214</v>
      </c>
      <c r="S1845" s="37" t="s">
        <v>174</v>
      </c>
      <c r="T1845" s="37" t="s">
        <v>130</v>
      </c>
      <c r="U1845" s="9">
        <v>41351</v>
      </c>
      <c r="V1845" s="9">
        <v>41595</v>
      </c>
    </row>
    <row r="1846" spans="2:22" ht="15" customHeight="1" x14ac:dyDescent="0.25">
      <c r="B1846" s="2">
        <v>186</v>
      </c>
      <c r="C1846" s="7">
        <v>79724883</v>
      </c>
      <c r="D1846" s="218" t="s">
        <v>1620</v>
      </c>
      <c r="E1846" s="213">
        <v>7300</v>
      </c>
      <c r="F1846" s="229" t="s">
        <v>1621</v>
      </c>
      <c r="G1846" s="229" t="s">
        <v>935</v>
      </c>
      <c r="H1846" s="226" t="s">
        <v>151</v>
      </c>
      <c r="I1846" s="215">
        <v>222</v>
      </c>
      <c r="J1846" s="215">
        <v>6</v>
      </c>
      <c r="K1846" s="216">
        <v>3678679</v>
      </c>
      <c r="L1846" s="225" t="s">
        <v>113</v>
      </c>
      <c r="M1846" s="225" t="s">
        <v>1622</v>
      </c>
      <c r="N1846" s="213" t="s">
        <v>29</v>
      </c>
      <c r="O1846" s="213" t="s">
        <v>30</v>
      </c>
      <c r="P1846" s="213" t="s">
        <v>30</v>
      </c>
      <c r="Q1846" s="217">
        <v>42214</v>
      </c>
      <c r="R1846" s="217">
        <v>42214</v>
      </c>
      <c r="S1846" s="37" t="s">
        <v>174</v>
      </c>
      <c r="T1846" s="37" t="s">
        <v>130</v>
      </c>
      <c r="U1846" s="9">
        <v>41597</v>
      </c>
      <c r="V1846" s="9">
        <v>41869</v>
      </c>
    </row>
    <row r="1847" spans="2:22" ht="15" customHeight="1" x14ac:dyDescent="0.25">
      <c r="B1847" s="2">
        <v>186</v>
      </c>
      <c r="C1847" s="7">
        <v>79724883</v>
      </c>
      <c r="D1847" s="218" t="s">
        <v>1620</v>
      </c>
      <c r="E1847" s="213">
        <v>7300</v>
      </c>
      <c r="F1847" s="229" t="s">
        <v>1621</v>
      </c>
      <c r="G1847" s="229" t="s">
        <v>935</v>
      </c>
      <c r="H1847" s="226" t="s">
        <v>151</v>
      </c>
      <c r="I1847" s="215">
        <v>222</v>
      </c>
      <c r="J1847" s="215">
        <v>6</v>
      </c>
      <c r="K1847" s="216">
        <v>3678679</v>
      </c>
      <c r="L1847" s="225" t="s">
        <v>113</v>
      </c>
      <c r="M1847" s="225" t="s">
        <v>1622</v>
      </c>
      <c r="N1847" s="213" t="s">
        <v>29</v>
      </c>
      <c r="O1847" s="213" t="s">
        <v>30</v>
      </c>
      <c r="P1847" s="213" t="s">
        <v>30</v>
      </c>
      <c r="Q1847" s="217">
        <v>42214</v>
      </c>
      <c r="R1847" s="217">
        <v>42214</v>
      </c>
      <c r="S1847" s="37" t="s">
        <v>174</v>
      </c>
      <c r="T1847" s="37" t="s">
        <v>130</v>
      </c>
      <c r="U1847" s="9">
        <v>41884</v>
      </c>
      <c r="V1847" s="9">
        <v>42067</v>
      </c>
    </row>
    <row r="1848" spans="2:22" ht="15" customHeight="1" x14ac:dyDescent="0.25">
      <c r="B1848" s="2">
        <v>186</v>
      </c>
      <c r="C1848" s="7">
        <v>79724883</v>
      </c>
      <c r="D1848" s="218" t="s">
        <v>1620</v>
      </c>
      <c r="E1848" s="213">
        <v>7300</v>
      </c>
      <c r="F1848" s="229" t="s">
        <v>1621</v>
      </c>
      <c r="G1848" s="229" t="s">
        <v>935</v>
      </c>
      <c r="H1848" s="226" t="s">
        <v>151</v>
      </c>
      <c r="I1848" s="215">
        <v>222</v>
      </c>
      <c r="J1848" s="215">
        <v>6</v>
      </c>
      <c r="K1848" s="216">
        <v>3678679</v>
      </c>
      <c r="L1848" s="225" t="s">
        <v>113</v>
      </c>
      <c r="M1848" s="225" t="s">
        <v>1622</v>
      </c>
      <c r="N1848" s="213" t="s">
        <v>29</v>
      </c>
      <c r="O1848" s="213" t="s">
        <v>30</v>
      </c>
      <c r="P1848" s="213" t="s">
        <v>30</v>
      </c>
      <c r="Q1848" s="217">
        <v>42214</v>
      </c>
      <c r="R1848" s="217">
        <v>42214</v>
      </c>
      <c r="S1848" s="37" t="s">
        <v>174</v>
      </c>
      <c r="T1848" s="37" t="s">
        <v>130</v>
      </c>
      <c r="U1848" s="9">
        <v>42079</v>
      </c>
      <c r="V1848" s="9">
        <v>42200</v>
      </c>
    </row>
    <row r="1849" spans="2:22" ht="15" customHeight="1" x14ac:dyDescent="0.25">
      <c r="B1849" s="2">
        <v>187</v>
      </c>
      <c r="C1849" s="7">
        <v>51843029</v>
      </c>
      <c r="D1849" s="218" t="s">
        <v>1625</v>
      </c>
      <c r="E1849" s="213">
        <v>7456</v>
      </c>
      <c r="F1849" s="229" t="s">
        <v>1626</v>
      </c>
      <c r="G1849" s="229" t="s">
        <v>935</v>
      </c>
      <c r="H1849" s="226" t="s">
        <v>151</v>
      </c>
      <c r="I1849" s="215">
        <v>222</v>
      </c>
      <c r="J1849" s="215">
        <v>6</v>
      </c>
      <c r="K1849" s="216">
        <v>4293731</v>
      </c>
      <c r="L1849" s="225" t="s">
        <v>113</v>
      </c>
      <c r="M1849" s="225" t="s">
        <v>964</v>
      </c>
      <c r="N1849" s="213" t="s">
        <v>29</v>
      </c>
      <c r="O1849" s="213" t="s">
        <v>30</v>
      </c>
      <c r="P1849" s="213" t="s">
        <v>30</v>
      </c>
      <c r="Q1849" s="217">
        <v>41122</v>
      </c>
      <c r="R1849" s="217">
        <v>42206</v>
      </c>
      <c r="S1849" s="37" t="s">
        <v>890</v>
      </c>
      <c r="T1849" s="37" t="s">
        <v>88</v>
      </c>
      <c r="U1849" s="9">
        <v>33695</v>
      </c>
      <c r="V1849" s="9">
        <v>36037</v>
      </c>
    </row>
    <row r="1850" spans="2:22" ht="15" customHeight="1" x14ac:dyDescent="0.25">
      <c r="B1850" s="2">
        <v>187</v>
      </c>
      <c r="C1850" s="7">
        <v>51843029</v>
      </c>
      <c r="D1850" s="218" t="s">
        <v>1625</v>
      </c>
      <c r="E1850" s="213">
        <v>7456</v>
      </c>
      <c r="F1850" s="229" t="s">
        <v>1626</v>
      </c>
      <c r="G1850" s="229" t="s">
        <v>935</v>
      </c>
      <c r="H1850" s="226" t="s">
        <v>151</v>
      </c>
      <c r="I1850" s="215">
        <v>222</v>
      </c>
      <c r="J1850" s="215">
        <v>6</v>
      </c>
      <c r="K1850" s="216">
        <v>3678679</v>
      </c>
      <c r="L1850" s="225" t="s">
        <v>113</v>
      </c>
      <c r="M1850" s="225" t="s">
        <v>964</v>
      </c>
      <c r="N1850" s="213" t="s">
        <v>29</v>
      </c>
      <c r="O1850" s="213" t="s">
        <v>30</v>
      </c>
      <c r="P1850" s="213" t="s">
        <v>30</v>
      </c>
      <c r="Q1850" s="217">
        <v>41122</v>
      </c>
      <c r="R1850" s="217">
        <v>42206</v>
      </c>
      <c r="S1850" s="37" t="s">
        <v>288</v>
      </c>
      <c r="T1850" s="37" t="s">
        <v>464</v>
      </c>
      <c r="U1850" s="9">
        <v>36729</v>
      </c>
      <c r="V1850" s="9">
        <v>39588</v>
      </c>
    </row>
    <row r="1851" spans="2:22" ht="15" customHeight="1" x14ac:dyDescent="0.25">
      <c r="B1851" s="2">
        <v>187</v>
      </c>
      <c r="C1851" s="7">
        <v>51843029</v>
      </c>
      <c r="D1851" s="218" t="s">
        <v>1625</v>
      </c>
      <c r="E1851" s="213">
        <v>7456</v>
      </c>
      <c r="F1851" s="229" t="s">
        <v>1626</v>
      </c>
      <c r="G1851" s="229" t="s">
        <v>935</v>
      </c>
      <c r="H1851" s="226" t="s">
        <v>151</v>
      </c>
      <c r="I1851" s="215">
        <v>222</v>
      </c>
      <c r="J1851" s="215">
        <v>6</v>
      </c>
      <c r="K1851" s="216">
        <v>3678679</v>
      </c>
      <c r="L1851" s="225" t="s">
        <v>113</v>
      </c>
      <c r="M1851" s="225" t="s">
        <v>964</v>
      </c>
      <c r="N1851" s="213" t="s">
        <v>29</v>
      </c>
      <c r="O1851" s="213" t="s">
        <v>30</v>
      </c>
      <c r="P1851" s="213" t="s">
        <v>30</v>
      </c>
      <c r="Q1851" s="217">
        <v>41122</v>
      </c>
      <c r="R1851" s="217">
        <v>42206</v>
      </c>
      <c r="S1851" s="37" t="s">
        <v>459</v>
      </c>
      <c r="T1851" s="37" t="s">
        <v>88</v>
      </c>
      <c r="U1851" s="9">
        <v>38755</v>
      </c>
      <c r="V1851" s="9">
        <v>39082</v>
      </c>
    </row>
    <row r="1852" spans="2:22" ht="15" customHeight="1" x14ac:dyDescent="0.25">
      <c r="B1852" s="2">
        <v>187</v>
      </c>
      <c r="C1852" s="7">
        <v>51843029</v>
      </c>
      <c r="D1852" s="218" t="s">
        <v>1625</v>
      </c>
      <c r="E1852" s="213">
        <v>7456</v>
      </c>
      <c r="F1852" s="229" t="s">
        <v>1626</v>
      </c>
      <c r="G1852" s="229" t="s">
        <v>935</v>
      </c>
      <c r="H1852" s="226" t="s">
        <v>151</v>
      </c>
      <c r="I1852" s="215">
        <v>222</v>
      </c>
      <c r="J1852" s="215">
        <v>6</v>
      </c>
      <c r="K1852" s="216">
        <v>3678679</v>
      </c>
      <c r="L1852" s="225" t="s">
        <v>113</v>
      </c>
      <c r="M1852" s="225" t="s">
        <v>964</v>
      </c>
      <c r="N1852" s="213" t="s">
        <v>29</v>
      </c>
      <c r="O1852" s="213" t="s">
        <v>30</v>
      </c>
      <c r="P1852" s="213" t="s">
        <v>30</v>
      </c>
      <c r="Q1852" s="217">
        <v>41122</v>
      </c>
      <c r="R1852" s="217">
        <v>42206</v>
      </c>
      <c r="S1852" s="37" t="s">
        <v>288</v>
      </c>
      <c r="T1852" s="37" t="s">
        <v>88</v>
      </c>
      <c r="U1852" s="9">
        <v>39675</v>
      </c>
      <c r="V1852" s="9">
        <v>39842</v>
      </c>
    </row>
    <row r="1853" spans="2:22" ht="15" customHeight="1" x14ac:dyDescent="0.25">
      <c r="B1853" s="2">
        <v>187</v>
      </c>
      <c r="C1853" s="7">
        <v>51843029</v>
      </c>
      <c r="D1853" s="218" t="s">
        <v>1625</v>
      </c>
      <c r="E1853" s="213">
        <v>7456</v>
      </c>
      <c r="F1853" s="229" t="s">
        <v>1626</v>
      </c>
      <c r="G1853" s="229" t="s">
        <v>935</v>
      </c>
      <c r="H1853" s="226" t="s">
        <v>151</v>
      </c>
      <c r="I1853" s="215">
        <v>222</v>
      </c>
      <c r="J1853" s="215">
        <v>6</v>
      </c>
      <c r="K1853" s="216">
        <v>3678679</v>
      </c>
      <c r="L1853" s="225" t="s">
        <v>113</v>
      </c>
      <c r="M1853" s="225" t="s">
        <v>964</v>
      </c>
      <c r="N1853" s="213" t="s">
        <v>29</v>
      </c>
      <c r="O1853" s="213" t="s">
        <v>30</v>
      </c>
      <c r="P1853" s="213" t="s">
        <v>30</v>
      </c>
      <c r="Q1853" s="217">
        <v>41122</v>
      </c>
      <c r="R1853" s="217">
        <v>42206</v>
      </c>
      <c r="S1853" s="37" t="s">
        <v>288</v>
      </c>
      <c r="T1853" s="37" t="s">
        <v>1627</v>
      </c>
      <c r="U1853" s="9">
        <v>39995</v>
      </c>
      <c r="V1853" s="9">
        <v>40045</v>
      </c>
    </row>
    <row r="1854" spans="2:22" ht="15" customHeight="1" x14ac:dyDescent="0.25">
      <c r="B1854" s="2">
        <v>187</v>
      </c>
      <c r="C1854" s="7">
        <v>51843029</v>
      </c>
      <c r="D1854" s="218" t="s">
        <v>1625</v>
      </c>
      <c r="E1854" s="213">
        <v>7456</v>
      </c>
      <c r="F1854" s="229" t="s">
        <v>1626</v>
      </c>
      <c r="G1854" s="229" t="s">
        <v>935</v>
      </c>
      <c r="H1854" s="226" t="s">
        <v>151</v>
      </c>
      <c r="I1854" s="215">
        <v>222</v>
      </c>
      <c r="J1854" s="215">
        <v>6</v>
      </c>
      <c r="K1854" s="216">
        <v>3678679</v>
      </c>
      <c r="L1854" s="225" t="s">
        <v>113</v>
      </c>
      <c r="M1854" s="225" t="s">
        <v>964</v>
      </c>
      <c r="N1854" s="213" t="s">
        <v>29</v>
      </c>
      <c r="O1854" s="213" t="s">
        <v>30</v>
      </c>
      <c r="P1854" s="213" t="s">
        <v>30</v>
      </c>
      <c r="Q1854" s="217">
        <v>41122</v>
      </c>
      <c r="R1854" s="217">
        <v>42206</v>
      </c>
      <c r="S1854" s="37" t="s">
        <v>288</v>
      </c>
      <c r="T1854" s="37" t="s">
        <v>465</v>
      </c>
      <c r="U1854" s="9">
        <v>40078</v>
      </c>
      <c r="V1854" s="9">
        <v>40199</v>
      </c>
    </row>
    <row r="1855" spans="2:22" ht="15" customHeight="1" x14ac:dyDescent="0.25">
      <c r="B1855" s="2">
        <v>187</v>
      </c>
      <c r="C1855" s="7">
        <v>51843029</v>
      </c>
      <c r="D1855" s="218" t="s">
        <v>1625</v>
      </c>
      <c r="E1855" s="213">
        <v>7456</v>
      </c>
      <c r="F1855" s="229" t="s">
        <v>1626</v>
      </c>
      <c r="G1855" s="229" t="s">
        <v>935</v>
      </c>
      <c r="H1855" s="226" t="s">
        <v>151</v>
      </c>
      <c r="I1855" s="215">
        <v>222</v>
      </c>
      <c r="J1855" s="215">
        <v>6</v>
      </c>
      <c r="K1855" s="216">
        <v>3678679</v>
      </c>
      <c r="L1855" s="225" t="s">
        <v>113</v>
      </c>
      <c r="M1855" s="225" t="s">
        <v>964</v>
      </c>
      <c r="N1855" s="213" t="s">
        <v>29</v>
      </c>
      <c r="O1855" s="213" t="s">
        <v>30</v>
      </c>
      <c r="P1855" s="213" t="s">
        <v>30</v>
      </c>
      <c r="Q1855" s="217">
        <v>41122</v>
      </c>
      <c r="R1855" s="217">
        <v>42206</v>
      </c>
      <c r="S1855" s="37" t="s">
        <v>288</v>
      </c>
      <c r="T1855" s="37" t="s">
        <v>88</v>
      </c>
      <c r="U1855" s="9">
        <v>40231</v>
      </c>
      <c r="V1855" s="9">
        <v>40568</v>
      </c>
    </row>
    <row r="1856" spans="2:22" ht="15" customHeight="1" x14ac:dyDescent="0.25">
      <c r="B1856" s="2">
        <v>187</v>
      </c>
      <c r="C1856" s="7">
        <v>51843029</v>
      </c>
      <c r="D1856" s="218" t="s">
        <v>1625</v>
      </c>
      <c r="E1856" s="213">
        <v>7456</v>
      </c>
      <c r="F1856" s="229" t="s">
        <v>1626</v>
      </c>
      <c r="G1856" s="229" t="s">
        <v>935</v>
      </c>
      <c r="H1856" s="226" t="s">
        <v>151</v>
      </c>
      <c r="I1856" s="215">
        <v>222</v>
      </c>
      <c r="J1856" s="215">
        <v>6</v>
      </c>
      <c r="K1856" s="216">
        <v>3678679</v>
      </c>
      <c r="L1856" s="225" t="s">
        <v>113</v>
      </c>
      <c r="M1856" s="225" t="s">
        <v>964</v>
      </c>
      <c r="N1856" s="213" t="s">
        <v>29</v>
      </c>
      <c r="O1856" s="213" t="s">
        <v>30</v>
      </c>
      <c r="P1856" s="213" t="s">
        <v>30</v>
      </c>
      <c r="Q1856" s="217">
        <v>41122</v>
      </c>
      <c r="R1856" s="217">
        <v>42206</v>
      </c>
      <c r="S1856" s="37" t="s">
        <v>459</v>
      </c>
      <c r="T1856" s="37" t="s">
        <v>88</v>
      </c>
      <c r="U1856" s="9">
        <v>40449</v>
      </c>
      <c r="V1856" s="9">
        <v>40536</v>
      </c>
    </row>
    <row r="1857" spans="1:22" ht="15" customHeight="1" x14ac:dyDescent="0.25">
      <c r="B1857" s="2">
        <v>187</v>
      </c>
      <c r="C1857" s="7">
        <v>51843029</v>
      </c>
      <c r="D1857" s="218" t="s">
        <v>1625</v>
      </c>
      <c r="E1857" s="213">
        <v>7456</v>
      </c>
      <c r="F1857" s="229" t="s">
        <v>1626</v>
      </c>
      <c r="G1857" s="229" t="s">
        <v>935</v>
      </c>
      <c r="H1857" s="226" t="s">
        <v>151</v>
      </c>
      <c r="I1857" s="215">
        <v>222</v>
      </c>
      <c r="J1857" s="215">
        <v>6</v>
      </c>
      <c r="K1857" s="216">
        <v>3678679</v>
      </c>
      <c r="L1857" s="225" t="s">
        <v>113</v>
      </c>
      <c r="M1857" s="225" t="s">
        <v>964</v>
      </c>
      <c r="N1857" s="213" t="s">
        <v>29</v>
      </c>
      <c r="O1857" s="213" t="s">
        <v>30</v>
      </c>
      <c r="P1857" s="213" t="s">
        <v>30</v>
      </c>
      <c r="Q1857" s="217">
        <v>41122</v>
      </c>
      <c r="R1857" s="217">
        <v>42206</v>
      </c>
      <c r="S1857" s="37" t="s">
        <v>288</v>
      </c>
      <c r="T1857" s="37" t="s">
        <v>88</v>
      </c>
      <c r="U1857" s="9">
        <v>40637</v>
      </c>
      <c r="V1857" s="9">
        <v>41029</v>
      </c>
    </row>
    <row r="1858" spans="1:22" s="52" customFormat="1" ht="15" customHeight="1" x14ac:dyDescent="0.25">
      <c r="A1858" s="51"/>
      <c r="B1858" s="2">
        <v>188</v>
      </c>
      <c r="C1858" s="7">
        <v>79529570</v>
      </c>
      <c r="D1858" s="214" t="s">
        <v>1628</v>
      </c>
      <c r="E1858" s="215">
        <v>7204</v>
      </c>
      <c r="F1858" s="226" t="s">
        <v>1629</v>
      </c>
      <c r="G1858" s="226" t="s">
        <v>935</v>
      </c>
      <c r="H1858" s="226" t="s">
        <v>151</v>
      </c>
      <c r="I1858" s="215">
        <v>222</v>
      </c>
      <c r="J1858" s="215">
        <v>6</v>
      </c>
      <c r="K1858" s="216">
        <v>4293731</v>
      </c>
      <c r="L1858" s="235" t="s">
        <v>113</v>
      </c>
      <c r="M1858" s="235" t="s">
        <v>1630</v>
      </c>
      <c r="N1858" s="217" t="s">
        <v>29</v>
      </c>
      <c r="O1858" s="217" t="s">
        <v>335</v>
      </c>
      <c r="P1858" s="217" t="s">
        <v>334</v>
      </c>
      <c r="Q1858" s="217">
        <v>42206</v>
      </c>
      <c r="R1858" s="217">
        <v>44564</v>
      </c>
      <c r="S1858" s="37" t="s">
        <v>288</v>
      </c>
      <c r="T1858" s="37" t="s">
        <v>88</v>
      </c>
      <c r="U1858" s="9">
        <v>36090</v>
      </c>
      <c r="V1858" s="9">
        <v>36301</v>
      </c>
    </row>
    <row r="1859" spans="1:22" s="52" customFormat="1" ht="15" customHeight="1" x14ac:dyDescent="0.25">
      <c r="A1859" s="51"/>
      <c r="B1859" s="2">
        <v>188</v>
      </c>
      <c r="C1859" s="7">
        <v>79529570</v>
      </c>
      <c r="D1859" s="214"/>
      <c r="E1859" s="215"/>
      <c r="F1859" s="226"/>
      <c r="G1859" s="226"/>
      <c r="H1859" s="226"/>
      <c r="I1859" s="215"/>
      <c r="J1859" s="215"/>
      <c r="K1859" s="216"/>
      <c r="L1859" s="235"/>
      <c r="M1859" s="235"/>
      <c r="N1859" s="217"/>
      <c r="O1859" s="217"/>
      <c r="P1859" s="217"/>
      <c r="Q1859" s="217"/>
      <c r="R1859" s="217"/>
      <c r="S1859" s="37" t="s">
        <v>288</v>
      </c>
      <c r="T1859" s="37" t="s">
        <v>88</v>
      </c>
      <c r="U1859" s="9">
        <v>36446</v>
      </c>
      <c r="V1859" s="9">
        <v>36842</v>
      </c>
    </row>
    <row r="1860" spans="1:22" s="52" customFormat="1" ht="15" customHeight="1" x14ac:dyDescent="0.25">
      <c r="A1860" s="51"/>
      <c r="B1860" s="2">
        <v>188</v>
      </c>
      <c r="C1860" s="7">
        <v>79529570</v>
      </c>
      <c r="D1860" s="214"/>
      <c r="E1860" s="215"/>
      <c r="F1860" s="226"/>
      <c r="G1860" s="226"/>
      <c r="H1860" s="226"/>
      <c r="I1860" s="215"/>
      <c r="J1860" s="215"/>
      <c r="K1860" s="216"/>
      <c r="L1860" s="235"/>
      <c r="M1860" s="235"/>
      <c r="N1860" s="217"/>
      <c r="O1860" s="217"/>
      <c r="P1860" s="217"/>
      <c r="Q1860" s="217"/>
      <c r="R1860" s="217"/>
      <c r="S1860" s="37" t="s">
        <v>288</v>
      </c>
      <c r="T1860" s="37" t="s">
        <v>88</v>
      </c>
      <c r="U1860" s="9">
        <v>37152</v>
      </c>
      <c r="V1860" s="9">
        <v>37316</v>
      </c>
    </row>
    <row r="1861" spans="1:22" s="52" customFormat="1" ht="15" customHeight="1" x14ac:dyDescent="0.25">
      <c r="A1861" s="51"/>
      <c r="B1861" s="2">
        <v>188</v>
      </c>
      <c r="C1861" s="7">
        <v>79529570</v>
      </c>
      <c r="D1861" s="214"/>
      <c r="E1861" s="215"/>
      <c r="F1861" s="226"/>
      <c r="G1861" s="226"/>
      <c r="H1861" s="226"/>
      <c r="I1861" s="215"/>
      <c r="J1861" s="215"/>
      <c r="K1861" s="216"/>
      <c r="L1861" s="235"/>
      <c r="M1861" s="235"/>
      <c r="N1861" s="217"/>
      <c r="O1861" s="217"/>
      <c r="P1861" s="217"/>
      <c r="Q1861" s="217"/>
      <c r="R1861" s="217"/>
      <c r="S1861" s="37" t="s">
        <v>459</v>
      </c>
      <c r="T1861" s="37" t="s">
        <v>88</v>
      </c>
      <c r="U1861" s="9">
        <v>37500</v>
      </c>
      <c r="V1861" s="9">
        <v>37621</v>
      </c>
    </row>
    <row r="1862" spans="1:22" s="52" customFormat="1" ht="15" customHeight="1" x14ac:dyDescent="0.25">
      <c r="A1862" s="51"/>
      <c r="B1862" s="2">
        <v>188</v>
      </c>
      <c r="C1862" s="7">
        <v>79529570</v>
      </c>
      <c r="D1862" s="214"/>
      <c r="E1862" s="215"/>
      <c r="F1862" s="226"/>
      <c r="G1862" s="226"/>
      <c r="H1862" s="226"/>
      <c r="I1862" s="215"/>
      <c r="J1862" s="215"/>
      <c r="K1862" s="216"/>
      <c r="L1862" s="235"/>
      <c r="M1862" s="235"/>
      <c r="N1862" s="217"/>
      <c r="O1862" s="217"/>
      <c r="P1862" s="217"/>
      <c r="Q1862" s="217"/>
      <c r="R1862" s="217"/>
      <c r="S1862" s="37" t="s">
        <v>38</v>
      </c>
      <c r="T1862" s="37" t="s">
        <v>1278</v>
      </c>
      <c r="U1862" s="9">
        <v>37683</v>
      </c>
      <c r="V1862" s="9">
        <v>37787</v>
      </c>
    </row>
    <row r="1863" spans="1:22" s="52" customFormat="1" ht="15" customHeight="1" x14ac:dyDescent="0.25">
      <c r="A1863" s="51"/>
      <c r="B1863" s="2">
        <v>188</v>
      </c>
      <c r="C1863" s="7">
        <v>79529570</v>
      </c>
      <c r="D1863" s="214"/>
      <c r="E1863" s="215"/>
      <c r="F1863" s="226"/>
      <c r="G1863" s="226"/>
      <c r="H1863" s="226"/>
      <c r="I1863" s="215"/>
      <c r="J1863" s="215"/>
      <c r="K1863" s="216"/>
      <c r="L1863" s="235"/>
      <c r="M1863" s="235"/>
      <c r="N1863" s="217"/>
      <c r="O1863" s="217"/>
      <c r="P1863" s="217"/>
      <c r="Q1863" s="217"/>
      <c r="R1863" s="217"/>
      <c r="S1863" s="37" t="s">
        <v>1566</v>
      </c>
      <c r="T1863" s="37" t="s">
        <v>138</v>
      </c>
      <c r="U1863" s="9">
        <v>37818</v>
      </c>
      <c r="V1863" s="9">
        <v>37986</v>
      </c>
    </row>
    <row r="1864" spans="1:22" s="52" customFormat="1" ht="15" customHeight="1" x14ac:dyDescent="0.25">
      <c r="A1864" s="51"/>
      <c r="B1864" s="2">
        <v>188</v>
      </c>
      <c r="C1864" s="7">
        <v>79529570</v>
      </c>
      <c r="D1864" s="214"/>
      <c r="E1864" s="215"/>
      <c r="F1864" s="226"/>
      <c r="G1864" s="226"/>
      <c r="H1864" s="226"/>
      <c r="I1864" s="215"/>
      <c r="J1864" s="215"/>
      <c r="K1864" s="216"/>
      <c r="L1864" s="235"/>
      <c r="M1864" s="235"/>
      <c r="N1864" s="217"/>
      <c r="O1864" s="217"/>
      <c r="P1864" s="217"/>
      <c r="Q1864" s="217"/>
      <c r="R1864" s="217"/>
      <c r="S1864" s="37" t="s">
        <v>288</v>
      </c>
      <c r="T1864" s="37" t="s">
        <v>88</v>
      </c>
      <c r="U1864" s="9">
        <v>38209</v>
      </c>
      <c r="V1864" s="9">
        <v>38420</v>
      </c>
    </row>
    <row r="1865" spans="1:22" s="52" customFormat="1" ht="15" customHeight="1" x14ac:dyDescent="0.25">
      <c r="A1865" s="51"/>
      <c r="B1865" s="2">
        <v>188</v>
      </c>
      <c r="C1865" s="7">
        <v>79529570</v>
      </c>
      <c r="D1865" s="214"/>
      <c r="E1865" s="215"/>
      <c r="F1865" s="226"/>
      <c r="G1865" s="226"/>
      <c r="H1865" s="226"/>
      <c r="I1865" s="215"/>
      <c r="J1865" s="215"/>
      <c r="K1865" s="216"/>
      <c r="L1865" s="235"/>
      <c r="M1865" s="235"/>
      <c r="N1865" s="217"/>
      <c r="O1865" s="217"/>
      <c r="P1865" s="217"/>
      <c r="Q1865" s="217"/>
      <c r="R1865" s="217"/>
      <c r="S1865" s="37" t="s">
        <v>1631</v>
      </c>
      <c r="T1865" s="37" t="s">
        <v>1632</v>
      </c>
      <c r="U1865" s="9">
        <v>38508</v>
      </c>
      <c r="V1865" s="9">
        <v>38691</v>
      </c>
    </row>
    <row r="1866" spans="1:22" s="52" customFormat="1" ht="15" customHeight="1" x14ac:dyDescent="0.25">
      <c r="A1866" s="51"/>
      <c r="B1866" s="2">
        <v>188</v>
      </c>
      <c r="C1866" s="7">
        <v>79529570</v>
      </c>
      <c r="D1866" s="214"/>
      <c r="E1866" s="215"/>
      <c r="F1866" s="226"/>
      <c r="G1866" s="226"/>
      <c r="H1866" s="226"/>
      <c r="I1866" s="215"/>
      <c r="J1866" s="215"/>
      <c r="K1866" s="216"/>
      <c r="L1866" s="235"/>
      <c r="M1866" s="235"/>
      <c r="N1866" s="217"/>
      <c r="O1866" s="217"/>
      <c r="P1866" s="217"/>
      <c r="Q1866" s="217"/>
      <c r="R1866" s="217"/>
      <c r="S1866" s="37" t="s">
        <v>1633</v>
      </c>
      <c r="T1866" s="37" t="s">
        <v>1278</v>
      </c>
      <c r="U1866" s="9">
        <v>38618</v>
      </c>
      <c r="V1866" s="9">
        <v>38712</v>
      </c>
    </row>
    <row r="1867" spans="1:22" s="52" customFormat="1" ht="15" customHeight="1" x14ac:dyDescent="0.25">
      <c r="A1867" s="51"/>
      <c r="B1867" s="2">
        <v>188</v>
      </c>
      <c r="C1867" s="7">
        <v>79529570</v>
      </c>
      <c r="D1867" s="214"/>
      <c r="E1867" s="215"/>
      <c r="F1867" s="226"/>
      <c r="G1867" s="226"/>
      <c r="H1867" s="226"/>
      <c r="I1867" s="215"/>
      <c r="J1867" s="215"/>
      <c r="K1867" s="216"/>
      <c r="L1867" s="235"/>
      <c r="M1867" s="235"/>
      <c r="N1867" s="217"/>
      <c r="O1867" s="217"/>
      <c r="P1867" s="217"/>
      <c r="Q1867" s="217"/>
      <c r="R1867" s="217"/>
      <c r="S1867" s="37" t="s">
        <v>459</v>
      </c>
      <c r="T1867" s="37" t="s">
        <v>88</v>
      </c>
      <c r="U1867" s="9">
        <v>38471</v>
      </c>
      <c r="V1867" s="9">
        <v>38717</v>
      </c>
    </row>
    <row r="1868" spans="1:22" s="52" customFormat="1" ht="15" customHeight="1" x14ac:dyDescent="0.25">
      <c r="A1868" s="51"/>
      <c r="B1868" s="2">
        <v>188</v>
      </c>
      <c r="C1868" s="7">
        <v>79529570</v>
      </c>
      <c r="D1868" s="214"/>
      <c r="E1868" s="215"/>
      <c r="F1868" s="226"/>
      <c r="G1868" s="226"/>
      <c r="H1868" s="226"/>
      <c r="I1868" s="215"/>
      <c r="J1868" s="215"/>
      <c r="K1868" s="216"/>
      <c r="L1868" s="235"/>
      <c r="M1868" s="235"/>
      <c r="N1868" s="217"/>
      <c r="O1868" s="217"/>
      <c r="P1868" s="217"/>
      <c r="Q1868" s="217"/>
      <c r="R1868" s="217"/>
      <c r="S1868" s="37" t="s">
        <v>288</v>
      </c>
      <c r="T1868" s="37" t="s">
        <v>88</v>
      </c>
      <c r="U1868" s="9">
        <v>38825</v>
      </c>
      <c r="V1868" s="9">
        <v>39099</v>
      </c>
    </row>
    <row r="1869" spans="1:22" s="52" customFormat="1" ht="15" customHeight="1" x14ac:dyDescent="0.25">
      <c r="A1869" s="51"/>
      <c r="B1869" s="2">
        <v>188</v>
      </c>
      <c r="C1869" s="7">
        <v>79529570</v>
      </c>
      <c r="D1869" s="214"/>
      <c r="E1869" s="215"/>
      <c r="F1869" s="226"/>
      <c r="G1869" s="226"/>
      <c r="H1869" s="226"/>
      <c r="I1869" s="215"/>
      <c r="J1869" s="215"/>
      <c r="K1869" s="216"/>
      <c r="L1869" s="235"/>
      <c r="M1869" s="235"/>
      <c r="N1869" s="217"/>
      <c r="O1869" s="217"/>
      <c r="P1869" s="217"/>
      <c r="Q1869" s="217"/>
      <c r="R1869" s="217"/>
      <c r="S1869" s="37" t="s">
        <v>38</v>
      </c>
      <c r="T1869" s="37" t="s">
        <v>130</v>
      </c>
      <c r="U1869" s="9">
        <v>39204</v>
      </c>
      <c r="V1869" s="9">
        <v>39318</v>
      </c>
    </row>
    <row r="1870" spans="1:22" s="52" customFormat="1" ht="15" customHeight="1" x14ac:dyDescent="0.25">
      <c r="A1870" s="51"/>
      <c r="B1870" s="2">
        <v>188</v>
      </c>
      <c r="C1870" s="7">
        <v>79529570</v>
      </c>
      <c r="D1870" s="214"/>
      <c r="E1870" s="215"/>
      <c r="F1870" s="226"/>
      <c r="G1870" s="226"/>
      <c r="H1870" s="226"/>
      <c r="I1870" s="215"/>
      <c r="J1870" s="215"/>
      <c r="K1870" s="216"/>
      <c r="L1870" s="235"/>
      <c r="M1870" s="235"/>
      <c r="N1870" s="217"/>
      <c r="O1870" s="217"/>
      <c r="P1870" s="217"/>
      <c r="Q1870" s="217"/>
      <c r="R1870" s="217"/>
      <c r="S1870" s="37" t="s">
        <v>174</v>
      </c>
      <c r="T1870" s="37" t="s">
        <v>130</v>
      </c>
      <c r="U1870" s="9">
        <v>39273</v>
      </c>
      <c r="V1870" s="9">
        <v>39410</v>
      </c>
    </row>
    <row r="1871" spans="1:22" s="52" customFormat="1" ht="15" customHeight="1" x14ac:dyDescent="0.25">
      <c r="A1871" s="51"/>
      <c r="B1871" s="2">
        <v>188</v>
      </c>
      <c r="C1871" s="7">
        <v>79529570</v>
      </c>
      <c r="D1871" s="214"/>
      <c r="E1871" s="215"/>
      <c r="F1871" s="226"/>
      <c r="G1871" s="226"/>
      <c r="H1871" s="226"/>
      <c r="I1871" s="215"/>
      <c r="J1871" s="215"/>
      <c r="K1871" s="216"/>
      <c r="L1871" s="235"/>
      <c r="M1871" s="235"/>
      <c r="N1871" s="217"/>
      <c r="O1871" s="217"/>
      <c r="P1871" s="217"/>
      <c r="Q1871" s="217"/>
      <c r="R1871" s="217"/>
      <c r="S1871" s="37" t="s">
        <v>327</v>
      </c>
      <c r="T1871" s="37" t="s">
        <v>130</v>
      </c>
      <c r="U1871" s="9">
        <v>39419</v>
      </c>
      <c r="V1871" s="9">
        <v>39540</v>
      </c>
    </row>
    <row r="1872" spans="1:22" s="52" customFormat="1" ht="15" customHeight="1" x14ac:dyDescent="0.25">
      <c r="A1872" s="51"/>
      <c r="B1872" s="2">
        <v>188</v>
      </c>
      <c r="C1872" s="7">
        <v>79529570</v>
      </c>
      <c r="D1872" s="214"/>
      <c r="E1872" s="215"/>
      <c r="F1872" s="226"/>
      <c r="G1872" s="226"/>
      <c r="H1872" s="226"/>
      <c r="I1872" s="215"/>
      <c r="J1872" s="215"/>
      <c r="K1872" s="216"/>
      <c r="L1872" s="235"/>
      <c r="M1872" s="235"/>
      <c r="N1872" s="217"/>
      <c r="O1872" s="217"/>
      <c r="P1872" s="217"/>
      <c r="Q1872" s="217"/>
      <c r="R1872" s="217"/>
      <c r="S1872" s="37" t="s">
        <v>288</v>
      </c>
      <c r="T1872" s="37" t="s">
        <v>88</v>
      </c>
      <c r="U1872" s="9">
        <v>39657</v>
      </c>
      <c r="V1872" s="9">
        <v>39813</v>
      </c>
    </row>
    <row r="1873" spans="1:22" s="52" customFormat="1" ht="15" customHeight="1" x14ac:dyDescent="0.25">
      <c r="A1873" s="51"/>
      <c r="B1873" s="2">
        <v>188</v>
      </c>
      <c r="C1873" s="7">
        <v>79529570</v>
      </c>
      <c r="D1873" s="214"/>
      <c r="E1873" s="215"/>
      <c r="F1873" s="226"/>
      <c r="G1873" s="226"/>
      <c r="H1873" s="226"/>
      <c r="I1873" s="215"/>
      <c r="J1873" s="215"/>
      <c r="K1873" s="216"/>
      <c r="L1873" s="235"/>
      <c r="M1873" s="235"/>
      <c r="N1873" s="217"/>
      <c r="O1873" s="217"/>
      <c r="P1873" s="217"/>
      <c r="Q1873" s="217"/>
      <c r="R1873" s="217"/>
      <c r="S1873" s="37" t="s">
        <v>288</v>
      </c>
      <c r="T1873" s="37" t="s">
        <v>88</v>
      </c>
      <c r="U1873" s="9">
        <v>39966</v>
      </c>
      <c r="V1873" s="9">
        <v>40162</v>
      </c>
    </row>
    <row r="1874" spans="1:22" s="52" customFormat="1" ht="15" customHeight="1" x14ac:dyDescent="0.25">
      <c r="A1874" s="51"/>
      <c r="B1874" s="2">
        <v>188</v>
      </c>
      <c r="C1874" s="7">
        <v>79529570</v>
      </c>
      <c r="D1874" s="214"/>
      <c r="E1874" s="215"/>
      <c r="F1874" s="226"/>
      <c r="G1874" s="226"/>
      <c r="H1874" s="226"/>
      <c r="I1874" s="215"/>
      <c r="J1874" s="215"/>
      <c r="K1874" s="216"/>
      <c r="L1874" s="235"/>
      <c r="M1874" s="235"/>
      <c r="N1874" s="217"/>
      <c r="O1874" s="217"/>
      <c r="P1874" s="217"/>
      <c r="Q1874" s="217"/>
      <c r="R1874" s="217"/>
      <c r="S1874" s="37" t="s">
        <v>1634</v>
      </c>
      <c r="T1874" s="37" t="s">
        <v>1635</v>
      </c>
      <c r="U1874" s="9">
        <v>40193</v>
      </c>
      <c r="V1874" s="9">
        <v>40237</v>
      </c>
    </row>
    <row r="1875" spans="1:22" s="52" customFormat="1" ht="15" customHeight="1" x14ac:dyDescent="0.25">
      <c r="A1875" s="51"/>
      <c r="B1875" s="2">
        <v>188</v>
      </c>
      <c r="C1875" s="7">
        <v>79529570</v>
      </c>
      <c r="D1875" s="214"/>
      <c r="E1875" s="215"/>
      <c r="F1875" s="226"/>
      <c r="G1875" s="226"/>
      <c r="H1875" s="226"/>
      <c r="I1875" s="215"/>
      <c r="J1875" s="215"/>
      <c r="K1875" s="216"/>
      <c r="L1875" s="235"/>
      <c r="M1875" s="235"/>
      <c r="N1875" s="217"/>
      <c r="O1875" s="217"/>
      <c r="P1875" s="217"/>
      <c r="Q1875" s="217"/>
      <c r="R1875" s="217"/>
      <c r="S1875" s="37" t="s">
        <v>1634</v>
      </c>
      <c r="T1875" s="37" t="s">
        <v>1635</v>
      </c>
      <c r="U1875" s="9">
        <v>40260</v>
      </c>
      <c r="V1875" s="9">
        <v>40312</v>
      </c>
    </row>
    <row r="1876" spans="1:22" s="52" customFormat="1" ht="15" customHeight="1" x14ac:dyDescent="0.25">
      <c r="A1876" s="51"/>
      <c r="B1876" s="2">
        <v>188</v>
      </c>
      <c r="C1876" s="7">
        <v>79529570</v>
      </c>
      <c r="D1876" s="214"/>
      <c r="E1876" s="215"/>
      <c r="F1876" s="226"/>
      <c r="G1876" s="226"/>
      <c r="H1876" s="226"/>
      <c r="I1876" s="215"/>
      <c r="J1876" s="215"/>
      <c r="K1876" s="216"/>
      <c r="L1876" s="235"/>
      <c r="M1876" s="235"/>
      <c r="N1876" s="217"/>
      <c r="O1876" s="217"/>
      <c r="P1876" s="217"/>
      <c r="Q1876" s="217"/>
      <c r="R1876" s="217"/>
      <c r="S1876" s="37" t="s">
        <v>1634</v>
      </c>
      <c r="T1876" s="37" t="s">
        <v>1635</v>
      </c>
      <c r="U1876" s="9">
        <v>40359</v>
      </c>
      <c r="V1876" s="9">
        <v>40411</v>
      </c>
    </row>
    <row r="1877" spans="1:22" s="52" customFormat="1" ht="15" customHeight="1" x14ac:dyDescent="0.25">
      <c r="A1877" s="51"/>
      <c r="B1877" s="2">
        <v>188</v>
      </c>
      <c r="C1877" s="7">
        <v>79529570</v>
      </c>
      <c r="D1877" s="214"/>
      <c r="E1877" s="215"/>
      <c r="F1877" s="226"/>
      <c r="G1877" s="226"/>
      <c r="H1877" s="226"/>
      <c r="I1877" s="215"/>
      <c r="J1877" s="215"/>
      <c r="K1877" s="216"/>
      <c r="L1877" s="235"/>
      <c r="M1877" s="235"/>
      <c r="N1877" s="217"/>
      <c r="O1877" s="217"/>
      <c r="P1877" s="217"/>
      <c r="Q1877" s="217"/>
      <c r="R1877" s="217"/>
      <c r="S1877" s="37" t="s">
        <v>288</v>
      </c>
      <c r="T1877" s="37" t="s">
        <v>88</v>
      </c>
      <c r="U1877" s="9">
        <v>40407</v>
      </c>
      <c r="V1877" s="9">
        <v>40528</v>
      </c>
    </row>
    <row r="1878" spans="1:22" s="52" customFormat="1" ht="15" customHeight="1" x14ac:dyDescent="0.25">
      <c r="A1878" s="51"/>
      <c r="B1878" s="2">
        <v>188</v>
      </c>
      <c r="C1878" s="7">
        <v>79529570</v>
      </c>
      <c r="D1878" s="214"/>
      <c r="E1878" s="215"/>
      <c r="F1878" s="226"/>
      <c r="G1878" s="226"/>
      <c r="H1878" s="226"/>
      <c r="I1878" s="215"/>
      <c r="J1878" s="215"/>
      <c r="K1878" s="216"/>
      <c r="L1878" s="235"/>
      <c r="M1878" s="235"/>
      <c r="N1878" s="217"/>
      <c r="O1878" s="217"/>
      <c r="P1878" s="217"/>
      <c r="Q1878" s="217"/>
      <c r="R1878" s="217"/>
      <c r="S1878" s="37" t="s">
        <v>866</v>
      </c>
      <c r="T1878" s="37" t="s">
        <v>1636</v>
      </c>
      <c r="U1878" s="9">
        <v>40530</v>
      </c>
      <c r="V1878" s="9">
        <v>40619</v>
      </c>
    </row>
    <row r="1879" spans="1:22" s="52" customFormat="1" ht="15" customHeight="1" x14ac:dyDescent="0.25">
      <c r="A1879" s="51"/>
      <c r="B1879" s="2">
        <v>188</v>
      </c>
      <c r="C1879" s="7">
        <v>79529570</v>
      </c>
      <c r="D1879" s="214"/>
      <c r="E1879" s="215"/>
      <c r="F1879" s="226"/>
      <c r="G1879" s="226"/>
      <c r="H1879" s="226"/>
      <c r="I1879" s="215"/>
      <c r="J1879" s="215"/>
      <c r="K1879" s="216"/>
      <c r="L1879" s="235"/>
      <c r="M1879" s="235"/>
      <c r="N1879" s="217"/>
      <c r="O1879" s="217"/>
      <c r="P1879" s="217"/>
      <c r="Q1879" s="217"/>
      <c r="R1879" s="217"/>
      <c r="S1879" s="37" t="s">
        <v>1637</v>
      </c>
      <c r="T1879" s="37" t="s">
        <v>88</v>
      </c>
      <c r="U1879" s="9">
        <v>40664</v>
      </c>
      <c r="V1879" s="9">
        <v>40998</v>
      </c>
    </row>
    <row r="1880" spans="1:22" s="52" customFormat="1" ht="15" customHeight="1" x14ac:dyDescent="0.25">
      <c r="A1880" s="51"/>
      <c r="B1880" s="2">
        <v>188</v>
      </c>
      <c r="C1880" s="7">
        <v>79529570</v>
      </c>
      <c r="D1880" s="214"/>
      <c r="E1880" s="215"/>
      <c r="F1880" s="226"/>
      <c r="G1880" s="226"/>
      <c r="H1880" s="226"/>
      <c r="I1880" s="215"/>
      <c r="J1880" s="215"/>
      <c r="K1880" s="216"/>
      <c r="L1880" s="235"/>
      <c r="M1880" s="235"/>
      <c r="N1880" s="217"/>
      <c r="O1880" s="217"/>
      <c r="P1880" s="217"/>
      <c r="Q1880" s="217"/>
      <c r="R1880" s="217"/>
      <c r="S1880" s="37" t="s">
        <v>1638</v>
      </c>
      <c r="T1880" s="37" t="s">
        <v>88</v>
      </c>
      <c r="U1880" s="9">
        <v>41001</v>
      </c>
      <c r="V1880" s="9">
        <v>41623</v>
      </c>
    </row>
    <row r="1881" spans="1:22" s="52" customFormat="1" ht="15" customHeight="1" x14ac:dyDescent="0.25">
      <c r="A1881" s="51"/>
      <c r="B1881" s="2">
        <v>188</v>
      </c>
      <c r="C1881" s="7">
        <v>79529570</v>
      </c>
      <c r="D1881" s="214"/>
      <c r="E1881" s="215"/>
      <c r="F1881" s="226"/>
      <c r="G1881" s="226"/>
      <c r="H1881" s="226"/>
      <c r="I1881" s="215"/>
      <c r="J1881" s="215"/>
      <c r="K1881" s="216"/>
      <c r="L1881" s="235"/>
      <c r="M1881" s="235"/>
      <c r="N1881" s="217"/>
      <c r="O1881" s="217"/>
      <c r="P1881" s="217"/>
      <c r="Q1881" s="217"/>
      <c r="R1881" s="217"/>
      <c r="S1881" s="37" t="s">
        <v>1639</v>
      </c>
      <c r="T1881" s="37" t="s">
        <v>88</v>
      </c>
      <c r="U1881" s="9">
        <v>41656</v>
      </c>
      <c r="V1881" s="9">
        <v>42020</v>
      </c>
    </row>
    <row r="1882" spans="1:22" s="52" customFormat="1" ht="15" customHeight="1" x14ac:dyDescent="0.25">
      <c r="A1882" s="51"/>
      <c r="B1882" s="2">
        <v>188</v>
      </c>
      <c r="C1882" s="7">
        <v>79529570</v>
      </c>
      <c r="D1882" s="214"/>
      <c r="E1882" s="215"/>
      <c r="F1882" s="226"/>
      <c r="G1882" s="226"/>
      <c r="H1882" s="226"/>
      <c r="I1882" s="215"/>
      <c r="J1882" s="215"/>
      <c r="K1882" s="216"/>
      <c r="L1882" s="235"/>
      <c r="M1882" s="235"/>
      <c r="N1882" s="217"/>
      <c r="O1882" s="217"/>
      <c r="P1882" s="217"/>
      <c r="Q1882" s="217"/>
      <c r="R1882" s="217"/>
      <c r="S1882" s="37" t="s">
        <v>315</v>
      </c>
      <c r="T1882" s="37" t="s">
        <v>151</v>
      </c>
      <c r="U1882" s="9">
        <v>43587</v>
      </c>
      <c r="V1882" s="9">
        <v>44563</v>
      </c>
    </row>
    <row r="1883" spans="1:22" ht="15" customHeight="1" x14ac:dyDescent="0.25">
      <c r="B1883" s="2">
        <v>189</v>
      </c>
      <c r="C1883" s="7">
        <v>79636107</v>
      </c>
      <c r="D1883" s="218" t="s">
        <v>1640</v>
      </c>
      <c r="E1883" s="213">
        <v>7438</v>
      </c>
      <c r="F1883" s="229" t="s">
        <v>1641</v>
      </c>
      <c r="G1883" s="229" t="s">
        <v>935</v>
      </c>
      <c r="H1883" s="226" t="s">
        <v>151</v>
      </c>
      <c r="I1883" s="215">
        <v>222</v>
      </c>
      <c r="J1883" s="215">
        <v>6</v>
      </c>
      <c r="K1883" s="216">
        <v>4293731</v>
      </c>
      <c r="L1883" s="225" t="s">
        <v>752</v>
      </c>
      <c r="M1883" s="225" t="s">
        <v>964</v>
      </c>
      <c r="N1883" s="213" t="s">
        <v>29</v>
      </c>
      <c r="O1883" s="213" t="s">
        <v>30</v>
      </c>
      <c r="P1883" s="213" t="s">
        <v>30</v>
      </c>
      <c r="Q1883" s="217">
        <v>40723</v>
      </c>
      <c r="R1883" s="217">
        <v>44547</v>
      </c>
      <c r="S1883" s="37" t="s">
        <v>1642</v>
      </c>
      <c r="T1883" s="37" t="s">
        <v>1643</v>
      </c>
      <c r="U1883" s="9">
        <v>35354</v>
      </c>
      <c r="V1883" s="9">
        <v>35718</v>
      </c>
    </row>
    <row r="1884" spans="1:22" ht="15" customHeight="1" x14ac:dyDescent="0.25">
      <c r="B1884" s="2">
        <v>189</v>
      </c>
      <c r="C1884" s="7">
        <v>79636107</v>
      </c>
      <c r="D1884" s="218" t="s">
        <v>1640</v>
      </c>
      <c r="E1884" s="213">
        <v>7438</v>
      </c>
      <c r="F1884" s="229" t="s">
        <v>1641</v>
      </c>
      <c r="G1884" s="229" t="s">
        <v>935</v>
      </c>
      <c r="H1884" s="226" t="s">
        <v>117</v>
      </c>
      <c r="I1884" s="215">
        <v>219</v>
      </c>
      <c r="J1884" s="215">
        <v>4</v>
      </c>
      <c r="K1884" s="216">
        <v>3392194</v>
      </c>
      <c r="L1884" s="225" t="s">
        <v>752</v>
      </c>
      <c r="M1884" s="225" t="s">
        <v>964</v>
      </c>
      <c r="N1884" s="213" t="s">
        <v>29</v>
      </c>
      <c r="O1884" s="213" t="s">
        <v>30</v>
      </c>
      <c r="P1884" s="213" t="s">
        <v>30</v>
      </c>
      <c r="Q1884" s="217">
        <v>40723</v>
      </c>
      <c r="R1884" s="217">
        <v>42186</v>
      </c>
      <c r="S1884" s="37" t="s">
        <v>1642</v>
      </c>
      <c r="T1884" s="37" t="s">
        <v>1643</v>
      </c>
      <c r="U1884" s="9">
        <v>35734</v>
      </c>
      <c r="V1884" s="9">
        <v>36098</v>
      </c>
    </row>
    <row r="1885" spans="1:22" ht="15" customHeight="1" x14ac:dyDescent="0.25">
      <c r="B1885" s="2">
        <v>189</v>
      </c>
      <c r="C1885" s="7">
        <v>79636107</v>
      </c>
      <c r="D1885" s="218" t="s">
        <v>1640</v>
      </c>
      <c r="E1885" s="213">
        <v>7438</v>
      </c>
      <c r="F1885" s="229" t="s">
        <v>1641</v>
      </c>
      <c r="G1885" s="229" t="s">
        <v>935</v>
      </c>
      <c r="H1885" s="226" t="s">
        <v>117</v>
      </c>
      <c r="I1885" s="215">
        <v>219</v>
      </c>
      <c r="J1885" s="215">
        <v>4</v>
      </c>
      <c r="K1885" s="216">
        <v>3392194</v>
      </c>
      <c r="L1885" s="225" t="s">
        <v>752</v>
      </c>
      <c r="M1885" s="225" t="s">
        <v>964</v>
      </c>
      <c r="N1885" s="213" t="s">
        <v>29</v>
      </c>
      <c r="O1885" s="213" t="s">
        <v>30</v>
      </c>
      <c r="P1885" s="213" t="s">
        <v>30</v>
      </c>
      <c r="Q1885" s="217">
        <v>40723</v>
      </c>
      <c r="R1885" s="217">
        <v>42186</v>
      </c>
      <c r="S1885" s="37" t="s">
        <v>1642</v>
      </c>
      <c r="T1885" s="37" t="s">
        <v>1643</v>
      </c>
      <c r="U1885" s="9">
        <v>36130</v>
      </c>
      <c r="V1885" s="9">
        <v>36372</v>
      </c>
    </row>
    <row r="1886" spans="1:22" ht="15" customHeight="1" x14ac:dyDescent="0.25">
      <c r="B1886" s="2">
        <v>189</v>
      </c>
      <c r="C1886" s="7">
        <v>79636107</v>
      </c>
      <c r="D1886" s="218" t="s">
        <v>1640</v>
      </c>
      <c r="E1886" s="213">
        <v>7438</v>
      </c>
      <c r="F1886" s="229" t="s">
        <v>1641</v>
      </c>
      <c r="G1886" s="229" t="s">
        <v>935</v>
      </c>
      <c r="H1886" s="226" t="s">
        <v>117</v>
      </c>
      <c r="I1886" s="215">
        <v>219</v>
      </c>
      <c r="J1886" s="215">
        <v>4</v>
      </c>
      <c r="K1886" s="216">
        <v>3392194</v>
      </c>
      <c r="L1886" s="225" t="s">
        <v>752</v>
      </c>
      <c r="M1886" s="225" t="s">
        <v>964</v>
      </c>
      <c r="N1886" s="213" t="s">
        <v>29</v>
      </c>
      <c r="O1886" s="213" t="s">
        <v>30</v>
      </c>
      <c r="P1886" s="213" t="s">
        <v>30</v>
      </c>
      <c r="Q1886" s="217">
        <v>40723</v>
      </c>
      <c r="R1886" s="217">
        <v>42186</v>
      </c>
      <c r="S1886" s="37" t="s">
        <v>139</v>
      </c>
      <c r="T1886" s="37" t="s">
        <v>1644</v>
      </c>
      <c r="U1886" s="9">
        <v>36342</v>
      </c>
      <c r="V1886" s="9">
        <v>36384</v>
      </c>
    </row>
    <row r="1887" spans="1:22" ht="15" customHeight="1" x14ac:dyDescent="0.25">
      <c r="B1887" s="2">
        <v>189</v>
      </c>
      <c r="C1887" s="7">
        <v>79636107</v>
      </c>
      <c r="D1887" s="218" t="s">
        <v>1640</v>
      </c>
      <c r="E1887" s="213">
        <v>7438</v>
      </c>
      <c r="F1887" s="229" t="s">
        <v>1641</v>
      </c>
      <c r="G1887" s="229" t="s">
        <v>935</v>
      </c>
      <c r="H1887" s="226" t="s">
        <v>117</v>
      </c>
      <c r="I1887" s="215">
        <v>219</v>
      </c>
      <c r="J1887" s="215">
        <v>4</v>
      </c>
      <c r="K1887" s="216">
        <v>3392194</v>
      </c>
      <c r="L1887" s="225" t="s">
        <v>752</v>
      </c>
      <c r="M1887" s="225" t="s">
        <v>964</v>
      </c>
      <c r="N1887" s="213" t="s">
        <v>29</v>
      </c>
      <c r="O1887" s="213" t="s">
        <v>30</v>
      </c>
      <c r="P1887" s="213" t="s">
        <v>30</v>
      </c>
      <c r="Q1887" s="217">
        <v>40723</v>
      </c>
      <c r="R1887" s="217">
        <v>42186</v>
      </c>
      <c r="S1887" s="37" t="s">
        <v>1642</v>
      </c>
      <c r="T1887" s="37" t="s">
        <v>1643</v>
      </c>
      <c r="U1887" s="9">
        <v>36439</v>
      </c>
      <c r="V1887" s="9">
        <v>36682</v>
      </c>
    </row>
    <row r="1888" spans="1:22" ht="15" customHeight="1" x14ac:dyDescent="0.25">
      <c r="B1888" s="2">
        <v>189</v>
      </c>
      <c r="C1888" s="7">
        <v>79636107</v>
      </c>
      <c r="D1888" s="218" t="s">
        <v>1640</v>
      </c>
      <c r="E1888" s="213">
        <v>7438</v>
      </c>
      <c r="F1888" s="229" t="s">
        <v>1641</v>
      </c>
      <c r="G1888" s="229" t="s">
        <v>935</v>
      </c>
      <c r="H1888" s="226" t="s">
        <v>117</v>
      </c>
      <c r="I1888" s="215">
        <v>219</v>
      </c>
      <c r="J1888" s="215">
        <v>4</v>
      </c>
      <c r="K1888" s="216">
        <v>3392194</v>
      </c>
      <c r="L1888" s="225" t="s">
        <v>752</v>
      </c>
      <c r="M1888" s="225" t="s">
        <v>964</v>
      </c>
      <c r="N1888" s="213" t="s">
        <v>29</v>
      </c>
      <c r="O1888" s="213" t="s">
        <v>30</v>
      </c>
      <c r="P1888" s="213" t="s">
        <v>30</v>
      </c>
      <c r="Q1888" s="217">
        <v>40723</v>
      </c>
      <c r="R1888" s="217">
        <v>42186</v>
      </c>
      <c r="S1888" s="37" t="s">
        <v>139</v>
      </c>
      <c r="T1888" s="37" t="s">
        <v>1645</v>
      </c>
      <c r="U1888" s="9">
        <v>36617</v>
      </c>
      <c r="V1888" s="9">
        <v>36643</v>
      </c>
    </row>
    <row r="1889" spans="1:22" ht="15" customHeight="1" x14ac:dyDescent="0.25">
      <c r="B1889" s="2">
        <v>189</v>
      </c>
      <c r="C1889" s="7">
        <v>79636107</v>
      </c>
      <c r="D1889" s="218" t="s">
        <v>1640</v>
      </c>
      <c r="E1889" s="213">
        <v>7438</v>
      </c>
      <c r="F1889" s="229" t="s">
        <v>1641</v>
      </c>
      <c r="G1889" s="229" t="s">
        <v>935</v>
      </c>
      <c r="H1889" s="226" t="s">
        <v>117</v>
      </c>
      <c r="I1889" s="215">
        <v>219</v>
      </c>
      <c r="J1889" s="215">
        <v>4</v>
      </c>
      <c r="K1889" s="216">
        <v>3392194</v>
      </c>
      <c r="L1889" s="225" t="s">
        <v>752</v>
      </c>
      <c r="M1889" s="225" t="s">
        <v>964</v>
      </c>
      <c r="N1889" s="213" t="s">
        <v>29</v>
      </c>
      <c r="O1889" s="213" t="s">
        <v>30</v>
      </c>
      <c r="P1889" s="213" t="s">
        <v>30</v>
      </c>
      <c r="Q1889" s="217">
        <v>40723</v>
      </c>
      <c r="R1889" s="217">
        <v>42186</v>
      </c>
      <c r="S1889" s="37" t="s">
        <v>1642</v>
      </c>
      <c r="T1889" s="37" t="s">
        <v>1643</v>
      </c>
      <c r="U1889" s="9">
        <v>36719</v>
      </c>
      <c r="V1889" s="9">
        <v>36871</v>
      </c>
    </row>
    <row r="1890" spans="1:22" ht="15" customHeight="1" x14ac:dyDescent="0.25">
      <c r="B1890" s="2">
        <v>189</v>
      </c>
      <c r="C1890" s="7">
        <v>79636107</v>
      </c>
      <c r="D1890" s="218" t="s">
        <v>1640</v>
      </c>
      <c r="E1890" s="213">
        <v>7438</v>
      </c>
      <c r="F1890" s="229" t="s">
        <v>1641</v>
      </c>
      <c r="G1890" s="229" t="s">
        <v>935</v>
      </c>
      <c r="H1890" s="226" t="s">
        <v>117</v>
      </c>
      <c r="I1890" s="215">
        <v>219</v>
      </c>
      <c r="J1890" s="215">
        <v>4</v>
      </c>
      <c r="K1890" s="216">
        <v>3392194</v>
      </c>
      <c r="L1890" s="225" t="s">
        <v>752</v>
      </c>
      <c r="M1890" s="225" t="s">
        <v>964</v>
      </c>
      <c r="N1890" s="213" t="s">
        <v>29</v>
      </c>
      <c r="O1890" s="213" t="s">
        <v>30</v>
      </c>
      <c r="P1890" s="213" t="s">
        <v>30</v>
      </c>
      <c r="Q1890" s="217">
        <v>40723</v>
      </c>
      <c r="R1890" s="217">
        <v>42186</v>
      </c>
      <c r="S1890" s="37" t="s">
        <v>1642</v>
      </c>
      <c r="T1890" s="37" t="s">
        <v>968</v>
      </c>
      <c r="U1890" s="9">
        <v>37224</v>
      </c>
      <c r="V1890" s="9">
        <v>37315</v>
      </c>
    </row>
    <row r="1891" spans="1:22" ht="15" customHeight="1" x14ac:dyDescent="0.25">
      <c r="B1891" s="2">
        <v>189</v>
      </c>
      <c r="C1891" s="7">
        <v>79636107</v>
      </c>
      <c r="D1891" s="218" t="s">
        <v>1640</v>
      </c>
      <c r="E1891" s="213">
        <v>7438</v>
      </c>
      <c r="F1891" s="229" t="s">
        <v>1641</v>
      </c>
      <c r="G1891" s="229" t="s">
        <v>935</v>
      </c>
      <c r="H1891" s="226" t="s">
        <v>117</v>
      </c>
      <c r="I1891" s="215">
        <v>219</v>
      </c>
      <c r="J1891" s="215">
        <v>4</v>
      </c>
      <c r="K1891" s="216">
        <v>3392194</v>
      </c>
      <c r="L1891" s="225" t="s">
        <v>752</v>
      </c>
      <c r="M1891" s="225" t="s">
        <v>964</v>
      </c>
      <c r="N1891" s="213" t="s">
        <v>29</v>
      </c>
      <c r="O1891" s="213" t="s">
        <v>30</v>
      </c>
      <c r="P1891" s="213" t="s">
        <v>30</v>
      </c>
      <c r="Q1891" s="217">
        <v>40723</v>
      </c>
      <c r="R1891" s="217">
        <v>42186</v>
      </c>
      <c r="S1891" s="37" t="s">
        <v>1646</v>
      </c>
      <c r="T1891" s="37" t="s">
        <v>1643</v>
      </c>
      <c r="U1891" s="9">
        <v>37491</v>
      </c>
      <c r="V1891" s="9">
        <v>37674</v>
      </c>
    </row>
    <row r="1892" spans="1:22" ht="15" customHeight="1" x14ac:dyDescent="0.25">
      <c r="B1892" s="2">
        <v>189</v>
      </c>
      <c r="C1892" s="7">
        <v>79636107</v>
      </c>
      <c r="D1892" s="218" t="s">
        <v>1640</v>
      </c>
      <c r="E1892" s="213">
        <v>7438</v>
      </c>
      <c r="F1892" s="229" t="s">
        <v>1641</v>
      </c>
      <c r="G1892" s="229" t="s">
        <v>935</v>
      </c>
      <c r="H1892" s="226" t="s">
        <v>117</v>
      </c>
      <c r="I1892" s="215">
        <v>219</v>
      </c>
      <c r="J1892" s="215">
        <v>4</v>
      </c>
      <c r="K1892" s="216">
        <v>3392194</v>
      </c>
      <c r="L1892" s="225" t="s">
        <v>752</v>
      </c>
      <c r="M1892" s="225" t="s">
        <v>964</v>
      </c>
      <c r="N1892" s="213" t="s">
        <v>29</v>
      </c>
      <c r="O1892" s="213" t="s">
        <v>30</v>
      </c>
      <c r="P1892" s="213" t="s">
        <v>30</v>
      </c>
      <c r="Q1892" s="217">
        <v>40723</v>
      </c>
      <c r="R1892" s="217">
        <v>42186</v>
      </c>
      <c r="S1892" s="37" t="s">
        <v>1646</v>
      </c>
      <c r="T1892" s="37" t="s">
        <v>1643</v>
      </c>
      <c r="U1892" s="9">
        <v>37865</v>
      </c>
      <c r="V1892" s="9">
        <v>37986</v>
      </c>
    </row>
    <row r="1893" spans="1:22" ht="15" customHeight="1" x14ac:dyDescent="0.25">
      <c r="B1893" s="2">
        <v>189</v>
      </c>
      <c r="C1893" s="7">
        <v>79636107</v>
      </c>
      <c r="D1893" s="218" t="s">
        <v>1640</v>
      </c>
      <c r="E1893" s="213">
        <v>7438</v>
      </c>
      <c r="F1893" s="229" t="s">
        <v>1641</v>
      </c>
      <c r="G1893" s="229" t="s">
        <v>935</v>
      </c>
      <c r="H1893" s="226" t="s">
        <v>117</v>
      </c>
      <c r="I1893" s="215">
        <v>219</v>
      </c>
      <c r="J1893" s="215">
        <v>4</v>
      </c>
      <c r="K1893" s="216">
        <v>3392194</v>
      </c>
      <c r="L1893" s="225" t="s">
        <v>752</v>
      </c>
      <c r="M1893" s="225" t="s">
        <v>964</v>
      </c>
      <c r="N1893" s="213" t="s">
        <v>29</v>
      </c>
      <c r="O1893" s="213" t="s">
        <v>30</v>
      </c>
      <c r="P1893" s="213" t="s">
        <v>30</v>
      </c>
      <c r="Q1893" s="217">
        <v>40723</v>
      </c>
      <c r="R1893" s="217">
        <v>42186</v>
      </c>
      <c r="S1893" s="37" t="s">
        <v>1646</v>
      </c>
      <c r="T1893" s="37" t="s">
        <v>1643</v>
      </c>
      <c r="U1893" s="9">
        <v>38064</v>
      </c>
      <c r="V1893" s="9">
        <v>38107</v>
      </c>
    </row>
    <row r="1894" spans="1:22" ht="15" customHeight="1" x14ac:dyDescent="0.25">
      <c r="B1894" s="2">
        <v>189</v>
      </c>
      <c r="C1894" s="7">
        <v>79636107</v>
      </c>
      <c r="D1894" s="218" t="s">
        <v>1640</v>
      </c>
      <c r="E1894" s="213">
        <v>7438</v>
      </c>
      <c r="F1894" s="229" t="s">
        <v>1641</v>
      </c>
      <c r="G1894" s="229" t="s">
        <v>935</v>
      </c>
      <c r="H1894" s="226" t="s">
        <v>117</v>
      </c>
      <c r="I1894" s="215">
        <v>219</v>
      </c>
      <c r="J1894" s="215">
        <v>4</v>
      </c>
      <c r="K1894" s="216">
        <v>3392194</v>
      </c>
      <c r="L1894" s="225" t="s">
        <v>752</v>
      </c>
      <c r="M1894" s="225" t="s">
        <v>964</v>
      </c>
      <c r="N1894" s="213" t="s">
        <v>29</v>
      </c>
      <c r="O1894" s="213" t="s">
        <v>30</v>
      </c>
      <c r="P1894" s="213" t="s">
        <v>30</v>
      </c>
      <c r="Q1894" s="217">
        <v>40723</v>
      </c>
      <c r="R1894" s="217">
        <v>42186</v>
      </c>
      <c r="S1894" s="37" t="s">
        <v>1646</v>
      </c>
      <c r="T1894" s="37" t="s">
        <v>1643</v>
      </c>
      <c r="U1894" s="9">
        <v>38126</v>
      </c>
      <c r="V1894" s="9">
        <v>38371</v>
      </c>
    </row>
    <row r="1895" spans="1:22" ht="15" customHeight="1" x14ac:dyDescent="0.25">
      <c r="B1895" s="2">
        <v>189</v>
      </c>
      <c r="C1895" s="7">
        <v>79636107</v>
      </c>
      <c r="D1895" s="218" t="s">
        <v>1640</v>
      </c>
      <c r="E1895" s="213">
        <v>7438</v>
      </c>
      <c r="F1895" s="229" t="s">
        <v>1641</v>
      </c>
      <c r="G1895" s="229" t="s">
        <v>935</v>
      </c>
      <c r="H1895" s="226" t="s">
        <v>117</v>
      </c>
      <c r="I1895" s="215">
        <v>219</v>
      </c>
      <c r="J1895" s="215">
        <v>4</v>
      </c>
      <c r="K1895" s="216">
        <v>3392194</v>
      </c>
      <c r="L1895" s="225" t="s">
        <v>752</v>
      </c>
      <c r="M1895" s="225" t="s">
        <v>964</v>
      </c>
      <c r="N1895" s="213" t="s">
        <v>29</v>
      </c>
      <c r="O1895" s="213" t="s">
        <v>30</v>
      </c>
      <c r="P1895" s="213" t="s">
        <v>30</v>
      </c>
      <c r="Q1895" s="217">
        <v>40723</v>
      </c>
      <c r="R1895" s="217">
        <v>42186</v>
      </c>
      <c r="S1895" s="37" t="s">
        <v>1646</v>
      </c>
      <c r="T1895" s="37" t="s">
        <v>1643</v>
      </c>
      <c r="U1895" s="9">
        <v>38442</v>
      </c>
      <c r="V1895" s="9">
        <v>38495</v>
      </c>
    </row>
    <row r="1896" spans="1:22" ht="15" customHeight="1" x14ac:dyDescent="0.25">
      <c r="B1896" s="2">
        <v>189</v>
      </c>
      <c r="C1896" s="7">
        <v>79636107</v>
      </c>
      <c r="D1896" s="218" t="s">
        <v>1640</v>
      </c>
      <c r="E1896" s="213">
        <v>7438</v>
      </c>
      <c r="F1896" s="229" t="s">
        <v>1641</v>
      </c>
      <c r="G1896" s="229" t="s">
        <v>935</v>
      </c>
      <c r="H1896" s="226" t="s">
        <v>117</v>
      </c>
      <c r="I1896" s="215">
        <v>219</v>
      </c>
      <c r="J1896" s="215">
        <v>4</v>
      </c>
      <c r="K1896" s="216">
        <v>3392194</v>
      </c>
      <c r="L1896" s="225" t="s">
        <v>752</v>
      </c>
      <c r="M1896" s="225" t="s">
        <v>964</v>
      </c>
      <c r="N1896" s="213" t="s">
        <v>29</v>
      </c>
      <c r="O1896" s="213" t="s">
        <v>30</v>
      </c>
      <c r="P1896" s="213" t="s">
        <v>30</v>
      </c>
      <c r="Q1896" s="217">
        <v>40723</v>
      </c>
      <c r="R1896" s="217">
        <v>42186</v>
      </c>
      <c r="S1896" s="37" t="s">
        <v>1646</v>
      </c>
      <c r="T1896" s="37" t="s">
        <v>1643</v>
      </c>
      <c r="U1896" s="9">
        <v>38497</v>
      </c>
      <c r="V1896" s="9">
        <v>38658</v>
      </c>
    </row>
    <row r="1897" spans="1:22" ht="15" customHeight="1" x14ac:dyDescent="0.25">
      <c r="B1897" s="2">
        <v>189</v>
      </c>
      <c r="C1897" s="7">
        <v>79636107</v>
      </c>
      <c r="D1897" s="218" t="s">
        <v>1640</v>
      </c>
      <c r="E1897" s="213">
        <v>7438</v>
      </c>
      <c r="F1897" s="229" t="s">
        <v>1641</v>
      </c>
      <c r="G1897" s="229" t="s">
        <v>935</v>
      </c>
      <c r="H1897" s="226" t="s">
        <v>117</v>
      </c>
      <c r="I1897" s="215">
        <v>219</v>
      </c>
      <c r="J1897" s="215">
        <v>4</v>
      </c>
      <c r="K1897" s="216">
        <v>3392194</v>
      </c>
      <c r="L1897" s="225" t="s">
        <v>752</v>
      </c>
      <c r="M1897" s="225" t="s">
        <v>964</v>
      </c>
      <c r="N1897" s="213" t="s">
        <v>29</v>
      </c>
      <c r="O1897" s="213" t="s">
        <v>30</v>
      </c>
      <c r="P1897" s="213" t="s">
        <v>30</v>
      </c>
      <c r="Q1897" s="217">
        <v>40723</v>
      </c>
      <c r="R1897" s="217">
        <v>42186</v>
      </c>
      <c r="S1897" s="37" t="s">
        <v>1646</v>
      </c>
      <c r="T1897" s="37" t="s">
        <v>1647</v>
      </c>
      <c r="U1897" s="9">
        <v>38681</v>
      </c>
      <c r="V1897" s="9">
        <v>39116</v>
      </c>
    </row>
    <row r="1898" spans="1:22" ht="15" customHeight="1" x14ac:dyDescent="0.25">
      <c r="B1898" s="2">
        <v>189</v>
      </c>
      <c r="C1898" s="7">
        <v>79636107</v>
      </c>
      <c r="D1898" s="218" t="s">
        <v>1640</v>
      </c>
      <c r="E1898" s="213">
        <v>7438</v>
      </c>
      <c r="F1898" s="229" t="s">
        <v>1641</v>
      </c>
      <c r="G1898" s="229" t="s">
        <v>935</v>
      </c>
      <c r="H1898" s="226" t="s">
        <v>117</v>
      </c>
      <c r="I1898" s="215">
        <v>219</v>
      </c>
      <c r="J1898" s="215">
        <v>4</v>
      </c>
      <c r="K1898" s="216">
        <v>3392194</v>
      </c>
      <c r="L1898" s="225" t="s">
        <v>752</v>
      </c>
      <c r="M1898" s="225" t="s">
        <v>964</v>
      </c>
      <c r="N1898" s="213" t="s">
        <v>29</v>
      </c>
      <c r="O1898" s="213" t="s">
        <v>30</v>
      </c>
      <c r="P1898" s="213" t="s">
        <v>30</v>
      </c>
      <c r="Q1898" s="217">
        <v>40723</v>
      </c>
      <c r="R1898" s="217">
        <v>42186</v>
      </c>
      <c r="S1898" s="37" t="s">
        <v>1642</v>
      </c>
      <c r="T1898" s="37" t="s">
        <v>1643</v>
      </c>
      <c r="U1898" s="9">
        <v>38753</v>
      </c>
      <c r="V1898" s="9">
        <v>38933</v>
      </c>
    </row>
    <row r="1899" spans="1:22" ht="15" customHeight="1" x14ac:dyDescent="0.25">
      <c r="B1899" s="2">
        <v>189</v>
      </c>
      <c r="C1899" s="7">
        <v>79636107</v>
      </c>
      <c r="D1899" s="218" t="s">
        <v>1640</v>
      </c>
      <c r="E1899" s="213">
        <v>7438</v>
      </c>
      <c r="F1899" s="229" t="s">
        <v>1641</v>
      </c>
      <c r="G1899" s="229" t="s">
        <v>935</v>
      </c>
      <c r="H1899" s="226" t="s">
        <v>117</v>
      </c>
      <c r="I1899" s="215">
        <v>219</v>
      </c>
      <c r="J1899" s="215">
        <v>4</v>
      </c>
      <c r="K1899" s="216">
        <v>3392194</v>
      </c>
      <c r="L1899" s="225" t="s">
        <v>752</v>
      </c>
      <c r="M1899" s="225" t="s">
        <v>964</v>
      </c>
      <c r="N1899" s="213" t="s">
        <v>29</v>
      </c>
      <c r="O1899" s="213" t="s">
        <v>30</v>
      </c>
      <c r="P1899" s="213" t="s">
        <v>30</v>
      </c>
      <c r="Q1899" s="217">
        <v>40723</v>
      </c>
      <c r="R1899" s="217">
        <v>42186</v>
      </c>
      <c r="S1899" s="37" t="s">
        <v>1646</v>
      </c>
      <c r="T1899" s="37" t="s">
        <v>1648</v>
      </c>
      <c r="U1899" s="9">
        <v>38902</v>
      </c>
      <c r="V1899" s="9">
        <v>39116</v>
      </c>
    </row>
    <row r="1900" spans="1:22" ht="15" customHeight="1" x14ac:dyDescent="0.25">
      <c r="B1900" s="2">
        <v>189</v>
      </c>
      <c r="C1900" s="7">
        <v>79636107</v>
      </c>
      <c r="D1900" s="218" t="s">
        <v>1640</v>
      </c>
      <c r="E1900" s="213">
        <v>7438</v>
      </c>
      <c r="F1900" s="229" t="s">
        <v>1641</v>
      </c>
      <c r="G1900" s="229" t="s">
        <v>935</v>
      </c>
      <c r="H1900" s="226" t="s">
        <v>117</v>
      </c>
      <c r="I1900" s="215">
        <v>219</v>
      </c>
      <c r="J1900" s="215">
        <v>4</v>
      </c>
      <c r="K1900" s="216">
        <v>3392194</v>
      </c>
      <c r="L1900" s="225" t="s">
        <v>752</v>
      </c>
      <c r="M1900" s="225" t="s">
        <v>964</v>
      </c>
      <c r="N1900" s="213" t="s">
        <v>29</v>
      </c>
      <c r="O1900" s="213" t="s">
        <v>30</v>
      </c>
      <c r="P1900" s="213" t="s">
        <v>30</v>
      </c>
      <c r="Q1900" s="217">
        <v>40723</v>
      </c>
      <c r="R1900" s="217">
        <v>42186</v>
      </c>
      <c r="S1900" s="37" t="s">
        <v>1646</v>
      </c>
      <c r="T1900" s="37" t="s">
        <v>1648</v>
      </c>
      <c r="U1900" s="9">
        <v>39134</v>
      </c>
      <c r="V1900" s="9">
        <v>39558</v>
      </c>
    </row>
    <row r="1901" spans="1:22" ht="15" customHeight="1" x14ac:dyDescent="0.25">
      <c r="B1901" s="2">
        <v>189</v>
      </c>
      <c r="C1901" s="7">
        <v>79636107</v>
      </c>
      <c r="D1901" s="218"/>
      <c r="E1901" s="213"/>
      <c r="F1901" s="229"/>
      <c r="G1901" s="229"/>
      <c r="H1901" s="226"/>
      <c r="I1901" s="215"/>
      <c r="J1901" s="215"/>
      <c r="K1901" s="216"/>
      <c r="L1901" s="225"/>
      <c r="M1901" s="225"/>
      <c r="N1901" s="213"/>
      <c r="O1901" s="213"/>
      <c r="P1901" s="213"/>
      <c r="Q1901" s="217"/>
      <c r="R1901" s="217"/>
      <c r="S1901" s="37" t="s">
        <v>1646</v>
      </c>
      <c r="T1901" s="37" t="s">
        <v>1648</v>
      </c>
      <c r="U1901" s="9">
        <v>39587</v>
      </c>
      <c r="V1901" s="9">
        <v>39933</v>
      </c>
    </row>
    <row r="1902" spans="1:22" ht="15" customHeight="1" x14ac:dyDescent="0.25">
      <c r="B1902" s="2">
        <v>189</v>
      </c>
      <c r="C1902" s="7">
        <v>79636107</v>
      </c>
      <c r="D1902" s="218" t="s">
        <v>1640</v>
      </c>
      <c r="E1902" s="213">
        <v>7438</v>
      </c>
      <c r="F1902" s="229" t="s">
        <v>1641</v>
      </c>
      <c r="G1902" s="229" t="s">
        <v>935</v>
      </c>
      <c r="H1902" s="226" t="s">
        <v>117</v>
      </c>
      <c r="I1902" s="215">
        <v>219</v>
      </c>
      <c r="J1902" s="215">
        <v>4</v>
      </c>
      <c r="K1902" s="216">
        <v>3392194</v>
      </c>
      <c r="L1902" s="225" t="s">
        <v>752</v>
      </c>
      <c r="M1902" s="225" t="s">
        <v>964</v>
      </c>
      <c r="N1902" s="213" t="s">
        <v>29</v>
      </c>
      <c r="O1902" s="213" t="s">
        <v>30</v>
      </c>
      <c r="P1902" s="213" t="s">
        <v>30</v>
      </c>
      <c r="Q1902" s="217">
        <v>40723</v>
      </c>
      <c r="R1902" s="217">
        <v>42186</v>
      </c>
      <c r="S1902" s="37" t="s">
        <v>1646</v>
      </c>
      <c r="T1902" s="37" t="s">
        <v>1648</v>
      </c>
      <c r="U1902" s="9">
        <v>40373</v>
      </c>
      <c r="V1902" s="9">
        <v>40561</v>
      </c>
    </row>
    <row r="1903" spans="1:22" ht="15" customHeight="1" x14ac:dyDescent="0.25">
      <c r="B1903" s="2">
        <v>189</v>
      </c>
      <c r="C1903" s="7">
        <v>79636107</v>
      </c>
      <c r="D1903" s="218" t="s">
        <v>1640</v>
      </c>
      <c r="E1903" s="213">
        <v>7438</v>
      </c>
      <c r="F1903" s="229" t="s">
        <v>1641</v>
      </c>
      <c r="G1903" s="229" t="s">
        <v>935</v>
      </c>
      <c r="H1903" s="226" t="s">
        <v>117</v>
      </c>
      <c r="I1903" s="215">
        <v>219</v>
      </c>
      <c r="J1903" s="215">
        <v>4</v>
      </c>
      <c r="K1903" s="216">
        <v>3392194</v>
      </c>
      <c r="L1903" s="225" t="s">
        <v>752</v>
      </c>
      <c r="M1903" s="225" t="s">
        <v>964</v>
      </c>
      <c r="N1903" s="213" t="s">
        <v>29</v>
      </c>
      <c r="O1903" s="213" t="s">
        <v>30</v>
      </c>
      <c r="P1903" s="213" t="s">
        <v>30</v>
      </c>
      <c r="Q1903" s="217">
        <v>40723</v>
      </c>
      <c r="R1903" s="217">
        <v>42186</v>
      </c>
      <c r="S1903" s="1" t="s">
        <v>65</v>
      </c>
      <c r="T1903" s="1" t="s">
        <v>829</v>
      </c>
      <c r="U1903" s="6">
        <v>42186</v>
      </c>
      <c r="V1903" s="6">
        <v>44546</v>
      </c>
    </row>
    <row r="1904" spans="1:22" s="52" customFormat="1" ht="15" customHeight="1" x14ac:dyDescent="0.25">
      <c r="A1904" s="51"/>
      <c r="B1904" s="2">
        <v>190</v>
      </c>
      <c r="C1904" s="7">
        <v>79607942</v>
      </c>
      <c r="D1904" s="237" t="s">
        <v>1649</v>
      </c>
      <c r="E1904" s="213">
        <v>7490</v>
      </c>
      <c r="F1904" s="225" t="s">
        <v>1650</v>
      </c>
      <c r="G1904" s="225" t="s">
        <v>935</v>
      </c>
      <c r="H1904" s="225" t="s">
        <v>151</v>
      </c>
      <c r="I1904" s="213">
        <v>222</v>
      </c>
      <c r="J1904" s="213">
        <v>6</v>
      </c>
      <c r="K1904" s="256">
        <v>4293731</v>
      </c>
      <c r="L1904" s="225" t="s">
        <v>113</v>
      </c>
      <c r="M1904" s="225" t="s">
        <v>1651</v>
      </c>
      <c r="N1904" s="213" t="s">
        <v>29</v>
      </c>
      <c r="O1904" s="213" t="s">
        <v>30</v>
      </c>
      <c r="P1904" s="213" t="s">
        <v>30</v>
      </c>
      <c r="Q1904" s="223">
        <v>42041</v>
      </c>
      <c r="R1904" s="223">
        <v>44386</v>
      </c>
      <c r="S1904" s="1" t="s">
        <v>288</v>
      </c>
      <c r="T1904" s="1" t="s">
        <v>88</v>
      </c>
      <c r="U1904" s="6">
        <v>37224</v>
      </c>
      <c r="V1904" s="6">
        <v>37315</v>
      </c>
    </row>
    <row r="1905" spans="1:22" s="52" customFormat="1" ht="15" customHeight="1" x14ac:dyDescent="0.25">
      <c r="A1905" s="51"/>
      <c r="B1905" s="2">
        <v>190</v>
      </c>
      <c r="C1905" s="7">
        <v>79607942</v>
      </c>
      <c r="D1905" s="237"/>
      <c r="E1905" s="213">
        <v>7490</v>
      </c>
      <c r="F1905" s="225" t="s">
        <v>1650</v>
      </c>
      <c r="G1905" s="225"/>
      <c r="H1905" s="225"/>
      <c r="I1905" s="213"/>
      <c r="J1905" s="213"/>
      <c r="K1905" s="256"/>
      <c r="L1905" s="225" t="s">
        <v>113</v>
      </c>
      <c r="M1905" s="225" t="s">
        <v>1651</v>
      </c>
      <c r="N1905" s="213" t="s">
        <v>29</v>
      </c>
      <c r="O1905" s="213" t="s">
        <v>30</v>
      </c>
      <c r="P1905" s="213" t="s">
        <v>30</v>
      </c>
      <c r="Q1905" s="223">
        <v>42041</v>
      </c>
      <c r="R1905" s="223">
        <v>43244</v>
      </c>
      <c r="S1905" s="1" t="s">
        <v>288</v>
      </c>
      <c r="T1905" s="1" t="s">
        <v>88</v>
      </c>
      <c r="U1905" s="6">
        <v>37399</v>
      </c>
      <c r="V1905" s="6">
        <v>37612</v>
      </c>
    </row>
    <row r="1906" spans="1:22" s="52" customFormat="1" ht="15" customHeight="1" x14ac:dyDescent="0.25">
      <c r="A1906" s="51"/>
      <c r="B1906" s="2">
        <v>190</v>
      </c>
      <c r="C1906" s="7">
        <v>79607942</v>
      </c>
      <c r="D1906" s="237"/>
      <c r="E1906" s="213">
        <v>7490</v>
      </c>
      <c r="F1906" s="225" t="s">
        <v>1650</v>
      </c>
      <c r="G1906" s="225"/>
      <c r="H1906" s="225"/>
      <c r="I1906" s="213"/>
      <c r="J1906" s="213"/>
      <c r="K1906" s="256"/>
      <c r="L1906" s="225" t="s">
        <v>113</v>
      </c>
      <c r="M1906" s="225" t="s">
        <v>1651</v>
      </c>
      <c r="N1906" s="213" t="s">
        <v>29</v>
      </c>
      <c r="O1906" s="213" t="s">
        <v>30</v>
      </c>
      <c r="P1906" s="213" t="s">
        <v>30</v>
      </c>
      <c r="Q1906" s="223">
        <v>42041</v>
      </c>
      <c r="R1906" s="223">
        <v>43244</v>
      </c>
      <c r="S1906" s="1" t="s">
        <v>1652</v>
      </c>
      <c r="T1906" s="1" t="s">
        <v>88</v>
      </c>
      <c r="U1906" s="6">
        <v>37636</v>
      </c>
      <c r="V1906" s="6">
        <v>37945</v>
      </c>
    </row>
    <row r="1907" spans="1:22" s="52" customFormat="1" ht="15" customHeight="1" x14ac:dyDescent="0.25">
      <c r="A1907" s="51"/>
      <c r="B1907" s="2">
        <v>190</v>
      </c>
      <c r="C1907" s="7">
        <v>79607942</v>
      </c>
      <c r="D1907" s="237"/>
      <c r="E1907" s="213">
        <v>7490</v>
      </c>
      <c r="F1907" s="225" t="s">
        <v>1650</v>
      </c>
      <c r="G1907" s="225"/>
      <c r="H1907" s="225"/>
      <c r="I1907" s="213"/>
      <c r="J1907" s="213"/>
      <c r="K1907" s="256"/>
      <c r="L1907" s="225" t="s">
        <v>113</v>
      </c>
      <c r="M1907" s="225" t="s">
        <v>1651</v>
      </c>
      <c r="N1907" s="213" t="s">
        <v>29</v>
      </c>
      <c r="O1907" s="213" t="s">
        <v>30</v>
      </c>
      <c r="P1907" s="213" t="s">
        <v>30</v>
      </c>
      <c r="Q1907" s="223">
        <v>42041</v>
      </c>
      <c r="R1907" s="223">
        <v>43244</v>
      </c>
      <c r="S1907" s="1" t="s">
        <v>288</v>
      </c>
      <c r="T1907" s="1" t="s">
        <v>88</v>
      </c>
      <c r="U1907" s="6">
        <v>37826</v>
      </c>
      <c r="V1907" s="6">
        <v>37978</v>
      </c>
    </row>
    <row r="1908" spans="1:22" s="52" customFormat="1" ht="15" customHeight="1" x14ac:dyDescent="0.25">
      <c r="A1908" s="51"/>
      <c r="B1908" s="2">
        <v>190</v>
      </c>
      <c r="C1908" s="7">
        <v>79607942</v>
      </c>
      <c r="D1908" s="237"/>
      <c r="E1908" s="213">
        <v>7490</v>
      </c>
      <c r="F1908" s="225" t="s">
        <v>1650</v>
      </c>
      <c r="G1908" s="225"/>
      <c r="H1908" s="225"/>
      <c r="I1908" s="213"/>
      <c r="J1908" s="213"/>
      <c r="K1908" s="256"/>
      <c r="L1908" s="225" t="s">
        <v>113</v>
      </c>
      <c r="M1908" s="225" t="s">
        <v>1651</v>
      </c>
      <c r="N1908" s="213" t="s">
        <v>29</v>
      </c>
      <c r="O1908" s="213" t="s">
        <v>30</v>
      </c>
      <c r="P1908" s="213" t="s">
        <v>30</v>
      </c>
      <c r="Q1908" s="223">
        <v>42041</v>
      </c>
      <c r="R1908" s="223">
        <v>43244</v>
      </c>
      <c r="S1908" s="1" t="s">
        <v>288</v>
      </c>
      <c r="T1908" s="1" t="s">
        <v>88</v>
      </c>
      <c r="U1908" s="6">
        <v>38460</v>
      </c>
      <c r="V1908" s="6">
        <v>38612</v>
      </c>
    </row>
    <row r="1909" spans="1:22" s="52" customFormat="1" ht="15" customHeight="1" x14ac:dyDescent="0.25">
      <c r="A1909" s="51"/>
      <c r="B1909" s="2">
        <v>190</v>
      </c>
      <c r="C1909" s="7">
        <v>79607942</v>
      </c>
      <c r="D1909" s="237"/>
      <c r="E1909" s="213">
        <v>7490</v>
      </c>
      <c r="F1909" s="225" t="s">
        <v>1650</v>
      </c>
      <c r="G1909" s="225"/>
      <c r="H1909" s="225"/>
      <c r="I1909" s="213"/>
      <c r="J1909" s="213"/>
      <c r="K1909" s="256"/>
      <c r="L1909" s="225" t="s">
        <v>113</v>
      </c>
      <c r="M1909" s="225" t="s">
        <v>1651</v>
      </c>
      <c r="N1909" s="213" t="s">
        <v>29</v>
      </c>
      <c r="O1909" s="213" t="s">
        <v>30</v>
      </c>
      <c r="P1909" s="213" t="s">
        <v>30</v>
      </c>
      <c r="Q1909" s="223">
        <v>42041</v>
      </c>
      <c r="R1909" s="223">
        <v>43244</v>
      </c>
      <c r="S1909" s="1" t="s">
        <v>1022</v>
      </c>
      <c r="T1909" s="1" t="s">
        <v>88</v>
      </c>
      <c r="U1909" s="6">
        <v>38671</v>
      </c>
      <c r="V1909" s="6">
        <v>38852</v>
      </c>
    </row>
    <row r="1910" spans="1:22" s="52" customFormat="1" ht="15" customHeight="1" x14ac:dyDescent="0.25">
      <c r="A1910" s="51"/>
      <c r="B1910" s="2">
        <v>190</v>
      </c>
      <c r="C1910" s="7">
        <v>79607942</v>
      </c>
      <c r="D1910" s="237"/>
      <c r="E1910" s="213">
        <v>7490</v>
      </c>
      <c r="F1910" s="225" t="s">
        <v>1650</v>
      </c>
      <c r="G1910" s="225"/>
      <c r="H1910" s="225"/>
      <c r="I1910" s="213"/>
      <c r="J1910" s="213"/>
      <c r="K1910" s="256"/>
      <c r="L1910" s="225" t="s">
        <v>113</v>
      </c>
      <c r="M1910" s="225" t="s">
        <v>1651</v>
      </c>
      <c r="N1910" s="213" t="s">
        <v>29</v>
      </c>
      <c r="O1910" s="213" t="s">
        <v>30</v>
      </c>
      <c r="P1910" s="213" t="s">
        <v>30</v>
      </c>
      <c r="Q1910" s="223">
        <v>42041</v>
      </c>
      <c r="R1910" s="223">
        <v>43244</v>
      </c>
      <c r="S1910" s="1" t="s">
        <v>1653</v>
      </c>
      <c r="T1910" s="1" t="s">
        <v>88</v>
      </c>
      <c r="U1910" s="6">
        <v>38860</v>
      </c>
      <c r="V1910" s="6">
        <v>39055</v>
      </c>
    </row>
    <row r="1911" spans="1:22" s="52" customFormat="1" ht="15" customHeight="1" x14ac:dyDescent="0.25">
      <c r="A1911" s="51"/>
      <c r="B1911" s="2">
        <v>190</v>
      </c>
      <c r="C1911" s="7">
        <v>79607942</v>
      </c>
      <c r="D1911" s="237"/>
      <c r="E1911" s="213">
        <v>7490</v>
      </c>
      <c r="F1911" s="225" t="s">
        <v>1650</v>
      </c>
      <c r="G1911" s="225"/>
      <c r="H1911" s="225"/>
      <c r="I1911" s="213"/>
      <c r="J1911" s="213"/>
      <c r="K1911" s="256"/>
      <c r="L1911" s="225" t="s">
        <v>113</v>
      </c>
      <c r="M1911" s="225" t="s">
        <v>1651</v>
      </c>
      <c r="N1911" s="213" t="s">
        <v>29</v>
      </c>
      <c r="O1911" s="213" t="s">
        <v>30</v>
      </c>
      <c r="P1911" s="213" t="s">
        <v>30</v>
      </c>
      <c r="Q1911" s="223">
        <v>42041</v>
      </c>
      <c r="R1911" s="223">
        <v>43244</v>
      </c>
      <c r="S1911" s="1" t="s">
        <v>288</v>
      </c>
      <c r="T1911" s="1" t="s">
        <v>88</v>
      </c>
      <c r="U1911" s="6">
        <v>38740</v>
      </c>
      <c r="V1911" s="6">
        <v>39073</v>
      </c>
    </row>
    <row r="1912" spans="1:22" s="52" customFormat="1" ht="15" customHeight="1" x14ac:dyDescent="0.25">
      <c r="A1912" s="51"/>
      <c r="B1912" s="2">
        <v>190</v>
      </c>
      <c r="C1912" s="7">
        <v>79607942</v>
      </c>
      <c r="D1912" s="237"/>
      <c r="E1912" s="213">
        <v>7490</v>
      </c>
      <c r="F1912" s="225" t="s">
        <v>1650</v>
      </c>
      <c r="G1912" s="225"/>
      <c r="H1912" s="225"/>
      <c r="I1912" s="213"/>
      <c r="J1912" s="213"/>
      <c r="K1912" s="256"/>
      <c r="L1912" s="225" t="s">
        <v>113</v>
      </c>
      <c r="M1912" s="225" t="s">
        <v>1651</v>
      </c>
      <c r="N1912" s="213" t="s">
        <v>29</v>
      </c>
      <c r="O1912" s="213" t="s">
        <v>30</v>
      </c>
      <c r="P1912" s="213" t="s">
        <v>30</v>
      </c>
      <c r="Q1912" s="223">
        <v>42041</v>
      </c>
      <c r="R1912" s="223">
        <v>43244</v>
      </c>
      <c r="S1912" s="1" t="s">
        <v>459</v>
      </c>
      <c r="T1912" s="1" t="s">
        <v>88</v>
      </c>
      <c r="U1912" s="6">
        <v>39253</v>
      </c>
      <c r="V1912" s="6">
        <v>39447</v>
      </c>
    </row>
    <row r="1913" spans="1:22" s="52" customFormat="1" ht="15" customHeight="1" x14ac:dyDescent="0.25">
      <c r="A1913" s="51"/>
      <c r="B1913" s="2">
        <v>190</v>
      </c>
      <c r="C1913" s="7">
        <v>79607942</v>
      </c>
      <c r="D1913" s="237"/>
      <c r="E1913" s="213">
        <v>7490</v>
      </c>
      <c r="F1913" s="225" t="s">
        <v>1650</v>
      </c>
      <c r="G1913" s="225"/>
      <c r="H1913" s="225"/>
      <c r="I1913" s="213"/>
      <c r="J1913" s="213"/>
      <c r="K1913" s="256"/>
      <c r="L1913" s="225" t="s">
        <v>113</v>
      </c>
      <c r="M1913" s="225" t="s">
        <v>1651</v>
      </c>
      <c r="N1913" s="213" t="s">
        <v>29</v>
      </c>
      <c r="O1913" s="213" t="s">
        <v>30</v>
      </c>
      <c r="P1913" s="213" t="s">
        <v>30</v>
      </c>
      <c r="Q1913" s="223">
        <v>42041</v>
      </c>
      <c r="R1913" s="223">
        <v>43244</v>
      </c>
      <c r="S1913" s="1" t="s">
        <v>288</v>
      </c>
      <c r="T1913" s="1" t="s">
        <v>88</v>
      </c>
      <c r="U1913" s="6">
        <v>39657</v>
      </c>
      <c r="V1913" s="6">
        <v>39813</v>
      </c>
    </row>
    <row r="1914" spans="1:22" s="52" customFormat="1" ht="15" customHeight="1" x14ac:dyDescent="0.25">
      <c r="A1914" s="51"/>
      <c r="B1914" s="2">
        <v>190</v>
      </c>
      <c r="C1914" s="7">
        <v>79607942</v>
      </c>
      <c r="D1914" s="237"/>
      <c r="E1914" s="213">
        <v>7490</v>
      </c>
      <c r="F1914" s="225" t="s">
        <v>1650</v>
      </c>
      <c r="G1914" s="225"/>
      <c r="H1914" s="225"/>
      <c r="I1914" s="213"/>
      <c r="J1914" s="213"/>
      <c r="K1914" s="256"/>
      <c r="L1914" s="225" t="s">
        <v>113</v>
      </c>
      <c r="M1914" s="225" t="s">
        <v>1651</v>
      </c>
      <c r="N1914" s="213" t="s">
        <v>29</v>
      </c>
      <c r="O1914" s="213" t="s">
        <v>30</v>
      </c>
      <c r="P1914" s="213" t="s">
        <v>30</v>
      </c>
      <c r="Q1914" s="223">
        <v>42041</v>
      </c>
      <c r="R1914" s="223">
        <v>43244</v>
      </c>
      <c r="S1914" s="1" t="s">
        <v>288</v>
      </c>
      <c r="T1914" s="1" t="s">
        <v>88</v>
      </c>
      <c r="U1914" s="6">
        <v>39861</v>
      </c>
      <c r="V1914" s="6">
        <v>39933</v>
      </c>
    </row>
    <row r="1915" spans="1:22" s="52" customFormat="1" ht="15" customHeight="1" x14ac:dyDescent="0.25">
      <c r="A1915" s="51"/>
      <c r="B1915" s="2">
        <v>190</v>
      </c>
      <c r="C1915" s="7">
        <v>79607942</v>
      </c>
      <c r="D1915" s="237"/>
      <c r="E1915" s="213">
        <v>7490</v>
      </c>
      <c r="F1915" s="225" t="s">
        <v>1650</v>
      </c>
      <c r="G1915" s="225"/>
      <c r="H1915" s="225"/>
      <c r="I1915" s="213"/>
      <c r="J1915" s="213"/>
      <c r="K1915" s="256"/>
      <c r="L1915" s="225" t="s">
        <v>113</v>
      </c>
      <c r="M1915" s="225" t="s">
        <v>1651</v>
      </c>
      <c r="N1915" s="213" t="s">
        <v>29</v>
      </c>
      <c r="O1915" s="213" t="s">
        <v>30</v>
      </c>
      <c r="P1915" s="213" t="s">
        <v>30</v>
      </c>
      <c r="Q1915" s="223">
        <v>42041</v>
      </c>
      <c r="R1915" s="223">
        <v>43244</v>
      </c>
      <c r="S1915" s="1" t="s">
        <v>288</v>
      </c>
      <c r="T1915" s="1" t="s">
        <v>88</v>
      </c>
      <c r="U1915" s="6">
        <v>40394</v>
      </c>
      <c r="V1915" s="6">
        <v>40543</v>
      </c>
    </row>
    <row r="1916" spans="1:22" s="52" customFormat="1" ht="15" customHeight="1" x14ac:dyDescent="0.25">
      <c r="A1916" s="51"/>
      <c r="B1916" s="2">
        <v>190</v>
      </c>
      <c r="C1916" s="7">
        <v>79607942</v>
      </c>
      <c r="D1916" s="237"/>
      <c r="E1916" s="213">
        <v>7490</v>
      </c>
      <c r="F1916" s="225" t="s">
        <v>1650</v>
      </c>
      <c r="G1916" s="225"/>
      <c r="H1916" s="225"/>
      <c r="I1916" s="213"/>
      <c r="J1916" s="213"/>
      <c r="K1916" s="256"/>
      <c r="L1916" s="225" t="s">
        <v>113</v>
      </c>
      <c r="M1916" s="225" t="s">
        <v>1651</v>
      </c>
      <c r="N1916" s="213" t="s">
        <v>29</v>
      </c>
      <c r="O1916" s="213" t="s">
        <v>30</v>
      </c>
      <c r="P1916" s="213" t="s">
        <v>30</v>
      </c>
      <c r="Q1916" s="223">
        <v>42041</v>
      </c>
      <c r="R1916" s="223">
        <v>43244</v>
      </c>
      <c r="S1916" s="1" t="s">
        <v>288</v>
      </c>
      <c r="T1916" s="1" t="s">
        <v>88</v>
      </c>
      <c r="U1916" s="6">
        <v>40640</v>
      </c>
      <c r="V1916" s="6">
        <v>41029</v>
      </c>
    </row>
    <row r="1917" spans="1:22" s="52" customFormat="1" ht="15" customHeight="1" x14ac:dyDescent="0.25">
      <c r="A1917" s="51"/>
      <c r="B1917" s="2">
        <v>190</v>
      </c>
      <c r="C1917" s="7">
        <v>79607942</v>
      </c>
      <c r="D1917" s="237"/>
      <c r="E1917" s="213"/>
      <c r="F1917" s="225"/>
      <c r="G1917" s="225"/>
      <c r="H1917" s="225"/>
      <c r="I1917" s="213"/>
      <c r="J1917" s="213"/>
      <c r="K1917" s="256"/>
      <c r="L1917" s="225"/>
      <c r="M1917" s="225"/>
      <c r="N1917" s="213"/>
      <c r="O1917" s="213"/>
      <c r="P1917" s="213"/>
      <c r="Q1917" s="223"/>
      <c r="R1917" s="223"/>
      <c r="S1917" s="1" t="s">
        <v>288</v>
      </c>
      <c r="T1917" s="1" t="s">
        <v>88</v>
      </c>
      <c r="U1917" s="6">
        <v>41073</v>
      </c>
      <c r="V1917" s="6">
        <v>41270</v>
      </c>
    </row>
    <row r="1918" spans="1:22" s="52" customFormat="1" ht="15" customHeight="1" x14ac:dyDescent="0.25">
      <c r="A1918" s="51"/>
      <c r="B1918" s="2">
        <v>190</v>
      </c>
      <c r="C1918" s="7">
        <v>79607942</v>
      </c>
      <c r="D1918" s="237"/>
      <c r="E1918" s="213">
        <v>7490</v>
      </c>
      <c r="F1918" s="225" t="s">
        <v>1650</v>
      </c>
      <c r="G1918" s="225"/>
      <c r="H1918" s="225"/>
      <c r="I1918" s="213"/>
      <c r="J1918" s="213"/>
      <c r="K1918" s="256"/>
      <c r="L1918" s="225" t="s">
        <v>113</v>
      </c>
      <c r="M1918" s="225" t="s">
        <v>1651</v>
      </c>
      <c r="N1918" s="213" t="s">
        <v>29</v>
      </c>
      <c r="O1918" s="213" t="s">
        <v>30</v>
      </c>
      <c r="P1918" s="213" t="s">
        <v>30</v>
      </c>
      <c r="Q1918" s="223">
        <v>42041</v>
      </c>
      <c r="R1918" s="223">
        <v>43244</v>
      </c>
      <c r="S1918" s="1" t="s">
        <v>1654</v>
      </c>
      <c r="T1918" s="1" t="s">
        <v>88</v>
      </c>
      <c r="U1918" s="6">
        <v>41387</v>
      </c>
      <c r="V1918" s="6">
        <v>41639</v>
      </c>
    </row>
    <row r="1919" spans="1:22" s="52" customFormat="1" ht="15" customHeight="1" x14ac:dyDescent="0.25">
      <c r="A1919" s="51"/>
      <c r="B1919" s="2">
        <v>190</v>
      </c>
      <c r="C1919" s="7">
        <v>79607942</v>
      </c>
      <c r="D1919" s="237"/>
      <c r="E1919" s="213">
        <v>7490</v>
      </c>
      <c r="F1919" s="225" t="s">
        <v>1650</v>
      </c>
      <c r="G1919" s="225"/>
      <c r="H1919" s="225"/>
      <c r="I1919" s="213"/>
      <c r="J1919" s="213"/>
      <c r="K1919" s="256"/>
      <c r="L1919" s="225" t="s">
        <v>113</v>
      </c>
      <c r="M1919" s="225" t="s">
        <v>1651</v>
      </c>
      <c r="N1919" s="213" t="s">
        <v>29</v>
      </c>
      <c r="O1919" s="213" t="s">
        <v>30</v>
      </c>
      <c r="P1919" s="213" t="s">
        <v>30</v>
      </c>
      <c r="Q1919" s="223">
        <v>42041</v>
      </c>
      <c r="R1919" s="223">
        <v>43244</v>
      </c>
      <c r="S1919" s="1" t="s">
        <v>1654</v>
      </c>
      <c r="T1919" s="1" t="s">
        <v>88</v>
      </c>
      <c r="U1919" s="6">
        <v>41659</v>
      </c>
      <c r="V1919" s="6">
        <v>42004</v>
      </c>
    </row>
    <row r="1920" spans="1:22" s="52" customFormat="1" ht="15" customHeight="1" x14ac:dyDescent="0.25">
      <c r="A1920" s="51"/>
      <c r="B1920" s="2">
        <v>190</v>
      </c>
      <c r="C1920" s="7">
        <v>79607942</v>
      </c>
      <c r="D1920" s="237"/>
      <c r="E1920" s="213">
        <v>7490</v>
      </c>
      <c r="F1920" s="225" t="s">
        <v>1650</v>
      </c>
      <c r="G1920" s="225"/>
      <c r="H1920" s="225"/>
      <c r="I1920" s="213"/>
      <c r="J1920" s="213"/>
      <c r="K1920" s="256"/>
      <c r="L1920" s="225" t="s">
        <v>113</v>
      </c>
      <c r="M1920" s="225" t="s">
        <v>1651</v>
      </c>
      <c r="N1920" s="213" t="s">
        <v>29</v>
      </c>
      <c r="O1920" s="213" t="s">
        <v>30</v>
      </c>
      <c r="P1920" s="213" t="s">
        <v>30</v>
      </c>
      <c r="Q1920" s="223">
        <v>42041</v>
      </c>
      <c r="R1920" s="223">
        <v>43244</v>
      </c>
      <c r="S1920" s="1" t="s">
        <v>65</v>
      </c>
      <c r="T1920" s="1" t="s">
        <v>117</v>
      </c>
      <c r="U1920" s="6">
        <v>44014</v>
      </c>
      <c r="V1920" s="6">
        <v>44325</v>
      </c>
    </row>
    <row r="1921" spans="2:22" ht="15" customHeight="1" x14ac:dyDescent="0.25">
      <c r="B1921" s="2">
        <v>191</v>
      </c>
      <c r="C1921" s="7">
        <v>51727825</v>
      </c>
      <c r="D1921" s="218" t="s">
        <v>1655</v>
      </c>
      <c r="E1921" s="213">
        <v>7076</v>
      </c>
      <c r="F1921" s="229" t="s">
        <v>1656</v>
      </c>
      <c r="G1921" s="229" t="s">
        <v>935</v>
      </c>
      <c r="H1921" s="226" t="s">
        <v>151</v>
      </c>
      <c r="I1921" s="213">
        <v>222</v>
      </c>
      <c r="J1921" s="213">
        <v>6</v>
      </c>
      <c r="K1921" s="256">
        <v>4293731</v>
      </c>
      <c r="L1921" s="225" t="s">
        <v>126</v>
      </c>
      <c r="M1921" s="225" t="s">
        <v>1657</v>
      </c>
      <c r="N1921" s="213" t="s">
        <v>29</v>
      </c>
      <c r="O1921" s="213" t="s">
        <v>30</v>
      </c>
      <c r="P1921" s="213" t="s">
        <v>30</v>
      </c>
      <c r="Q1921" s="217">
        <v>30526</v>
      </c>
      <c r="R1921" s="217">
        <v>43504</v>
      </c>
      <c r="S1921" s="37" t="s">
        <v>65</v>
      </c>
      <c r="T1921" s="37" t="s">
        <v>1658</v>
      </c>
      <c r="U1921" s="9">
        <v>30526</v>
      </c>
      <c r="V1921" s="9"/>
    </row>
    <row r="1922" spans="2:22" ht="15" customHeight="1" x14ac:dyDescent="0.25">
      <c r="B1922" s="2">
        <v>191</v>
      </c>
      <c r="C1922" s="7">
        <v>51727825</v>
      </c>
      <c r="D1922" s="218"/>
      <c r="E1922" s="213"/>
      <c r="F1922" s="229"/>
      <c r="G1922" s="229"/>
      <c r="H1922" s="226"/>
      <c r="I1922" s="213"/>
      <c r="J1922" s="213"/>
      <c r="K1922" s="256"/>
      <c r="L1922" s="225"/>
      <c r="M1922" s="225"/>
      <c r="N1922" s="213"/>
      <c r="O1922" s="213"/>
      <c r="P1922" s="213"/>
      <c r="Q1922" s="217"/>
      <c r="R1922" s="217"/>
      <c r="S1922" s="37" t="s">
        <v>65</v>
      </c>
      <c r="T1922" s="37" t="s">
        <v>1658</v>
      </c>
      <c r="U1922" s="9">
        <v>43655</v>
      </c>
      <c r="V1922" s="9">
        <v>44234</v>
      </c>
    </row>
    <row r="1923" spans="2:22" ht="15" customHeight="1" x14ac:dyDescent="0.25">
      <c r="B1923" s="2">
        <v>192</v>
      </c>
      <c r="C1923" s="7">
        <v>19393673</v>
      </c>
      <c r="D1923" s="218" t="s">
        <v>1659</v>
      </c>
      <c r="E1923" s="213">
        <v>7447</v>
      </c>
      <c r="F1923" s="229" t="s">
        <v>1660</v>
      </c>
      <c r="G1923" s="229" t="s">
        <v>935</v>
      </c>
      <c r="H1923" s="226" t="s">
        <v>151</v>
      </c>
      <c r="I1923" s="215">
        <v>222</v>
      </c>
      <c r="J1923" s="215">
        <v>6</v>
      </c>
      <c r="K1923" s="216">
        <v>4293731</v>
      </c>
      <c r="L1923" s="225" t="s">
        <v>113</v>
      </c>
      <c r="M1923" s="225" t="s">
        <v>728</v>
      </c>
      <c r="N1923" s="213" t="s">
        <v>29</v>
      </c>
      <c r="O1923" s="213" t="s">
        <v>30</v>
      </c>
      <c r="P1923" s="213" t="s">
        <v>30</v>
      </c>
      <c r="Q1923" s="217">
        <v>35836</v>
      </c>
      <c r="R1923" s="217">
        <v>42264</v>
      </c>
      <c r="S1923" s="37" t="s">
        <v>1661</v>
      </c>
      <c r="T1923" s="37" t="s">
        <v>571</v>
      </c>
      <c r="U1923" s="9">
        <v>33951</v>
      </c>
      <c r="V1923" s="9">
        <v>34285</v>
      </c>
    </row>
    <row r="1924" spans="2:22" ht="15" customHeight="1" x14ac:dyDescent="0.25">
      <c r="B1924" s="2">
        <v>192</v>
      </c>
      <c r="C1924" s="7">
        <v>19393673</v>
      </c>
      <c r="D1924" s="218" t="s">
        <v>1659</v>
      </c>
      <c r="E1924" s="213">
        <v>7447</v>
      </c>
      <c r="F1924" s="229" t="s">
        <v>1660</v>
      </c>
      <c r="G1924" s="229" t="s">
        <v>935</v>
      </c>
      <c r="H1924" s="226" t="s">
        <v>151</v>
      </c>
      <c r="I1924" s="215">
        <v>222</v>
      </c>
      <c r="J1924" s="215">
        <v>7</v>
      </c>
      <c r="K1924" s="216">
        <v>3765091</v>
      </c>
      <c r="L1924" s="225" t="s">
        <v>113</v>
      </c>
      <c r="M1924" s="225" t="s">
        <v>728</v>
      </c>
      <c r="N1924" s="213" t="s">
        <v>29</v>
      </c>
      <c r="O1924" s="213" t="s">
        <v>30</v>
      </c>
      <c r="P1924" s="213" t="s">
        <v>30</v>
      </c>
      <c r="Q1924" s="217">
        <v>35836</v>
      </c>
      <c r="R1924" s="217">
        <v>42264</v>
      </c>
      <c r="S1924" s="37" t="s">
        <v>1662</v>
      </c>
      <c r="T1924" s="37" t="s">
        <v>1663</v>
      </c>
      <c r="U1924" s="9">
        <v>34283</v>
      </c>
      <c r="V1924" s="9">
        <v>34354</v>
      </c>
    </row>
    <row r="1925" spans="2:22" ht="15" customHeight="1" x14ac:dyDescent="0.25">
      <c r="B1925" s="2">
        <v>192</v>
      </c>
      <c r="C1925" s="7">
        <v>19393673</v>
      </c>
      <c r="D1925" s="218" t="s">
        <v>1659</v>
      </c>
      <c r="E1925" s="213">
        <v>7447</v>
      </c>
      <c r="F1925" s="229" t="s">
        <v>1660</v>
      </c>
      <c r="G1925" s="229" t="s">
        <v>935</v>
      </c>
      <c r="H1925" s="226" t="s">
        <v>151</v>
      </c>
      <c r="I1925" s="215">
        <v>222</v>
      </c>
      <c r="J1925" s="215">
        <v>7</v>
      </c>
      <c r="K1925" s="216">
        <v>3765091</v>
      </c>
      <c r="L1925" s="225" t="s">
        <v>113</v>
      </c>
      <c r="M1925" s="225" t="s">
        <v>728</v>
      </c>
      <c r="N1925" s="213" t="s">
        <v>29</v>
      </c>
      <c r="O1925" s="213" t="s">
        <v>30</v>
      </c>
      <c r="P1925" s="213" t="s">
        <v>30</v>
      </c>
      <c r="Q1925" s="217">
        <v>35836</v>
      </c>
      <c r="R1925" s="217">
        <v>42264</v>
      </c>
      <c r="S1925" s="37" t="s">
        <v>115</v>
      </c>
      <c r="T1925" s="37" t="s">
        <v>88</v>
      </c>
      <c r="U1925" s="9">
        <v>34569</v>
      </c>
      <c r="V1925" s="9">
        <v>34690</v>
      </c>
    </row>
    <row r="1926" spans="2:22" ht="15" customHeight="1" x14ac:dyDescent="0.25">
      <c r="B1926" s="2">
        <v>192</v>
      </c>
      <c r="C1926" s="7">
        <v>19393673</v>
      </c>
      <c r="D1926" s="218" t="s">
        <v>1659</v>
      </c>
      <c r="E1926" s="213">
        <v>7447</v>
      </c>
      <c r="F1926" s="229" t="s">
        <v>1660</v>
      </c>
      <c r="G1926" s="229" t="s">
        <v>935</v>
      </c>
      <c r="H1926" s="226" t="s">
        <v>151</v>
      </c>
      <c r="I1926" s="215">
        <v>222</v>
      </c>
      <c r="J1926" s="215">
        <v>7</v>
      </c>
      <c r="K1926" s="216">
        <v>3765091</v>
      </c>
      <c r="L1926" s="225" t="s">
        <v>113</v>
      </c>
      <c r="M1926" s="225" t="s">
        <v>728</v>
      </c>
      <c r="N1926" s="213" t="s">
        <v>29</v>
      </c>
      <c r="O1926" s="213" t="s">
        <v>30</v>
      </c>
      <c r="P1926" s="213" t="s">
        <v>30</v>
      </c>
      <c r="Q1926" s="217">
        <v>35836</v>
      </c>
      <c r="R1926" s="217">
        <v>42264</v>
      </c>
      <c r="S1926" s="37" t="s">
        <v>115</v>
      </c>
      <c r="T1926" s="37" t="s">
        <v>88</v>
      </c>
      <c r="U1926" s="9">
        <v>34768</v>
      </c>
      <c r="V1926" s="9">
        <v>35133</v>
      </c>
    </row>
    <row r="1927" spans="2:22" ht="15" customHeight="1" x14ac:dyDescent="0.25">
      <c r="B1927" s="2">
        <v>192</v>
      </c>
      <c r="C1927" s="7">
        <v>19393673</v>
      </c>
      <c r="D1927" s="218" t="s">
        <v>1659</v>
      </c>
      <c r="E1927" s="213">
        <v>7447</v>
      </c>
      <c r="F1927" s="229" t="s">
        <v>1660</v>
      </c>
      <c r="G1927" s="229" t="s">
        <v>935</v>
      </c>
      <c r="H1927" s="226" t="s">
        <v>151</v>
      </c>
      <c r="I1927" s="215">
        <v>222</v>
      </c>
      <c r="J1927" s="215">
        <v>7</v>
      </c>
      <c r="K1927" s="216">
        <v>3765091</v>
      </c>
      <c r="L1927" s="225" t="s">
        <v>113</v>
      </c>
      <c r="M1927" s="225" t="s">
        <v>728</v>
      </c>
      <c r="N1927" s="213" t="s">
        <v>29</v>
      </c>
      <c r="O1927" s="213" t="s">
        <v>30</v>
      </c>
      <c r="P1927" s="213" t="s">
        <v>30</v>
      </c>
      <c r="Q1927" s="217">
        <v>35836</v>
      </c>
      <c r="R1927" s="217">
        <v>42264</v>
      </c>
      <c r="S1927" s="37" t="s">
        <v>38</v>
      </c>
      <c r="T1927" s="37" t="s">
        <v>130</v>
      </c>
      <c r="U1927" s="9">
        <v>35275</v>
      </c>
      <c r="V1927" s="9">
        <v>35305</v>
      </c>
    </row>
    <row r="1928" spans="2:22" ht="14.25" customHeight="1" x14ac:dyDescent="0.25">
      <c r="B1928" s="2">
        <v>192</v>
      </c>
      <c r="C1928" s="7">
        <v>19393673</v>
      </c>
      <c r="D1928" s="218" t="s">
        <v>1659</v>
      </c>
      <c r="E1928" s="213">
        <v>7447</v>
      </c>
      <c r="F1928" s="229" t="s">
        <v>1660</v>
      </c>
      <c r="G1928" s="229" t="s">
        <v>935</v>
      </c>
      <c r="H1928" s="226" t="s">
        <v>151</v>
      </c>
      <c r="I1928" s="215">
        <v>222</v>
      </c>
      <c r="J1928" s="215">
        <v>7</v>
      </c>
      <c r="K1928" s="216">
        <v>3765091</v>
      </c>
      <c r="L1928" s="225" t="s">
        <v>113</v>
      </c>
      <c r="M1928" s="225" t="s">
        <v>728</v>
      </c>
      <c r="N1928" s="213" t="s">
        <v>29</v>
      </c>
      <c r="O1928" s="213" t="s">
        <v>30</v>
      </c>
      <c r="P1928" s="213" t="s">
        <v>30</v>
      </c>
      <c r="Q1928" s="217">
        <v>35836</v>
      </c>
      <c r="R1928" s="217">
        <v>42264</v>
      </c>
      <c r="S1928" s="37" t="s">
        <v>1664</v>
      </c>
      <c r="T1928" s="37" t="s">
        <v>1577</v>
      </c>
      <c r="U1928" s="9">
        <v>35306</v>
      </c>
      <c r="V1928" s="9">
        <v>35353</v>
      </c>
    </row>
    <row r="1929" spans="2:22" ht="15" customHeight="1" x14ac:dyDescent="0.25">
      <c r="B1929" s="2">
        <v>193</v>
      </c>
      <c r="C1929" s="7">
        <v>51901370</v>
      </c>
      <c r="D1929" s="218" t="s">
        <v>1665</v>
      </c>
      <c r="E1929" s="213">
        <v>7414</v>
      </c>
      <c r="F1929" s="229" t="s">
        <v>1666</v>
      </c>
      <c r="G1929" s="229" t="s">
        <v>935</v>
      </c>
      <c r="H1929" s="226" t="s">
        <v>151</v>
      </c>
      <c r="I1929" s="215">
        <v>222</v>
      </c>
      <c r="J1929" s="215">
        <v>6</v>
      </c>
      <c r="K1929" s="216">
        <v>4293731</v>
      </c>
      <c r="L1929" s="225" t="s">
        <v>113</v>
      </c>
      <c r="M1929" s="225" t="s">
        <v>964</v>
      </c>
      <c r="N1929" s="213" t="s">
        <v>29</v>
      </c>
      <c r="O1929" s="213" t="s">
        <v>30</v>
      </c>
      <c r="P1929" s="213" t="s">
        <v>30</v>
      </c>
      <c r="Q1929" s="217">
        <v>41249</v>
      </c>
      <c r="R1929" s="217">
        <v>42191</v>
      </c>
      <c r="S1929" s="37" t="s">
        <v>288</v>
      </c>
      <c r="T1929" s="37" t="s">
        <v>88</v>
      </c>
      <c r="U1929" s="9">
        <v>35362</v>
      </c>
      <c r="V1929" s="9">
        <v>35727</v>
      </c>
    </row>
    <row r="1930" spans="2:22" ht="15" customHeight="1" x14ac:dyDescent="0.25">
      <c r="B1930" s="2">
        <v>193</v>
      </c>
      <c r="C1930" s="7">
        <v>51901370</v>
      </c>
      <c r="D1930" s="218" t="s">
        <v>1665</v>
      </c>
      <c r="E1930" s="213">
        <v>7414</v>
      </c>
      <c r="F1930" s="229" t="s">
        <v>1666</v>
      </c>
      <c r="G1930" s="229" t="s">
        <v>935</v>
      </c>
      <c r="H1930" s="226" t="s">
        <v>151</v>
      </c>
      <c r="I1930" s="215">
        <v>222</v>
      </c>
      <c r="J1930" s="215">
        <v>6</v>
      </c>
      <c r="K1930" s="216">
        <v>3678679</v>
      </c>
      <c r="L1930" s="225" t="s">
        <v>113</v>
      </c>
      <c r="M1930" s="225" t="s">
        <v>964</v>
      </c>
      <c r="N1930" s="213" t="s">
        <v>29</v>
      </c>
      <c r="O1930" s="213" t="s">
        <v>30</v>
      </c>
      <c r="P1930" s="213" t="s">
        <v>30</v>
      </c>
      <c r="Q1930" s="217">
        <v>41249</v>
      </c>
      <c r="R1930" s="217">
        <v>42191</v>
      </c>
      <c r="S1930" s="37" t="s">
        <v>288</v>
      </c>
      <c r="T1930" s="37" t="s">
        <v>88</v>
      </c>
      <c r="U1930" s="9">
        <v>35734</v>
      </c>
      <c r="V1930" s="9">
        <v>36098</v>
      </c>
    </row>
    <row r="1931" spans="2:22" ht="15" customHeight="1" x14ac:dyDescent="0.25">
      <c r="B1931" s="2">
        <v>193</v>
      </c>
      <c r="C1931" s="7">
        <v>51901370</v>
      </c>
      <c r="D1931" s="218" t="s">
        <v>1665</v>
      </c>
      <c r="E1931" s="213">
        <v>7414</v>
      </c>
      <c r="F1931" s="229" t="s">
        <v>1666</v>
      </c>
      <c r="G1931" s="229" t="s">
        <v>935</v>
      </c>
      <c r="H1931" s="226" t="s">
        <v>151</v>
      </c>
      <c r="I1931" s="215">
        <v>222</v>
      </c>
      <c r="J1931" s="215">
        <v>6</v>
      </c>
      <c r="K1931" s="216">
        <v>3678679</v>
      </c>
      <c r="L1931" s="225" t="s">
        <v>113</v>
      </c>
      <c r="M1931" s="225" t="s">
        <v>964</v>
      </c>
      <c r="N1931" s="213" t="s">
        <v>29</v>
      </c>
      <c r="O1931" s="213" t="s">
        <v>30</v>
      </c>
      <c r="P1931" s="213" t="s">
        <v>30</v>
      </c>
      <c r="Q1931" s="217">
        <v>41249</v>
      </c>
      <c r="R1931" s="217">
        <v>42191</v>
      </c>
      <c r="S1931" s="37" t="s">
        <v>288</v>
      </c>
      <c r="T1931" s="37" t="s">
        <v>88</v>
      </c>
      <c r="U1931" s="9">
        <v>36130</v>
      </c>
      <c r="V1931" s="9">
        <v>36433</v>
      </c>
    </row>
    <row r="1932" spans="2:22" ht="15" customHeight="1" x14ac:dyDescent="0.25">
      <c r="B1932" s="2">
        <v>193</v>
      </c>
      <c r="C1932" s="7">
        <v>51901370</v>
      </c>
      <c r="D1932" s="218" t="s">
        <v>1665</v>
      </c>
      <c r="E1932" s="213">
        <v>7414</v>
      </c>
      <c r="F1932" s="229" t="s">
        <v>1666</v>
      </c>
      <c r="G1932" s="229" t="s">
        <v>935</v>
      </c>
      <c r="H1932" s="226" t="s">
        <v>151</v>
      </c>
      <c r="I1932" s="215">
        <v>222</v>
      </c>
      <c r="J1932" s="215">
        <v>6</v>
      </c>
      <c r="K1932" s="216">
        <v>3678679</v>
      </c>
      <c r="L1932" s="225" t="s">
        <v>113</v>
      </c>
      <c r="M1932" s="225" t="s">
        <v>964</v>
      </c>
      <c r="N1932" s="213" t="s">
        <v>29</v>
      </c>
      <c r="O1932" s="213" t="s">
        <v>30</v>
      </c>
      <c r="P1932" s="213" t="s">
        <v>30</v>
      </c>
      <c r="Q1932" s="217">
        <v>41249</v>
      </c>
      <c r="R1932" s="217">
        <v>42191</v>
      </c>
      <c r="S1932" s="37" t="s">
        <v>288</v>
      </c>
      <c r="T1932" s="37" t="s">
        <v>88</v>
      </c>
      <c r="U1932" s="9">
        <v>36452</v>
      </c>
      <c r="V1932" s="9">
        <v>36940</v>
      </c>
    </row>
    <row r="1933" spans="2:22" ht="15" customHeight="1" x14ac:dyDescent="0.25">
      <c r="B1933" s="2">
        <v>193</v>
      </c>
      <c r="C1933" s="7">
        <v>51901370</v>
      </c>
      <c r="D1933" s="218" t="s">
        <v>1665</v>
      </c>
      <c r="E1933" s="213">
        <v>7414</v>
      </c>
      <c r="F1933" s="229" t="s">
        <v>1666</v>
      </c>
      <c r="G1933" s="229" t="s">
        <v>935</v>
      </c>
      <c r="H1933" s="226" t="s">
        <v>151</v>
      </c>
      <c r="I1933" s="215">
        <v>222</v>
      </c>
      <c r="J1933" s="215">
        <v>6</v>
      </c>
      <c r="K1933" s="216">
        <v>3678679</v>
      </c>
      <c r="L1933" s="225" t="s">
        <v>113</v>
      </c>
      <c r="M1933" s="225" t="s">
        <v>964</v>
      </c>
      <c r="N1933" s="213" t="s">
        <v>29</v>
      </c>
      <c r="O1933" s="213" t="s">
        <v>30</v>
      </c>
      <c r="P1933" s="213" t="s">
        <v>30</v>
      </c>
      <c r="Q1933" s="217">
        <v>41249</v>
      </c>
      <c r="R1933" s="217">
        <v>42191</v>
      </c>
      <c r="S1933" s="37" t="s">
        <v>288</v>
      </c>
      <c r="T1933" s="37" t="s">
        <v>88</v>
      </c>
      <c r="U1933" s="9">
        <v>37253</v>
      </c>
      <c r="V1933" s="9">
        <v>36977</v>
      </c>
    </row>
    <row r="1934" spans="2:22" ht="15" customHeight="1" x14ac:dyDescent="0.25">
      <c r="B1934" s="2">
        <v>193</v>
      </c>
      <c r="C1934" s="7">
        <v>51901370</v>
      </c>
      <c r="D1934" s="218" t="s">
        <v>1665</v>
      </c>
      <c r="E1934" s="213">
        <v>7414</v>
      </c>
      <c r="F1934" s="229" t="s">
        <v>1666</v>
      </c>
      <c r="G1934" s="229" t="s">
        <v>935</v>
      </c>
      <c r="H1934" s="226" t="s">
        <v>151</v>
      </c>
      <c r="I1934" s="215">
        <v>222</v>
      </c>
      <c r="J1934" s="215">
        <v>6</v>
      </c>
      <c r="K1934" s="216">
        <v>3678679</v>
      </c>
      <c r="L1934" s="225" t="s">
        <v>113</v>
      </c>
      <c r="M1934" s="225" t="s">
        <v>964</v>
      </c>
      <c r="N1934" s="213" t="s">
        <v>29</v>
      </c>
      <c r="O1934" s="213" t="s">
        <v>30</v>
      </c>
      <c r="P1934" s="213" t="s">
        <v>30</v>
      </c>
      <c r="Q1934" s="217">
        <v>41249</v>
      </c>
      <c r="R1934" s="217">
        <v>42191</v>
      </c>
      <c r="S1934" s="37" t="s">
        <v>288</v>
      </c>
      <c r="T1934" s="37" t="s">
        <v>88</v>
      </c>
      <c r="U1934" s="9">
        <v>37075</v>
      </c>
      <c r="V1934" s="9">
        <v>37227</v>
      </c>
    </row>
    <row r="1935" spans="2:22" ht="15" customHeight="1" x14ac:dyDescent="0.25">
      <c r="B1935" s="2">
        <v>193</v>
      </c>
      <c r="C1935" s="7">
        <v>51901370</v>
      </c>
      <c r="D1935" s="218" t="s">
        <v>1665</v>
      </c>
      <c r="E1935" s="213">
        <v>7414</v>
      </c>
      <c r="F1935" s="229" t="s">
        <v>1666</v>
      </c>
      <c r="G1935" s="229" t="s">
        <v>935</v>
      </c>
      <c r="H1935" s="226" t="s">
        <v>151</v>
      </c>
      <c r="I1935" s="215">
        <v>222</v>
      </c>
      <c r="J1935" s="215">
        <v>6</v>
      </c>
      <c r="K1935" s="216">
        <v>3678679</v>
      </c>
      <c r="L1935" s="225" t="s">
        <v>113</v>
      </c>
      <c r="M1935" s="225" t="s">
        <v>964</v>
      </c>
      <c r="N1935" s="213" t="s">
        <v>29</v>
      </c>
      <c r="O1935" s="213" t="s">
        <v>30</v>
      </c>
      <c r="P1935" s="213" t="s">
        <v>30</v>
      </c>
      <c r="Q1935" s="217">
        <v>41249</v>
      </c>
      <c r="R1935" s="217">
        <v>42191</v>
      </c>
      <c r="S1935" s="37" t="s">
        <v>288</v>
      </c>
      <c r="T1935" s="37" t="s">
        <v>88</v>
      </c>
      <c r="U1935" s="9">
        <v>37399</v>
      </c>
      <c r="V1935" s="9">
        <v>37612</v>
      </c>
    </row>
    <row r="1936" spans="2:22" ht="15" customHeight="1" x14ac:dyDescent="0.25">
      <c r="B1936" s="2">
        <v>193</v>
      </c>
      <c r="C1936" s="7">
        <v>51901370</v>
      </c>
      <c r="D1936" s="218" t="s">
        <v>1665</v>
      </c>
      <c r="E1936" s="213">
        <v>7414</v>
      </c>
      <c r="F1936" s="229" t="s">
        <v>1666</v>
      </c>
      <c r="G1936" s="229" t="s">
        <v>935</v>
      </c>
      <c r="H1936" s="226" t="s">
        <v>151</v>
      </c>
      <c r="I1936" s="215">
        <v>222</v>
      </c>
      <c r="J1936" s="215">
        <v>6</v>
      </c>
      <c r="K1936" s="216">
        <v>3678679</v>
      </c>
      <c r="L1936" s="225" t="s">
        <v>113</v>
      </c>
      <c r="M1936" s="225" t="s">
        <v>964</v>
      </c>
      <c r="N1936" s="213" t="s">
        <v>29</v>
      </c>
      <c r="O1936" s="213" t="s">
        <v>30</v>
      </c>
      <c r="P1936" s="213" t="s">
        <v>30</v>
      </c>
      <c r="Q1936" s="217">
        <v>41249</v>
      </c>
      <c r="R1936" s="217">
        <v>42191</v>
      </c>
      <c r="S1936" s="37" t="s">
        <v>288</v>
      </c>
      <c r="T1936" s="37" t="s">
        <v>88</v>
      </c>
      <c r="U1936" s="9">
        <v>37830</v>
      </c>
      <c r="V1936" s="9">
        <v>37982</v>
      </c>
    </row>
    <row r="1937" spans="2:22" ht="15" customHeight="1" x14ac:dyDescent="0.25">
      <c r="B1937" s="2">
        <v>193</v>
      </c>
      <c r="C1937" s="7">
        <v>51901370</v>
      </c>
      <c r="D1937" s="218" t="s">
        <v>1665</v>
      </c>
      <c r="E1937" s="213">
        <v>7414</v>
      </c>
      <c r="F1937" s="229" t="s">
        <v>1666</v>
      </c>
      <c r="G1937" s="229" t="s">
        <v>935</v>
      </c>
      <c r="H1937" s="226" t="s">
        <v>151</v>
      </c>
      <c r="I1937" s="215">
        <v>222</v>
      </c>
      <c r="J1937" s="215">
        <v>6</v>
      </c>
      <c r="K1937" s="216">
        <v>3678679</v>
      </c>
      <c r="L1937" s="225" t="s">
        <v>113</v>
      </c>
      <c r="M1937" s="225" t="s">
        <v>964</v>
      </c>
      <c r="N1937" s="213" t="s">
        <v>29</v>
      </c>
      <c r="O1937" s="213" t="s">
        <v>30</v>
      </c>
      <c r="P1937" s="213" t="s">
        <v>30</v>
      </c>
      <c r="Q1937" s="217">
        <v>41249</v>
      </c>
      <c r="R1937" s="217">
        <v>42191</v>
      </c>
      <c r="S1937" s="37" t="s">
        <v>288</v>
      </c>
      <c r="T1937" s="37" t="s">
        <v>88</v>
      </c>
      <c r="U1937" s="9">
        <v>38427</v>
      </c>
      <c r="V1937" s="9">
        <v>38701</v>
      </c>
    </row>
    <row r="1938" spans="2:22" ht="15" customHeight="1" x14ac:dyDescent="0.25">
      <c r="B1938" s="2">
        <v>193</v>
      </c>
      <c r="C1938" s="7">
        <v>51901370</v>
      </c>
      <c r="D1938" s="218" t="s">
        <v>1665</v>
      </c>
      <c r="E1938" s="213">
        <v>7414</v>
      </c>
      <c r="F1938" s="229" t="s">
        <v>1666</v>
      </c>
      <c r="G1938" s="229" t="s">
        <v>935</v>
      </c>
      <c r="H1938" s="226" t="s">
        <v>151</v>
      </c>
      <c r="I1938" s="215">
        <v>222</v>
      </c>
      <c r="J1938" s="215">
        <v>6</v>
      </c>
      <c r="K1938" s="216">
        <v>3678679</v>
      </c>
      <c r="L1938" s="225" t="s">
        <v>113</v>
      </c>
      <c r="M1938" s="225" t="s">
        <v>964</v>
      </c>
      <c r="N1938" s="213" t="s">
        <v>29</v>
      </c>
      <c r="O1938" s="213" t="s">
        <v>30</v>
      </c>
      <c r="P1938" s="213" t="s">
        <v>30</v>
      </c>
      <c r="Q1938" s="217">
        <v>41249</v>
      </c>
      <c r="R1938" s="217">
        <v>42191</v>
      </c>
      <c r="S1938" s="37" t="s">
        <v>288</v>
      </c>
      <c r="T1938" s="37" t="s">
        <v>88</v>
      </c>
      <c r="U1938" s="9">
        <v>38737</v>
      </c>
      <c r="V1938" s="9">
        <v>39141</v>
      </c>
    </row>
    <row r="1939" spans="2:22" ht="15" customHeight="1" x14ac:dyDescent="0.25">
      <c r="B1939" s="2">
        <v>193</v>
      </c>
      <c r="C1939" s="7">
        <v>51901370</v>
      </c>
      <c r="D1939" s="218" t="s">
        <v>1665</v>
      </c>
      <c r="E1939" s="213">
        <v>7414</v>
      </c>
      <c r="F1939" s="229" t="s">
        <v>1666</v>
      </c>
      <c r="G1939" s="229" t="s">
        <v>935</v>
      </c>
      <c r="H1939" s="226" t="s">
        <v>151</v>
      </c>
      <c r="I1939" s="215">
        <v>222</v>
      </c>
      <c r="J1939" s="215">
        <v>6</v>
      </c>
      <c r="K1939" s="216">
        <v>3678679</v>
      </c>
      <c r="L1939" s="225" t="s">
        <v>113</v>
      </c>
      <c r="M1939" s="225" t="s">
        <v>964</v>
      </c>
      <c r="N1939" s="213" t="s">
        <v>29</v>
      </c>
      <c r="O1939" s="213" t="s">
        <v>30</v>
      </c>
      <c r="P1939" s="213" t="s">
        <v>30</v>
      </c>
      <c r="Q1939" s="217">
        <v>41249</v>
      </c>
      <c r="R1939" s="217">
        <v>42191</v>
      </c>
      <c r="S1939" s="37" t="s">
        <v>288</v>
      </c>
      <c r="T1939" s="37" t="s">
        <v>88</v>
      </c>
      <c r="U1939" s="9">
        <v>38740</v>
      </c>
      <c r="V1939" s="9">
        <v>39142</v>
      </c>
    </row>
    <row r="1940" spans="2:22" ht="15" customHeight="1" x14ac:dyDescent="0.25">
      <c r="B1940" s="2">
        <v>193</v>
      </c>
      <c r="C1940" s="7">
        <v>51901370</v>
      </c>
      <c r="D1940" s="218" t="s">
        <v>1665</v>
      </c>
      <c r="E1940" s="213">
        <v>7414</v>
      </c>
      <c r="F1940" s="229" t="s">
        <v>1666</v>
      </c>
      <c r="G1940" s="229" t="s">
        <v>935</v>
      </c>
      <c r="H1940" s="226" t="s">
        <v>151</v>
      </c>
      <c r="I1940" s="215">
        <v>222</v>
      </c>
      <c r="J1940" s="215">
        <v>6</v>
      </c>
      <c r="K1940" s="216">
        <v>3678679</v>
      </c>
      <c r="L1940" s="225" t="s">
        <v>113</v>
      </c>
      <c r="M1940" s="225" t="s">
        <v>964</v>
      </c>
      <c r="N1940" s="213" t="s">
        <v>29</v>
      </c>
      <c r="O1940" s="213" t="s">
        <v>30</v>
      </c>
      <c r="P1940" s="213" t="s">
        <v>30</v>
      </c>
      <c r="Q1940" s="217">
        <v>41249</v>
      </c>
      <c r="R1940" s="217">
        <v>42191</v>
      </c>
      <c r="S1940" s="37" t="s">
        <v>288</v>
      </c>
      <c r="T1940" s="37" t="s">
        <v>88</v>
      </c>
      <c r="U1940" s="9">
        <v>39147</v>
      </c>
      <c r="V1940" s="9">
        <v>39483</v>
      </c>
    </row>
    <row r="1941" spans="2:22" ht="15" customHeight="1" x14ac:dyDescent="0.25">
      <c r="B1941" s="2">
        <v>193</v>
      </c>
      <c r="C1941" s="7">
        <v>51901370</v>
      </c>
      <c r="D1941" s="218" t="s">
        <v>1665</v>
      </c>
      <c r="E1941" s="213">
        <v>7414</v>
      </c>
      <c r="F1941" s="229" t="s">
        <v>1666</v>
      </c>
      <c r="G1941" s="229" t="s">
        <v>935</v>
      </c>
      <c r="H1941" s="226" t="s">
        <v>151</v>
      </c>
      <c r="I1941" s="215">
        <v>222</v>
      </c>
      <c r="J1941" s="215">
        <v>6</v>
      </c>
      <c r="K1941" s="216">
        <v>3678679</v>
      </c>
      <c r="L1941" s="225" t="s">
        <v>113</v>
      </c>
      <c r="M1941" s="225" t="s">
        <v>964</v>
      </c>
      <c r="N1941" s="213" t="s">
        <v>29</v>
      </c>
      <c r="O1941" s="213" t="s">
        <v>30</v>
      </c>
      <c r="P1941" s="213" t="s">
        <v>30</v>
      </c>
      <c r="Q1941" s="217">
        <v>41249</v>
      </c>
      <c r="R1941" s="217">
        <v>42191</v>
      </c>
      <c r="S1941" s="37" t="s">
        <v>288</v>
      </c>
      <c r="T1941" s="37" t="s">
        <v>88</v>
      </c>
      <c r="U1941" s="9">
        <v>39510</v>
      </c>
      <c r="V1941" s="9">
        <v>39601</v>
      </c>
    </row>
    <row r="1942" spans="2:22" ht="15" customHeight="1" x14ac:dyDescent="0.25">
      <c r="B1942" s="2">
        <v>193</v>
      </c>
      <c r="C1942" s="7">
        <v>51901370</v>
      </c>
      <c r="D1942" s="218" t="s">
        <v>1665</v>
      </c>
      <c r="E1942" s="213">
        <v>7414</v>
      </c>
      <c r="F1942" s="229" t="s">
        <v>1666</v>
      </c>
      <c r="G1942" s="229" t="s">
        <v>935</v>
      </c>
      <c r="H1942" s="226" t="s">
        <v>151</v>
      </c>
      <c r="I1942" s="215">
        <v>222</v>
      </c>
      <c r="J1942" s="215">
        <v>6</v>
      </c>
      <c r="K1942" s="216">
        <v>3678679</v>
      </c>
      <c r="L1942" s="225" t="s">
        <v>113</v>
      </c>
      <c r="M1942" s="225" t="s">
        <v>964</v>
      </c>
      <c r="N1942" s="213" t="s">
        <v>29</v>
      </c>
      <c r="O1942" s="213" t="s">
        <v>30</v>
      </c>
      <c r="P1942" s="213" t="s">
        <v>30</v>
      </c>
      <c r="Q1942" s="217">
        <v>41249</v>
      </c>
      <c r="R1942" s="217">
        <v>42191</v>
      </c>
      <c r="S1942" s="37" t="s">
        <v>288</v>
      </c>
      <c r="T1942" s="37" t="s">
        <v>88</v>
      </c>
      <c r="U1942" s="9">
        <v>39603</v>
      </c>
      <c r="V1942" s="9">
        <v>39632</v>
      </c>
    </row>
    <row r="1943" spans="2:22" ht="15" customHeight="1" x14ac:dyDescent="0.25">
      <c r="B1943" s="2">
        <v>193</v>
      </c>
      <c r="C1943" s="7">
        <v>51901370</v>
      </c>
      <c r="D1943" s="218" t="s">
        <v>1665</v>
      </c>
      <c r="E1943" s="213">
        <v>7414</v>
      </c>
      <c r="F1943" s="229" t="s">
        <v>1666</v>
      </c>
      <c r="G1943" s="229" t="s">
        <v>935</v>
      </c>
      <c r="H1943" s="226" t="s">
        <v>151</v>
      </c>
      <c r="I1943" s="215">
        <v>222</v>
      </c>
      <c r="J1943" s="215">
        <v>6</v>
      </c>
      <c r="K1943" s="216">
        <v>3678679</v>
      </c>
      <c r="L1943" s="225" t="s">
        <v>113</v>
      </c>
      <c r="M1943" s="225" t="s">
        <v>964</v>
      </c>
      <c r="N1943" s="213" t="s">
        <v>29</v>
      </c>
      <c r="O1943" s="213" t="s">
        <v>30</v>
      </c>
      <c r="P1943" s="213" t="s">
        <v>30</v>
      </c>
      <c r="Q1943" s="217">
        <v>41249</v>
      </c>
      <c r="R1943" s="217">
        <v>42191</v>
      </c>
      <c r="S1943" s="37" t="s">
        <v>288</v>
      </c>
      <c r="T1943" s="37" t="s">
        <v>88</v>
      </c>
      <c r="U1943" s="9">
        <v>39646</v>
      </c>
      <c r="V1943" s="9">
        <v>39813</v>
      </c>
    </row>
    <row r="1944" spans="2:22" ht="15" customHeight="1" x14ac:dyDescent="0.25">
      <c r="B1944" s="2">
        <v>193</v>
      </c>
      <c r="C1944" s="7">
        <v>51901370</v>
      </c>
      <c r="D1944" s="218" t="s">
        <v>1665</v>
      </c>
      <c r="E1944" s="213">
        <v>7414</v>
      </c>
      <c r="F1944" s="229" t="s">
        <v>1666</v>
      </c>
      <c r="G1944" s="229" t="s">
        <v>935</v>
      </c>
      <c r="H1944" s="226" t="s">
        <v>151</v>
      </c>
      <c r="I1944" s="215">
        <v>222</v>
      </c>
      <c r="J1944" s="215">
        <v>6</v>
      </c>
      <c r="K1944" s="216">
        <v>3678679</v>
      </c>
      <c r="L1944" s="225" t="s">
        <v>113</v>
      </c>
      <c r="M1944" s="225" t="s">
        <v>964</v>
      </c>
      <c r="N1944" s="213" t="s">
        <v>29</v>
      </c>
      <c r="O1944" s="213" t="s">
        <v>30</v>
      </c>
      <c r="P1944" s="213" t="s">
        <v>30</v>
      </c>
      <c r="Q1944" s="217">
        <v>41249</v>
      </c>
      <c r="R1944" s="217">
        <v>42191</v>
      </c>
      <c r="S1944" s="37" t="s">
        <v>288</v>
      </c>
      <c r="T1944" s="37" t="s">
        <v>88</v>
      </c>
      <c r="U1944" s="9">
        <v>39826</v>
      </c>
      <c r="V1944" s="9">
        <v>39872</v>
      </c>
    </row>
    <row r="1945" spans="2:22" ht="15" customHeight="1" x14ac:dyDescent="0.25">
      <c r="B1945" s="2">
        <v>193</v>
      </c>
      <c r="C1945" s="7">
        <v>51901370</v>
      </c>
      <c r="D1945" s="218" t="s">
        <v>1665</v>
      </c>
      <c r="E1945" s="213">
        <v>7414</v>
      </c>
      <c r="F1945" s="229" t="s">
        <v>1666</v>
      </c>
      <c r="G1945" s="229" t="s">
        <v>935</v>
      </c>
      <c r="H1945" s="226" t="s">
        <v>151</v>
      </c>
      <c r="I1945" s="215">
        <v>222</v>
      </c>
      <c r="J1945" s="215">
        <v>6</v>
      </c>
      <c r="K1945" s="216">
        <v>3678679</v>
      </c>
      <c r="L1945" s="225" t="s">
        <v>113</v>
      </c>
      <c r="M1945" s="225" t="s">
        <v>964</v>
      </c>
      <c r="N1945" s="213" t="s">
        <v>29</v>
      </c>
      <c r="O1945" s="213" t="s">
        <v>30</v>
      </c>
      <c r="P1945" s="213" t="s">
        <v>30</v>
      </c>
      <c r="Q1945" s="217">
        <v>41249</v>
      </c>
      <c r="R1945" s="217">
        <v>42191</v>
      </c>
      <c r="S1945" s="37" t="s">
        <v>288</v>
      </c>
      <c r="T1945" s="37" t="s">
        <v>88</v>
      </c>
      <c r="U1945" s="9">
        <v>39918</v>
      </c>
      <c r="V1945" s="9">
        <v>40177</v>
      </c>
    </row>
    <row r="1946" spans="2:22" ht="15" customHeight="1" x14ac:dyDescent="0.25">
      <c r="B1946" s="2">
        <v>193</v>
      </c>
      <c r="C1946" s="7">
        <v>51901370</v>
      </c>
      <c r="D1946" s="218" t="s">
        <v>1665</v>
      </c>
      <c r="E1946" s="213">
        <v>7414</v>
      </c>
      <c r="F1946" s="229" t="s">
        <v>1666</v>
      </c>
      <c r="G1946" s="229" t="s">
        <v>935</v>
      </c>
      <c r="H1946" s="226" t="s">
        <v>151</v>
      </c>
      <c r="I1946" s="215">
        <v>222</v>
      </c>
      <c r="J1946" s="215">
        <v>6</v>
      </c>
      <c r="K1946" s="216">
        <v>3678679</v>
      </c>
      <c r="L1946" s="225" t="s">
        <v>113</v>
      </c>
      <c r="M1946" s="225" t="s">
        <v>964</v>
      </c>
      <c r="N1946" s="213" t="s">
        <v>29</v>
      </c>
      <c r="O1946" s="213" t="s">
        <v>30</v>
      </c>
      <c r="P1946" s="213" t="s">
        <v>30</v>
      </c>
      <c r="Q1946" s="217">
        <v>41249</v>
      </c>
      <c r="R1946" s="217">
        <v>42191</v>
      </c>
      <c r="S1946" s="37" t="s">
        <v>288</v>
      </c>
      <c r="T1946" s="37" t="s">
        <v>88</v>
      </c>
      <c r="U1946" s="9">
        <v>40190</v>
      </c>
      <c r="V1946" s="9">
        <v>40370</v>
      </c>
    </row>
    <row r="1947" spans="2:22" ht="15" customHeight="1" x14ac:dyDescent="0.25">
      <c r="B1947" s="2">
        <v>193</v>
      </c>
      <c r="C1947" s="7">
        <v>51901370</v>
      </c>
      <c r="D1947" s="218" t="s">
        <v>1665</v>
      </c>
      <c r="E1947" s="213">
        <v>7414</v>
      </c>
      <c r="F1947" s="229" t="s">
        <v>1666</v>
      </c>
      <c r="G1947" s="229" t="s">
        <v>935</v>
      </c>
      <c r="H1947" s="226" t="s">
        <v>151</v>
      </c>
      <c r="I1947" s="215">
        <v>222</v>
      </c>
      <c r="J1947" s="215">
        <v>6</v>
      </c>
      <c r="K1947" s="216">
        <v>3678679</v>
      </c>
      <c r="L1947" s="225" t="s">
        <v>113</v>
      </c>
      <c r="M1947" s="225" t="s">
        <v>964</v>
      </c>
      <c r="N1947" s="213" t="s">
        <v>29</v>
      </c>
      <c r="O1947" s="213" t="s">
        <v>30</v>
      </c>
      <c r="P1947" s="213" t="s">
        <v>30</v>
      </c>
      <c r="Q1947" s="217">
        <v>41249</v>
      </c>
      <c r="R1947" s="217">
        <v>42191</v>
      </c>
      <c r="S1947" s="37" t="s">
        <v>1667</v>
      </c>
      <c r="T1947" s="37" t="s">
        <v>88</v>
      </c>
      <c r="U1947" s="9">
        <v>40298</v>
      </c>
      <c r="V1947" s="9">
        <v>40385</v>
      </c>
    </row>
    <row r="1948" spans="2:22" ht="15" customHeight="1" x14ac:dyDescent="0.25">
      <c r="B1948" s="2">
        <v>193</v>
      </c>
      <c r="C1948" s="7">
        <v>51901370</v>
      </c>
      <c r="D1948" s="218" t="s">
        <v>1665</v>
      </c>
      <c r="E1948" s="213">
        <v>7414</v>
      </c>
      <c r="F1948" s="229" t="s">
        <v>1666</v>
      </c>
      <c r="G1948" s="229" t="s">
        <v>935</v>
      </c>
      <c r="H1948" s="226" t="s">
        <v>151</v>
      </c>
      <c r="I1948" s="215">
        <v>222</v>
      </c>
      <c r="J1948" s="215">
        <v>6</v>
      </c>
      <c r="K1948" s="216">
        <v>3678679</v>
      </c>
      <c r="L1948" s="225" t="s">
        <v>113</v>
      </c>
      <c r="M1948" s="225" t="s">
        <v>964</v>
      </c>
      <c r="N1948" s="213" t="s">
        <v>29</v>
      </c>
      <c r="O1948" s="213" t="s">
        <v>30</v>
      </c>
      <c r="P1948" s="213" t="s">
        <v>30</v>
      </c>
      <c r="Q1948" s="217">
        <v>41249</v>
      </c>
      <c r="R1948" s="217">
        <v>42191</v>
      </c>
      <c r="S1948" s="37" t="s">
        <v>1667</v>
      </c>
      <c r="T1948" s="37" t="s">
        <v>88</v>
      </c>
      <c r="U1948" s="9">
        <v>40386</v>
      </c>
      <c r="V1948" s="9">
        <v>40569</v>
      </c>
    </row>
    <row r="1949" spans="2:22" ht="15" customHeight="1" x14ac:dyDescent="0.25">
      <c r="B1949" s="2">
        <v>193</v>
      </c>
      <c r="C1949" s="7">
        <v>51901370</v>
      </c>
      <c r="D1949" s="218" t="s">
        <v>1665</v>
      </c>
      <c r="E1949" s="213">
        <v>7414</v>
      </c>
      <c r="F1949" s="229" t="s">
        <v>1666</v>
      </c>
      <c r="G1949" s="229" t="s">
        <v>935</v>
      </c>
      <c r="H1949" s="226" t="s">
        <v>151</v>
      </c>
      <c r="I1949" s="215">
        <v>222</v>
      </c>
      <c r="J1949" s="215">
        <v>6</v>
      </c>
      <c r="K1949" s="216">
        <v>3678679</v>
      </c>
      <c r="L1949" s="225" t="s">
        <v>113</v>
      </c>
      <c r="M1949" s="225" t="s">
        <v>964</v>
      </c>
      <c r="N1949" s="213" t="s">
        <v>29</v>
      </c>
      <c r="O1949" s="213" t="s">
        <v>30</v>
      </c>
      <c r="P1949" s="213" t="s">
        <v>30</v>
      </c>
      <c r="Q1949" s="217">
        <v>41249</v>
      </c>
      <c r="R1949" s="217">
        <v>42191</v>
      </c>
      <c r="S1949" s="37" t="s">
        <v>288</v>
      </c>
      <c r="T1949" s="37" t="s">
        <v>88</v>
      </c>
      <c r="U1949" s="9">
        <v>40238</v>
      </c>
      <c r="V1949" s="9">
        <v>40739</v>
      </c>
    </row>
    <row r="1950" spans="2:22" ht="15" customHeight="1" x14ac:dyDescent="0.25">
      <c r="B1950" s="2">
        <v>193</v>
      </c>
      <c r="C1950" s="7">
        <v>51901370</v>
      </c>
      <c r="D1950" s="218" t="s">
        <v>1665</v>
      </c>
      <c r="E1950" s="213">
        <v>7414</v>
      </c>
      <c r="F1950" s="229" t="s">
        <v>1666</v>
      </c>
      <c r="G1950" s="229" t="s">
        <v>935</v>
      </c>
      <c r="H1950" s="226" t="s">
        <v>151</v>
      </c>
      <c r="I1950" s="215">
        <v>222</v>
      </c>
      <c r="J1950" s="215">
        <v>6</v>
      </c>
      <c r="K1950" s="216">
        <v>3678679</v>
      </c>
      <c r="L1950" s="225" t="s">
        <v>113</v>
      </c>
      <c r="M1950" s="225" t="s">
        <v>964</v>
      </c>
      <c r="N1950" s="213" t="s">
        <v>29</v>
      </c>
      <c r="O1950" s="213" t="s">
        <v>30</v>
      </c>
      <c r="P1950" s="213" t="s">
        <v>30</v>
      </c>
      <c r="Q1950" s="217">
        <v>41249</v>
      </c>
      <c r="R1950" s="217">
        <v>42191</v>
      </c>
      <c r="S1950" s="37" t="s">
        <v>288</v>
      </c>
      <c r="T1950" s="37" t="s">
        <v>88</v>
      </c>
      <c r="U1950" s="9">
        <v>40747</v>
      </c>
      <c r="V1950" s="9">
        <v>40877</v>
      </c>
    </row>
    <row r="1951" spans="2:22" ht="15" customHeight="1" x14ac:dyDescent="0.25">
      <c r="B1951" s="2">
        <v>193</v>
      </c>
      <c r="C1951" s="7">
        <v>51901370</v>
      </c>
      <c r="D1951" s="218" t="s">
        <v>1665</v>
      </c>
      <c r="E1951" s="213">
        <v>7414</v>
      </c>
      <c r="F1951" s="229" t="s">
        <v>1666</v>
      </c>
      <c r="G1951" s="229" t="s">
        <v>935</v>
      </c>
      <c r="H1951" s="226" t="s">
        <v>151</v>
      </c>
      <c r="I1951" s="215">
        <v>222</v>
      </c>
      <c r="J1951" s="215">
        <v>6</v>
      </c>
      <c r="K1951" s="216">
        <v>3678679</v>
      </c>
      <c r="L1951" s="225" t="s">
        <v>113</v>
      </c>
      <c r="M1951" s="225" t="s">
        <v>964</v>
      </c>
      <c r="N1951" s="213" t="s">
        <v>29</v>
      </c>
      <c r="O1951" s="213" t="s">
        <v>30</v>
      </c>
      <c r="P1951" s="213" t="s">
        <v>30</v>
      </c>
      <c r="Q1951" s="217">
        <v>41249</v>
      </c>
      <c r="R1951" s="217">
        <v>42191</v>
      </c>
      <c r="S1951" s="37" t="s">
        <v>288</v>
      </c>
      <c r="T1951" s="37" t="s">
        <v>88</v>
      </c>
      <c r="U1951" s="9">
        <v>40889</v>
      </c>
      <c r="V1951" s="9">
        <v>41029</v>
      </c>
    </row>
    <row r="1952" spans="2:22" ht="15" customHeight="1" x14ac:dyDescent="0.25">
      <c r="B1952" s="2">
        <v>194</v>
      </c>
      <c r="E1952" s="2"/>
      <c r="F1952" s="1"/>
      <c r="G1952" s="22" t="s">
        <v>133</v>
      </c>
      <c r="H1952" s="24" t="s">
        <v>151</v>
      </c>
      <c r="I1952" s="19">
        <v>222</v>
      </c>
      <c r="J1952" s="19">
        <v>6</v>
      </c>
      <c r="K1952" s="29">
        <v>4293731</v>
      </c>
      <c r="L1952" s="1"/>
      <c r="M1952" s="1"/>
      <c r="N1952" s="1"/>
      <c r="O1952" s="1"/>
      <c r="P1952" s="1"/>
      <c r="Q1952" s="1"/>
      <c r="R1952" s="1"/>
      <c r="U1952" s="1"/>
      <c r="V1952" s="1"/>
    </row>
    <row r="1953" spans="2:22" ht="15" customHeight="1" x14ac:dyDescent="0.25">
      <c r="B1953" s="2">
        <v>195</v>
      </c>
      <c r="C1953" s="7">
        <v>79838981</v>
      </c>
      <c r="D1953" s="218" t="s">
        <v>1860</v>
      </c>
      <c r="E1953" s="213">
        <v>7483</v>
      </c>
      <c r="F1953" s="249" t="s">
        <v>1861</v>
      </c>
      <c r="G1953" s="229" t="s">
        <v>935</v>
      </c>
      <c r="H1953" s="226" t="s">
        <v>117</v>
      </c>
      <c r="I1953" s="213">
        <v>219</v>
      </c>
      <c r="J1953" s="213">
        <v>4</v>
      </c>
      <c r="K1953" s="256">
        <v>3959348</v>
      </c>
      <c r="L1953" s="225" t="s">
        <v>469</v>
      </c>
      <c r="M1953" s="225"/>
      <c r="N1953" s="213" t="s">
        <v>29</v>
      </c>
      <c r="O1953" s="213" t="s">
        <v>30</v>
      </c>
      <c r="P1953" s="213" t="s">
        <v>30</v>
      </c>
      <c r="Q1953" s="250">
        <v>40882</v>
      </c>
      <c r="R1953" s="250">
        <v>44410</v>
      </c>
      <c r="S1953" s="37" t="s">
        <v>1862</v>
      </c>
      <c r="T1953" s="37" t="s">
        <v>1863</v>
      </c>
      <c r="U1953" s="9">
        <v>36893</v>
      </c>
      <c r="V1953" s="9">
        <v>37247</v>
      </c>
    </row>
    <row r="1954" spans="2:22" ht="15" customHeight="1" x14ac:dyDescent="0.25">
      <c r="B1954" s="110">
        <v>195</v>
      </c>
      <c r="C1954" s="7">
        <v>79838981</v>
      </c>
      <c r="D1954" s="218"/>
      <c r="E1954" s="213"/>
      <c r="F1954" s="249"/>
      <c r="G1954" s="229"/>
      <c r="H1954" s="226"/>
      <c r="I1954" s="213"/>
      <c r="J1954" s="213"/>
      <c r="K1954" s="256"/>
      <c r="L1954" s="225"/>
      <c r="M1954" s="225"/>
      <c r="N1954" s="213"/>
      <c r="O1954" s="213"/>
      <c r="P1954" s="213"/>
      <c r="Q1954" s="250"/>
      <c r="R1954" s="250"/>
      <c r="S1954" s="37" t="s">
        <v>1864</v>
      </c>
      <c r="T1954" s="37" t="s">
        <v>130</v>
      </c>
      <c r="U1954" s="9">
        <v>37105</v>
      </c>
      <c r="V1954" s="9">
        <v>37659</v>
      </c>
    </row>
    <row r="1955" spans="2:22" ht="15" customHeight="1" x14ac:dyDescent="0.25">
      <c r="B1955" s="110">
        <v>195</v>
      </c>
      <c r="C1955" s="7">
        <v>79838981</v>
      </c>
      <c r="D1955" s="218"/>
      <c r="E1955" s="213"/>
      <c r="F1955" s="249"/>
      <c r="G1955" s="229"/>
      <c r="H1955" s="226"/>
      <c r="I1955" s="213"/>
      <c r="J1955" s="213"/>
      <c r="K1955" s="256"/>
      <c r="L1955" s="225"/>
      <c r="M1955" s="225"/>
      <c r="N1955" s="213"/>
      <c r="O1955" s="213"/>
      <c r="P1955" s="213"/>
      <c r="Q1955" s="250"/>
      <c r="R1955" s="250"/>
      <c r="S1955" s="37" t="s">
        <v>1865</v>
      </c>
      <c r="T1955" s="37" t="s">
        <v>130</v>
      </c>
      <c r="U1955" s="9">
        <v>37665</v>
      </c>
      <c r="V1955" s="9">
        <v>37724</v>
      </c>
    </row>
    <row r="1956" spans="2:22" ht="15" customHeight="1" x14ac:dyDescent="0.25">
      <c r="B1956" s="110">
        <v>195</v>
      </c>
      <c r="C1956" s="7">
        <v>79838981</v>
      </c>
      <c r="D1956" s="218"/>
      <c r="E1956" s="213"/>
      <c r="F1956" s="249"/>
      <c r="G1956" s="229"/>
      <c r="H1956" s="226"/>
      <c r="I1956" s="213"/>
      <c r="J1956" s="213"/>
      <c r="K1956" s="256"/>
      <c r="L1956" s="225"/>
      <c r="M1956" s="225"/>
      <c r="N1956" s="213"/>
      <c r="O1956" s="213"/>
      <c r="P1956" s="213"/>
      <c r="Q1956" s="250"/>
      <c r="R1956" s="250"/>
      <c r="S1956" s="37" t="s">
        <v>1865</v>
      </c>
      <c r="T1956" s="37" t="s">
        <v>130</v>
      </c>
      <c r="U1956" s="9">
        <v>37958</v>
      </c>
      <c r="V1956" s="9">
        <v>37989</v>
      </c>
    </row>
    <row r="1957" spans="2:22" ht="15" customHeight="1" x14ac:dyDescent="0.25">
      <c r="B1957" s="110">
        <v>195</v>
      </c>
      <c r="C1957" s="7">
        <v>79838981</v>
      </c>
      <c r="D1957" s="218"/>
      <c r="E1957" s="213"/>
      <c r="F1957" s="249"/>
      <c r="G1957" s="229"/>
      <c r="H1957" s="226"/>
      <c r="I1957" s="213"/>
      <c r="J1957" s="213"/>
      <c r="K1957" s="256"/>
      <c r="L1957" s="225"/>
      <c r="M1957" s="225"/>
      <c r="N1957" s="213"/>
      <c r="O1957" s="213"/>
      <c r="P1957" s="213"/>
      <c r="Q1957" s="250"/>
      <c r="R1957" s="250"/>
      <c r="S1957" s="37" t="s">
        <v>1866</v>
      </c>
      <c r="T1957" s="37" t="s">
        <v>1867</v>
      </c>
      <c r="U1957" s="9">
        <v>38415</v>
      </c>
      <c r="V1957" s="9">
        <v>38476</v>
      </c>
    </row>
    <row r="1958" spans="2:22" ht="15" customHeight="1" x14ac:dyDescent="0.25">
      <c r="B1958" s="110">
        <v>195</v>
      </c>
      <c r="C1958" s="7">
        <v>79838981</v>
      </c>
      <c r="D1958" s="218"/>
      <c r="E1958" s="213"/>
      <c r="F1958" s="249"/>
      <c r="G1958" s="229"/>
      <c r="H1958" s="226"/>
      <c r="I1958" s="213"/>
      <c r="J1958" s="213"/>
      <c r="K1958" s="256"/>
      <c r="L1958" s="225"/>
      <c r="M1958" s="225"/>
      <c r="N1958" s="213"/>
      <c r="O1958" s="213"/>
      <c r="P1958" s="213"/>
      <c r="Q1958" s="250"/>
      <c r="R1958" s="250"/>
      <c r="S1958" s="37" t="s">
        <v>1868</v>
      </c>
      <c r="T1958" s="37" t="s">
        <v>1867</v>
      </c>
      <c r="U1958" s="9">
        <v>38415</v>
      </c>
      <c r="V1958" s="9">
        <v>38476</v>
      </c>
    </row>
    <row r="1959" spans="2:22" ht="15" customHeight="1" x14ac:dyDescent="0.25">
      <c r="B1959" s="110">
        <v>195</v>
      </c>
      <c r="C1959" s="7">
        <v>79838981</v>
      </c>
      <c r="D1959" s="218"/>
      <c r="E1959" s="213"/>
      <c r="F1959" s="249"/>
      <c r="G1959" s="229"/>
      <c r="H1959" s="226"/>
      <c r="I1959" s="213"/>
      <c r="J1959" s="213"/>
      <c r="K1959" s="256"/>
      <c r="L1959" s="225"/>
      <c r="M1959" s="225"/>
      <c r="N1959" s="213"/>
      <c r="O1959" s="213"/>
      <c r="P1959" s="213"/>
      <c r="Q1959" s="250"/>
      <c r="R1959" s="250"/>
      <c r="S1959" s="37" t="s">
        <v>1868</v>
      </c>
      <c r="T1959" s="37" t="s">
        <v>130</v>
      </c>
      <c r="U1959" s="9">
        <v>38495</v>
      </c>
      <c r="V1959" s="9">
        <v>38556</v>
      </c>
    </row>
    <row r="1960" spans="2:22" ht="15" customHeight="1" x14ac:dyDescent="0.25">
      <c r="B1960" s="110">
        <v>195</v>
      </c>
      <c r="C1960" s="7">
        <v>79838981</v>
      </c>
      <c r="D1960" s="218"/>
      <c r="E1960" s="213"/>
      <c r="F1960" s="249"/>
      <c r="G1960" s="229"/>
      <c r="H1960" s="226"/>
      <c r="I1960" s="213"/>
      <c r="J1960" s="213"/>
      <c r="K1960" s="256"/>
      <c r="L1960" s="225"/>
      <c r="M1960" s="225"/>
      <c r="N1960" s="213"/>
      <c r="O1960" s="213"/>
      <c r="P1960" s="213"/>
      <c r="Q1960" s="250"/>
      <c r="R1960" s="250"/>
      <c r="S1960" s="37" t="s">
        <v>286</v>
      </c>
      <c r="T1960" s="37" t="s">
        <v>130</v>
      </c>
      <c r="U1960" s="9">
        <v>38596</v>
      </c>
      <c r="V1960" s="9">
        <v>38699</v>
      </c>
    </row>
    <row r="1961" spans="2:22" ht="15" customHeight="1" x14ac:dyDescent="0.25">
      <c r="B1961" s="110">
        <v>195</v>
      </c>
      <c r="C1961" s="7">
        <v>79838981</v>
      </c>
      <c r="D1961" s="218"/>
      <c r="E1961" s="213"/>
      <c r="F1961" s="249"/>
      <c r="G1961" s="229"/>
      <c r="H1961" s="226"/>
      <c r="I1961" s="213"/>
      <c r="J1961" s="213"/>
      <c r="K1961" s="256"/>
      <c r="L1961" s="225"/>
      <c r="M1961" s="225"/>
      <c r="N1961" s="213"/>
      <c r="O1961" s="213"/>
      <c r="P1961" s="213"/>
      <c r="Q1961" s="250"/>
      <c r="R1961" s="250"/>
      <c r="S1961" s="37" t="s">
        <v>1866</v>
      </c>
      <c r="T1961" s="37" t="s">
        <v>130</v>
      </c>
      <c r="U1961" s="9">
        <v>38630</v>
      </c>
      <c r="V1961" s="9">
        <v>38929</v>
      </c>
    </row>
    <row r="1962" spans="2:22" ht="15" customHeight="1" x14ac:dyDescent="0.25">
      <c r="B1962" s="110">
        <v>195</v>
      </c>
      <c r="C1962" s="7">
        <v>79838981</v>
      </c>
      <c r="D1962" s="218"/>
      <c r="E1962" s="213"/>
      <c r="F1962" s="249"/>
      <c r="G1962" s="229"/>
      <c r="H1962" s="226"/>
      <c r="I1962" s="213"/>
      <c r="J1962" s="213"/>
      <c r="K1962" s="256"/>
      <c r="L1962" s="225"/>
      <c r="M1962" s="225"/>
      <c r="N1962" s="213"/>
      <c r="O1962" s="213"/>
      <c r="P1962" s="213"/>
      <c r="Q1962" s="250"/>
      <c r="R1962" s="250"/>
      <c r="S1962" s="37" t="s">
        <v>286</v>
      </c>
      <c r="T1962" s="37" t="s">
        <v>130</v>
      </c>
      <c r="U1962" s="9">
        <v>38744</v>
      </c>
      <c r="V1962" s="9">
        <v>38973</v>
      </c>
    </row>
    <row r="1963" spans="2:22" ht="15" customHeight="1" x14ac:dyDescent="0.25">
      <c r="B1963" s="110">
        <v>195</v>
      </c>
      <c r="C1963" s="7">
        <v>79838981</v>
      </c>
      <c r="D1963" s="218"/>
      <c r="E1963" s="213"/>
      <c r="F1963" s="249"/>
      <c r="G1963" s="229"/>
      <c r="H1963" s="226"/>
      <c r="I1963" s="213"/>
      <c r="J1963" s="213"/>
      <c r="K1963" s="256"/>
      <c r="L1963" s="225"/>
      <c r="M1963" s="225"/>
      <c r="N1963" s="213"/>
      <c r="O1963" s="213"/>
      <c r="P1963" s="213"/>
      <c r="Q1963" s="250"/>
      <c r="R1963" s="250"/>
      <c r="S1963" s="37" t="s">
        <v>1865</v>
      </c>
      <c r="T1963" s="37" t="s">
        <v>130</v>
      </c>
      <c r="U1963" s="9">
        <v>38978</v>
      </c>
      <c r="V1963" s="9">
        <v>39067</v>
      </c>
    </row>
    <row r="1964" spans="2:22" ht="15" customHeight="1" x14ac:dyDescent="0.25">
      <c r="B1964" s="110">
        <v>195</v>
      </c>
      <c r="C1964" s="7">
        <v>79838981</v>
      </c>
      <c r="D1964" s="218"/>
      <c r="E1964" s="213"/>
      <c r="F1964" s="249"/>
      <c r="G1964" s="229"/>
      <c r="H1964" s="226"/>
      <c r="I1964" s="213"/>
      <c r="J1964" s="213"/>
      <c r="K1964" s="256"/>
      <c r="L1964" s="225"/>
      <c r="M1964" s="225"/>
      <c r="N1964" s="213"/>
      <c r="O1964" s="213"/>
      <c r="P1964" s="213"/>
      <c r="Q1964" s="250"/>
      <c r="R1964" s="250"/>
      <c r="S1964" s="37" t="s">
        <v>286</v>
      </c>
      <c r="T1964" s="37" t="s">
        <v>130</v>
      </c>
      <c r="U1964" s="9">
        <v>39002</v>
      </c>
      <c r="V1964" s="9">
        <v>39073</v>
      </c>
    </row>
    <row r="1965" spans="2:22" ht="15" customHeight="1" x14ac:dyDescent="0.25">
      <c r="B1965" s="110">
        <v>195</v>
      </c>
      <c r="C1965" s="7">
        <v>79838981</v>
      </c>
      <c r="D1965" s="218"/>
      <c r="E1965" s="213"/>
      <c r="F1965" s="249"/>
      <c r="G1965" s="229"/>
      <c r="H1965" s="226"/>
      <c r="I1965" s="213"/>
      <c r="J1965" s="213"/>
      <c r="K1965" s="256"/>
      <c r="L1965" s="225"/>
      <c r="M1965" s="225"/>
      <c r="N1965" s="213"/>
      <c r="O1965" s="213"/>
      <c r="P1965" s="213"/>
      <c r="Q1965" s="250"/>
      <c r="R1965" s="250"/>
      <c r="S1965" s="37" t="s">
        <v>286</v>
      </c>
      <c r="T1965" s="37" t="s">
        <v>130</v>
      </c>
      <c r="U1965" s="9">
        <v>39213</v>
      </c>
      <c r="V1965" s="9">
        <v>39427</v>
      </c>
    </row>
    <row r="1966" spans="2:22" ht="15" customHeight="1" x14ac:dyDescent="0.25">
      <c r="B1966" s="110">
        <v>195</v>
      </c>
      <c r="C1966" s="7">
        <v>79838981</v>
      </c>
      <c r="D1966" s="218"/>
      <c r="E1966" s="213"/>
      <c r="F1966" s="249"/>
      <c r="G1966" s="229"/>
      <c r="H1966" s="226"/>
      <c r="I1966" s="213"/>
      <c r="J1966" s="213"/>
      <c r="K1966" s="256"/>
      <c r="L1966" s="225"/>
      <c r="M1966" s="225"/>
      <c r="N1966" s="213"/>
      <c r="O1966" s="213"/>
      <c r="P1966" s="213"/>
      <c r="Q1966" s="250"/>
      <c r="R1966" s="250"/>
      <c r="S1966" s="37" t="s">
        <v>1865</v>
      </c>
      <c r="T1966" s="37" t="s">
        <v>130</v>
      </c>
      <c r="U1966" s="9">
        <v>39237</v>
      </c>
      <c r="V1966" s="9">
        <v>39451</v>
      </c>
    </row>
    <row r="1967" spans="2:22" ht="15" customHeight="1" x14ac:dyDescent="0.25">
      <c r="B1967" s="110">
        <v>195</v>
      </c>
      <c r="C1967" s="7">
        <v>79838981</v>
      </c>
      <c r="D1967" s="218"/>
      <c r="E1967" s="213"/>
      <c r="F1967" s="249"/>
      <c r="G1967" s="229"/>
      <c r="H1967" s="226"/>
      <c r="I1967" s="213"/>
      <c r="J1967" s="213"/>
      <c r="K1967" s="256"/>
      <c r="L1967" s="225"/>
      <c r="M1967" s="225"/>
      <c r="N1967" s="213"/>
      <c r="O1967" s="213"/>
      <c r="P1967" s="213"/>
      <c r="Q1967" s="250"/>
      <c r="R1967" s="250"/>
      <c r="S1967" s="37" t="s">
        <v>1865</v>
      </c>
      <c r="T1967" s="37" t="s">
        <v>130</v>
      </c>
      <c r="U1967" s="9">
        <v>39258</v>
      </c>
      <c r="V1967" s="9">
        <v>39411</v>
      </c>
    </row>
    <row r="1968" spans="2:22" ht="15" customHeight="1" x14ac:dyDescent="0.25">
      <c r="B1968" s="110">
        <v>195</v>
      </c>
      <c r="C1968" s="7">
        <v>79838981</v>
      </c>
      <c r="D1968" s="218"/>
      <c r="E1968" s="213"/>
      <c r="F1968" s="249"/>
      <c r="G1968" s="229"/>
      <c r="H1968" s="226"/>
      <c r="I1968" s="213"/>
      <c r="J1968" s="213"/>
      <c r="K1968" s="256"/>
      <c r="L1968" s="225"/>
      <c r="M1968" s="225"/>
      <c r="N1968" s="213"/>
      <c r="O1968" s="213"/>
      <c r="P1968" s="213"/>
      <c r="Q1968" s="250"/>
      <c r="R1968" s="250"/>
      <c r="S1968" s="37" t="s">
        <v>1869</v>
      </c>
      <c r="T1968" s="37" t="s">
        <v>1360</v>
      </c>
      <c r="U1968" s="9">
        <v>39260</v>
      </c>
      <c r="V1968" s="9">
        <v>39360</v>
      </c>
    </row>
    <row r="1969" spans="2:22" ht="15" customHeight="1" x14ac:dyDescent="0.25">
      <c r="B1969" s="110">
        <v>195</v>
      </c>
      <c r="C1969" s="7">
        <v>79838981</v>
      </c>
      <c r="D1969" s="218"/>
      <c r="E1969" s="213"/>
      <c r="F1969" s="249"/>
      <c r="G1969" s="229"/>
      <c r="H1969" s="226"/>
      <c r="I1969" s="213"/>
      <c r="J1969" s="213"/>
      <c r="K1969" s="256"/>
      <c r="L1969" s="225"/>
      <c r="M1969" s="225"/>
      <c r="N1969" s="213"/>
      <c r="O1969" s="213"/>
      <c r="P1969" s="213"/>
      <c r="Q1969" s="250"/>
      <c r="R1969" s="250"/>
      <c r="S1969" s="37" t="s">
        <v>1870</v>
      </c>
      <c r="T1969" s="37" t="s">
        <v>1360</v>
      </c>
      <c r="U1969" s="9">
        <v>39405</v>
      </c>
      <c r="V1969" s="9">
        <v>39469</v>
      </c>
    </row>
    <row r="1970" spans="2:22" ht="15" customHeight="1" x14ac:dyDescent="0.25">
      <c r="B1970" s="110">
        <v>195</v>
      </c>
      <c r="C1970" s="7">
        <v>79838981</v>
      </c>
      <c r="D1970" s="218"/>
      <c r="E1970" s="213"/>
      <c r="F1970" s="249"/>
      <c r="G1970" s="229"/>
      <c r="H1970" s="226"/>
      <c r="I1970" s="213"/>
      <c r="J1970" s="213"/>
      <c r="K1970" s="256"/>
      <c r="L1970" s="225"/>
      <c r="M1970" s="225"/>
      <c r="N1970" s="213"/>
      <c r="O1970" s="213"/>
      <c r="P1970" s="213"/>
      <c r="Q1970" s="250"/>
      <c r="R1970" s="250"/>
      <c r="S1970" s="37" t="s">
        <v>286</v>
      </c>
      <c r="T1970" s="37" t="s">
        <v>130</v>
      </c>
      <c r="U1970" s="9">
        <v>39485</v>
      </c>
      <c r="V1970" s="9">
        <v>39575</v>
      </c>
    </row>
    <row r="1971" spans="2:22" ht="15" customHeight="1" x14ac:dyDescent="0.25">
      <c r="B1971" s="110">
        <v>195</v>
      </c>
      <c r="C1971" s="7">
        <v>79838981</v>
      </c>
      <c r="D1971" s="218"/>
      <c r="E1971" s="213"/>
      <c r="F1971" s="249"/>
      <c r="G1971" s="229"/>
      <c r="H1971" s="226"/>
      <c r="I1971" s="213"/>
      <c r="J1971" s="213"/>
      <c r="K1971" s="256"/>
      <c r="L1971" s="225"/>
      <c r="M1971" s="225"/>
      <c r="N1971" s="213"/>
      <c r="O1971" s="213"/>
      <c r="P1971" s="213"/>
      <c r="Q1971" s="250"/>
      <c r="R1971" s="250"/>
      <c r="S1971" s="37" t="s">
        <v>286</v>
      </c>
      <c r="T1971" s="37" t="s">
        <v>130</v>
      </c>
      <c r="U1971" s="9">
        <v>39722</v>
      </c>
      <c r="V1971" s="9">
        <v>39783</v>
      </c>
    </row>
    <row r="1972" spans="2:22" ht="15" customHeight="1" x14ac:dyDescent="0.25">
      <c r="B1972" s="110">
        <v>195</v>
      </c>
      <c r="C1972" s="7">
        <v>79838981</v>
      </c>
      <c r="D1972" s="218"/>
      <c r="E1972" s="213"/>
      <c r="F1972" s="249"/>
      <c r="G1972" s="229"/>
      <c r="H1972" s="226"/>
      <c r="I1972" s="213"/>
      <c r="J1972" s="213"/>
      <c r="K1972" s="256"/>
      <c r="L1972" s="225"/>
      <c r="M1972" s="225"/>
      <c r="N1972" s="213"/>
      <c r="O1972" s="213"/>
      <c r="P1972" s="213"/>
      <c r="Q1972" s="250"/>
      <c r="R1972" s="250"/>
      <c r="S1972" s="37" t="s">
        <v>286</v>
      </c>
      <c r="T1972" s="37" t="s">
        <v>130</v>
      </c>
      <c r="U1972" s="9">
        <v>39767</v>
      </c>
      <c r="V1972" s="9">
        <v>39812</v>
      </c>
    </row>
    <row r="1973" spans="2:22" ht="15" customHeight="1" x14ac:dyDescent="0.25">
      <c r="B1973" s="110">
        <v>195</v>
      </c>
      <c r="C1973" s="7">
        <v>79838981</v>
      </c>
      <c r="D1973" s="218"/>
      <c r="E1973" s="213"/>
      <c r="F1973" s="249"/>
      <c r="G1973" s="229"/>
      <c r="H1973" s="226"/>
      <c r="I1973" s="213"/>
      <c r="J1973" s="213"/>
      <c r="K1973" s="256"/>
      <c r="L1973" s="225"/>
      <c r="M1973" s="225"/>
      <c r="N1973" s="213"/>
      <c r="O1973" s="213"/>
      <c r="P1973" s="213"/>
      <c r="Q1973" s="250"/>
      <c r="R1973" s="250"/>
      <c r="S1973" s="37" t="s">
        <v>1871</v>
      </c>
      <c r="T1973" s="37"/>
      <c r="U1973" s="9">
        <v>39848</v>
      </c>
      <c r="V1973" s="9">
        <v>39907</v>
      </c>
    </row>
    <row r="1974" spans="2:22" ht="15" customHeight="1" x14ac:dyDescent="0.25">
      <c r="B1974" s="110">
        <v>195</v>
      </c>
      <c r="C1974" s="7">
        <v>79838981</v>
      </c>
      <c r="D1974" s="218"/>
      <c r="E1974" s="213"/>
      <c r="F1974" s="249"/>
      <c r="G1974" s="229"/>
      <c r="H1974" s="226"/>
      <c r="I1974" s="213"/>
      <c r="J1974" s="213"/>
      <c r="K1974" s="256"/>
      <c r="L1974" s="225"/>
      <c r="M1974" s="225"/>
      <c r="N1974" s="213"/>
      <c r="O1974" s="213"/>
      <c r="P1974" s="213"/>
      <c r="Q1974" s="250"/>
      <c r="R1974" s="250"/>
      <c r="S1974" s="37" t="s">
        <v>286</v>
      </c>
      <c r="T1974" s="37" t="s">
        <v>130</v>
      </c>
      <c r="U1974" s="9">
        <v>39848</v>
      </c>
      <c r="V1974" s="9">
        <v>39907</v>
      </c>
    </row>
    <row r="1975" spans="2:22" ht="15" customHeight="1" x14ac:dyDescent="0.25">
      <c r="B1975" s="110">
        <v>195</v>
      </c>
      <c r="C1975" s="7">
        <v>79838981</v>
      </c>
      <c r="D1975" s="218"/>
      <c r="E1975" s="213"/>
      <c r="F1975" s="249"/>
      <c r="G1975" s="229"/>
      <c r="H1975" s="226"/>
      <c r="I1975" s="213"/>
      <c r="J1975" s="213"/>
      <c r="K1975" s="256"/>
      <c r="L1975" s="225"/>
      <c r="M1975" s="225"/>
      <c r="N1975" s="213"/>
      <c r="O1975" s="213"/>
      <c r="P1975" s="213"/>
      <c r="Q1975" s="250"/>
      <c r="R1975" s="250"/>
      <c r="S1975" s="37" t="s">
        <v>1872</v>
      </c>
      <c r="T1975" s="37" t="s">
        <v>1873</v>
      </c>
      <c r="U1975" s="9">
        <v>40325</v>
      </c>
      <c r="V1975" s="9">
        <v>40994</v>
      </c>
    </row>
    <row r="1976" spans="2:22" ht="15" customHeight="1" x14ac:dyDescent="0.25">
      <c r="B1976" s="110">
        <v>195</v>
      </c>
      <c r="C1976" s="7">
        <v>79838981</v>
      </c>
      <c r="D1976" s="218"/>
      <c r="E1976" s="213"/>
      <c r="F1976" s="249"/>
      <c r="G1976" s="229"/>
      <c r="H1976" s="226"/>
      <c r="I1976" s="213"/>
      <c r="J1976" s="213"/>
      <c r="K1976" s="256"/>
      <c r="L1976" s="225"/>
      <c r="M1976" s="225"/>
      <c r="N1976" s="213"/>
      <c r="O1976" s="213"/>
      <c r="P1976" s="213"/>
      <c r="Q1976" s="250"/>
      <c r="R1976" s="250"/>
      <c r="S1976" s="37" t="s">
        <v>286</v>
      </c>
      <c r="T1976" s="37" t="s">
        <v>1874</v>
      </c>
      <c r="U1976" s="9">
        <v>40605</v>
      </c>
      <c r="V1976" s="9">
        <v>40724</v>
      </c>
    </row>
    <row r="1977" spans="2:22" ht="15" customHeight="1" x14ac:dyDescent="0.25">
      <c r="B1977" s="110">
        <v>195</v>
      </c>
      <c r="C1977" s="7">
        <v>79838981</v>
      </c>
      <c r="D1977" s="218"/>
      <c r="E1977" s="213"/>
      <c r="F1977" s="249"/>
      <c r="G1977" s="229"/>
      <c r="H1977" s="226"/>
      <c r="I1977" s="213"/>
      <c r="J1977" s="213"/>
      <c r="K1977" s="256"/>
      <c r="L1977" s="225"/>
      <c r="M1977" s="225"/>
      <c r="N1977" s="213"/>
      <c r="O1977" s="213"/>
      <c r="P1977" s="213"/>
      <c r="Q1977" s="250"/>
      <c r="R1977" s="250"/>
      <c r="S1977" s="37" t="s">
        <v>315</v>
      </c>
      <c r="T1977" s="37" t="s">
        <v>151</v>
      </c>
      <c r="U1977" s="9">
        <v>42702</v>
      </c>
      <c r="V1977" s="9">
        <v>44408</v>
      </c>
    </row>
    <row r="1978" spans="2:22" ht="15" customHeight="1" x14ac:dyDescent="0.25">
      <c r="B1978" s="2">
        <v>196</v>
      </c>
      <c r="C1978" s="7">
        <v>51644961</v>
      </c>
      <c r="D1978" s="218" t="s">
        <v>1668</v>
      </c>
      <c r="E1978" s="213">
        <v>7441</v>
      </c>
      <c r="F1978" s="229" t="s">
        <v>1669</v>
      </c>
      <c r="G1978" s="229" t="s">
        <v>935</v>
      </c>
      <c r="H1978" s="226" t="s">
        <v>151</v>
      </c>
      <c r="I1978" s="213">
        <v>222</v>
      </c>
      <c r="J1978" s="213">
        <v>6</v>
      </c>
      <c r="K1978" s="255">
        <v>4293731</v>
      </c>
      <c r="L1978" s="225" t="s">
        <v>1670</v>
      </c>
      <c r="M1978" s="225" t="s">
        <v>1671</v>
      </c>
      <c r="N1978" s="213" t="s">
        <v>29</v>
      </c>
      <c r="O1978" s="213" t="s">
        <v>1672</v>
      </c>
      <c r="P1978" s="213" t="s">
        <v>1019</v>
      </c>
      <c r="Q1978" s="217">
        <v>35836</v>
      </c>
      <c r="R1978" s="217">
        <v>44154</v>
      </c>
      <c r="S1978" s="37" t="s">
        <v>866</v>
      </c>
      <c r="T1978" s="37" t="s">
        <v>1673</v>
      </c>
      <c r="U1978" s="9">
        <v>31959</v>
      </c>
      <c r="V1978" s="9">
        <v>32962</v>
      </c>
    </row>
    <row r="1979" spans="2:22" ht="15" customHeight="1" x14ac:dyDescent="0.25">
      <c r="B1979" s="2">
        <v>196</v>
      </c>
      <c r="C1979" s="7">
        <v>51644961</v>
      </c>
      <c r="D1979" s="218"/>
      <c r="E1979" s="213">
        <v>7441</v>
      </c>
      <c r="F1979" s="229"/>
      <c r="G1979" s="229"/>
      <c r="H1979" s="226" t="s">
        <v>151</v>
      </c>
      <c r="I1979" s="213">
        <v>222</v>
      </c>
      <c r="J1979" s="213">
        <v>6</v>
      </c>
      <c r="K1979" s="255">
        <v>3678679</v>
      </c>
      <c r="L1979" s="225"/>
      <c r="M1979" s="225"/>
      <c r="N1979" s="213"/>
      <c r="O1979" s="213"/>
      <c r="P1979" s="213"/>
      <c r="Q1979" s="217"/>
      <c r="R1979" s="217"/>
      <c r="S1979" s="37" t="s">
        <v>1674</v>
      </c>
      <c r="T1979" s="37" t="s">
        <v>1087</v>
      </c>
      <c r="U1979" s="9">
        <v>32174</v>
      </c>
      <c r="V1979" s="9">
        <v>32354</v>
      </c>
    </row>
    <row r="1980" spans="2:22" ht="15" customHeight="1" x14ac:dyDescent="0.25">
      <c r="B1980" s="2">
        <v>196</v>
      </c>
      <c r="C1980" s="7">
        <v>51644961</v>
      </c>
      <c r="D1980" s="218" t="s">
        <v>1668</v>
      </c>
      <c r="E1980" s="213">
        <v>7441</v>
      </c>
      <c r="F1980" s="229" t="s">
        <v>1669</v>
      </c>
      <c r="G1980" s="229"/>
      <c r="H1980" s="226" t="s">
        <v>151</v>
      </c>
      <c r="I1980" s="213">
        <v>222</v>
      </c>
      <c r="J1980" s="213">
        <v>6</v>
      </c>
      <c r="K1980" s="255">
        <v>3678679</v>
      </c>
      <c r="L1980" s="225" t="s">
        <v>1670</v>
      </c>
      <c r="M1980" s="225" t="s">
        <v>1671</v>
      </c>
      <c r="N1980" s="213" t="s">
        <v>29</v>
      </c>
      <c r="O1980" s="213" t="s">
        <v>1672</v>
      </c>
      <c r="P1980" s="213" t="s">
        <v>1019</v>
      </c>
      <c r="Q1980" s="217">
        <v>35836</v>
      </c>
      <c r="R1980" s="217">
        <v>41430</v>
      </c>
      <c r="S1980" s="37" t="s">
        <v>115</v>
      </c>
      <c r="T1980" s="37" t="s">
        <v>1675</v>
      </c>
      <c r="U1980" s="9">
        <v>33163</v>
      </c>
      <c r="V1980" s="9">
        <v>33223</v>
      </c>
    </row>
    <row r="1981" spans="2:22" ht="15" customHeight="1" x14ac:dyDescent="0.25">
      <c r="B1981" s="2">
        <v>196</v>
      </c>
      <c r="C1981" s="7">
        <v>51644961</v>
      </c>
      <c r="D1981" s="218" t="s">
        <v>1668</v>
      </c>
      <c r="E1981" s="213">
        <v>7441</v>
      </c>
      <c r="F1981" s="229" t="s">
        <v>1669</v>
      </c>
      <c r="G1981" s="229"/>
      <c r="H1981" s="226" t="s">
        <v>151</v>
      </c>
      <c r="I1981" s="213">
        <v>222</v>
      </c>
      <c r="J1981" s="213">
        <v>6</v>
      </c>
      <c r="K1981" s="255">
        <v>3678679</v>
      </c>
      <c r="L1981" s="225" t="s">
        <v>1670</v>
      </c>
      <c r="M1981" s="225" t="s">
        <v>1671</v>
      </c>
      <c r="N1981" s="213" t="s">
        <v>29</v>
      </c>
      <c r="O1981" s="213" t="s">
        <v>1672</v>
      </c>
      <c r="P1981" s="213" t="s">
        <v>1019</v>
      </c>
      <c r="Q1981" s="217">
        <v>35836</v>
      </c>
      <c r="R1981" s="217">
        <v>41430</v>
      </c>
      <c r="S1981" s="37" t="s">
        <v>115</v>
      </c>
      <c r="T1981" s="37" t="s">
        <v>1675</v>
      </c>
      <c r="U1981" s="9">
        <v>33281</v>
      </c>
      <c r="V1981" s="9">
        <v>33369</v>
      </c>
    </row>
    <row r="1982" spans="2:22" ht="15" customHeight="1" x14ac:dyDescent="0.25">
      <c r="B1982" s="2">
        <v>196</v>
      </c>
      <c r="C1982" s="7">
        <v>51644961</v>
      </c>
      <c r="D1982" s="218" t="s">
        <v>1668</v>
      </c>
      <c r="E1982" s="213">
        <v>7441</v>
      </c>
      <c r="F1982" s="229" t="s">
        <v>1669</v>
      </c>
      <c r="G1982" s="229"/>
      <c r="H1982" s="226" t="s">
        <v>151</v>
      </c>
      <c r="I1982" s="213">
        <v>222</v>
      </c>
      <c r="J1982" s="213">
        <v>6</v>
      </c>
      <c r="K1982" s="255">
        <v>3678679</v>
      </c>
      <c r="L1982" s="225" t="s">
        <v>1670</v>
      </c>
      <c r="M1982" s="225" t="s">
        <v>1671</v>
      </c>
      <c r="N1982" s="213" t="s">
        <v>29</v>
      </c>
      <c r="O1982" s="213" t="s">
        <v>1672</v>
      </c>
      <c r="P1982" s="213" t="s">
        <v>1019</v>
      </c>
      <c r="Q1982" s="217">
        <v>35836</v>
      </c>
      <c r="R1982" s="217">
        <v>41430</v>
      </c>
      <c r="S1982" s="37" t="s">
        <v>115</v>
      </c>
      <c r="T1982" s="37" t="s">
        <v>1675</v>
      </c>
      <c r="U1982" s="9">
        <v>33373</v>
      </c>
      <c r="V1982" s="9">
        <v>33464</v>
      </c>
    </row>
    <row r="1983" spans="2:22" ht="15" customHeight="1" x14ac:dyDescent="0.25">
      <c r="B1983" s="2">
        <v>196</v>
      </c>
      <c r="C1983" s="7">
        <v>51644961</v>
      </c>
      <c r="D1983" s="218" t="s">
        <v>1668</v>
      </c>
      <c r="E1983" s="213">
        <v>7441</v>
      </c>
      <c r="F1983" s="229" t="s">
        <v>1669</v>
      </c>
      <c r="G1983" s="229"/>
      <c r="H1983" s="226" t="s">
        <v>151</v>
      </c>
      <c r="I1983" s="213">
        <v>222</v>
      </c>
      <c r="J1983" s="213">
        <v>6</v>
      </c>
      <c r="K1983" s="255">
        <v>3678679</v>
      </c>
      <c r="L1983" s="225" t="s">
        <v>1670</v>
      </c>
      <c r="M1983" s="225" t="s">
        <v>1671</v>
      </c>
      <c r="N1983" s="213" t="s">
        <v>29</v>
      </c>
      <c r="O1983" s="213" t="s">
        <v>1672</v>
      </c>
      <c r="P1983" s="213" t="s">
        <v>1019</v>
      </c>
      <c r="Q1983" s="217">
        <v>35836</v>
      </c>
      <c r="R1983" s="217">
        <v>41430</v>
      </c>
      <c r="S1983" s="37" t="s">
        <v>115</v>
      </c>
      <c r="T1983" s="37" t="s">
        <v>1675</v>
      </c>
      <c r="U1983" s="9">
        <v>33472</v>
      </c>
      <c r="V1983" s="9">
        <v>33563</v>
      </c>
    </row>
    <row r="1984" spans="2:22" ht="15" customHeight="1" x14ac:dyDescent="0.25">
      <c r="B1984" s="2">
        <v>196</v>
      </c>
      <c r="C1984" s="7">
        <v>51644961</v>
      </c>
      <c r="D1984" s="218" t="s">
        <v>1668</v>
      </c>
      <c r="E1984" s="213">
        <v>7441</v>
      </c>
      <c r="F1984" s="229" t="s">
        <v>1669</v>
      </c>
      <c r="G1984" s="229"/>
      <c r="H1984" s="226" t="s">
        <v>151</v>
      </c>
      <c r="I1984" s="213">
        <v>222</v>
      </c>
      <c r="J1984" s="213">
        <v>6</v>
      </c>
      <c r="K1984" s="255">
        <v>3678679</v>
      </c>
      <c r="L1984" s="225" t="s">
        <v>1670</v>
      </c>
      <c r="M1984" s="225" t="s">
        <v>1671</v>
      </c>
      <c r="N1984" s="213" t="s">
        <v>29</v>
      </c>
      <c r="O1984" s="213" t="s">
        <v>1672</v>
      </c>
      <c r="P1984" s="213" t="s">
        <v>1019</v>
      </c>
      <c r="Q1984" s="217">
        <v>35836</v>
      </c>
      <c r="R1984" s="217">
        <v>41430</v>
      </c>
      <c r="S1984" s="37" t="s">
        <v>115</v>
      </c>
      <c r="T1984" s="37" t="s">
        <v>130</v>
      </c>
      <c r="U1984" s="9">
        <v>33870</v>
      </c>
      <c r="V1984" s="9">
        <v>33656</v>
      </c>
    </row>
    <row r="1985" spans="1:22" ht="15" customHeight="1" x14ac:dyDescent="0.25">
      <c r="B1985" s="2">
        <v>196</v>
      </c>
      <c r="C1985" s="7">
        <v>51644961</v>
      </c>
      <c r="D1985" s="218" t="s">
        <v>1668</v>
      </c>
      <c r="E1985" s="213">
        <v>7441</v>
      </c>
      <c r="F1985" s="229" t="s">
        <v>1669</v>
      </c>
      <c r="G1985" s="229"/>
      <c r="H1985" s="226" t="s">
        <v>151</v>
      </c>
      <c r="I1985" s="213">
        <v>222</v>
      </c>
      <c r="J1985" s="213">
        <v>6</v>
      </c>
      <c r="K1985" s="255">
        <v>3678679</v>
      </c>
      <c r="L1985" s="225" t="s">
        <v>1670</v>
      </c>
      <c r="M1985" s="225" t="s">
        <v>1671</v>
      </c>
      <c r="N1985" s="213" t="s">
        <v>29</v>
      </c>
      <c r="O1985" s="213" t="s">
        <v>1672</v>
      </c>
      <c r="P1985" s="213" t="s">
        <v>1019</v>
      </c>
      <c r="Q1985" s="217">
        <v>35836</v>
      </c>
      <c r="R1985" s="217">
        <v>41430</v>
      </c>
      <c r="S1985" s="37" t="s">
        <v>115</v>
      </c>
      <c r="T1985" s="37" t="s">
        <v>1675</v>
      </c>
      <c r="U1985" s="9">
        <v>33954</v>
      </c>
      <c r="V1985" s="9">
        <v>33678</v>
      </c>
    </row>
    <row r="1986" spans="1:22" ht="15" customHeight="1" x14ac:dyDescent="0.25">
      <c r="B1986" s="2">
        <v>196</v>
      </c>
      <c r="C1986" s="7">
        <v>51644961</v>
      </c>
      <c r="D1986" s="218" t="s">
        <v>1668</v>
      </c>
      <c r="E1986" s="213">
        <v>7441</v>
      </c>
      <c r="F1986" s="229" t="s">
        <v>1669</v>
      </c>
      <c r="G1986" s="229"/>
      <c r="H1986" s="226" t="s">
        <v>151</v>
      </c>
      <c r="I1986" s="213">
        <v>222</v>
      </c>
      <c r="J1986" s="213">
        <v>6</v>
      </c>
      <c r="K1986" s="255">
        <v>3678679</v>
      </c>
      <c r="L1986" s="225" t="s">
        <v>1670</v>
      </c>
      <c r="M1986" s="225" t="s">
        <v>1671</v>
      </c>
      <c r="N1986" s="213" t="s">
        <v>29</v>
      </c>
      <c r="O1986" s="213" t="s">
        <v>1672</v>
      </c>
      <c r="P1986" s="213" t="s">
        <v>1019</v>
      </c>
      <c r="Q1986" s="217">
        <v>35836</v>
      </c>
      <c r="R1986" s="217">
        <v>41430</v>
      </c>
      <c r="S1986" s="37" t="s">
        <v>115</v>
      </c>
      <c r="T1986" s="37" t="s">
        <v>1675</v>
      </c>
      <c r="U1986" s="9">
        <v>33735</v>
      </c>
      <c r="V1986" s="9">
        <v>33826</v>
      </c>
    </row>
    <row r="1987" spans="1:22" ht="15" customHeight="1" x14ac:dyDescent="0.25">
      <c r="B1987" s="2">
        <v>196</v>
      </c>
      <c r="C1987" s="7">
        <v>51644961</v>
      </c>
      <c r="D1987" s="218" t="s">
        <v>1668</v>
      </c>
      <c r="E1987" s="213">
        <v>7441</v>
      </c>
      <c r="F1987" s="229" t="s">
        <v>1669</v>
      </c>
      <c r="G1987" s="229"/>
      <c r="H1987" s="226" t="s">
        <v>151</v>
      </c>
      <c r="I1987" s="213">
        <v>222</v>
      </c>
      <c r="J1987" s="213">
        <v>6</v>
      </c>
      <c r="K1987" s="255">
        <v>3678679</v>
      </c>
      <c r="L1987" s="225" t="s">
        <v>1670</v>
      </c>
      <c r="M1987" s="225" t="s">
        <v>1671</v>
      </c>
      <c r="N1987" s="213" t="s">
        <v>29</v>
      </c>
      <c r="O1987" s="213" t="s">
        <v>1672</v>
      </c>
      <c r="P1987" s="213" t="s">
        <v>1019</v>
      </c>
      <c r="Q1987" s="217">
        <v>35836</v>
      </c>
      <c r="R1987" s="217">
        <v>41430</v>
      </c>
      <c r="S1987" s="37" t="s">
        <v>1676</v>
      </c>
      <c r="T1987" s="37" t="s">
        <v>1282</v>
      </c>
      <c r="U1987" s="9">
        <v>34243</v>
      </c>
      <c r="V1987" s="9">
        <v>34334</v>
      </c>
    </row>
    <row r="1988" spans="1:22" ht="15" customHeight="1" x14ac:dyDescent="0.25">
      <c r="B1988" s="2">
        <v>196</v>
      </c>
      <c r="C1988" s="7">
        <v>51644961</v>
      </c>
      <c r="D1988" s="218" t="s">
        <v>1668</v>
      </c>
      <c r="E1988" s="213">
        <v>7441</v>
      </c>
      <c r="F1988" s="229" t="s">
        <v>1669</v>
      </c>
      <c r="G1988" s="229"/>
      <c r="H1988" s="226" t="s">
        <v>151</v>
      </c>
      <c r="I1988" s="213">
        <v>222</v>
      </c>
      <c r="J1988" s="213">
        <v>6</v>
      </c>
      <c r="K1988" s="255">
        <v>3678679</v>
      </c>
      <c r="L1988" s="225" t="s">
        <v>1670</v>
      </c>
      <c r="M1988" s="225" t="s">
        <v>1671</v>
      </c>
      <c r="N1988" s="213" t="s">
        <v>29</v>
      </c>
      <c r="O1988" s="213" t="s">
        <v>1672</v>
      </c>
      <c r="P1988" s="213" t="s">
        <v>1019</v>
      </c>
      <c r="Q1988" s="217">
        <v>35836</v>
      </c>
      <c r="R1988" s="217">
        <v>41430</v>
      </c>
      <c r="S1988" s="37" t="s">
        <v>115</v>
      </c>
      <c r="T1988" s="37" t="s">
        <v>130</v>
      </c>
      <c r="U1988" s="9">
        <v>34108</v>
      </c>
      <c r="V1988" s="9">
        <v>34383</v>
      </c>
    </row>
    <row r="1989" spans="1:22" ht="15" customHeight="1" x14ac:dyDescent="0.25">
      <c r="B1989" s="2">
        <v>196</v>
      </c>
      <c r="C1989" s="7">
        <v>51644961</v>
      </c>
      <c r="D1989" s="218" t="s">
        <v>1668</v>
      </c>
      <c r="E1989" s="213">
        <v>7441</v>
      </c>
      <c r="F1989" s="229" t="s">
        <v>1669</v>
      </c>
      <c r="G1989" s="229"/>
      <c r="H1989" s="226" t="s">
        <v>151</v>
      </c>
      <c r="I1989" s="213">
        <v>222</v>
      </c>
      <c r="J1989" s="213">
        <v>6</v>
      </c>
      <c r="K1989" s="255">
        <v>3678679</v>
      </c>
      <c r="L1989" s="225" t="s">
        <v>1670</v>
      </c>
      <c r="M1989" s="225" t="s">
        <v>1671</v>
      </c>
      <c r="N1989" s="213" t="s">
        <v>29</v>
      </c>
      <c r="O1989" s="213" t="s">
        <v>1672</v>
      </c>
      <c r="P1989" s="213" t="s">
        <v>1019</v>
      </c>
      <c r="Q1989" s="217">
        <v>35836</v>
      </c>
      <c r="R1989" s="217">
        <v>41430</v>
      </c>
      <c r="S1989" s="37" t="s">
        <v>1677</v>
      </c>
      <c r="T1989" s="37" t="s">
        <v>1282</v>
      </c>
      <c r="U1989" s="9">
        <v>34516</v>
      </c>
      <c r="V1989" s="9">
        <v>34668</v>
      </c>
    </row>
    <row r="1990" spans="1:22" ht="15" customHeight="1" x14ac:dyDescent="0.25">
      <c r="B1990" s="2">
        <v>196</v>
      </c>
      <c r="C1990" s="7">
        <v>51644961</v>
      </c>
      <c r="D1990" s="218" t="s">
        <v>1668</v>
      </c>
      <c r="E1990" s="213">
        <v>7441</v>
      </c>
      <c r="F1990" s="229" t="s">
        <v>1669</v>
      </c>
      <c r="G1990" s="229"/>
      <c r="H1990" s="226" t="s">
        <v>151</v>
      </c>
      <c r="I1990" s="213">
        <v>222</v>
      </c>
      <c r="J1990" s="213">
        <v>6</v>
      </c>
      <c r="K1990" s="255">
        <v>3678679</v>
      </c>
      <c r="L1990" s="225" t="s">
        <v>1670</v>
      </c>
      <c r="M1990" s="225" t="s">
        <v>1671</v>
      </c>
      <c r="N1990" s="213" t="s">
        <v>29</v>
      </c>
      <c r="O1990" s="213" t="s">
        <v>1672</v>
      </c>
      <c r="P1990" s="213" t="s">
        <v>1019</v>
      </c>
      <c r="Q1990" s="217">
        <v>35836</v>
      </c>
      <c r="R1990" s="217">
        <v>41430</v>
      </c>
      <c r="S1990" s="37" t="s">
        <v>1677</v>
      </c>
      <c r="T1990" s="37" t="s">
        <v>1282</v>
      </c>
      <c r="U1990" s="9">
        <v>34669</v>
      </c>
      <c r="V1990" s="9">
        <v>34727</v>
      </c>
    </row>
    <row r="1991" spans="1:22" ht="15" customHeight="1" x14ac:dyDescent="0.25">
      <c r="B1991" s="2">
        <v>196</v>
      </c>
      <c r="C1991" s="7">
        <v>51644961</v>
      </c>
      <c r="D1991" s="218"/>
      <c r="E1991" s="213"/>
      <c r="F1991" s="229"/>
      <c r="G1991" s="229"/>
      <c r="H1991" s="226" t="s">
        <v>151</v>
      </c>
      <c r="I1991" s="213">
        <v>222</v>
      </c>
      <c r="J1991" s="213">
        <v>6</v>
      </c>
      <c r="K1991" s="255">
        <v>3678679</v>
      </c>
      <c r="L1991" s="225"/>
      <c r="M1991" s="225"/>
      <c r="N1991" s="213"/>
      <c r="O1991" s="213"/>
      <c r="P1991" s="213"/>
      <c r="Q1991" s="217"/>
      <c r="R1991" s="217"/>
      <c r="S1991" s="37" t="s">
        <v>1677</v>
      </c>
      <c r="T1991" s="37" t="s">
        <v>1282</v>
      </c>
      <c r="U1991" s="9">
        <v>34701</v>
      </c>
      <c r="V1991" s="9">
        <v>34850</v>
      </c>
    </row>
    <row r="1992" spans="1:22" ht="15" customHeight="1" x14ac:dyDescent="0.25">
      <c r="B1992" s="2">
        <v>196</v>
      </c>
      <c r="C1992" s="7">
        <v>51644961</v>
      </c>
      <c r="D1992" s="218" t="s">
        <v>1668</v>
      </c>
      <c r="E1992" s="213">
        <v>7441</v>
      </c>
      <c r="F1992" s="229" t="s">
        <v>1669</v>
      </c>
      <c r="G1992" s="229"/>
      <c r="H1992" s="226"/>
      <c r="I1992" s="213"/>
      <c r="J1992" s="213"/>
      <c r="K1992" s="255"/>
      <c r="L1992" s="225" t="s">
        <v>1670</v>
      </c>
      <c r="M1992" s="225" t="s">
        <v>1671</v>
      </c>
      <c r="N1992" s="213" t="s">
        <v>29</v>
      </c>
      <c r="O1992" s="213" t="s">
        <v>1672</v>
      </c>
      <c r="P1992" s="213" t="s">
        <v>1019</v>
      </c>
      <c r="Q1992" s="217">
        <v>35836</v>
      </c>
      <c r="R1992" s="217">
        <v>41430</v>
      </c>
      <c r="S1992" s="37" t="s">
        <v>1676</v>
      </c>
      <c r="T1992" s="37" t="s">
        <v>1282</v>
      </c>
      <c r="U1992" s="9">
        <v>34943</v>
      </c>
      <c r="V1992" s="9">
        <v>35216</v>
      </c>
    </row>
    <row r="1993" spans="1:22" ht="15" customHeight="1" x14ac:dyDescent="0.25">
      <c r="B1993" s="2">
        <v>196</v>
      </c>
      <c r="C1993" s="7">
        <v>51644961</v>
      </c>
      <c r="D1993" s="218" t="s">
        <v>1668</v>
      </c>
      <c r="E1993" s="213">
        <v>7441</v>
      </c>
      <c r="F1993" s="229" t="s">
        <v>1669</v>
      </c>
      <c r="G1993" s="229"/>
      <c r="H1993" s="226"/>
      <c r="I1993" s="213"/>
      <c r="J1993" s="213"/>
      <c r="K1993" s="255"/>
      <c r="L1993" s="225" t="s">
        <v>1670</v>
      </c>
      <c r="M1993" s="225" t="s">
        <v>1671</v>
      </c>
      <c r="N1993" s="213" t="s">
        <v>29</v>
      </c>
      <c r="O1993" s="213" t="s">
        <v>1672</v>
      </c>
      <c r="P1993" s="213" t="s">
        <v>1019</v>
      </c>
      <c r="Q1993" s="217">
        <v>35836</v>
      </c>
      <c r="R1993" s="217">
        <v>41430</v>
      </c>
      <c r="S1993" s="1" t="s">
        <v>65</v>
      </c>
      <c r="T1993" s="1" t="s">
        <v>151</v>
      </c>
      <c r="U1993" s="26">
        <v>41430</v>
      </c>
      <c r="V1993" s="26">
        <v>44153</v>
      </c>
    </row>
    <row r="1994" spans="1:22" ht="15" customHeight="1" x14ac:dyDescent="0.25">
      <c r="B1994" s="2">
        <v>197</v>
      </c>
      <c r="C1994" s="7"/>
      <c r="D1994" s="130"/>
      <c r="E1994" s="19"/>
      <c r="F1994" s="62"/>
      <c r="G1994" s="42" t="s">
        <v>935</v>
      </c>
      <c r="H1994" s="24" t="s">
        <v>151</v>
      </c>
      <c r="I1994" s="23">
        <v>222</v>
      </c>
      <c r="J1994" s="23">
        <v>6</v>
      </c>
      <c r="K1994" s="29">
        <v>4293731</v>
      </c>
      <c r="L1994" s="20"/>
      <c r="M1994" s="20"/>
      <c r="N1994" s="19"/>
      <c r="O1994" s="19"/>
      <c r="P1994" s="19"/>
      <c r="Q1994" s="21"/>
      <c r="R1994" s="21"/>
      <c r="S1994" s="37"/>
      <c r="T1994" s="37"/>
      <c r="U1994" s="9"/>
      <c r="V1994" s="9"/>
    </row>
    <row r="1995" spans="1:22" s="52" customFormat="1" ht="15" customHeight="1" x14ac:dyDescent="0.25">
      <c r="A1995" s="51"/>
      <c r="B1995" s="2">
        <v>198</v>
      </c>
      <c r="C1995" s="7">
        <v>53040868</v>
      </c>
      <c r="D1995" s="214" t="s">
        <v>1678</v>
      </c>
      <c r="E1995" s="215">
        <v>7737</v>
      </c>
      <c r="F1995" s="226" t="s">
        <v>1679</v>
      </c>
      <c r="G1995" s="226" t="s">
        <v>935</v>
      </c>
      <c r="H1995" s="226" t="s">
        <v>151</v>
      </c>
      <c r="I1995" s="215">
        <v>222</v>
      </c>
      <c r="J1995" s="215">
        <v>6</v>
      </c>
      <c r="K1995" s="216">
        <v>4293731</v>
      </c>
      <c r="L1995" s="225" t="s">
        <v>113</v>
      </c>
      <c r="M1995" s="225" t="s">
        <v>804</v>
      </c>
      <c r="N1995" s="213" t="s">
        <v>29</v>
      </c>
      <c r="O1995" s="213" t="s">
        <v>30</v>
      </c>
      <c r="P1995" s="213" t="s">
        <v>30</v>
      </c>
      <c r="Q1995" s="217">
        <v>42151</v>
      </c>
      <c r="R1995" s="217">
        <v>44564</v>
      </c>
      <c r="S1995" s="1" t="s">
        <v>174</v>
      </c>
      <c r="T1995" s="1" t="s">
        <v>661</v>
      </c>
      <c r="U1995" s="26">
        <v>39420</v>
      </c>
      <c r="V1995" s="26">
        <v>39556</v>
      </c>
    </row>
    <row r="1996" spans="1:22" s="52" customFormat="1" ht="15" customHeight="1" x14ac:dyDescent="0.25">
      <c r="A1996" s="51"/>
      <c r="B1996" s="2">
        <v>198</v>
      </c>
      <c r="C1996" s="7">
        <v>53040868</v>
      </c>
      <c r="D1996" s="214" t="s">
        <v>1678</v>
      </c>
      <c r="E1996" s="215">
        <v>7737</v>
      </c>
      <c r="F1996" s="226" t="s">
        <v>1679</v>
      </c>
      <c r="G1996" s="226"/>
      <c r="H1996" s="226"/>
      <c r="I1996" s="215"/>
      <c r="J1996" s="215"/>
      <c r="K1996" s="216"/>
      <c r="L1996" s="225" t="s">
        <v>113</v>
      </c>
      <c r="M1996" s="225"/>
      <c r="N1996" s="213" t="s">
        <v>29</v>
      </c>
      <c r="O1996" s="213" t="s">
        <v>30</v>
      </c>
      <c r="P1996" s="213"/>
      <c r="Q1996" s="217">
        <v>42151</v>
      </c>
      <c r="R1996" s="217"/>
      <c r="S1996" s="1" t="s">
        <v>174</v>
      </c>
      <c r="T1996" s="1" t="s">
        <v>1680</v>
      </c>
      <c r="U1996" s="26">
        <v>39279</v>
      </c>
      <c r="V1996" s="26">
        <v>39782</v>
      </c>
    </row>
    <row r="1997" spans="1:22" s="52" customFormat="1" ht="15" customHeight="1" x14ac:dyDescent="0.25">
      <c r="A1997" s="51"/>
      <c r="B1997" s="2">
        <v>198</v>
      </c>
      <c r="C1997" s="7">
        <v>53040868</v>
      </c>
      <c r="D1997" s="214" t="s">
        <v>1678</v>
      </c>
      <c r="E1997" s="215">
        <v>7737</v>
      </c>
      <c r="F1997" s="226" t="s">
        <v>1679</v>
      </c>
      <c r="G1997" s="226"/>
      <c r="H1997" s="226"/>
      <c r="I1997" s="215"/>
      <c r="J1997" s="215"/>
      <c r="K1997" s="216"/>
      <c r="L1997" s="225" t="s">
        <v>113</v>
      </c>
      <c r="M1997" s="225"/>
      <c r="N1997" s="213" t="s">
        <v>29</v>
      </c>
      <c r="O1997" s="213" t="s">
        <v>30</v>
      </c>
      <c r="P1997" s="213"/>
      <c r="Q1997" s="217">
        <v>42151</v>
      </c>
      <c r="R1997" s="217"/>
      <c r="S1997" s="1" t="s">
        <v>288</v>
      </c>
      <c r="T1997" s="1" t="s">
        <v>661</v>
      </c>
      <c r="U1997" s="26">
        <v>39695</v>
      </c>
      <c r="V1997" s="26">
        <v>39785</v>
      </c>
    </row>
    <row r="1998" spans="1:22" s="52" customFormat="1" ht="15" customHeight="1" x14ac:dyDescent="0.25">
      <c r="A1998" s="51"/>
      <c r="B1998" s="2">
        <v>198</v>
      </c>
      <c r="C1998" s="7">
        <v>53040868</v>
      </c>
      <c r="D1998" s="214" t="s">
        <v>1678</v>
      </c>
      <c r="E1998" s="215">
        <v>7737</v>
      </c>
      <c r="F1998" s="226" t="s">
        <v>1679</v>
      </c>
      <c r="G1998" s="226"/>
      <c r="H1998" s="226"/>
      <c r="I1998" s="215"/>
      <c r="J1998" s="215"/>
      <c r="K1998" s="216"/>
      <c r="L1998" s="225" t="s">
        <v>113</v>
      </c>
      <c r="M1998" s="225"/>
      <c r="N1998" s="213" t="s">
        <v>29</v>
      </c>
      <c r="O1998" s="213" t="s">
        <v>30</v>
      </c>
      <c r="P1998" s="213"/>
      <c r="Q1998" s="217">
        <v>42151</v>
      </c>
      <c r="R1998" s="217"/>
      <c r="S1998" s="1" t="s">
        <v>1681</v>
      </c>
      <c r="T1998" s="1" t="s">
        <v>88</v>
      </c>
      <c r="U1998" s="26">
        <v>39902</v>
      </c>
      <c r="V1998" s="26">
        <v>40131</v>
      </c>
    </row>
    <row r="1999" spans="1:22" s="52" customFormat="1" ht="15" customHeight="1" x14ac:dyDescent="0.25">
      <c r="A1999" s="51"/>
      <c r="B1999" s="2">
        <v>198</v>
      </c>
      <c r="C1999" s="7">
        <v>53040868</v>
      </c>
      <c r="D1999" s="214"/>
      <c r="E1999" s="215"/>
      <c r="F1999" s="226"/>
      <c r="G1999" s="226"/>
      <c r="H1999" s="226"/>
      <c r="I1999" s="215"/>
      <c r="J1999" s="215"/>
      <c r="K1999" s="216"/>
      <c r="L1999" s="225"/>
      <c r="M1999" s="225"/>
      <c r="N1999" s="213"/>
      <c r="O1999" s="213"/>
      <c r="P1999" s="213"/>
      <c r="Q1999" s="217"/>
      <c r="R1999" s="217"/>
      <c r="S1999" s="1" t="s">
        <v>174</v>
      </c>
      <c r="T1999" s="1" t="s">
        <v>1682</v>
      </c>
      <c r="U1999" s="26">
        <v>40247</v>
      </c>
      <c r="V1999" s="26">
        <v>40305</v>
      </c>
    </row>
    <row r="2000" spans="1:22" s="52" customFormat="1" ht="15" customHeight="1" x14ac:dyDescent="0.25">
      <c r="A2000" s="51"/>
      <c r="B2000" s="2">
        <v>198</v>
      </c>
      <c r="C2000" s="7">
        <v>53040868</v>
      </c>
      <c r="D2000" s="214" t="s">
        <v>1678</v>
      </c>
      <c r="E2000" s="215">
        <v>7737</v>
      </c>
      <c r="F2000" s="226" t="s">
        <v>1679</v>
      </c>
      <c r="G2000" s="226"/>
      <c r="H2000" s="226"/>
      <c r="I2000" s="215"/>
      <c r="J2000" s="215"/>
      <c r="K2000" s="216"/>
      <c r="L2000" s="225" t="s">
        <v>113</v>
      </c>
      <c r="M2000" s="225"/>
      <c r="N2000" s="213" t="s">
        <v>29</v>
      </c>
      <c r="O2000" s="213" t="s">
        <v>30</v>
      </c>
      <c r="P2000" s="213"/>
      <c r="Q2000" s="217">
        <v>42151</v>
      </c>
      <c r="R2000" s="217"/>
      <c r="S2000" s="1" t="s">
        <v>1683</v>
      </c>
      <c r="T2000" s="1" t="s">
        <v>1684</v>
      </c>
      <c r="U2000" s="26">
        <v>40370</v>
      </c>
      <c r="V2000" s="26">
        <v>40431</v>
      </c>
    </row>
    <row r="2001" spans="1:22" s="52" customFormat="1" ht="15" customHeight="1" x14ac:dyDescent="0.25">
      <c r="A2001" s="51"/>
      <c r="B2001" s="2">
        <v>198</v>
      </c>
      <c r="C2001" s="7">
        <v>53040868</v>
      </c>
      <c r="D2001" s="214" t="s">
        <v>1678</v>
      </c>
      <c r="E2001" s="215">
        <v>7737</v>
      </c>
      <c r="F2001" s="226" t="s">
        <v>1679</v>
      </c>
      <c r="G2001" s="226"/>
      <c r="H2001" s="226"/>
      <c r="I2001" s="215"/>
      <c r="J2001" s="215"/>
      <c r="K2001" s="216"/>
      <c r="L2001" s="225" t="s">
        <v>113</v>
      </c>
      <c r="M2001" s="225"/>
      <c r="N2001" s="213" t="s">
        <v>29</v>
      </c>
      <c r="O2001" s="213" t="s">
        <v>30</v>
      </c>
      <c r="P2001" s="213"/>
      <c r="Q2001" s="217">
        <v>42151</v>
      </c>
      <c r="R2001" s="217"/>
      <c r="S2001" s="1" t="s">
        <v>459</v>
      </c>
      <c r="T2001" s="1" t="s">
        <v>391</v>
      </c>
      <c r="U2001" s="26">
        <v>40756</v>
      </c>
      <c r="V2001" s="26">
        <v>42150</v>
      </c>
    </row>
    <row r="2002" spans="1:22" s="52" customFormat="1" ht="15" customHeight="1" x14ac:dyDescent="0.25">
      <c r="A2002" s="51"/>
      <c r="B2002" s="2">
        <v>198</v>
      </c>
      <c r="C2002" s="7">
        <v>53040868</v>
      </c>
      <c r="D2002" s="214" t="s">
        <v>1678</v>
      </c>
      <c r="E2002" s="215">
        <v>7737</v>
      </c>
      <c r="F2002" s="226" t="s">
        <v>1679</v>
      </c>
      <c r="G2002" s="226"/>
      <c r="H2002" s="226"/>
      <c r="I2002" s="215"/>
      <c r="J2002" s="215"/>
      <c r="K2002" s="216"/>
      <c r="L2002" s="225" t="s">
        <v>113</v>
      </c>
      <c r="M2002" s="225"/>
      <c r="N2002" s="213" t="s">
        <v>29</v>
      </c>
      <c r="O2002" s="213" t="s">
        <v>30</v>
      </c>
      <c r="P2002" s="213"/>
      <c r="Q2002" s="217">
        <v>42151</v>
      </c>
      <c r="R2002" s="217"/>
      <c r="S2002" s="1" t="s">
        <v>65</v>
      </c>
      <c r="T2002" s="1" t="s">
        <v>117</v>
      </c>
      <c r="U2002" s="26">
        <v>42948</v>
      </c>
      <c r="V2002" s="26">
        <v>44173</v>
      </c>
    </row>
    <row r="2003" spans="1:22" ht="15" customHeight="1" x14ac:dyDescent="0.25">
      <c r="B2003" s="2">
        <v>199</v>
      </c>
      <c r="C2003" s="7">
        <v>80207997</v>
      </c>
      <c r="D2003" s="218" t="s">
        <v>1685</v>
      </c>
      <c r="E2003" s="213" t="s">
        <v>59</v>
      </c>
      <c r="F2003" s="229" t="s">
        <v>1686</v>
      </c>
      <c r="G2003" s="229" t="s">
        <v>935</v>
      </c>
      <c r="H2003" s="226" t="s">
        <v>151</v>
      </c>
      <c r="I2003" s="213">
        <v>222</v>
      </c>
      <c r="J2003" s="213">
        <v>6</v>
      </c>
      <c r="K2003" s="216">
        <v>4293731</v>
      </c>
      <c r="L2003" s="225" t="s">
        <v>113</v>
      </c>
      <c r="M2003" s="225" t="s">
        <v>1687</v>
      </c>
      <c r="N2003" s="213" t="s">
        <v>29</v>
      </c>
      <c r="O2003" s="213" t="s">
        <v>30</v>
      </c>
      <c r="P2003" s="213" t="s">
        <v>30</v>
      </c>
      <c r="Q2003" s="217">
        <v>42348</v>
      </c>
      <c r="R2003" s="217">
        <v>44378</v>
      </c>
      <c r="S2003" s="37" t="s">
        <v>1688</v>
      </c>
      <c r="T2003" s="37" t="s">
        <v>1689</v>
      </c>
      <c r="U2003" s="9">
        <v>39405</v>
      </c>
      <c r="V2003" s="9">
        <v>39649</v>
      </c>
    </row>
    <row r="2004" spans="1:22" ht="15" customHeight="1" x14ac:dyDescent="0.25">
      <c r="B2004" s="2">
        <v>199</v>
      </c>
      <c r="C2004" s="7">
        <v>80207997</v>
      </c>
      <c r="D2004" s="218"/>
      <c r="E2004" s="213"/>
      <c r="F2004" s="229"/>
      <c r="G2004" s="229"/>
      <c r="H2004" s="226" t="s">
        <v>151</v>
      </c>
      <c r="I2004" s="213">
        <v>222</v>
      </c>
      <c r="J2004" s="213">
        <v>6</v>
      </c>
      <c r="K2004" s="216"/>
      <c r="L2004" s="225"/>
      <c r="M2004" s="225"/>
      <c r="N2004" s="213"/>
      <c r="O2004" s="213"/>
      <c r="P2004" s="213"/>
      <c r="Q2004" s="217"/>
      <c r="R2004" s="217"/>
      <c r="S2004" s="37" t="s">
        <v>1690</v>
      </c>
      <c r="T2004" s="37" t="s">
        <v>1691</v>
      </c>
      <c r="U2004" s="9">
        <v>39650</v>
      </c>
      <c r="V2004" s="9">
        <v>42344</v>
      </c>
    </row>
    <row r="2005" spans="1:22" ht="15" customHeight="1" x14ac:dyDescent="0.25">
      <c r="B2005" s="2">
        <v>199</v>
      </c>
      <c r="C2005" s="7">
        <v>80207997</v>
      </c>
      <c r="D2005" s="218"/>
      <c r="E2005" s="213">
        <v>7826</v>
      </c>
      <c r="F2005" s="229"/>
      <c r="G2005" s="229"/>
      <c r="H2005" s="226" t="s">
        <v>151</v>
      </c>
      <c r="I2005" s="213">
        <v>222</v>
      </c>
      <c r="J2005" s="213">
        <v>6</v>
      </c>
      <c r="K2005" s="216"/>
      <c r="L2005" s="225"/>
      <c r="M2005" s="225"/>
      <c r="N2005" s="213"/>
      <c r="O2005" s="213"/>
      <c r="P2005" s="213"/>
      <c r="Q2005" s="217"/>
      <c r="R2005" s="217"/>
      <c r="S2005" s="37" t="s">
        <v>920</v>
      </c>
      <c r="T2005" s="37" t="s">
        <v>329</v>
      </c>
      <c r="U2005" s="9">
        <v>43992</v>
      </c>
      <c r="V2005" s="9">
        <v>44377</v>
      </c>
    </row>
    <row r="2006" spans="1:22" ht="15" customHeight="1" x14ac:dyDescent="0.25">
      <c r="B2006" s="2">
        <v>200</v>
      </c>
      <c r="C2006" s="7">
        <v>33700162</v>
      </c>
      <c r="D2006" s="257" t="s">
        <v>1692</v>
      </c>
      <c r="E2006" s="219" t="s">
        <v>59</v>
      </c>
      <c r="F2006" s="258" t="s">
        <v>1693</v>
      </c>
      <c r="G2006" s="258" t="s">
        <v>935</v>
      </c>
      <c r="H2006" s="260" t="s">
        <v>151</v>
      </c>
      <c r="I2006" s="271">
        <v>222</v>
      </c>
      <c r="J2006" s="271">
        <v>6</v>
      </c>
      <c r="K2006" s="216">
        <v>4293731</v>
      </c>
      <c r="L2006" s="224" t="s">
        <v>1694</v>
      </c>
      <c r="M2006" s="224" t="s">
        <v>1695</v>
      </c>
      <c r="N2006" s="219" t="s">
        <v>29</v>
      </c>
      <c r="O2006" s="219" t="s">
        <v>30</v>
      </c>
      <c r="P2006" s="219" t="s">
        <v>30</v>
      </c>
      <c r="Q2006" s="219">
        <v>44256</v>
      </c>
      <c r="R2006" s="219">
        <v>44256</v>
      </c>
      <c r="S2006" s="1" t="s">
        <v>1696</v>
      </c>
      <c r="T2006" s="1" t="s">
        <v>686</v>
      </c>
      <c r="U2006" s="26">
        <v>38906</v>
      </c>
      <c r="V2006" s="26">
        <v>38939</v>
      </c>
    </row>
    <row r="2007" spans="1:22" ht="15" customHeight="1" x14ac:dyDescent="0.25">
      <c r="B2007" s="2">
        <v>200</v>
      </c>
      <c r="C2007" s="7">
        <v>33700162</v>
      </c>
      <c r="D2007" s="257"/>
      <c r="E2007" s="219"/>
      <c r="F2007" s="258"/>
      <c r="G2007" s="258"/>
      <c r="H2007" s="260"/>
      <c r="I2007" s="271"/>
      <c r="J2007" s="271"/>
      <c r="K2007" s="216"/>
      <c r="L2007" s="224"/>
      <c r="M2007" s="224"/>
      <c r="N2007" s="219"/>
      <c r="O2007" s="219"/>
      <c r="P2007" s="219"/>
      <c r="Q2007" s="219"/>
      <c r="R2007" s="219"/>
      <c r="S2007" s="1" t="s">
        <v>1697</v>
      </c>
      <c r="T2007" s="1" t="s">
        <v>686</v>
      </c>
      <c r="U2007" s="26">
        <v>37848</v>
      </c>
      <c r="V2007" s="26">
        <v>38701</v>
      </c>
    </row>
    <row r="2008" spans="1:22" ht="15" customHeight="1" x14ac:dyDescent="0.25">
      <c r="B2008" s="2">
        <v>200</v>
      </c>
      <c r="C2008" s="7">
        <v>33700162</v>
      </c>
      <c r="D2008" s="257"/>
      <c r="E2008" s="219"/>
      <c r="F2008" s="258"/>
      <c r="G2008" s="258"/>
      <c r="H2008" s="260"/>
      <c r="I2008" s="271"/>
      <c r="J2008" s="271"/>
      <c r="K2008" s="216"/>
      <c r="L2008" s="224"/>
      <c r="M2008" s="224"/>
      <c r="N2008" s="219"/>
      <c r="O2008" s="219"/>
      <c r="P2008" s="219"/>
      <c r="Q2008" s="219"/>
      <c r="R2008" s="219"/>
      <c r="S2008" s="1" t="s">
        <v>1698</v>
      </c>
      <c r="T2008" s="1" t="s">
        <v>686</v>
      </c>
      <c r="U2008" s="26">
        <v>38741</v>
      </c>
      <c r="V2008" s="26">
        <v>38892</v>
      </c>
    </row>
    <row r="2009" spans="1:22" ht="15" customHeight="1" x14ac:dyDescent="0.25">
      <c r="B2009" s="2">
        <v>200</v>
      </c>
      <c r="C2009" s="7">
        <v>33700162</v>
      </c>
      <c r="D2009" s="257"/>
      <c r="E2009" s="219"/>
      <c r="F2009" s="258"/>
      <c r="G2009" s="258"/>
      <c r="H2009" s="260"/>
      <c r="I2009" s="271"/>
      <c r="J2009" s="271"/>
      <c r="K2009" s="216"/>
      <c r="L2009" s="224"/>
      <c r="M2009" s="224"/>
      <c r="N2009" s="219"/>
      <c r="O2009" s="219"/>
      <c r="P2009" s="219"/>
      <c r="Q2009" s="219"/>
      <c r="R2009" s="219"/>
      <c r="S2009" s="1" t="s">
        <v>1698</v>
      </c>
      <c r="T2009" s="1" t="s">
        <v>686</v>
      </c>
      <c r="U2009" s="26">
        <v>38910</v>
      </c>
      <c r="V2009" s="26">
        <v>38972</v>
      </c>
    </row>
    <row r="2010" spans="1:22" ht="15" customHeight="1" x14ac:dyDescent="0.25">
      <c r="B2010" s="2">
        <v>200</v>
      </c>
      <c r="C2010" s="7">
        <v>33700162</v>
      </c>
      <c r="D2010" s="257"/>
      <c r="E2010" s="219"/>
      <c r="F2010" s="258"/>
      <c r="G2010" s="258"/>
      <c r="H2010" s="260"/>
      <c r="I2010" s="271"/>
      <c r="J2010" s="271"/>
      <c r="K2010" s="216"/>
      <c r="L2010" s="224"/>
      <c r="M2010" s="224"/>
      <c r="N2010" s="219"/>
      <c r="O2010" s="219"/>
      <c r="P2010" s="219"/>
      <c r="Q2010" s="219"/>
      <c r="R2010" s="219"/>
      <c r="S2010" s="1" t="s">
        <v>1698</v>
      </c>
      <c r="T2010" s="1" t="s">
        <v>686</v>
      </c>
      <c r="U2010" s="26">
        <v>38979</v>
      </c>
      <c r="V2010" s="26">
        <v>39070</v>
      </c>
    </row>
    <row r="2011" spans="1:22" ht="15" customHeight="1" x14ac:dyDescent="0.25">
      <c r="B2011" s="2">
        <v>200</v>
      </c>
      <c r="C2011" s="7">
        <v>33700162</v>
      </c>
      <c r="D2011" s="257"/>
      <c r="E2011" s="219"/>
      <c r="F2011" s="258"/>
      <c r="G2011" s="258"/>
      <c r="H2011" s="260"/>
      <c r="I2011" s="271"/>
      <c r="J2011" s="271"/>
      <c r="K2011" s="216"/>
      <c r="L2011" s="224"/>
      <c r="M2011" s="224"/>
      <c r="N2011" s="219"/>
      <c r="O2011" s="219"/>
      <c r="P2011" s="219"/>
      <c r="Q2011" s="219"/>
      <c r="R2011" s="219"/>
      <c r="S2011" s="1" t="s">
        <v>1698</v>
      </c>
      <c r="T2011" s="1" t="s">
        <v>686</v>
      </c>
      <c r="U2011" s="26">
        <v>39170</v>
      </c>
      <c r="V2011" s="26">
        <v>39245</v>
      </c>
    </row>
    <row r="2012" spans="1:22" ht="15" customHeight="1" x14ac:dyDescent="0.25">
      <c r="B2012" s="2">
        <v>200</v>
      </c>
      <c r="C2012" s="7">
        <v>33700162</v>
      </c>
      <c r="D2012" s="257"/>
      <c r="E2012" s="219"/>
      <c r="F2012" s="258"/>
      <c r="G2012" s="258"/>
      <c r="H2012" s="260"/>
      <c r="I2012" s="271"/>
      <c r="J2012" s="271"/>
      <c r="K2012" s="216"/>
      <c r="L2012" s="224"/>
      <c r="M2012" s="224"/>
      <c r="N2012" s="219"/>
      <c r="O2012" s="219"/>
      <c r="P2012" s="219"/>
      <c r="Q2012" s="219"/>
      <c r="R2012" s="219"/>
      <c r="S2012" s="1" t="s">
        <v>1698</v>
      </c>
      <c r="T2012" s="1" t="s">
        <v>686</v>
      </c>
      <c r="U2012" s="26">
        <v>39282</v>
      </c>
      <c r="V2012" s="26">
        <v>39434</v>
      </c>
    </row>
    <row r="2013" spans="1:22" ht="15" customHeight="1" x14ac:dyDescent="0.25">
      <c r="B2013" s="2">
        <v>200</v>
      </c>
      <c r="C2013" s="7">
        <v>33700162</v>
      </c>
      <c r="D2013" s="257"/>
      <c r="E2013" s="219"/>
      <c r="F2013" s="258"/>
      <c r="G2013" s="258"/>
      <c r="H2013" s="260"/>
      <c r="I2013" s="271"/>
      <c r="J2013" s="271"/>
      <c r="K2013" s="216"/>
      <c r="L2013" s="224"/>
      <c r="M2013" s="224"/>
      <c r="N2013" s="219"/>
      <c r="O2013" s="219"/>
      <c r="P2013" s="219"/>
      <c r="Q2013" s="219"/>
      <c r="R2013" s="219"/>
      <c r="S2013" s="1" t="s">
        <v>1698</v>
      </c>
      <c r="T2013" s="1" t="s">
        <v>1699</v>
      </c>
      <c r="U2013" s="26">
        <v>39541</v>
      </c>
      <c r="V2013" s="26">
        <v>39604</v>
      </c>
    </row>
    <row r="2014" spans="1:22" ht="15" customHeight="1" x14ac:dyDescent="0.25">
      <c r="B2014" s="2">
        <v>200</v>
      </c>
      <c r="C2014" s="7">
        <v>33700162</v>
      </c>
      <c r="D2014" s="257"/>
      <c r="E2014" s="219"/>
      <c r="F2014" s="258"/>
      <c r="G2014" s="258"/>
      <c r="H2014" s="260"/>
      <c r="I2014" s="271"/>
      <c r="J2014" s="271"/>
      <c r="K2014" s="216"/>
      <c r="L2014" s="224"/>
      <c r="M2014" s="224"/>
      <c r="N2014" s="219"/>
      <c r="O2014" s="219"/>
      <c r="P2014" s="219"/>
      <c r="Q2014" s="219"/>
      <c r="R2014" s="219"/>
      <c r="S2014" s="1" t="s">
        <v>1700</v>
      </c>
      <c r="T2014" s="1" t="s">
        <v>1699</v>
      </c>
      <c r="U2014" s="26">
        <v>39605</v>
      </c>
      <c r="V2014" s="26">
        <v>39802</v>
      </c>
    </row>
    <row r="2015" spans="1:22" ht="15" customHeight="1" x14ac:dyDescent="0.25">
      <c r="B2015" s="2">
        <v>200</v>
      </c>
      <c r="C2015" s="7">
        <v>33700162</v>
      </c>
      <c r="D2015" s="257"/>
      <c r="E2015" s="219"/>
      <c r="F2015" s="258"/>
      <c r="G2015" s="258"/>
      <c r="H2015" s="260"/>
      <c r="I2015" s="271"/>
      <c r="J2015" s="271"/>
      <c r="K2015" s="216"/>
      <c r="L2015" s="224"/>
      <c r="M2015" s="224"/>
      <c r="N2015" s="219"/>
      <c r="O2015" s="219"/>
      <c r="P2015" s="219"/>
      <c r="Q2015" s="219"/>
      <c r="R2015" s="219"/>
      <c r="S2015" s="1" t="s">
        <v>1701</v>
      </c>
      <c r="T2015" s="1" t="s">
        <v>1702</v>
      </c>
      <c r="U2015" s="26">
        <v>39821</v>
      </c>
      <c r="V2015" s="26">
        <v>39911</v>
      </c>
    </row>
    <row r="2016" spans="1:22" ht="15" customHeight="1" x14ac:dyDescent="0.25">
      <c r="B2016" s="2">
        <v>200</v>
      </c>
      <c r="C2016" s="7">
        <v>33700162</v>
      </c>
      <c r="D2016" s="257"/>
      <c r="E2016" s="219"/>
      <c r="F2016" s="258"/>
      <c r="G2016" s="258"/>
      <c r="H2016" s="260"/>
      <c r="I2016" s="271"/>
      <c r="J2016" s="271"/>
      <c r="K2016" s="216"/>
      <c r="L2016" s="224"/>
      <c r="M2016" s="224"/>
      <c r="N2016" s="219"/>
      <c r="O2016" s="219"/>
      <c r="P2016" s="219"/>
      <c r="Q2016" s="219"/>
      <c r="R2016" s="219"/>
      <c r="S2016" s="1" t="s">
        <v>945</v>
      </c>
      <c r="T2016" s="1" t="s">
        <v>1703</v>
      </c>
      <c r="U2016" s="26">
        <v>39952</v>
      </c>
      <c r="V2016" s="26">
        <v>40117</v>
      </c>
    </row>
    <row r="2017" spans="2:22" ht="15" customHeight="1" x14ac:dyDescent="0.25">
      <c r="B2017" s="2">
        <v>200</v>
      </c>
      <c r="C2017" s="7">
        <v>33700162</v>
      </c>
      <c r="D2017" s="257"/>
      <c r="E2017" s="219"/>
      <c r="F2017" s="258"/>
      <c r="G2017" s="258"/>
      <c r="H2017" s="260"/>
      <c r="I2017" s="271"/>
      <c r="J2017" s="271"/>
      <c r="K2017" s="216"/>
      <c r="L2017" s="224"/>
      <c r="M2017" s="224"/>
      <c r="N2017" s="219"/>
      <c r="O2017" s="219"/>
      <c r="P2017" s="219"/>
      <c r="Q2017" s="219"/>
      <c r="R2017" s="219"/>
      <c r="S2017" s="1" t="s">
        <v>1704</v>
      </c>
      <c r="T2017" s="1" t="s">
        <v>1705</v>
      </c>
      <c r="U2017" s="26">
        <v>40210</v>
      </c>
      <c r="V2017" s="26">
        <v>40421</v>
      </c>
    </row>
    <row r="2018" spans="2:22" ht="15" customHeight="1" x14ac:dyDescent="0.25">
      <c r="B2018" s="2">
        <v>200</v>
      </c>
      <c r="C2018" s="7">
        <v>33700162</v>
      </c>
      <c r="D2018" s="257"/>
      <c r="E2018" s="219"/>
      <c r="F2018" s="258"/>
      <c r="G2018" s="258"/>
      <c r="H2018" s="260"/>
      <c r="I2018" s="271"/>
      <c r="J2018" s="271"/>
      <c r="K2018" s="216"/>
      <c r="L2018" s="224"/>
      <c r="M2018" s="224"/>
      <c r="N2018" s="219"/>
      <c r="O2018" s="219"/>
      <c r="P2018" s="219"/>
      <c r="Q2018" s="219"/>
      <c r="R2018" s="219"/>
      <c r="S2018" s="1" t="s">
        <v>1706</v>
      </c>
      <c r="T2018" s="1" t="s">
        <v>686</v>
      </c>
      <c r="U2018" s="26">
        <v>40405</v>
      </c>
      <c r="V2018" s="26">
        <v>40527</v>
      </c>
    </row>
    <row r="2019" spans="2:22" ht="15" customHeight="1" x14ac:dyDescent="0.25">
      <c r="B2019" s="2">
        <v>200</v>
      </c>
      <c r="C2019" s="7">
        <v>33700162</v>
      </c>
      <c r="D2019" s="257"/>
      <c r="E2019" s="219"/>
      <c r="F2019" s="258"/>
      <c r="G2019" s="258"/>
      <c r="H2019" s="260"/>
      <c r="I2019" s="271"/>
      <c r="J2019" s="271"/>
      <c r="K2019" s="216"/>
      <c r="L2019" s="224"/>
      <c r="M2019" s="224"/>
      <c r="N2019" s="219"/>
      <c r="O2019" s="219"/>
      <c r="P2019" s="219"/>
      <c r="Q2019" s="219"/>
      <c r="R2019" s="219"/>
      <c r="S2019" s="1" t="s">
        <v>1707</v>
      </c>
      <c r="T2019" s="1" t="s">
        <v>1708</v>
      </c>
      <c r="U2019" s="26">
        <v>40689</v>
      </c>
      <c r="V2019" s="26">
        <v>40765</v>
      </c>
    </row>
    <row r="2020" spans="2:22" ht="15" customHeight="1" x14ac:dyDescent="0.25">
      <c r="B2020" s="2">
        <v>200</v>
      </c>
      <c r="C2020" s="7">
        <v>33700162</v>
      </c>
      <c r="D2020" s="257"/>
      <c r="E2020" s="219"/>
      <c r="F2020" s="258"/>
      <c r="G2020" s="258"/>
      <c r="H2020" s="260"/>
      <c r="I2020" s="271"/>
      <c r="J2020" s="271"/>
      <c r="K2020" s="216"/>
      <c r="L2020" s="224"/>
      <c r="M2020" s="224"/>
      <c r="N2020" s="219"/>
      <c r="O2020" s="219"/>
      <c r="P2020" s="219"/>
      <c r="Q2020" s="219"/>
      <c r="R2020" s="219"/>
      <c r="S2020" s="1" t="s">
        <v>1709</v>
      </c>
      <c r="T2020" s="1" t="s">
        <v>686</v>
      </c>
      <c r="U2020" s="26">
        <v>40819</v>
      </c>
      <c r="V2020" s="26">
        <v>41256</v>
      </c>
    </row>
    <row r="2021" spans="2:22" ht="15" customHeight="1" x14ac:dyDescent="0.25">
      <c r="B2021" s="2">
        <v>200</v>
      </c>
      <c r="C2021" s="7">
        <v>33700162</v>
      </c>
      <c r="D2021" s="257"/>
      <c r="E2021" s="219"/>
      <c r="F2021" s="258"/>
      <c r="G2021" s="258"/>
      <c r="H2021" s="260"/>
      <c r="I2021" s="271"/>
      <c r="J2021" s="271"/>
      <c r="K2021" s="216"/>
      <c r="L2021" s="224"/>
      <c r="M2021" s="224"/>
      <c r="N2021" s="219"/>
      <c r="O2021" s="219"/>
      <c r="P2021" s="219"/>
      <c r="Q2021" s="219"/>
      <c r="R2021" s="219"/>
      <c r="S2021" s="1" t="s">
        <v>1710</v>
      </c>
      <c r="T2021" s="1" t="s">
        <v>686</v>
      </c>
      <c r="U2021" s="26">
        <v>41061</v>
      </c>
      <c r="V2021" s="26">
        <v>41273</v>
      </c>
    </row>
    <row r="2022" spans="2:22" ht="15" customHeight="1" x14ac:dyDescent="0.25">
      <c r="B2022" s="2">
        <v>200</v>
      </c>
      <c r="C2022" s="7">
        <v>33700162</v>
      </c>
      <c r="D2022" s="257"/>
      <c r="E2022" s="219"/>
      <c r="F2022" s="258"/>
      <c r="G2022" s="258"/>
      <c r="H2022" s="260"/>
      <c r="I2022" s="271"/>
      <c r="J2022" s="271"/>
      <c r="K2022" s="216"/>
      <c r="L2022" s="224"/>
      <c r="M2022" s="224"/>
      <c r="N2022" s="219"/>
      <c r="O2022" s="219"/>
      <c r="P2022" s="219"/>
      <c r="Q2022" s="219"/>
      <c r="R2022" s="219"/>
      <c r="S2022" s="1" t="s">
        <v>1711</v>
      </c>
      <c r="T2022" s="1" t="s">
        <v>686</v>
      </c>
      <c r="U2022" s="26">
        <v>41102</v>
      </c>
      <c r="V2022" s="26">
        <v>41197</v>
      </c>
    </row>
    <row r="2023" spans="2:22" ht="15" customHeight="1" x14ac:dyDescent="0.25">
      <c r="B2023" s="2">
        <v>200</v>
      </c>
      <c r="C2023" s="7">
        <v>33700162</v>
      </c>
      <c r="D2023" s="257"/>
      <c r="E2023" s="219"/>
      <c r="F2023" s="258"/>
      <c r="G2023" s="258"/>
      <c r="H2023" s="260"/>
      <c r="I2023" s="271"/>
      <c r="J2023" s="271"/>
      <c r="K2023" s="216"/>
      <c r="L2023" s="224"/>
      <c r="M2023" s="224"/>
      <c r="N2023" s="219"/>
      <c r="O2023" s="219"/>
      <c r="P2023" s="219"/>
      <c r="Q2023" s="219"/>
      <c r="R2023" s="219"/>
      <c r="S2023" s="1" t="s">
        <v>1710</v>
      </c>
      <c r="T2023" s="1" t="s">
        <v>686</v>
      </c>
      <c r="U2023" s="26">
        <v>41330</v>
      </c>
      <c r="V2023" s="26">
        <v>41632</v>
      </c>
    </row>
    <row r="2024" spans="2:22" ht="15" customHeight="1" x14ac:dyDescent="0.25">
      <c r="B2024" s="2">
        <v>200</v>
      </c>
      <c r="C2024" s="7">
        <v>33700162</v>
      </c>
      <c r="D2024" s="257"/>
      <c r="E2024" s="219"/>
      <c r="F2024" s="258"/>
      <c r="G2024" s="258"/>
      <c r="H2024" s="260"/>
      <c r="I2024" s="271"/>
      <c r="J2024" s="271"/>
      <c r="K2024" s="216"/>
      <c r="L2024" s="224"/>
      <c r="M2024" s="224"/>
      <c r="N2024" s="219"/>
      <c r="O2024" s="219"/>
      <c r="P2024" s="219"/>
      <c r="Q2024" s="219"/>
      <c r="R2024" s="219"/>
      <c r="S2024" s="1" t="s">
        <v>1711</v>
      </c>
      <c r="T2024" s="1" t="s">
        <v>686</v>
      </c>
      <c r="U2024" s="26">
        <v>41380</v>
      </c>
      <c r="V2024" s="26">
        <v>41441</v>
      </c>
    </row>
    <row r="2025" spans="2:22" ht="15" customHeight="1" x14ac:dyDescent="0.25">
      <c r="B2025" s="2">
        <v>200</v>
      </c>
      <c r="C2025" s="7">
        <v>33700162</v>
      </c>
      <c r="D2025" s="257"/>
      <c r="E2025" s="219"/>
      <c r="F2025" s="258"/>
      <c r="G2025" s="258"/>
      <c r="H2025" s="260"/>
      <c r="I2025" s="271"/>
      <c r="J2025" s="271"/>
      <c r="K2025" s="216"/>
      <c r="L2025" s="224"/>
      <c r="M2025" s="224"/>
      <c r="N2025" s="219"/>
      <c r="O2025" s="219"/>
      <c r="P2025" s="219"/>
      <c r="Q2025" s="219"/>
      <c r="R2025" s="219"/>
      <c r="S2025" s="1" t="s">
        <v>642</v>
      </c>
      <c r="T2025" s="1" t="s">
        <v>686</v>
      </c>
      <c r="U2025" s="26">
        <v>41638</v>
      </c>
      <c r="V2025" s="26">
        <v>41788</v>
      </c>
    </row>
    <row r="2026" spans="2:22" ht="15" customHeight="1" x14ac:dyDescent="0.25">
      <c r="B2026" s="2">
        <v>200</v>
      </c>
      <c r="C2026" s="7">
        <v>33700162</v>
      </c>
      <c r="D2026" s="257"/>
      <c r="E2026" s="219"/>
      <c r="F2026" s="258"/>
      <c r="G2026" s="258"/>
      <c r="H2026" s="260"/>
      <c r="I2026" s="271"/>
      <c r="J2026" s="271"/>
      <c r="K2026" s="216"/>
      <c r="L2026" s="224"/>
      <c r="M2026" s="224"/>
      <c r="N2026" s="219"/>
      <c r="O2026" s="219"/>
      <c r="P2026" s="219"/>
      <c r="Q2026" s="219"/>
      <c r="R2026" s="219"/>
      <c r="S2026" s="1" t="s">
        <v>1712</v>
      </c>
      <c r="T2026" s="1" t="s">
        <v>686</v>
      </c>
      <c r="U2026" s="26">
        <v>41648</v>
      </c>
      <c r="V2026" s="26">
        <v>42361</v>
      </c>
    </row>
    <row r="2027" spans="2:22" ht="15" customHeight="1" x14ac:dyDescent="0.25">
      <c r="B2027" s="2">
        <v>200</v>
      </c>
      <c r="C2027" s="7">
        <v>33700162</v>
      </c>
      <c r="D2027" s="257"/>
      <c r="E2027" s="219"/>
      <c r="F2027" s="258"/>
      <c r="G2027" s="258"/>
      <c r="H2027" s="260"/>
      <c r="I2027" s="271"/>
      <c r="J2027" s="271"/>
      <c r="K2027" s="216"/>
      <c r="L2027" s="224"/>
      <c r="M2027" s="224"/>
      <c r="N2027" s="219"/>
      <c r="O2027" s="219"/>
      <c r="P2027" s="219"/>
      <c r="Q2027" s="219"/>
      <c r="R2027" s="219"/>
      <c r="S2027" s="1" t="s">
        <v>1713</v>
      </c>
      <c r="T2027" s="1" t="s">
        <v>1714</v>
      </c>
      <c r="U2027" s="26">
        <v>42191</v>
      </c>
      <c r="V2027" s="26">
        <v>42380</v>
      </c>
    </row>
    <row r="2028" spans="2:22" ht="15" customHeight="1" x14ac:dyDescent="0.25">
      <c r="B2028" s="2">
        <v>200</v>
      </c>
      <c r="C2028" s="7">
        <v>33700162</v>
      </c>
      <c r="D2028" s="257"/>
      <c r="E2028" s="219"/>
      <c r="F2028" s="258"/>
      <c r="G2028" s="258"/>
      <c r="H2028" s="260"/>
      <c r="I2028" s="271"/>
      <c r="J2028" s="271"/>
      <c r="K2028" s="216"/>
      <c r="L2028" s="224"/>
      <c r="M2028" s="224"/>
      <c r="N2028" s="219"/>
      <c r="O2028" s="219"/>
      <c r="P2028" s="219"/>
      <c r="Q2028" s="219"/>
      <c r="R2028" s="219"/>
      <c r="S2028" s="1" t="s">
        <v>1715</v>
      </c>
      <c r="T2028" s="1" t="s">
        <v>1716</v>
      </c>
      <c r="U2028" s="26">
        <v>42194</v>
      </c>
      <c r="V2028" s="26">
        <v>42380</v>
      </c>
    </row>
    <row r="2029" spans="2:22" ht="15" customHeight="1" x14ac:dyDescent="0.25">
      <c r="B2029" s="2">
        <v>200</v>
      </c>
      <c r="C2029" s="7">
        <v>33700162</v>
      </c>
      <c r="D2029" s="257"/>
      <c r="E2029" s="219"/>
      <c r="F2029" s="258"/>
      <c r="G2029" s="258"/>
      <c r="H2029" s="260"/>
      <c r="I2029" s="271"/>
      <c r="J2029" s="271"/>
      <c r="K2029" s="216"/>
      <c r="L2029" s="224"/>
      <c r="M2029" s="224"/>
      <c r="N2029" s="219"/>
      <c r="O2029" s="219"/>
      <c r="P2029" s="219"/>
      <c r="Q2029" s="219"/>
      <c r="R2029" s="219"/>
      <c r="S2029" s="1" t="s">
        <v>1717</v>
      </c>
      <c r="T2029" s="1" t="s">
        <v>953</v>
      </c>
      <c r="U2029" s="26">
        <v>42556</v>
      </c>
      <c r="V2029" s="26">
        <v>42708</v>
      </c>
    </row>
    <row r="2030" spans="2:22" ht="15" customHeight="1" x14ac:dyDescent="0.25">
      <c r="B2030" s="2">
        <v>200</v>
      </c>
      <c r="C2030" s="7">
        <v>33700162</v>
      </c>
      <c r="D2030" s="257"/>
      <c r="E2030" s="219"/>
      <c r="F2030" s="258"/>
      <c r="G2030" s="258"/>
      <c r="H2030" s="260"/>
      <c r="I2030" s="271"/>
      <c r="J2030" s="271"/>
      <c r="K2030" s="216"/>
      <c r="L2030" s="224"/>
      <c r="M2030" s="224"/>
      <c r="N2030" s="219"/>
      <c r="O2030" s="219"/>
      <c r="P2030" s="219"/>
      <c r="Q2030" s="219"/>
      <c r="R2030" s="219"/>
      <c r="S2030" s="1" t="s">
        <v>780</v>
      </c>
      <c r="T2030" s="1" t="s">
        <v>953</v>
      </c>
      <c r="U2030" s="26">
        <v>42711</v>
      </c>
      <c r="V2030" s="26">
        <v>43009</v>
      </c>
    </row>
    <row r="2031" spans="2:22" ht="15" customHeight="1" x14ac:dyDescent="0.25">
      <c r="B2031" s="2">
        <v>200</v>
      </c>
      <c r="C2031" s="7">
        <v>33700162</v>
      </c>
      <c r="D2031" s="257"/>
      <c r="E2031" s="219"/>
      <c r="F2031" s="258"/>
      <c r="G2031" s="258"/>
      <c r="H2031" s="260"/>
      <c r="I2031" s="271"/>
      <c r="J2031" s="271"/>
      <c r="K2031" s="216"/>
      <c r="L2031" s="224"/>
      <c r="M2031" s="224"/>
      <c r="N2031" s="219"/>
      <c r="O2031" s="219"/>
      <c r="P2031" s="219"/>
      <c r="Q2031" s="219"/>
      <c r="R2031" s="219"/>
      <c r="S2031" s="1" t="s">
        <v>38</v>
      </c>
      <c r="T2031" s="1" t="s">
        <v>686</v>
      </c>
      <c r="U2031" s="26">
        <v>43010</v>
      </c>
      <c r="V2031" s="26">
        <v>43313</v>
      </c>
    </row>
    <row r="2032" spans="2:22" ht="15" customHeight="1" x14ac:dyDescent="0.25">
      <c r="B2032" s="2">
        <v>200</v>
      </c>
      <c r="C2032" s="7">
        <v>33700162</v>
      </c>
      <c r="D2032" s="257"/>
      <c r="E2032" s="219"/>
      <c r="F2032" s="258"/>
      <c r="G2032" s="258"/>
      <c r="H2032" s="260"/>
      <c r="I2032" s="271"/>
      <c r="J2032" s="271"/>
      <c r="K2032" s="216"/>
      <c r="L2032" s="224"/>
      <c r="M2032" s="224"/>
      <c r="N2032" s="219"/>
      <c r="O2032" s="219"/>
      <c r="P2032" s="219"/>
      <c r="Q2032" s="219"/>
      <c r="R2032" s="219"/>
      <c r="S2032" s="1" t="s">
        <v>459</v>
      </c>
      <c r="T2032" s="1" t="s">
        <v>953</v>
      </c>
      <c r="U2032" s="26">
        <v>43315</v>
      </c>
      <c r="V2032" s="26">
        <v>43506</v>
      </c>
    </row>
    <row r="2033" spans="2:22" ht="15" customHeight="1" x14ac:dyDescent="0.25">
      <c r="B2033" s="2">
        <v>200</v>
      </c>
      <c r="C2033" s="7">
        <v>33700162</v>
      </c>
      <c r="D2033" s="257"/>
      <c r="E2033" s="219"/>
      <c r="F2033" s="258"/>
      <c r="G2033" s="258"/>
      <c r="H2033" s="260"/>
      <c r="I2033" s="271"/>
      <c r="J2033" s="271"/>
      <c r="K2033" s="216"/>
      <c r="L2033" s="224"/>
      <c r="M2033" s="224"/>
      <c r="N2033" s="219"/>
      <c r="O2033" s="219"/>
      <c r="P2033" s="219"/>
      <c r="Q2033" s="219"/>
      <c r="R2033" s="219"/>
      <c r="S2033" s="1" t="s">
        <v>1698</v>
      </c>
      <c r="T2033" s="1" t="s">
        <v>1718</v>
      </c>
      <c r="U2033" s="26">
        <v>43507</v>
      </c>
      <c r="V2033" s="26">
        <v>43936</v>
      </c>
    </row>
    <row r="2034" spans="2:22" ht="15" customHeight="1" x14ac:dyDescent="0.25">
      <c r="B2034" s="2">
        <v>201</v>
      </c>
      <c r="C2034" s="7">
        <v>39534148</v>
      </c>
      <c r="D2034" s="218" t="s">
        <v>1719</v>
      </c>
      <c r="E2034" s="213">
        <v>7205</v>
      </c>
      <c r="F2034" s="229" t="s">
        <v>1720</v>
      </c>
      <c r="G2034" s="229" t="s">
        <v>935</v>
      </c>
      <c r="H2034" s="226" t="s">
        <v>151</v>
      </c>
      <c r="I2034" s="215">
        <v>222</v>
      </c>
      <c r="J2034" s="215">
        <v>6</v>
      </c>
      <c r="K2034" s="216">
        <v>4293731</v>
      </c>
      <c r="L2034" s="225" t="s">
        <v>126</v>
      </c>
      <c r="M2034" s="225" t="s">
        <v>1721</v>
      </c>
      <c r="N2034" s="213" t="s">
        <v>29</v>
      </c>
      <c r="O2034" s="213" t="s">
        <v>30</v>
      </c>
      <c r="P2034" s="213" t="s">
        <v>30</v>
      </c>
      <c r="Q2034" s="217">
        <v>34668</v>
      </c>
      <c r="R2034" s="217">
        <v>42191</v>
      </c>
      <c r="S2034" s="37" t="s">
        <v>1722</v>
      </c>
      <c r="T2034" s="37" t="s">
        <v>406</v>
      </c>
      <c r="U2034" s="9">
        <v>33268</v>
      </c>
      <c r="V2034" s="9">
        <v>33938</v>
      </c>
    </row>
    <row r="2035" spans="2:22" ht="15" customHeight="1" x14ac:dyDescent="0.25">
      <c r="B2035" s="2">
        <v>201</v>
      </c>
      <c r="C2035" s="7">
        <v>39534148</v>
      </c>
      <c r="D2035" s="218" t="s">
        <v>1719</v>
      </c>
      <c r="E2035" s="213">
        <v>7205</v>
      </c>
      <c r="F2035" s="229" t="s">
        <v>1720</v>
      </c>
      <c r="G2035" s="229" t="s">
        <v>935</v>
      </c>
      <c r="H2035" s="226" t="s">
        <v>151</v>
      </c>
      <c r="I2035" s="215">
        <v>222</v>
      </c>
      <c r="J2035" s="215">
        <v>6</v>
      </c>
      <c r="K2035" s="216">
        <v>3678679</v>
      </c>
      <c r="L2035" s="225" t="s">
        <v>126</v>
      </c>
      <c r="M2035" s="225" t="s">
        <v>1721</v>
      </c>
      <c r="N2035" s="213" t="s">
        <v>29</v>
      </c>
      <c r="O2035" s="213" t="s">
        <v>30</v>
      </c>
      <c r="P2035" s="213" t="s">
        <v>30</v>
      </c>
      <c r="Q2035" s="217">
        <v>34668</v>
      </c>
      <c r="R2035" s="217">
        <v>42191</v>
      </c>
      <c r="S2035" s="37" t="s">
        <v>1723</v>
      </c>
      <c r="T2035" s="37" t="s">
        <v>406</v>
      </c>
      <c r="U2035" s="9">
        <v>34001</v>
      </c>
      <c r="V2035" s="9">
        <v>34303</v>
      </c>
    </row>
    <row r="2036" spans="2:22" ht="15" customHeight="1" x14ac:dyDescent="0.25">
      <c r="B2036" s="2">
        <v>202</v>
      </c>
      <c r="C2036" s="7">
        <v>51867103</v>
      </c>
      <c r="D2036" s="218" t="s">
        <v>1724</v>
      </c>
      <c r="E2036" s="213">
        <v>7418</v>
      </c>
      <c r="F2036" s="229" t="s">
        <v>1725</v>
      </c>
      <c r="G2036" s="229" t="s">
        <v>935</v>
      </c>
      <c r="H2036" s="226" t="s">
        <v>151</v>
      </c>
      <c r="I2036" s="215">
        <v>222</v>
      </c>
      <c r="J2036" s="215">
        <v>6</v>
      </c>
      <c r="K2036" s="216">
        <v>4293731</v>
      </c>
      <c r="L2036" s="225" t="s">
        <v>113</v>
      </c>
      <c r="M2036" s="225" t="s">
        <v>361</v>
      </c>
      <c r="N2036" s="213" t="s">
        <v>29</v>
      </c>
      <c r="O2036" s="213" t="s">
        <v>30</v>
      </c>
      <c r="P2036" s="213" t="s">
        <v>30</v>
      </c>
      <c r="Q2036" s="217">
        <v>35832</v>
      </c>
      <c r="R2036" s="217">
        <v>42206</v>
      </c>
      <c r="S2036" s="37" t="s">
        <v>115</v>
      </c>
      <c r="T2036" s="37" t="s">
        <v>117</v>
      </c>
      <c r="U2036" s="9">
        <v>34108</v>
      </c>
      <c r="V2036" s="9">
        <v>34018</v>
      </c>
    </row>
    <row r="2037" spans="2:22" ht="15" customHeight="1" x14ac:dyDescent="0.25">
      <c r="B2037" s="2">
        <v>202</v>
      </c>
      <c r="C2037" s="7">
        <v>51867103</v>
      </c>
      <c r="D2037" s="218" t="s">
        <v>1724</v>
      </c>
      <c r="E2037" s="213">
        <v>7418</v>
      </c>
      <c r="F2037" s="229" t="s">
        <v>1725</v>
      </c>
      <c r="G2037" s="229" t="s">
        <v>935</v>
      </c>
      <c r="H2037" s="226" t="s">
        <v>151</v>
      </c>
      <c r="I2037" s="215">
        <v>222</v>
      </c>
      <c r="J2037" s="215">
        <v>6</v>
      </c>
      <c r="K2037" s="216">
        <v>3678679</v>
      </c>
      <c r="L2037" s="225" t="s">
        <v>113</v>
      </c>
      <c r="M2037" s="225" t="s">
        <v>361</v>
      </c>
      <c r="N2037" s="213" t="s">
        <v>29</v>
      </c>
      <c r="O2037" s="213" t="s">
        <v>30</v>
      </c>
      <c r="P2037" s="213" t="s">
        <v>30</v>
      </c>
      <c r="Q2037" s="217">
        <v>35832</v>
      </c>
      <c r="R2037" s="217">
        <v>42206</v>
      </c>
      <c r="S2037" s="37" t="s">
        <v>783</v>
      </c>
      <c r="T2037" s="37" t="s">
        <v>117</v>
      </c>
      <c r="U2037" s="9">
        <v>34415</v>
      </c>
      <c r="V2037" s="9">
        <v>34449</v>
      </c>
    </row>
    <row r="2038" spans="2:22" ht="15" customHeight="1" x14ac:dyDescent="0.25">
      <c r="B2038" s="2">
        <v>202</v>
      </c>
      <c r="C2038" s="7">
        <v>51867103</v>
      </c>
      <c r="D2038" s="218" t="s">
        <v>1724</v>
      </c>
      <c r="E2038" s="213">
        <v>7418</v>
      </c>
      <c r="F2038" s="229" t="s">
        <v>1725</v>
      </c>
      <c r="G2038" s="229" t="s">
        <v>935</v>
      </c>
      <c r="H2038" s="226" t="s">
        <v>151</v>
      </c>
      <c r="I2038" s="215">
        <v>222</v>
      </c>
      <c r="J2038" s="215">
        <v>6</v>
      </c>
      <c r="K2038" s="216">
        <v>3678679</v>
      </c>
      <c r="L2038" s="225" t="s">
        <v>113</v>
      </c>
      <c r="M2038" s="225" t="s">
        <v>361</v>
      </c>
      <c r="N2038" s="213" t="s">
        <v>29</v>
      </c>
      <c r="O2038" s="213" t="s">
        <v>30</v>
      </c>
      <c r="P2038" s="213" t="s">
        <v>30</v>
      </c>
      <c r="Q2038" s="217">
        <v>35832</v>
      </c>
      <c r="R2038" s="217">
        <v>42206</v>
      </c>
      <c r="S2038" s="37" t="s">
        <v>115</v>
      </c>
      <c r="T2038" s="37" t="s">
        <v>117</v>
      </c>
      <c r="U2038" s="9">
        <v>34459</v>
      </c>
      <c r="V2038" s="9">
        <v>34762</v>
      </c>
    </row>
    <row r="2039" spans="2:22" ht="15" customHeight="1" x14ac:dyDescent="0.25">
      <c r="B2039" s="2">
        <v>202</v>
      </c>
      <c r="C2039" s="7">
        <v>51867103</v>
      </c>
      <c r="D2039" s="218" t="s">
        <v>1724</v>
      </c>
      <c r="E2039" s="213">
        <v>7418</v>
      </c>
      <c r="F2039" s="229" t="s">
        <v>1725</v>
      </c>
      <c r="G2039" s="229" t="s">
        <v>935</v>
      </c>
      <c r="H2039" s="226" t="s">
        <v>151</v>
      </c>
      <c r="I2039" s="215">
        <v>222</v>
      </c>
      <c r="J2039" s="215">
        <v>6</v>
      </c>
      <c r="K2039" s="216">
        <v>3678679</v>
      </c>
      <c r="L2039" s="225" t="s">
        <v>113</v>
      </c>
      <c r="M2039" s="225" t="s">
        <v>361</v>
      </c>
      <c r="N2039" s="213" t="s">
        <v>29</v>
      </c>
      <c r="O2039" s="213" t="s">
        <v>30</v>
      </c>
      <c r="P2039" s="213" t="s">
        <v>30</v>
      </c>
      <c r="Q2039" s="217">
        <v>35832</v>
      </c>
      <c r="R2039" s="217">
        <v>42206</v>
      </c>
      <c r="S2039" s="37" t="s">
        <v>115</v>
      </c>
      <c r="T2039" s="37" t="s">
        <v>117</v>
      </c>
      <c r="U2039" s="9">
        <v>34784</v>
      </c>
      <c r="V2039" s="9">
        <v>35149</v>
      </c>
    </row>
    <row r="2040" spans="2:22" ht="15" customHeight="1" x14ac:dyDescent="0.25">
      <c r="B2040" s="2">
        <v>202</v>
      </c>
      <c r="C2040" s="7">
        <v>51867103</v>
      </c>
      <c r="D2040" s="218" t="s">
        <v>1724</v>
      </c>
      <c r="E2040" s="213">
        <v>7418</v>
      </c>
      <c r="F2040" s="229" t="s">
        <v>1725</v>
      </c>
      <c r="G2040" s="229" t="s">
        <v>935</v>
      </c>
      <c r="H2040" s="226" t="s">
        <v>151</v>
      </c>
      <c r="I2040" s="215">
        <v>222</v>
      </c>
      <c r="J2040" s="215">
        <v>6</v>
      </c>
      <c r="K2040" s="216">
        <v>3678679</v>
      </c>
      <c r="L2040" s="225" t="s">
        <v>113</v>
      </c>
      <c r="M2040" s="225" t="s">
        <v>361</v>
      </c>
      <c r="N2040" s="213" t="s">
        <v>29</v>
      </c>
      <c r="O2040" s="213" t="s">
        <v>30</v>
      </c>
      <c r="P2040" s="213" t="s">
        <v>30</v>
      </c>
      <c r="Q2040" s="217">
        <v>35832</v>
      </c>
      <c r="R2040" s="217">
        <v>42206</v>
      </c>
      <c r="S2040" s="37" t="s">
        <v>115</v>
      </c>
      <c r="T2040" s="37" t="s">
        <v>117</v>
      </c>
      <c r="U2040" s="9">
        <v>35167</v>
      </c>
      <c r="V2040" s="9">
        <v>35349</v>
      </c>
    </row>
    <row r="2041" spans="2:22" ht="15" customHeight="1" x14ac:dyDescent="0.25">
      <c r="B2041" s="2">
        <v>202</v>
      </c>
      <c r="C2041" s="7">
        <v>51867103</v>
      </c>
      <c r="D2041" s="218" t="s">
        <v>1724</v>
      </c>
      <c r="E2041" s="213">
        <v>7418</v>
      </c>
      <c r="F2041" s="229" t="s">
        <v>1725</v>
      </c>
      <c r="G2041" s="229" t="s">
        <v>935</v>
      </c>
      <c r="H2041" s="226" t="s">
        <v>151</v>
      </c>
      <c r="I2041" s="215">
        <v>222</v>
      </c>
      <c r="J2041" s="215">
        <v>6</v>
      </c>
      <c r="K2041" s="216">
        <v>3678679</v>
      </c>
      <c r="L2041" s="225" t="s">
        <v>113</v>
      </c>
      <c r="M2041" s="225" t="s">
        <v>361</v>
      </c>
      <c r="N2041" s="213" t="s">
        <v>29</v>
      </c>
      <c r="O2041" s="213" t="s">
        <v>30</v>
      </c>
      <c r="P2041" s="213" t="s">
        <v>30</v>
      </c>
      <c r="Q2041" s="217">
        <v>35832</v>
      </c>
      <c r="R2041" s="217">
        <v>42206</v>
      </c>
      <c r="S2041" s="37" t="s">
        <v>115</v>
      </c>
      <c r="T2041" s="37" t="s">
        <v>117</v>
      </c>
      <c r="U2041" s="9">
        <v>35377</v>
      </c>
      <c r="V2041" s="9">
        <v>35437</v>
      </c>
    </row>
    <row r="2042" spans="2:22" ht="15" customHeight="1" x14ac:dyDescent="0.25">
      <c r="B2042" s="2">
        <v>203</v>
      </c>
      <c r="C2042" s="7">
        <v>52772105</v>
      </c>
      <c r="D2042" s="218" t="s">
        <v>1726</v>
      </c>
      <c r="E2042" s="213">
        <v>7431</v>
      </c>
      <c r="F2042" s="229" t="s">
        <v>1727</v>
      </c>
      <c r="G2042" s="229" t="s">
        <v>935</v>
      </c>
      <c r="H2042" s="226" t="s">
        <v>151</v>
      </c>
      <c r="I2042" s="215">
        <v>222</v>
      </c>
      <c r="J2042" s="215">
        <v>6</v>
      </c>
      <c r="K2042" s="216">
        <v>4293731</v>
      </c>
      <c r="L2042" s="225" t="s">
        <v>113</v>
      </c>
      <c r="M2042" s="225" t="s">
        <v>964</v>
      </c>
      <c r="N2042" s="213" t="s">
        <v>29</v>
      </c>
      <c r="O2042" s="213" t="s">
        <v>30</v>
      </c>
      <c r="P2042" s="213" t="s">
        <v>30</v>
      </c>
      <c r="Q2042" s="217">
        <v>42339</v>
      </c>
      <c r="R2042" s="217">
        <v>44145</v>
      </c>
      <c r="S2042" s="37" t="s">
        <v>1728</v>
      </c>
      <c r="T2042" s="37" t="s">
        <v>649</v>
      </c>
      <c r="U2042" s="9">
        <v>38180</v>
      </c>
      <c r="V2042" s="9">
        <v>38446</v>
      </c>
    </row>
    <row r="2043" spans="2:22" ht="15" customHeight="1" x14ac:dyDescent="0.25">
      <c r="B2043" s="2">
        <v>203</v>
      </c>
      <c r="C2043" s="7">
        <v>52772105</v>
      </c>
      <c r="D2043" s="218" t="s">
        <v>1726</v>
      </c>
      <c r="E2043" s="213">
        <v>7431</v>
      </c>
      <c r="F2043" s="229" t="s">
        <v>1727</v>
      </c>
      <c r="G2043" s="229" t="s">
        <v>935</v>
      </c>
      <c r="H2043" s="226"/>
      <c r="I2043" s="215"/>
      <c r="J2043" s="215"/>
      <c r="K2043" s="216">
        <v>3450113</v>
      </c>
      <c r="L2043" s="225" t="s">
        <v>113</v>
      </c>
      <c r="M2043" s="225" t="s">
        <v>964</v>
      </c>
      <c r="N2043" s="213" t="s">
        <v>29</v>
      </c>
      <c r="O2043" s="213" t="s">
        <v>30</v>
      </c>
      <c r="P2043" s="213" t="s">
        <v>30</v>
      </c>
      <c r="Q2043" s="217">
        <v>42339</v>
      </c>
      <c r="R2043" s="217">
        <v>43356</v>
      </c>
      <c r="S2043" s="37" t="s">
        <v>459</v>
      </c>
      <c r="T2043" s="37" t="s">
        <v>788</v>
      </c>
      <c r="U2043" s="9">
        <v>38504</v>
      </c>
      <c r="V2043" s="9">
        <v>38595</v>
      </c>
    </row>
    <row r="2044" spans="2:22" ht="15" customHeight="1" x14ac:dyDescent="0.25">
      <c r="B2044" s="2">
        <v>203</v>
      </c>
      <c r="C2044" s="7">
        <v>52772105</v>
      </c>
      <c r="D2044" s="218" t="s">
        <v>1726</v>
      </c>
      <c r="E2044" s="213">
        <v>7431</v>
      </c>
      <c r="F2044" s="229" t="s">
        <v>1727</v>
      </c>
      <c r="G2044" s="229" t="s">
        <v>935</v>
      </c>
      <c r="H2044" s="226"/>
      <c r="I2044" s="215"/>
      <c r="J2044" s="215"/>
      <c r="K2044" s="216">
        <v>3450113</v>
      </c>
      <c r="L2044" s="225" t="s">
        <v>113</v>
      </c>
      <c r="M2044" s="225" t="s">
        <v>964</v>
      </c>
      <c r="N2044" s="213" t="s">
        <v>29</v>
      </c>
      <c r="O2044" s="213" t="s">
        <v>30</v>
      </c>
      <c r="P2044" s="213" t="s">
        <v>30</v>
      </c>
      <c r="Q2044" s="217">
        <v>42339</v>
      </c>
      <c r="R2044" s="217">
        <v>43356</v>
      </c>
      <c r="S2044" s="37" t="s">
        <v>1729</v>
      </c>
      <c r="T2044" s="37" t="s">
        <v>1730</v>
      </c>
      <c r="U2044" s="9">
        <v>38657</v>
      </c>
      <c r="V2044" s="9">
        <v>38686</v>
      </c>
    </row>
    <row r="2045" spans="2:22" ht="15" customHeight="1" x14ac:dyDescent="0.25">
      <c r="B2045" s="2">
        <v>203</v>
      </c>
      <c r="C2045" s="7">
        <v>52772105</v>
      </c>
      <c r="D2045" s="218" t="s">
        <v>1726</v>
      </c>
      <c r="E2045" s="213">
        <v>7431</v>
      </c>
      <c r="F2045" s="229" t="s">
        <v>1727</v>
      </c>
      <c r="G2045" s="229" t="s">
        <v>935</v>
      </c>
      <c r="H2045" s="226"/>
      <c r="I2045" s="215"/>
      <c r="J2045" s="215"/>
      <c r="K2045" s="216">
        <v>3450113</v>
      </c>
      <c r="L2045" s="225" t="s">
        <v>113</v>
      </c>
      <c r="M2045" s="225" t="s">
        <v>964</v>
      </c>
      <c r="N2045" s="213" t="s">
        <v>29</v>
      </c>
      <c r="O2045" s="213" t="s">
        <v>30</v>
      </c>
      <c r="P2045" s="213" t="s">
        <v>30</v>
      </c>
      <c r="Q2045" s="217">
        <v>42339</v>
      </c>
      <c r="R2045" s="217">
        <v>43356</v>
      </c>
      <c r="S2045" s="37" t="s">
        <v>1731</v>
      </c>
      <c r="T2045" s="37" t="s">
        <v>1104</v>
      </c>
      <c r="U2045" s="9">
        <v>38838</v>
      </c>
      <c r="V2045" s="9">
        <v>39617</v>
      </c>
    </row>
    <row r="2046" spans="2:22" ht="15" customHeight="1" x14ac:dyDescent="0.25">
      <c r="B2046" s="2">
        <v>203</v>
      </c>
      <c r="C2046" s="7">
        <v>52772105</v>
      </c>
      <c r="D2046" s="218" t="s">
        <v>1726</v>
      </c>
      <c r="E2046" s="213">
        <v>7431</v>
      </c>
      <c r="F2046" s="229" t="s">
        <v>1727</v>
      </c>
      <c r="G2046" s="229" t="s">
        <v>935</v>
      </c>
      <c r="H2046" s="226"/>
      <c r="I2046" s="215"/>
      <c r="J2046" s="215"/>
      <c r="K2046" s="216">
        <v>3450113</v>
      </c>
      <c r="L2046" s="225" t="s">
        <v>113</v>
      </c>
      <c r="M2046" s="225" t="s">
        <v>964</v>
      </c>
      <c r="N2046" s="213" t="s">
        <v>29</v>
      </c>
      <c r="O2046" s="213" t="s">
        <v>30</v>
      </c>
      <c r="P2046" s="213" t="s">
        <v>30</v>
      </c>
      <c r="Q2046" s="217">
        <v>42339</v>
      </c>
      <c r="R2046" s="217">
        <v>43356</v>
      </c>
      <c r="S2046" s="37" t="s">
        <v>288</v>
      </c>
      <c r="T2046" s="37" t="s">
        <v>88</v>
      </c>
      <c r="U2046" s="9">
        <v>39771</v>
      </c>
      <c r="V2046" s="9">
        <v>39890</v>
      </c>
    </row>
    <row r="2047" spans="2:22" ht="15" customHeight="1" x14ac:dyDescent="0.25">
      <c r="B2047" s="2">
        <v>203</v>
      </c>
      <c r="C2047" s="7">
        <v>52772105</v>
      </c>
      <c r="D2047" s="218" t="s">
        <v>1726</v>
      </c>
      <c r="E2047" s="213">
        <v>7431</v>
      </c>
      <c r="F2047" s="229" t="s">
        <v>1727</v>
      </c>
      <c r="G2047" s="229" t="s">
        <v>935</v>
      </c>
      <c r="H2047" s="226"/>
      <c r="I2047" s="215"/>
      <c r="J2047" s="215"/>
      <c r="K2047" s="216">
        <v>3450113</v>
      </c>
      <c r="L2047" s="225" t="s">
        <v>113</v>
      </c>
      <c r="M2047" s="225" t="s">
        <v>964</v>
      </c>
      <c r="N2047" s="213" t="s">
        <v>29</v>
      </c>
      <c r="O2047" s="213" t="s">
        <v>30</v>
      </c>
      <c r="P2047" s="213" t="s">
        <v>30</v>
      </c>
      <c r="Q2047" s="217">
        <v>42339</v>
      </c>
      <c r="R2047" s="217">
        <v>43356</v>
      </c>
      <c r="S2047" s="37" t="s">
        <v>1159</v>
      </c>
      <c r="T2047" s="37" t="s">
        <v>88</v>
      </c>
      <c r="U2047" s="9">
        <v>39995</v>
      </c>
      <c r="V2047" s="9">
        <v>40055</v>
      </c>
    </row>
    <row r="2048" spans="2:22" ht="15" customHeight="1" x14ac:dyDescent="0.25">
      <c r="B2048" s="2">
        <v>203</v>
      </c>
      <c r="C2048" s="7">
        <v>52772105</v>
      </c>
      <c r="D2048" s="218" t="s">
        <v>1726</v>
      </c>
      <c r="E2048" s="213">
        <v>7431</v>
      </c>
      <c r="F2048" s="229" t="s">
        <v>1727</v>
      </c>
      <c r="G2048" s="229" t="s">
        <v>935</v>
      </c>
      <c r="H2048" s="226"/>
      <c r="I2048" s="215"/>
      <c r="J2048" s="215"/>
      <c r="K2048" s="216">
        <v>3450113</v>
      </c>
      <c r="L2048" s="225" t="s">
        <v>113</v>
      </c>
      <c r="M2048" s="225" t="s">
        <v>964</v>
      </c>
      <c r="N2048" s="213" t="s">
        <v>29</v>
      </c>
      <c r="O2048" s="213" t="s">
        <v>30</v>
      </c>
      <c r="P2048" s="213" t="s">
        <v>30</v>
      </c>
      <c r="Q2048" s="217">
        <v>42339</v>
      </c>
      <c r="R2048" s="217">
        <v>43356</v>
      </c>
      <c r="S2048" s="37" t="s">
        <v>288</v>
      </c>
      <c r="T2048" s="37" t="s">
        <v>1104</v>
      </c>
      <c r="U2048" s="9">
        <v>40078</v>
      </c>
      <c r="V2048" s="9">
        <v>40199</v>
      </c>
    </row>
    <row r="2049" spans="1:16384" ht="15" customHeight="1" x14ac:dyDescent="0.25">
      <c r="B2049" s="2">
        <v>203</v>
      </c>
      <c r="C2049" s="7">
        <v>52772105</v>
      </c>
      <c r="D2049" s="218" t="s">
        <v>1726</v>
      </c>
      <c r="E2049" s="213">
        <v>7431</v>
      </c>
      <c r="F2049" s="229" t="s">
        <v>1727</v>
      </c>
      <c r="G2049" s="229" t="s">
        <v>935</v>
      </c>
      <c r="H2049" s="226"/>
      <c r="I2049" s="215"/>
      <c r="J2049" s="215"/>
      <c r="K2049" s="216">
        <v>3450113</v>
      </c>
      <c r="L2049" s="225" t="s">
        <v>113</v>
      </c>
      <c r="M2049" s="225" t="s">
        <v>964</v>
      </c>
      <c r="N2049" s="213" t="s">
        <v>29</v>
      </c>
      <c r="O2049" s="213" t="s">
        <v>30</v>
      </c>
      <c r="P2049" s="213" t="s">
        <v>30</v>
      </c>
      <c r="Q2049" s="217">
        <v>42339</v>
      </c>
      <c r="R2049" s="217">
        <v>43356</v>
      </c>
      <c r="S2049" s="37" t="s">
        <v>288</v>
      </c>
      <c r="T2049" s="37" t="s">
        <v>1104</v>
      </c>
      <c r="U2049" s="9">
        <v>40210</v>
      </c>
      <c r="V2049" s="9">
        <v>40421</v>
      </c>
    </row>
    <row r="2050" spans="1:16384" ht="15" customHeight="1" x14ac:dyDescent="0.25">
      <c r="B2050" s="2">
        <v>203</v>
      </c>
      <c r="C2050" s="7">
        <v>52772105</v>
      </c>
      <c r="D2050" s="218" t="s">
        <v>1726</v>
      </c>
      <c r="E2050" s="213">
        <v>7431</v>
      </c>
      <c r="F2050" s="229" t="s">
        <v>1727</v>
      </c>
      <c r="G2050" s="229" t="s">
        <v>935</v>
      </c>
      <c r="H2050" s="226"/>
      <c r="I2050" s="215"/>
      <c r="J2050" s="215"/>
      <c r="K2050" s="216">
        <v>3450113</v>
      </c>
      <c r="L2050" s="225" t="s">
        <v>113</v>
      </c>
      <c r="M2050" s="225" t="s">
        <v>964</v>
      </c>
      <c r="N2050" s="213" t="s">
        <v>29</v>
      </c>
      <c r="O2050" s="213" t="s">
        <v>30</v>
      </c>
      <c r="P2050" s="213" t="s">
        <v>30</v>
      </c>
      <c r="Q2050" s="217">
        <v>42339</v>
      </c>
      <c r="R2050" s="217">
        <v>43356</v>
      </c>
      <c r="S2050" s="37" t="s">
        <v>1732</v>
      </c>
      <c r="T2050" s="37" t="s">
        <v>1104</v>
      </c>
      <c r="U2050" s="9">
        <v>40422</v>
      </c>
      <c r="V2050" s="9">
        <v>40633</v>
      </c>
    </row>
    <row r="2051" spans="1:16384" ht="15" customHeight="1" x14ac:dyDescent="0.25">
      <c r="B2051" s="2">
        <v>203</v>
      </c>
      <c r="C2051" s="7">
        <v>52772105</v>
      </c>
      <c r="D2051" s="218" t="s">
        <v>1726</v>
      </c>
      <c r="E2051" s="213">
        <v>7431</v>
      </c>
      <c r="F2051" s="229" t="s">
        <v>1727</v>
      </c>
      <c r="G2051" s="229" t="s">
        <v>935</v>
      </c>
      <c r="H2051" s="226"/>
      <c r="I2051" s="215"/>
      <c r="J2051" s="215"/>
      <c r="K2051" s="216">
        <v>3450113</v>
      </c>
      <c r="L2051" s="225" t="s">
        <v>113</v>
      </c>
      <c r="M2051" s="225" t="s">
        <v>964</v>
      </c>
      <c r="N2051" s="213" t="s">
        <v>29</v>
      </c>
      <c r="O2051" s="213" t="s">
        <v>30</v>
      </c>
      <c r="P2051" s="213" t="s">
        <v>30</v>
      </c>
      <c r="Q2051" s="217">
        <v>42339</v>
      </c>
      <c r="R2051" s="217">
        <v>43356</v>
      </c>
      <c r="S2051" s="37" t="s">
        <v>288</v>
      </c>
      <c r="T2051" s="37" t="s">
        <v>1104</v>
      </c>
      <c r="U2051" s="9">
        <v>40640</v>
      </c>
      <c r="V2051" s="9">
        <v>41029</v>
      </c>
    </row>
    <row r="2052" spans="1:16384" ht="15" customHeight="1" x14ac:dyDescent="0.25">
      <c r="B2052" s="2">
        <v>203</v>
      </c>
      <c r="C2052" s="7">
        <v>52772105</v>
      </c>
      <c r="D2052" s="218"/>
      <c r="E2052" s="213"/>
      <c r="F2052" s="229"/>
      <c r="G2052" s="229"/>
      <c r="H2052" s="226"/>
      <c r="I2052" s="215"/>
      <c r="J2052" s="215"/>
      <c r="K2052" s="216"/>
      <c r="L2052" s="225"/>
      <c r="M2052" s="225"/>
      <c r="N2052" s="213"/>
      <c r="O2052" s="213"/>
      <c r="P2052" s="213"/>
      <c r="Q2052" s="217"/>
      <c r="R2052" s="217"/>
      <c r="S2052" s="37" t="s">
        <v>288</v>
      </c>
      <c r="T2052" s="37" t="s">
        <v>88</v>
      </c>
      <c r="U2052" s="9">
        <v>41073</v>
      </c>
      <c r="V2052" s="9">
        <v>41152</v>
      </c>
    </row>
    <row r="2053" spans="1:16384" ht="15" customHeight="1" x14ac:dyDescent="0.25">
      <c r="B2053" s="2">
        <v>203</v>
      </c>
      <c r="C2053" s="7">
        <v>52772105</v>
      </c>
      <c r="D2053" s="218" t="s">
        <v>1726</v>
      </c>
      <c r="E2053" s="213">
        <v>7431</v>
      </c>
      <c r="F2053" s="229" t="s">
        <v>1727</v>
      </c>
      <c r="G2053" s="229" t="s">
        <v>935</v>
      </c>
      <c r="H2053" s="226"/>
      <c r="I2053" s="215"/>
      <c r="J2053" s="215"/>
      <c r="K2053" s="216">
        <v>3450113</v>
      </c>
      <c r="L2053" s="225" t="s">
        <v>113</v>
      </c>
      <c r="M2053" s="225" t="s">
        <v>964</v>
      </c>
      <c r="N2053" s="213" t="s">
        <v>29</v>
      </c>
      <c r="O2053" s="213" t="s">
        <v>30</v>
      </c>
      <c r="P2053" s="213" t="s">
        <v>30</v>
      </c>
      <c r="Q2053" s="217">
        <v>42339</v>
      </c>
      <c r="R2053" s="217">
        <v>43356</v>
      </c>
      <c r="S2053" s="37" t="s">
        <v>288</v>
      </c>
      <c r="T2053" s="37" t="s">
        <v>88</v>
      </c>
      <c r="U2053" s="9">
        <v>41155</v>
      </c>
      <c r="V2053" s="9">
        <v>41424</v>
      </c>
    </row>
    <row r="2054" spans="1:16384" ht="15" customHeight="1" x14ac:dyDescent="0.25">
      <c r="B2054" s="2">
        <v>203</v>
      </c>
      <c r="C2054" s="7">
        <v>52772105</v>
      </c>
      <c r="D2054" s="218" t="s">
        <v>1726</v>
      </c>
      <c r="E2054" s="213">
        <v>7431</v>
      </c>
      <c r="F2054" s="229" t="s">
        <v>1727</v>
      </c>
      <c r="G2054" s="229" t="s">
        <v>935</v>
      </c>
      <c r="H2054" s="226"/>
      <c r="I2054" s="215"/>
      <c r="J2054" s="215"/>
      <c r="K2054" s="216">
        <v>3450113</v>
      </c>
      <c r="L2054" s="225" t="s">
        <v>113</v>
      </c>
      <c r="M2054" s="225" t="s">
        <v>964</v>
      </c>
      <c r="N2054" s="213" t="s">
        <v>29</v>
      </c>
      <c r="O2054" s="213" t="s">
        <v>30</v>
      </c>
      <c r="P2054" s="213" t="s">
        <v>30</v>
      </c>
      <c r="Q2054" s="217">
        <v>42339</v>
      </c>
      <c r="R2054" s="217">
        <v>43356</v>
      </c>
      <c r="S2054" s="37" t="s">
        <v>65</v>
      </c>
      <c r="T2054" s="37" t="s">
        <v>117</v>
      </c>
      <c r="U2054" s="9">
        <v>42339</v>
      </c>
      <c r="V2054" s="9">
        <v>44144</v>
      </c>
    </row>
    <row r="2055" spans="1:16384" ht="15" customHeight="1" x14ac:dyDescent="0.25">
      <c r="B2055" s="2">
        <v>204</v>
      </c>
      <c r="C2055" s="7">
        <v>79702262</v>
      </c>
      <c r="D2055" s="308" t="s">
        <v>1733</v>
      </c>
      <c r="E2055" s="318">
        <v>7487</v>
      </c>
      <c r="F2055" s="308" t="s">
        <v>1734</v>
      </c>
      <c r="G2055" s="308" t="s">
        <v>935</v>
      </c>
      <c r="H2055" s="254" t="s">
        <v>151</v>
      </c>
      <c r="I2055" s="318">
        <v>222</v>
      </c>
      <c r="J2055" s="318">
        <v>6</v>
      </c>
      <c r="K2055" s="299">
        <v>4293731</v>
      </c>
      <c r="L2055" s="254" t="s">
        <v>113</v>
      </c>
      <c r="M2055" s="254" t="s">
        <v>964</v>
      </c>
      <c r="N2055" s="217" t="s">
        <v>29</v>
      </c>
      <c r="O2055" s="217" t="s">
        <v>30</v>
      </c>
      <c r="P2055" s="217" t="s">
        <v>30</v>
      </c>
      <c r="Q2055" s="217">
        <v>40714</v>
      </c>
      <c r="R2055" s="217">
        <v>44543</v>
      </c>
      <c r="S2055" s="37" t="s">
        <v>973</v>
      </c>
      <c r="T2055" s="37" t="s">
        <v>1735</v>
      </c>
      <c r="U2055" s="9">
        <v>34308</v>
      </c>
      <c r="V2055" s="9">
        <v>34326</v>
      </c>
    </row>
    <row r="2056" spans="1:16384" ht="15" customHeight="1" x14ac:dyDescent="0.25">
      <c r="A2056" s="7"/>
      <c r="B2056" s="2">
        <v>204</v>
      </c>
      <c r="C2056" s="7">
        <v>79702262</v>
      </c>
      <c r="D2056" s="308"/>
      <c r="E2056" s="318"/>
      <c r="F2056" s="308"/>
      <c r="G2056" s="308"/>
      <c r="H2056" s="254"/>
      <c r="I2056" s="318"/>
      <c r="J2056" s="318"/>
      <c r="K2056" s="299"/>
      <c r="L2056" s="254"/>
      <c r="M2056" s="254"/>
      <c r="N2056" s="217"/>
      <c r="O2056" s="217"/>
      <c r="P2056" s="217"/>
      <c r="Q2056" s="217"/>
      <c r="R2056" s="217"/>
      <c r="S2056" s="37" t="s">
        <v>1736</v>
      </c>
      <c r="T2056" s="37" t="s">
        <v>1737</v>
      </c>
      <c r="U2056" s="9">
        <v>34274</v>
      </c>
      <c r="V2056" s="9">
        <v>34393</v>
      </c>
      <c r="W2056" s="213"/>
      <c r="X2056" s="213"/>
      <c r="Y2056" s="7"/>
      <c r="Z2056" s="229"/>
      <c r="AA2056" s="213"/>
      <c r="AB2056" s="213"/>
      <c r="AC2056" s="7"/>
      <c r="AD2056" s="229"/>
      <c r="AE2056" s="213"/>
      <c r="AF2056" s="213"/>
      <c r="AG2056" s="7"/>
      <c r="AH2056" s="229"/>
      <c r="AI2056" s="213"/>
      <c r="AJ2056" s="213"/>
      <c r="AK2056" s="7"/>
      <c r="AL2056" s="229"/>
      <c r="AM2056" s="213"/>
      <c r="AN2056" s="213"/>
      <c r="AO2056" s="7"/>
      <c r="AP2056" s="229"/>
      <c r="AQ2056" s="213"/>
      <c r="AR2056" s="213"/>
      <c r="AS2056" s="7"/>
      <c r="AT2056" s="229"/>
      <c r="AU2056" s="213"/>
      <c r="AV2056" s="213"/>
      <c r="AW2056" s="7"/>
      <c r="AX2056" s="229"/>
      <c r="AY2056" s="213"/>
      <c r="AZ2056" s="213"/>
      <c r="BA2056" s="7"/>
      <c r="BB2056" s="229"/>
      <c r="BC2056" s="213"/>
      <c r="BD2056" s="213"/>
      <c r="BE2056" s="7"/>
      <c r="BF2056" s="229"/>
      <c r="BG2056" s="213"/>
      <c r="BH2056" s="213"/>
      <c r="BI2056" s="7"/>
      <c r="BJ2056" s="229"/>
      <c r="BK2056" s="213"/>
      <c r="BL2056" s="213"/>
      <c r="BM2056" s="7"/>
      <c r="BN2056" s="229"/>
      <c r="BO2056" s="213"/>
      <c r="BP2056" s="213"/>
      <c r="BQ2056" s="7"/>
      <c r="BR2056" s="229"/>
      <c r="BS2056" s="213"/>
      <c r="BT2056" s="213"/>
      <c r="BU2056" s="7"/>
      <c r="BV2056" s="229"/>
      <c r="BW2056" s="213"/>
      <c r="BX2056" s="213"/>
      <c r="BY2056" s="7"/>
      <c r="BZ2056" s="229"/>
      <c r="CA2056" s="213"/>
      <c r="CB2056" s="213"/>
      <c r="CC2056" s="7"/>
      <c r="CD2056" s="229"/>
      <c r="CE2056" s="213"/>
      <c r="CF2056" s="213"/>
      <c r="CG2056" s="7"/>
      <c r="CH2056" s="229"/>
      <c r="CI2056" s="213"/>
      <c r="CJ2056" s="213"/>
      <c r="CK2056" s="7"/>
      <c r="CL2056" s="229"/>
      <c r="CM2056" s="213"/>
      <c r="CN2056" s="213"/>
      <c r="CO2056" s="7"/>
      <c r="CP2056" s="229"/>
      <c r="CQ2056" s="213"/>
      <c r="CR2056" s="213"/>
      <c r="CS2056" s="7"/>
      <c r="CT2056" s="229"/>
      <c r="CU2056" s="213"/>
      <c r="CV2056" s="213"/>
      <c r="CW2056" s="7"/>
      <c r="CX2056" s="229"/>
      <c r="CY2056" s="213"/>
      <c r="CZ2056" s="213"/>
      <c r="DA2056" s="7"/>
      <c r="DB2056" s="229"/>
      <c r="DC2056" s="213"/>
      <c r="DD2056" s="213"/>
      <c r="DE2056" s="7"/>
      <c r="DF2056" s="229"/>
      <c r="DG2056" s="213"/>
      <c r="DH2056" s="213"/>
      <c r="DI2056" s="7"/>
      <c r="DJ2056" s="229"/>
      <c r="DK2056" s="213"/>
      <c r="DL2056" s="213"/>
      <c r="DM2056" s="7"/>
      <c r="DN2056" s="229"/>
      <c r="DO2056" s="213"/>
      <c r="DP2056" s="213"/>
      <c r="DQ2056" s="7"/>
      <c r="DR2056" s="229"/>
      <c r="DS2056" s="213"/>
      <c r="DT2056" s="213"/>
      <c r="DU2056" s="7"/>
      <c r="DV2056" s="229"/>
      <c r="DW2056" s="213"/>
      <c r="DX2056" s="213"/>
      <c r="DY2056" s="7"/>
      <c r="DZ2056" s="229"/>
      <c r="EA2056" s="213"/>
      <c r="EB2056" s="213"/>
      <c r="EC2056" s="7"/>
      <c r="ED2056" s="229"/>
      <c r="EE2056" s="213"/>
      <c r="EF2056" s="213"/>
      <c r="EG2056" s="7"/>
      <c r="EH2056" s="229"/>
      <c r="EI2056" s="213"/>
      <c r="EJ2056" s="213"/>
      <c r="EK2056" s="7"/>
      <c r="EL2056" s="229"/>
      <c r="EM2056" s="213"/>
      <c r="EN2056" s="213"/>
      <c r="EO2056" s="7"/>
      <c r="EP2056" s="229"/>
      <c r="EQ2056" s="213"/>
      <c r="ER2056" s="213"/>
      <c r="ES2056" s="7"/>
      <c r="ET2056" s="229"/>
      <c r="EU2056" s="213"/>
      <c r="EV2056" s="213"/>
      <c r="EW2056" s="7"/>
      <c r="EX2056" s="229"/>
      <c r="EY2056" s="213"/>
      <c r="EZ2056" s="213"/>
      <c r="FA2056" s="7"/>
      <c r="FB2056" s="229"/>
      <c r="FC2056" s="213"/>
      <c r="FD2056" s="213"/>
      <c r="FE2056" s="7"/>
      <c r="FF2056" s="229"/>
      <c r="FG2056" s="213"/>
      <c r="FH2056" s="213"/>
      <c r="FI2056" s="7"/>
      <c r="FJ2056" s="229"/>
      <c r="FK2056" s="213"/>
      <c r="FL2056" s="213"/>
      <c r="FM2056" s="7"/>
      <c r="FN2056" s="229"/>
      <c r="FO2056" s="213"/>
      <c r="FP2056" s="213"/>
      <c r="FQ2056" s="7"/>
      <c r="FR2056" s="229"/>
      <c r="FS2056" s="213"/>
      <c r="FT2056" s="213"/>
      <c r="FU2056" s="7"/>
      <c r="FV2056" s="229"/>
      <c r="FW2056" s="213"/>
      <c r="FX2056" s="213"/>
      <c r="FY2056" s="7"/>
      <c r="FZ2056" s="229"/>
      <c r="GA2056" s="213"/>
      <c r="GB2056" s="213"/>
      <c r="GC2056" s="7"/>
      <c r="GD2056" s="229"/>
      <c r="GE2056" s="213"/>
      <c r="GF2056" s="213"/>
      <c r="GG2056" s="7"/>
      <c r="GH2056" s="229"/>
      <c r="GI2056" s="213"/>
      <c r="GJ2056" s="213"/>
      <c r="GK2056" s="7"/>
      <c r="GL2056" s="229"/>
      <c r="GM2056" s="213"/>
      <c r="GN2056" s="213"/>
      <c r="GO2056" s="7"/>
      <c r="GP2056" s="229"/>
      <c r="GQ2056" s="213"/>
      <c r="GR2056" s="213"/>
      <c r="GS2056" s="7"/>
      <c r="GT2056" s="229"/>
      <c r="GU2056" s="213"/>
      <c r="GV2056" s="213"/>
      <c r="GW2056" s="7"/>
      <c r="GX2056" s="229"/>
      <c r="GY2056" s="213"/>
      <c r="GZ2056" s="213"/>
      <c r="HA2056" s="7"/>
      <c r="HB2056" s="229"/>
      <c r="HC2056" s="213"/>
      <c r="HD2056" s="213"/>
      <c r="HE2056" s="7"/>
      <c r="HF2056" s="229"/>
      <c r="HG2056" s="213"/>
      <c r="HH2056" s="213"/>
      <c r="HI2056" s="7"/>
      <c r="HJ2056" s="229"/>
      <c r="HK2056" s="213"/>
      <c r="HL2056" s="213"/>
      <c r="HM2056" s="7"/>
      <c r="HN2056" s="229"/>
      <c r="HO2056" s="213"/>
      <c r="HP2056" s="213"/>
      <c r="HQ2056" s="7"/>
      <c r="HR2056" s="229"/>
      <c r="HS2056" s="213"/>
      <c r="HT2056" s="213"/>
      <c r="HU2056" s="7"/>
      <c r="HV2056" s="229"/>
      <c r="HW2056" s="213"/>
      <c r="HX2056" s="213"/>
      <c r="HY2056" s="7"/>
      <c r="HZ2056" s="229"/>
      <c r="IA2056" s="213"/>
      <c r="IB2056" s="213"/>
      <c r="IC2056" s="7"/>
      <c r="ID2056" s="229"/>
      <c r="IE2056" s="213"/>
      <c r="IF2056" s="213"/>
      <c r="IG2056" s="7"/>
      <c r="IH2056" s="229"/>
      <c r="II2056" s="213"/>
      <c r="IJ2056" s="213"/>
      <c r="IK2056" s="7"/>
      <c r="IL2056" s="229"/>
      <c r="IM2056" s="213"/>
      <c r="IN2056" s="213"/>
      <c r="IO2056" s="7"/>
      <c r="IP2056" s="229"/>
      <c r="IQ2056" s="213"/>
      <c r="IR2056" s="213"/>
      <c r="IS2056" s="7"/>
      <c r="IT2056" s="229"/>
      <c r="IU2056" s="213"/>
      <c r="IV2056" s="213"/>
      <c r="IW2056" s="7"/>
      <c r="IX2056" s="229"/>
      <c r="IY2056" s="213"/>
      <c r="IZ2056" s="213"/>
      <c r="JA2056" s="7"/>
      <c r="JB2056" s="229"/>
      <c r="JC2056" s="213"/>
      <c r="JD2056" s="213"/>
      <c r="JE2056" s="7"/>
      <c r="JF2056" s="229"/>
      <c r="JG2056" s="213"/>
      <c r="JH2056" s="213"/>
      <c r="JI2056" s="7"/>
      <c r="JJ2056" s="229"/>
      <c r="JK2056" s="213"/>
      <c r="JL2056" s="213"/>
      <c r="JM2056" s="7"/>
      <c r="JN2056" s="229"/>
      <c r="JO2056" s="213"/>
      <c r="JP2056" s="213"/>
      <c r="JQ2056" s="7"/>
      <c r="JR2056" s="229"/>
      <c r="JS2056" s="213"/>
      <c r="JT2056" s="213"/>
      <c r="JU2056" s="7"/>
      <c r="JV2056" s="229"/>
      <c r="JW2056" s="213"/>
      <c r="JX2056" s="213"/>
      <c r="JY2056" s="7"/>
      <c r="JZ2056" s="229"/>
      <c r="KA2056" s="213"/>
      <c r="KB2056" s="213"/>
      <c r="KC2056" s="7"/>
      <c r="KD2056" s="229"/>
      <c r="KE2056" s="213"/>
      <c r="KF2056" s="213"/>
      <c r="KG2056" s="7"/>
      <c r="KH2056" s="229"/>
      <c r="KI2056" s="213"/>
      <c r="KJ2056" s="213"/>
      <c r="KK2056" s="7"/>
      <c r="KL2056" s="229"/>
      <c r="KM2056" s="213"/>
      <c r="KN2056" s="213"/>
      <c r="KO2056" s="7"/>
      <c r="KP2056" s="229"/>
      <c r="KQ2056" s="213"/>
      <c r="KR2056" s="213"/>
      <c r="KS2056" s="7"/>
      <c r="KT2056" s="229"/>
      <c r="KU2056" s="213"/>
      <c r="KV2056" s="213"/>
      <c r="KW2056" s="7"/>
      <c r="KX2056" s="229"/>
      <c r="KY2056" s="213"/>
      <c r="KZ2056" s="213"/>
      <c r="LA2056" s="7"/>
      <c r="LB2056" s="229"/>
      <c r="LC2056" s="213"/>
      <c r="LD2056" s="213"/>
      <c r="LE2056" s="7"/>
      <c r="LF2056" s="229"/>
      <c r="LG2056" s="213"/>
      <c r="LH2056" s="213"/>
      <c r="LI2056" s="7"/>
      <c r="LJ2056" s="229"/>
      <c r="LK2056" s="213"/>
      <c r="LL2056" s="213"/>
      <c r="LM2056" s="7"/>
      <c r="LN2056" s="229"/>
      <c r="LO2056" s="213"/>
      <c r="LP2056" s="213"/>
      <c r="LQ2056" s="7"/>
      <c r="LR2056" s="229"/>
      <c r="LS2056" s="213"/>
      <c r="LT2056" s="213"/>
      <c r="LU2056" s="7"/>
      <c r="LV2056" s="229"/>
      <c r="LW2056" s="213"/>
      <c r="LX2056" s="213"/>
      <c r="LY2056" s="7"/>
      <c r="LZ2056" s="229"/>
      <c r="MA2056" s="213"/>
      <c r="MB2056" s="213"/>
      <c r="MC2056" s="7"/>
      <c r="MD2056" s="229"/>
      <c r="ME2056" s="213"/>
      <c r="MF2056" s="213"/>
      <c r="MG2056" s="7"/>
      <c r="MH2056" s="229"/>
      <c r="MI2056" s="213"/>
      <c r="MJ2056" s="213"/>
      <c r="MK2056" s="7"/>
      <c r="ML2056" s="229"/>
      <c r="MM2056" s="213"/>
      <c r="MN2056" s="213"/>
      <c r="MO2056" s="7"/>
      <c r="MP2056" s="229"/>
      <c r="MQ2056" s="213"/>
      <c r="MR2056" s="213"/>
      <c r="MS2056" s="7"/>
      <c r="MT2056" s="229"/>
      <c r="MU2056" s="213"/>
      <c r="MV2056" s="213"/>
      <c r="MW2056" s="7"/>
      <c r="MX2056" s="229"/>
      <c r="MY2056" s="213"/>
      <c r="MZ2056" s="213"/>
      <c r="NA2056" s="7"/>
      <c r="NB2056" s="229"/>
      <c r="NC2056" s="213"/>
      <c r="ND2056" s="213"/>
      <c r="NE2056" s="7"/>
      <c r="NF2056" s="229"/>
      <c r="NG2056" s="213"/>
      <c r="NH2056" s="213"/>
      <c r="NI2056" s="7"/>
      <c r="NJ2056" s="229"/>
      <c r="NK2056" s="213"/>
      <c r="NL2056" s="213"/>
      <c r="NM2056" s="7"/>
      <c r="NN2056" s="229"/>
      <c r="NO2056" s="213"/>
      <c r="NP2056" s="213"/>
      <c r="NQ2056" s="7"/>
      <c r="NR2056" s="229"/>
      <c r="NS2056" s="213"/>
      <c r="NT2056" s="213"/>
      <c r="NU2056" s="7"/>
      <c r="NV2056" s="229"/>
      <c r="NW2056" s="213"/>
      <c r="NX2056" s="213"/>
      <c r="NY2056" s="7"/>
      <c r="NZ2056" s="229"/>
      <c r="OA2056" s="213"/>
      <c r="OB2056" s="213"/>
      <c r="OC2056" s="7"/>
      <c r="OD2056" s="229"/>
      <c r="OE2056" s="213"/>
      <c r="OF2056" s="213"/>
      <c r="OG2056" s="7"/>
      <c r="OH2056" s="229"/>
      <c r="OI2056" s="213"/>
      <c r="OJ2056" s="213"/>
      <c r="OK2056" s="7"/>
      <c r="OL2056" s="229"/>
      <c r="OM2056" s="213"/>
      <c r="ON2056" s="213"/>
      <c r="OO2056" s="7"/>
      <c r="OP2056" s="229"/>
      <c r="OQ2056" s="213"/>
      <c r="OR2056" s="213"/>
      <c r="OS2056" s="7"/>
      <c r="OT2056" s="229"/>
      <c r="OU2056" s="213"/>
      <c r="OV2056" s="213"/>
      <c r="OW2056" s="7"/>
      <c r="OX2056" s="229"/>
      <c r="OY2056" s="213"/>
      <c r="OZ2056" s="213"/>
      <c r="PA2056" s="7"/>
      <c r="PB2056" s="229"/>
      <c r="PC2056" s="213"/>
      <c r="PD2056" s="213"/>
      <c r="PE2056" s="7"/>
      <c r="PF2056" s="229"/>
      <c r="PG2056" s="213"/>
      <c r="PH2056" s="213"/>
      <c r="PI2056" s="7"/>
      <c r="PJ2056" s="229"/>
      <c r="PK2056" s="213"/>
      <c r="PL2056" s="213"/>
      <c r="PM2056" s="7"/>
      <c r="PN2056" s="229"/>
      <c r="PO2056" s="213"/>
      <c r="PP2056" s="213"/>
      <c r="PQ2056" s="7"/>
      <c r="PR2056" s="229"/>
      <c r="PS2056" s="213"/>
      <c r="PT2056" s="213"/>
      <c r="PU2056" s="7"/>
      <c r="PV2056" s="229"/>
      <c r="PW2056" s="213"/>
      <c r="PX2056" s="213"/>
      <c r="PY2056" s="7"/>
      <c r="PZ2056" s="229"/>
      <c r="QA2056" s="213"/>
      <c r="QB2056" s="213"/>
      <c r="QC2056" s="7"/>
      <c r="QD2056" s="229"/>
      <c r="QE2056" s="213"/>
      <c r="QF2056" s="213"/>
      <c r="QG2056" s="7"/>
      <c r="QH2056" s="229"/>
      <c r="QI2056" s="213"/>
      <c r="QJ2056" s="213"/>
      <c r="QK2056" s="7"/>
      <c r="QL2056" s="229"/>
      <c r="QM2056" s="213"/>
      <c r="QN2056" s="213"/>
      <c r="QO2056" s="7"/>
      <c r="QP2056" s="229"/>
      <c r="QQ2056" s="213"/>
      <c r="QR2056" s="213"/>
      <c r="QS2056" s="7"/>
      <c r="QT2056" s="229"/>
      <c r="QU2056" s="213"/>
      <c r="QV2056" s="213"/>
      <c r="QW2056" s="7"/>
      <c r="QX2056" s="229"/>
      <c r="QY2056" s="213"/>
      <c r="QZ2056" s="213"/>
      <c r="RA2056" s="7"/>
      <c r="RB2056" s="229"/>
      <c r="RC2056" s="213"/>
      <c r="RD2056" s="213"/>
      <c r="RE2056" s="7"/>
      <c r="RF2056" s="229"/>
      <c r="RG2056" s="213"/>
      <c r="RH2056" s="213"/>
      <c r="RI2056" s="7"/>
      <c r="RJ2056" s="229"/>
      <c r="RK2056" s="213"/>
      <c r="RL2056" s="213"/>
      <c r="RM2056" s="7"/>
      <c r="RN2056" s="229"/>
      <c r="RO2056" s="213"/>
      <c r="RP2056" s="213"/>
      <c r="RQ2056" s="7"/>
      <c r="RR2056" s="229"/>
      <c r="RS2056" s="213"/>
      <c r="RT2056" s="213"/>
      <c r="RU2056" s="7"/>
      <c r="RV2056" s="229"/>
      <c r="RW2056" s="213"/>
      <c r="RX2056" s="213"/>
      <c r="RY2056" s="7"/>
      <c r="RZ2056" s="229"/>
      <c r="SA2056" s="213"/>
      <c r="SB2056" s="213"/>
      <c r="SC2056" s="7"/>
      <c r="SD2056" s="229"/>
      <c r="SE2056" s="213"/>
      <c r="SF2056" s="213"/>
      <c r="SG2056" s="7"/>
      <c r="SH2056" s="229"/>
      <c r="SI2056" s="213"/>
      <c r="SJ2056" s="213"/>
      <c r="SK2056" s="7"/>
      <c r="SL2056" s="229"/>
      <c r="SM2056" s="213"/>
      <c r="SN2056" s="213"/>
      <c r="SO2056" s="7"/>
      <c r="SP2056" s="229"/>
      <c r="SQ2056" s="213"/>
      <c r="SR2056" s="213"/>
      <c r="SS2056" s="7"/>
      <c r="ST2056" s="229"/>
      <c r="SU2056" s="213"/>
      <c r="SV2056" s="213"/>
      <c r="SW2056" s="7"/>
      <c r="SX2056" s="229"/>
      <c r="SY2056" s="213"/>
      <c r="SZ2056" s="213"/>
      <c r="TA2056" s="7"/>
      <c r="TB2056" s="229"/>
      <c r="TC2056" s="213"/>
      <c r="TD2056" s="213"/>
      <c r="TE2056" s="7"/>
      <c r="TF2056" s="229"/>
      <c r="TG2056" s="213"/>
      <c r="TH2056" s="213"/>
      <c r="TI2056" s="7"/>
      <c r="TJ2056" s="229"/>
      <c r="TK2056" s="213"/>
      <c r="TL2056" s="213"/>
      <c r="TM2056" s="7"/>
      <c r="TN2056" s="229"/>
      <c r="TO2056" s="213"/>
      <c r="TP2056" s="213"/>
      <c r="TQ2056" s="7"/>
      <c r="TR2056" s="229"/>
      <c r="TS2056" s="213"/>
      <c r="TT2056" s="213"/>
      <c r="TU2056" s="7"/>
      <c r="TV2056" s="229"/>
      <c r="TW2056" s="213"/>
      <c r="TX2056" s="213"/>
      <c r="TY2056" s="7"/>
      <c r="TZ2056" s="229"/>
      <c r="UA2056" s="213"/>
      <c r="UB2056" s="213"/>
      <c r="UC2056" s="7"/>
      <c r="UD2056" s="229"/>
      <c r="UE2056" s="213"/>
      <c r="UF2056" s="213"/>
      <c r="UG2056" s="7"/>
      <c r="UH2056" s="229"/>
      <c r="UI2056" s="213"/>
      <c r="UJ2056" s="213"/>
      <c r="UK2056" s="7"/>
      <c r="UL2056" s="229"/>
      <c r="UM2056" s="213"/>
      <c r="UN2056" s="213"/>
      <c r="UO2056" s="7"/>
      <c r="UP2056" s="229"/>
      <c r="UQ2056" s="213"/>
      <c r="UR2056" s="213"/>
      <c r="US2056" s="7"/>
      <c r="UT2056" s="229"/>
      <c r="UU2056" s="213"/>
      <c r="UV2056" s="213"/>
      <c r="UW2056" s="7"/>
      <c r="UX2056" s="229"/>
      <c r="UY2056" s="213"/>
      <c r="UZ2056" s="213"/>
      <c r="VA2056" s="7"/>
      <c r="VB2056" s="229"/>
      <c r="VC2056" s="213"/>
      <c r="VD2056" s="213"/>
      <c r="VE2056" s="7"/>
      <c r="VF2056" s="229"/>
      <c r="VG2056" s="213"/>
      <c r="VH2056" s="213"/>
      <c r="VI2056" s="7"/>
      <c r="VJ2056" s="229"/>
      <c r="VK2056" s="213"/>
      <c r="VL2056" s="213"/>
      <c r="VM2056" s="7"/>
      <c r="VN2056" s="229"/>
      <c r="VO2056" s="213"/>
      <c r="VP2056" s="213"/>
      <c r="VQ2056" s="7"/>
      <c r="VR2056" s="229"/>
      <c r="VS2056" s="213"/>
      <c r="VT2056" s="213"/>
      <c r="VU2056" s="7"/>
      <c r="VV2056" s="229"/>
      <c r="VW2056" s="213"/>
      <c r="VX2056" s="213"/>
      <c r="VY2056" s="7"/>
      <c r="VZ2056" s="229"/>
      <c r="WA2056" s="213"/>
      <c r="WB2056" s="213"/>
      <c r="WC2056" s="7"/>
      <c r="WD2056" s="229"/>
      <c r="WE2056" s="213"/>
      <c r="WF2056" s="213"/>
      <c r="WG2056" s="7"/>
      <c r="WH2056" s="229"/>
      <c r="WI2056" s="213"/>
      <c r="WJ2056" s="213"/>
      <c r="WK2056" s="7"/>
      <c r="WL2056" s="229"/>
      <c r="WM2056" s="213"/>
      <c r="WN2056" s="213"/>
      <c r="WO2056" s="7"/>
      <c r="WP2056" s="229"/>
      <c r="WQ2056" s="213"/>
      <c r="WR2056" s="213"/>
      <c r="WS2056" s="7"/>
      <c r="WT2056" s="229"/>
      <c r="WU2056" s="213"/>
      <c r="WV2056" s="213"/>
      <c r="WW2056" s="7"/>
      <c r="WX2056" s="229"/>
      <c r="WY2056" s="213"/>
      <c r="WZ2056" s="213"/>
      <c r="XA2056" s="7"/>
      <c r="XB2056" s="229"/>
      <c r="XC2056" s="213"/>
      <c r="XD2056" s="213"/>
      <c r="XE2056" s="7"/>
      <c r="XF2056" s="229"/>
      <c r="XG2056" s="213"/>
      <c r="XH2056" s="213"/>
      <c r="XI2056" s="7"/>
      <c r="XJ2056" s="229"/>
      <c r="XK2056" s="213"/>
      <c r="XL2056" s="213"/>
      <c r="XM2056" s="7"/>
      <c r="XN2056" s="229"/>
      <c r="XO2056" s="213"/>
      <c r="XP2056" s="213"/>
      <c r="XQ2056" s="7"/>
      <c r="XR2056" s="229"/>
      <c r="XS2056" s="213"/>
      <c r="XT2056" s="213"/>
      <c r="XU2056" s="7"/>
      <c r="XV2056" s="229"/>
      <c r="XW2056" s="213"/>
      <c r="XX2056" s="213"/>
      <c r="XY2056" s="7"/>
      <c r="XZ2056" s="229"/>
      <c r="YA2056" s="213"/>
      <c r="YB2056" s="213"/>
      <c r="YC2056" s="7"/>
      <c r="YD2056" s="229"/>
      <c r="YE2056" s="213"/>
      <c r="YF2056" s="213"/>
      <c r="YG2056" s="7"/>
      <c r="YH2056" s="229"/>
      <c r="YI2056" s="213"/>
      <c r="YJ2056" s="213"/>
      <c r="YK2056" s="7"/>
      <c r="YL2056" s="229"/>
      <c r="YM2056" s="213"/>
      <c r="YN2056" s="213"/>
      <c r="YO2056" s="7"/>
      <c r="YP2056" s="229"/>
      <c r="YQ2056" s="213"/>
      <c r="YR2056" s="213"/>
      <c r="YS2056" s="7"/>
      <c r="YT2056" s="229"/>
      <c r="YU2056" s="213"/>
      <c r="YV2056" s="213"/>
      <c r="YW2056" s="7"/>
      <c r="YX2056" s="229"/>
      <c r="YY2056" s="213"/>
      <c r="YZ2056" s="213"/>
      <c r="ZA2056" s="7"/>
      <c r="ZB2056" s="229"/>
      <c r="ZC2056" s="213"/>
      <c r="ZD2056" s="213"/>
      <c r="ZE2056" s="7"/>
      <c r="ZF2056" s="229"/>
      <c r="ZG2056" s="213"/>
      <c r="ZH2056" s="213"/>
      <c r="ZI2056" s="7"/>
      <c r="ZJ2056" s="229"/>
      <c r="ZK2056" s="213"/>
      <c r="ZL2056" s="213"/>
      <c r="ZM2056" s="7"/>
      <c r="ZN2056" s="229"/>
      <c r="ZO2056" s="213"/>
      <c r="ZP2056" s="213"/>
      <c r="ZQ2056" s="7"/>
      <c r="ZR2056" s="229"/>
      <c r="ZS2056" s="213"/>
      <c r="ZT2056" s="213"/>
      <c r="ZU2056" s="7"/>
      <c r="ZV2056" s="229"/>
      <c r="ZW2056" s="213"/>
      <c r="ZX2056" s="213"/>
      <c r="ZY2056" s="7"/>
      <c r="ZZ2056" s="229"/>
      <c r="AAA2056" s="213"/>
      <c r="AAB2056" s="213"/>
      <c r="AAC2056" s="7"/>
      <c r="AAD2056" s="229"/>
      <c r="AAE2056" s="213"/>
      <c r="AAF2056" s="213"/>
      <c r="AAG2056" s="7"/>
      <c r="AAH2056" s="229"/>
      <c r="AAI2056" s="213"/>
      <c r="AAJ2056" s="213"/>
      <c r="AAK2056" s="7"/>
      <c r="AAL2056" s="229"/>
      <c r="AAM2056" s="213"/>
      <c r="AAN2056" s="213"/>
      <c r="AAO2056" s="7"/>
      <c r="AAP2056" s="229"/>
      <c r="AAQ2056" s="213"/>
      <c r="AAR2056" s="213"/>
      <c r="AAS2056" s="7"/>
      <c r="AAT2056" s="229"/>
      <c r="AAU2056" s="213"/>
      <c r="AAV2056" s="213"/>
      <c r="AAW2056" s="7"/>
      <c r="AAX2056" s="229"/>
      <c r="AAY2056" s="213"/>
      <c r="AAZ2056" s="213"/>
      <c r="ABA2056" s="7"/>
      <c r="ABB2056" s="229"/>
      <c r="ABC2056" s="213"/>
      <c r="ABD2056" s="213"/>
      <c r="ABE2056" s="7"/>
      <c r="ABF2056" s="229"/>
      <c r="ABG2056" s="213"/>
      <c r="ABH2056" s="213"/>
      <c r="ABI2056" s="7"/>
      <c r="ABJ2056" s="229"/>
      <c r="ABK2056" s="213"/>
      <c r="ABL2056" s="213"/>
      <c r="ABM2056" s="7"/>
      <c r="ABN2056" s="229"/>
      <c r="ABO2056" s="213"/>
      <c r="ABP2056" s="213"/>
      <c r="ABQ2056" s="7"/>
      <c r="ABR2056" s="229"/>
      <c r="ABS2056" s="213"/>
      <c r="ABT2056" s="213"/>
      <c r="ABU2056" s="7"/>
      <c r="ABV2056" s="229"/>
      <c r="ABW2056" s="213"/>
      <c r="ABX2056" s="213"/>
      <c r="ABY2056" s="7"/>
      <c r="ABZ2056" s="229"/>
      <c r="ACA2056" s="213"/>
      <c r="ACB2056" s="213"/>
      <c r="ACC2056" s="7"/>
      <c r="ACD2056" s="229"/>
      <c r="ACE2056" s="213"/>
      <c r="ACF2056" s="213"/>
      <c r="ACG2056" s="7"/>
      <c r="ACH2056" s="229"/>
      <c r="ACI2056" s="213"/>
      <c r="ACJ2056" s="213"/>
      <c r="ACK2056" s="7"/>
      <c r="ACL2056" s="229"/>
      <c r="ACM2056" s="213"/>
      <c r="ACN2056" s="213"/>
      <c r="ACO2056" s="7"/>
      <c r="ACP2056" s="229"/>
      <c r="ACQ2056" s="213"/>
      <c r="ACR2056" s="213"/>
      <c r="ACS2056" s="7"/>
      <c r="ACT2056" s="229"/>
      <c r="ACU2056" s="213"/>
      <c r="ACV2056" s="213"/>
      <c r="ACW2056" s="7"/>
      <c r="ACX2056" s="229"/>
      <c r="ACY2056" s="213"/>
      <c r="ACZ2056" s="213"/>
      <c r="ADA2056" s="7"/>
      <c r="ADB2056" s="229"/>
      <c r="ADC2056" s="213"/>
      <c r="ADD2056" s="213"/>
      <c r="ADE2056" s="7"/>
      <c r="ADF2056" s="229"/>
      <c r="ADG2056" s="213"/>
      <c r="ADH2056" s="213"/>
      <c r="ADI2056" s="7"/>
      <c r="ADJ2056" s="229"/>
      <c r="ADK2056" s="213"/>
      <c r="ADL2056" s="213"/>
      <c r="ADM2056" s="7"/>
      <c r="ADN2056" s="229"/>
      <c r="ADO2056" s="213"/>
      <c r="ADP2056" s="213"/>
      <c r="ADQ2056" s="7"/>
      <c r="ADR2056" s="229"/>
      <c r="ADS2056" s="213"/>
      <c r="ADT2056" s="213"/>
      <c r="ADU2056" s="7"/>
      <c r="ADV2056" s="229"/>
      <c r="ADW2056" s="213"/>
      <c r="ADX2056" s="213"/>
      <c r="ADY2056" s="7"/>
      <c r="ADZ2056" s="229"/>
      <c r="AEA2056" s="213"/>
      <c r="AEB2056" s="213"/>
      <c r="AEC2056" s="7"/>
      <c r="AED2056" s="229"/>
      <c r="AEE2056" s="213"/>
      <c r="AEF2056" s="213"/>
      <c r="AEG2056" s="7"/>
      <c r="AEH2056" s="229"/>
      <c r="AEI2056" s="213"/>
      <c r="AEJ2056" s="213"/>
      <c r="AEK2056" s="7"/>
      <c r="AEL2056" s="229"/>
      <c r="AEM2056" s="213"/>
      <c r="AEN2056" s="213"/>
      <c r="AEO2056" s="7"/>
      <c r="AEP2056" s="229"/>
      <c r="AEQ2056" s="213"/>
      <c r="AER2056" s="213"/>
      <c r="AES2056" s="7"/>
      <c r="AET2056" s="229"/>
      <c r="AEU2056" s="213"/>
      <c r="AEV2056" s="213"/>
      <c r="AEW2056" s="7"/>
      <c r="AEX2056" s="229"/>
      <c r="AEY2056" s="213"/>
      <c r="AEZ2056" s="213"/>
      <c r="AFA2056" s="7"/>
      <c r="AFB2056" s="229"/>
      <c r="AFC2056" s="213"/>
      <c r="AFD2056" s="213"/>
      <c r="AFE2056" s="7"/>
      <c r="AFF2056" s="229"/>
      <c r="AFG2056" s="213"/>
      <c r="AFH2056" s="213"/>
      <c r="AFI2056" s="7"/>
      <c r="AFJ2056" s="229"/>
      <c r="AFK2056" s="213"/>
      <c r="AFL2056" s="213"/>
      <c r="AFM2056" s="7"/>
      <c r="AFN2056" s="229"/>
      <c r="AFO2056" s="213"/>
      <c r="AFP2056" s="213"/>
      <c r="AFQ2056" s="7"/>
      <c r="AFR2056" s="229"/>
      <c r="AFS2056" s="213"/>
      <c r="AFT2056" s="213"/>
      <c r="AFU2056" s="7"/>
      <c r="AFV2056" s="229"/>
      <c r="AFW2056" s="213"/>
      <c r="AFX2056" s="213"/>
      <c r="AFY2056" s="7"/>
      <c r="AFZ2056" s="229"/>
      <c r="AGA2056" s="213"/>
      <c r="AGB2056" s="213"/>
      <c r="AGC2056" s="7"/>
      <c r="AGD2056" s="229"/>
      <c r="AGE2056" s="213"/>
      <c r="AGF2056" s="213"/>
      <c r="AGG2056" s="7"/>
      <c r="AGH2056" s="229"/>
      <c r="AGI2056" s="213"/>
      <c r="AGJ2056" s="213"/>
      <c r="AGK2056" s="7"/>
      <c r="AGL2056" s="229"/>
      <c r="AGM2056" s="213"/>
      <c r="AGN2056" s="213"/>
      <c r="AGO2056" s="7"/>
      <c r="AGP2056" s="229"/>
      <c r="AGQ2056" s="213"/>
      <c r="AGR2056" s="213"/>
      <c r="AGS2056" s="7"/>
      <c r="AGT2056" s="229"/>
      <c r="AGU2056" s="213"/>
      <c r="AGV2056" s="213"/>
      <c r="AGW2056" s="7"/>
      <c r="AGX2056" s="229"/>
      <c r="AGY2056" s="213"/>
      <c r="AGZ2056" s="213"/>
      <c r="AHA2056" s="7"/>
      <c r="AHB2056" s="229"/>
      <c r="AHC2056" s="213"/>
      <c r="AHD2056" s="213"/>
      <c r="AHE2056" s="7"/>
      <c r="AHF2056" s="229"/>
      <c r="AHG2056" s="213"/>
      <c r="AHH2056" s="213"/>
      <c r="AHI2056" s="7"/>
      <c r="AHJ2056" s="229"/>
      <c r="AHK2056" s="213"/>
      <c r="AHL2056" s="213"/>
      <c r="AHM2056" s="7"/>
      <c r="AHN2056" s="229"/>
      <c r="AHO2056" s="213"/>
      <c r="AHP2056" s="213"/>
      <c r="AHQ2056" s="7"/>
      <c r="AHR2056" s="229"/>
      <c r="AHS2056" s="213"/>
      <c r="AHT2056" s="213"/>
      <c r="AHU2056" s="7"/>
      <c r="AHV2056" s="229"/>
      <c r="AHW2056" s="213"/>
      <c r="AHX2056" s="213"/>
      <c r="AHY2056" s="7"/>
      <c r="AHZ2056" s="229"/>
      <c r="AIA2056" s="213"/>
      <c r="AIB2056" s="213"/>
      <c r="AIC2056" s="7"/>
      <c r="AID2056" s="229"/>
      <c r="AIE2056" s="213"/>
      <c r="AIF2056" s="213"/>
      <c r="AIG2056" s="7"/>
      <c r="AIH2056" s="229"/>
      <c r="AII2056" s="213"/>
      <c r="AIJ2056" s="213"/>
      <c r="AIK2056" s="7"/>
      <c r="AIL2056" s="229"/>
      <c r="AIM2056" s="213"/>
      <c r="AIN2056" s="213"/>
      <c r="AIO2056" s="7"/>
      <c r="AIP2056" s="229"/>
      <c r="AIQ2056" s="213"/>
      <c r="AIR2056" s="213"/>
      <c r="AIS2056" s="7"/>
      <c r="AIT2056" s="229"/>
      <c r="AIU2056" s="213"/>
      <c r="AIV2056" s="213"/>
      <c r="AIW2056" s="7"/>
      <c r="AIX2056" s="229"/>
      <c r="AIY2056" s="213"/>
      <c r="AIZ2056" s="213"/>
      <c r="AJA2056" s="7"/>
      <c r="AJB2056" s="229"/>
      <c r="AJC2056" s="213"/>
      <c r="AJD2056" s="213"/>
      <c r="AJE2056" s="7"/>
      <c r="AJF2056" s="229"/>
      <c r="AJG2056" s="213"/>
      <c r="AJH2056" s="213"/>
      <c r="AJI2056" s="7"/>
      <c r="AJJ2056" s="229"/>
      <c r="AJK2056" s="213"/>
      <c r="AJL2056" s="213"/>
      <c r="AJM2056" s="7"/>
      <c r="AJN2056" s="229"/>
      <c r="AJO2056" s="213"/>
      <c r="AJP2056" s="213"/>
      <c r="AJQ2056" s="7"/>
      <c r="AJR2056" s="229"/>
      <c r="AJS2056" s="213"/>
      <c r="AJT2056" s="213"/>
      <c r="AJU2056" s="7"/>
      <c r="AJV2056" s="229"/>
      <c r="AJW2056" s="213"/>
      <c r="AJX2056" s="213"/>
      <c r="AJY2056" s="7"/>
      <c r="AJZ2056" s="229"/>
      <c r="AKA2056" s="213"/>
      <c r="AKB2056" s="213"/>
      <c r="AKC2056" s="7"/>
      <c r="AKD2056" s="229"/>
      <c r="AKE2056" s="213"/>
      <c r="AKF2056" s="213"/>
      <c r="AKG2056" s="7"/>
      <c r="AKH2056" s="229"/>
      <c r="AKI2056" s="213"/>
      <c r="AKJ2056" s="213"/>
      <c r="AKK2056" s="7"/>
      <c r="AKL2056" s="229"/>
      <c r="AKM2056" s="213"/>
      <c r="AKN2056" s="213"/>
      <c r="AKO2056" s="7"/>
      <c r="AKP2056" s="229"/>
      <c r="AKQ2056" s="213"/>
      <c r="AKR2056" s="213"/>
      <c r="AKS2056" s="7"/>
      <c r="AKT2056" s="229"/>
      <c r="AKU2056" s="213"/>
      <c r="AKV2056" s="213"/>
      <c r="AKW2056" s="7"/>
      <c r="AKX2056" s="229"/>
      <c r="AKY2056" s="213"/>
      <c r="AKZ2056" s="213"/>
      <c r="ALA2056" s="7"/>
      <c r="ALB2056" s="229"/>
      <c r="ALC2056" s="213"/>
      <c r="ALD2056" s="213"/>
      <c r="ALE2056" s="7"/>
      <c r="ALF2056" s="229"/>
      <c r="ALG2056" s="213"/>
      <c r="ALH2056" s="213"/>
      <c r="ALI2056" s="7"/>
      <c r="ALJ2056" s="229"/>
      <c r="ALK2056" s="213"/>
      <c r="ALL2056" s="213"/>
      <c r="ALM2056" s="7"/>
      <c r="ALN2056" s="229"/>
      <c r="ALO2056" s="213"/>
      <c r="ALP2056" s="213"/>
      <c r="ALQ2056" s="7"/>
      <c r="ALR2056" s="229"/>
      <c r="ALS2056" s="213"/>
      <c r="ALT2056" s="213"/>
      <c r="ALU2056" s="7"/>
      <c r="ALV2056" s="229"/>
      <c r="ALW2056" s="213"/>
      <c r="ALX2056" s="213"/>
      <c r="ALY2056" s="7"/>
      <c r="ALZ2056" s="229"/>
      <c r="AMA2056" s="213"/>
      <c r="AMB2056" s="213"/>
      <c r="AMC2056" s="7"/>
      <c r="AMD2056" s="229"/>
      <c r="AME2056" s="213"/>
      <c r="AMF2056" s="213"/>
      <c r="AMG2056" s="7"/>
      <c r="AMH2056" s="229"/>
      <c r="AMI2056" s="213"/>
      <c r="AMJ2056" s="213"/>
      <c r="AMK2056" s="7"/>
      <c r="AML2056" s="229"/>
      <c r="AMM2056" s="213"/>
      <c r="AMN2056" s="213"/>
      <c r="AMO2056" s="7"/>
      <c r="AMP2056" s="229"/>
      <c r="AMQ2056" s="213"/>
      <c r="AMR2056" s="213"/>
      <c r="AMS2056" s="7"/>
      <c r="AMT2056" s="229"/>
      <c r="AMU2056" s="213"/>
      <c r="AMV2056" s="213"/>
      <c r="AMW2056" s="7"/>
      <c r="AMX2056" s="229"/>
      <c r="AMY2056" s="213"/>
      <c r="AMZ2056" s="213"/>
      <c r="ANA2056" s="7"/>
      <c r="ANB2056" s="229"/>
      <c r="ANC2056" s="213"/>
      <c r="AND2056" s="213"/>
      <c r="ANE2056" s="7"/>
      <c r="ANF2056" s="229"/>
      <c r="ANG2056" s="213"/>
      <c r="ANH2056" s="213"/>
      <c r="ANI2056" s="7"/>
      <c r="ANJ2056" s="229"/>
      <c r="ANK2056" s="213"/>
      <c r="ANL2056" s="213"/>
      <c r="ANM2056" s="7"/>
      <c r="ANN2056" s="229"/>
      <c r="ANO2056" s="213"/>
      <c r="ANP2056" s="213"/>
      <c r="ANQ2056" s="7"/>
      <c r="ANR2056" s="229"/>
      <c r="ANS2056" s="213"/>
      <c r="ANT2056" s="213"/>
      <c r="ANU2056" s="7"/>
      <c r="ANV2056" s="229"/>
      <c r="ANW2056" s="213"/>
      <c r="ANX2056" s="213"/>
      <c r="ANY2056" s="7"/>
      <c r="ANZ2056" s="229"/>
      <c r="AOA2056" s="213"/>
      <c r="AOB2056" s="213"/>
      <c r="AOC2056" s="7"/>
      <c r="AOD2056" s="229"/>
      <c r="AOE2056" s="213"/>
      <c r="AOF2056" s="213"/>
      <c r="AOG2056" s="7"/>
      <c r="AOH2056" s="229"/>
      <c r="AOI2056" s="213"/>
      <c r="AOJ2056" s="213"/>
      <c r="AOK2056" s="7"/>
      <c r="AOL2056" s="229"/>
      <c r="AOM2056" s="213"/>
      <c r="AON2056" s="213"/>
      <c r="AOO2056" s="7"/>
      <c r="AOP2056" s="229"/>
      <c r="AOQ2056" s="213"/>
      <c r="AOR2056" s="213"/>
      <c r="AOS2056" s="7"/>
      <c r="AOT2056" s="229"/>
      <c r="AOU2056" s="213"/>
      <c r="AOV2056" s="213"/>
      <c r="AOW2056" s="7"/>
      <c r="AOX2056" s="229"/>
      <c r="AOY2056" s="213"/>
      <c r="AOZ2056" s="213"/>
      <c r="APA2056" s="7"/>
      <c r="APB2056" s="229"/>
      <c r="APC2056" s="213"/>
      <c r="APD2056" s="213"/>
      <c r="APE2056" s="7"/>
      <c r="APF2056" s="229"/>
      <c r="APG2056" s="213"/>
      <c r="APH2056" s="213"/>
      <c r="API2056" s="7"/>
      <c r="APJ2056" s="229"/>
      <c r="APK2056" s="213"/>
      <c r="APL2056" s="213"/>
      <c r="APM2056" s="7"/>
      <c r="APN2056" s="229"/>
      <c r="APO2056" s="213"/>
      <c r="APP2056" s="213"/>
      <c r="APQ2056" s="7"/>
      <c r="APR2056" s="229"/>
      <c r="APS2056" s="213"/>
      <c r="APT2056" s="213"/>
      <c r="APU2056" s="7"/>
      <c r="APV2056" s="229"/>
      <c r="APW2056" s="213"/>
      <c r="APX2056" s="213"/>
      <c r="APY2056" s="7"/>
      <c r="APZ2056" s="229"/>
      <c r="AQA2056" s="213"/>
      <c r="AQB2056" s="213"/>
      <c r="AQC2056" s="7"/>
      <c r="AQD2056" s="229"/>
      <c r="AQE2056" s="213"/>
      <c r="AQF2056" s="213"/>
      <c r="AQG2056" s="7"/>
      <c r="AQH2056" s="229"/>
      <c r="AQI2056" s="213"/>
      <c r="AQJ2056" s="213"/>
      <c r="AQK2056" s="7"/>
      <c r="AQL2056" s="229"/>
      <c r="AQM2056" s="213"/>
      <c r="AQN2056" s="213"/>
      <c r="AQO2056" s="7"/>
      <c r="AQP2056" s="229"/>
      <c r="AQQ2056" s="213"/>
      <c r="AQR2056" s="213"/>
      <c r="AQS2056" s="7"/>
      <c r="AQT2056" s="229"/>
      <c r="AQU2056" s="213"/>
      <c r="AQV2056" s="213"/>
      <c r="AQW2056" s="7"/>
      <c r="AQX2056" s="229"/>
      <c r="AQY2056" s="213"/>
      <c r="AQZ2056" s="213"/>
      <c r="ARA2056" s="7"/>
      <c r="ARB2056" s="229"/>
      <c r="ARC2056" s="213"/>
      <c r="ARD2056" s="213"/>
      <c r="ARE2056" s="7"/>
      <c r="ARF2056" s="229"/>
      <c r="ARG2056" s="213"/>
      <c r="ARH2056" s="213"/>
      <c r="ARI2056" s="7"/>
      <c r="ARJ2056" s="229"/>
      <c r="ARK2056" s="213"/>
      <c r="ARL2056" s="213"/>
      <c r="ARM2056" s="7"/>
      <c r="ARN2056" s="229"/>
      <c r="ARO2056" s="213"/>
      <c r="ARP2056" s="213"/>
      <c r="ARQ2056" s="7"/>
      <c r="ARR2056" s="229"/>
      <c r="ARS2056" s="213"/>
      <c r="ART2056" s="213"/>
      <c r="ARU2056" s="7"/>
      <c r="ARV2056" s="229"/>
      <c r="ARW2056" s="213"/>
      <c r="ARX2056" s="213"/>
      <c r="ARY2056" s="7"/>
      <c r="ARZ2056" s="229"/>
      <c r="ASA2056" s="213"/>
      <c r="ASB2056" s="213"/>
      <c r="ASC2056" s="7"/>
      <c r="ASD2056" s="229"/>
      <c r="ASE2056" s="213"/>
      <c r="ASF2056" s="213"/>
      <c r="ASG2056" s="7"/>
      <c r="ASH2056" s="229"/>
      <c r="ASI2056" s="213"/>
      <c r="ASJ2056" s="213"/>
      <c r="ASK2056" s="7"/>
      <c r="ASL2056" s="229"/>
      <c r="ASM2056" s="213"/>
      <c r="ASN2056" s="213"/>
      <c r="ASO2056" s="7"/>
      <c r="ASP2056" s="229"/>
      <c r="ASQ2056" s="213"/>
      <c r="ASR2056" s="213"/>
      <c r="ASS2056" s="7"/>
      <c r="AST2056" s="229"/>
      <c r="ASU2056" s="213"/>
      <c r="ASV2056" s="213"/>
      <c r="ASW2056" s="7"/>
      <c r="ASX2056" s="229"/>
      <c r="ASY2056" s="213"/>
      <c r="ASZ2056" s="213"/>
      <c r="ATA2056" s="7"/>
      <c r="ATB2056" s="229"/>
      <c r="ATC2056" s="213"/>
      <c r="ATD2056" s="213"/>
      <c r="ATE2056" s="7"/>
      <c r="ATF2056" s="229"/>
      <c r="ATG2056" s="213"/>
      <c r="ATH2056" s="213"/>
      <c r="ATI2056" s="7"/>
      <c r="ATJ2056" s="229"/>
      <c r="ATK2056" s="213"/>
      <c r="ATL2056" s="213"/>
      <c r="ATM2056" s="7"/>
      <c r="ATN2056" s="229"/>
      <c r="ATO2056" s="213"/>
      <c r="ATP2056" s="213"/>
      <c r="ATQ2056" s="7"/>
      <c r="ATR2056" s="229"/>
      <c r="ATS2056" s="213"/>
      <c r="ATT2056" s="213"/>
      <c r="ATU2056" s="7"/>
      <c r="ATV2056" s="229"/>
      <c r="ATW2056" s="213"/>
      <c r="ATX2056" s="213"/>
      <c r="ATY2056" s="7"/>
      <c r="ATZ2056" s="229"/>
      <c r="AUA2056" s="213"/>
      <c r="AUB2056" s="213"/>
      <c r="AUC2056" s="7"/>
      <c r="AUD2056" s="229"/>
      <c r="AUE2056" s="213"/>
      <c r="AUF2056" s="213"/>
      <c r="AUG2056" s="7"/>
      <c r="AUH2056" s="229"/>
      <c r="AUI2056" s="213"/>
      <c r="AUJ2056" s="213"/>
      <c r="AUK2056" s="7"/>
      <c r="AUL2056" s="229"/>
      <c r="AUM2056" s="213"/>
      <c r="AUN2056" s="213"/>
      <c r="AUO2056" s="7"/>
      <c r="AUP2056" s="229"/>
      <c r="AUQ2056" s="213"/>
      <c r="AUR2056" s="213"/>
      <c r="AUS2056" s="7"/>
      <c r="AUT2056" s="229"/>
      <c r="AUU2056" s="213"/>
      <c r="AUV2056" s="213"/>
      <c r="AUW2056" s="7"/>
      <c r="AUX2056" s="229"/>
      <c r="AUY2056" s="213"/>
      <c r="AUZ2056" s="213"/>
      <c r="AVA2056" s="7"/>
      <c r="AVB2056" s="229"/>
      <c r="AVC2056" s="213"/>
      <c r="AVD2056" s="213"/>
      <c r="AVE2056" s="7"/>
      <c r="AVF2056" s="229"/>
      <c r="AVG2056" s="213"/>
      <c r="AVH2056" s="213"/>
      <c r="AVI2056" s="7"/>
      <c r="AVJ2056" s="229"/>
      <c r="AVK2056" s="213"/>
      <c r="AVL2056" s="213"/>
      <c r="AVM2056" s="7"/>
      <c r="AVN2056" s="229"/>
      <c r="AVO2056" s="213"/>
      <c r="AVP2056" s="213"/>
      <c r="AVQ2056" s="7"/>
      <c r="AVR2056" s="229"/>
      <c r="AVS2056" s="213"/>
      <c r="AVT2056" s="213"/>
      <c r="AVU2056" s="7"/>
      <c r="AVV2056" s="229"/>
      <c r="AVW2056" s="213"/>
      <c r="AVX2056" s="213"/>
      <c r="AVY2056" s="7"/>
      <c r="AVZ2056" s="229"/>
      <c r="AWA2056" s="213"/>
      <c r="AWB2056" s="213"/>
      <c r="AWC2056" s="7"/>
      <c r="AWD2056" s="229"/>
      <c r="AWE2056" s="213"/>
      <c r="AWF2056" s="213"/>
      <c r="AWG2056" s="7"/>
      <c r="AWH2056" s="229"/>
      <c r="AWI2056" s="213"/>
      <c r="AWJ2056" s="213"/>
      <c r="AWK2056" s="7"/>
      <c r="AWL2056" s="229"/>
      <c r="AWM2056" s="213"/>
      <c r="AWN2056" s="213"/>
      <c r="AWO2056" s="7"/>
      <c r="AWP2056" s="229"/>
      <c r="AWQ2056" s="213"/>
      <c r="AWR2056" s="213"/>
      <c r="AWS2056" s="7"/>
      <c r="AWT2056" s="229"/>
      <c r="AWU2056" s="213"/>
      <c r="AWV2056" s="213"/>
      <c r="AWW2056" s="7"/>
      <c r="AWX2056" s="229"/>
      <c r="AWY2056" s="213"/>
      <c r="AWZ2056" s="213"/>
      <c r="AXA2056" s="7"/>
      <c r="AXB2056" s="229"/>
      <c r="AXC2056" s="213"/>
      <c r="AXD2056" s="213"/>
      <c r="AXE2056" s="7"/>
      <c r="AXF2056" s="229"/>
      <c r="AXG2056" s="213"/>
      <c r="AXH2056" s="213"/>
      <c r="AXI2056" s="7"/>
      <c r="AXJ2056" s="229"/>
      <c r="AXK2056" s="213"/>
      <c r="AXL2056" s="213"/>
      <c r="AXM2056" s="7"/>
      <c r="AXN2056" s="229"/>
      <c r="AXO2056" s="213"/>
      <c r="AXP2056" s="213"/>
      <c r="AXQ2056" s="7"/>
      <c r="AXR2056" s="229"/>
      <c r="AXS2056" s="213"/>
      <c r="AXT2056" s="213"/>
      <c r="AXU2056" s="7"/>
      <c r="AXV2056" s="229"/>
      <c r="AXW2056" s="213"/>
      <c r="AXX2056" s="213"/>
      <c r="AXY2056" s="7"/>
      <c r="AXZ2056" s="229"/>
      <c r="AYA2056" s="213"/>
      <c r="AYB2056" s="213"/>
      <c r="AYC2056" s="7"/>
      <c r="AYD2056" s="229"/>
      <c r="AYE2056" s="213"/>
      <c r="AYF2056" s="213"/>
      <c r="AYG2056" s="7"/>
      <c r="AYH2056" s="229"/>
      <c r="AYI2056" s="213"/>
      <c r="AYJ2056" s="213"/>
      <c r="AYK2056" s="7"/>
      <c r="AYL2056" s="229"/>
      <c r="AYM2056" s="213"/>
      <c r="AYN2056" s="213"/>
      <c r="AYO2056" s="7"/>
      <c r="AYP2056" s="229"/>
      <c r="AYQ2056" s="213"/>
      <c r="AYR2056" s="213"/>
      <c r="AYS2056" s="7"/>
      <c r="AYT2056" s="229"/>
      <c r="AYU2056" s="213"/>
      <c r="AYV2056" s="213"/>
      <c r="AYW2056" s="7"/>
      <c r="AYX2056" s="229"/>
      <c r="AYY2056" s="213"/>
      <c r="AYZ2056" s="213"/>
      <c r="AZA2056" s="7"/>
      <c r="AZB2056" s="229"/>
      <c r="AZC2056" s="213"/>
      <c r="AZD2056" s="213"/>
      <c r="AZE2056" s="7"/>
      <c r="AZF2056" s="229"/>
      <c r="AZG2056" s="213"/>
      <c r="AZH2056" s="213"/>
      <c r="AZI2056" s="7"/>
      <c r="AZJ2056" s="229"/>
      <c r="AZK2056" s="213"/>
      <c r="AZL2056" s="213"/>
      <c r="AZM2056" s="7"/>
      <c r="AZN2056" s="229"/>
      <c r="AZO2056" s="213"/>
      <c r="AZP2056" s="213"/>
      <c r="AZQ2056" s="7"/>
      <c r="AZR2056" s="229"/>
      <c r="AZS2056" s="213"/>
      <c r="AZT2056" s="213"/>
      <c r="AZU2056" s="7"/>
      <c r="AZV2056" s="229"/>
      <c r="AZW2056" s="213"/>
      <c r="AZX2056" s="213"/>
      <c r="AZY2056" s="7"/>
      <c r="AZZ2056" s="229"/>
      <c r="BAA2056" s="213"/>
      <c r="BAB2056" s="213"/>
      <c r="BAC2056" s="7"/>
      <c r="BAD2056" s="229"/>
      <c r="BAE2056" s="213"/>
      <c r="BAF2056" s="213"/>
      <c r="BAG2056" s="7"/>
      <c r="BAH2056" s="229"/>
      <c r="BAI2056" s="213"/>
      <c r="BAJ2056" s="213"/>
      <c r="BAK2056" s="7"/>
      <c r="BAL2056" s="229"/>
      <c r="BAM2056" s="213"/>
      <c r="BAN2056" s="213"/>
      <c r="BAO2056" s="7"/>
      <c r="BAP2056" s="229"/>
      <c r="BAQ2056" s="213"/>
      <c r="BAR2056" s="213"/>
      <c r="BAS2056" s="7"/>
      <c r="BAT2056" s="229"/>
      <c r="BAU2056" s="213"/>
      <c r="BAV2056" s="213"/>
      <c r="BAW2056" s="7"/>
      <c r="BAX2056" s="229"/>
      <c r="BAY2056" s="213"/>
      <c r="BAZ2056" s="213"/>
      <c r="BBA2056" s="7"/>
      <c r="BBB2056" s="229"/>
      <c r="BBC2056" s="213"/>
      <c r="BBD2056" s="213"/>
      <c r="BBE2056" s="7"/>
      <c r="BBF2056" s="229"/>
      <c r="BBG2056" s="213"/>
      <c r="BBH2056" s="213"/>
      <c r="BBI2056" s="7"/>
      <c r="BBJ2056" s="229"/>
      <c r="BBK2056" s="213"/>
      <c r="BBL2056" s="213"/>
      <c r="BBM2056" s="7"/>
      <c r="BBN2056" s="229"/>
      <c r="BBO2056" s="213"/>
      <c r="BBP2056" s="213"/>
      <c r="BBQ2056" s="7"/>
      <c r="BBR2056" s="229"/>
      <c r="BBS2056" s="213"/>
      <c r="BBT2056" s="213"/>
      <c r="BBU2056" s="7"/>
      <c r="BBV2056" s="229"/>
      <c r="BBW2056" s="213"/>
      <c r="BBX2056" s="213"/>
      <c r="BBY2056" s="7"/>
      <c r="BBZ2056" s="229"/>
      <c r="BCA2056" s="213"/>
      <c r="BCB2056" s="213"/>
      <c r="BCC2056" s="7"/>
      <c r="BCD2056" s="229"/>
      <c r="BCE2056" s="213"/>
      <c r="BCF2056" s="213"/>
      <c r="BCG2056" s="7"/>
      <c r="BCH2056" s="229"/>
      <c r="BCI2056" s="213"/>
      <c r="BCJ2056" s="213"/>
      <c r="BCK2056" s="7"/>
      <c r="BCL2056" s="229"/>
      <c r="BCM2056" s="213"/>
      <c r="BCN2056" s="213"/>
      <c r="BCO2056" s="7"/>
      <c r="BCP2056" s="229"/>
      <c r="BCQ2056" s="213"/>
      <c r="BCR2056" s="213"/>
      <c r="BCS2056" s="7"/>
      <c r="BCT2056" s="229"/>
      <c r="BCU2056" s="213"/>
      <c r="BCV2056" s="213"/>
      <c r="BCW2056" s="7"/>
      <c r="BCX2056" s="229"/>
      <c r="BCY2056" s="213"/>
      <c r="BCZ2056" s="213"/>
      <c r="BDA2056" s="7"/>
      <c r="BDB2056" s="229"/>
      <c r="BDC2056" s="213"/>
      <c r="BDD2056" s="213"/>
      <c r="BDE2056" s="7"/>
      <c r="BDF2056" s="229"/>
      <c r="BDG2056" s="213"/>
      <c r="BDH2056" s="213"/>
      <c r="BDI2056" s="7"/>
      <c r="BDJ2056" s="229"/>
      <c r="BDK2056" s="213"/>
      <c r="BDL2056" s="213"/>
      <c r="BDM2056" s="7"/>
      <c r="BDN2056" s="229"/>
      <c r="BDO2056" s="213"/>
      <c r="BDP2056" s="213"/>
      <c r="BDQ2056" s="7"/>
      <c r="BDR2056" s="229"/>
      <c r="BDS2056" s="213"/>
      <c r="BDT2056" s="213"/>
      <c r="BDU2056" s="7"/>
      <c r="BDV2056" s="229"/>
      <c r="BDW2056" s="213"/>
      <c r="BDX2056" s="213"/>
      <c r="BDY2056" s="7"/>
      <c r="BDZ2056" s="229"/>
      <c r="BEA2056" s="213"/>
      <c r="BEB2056" s="213"/>
      <c r="BEC2056" s="7"/>
      <c r="BED2056" s="229"/>
      <c r="BEE2056" s="213"/>
      <c r="BEF2056" s="213"/>
      <c r="BEG2056" s="7"/>
      <c r="BEH2056" s="229"/>
      <c r="BEI2056" s="213"/>
      <c r="BEJ2056" s="213"/>
      <c r="BEK2056" s="7"/>
      <c r="BEL2056" s="229"/>
      <c r="BEM2056" s="213"/>
      <c r="BEN2056" s="213"/>
      <c r="BEO2056" s="7"/>
      <c r="BEP2056" s="229"/>
      <c r="BEQ2056" s="213"/>
      <c r="BER2056" s="213"/>
      <c r="BES2056" s="7"/>
      <c r="BET2056" s="229"/>
      <c r="BEU2056" s="213"/>
      <c r="BEV2056" s="213"/>
      <c r="BEW2056" s="7"/>
      <c r="BEX2056" s="229"/>
      <c r="BEY2056" s="213"/>
      <c r="BEZ2056" s="213"/>
      <c r="BFA2056" s="7"/>
      <c r="BFB2056" s="229"/>
      <c r="BFC2056" s="213"/>
      <c r="BFD2056" s="213"/>
      <c r="BFE2056" s="7"/>
      <c r="BFF2056" s="229"/>
      <c r="BFG2056" s="213"/>
      <c r="BFH2056" s="213"/>
      <c r="BFI2056" s="7"/>
      <c r="BFJ2056" s="229"/>
      <c r="BFK2056" s="213"/>
      <c r="BFL2056" s="213"/>
      <c r="BFM2056" s="7"/>
      <c r="BFN2056" s="229"/>
      <c r="BFO2056" s="213"/>
      <c r="BFP2056" s="213"/>
      <c r="BFQ2056" s="7"/>
      <c r="BFR2056" s="229"/>
      <c r="BFS2056" s="213"/>
      <c r="BFT2056" s="213"/>
      <c r="BFU2056" s="7"/>
      <c r="BFV2056" s="229"/>
      <c r="BFW2056" s="213"/>
      <c r="BFX2056" s="213"/>
      <c r="BFY2056" s="7"/>
      <c r="BFZ2056" s="229"/>
      <c r="BGA2056" s="213"/>
      <c r="BGB2056" s="213"/>
      <c r="BGC2056" s="7"/>
      <c r="BGD2056" s="229"/>
      <c r="BGE2056" s="213"/>
      <c r="BGF2056" s="213"/>
      <c r="BGG2056" s="7"/>
      <c r="BGH2056" s="229"/>
      <c r="BGI2056" s="213"/>
      <c r="BGJ2056" s="213"/>
      <c r="BGK2056" s="7"/>
      <c r="BGL2056" s="229"/>
      <c r="BGM2056" s="213"/>
      <c r="BGN2056" s="213"/>
      <c r="BGO2056" s="7"/>
      <c r="BGP2056" s="229"/>
      <c r="BGQ2056" s="213"/>
      <c r="BGR2056" s="213"/>
      <c r="BGS2056" s="7"/>
      <c r="BGT2056" s="229"/>
      <c r="BGU2056" s="213"/>
      <c r="BGV2056" s="213"/>
      <c r="BGW2056" s="7"/>
      <c r="BGX2056" s="229"/>
      <c r="BGY2056" s="213"/>
      <c r="BGZ2056" s="213"/>
      <c r="BHA2056" s="7"/>
      <c r="BHB2056" s="229"/>
      <c r="BHC2056" s="213"/>
      <c r="BHD2056" s="213"/>
      <c r="BHE2056" s="7"/>
      <c r="BHF2056" s="229"/>
      <c r="BHG2056" s="213"/>
      <c r="BHH2056" s="213"/>
      <c r="BHI2056" s="7"/>
      <c r="BHJ2056" s="229"/>
      <c r="BHK2056" s="213"/>
      <c r="BHL2056" s="213"/>
      <c r="BHM2056" s="7"/>
      <c r="BHN2056" s="229"/>
      <c r="BHO2056" s="213"/>
      <c r="BHP2056" s="213"/>
      <c r="BHQ2056" s="7"/>
      <c r="BHR2056" s="229"/>
      <c r="BHS2056" s="213"/>
      <c r="BHT2056" s="213"/>
      <c r="BHU2056" s="7"/>
      <c r="BHV2056" s="229"/>
      <c r="BHW2056" s="213"/>
      <c r="BHX2056" s="213"/>
      <c r="BHY2056" s="7"/>
      <c r="BHZ2056" s="229"/>
      <c r="BIA2056" s="213"/>
      <c r="BIB2056" s="213"/>
      <c r="BIC2056" s="7"/>
      <c r="BID2056" s="229"/>
      <c r="BIE2056" s="213"/>
      <c r="BIF2056" s="213"/>
      <c r="BIG2056" s="7"/>
      <c r="BIH2056" s="229"/>
      <c r="BII2056" s="213"/>
      <c r="BIJ2056" s="213"/>
      <c r="BIK2056" s="7"/>
      <c r="BIL2056" s="229"/>
      <c r="BIM2056" s="213"/>
      <c r="BIN2056" s="213"/>
      <c r="BIO2056" s="7"/>
      <c r="BIP2056" s="229"/>
      <c r="BIQ2056" s="213"/>
      <c r="BIR2056" s="213"/>
      <c r="BIS2056" s="7"/>
      <c r="BIT2056" s="229"/>
      <c r="BIU2056" s="213"/>
      <c r="BIV2056" s="213"/>
      <c r="BIW2056" s="7"/>
      <c r="BIX2056" s="229"/>
      <c r="BIY2056" s="213"/>
      <c r="BIZ2056" s="213"/>
      <c r="BJA2056" s="7"/>
      <c r="BJB2056" s="229"/>
      <c r="BJC2056" s="213"/>
      <c r="BJD2056" s="213"/>
      <c r="BJE2056" s="7"/>
      <c r="BJF2056" s="229"/>
      <c r="BJG2056" s="213"/>
      <c r="BJH2056" s="213"/>
      <c r="BJI2056" s="7"/>
      <c r="BJJ2056" s="229"/>
      <c r="BJK2056" s="213"/>
      <c r="BJL2056" s="213"/>
      <c r="BJM2056" s="7"/>
      <c r="BJN2056" s="229"/>
      <c r="BJO2056" s="213"/>
      <c r="BJP2056" s="213"/>
      <c r="BJQ2056" s="7"/>
      <c r="BJR2056" s="229"/>
      <c r="BJS2056" s="213"/>
      <c r="BJT2056" s="213"/>
      <c r="BJU2056" s="7"/>
      <c r="BJV2056" s="229"/>
      <c r="BJW2056" s="213"/>
      <c r="BJX2056" s="213"/>
      <c r="BJY2056" s="7"/>
      <c r="BJZ2056" s="229"/>
      <c r="BKA2056" s="213"/>
      <c r="BKB2056" s="213"/>
      <c r="BKC2056" s="7"/>
      <c r="BKD2056" s="229"/>
      <c r="BKE2056" s="213"/>
      <c r="BKF2056" s="213"/>
      <c r="BKG2056" s="7"/>
      <c r="BKH2056" s="229"/>
      <c r="BKI2056" s="213"/>
      <c r="BKJ2056" s="213"/>
      <c r="BKK2056" s="7"/>
      <c r="BKL2056" s="229"/>
      <c r="BKM2056" s="213"/>
      <c r="BKN2056" s="213"/>
      <c r="BKO2056" s="7"/>
      <c r="BKP2056" s="229"/>
      <c r="BKQ2056" s="213"/>
      <c r="BKR2056" s="213"/>
      <c r="BKS2056" s="7"/>
      <c r="BKT2056" s="229"/>
      <c r="BKU2056" s="213"/>
      <c r="BKV2056" s="213"/>
      <c r="BKW2056" s="7"/>
      <c r="BKX2056" s="229"/>
      <c r="BKY2056" s="213"/>
      <c r="BKZ2056" s="213"/>
      <c r="BLA2056" s="7"/>
      <c r="BLB2056" s="229"/>
      <c r="BLC2056" s="213"/>
      <c r="BLD2056" s="213"/>
      <c r="BLE2056" s="7"/>
      <c r="BLF2056" s="229"/>
      <c r="BLG2056" s="213"/>
      <c r="BLH2056" s="213"/>
      <c r="BLI2056" s="7"/>
      <c r="BLJ2056" s="229"/>
      <c r="BLK2056" s="213"/>
      <c r="BLL2056" s="213"/>
      <c r="BLM2056" s="7"/>
      <c r="BLN2056" s="229"/>
      <c r="BLO2056" s="213"/>
      <c r="BLP2056" s="213"/>
      <c r="BLQ2056" s="7"/>
      <c r="BLR2056" s="229"/>
      <c r="BLS2056" s="213"/>
      <c r="BLT2056" s="213"/>
      <c r="BLU2056" s="7"/>
      <c r="BLV2056" s="229"/>
      <c r="BLW2056" s="213"/>
      <c r="BLX2056" s="213"/>
      <c r="BLY2056" s="7"/>
      <c r="BLZ2056" s="229"/>
      <c r="BMA2056" s="213"/>
      <c r="BMB2056" s="213"/>
      <c r="BMC2056" s="7"/>
      <c r="BMD2056" s="229"/>
      <c r="BME2056" s="213"/>
      <c r="BMF2056" s="213"/>
      <c r="BMG2056" s="7"/>
      <c r="BMH2056" s="229"/>
      <c r="BMI2056" s="213"/>
      <c r="BMJ2056" s="213"/>
      <c r="BMK2056" s="7"/>
      <c r="BML2056" s="229"/>
      <c r="BMM2056" s="213"/>
      <c r="BMN2056" s="213"/>
      <c r="BMO2056" s="7"/>
      <c r="BMP2056" s="229"/>
      <c r="BMQ2056" s="213"/>
      <c r="BMR2056" s="213"/>
      <c r="BMS2056" s="7"/>
      <c r="BMT2056" s="229"/>
      <c r="BMU2056" s="213"/>
      <c r="BMV2056" s="213"/>
      <c r="BMW2056" s="7"/>
      <c r="BMX2056" s="229"/>
      <c r="BMY2056" s="213"/>
      <c r="BMZ2056" s="213"/>
      <c r="BNA2056" s="7"/>
      <c r="BNB2056" s="229"/>
      <c r="BNC2056" s="213"/>
      <c r="BND2056" s="213"/>
      <c r="BNE2056" s="7"/>
      <c r="BNF2056" s="229"/>
      <c r="BNG2056" s="213"/>
      <c r="BNH2056" s="213"/>
      <c r="BNI2056" s="7"/>
      <c r="BNJ2056" s="229"/>
      <c r="BNK2056" s="213"/>
      <c r="BNL2056" s="213"/>
      <c r="BNM2056" s="7"/>
      <c r="BNN2056" s="229"/>
      <c r="BNO2056" s="213"/>
      <c r="BNP2056" s="213"/>
      <c r="BNQ2056" s="7"/>
      <c r="BNR2056" s="229"/>
      <c r="BNS2056" s="213"/>
      <c r="BNT2056" s="213"/>
      <c r="BNU2056" s="7"/>
      <c r="BNV2056" s="229"/>
      <c r="BNW2056" s="213"/>
      <c r="BNX2056" s="213"/>
      <c r="BNY2056" s="7"/>
      <c r="BNZ2056" s="229"/>
      <c r="BOA2056" s="213"/>
      <c r="BOB2056" s="213"/>
      <c r="BOC2056" s="7"/>
      <c r="BOD2056" s="229"/>
      <c r="BOE2056" s="213"/>
      <c r="BOF2056" s="213"/>
      <c r="BOG2056" s="7"/>
      <c r="BOH2056" s="229"/>
      <c r="BOI2056" s="213"/>
      <c r="BOJ2056" s="213"/>
      <c r="BOK2056" s="7"/>
      <c r="BOL2056" s="229"/>
      <c r="BOM2056" s="213"/>
      <c r="BON2056" s="213"/>
      <c r="BOO2056" s="7"/>
      <c r="BOP2056" s="229"/>
      <c r="BOQ2056" s="213"/>
      <c r="BOR2056" s="213"/>
      <c r="BOS2056" s="7"/>
      <c r="BOT2056" s="229"/>
      <c r="BOU2056" s="213"/>
      <c r="BOV2056" s="213"/>
      <c r="BOW2056" s="7"/>
      <c r="BOX2056" s="229"/>
      <c r="BOY2056" s="213"/>
      <c r="BOZ2056" s="213"/>
      <c r="BPA2056" s="7"/>
      <c r="BPB2056" s="229"/>
      <c r="BPC2056" s="213"/>
      <c r="BPD2056" s="213"/>
      <c r="BPE2056" s="7"/>
      <c r="BPF2056" s="229"/>
      <c r="BPG2056" s="213"/>
      <c r="BPH2056" s="213"/>
      <c r="BPI2056" s="7"/>
      <c r="BPJ2056" s="229"/>
      <c r="BPK2056" s="213"/>
      <c r="BPL2056" s="213"/>
      <c r="BPM2056" s="7"/>
      <c r="BPN2056" s="229"/>
      <c r="BPO2056" s="213"/>
      <c r="BPP2056" s="213"/>
      <c r="BPQ2056" s="7"/>
      <c r="BPR2056" s="229"/>
      <c r="BPS2056" s="213"/>
      <c r="BPT2056" s="213"/>
      <c r="BPU2056" s="7"/>
      <c r="BPV2056" s="229"/>
      <c r="BPW2056" s="213"/>
      <c r="BPX2056" s="213"/>
      <c r="BPY2056" s="7"/>
      <c r="BPZ2056" s="229"/>
      <c r="BQA2056" s="213"/>
      <c r="BQB2056" s="213"/>
      <c r="BQC2056" s="7"/>
      <c r="BQD2056" s="229"/>
      <c r="BQE2056" s="213"/>
      <c r="BQF2056" s="213"/>
      <c r="BQG2056" s="7"/>
      <c r="BQH2056" s="229"/>
      <c r="BQI2056" s="213"/>
      <c r="BQJ2056" s="213"/>
      <c r="BQK2056" s="7"/>
      <c r="BQL2056" s="229"/>
      <c r="BQM2056" s="213"/>
      <c r="BQN2056" s="213"/>
      <c r="BQO2056" s="7"/>
      <c r="BQP2056" s="229"/>
      <c r="BQQ2056" s="213"/>
      <c r="BQR2056" s="213"/>
      <c r="BQS2056" s="7"/>
      <c r="BQT2056" s="229"/>
      <c r="BQU2056" s="213"/>
      <c r="BQV2056" s="213"/>
      <c r="BQW2056" s="7"/>
      <c r="BQX2056" s="229"/>
      <c r="BQY2056" s="213"/>
      <c r="BQZ2056" s="213"/>
      <c r="BRA2056" s="7"/>
      <c r="BRB2056" s="229"/>
      <c r="BRC2056" s="213"/>
      <c r="BRD2056" s="213"/>
      <c r="BRE2056" s="7"/>
      <c r="BRF2056" s="229"/>
      <c r="BRG2056" s="213"/>
      <c r="BRH2056" s="213"/>
      <c r="BRI2056" s="7"/>
      <c r="BRJ2056" s="229"/>
      <c r="BRK2056" s="213"/>
      <c r="BRL2056" s="213"/>
      <c r="BRM2056" s="7"/>
      <c r="BRN2056" s="229"/>
      <c r="BRO2056" s="213"/>
      <c r="BRP2056" s="213"/>
      <c r="BRQ2056" s="7"/>
      <c r="BRR2056" s="229"/>
      <c r="BRS2056" s="213"/>
      <c r="BRT2056" s="213"/>
      <c r="BRU2056" s="7"/>
      <c r="BRV2056" s="229"/>
      <c r="BRW2056" s="213"/>
      <c r="BRX2056" s="213"/>
      <c r="BRY2056" s="7"/>
      <c r="BRZ2056" s="229"/>
      <c r="BSA2056" s="213"/>
      <c r="BSB2056" s="213"/>
      <c r="BSC2056" s="7"/>
      <c r="BSD2056" s="229"/>
      <c r="BSE2056" s="213"/>
      <c r="BSF2056" s="213"/>
      <c r="BSG2056" s="7"/>
      <c r="BSH2056" s="229"/>
      <c r="BSI2056" s="213"/>
      <c r="BSJ2056" s="213"/>
      <c r="BSK2056" s="7"/>
      <c r="BSL2056" s="229"/>
      <c r="BSM2056" s="213"/>
      <c r="BSN2056" s="213"/>
      <c r="BSO2056" s="7"/>
      <c r="BSP2056" s="229"/>
      <c r="BSQ2056" s="213"/>
      <c r="BSR2056" s="213"/>
      <c r="BSS2056" s="7"/>
      <c r="BST2056" s="229"/>
      <c r="BSU2056" s="213"/>
      <c r="BSV2056" s="213"/>
      <c r="BSW2056" s="7"/>
      <c r="BSX2056" s="229"/>
      <c r="BSY2056" s="213"/>
      <c r="BSZ2056" s="213"/>
      <c r="BTA2056" s="7"/>
      <c r="BTB2056" s="229"/>
      <c r="BTC2056" s="213"/>
      <c r="BTD2056" s="213"/>
      <c r="BTE2056" s="7"/>
      <c r="BTF2056" s="229"/>
      <c r="BTG2056" s="213"/>
      <c r="BTH2056" s="213"/>
      <c r="BTI2056" s="7"/>
      <c r="BTJ2056" s="229"/>
      <c r="BTK2056" s="213"/>
      <c r="BTL2056" s="213"/>
      <c r="BTM2056" s="7"/>
      <c r="BTN2056" s="229"/>
      <c r="BTO2056" s="213"/>
      <c r="BTP2056" s="213"/>
      <c r="BTQ2056" s="7"/>
      <c r="BTR2056" s="229"/>
      <c r="BTS2056" s="213"/>
      <c r="BTT2056" s="213"/>
      <c r="BTU2056" s="7"/>
      <c r="BTV2056" s="229"/>
      <c r="BTW2056" s="213"/>
      <c r="BTX2056" s="213"/>
      <c r="BTY2056" s="7"/>
      <c r="BTZ2056" s="229"/>
      <c r="BUA2056" s="213"/>
      <c r="BUB2056" s="213"/>
      <c r="BUC2056" s="7"/>
      <c r="BUD2056" s="229"/>
      <c r="BUE2056" s="213"/>
      <c r="BUF2056" s="213"/>
      <c r="BUG2056" s="7"/>
      <c r="BUH2056" s="229"/>
      <c r="BUI2056" s="213"/>
      <c r="BUJ2056" s="213"/>
      <c r="BUK2056" s="7"/>
      <c r="BUL2056" s="229"/>
      <c r="BUM2056" s="213"/>
      <c r="BUN2056" s="213"/>
      <c r="BUO2056" s="7"/>
      <c r="BUP2056" s="229"/>
      <c r="BUQ2056" s="213"/>
      <c r="BUR2056" s="213"/>
      <c r="BUS2056" s="7"/>
      <c r="BUT2056" s="229"/>
      <c r="BUU2056" s="213"/>
      <c r="BUV2056" s="213"/>
      <c r="BUW2056" s="7"/>
      <c r="BUX2056" s="229"/>
      <c r="BUY2056" s="213"/>
      <c r="BUZ2056" s="213"/>
      <c r="BVA2056" s="7"/>
      <c r="BVB2056" s="229"/>
      <c r="BVC2056" s="213"/>
      <c r="BVD2056" s="213"/>
      <c r="BVE2056" s="7"/>
      <c r="BVF2056" s="229"/>
      <c r="BVG2056" s="213"/>
      <c r="BVH2056" s="213"/>
      <c r="BVI2056" s="7"/>
      <c r="BVJ2056" s="229"/>
      <c r="BVK2056" s="213"/>
      <c r="BVL2056" s="213"/>
      <c r="BVM2056" s="7"/>
      <c r="BVN2056" s="229"/>
      <c r="BVO2056" s="213"/>
      <c r="BVP2056" s="213"/>
      <c r="BVQ2056" s="7"/>
      <c r="BVR2056" s="229"/>
      <c r="BVS2056" s="213"/>
      <c r="BVT2056" s="213"/>
      <c r="BVU2056" s="7"/>
      <c r="BVV2056" s="229"/>
      <c r="BVW2056" s="213"/>
      <c r="BVX2056" s="213"/>
      <c r="BVY2056" s="7"/>
      <c r="BVZ2056" s="229"/>
      <c r="BWA2056" s="213"/>
      <c r="BWB2056" s="213"/>
      <c r="BWC2056" s="7"/>
      <c r="BWD2056" s="229"/>
      <c r="BWE2056" s="213"/>
      <c r="BWF2056" s="213"/>
      <c r="BWG2056" s="7"/>
      <c r="BWH2056" s="229"/>
      <c r="BWI2056" s="213"/>
      <c r="BWJ2056" s="213"/>
      <c r="BWK2056" s="7"/>
      <c r="BWL2056" s="229"/>
      <c r="BWM2056" s="213"/>
      <c r="BWN2056" s="213"/>
      <c r="BWO2056" s="7"/>
      <c r="BWP2056" s="229"/>
      <c r="BWQ2056" s="213"/>
      <c r="BWR2056" s="213"/>
      <c r="BWS2056" s="7"/>
      <c r="BWT2056" s="229"/>
      <c r="BWU2056" s="213"/>
      <c r="BWV2056" s="213"/>
      <c r="BWW2056" s="7"/>
      <c r="BWX2056" s="229"/>
      <c r="BWY2056" s="213"/>
      <c r="BWZ2056" s="213"/>
      <c r="BXA2056" s="7"/>
      <c r="BXB2056" s="229"/>
      <c r="BXC2056" s="213"/>
      <c r="BXD2056" s="213"/>
      <c r="BXE2056" s="7"/>
      <c r="BXF2056" s="229"/>
      <c r="BXG2056" s="213"/>
      <c r="BXH2056" s="213"/>
      <c r="BXI2056" s="7"/>
      <c r="BXJ2056" s="229"/>
      <c r="BXK2056" s="213"/>
      <c r="BXL2056" s="213"/>
      <c r="BXM2056" s="7"/>
      <c r="BXN2056" s="229"/>
      <c r="BXO2056" s="213"/>
      <c r="BXP2056" s="213"/>
      <c r="BXQ2056" s="7"/>
      <c r="BXR2056" s="229"/>
      <c r="BXS2056" s="213"/>
      <c r="BXT2056" s="213"/>
      <c r="BXU2056" s="7"/>
      <c r="BXV2056" s="229"/>
      <c r="BXW2056" s="213"/>
      <c r="BXX2056" s="213"/>
      <c r="BXY2056" s="7"/>
      <c r="BXZ2056" s="229"/>
      <c r="BYA2056" s="213"/>
      <c r="BYB2056" s="213"/>
      <c r="BYC2056" s="7"/>
      <c r="BYD2056" s="229"/>
      <c r="BYE2056" s="213"/>
      <c r="BYF2056" s="213"/>
      <c r="BYG2056" s="7"/>
      <c r="BYH2056" s="229"/>
      <c r="BYI2056" s="213"/>
      <c r="BYJ2056" s="213"/>
      <c r="BYK2056" s="7"/>
      <c r="BYL2056" s="229"/>
      <c r="BYM2056" s="213"/>
      <c r="BYN2056" s="213"/>
      <c r="BYO2056" s="7"/>
      <c r="BYP2056" s="229"/>
      <c r="BYQ2056" s="213"/>
      <c r="BYR2056" s="213"/>
      <c r="BYS2056" s="7"/>
      <c r="BYT2056" s="229"/>
      <c r="BYU2056" s="213"/>
      <c r="BYV2056" s="213"/>
      <c r="BYW2056" s="7"/>
      <c r="BYX2056" s="229"/>
      <c r="BYY2056" s="213"/>
      <c r="BYZ2056" s="213"/>
      <c r="BZA2056" s="7"/>
      <c r="BZB2056" s="229"/>
      <c r="BZC2056" s="213"/>
      <c r="BZD2056" s="213"/>
      <c r="BZE2056" s="7"/>
      <c r="BZF2056" s="229"/>
      <c r="BZG2056" s="213"/>
      <c r="BZH2056" s="213"/>
      <c r="BZI2056" s="7"/>
      <c r="BZJ2056" s="229"/>
      <c r="BZK2056" s="213"/>
      <c r="BZL2056" s="213"/>
      <c r="BZM2056" s="7"/>
      <c r="BZN2056" s="229"/>
      <c r="BZO2056" s="213"/>
      <c r="BZP2056" s="213"/>
      <c r="BZQ2056" s="7"/>
      <c r="BZR2056" s="229"/>
      <c r="BZS2056" s="213"/>
      <c r="BZT2056" s="213"/>
      <c r="BZU2056" s="7"/>
      <c r="BZV2056" s="229"/>
      <c r="BZW2056" s="213"/>
      <c r="BZX2056" s="213"/>
      <c r="BZY2056" s="7"/>
      <c r="BZZ2056" s="229"/>
      <c r="CAA2056" s="213"/>
      <c r="CAB2056" s="213"/>
      <c r="CAC2056" s="7"/>
      <c r="CAD2056" s="229"/>
      <c r="CAE2056" s="213"/>
      <c r="CAF2056" s="213"/>
      <c r="CAG2056" s="7"/>
      <c r="CAH2056" s="229"/>
      <c r="CAI2056" s="213"/>
      <c r="CAJ2056" s="213"/>
      <c r="CAK2056" s="7"/>
      <c r="CAL2056" s="229"/>
      <c r="CAM2056" s="213"/>
      <c r="CAN2056" s="213"/>
      <c r="CAO2056" s="7"/>
      <c r="CAP2056" s="229"/>
      <c r="CAQ2056" s="213"/>
      <c r="CAR2056" s="213"/>
      <c r="CAS2056" s="7"/>
      <c r="CAT2056" s="229"/>
      <c r="CAU2056" s="213"/>
      <c r="CAV2056" s="213"/>
      <c r="CAW2056" s="7"/>
      <c r="CAX2056" s="229"/>
      <c r="CAY2056" s="213"/>
      <c r="CAZ2056" s="213"/>
      <c r="CBA2056" s="7"/>
      <c r="CBB2056" s="229"/>
      <c r="CBC2056" s="213"/>
      <c r="CBD2056" s="213"/>
      <c r="CBE2056" s="7"/>
      <c r="CBF2056" s="229"/>
      <c r="CBG2056" s="213"/>
      <c r="CBH2056" s="213"/>
      <c r="CBI2056" s="7"/>
      <c r="CBJ2056" s="229"/>
      <c r="CBK2056" s="213"/>
      <c r="CBL2056" s="213"/>
      <c r="CBM2056" s="7"/>
      <c r="CBN2056" s="229"/>
      <c r="CBO2056" s="213"/>
      <c r="CBP2056" s="213"/>
      <c r="CBQ2056" s="7"/>
      <c r="CBR2056" s="229"/>
      <c r="CBS2056" s="213"/>
      <c r="CBT2056" s="213"/>
      <c r="CBU2056" s="7"/>
      <c r="CBV2056" s="229"/>
      <c r="CBW2056" s="213"/>
      <c r="CBX2056" s="213"/>
      <c r="CBY2056" s="7"/>
      <c r="CBZ2056" s="229"/>
      <c r="CCA2056" s="213"/>
      <c r="CCB2056" s="213"/>
      <c r="CCC2056" s="7"/>
      <c r="CCD2056" s="229"/>
      <c r="CCE2056" s="213"/>
      <c r="CCF2056" s="213"/>
      <c r="CCG2056" s="7"/>
      <c r="CCH2056" s="229"/>
      <c r="CCI2056" s="213"/>
      <c r="CCJ2056" s="213"/>
      <c r="CCK2056" s="7"/>
      <c r="CCL2056" s="229"/>
      <c r="CCM2056" s="213"/>
      <c r="CCN2056" s="213"/>
      <c r="CCO2056" s="7"/>
      <c r="CCP2056" s="229"/>
      <c r="CCQ2056" s="213"/>
      <c r="CCR2056" s="213"/>
      <c r="CCS2056" s="7"/>
      <c r="CCT2056" s="229"/>
      <c r="CCU2056" s="213"/>
      <c r="CCV2056" s="213"/>
      <c r="CCW2056" s="7"/>
      <c r="CCX2056" s="229"/>
      <c r="CCY2056" s="213"/>
      <c r="CCZ2056" s="213"/>
      <c r="CDA2056" s="7"/>
      <c r="CDB2056" s="229"/>
      <c r="CDC2056" s="213"/>
      <c r="CDD2056" s="213"/>
      <c r="CDE2056" s="7"/>
      <c r="CDF2056" s="229"/>
      <c r="CDG2056" s="213"/>
      <c r="CDH2056" s="213"/>
      <c r="CDI2056" s="7"/>
      <c r="CDJ2056" s="229"/>
      <c r="CDK2056" s="213"/>
      <c r="CDL2056" s="213"/>
      <c r="CDM2056" s="7"/>
      <c r="CDN2056" s="229"/>
      <c r="CDO2056" s="213"/>
      <c r="CDP2056" s="213"/>
      <c r="CDQ2056" s="7"/>
      <c r="CDR2056" s="229"/>
      <c r="CDS2056" s="213"/>
      <c r="CDT2056" s="213"/>
      <c r="CDU2056" s="7"/>
      <c r="CDV2056" s="229"/>
      <c r="CDW2056" s="213"/>
      <c r="CDX2056" s="213"/>
      <c r="CDY2056" s="7"/>
      <c r="CDZ2056" s="229"/>
      <c r="CEA2056" s="213"/>
      <c r="CEB2056" s="213"/>
      <c r="CEC2056" s="7"/>
      <c r="CED2056" s="229"/>
      <c r="CEE2056" s="213"/>
      <c r="CEF2056" s="213"/>
      <c r="CEG2056" s="7"/>
      <c r="CEH2056" s="229"/>
      <c r="CEI2056" s="213"/>
      <c r="CEJ2056" s="213"/>
      <c r="CEK2056" s="7"/>
      <c r="CEL2056" s="229"/>
      <c r="CEM2056" s="213"/>
      <c r="CEN2056" s="213"/>
      <c r="CEO2056" s="7"/>
      <c r="CEP2056" s="229"/>
      <c r="CEQ2056" s="213"/>
      <c r="CER2056" s="213"/>
      <c r="CES2056" s="7"/>
      <c r="CET2056" s="229"/>
      <c r="CEU2056" s="213"/>
      <c r="CEV2056" s="213"/>
      <c r="CEW2056" s="7"/>
      <c r="CEX2056" s="229"/>
      <c r="CEY2056" s="213"/>
      <c r="CEZ2056" s="213"/>
      <c r="CFA2056" s="7"/>
      <c r="CFB2056" s="229"/>
      <c r="CFC2056" s="213"/>
      <c r="CFD2056" s="213"/>
      <c r="CFE2056" s="7"/>
      <c r="CFF2056" s="229"/>
      <c r="CFG2056" s="213"/>
      <c r="CFH2056" s="213"/>
      <c r="CFI2056" s="7"/>
      <c r="CFJ2056" s="229"/>
      <c r="CFK2056" s="213"/>
      <c r="CFL2056" s="213"/>
      <c r="CFM2056" s="7"/>
      <c r="CFN2056" s="229"/>
      <c r="CFO2056" s="213"/>
      <c r="CFP2056" s="213"/>
      <c r="CFQ2056" s="7"/>
      <c r="CFR2056" s="229"/>
      <c r="CFS2056" s="213"/>
      <c r="CFT2056" s="213"/>
      <c r="CFU2056" s="7"/>
      <c r="CFV2056" s="229"/>
      <c r="CFW2056" s="213"/>
      <c r="CFX2056" s="213"/>
      <c r="CFY2056" s="7"/>
      <c r="CFZ2056" s="229"/>
      <c r="CGA2056" s="213"/>
      <c r="CGB2056" s="213"/>
      <c r="CGC2056" s="7"/>
      <c r="CGD2056" s="229"/>
      <c r="CGE2056" s="213"/>
      <c r="CGF2056" s="213"/>
      <c r="CGG2056" s="7"/>
      <c r="CGH2056" s="229"/>
      <c r="CGI2056" s="213"/>
      <c r="CGJ2056" s="213"/>
      <c r="CGK2056" s="7"/>
      <c r="CGL2056" s="229"/>
      <c r="CGM2056" s="213"/>
      <c r="CGN2056" s="213"/>
      <c r="CGO2056" s="7"/>
      <c r="CGP2056" s="229"/>
      <c r="CGQ2056" s="213"/>
      <c r="CGR2056" s="213"/>
      <c r="CGS2056" s="7"/>
      <c r="CGT2056" s="229"/>
      <c r="CGU2056" s="213"/>
      <c r="CGV2056" s="213"/>
      <c r="CGW2056" s="7"/>
      <c r="CGX2056" s="229"/>
      <c r="CGY2056" s="213"/>
      <c r="CGZ2056" s="213"/>
      <c r="CHA2056" s="7"/>
      <c r="CHB2056" s="229"/>
      <c r="CHC2056" s="213"/>
      <c r="CHD2056" s="213"/>
      <c r="CHE2056" s="7"/>
      <c r="CHF2056" s="229"/>
      <c r="CHG2056" s="213"/>
      <c r="CHH2056" s="213"/>
      <c r="CHI2056" s="7"/>
      <c r="CHJ2056" s="229"/>
      <c r="CHK2056" s="213"/>
      <c r="CHL2056" s="213"/>
      <c r="CHM2056" s="7"/>
      <c r="CHN2056" s="229"/>
      <c r="CHO2056" s="213"/>
      <c r="CHP2056" s="213"/>
      <c r="CHQ2056" s="7"/>
      <c r="CHR2056" s="229"/>
      <c r="CHS2056" s="213"/>
      <c r="CHT2056" s="213"/>
      <c r="CHU2056" s="7"/>
      <c r="CHV2056" s="229"/>
      <c r="CHW2056" s="213"/>
      <c r="CHX2056" s="213"/>
      <c r="CHY2056" s="7"/>
      <c r="CHZ2056" s="229"/>
      <c r="CIA2056" s="213"/>
      <c r="CIB2056" s="213"/>
      <c r="CIC2056" s="7"/>
      <c r="CID2056" s="229"/>
      <c r="CIE2056" s="213"/>
      <c r="CIF2056" s="213"/>
      <c r="CIG2056" s="7"/>
      <c r="CIH2056" s="229"/>
      <c r="CII2056" s="213"/>
      <c r="CIJ2056" s="213"/>
      <c r="CIK2056" s="7"/>
      <c r="CIL2056" s="229"/>
      <c r="CIM2056" s="213"/>
      <c r="CIN2056" s="213"/>
      <c r="CIO2056" s="7"/>
      <c r="CIP2056" s="229"/>
      <c r="CIQ2056" s="213"/>
      <c r="CIR2056" s="213"/>
      <c r="CIS2056" s="7"/>
      <c r="CIT2056" s="229"/>
      <c r="CIU2056" s="213"/>
      <c r="CIV2056" s="213"/>
      <c r="CIW2056" s="7"/>
      <c r="CIX2056" s="229"/>
      <c r="CIY2056" s="213"/>
      <c r="CIZ2056" s="213"/>
      <c r="CJA2056" s="7"/>
      <c r="CJB2056" s="229"/>
      <c r="CJC2056" s="213"/>
      <c r="CJD2056" s="213"/>
      <c r="CJE2056" s="7"/>
      <c r="CJF2056" s="229"/>
      <c r="CJG2056" s="213"/>
      <c r="CJH2056" s="213"/>
      <c r="CJI2056" s="7"/>
      <c r="CJJ2056" s="229"/>
      <c r="CJK2056" s="213"/>
      <c r="CJL2056" s="213"/>
      <c r="CJM2056" s="7"/>
      <c r="CJN2056" s="229"/>
      <c r="CJO2056" s="213"/>
      <c r="CJP2056" s="213"/>
      <c r="CJQ2056" s="7"/>
      <c r="CJR2056" s="229"/>
      <c r="CJS2056" s="213"/>
      <c r="CJT2056" s="213"/>
      <c r="CJU2056" s="7"/>
      <c r="CJV2056" s="229"/>
      <c r="CJW2056" s="213"/>
      <c r="CJX2056" s="213"/>
      <c r="CJY2056" s="7"/>
      <c r="CJZ2056" s="229"/>
      <c r="CKA2056" s="213"/>
      <c r="CKB2056" s="213"/>
      <c r="CKC2056" s="7"/>
      <c r="CKD2056" s="229"/>
      <c r="CKE2056" s="213"/>
      <c r="CKF2056" s="213"/>
      <c r="CKG2056" s="7"/>
      <c r="CKH2056" s="229"/>
      <c r="CKI2056" s="213"/>
      <c r="CKJ2056" s="213"/>
      <c r="CKK2056" s="7"/>
      <c r="CKL2056" s="229"/>
      <c r="CKM2056" s="213"/>
      <c r="CKN2056" s="213"/>
      <c r="CKO2056" s="7"/>
      <c r="CKP2056" s="229"/>
      <c r="CKQ2056" s="213"/>
      <c r="CKR2056" s="213"/>
      <c r="CKS2056" s="7"/>
      <c r="CKT2056" s="229"/>
      <c r="CKU2056" s="213"/>
      <c r="CKV2056" s="213"/>
      <c r="CKW2056" s="7"/>
      <c r="CKX2056" s="229"/>
      <c r="CKY2056" s="213"/>
      <c r="CKZ2056" s="213"/>
      <c r="CLA2056" s="7"/>
      <c r="CLB2056" s="229"/>
      <c r="CLC2056" s="213"/>
      <c r="CLD2056" s="213"/>
      <c r="CLE2056" s="7"/>
      <c r="CLF2056" s="229"/>
      <c r="CLG2056" s="213"/>
      <c r="CLH2056" s="213"/>
      <c r="CLI2056" s="7"/>
      <c r="CLJ2056" s="229"/>
      <c r="CLK2056" s="213"/>
      <c r="CLL2056" s="213"/>
      <c r="CLM2056" s="7"/>
      <c r="CLN2056" s="229"/>
      <c r="CLO2056" s="213"/>
      <c r="CLP2056" s="213"/>
      <c r="CLQ2056" s="7"/>
      <c r="CLR2056" s="229"/>
      <c r="CLS2056" s="213"/>
      <c r="CLT2056" s="213"/>
      <c r="CLU2056" s="7"/>
      <c r="CLV2056" s="229"/>
      <c r="CLW2056" s="213"/>
      <c r="CLX2056" s="213"/>
      <c r="CLY2056" s="7"/>
      <c r="CLZ2056" s="229"/>
      <c r="CMA2056" s="213"/>
      <c r="CMB2056" s="213"/>
      <c r="CMC2056" s="7"/>
      <c r="CMD2056" s="229"/>
      <c r="CME2056" s="213"/>
      <c r="CMF2056" s="213"/>
      <c r="CMG2056" s="7"/>
      <c r="CMH2056" s="229"/>
      <c r="CMI2056" s="213"/>
      <c r="CMJ2056" s="213"/>
      <c r="CMK2056" s="7"/>
      <c r="CML2056" s="229"/>
      <c r="CMM2056" s="213"/>
      <c r="CMN2056" s="213"/>
      <c r="CMO2056" s="7"/>
      <c r="CMP2056" s="229"/>
      <c r="CMQ2056" s="213"/>
      <c r="CMR2056" s="213"/>
      <c r="CMS2056" s="7"/>
      <c r="CMT2056" s="229"/>
      <c r="CMU2056" s="213"/>
      <c r="CMV2056" s="213"/>
      <c r="CMW2056" s="7"/>
      <c r="CMX2056" s="229"/>
      <c r="CMY2056" s="213"/>
      <c r="CMZ2056" s="213"/>
      <c r="CNA2056" s="7"/>
      <c r="CNB2056" s="229"/>
      <c r="CNC2056" s="213"/>
      <c r="CND2056" s="213"/>
      <c r="CNE2056" s="7"/>
      <c r="CNF2056" s="229"/>
      <c r="CNG2056" s="213"/>
      <c r="CNH2056" s="213"/>
      <c r="CNI2056" s="7"/>
      <c r="CNJ2056" s="229"/>
      <c r="CNK2056" s="213"/>
      <c r="CNL2056" s="213"/>
      <c r="CNM2056" s="7"/>
      <c r="CNN2056" s="229"/>
      <c r="CNO2056" s="213"/>
      <c r="CNP2056" s="213"/>
      <c r="CNQ2056" s="7"/>
      <c r="CNR2056" s="229"/>
      <c r="CNS2056" s="213"/>
      <c r="CNT2056" s="213"/>
      <c r="CNU2056" s="7"/>
      <c r="CNV2056" s="229"/>
      <c r="CNW2056" s="213"/>
      <c r="CNX2056" s="213"/>
      <c r="CNY2056" s="7"/>
      <c r="CNZ2056" s="229"/>
      <c r="COA2056" s="213"/>
      <c r="COB2056" s="213"/>
      <c r="COC2056" s="7"/>
      <c r="COD2056" s="229"/>
      <c r="COE2056" s="213"/>
      <c r="COF2056" s="213"/>
      <c r="COG2056" s="7"/>
      <c r="COH2056" s="229"/>
      <c r="COI2056" s="213"/>
      <c r="COJ2056" s="213"/>
      <c r="COK2056" s="7"/>
      <c r="COL2056" s="229"/>
      <c r="COM2056" s="213"/>
      <c r="CON2056" s="213"/>
      <c r="COO2056" s="7"/>
      <c r="COP2056" s="229"/>
      <c r="COQ2056" s="213"/>
      <c r="COR2056" s="213"/>
      <c r="COS2056" s="7"/>
      <c r="COT2056" s="229"/>
      <c r="COU2056" s="213"/>
      <c r="COV2056" s="213"/>
      <c r="COW2056" s="7"/>
      <c r="COX2056" s="229"/>
      <c r="COY2056" s="213"/>
      <c r="COZ2056" s="213"/>
      <c r="CPA2056" s="7"/>
      <c r="CPB2056" s="229"/>
      <c r="CPC2056" s="213"/>
      <c r="CPD2056" s="213"/>
      <c r="CPE2056" s="7"/>
      <c r="CPF2056" s="229"/>
      <c r="CPG2056" s="213"/>
      <c r="CPH2056" s="213"/>
      <c r="CPI2056" s="7"/>
      <c r="CPJ2056" s="229"/>
      <c r="CPK2056" s="213"/>
      <c r="CPL2056" s="213"/>
      <c r="CPM2056" s="7"/>
      <c r="CPN2056" s="229"/>
      <c r="CPO2056" s="213"/>
      <c r="CPP2056" s="213"/>
      <c r="CPQ2056" s="7"/>
      <c r="CPR2056" s="229"/>
      <c r="CPS2056" s="213"/>
      <c r="CPT2056" s="213"/>
      <c r="CPU2056" s="7"/>
      <c r="CPV2056" s="229"/>
      <c r="CPW2056" s="213"/>
      <c r="CPX2056" s="213"/>
      <c r="CPY2056" s="7"/>
      <c r="CPZ2056" s="229"/>
      <c r="CQA2056" s="213"/>
      <c r="CQB2056" s="213"/>
      <c r="CQC2056" s="7"/>
      <c r="CQD2056" s="229"/>
      <c r="CQE2056" s="213"/>
      <c r="CQF2056" s="213"/>
      <c r="CQG2056" s="7"/>
      <c r="CQH2056" s="229"/>
      <c r="CQI2056" s="213"/>
      <c r="CQJ2056" s="213"/>
      <c r="CQK2056" s="7"/>
      <c r="CQL2056" s="229"/>
      <c r="CQM2056" s="213"/>
      <c r="CQN2056" s="213"/>
      <c r="CQO2056" s="7"/>
      <c r="CQP2056" s="229"/>
      <c r="CQQ2056" s="213"/>
      <c r="CQR2056" s="213"/>
      <c r="CQS2056" s="7"/>
      <c r="CQT2056" s="229"/>
      <c r="CQU2056" s="213"/>
      <c r="CQV2056" s="213"/>
      <c r="CQW2056" s="7"/>
      <c r="CQX2056" s="229"/>
      <c r="CQY2056" s="213"/>
      <c r="CQZ2056" s="213"/>
      <c r="CRA2056" s="7"/>
      <c r="CRB2056" s="229"/>
      <c r="CRC2056" s="213"/>
      <c r="CRD2056" s="213"/>
      <c r="CRE2056" s="7"/>
      <c r="CRF2056" s="229"/>
      <c r="CRG2056" s="213"/>
      <c r="CRH2056" s="213"/>
      <c r="CRI2056" s="7"/>
      <c r="CRJ2056" s="229"/>
      <c r="CRK2056" s="213"/>
      <c r="CRL2056" s="213"/>
      <c r="CRM2056" s="7"/>
      <c r="CRN2056" s="229"/>
      <c r="CRO2056" s="213"/>
      <c r="CRP2056" s="213"/>
      <c r="CRQ2056" s="7"/>
      <c r="CRR2056" s="229"/>
      <c r="CRS2056" s="213"/>
      <c r="CRT2056" s="213"/>
      <c r="CRU2056" s="7"/>
      <c r="CRV2056" s="229"/>
      <c r="CRW2056" s="213"/>
      <c r="CRX2056" s="213"/>
      <c r="CRY2056" s="7"/>
      <c r="CRZ2056" s="229"/>
      <c r="CSA2056" s="213"/>
      <c r="CSB2056" s="213"/>
      <c r="CSC2056" s="7"/>
      <c r="CSD2056" s="229"/>
      <c r="CSE2056" s="213"/>
      <c r="CSF2056" s="213"/>
      <c r="CSG2056" s="7"/>
      <c r="CSH2056" s="229"/>
      <c r="CSI2056" s="213"/>
      <c r="CSJ2056" s="213"/>
      <c r="CSK2056" s="7"/>
      <c r="CSL2056" s="229"/>
      <c r="CSM2056" s="213"/>
      <c r="CSN2056" s="213"/>
      <c r="CSO2056" s="7"/>
      <c r="CSP2056" s="229"/>
      <c r="CSQ2056" s="213"/>
      <c r="CSR2056" s="213"/>
      <c r="CSS2056" s="7"/>
      <c r="CST2056" s="229"/>
      <c r="CSU2056" s="213"/>
      <c r="CSV2056" s="213"/>
      <c r="CSW2056" s="7"/>
      <c r="CSX2056" s="229"/>
      <c r="CSY2056" s="213"/>
      <c r="CSZ2056" s="213"/>
      <c r="CTA2056" s="7"/>
      <c r="CTB2056" s="229"/>
      <c r="CTC2056" s="213"/>
      <c r="CTD2056" s="213"/>
      <c r="CTE2056" s="7"/>
      <c r="CTF2056" s="229"/>
      <c r="CTG2056" s="213"/>
      <c r="CTH2056" s="213"/>
      <c r="CTI2056" s="7"/>
      <c r="CTJ2056" s="229"/>
      <c r="CTK2056" s="213"/>
      <c r="CTL2056" s="213"/>
      <c r="CTM2056" s="7"/>
      <c r="CTN2056" s="229"/>
      <c r="CTO2056" s="213"/>
      <c r="CTP2056" s="213"/>
      <c r="CTQ2056" s="7"/>
      <c r="CTR2056" s="229"/>
      <c r="CTS2056" s="213"/>
      <c r="CTT2056" s="213"/>
      <c r="CTU2056" s="7"/>
      <c r="CTV2056" s="229"/>
      <c r="CTW2056" s="213"/>
      <c r="CTX2056" s="213"/>
      <c r="CTY2056" s="7"/>
      <c r="CTZ2056" s="229"/>
      <c r="CUA2056" s="213"/>
      <c r="CUB2056" s="213"/>
      <c r="CUC2056" s="7"/>
      <c r="CUD2056" s="229"/>
      <c r="CUE2056" s="213"/>
      <c r="CUF2056" s="213"/>
      <c r="CUG2056" s="7"/>
      <c r="CUH2056" s="229"/>
      <c r="CUI2056" s="213"/>
      <c r="CUJ2056" s="213"/>
      <c r="CUK2056" s="7"/>
      <c r="CUL2056" s="229"/>
      <c r="CUM2056" s="213"/>
      <c r="CUN2056" s="213"/>
      <c r="CUO2056" s="7"/>
      <c r="CUP2056" s="229"/>
      <c r="CUQ2056" s="213"/>
      <c r="CUR2056" s="213"/>
      <c r="CUS2056" s="7"/>
      <c r="CUT2056" s="229"/>
      <c r="CUU2056" s="213"/>
      <c r="CUV2056" s="213"/>
      <c r="CUW2056" s="7"/>
      <c r="CUX2056" s="229"/>
      <c r="CUY2056" s="213"/>
      <c r="CUZ2056" s="213"/>
      <c r="CVA2056" s="7"/>
      <c r="CVB2056" s="229"/>
      <c r="CVC2056" s="213"/>
      <c r="CVD2056" s="213"/>
      <c r="CVE2056" s="7"/>
      <c r="CVF2056" s="229"/>
      <c r="CVG2056" s="213"/>
      <c r="CVH2056" s="213"/>
      <c r="CVI2056" s="7"/>
      <c r="CVJ2056" s="229"/>
      <c r="CVK2056" s="213"/>
      <c r="CVL2056" s="213"/>
      <c r="CVM2056" s="7"/>
      <c r="CVN2056" s="229"/>
      <c r="CVO2056" s="213"/>
      <c r="CVP2056" s="213"/>
      <c r="CVQ2056" s="7"/>
      <c r="CVR2056" s="229"/>
      <c r="CVS2056" s="213"/>
      <c r="CVT2056" s="213"/>
      <c r="CVU2056" s="7"/>
      <c r="CVV2056" s="229"/>
      <c r="CVW2056" s="213"/>
      <c r="CVX2056" s="213"/>
      <c r="CVY2056" s="7"/>
      <c r="CVZ2056" s="229"/>
      <c r="CWA2056" s="213"/>
      <c r="CWB2056" s="213"/>
      <c r="CWC2056" s="7"/>
      <c r="CWD2056" s="229"/>
      <c r="CWE2056" s="213"/>
      <c r="CWF2056" s="213"/>
      <c r="CWG2056" s="7"/>
      <c r="CWH2056" s="229"/>
      <c r="CWI2056" s="213"/>
      <c r="CWJ2056" s="213"/>
      <c r="CWK2056" s="7"/>
      <c r="CWL2056" s="229"/>
      <c r="CWM2056" s="213"/>
      <c r="CWN2056" s="213"/>
      <c r="CWO2056" s="7"/>
      <c r="CWP2056" s="229"/>
      <c r="CWQ2056" s="213"/>
      <c r="CWR2056" s="213"/>
      <c r="CWS2056" s="7"/>
      <c r="CWT2056" s="229"/>
      <c r="CWU2056" s="213"/>
      <c r="CWV2056" s="213"/>
      <c r="CWW2056" s="7"/>
      <c r="CWX2056" s="229"/>
      <c r="CWY2056" s="213"/>
      <c r="CWZ2056" s="213"/>
      <c r="CXA2056" s="7"/>
      <c r="CXB2056" s="229"/>
      <c r="CXC2056" s="213"/>
      <c r="CXD2056" s="213"/>
      <c r="CXE2056" s="7"/>
      <c r="CXF2056" s="229"/>
      <c r="CXG2056" s="213"/>
      <c r="CXH2056" s="213"/>
      <c r="CXI2056" s="7"/>
      <c r="CXJ2056" s="229"/>
      <c r="CXK2056" s="213"/>
      <c r="CXL2056" s="213"/>
      <c r="CXM2056" s="7"/>
      <c r="CXN2056" s="229"/>
      <c r="CXO2056" s="213"/>
      <c r="CXP2056" s="213"/>
      <c r="CXQ2056" s="7"/>
      <c r="CXR2056" s="229"/>
      <c r="CXS2056" s="213"/>
      <c r="CXT2056" s="213"/>
      <c r="CXU2056" s="7"/>
      <c r="CXV2056" s="229"/>
      <c r="CXW2056" s="213"/>
      <c r="CXX2056" s="213"/>
      <c r="CXY2056" s="7"/>
      <c r="CXZ2056" s="229"/>
      <c r="CYA2056" s="213"/>
      <c r="CYB2056" s="213"/>
      <c r="CYC2056" s="7"/>
      <c r="CYD2056" s="229"/>
      <c r="CYE2056" s="213"/>
      <c r="CYF2056" s="213"/>
      <c r="CYG2056" s="7"/>
      <c r="CYH2056" s="229"/>
      <c r="CYI2056" s="213"/>
      <c r="CYJ2056" s="213"/>
      <c r="CYK2056" s="7"/>
      <c r="CYL2056" s="229"/>
      <c r="CYM2056" s="213"/>
      <c r="CYN2056" s="213"/>
      <c r="CYO2056" s="7"/>
      <c r="CYP2056" s="229"/>
      <c r="CYQ2056" s="213"/>
      <c r="CYR2056" s="213"/>
      <c r="CYS2056" s="7"/>
      <c r="CYT2056" s="229"/>
      <c r="CYU2056" s="213"/>
      <c r="CYV2056" s="213"/>
      <c r="CYW2056" s="7"/>
      <c r="CYX2056" s="229"/>
      <c r="CYY2056" s="213"/>
      <c r="CYZ2056" s="213"/>
      <c r="CZA2056" s="7"/>
      <c r="CZB2056" s="229"/>
      <c r="CZC2056" s="213"/>
      <c r="CZD2056" s="213"/>
      <c r="CZE2056" s="7"/>
      <c r="CZF2056" s="229"/>
      <c r="CZG2056" s="213"/>
      <c r="CZH2056" s="213"/>
      <c r="CZI2056" s="7"/>
      <c r="CZJ2056" s="229"/>
      <c r="CZK2056" s="213"/>
      <c r="CZL2056" s="213"/>
      <c r="CZM2056" s="7"/>
      <c r="CZN2056" s="229"/>
      <c r="CZO2056" s="213"/>
      <c r="CZP2056" s="213"/>
      <c r="CZQ2056" s="7"/>
      <c r="CZR2056" s="229"/>
      <c r="CZS2056" s="213"/>
      <c r="CZT2056" s="213"/>
      <c r="CZU2056" s="7"/>
      <c r="CZV2056" s="229"/>
      <c r="CZW2056" s="213"/>
      <c r="CZX2056" s="213"/>
      <c r="CZY2056" s="7"/>
      <c r="CZZ2056" s="229"/>
      <c r="DAA2056" s="213"/>
      <c r="DAB2056" s="213"/>
      <c r="DAC2056" s="7"/>
      <c r="DAD2056" s="229"/>
      <c r="DAE2056" s="213"/>
      <c r="DAF2056" s="213"/>
      <c r="DAG2056" s="7"/>
      <c r="DAH2056" s="229"/>
      <c r="DAI2056" s="213"/>
      <c r="DAJ2056" s="213"/>
      <c r="DAK2056" s="7"/>
      <c r="DAL2056" s="229"/>
      <c r="DAM2056" s="213"/>
      <c r="DAN2056" s="213"/>
      <c r="DAO2056" s="7"/>
      <c r="DAP2056" s="229"/>
      <c r="DAQ2056" s="213"/>
      <c r="DAR2056" s="213"/>
      <c r="DAS2056" s="7"/>
      <c r="DAT2056" s="229"/>
      <c r="DAU2056" s="213"/>
      <c r="DAV2056" s="213"/>
      <c r="DAW2056" s="7"/>
      <c r="DAX2056" s="229"/>
      <c r="DAY2056" s="213"/>
      <c r="DAZ2056" s="213"/>
      <c r="DBA2056" s="7"/>
      <c r="DBB2056" s="229"/>
      <c r="DBC2056" s="213"/>
      <c r="DBD2056" s="213"/>
      <c r="DBE2056" s="7"/>
      <c r="DBF2056" s="229"/>
      <c r="DBG2056" s="213"/>
      <c r="DBH2056" s="213"/>
      <c r="DBI2056" s="7"/>
      <c r="DBJ2056" s="229"/>
      <c r="DBK2056" s="213"/>
      <c r="DBL2056" s="213"/>
      <c r="DBM2056" s="7"/>
      <c r="DBN2056" s="229"/>
      <c r="DBO2056" s="213"/>
      <c r="DBP2056" s="213"/>
      <c r="DBQ2056" s="7"/>
      <c r="DBR2056" s="229"/>
      <c r="DBS2056" s="213"/>
      <c r="DBT2056" s="213"/>
      <c r="DBU2056" s="7"/>
      <c r="DBV2056" s="229"/>
      <c r="DBW2056" s="213"/>
      <c r="DBX2056" s="213"/>
      <c r="DBY2056" s="7"/>
      <c r="DBZ2056" s="229"/>
      <c r="DCA2056" s="213"/>
      <c r="DCB2056" s="213"/>
      <c r="DCC2056" s="7"/>
      <c r="DCD2056" s="229"/>
      <c r="DCE2056" s="213"/>
      <c r="DCF2056" s="213"/>
      <c r="DCG2056" s="7"/>
      <c r="DCH2056" s="229"/>
      <c r="DCI2056" s="213"/>
      <c r="DCJ2056" s="213"/>
      <c r="DCK2056" s="7"/>
      <c r="DCL2056" s="229"/>
      <c r="DCM2056" s="213"/>
      <c r="DCN2056" s="213"/>
      <c r="DCO2056" s="7"/>
      <c r="DCP2056" s="229"/>
      <c r="DCQ2056" s="213"/>
      <c r="DCR2056" s="213"/>
      <c r="DCS2056" s="7"/>
      <c r="DCT2056" s="229"/>
      <c r="DCU2056" s="213"/>
      <c r="DCV2056" s="213"/>
      <c r="DCW2056" s="7"/>
      <c r="DCX2056" s="229"/>
      <c r="DCY2056" s="213"/>
      <c r="DCZ2056" s="213"/>
      <c r="DDA2056" s="7"/>
      <c r="DDB2056" s="229"/>
      <c r="DDC2056" s="213"/>
      <c r="DDD2056" s="213"/>
      <c r="DDE2056" s="7"/>
      <c r="DDF2056" s="229"/>
      <c r="DDG2056" s="213"/>
      <c r="DDH2056" s="213"/>
      <c r="DDI2056" s="7"/>
      <c r="DDJ2056" s="229"/>
      <c r="DDK2056" s="213"/>
      <c r="DDL2056" s="213"/>
      <c r="DDM2056" s="7"/>
      <c r="DDN2056" s="229"/>
      <c r="DDO2056" s="213"/>
      <c r="DDP2056" s="213"/>
      <c r="DDQ2056" s="7"/>
      <c r="DDR2056" s="229"/>
      <c r="DDS2056" s="213"/>
      <c r="DDT2056" s="213"/>
      <c r="DDU2056" s="7"/>
      <c r="DDV2056" s="229"/>
      <c r="DDW2056" s="213"/>
      <c r="DDX2056" s="213"/>
      <c r="DDY2056" s="7"/>
      <c r="DDZ2056" s="229"/>
      <c r="DEA2056" s="213"/>
      <c r="DEB2056" s="213"/>
      <c r="DEC2056" s="7"/>
      <c r="DED2056" s="229"/>
      <c r="DEE2056" s="213"/>
      <c r="DEF2056" s="213"/>
      <c r="DEG2056" s="7"/>
      <c r="DEH2056" s="229"/>
      <c r="DEI2056" s="213"/>
      <c r="DEJ2056" s="213"/>
      <c r="DEK2056" s="7"/>
      <c r="DEL2056" s="229"/>
      <c r="DEM2056" s="213"/>
      <c r="DEN2056" s="213"/>
      <c r="DEO2056" s="7"/>
      <c r="DEP2056" s="229"/>
      <c r="DEQ2056" s="213"/>
      <c r="DER2056" s="213"/>
      <c r="DES2056" s="7"/>
      <c r="DET2056" s="229"/>
      <c r="DEU2056" s="213"/>
      <c r="DEV2056" s="213"/>
      <c r="DEW2056" s="7"/>
      <c r="DEX2056" s="229"/>
      <c r="DEY2056" s="213"/>
      <c r="DEZ2056" s="213"/>
      <c r="DFA2056" s="7"/>
      <c r="DFB2056" s="229"/>
      <c r="DFC2056" s="213"/>
      <c r="DFD2056" s="213"/>
      <c r="DFE2056" s="7"/>
      <c r="DFF2056" s="229"/>
      <c r="DFG2056" s="213"/>
      <c r="DFH2056" s="213"/>
      <c r="DFI2056" s="7"/>
      <c r="DFJ2056" s="229"/>
      <c r="DFK2056" s="213"/>
      <c r="DFL2056" s="213"/>
      <c r="DFM2056" s="7"/>
      <c r="DFN2056" s="229"/>
      <c r="DFO2056" s="213"/>
      <c r="DFP2056" s="213"/>
      <c r="DFQ2056" s="7"/>
      <c r="DFR2056" s="229"/>
      <c r="DFS2056" s="213"/>
      <c r="DFT2056" s="213"/>
      <c r="DFU2056" s="7"/>
      <c r="DFV2056" s="229"/>
      <c r="DFW2056" s="213"/>
      <c r="DFX2056" s="213"/>
      <c r="DFY2056" s="7"/>
      <c r="DFZ2056" s="229"/>
      <c r="DGA2056" s="213"/>
      <c r="DGB2056" s="213"/>
      <c r="DGC2056" s="7"/>
      <c r="DGD2056" s="229"/>
      <c r="DGE2056" s="213"/>
      <c r="DGF2056" s="213"/>
      <c r="DGG2056" s="7"/>
      <c r="DGH2056" s="229"/>
      <c r="DGI2056" s="213"/>
      <c r="DGJ2056" s="213"/>
      <c r="DGK2056" s="7"/>
      <c r="DGL2056" s="229"/>
      <c r="DGM2056" s="213"/>
      <c r="DGN2056" s="213"/>
      <c r="DGO2056" s="7"/>
      <c r="DGP2056" s="229"/>
      <c r="DGQ2056" s="213"/>
      <c r="DGR2056" s="213"/>
      <c r="DGS2056" s="7"/>
      <c r="DGT2056" s="229"/>
      <c r="DGU2056" s="213"/>
      <c r="DGV2056" s="213"/>
      <c r="DGW2056" s="7"/>
      <c r="DGX2056" s="229"/>
      <c r="DGY2056" s="213"/>
      <c r="DGZ2056" s="213"/>
      <c r="DHA2056" s="7"/>
      <c r="DHB2056" s="229"/>
      <c r="DHC2056" s="213"/>
      <c r="DHD2056" s="213"/>
      <c r="DHE2056" s="7"/>
      <c r="DHF2056" s="229"/>
      <c r="DHG2056" s="213"/>
      <c r="DHH2056" s="213"/>
      <c r="DHI2056" s="7"/>
      <c r="DHJ2056" s="229"/>
      <c r="DHK2056" s="213"/>
      <c r="DHL2056" s="213"/>
      <c r="DHM2056" s="7"/>
      <c r="DHN2056" s="229"/>
      <c r="DHO2056" s="213"/>
      <c r="DHP2056" s="213"/>
      <c r="DHQ2056" s="7"/>
      <c r="DHR2056" s="229"/>
      <c r="DHS2056" s="213"/>
      <c r="DHT2056" s="213"/>
      <c r="DHU2056" s="7"/>
      <c r="DHV2056" s="229"/>
      <c r="DHW2056" s="213"/>
      <c r="DHX2056" s="213"/>
      <c r="DHY2056" s="7"/>
      <c r="DHZ2056" s="229"/>
      <c r="DIA2056" s="213"/>
      <c r="DIB2056" s="213"/>
      <c r="DIC2056" s="7"/>
      <c r="DID2056" s="229"/>
      <c r="DIE2056" s="213"/>
      <c r="DIF2056" s="213"/>
      <c r="DIG2056" s="7"/>
      <c r="DIH2056" s="229"/>
      <c r="DII2056" s="213"/>
      <c r="DIJ2056" s="213"/>
      <c r="DIK2056" s="7"/>
      <c r="DIL2056" s="229"/>
      <c r="DIM2056" s="213"/>
      <c r="DIN2056" s="213"/>
      <c r="DIO2056" s="7"/>
      <c r="DIP2056" s="229"/>
      <c r="DIQ2056" s="213"/>
      <c r="DIR2056" s="213"/>
      <c r="DIS2056" s="7"/>
      <c r="DIT2056" s="229"/>
      <c r="DIU2056" s="213"/>
      <c r="DIV2056" s="213"/>
      <c r="DIW2056" s="7"/>
      <c r="DIX2056" s="229"/>
      <c r="DIY2056" s="213"/>
      <c r="DIZ2056" s="213"/>
      <c r="DJA2056" s="7"/>
      <c r="DJB2056" s="229"/>
      <c r="DJC2056" s="213"/>
      <c r="DJD2056" s="213"/>
      <c r="DJE2056" s="7"/>
      <c r="DJF2056" s="229"/>
      <c r="DJG2056" s="213"/>
      <c r="DJH2056" s="213"/>
      <c r="DJI2056" s="7"/>
      <c r="DJJ2056" s="229"/>
      <c r="DJK2056" s="213"/>
      <c r="DJL2056" s="213"/>
      <c r="DJM2056" s="7"/>
      <c r="DJN2056" s="229"/>
      <c r="DJO2056" s="213"/>
      <c r="DJP2056" s="213"/>
      <c r="DJQ2056" s="7"/>
      <c r="DJR2056" s="229"/>
      <c r="DJS2056" s="213"/>
      <c r="DJT2056" s="213"/>
      <c r="DJU2056" s="7"/>
      <c r="DJV2056" s="229"/>
      <c r="DJW2056" s="213"/>
      <c r="DJX2056" s="213"/>
      <c r="DJY2056" s="7"/>
      <c r="DJZ2056" s="229"/>
      <c r="DKA2056" s="213"/>
      <c r="DKB2056" s="213"/>
      <c r="DKC2056" s="7"/>
      <c r="DKD2056" s="229"/>
      <c r="DKE2056" s="213"/>
      <c r="DKF2056" s="213"/>
      <c r="DKG2056" s="7"/>
      <c r="DKH2056" s="229"/>
      <c r="DKI2056" s="213"/>
      <c r="DKJ2056" s="213"/>
      <c r="DKK2056" s="7"/>
      <c r="DKL2056" s="229"/>
      <c r="DKM2056" s="213"/>
      <c r="DKN2056" s="213"/>
      <c r="DKO2056" s="7"/>
      <c r="DKP2056" s="229"/>
      <c r="DKQ2056" s="213"/>
      <c r="DKR2056" s="213"/>
      <c r="DKS2056" s="7"/>
      <c r="DKT2056" s="229"/>
      <c r="DKU2056" s="213"/>
      <c r="DKV2056" s="213"/>
      <c r="DKW2056" s="7"/>
      <c r="DKX2056" s="229"/>
      <c r="DKY2056" s="213"/>
      <c r="DKZ2056" s="213"/>
      <c r="DLA2056" s="7"/>
      <c r="DLB2056" s="229"/>
      <c r="DLC2056" s="213"/>
      <c r="DLD2056" s="213"/>
      <c r="DLE2056" s="7"/>
      <c r="DLF2056" s="229"/>
      <c r="DLG2056" s="213"/>
      <c r="DLH2056" s="213"/>
      <c r="DLI2056" s="7"/>
      <c r="DLJ2056" s="229"/>
      <c r="DLK2056" s="213"/>
      <c r="DLL2056" s="213"/>
      <c r="DLM2056" s="7"/>
      <c r="DLN2056" s="229"/>
      <c r="DLO2056" s="213"/>
      <c r="DLP2056" s="213"/>
      <c r="DLQ2056" s="7"/>
      <c r="DLR2056" s="229"/>
      <c r="DLS2056" s="213"/>
      <c r="DLT2056" s="213"/>
      <c r="DLU2056" s="7"/>
      <c r="DLV2056" s="229"/>
      <c r="DLW2056" s="213"/>
      <c r="DLX2056" s="213"/>
      <c r="DLY2056" s="7"/>
      <c r="DLZ2056" s="229"/>
      <c r="DMA2056" s="213"/>
      <c r="DMB2056" s="213"/>
      <c r="DMC2056" s="7"/>
      <c r="DMD2056" s="229"/>
      <c r="DME2056" s="213"/>
      <c r="DMF2056" s="213"/>
      <c r="DMG2056" s="7"/>
      <c r="DMH2056" s="229"/>
      <c r="DMI2056" s="213"/>
      <c r="DMJ2056" s="213"/>
      <c r="DMK2056" s="7"/>
      <c r="DML2056" s="229"/>
      <c r="DMM2056" s="213"/>
      <c r="DMN2056" s="213"/>
      <c r="DMO2056" s="7"/>
      <c r="DMP2056" s="229"/>
      <c r="DMQ2056" s="213"/>
      <c r="DMR2056" s="213"/>
      <c r="DMS2056" s="7"/>
      <c r="DMT2056" s="229"/>
      <c r="DMU2056" s="213"/>
      <c r="DMV2056" s="213"/>
      <c r="DMW2056" s="7"/>
      <c r="DMX2056" s="229"/>
      <c r="DMY2056" s="213"/>
      <c r="DMZ2056" s="213"/>
      <c r="DNA2056" s="7"/>
      <c r="DNB2056" s="229"/>
      <c r="DNC2056" s="213"/>
      <c r="DND2056" s="213"/>
      <c r="DNE2056" s="7"/>
      <c r="DNF2056" s="229"/>
      <c r="DNG2056" s="213"/>
      <c r="DNH2056" s="213"/>
      <c r="DNI2056" s="7"/>
      <c r="DNJ2056" s="229"/>
      <c r="DNK2056" s="213"/>
      <c r="DNL2056" s="213"/>
      <c r="DNM2056" s="7"/>
      <c r="DNN2056" s="229"/>
      <c r="DNO2056" s="213"/>
      <c r="DNP2056" s="213"/>
      <c r="DNQ2056" s="7"/>
      <c r="DNR2056" s="229"/>
      <c r="DNS2056" s="213"/>
      <c r="DNT2056" s="213"/>
      <c r="DNU2056" s="7"/>
      <c r="DNV2056" s="229"/>
      <c r="DNW2056" s="213"/>
      <c r="DNX2056" s="213"/>
      <c r="DNY2056" s="7"/>
      <c r="DNZ2056" s="229"/>
      <c r="DOA2056" s="213"/>
      <c r="DOB2056" s="213"/>
      <c r="DOC2056" s="7"/>
      <c r="DOD2056" s="229"/>
      <c r="DOE2056" s="213"/>
      <c r="DOF2056" s="213"/>
      <c r="DOG2056" s="7"/>
      <c r="DOH2056" s="229"/>
      <c r="DOI2056" s="213"/>
      <c r="DOJ2056" s="213"/>
      <c r="DOK2056" s="7"/>
      <c r="DOL2056" s="229"/>
      <c r="DOM2056" s="213"/>
      <c r="DON2056" s="213"/>
      <c r="DOO2056" s="7"/>
      <c r="DOP2056" s="229"/>
      <c r="DOQ2056" s="213"/>
      <c r="DOR2056" s="213"/>
      <c r="DOS2056" s="7"/>
      <c r="DOT2056" s="229"/>
      <c r="DOU2056" s="213"/>
      <c r="DOV2056" s="213"/>
      <c r="DOW2056" s="7"/>
      <c r="DOX2056" s="229"/>
      <c r="DOY2056" s="213"/>
      <c r="DOZ2056" s="213"/>
      <c r="DPA2056" s="7"/>
      <c r="DPB2056" s="229"/>
      <c r="DPC2056" s="213"/>
      <c r="DPD2056" s="213"/>
      <c r="DPE2056" s="7"/>
      <c r="DPF2056" s="229"/>
      <c r="DPG2056" s="213"/>
      <c r="DPH2056" s="213"/>
      <c r="DPI2056" s="7"/>
      <c r="DPJ2056" s="229"/>
      <c r="DPK2056" s="213"/>
      <c r="DPL2056" s="213"/>
      <c r="DPM2056" s="7"/>
      <c r="DPN2056" s="229"/>
      <c r="DPO2056" s="213"/>
      <c r="DPP2056" s="213"/>
      <c r="DPQ2056" s="7"/>
      <c r="DPR2056" s="229"/>
      <c r="DPS2056" s="213"/>
      <c r="DPT2056" s="213"/>
      <c r="DPU2056" s="7"/>
      <c r="DPV2056" s="229"/>
      <c r="DPW2056" s="213"/>
      <c r="DPX2056" s="213"/>
      <c r="DPY2056" s="7"/>
      <c r="DPZ2056" s="229"/>
      <c r="DQA2056" s="213"/>
      <c r="DQB2056" s="213"/>
      <c r="DQC2056" s="7"/>
      <c r="DQD2056" s="229"/>
      <c r="DQE2056" s="213"/>
      <c r="DQF2056" s="213"/>
      <c r="DQG2056" s="7"/>
      <c r="DQH2056" s="229"/>
      <c r="DQI2056" s="213"/>
      <c r="DQJ2056" s="213"/>
      <c r="DQK2056" s="7"/>
      <c r="DQL2056" s="229"/>
      <c r="DQM2056" s="213"/>
      <c r="DQN2056" s="213"/>
      <c r="DQO2056" s="7"/>
      <c r="DQP2056" s="229"/>
      <c r="DQQ2056" s="213"/>
      <c r="DQR2056" s="213"/>
      <c r="DQS2056" s="7"/>
      <c r="DQT2056" s="229"/>
      <c r="DQU2056" s="213"/>
      <c r="DQV2056" s="213"/>
      <c r="DQW2056" s="7"/>
      <c r="DQX2056" s="229"/>
      <c r="DQY2056" s="213"/>
      <c r="DQZ2056" s="213"/>
      <c r="DRA2056" s="7"/>
      <c r="DRB2056" s="229"/>
      <c r="DRC2056" s="213"/>
      <c r="DRD2056" s="213"/>
      <c r="DRE2056" s="7"/>
      <c r="DRF2056" s="229"/>
      <c r="DRG2056" s="213"/>
      <c r="DRH2056" s="213"/>
      <c r="DRI2056" s="7"/>
      <c r="DRJ2056" s="229"/>
      <c r="DRK2056" s="213"/>
      <c r="DRL2056" s="213"/>
      <c r="DRM2056" s="7"/>
      <c r="DRN2056" s="229"/>
      <c r="DRO2056" s="213"/>
      <c r="DRP2056" s="213"/>
      <c r="DRQ2056" s="7"/>
      <c r="DRR2056" s="229"/>
      <c r="DRS2056" s="213"/>
      <c r="DRT2056" s="213"/>
      <c r="DRU2056" s="7"/>
      <c r="DRV2056" s="229"/>
      <c r="DRW2056" s="213"/>
      <c r="DRX2056" s="213"/>
      <c r="DRY2056" s="7"/>
      <c r="DRZ2056" s="229"/>
      <c r="DSA2056" s="213"/>
      <c r="DSB2056" s="213"/>
      <c r="DSC2056" s="7"/>
      <c r="DSD2056" s="229"/>
      <c r="DSE2056" s="213"/>
      <c r="DSF2056" s="213"/>
      <c r="DSG2056" s="7"/>
      <c r="DSH2056" s="229"/>
      <c r="DSI2056" s="213"/>
      <c r="DSJ2056" s="213"/>
      <c r="DSK2056" s="7"/>
      <c r="DSL2056" s="229"/>
      <c r="DSM2056" s="213"/>
      <c r="DSN2056" s="213"/>
      <c r="DSO2056" s="7"/>
      <c r="DSP2056" s="229"/>
      <c r="DSQ2056" s="213"/>
      <c r="DSR2056" s="213"/>
      <c r="DSS2056" s="7"/>
      <c r="DST2056" s="229"/>
      <c r="DSU2056" s="213"/>
      <c r="DSV2056" s="213"/>
      <c r="DSW2056" s="7"/>
      <c r="DSX2056" s="229"/>
      <c r="DSY2056" s="213"/>
      <c r="DSZ2056" s="213"/>
      <c r="DTA2056" s="7"/>
      <c r="DTB2056" s="229"/>
      <c r="DTC2056" s="213"/>
      <c r="DTD2056" s="213"/>
      <c r="DTE2056" s="7"/>
      <c r="DTF2056" s="229"/>
      <c r="DTG2056" s="213"/>
      <c r="DTH2056" s="213"/>
      <c r="DTI2056" s="7"/>
      <c r="DTJ2056" s="229"/>
      <c r="DTK2056" s="213"/>
      <c r="DTL2056" s="213"/>
      <c r="DTM2056" s="7"/>
      <c r="DTN2056" s="229"/>
      <c r="DTO2056" s="213"/>
      <c r="DTP2056" s="213"/>
      <c r="DTQ2056" s="7"/>
      <c r="DTR2056" s="229"/>
      <c r="DTS2056" s="213"/>
      <c r="DTT2056" s="213"/>
      <c r="DTU2056" s="7"/>
      <c r="DTV2056" s="229"/>
      <c r="DTW2056" s="213"/>
      <c r="DTX2056" s="213"/>
      <c r="DTY2056" s="7"/>
      <c r="DTZ2056" s="229"/>
      <c r="DUA2056" s="213"/>
      <c r="DUB2056" s="213"/>
      <c r="DUC2056" s="7"/>
      <c r="DUD2056" s="229"/>
      <c r="DUE2056" s="213"/>
      <c r="DUF2056" s="213"/>
      <c r="DUG2056" s="7"/>
      <c r="DUH2056" s="229"/>
      <c r="DUI2056" s="213"/>
      <c r="DUJ2056" s="213"/>
      <c r="DUK2056" s="7"/>
      <c r="DUL2056" s="229"/>
      <c r="DUM2056" s="213"/>
      <c r="DUN2056" s="213"/>
      <c r="DUO2056" s="7"/>
      <c r="DUP2056" s="229"/>
      <c r="DUQ2056" s="213"/>
      <c r="DUR2056" s="213"/>
      <c r="DUS2056" s="7"/>
      <c r="DUT2056" s="229"/>
      <c r="DUU2056" s="213"/>
      <c r="DUV2056" s="213"/>
      <c r="DUW2056" s="7"/>
      <c r="DUX2056" s="229"/>
      <c r="DUY2056" s="213"/>
      <c r="DUZ2056" s="213"/>
      <c r="DVA2056" s="7"/>
      <c r="DVB2056" s="229"/>
      <c r="DVC2056" s="213"/>
      <c r="DVD2056" s="213"/>
      <c r="DVE2056" s="7"/>
      <c r="DVF2056" s="229"/>
      <c r="DVG2056" s="213"/>
      <c r="DVH2056" s="213"/>
      <c r="DVI2056" s="7"/>
      <c r="DVJ2056" s="229"/>
      <c r="DVK2056" s="213"/>
      <c r="DVL2056" s="213"/>
      <c r="DVM2056" s="7"/>
      <c r="DVN2056" s="229"/>
      <c r="DVO2056" s="213"/>
      <c r="DVP2056" s="213"/>
      <c r="DVQ2056" s="7"/>
      <c r="DVR2056" s="229"/>
      <c r="DVS2056" s="213"/>
      <c r="DVT2056" s="213"/>
      <c r="DVU2056" s="7"/>
      <c r="DVV2056" s="229"/>
      <c r="DVW2056" s="213"/>
      <c r="DVX2056" s="213"/>
      <c r="DVY2056" s="7"/>
      <c r="DVZ2056" s="229"/>
      <c r="DWA2056" s="213"/>
      <c r="DWB2056" s="213"/>
      <c r="DWC2056" s="7"/>
      <c r="DWD2056" s="229"/>
      <c r="DWE2056" s="213"/>
      <c r="DWF2056" s="213"/>
      <c r="DWG2056" s="7"/>
      <c r="DWH2056" s="229"/>
      <c r="DWI2056" s="213"/>
      <c r="DWJ2056" s="213"/>
      <c r="DWK2056" s="7"/>
      <c r="DWL2056" s="229"/>
      <c r="DWM2056" s="213"/>
      <c r="DWN2056" s="213"/>
      <c r="DWO2056" s="7"/>
      <c r="DWP2056" s="229"/>
      <c r="DWQ2056" s="213"/>
      <c r="DWR2056" s="213"/>
      <c r="DWS2056" s="7"/>
      <c r="DWT2056" s="229"/>
      <c r="DWU2056" s="213"/>
      <c r="DWV2056" s="213"/>
      <c r="DWW2056" s="7"/>
      <c r="DWX2056" s="229"/>
      <c r="DWY2056" s="213"/>
      <c r="DWZ2056" s="213"/>
      <c r="DXA2056" s="7"/>
      <c r="DXB2056" s="229"/>
      <c r="DXC2056" s="213"/>
      <c r="DXD2056" s="213"/>
      <c r="DXE2056" s="7"/>
      <c r="DXF2056" s="229"/>
      <c r="DXG2056" s="213"/>
      <c r="DXH2056" s="213"/>
      <c r="DXI2056" s="7"/>
      <c r="DXJ2056" s="229"/>
      <c r="DXK2056" s="213"/>
      <c r="DXL2056" s="213"/>
      <c r="DXM2056" s="7"/>
      <c r="DXN2056" s="229"/>
      <c r="DXO2056" s="213"/>
      <c r="DXP2056" s="213"/>
      <c r="DXQ2056" s="7"/>
      <c r="DXR2056" s="229"/>
      <c r="DXS2056" s="213"/>
      <c r="DXT2056" s="213"/>
      <c r="DXU2056" s="7"/>
      <c r="DXV2056" s="229"/>
      <c r="DXW2056" s="213"/>
      <c r="DXX2056" s="213"/>
      <c r="DXY2056" s="7"/>
      <c r="DXZ2056" s="229"/>
      <c r="DYA2056" s="213"/>
      <c r="DYB2056" s="213"/>
      <c r="DYC2056" s="7"/>
      <c r="DYD2056" s="229"/>
      <c r="DYE2056" s="213"/>
      <c r="DYF2056" s="213"/>
      <c r="DYG2056" s="7"/>
      <c r="DYH2056" s="229"/>
      <c r="DYI2056" s="213"/>
      <c r="DYJ2056" s="213"/>
      <c r="DYK2056" s="7"/>
      <c r="DYL2056" s="229"/>
      <c r="DYM2056" s="213"/>
      <c r="DYN2056" s="213"/>
      <c r="DYO2056" s="7"/>
      <c r="DYP2056" s="229"/>
      <c r="DYQ2056" s="213"/>
      <c r="DYR2056" s="213"/>
      <c r="DYS2056" s="7"/>
      <c r="DYT2056" s="229"/>
      <c r="DYU2056" s="213"/>
      <c r="DYV2056" s="213"/>
      <c r="DYW2056" s="7"/>
      <c r="DYX2056" s="229"/>
      <c r="DYY2056" s="213"/>
      <c r="DYZ2056" s="213"/>
      <c r="DZA2056" s="7"/>
      <c r="DZB2056" s="229"/>
      <c r="DZC2056" s="213"/>
      <c r="DZD2056" s="213"/>
      <c r="DZE2056" s="7"/>
      <c r="DZF2056" s="229"/>
      <c r="DZG2056" s="213"/>
      <c r="DZH2056" s="213"/>
      <c r="DZI2056" s="7"/>
      <c r="DZJ2056" s="229"/>
      <c r="DZK2056" s="213"/>
      <c r="DZL2056" s="213"/>
      <c r="DZM2056" s="7"/>
      <c r="DZN2056" s="229"/>
      <c r="DZO2056" s="213"/>
      <c r="DZP2056" s="213"/>
      <c r="DZQ2056" s="7"/>
      <c r="DZR2056" s="229"/>
      <c r="DZS2056" s="213"/>
      <c r="DZT2056" s="213"/>
      <c r="DZU2056" s="7"/>
      <c r="DZV2056" s="229"/>
      <c r="DZW2056" s="213"/>
      <c r="DZX2056" s="213"/>
      <c r="DZY2056" s="7"/>
      <c r="DZZ2056" s="229"/>
      <c r="EAA2056" s="213"/>
      <c r="EAB2056" s="213"/>
      <c r="EAC2056" s="7"/>
      <c r="EAD2056" s="229"/>
      <c r="EAE2056" s="213"/>
      <c r="EAF2056" s="213"/>
      <c r="EAG2056" s="7"/>
      <c r="EAH2056" s="229"/>
      <c r="EAI2056" s="213"/>
      <c r="EAJ2056" s="213"/>
      <c r="EAK2056" s="7"/>
      <c r="EAL2056" s="229"/>
      <c r="EAM2056" s="213"/>
      <c r="EAN2056" s="213"/>
      <c r="EAO2056" s="7"/>
      <c r="EAP2056" s="229"/>
      <c r="EAQ2056" s="213"/>
      <c r="EAR2056" s="213"/>
      <c r="EAS2056" s="7"/>
      <c r="EAT2056" s="229"/>
      <c r="EAU2056" s="213"/>
      <c r="EAV2056" s="213"/>
      <c r="EAW2056" s="7"/>
      <c r="EAX2056" s="229"/>
      <c r="EAY2056" s="213"/>
      <c r="EAZ2056" s="213"/>
      <c r="EBA2056" s="7"/>
      <c r="EBB2056" s="229"/>
      <c r="EBC2056" s="213"/>
      <c r="EBD2056" s="213"/>
      <c r="EBE2056" s="7"/>
      <c r="EBF2056" s="229"/>
      <c r="EBG2056" s="213"/>
      <c r="EBH2056" s="213"/>
      <c r="EBI2056" s="7"/>
      <c r="EBJ2056" s="229"/>
      <c r="EBK2056" s="213"/>
      <c r="EBL2056" s="213"/>
      <c r="EBM2056" s="7"/>
      <c r="EBN2056" s="229"/>
      <c r="EBO2056" s="213"/>
      <c r="EBP2056" s="213"/>
      <c r="EBQ2056" s="7"/>
      <c r="EBR2056" s="229"/>
      <c r="EBS2056" s="213"/>
      <c r="EBT2056" s="213"/>
      <c r="EBU2056" s="7"/>
      <c r="EBV2056" s="229"/>
      <c r="EBW2056" s="213"/>
      <c r="EBX2056" s="213"/>
      <c r="EBY2056" s="7"/>
      <c r="EBZ2056" s="229"/>
      <c r="ECA2056" s="213"/>
      <c r="ECB2056" s="213"/>
      <c r="ECC2056" s="7"/>
      <c r="ECD2056" s="229"/>
      <c r="ECE2056" s="213"/>
      <c r="ECF2056" s="213"/>
      <c r="ECG2056" s="7"/>
      <c r="ECH2056" s="229"/>
      <c r="ECI2056" s="213"/>
      <c r="ECJ2056" s="213"/>
      <c r="ECK2056" s="7"/>
      <c r="ECL2056" s="229"/>
      <c r="ECM2056" s="213"/>
      <c r="ECN2056" s="213"/>
      <c r="ECO2056" s="7"/>
      <c r="ECP2056" s="229"/>
      <c r="ECQ2056" s="213"/>
      <c r="ECR2056" s="213"/>
      <c r="ECS2056" s="7"/>
      <c r="ECT2056" s="229"/>
      <c r="ECU2056" s="213"/>
      <c r="ECV2056" s="213"/>
      <c r="ECW2056" s="7"/>
      <c r="ECX2056" s="229"/>
      <c r="ECY2056" s="213"/>
      <c r="ECZ2056" s="213"/>
      <c r="EDA2056" s="7"/>
      <c r="EDB2056" s="229"/>
      <c r="EDC2056" s="213"/>
      <c r="EDD2056" s="213"/>
      <c r="EDE2056" s="7"/>
      <c r="EDF2056" s="229"/>
      <c r="EDG2056" s="213"/>
      <c r="EDH2056" s="213"/>
      <c r="EDI2056" s="7"/>
      <c r="EDJ2056" s="229"/>
      <c r="EDK2056" s="213"/>
      <c r="EDL2056" s="213"/>
      <c r="EDM2056" s="7"/>
      <c r="EDN2056" s="229"/>
      <c r="EDO2056" s="213"/>
      <c r="EDP2056" s="213"/>
      <c r="EDQ2056" s="7"/>
      <c r="EDR2056" s="229"/>
      <c r="EDS2056" s="213"/>
      <c r="EDT2056" s="213"/>
      <c r="EDU2056" s="7"/>
      <c r="EDV2056" s="229"/>
      <c r="EDW2056" s="213"/>
      <c r="EDX2056" s="213"/>
      <c r="EDY2056" s="7"/>
      <c r="EDZ2056" s="229"/>
      <c r="EEA2056" s="213"/>
      <c r="EEB2056" s="213"/>
      <c r="EEC2056" s="7"/>
      <c r="EED2056" s="229"/>
      <c r="EEE2056" s="213"/>
      <c r="EEF2056" s="213"/>
      <c r="EEG2056" s="7"/>
      <c r="EEH2056" s="229"/>
      <c r="EEI2056" s="213"/>
      <c r="EEJ2056" s="213"/>
      <c r="EEK2056" s="7"/>
      <c r="EEL2056" s="229"/>
      <c r="EEM2056" s="213"/>
      <c r="EEN2056" s="213"/>
      <c r="EEO2056" s="7"/>
      <c r="EEP2056" s="229"/>
      <c r="EEQ2056" s="213"/>
      <c r="EER2056" s="213"/>
      <c r="EES2056" s="7"/>
      <c r="EET2056" s="229"/>
      <c r="EEU2056" s="213"/>
      <c r="EEV2056" s="213"/>
      <c r="EEW2056" s="7"/>
      <c r="EEX2056" s="229"/>
      <c r="EEY2056" s="213"/>
      <c r="EEZ2056" s="213"/>
      <c r="EFA2056" s="7"/>
      <c r="EFB2056" s="229"/>
      <c r="EFC2056" s="213"/>
      <c r="EFD2056" s="213"/>
      <c r="EFE2056" s="7"/>
      <c r="EFF2056" s="229"/>
      <c r="EFG2056" s="213"/>
      <c r="EFH2056" s="213"/>
      <c r="EFI2056" s="7"/>
      <c r="EFJ2056" s="229"/>
      <c r="EFK2056" s="213"/>
      <c r="EFL2056" s="213"/>
      <c r="EFM2056" s="7"/>
      <c r="EFN2056" s="229"/>
      <c r="EFO2056" s="213"/>
      <c r="EFP2056" s="213"/>
      <c r="EFQ2056" s="7"/>
      <c r="EFR2056" s="229"/>
      <c r="EFS2056" s="213"/>
      <c r="EFT2056" s="213"/>
      <c r="EFU2056" s="7"/>
      <c r="EFV2056" s="229"/>
      <c r="EFW2056" s="213"/>
      <c r="EFX2056" s="213"/>
      <c r="EFY2056" s="7"/>
      <c r="EFZ2056" s="229"/>
      <c r="EGA2056" s="213"/>
      <c r="EGB2056" s="213"/>
      <c r="EGC2056" s="7"/>
      <c r="EGD2056" s="229"/>
      <c r="EGE2056" s="213"/>
      <c r="EGF2056" s="213"/>
      <c r="EGG2056" s="7"/>
      <c r="EGH2056" s="229"/>
      <c r="EGI2056" s="213"/>
      <c r="EGJ2056" s="213"/>
      <c r="EGK2056" s="7"/>
      <c r="EGL2056" s="229"/>
      <c r="EGM2056" s="213"/>
      <c r="EGN2056" s="213"/>
      <c r="EGO2056" s="7"/>
      <c r="EGP2056" s="229"/>
      <c r="EGQ2056" s="213"/>
      <c r="EGR2056" s="213"/>
      <c r="EGS2056" s="7"/>
      <c r="EGT2056" s="229"/>
      <c r="EGU2056" s="213"/>
      <c r="EGV2056" s="213"/>
      <c r="EGW2056" s="7"/>
      <c r="EGX2056" s="229"/>
      <c r="EGY2056" s="213"/>
      <c r="EGZ2056" s="213"/>
      <c r="EHA2056" s="7"/>
      <c r="EHB2056" s="229"/>
      <c r="EHC2056" s="213"/>
      <c r="EHD2056" s="213"/>
      <c r="EHE2056" s="7"/>
      <c r="EHF2056" s="229"/>
      <c r="EHG2056" s="213"/>
      <c r="EHH2056" s="213"/>
      <c r="EHI2056" s="7"/>
      <c r="EHJ2056" s="229"/>
      <c r="EHK2056" s="213"/>
      <c r="EHL2056" s="213"/>
      <c r="EHM2056" s="7"/>
      <c r="EHN2056" s="229"/>
      <c r="EHO2056" s="213"/>
      <c r="EHP2056" s="213"/>
      <c r="EHQ2056" s="7"/>
      <c r="EHR2056" s="229"/>
      <c r="EHS2056" s="213"/>
      <c r="EHT2056" s="213"/>
      <c r="EHU2056" s="7"/>
      <c r="EHV2056" s="229"/>
      <c r="EHW2056" s="213"/>
      <c r="EHX2056" s="213"/>
      <c r="EHY2056" s="7"/>
      <c r="EHZ2056" s="229"/>
      <c r="EIA2056" s="213"/>
      <c r="EIB2056" s="213"/>
      <c r="EIC2056" s="7"/>
      <c r="EID2056" s="229"/>
      <c r="EIE2056" s="213"/>
      <c r="EIF2056" s="213"/>
      <c r="EIG2056" s="7"/>
      <c r="EIH2056" s="229"/>
      <c r="EII2056" s="213"/>
      <c r="EIJ2056" s="213"/>
      <c r="EIK2056" s="7"/>
      <c r="EIL2056" s="229"/>
      <c r="EIM2056" s="213"/>
      <c r="EIN2056" s="213"/>
      <c r="EIO2056" s="7"/>
      <c r="EIP2056" s="229"/>
      <c r="EIQ2056" s="213"/>
      <c r="EIR2056" s="213"/>
      <c r="EIS2056" s="7"/>
      <c r="EIT2056" s="229"/>
      <c r="EIU2056" s="213"/>
      <c r="EIV2056" s="213"/>
      <c r="EIW2056" s="7"/>
      <c r="EIX2056" s="229"/>
      <c r="EIY2056" s="213"/>
      <c r="EIZ2056" s="213"/>
      <c r="EJA2056" s="7"/>
      <c r="EJB2056" s="229"/>
      <c r="EJC2056" s="213"/>
      <c r="EJD2056" s="213"/>
      <c r="EJE2056" s="7"/>
      <c r="EJF2056" s="229"/>
      <c r="EJG2056" s="213"/>
      <c r="EJH2056" s="213"/>
      <c r="EJI2056" s="7"/>
      <c r="EJJ2056" s="229"/>
      <c r="EJK2056" s="213"/>
      <c r="EJL2056" s="213"/>
      <c r="EJM2056" s="7"/>
      <c r="EJN2056" s="229"/>
      <c r="EJO2056" s="213"/>
      <c r="EJP2056" s="213"/>
      <c r="EJQ2056" s="7"/>
      <c r="EJR2056" s="229"/>
      <c r="EJS2056" s="213"/>
      <c r="EJT2056" s="213"/>
      <c r="EJU2056" s="7"/>
      <c r="EJV2056" s="229"/>
      <c r="EJW2056" s="213"/>
      <c r="EJX2056" s="213"/>
      <c r="EJY2056" s="7"/>
      <c r="EJZ2056" s="229"/>
      <c r="EKA2056" s="213"/>
      <c r="EKB2056" s="213"/>
      <c r="EKC2056" s="7"/>
      <c r="EKD2056" s="229"/>
      <c r="EKE2056" s="213"/>
      <c r="EKF2056" s="213"/>
      <c r="EKG2056" s="7"/>
      <c r="EKH2056" s="229"/>
      <c r="EKI2056" s="213"/>
      <c r="EKJ2056" s="213"/>
      <c r="EKK2056" s="7"/>
      <c r="EKL2056" s="229"/>
      <c r="EKM2056" s="213"/>
      <c r="EKN2056" s="213"/>
      <c r="EKO2056" s="7"/>
      <c r="EKP2056" s="229"/>
      <c r="EKQ2056" s="213"/>
      <c r="EKR2056" s="213"/>
      <c r="EKS2056" s="7"/>
      <c r="EKT2056" s="229"/>
      <c r="EKU2056" s="213"/>
      <c r="EKV2056" s="213"/>
      <c r="EKW2056" s="7"/>
      <c r="EKX2056" s="229"/>
      <c r="EKY2056" s="213"/>
      <c r="EKZ2056" s="213"/>
      <c r="ELA2056" s="7"/>
      <c r="ELB2056" s="229"/>
      <c r="ELC2056" s="213"/>
      <c r="ELD2056" s="213"/>
      <c r="ELE2056" s="7"/>
      <c r="ELF2056" s="229"/>
      <c r="ELG2056" s="213"/>
      <c r="ELH2056" s="213"/>
      <c r="ELI2056" s="7"/>
      <c r="ELJ2056" s="229"/>
      <c r="ELK2056" s="213"/>
      <c r="ELL2056" s="213"/>
      <c r="ELM2056" s="7"/>
      <c r="ELN2056" s="229"/>
      <c r="ELO2056" s="213"/>
      <c r="ELP2056" s="213"/>
      <c r="ELQ2056" s="7"/>
      <c r="ELR2056" s="229"/>
      <c r="ELS2056" s="213"/>
      <c r="ELT2056" s="213"/>
      <c r="ELU2056" s="7"/>
      <c r="ELV2056" s="229"/>
      <c r="ELW2056" s="213"/>
      <c r="ELX2056" s="213"/>
      <c r="ELY2056" s="7"/>
      <c r="ELZ2056" s="229"/>
      <c r="EMA2056" s="213"/>
      <c r="EMB2056" s="213"/>
      <c r="EMC2056" s="7"/>
      <c r="EMD2056" s="229"/>
      <c r="EME2056" s="213"/>
      <c r="EMF2056" s="213"/>
      <c r="EMG2056" s="7"/>
      <c r="EMH2056" s="229"/>
      <c r="EMI2056" s="213"/>
      <c r="EMJ2056" s="213"/>
      <c r="EMK2056" s="7"/>
      <c r="EML2056" s="229"/>
      <c r="EMM2056" s="213"/>
      <c r="EMN2056" s="213"/>
      <c r="EMO2056" s="7"/>
      <c r="EMP2056" s="229"/>
      <c r="EMQ2056" s="213"/>
      <c r="EMR2056" s="213"/>
      <c r="EMS2056" s="7"/>
      <c r="EMT2056" s="229"/>
      <c r="EMU2056" s="213"/>
      <c r="EMV2056" s="213"/>
      <c r="EMW2056" s="7"/>
      <c r="EMX2056" s="229"/>
      <c r="EMY2056" s="213"/>
      <c r="EMZ2056" s="213"/>
      <c r="ENA2056" s="7"/>
      <c r="ENB2056" s="229"/>
      <c r="ENC2056" s="213"/>
      <c r="END2056" s="213"/>
      <c r="ENE2056" s="7"/>
      <c r="ENF2056" s="229"/>
      <c r="ENG2056" s="213"/>
      <c r="ENH2056" s="213"/>
      <c r="ENI2056" s="7"/>
      <c r="ENJ2056" s="229"/>
      <c r="ENK2056" s="213"/>
      <c r="ENL2056" s="213"/>
      <c r="ENM2056" s="7"/>
      <c r="ENN2056" s="229"/>
      <c r="ENO2056" s="213"/>
      <c r="ENP2056" s="213"/>
      <c r="ENQ2056" s="7"/>
      <c r="ENR2056" s="229"/>
      <c r="ENS2056" s="213"/>
      <c r="ENT2056" s="213"/>
      <c r="ENU2056" s="7"/>
      <c r="ENV2056" s="229"/>
      <c r="ENW2056" s="213"/>
      <c r="ENX2056" s="213"/>
      <c r="ENY2056" s="7"/>
      <c r="ENZ2056" s="229"/>
      <c r="EOA2056" s="213"/>
      <c r="EOB2056" s="213"/>
      <c r="EOC2056" s="7"/>
      <c r="EOD2056" s="229"/>
      <c r="EOE2056" s="213"/>
      <c r="EOF2056" s="213"/>
      <c r="EOG2056" s="7"/>
      <c r="EOH2056" s="229"/>
      <c r="EOI2056" s="213"/>
      <c r="EOJ2056" s="213"/>
      <c r="EOK2056" s="7"/>
      <c r="EOL2056" s="229"/>
      <c r="EOM2056" s="213"/>
      <c r="EON2056" s="213"/>
      <c r="EOO2056" s="7"/>
      <c r="EOP2056" s="229"/>
      <c r="EOQ2056" s="213"/>
      <c r="EOR2056" s="213"/>
      <c r="EOS2056" s="7"/>
      <c r="EOT2056" s="229"/>
      <c r="EOU2056" s="213"/>
      <c r="EOV2056" s="213"/>
      <c r="EOW2056" s="7"/>
      <c r="EOX2056" s="229"/>
      <c r="EOY2056" s="213"/>
      <c r="EOZ2056" s="213"/>
      <c r="EPA2056" s="7"/>
      <c r="EPB2056" s="229"/>
      <c r="EPC2056" s="213"/>
      <c r="EPD2056" s="213"/>
      <c r="EPE2056" s="7"/>
      <c r="EPF2056" s="229"/>
      <c r="EPG2056" s="213"/>
      <c r="EPH2056" s="213"/>
      <c r="EPI2056" s="7"/>
      <c r="EPJ2056" s="229"/>
      <c r="EPK2056" s="213"/>
      <c r="EPL2056" s="213"/>
      <c r="EPM2056" s="7"/>
      <c r="EPN2056" s="229"/>
      <c r="EPO2056" s="213"/>
      <c r="EPP2056" s="213"/>
      <c r="EPQ2056" s="7"/>
      <c r="EPR2056" s="229"/>
      <c r="EPS2056" s="213"/>
      <c r="EPT2056" s="213"/>
      <c r="EPU2056" s="7"/>
      <c r="EPV2056" s="229"/>
      <c r="EPW2056" s="213"/>
      <c r="EPX2056" s="213"/>
      <c r="EPY2056" s="7"/>
      <c r="EPZ2056" s="229"/>
      <c r="EQA2056" s="213"/>
      <c r="EQB2056" s="213"/>
      <c r="EQC2056" s="7"/>
      <c r="EQD2056" s="229"/>
      <c r="EQE2056" s="213"/>
      <c r="EQF2056" s="213"/>
      <c r="EQG2056" s="7"/>
      <c r="EQH2056" s="229"/>
      <c r="EQI2056" s="213"/>
      <c r="EQJ2056" s="213"/>
      <c r="EQK2056" s="7"/>
      <c r="EQL2056" s="229"/>
      <c r="EQM2056" s="213"/>
      <c r="EQN2056" s="213"/>
      <c r="EQO2056" s="7"/>
      <c r="EQP2056" s="229"/>
      <c r="EQQ2056" s="213"/>
      <c r="EQR2056" s="213"/>
      <c r="EQS2056" s="7"/>
      <c r="EQT2056" s="229"/>
      <c r="EQU2056" s="213"/>
      <c r="EQV2056" s="213"/>
      <c r="EQW2056" s="7"/>
      <c r="EQX2056" s="229"/>
      <c r="EQY2056" s="213"/>
      <c r="EQZ2056" s="213"/>
      <c r="ERA2056" s="7"/>
      <c r="ERB2056" s="229"/>
      <c r="ERC2056" s="213"/>
      <c r="ERD2056" s="213"/>
      <c r="ERE2056" s="7"/>
      <c r="ERF2056" s="229"/>
      <c r="ERG2056" s="213"/>
      <c r="ERH2056" s="213"/>
      <c r="ERI2056" s="7"/>
      <c r="ERJ2056" s="229"/>
      <c r="ERK2056" s="213"/>
      <c r="ERL2056" s="213"/>
      <c r="ERM2056" s="7"/>
      <c r="ERN2056" s="229"/>
      <c r="ERO2056" s="213"/>
      <c r="ERP2056" s="213"/>
      <c r="ERQ2056" s="7"/>
      <c r="ERR2056" s="229"/>
      <c r="ERS2056" s="213"/>
      <c r="ERT2056" s="213"/>
      <c r="ERU2056" s="7"/>
      <c r="ERV2056" s="229"/>
      <c r="ERW2056" s="213"/>
      <c r="ERX2056" s="213"/>
      <c r="ERY2056" s="7"/>
      <c r="ERZ2056" s="229"/>
      <c r="ESA2056" s="213"/>
      <c r="ESB2056" s="213"/>
      <c r="ESC2056" s="7"/>
      <c r="ESD2056" s="229"/>
      <c r="ESE2056" s="213"/>
      <c r="ESF2056" s="213"/>
      <c r="ESG2056" s="7"/>
      <c r="ESH2056" s="229"/>
      <c r="ESI2056" s="213"/>
      <c r="ESJ2056" s="213"/>
      <c r="ESK2056" s="7"/>
      <c r="ESL2056" s="229"/>
      <c r="ESM2056" s="213"/>
      <c r="ESN2056" s="213"/>
      <c r="ESO2056" s="7"/>
      <c r="ESP2056" s="229"/>
      <c r="ESQ2056" s="213"/>
      <c r="ESR2056" s="213"/>
      <c r="ESS2056" s="7"/>
      <c r="EST2056" s="229"/>
      <c r="ESU2056" s="213"/>
      <c r="ESV2056" s="213"/>
      <c r="ESW2056" s="7"/>
      <c r="ESX2056" s="229"/>
      <c r="ESY2056" s="213"/>
      <c r="ESZ2056" s="213"/>
      <c r="ETA2056" s="7"/>
      <c r="ETB2056" s="229"/>
      <c r="ETC2056" s="213"/>
      <c r="ETD2056" s="213"/>
      <c r="ETE2056" s="7"/>
      <c r="ETF2056" s="229"/>
      <c r="ETG2056" s="213"/>
      <c r="ETH2056" s="213"/>
      <c r="ETI2056" s="7"/>
      <c r="ETJ2056" s="229"/>
      <c r="ETK2056" s="213"/>
      <c r="ETL2056" s="213"/>
      <c r="ETM2056" s="7"/>
      <c r="ETN2056" s="229"/>
      <c r="ETO2056" s="213"/>
      <c r="ETP2056" s="213"/>
      <c r="ETQ2056" s="7"/>
      <c r="ETR2056" s="229"/>
      <c r="ETS2056" s="213"/>
      <c r="ETT2056" s="213"/>
      <c r="ETU2056" s="7"/>
      <c r="ETV2056" s="229"/>
      <c r="ETW2056" s="213"/>
      <c r="ETX2056" s="213"/>
      <c r="ETY2056" s="7"/>
      <c r="ETZ2056" s="229"/>
      <c r="EUA2056" s="213"/>
      <c r="EUB2056" s="213"/>
      <c r="EUC2056" s="7"/>
      <c r="EUD2056" s="229"/>
      <c r="EUE2056" s="213"/>
      <c r="EUF2056" s="213"/>
      <c r="EUG2056" s="7"/>
      <c r="EUH2056" s="229"/>
      <c r="EUI2056" s="213"/>
      <c r="EUJ2056" s="213"/>
      <c r="EUK2056" s="7"/>
      <c r="EUL2056" s="229"/>
      <c r="EUM2056" s="213"/>
      <c r="EUN2056" s="213"/>
      <c r="EUO2056" s="7"/>
      <c r="EUP2056" s="229"/>
      <c r="EUQ2056" s="213"/>
      <c r="EUR2056" s="213"/>
      <c r="EUS2056" s="7"/>
      <c r="EUT2056" s="229"/>
      <c r="EUU2056" s="213"/>
      <c r="EUV2056" s="213"/>
      <c r="EUW2056" s="7"/>
      <c r="EUX2056" s="229"/>
      <c r="EUY2056" s="213"/>
      <c r="EUZ2056" s="213"/>
      <c r="EVA2056" s="7"/>
      <c r="EVB2056" s="229"/>
      <c r="EVC2056" s="213"/>
      <c r="EVD2056" s="213"/>
      <c r="EVE2056" s="7"/>
      <c r="EVF2056" s="229"/>
      <c r="EVG2056" s="213"/>
      <c r="EVH2056" s="213"/>
      <c r="EVI2056" s="7"/>
      <c r="EVJ2056" s="229"/>
      <c r="EVK2056" s="213"/>
      <c r="EVL2056" s="213"/>
      <c r="EVM2056" s="7"/>
      <c r="EVN2056" s="229"/>
      <c r="EVO2056" s="213"/>
      <c r="EVP2056" s="213"/>
      <c r="EVQ2056" s="7"/>
      <c r="EVR2056" s="229"/>
      <c r="EVS2056" s="213"/>
      <c r="EVT2056" s="213"/>
      <c r="EVU2056" s="7"/>
      <c r="EVV2056" s="229"/>
      <c r="EVW2056" s="213"/>
      <c r="EVX2056" s="213"/>
      <c r="EVY2056" s="7"/>
      <c r="EVZ2056" s="229"/>
      <c r="EWA2056" s="213"/>
      <c r="EWB2056" s="213"/>
      <c r="EWC2056" s="7"/>
      <c r="EWD2056" s="229"/>
      <c r="EWE2056" s="213"/>
      <c r="EWF2056" s="213"/>
      <c r="EWG2056" s="7"/>
      <c r="EWH2056" s="229"/>
      <c r="EWI2056" s="213"/>
      <c r="EWJ2056" s="213"/>
      <c r="EWK2056" s="7"/>
      <c r="EWL2056" s="229"/>
      <c r="EWM2056" s="213"/>
      <c r="EWN2056" s="213"/>
      <c r="EWO2056" s="7"/>
      <c r="EWP2056" s="229"/>
      <c r="EWQ2056" s="213"/>
      <c r="EWR2056" s="213"/>
      <c r="EWS2056" s="7"/>
      <c r="EWT2056" s="229"/>
      <c r="EWU2056" s="213"/>
      <c r="EWV2056" s="213"/>
      <c r="EWW2056" s="7"/>
      <c r="EWX2056" s="229"/>
      <c r="EWY2056" s="213"/>
      <c r="EWZ2056" s="213"/>
      <c r="EXA2056" s="7"/>
      <c r="EXB2056" s="229"/>
      <c r="EXC2056" s="213"/>
      <c r="EXD2056" s="213"/>
      <c r="EXE2056" s="7"/>
      <c r="EXF2056" s="229"/>
      <c r="EXG2056" s="213"/>
      <c r="EXH2056" s="213"/>
      <c r="EXI2056" s="7"/>
      <c r="EXJ2056" s="229"/>
      <c r="EXK2056" s="213"/>
      <c r="EXL2056" s="213"/>
      <c r="EXM2056" s="7"/>
      <c r="EXN2056" s="229"/>
      <c r="EXO2056" s="213"/>
      <c r="EXP2056" s="213"/>
      <c r="EXQ2056" s="7"/>
      <c r="EXR2056" s="229"/>
      <c r="EXS2056" s="213"/>
      <c r="EXT2056" s="213"/>
      <c r="EXU2056" s="7"/>
      <c r="EXV2056" s="229"/>
      <c r="EXW2056" s="213"/>
      <c r="EXX2056" s="213"/>
      <c r="EXY2056" s="7"/>
      <c r="EXZ2056" s="229"/>
      <c r="EYA2056" s="213"/>
      <c r="EYB2056" s="213"/>
      <c r="EYC2056" s="7"/>
      <c r="EYD2056" s="229"/>
      <c r="EYE2056" s="213"/>
      <c r="EYF2056" s="213"/>
      <c r="EYG2056" s="7"/>
      <c r="EYH2056" s="229"/>
      <c r="EYI2056" s="213"/>
      <c r="EYJ2056" s="213"/>
      <c r="EYK2056" s="7"/>
      <c r="EYL2056" s="229"/>
      <c r="EYM2056" s="213"/>
      <c r="EYN2056" s="213"/>
      <c r="EYO2056" s="7"/>
      <c r="EYP2056" s="229"/>
      <c r="EYQ2056" s="213"/>
      <c r="EYR2056" s="213"/>
      <c r="EYS2056" s="7"/>
      <c r="EYT2056" s="229"/>
      <c r="EYU2056" s="213"/>
      <c r="EYV2056" s="213"/>
      <c r="EYW2056" s="7"/>
      <c r="EYX2056" s="229"/>
      <c r="EYY2056" s="213"/>
      <c r="EYZ2056" s="213"/>
      <c r="EZA2056" s="7"/>
      <c r="EZB2056" s="229"/>
      <c r="EZC2056" s="213"/>
      <c r="EZD2056" s="213"/>
      <c r="EZE2056" s="7"/>
      <c r="EZF2056" s="229"/>
      <c r="EZG2056" s="213"/>
      <c r="EZH2056" s="213"/>
      <c r="EZI2056" s="7"/>
      <c r="EZJ2056" s="229"/>
      <c r="EZK2056" s="213"/>
      <c r="EZL2056" s="213"/>
      <c r="EZM2056" s="7"/>
      <c r="EZN2056" s="229"/>
      <c r="EZO2056" s="213"/>
      <c r="EZP2056" s="213"/>
      <c r="EZQ2056" s="7"/>
      <c r="EZR2056" s="229"/>
      <c r="EZS2056" s="213"/>
      <c r="EZT2056" s="213"/>
      <c r="EZU2056" s="7"/>
      <c r="EZV2056" s="229"/>
      <c r="EZW2056" s="213"/>
      <c r="EZX2056" s="213"/>
      <c r="EZY2056" s="7"/>
      <c r="EZZ2056" s="229"/>
      <c r="FAA2056" s="213"/>
      <c r="FAB2056" s="213"/>
      <c r="FAC2056" s="7"/>
      <c r="FAD2056" s="229"/>
      <c r="FAE2056" s="213"/>
      <c r="FAF2056" s="213"/>
      <c r="FAG2056" s="7"/>
      <c r="FAH2056" s="229"/>
      <c r="FAI2056" s="213"/>
      <c r="FAJ2056" s="213"/>
      <c r="FAK2056" s="7"/>
      <c r="FAL2056" s="229"/>
      <c r="FAM2056" s="213"/>
      <c r="FAN2056" s="213"/>
      <c r="FAO2056" s="7"/>
      <c r="FAP2056" s="229"/>
      <c r="FAQ2056" s="213"/>
      <c r="FAR2056" s="213"/>
      <c r="FAS2056" s="7"/>
      <c r="FAT2056" s="229"/>
      <c r="FAU2056" s="213"/>
      <c r="FAV2056" s="213"/>
      <c r="FAW2056" s="7"/>
      <c r="FAX2056" s="229"/>
      <c r="FAY2056" s="213"/>
      <c r="FAZ2056" s="213"/>
      <c r="FBA2056" s="7"/>
      <c r="FBB2056" s="229"/>
      <c r="FBC2056" s="213"/>
      <c r="FBD2056" s="213"/>
      <c r="FBE2056" s="7"/>
      <c r="FBF2056" s="229"/>
      <c r="FBG2056" s="213"/>
      <c r="FBH2056" s="213"/>
      <c r="FBI2056" s="7"/>
      <c r="FBJ2056" s="229"/>
      <c r="FBK2056" s="213"/>
      <c r="FBL2056" s="213"/>
      <c r="FBM2056" s="7"/>
      <c r="FBN2056" s="229"/>
      <c r="FBO2056" s="213"/>
      <c r="FBP2056" s="213"/>
      <c r="FBQ2056" s="7"/>
      <c r="FBR2056" s="229"/>
      <c r="FBS2056" s="213"/>
      <c r="FBT2056" s="213"/>
      <c r="FBU2056" s="7"/>
      <c r="FBV2056" s="229"/>
      <c r="FBW2056" s="213"/>
      <c r="FBX2056" s="213"/>
      <c r="FBY2056" s="7"/>
      <c r="FBZ2056" s="229"/>
      <c r="FCA2056" s="213"/>
      <c r="FCB2056" s="213"/>
      <c r="FCC2056" s="7"/>
      <c r="FCD2056" s="229"/>
      <c r="FCE2056" s="213"/>
      <c r="FCF2056" s="213"/>
      <c r="FCG2056" s="7"/>
      <c r="FCH2056" s="229"/>
      <c r="FCI2056" s="213"/>
      <c r="FCJ2056" s="213"/>
      <c r="FCK2056" s="7"/>
      <c r="FCL2056" s="229"/>
      <c r="FCM2056" s="213"/>
      <c r="FCN2056" s="213"/>
      <c r="FCO2056" s="7"/>
      <c r="FCP2056" s="229"/>
      <c r="FCQ2056" s="213"/>
      <c r="FCR2056" s="213"/>
      <c r="FCS2056" s="7"/>
      <c r="FCT2056" s="229"/>
      <c r="FCU2056" s="213"/>
      <c r="FCV2056" s="213"/>
      <c r="FCW2056" s="7"/>
      <c r="FCX2056" s="229"/>
      <c r="FCY2056" s="213"/>
      <c r="FCZ2056" s="213"/>
      <c r="FDA2056" s="7"/>
      <c r="FDB2056" s="229"/>
      <c r="FDC2056" s="213"/>
      <c r="FDD2056" s="213"/>
      <c r="FDE2056" s="7"/>
      <c r="FDF2056" s="229"/>
      <c r="FDG2056" s="213"/>
      <c r="FDH2056" s="213"/>
      <c r="FDI2056" s="7"/>
      <c r="FDJ2056" s="229"/>
      <c r="FDK2056" s="213"/>
      <c r="FDL2056" s="213"/>
      <c r="FDM2056" s="7"/>
      <c r="FDN2056" s="229"/>
      <c r="FDO2056" s="213"/>
      <c r="FDP2056" s="213"/>
      <c r="FDQ2056" s="7"/>
      <c r="FDR2056" s="229"/>
      <c r="FDS2056" s="213"/>
      <c r="FDT2056" s="213"/>
      <c r="FDU2056" s="7"/>
      <c r="FDV2056" s="229"/>
      <c r="FDW2056" s="213"/>
      <c r="FDX2056" s="213"/>
      <c r="FDY2056" s="7"/>
      <c r="FDZ2056" s="229"/>
      <c r="FEA2056" s="213"/>
      <c r="FEB2056" s="213"/>
      <c r="FEC2056" s="7"/>
      <c r="FED2056" s="229"/>
      <c r="FEE2056" s="213"/>
      <c r="FEF2056" s="213"/>
      <c r="FEG2056" s="7"/>
      <c r="FEH2056" s="229"/>
      <c r="FEI2056" s="213"/>
      <c r="FEJ2056" s="213"/>
      <c r="FEK2056" s="7"/>
      <c r="FEL2056" s="229"/>
      <c r="FEM2056" s="213"/>
      <c r="FEN2056" s="213"/>
      <c r="FEO2056" s="7"/>
      <c r="FEP2056" s="229"/>
      <c r="FEQ2056" s="213"/>
      <c r="FER2056" s="213"/>
      <c r="FES2056" s="7"/>
      <c r="FET2056" s="229"/>
      <c r="FEU2056" s="213"/>
      <c r="FEV2056" s="213"/>
      <c r="FEW2056" s="7"/>
      <c r="FEX2056" s="229"/>
      <c r="FEY2056" s="213"/>
      <c r="FEZ2056" s="213"/>
      <c r="FFA2056" s="7"/>
      <c r="FFB2056" s="229"/>
      <c r="FFC2056" s="213"/>
      <c r="FFD2056" s="213"/>
      <c r="FFE2056" s="7"/>
      <c r="FFF2056" s="229"/>
      <c r="FFG2056" s="213"/>
      <c r="FFH2056" s="213"/>
      <c r="FFI2056" s="7"/>
      <c r="FFJ2056" s="229"/>
      <c r="FFK2056" s="213"/>
      <c r="FFL2056" s="213"/>
      <c r="FFM2056" s="7"/>
      <c r="FFN2056" s="229"/>
      <c r="FFO2056" s="213"/>
      <c r="FFP2056" s="213"/>
      <c r="FFQ2056" s="7"/>
      <c r="FFR2056" s="229"/>
      <c r="FFS2056" s="213"/>
      <c r="FFT2056" s="213"/>
      <c r="FFU2056" s="7"/>
      <c r="FFV2056" s="229"/>
      <c r="FFW2056" s="213"/>
      <c r="FFX2056" s="213"/>
      <c r="FFY2056" s="7"/>
      <c r="FFZ2056" s="229"/>
      <c r="FGA2056" s="213"/>
      <c r="FGB2056" s="213"/>
      <c r="FGC2056" s="7"/>
      <c r="FGD2056" s="229"/>
      <c r="FGE2056" s="213"/>
      <c r="FGF2056" s="213"/>
      <c r="FGG2056" s="7"/>
      <c r="FGH2056" s="229"/>
      <c r="FGI2056" s="213"/>
      <c r="FGJ2056" s="213"/>
      <c r="FGK2056" s="7"/>
      <c r="FGL2056" s="229"/>
      <c r="FGM2056" s="213"/>
      <c r="FGN2056" s="213"/>
      <c r="FGO2056" s="7"/>
      <c r="FGP2056" s="229"/>
      <c r="FGQ2056" s="213"/>
      <c r="FGR2056" s="213"/>
      <c r="FGS2056" s="7"/>
      <c r="FGT2056" s="229"/>
      <c r="FGU2056" s="213"/>
      <c r="FGV2056" s="213"/>
      <c r="FGW2056" s="7"/>
      <c r="FGX2056" s="229"/>
      <c r="FGY2056" s="213"/>
      <c r="FGZ2056" s="213"/>
      <c r="FHA2056" s="7"/>
      <c r="FHB2056" s="229"/>
      <c r="FHC2056" s="213"/>
      <c r="FHD2056" s="213"/>
      <c r="FHE2056" s="7"/>
      <c r="FHF2056" s="229"/>
      <c r="FHG2056" s="213"/>
      <c r="FHH2056" s="213"/>
      <c r="FHI2056" s="7"/>
      <c r="FHJ2056" s="229"/>
      <c r="FHK2056" s="213"/>
      <c r="FHL2056" s="213"/>
      <c r="FHM2056" s="7"/>
      <c r="FHN2056" s="229"/>
      <c r="FHO2056" s="213"/>
      <c r="FHP2056" s="213"/>
      <c r="FHQ2056" s="7"/>
      <c r="FHR2056" s="229"/>
      <c r="FHS2056" s="213"/>
      <c r="FHT2056" s="213"/>
      <c r="FHU2056" s="7"/>
      <c r="FHV2056" s="229"/>
      <c r="FHW2056" s="213"/>
      <c r="FHX2056" s="213"/>
      <c r="FHY2056" s="7"/>
      <c r="FHZ2056" s="229"/>
      <c r="FIA2056" s="213"/>
      <c r="FIB2056" s="213"/>
      <c r="FIC2056" s="7"/>
      <c r="FID2056" s="229"/>
      <c r="FIE2056" s="213"/>
      <c r="FIF2056" s="213"/>
      <c r="FIG2056" s="7"/>
      <c r="FIH2056" s="229"/>
      <c r="FII2056" s="213"/>
      <c r="FIJ2056" s="213"/>
      <c r="FIK2056" s="7"/>
      <c r="FIL2056" s="229"/>
      <c r="FIM2056" s="213"/>
      <c r="FIN2056" s="213"/>
      <c r="FIO2056" s="7"/>
      <c r="FIP2056" s="229"/>
      <c r="FIQ2056" s="213"/>
      <c r="FIR2056" s="213"/>
      <c r="FIS2056" s="7"/>
      <c r="FIT2056" s="229"/>
      <c r="FIU2056" s="213"/>
      <c r="FIV2056" s="213"/>
      <c r="FIW2056" s="7"/>
      <c r="FIX2056" s="229"/>
      <c r="FIY2056" s="213"/>
      <c r="FIZ2056" s="213"/>
      <c r="FJA2056" s="7"/>
      <c r="FJB2056" s="229"/>
      <c r="FJC2056" s="213"/>
      <c r="FJD2056" s="213"/>
      <c r="FJE2056" s="7"/>
      <c r="FJF2056" s="229"/>
      <c r="FJG2056" s="213"/>
      <c r="FJH2056" s="213"/>
      <c r="FJI2056" s="7"/>
      <c r="FJJ2056" s="229"/>
      <c r="FJK2056" s="213"/>
      <c r="FJL2056" s="213"/>
      <c r="FJM2056" s="7"/>
      <c r="FJN2056" s="229"/>
      <c r="FJO2056" s="213"/>
      <c r="FJP2056" s="213"/>
      <c r="FJQ2056" s="7"/>
      <c r="FJR2056" s="229"/>
      <c r="FJS2056" s="213"/>
      <c r="FJT2056" s="213"/>
      <c r="FJU2056" s="7"/>
      <c r="FJV2056" s="229"/>
      <c r="FJW2056" s="213"/>
      <c r="FJX2056" s="213"/>
      <c r="FJY2056" s="7"/>
      <c r="FJZ2056" s="229"/>
      <c r="FKA2056" s="213"/>
      <c r="FKB2056" s="213"/>
      <c r="FKC2056" s="7"/>
      <c r="FKD2056" s="229"/>
      <c r="FKE2056" s="213"/>
      <c r="FKF2056" s="213"/>
      <c r="FKG2056" s="7"/>
      <c r="FKH2056" s="229"/>
      <c r="FKI2056" s="213"/>
      <c r="FKJ2056" s="213"/>
      <c r="FKK2056" s="7"/>
      <c r="FKL2056" s="229"/>
      <c r="FKM2056" s="213"/>
      <c r="FKN2056" s="213"/>
      <c r="FKO2056" s="7"/>
      <c r="FKP2056" s="229"/>
      <c r="FKQ2056" s="213"/>
      <c r="FKR2056" s="213"/>
      <c r="FKS2056" s="7"/>
      <c r="FKT2056" s="229"/>
      <c r="FKU2056" s="213"/>
      <c r="FKV2056" s="213"/>
      <c r="FKW2056" s="7"/>
      <c r="FKX2056" s="229"/>
      <c r="FKY2056" s="213"/>
      <c r="FKZ2056" s="213"/>
      <c r="FLA2056" s="7"/>
      <c r="FLB2056" s="229"/>
      <c r="FLC2056" s="213"/>
      <c r="FLD2056" s="213"/>
      <c r="FLE2056" s="7"/>
      <c r="FLF2056" s="229"/>
      <c r="FLG2056" s="213"/>
      <c r="FLH2056" s="213"/>
      <c r="FLI2056" s="7"/>
      <c r="FLJ2056" s="229"/>
      <c r="FLK2056" s="213"/>
      <c r="FLL2056" s="213"/>
      <c r="FLM2056" s="7"/>
      <c r="FLN2056" s="229"/>
      <c r="FLO2056" s="213"/>
      <c r="FLP2056" s="213"/>
      <c r="FLQ2056" s="7"/>
      <c r="FLR2056" s="229"/>
      <c r="FLS2056" s="213"/>
      <c r="FLT2056" s="213"/>
      <c r="FLU2056" s="7"/>
      <c r="FLV2056" s="229"/>
      <c r="FLW2056" s="213"/>
      <c r="FLX2056" s="213"/>
      <c r="FLY2056" s="7"/>
      <c r="FLZ2056" s="229"/>
      <c r="FMA2056" s="213"/>
      <c r="FMB2056" s="213"/>
      <c r="FMC2056" s="7"/>
      <c r="FMD2056" s="229"/>
      <c r="FME2056" s="213"/>
      <c r="FMF2056" s="213"/>
      <c r="FMG2056" s="7"/>
      <c r="FMH2056" s="229"/>
      <c r="FMI2056" s="213"/>
      <c r="FMJ2056" s="213"/>
      <c r="FMK2056" s="7"/>
      <c r="FML2056" s="229"/>
      <c r="FMM2056" s="213"/>
      <c r="FMN2056" s="213"/>
      <c r="FMO2056" s="7"/>
      <c r="FMP2056" s="229"/>
      <c r="FMQ2056" s="213"/>
      <c r="FMR2056" s="213"/>
      <c r="FMS2056" s="7"/>
      <c r="FMT2056" s="229"/>
      <c r="FMU2056" s="213"/>
      <c r="FMV2056" s="213"/>
      <c r="FMW2056" s="7"/>
      <c r="FMX2056" s="229"/>
      <c r="FMY2056" s="213"/>
      <c r="FMZ2056" s="213"/>
      <c r="FNA2056" s="7"/>
      <c r="FNB2056" s="229"/>
      <c r="FNC2056" s="213"/>
      <c r="FND2056" s="213"/>
      <c r="FNE2056" s="7"/>
      <c r="FNF2056" s="229"/>
      <c r="FNG2056" s="213"/>
      <c r="FNH2056" s="213"/>
      <c r="FNI2056" s="7"/>
      <c r="FNJ2056" s="229"/>
      <c r="FNK2056" s="213"/>
      <c r="FNL2056" s="213"/>
      <c r="FNM2056" s="7"/>
      <c r="FNN2056" s="229"/>
      <c r="FNO2056" s="213"/>
      <c r="FNP2056" s="213"/>
      <c r="FNQ2056" s="7"/>
      <c r="FNR2056" s="229"/>
      <c r="FNS2056" s="213"/>
      <c r="FNT2056" s="213"/>
      <c r="FNU2056" s="7"/>
      <c r="FNV2056" s="229"/>
      <c r="FNW2056" s="213"/>
      <c r="FNX2056" s="213"/>
      <c r="FNY2056" s="7"/>
      <c r="FNZ2056" s="229"/>
      <c r="FOA2056" s="213"/>
      <c r="FOB2056" s="213"/>
      <c r="FOC2056" s="7"/>
      <c r="FOD2056" s="229"/>
      <c r="FOE2056" s="213"/>
      <c r="FOF2056" s="213"/>
      <c r="FOG2056" s="7"/>
      <c r="FOH2056" s="229"/>
      <c r="FOI2056" s="213"/>
      <c r="FOJ2056" s="213"/>
      <c r="FOK2056" s="7"/>
      <c r="FOL2056" s="229"/>
      <c r="FOM2056" s="213"/>
      <c r="FON2056" s="213"/>
      <c r="FOO2056" s="7"/>
      <c r="FOP2056" s="229"/>
      <c r="FOQ2056" s="213"/>
      <c r="FOR2056" s="213"/>
      <c r="FOS2056" s="7"/>
      <c r="FOT2056" s="229"/>
      <c r="FOU2056" s="213"/>
      <c r="FOV2056" s="213"/>
      <c r="FOW2056" s="7"/>
      <c r="FOX2056" s="229"/>
      <c r="FOY2056" s="213"/>
      <c r="FOZ2056" s="213"/>
      <c r="FPA2056" s="7"/>
      <c r="FPB2056" s="229"/>
      <c r="FPC2056" s="213"/>
      <c r="FPD2056" s="213"/>
      <c r="FPE2056" s="7"/>
      <c r="FPF2056" s="229"/>
      <c r="FPG2056" s="213"/>
      <c r="FPH2056" s="213"/>
      <c r="FPI2056" s="7"/>
      <c r="FPJ2056" s="229"/>
      <c r="FPK2056" s="213"/>
      <c r="FPL2056" s="213"/>
      <c r="FPM2056" s="7"/>
      <c r="FPN2056" s="229"/>
      <c r="FPO2056" s="213"/>
      <c r="FPP2056" s="213"/>
      <c r="FPQ2056" s="7"/>
      <c r="FPR2056" s="229"/>
      <c r="FPS2056" s="213"/>
      <c r="FPT2056" s="213"/>
      <c r="FPU2056" s="7"/>
      <c r="FPV2056" s="229"/>
      <c r="FPW2056" s="213"/>
      <c r="FPX2056" s="213"/>
      <c r="FPY2056" s="7"/>
      <c r="FPZ2056" s="229"/>
      <c r="FQA2056" s="213"/>
      <c r="FQB2056" s="213"/>
      <c r="FQC2056" s="7"/>
      <c r="FQD2056" s="229"/>
      <c r="FQE2056" s="213"/>
      <c r="FQF2056" s="213"/>
      <c r="FQG2056" s="7"/>
      <c r="FQH2056" s="229"/>
      <c r="FQI2056" s="213"/>
      <c r="FQJ2056" s="213"/>
      <c r="FQK2056" s="7"/>
      <c r="FQL2056" s="229"/>
      <c r="FQM2056" s="213"/>
      <c r="FQN2056" s="213"/>
      <c r="FQO2056" s="7"/>
      <c r="FQP2056" s="229"/>
      <c r="FQQ2056" s="213"/>
      <c r="FQR2056" s="213"/>
      <c r="FQS2056" s="7"/>
      <c r="FQT2056" s="229"/>
      <c r="FQU2056" s="213"/>
      <c r="FQV2056" s="213"/>
      <c r="FQW2056" s="7"/>
      <c r="FQX2056" s="229"/>
      <c r="FQY2056" s="213"/>
      <c r="FQZ2056" s="213"/>
      <c r="FRA2056" s="7"/>
      <c r="FRB2056" s="229"/>
      <c r="FRC2056" s="213"/>
      <c r="FRD2056" s="213"/>
      <c r="FRE2056" s="7"/>
      <c r="FRF2056" s="229"/>
      <c r="FRG2056" s="213"/>
      <c r="FRH2056" s="213"/>
      <c r="FRI2056" s="7"/>
      <c r="FRJ2056" s="229"/>
      <c r="FRK2056" s="213"/>
      <c r="FRL2056" s="213"/>
      <c r="FRM2056" s="7"/>
      <c r="FRN2056" s="229"/>
      <c r="FRO2056" s="213"/>
      <c r="FRP2056" s="213"/>
      <c r="FRQ2056" s="7"/>
      <c r="FRR2056" s="229"/>
      <c r="FRS2056" s="213"/>
      <c r="FRT2056" s="213"/>
      <c r="FRU2056" s="7"/>
      <c r="FRV2056" s="229"/>
      <c r="FRW2056" s="213"/>
      <c r="FRX2056" s="213"/>
      <c r="FRY2056" s="7"/>
      <c r="FRZ2056" s="229"/>
      <c r="FSA2056" s="213"/>
      <c r="FSB2056" s="213"/>
      <c r="FSC2056" s="7"/>
      <c r="FSD2056" s="229"/>
      <c r="FSE2056" s="213"/>
      <c r="FSF2056" s="213"/>
      <c r="FSG2056" s="7"/>
      <c r="FSH2056" s="229"/>
      <c r="FSI2056" s="213"/>
      <c r="FSJ2056" s="213"/>
      <c r="FSK2056" s="7"/>
      <c r="FSL2056" s="229"/>
      <c r="FSM2056" s="213"/>
      <c r="FSN2056" s="213"/>
      <c r="FSO2056" s="7"/>
      <c r="FSP2056" s="229"/>
      <c r="FSQ2056" s="213"/>
      <c r="FSR2056" s="213"/>
      <c r="FSS2056" s="7"/>
      <c r="FST2056" s="229"/>
      <c r="FSU2056" s="213"/>
      <c r="FSV2056" s="213"/>
      <c r="FSW2056" s="7"/>
      <c r="FSX2056" s="229"/>
      <c r="FSY2056" s="213"/>
      <c r="FSZ2056" s="213"/>
      <c r="FTA2056" s="7"/>
      <c r="FTB2056" s="229"/>
      <c r="FTC2056" s="213"/>
      <c r="FTD2056" s="213"/>
      <c r="FTE2056" s="7"/>
      <c r="FTF2056" s="229"/>
      <c r="FTG2056" s="213"/>
      <c r="FTH2056" s="213"/>
      <c r="FTI2056" s="7"/>
      <c r="FTJ2056" s="229"/>
      <c r="FTK2056" s="213"/>
      <c r="FTL2056" s="213"/>
      <c r="FTM2056" s="7"/>
      <c r="FTN2056" s="229"/>
      <c r="FTO2056" s="213"/>
      <c r="FTP2056" s="213"/>
      <c r="FTQ2056" s="7"/>
      <c r="FTR2056" s="229"/>
      <c r="FTS2056" s="213"/>
      <c r="FTT2056" s="213"/>
      <c r="FTU2056" s="7"/>
      <c r="FTV2056" s="229"/>
      <c r="FTW2056" s="213"/>
      <c r="FTX2056" s="213"/>
      <c r="FTY2056" s="7"/>
      <c r="FTZ2056" s="229"/>
      <c r="FUA2056" s="213"/>
      <c r="FUB2056" s="213"/>
      <c r="FUC2056" s="7"/>
      <c r="FUD2056" s="229"/>
      <c r="FUE2056" s="213"/>
      <c r="FUF2056" s="213"/>
      <c r="FUG2056" s="7"/>
      <c r="FUH2056" s="229"/>
      <c r="FUI2056" s="213"/>
      <c r="FUJ2056" s="213"/>
      <c r="FUK2056" s="7"/>
      <c r="FUL2056" s="229"/>
      <c r="FUM2056" s="213"/>
      <c r="FUN2056" s="213"/>
      <c r="FUO2056" s="7"/>
      <c r="FUP2056" s="229"/>
      <c r="FUQ2056" s="213"/>
      <c r="FUR2056" s="213"/>
      <c r="FUS2056" s="7"/>
      <c r="FUT2056" s="229"/>
      <c r="FUU2056" s="213"/>
      <c r="FUV2056" s="213"/>
      <c r="FUW2056" s="7"/>
      <c r="FUX2056" s="229"/>
      <c r="FUY2056" s="213"/>
      <c r="FUZ2056" s="213"/>
      <c r="FVA2056" s="7"/>
      <c r="FVB2056" s="229"/>
      <c r="FVC2056" s="213"/>
      <c r="FVD2056" s="213"/>
      <c r="FVE2056" s="7"/>
      <c r="FVF2056" s="229"/>
      <c r="FVG2056" s="213"/>
      <c r="FVH2056" s="213"/>
      <c r="FVI2056" s="7"/>
      <c r="FVJ2056" s="229"/>
      <c r="FVK2056" s="213"/>
      <c r="FVL2056" s="213"/>
      <c r="FVM2056" s="7"/>
      <c r="FVN2056" s="229"/>
      <c r="FVO2056" s="213"/>
      <c r="FVP2056" s="213"/>
      <c r="FVQ2056" s="7"/>
      <c r="FVR2056" s="229"/>
      <c r="FVS2056" s="213"/>
      <c r="FVT2056" s="213"/>
      <c r="FVU2056" s="7"/>
      <c r="FVV2056" s="229"/>
      <c r="FVW2056" s="213"/>
      <c r="FVX2056" s="213"/>
      <c r="FVY2056" s="7"/>
      <c r="FVZ2056" s="229"/>
      <c r="FWA2056" s="213"/>
      <c r="FWB2056" s="213"/>
      <c r="FWC2056" s="7"/>
      <c r="FWD2056" s="229"/>
      <c r="FWE2056" s="213"/>
      <c r="FWF2056" s="213"/>
      <c r="FWG2056" s="7"/>
      <c r="FWH2056" s="229"/>
      <c r="FWI2056" s="213"/>
      <c r="FWJ2056" s="213"/>
      <c r="FWK2056" s="7"/>
      <c r="FWL2056" s="229"/>
      <c r="FWM2056" s="213"/>
      <c r="FWN2056" s="213"/>
      <c r="FWO2056" s="7"/>
      <c r="FWP2056" s="229"/>
      <c r="FWQ2056" s="213"/>
      <c r="FWR2056" s="213"/>
      <c r="FWS2056" s="7"/>
      <c r="FWT2056" s="229"/>
      <c r="FWU2056" s="213"/>
      <c r="FWV2056" s="213"/>
      <c r="FWW2056" s="7"/>
      <c r="FWX2056" s="229"/>
      <c r="FWY2056" s="213"/>
      <c r="FWZ2056" s="213"/>
      <c r="FXA2056" s="7"/>
      <c r="FXB2056" s="229"/>
      <c r="FXC2056" s="213"/>
      <c r="FXD2056" s="213"/>
      <c r="FXE2056" s="7"/>
      <c r="FXF2056" s="229"/>
      <c r="FXG2056" s="213"/>
      <c r="FXH2056" s="213"/>
      <c r="FXI2056" s="7"/>
      <c r="FXJ2056" s="229"/>
      <c r="FXK2056" s="213"/>
      <c r="FXL2056" s="213"/>
      <c r="FXM2056" s="7"/>
      <c r="FXN2056" s="229"/>
      <c r="FXO2056" s="213"/>
      <c r="FXP2056" s="213"/>
      <c r="FXQ2056" s="7"/>
      <c r="FXR2056" s="229"/>
      <c r="FXS2056" s="213"/>
      <c r="FXT2056" s="213"/>
      <c r="FXU2056" s="7"/>
      <c r="FXV2056" s="229"/>
      <c r="FXW2056" s="213"/>
      <c r="FXX2056" s="213"/>
      <c r="FXY2056" s="7"/>
      <c r="FXZ2056" s="229"/>
      <c r="FYA2056" s="213"/>
      <c r="FYB2056" s="213"/>
      <c r="FYC2056" s="7"/>
      <c r="FYD2056" s="229"/>
      <c r="FYE2056" s="213"/>
      <c r="FYF2056" s="213"/>
      <c r="FYG2056" s="7"/>
      <c r="FYH2056" s="229"/>
      <c r="FYI2056" s="213"/>
      <c r="FYJ2056" s="213"/>
      <c r="FYK2056" s="7"/>
      <c r="FYL2056" s="229"/>
      <c r="FYM2056" s="213"/>
      <c r="FYN2056" s="213"/>
      <c r="FYO2056" s="7"/>
      <c r="FYP2056" s="229"/>
      <c r="FYQ2056" s="213"/>
      <c r="FYR2056" s="213"/>
      <c r="FYS2056" s="7"/>
      <c r="FYT2056" s="229"/>
      <c r="FYU2056" s="213"/>
      <c r="FYV2056" s="213"/>
      <c r="FYW2056" s="7"/>
      <c r="FYX2056" s="229"/>
      <c r="FYY2056" s="213"/>
      <c r="FYZ2056" s="213"/>
      <c r="FZA2056" s="7"/>
      <c r="FZB2056" s="229"/>
      <c r="FZC2056" s="213"/>
      <c r="FZD2056" s="213"/>
      <c r="FZE2056" s="7"/>
      <c r="FZF2056" s="229"/>
      <c r="FZG2056" s="213"/>
      <c r="FZH2056" s="213"/>
      <c r="FZI2056" s="7"/>
      <c r="FZJ2056" s="229"/>
      <c r="FZK2056" s="213"/>
      <c r="FZL2056" s="213"/>
      <c r="FZM2056" s="7"/>
      <c r="FZN2056" s="229"/>
      <c r="FZO2056" s="213"/>
      <c r="FZP2056" s="213"/>
      <c r="FZQ2056" s="7"/>
      <c r="FZR2056" s="229"/>
      <c r="FZS2056" s="213"/>
      <c r="FZT2056" s="213"/>
      <c r="FZU2056" s="7"/>
      <c r="FZV2056" s="229"/>
      <c r="FZW2056" s="213"/>
      <c r="FZX2056" s="213"/>
      <c r="FZY2056" s="7"/>
      <c r="FZZ2056" s="229"/>
      <c r="GAA2056" s="213"/>
      <c r="GAB2056" s="213"/>
      <c r="GAC2056" s="7"/>
      <c r="GAD2056" s="229"/>
      <c r="GAE2056" s="213"/>
      <c r="GAF2056" s="213"/>
      <c r="GAG2056" s="7"/>
      <c r="GAH2056" s="229"/>
      <c r="GAI2056" s="213"/>
      <c r="GAJ2056" s="213"/>
      <c r="GAK2056" s="7"/>
      <c r="GAL2056" s="229"/>
      <c r="GAM2056" s="213"/>
      <c r="GAN2056" s="213"/>
      <c r="GAO2056" s="7"/>
      <c r="GAP2056" s="229"/>
      <c r="GAQ2056" s="213"/>
      <c r="GAR2056" s="213"/>
      <c r="GAS2056" s="7"/>
      <c r="GAT2056" s="229"/>
      <c r="GAU2056" s="213"/>
      <c r="GAV2056" s="213"/>
      <c r="GAW2056" s="7"/>
      <c r="GAX2056" s="229"/>
      <c r="GAY2056" s="213"/>
      <c r="GAZ2056" s="213"/>
      <c r="GBA2056" s="7"/>
      <c r="GBB2056" s="229"/>
      <c r="GBC2056" s="213"/>
      <c r="GBD2056" s="213"/>
      <c r="GBE2056" s="7"/>
      <c r="GBF2056" s="229"/>
      <c r="GBG2056" s="213"/>
      <c r="GBH2056" s="213"/>
      <c r="GBI2056" s="7"/>
      <c r="GBJ2056" s="229"/>
      <c r="GBK2056" s="213"/>
      <c r="GBL2056" s="213"/>
      <c r="GBM2056" s="7"/>
      <c r="GBN2056" s="229"/>
      <c r="GBO2056" s="213"/>
      <c r="GBP2056" s="213"/>
      <c r="GBQ2056" s="7"/>
      <c r="GBR2056" s="229"/>
      <c r="GBS2056" s="213"/>
      <c r="GBT2056" s="213"/>
      <c r="GBU2056" s="7"/>
      <c r="GBV2056" s="229"/>
      <c r="GBW2056" s="213"/>
      <c r="GBX2056" s="213"/>
      <c r="GBY2056" s="7"/>
      <c r="GBZ2056" s="229"/>
      <c r="GCA2056" s="213"/>
      <c r="GCB2056" s="213"/>
      <c r="GCC2056" s="7"/>
      <c r="GCD2056" s="229"/>
      <c r="GCE2056" s="213"/>
      <c r="GCF2056" s="213"/>
      <c r="GCG2056" s="7"/>
      <c r="GCH2056" s="229"/>
      <c r="GCI2056" s="213"/>
      <c r="GCJ2056" s="213"/>
      <c r="GCK2056" s="7"/>
      <c r="GCL2056" s="229"/>
      <c r="GCM2056" s="213"/>
      <c r="GCN2056" s="213"/>
      <c r="GCO2056" s="7"/>
      <c r="GCP2056" s="229"/>
      <c r="GCQ2056" s="213"/>
      <c r="GCR2056" s="213"/>
      <c r="GCS2056" s="7"/>
      <c r="GCT2056" s="229"/>
      <c r="GCU2056" s="213"/>
      <c r="GCV2056" s="213"/>
      <c r="GCW2056" s="7"/>
      <c r="GCX2056" s="229"/>
      <c r="GCY2056" s="213"/>
      <c r="GCZ2056" s="213"/>
      <c r="GDA2056" s="7"/>
      <c r="GDB2056" s="229"/>
      <c r="GDC2056" s="213"/>
      <c r="GDD2056" s="213"/>
      <c r="GDE2056" s="7"/>
      <c r="GDF2056" s="229"/>
      <c r="GDG2056" s="213"/>
      <c r="GDH2056" s="213"/>
      <c r="GDI2056" s="7"/>
      <c r="GDJ2056" s="229"/>
      <c r="GDK2056" s="213"/>
      <c r="GDL2056" s="213"/>
      <c r="GDM2056" s="7"/>
      <c r="GDN2056" s="229"/>
      <c r="GDO2056" s="213"/>
      <c r="GDP2056" s="213"/>
      <c r="GDQ2056" s="7"/>
      <c r="GDR2056" s="229"/>
      <c r="GDS2056" s="213"/>
      <c r="GDT2056" s="213"/>
      <c r="GDU2056" s="7"/>
      <c r="GDV2056" s="229"/>
      <c r="GDW2056" s="213"/>
      <c r="GDX2056" s="213"/>
      <c r="GDY2056" s="7"/>
      <c r="GDZ2056" s="229"/>
      <c r="GEA2056" s="213"/>
      <c r="GEB2056" s="213"/>
      <c r="GEC2056" s="7"/>
      <c r="GED2056" s="229"/>
      <c r="GEE2056" s="213"/>
      <c r="GEF2056" s="213"/>
      <c r="GEG2056" s="7"/>
      <c r="GEH2056" s="229"/>
      <c r="GEI2056" s="213"/>
      <c r="GEJ2056" s="213"/>
      <c r="GEK2056" s="7"/>
      <c r="GEL2056" s="229"/>
      <c r="GEM2056" s="213"/>
      <c r="GEN2056" s="213"/>
      <c r="GEO2056" s="7"/>
      <c r="GEP2056" s="229"/>
      <c r="GEQ2056" s="213"/>
      <c r="GER2056" s="213"/>
      <c r="GES2056" s="7"/>
      <c r="GET2056" s="229"/>
      <c r="GEU2056" s="213"/>
      <c r="GEV2056" s="213"/>
      <c r="GEW2056" s="7"/>
      <c r="GEX2056" s="229"/>
      <c r="GEY2056" s="213"/>
      <c r="GEZ2056" s="213"/>
      <c r="GFA2056" s="7"/>
      <c r="GFB2056" s="229"/>
      <c r="GFC2056" s="213"/>
      <c r="GFD2056" s="213"/>
      <c r="GFE2056" s="7"/>
      <c r="GFF2056" s="229"/>
      <c r="GFG2056" s="213"/>
      <c r="GFH2056" s="213"/>
      <c r="GFI2056" s="7"/>
      <c r="GFJ2056" s="229"/>
      <c r="GFK2056" s="213"/>
      <c r="GFL2056" s="213"/>
      <c r="GFM2056" s="7"/>
      <c r="GFN2056" s="229"/>
      <c r="GFO2056" s="213"/>
      <c r="GFP2056" s="213"/>
      <c r="GFQ2056" s="7"/>
      <c r="GFR2056" s="229"/>
      <c r="GFS2056" s="213"/>
      <c r="GFT2056" s="213"/>
      <c r="GFU2056" s="7"/>
      <c r="GFV2056" s="229"/>
      <c r="GFW2056" s="213"/>
      <c r="GFX2056" s="213"/>
      <c r="GFY2056" s="7"/>
      <c r="GFZ2056" s="229"/>
      <c r="GGA2056" s="213"/>
      <c r="GGB2056" s="213"/>
      <c r="GGC2056" s="7"/>
      <c r="GGD2056" s="229"/>
      <c r="GGE2056" s="213"/>
      <c r="GGF2056" s="213"/>
      <c r="GGG2056" s="7"/>
      <c r="GGH2056" s="229"/>
      <c r="GGI2056" s="213"/>
      <c r="GGJ2056" s="213"/>
      <c r="GGK2056" s="7"/>
      <c r="GGL2056" s="229"/>
      <c r="GGM2056" s="213"/>
      <c r="GGN2056" s="213"/>
      <c r="GGO2056" s="7"/>
      <c r="GGP2056" s="229"/>
      <c r="GGQ2056" s="213"/>
      <c r="GGR2056" s="213"/>
      <c r="GGS2056" s="7"/>
      <c r="GGT2056" s="229"/>
      <c r="GGU2056" s="213"/>
      <c r="GGV2056" s="213"/>
      <c r="GGW2056" s="7"/>
      <c r="GGX2056" s="229"/>
      <c r="GGY2056" s="213"/>
      <c r="GGZ2056" s="213"/>
      <c r="GHA2056" s="7"/>
      <c r="GHB2056" s="229"/>
      <c r="GHC2056" s="213"/>
      <c r="GHD2056" s="213"/>
      <c r="GHE2056" s="7"/>
      <c r="GHF2056" s="229"/>
      <c r="GHG2056" s="213"/>
      <c r="GHH2056" s="213"/>
      <c r="GHI2056" s="7"/>
      <c r="GHJ2056" s="229"/>
      <c r="GHK2056" s="213"/>
      <c r="GHL2056" s="213"/>
      <c r="GHM2056" s="7"/>
      <c r="GHN2056" s="229"/>
      <c r="GHO2056" s="213"/>
      <c r="GHP2056" s="213"/>
      <c r="GHQ2056" s="7"/>
      <c r="GHR2056" s="229"/>
      <c r="GHS2056" s="213"/>
      <c r="GHT2056" s="213"/>
      <c r="GHU2056" s="7"/>
      <c r="GHV2056" s="229"/>
      <c r="GHW2056" s="213"/>
      <c r="GHX2056" s="213"/>
      <c r="GHY2056" s="7"/>
      <c r="GHZ2056" s="229"/>
      <c r="GIA2056" s="213"/>
      <c r="GIB2056" s="213"/>
      <c r="GIC2056" s="7"/>
      <c r="GID2056" s="229"/>
      <c r="GIE2056" s="213"/>
      <c r="GIF2056" s="213"/>
      <c r="GIG2056" s="7"/>
      <c r="GIH2056" s="229"/>
      <c r="GII2056" s="213"/>
      <c r="GIJ2056" s="213"/>
      <c r="GIK2056" s="7"/>
      <c r="GIL2056" s="229"/>
      <c r="GIM2056" s="213"/>
      <c r="GIN2056" s="213"/>
      <c r="GIO2056" s="7"/>
      <c r="GIP2056" s="229"/>
      <c r="GIQ2056" s="213"/>
      <c r="GIR2056" s="213"/>
      <c r="GIS2056" s="7"/>
      <c r="GIT2056" s="229"/>
      <c r="GIU2056" s="213"/>
      <c r="GIV2056" s="213"/>
      <c r="GIW2056" s="7"/>
      <c r="GIX2056" s="229"/>
      <c r="GIY2056" s="213"/>
      <c r="GIZ2056" s="213"/>
      <c r="GJA2056" s="7"/>
      <c r="GJB2056" s="229"/>
      <c r="GJC2056" s="213"/>
      <c r="GJD2056" s="213"/>
      <c r="GJE2056" s="7"/>
      <c r="GJF2056" s="229"/>
      <c r="GJG2056" s="213"/>
      <c r="GJH2056" s="213"/>
      <c r="GJI2056" s="7"/>
      <c r="GJJ2056" s="229"/>
      <c r="GJK2056" s="213"/>
      <c r="GJL2056" s="213"/>
      <c r="GJM2056" s="7"/>
      <c r="GJN2056" s="229"/>
      <c r="GJO2056" s="213"/>
      <c r="GJP2056" s="213"/>
      <c r="GJQ2056" s="7"/>
      <c r="GJR2056" s="229"/>
      <c r="GJS2056" s="213"/>
      <c r="GJT2056" s="213"/>
      <c r="GJU2056" s="7"/>
      <c r="GJV2056" s="229"/>
      <c r="GJW2056" s="213"/>
      <c r="GJX2056" s="213"/>
      <c r="GJY2056" s="7"/>
      <c r="GJZ2056" s="229"/>
      <c r="GKA2056" s="213"/>
      <c r="GKB2056" s="213"/>
      <c r="GKC2056" s="7"/>
      <c r="GKD2056" s="229"/>
      <c r="GKE2056" s="213"/>
      <c r="GKF2056" s="213"/>
      <c r="GKG2056" s="7"/>
      <c r="GKH2056" s="229"/>
      <c r="GKI2056" s="213"/>
      <c r="GKJ2056" s="213"/>
      <c r="GKK2056" s="7"/>
      <c r="GKL2056" s="229"/>
      <c r="GKM2056" s="213"/>
      <c r="GKN2056" s="213"/>
      <c r="GKO2056" s="7"/>
      <c r="GKP2056" s="229"/>
      <c r="GKQ2056" s="213"/>
      <c r="GKR2056" s="213"/>
      <c r="GKS2056" s="7"/>
      <c r="GKT2056" s="229"/>
      <c r="GKU2056" s="213"/>
      <c r="GKV2056" s="213"/>
      <c r="GKW2056" s="7"/>
      <c r="GKX2056" s="229"/>
      <c r="GKY2056" s="213"/>
      <c r="GKZ2056" s="213"/>
      <c r="GLA2056" s="7"/>
      <c r="GLB2056" s="229"/>
      <c r="GLC2056" s="213"/>
      <c r="GLD2056" s="213"/>
      <c r="GLE2056" s="7"/>
      <c r="GLF2056" s="229"/>
      <c r="GLG2056" s="213"/>
      <c r="GLH2056" s="213"/>
      <c r="GLI2056" s="7"/>
      <c r="GLJ2056" s="229"/>
      <c r="GLK2056" s="213"/>
      <c r="GLL2056" s="213"/>
      <c r="GLM2056" s="7"/>
      <c r="GLN2056" s="229"/>
      <c r="GLO2056" s="213"/>
      <c r="GLP2056" s="213"/>
      <c r="GLQ2056" s="7"/>
      <c r="GLR2056" s="229"/>
      <c r="GLS2056" s="213"/>
      <c r="GLT2056" s="213"/>
      <c r="GLU2056" s="7"/>
      <c r="GLV2056" s="229"/>
      <c r="GLW2056" s="213"/>
      <c r="GLX2056" s="213"/>
      <c r="GLY2056" s="7"/>
      <c r="GLZ2056" s="229"/>
      <c r="GMA2056" s="213"/>
      <c r="GMB2056" s="213"/>
      <c r="GMC2056" s="7"/>
      <c r="GMD2056" s="229"/>
      <c r="GME2056" s="213"/>
      <c r="GMF2056" s="213"/>
      <c r="GMG2056" s="7"/>
      <c r="GMH2056" s="229"/>
      <c r="GMI2056" s="213"/>
      <c r="GMJ2056" s="213"/>
      <c r="GMK2056" s="7"/>
      <c r="GML2056" s="229"/>
      <c r="GMM2056" s="213"/>
      <c r="GMN2056" s="213"/>
      <c r="GMO2056" s="7"/>
      <c r="GMP2056" s="229"/>
      <c r="GMQ2056" s="213"/>
      <c r="GMR2056" s="213"/>
      <c r="GMS2056" s="7"/>
      <c r="GMT2056" s="229"/>
      <c r="GMU2056" s="213"/>
      <c r="GMV2056" s="213"/>
      <c r="GMW2056" s="7"/>
      <c r="GMX2056" s="229"/>
      <c r="GMY2056" s="213"/>
      <c r="GMZ2056" s="213"/>
      <c r="GNA2056" s="7"/>
      <c r="GNB2056" s="229"/>
      <c r="GNC2056" s="213"/>
      <c r="GND2056" s="213"/>
      <c r="GNE2056" s="7"/>
      <c r="GNF2056" s="229"/>
      <c r="GNG2056" s="213"/>
      <c r="GNH2056" s="213"/>
      <c r="GNI2056" s="7"/>
      <c r="GNJ2056" s="229"/>
      <c r="GNK2056" s="213"/>
      <c r="GNL2056" s="213"/>
      <c r="GNM2056" s="7"/>
      <c r="GNN2056" s="229"/>
      <c r="GNO2056" s="213"/>
      <c r="GNP2056" s="213"/>
      <c r="GNQ2056" s="7"/>
      <c r="GNR2056" s="229"/>
      <c r="GNS2056" s="213"/>
      <c r="GNT2056" s="213"/>
      <c r="GNU2056" s="7"/>
      <c r="GNV2056" s="229"/>
      <c r="GNW2056" s="213"/>
      <c r="GNX2056" s="213"/>
      <c r="GNY2056" s="7"/>
      <c r="GNZ2056" s="229"/>
      <c r="GOA2056" s="213"/>
      <c r="GOB2056" s="213"/>
      <c r="GOC2056" s="7"/>
      <c r="GOD2056" s="229"/>
      <c r="GOE2056" s="213"/>
      <c r="GOF2056" s="213"/>
      <c r="GOG2056" s="7"/>
      <c r="GOH2056" s="229"/>
      <c r="GOI2056" s="213"/>
      <c r="GOJ2056" s="213"/>
      <c r="GOK2056" s="7"/>
      <c r="GOL2056" s="229"/>
      <c r="GOM2056" s="213"/>
      <c r="GON2056" s="213"/>
      <c r="GOO2056" s="7"/>
      <c r="GOP2056" s="229"/>
      <c r="GOQ2056" s="213"/>
      <c r="GOR2056" s="213"/>
      <c r="GOS2056" s="7"/>
      <c r="GOT2056" s="229"/>
      <c r="GOU2056" s="213"/>
      <c r="GOV2056" s="213"/>
      <c r="GOW2056" s="7"/>
      <c r="GOX2056" s="229"/>
      <c r="GOY2056" s="213"/>
      <c r="GOZ2056" s="213"/>
      <c r="GPA2056" s="7"/>
      <c r="GPB2056" s="229"/>
      <c r="GPC2056" s="213"/>
      <c r="GPD2056" s="213"/>
      <c r="GPE2056" s="7"/>
      <c r="GPF2056" s="229"/>
      <c r="GPG2056" s="213"/>
      <c r="GPH2056" s="213"/>
      <c r="GPI2056" s="7"/>
      <c r="GPJ2056" s="229"/>
      <c r="GPK2056" s="213"/>
      <c r="GPL2056" s="213"/>
      <c r="GPM2056" s="7"/>
      <c r="GPN2056" s="229"/>
      <c r="GPO2056" s="213"/>
      <c r="GPP2056" s="213"/>
      <c r="GPQ2056" s="7"/>
      <c r="GPR2056" s="229"/>
      <c r="GPS2056" s="213"/>
      <c r="GPT2056" s="213"/>
      <c r="GPU2056" s="7"/>
      <c r="GPV2056" s="229"/>
      <c r="GPW2056" s="213"/>
      <c r="GPX2056" s="213"/>
      <c r="GPY2056" s="7"/>
      <c r="GPZ2056" s="229"/>
      <c r="GQA2056" s="213"/>
      <c r="GQB2056" s="213"/>
      <c r="GQC2056" s="7"/>
      <c r="GQD2056" s="229"/>
      <c r="GQE2056" s="213"/>
      <c r="GQF2056" s="213"/>
      <c r="GQG2056" s="7"/>
      <c r="GQH2056" s="229"/>
      <c r="GQI2056" s="213"/>
      <c r="GQJ2056" s="213"/>
      <c r="GQK2056" s="7"/>
      <c r="GQL2056" s="229"/>
      <c r="GQM2056" s="213"/>
      <c r="GQN2056" s="213"/>
      <c r="GQO2056" s="7"/>
      <c r="GQP2056" s="229"/>
      <c r="GQQ2056" s="213"/>
      <c r="GQR2056" s="213"/>
      <c r="GQS2056" s="7"/>
      <c r="GQT2056" s="229"/>
      <c r="GQU2056" s="213"/>
      <c r="GQV2056" s="213"/>
      <c r="GQW2056" s="7"/>
      <c r="GQX2056" s="229"/>
      <c r="GQY2056" s="213"/>
      <c r="GQZ2056" s="213"/>
      <c r="GRA2056" s="7"/>
      <c r="GRB2056" s="229"/>
      <c r="GRC2056" s="213"/>
      <c r="GRD2056" s="213"/>
      <c r="GRE2056" s="7"/>
      <c r="GRF2056" s="229"/>
      <c r="GRG2056" s="213"/>
      <c r="GRH2056" s="213"/>
      <c r="GRI2056" s="7"/>
      <c r="GRJ2056" s="229"/>
      <c r="GRK2056" s="213"/>
      <c r="GRL2056" s="213"/>
      <c r="GRM2056" s="7"/>
      <c r="GRN2056" s="229"/>
      <c r="GRO2056" s="213"/>
      <c r="GRP2056" s="213"/>
      <c r="GRQ2056" s="7"/>
      <c r="GRR2056" s="229"/>
      <c r="GRS2056" s="213"/>
      <c r="GRT2056" s="213"/>
      <c r="GRU2056" s="7"/>
      <c r="GRV2056" s="229"/>
      <c r="GRW2056" s="213"/>
      <c r="GRX2056" s="213"/>
      <c r="GRY2056" s="7"/>
      <c r="GRZ2056" s="229"/>
      <c r="GSA2056" s="213"/>
      <c r="GSB2056" s="213"/>
      <c r="GSC2056" s="7"/>
      <c r="GSD2056" s="229"/>
      <c r="GSE2056" s="213"/>
      <c r="GSF2056" s="213"/>
      <c r="GSG2056" s="7"/>
      <c r="GSH2056" s="229"/>
      <c r="GSI2056" s="213"/>
      <c r="GSJ2056" s="213"/>
      <c r="GSK2056" s="7"/>
      <c r="GSL2056" s="229"/>
      <c r="GSM2056" s="213"/>
      <c r="GSN2056" s="213"/>
      <c r="GSO2056" s="7"/>
      <c r="GSP2056" s="229"/>
      <c r="GSQ2056" s="213"/>
      <c r="GSR2056" s="213"/>
      <c r="GSS2056" s="7"/>
      <c r="GST2056" s="229"/>
      <c r="GSU2056" s="213"/>
      <c r="GSV2056" s="213"/>
      <c r="GSW2056" s="7"/>
      <c r="GSX2056" s="229"/>
      <c r="GSY2056" s="213"/>
      <c r="GSZ2056" s="213"/>
      <c r="GTA2056" s="7"/>
      <c r="GTB2056" s="229"/>
      <c r="GTC2056" s="213"/>
      <c r="GTD2056" s="213"/>
      <c r="GTE2056" s="7"/>
      <c r="GTF2056" s="229"/>
      <c r="GTG2056" s="213"/>
      <c r="GTH2056" s="213"/>
      <c r="GTI2056" s="7"/>
      <c r="GTJ2056" s="229"/>
      <c r="GTK2056" s="213"/>
      <c r="GTL2056" s="213"/>
      <c r="GTM2056" s="7"/>
      <c r="GTN2056" s="229"/>
      <c r="GTO2056" s="213"/>
      <c r="GTP2056" s="213"/>
      <c r="GTQ2056" s="7"/>
      <c r="GTR2056" s="229"/>
      <c r="GTS2056" s="213"/>
      <c r="GTT2056" s="213"/>
      <c r="GTU2056" s="7"/>
      <c r="GTV2056" s="229"/>
      <c r="GTW2056" s="213"/>
      <c r="GTX2056" s="213"/>
      <c r="GTY2056" s="7"/>
      <c r="GTZ2056" s="229"/>
      <c r="GUA2056" s="213"/>
      <c r="GUB2056" s="213"/>
      <c r="GUC2056" s="7"/>
      <c r="GUD2056" s="229"/>
      <c r="GUE2056" s="213"/>
      <c r="GUF2056" s="213"/>
      <c r="GUG2056" s="7"/>
      <c r="GUH2056" s="229"/>
      <c r="GUI2056" s="213"/>
      <c r="GUJ2056" s="213"/>
      <c r="GUK2056" s="7"/>
      <c r="GUL2056" s="229"/>
      <c r="GUM2056" s="213"/>
      <c r="GUN2056" s="213"/>
      <c r="GUO2056" s="7"/>
      <c r="GUP2056" s="229"/>
      <c r="GUQ2056" s="213"/>
      <c r="GUR2056" s="213"/>
      <c r="GUS2056" s="7"/>
      <c r="GUT2056" s="229"/>
      <c r="GUU2056" s="213"/>
      <c r="GUV2056" s="213"/>
      <c r="GUW2056" s="7"/>
      <c r="GUX2056" s="229"/>
      <c r="GUY2056" s="213"/>
      <c r="GUZ2056" s="213"/>
      <c r="GVA2056" s="7"/>
      <c r="GVB2056" s="229"/>
      <c r="GVC2056" s="213"/>
      <c r="GVD2056" s="213"/>
      <c r="GVE2056" s="7"/>
      <c r="GVF2056" s="229"/>
      <c r="GVG2056" s="213"/>
      <c r="GVH2056" s="213"/>
      <c r="GVI2056" s="7"/>
      <c r="GVJ2056" s="229"/>
      <c r="GVK2056" s="213"/>
      <c r="GVL2056" s="213"/>
      <c r="GVM2056" s="7"/>
      <c r="GVN2056" s="229"/>
      <c r="GVO2056" s="213"/>
      <c r="GVP2056" s="213"/>
      <c r="GVQ2056" s="7"/>
      <c r="GVR2056" s="229"/>
      <c r="GVS2056" s="213"/>
      <c r="GVT2056" s="213"/>
      <c r="GVU2056" s="7"/>
      <c r="GVV2056" s="229"/>
      <c r="GVW2056" s="213"/>
      <c r="GVX2056" s="213"/>
      <c r="GVY2056" s="7"/>
      <c r="GVZ2056" s="229"/>
      <c r="GWA2056" s="213"/>
      <c r="GWB2056" s="213"/>
      <c r="GWC2056" s="7"/>
      <c r="GWD2056" s="229"/>
      <c r="GWE2056" s="213"/>
      <c r="GWF2056" s="213"/>
      <c r="GWG2056" s="7"/>
      <c r="GWH2056" s="229"/>
      <c r="GWI2056" s="213"/>
      <c r="GWJ2056" s="213"/>
      <c r="GWK2056" s="7"/>
      <c r="GWL2056" s="229"/>
      <c r="GWM2056" s="213"/>
      <c r="GWN2056" s="213"/>
      <c r="GWO2056" s="7"/>
      <c r="GWP2056" s="229"/>
      <c r="GWQ2056" s="213"/>
      <c r="GWR2056" s="213"/>
      <c r="GWS2056" s="7"/>
      <c r="GWT2056" s="229"/>
      <c r="GWU2056" s="213"/>
      <c r="GWV2056" s="213"/>
      <c r="GWW2056" s="7"/>
      <c r="GWX2056" s="229"/>
      <c r="GWY2056" s="213"/>
      <c r="GWZ2056" s="213"/>
      <c r="GXA2056" s="7"/>
      <c r="GXB2056" s="229"/>
      <c r="GXC2056" s="213"/>
      <c r="GXD2056" s="213"/>
      <c r="GXE2056" s="7"/>
      <c r="GXF2056" s="229"/>
      <c r="GXG2056" s="213"/>
      <c r="GXH2056" s="213"/>
      <c r="GXI2056" s="7"/>
      <c r="GXJ2056" s="229"/>
      <c r="GXK2056" s="213"/>
      <c r="GXL2056" s="213"/>
      <c r="GXM2056" s="7"/>
      <c r="GXN2056" s="229"/>
      <c r="GXO2056" s="213"/>
      <c r="GXP2056" s="213"/>
      <c r="GXQ2056" s="7"/>
      <c r="GXR2056" s="229"/>
      <c r="GXS2056" s="213"/>
      <c r="GXT2056" s="213"/>
      <c r="GXU2056" s="7"/>
      <c r="GXV2056" s="229"/>
      <c r="GXW2056" s="213"/>
      <c r="GXX2056" s="213"/>
      <c r="GXY2056" s="7"/>
      <c r="GXZ2056" s="229"/>
      <c r="GYA2056" s="213"/>
      <c r="GYB2056" s="213"/>
      <c r="GYC2056" s="7"/>
      <c r="GYD2056" s="229"/>
      <c r="GYE2056" s="213"/>
      <c r="GYF2056" s="213"/>
      <c r="GYG2056" s="7"/>
      <c r="GYH2056" s="229"/>
      <c r="GYI2056" s="213"/>
      <c r="GYJ2056" s="213"/>
      <c r="GYK2056" s="7"/>
      <c r="GYL2056" s="229"/>
      <c r="GYM2056" s="213"/>
      <c r="GYN2056" s="213"/>
      <c r="GYO2056" s="7"/>
      <c r="GYP2056" s="229"/>
      <c r="GYQ2056" s="213"/>
      <c r="GYR2056" s="213"/>
      <c r="GYS2056" s="7"/>
      <c r="GYT2056" s="229"/>
      <c r="GYU2056" s="213"/>
      <c r="GYV2056" s="213"/>
      <c r="GYW2056" s="7"/>
      <c r="GYX2056" s="229"/>
      <c r="GYY2056" s="213"/>
      <c r="GYZ2056" s="213"/>
      <c r="GZA2056" s="7"/>
      <c r="GZB2056" s="229"/>
      <c r="GZC2056" s="213"/>
      <c r="GZD2056" s="213"/>
      <c r="GZE2056" s="7"/>
      <c r="GZF2056" s="229"/>
      <c r="GZG2056" s="213"/>
      <c r="GZH2056" s="213"/>
      <c r="GZI2056" s="7"/>
      <c r="GZJ2056" s="229"/>
      <c r="GZK2056" s="213"/>
      <c r="GZL2056" s="213"/>
      <c r="GZM2056" s="7"/>
      <c r="GZN2056" s="229"/>
      <c r="GZO2056" s="213"/>
      <c r="GZP2056" s="213"/>
      <c r="GZQ2056" s="7"/>
      <c r="GZR2056" s="229"/>
      <c r="GZS2056" s="213"/>
      <c r="GZT2056" s="213"/>
      <c r="GZU2056" s="7"/>
      <c r="GZV2056" s="229"/>
      <c r="GZW2056" s="213"/>
      <c r="GZX2056" s="213"/>
      <c r="GZY2056" s="7"/>
      <c r="GZZ2056" s="229"/>
      <c r="HAA2056" s="213"/>
      <c r="HAB2056" s="213"/>
      <c r="HAC2056" s="7"/>
      <c r="HAD2056" s="229"/>
      <c r="HAE2056" s="213"/>
      <c r="HAF2056" s="213"/>
      <c r="HAG2056" s="7"/>
      <c r="HAH2056" s="229"/>
      <c r="HAI2056" s="213"/>
      <c r="HAJ2056" s="213"/>
      <c r="HAK2056" s="7"/>
      <c r="HAL2056" s="229"/>
      <c r="HAM2056" s="213"/>
      <c r="HAN2056" s="213"/>
      <c r="HAO2056" s="7"/>
      <c r="HAP2056" s="229"/>
      <c r="HAQ2056" s="213"/>
      <c r="HAR2056" s="213"/>
      <c r="HAS2056" s="7"/>
      <c r="HAT2056" s="229"/>
      <c r="HAU2056" s="213"/>
      <c r="HAV2056" s="213"/>
      <c r="HAW2056" s="7"/>
      <c r="HAX2056" s="229"/>
      <c r="HAY2056" s="213"/>
      <c r="HAZ2056" s="213"/>
      <c r="HBA2056" s="7"/>
      <c r="HBB2056" s="229"/>
      <c r="HBC2056" s="213"/>
      <c r="HBD2056" s="213"/>
      <c r="HBE2056" s="7"/>
      <c r="HBF2056" s="229"/>
      <c r="HBG2056" s="213"/>
      <c r="HBH2056" s="213"/>
      <c r="HBI2056" s="7"/>
      <c r="HBJ2056" s="229"/>
      <c r="HBK2056" s="213"/>
      <c r="HBL2056" s="213"/>
      <c r="HBM2056" s="7"/>
      <c r="HBN2056" s="229"/>
      <c r="HBO2056" s="213"/>
      <c r="HBP2056" s="213"/>
      <c r="HBQ2056" s="7"/>
      <c r="HBR2056" s="229"/>
      <c r="HBS2056" s="213"/>
      <c r="HBT2056" s="213"/>
      <c r="HBU2056" s="7"/>
      <c r="HBV2056" s="229"/>
      <c r="HBW2056" s="213"/>
      <c r="HBX2056" s="213"/>
      <c r="HBY2056" s="7"/>
      <c r="HBZ2056" s="229"/>
      <c r="HCA2056" s="213"/>
      <c r="HCB2056" s="213"/>
      <c r="HCC2056" s="7"/>
      <c r="HCD2056" s="229"/>
      <c r="HCE2056" s="213"/>
      <c r="HCF2056" s="213"/>
      <c r="HCG2056" s="7"/>
      <c r="HCH2056" s="229"/>
      <c r="HCI2056" s="213"/>
      <c r="HCJ2056" s="213"/>
      <c r="HCK2056" s="7"/>
      <c r="HCL2056" s="229"/>
      <c r="HCM2056" s="213"/>
      <c r="HCN2056" s="213"/>
      <c r="HCO2056" s="7"/>
      <c r="HCP2056" s="229"/>
      <c r="HCQ2056" s="213"/>
      <c r="HCR2056" s="213"/>
      <c r="HCS2056" s="7"/>
      <c r="HCT2056" s="229"/>
      <c r="HCU2056" s="213"/>
      <c r="HCV2056" s="213"/>
      <c r="HCW2056" s="7"/>
      <c r="HCX2056" s="229"/>
      <c r="HCY2056" s="213"/>
      <c r="HCZ2056" s="213"/>
      <c r="HDA2056" s="7"/>
      <c r="HDB2056" s="229"/>
      <c r="HDC2056" s="213"/>
      <c r="HDD2056" s="213"/>
      <c r="HDE2056" s="7"/>
      <c r="HDF2056" s="229"/>
      <c r="HDG2056" s="213"/>
      <c r="HDH2056" s="213"/>
      <c r="HDI2056" s="7"/>
      <c r="HDJ2056" s="229"/>
      <c r="HDK2056" s="213"/>
      <c r="HDL2056" s="213"/>
      <c r="HDM2056" s="7"/>
      <c r="HDN2056" s="229"/>
      <c r="HDO2056" s="213"/>
      <c r="HDP2056" s="213"/>
      <c r="HDQ2056" s="7"/>
      <c r="HDR2056" s="229"/>
      <c r="HDS2056" s="213"/>
      <c r="HDT2056" s="213"/>
      <c r="HDU2056" s="7"/>
      <c r="HDV2056" s="229"/>
      <c r="HDW2056" s="213"/>
      <c r="HDX2056" s="213"/>
      <c r="HDY2056" s="7"/>
      <c r="HDZ2056" s="229"/>
      <c r="HEA2056" s="213"/>
      <c r="HEB2056" s="213"/>
      <c r="HEC2056" s="7"/>
      <c r="HED2056" s="229"/>
      <c r="HEE2056" s="213"/>
      <c r="HEF2056" s="213"/>
      <c r="HEG2056" s="7"/>
      <c r="HEH2056" s="229"/>
      <c r="HEI2056" s="213"/>
      <c r="HEJ2056" s="213"/>
      <c r="HEK2056" s="7"/>
      <c r="HEL2056" s="229"/>
      <c r="HEM2056" s="213"/>
      <c r="HEN2056" s="213"/>
      <c r="HEO2056" s="7"/>
      <c r="HEP2056" s="229"/>
      <c r="HEQ2056" s="213"/>
      <c r="HER2056" s="213"/>
      <c r="HES2056" s="7"/>
      <c r="HET2056" s="229"/>
      <c r="HEU2056" s="213"/>
      <c r="HEV2056" s="213"/>
      <c r="HEW2056" s="7"/>
      <c r="HEX2056" s="229"/>
      <c r="HEY2056" s="213"/>
      <c r="HEZ2056" s="213"/>
      <c r="HFA2056" s="7"/>
      <c r="HFB2056" s="229"/>
      <c r="HFC2056" s="213"/>
      <c r="HFD2056" s="213"/>
      <c r="HFE2056" s="7"/>
      <c r="HFF2056" s="229"/>
      <c r="HFG2056" s="213"/>
      <c r="HFH2056" s="213"/>
      <c r="HFI2056" s="7"/>
      <c r="HFJ2056" s="229"/>
      <c r="HFK2056" s="213"/>
      <c r="HFL2056" s="213"/>
      <c r="HFM2056" s="7"/>
      <c r="HFN2056" s="229"/>
      <c r="HFO2056" s="213"/>
      <c r="HFP2056" s="213"/>
      <c r="HFQ2056" s="7"/>
      <c r="HFR2056" s="229"/>
      <c r="HFS2056" s="213"/>
      <c r="HFT2056" s="213"/>
      <c r="HFU2056" s="7"/>
      <c r="HFV2056" s="229"/>
      <c r="HFW2056" s="213"/>
      <c r="HFX2056" s="213"/>
      <c r="HFY2056" s="7"/>
      <c r="HFZ2056" s="229"/>
      <c r="HGA2056" s="213"/>
      <c r="HGB2056" s="213"/>
      <c r="HGC2056" s="7"/>
      <c r="HGD2056" s="229"/>
      <c r="HGE2056" s="213"/>
      <c r="HGF2056" s="213"/>
      <c r="HGG2056" s="7"/>
      <c r="HGH2056" s="229"/>
      <c r="HGI2056" s="213"/>
      <c r="HGJ2056" s="213"/>
      <c r="HGK2056" s="7"/>
      <c r="HGL2056" s="229"/>
      <c r="HGM2056" s="213"/>
      <c r="HGN2056" s="213"/>
      <c r="HGO2056" s="7"/>
      <c r="HGP2056" s="229"/>
      <c r="HGQ2056" s="213"/>
      <c r="HGR2056" s="213"/>
      <c r="HGS2056" s="7"/>
      <c r="HGT2056" s="229"/>
      <c r="HGU2056" s="213"/>
      <c r="HGV2056" s="213"/>
      <c r="HGW2056" s="7"/>
      <c r="HGX2056" s="229"/>
      <c r="HGY2056" s="213"/>
      <c r="HGZ2056" s="213"/>
      <c r="HHA2056" s="7"/>
      <c r="HHB2056" s="229"/>
      <c r="HHC2056" s="213"/>
      <c r="HHD2056" s="213"/>
      <c r="HHE2056" s="7"/>
      <c r="HHF2056" s="229"/>
      <c r="HHG2056" s="213"/>
      <c r="HHH2056" s="213"/>
      <c r="HHI2056" s="7"/>
      <c r="HHJ2056" s="229"/>
      <c r="HHK2056" s="213"/>
      <c r="HHL2056" s="213"/>
      <c r="HHM2056" s="7"/>
      <c r="HHN2056" s="229"/>
      <c r="HHO2056" s="213"/>
      <c r="HHP2056" s="213"/>
      <c r="HHQ2056" s="7"/>
      <c r="HHR2056" s="229"/>
      <c r="HHS2056" s="213"/>
      <c r="HHT2056" s="213"/>
      <c r="HHU2056" s="7"/>
      <c r="HHV2056" s="229"/>
      <c r="HHW2056" s="213"/>
      <c r="HHX2056" s="213"/>
      <c r="HHY2056" s="7"/>
      <c r="HHZ2056" s="229"/>
      <c r="HIA2056" s="213"/>
      <c r="HIB2056" s="213"/>
      <c r="HIC2056" s="7"/>
      <c r="HID2056" s="229"/>
      <c r="HIE2056" s="213"/>
      <c r="HIF2056" s="213"/>
      <c r="HIG2056" s="7"/>
      <c r="HIH2056" s="229"/>
      <c r="HII2056" s="213"/>
      <c r="HIJ2056" s="213"/>
      <c r="HIK2056" s="7"/>
      <c r="HIL2056" s="229"/>
      <c r="HIM2056" s="213"/>
      <c r="HIN2056" s="213"/>
      <c r="HIO2056" s="7"/>
      <c r="HIP2056" s="229"/>
      <c r="HIQ2056" s="213"/>
      <c r="HIR2056" s="213"/>
      <c r="HIS2056" s="7"/>
      <c r="HIT2056" s="229"/>
      <c r="HIU2056" s="213"/>
      <c r="HIV2056" s="213"/>
      <c r="HIW2056" s="7"/>
      <c r="HIX2056" s="229"/>
      <c r="HIY2056" s="213"/>
      <c r="HIZ2056" s="213"/>
      <c r="HJA2056" s="7"/>
      <c r="HJB2056" s="229"/>
      <c r="HJC2056" s="213"/>
      <c r="HJD2056" s="213"/>
      <c r="HJE2056" s="7"/>
      <c r="HJF2056" s="229"/>
      <c r="HJG2056" s="213"/>
      <c r="HJH2056" s="213"/>
      <c r="HJI2056" s="7"/>
      <c r="HJJ2056" s="229"/>
      <c r="HJK2056" s="213"/>
      <c r="HJL2056" s="213"/>
      <c r="HJM2056" s="7"/>
      <c r="HJN2056" s="229"/>
      <c r="HJO2056" s="213"/>
      <c r="HJP2056" s="213"/>
      <c r="HJQ2056" s="7"/>
      <c r="HJR2056" s="229"/>
      <c r="HJS2056" s="213"/>
      <c r="HJT2056" s="213"/>
      <c r="HJU2056" s="7"/>
      <c r="HJV2056" s="229"/>
      <c r="HJW2056" s="213"/>
      <c r="HJX2056" s="213"/>
      <c r="HJY2056" s="7"/>
      <c r="HJZ2056" s="229"/>
      <c r="HKA2056" s="213"/>
      <c r="HKB2056" s="213"/>
      <c r="HKC2056" s="7"/>
      <c r="HKD2056" s="229"/>
      <c r="HKE2056" s="213"/>
      <c r="HKF2056" s="213"/>
      <c r="HKG2056" s="7"/>
      <c r="HKH2056" s="229"/>
      <c r="HKI2056" s="213"/>
      <c r="HKJ2056" s="213"/>
      <c r="HKK2056" s="7"/>
      <c r="HKL2056" s="229"/>
      <c r="HKM2056" s="213"/>
      <c r="HKN2056" s="213"/>
      <c r="HKO2056" s="7"/>
      <c r="HKP2056" s="229"/>
      <c r="HKQ2056" s="213"/>
      <c r="HKR2056" s="213"/>
      <c r="HKS2056" s="7"/>
      <c r="HKT2056" s="229"/>
      <c r="HKU2056" s="213"/>
      <c r="HKV2056" s="213"/>
      <c r="HKW2056" s="7"/>
      <c r="HKX2056" s="229"/>
      <c r="HKY2056" s="213"/>
      <c r="HKZ2056" s="213"/>
      <c r="HLA2056" s="7"/>
      <c r="HLB2056" s="229"/>
      <c r="HLC2056" s="213"/>
      <c r="HLD2056" s="213"/>
      <c r="HLE2056" s="7"/>
      <c r="HLF2056" s="229"/>
      <c r="HLG2056" s="213"/>
      <c r="HLH2056" s="213"/>
      <c r="HLI2056" s="7"/>
      <c r="HLJ2056" s="229"/>
      <c r="HLK2056" s="213"/>
      <c r="HLL2056" s="213"/>
      <c r="HLM2056" s="7"/>
      <c r="HLN2056" s="229"/>
      <c r="HLO2056" s="213"/>
      <c r="HLP2056" s="213"/>
      <c r="HLQ2056" s="7"/>
      <c r="HLR2056" s="229"/>
      <c r="HLS2056" s="213"/>
      <c r="HLT2056" s="213"/>
      <c r="HLU2056" s="7"/>
      <c r="HLV2056" s="229"/>
      <c r="HLW2056" s="213"/>
      <c r="HLX2056" s="213"/>
      <c r="HLY2056" s="7"/>
      <c r="HLZ2056" s="229"/>
      <c r="HMA2056" s="213"/>
      <c r="HMB2056" s="213"/>
      <c r="HMC2056" s="7"/>
      <c r="HMD2056" s="229"/>
      <c r="HME2056" s="213"/>
      <c r="HMF2056" s="213"/>
      <c r="HMG2056" s="7"/>
      <c r="HMH2056" s="229"/>
      <c r="HMI2056" s="213"/>
      <c r="HMJ2056" s="213"/>
      <c r="HMK2056" s="7"/>
      <c r="HML2056" s="229"/>
      <c r="HMM2056" s="213"/>
      <c r="HMN2056" s="213"/>
      <c r="HMO2056" s="7"/>
      <c r="HMP2056" s="229"/>
      <c r="HMQ2056" s="213"/>
      <c r="HMR2056" s="213"/>
      <c r="HMS2056" s="7"/>
      <c r="HMT2056" s="229"/>
      <c r="HMU2056" s="213"/>
      <c r="HMV2056" s="213"/>
      <c r="HMW2056" s="7"/>
      <c r="HMX2056" s="229"/>
      <c r="HMY2056" s="213"/>
      <c r="HMZ2056" s="213"/>
      <c r="HNA2056" s="7"/>
      <c r="HNB2056" s="229"/>
      <c r="HNC2056" s="213"/>
      <c r="HND2056" s="213"/>
      <c r="HNE2056" s="7"/>
      <c r="HNF2056" s="229"/>
      <c r="HNG2056" s="213"/>
      <c r="HNH2056" s="213"/>
      <c r="HNI2056" s="7"/>
      <c r="HNJ2056" s="229"/>
      <c r="HNK2056" s="213"/>
      <c r="HNL2056" s="213"/>
      <c r="HNM2056" s="7"/>
      <c r="HNN2056" s="229"/>
      <c r="HNO2056" s="213"/>
      <c r="HNP2056" s="213"/>
      <c r="HNQ2056" s="7"/>
      <c r="HNR2056" s="229"/>
      <c r="HNS2056" s="213"/>
      <c r="HNT2056" s="213"/>
      <c r="HNU2056" s="7"/>
      <c r="HNV2056" s="229"/>
      <c r="HNW2056" s="213"/>
      <c r="HNX2056" s="213"/>
      <c r="HNY2056" s="7"/>
      <c r="HNZ2056" s="229"/>
      <c r="HOA2056" s="213"/>
      <c r="HOB2056" s="213"/>
      <c r="HOC2056" s="7"/>
      <c r="HOD2056" s="229"/>
      <c r="HOE2056" s="213"/>
      <c r="HOF2056" s="213"/>
      <c r="HOG2056" s="7"/>
      <c r="HOH2056" s="229"/>
      <c r="HOI2056" s="213"/>
      <c r="HOJ2056" s="213"/>
      <c r="HOK2056" s="7"/>
      <c r="HOL2056" s="229"/>
      <c r="HOM2056" s="213"/>
      <c r="HON2056" s="213"/>
      <c r="HOO2056" s="7"/>
      <c r="HOP2056" s="229"/>
      <c r="HOQ2056" s="213"/>
      <c r="HOR2056" s="213"/>
      <c r="HOS2056" s="7"/>
      <c r="HOT2056" s="229"/>
      <c r="HOU2056" s="213"/>
      <c r="HOV2056" s="213"/>
      <c r="HOW2056" s="7"/>
      <c r="HOX2056" s="229"/>
      <c r="HOY2056" s="213"/>
      <c r="HOZ2056" s="213"/>
      <c r="HPA2056" s="7"/>
      <c r="HPB2056" s="229"/>
      <c r="HPC2056" s="213"/>
      <c r="HPD2056" s="213"/>
      <c r="HPE2056" s="7"/>
      <c r="HPF2056" s="229"/>
      <c r="HPG2056" s="213"/>
      <c r="HPH2056" s="213"/>
      <c r="HPI2056" s="7"/>
      <c r="HPJ2056" s="229"/>
      <c r="HPK2056" s="213"/>
      <c r="HPL2056" s="213"/>
      <c r="HPM2056" s="7"/>
      <c r="HPN2056" s="229"/>
      <c r="HPO2056" s="213"/>
      <c r="HPP2056" s="213"/>
      <c r="HPQ2056" s="7"/>
      <c r="HPR2056" s="229"/>
      <c r="HPS2056" s="213"/>
      <c r="HPT2056" s="213"/>
      <c r="HPU2056" s="7"/>
      <c r="HPV2056" s="229"/>
      <c r="HPW2056" s="213"/>
      <c r="HPX2056" s="213"/>
      <c r="HPY2056" s="7"/>
      <c r="HPZ2056" s="229"/>
      <c r="HQA2056" s="213"/>
      <c r="HQB2056" s="213"/>
      <c r="HQC2056" s="7"/>
      <c r="HQD2056" s="229"/>
      <c r="HQE2056" s="213"/>
      <c r="HQF2056" s="213"/>
      <c r="HQG2056" s="7"/>
      <c r="HQH2056" s="229"/>
      <c r="HQI2056" s="213"/>
      <c r="HQJ2056" s="213"/>
      <c r="HQK2056" s="7"/>
      <c r="HQL2056" s="229"/>
      <c r="HQM2056" s="213"/>
      <c r="HQN2056" s="213"/>
      <c r="HQO2056" s="7"/>
      <c r="HQP2056" s="229"/>
      <c r="HQQ2056" s="213"/>
      <c r="HQR2056" s="213"/>
      <c r="HQS2056" s="7"/>
      <c r="HQT2056" s="229"/>
      <c r="HQU2056" s="213"/>
      <c r="HQV2056" s="213"/>
      <c r="HQW2056" s="7"/>
      <c r="HQX2056" s="229"/>
      <c r="HQY2056" s="213"/>
      <c r="HQZ2056" s="213"/>
      <c r="HRA2056" s="7"/>
      <c r="HRB2056" s="229"/>
      <c r="HRC2056" s="213"/>
      <c r="HRD2056" s="213"/>
      <c r="HRE2056" s="7"/>
      <c r="HRF2056" s="229"/>
      <c r="HRG2056" s="213"/>
      <c r="HRH2056" s="213"/>
      <c r="HRI2056" s="7"/>
      <c r="HRJ2056" s="229"/>
      <c r="HRK2056" s="213"/>
      <c r="HRL2056" s="213"/>
      <c r="HRM2056" s="7"/>
      <c r="HRN2056" s="229"/>
      <c r="HRO2056" s="213"/>
      <c r="HRP2056" s="213"/>
      <c r="HRQ2056" s="7"/>
      <c r="HRR2056" s="229"/>
      <c r="HRS2056" s="213"/>
      <c r="HRT2056" s="213"/>
      <c r="HRU2056" s="7"/>
      <c r="HRV2056" s="229"/>
      <c r="HRW2056" s="213"/>
      <c r="HRX2056" s="213"/>
      <c r="HRY2056" s="7"/>
      <c r="HRZ2056" s="229"/>
      <c r="HSA2056" s="213"/>
      <c r="HSB2056" s="213"/>
      <c r="HSC2056" s="7"/>
      <c r="HSD2056" s="229"/>
      <c r="HSE2056" s="213"/>
      <c r="HSF2056" s="213"/>
      <c r="HSG2056" s="7"/>
      <c r="HSH2056" s="229"/>
      <c r="HSI2056" s="213"/>
      <c r="HSJ2056" s="213"/>
      <c r="HSK2056" s="7"/>
      <c r="HSL2056" s="229"/>
      <c r="HSM2056" s="213"/>
      <c r="HSN2056" s="213"/>
      <c r="HSO2056" s="7"/>
      <c r="HSP2056" s="229"/>
      <c r="HSQ2056" s="213"/>
      <c r="HSR2056" s="213"/>
      <c r="HSS2056" s="7"/>
      <c r="HST2056" s="229"/>
      <c r="HSU2056" s="213"/>
      <c r="HSV2056" s="213"/>
      <c r="HSW2056" s="7"/>
      <c r="HSX2056" s="229"/>
      <c r="HSY2056" s="213"/>
      <c r="HSZ2056" s="213"/>
      <c r="HTA2056" s="7"/>
      <c r="HTB2056" s="229"/>
      <c r="HTC2056" s="213"/>
      <c r="HTD2056" s="213"/>
      <c r="HTE2056" s="7"/>
      <c r="HTF2056" s="229"/>
      <c r="HTG2056" s="213"/>
      <c r="HTH2056" s="213"/>
      <c r="HTI2056" s="7"/>
      <c r="HTJ2056" s="229"/>
      <c r="HTK2056" s="213"/>
      <c r="HTL2056" s="213"/>
      <c r="HTM2056" s="7"/>
      <c r="HTN2056" s="229"/>
      <c r="HTO2056" s="213"/>
      <c r="HTP2056" s="213"/>
      <c r="HTQ2056" s="7"/>
      <c r="HTR2056" s="229"/>
      <c r="HTS2056" s="213"/>
      <c r="HTT2056" s="213"/>
      <c r="HTU2056" s="7"/>
      <c r="HTV2056" s="229"/>
      <c r="HTW2056" s="213"/>
      <c r="HTX2056" s="213"/>
      <c r="HTY2056" s="7"/>
      <c r="HTZ2056" s="229"/>
      <c r="HUA2056" s="213"/>
      <c r="HUB2056" s="213"/>
      <c r="HUC2056" s="7"/>
      <c r="HUD2056" s="229"/>
      <c r="HUE2056" s="213"/>
      <c r="HUF2056" s="213"/>
      <c r="HUG2056" s="7"/>
      <c r="HUH2056" s="229"/>
      <c r="HUI2056" s="213"/>
      <c r="HUJ2056" s="213"/>
      <c r="HUK2056" s="7"/>
      <c r="HUL2056" s="229"/>
      <c r="HUM2056" s="213"/>
      <c r="HUN2056" s="213"/>
      <c r="HUO2056" s="7"/>
      <c r="HUP2056" s="229"/>
      <c r="HUQ2056" s="213"/>
      <c r="HUR2056" s="213"/>
      <c r="HUS2056" s="7"/>
      <c r="HUT2056" s="229"/>
      <c r="HUU2056" s="213"/>
      <c r="HUV2056" s="213"/>
      <c r="HUW2056" s="7"/>
      <c r="HUX2056" s="229"/>
      <c r="HUY2056" s="213"/>
      <c r="HUZ2056" s="213"/>
      <c r="HVA2056" s="7"/>
      <c r="HVB2056" s="229"/>
      <c r="HVC2056" s="213"/>
      <c r="HVD2056" s="213"/>
      <c r="HVE2056" s="7"/>
      <c r="HVF2056" s="229"/>
      <c r="HVG2056" s="213"/>
      <c r="HVH2056" s="213"/>
      <c r="HVI2056" s="7"/>
      <c r="HVJ2056" s="229"/>
      <c r="HVK2056" s="213"/>
      <c r="HVL2056" s="213"/>
      <c r="HVM2056" s="7"/>
      <c r="HVN2056" s="229"/>
      <c r="HVO2056" s="213"/>
      <c r="HVP2056" s="213"/>
      <c r="HVQ2056" s="7"/>
      <c r="HVR2056" s="229"/>
      <c r="HVS2056" s="213"/>
      <c r="HVT2056" s="213"/>
      <c r="HVU2056" s="7"/>
      <c r="HVV2056" s="229"/>
      <c r="HVW2056" s="213"/>
      <c r="HVX2056" s="213"/>
      <c r="HVY2056" s="7"/>
      <c r="HVZ2056" s="229"/>
      <c r="HWA2056" s="213"/>
      <c r="HWB2056" s="213"/>
      <c r="HWC2056" s="7"/>
      <c r="HWD2056" s="229"/>
      <c r="HWE2056" s="213"/>
      <c r="HWF2056" s="213"/>
      <c r="HWG2056" s="7"/>
      <c r="HWH2056" s="229"/>
      <c r="HWI2056" s="213"/>
      <c r="HWJ2056" s="213"/>
      <c r="HWK2056" s="7"/>
      <c r="HWL2056" s="229"/>
      <c r="HWM2056" s="213"/>
      <c r="HWN2056" s="213"/>
      <c r="HWO2056" s="7"/>
      <c r="HWP2056" s="229"/>
      <c r="HWQ2056" s="213"/>
      <c r="HWR2056" s="213"/>
      <c r="HWS2056" s="7"/>
      <c r="HWT2056" s="229"/>
      <c r="HWU2056" s="213"/>
      <c r="HWV2056" s="213"/>
      <c r="HWW2056" s="7"/>
      <c r="HWX2056" s="229"/>
      <c r="HWY2056" s="213"/>
      <c r="HWZ2056" s="213"/>
      <c r="HXA2056" s="7"/>
      <c r="HXB2056" s="229"/>
      <c r="HXC2056" s="213"/>
      <c r="HXD2056" s="213"/>
      <c r="HXE2056" s="7"/>
      <c r="HXF2056" s="229"/>
      <c r="HXG2056" s="213"/>
      <c r="HXH2056" s="213"/>
      <c r="HXI2056" s="7"/>
      <c r="HXJ2056" s="229"/>
      <c r="HXK2056" s="213"/>
      <c r="HXL2056" s="213"/>
      <c r="HXM2056" s="7"/>
      <c r="HXN2056" s="229"/>
      <c r="HXO2056" s="213"/>
      <c r="HXP2056" s="213"/>
      <c r="HXQ2056" s="7"/>
      <c r="HXR2056" s="229"/>
      <c r="HXS2056" s="213"/>
      <c r="HXT2056" s="213"/>
      <c r="HXU2056" s="7"/>
      <c r="HXV2056" s="229"/>
      <c r="HXW2056" s="213"/>
      <c r="HXX2056" s="213"/>
      <c r="HXY2056" s="7"/>
      <c r="HXZ2056" s="229"/>
      <c r="HYA2056" s="213"/>
      <c r="HYB2056" s="213"/>
      <c r="HYC2056" s="7"/>
      <c r="HYD2056" s="229"/>
      <c r="HYE2056" s="213"/>
      <c r="HYF2056" s="213"/>
      <c r="HYG2056" s="7"/>
      <c r="HYH2056" s="229"/>
      <c r="HYI2056" s="213"/>
      <c r="HYJ2056" s="213"/>
      <c r="HYK2056" s="7"/>
      <c r="HYL2056" s="229"/>
      <c r="HYM2056" s="213"/>
      <c r="HYN2056" s="213"/>
      <c r="HYO2056" s="7"/>
      <c r="HYP2056" s="229"/>
      <c r="HYQ2056" s="213"/>
      <c r="HYR2056" s="213"/>
      <c r="HYS2056" s="7"/>
      <c r="HYT2056" s="229"/>
      <c r="HYU2056" s="213"/>
      <c r="HYV2056" s="213"/>
      <c r="HYW2056" s="7"/>
      <c r="HYX2056" s="229"/>
      <c r="HYY2056" s="213"/>
      <c r="HYZ2056" s="213"/>
      <c r="HZA2056" s="7"/>
      <c r="HZB2056" s="229"/>
      <c r="HZC2056" s="213"/>
      <c r="HZD2056" s="213"/>
      <c r="HZE2056" s="7"/>
      <c r="HZF2056" s="229"/>
      <c r="HZG2056" s="213"/>
      <c r="HZH2056" s="213"/>
      <c r="HZI2056" s="7"/>
      <c r="HZJ2056" s="229"/>
      <c r="HZK2056" s="213"/>
      <c r="HZL2056" s="213"/>
      <c r="HZM2056" s="7"/>
      <c r="HZN2056" s="229"/>
      <c r="HZO2056" s="213"/>
      <c r="HZP2056" s="213"/>
      <c r="HZQ2056" s="7"/>
      <c r="HZR2056" s="229"/>
      <c r="HZS2056" s="213"/>
      <c r="HZT2056" s="213"/>
      <c r="HZU2056" s="7"/>
      <c r="HZV2056" s="229"/>
      <c r="HZW2056" s="213"/>
      <c r="HZX2056" s="213"/>
      <c r="HZY2056" s="7"/>
      <c r="HZZ2056" s="229"/>
      <c r="IAA2056" s="213"/>
      <c r="IAB2056" s="213"/>
      <c r="IAC2056" s="7"/>
      <c r="IAD2056" s="229"/>
      <c r="IAE2056" s="213"/>
      <c r="IAF2056" s="213"/>
      <c r="IAG2056" s="7"/>
      <c r="IAH2056" s="229"/>
      <c r="IAI2056" s="213"/>
      <c r="IAJ2056" s="213"/>
      <c r="IAK2056" s="7"/>
      <c r="IAL2056" s="229"/>
      <c r="IAM2056" s="213"/>
      <c r="IAN2056" s="213"/>
      <c r="IAO2056" s="7"/>
      <c r="IAP2056" s="229"/>
      <c r="IAQ2056" s="213"/>
      <c r="IAR2056" s="213"/>
      <c r="IAS2056" s="7"/>
      <c r="IAT2056" s="229"/>
      <c r="IAU2056" s="213"/>
      <c r="IAV2056" s="213"/>
      <c r="IAW2056" s="7"/>
      <c r="IAX2056" s="229"/>
      <c r="IAY2056" s="213"/>
      <c r="IAZ2056" s="213"/>
      <c r="IBA2056" s="7"/>
      <c r="IBB2056" s="229"/>
      <c r="IBC2056" s="213"/>
      <c r="IBD2056" s="213"/>
      <c r="IBE2056" s="7"/>
      <c r="IBF2056" s="229"/>
      <c r="IBG2056" s="213"/>
      <c r="IBH2056" s="213"/>
      <c r="IBI2056" s="7"/>
      <c r="IBJ2056" s="229"/>
      <c r="IBK2056" s="213"/>
      <c r="IBL2056" s="213"/>
      <c r="IBM2056" s="7"/>
      <c r="IBN2056" s="229"/>
      <c r="IBO2056" s="213"/>
      <c r="IBP2056" s="213"/>
      <c r="IBQ2056" s="7"/>
      <c r="IBR2056" s="229"/>
      <c r="IBS2056" s="213"/>
      <c r="IBT2056" s="213"/>
      <c r="IBU2056" s="7"/>
      <c r="IBV2056" s="229"/>
      <c r="IBW2056" s="213"/>
      <c r="IBX2056" s="213"/>
      <c r="IBY2056" s="7"/>
      <c r="IBZ2056" s="229"/>
      <c r="ICA2056" s="213"/>
      <c r="ICB2056" s="213"/>
      <c r="ICC2056" s="7"/>
      <c r="ICD2056" s="229"/>
      <c r="ICE2056" s="213"/>
      <c r="ICF2056" s="213"/>
      <c r="ICG2056" s="7"/>
      <c r="ICH2056" s="229"/>
      <c r="ICI2056" s="213"/>
      <c r="ICJ2056" s="213"/>
      <c r="ICK2056" s="7"/>
      <c r="ICL2056" s="229"/>
      <c r="ICM2056" s="213"/>
      <c r="ICN2056" s="213"/>
      <c r="ICO2056" s="7"/>
      <c r="ICP2056" s="229"/>
      <c r="ICQ2056" s="213"/>
      <c r="ICR2056" s="213"/>
      <c r="ICS2056" s="7"/>
      <c r="ICT2056" s="229"/>
      <c r="ICU2056" s="213"/>
      <c r="ICV2056" s="213"/>
      <c r="ICW2056" s="7"/>
      <c r="ICX2056" s="229"/>
      <c r="ICY2056" s="213"/>
      <c r="ICZ2056" s="213"/>
      <c r="IDA2056" s="7"/>
      <c r="IDB2056" s="229"/>
      <c r="IDC2056" s="213"/>
      <c r="IDD2056" s="213"/>
      <c r="IDE2056" s="7"/>
      <c r="IDF2056" s="229"/>
      <c r="IDG2056" s="213"/>
      <c r="IDH2056" s="213"/>
      <c r="IDI2056" s="7"/>
      <c r="IDJ2056" s="229"/>
      <c r="IDK2056" s="213"/>
      <c r="IDL2056" s="213"/>
      <c r="IDM2056" s="7"/>
      <c r="IDN2056" s="229"/>
      <c r="IDO2056" s="213"/>
      <c r="IDP2056" s="213"/>
      <c r="IDQ2056" s="7"/>
      <c r="IDR2056" s="229"/>
      <c r="IDS2056" s="213"/>
      <c r="IDT2056" s="213"/>
      <c r="IDU2056" s="7"/>
      <c r="IDV2056" s="229"/>
      <c r="IDW2056" s="213"/>
      <c r="IDX2056" s="213"/>
      <c r="IDY2056" s="7"/>
      <c r="IDZ2056" s="229"/>
      <c r="IEA2056" s="213"/>
      <c r="IEB2056" s="213"/>
      <c r="IEC2056" s="7"/>
      <c r="IED2056" s="229"/>
      <c r="IEE2056" s="213"/>
      <c r="IEF2056" s="213"/>
      <c r="IEG2056" s="7"/>
      <c r="IEH2056" s="229"/>
      <c r="IEI2056" s="213"/>
      <c r="IEJ2056" s="213"/>
      <c r="IEK2056" s="7"/>
      <c r="IEL2056" s="229"/>
      <c r="IEM2056" s="213"/>
      <c r="IEN2056" s="213"/>
      <c r="IEO2056" s="7"/>
      <c r="IEP2056" s="229"/>
      <c r="IEQ2056" s="213"/>
      <c r="IER2056" s="213"/>
      <c r="IES2056" s="7"/>
      <c r="IET2056" s="229"/>
      <c r="IEU2056" s="213"/>
      <c r="IEV2056" s="213"/>
      <c r="IEW2056" s="7"/>
      <c r="IEX2056" s="229"/>
      <c r="IEY2056" s="213"/>
      <c r="IEZ2056" s="213"/>
      <c r="IFA2056" s="7"/>
      <c r="IFB2056" s="229"/>
      <c r="IFC2056" s="213"/>
      <c r="IFD2056" s="213"/>
      <c r="IFE2056" s="7"/>
      <c r="IFF2056" s="229"/>
      <c r="IFG2056" s="213"/>
      <c r="IFH2056" s="213"/>
      <c r="IFI2056" s="7"/>
      <c r="IFJ2056" s="229"/>
      <c r="IFK2056" s="213"/>
      <c r="IFL2056" s="213"/>
      <c r="IFM2056" s="7"/>
      <c r="IFN2056" s="229"/>
      <c r="IFO2056" s="213"/>
      <c r="IFP2056" s="213"/>
      <c r="IFQ2056" s="7"/>
      <c r="IFR2056" s="229"/>
      <c r="IFS2056" s="213"/>
      <c r="IFT2056" s="213"/>
      <c r="IFU2056" s="7"/>
      <c r="IFV2056" s="229"/>
      <c r="IFW2056" s="213"/>
      <c r="IFX2056" s="213"/>
      <c r="IFY2056" s="7"/>
      <c r="IFZ2056" s="229"/>
      <c r="IGA2056" s="213"/>
      <c r="IGB2056" s="213"/>
      <c r="IGC2056" s="7"/>
      <c r="IGD2056" s="229"/>
      <c r="IGE2056" s="213"/>
      <c r="IGF2056" s="213"/>
      <c r="IGG2056" s="7"/>
      <c r="IGH2056" s="229"/>
      <c r="IGI2056" s="213"/>
      <c r="IGJ2056" s="213"/>
      <c r="IGK2056" s="7"/>
      <c r="IGL2056" s="229"/>
      <c r="IGM2056" s="213"/>
      <c r="IGN2056" s="213"/>
      <c r="IGO2056" s="7"/>
      <c r="IGP2056" s="229"/>
      <c r="IGQ2056" s="213"/>
      <c r="IGR2056" s="213"/>
      <c r="IGS2056" s="7"/>
      <c r="IGT2056" s="229"/>
      <c r="IGU2056" s="213"/>
      <c r="IGV2056" s="213"/>
      <c r="IGW2056" s="7"/>
      <c r="IGX2056" s="229"/>
      <c r="IGY2056" s="213"/>
      <c r="IGZ2056" s="213"/>
      <c r="IHA2056" s="7"/>
      <c r="IHB2056" s="229"/>
      <c r="IHC2056" s="213"/>
      <c r="IHD2056" s="213"/>
      <c r="IHE2056" s="7"/>
      <c r="IHF2056" s="229"/>
      <c r="IHG2056" s="213"/>
      <c r="IHH2056" s="213"/>
      <c r="IHI2056" s="7"/>
      <c r="IHJ2056" s="229"/>
      <c r="IHK2056" s="213"/>
      <c r="IHL2056" s="213"/>
      <c r="IHM2056" s="7"/>
      <c r="IHN2056" s="229"/>
      <c r="IHO2056" s="213"/>
      <c r="IHP2056" s="213"/>
      <c r="IHQ2056" s="7"/>
      <c r="IHR2056" s="229"/>
      <c r="IHS2056" s="213"/>
      <c r="IHT2056" s="213"/>
      <c r="IHU2056" s="7"/>
      <c r="IHV2056" s="229"/>
      <c r="IHW2056" s="213"/>
      <c r="IHX2056" s="213"/>
      <c r="IHY2056" s="7"/>
      <c r="IHZ2056" s="229"/>
      <c r="IIA2056" s="213"/>
      <c r="IIB2056" s="213"/>
      <c r="IIC2056" s="7"/>
      <c r="IID2056" s="229"/>
      <c r="IIE2056" s="213"/>
      <c r="IIF2056" s="213"/>
      <c r="IIG2056" s="7"/>
      <c r="IIH2056" s="229"/>
      <c r="III2056" s="213"/>
      <c r="IIJ2056" s="213"/>
      <c r="IIK2056" s="7"/>
      <c r="IIL2056" s="229"/>
      <c r="IIM2056" s="213"/>
      <c r="IIN2056" s="213"/>
      <c r="IIO2056" s="7"/>
      <c r="IIP2056" s="229"/>
      <c r="IIQ2056" s="213"/>
      <c r="IIR2056" s="213"/>
      <c r="IIS2056" s="7"/>
      <c r="IIT2056" s="229"/>
      <c r="IIU2056" s="213"/>
      <c r="IIV2056" s="213"/>
      <c r="IIW2056" s="7"/>
      <c r="IIX2056" s="229"/>
      <c r="IIY2056" s="213"/>
      <c r="IIZ2056" s="213"/>
      <c r="IJA2056" s="7"/>
      <c r="IJB2056" s="229"/>
      <c r="IJC2056" s="213"/>
      <c r="IJD2056" s="213"/>
      <c r="IJE2056" s="7"/>
      <c r="IJF2056" s="229"/>
      <c r="IJG2056" s="213"/>
      <c r="IJH2056" s="213"/>
      <c r="IJI2056" s="7"/>
      <c r="IJJ2056" s="229"/>
      <c r="IJK2056" s="213"/>
      <c r="IJL2056" s="213"/>
      <c r="IJM2056" s="7"/>
      <c r="IJN2056" s="229"/>
      <c r="IJO2056" s="213"/>
      <c r="IJP2056" s="213"/>
      <c r="IJQ2056" s="7"/>
      <c r="IJR2056" s="229"/>
      <c r="IJS2056" s="213"/>
      <c r="IJT2056" s="213"/>
      <c r="IJU2056" s="7"/>
      <c r="IJV2056" s="229"/>
      <c r="IJW2056" s="213"/>
      <c r="IJX2056" s="213"/>
      <c r="IJY2056" s="7"/>
      <c r="IJZ2056" s="229"/>
      <c r="IKA2056" s="213"/>
      <c r="IKB2056" s="213"/>
      <c r="IKC2056" s="7"/>
      <c r="IKD2056" s="229"/>
      <c r="IKE2056" s="213"/>
      <c r="IKF2056" s="213"/>
      <c r="IKG2056" s="7"/>
      <c r="IKH2056" s="229"/>
      <c r="IKI2056" s="213"/>
      <c r="IKJ2056" s="213"/>
      <c r="IKK2056" s="7"/>
      <c r="IKL2056" s="229"/>
      <c r="IKM2056" s="213"/>
      <c r="IKN2056" s="213"/>
      <c r="IKO2056" s="7"/>
      <c r="IKP2056" s="229"/>
      <c r="IKQ2056" s="213"/>
      <c r="IKR2056" s="213"/>
      <c r="IKS2056" s="7"/>
      <c r="IKT2056" s="229"/>
      <c r="IKU2056" s="213"/>
      <c r="IKV2056" s="213"/>
      <c r="IKW2056" s="7"/>
      <c r="IKX2056" s="229"/>
      <c r="IKY2056" s="213"/>
      <c r="IKZ2056" s="213"/>
      <c r="ILA2056" s="7"/>
      <c r="ILB2056" s="229"/>
      <c r="ILC2056" s="213"/>
      <c r="ILD2056" s="213"/>
      <c r="ILE2056" s="7"/>
      <c r="ILF2056" s="229"/>
      <c r="ILG2056" s="213"/>
      <c r="ILH2056" s="213"/>
      <c r="ILI2056" s="7"/>
      <c r="ILJ2056" s="229"/>
      <c r="ILK2056" s="213"/>
      <c r="ILL2056" s="213"/>
      <c r="ILM2056" s="7"/>
      <c r="ILN2056" s="229"/>
      <c r="ILO2056" s="213"/>
      <c r="ILP2056" s="213"/>
      <c r="ILQ2056" s="7"/>
      <c r="ILR2056" s="229"/>
      <c r="ILS2056" s="213"/>
      <c r="ILT2056" s="213"/>
      <c r="ILU2056" s="7"/>
      <c r="ILV2056" s="229"/>
      <c r="ILW2056" s="213"/>
      <c r="ILX2056" s="213"/>
      <c r="ILY2056" s="7"/>
      <c r="ILZ2056" s="229"/>
      <c r="IMA2056" s="213"/>
      <c r="IMB2056" s="213"/>
      <c r="IMC2056" s="7"/>
      <c r="IMD2056" s="229"/>
      <c r="IME2056" s="213"/>
      <c r="IMF2056" s="213"/>
      <c r="IMG2056" s="7"/>
      <c r="IMH2056" s="229"/>
      <c r="IMI2056" s="213"/>
      <c r="IMJ2056" s="213"/>
      <c r="IMK2056" s="7"/>
      <c r="IML2056" s="229"/>
      <c r="IMM2056" s="213"/>
      <c r="IMN2056" s="213"/>
      <c r="IMO2056" s="7"/>
      <c r="IMP2056" s="229"/>
      <c r="IMQ2056" s="213"/>
      <c r="IMR2056" s="213"/>
      <c r="IMS2056" s="7"/>
      <c r="IMT2056" s="229"/>
      <c r="IMU2056" s="213"/>
      <c r="IMV2056" s="213"/>
      <c r="IMW2056" s="7"/>
      <c r="IMX2056" s="229"/>
      <c r="IMY2056" s="213"/>
      <c r="IMZ2056" s="213"/>
      <c r="INA2056" s="7"/>
      <c r="INB2056" s="229"/>
      <c r="INC2056" s="213"/>
      <c r="IND2056" s="213"/>
      <c r="INE2056" s="7"/>
      <c r="INF2056" s="229"/>
      <c r="ING2056" s="213"/>
      <c r="INH2056" s="213"/>
      <c r="INI2056" s="7"/>
      <c r="INJ2056" s="229"/>
      <c r="INK2056" s="213"/>
      <c r="INL2056" s="213"/>
      <c r="INM2056" s="7"/>
      <c r="INN2056" s="229"/>
      <c r="INO2056" s="213"/>
      <c r="INP2056" s="213"/>
      <c r="INQ2056" s="7"/>
      <c r="INR2056" s="229"/>
      <c r="INS2056" s="213"/>
      <c r="INT2056" s="213"/>
      <c r="INU2056" s="7"/>
      <c r="INV2056" s="229"/>
      <c r="INW2056" s="213"/>
      <c r="INX2056" s="213"/>
      <c r="INY2056" s="7"/>
      <c r="INZ2056" s="229"/>
      <c r="IOA2056" s="213"/>
      <c r="IOB2056" s="213"/>
      <c r="IOC2056" s="7"/>
      <c r="IOD2056" s="229"/>
      <c r="IOE2056" s="213"/>
      <c r="IOF2056" s="213"/>
      <c r="IOG2056" s="7"/>
      <c r="IOH2056" s="229"/>
      <c r="IOI2056" s="213"/>
      <c r="IOJ2056" s="213"/>
      <c r="IOK2056" s="7"/>
      <c r="IOL2056" s="229"/>
      <c r="IOM2056" s="213"/>
      <c r="ION2056" s="213"/>
      <c r="IOO2056" s="7"/>
      <c r="IOP2056" s="229"/>
      <c r="IOQ2056" s="213"/>
      <c r="IOR2056" s="213"/>
      <c r="IOS2056" s="7"/>
      <c r="IOT2056" s="229"/>
      <c r="IOU2056" s="213"/>
      <c r="IOV2056" s="213"/>
      <c r="IOW2056" s="7"/>
      <c r="IOX2056" s="229"/>
      <c r="IOY2056" s="213"/>
      <c r="IOZ2056" s="213"/>
      <c r="IPA2056" s="7"/>
      <c r="IPB2056" s="229"/>
      <c r="IPC2056" s="213"/>
      <c r="IPD2056" s="213"/>
      <c r="IPE2056" s="7"/>
      <c r="IPF2056" s="229"/>
      <c r="IPG2056" s="213"/>
      <c r="IPH2056" s="213"/>
      <c r="IPI2056" s="7"/>
      <c r="IPJ2056" s="229"/>
      <c r="IPK2056" s="213"/>
      <c r="IPL2056" s="213"/>
      <c r="IPM2056" s="7"/>
      <c r="IPN2056" s="229"/>
      <c r="IPO2056" s="213"/>
      <c r="IPP2056" s="213"/>
      <c r="IPQ2056" s="7"/>
      <c r="IPR2056" s="229"/>
      <c r="IPS2056" s="213"/>
      <c r="IPT2056" s="213"/>
      <c r="IPU2056" s="7"/>
      <c r="IPV2056" s="229"/>
      <c r="IPW2056" s="213"/>
      <c r="IPX2056" s="213"/>
      <c r="IPY2056" s="7"/>
      <c r="IPZ2056" s="229"/>
      <c r="IQA2056" s="213"/>
      <c r="IQB2056" s="213"/>
      <c r="IQC2056" s="7"/>
      <c r="IQD2056" s="229"/>
      <c r="IQE2056" s="213"/>
      <c r="IQF2056" s="213"/>
      <c r="IQG2056" s="7"/>
      <c r="IQH2056" s="229"/>
      <c r="IQI2056" s="213"/>
      <c r="IQJ2056" s="213"/>
      <c r="IQK2056" s="7"/>
      <c r="IQL2056" s="229"/>
      <c r="IQM2056" s="213"/>
      <c r="IQN2056" s="213"/>
      <c r="IQO2056" s="7"/>
      <c r="IQP2056" s="229"/>
      <c r="IQQ2056" s="213"/>
      <c r="IQR2056" s="213"/>
      <c r="IQS2056" s="7"/>
      <c r="IQT2056" s="229"/>
      <c r="IQU2056" s="213"/>
      <c r="IQV2056" s="213"/>
      <c r="IQW2056" s="7"/>
      <c r="IQX2056" s="229"/>
      <c r="IQY2056" s="213"/>
      <c r="IQZ2056" s="213"/>
      <c r="IRA2056" s="7"/>
      <c r="IRB2056" s="229"/>
      <c r="IRC2056" s="213"/>
      <c r="IRD2056" s="213"/>
      <c r="IRE2056" s="7"/>
      <c r="IRF2056" s="229"/>
      <c r="IRG2056" s="213"/>
      <c r="IRH2056" s="213"/>
      <c r="IRI2056" s="7"/>
      <c r="IRJ2056" s="229"/>
      <c r="IRK2056" s="213"/>
      <c r="IRL2056" s="213"/>
      <c r="IRM2056" s="7"/>
      <c r="IRN2056" s="229"/>
      <c r="IRO2056" s="213"/>
      <c r="IRP2056" s="213"/>
      <c r="IRQ2056" s="7"/>
      <c r="IRR2056" s="229"/>
      <c r="IRS2056" s="213"/>
      <c r="IRT2056" s="213"/>
      <c r="IRU2056" s="7"/>
      <c r="IRV2056" s="229"/>
      <c r="IRW2056" s="213"/>
      <c r="IRX2056" s="213"/>
      <c r="IRY2056" s="7"/>
      <c r="IRZ2056" s="229"/>
      <c r="ISA2056" s="213"/>
      <c r="ISB2056" s="213"/>
      <c r="ISC2056" s="7"/>
      <c r="ISD2056" s="229"/>
      <c r="ISE2056" s="213"/>
      <c r="ISF2056" s="213"/>
      <c r="ISG2056" s="7"/>
      <c r="ISH2056" s="229"/>
      <c r="ISI2056" s="213"/>
      <c r="ISJ2056" s="213"/>
      <c r="ISK2056" s="7"/>
      <c r="ISL2056" s="229"/>
      <c r="ISM2056" s="213"/>
      <c r="ISN2056" s="213"/>
      <c r="ISO2056" s="7"/>
      <c r="ISP2056" s="229"/>
      <c r="ISQ2056" s="213"/>
      <c r="ISR2056" s="213"/>
      <c r="ISS2056" s="7"/>
      <c r="IST2056" s="229"/>
      <c r="ISU2056" s="213"/>
      <c r="ISV2056" s="213"/>
      <c r="ISW2056" s="7"/>
      <c r="ISX2056" s="229"/>
      <c r="ISY2056" s="213"/>
      <c r="ISZ2056" s="213"/>
      <c r="ITA2056" s="7"/>
      <c r="ITB2056" s="229"/>
      <c r="ITC2056" s="213"/>
      <c r="ITD2056" s="213"/>
      <c r="ITE2056" s="7"/>
      <c r="ITF2056" s="229"/>
      <c r="ITG2056" s="213"/>
      <c r="ITH2056" s="213"/>
      <c r="ITI2056" s="7"/>
      <c r="ITJ2056" s="229"/>
      <c r="ITK2056" s="213"/>
      <c r="ITL2056" s="213"/>
      <c r="ITM2056" s="7"/>
      <c r="ITN2056" s="229"/>
      <c r="ITO2056" s="213"/>
      <c r="ITP2056" s="213"/>
      <c r="ITQ2056" s="7"/>
      <c r="ITR2056" s="229"/>
      <c r="ITS2056" s="213"/>
      <c r="ITT2056" s="213"/>
      <c r="ITU2056" s="7"/>
      <c r="ITV2056" s="229"/>
      <c r="ITW2056" s="213"/>
      <c r="ITX2056" s="213"/>
      <c r="ITY2056" s="7"/>
      <c r="ITZ2056" s="229"/>
      <c r="IUA2056" s="213"/>
      <c r="IUB2056" s="213"/>
      <c r="IUC2056" s="7"/>
      <c r="IUD2056" s="229"/>
      <c r="IUE2056" s="213"/>
      <c r="IUF2056" s="213"/>
      <c r="IUG2056" s="7"/>
      <c r="IUH2056" s="229"/>
      <c r="IUI2056" s="213"/>
      <c r="IUJ2056" s="213"/>
      <c r="IUK2056" s="7"/>
      <c r="IUL2056" s="229"/>
      <c r="IUM2056" s="213"/>
      <c r="IUN2056" s="213"/>
      <c r="IUO2056" s="7"/>
      <c r="IUP2056" s="229"/>
      <c r="IUQ2056" s="213"/>
      <c r="IUR2056" s="213"/>
      <c r="IUS2056" s="7"/>
      <c r="IUT2056" s="229"/>
      <c r="IUU2056" s="213"/>
      <c r="IUV2056" s="213"/>
      <c r="IUW2056" s="7"/>
      <c r="IUX2056" s="229"/>
      <c r="IUY2056" s="213"/>
      <c r="IUZ2056" s="213"/>
      <c r="IVA2056" s="7"/>
      <c r="IVB2056" s="229"/>
      <c r="IVC2056" s="213"/>
      <c r="IVD2056" s="213"/>
      <c r="IVE2056" s="7"/>
      <c r="IVF2056" s="229"/>
      <c r="IVG2056" s="213"/>
      <c r="IVH2056" s="213"/>
      <c r="IVI2056" s="7"/>
      <c r="IVJ2056" s="229"/>
      <c r="IVK2056" s="213"/>
      <c r="IVL2056" s="213"/>
      <c r="IVM2056" s="7"/>
      <c r="IVN2056" s="229"/>
      <c r="IVO2056" s="213"/>
      <c r="IVP2056" s="213"/>
      <c r="IVQ2056" s="7"/>
      <c r="IVR2056" s="229"/>
      <c r="IVS2056" s="213"/>
      <c r="IVT2056" s="213"/>
      <c r="IVU2056" s="7"/>
      <c r="IVV2056" s="229"/>
      <c r="IVW2056" s="213"/>
      <c r="IVX2056" s="213"/>
      <c r="IVY2056" s="7"/>
      <c r="IVZ2056" s="229"/>
      <c r="IWA2056" s="213"/>
      <c r="IWB2056" s="213"/>
      <c r="IWC2056" s="7"/>
      <c r="IWD2056" s="229"/>
      <c r="IWE2056" s="213"/>
      <c r="IWF2056" s="213"/>
      <c r="IWG2056" s="7"/>
      <c r="IWH2056" s="229"/>
      <c r="IWI2056" s="213"/>
      <c r="IWJ2056" s="213"/>
      <c r="IWK2056" s="7"/>
      <c r="IWL2056" s="229"/>
      <c r="IWM2056" s="213"/>
      <c r="IWN2056" s="213"/>
      <c r="IWO2056" s="7"/>
      <c r="IWP2056" s="229"/>
      <c r="IWQ2056" s="213"/>
      <c r="IWR2056" s="213"/>
      <c r="IWS2056" s="7"/>
      <c r="IWT2056" s="229"/>
      <c r="IWU2056" s="213"/>
      <c r="IWV2056" s="213"/>
      <c r="IWW2056" s="7"/>
      <c r="IWX2056" s="229"/>
      <c r="IWY2056" s="213"/>
      <c r="IWZ2056" s="213"/>
      <c r="IXA2056" s="7"/>
      <c r="IXB2056" s="229"/>
      <c r="IXC2056" s="213"/>
      <c r="IXD2056" s="213"/>
      <c r="IXE2056" s="7"/>
      <c r="IXF2056" s="229"/>
      <c r="IXG2056" s="213"/>
      <c r="IXH2056" s="213"/>
      <c r="IXI2056" s="7"/>
      <c r="IXJ2056" s="229"/>
      <c r="IXK2056" s="213"/>
      <c r="IXL2056" s="213"/>
      <c r="IXM2056" s="7"/>
      <c r="IXN2056" s="229"/>
      <c r="IXO2056" s="213"/>
      <c r="IXP2056" s="213"/>
      <c r="IXQ2056" s="7"/>
      <c r="IXR2056" s="229"/>
      <c r="IXS2056" s="213"/>
      <c r="IXT2056" s="213"/>
      <c r="IXU2056" s="7"/>
      <c r="IXV2056" s="229"/>
      <c r="IXW2056" s="213"/>
      <c r="IXX2056" s="213"/>
      <c r="IXY2056" s="7"/>
      <c r="IXZ2056" s="229"/>
      <c r="IYA2056" s="213"/>
      <c r="IYB2056" s="213"/>
      <c r="IYC2056" s="7"/>
      <c r="IYD2056" s="229"/>
      <c r="IYE2056" s="213"/>
      <c r="IYF2056" s="213"/>
      <c r="IYG2056" s="7"/>
      <c r="IYH2056" s="229"/>
      <c r="IYI2056" s="213"/>
      <c r="IYJ2056" s="213"/>
      <c r="IYK2056" s="7"/>
      <c r="IYL2056" s="229"/>
      <c r="IYM2056" s="213"/>
      <c r="IYN2056" s="213"/>
      <c r="IYO2056" s="7"/>
      <c r="IYP2056" s="229"/>
      <c r="IYQ2056" s="213"/>
      <c r="IYR2056" s="213"/>
      <c r="IYS2056" s="7"/>
      <c r="IYT2056" s="229"/>
      <c r="IYU2056" s="213"/>
      <c r="IYV2056" s="213"/>
      <c r="IYW2056" s="7"/>
      <c r="IYX2056" s="229"/>
      <c r="IYY2056" s="213"/>
      <c r="IYZ2056" s="213"/>
      <c r="IZA2056" s="7"/>
      <c r="IZB2056" s="229"/>
      <c r="IZC2056" s="213"/>
      <c r="IZD2056" s="213"/>
      <c r="IZE2056" s="7"/>
      <c r="IZF2056" s="229"/>
      <c r="IZG2056" s="213"/>
      <c r="IZH2056" s="213"/>
      <c r="IZI2056" s="7"/>
      <c r="IZJ2056" s="229"/>
      <c r="IZK2056" s="213"/>
      <c r="IZL2056" s="213"/>
      <c r="IZM2056" s="7"/>
      <c r="IZN2056" s="229"/>
      <c r="IZO2056" s="213"/>
      <c r="IZP2056" s="213"/>
      <c r="IZQ2056" s="7"/>
      <c r="IZR2056" s="229"/>
      <c r="IZS2056" s="213"/>
      <c r="IZT2056" s="213"/>
      <c r="IZU2056" s="7"/>
      <c r="IZV2056" s="229"/>
      <c r="IZW2056" s="213"/>
      <c r="IZX2056" s="213"/>
      <c r="IZY2056" s="7"/>
      <c r="IZZ2056" s="229"/>
      <c r="JAA2056" s="213"/>
      <c r="JAB2056" s="213"/>
      <c r="JAC2056" s="7"/>
      <c r="JAD2056" s="229"/>
      <c r="JAE2056" s="213"/>
      <c r="JAF2056" s="213"/>
      <c r="JAG2056" s="7"/>
      <c r="JAH2056" s="229"/>
      <c r="JAI2056" s="213"/>
      <c r="JAJ2056" s="213"/>
      <c r="JAK2056" s="7"/>
      <c r="JAL2056" s="229"/>
      <c r="JAM2056" s="213"/>
      <c r="JAN2056" s="213"/>
      <c r="JAO2056" s="7"/>
      <c r="JAP2056" s="229"/>
      <c r="JAQ2056" s="213"/>
      <c r="JAR2056" s="213"/>
      <c r="JAS2056" s="7"/>
      <c r="JAT2056" s="229"/>
      <c r="JAU2056" s="213"/>
      <c r="JAV2056" s="213"/>
      <c r="JAW2056" s="7"/>
      <c r="JAX2056" s="229"/>
      <c r="JAY2056" s="213"/>
      <c r="JAZ2056" s="213"/>
      <c r="JBA2056" s="7"/>
      <c r="JBB2056" s="229"/>
      <c r="JBC2056" s="213"/>
      <c r="JBD2056" s="213"/>
      <c r="JBE2056" s="7"/>
      <c r="JBF2056" s="229"/>
      <c r="JBG2056" s="213"/>
      <c r="JBH2056" s="213"/>
      <c r="JBI2056" s="7"/>
      <c r="JBJ2056" s="229"/>
      <c r="JBK2056" s="213"/>
      <c r="JBL2056" s="213"/>
      <c r="JBM2056" s="7"/>
      <c r="JBN2056" s="229"/>
      <c r="JBO2056" s="213"/>
      <c r="JBP2056" s="213"/>
      <c r="JBQ2056" s="7"/>
      <c r="JBR2056" s="229"/>
      <c r="JBS2056" s="213"/>
      <c r="JBT2056" s="213"/>
      <c r="JBU2056" s="7"/>
      <c r="JBV2056" s="229"/>
      <c r="JBW2056" s="213"/>
      <c r="JBX2056" s="213"/>
      <c r="JBY2056" s="7"/>
      <c r="JBZ2056" s="229"/>
      <c r="JCA2056" s="213"/>
      <c r="JCB2056" s="213"/>
      <c r="JCC2056" s="7"/>
      <c r="JCD2056" s="229"/>
      <c r="JCE2056" s="213"/>
      <c r="JCF2056" s="213"/>
      <c r="JCG2056" s="7"/>
      <c r="JCH2056" s="229"/>
      <c r="JCI2056" s="213"/>
      <c r="JCJ2056" s="213"/>
      <c r="JCK2056" s="7"/>
      <c r="JCL2056" s="229"/>
      <c r="JCM2056" s="213"/>
      <c r="JCN2056" s="213"/>
      <c r="JCO2056" s="7"/>
      <c r="JCP2056" s="229"/>
      <c r="JCQ2056" s="213"/>
      <c r="JCR2056" s="213"/>
      <c r="JCS2056" s="7"/>
      <c r="JCT2056" s="229"/>
      <c r="JCU2056" s="213"/>
      <c r="JCV2056" s="213"/>
      <c r="JCW2056" s="7"/>
      <c r="JCX2056" s="229"/>
      <c r="JCY2056" s="213"/>
      <c r="JCZ2056" s="213"/>
      <c r="JDA2056" s="7"/>
      <c r="JDB2056" s="229"/>
      <c r="JDC2056" s="213"/>
      <c r="JDD2056" s="213"/>
      <c r="JDE2056" s="7"/>
      <c r="JDF2056" s="229"/>
      <c r="JDG2056" s="213"/>
      <c r="JDH2056" s="213"/>
      <c r="JDI2056" s="7"/>
      <c r="JDJ2056" s="229"/>
      <c r="JDK2056" s="213"/>
      <c r="JDL2056" s="213"/>
      <c r="JDM2056" s="7"/>
      <c r="JDN2056" s="229"/>
      <c r="JDO2056" s="213"/>
      <c r="JDP2056" s="213"/>
      <c r="JDQ2056" s="7"/>
      <c r="JDR2056" s="229"/>
      <c r="JDS2056" s="213"/>
      <c r="JDT2056" s="213"/>
      <c r="JDU2056" s="7"/>
      <c r="JDV2056" s="229"/>
      <c r="JDW2056" s="213"/>
      <c r="JDX2056" s="213"/>
      <c r="JDY2056" s="7"/>
      <c r="JDZ2056" s="229"/>
      <c r="JEA2056" s="213"/>
      <c r="JEB2056" s="213"/>
      <c r="JEC2056" s="7"/>
      <c r="JED2056" s="229"/>
      <c r="JEE2056" s="213"/>
      <c r="JEF2056" s="213"/>
      <c r="JEG2056" s="7"/>
      <c r="JEH2056" s="229"/>
      <c r="JEI2056" s="213"/>
      <c r="JEJ2056" s="213"/>
      <c r="JEK2056" s="7"/>
      <c r="JEL2056" s="229"/>
      <c r="JEM2056" s="213"/>
      <c r="JEN2056" s="213"/>
      <c r="JEO2056" s="7"/>
      <c r="JEP2056" s="229"/>
      <c r="JEQ2056" s="213"/>
      <c r="JER2056" s="213"/>
      <c r="JES2056" s="7"/>
      <c r="JET2056" s="229"/>
      <c r="JEU2056" s="213"/>
      <c r="JEV2056" s="213"/>
      <c r="JEW2056" s="7"/>
      <c r="JEX2056" s="229"/>
      <c r="JEY2056" s="213"/>
      <c r="JEZ2056" s="213"/>
      <c r="JFA2056" s="7"/>
      <c r="JFB2056" s="229"/>
      <c r="JFC2056" s="213"/>
      <c r="JFD2056" s="213"/>
      <c r="JFE2056" s="7"/>
      <c r="JFF2056" s="229"/>
      <c r="JFG2056" s="213"/>
      <c r="JFH2056" s="213"/>
      <c r="JFI2056" s="7"/>
      <c r="JFJ2056" s="229"/>
      <c r="JFK2056" s="213"/>
      <c r="JFL2056" s="213"/>
      <c r="JFM2056" s="7"/>
      <c r="JFN2056" s="229"/>
      <c r="JFO2056" s="213"/>
      <c r="JFP2056" s="213"/>
      <c r="JFQ2056" s="7"/>
      <c r="JFR2056" s="229"/>
      <c r="JFS2056" s="213"/>
      <c r="JFT2056" s="213"/>
      <c r="JFU2056" s="7"/>
      <c r="JFV2056" s="229"/>
      <c r="JFW2056" s="213"/>
      <c r="JFX2056" s="213"/>
      <c r="JFY2056" s="7"/>
      <c r="JFZ2056" s="229"/>
      <c r="JGA2056" s="213"/>
      <c r="JGB2056" s="213"/>
      <c r="JGC2056" s="7"/>
      <c r="JGD2056" s="229"/>
      <c r="JGE2056" s="213"/>
      <c r="JGF2056" s="213"/>
      <c r="JGG2056" s="7"/>
      <c r="JGH2056" s="229"/>
      <c r="JGI2056" s="213"/>
      <c r="JGJ2056" s="213"/>
      <c r="JGK2056" s="7"/>
      <c r="JGL2056" s="229"/>
      <c r="JGM2056" s="213"/>
      <c r="JGN2056" s="213"/>
      <c r="JGO2056" s="7"/>
      <c r="JGP2056" s="229"/>
      <c r="JGQ2056" s="213"/>
      <c r="JGR2056" s="213"/>
      <c r="JGS2056" s="7"/>
      <c r="JGT2056" s="229"/>
      <c r="JGU2056" s="213"/>
      <c r="JGV2056" s="213"/>
      <c r="JGW2056" s="7"/>
      <c r="JGX2056" s="229"/>
      <c r="JGY2056" s="213"/>
      <c r="JGZ2056" s="213"/>
      <c r="JHA2056" s="7"/>
      <c r="JHB2056" s="229"/>
      <c r="JHC2056" s="213"/>
      <c r="JHD2056" s="213"/>
      <c r="JHE2056" s="7"/>
      <c r="JHF2056" s="229"/>
      <c r="JHG2056" s="213"/>
      <c r="JHH2056" s="213"/>
      <c r="JHI2056" s="7"/>
      <c r="JHJ2056" s="229"/>
      <c r="JHK2056" s="213"/>
      <c r="JHL2056" s="213"/>
      <c r="JHM2056" s="7"/>
      <c r="JHN2056" s="229"/>
      <c r="JHO2056" s="213"/>
      <c r="JHP2056" s="213"/>
      <c r="JHQ2056" s="7"/>
      <c r="JHR2056" s="229"/>
      <c r="JHS2056" s="213"/>
      <c r="JHT2056" s="213"/>
      <c r="JHU2056" s="7"/>
      <c r="JHV2056" s="229"/>
      <c r="JHW2056" s="213"/>
      <c r="JHX2056" s="213"/>
      <c r="JHY2056" s="7"/>
      <c r="JHZ2056" s="229"/>
      <c r="JIA2056" s="213"/>
      <c r="JIB2056" s="213"/>
      <c r="JIC2056" s="7"/>
      <c r="JID2056" s="229"/>
      <c r="JIE2056" s="213"/>
      <c r="JIF2056" s="213"/>
      <c r="JIG2056" s="7"/>
      <c r="JIH2056" s="229"/>
      <c r="JII2056" s="213"/>
      <c r="JIJ2056" s="213"/>
      <c r="JIK2056" s="7"/>
      <c r="JIL2056" s="229"/>
      <c r="JIM2056" s="213"/>
      <c r="JIN2056" s="213"/>
      <c r="JIO2056" s="7"/>
      <c r="JIP2056" s="229"/>
      <c r="JIQ2056" s="213"/>
      <c r="JIR2056" s="213"/>
      <c r="JIS2056" s="7"/>
      <c r="JIT2056" s="229"/>
      <c r="JIU2056" s="213"/>
      <c r="JIV2056" s="213"/>
      <c r="JIW2056" s="7"/>
      <c r="JIX2056" s="229"/>
      <c r="JIY2056" s="213"/>
      <c r="JIZ2056" s="213"/>
      <c r="JJA2056" s="7"/>
      <c r="JJB2056" s="229"/>
      <c r="JJC2056" s="213"/>
      <c r="JJD2056" s="213"/>
      <c r="JJE2056" s="7"/>
      <c r="JJF2056" s="229"/>
      <c r="JJG2056" s="213"/>
      <c r="JJH2056" s="213"/>
      <c r="JJI2056" s="7"/>
      <c r="JJJ2056" s="229"/>
      <c r="JJK2056" s="213"/>
      <c r="JJL2056" s="213"/>
      <c r="JJM2056" s="7"/>
      <c r="JJN2056" s="229"/>
      <c r="JJO2056" s="213"/>
      <c r="JJP2056" s="213"/>
      <c r="JJQ2056" s="7"/>
      <c r="JJR2056" s="229"/>
      <c r="JJS2056" s="213"/>
      <c r="JJT2056" s="213"/>
      <c r="JJU2056" s="7"/>
      <c r="JJV2056" s="229"/>
      <c r="JJW2056" s="213"/>
      <c r="JJX2056" s="213"/>
      <c r="JJY2056" s="7"/>
      <c r="JJZ2056" s="229"/>
      <c r="JKA2056" s="213"/>
      <c r="JKB2056" s="213"/>
      <c r="JKC2056" s="7"/>
      <c r="JKD2056" s="229"/>
      <c r="JKE2056" s="213"/>
      <c r="JKF2056" s="213"/>
      <c r="JKG2056" s="7"/>
      <c r="JKH2056" s="229"/>
      <c r="JKI2056" s="213"/>
      <c r="JKJ2056" s="213"/>
      <c r="JKK2056" s="7"/>
      <c r="JKL2056" s="229"/>
      <c r="JKM2056" s="213"/>
      <c r="JKN2056" s="213"/>
      <c r="JKO2056" s="7"/>
      <c r="JKP2056" s="229"/>
      <c r="JKQ2056" s="213"/>
      <c r="JKR2056" s="213"/>
      <c r="JKS2056" s="7"/>
      <c r="JKT2056" s="229"/>
      <c r="JKU2056" s="213"/>
      <c r="JKV2056" s="213"/>
      <c r="JKW2056" s="7"/>
      <c r="JKX2056" s="229"/>
      <c r="JKY2056" s="213"/>
      <c r="JKZ2056" s="213"/>
      <c r="JLA2056" s="7"/>
      <c r="JLB2056" s="229"/>
      <c r="JLC2056" s="213"/>
      <c r="JLD2056" s="213"/>
      <c r="JLE2056" s="7"/>
      <c r="JLF2056" s="229"/>
      <c r="JLG2056" s="213"/>
      <c r="JLH2056" s="213"/>
      <c r="JLI2056" s="7"/>
      <c r="JLJ2056" s="229"/>
      <c r="JLK2056" s="213"/>
      <c r="JLL2056" s="213"/>
      <c r="JLM2056" s="7"/>
      <c r="JLN2056" s="229"/>
      <c r="JLO2056" s="213"/>
      <c r="JLP2056" s="213"/>
      <c r="JLQ2056" s="7"/>
      <c r="JLR2056" s="229"/>
      <c r="JLS2056" s="213"/>
      <c r="JLT2056" s="213"/>
      <c r="JLU2056" s="7"/>
      <c r="JLV2056" s="229"/>
      <c r="JLW2056" s="213"/>
      <c r="JLX2056" s="213"/>
      <c r="JLY2056" s="7"/>
      <c r="JLZ2056" s="229"/>
      <c r="JMA2056" s="213"/>
      <c r="JMB2056" s="213"/>
      <c r="JMC2056" s="7"/>
      <c r="JMD2056" s="229"/>
      <c r="JME2056" s="213"/>
      <c r="JMF2056" s="213"/>
      <c r="JMG2056" s="7"/>
      <c r="JMH2056" s="229"/>
      <c r="JMI2056" s="213"/>
      <c r="JMJ2056" s="213"/>
      <c r="JMK2056" s="7"/>
      <c r="JML2056" s="229"/>
      <c r="JMM2056" s="213"/>
      <c r="JMN2056" s="213"/>
      <c r="JMO2056" s="7"/>
      <c r="JMP2056" s="229"/>
      <c r="JMQ2056" s="213"/>
      <c r="JMR2056" s="213"/>
      <c r="JMS2056" s="7"/>
      <c r="JMT2056" s="229"/>
      <c r="JMU2056" s="213"/>
      <c r="JMV2056" s="213"/>
      <c r="JMW2056" s="7"/>
      <c r="JMX2056" s="229"/>
      <c r="JMY2056" s="213"/>
      <c r="JMZ2056" s="213"/>
      <c r="JNA2056" s="7"/>
      <c r="JNB2056" s="229"/>
      <c r="JNC2056" s="213"/>
      <c r="JND2056" s="213"/>
      <c r="JNE2056" s="7"/>
      <c r="JNF2056" s="229"/>
      <c r="JNG2056" s="213"/>
      <c r="JNH2056" s="213"/>
      <c r="JNI2056" s="7"/>
      <c r="JNJ2056" s="229"/>
      <c r="JNK2056" s="213"/>
      <c r="JNL2056" s="213"/>
      <c r="JNM2056" s="7"/>
      <c r="JNN2056" s="229"/>
      <c r="JNO2056" s="213"/>
      <c r="JNP2056" s="213"/>
      <c r="JNQ2056" s="7"/>
      <c r="JNR2056" s="229"/>
      <c r="JNS2056" s="213"/>
      <c r="JNT2056" s="213"/>
      <c r="JNU2056" s="7"/>
      <c r="JNV2056" s="229"/>
      <c r="JNW2056" s="213"/>
      <c r="JNX2056" s="213"/>
      <c r="JNY2056" s="7"/>
      <c r="JNZ2056" s="229"/>
      <c r="JOA2056" s="213"/>
      <c r="JOB2056" s="213"/>
      <c r="JOC2056" s="7"/>
      <c r="JOD2056" s="229"/>
      <c r="JOE2056" s="213"/>
      <c r="JOF2056" s="213"/>
      <c r="JOG2056" s="7"/>
      <c r="JOH2056" s="229"/>
      <c r="JOI2056" s="213"/>
      <c r="JOJ2056" s="213"/>
      <c r="JOK2056" s="7"/>
      <c r="JOL2056" s="229"/>
      <c r="JOM2056" s="213"/>
      <c r="JON2056" s="213"/>
      <c r="JOO2056" s="7"/>
      <c r="JOP2056" s="229"/>
      <c r="JOQ2056" s="213"/>
      <c r="JOR2056" s="213"/>
      <c r="JOS2056" s="7"/>
      <c r="JOT2056" s="229"/>
      <c r="JOU2056" s="213"/>
      <c r="JOV2056" s="213"/>
      <c r="JOW2056" s="7"/>
      <c r="JOX2056" s="229"/>
      <c r="JOY2056" s="213"/>
      <c r="JOZ2056" s="213"/>
      <c r="JPA2056" s="7"/>
      <c r="JPB2056" s="229"/>
      <c r="JPC2056" s="213"/>
      <c r="JPD2056" s="213"/>
      <c r="JPE2056" s="7"/>
      <c r="JPF2056" s="229"/>
      <c r="JPG2056" s="213"/>
      <c r="JPH2056" s="213"/>
      <c r="JPI2056" s="7"/>
      <c r="JPJ2056" s="229"/>
      <c r="JPK2056" s="213"/>
      <c r="JPL2056" s="213"/>
      <c r="JPM2056" s="7"/>
      <c r="JPN2056" s="229"/>
      <c r="JPO2056" s="213"/>
      <c r="JPP2056" s="213"/>
      <c r="JPQ2056" s="7"/>
      <c r="JPR2056" s="229"/>
      <c r="JPS2056" s="213"/>
      <c r="JPT2056" s="213"/>
      <c r="JPU2056" s="7"/>
      <c r="JPV2056" s="229"/>
      <c r="JPW2056" s="213"/>
      <c r="JPX2056" s="213"/>
      <c r="JPY2056" s="7"/>
      <c r="JPZ2056" s="229"/>
      <c r="JQA2056" s="213"/>
      <c r="JQB2056" s="213"/>
      <c r="JQC2056" s="7"/>
      <c r="JQD2056" s="229"/>
      <c r="JQE2056" s="213"/>
      <c r="JQF2056" s="213"/>
      <c r="JQG2056" s="7"/>
      <c r="JQH2056" s="229"/>
      <c r="JQI2056" s="213"/>
      <c r="JQJ2056" s="213"/>
      <c r="JQK2056" s="7"/>
      <c r="JQL2056" s="229"/>
      <c r="JQM2056" s="213"/>
      <c r="JQN2056" s="213"/>
      <c r="JQO2056" s="7"/>
      <c r="JQP2056" s="229"/>
      <c r="JQQ2056" s="213"/>
      <c r="JQR2056" s="213"/>
      <c r="JQS2056" s="7"/>
      <c r="JQT2056" s="229"/>
      <c r="JQU2056" s="213"/>
      <c r="JQV2056" s="213"/>
      <c r="JQW2056" s="7"/>
      <c r="JQX2056" s="229"/>
      <c r="JQY2056" s="213"/>
      <c r="JQZ2056" s="213"/>
      <c r="JRA2056" s="7"/>
      <c r="JRB2056" s="229"/>
      <c r="JRC2056" s="213"/>
      <c r="JRD2056" s="213"/>
      <c r="JRE2056" s="7"/>
      <c r="JRF2056" s="229"/>
      <c r="JRG2056" s="213"/>
      <c r="JRH2056" s="213"/>
      <c r="JRI2056" s="7"/>
      <c r="JRJ2056" s="229"/>
      <c r="JRK2056" s="213"/>
      <c r="JRL2056" s="213"/>
      <c r="JRM2056" s="7"/>
      <c r="JRN2056" s="229"/>
      <c r="JRO2056" s="213"/>
      <c r="JRP2056" s="213"/>
      <c r="JRQ2056" s="7"/>
      <c r="JRR2056" s="229"/>
      <c r="JRS2056" s="213"/>
      <c r="JRT2056" s="213"/>
      <c r="JRU2056" s="7"/>
      <c r="JRV2056" s="229"/>
      <c r="JRW2056" s="213"/>
      <c r="JRX2056" s="213"/>
      <c r="JRY2056" s="7"/>
      <c r="JRZ2056" s="229"/>
      <c r="JSA2056" s="213"/>
      <c r="JSB2056" s="213"/>
      <c r="JSC2056" s="7"/>
      <c r="JSD2056" s="229"/>
      <c r="JSE2056" s="213"/>
      <c r="JSF2056" s="213"/>
      <c r="JSG2056" s="7"/>
      <c r="JSH2056" s="229"/>
      <c r="JSI2056" s="213"/>
      <c r="JSJ2056" s="213"/>
      <c r="JSK2056" s="7"/>
      <c r="JSL2056" s="229"/>
      <c r="JSM2056" s="213"/>
      <c r="JSN2056" s="213"/>
      <c r="JSO2056" s="7"/>
      <c r="JSP2056" s="229"/>
      <c r="JSQ2056" s="213"/>
      <c r="JSR2056" s="213"/>
      <c r="JSS2056" s="7"/>
      <c r="JST2056" s="229"/>
      <c r="JSU2056" s="213"/>
      <c r="JSV2056" s="213"/>
      <c r="JSW2056" s="7"/>
      <c r="JSX2056" s="229"/>
      <c r="JSY2056" s="213"/>
      <c r="JSZ2056" s="213"/>
      <c r="JTA2056" s="7"/>
      <c r="JTB2056" s="229"/>
      <c r="JTC2056" s="213"/>
      <c r="JTD2056" s="213"/>
      <c r="JTE2056" s="7"/>
      <c r="JTF2056" s="229"/>
      <c r="JTG2056" s="213"/>
      <c r="JTH2056" s="213"/>
      <c r="JTI2056" s="7"/>
      <c r="JTJ2056" s="229"/>
      <c r="JTK2056" s="213"/>
      <c r="JTL2056" s="213"/>
      <c r="JTM2056" s="7"/>
      <c r="JTN2056" s="229"/>
      <c r="JTO2056" s="213"/>
      <c r="JTP2056" s="213"/>
      <c r="JTQ2056" s="7"/>
      <c r="JTR2056" s="229"/>
      <c r="JTS2056" s="213"/>
      <c r="JTT2056" s="213"/>
      <c r="JTU2056" s="7"/>
      <c r="JTV2056" s="229"/>
      <c r="JTW2056" s="213"/>
      <c r="JTX2056" s="213"/>
      <c r="JTY2056" s="7"/>
      <c r="JTZ2056" s="229"/>
      <c r="JUA2056" s="213"/>
      <c r="JUB2056" s="213"/>
      <c r="JUC2056" s="7"/>
      <c r="JUD2056" s="229"/>
      <c r="JUE2056" s="213"/>
      <c r="JUF2056" s="213"/>
      <c r="JUG2056" s="7"/>
      <c r="JUH2056" s="229"/>
      <c r="JUI2056" s="213"/>
      <c r="JUJ2056" s="213"/>
      <c r="JUK2056" s="7"/>
      <c r="JUL2056" s="229"/>
      <c r="JUM2056" s="213"/>
      <c r="JUN2056" s="213"/>
      <c r="JUO2056" s="7"/>
      <c r="JUP2056" s="229"/>
      <c r="JUQ2056" s="213"/>
      <c r="JUR2056" s="213"/>
      <c r="JUS2056" s="7"/>
      <c r="JUT2056" s="229"/>
      <c r="JUU2056" s="213"/>
      <c r="JUV2056" s="213"/>
      <c r="JUW2056" s="7"/>
      <c r="JUX2056" s="229"/>
      <c r="JUY2056" s="213"/>
      <c r="JUZ2056" s="213"/>
      <c r="JVA2056" s="7"/>
      <c r="JVB2056" s="229"/>
      <c r="JVC2056" s="213"/>
      <c r="JVD2056" s="213"/>
      <c r="JVE2056" s="7"/>
      <c r="JVF2056" s="229"/>
      <c r="JVG2056" s="213"/>
      <c r="JVH2056" s="213"/>
      <c r="JVI2056" s="7"/>
      <c r="JVJ2056" s="229"/>
      <c r="JVK2056" s="213"/>
      <c r="JVL2056" s="213"/>
      <c r="JVM2056" s="7"/>
      <c r="JVN2056" s="229"/>
      <c r="JVO2056" s="213"/>
      <c r="JVP2056" s="213"/>
      <c r="JVQ2056" s="7"/>
      <c r="JVR2056" s="229"/>
      <c r="JVS2056" s="213"/>
      <c r="JVT2056" s="213"/>
      <c r="JVU2056" s="7"/>
      <c r="JVV2056" s="229"/>
      <c r="JVW2056" s="213"/>
      <c r="JVX2056" s="213"/>
      <c r="JVY2056" s="7"/>
      <c r="JVZ2056" s="229"/>
      <c r="JWA2056" s="213"/>
      <c r="JWB2056" s="213"/>
      <c r="JWC2056" s="7"/>
      <c r="JWD2056" s="229"/>
      <c r="JWE2056" s="213"/>
      <c r="JWF2056" s="213"/>
      <c r="JWG2056" s="7"/>
      <c r="JWH2056" s="229"/>
      <c r="JWI2056" s="213"/>
      <c r="JWJ2056" s="213"/>
      <c r="JWK2056" s="7"/>
      <c r="JWL2056" s="229"/>
      <c r="JWM2056" s="213"/>
      <c r="JWN2056" s="213"/>
      <c r="JWO2056" s="7"/>
      <c r="JWP2056" s="229"/>
      <c r="JWQ2056" s="213"/>
      <c r="JWR2056" s="213"/>
      <c r="JWS2056" s="7"/>
      <c r="JWT2056" s="229"/>
      <c r="JWU2056" s="213"/>
      <c r="JWV2056" s="213"/>
      <c r="JWW2056" s="7"/>
      <c r="JWX2056" s="229"/>
      <c r="JWY2056" s="213"/>
      <c r="JWZ2056" s="213"/>
      <c r="JXA2056" s="7"/>
      <c r="JXB2056" s="229"/>
      <c r="JXC2056" s="213"/>
      <c r="JXD2056" s="213"/>
      <c r="JXE2056" s="7"/>
      <c r="JXF2056" s="229"/>
      <c r="JXG2056" s="213"/>
      <c r="JXH2056" s="213"/>
      <c r="JXI2056" s="7"/>
      <c r="JXJ2056" s="229"/>
      <c r="JXK2056" s="213"/>
      <c r="JXL2056" s="213"/>
      <c r="JXM2056" s="7"/>
      <c r="JXN2056" s="229"/>
      <c r="JXO2056" s="213"/>
      <c r="JXP2056" s="213"/>
      <c r="JXQ2056" s="7"/>
      <c r="JXR2056" s="229"/>
      <c r="JXS2056" s="213"/>
      <c r="JXT2056" s="213"/>
      <c r="JXU2056" s="7"/>
      <c r="JXV2056" s="229"/>
      <c r="JXW2056" s="213"/>
      <c r="JXX2056" s="213"/>
      <c r="JXY2056" s="7"/>
      <c r="JXZ2056" s="229"/>
      <c r="JYA2056" s="213"/>
      <c r="JYB2056" s="213"/>
      <c r="JYC2056" s="7"/>
      <c r="JYD2056" s="229"/>
      <c r="JYE2056" s="213"/>
      <c r="JYF2056" s="213"/>
      <c r="JYG2056" s="7"/>
      <c r="JYH2056" s="229"/>
      <c r="JYI2056" s="213"/>
      <c r="JYJ2056" s="213"/>
      <c r="JYK2056" s="7"/>
      <c r="JYL2056" s="229"/>
      <c r="JYM2056" s="213"/>
      <c r="JYN2056" s="213"/>
      <c r="JYO2056" s="7"/>
      <c r="JYP2056" s="229"/>
      <c r="JYQ2056" s="213"/>
      <c r="JYR2056" s="213"/>
      <c r="JYS2056" s="7"/>
      <c r="JYT2056" s="229"/>
      <c r="JYU2056" s="213"/>
      <c r="JYV2056" s="213"/>
      <c r="JYW2056" s="7"/>
      <c r="JYX2056" s="229"/>
      <c r="JYY2056" s="213"/>
      <c r="JYZ2056" s="213"/>
      <c r="JZA2056" s="7"/>
      <c r="JZB2056" s="229"/>
      <c r="JZC2056" s="213"/>
      <c r="JZD2056" s="213"/>
      <c r="JZE2056" s="7"/>
      <c r="JZF2056" s="229"/>
      <c r="JZG2056" s="213"/>
      <c r="JZH2056" s="213"/>
      <c r="JZI2056" s="7"/>
      <c r="JZJ2056" s="229"/>
      <c r="JZK2056" s="213"/>
      <c r="JZL2056" s="213"/>
      <c r="JZM2056" s="7"/>
      <c r="JZN2056" s="229"/>
      <c r="JZO2056" s="213"/>
      <c r="JZP2056" s="213"/>
      <c r="JZQ2056" s="7"/>
      <c r="JZR2056" s="229"/>
      <c r="JZS2056" s="213"/>
      <c r="JZT2056" s="213"/>
      <c r="JZU2056" s="7"/>
      <c r="JZV2056" s="229"/>
      <c r="JZW2056" s="213"/>
      <c r="JZX2056" s="213"/>
      <c r="JZY2056" s="7"/>
      <c r="JZZ2056" s="229"/>
      <c r="KAA2056" s="213"/>
      <c r="KAB2056" s="213"/>
      <c r="KAC2056" s="7"/>
      <c r="KAD2056" s="229"/>
      <c r="KAE2056" s="213"/>
      <c r="KAF2056" s="213"/>
      <c r="KAG2056" s="7"/>
      <c r="KAH2056" s="229"/>
      <c r="KAI2056" s="213"/>
      <c r="KAJ2056" s="213"/>
      <c r="KAK2056" s="7"/>
      <c r="KAL2056" s="229"/>
      <c r="KAM2056" s="213"/>
      <c r="KAN2056" s="213"/>
      <c r="KAO2056" s="7"/>
      <c r="KAP2056" s="229"/>
      <c r="KAQ2056" s="213"/>
      <c r="KAR2056" s="213"/>
      <c r="KAS2056" s="7"/>
      <c r="KAT2056" s="229"/>
      <c r="KAU2056" s="213"/>
      <c r="KAV2056" s="213"/>
      <c r="KAW2056" s="7"/>
      <c r="KAX2056" s="229"/>
      <c r="KAY2056" s="213"/>
      <c r="KAZ2056" s="213"/>
      <c r="KBA2056" s="7"/>
      <c r="KBB2056" s="229"/>
      <c r="KBC2056" s="213"/>
      <c r="KBD2056" s="213"/>
      <c r="KBE2056" s="7"/>
      <c r="KBF2056" s="229"/>
      <c r="KBG2056" s="213"/>
      <c r="KBH2056" s="213"/>
      <c r="KBI2056" s="7"/>
      <c r="KBJ2056" s="229"/>
      <c r="KBK2056" s="213"/>
      <c r="KBL2056" s="213"/>
      <c r="KBM2056" s="7"/>
      <c r="KBN2056" s="229"/>
      <c r="KBO2056" s="213"/>
      <c r="KBP2056" s="213"/>
      <c r="KBQ2056" s="7"/>
      <c r="KBR2056" s="229"/>
      <c r="KBS2056" s="213"/>
      <c r="KBT2056" s="213"/>
      <c r="KBU2056" s="7"/>
      <c r="KBV2056" s="229"/>
      <c r="KBW2056" s="213"/>
      <c r="KBX2056" s="213"/>
      <c r="KBY2056" s="7"/>
      <c r="KBZ2056" s="229"/>
      <c r="KCA2056" s="213"/>
      <c r="KCB2056" s="213"/>
      <c r="KCC2056" s="7"/>
      <c r="KCD2056" s="229"/>
      <c r="KCE2056" s="213"/>
      <c r="KCF2056" s="213"/>
      <c r="KCG2056" s="7"/>
      <c r="KCH2056" s="229"/>
      <c r="KCI2056" s="213"/>
      <c r="KCJ2056" s="213"/>
      <c r="KCK2056" s="7"/>
      <c r="KCL2056" s="229"/>
      <c r="KCM2056" s="213"/>
      <c r="KCN2056" s="213"/>
      <c r="KCO2056" s="7"/>
      <c r="KCP2056" s="229"/>
      <c r="KCQ2056" s="213"/>
      <c r="KCR2056" s="213"/>
      <c r="KCS2056" s="7"/>
      <c r="KCT2056" s="229"/>
      <c r="KCU2056" s="213"/>
      <c r="KCV2056" s="213"/>
      <c r="KCW2056" s="7"/>
      <c r="KCX2056" s="229"/>
      <c r="KCY2056" s="213"/>
      <c r="KCZ2056" s="213"/>
      <c r="KDA2056" s="7"/>
      <c r="KDB2056" s="229"/>
      <c r="KDC2056" s="213"/>
      <c r="KDD2056" s="213"/>
      <c r="KDE2056" s="7"/>
      <c r="KDF2056" s="229"/>
      <c r="KDG2056" s="213"/>
      <c r="KDH2056" s="213"/>
      <c r="KDI2056" s="7"/>
      <c r="KDJ2056" s="229"/>
      <c r="KDK2056" s="213"/>
      <c r="KDL2056" s="213"/>
      <c r="KDM2056" s="7"/>
      <c r="KDN2056" s="229"/>
      <c r="KDO2056" s="213"/>
      <c r="KDP2056" s="213"/>
      <c r="KDQ2056" s="7"/>
      <c r="KDR2056" s="229"/>
      <c r="KDS2056" s="213"/>
      <c r="KDT2056" s="213"/>
      <c r="KDU2056" s="7"/>
      <c r="KDV2056" s="229"/>
      <c r="KDW2056" s="213"/>
      <c r="KDX2056" s="213"/>
      <c r="KDY2056" s="7"/>
      <c r="KDZ2056" s="229"/>
      <c r="KEA2056" s="213"/>
      <c r="KEB2056" s="213"/>
      <c r="KEC2056" s="7"/>
      <c r="KED2056" s="229"/>
      <c r="KEE2056" s="213"/>
      <c r="KEF2056" s="213"/>
      <c r="KEG2056" s="7"/>
      <c r="KEH2056" s="229"/>
      <c r="KEI2056" s="213"/>
      <c r="KEJ2056" s="213"/>
      <c r="KEK2056" s="7"/>
      <c r="KEL2056" s="229"/>
      <c r="KEM2056" s="213"/>
      <c r="KEN2056" s="213"/>
      <c r="KEO2056" s="7"/>
      <c r="KEP2056" s="229"/>
      <c r="KEQ2056" s="213"/>
      <c r="KER2056" s="213"/>
      <c r="KES2056" s="7"/>
      <c r="KET2056" s="229"/>
      <c r="KEU2056" s="213"/>
      <c r="KEV2056" s="213"/>
      <c r="KEW2056" s="7"/>
      <c r="KEX2056" s="229"/>
      <c r="KEY2056" s="213"/>
      <c r="KEZ2056" s="213"/>
      <c r="KFA2056" s="7"/>
      <c r="KFB2056" s="229"/>
      <c r="KFC2056" s="213"/>
      <c r="KFD2056" s="213"/>
      <c r="KFE2056" s="7"/>
      <c r="KFF2056" s="229"/>
      <c r="KFG2056" s="213"/>
      <c r="KFH2056" s="213"/>
      <c r="KFI2056" s="7"/>
      <c r="KFJ2056" s="229"/>
      <c r="KFK2056" s="213"/>
      <c r="KFL2056" s="213"/>
      <c r="KFM2056" s="7"/>
      <c r="KFN2056" s="229"/>
      <c r="KFO2056" s="213"/>
      <c r="KFP2056" s="213"/>
      <c r="KFQ2056" s="7"/>
      <c r="KFR2056" s="229"/>
      <c r="KFS2056" s="213"/>
      <c r="KFT2056" s="213"/>
      <c r="KFU2056" s="7"/>
      <c r="KFV2056" s="229"/>
      <c r="KFW2056" s="213"/>
      <c r="KFX2056" s="213"/>
      <c r="KFY2056" s="7"/>
      <c r="KFZ2056" s="229"/>
      <c r="KGA2056" s="213"/>
      <c r="KGB2056" s="213"/>
      <c r="KGC2056" s="7"/>
      <c r="KGD2056" s="229"/>
      <c r="KGE2056" s="213"/>
      <c r="KGF2056" s="213"/>
      <c r="KGG2056" s="7"/>
      <c r="KGH2056" s="229"/>
      <c r="KGI2056" s="213"/>
      <c r="KGJ2056" s="213"/>
      <c r="KGK2056" s="7"/>
      <c r="KGL2056" s="229"/>
      <c r="KGM2056" s="213"/>
      <c r="KGN2056" s="213"/>
      <c r="KGO2056" s="7"/>
      <c r="KGP2056" s="229"/>
      <c r="KGQ2056" s="213"/>
      <c r="KGR2056" s="213"/>
      <c r="KGS2056" s="7"/>
      <c r="KGT2056" s="229"/>
      <c r="KGU2056" s="213"/>
      <c r="KGV2056" s="213"/>
      <c r="KGW2056" s="7"/>
      <c r="KGX2056" s="229"/>
      <c r="KGY2056" s="213"/>
      <c r="KGZ2056" s="213"/>
      <c r="KHA2056" s="7"/>
      <c r="KHB2056" s="229"/>
      <c r="KHC2056" s="213"/>
      <c r="KHD2056" s="213"/>
      <c r="KHE2056" s="7"/>
      <c r="KHF2056" s="229"/>
      <c r="KHG2056" s="213"/>
      <c r="KHH2056" s="213"/>
      <c r="KHI2056" s="7"/>
      <c r="KHJ2056" s="229"/>
      <c r="KHK2056" s="213"/>
      <c r="KHL2056" s="213"/>
      <c r="KHM2056" s="7"/>
      <c r="KHN2056" s="229"/>
      <c r="KHO2056" s="213"/>
      <c r="KHP2056" s="213"/>
      <c r="KHQ2056" s="7"/>
      <c r="KHR2056" s="229"/>
      <c r="KHS2056" s="213"/>
      <c r="KHT2056" s="213"/>
      <c r="KHU2056" s="7"/>
      <c r="KHV2056" s="229"/>
      <c r="KHW2056" s="213"/>
      <c r="KHX2056" s="213"/>
      <c r="KHY2056" s="7"/>
      <c r="KHZ2056" s="229"/>
      <c r="KIA2056" s="213"/>
      <c r="KIB2056" s="213"/>
      <c r="KIC2056" s="7"/>
      <c r="KID2056" s="229"/>
      <c r="KIE2056" s="213"/>
      <c r="KIF2056" s="213"/>
      <c r="KIG2056" s="7"/>
      <c r="KIH2056" s="229"/>
      <c r="KII2056" s="213"/>
      <c r="KIJ2056" s="213"/>
      <c r="KIK2056" s="7"/>
      <c r="KIL2056" s="229"/>
      <c r="KIM2056" s="213"/>
      <c r="KIN2056" s="213"/>
      <c r="KIO2056" s="7"/>
      <c r="KIP2056" s="229"/>
      <c r="KIQ2056" s="213"/>
      <c r="KIR2056" s="213"/>
      <c r="KIS2056" s="7"/>
      <c r="KIT2056" s="229"/>
      <c r="KIU2056" s="213"/>
      <c r="KIV2056" s="213"/>
      <c r="KIW2056" s="7"/>
      <c r="KIX2056" s="229"/>
      <c r="KIY2056" s="213"/>
      <c r="KIZ2056" s="213"/>
      <c r="KJA2056" s="7"/>
      <c r="KJB2056" s="229"/>
      <c r="KJC2056" s="213"/>
      <c r="KJD2056" s="213"/>
      <c r="KJE2056" s="7"/>
      <c r="KJF2056" s="229"/>
      <c r="KJG2056" s="213"/>
      <c r="KJH2056" s="213"/>
      <c r="KJI2056" s="7"/>
      <c r="KJJ2056" s="229"/>
      <c r="KJK2056" s="213"/>
      <c r="KJL2056" s="213"/>
      <c r="KJM2056" s="7"/>
      <c r="KJN2056" s="229"/>
      <c r="KJO2056" s="213"/>
      <c r="KJP2056" s="213"/>
      <c r="KJQ2056" s="7"/>
      <c r="KJR2056" s="229"/>
      <c r="KJS2056" s="213"/>
      <c r="KJT2056" s="213"/>
      <c r="KJU2056" s="7"/>
      <c r="KJV2056" s="229"/>
      <c r="KJW2056" s="213"/>
      <c r="KJX2056" s="213"/>
      <c r="KJY2056" s="7"/>
      <c r="KJZ2056" s="229"/>
      <c r="KKA2056" s="213"/>
      <c r="KKB2056" s="213"/>
      <c r="KKC2056" s="7"/>
      <c r="KKD2056" s="229"/>
      <c r="KKE2056" s="213"/>
      <c r="KKF2056" s="213"/>
      <c r="KKG2056" s="7"/>
      <c r="KKH2056" s="229"/>
      <c r="KKI2056" s="213"/>
      <c r="KKJ2056" s="213"/>
      <c r="KKK2056" s="7"/>
      <c r="KKL2056" s="229"/>
      <c r="KKM2056" s="213"/>
      <c r="KKN2056" s="213"/>
      <c r="KKO2056" s="7"/>
      <c r="KKP2056" s="229"/>
      <c r="KKQ2056" s="213"/>
      <c r="KKR2056" s="213"/>
      <c r="KKS2056" s="7"/>
      <c r="KKT2056" s="229"/>
      <c r="KKU2056" s="213"/>
      <c r="KKV2056" s="213"/>
      <c r="KKW2056" s="7"/>
      <c r="KKX2056" s="229"/>
      <c r="KKY2056" s="213"/>
      <c r="KKZ2056" s="213"/>
      <c r="KLA2056" s="7"/>
      <c r="KLB2056" s="229"/>
      <c r="KLC2056" s="213"/>
      <c r="KLD2056" s="213"/>
      <c r="KLE2056" s="7"/>
      <c r="KLF2056" s="229"/>
      <c r="KLG2056" s="213"/>
      <c r="KLH2056" s="213"/>
      <c r="KLI2056" s="7"/>
      <c r="KLJ2056" s="229"/>
      <c r="KLK2056" s="213"/>
      <c r="KLL2056" s="213"/>
      <c r="KLM2056" s="7"/>
      <c r="KLN2056" s="229"/>
      <c r="KLO2056" s="213"/>
      <c r="KLP2056" s="213"/>
      <c r="KLQ2056" s="7"/>
      <c r="KLR2056" s="229"/>
      <c r="KLS2056" s="213"/>
      <c r="KLT2056" s="213"/>
      <c r="KLU2056" s="7"/>
      <c r="KLV2056" s="229"/>
      <c r="KLW2056" s="213"/>
      <c r="KLX2056" s="213"/>
      <c r="KLY2056" s="7"/>
      <c r="KLZ2056" s="229"/>
      <c r="KMA2056" s="213"/>
      <c r="KMB2056" s="213"/>
      <c r="KMC2056" s="7"/>
      <c r="KMD2056" s="229"/>
      <c r="KME2056" s="213"/>
      <c r="KMF2056" s="213"/>
      <c r="KMG2056" s="7"/>
      <c r="KMH2056" s="229"/>
      <c r="KMI2056" s="213"/>
      <c r="KMJ2056" s="213"/>
      <c r="KMK2056" s="7"/>
      <c r="KML2056" s="229"/>
      <c r="KMM2056" s="213"/>
      <c r="KMN2056" s="213"/>
      <c r="KMO2056" s="7"/>
      <c r="KMP2056" s="229"/>
      <c r="KMQ2056" s="213"/>
      <c r="KMR2056" s="213"/>
      <c r="KMS2056" s="7"/>
      <c r="KMT2056" s="229"/>
      <c r="KMU2056" s="213"/>
      <c r="KMV2056" s="213"/>
      <c r="KMW2056" s="7"/>
      <c r="KMX2056" s="229"/>
      <c r="KMY2056" s="213"/>
      <c r="KMZ2056" s="213"/>
      <c r="KNA2056" s="7"/>
      <c r="KNB2056" s="229"/>
      <c r="KNC2056" s="213"/>
      <c r="KND2056" s="213"/>
      <c r="KNE2056" s="7"/>
      <c r="KNF2056" s="229"/>
      <c r="KNG2056" s="213"/>
      <c r="KNH2056" s="213"/>
      <c r="KNI2056" s="7"/>
      <c r="KNJ2056" s="229"/>
      <c r="KNK2056" s="213"/>
      <c r="KNL2056" s="213"/>
      <c r="KNM2056" s="7"/>
      <c r="KNN2056" s="229"/>
      <c r="KNO2056" s="213"/>
      <c r="KNP2056" s="213"/>
      <c r="KNQ2056" s="7"/>
      <c r="KNR2056" s="229"/>
      <c r="KNS2056" s="213"/>
      <c r="KNT2056" s="213"/>
      <c r="KNU2056" s="7"/>
      <c r="KNV2056" s="229"/>
      <c r="KNW2056" s="213"/>
      <c r="KNX2056" s="213"/>
      <c r="KNY2056" s="7"/>
      <c r="KNZ2056" s="229"/>
      <c r="KOA2056" s="213"/>
      <c r="KOB2056" s="213"/>
      <c r="KOC2056" s="7"/>
      <c r="KOD2056" s="229"/>
      <c r="KOE2056" s="213"/>
      <c r="KOF2056" s="213"/>
      <c r="KOG2056" s="7"/>
      <c r="KOH2056" s="229"/>
      <c r="KOI2056" s="213"/>
      <c r="KOJ2056" s="213"/>
      <c r="KOK2056" s="7"/>
      <c r="KOL2056" s="229"/>
      <c r="KOM2056" s="213"/>
      <c r="KON2056" s="213"/>
      <c r="KOO2056" s="7"/>
      <c r="KOP2056" s="229"/>
      <c r="KOQ2056" s="213"/>
      <c r="KOR2056" s="213"/>
      <c r="KOS2056" s="7"/>
      <c r="KOT2056" s="229"/>
      <c r="KOU2056" s="213"/>
      <c r="KOV2056" s="213"/>
      <c r="KOW2056" s="7"/>
      <c r="KOX2056" s="229"/>
      <c r="KOY2056" s="213"/>
      <c r="KOZ2056" s="213"/>
      <c r="KPA2056" s="7"/>
      <c r="KPB2056" s="229"/>
      <c r="KPC2056" s="213"/>
      <c r="KPD2056" s="213"/>
      <c r="KPE2056" s="7"/>
      <c r="KPF2056" s="229"/>
      <c r="KPG2056" s="213"/>
      <c r="KPH2056" s="213"/>
      <c r="KPI2056" s="7"/>
      <c r="KPJ2056" s="229"/>
      <c r="KPK2056" s="213"/>
      <c r="KPL2056" s="213"/>
      <c r="KPM2056" s="7"/>
      <c r="KPN2056" s="229"/>
      <c r="KPO2056" s="213"/>
      <c r="KPP2056" s="213"/>
      <c r="KPQ2056" s="7"/>
      <c r="KPR2056" s="229"/>
      <c r="KPS2056" s="213"/>
      <c r="KPT2056" s="213"/>
      <c r="KPU2056" s="7"/>
      <c r="KPV2056" s="229"/>
      <c r="KPW2056" s="213"/>
      <c r="KPX2056" s="213"/>
      <c r="KPY2056" s="7"/>
      <c r="KPZ2056" s="229"/>
      <c r="KQA2056" s="213"/>
      <c r="KQB2056" s="213"/>
      <c r="KQC2056" s="7"/>
      <c r="KQD2056" s="229"/>
      <c r="KQE2056" s="213"/>
      <c r="KQF2056" s="213"/>
      <c r="KQG2056" s="7"/>
      <c r="KQH2056" s="229"/>
      <c r="KQI2056" s="213"/>
      <c r="KQJ2056" s="213"/>
      <c r="KQK2056" s="7"/>
      <c r="KQL2056" s="229"/>
      <c r="KQM2056" s="213"/>
      <c r="KQN2056" s="213"/>
      <c r="KQO2056" s="7"/>
      <c r="KQP2056" s="229"/>
      <c r="KQQ2056" s="213"/>
      <c r="KQR2056" s="213"/>
      <c r="KQS2056" s="7"/>
      <c r="KQT2056" s="229"/>
      <c r="KQU2056" s="213"/>
      <c r="KQV2056" s="213"/>
      <c r="KQW2056" s="7"/>
      <c r="KQX2056" s="229"/>
      <c r="KQY2056" s="213"/>
      <c r="KQZ2056" s="213"/>
      <c r="KRA2056" s="7"/>
      <c r="KRB2056" s="229"/>
      <c r="KRC2056" s="213"/>
      <c r="KRD2056" s="213"/>
      <c r="KRE2056" s="7"/>
      <c r="KRF2056" s="229"/>
      <c r="KRG2056" s="213"/>
      <c r="KRH2056" s="213"/>
      <c r="KRI2056" s="7"/>
      <c r="KRJ2056" s="229"/>
      <c r="KRK2056" s="213"/>
      <c r="KRL2056" s="213"/>
      <c r="KRM2056" s="7"/>
      <c r="KRN2056" s="229"/>
      <c r="KRO2056" s="213"/>
      <c r="KRP2056" s="213"/>
      <c r="KRQ2056" s="7"/>
      <c r="KRR2056" s="229"/>
      <c r="KRS2056" s="213"/>
      <c r="KRT2056" s="213"/>
      <c r="KRU2056" s="7"/>
      <c r="KRV2056" s="229"/>
      <c r="KRW2056" s="213"/>
      <c r="KRX2056" s="213"/>
      <c r="KRY2056" s="7"/>
      <c r="KRZ2056" s="229"/>
      <c r="KSA2056" s="213"/>
      <c r="KSB2056" s="213"/>
      <c r="KSC2056" s="7"/>
      <c r="KSD2056" s="229"/>
      <c r="KSE2056" s="213"/>
      <c r="KSF2056" s="213"/>
      <c r="KSG2056" s="7"/>
      <c r="KSH2056" s="229"/>
      <c r="KSI2056" s="213"/>
      <c r="KSJ2056" s="213"/>
      <c r="KSK2056" s="7"/>
      <c r="KSL2056" s="229"/>
      <c r="KSM2056" s="213"/>
      <c r="KSN2056" s="213"/>
      <c r="KSO2056" s="7"/>
      <c r="KSP2056" s="229"/>
      <c r="KSQ2056" s="213"/>
      <c r="KSR2056" s="213"/>
      <c r="KSS2056" s="7"/>
      <c r="KST2056" s="229"/>
      <c r="KSU2056" s="213"/>
      <c r="KSV2056" s="213"/>
      <c r="KSW2056" s="7"/>
      <c r="KSX2056" s="229"/>
      <c r="KSY2056" s="213"/>
      <c r="KSZ2056" s="213"/>
      <c r="KTA2056" s="7"/>
      <c r="KTB2056" s="229"/>
      <c r="KTC2056" s="213"/>
      <c r="KTD2056" s="213"/>
      <c r="KTE2056" s="7"/>
      <c r="KTF2056" s="229"/>
      <c r="KTG2056" s="213"/>
      <c r="KTH2056" s="213"/>
      <c r="KTI2056" s="7"/>
      <c r="KTJ2056" s="229"/>
      <c r="KTK2056" s="213"/>
      <c r="KTL2056" s="213"/>
      <c r="KTM2056" s="7"/>
      <c r="KTN2056" s="229"/>
      <c r="KTO2056" s="213"/>
      <c r="KTP2056" s="213"/>
      <c r="KTQ2056" s="7"/>
      <c r="KTR2056" s="229"/>
      <c r="KTS2056" s="213"/>
      <c r="KTT2056" s="213"/>
      <c r="KTU2056" s="7"/>
      <c r="KTV2056" s="229"/>
      <c r="KTW2056" s="213"/>
      <c r="KTX2056" s="213"/>
      <c r="KTY2056" s="7"/>
      <c r="KTZ2056" s="229"/>
      <c r="KUA2056" s="213"/>
      <c r="KUB2056" s="213"/>
      <c r="KUC2056" s="7"/>
      <c r="KUD2056" s="229"/>
      <c r="KUE2056" s="213"/>
      <c r="KUF2056" s="213"/>
      <c r="KUG2056" s="7"/>
      <c r="KUH2056" s="229"/>
      <c r="KUI2056" s="213"/>
      <c r="KUJ2056" s="213"/>
      <c r="KUK2056" s="7"/>
      <c r="KUL2056" s="229"/>
      <c r="KUM2056" s="213"/>
      <c r="KUN2056" s="213"/>
      <c r="KUO2056" s="7"/>
      <c r="KUP2056" s="229"/>
      <c r="KUQ2056" s="213"/>
      <c r="KUR2056" s="213"/>
      <c r="KUS2056" s="7"/>
      <c r="KUT2056" s="229"/>
      <c r="KUU2056" s="213"/>
      <c r="KUV2056" s="213"/>
      <c r="KUW2056" s="7"/>
      <c r="KUX2056" s="229"/>
      <c r="KUY2056" s="213"/>
      <c r="KUZ2056" s="213"/>
      <c r="KVA2056" s="7"/>
      <c r="KVB2056" s="229"/>
      <c r="KVC2056" s="213"/>
      <c r="KVD2056" s="213"/>
      <c r="KVE2056" s="7"/>
      <c r="KVF2056" s="229"/>
      <c r="KVG2056" s="213"/>
      <c r="KVH2056" s="213"/>
      <c r="KVI2056" s="7"/>
      <c r="KVJ2056" s="229"/>
      <c r="KVK2056" s="213"/>
      <c r="KVL2056" s="213"/>
      <c r="KVM2056" s="7"/>
      <c r="KVN2056" s="229"/>
      <c r="KVO2056" s="213"/>
      <c r="KVP2056" s="213"/>
      <c r="KVQ2056" s="7"/>
      <c r="KVR2056" s="229"/>
      <c r="KVS2056" s="213"/>
      <c r="KVT2056" s="213"/>
      <c r="KVU2056" s="7"/>
      <c r="KVV2056" s="229"/>
      <c r="KVW2056" s="213"/>
      <c r="KVX2056" s="213"/>
      <c r="KVY2056" s="7"/>
      <c r="KVZ2056" s="229"/>
      <c r="KWA2056" s="213"/>
      <c r="KWB2056" s="213"/>
      <c r="KWC2056" s="7"/>
      <c r="KWD2056" s="229"/>
      <c r="KWE2056" s="213"/>
      <c r="KWF2056" s="213"/>
      <c r="KWG2056" s="7"/>
      <c r="KWH2056" s="229"/>
      <c r="KWI2056" s="213"/>
      <c r="KWJ2056" s="213"/>
      <c r="KWK2056" s="7"/>
      <c r="KWL2056" s="229"/>
      <c r="KWM2056" s="213"/>
      <c r="KWN2056" s="213"/>
      <c r="KWO2056" s="7"/>
      <c r="KWP2056" s="229"/>
      <c r="KWQ2056" s="213"/>
      <c r="KWR2056" s="213"/>
      <c r="KWS2056" s="7"/>
      <c r="KWT2056" s="229"/>
      <c r="KWU2056" s="213"/>
      <c r="KWV2056" s="213"/>
      <c r="KWW2056" s="7"/>
      <c r="KWX2056" s="229"/>
      <c r="KWY2056" s="213"/>
      <c r="KWZ2056" s="213"/>
      <c r="KXA2056" s="7"/>
      <c r="KXB2056" s="229"/>
      <c r="KXC2056" s="213"/>
      <c r="KXD2056" s="213"/>
      <c r="KXE2056" s="7"/>
      <c r="KXF2056" s="229"/>
      <c r="KXG2056" s="213"/>
      <c r="KXH2056" s="213"/>
      <c r="KXI2056" s="7"/>
      <c r="KXJ2056" s="229"/>
      <c r="KXK2056" s="213"/>
      <c r="KXL2056" s="213"/>
      <c r="KXM2056" s="7"/>
      <c r="KXN2056" s="229"/>
      <c r="KXO2056" s="213"/>
      <c r="KXP2056" s="213"/>
      <c r="KXQ2056" s="7"/>
      <c r="KXR2056" s="229"/>
      <c r="KXS2056" s="213"/>
      <c r="KXT2056" s="213"/>
      <c r="KXU2056" s="7"/>
      <c r="KXV2056" s="229"/>
      <c r="KXW2056" s="213"/>
      <c r="KXX2056" s="213"/>
      <c r="KXY2056" s="7"/>
      <c r="KXZ2056" s="229"/>
      <c r="KYA2056" s="213"/>
      <c r="KYB2056" s="213"/>
      <c r="KYC2056" s="7"/>
      <c r="KYD2056" s="229"/>
      <c r="KYE2056" s="213"/>
      <c r="KYF2056" s="213"/>
      <c r="KYG2056" s="7"/>
      <c r="KYH2056" s="229"/>
      <c r="KYI2056" s="213"/>
      <c r="KYJ2056" s="213"/>
      <c r="KYK2056" s="7"/>
      <c r="KYL2056" s="229"/>
      <c r="KYM2056" s="213"/>
      <c r="KYN2056" s="213"/>
      <c r="KYO2056" s="7"/>
      <c r="KYP2056" s="229"/>
      <c r="KYQ2056" s="213"/>
      <c r="KYR2056" s="213"/>
      <c r="KYS2056" s="7"/>
      <c r="KYT2056" s="229"/>
      <c r="KYU2056" s="213"/>
      <c r="KYV2056" s="213"/>
      <c r="KYW2056" s="7"/>
      <c r="KYX2056" s="229"/>
      <c r="KYY2056" s="213"/>
      <c r="KYZ2056" s="213"/>
      <c r="KZA2056" s="7"/>
      <c r="KZB2056" s="229"/>
      <c r="KZC2056" s="213"/>
      <c r="KZD2056" s="213"/>
      <c r="KZE2056" s="7"/>
      <c r="KZF2056" s="229"/>
      <c r="KZG2056" s="213"/>
      <c r="KZH2056" s="213"/>
      <c r="KZI2056" s="7"/>
      <c r="KZJ2056" s="229"/>
      <c r="KZK2056" s="213"/>
      <c r="KZL2056" s="213"/>
      <c r="KZM2056" s="7"/>
      <c r="KZN2056" s="229"/>
      <c r="KZO2056" s="213"/>
      <c r="KZP2056" s="213"/>
      <c r="KZQ2056" s="7"/>
      <c r="KZR2056" s="229"/>
      <c r="KZS2056" s="213"/>
      <c r="KZT2056" s="213"/>
      <c r="KZU2056" s="7"/>
      <c r="KZV2056" s="229"/>
      <c r="KZW2056" s="213"/>
      <c r="KZX2056" s="213"/>
      <c r="KZY2056" s="7"/>
      <c r="KZZ2056" s="229"/>
      <c r="LAA2056" s="213"/>
      <c r="LAB2056" s="213"/>
      <c r="LAC2056" s="7"/>
      <c r="LAD2056" s="229"/>
      <c r="LAE2056" s="213"/>
      <c r="LAF2056" s="213"/>
      <c r="LAG2056" s="7"/>
      <c r="LAH2056" s="229"/>
      <c r="LAI2056" s="213"/>
      <c r="LAJ2056" s="213"/>
      <c r="LAK2056" s="7"/>
      <c r="LAL2056" s="229"/>
      <c r="LAM2056" s="213"/>
      <c r="LAN2056" s="213"/>
      <c r="LAO2056" s="7"/>
      <c r="LAP2056" s="229"/>
      <c r="LAQ2056" s="213"/>
      <c r="LAR2056" s="213"/>
      <c r="LAS2056" s="7"/>
      <c r="LAT2056" s="229"/>
      <c r="LAU2056" s="213"/>
      <c r="LAV2056" s="213"/>
      <c r="LAW2056" s="7"/>
      <c r="LAX2056" s="229"/>
      <c r="LAY2056" s="213"/>
      <c r="LAZ2056" s="213"/>
      <c r="LBA2056" s="7"/>
      <c r="LBB2056" s="229"/>
      <c r="LBC2056" s="213"/>
      <c r="LBD2056" s="213"/>
      <c r="LBE2056" s="7"/>
      <c r="LBF2056" s="229"/>
      <c r="LBG2056" s="213"/>
      <c r="LBH2056" s="213"/>
      <c r="LBI2056" s="7"/>
      <c r="LBJ2056" s="229"/>
      <c r="LBK2056" s="213"/>
      <c r="LBL2056" s="213"/>
      <c r="LBM2056" s="7"/>
      <c r="LBN2056" s="229"/>
      <c r="LBO2056" s="213"/>
      <c r="LBP2056" s="213"/>
      <c r="LBQ2056" s="7"/>
      <c r="LBR2056" s="229"/>
      <c r="LBS2056" s="213"/>
      <c r="LBT2056" s="213"/>
      <c r="LBU2056" s="7"/>
      <c r="LBV2056" s="229"/>
      <c r="LBW2056" s="213"/>
      <c r="LBX2056" s="213"/>
      <c r="LBY2056" s="7"/>
      <c r="LBZ2056" s="229"/>
      <c r="LCA2056" s="213"/>
      <c r="LCB2056" s="213"/>
      <c r="LCC2056" s="7"/>
      <c r="LCD2056" s="229"/>
      <c r="LCE2056" s="213"/>
      <c r="LCF2056" s="213"/>
      <c r="LCG2056" s="7"/>
      <c r="LCH2056" s="229"/>
      <c r="LCI2056" s="213"/>
      <c r="LCJ2056" s="213"/>
      <c r="LCK2056" s="7"/>
      <c r="LCL2056" s="229"/>
      <c r="LCM2056" s="213"/>
      <c r="LCN2056" s="213"/>
      <c r="LCO2056" s="7"/>
      <c r="LCP2056" s="229"/>
      <c r="LCQ2056" s="213"/>
      <c r="LCR2056" s="213"/>
      <c r="LCS2056" s="7"/>
      <c r="LCT2056" s="229"/>
      <c r="LCU2056" s="213"/>
      <c r="LCV2056" s="213"/>
      <c r="LCW2056" s="7"/>
      <c r="LCX2056" s="229"/>
      <c r="LCY2056" s="213"/>
      <c r="LCZ2056" s="213"/>
      <c r="LDA2056" s="7"/>
      <c r="LDB2056" s="229"/>
      <c r="LDC2056" s="213"/>
      <c r="LDD2056" s="213"/>
      <c r="LDE2056" s="7"/>
      <c r="LDF2056" s="229"/>
      <c r="LDG2056" s="213"/>
      <c r="LDH2056" s="213"/>
      <c r="LDI2056" s="7"/>
      <c r="LDJ2056" s="229"/>
      <c r="LDK2056" s="213"/>
      <c r="LDL2056" s="213"/>
      <c r="LDM2056" s="7"/>
      <c r="LDN2056" s="229"/>
      <c r="LDO2056" s="213"/>
      <c r="LDP2056" s="213"/>
      <c r="LDQ2056" s="7"/>
      <c r="LDR2056" s="229"/>
      <c r="LDS2056" s="213"/>
      <c r="LDT2056" s="213"/>
      <c r="LDU2056" s="7"/>
      <c r="LDV2056" s="229"/>
      <c r="LDW2056" s="213"/>
      <c r="LDX2056" s="213"/>
      <c r="LDY2056" s="7"/>
      <c r="LDZ2056" s="229"/>
      <c r="LEA2056" s="213"/>
      <c r="LEB2056" s="213"/>
      <c r="LEC2056" s="7"/>
      <c r="LED2056" s="229"/>
      <c r="LEE2056" s="213"/>
      <c r="LEF2056" s="213"/>
      <c r="LEG2056" s="7"/>
      <c r="LEH2056" s="229"/>
      <c r="LEI2056" s="213"/>
      <c r="LEJ2056" s="213"/>
      <c r="LEK2056" s="7"/>
      <c r="LEL2056" s="229"/>
      <c r="LEM2056" s="213"/>
      <c r="LEN2056" s="213"/>
      <c r="LEO2056" s="7"/>
      <c r="LEP2056" s="229"/>
      <c r="LEQ2056" s="213"/>
      <c r="LER2056" s="213"/>
      <c r="LES2056" s="7"/>
      <c r="LET2056" s="229"/>
      <c r="LEU2056" s="213"/>
      <c r="LEV2056" s="213"/>
      <c r="LEW2056" s="7"/>
      <c r="LEX2056" s="229"/>
      <c r="LEY2056" s="213"/>
      <c r="LEZ2056" s="213"/>
      <c r="LFA2056" s="7"/>
      <c r="LFB2056" s="229"/>
      <c r="LFC2056" s="213"/>
      <c r="LFD2056" s="213"/>
      <c r="LFE2056" s="7"/>
      <c r="LFF2056" s="229"/>
      <c r="LFG2056" s="213"/>
      <c r="LFH2056" s="213"/>
      <c r="LFI2056" s="7"/>
      <c r="LFJ2056" s="229"/>
      <c r="LFK2056" s="213"/>
      <c r="LFL2056" s="213"/>
      <c r="LFM2056" s="7"/>
      <c r="LFN2056" s="229"/>
      <c r="LFO2056" s="213"/>
      <c r="LFP2056" s="213"/>
      <c r="LFQ2056" s="7"/>
      <c r="LFR2056" s="229"/>
      <c r="LFS2056" s="213"/>
      <c r="LFT2056" s="213"/>
      <c r="LFU2056" s="7"/>
      <c r="LFV2056" s="229"/>
      <c r="LFW2056" s="213"/>
      <c r="LFX2056" s="213"/>
      <c r="LFY2056" s="7"/>
      <c r="LFZ2056" s="229"/>
      <c r="LGA2056" s="213"/>
      <c r="LGB2056" s="213"/>
      <c r="LGC2056" s="7"/>
      <c r="LGD2056" s="229"/>
      <c r="LGE2056" s="213"/>
      <c r="LGF2056" s="213"/>
      <c r="LGG2056" s="7"/>
      <c r="LGH2056" s="229"/>
      <c r="LGI2056" s="213"/>
      <c r="LGJ2056" s="213"/>
      <c r="LGK2056" s="7"/>
      <c r="LGL2056" s="229"/>
      <c r="LGM2056" s="213"/>
      <c r="LGN2056" s="213"/>
      <c r="LGO2056" s="7"/>
      <c r="LGP2056" s="229"/>
      <c r="LGQ2056" s="213"/>
      <c r="LGR2056" s="213"/>
      <c r="LGS2056" s="7"/>
      <c r="LGT2056" s="229"/>
      <c r="LGU2056" s="213"/>
      <c r="LGV2056" s="213"/>
      <c r="LGW2056" s="7"/>
      <c r="LGX2056" s="229"/>
      <c r="LGY2056" s="213"/>
      <c r="LGZ2056" s="213"/>
      <c r="LHA2056" s="7"/>
      <c r="LHB2056" s="229"/>
      <c r="LHC2056" s="213"/>
      <c r="LHD2056" s="213"/>
      <c r="LHE2056" s="7"/>
      <c r="LHF2056" s="229"/>
      <c r="LHG2056" s="213"/>
      <c r="LHH2056" s="213"/>
      <c r="LHI2056" s="7"/>
      <c r="LHJ2056" s="229"/>
      <c r="LHK2056" s="213"/>
      <c r="LHL2056" s="213"/>
      <c r="LHM2056" s="7"/>
      <c r="LHN2056" s="229"/>
      <c r="LHO2056" s="213"/>
      <c r="LHP2056" s="213"/>
      <c r="LHQ2056" s="7"/>
      <c r="LHR2056" s="229"/>
      <c r="LHS2056" s="213"/>
      <c r="LHT2056" s="213"/>
      <c r="LHU2056" s="7"/>
      <c r="LHV2056" s="229"/>
      <c r="LHW2056" s="213"/>
      <c r="LHX2056" s="213"/>
      <c r="LHY2056" s="7"/>
      <c r="LHZ2056" s="229"/>
      <c r="LIA2056" s="213"/>
      <c r="LIB2056" s="213"/>
      <c r="LIC2056" s="7"/>
      <c r="LID2056" s="229"/>
      <c r="LIE2056" s="213"/>
      <c r="LIF2056" s="213"/>
      <c r="LIG2056" s="7"/>
      <c r="LIH2056" s="229"/>
      <c r="LII2056" s="213"/>
      <c r="LIJ2056" s="213"/>
      <c r="LIK2056" s="7"/>
      <c r="LIL2056" s="229"/>
      <c r="LIM2056" s="213"/>
      <c r="LIN2056" s="213"/>
      <c r="LIO2056" s="7"/>
      <c r="LIP2056" s="229"/>
      <c r="LIQ2056" s="213"/>
      <c r="LIR2056" s="213"/>
      <c r="LIS2056" s="7"/>
      <c r="LIT2056" s="229"/>
      <c r="LIU2056" s="213"/>
      <c r="LIV2056" s="213"/>
      <c r="LIW2056" s="7"/>
      <c r="LIX2056" s="229"/>
      <c r="LIY2056" s="213"/>
      <c r="LIZ2056" s="213"/>
      <c r="LJA2056" s="7"/>
      <c r="LJB2056" s="229"/>
      <c r="LJC2056" s="213"/>
      <c r="LJD2056" s="213"/>
      <c r="LJE2056" s="7"/>
      <c r="LJF2056" s="229"/>
      <c r="LJG2056" s="213"/>
      <c r="LJH2056" s="213"/>
      <c r="LJI2056" s="7"/>
      <c r="LJJ2056" s="229"/>
      <c r="LJK2056" s="213"/>
      <c r="LJL2056" s="213"/>
      <c r="LJM2056" s="7"/>
      <c r="LJN2056" s="229"/>
      <c r="LJO2056" s="213"/>
      <c r="LJP2056" s="213"/>
      <c r="LJQ2056" s="7"/>
      <c r="LJR2056" s="229"/>
      <c r="LJS2056" s="213"/>
      <c r="LJT2056" s="213"/>
      <c r="LJU2056" s="7"/>
      <c r="LJV2056" s="229"/>
      <c r="LJW2056" s="213"/>
      <c r="LJX2056" s="213"/>
      <c r="LJY2056" s="7"/>
      <c r="LJZ2056" s="229"/>
      <c r="LKA2056" s="213"/>
      <c r="LKB2056" s="213"/>
      <c r="LKC2056" s="7"/>
      <c r="LKD2056" s="229"/>
      <c r="LKE2056" s="213"/>
      <c r="LKF2056" s="213"/>
      <c r="LKG2056" s="7"/>
      <c r="LKH2056" s="229"/>
      <c r="LKI2056" s="213"/>
      <c r="LKJ2056" s="213"/>
      <c r="LKK2056" s="7"/>
      <c r="LKL2056" s="229"/>
      <c r="LKM2056" s="213"/>
      <c r="LKN2056" s="213"/>
      <c r="LKO2056" s="7"/>
      <c r="LKP2056" s="229"/>
      <c r="LKQ2056" s="213"/>
      <c r="LKR2056" s="213"/>
      <c r="LKS2056" s="7"/>
      <c r="LKT2056" s="229"/>
      <c r="LKU2056" s="213"/>
      <c r="LKV2056" s="213"/>
      <c r="LKW2056" s="7"/>
      <c r="LKX2056" s="229"/>
      <c r="LKY2056" s="213"/>
      <c r="LKZ2056" s="213"/>
      <c r="LLA2056" s="7"/>
      <c r="LLB2056" s="229"/>
      <c r="LLC2056" s="213"/>
      <c r="LLD2056" s="213"/>
      <c r="LLE2056" s="7"/>
      <c r="LLF2056" s="229"/>
      <c r="LLG2056" s="213"/>
      <c r="LLH2056" s="213"/>
      <c r="LLI2056" s="7"/>
      <c r="LLJ2056" s="229"/>
      <c r="LLK2056" s="213"/>
      <c r="LLL2056" s="213"/>
      <c r="LLM2056" s="7"/>
      <c r="LLN2056" s="229"/>
      <c r="LLO2056" s="213"/>
      <c r="LLP2056" s="213"/>
      <c r="LLQ2056" s="7"/>
      <c r="LLR2056" s="229"/>
      <c r="LLS2056" s="213"/>
      <c r="LLT2056" s="213"/>
      <c r="LLU2056" s="7"/>
      <c r="LLV2056" s="229"/>
      <c r="LLW2056" s="213"/>
      <c r="LLX2056" s="213"/>
      <c r="LLY2056" s="7"/>
      <c r="LLZ2056" s="229"/>
      <c r="LMA2056" s="213"/>
      <c r="LMB2056" s="213"/>
      <c r="LMC2056" s="7"/>
      <c r="LMD2056" s="229"/>
      <c r="LME2056" s="213"/>
      <c r="LMF2056" s="213"/>
      <c r="LMG2056" s="7"/>
      <c r="LMH2056" s="229"/>
      <c r="LMI2056" s="213"/>
      <c r="LMJ2056" s="213"/>
      <c r="LMK2056" s="7"/>
      <c r="LML2056" s="229"/>
      <c r="LMM2056" s="213"/>
      <c r="LMN2056" s="213"/>
      <c r="LMO2056" s="7"/>
      <c r="LMP2056" s="229"/>
      <c r="LMQ2056" s="213"/>
      <c r="LMR2056" s="213"/>
      <c r="LMS2056" s="7"/>
      <c r="LMT2056" s="229"/>
      <c r="LMU2056" s="213"/>
      <c r="LMV2056" s="213"/>
      <c r="LMW2056" s="7"/>
      <c r="LMX2056" s="229"/>
      <c r="LMY2056" s="213"/>
      <c r="LMZ2056" s="213"/>
      <c r="LNA2056" s="7"/>
      <c r="LNB2056" s="229"/>
      <c r="LNC2056" s="213"/>
      <c r="LND2056" s="213"/>
      <c r="LNE2056" s="7"/>
      <c r="LNF2056" s="229"/>
      <c r="LNG2056" s="213"/>
      <c r="LNH2056" s="213"/>
      <c r="LNI2056" s="7"/>
      <c r="LNJ2056" s="229"/>
      <c r="LNK2056" s="213"/>
      <c r="LNL2056" s="213"/>
      <c r="LNM2056" s="7"/>
      <c r="LNN2056" s="229"/>
      <c r="LNO2056" s="213"/>
      <c r="LNP2056" s="213"/>
      <c r="LNQ2056" s="7"/>
      <c r="LNR2056" s="229"/>
      <c r="LNS2056" s="213"/>
      <c r="LNT2056" s="213"/>
      <c r="LNU2056" s="7"/>
      <c r="LNV2056" s="229"/>
      <c r="LNW2056" s="213"/>
      <c r="LNX2056" s="213"/>
      <c r="LNY2056" s="7"/>
      <c r="LNZ2056" s="229"/>
      <c r="LOA2056" s="213"/>
      <c r="LOB2056" s="213"/>
      <c r="LOC2056" s="7"/>
      <c r="LOD2056" s="229"/>
      <c r="LOE2056" s="213"/>
      <c r="LOF2056" s="213"/>
      <c r="LOG2056" s="7"/>
      <c r="LOH2056" s="229"/>
      <c r="LOI2056" s="213"/>
      <c r="LOJ2056" s="213"/>
      <c r="LOK2056" s="7"/>
      <c r="LOL2056" s="229"/>
      <c r="LOM2056" s="213"/>
      <c r="LON2056" s="213"/>
      <c r="LOO2056" s="7"/>
      <c r="LOP2056" s="229"/>
      <c r="LOQ2056" s="213"/>
      <c r="LOR2056" s="213"/>
      <c r="LOS2056" s="7"/>
      <c r="LOT2056" s="229"/>
      <c r="LOU2056" s="213"/>
      <c r="LOV2056" s="213"/>
      <c r="LOW2056" s="7"/>
      <c r="LOX2056" s="229"/>
      <c r="LOY2056" s="213"/>
      <c r="LOZ2056" s="213"/>
      <c r="LPA2056" s="7"/>
      <c r="LPB2056" s="229"/>
      <c r="LPC2056" s="213"/>
      <c r="LPD2056" s="213"/>
      <c r="LPE2056" s="7"/>
      <c r="LPF2056" s="229"/>
      <c r="LPG2056" s="213"/>
      <c r="LPH2056" s="213"/>
      <c r="LPI2056" s="7"/>
      <c r="LPJ2056" s="229"/>
      <c r="LPK2056" s="213"/>
      <c r="LPL2056" s="213"/>
      <c r="LPM2056" s="7"/>
      <c r="LPN2056" s="229"/>
      <c r="LPO2056" s="213"/>
      <c r="LPP2056" s="213"/>
      <c r="LPQ2056" s="7"/>
      <c r="LPR2056" s="229"/>
      <c r="LPS2056" s="213"/>
      <c r="LPT2056" s="213"/>
      <c r="LPU2056" s="7"/>
      <c r="LPV2056" s="229"/>
      <c r="LPW2056" s="213"/>
      <c r="LPX2056" s="213"/>
      <c r="LPY2056" s="7"/>
      <c r="LPZ2056" s="229"/>
      <c r="LQA2056" s="213"/>
      <c r="LQB2056" s="213"/>
      <c r="LQC2056" s="7"/>
      <c r="LQD2056" s="229"/>
      <c r="LQE2056" s="213"/>
      <c r="LQF2056" s="213"/>
      <c r="LQG2056" s="7"/>
      <c r="LQH2056" s="229"/>
      <c r="LQI2056" s="213"/>
      <c r="LQJ2056" s="213"/>
      <c r="LQK2056" s="7"/>
      <c r="LQL2056" s="229"/>
      <c r="LQM2056" s="213"/>
      <c r="LQN2056" s="213"/>
      <c r="LQO2056" s="7"/>
      <c r="LQP2056" s="229"/>
      <c r="LQQ2056" s="213"/>
      <c r="LQR2056" s="213"/>
      <c r="LQS2056" s="7"/>
      <c r="LQT2056" s="229"/>
      <c r="LQU2056" s="213"/>
      <c r="LQV2056" s="213"/>
      <c r="LQW2056" s="7"/>
      <c r="LQX2056" s="229"/>
      <c r="LQY2056" s="213"/>
      <c r="LQZ2056" s="213"/>
      <c r="LRA2056" s="7"/>
      <c r="LRB2056" s="229"/>
      <c r="LRC2056" s="213"/>
      <c r="LRD2056" s="213"/>
      <c r="LRE2056" s="7"/>
      <c r="LRF2056" s="229"/>
      <c r="LRG2056" s="213"/>
      <c r="LRH2056" s="213"/>
      <c r="LRI2056" s="7"/>
      <c r="LRJ2056" s="229"/>
      <c r="LRK2056" s="213"/>
      <c r="LRL2056" s="213"/>
      <c r="LRM2056" s="7"/>
      <c r="LRN2056" s="229"/>
      <c r="LRO2056" s="213"/>
      <c r="LRP2056" s="213"/>
      <c r="LRQ2056" s="7"/>
      <c r="LRR2056" s="229"/>
      <c r="LRS2056" s="213"/>
      <c r="LRT2056" s="213"/>
      <c r="LRU2056" s="7"/>
      <c r="LRV2056" s="229"/>
      <c r="LRW2056" s="213"/>
      <c r="LRX2056" s="213"/>
      <c r="LRY2056" s="7"/>
      <c r="LRZ2056" s="229"/>
      <c r="LSA2056" s="213"/>
      <c r="LSB2056" s="213"/>
      <c r="LSC2056" s="7"/>
      <c r="LSD2056" s="229"/>
      <c r="LSE2056" s="213"/>
      <c r="LSF2056" s="213"/>
      <c r="LSG2056" s="7"/>
      <c r="LSH2056" s="229"/>
      <c r="LSI2056" s="213"/>
      <c r="LSJ2056" s="213"/>
      <c r="LSK2056" s="7"/>
      <c r="LSL2056" s="229"/>
      <c r="LSM2056" s="213"/>
      <c r="LSN2056" s="213"/>
      <c r="LSO2056" s="7"/>
      <c r="LSP2056" s="229"/>
      <c r="LSQ2056" s="213"/>
      <c r="LSR2056" s="213"/>
      <c r="LSS2056" s="7"/>
      <c r="LST2056" s="229"/>
      <c r="LSU2056" s="213"/>
      <c r="LSV2056" s="213"/>
      <c r="LSW2056" s="7"/>
      <c r="LSX2056" s="229"/>
      <c r="LSY2056" s="213"/>
      <c r="LSZ2056" s="213"/>
      <c r="LTA2056" s="7"/>
      <c r="LTB2056" s="229"/>
      <c r="LTC2056" s="213"/>
      <c r="LTD2056" s="213"/>
      <c r="LTE2056" s="7"/>
      <c r="LTF2056" s="229"/>
      <c r="LTG2056" s="213"/>
      <c r="LTH2056" s="213"/>
      <c r="LTI2056" s="7"/>
      <c r="LTJ2056" s="229"/>
      <c r="LTK2056" s="213"/>
      <c r="LTL2056" s="213"/>
      <c r="LTM2056" s="7"/>
      <c r="LTN2056" s="229"/>
      <c r="LTO2056" s="213"/>
      <c r="LTP2056" s="213"/>
      <c r="LTQ2056" s="7"/>
      <c r="LTR2056" s="229"/>
      <c r="LTS2056" s="213"/>
      <c r="LTT2056" s="213"/>
      <c r="LTU2056" s="7"/>
      <c r="LTV2056" s="229"/>
      <c r="LTW2056" s="213"/>
      <c r="LTX2056" s="213"/>
      <c r="LTY2056" s="7"/>
      <c r="LTZ2056" s="229"/>
      <c r="LUA2056" s="213"/>
      <c r="LUB2056" s="213"/>
      <c r="LUC2056" s="7"/>
      <c r="LUD2056" s="229"/>
      <c r="LUE2056" s="213"/>
      <c r="LUF2056" s="213"/>
      <c r="LUG2056" s="7"/>
      <c r="LUH2056" s="229"/>
      <c r="LUI2056" s="213"/>
      <c r="LUJ2056" s="213"/>
      <c r="LUK2056" s="7"/>
      <c r="LUL2056" s="229"/>
      <c r="LUM2056" s="213"/>
      <c r="LUN2056" s="213"/>
      <c r="LUO2056" s="7"/>
      <c r="LUP2056" s="229"/>
      <c r="LUQ2056" s="213"/>
      <c r="LUR2056" s="213"/>
      <c r="LUS2056" s="7"/>
      <c r="LUT2056" s="229"/>
      <c r="LUU2056" s="213"/>
      <c r="LUV2056" s="213"/>
      <c r="LUW2056" s="7"/>
      <c r="LUX2056" s="229"/>
      <c r="LUY2056" s="213"/>
      <c r="LUZ2056" s="213"/>
      <c r="LVA2056" s="7"/>
      <c r="LVB2056" s="229"/>
      <c r="LVC2056" s="213"/>
      <c r="LVD2056" s="213"/>
      <c r="LVE2056" s="7"/>
      <c r="LVF2056" s="229"/>
      <c r="LVG2056" s="213"/>
      <c r="LVH2056" s="213"/>
      <c r="LVI2056" s="7"/>
      <c r="LVJ2056" s="229"/>
      <c r="LVK2056" s="213"/>
      <c r="LVL2056" s="213"/>
      <c r="LVM2056" s="7"/>
      <c r="LVN2056" s="229"/>
      <c r="LVO2056" s="213"/>
      <c r="LVP2056" s="213"/>
      <c r="LVQ2056" s="7"/>
      <c r="LVR2056" s="229"/>
      <c r="LVS2056" s="213"/>
      <c r="LVT2056" s="213"/>
      <c r="LVU2056" s="7"/>
      <c r="LVV2056" s="229"/>
      <c r="LVW2056" s="213"/>
      <c r="LVX2056" s="213"/>
      <c r="LVY2056" s="7"/>
      <c r="LVZ2056" s="229"/>
      <c r="LWA2056" s="213"/>
      <c r="LWB2056" s="213"/>
      <c r="LWC2056" s="7"/>
      <c r="LWD2056" s="229"/>
      <c r="LWE2056" s="213"/>
      <c r="LWF2056" s="213"/>
      <c r="LWG2056" s="7"/>
      <c r="LWH2056" s="229"/>
      <c r="LWI2056" s="213"/>
      <c r="LWJ2056" s="213"/>
      <c r="LWK2056" s="7"/>
      <c r="LWL2056" s="229"/>
      <c r="LWM2056" s="213"/>
      <c r="LWN2056" s="213"/>
      <c r="LWO2056" s="7"/>
      <c r="LWP2056" s="229"/>
      <c r="LWQ2056" s="213"/>
      <c r="LWR2056" s="213"/>
      <c r="LWS2056" s="7"/>
      <c r="LWT2056" s="229"/>
      <c r="LWU2056" s="213"/>
      <c r="LWV2056" s="213"/>
      <c r="LWW2056" s="7"/>
      <c r="LWX2056" s="229"/>
      <c r="LWY2056" s="213"/>
      <c r="LWZ2056" s="213"/>
      <c r="LXA2056" s="7"/>
      <c r="LXB2056" s="229"/>
      <c r="LXC2056" s="213"/>
      <c r="LXD2056" s="213"/>
      <c r="LXE2056" s="7"/>
      <c r="LXF2056" s="229"/>
      <c r="LXG2056" s="213"/>
      <c r="LXH2056" s="213"/>
      <c r="LXI2056" s="7"/>
      <c r="LXJ2056" s="229"/>
      <c r="LXK2056" s="213"/>
      <c r="LXL2056" s="213"/>
      <c r="LXM2056" s="7"/>
      <c r="LXN2056" s="229"/>
      <c r="LXO2056" s="213"/>
      <c r="LXP2056" s="213"/>
      <c r="LXQ2056" s="7"/>
      <c r="LXR2056" s="229"/>
      <c r="LXS2056" s="213"/>
      <c r="LXT2056" s="213"/>
      <c r="LXU2056" s="7"/>
      <c r="LXV2056" s="229"/>
      <c r="LXW2056" s="213"/>
      <c r="LXX2056" s="213"/>
      <c r="LXY2056" s="7"/>
      <c r="LXZ2056" s="229"/>
      <c r="LYA2056" s="213"/>
      <c r="LYB2056" s="213"/>
      <c r="LYC2056" s="7"/>
      <c r="LYD2056" s="229"/>
      <c r="LYE2056" s="213"/>
      <c r="LYF2056" s="213"/>
      <c r="LYG2056" s="7"/>
      <c r="LYH2056" s="229"/>
      <c r="LYI2056" s="213"/>
      <c r="LYJ2056" s="213"/>
      <c r="LYK2056" s="7"/>
      <c r="LYL2056" s="229"/>
      <c r="LYM2056" s="213"/>
      <c r="LYN2056" s="213"/>
      <c r="LYO2056" s="7"/>
      <c r="LYP2056" s="229"/>
      <c r="LYQ2056" s="213"/>
      <c r="LYR2056" s="213"/>
      <c r="LYS2056" s="7"/>
      <c r="LYT2056" s="229"/>
      <c r="LYU2056" s="213"/>
      <c r="LYV2056" s="213"/>
      <c r="LYW2056" s="7"/>
      <c r="LYX2056" s="229"/>
      <c r="LYY2056" s="213"/>
      <c r="LYZ2056" s="213"/>
      <c r="LZA2056" s="7"/>
      <c r="LZB2056" s="229"/>
      <c r="LZC2056" s="213"/>
      <c r="LZD2056" s="213"/>
      <c r="LZE2056" s="7"/>
      <c r="LZF2056" s="229"/>
      <c r="LZG2056" s="213"/>
      <c r="LZH2056" s="213"/>
      <c r="LZI2056" s="7"/>
      <c r="LZJ2056" s="229"/>
      <c r="LZK2056" s="213"/>
      <c r="LZL2056" s="213"/>
      <c r="LZM2056" s="7"/>
      <c r="LZN2056" s="229"/>
      <c r="LZO2056" s="213"/>
      <c r="LZP2056" s="213"/>
      <c r="LZQ2056" s="7"/>
      <c r="LZR2056" s="229"/>
      <c r="LZS2056" s="213"/>
      <c r="LZT2056" s="213"/>
      <c r="LZU2056" s="7"/>
      <c r="LZV2056" s="229"/>
      <c r="LZW2056" s="213"/>
      <c r="LZX2056" s="213"/>
      <c r="LZY2056" s="7"/>
      <c r="LZZ2056" s="229"/>
      <c r="MAA2056" s="213"/>
      <c r="MAB2056" s="213"/>
      <c r="MAC2056" s="7"/>
      <c r="MAD2056" s="229"/>
      <c r="MAE2056" s="213"/>
      <c r="MAF2056" s="213"/>
      <c r="MAG2056" s="7"/>
      <c r="MAH2056" s="229"/>
      <c r="MAI2056" s="213"/>
      <c r="MAJ2056" s="213"/>
      <c r="MAK2056" s="7"/>
      <c r="MAL2056" s="229"/>
      <c r="MAM2056" s="213"/>
      <c r="MAN2056" s="213"/>
      <c r="MAO2056" s="7"/>
      <c r="MAP2056" s="229"/>
      <c r="MAQ2056" s="213"/>
      <c r="MAR2056" s="213"/>
      <c r="MAS2056" s="7"/>
      <c r="MAT2056" s="229"/>
      <c r="MAU2056" s="213"/>
      <c r="MAV2056" s="213"/>
      <c r="MAW2056" s="7"/>
      <c r="MAX2056" s="229"/>
      <c r="MAY2056" s="213"/>
      <c r="MAZ2056" s="213"/>
      <c r="MBA2056" s="7"/>
      <c r="MBB2056" s="229"/>
      <c r="MBC2056" s="213"/>
      <c r="MBD2056" s="213"/>
      <c r="MBE2056" s="7"/>
      <c r="MBF2056" s="229"/>
      <c r="MBG2056" s="213"/>
      <c r="MBH2056" s="213"/>
      <c r="MBI2056" s="7"/>
      <c r="MBJ2056" s="229"/>
      <c r="MBK2056" s="213"/>
      <c r="MBL2056" s="213"/>
      <c r="MBM2056" s="7"/>
      <c r="MBN2056" s="229"/>
      <c r="MBO2056" s="213"/>
      <c r="MBP2056" s="213"/>
      <c r="MBQ2056" s="7"/>
      <c r="MBR2056" s="229"/>
      <c r="MBS2056" s="213"/>
      <c r="MBT2056" s="213"/>
      <c r="MBU2056" s="7"/>
      <c r="MBV2056" s="229"/>
      <c r="MBW2056" s="213"/>
      <c r="MBX2056" s="213"/>
      <c r="MBY2056" s="7"/>
      <c r="MBZ2056" s="229"/>
      <c r="MCA2056" s="213"/>
      <c r="MCB2056" s="213"/>
      <c r="MCC2056" s="7"/>
      <c r="MCD2056" s="229"/>
      <c r="MCE2056" s="213"/>
      <c r="MCF2056" s="213"/>
      <c r="MCG2056" s="7"/>
      <c r="MCH2056" s="229"/>
      <c r="MCI2056" s="213"/>
      <c r="MCJ2056" s="213"/>
      <c r="MCK2056" s="7"/>
      <c r="MCL2056" s="229"/>
      <c r="MCM2056" s="213"/>
      <c r="MCN2056" s="213"/>
      <c r="MCO2056" s="7"/>
      <c r="MCP2056" s="229"/>
      <c r="MCQ2056" s="213"/>
      <c r="MCR2056" s="213"/>
      <c r="MCS2056" s="7"/>
      <c r="MCT2056" s="229"/>
      <c r="MCU2056" s="213"/>
      <c r="MCV2056" s="213"/>
      <c r="MCW2056" s="7"/>
      <c r="MCX2056" s="229"/>
      <c r="MCY2056" s="213"/>
      <c r="MCZ2056" s="213"/>
      <c r="MDA2056" s="7"/>
      <c r="MDB2056" s="229"/>
      <c r="MDC2056" s="213"/>
      <c r="MDD2056" s="213"/>
      <c r="MDE2056" s="7"/>
      <c r="MDF2056" s="229"/>
      <c r="MDG2056" s="213"/>
      <c r="MDH2056" s="213"/>
      <c r="MDI2056" s="7"/>
      <c r="MDJ2056" s="229"/>
      <c r="MDK2056" s="213"/>
      <c r="MDL2056" s="213"/>
      <c r="MDM2056" s="7"/>
      <c r="MDN2056" s="229"/>
      <c r="MDO2056" s="213"/>
      <c r="MDP2056" s="213"/>
      <c r="MDQ2056" s="7"/>
      <c r="MDR2056" s="229"/>
      <c r="MDS2056" s="213"/>
      <c r="MDT2056" s="213"/>
      <c r="MDU2056" s="7"/>
      <c r="MDV2056" s="229"/>
      <c r="MDW2056" s="213"/>
      <c r="MDX2056" s="213"/>
      <c r="MDY2056" s="7"/>
      <c r="MDZ2056" s="229"/>
      <c r="MEA2056" s="213"/>
      <c r="MEB2056" s="213"/>
      <c r="MEC2056" s="7"/>
      <c r="MED2056" s="229"/>
      <c r="MEE2056" s="213"/>
      <c r="MEF2056" s="213"/>
      <c r="MEG2056" s="7"/>
      <c r="MEH2056" s="229"/>
      <c r="MEI2056" s="213"/>
      <c r="MEJ2056" s="213"/>
      <c r="MEK2056" s="7"/>
      <c r="MEL2056" s="229"/>
      <c r="MEM2056" s="213"/>
      <c r="MEN2056" s="213"/>
      <c r="MEO2056" s="7"/>
      <c r="MEP2056" s="229"/>
      <c r="MEQ2056" s="213"/>
      <c r="MER2056" s="213"/>
      <c r="MES2056" s="7"/>
      <c r="MET2056" s="229"/>
      <c r="MEU2056" s="213"/>
      <c r="MEV2056" s="213"/>
      <c r="MEW2056" s="7"/>
      <c r="MEX2056" s="229"/>
      <c r="MEY2056" s="213"/>
      <c r="MEZ2056" s="213"/>
      <c r="MFA2056" s="7"/>
      <c r="MFB2056" s="229"/>
      <c r="MFC2056" s="213"/>
      <c r="MFD2056" s="213"/>
      <c r="MFE2056" s="7"/>
      <c r="MFF2056" s="229"/>
      <c r="MFG2056" s="213"/>
      <c r="MFH2056" s="213"/>
      <c r="MFI2056" s="7"/>
      <c r="MFJ2056" s="229"/>
      <c r="MFK2056" s="213"/>
      <c r="MFL2056" s="213"/>
      <c r="MFM2056" s="7"/>
      <c r="MFN2056" s="229"/>
      <c r="MFO2056" s="213"/>
      <c r="MFP2056" s="213"/>
      <c r="MFQ2056" s="7"/>
      <c r="MFR2056" s="229"/>
      <c r="MFS2056" s="213"/>
      <c r="MFT2056" s="213"/>
      <c r="MFU2056" s="7"/>
      <c r="MFV2056" s="229"/>
      <c r="MFW2056" s="213"/>
      <c r="MFX2056" s="213"/>
      <c r="MFY2056" s="7"/>
      <c r="MFZ2056" s="229"/>
      <c r="MGA2056" s="213"/>
      <c r="MGB2056" s="213"/>
      <c r="MGC2056" s="7"/>
      <c r="MGD2056" s="229"/>
      <c r="MGE2056" s="213"/>
      <c r="MGF2056" s="213"/>
      <c r="MGG2056" s="7"/>
      <c r="MGH2056" s="229"/>
      <c r="MGI2056" s="213"/>
      <c r="MGJ2056" s="213"/>
      <c r="MGK2056" s="7"/>
      <c r="MGL2056" s="229"/>
      <c r="MGM2056" s="213"/>
      <c r="MGN2056" s="213"/>
      <c r="MGO2056" s="7"/>
      <c r="MGP2056" s="229"/>
      <c r="MGQ2056" s="213"/>
      <c r="MGR2056" s="213"/>
      <c r="MGS2056" s="7"/>
      <c r="MGT2056" s="229"/>
      <c r="MGU2056" s="213"/>
      <c r="MGV2056" s="213"/>
      <c r="MGW2056" s="7"/>
      <c r="MGX2056" s="229"/>
      <c r="MGY2056" s="213"/>
      <c r="MGZ2056" s="213"/>
      <c r="MHA2056" s="7"/>
      <c r="MHB2056" s="229"/>
      <c r="MHC2056" s="213"/>
      <c r="MHD2056" s="213"/>
      <c r="MHE2056" s="7"/>
      <c r="MHF2056" s="229"/>
      <c r="MHG2056" s="213"/>
      <c r="MHH2056" s="213"/>
      <c r="MHI2056" s="7"/>
      <c r="MHJ2056" s="229"/>
      <c r="MHK2056" s="213"/>
      <c r="MHL2056" s="213"/>
      <c r="MHM2056" s="7"/>
      <c r="MHN2056" s="229"/>
      <c r="MHO2056" s="213"/>
      <c r="MHP2056" s="213"/>
      <c r="MHQ2056" s="7"/>
      <c r="MHR2056" s="229"/>
      <c r="MHS2056" s="213"/>
      <c r="MHT2056" s="213"/>
      <c r="MHU2056" s="7"/>
      <c r="MHV2056" s="229"/>
      <c r="MHW2056" s="213"/>
      <c r="MHX2056" s="213"/>
      <c r="MHY2056" s="7"/>
      <c r="MHZ2056" s="229"/>
      <c r="MIA2056" s="213"/>
      <c r="MIB2056" s="213"/>
      <c r="MIC2056" s="7"/>
      <c r="MID2056" s="229"/>
      <c r="MIE2056" s="213"/>
      <c r="MIF2056" s="213"/>
      <c r="MIG2056" s="7"/>
      <c r="MIH2056" s="229"/>
      <c r="MII2056" s="213"/>
      <c r="MIJ2056" s="213"/>
      <c r="MIK2056" s="7"/>
      <c r="MIL2056" s="229"/>
      <c r="MIM2056" s="213"/>
      <c r="MIN2056" s="213"/>
      <c r="MIO2056" s="7"/>
      <c r="MIP2056" s="229"/>
      <c r="MIQ2056" s="213"/>
      <c r="MIR2056" s="213"/>
      <c r="MIS2056" s="7"/>
      <c r="MIT2056" s="229"/>
      <c r="MIU2056" s="213"/>
      <c r="MIV2056" s="213"/>
      <c r="MIW2056" s="7"/>
      <c r="MIX2056" s="229"/>
      <c r="MIY2056" s="213"/>
      <c r="MIZ2056" s="213"/>
      <c r="MJA2056" s="7"/>
      <c r="MJB2056" s="229"/>
      <c r="MJC2056" s="213"/>
      <c r="MJD2056" s="213"/>
      <c r="MJE2056" s="7"/>
      <c r="MJF2056" s="229"/>
      <c r="MJG2056" s="213"/>
      <c r="MJH2056" s="213"/>
      <c r="MJI2056" s="7"/>
      <c r="MJJ2056" s="229"/>
      <c r="MJK2056" s="213"/>
      <c r="MJL2056" s="213"/>
      <c r="MJM2056" s="7"/>
      <c r="MJN2056" s="229"/>
      <c r="MJO2056" s="213"/>
      <c r="MJP2056" s="213"/>
      <c r="MJQ2056" s="7"/>
      <c r="MJR2056" s="229"/>
      <c r="MJS2056" s="213"/>
      <c r="MJT2056" s="213"/>
      <c r="MJU2056" s="7"/>
      <c r="MJV2056" s="229"/>
      <c r="MJW2056" s="213"/>
      <c r="MJX2056" s="213"/>
      <c r="MJY2056" s="7"/>
      <c r="MJZ2056" s="229"/>
      <c r="MKA2056" s="213"/>
      <c r="MKB2056" s="213"/>
      <c r="MKC2056" s="7"/>
      <c r="MKD2056" s="229"/>
      <c r="MKE2056" s="213"/>
      <c r="MKF2056" s="213"/>
      <c r="MKG2056" s="7"/>
      <c r="MKH2056" s="229"/>
      <c r="MKI2056" s="213"/>
      <c r="MKJ2056" s="213"/>
      <c r="MKK2056" s="7"/>
      <c r="MKL2056" s="229"/>
      <c r="MKM2056" s="213"/>
      <c r="MKN2056" s="213"/>
      <c r="MKO2056" s="7"/>
      <c r="MKP2056" s="229"/>
      <c r="MKQ2056" s="213"/>
      <c r="MKR2056" s="213"/>
      <c r="MKS2056" s="7"/>
      <c r="MKT2056" s="229"/>
      <c r="MKU2056" s="213"/>
      <c r="MKV2056" s="213"/>
      <c r="MKW2056" s="7"/>
      <c r="MKX2056" s="229"/>
      <c r="MKY2056" s="213"/>
      <c r="MKZ2056" s="213"/>
      <c r="MLA2056" s="7"/>
      <c r="MLB2056" s="229"/>
      <c r="MLC2056" s="213"/>
      <c r="MLD2056" s="213"/>
      <c r="MLE2056" s="7"/>
      <c r="MLF2056" s="229"/>
      <c r="MLG2056" s="213"/>
      <c r="MLH2056" s="213"/>
      <c r="MLI2056" s="7"/>
      <c r="MLJ2056" s="229"/>
      <c r="MLK2056" s="213"/>
      <c r="MLL2056" s="213"/>
      <c r="MLM2056" s="7"/>
      <c r="MLN2056" s="229"/>
      <c r="MLO2056" s="213"/>
      <c r="MLP2056" s="213"/>
      <c r="MLQ2056" s="7"/>
      <c r="MLR2056" s="229"/>
      <c r="MLS2056" s="213"/>
      <c r="MLT2056" s="213"/>
      <c r="MLU2056" s="7"/>
      <c r="MLV2056" s="229"/>
      <c r="MLW2056" s="213"/>
      <c r="MLX2056" s="213"/>
      <c r="MLY2056" s="7"/>
      <c r="MLZ2056" s="229"/>
      <c r="MMA2056" s="213"/>
      <c r="MMB2056" s="213"/>
      <c r="MMC2056" s="7"/>
      <c r="MMD2056" s="229"/>
      <c r="MME2056" s="213"/>
      <c r="MMF2056" s="213"/>
      <c r="MMG2056" s="7"/>
      <c r="MMH2056" s="229"/>
      <c r="MMI2056" s="213"/>
      <c r="MMJ2056" s="213"/>
      <c r="MMK2056" s="7"/>
      <c r="MML2056" s="229"/>
      <c r="MMM2056" s="213"/>
      <c r="MMN2056" s="213"/>
      <c r="MMO2056" s="7"/>
      <c r="MMP2056" s="229"/>
      <c r="MMQ2056" s="213"/>
      <c r="MMR2056" s="213"/>
      <c r="MMS2056" s="7"/>
      <c r="MMT2056" s="229"/>
      <c r="MMU2056" s="213"/>
      <c r="MMV2056" s="213"/>
      <c r="MMW2056" s="7"/>
      <c r="MMX2056" s="229"/>
      <c r="MMY2056" s="213"/>
      <c r="MMZ2056" s="213"/>
      <c r="MNA2056" s="7"/>
      <c r="MNB2056" s="229"/>
      <c r="MNC2056" s="213"/>
      <c r="MND2056" s="213"/>
      <c r="MNE2056" s="7"/>
      <c r="MNF2056" s="229"/>
      <c r="MNG2056" s="213"/>
      <c r="MNH2056" s="213"/>
      <c r="MNI2056" s="7"/>
      <c r="MNJ2056" s="229"/>
      <c r="MNK2056" s="213"/>
      <c r="MNL2056" s="213"/>
      <c r="MNM2056" s="7"/>
      <c r="MNN2056" s="229"/>
      <c r="MNO2056" s="213"/>
      <c r="MNP2056" s="213"/>
      <c r="MNQ2056" s="7"/>
      <c r="MNR2056" s="229"/>
      <c r="MNS2056" s="213"/>
      <c r="MNT2056" s="213"/>
      <c r="MNU2056" s="7"/>
      <c r="MNV2056" s="229"/>
      <c r="MNW2056" s="213"/>
      <c r="MNX2056" s="213"/>
      <c r="MNY2056" s="7"/>
      <c r="MNZ2056" s="229"/>
      <c r="MOA2056" s="213"/>
      <c r="MOB2056" s="213"/>
      <c r="MOC2056" s="7"/>
      <c r="MOD2056" s="229"/>
      <c r="MOE2056" s="213"/>
      <c r="MOF2056" s="213"/>
      <c r="MOG2056" s="7"/>
      <c r="MOH2056" s="229"/>
      <c r="MOI2056" s="213"/>
      <c r="MOJ2056" s="213"/>
      <c r="MOK2056" s="7"/>
      <c r="MOL2056" s="229"/>
      <c r="MOM2056" s="213"/>
      <c r="MON2056" s="213"/>
      <c r="MOO2056" s="7"/>
      <c r="MOP2056" s="229"/>
      <c r="MOQ2056" s="213"/>
      <c r="MOR2056" s="213"/>
      <c r="MOS2056" s="7"/>
      <c r="MOT2056" s="229"/>
      <c r="MOU2056" s="213"/>
      <c r="MOV2056" s="213"/>
      <c r="MOW2056" s="7"/>
      <c r="MOX2056" s="229"/>
      <c r="MOY2056" s="213"/>
      <c r="MOZ2056" s="213"/>
      <c r="MPA2056" s="7"/>
      <c r="MPB2056" s="229"/>
      <c r="MPC2056" s="213"/>
      <c r="MPD2056" s="213"/>
      <c r="MPE2056" s="7"/>
      <c r="MPF2056" s="229"/>
      <c r="MPG2056" s="213"/>
      <c r="MPH2056" s="213"/>
      <c r="MPI2056" s="7"/>
      <c r="MPJ2056" s="229"/>
      <c r="MPK2056" s="213"/>
      <c r="MPL2056" s="213"/>
      <c r="MPM2056" s="7"/>
      <c r="MPN2056" s="229"/>
      <c r="MPO2056" s="213"/>
      <c r="MPP2056" s="213"/>
      <c r="MPQ2056" s="7"/>
      <c r="MPR2056" s="229"/>
      <c r="MPS2056" s="213"/>
      <c r="MPT2056" s="213"/>
      <c r="MPU2056" s="7"/>
      <c r="MPV2056" s="229"/>
      <c r="MPW2056" s="213"/>
      <c r="MPX2056" s="213"/>
      <c r="MPY2056" s="7"/>
      <c r="MPZ2056" s="229"/>
      <c r="MQA2056" s="213"/>
      <c r="MQB2056" s="213"/>
      <c r="MQC2056" s="7"/>
      <c r="MQD2056" s="229"/>
      <c r="MQE2056" s="213"/>
      <c r="MQF2056" s="213"/>
      <c r="MQG2056" s="7"/>
      <c r="MQH2056" s="229"/>
      <c r="MQI2056" s="213"/>
      <c r="MQJ2056" s="213"/>
      <c r="MQK2056" s="7"/>
      <c r="MQL2056" s="229"/>
      <c r="MQM2056" s="213"/>
      <c r="MQN2056" s="213"/>
      <c r="MQO2056" s="7"/>
      <c r="MQP2056" s="229"/>
      <c r="MQQ2056" s="213"/>
      <c r="MQR2056" s="213"/>
      <c r="MQS2056" s="7"/>
      <c r="MQT2056" s="229"/>
      <c r="MQU2056" s="213"/>
      <c r="MQV2056" s="213"/>
      <c r="MQW2056" s="7"/>
      <c r="MQX2056" s="229"/>
      <c r="MQY2056" s="213"/>
      <c r="MQZ2056" s="213"/>
      <c r="MRA2056" s="7"/>
      <c r="MRB2056" s="229"/>
      <c r="MRC2056" s="213"/>
      <c r="MRD2056" s="213"/>
      <c r="MRE2056" s="7"/>
      <c r="MRF2056" s="229"/>
      <c r="MRG2056" s="213"/>
      <c r="MRH2056" s="213"/>
      <c r="MRI2056" s="7"/>
      <c r="MRJ2056" s="229"/>
      <c r="MRK2056" s="213"/>
      <c r="MRL2056" s="213"/>
      <c r="MRM2056" s="7"/>
      <c r="MRN2056" s="229"/>
      <c r="MRO2056" s="213"/>
      <c r="MRP2056" s="213"/>
      <c r="MRQ2056" s="7"/>
      <c r="MRR2056" s="229"/>
      <c r="MRS2056" s="213"/>
      <c r="MRT2056" s="213"/>
      <c r="MRU2056" s="7"/>
      <c r="MRV2056" s="229"/>
      <c r="MRW2056" s="213"/>
      <c r="MRX2056" s="213"/>
      <c r="MRY2056" s="7"/>
      <c r="MRZ2056" s="229"/>
      <c r="MSA2056" s="213"/>
      <c r="MSB2056" s="213"/>
      <c r="MSC2056" s="7"/>
      <c r="MSD2056" s="229"/>
      <c r="MSE2056" s="213"/>
      <c r="MSF2056" s="213"/>
      <c r="MSG2056" s="7"/>
      <c r="MSH2056" s="229"/>
      <c r="MSI2056" s="213"/>
      <c r="MSJ2056" s="213"/>
      <c r="MSK2056" s="7"/>
      <c r="MSL2056" s="229"/>
      <c r="MSM2056" s="213"/>
      <c r="MSN2056" s="213"/>
      <c r="MSO2056" s="7"/>
      <c r="MSP2056" s="229"/>
      <c r="MSQ2056" s="213"/>
      <c r="MSR2056" s="213"/>
      <c r="MSS2056" s="7"/>
      <c r="MST2056" s="229"/>
      <c r="MSU2056" s="213"/>
      <c r="MSV2056" s="213"/>
      <c r="MSW2056" s="7"/>
      <c r="MSX2056" s="229"/>
      <c r="MSY2056" s="213"/>
      <c r="MSZ2056" s="213"/>
      <c r="MTA2056" s="7"/>
      <c r="MTB2056" s="229"/>
      <c r="MTC2056" s="213"/>
      <c r="MTD2056" s="213"/>
      <c r="MTE2056" s="7"/>
      <c r="MTF2056" s="229"/>
      <c r="MTG2056" s="213"/>
      <c r="MTH2056" s="213"/>
      <c r="MTI2056" s="7"/>
      <c r="MTJ2056" s="229"/>
      <c r="MTK2056" s="213"/>
      <c r="MTL2056" s="213"/>
      <c r="MTM2056" s="7"/>
      <c r="MTN2056" s="229"/>
      <c r="MTO2056" s="213"/>
      <c r="MTP2056" s="213"/>
      <c r="MTQ2056" s="7"/>
      <c r="MTR2056" s="229"/>
      <c r="MTS2056" s="213"/>
      <c r="MTT2056" s="213"/>
      <c r="MTU2056" s="7"/>
      <c r="MTV2056" s="229"/>
      <c r="MTW2056" s="213"/>
      <c r="MTX2056" s="213"/>
      <c r="MTY2056" s="7"/>
      <c r="MTZ2056" s="229"/>
      <c r="MUA2056" s="213"/>
      <c r="MUB2056" s="213"/>
      <c r="MUC2056" s="7"/>
      <c r="MUD2056" s="229"/>
      <c r="MUE2056" s="213"/>
      <c r="MUF2056" s="213"/>
      <c r="MUG2056" s="7"/>
      <c r="MUH2056" s="229"/>
      <c r="MUI2056" s="213"/>
      <c r="MUJ2056" s="213"/>
      <c r="MUK2056" s="7"/>
      <c r="MUL2056" s="229"/>
      <c r="MUM2056" s="213"/>
      <c r="MUN2056" s="213"/>
      <c r="MUO2056" s="7"/>
      <c r="MUP2056" s="229"/>
      <c r="MUQ2056" s="213"/>
      <c r="MUR2056" s="213"/>
      <c r="MUS2056" s="7"/>
      <c r="MUT2056" s="229"/>
      <c r="MUU2056" s="213"/>
      <c r="MUV2056" s="213"/>
      <c r="MUW2056" s="7"/>
      <c r="MUX2056" s="229"/>
      <c r="MUY2056" s="213"/>
      <c r="MUZ2056" s="213"/>
      <c r="MVA2056" s="7"/>
      <c r="MVB2056" s="229"/>
      <c r="MVC2056" s="213"/>
      <c r="MVD2056" s="213"/>
      <c r="MVE2056" s="7"/>
      <c r="MVF2056" s="229"/>
      <c r="MVG2056" s="213"/>
      <c r="MVH2056" s="213"/>
      <c r="MVI2056" s="7"/>
      <c r="MVJ2056" s="229"/>
      <c r="MVK2056" s="213"/>
      <c r="MVL2056" s="213"/>
      <c r="MVM2056" s="7"/>
      <c r="MVN2056" s="229"/>
      <c r="MVO2056" s="213"/>
      <c r="MVP2056" s="213"/>
      <c r="MVQ2056" s="7"/>
      <c r="MVR2056" s="229"/>
      <c r="MVS2056" s="213"/>
      <c r="MVT2056" s="213"/>
      <c r="MVU2056" s="7"/>
      <c r="MVV2056" s="229"/>
      <c r="MVW2056" s="213"/>
      <c r="MVX2056" s="213"/>
      <c r="MVY2056" s="7"/>
      <c r="MVZ2056" s="229"/>
      <c r="MWA2056" s="213"/>
      <c r="MWB2056" s="213"/>
      <c r="MWC2056" s="7"/>
      <c r="MWD2056" s="229"/>
      <c r="MWE2056" s="213"/>
      <c r="MWF2056" s="213"/>
      <c r="MWG2056" s="7"/>
      <c r="MWH2056" s="229"/>
      <c r="MWI2056" s="213"/>
      <c r="MWJ2056" s="213"/>
      <c r="MWK2056" s="7"/>
      <c r="MWL2056" s="229"/>
      <c r="MWM2056" s="213"/>
      <c r="MWN2056" s="213"/>
      <c r="MWO2056" s="7"/>
      <c r="MWP2056" s="229"/>
      <c r="MWQ2056" s="213"/>
      <c r="MWR2056" s="213"/>
      <c r="MWS2056" s="7"/>
      <c r="MWT2056" s="229"/>
      <c r="MWU2056" s="213"/>
      <c r="MWV2056" s="213"/>
      <c r="MWW2056" s="7"/>
      <c r="MWX2056" s="229"/>
      <c r="MWY2056" s="213"/>
      <c r="MWZ2056" s="213"/>
      <c r="MXA2056" s="7"/>
      <c r="MXB2056" s="229"/>
      <c r="MXC2056" s="213"/>
      <c r="MXD2056" s="213"/>
      <c r="MXE2056" s="7"/>
      <c r="MXF2056" s="229"/>
      <c r="MXG2056" s="213"/>
      <c r="MXH2056" s="213"/>
      <c r="MXI2056" s="7"/>
      <c r="MXJ2056" s="229"/>
      <c r="MXK2056" s="213"/>
      <c r="MXL2056" s="213"/>
      <c r="MXM2056" s="7"/>
      <c r="MXN2056" s="229"/>
      <c r="MXO2056" s="213"/>
      <c r="MXP2056" s="213"/>
      <c r="MXQ2056" s="7"/>
      <c r="MXR2056" s="229"/>
      <c r="MXS2056" s="213"/>
      <c r="MXT2056" s="213"/>
      <c r="MXU2056" s="7"/>
      <c r="MXV2056" s="229"/>
      <c r="MXW2056" s="213"/>
      <c r="MXX2056" s="213"/>
      <c r="MXY2056" s="7"/>
      <c r="MXZ2056" s="229"/>
      <c r="MYA2056" s="213"/>
      <c r="MYB2056" s="213"/>
      <c r="MYC2056" s="7"/>
      <c r="MYD2056" s="229"/>
      <c r="MYE2056" s="213"/>
      <c r="MYF2056" s="213"/>
      <c r="MYG2056" s="7"/>
      <c r="MYH2056" s="229"/>
      <c r="MYI2056" s="213"/>
      <c r="MYJ2056" s="213"/>
      <c r="MYK2056" s="7"/>
      <c r="MYL2056" s="229"/>
      <c r="MYM2056" s="213"/>
      <c r="MYN2056" s="213"/>
      <c r="MYO2056" s="7"/>
      <c r="MYP2056" s="229"/>
      <c r="MYQ2056" s="213"/>
      <c r="MYR2056" s="213"/>
      <c r="MYS2056" s="7"/>
      <c r="MYT2056" s="229"/>
      <c r="MYU2056" s="213"/>
      <c r="MYV2056" s="213"/>
      <c r="MYW2056" s="7"/>
      <c r="MYX2056" s="229"/>
      <c r="MYY2056" s="213"/>
      <c r="MYZ2056" s="213"/>
      <c r="MZA2056" s="7"/>
      <c r="MZB2056" s="229"/>
      <c r="MZC2056" s="213"/>
      <c r="MZD2056" s="213"/>
      <c r="MZE2056" s="7"/>
      <c r="MZF2056" s="229"/>
      <c r="MZG2056" s="213"/>
      <c r="MZH2056" s="213"/>
      <c r="MZI2056" s="7"/>
      <c r="MZJ2056" s="229"/>
      <c r="MZK2056" s="213"/>
      <c r="MZL2056" s="213"/>
      <c r="MZM2056" s="7"/>
      <c r="MZN2056" s="229"/>
      <c r="MZO2056" s="213"/>
      <c r="MZP2056" s="213"/>
      <c r="MZQ2056" s="7"/>
      <c r="MZR2056" s="229"/>
      <c r="MZS2056" s="213"/>
      <c r="MZT2056" s="213"/>
      <c r="MZU2056" s="7"/>
      <c r="MZV2056" s="229"/>
      <c r="MZW2056" s="213"/>
      <c r="MZX2056" s="213"/>
      <c r="MZY2056" s="7"/>
      <c r="MZZ2056" s="229"/>
      <c r="NAA2056" s="213"/>
      <c r="NAB2056" s="213"/>
      <c r="NAC2056" s="7"/>
      <c r="NAD2056" s="229"/>
      <c r="NAE2056" s="213"/>
      <c r="NAF2056" s="213"/>
      <c r="NAG2056" s="7"/>
      <c r="NAH2056" s="229"/>
      <c r="NAI2056" s="213"/>
      <c r="NAJ2056" s="213"/>
      <c r="NAK2056" s="7"/>
      <c r="NAL2056" s="229"/>
      <c r="NAM2056" s="213"/>
      <c r="NAN2056" s="213"/>
      <c r="NAO2056" s="7"/>
      <c r="NAP2056" s="229"/>
      <c r="NAQ2056" s="213"/>
      <c r="NAR2056" s="213"/>
      <c r="NAS2056" s="7"/>
      <c r="NAT2056" s="229"/>
      <c r="NAU2056" s="213"/>
      <c r="NAV2056" s="213"/>
      <c r="NAW2056" s="7"/>
      <c r="NAX2056" s="229"/>
      <c r="NAY2056" s="213"/>
      <c r="NAZ2056" s="213"/>
      <c r="NBA2056" s="7"/>
      <c r="NBB2056" s="229"/>
      <c r="NBC2056" s="213"/>
      <c r="NBD2056" s="213"/>
      <c r="NBE2056" s="7"/>
      <c r="NBF2056" s="229"/>
      <c r="NBG2056" s="213"/>
      <c r="NBH2056" s="213"/>
      <c r="NBI2056" s="7"/>
      <c r="NBJ2056" s="229"/>
      <c r="NBK2056" s="213"/>
      <c r="NBL2056" s="213"/>
      <c r="NBM2056" s="7"/>
      <c r="NBN2056" s="229"/>
      <c r="NBO2056" s="213"/>
      <c r="NBP2056" s="213"/>
      <c r="NBQ2056" s="7"/>
      <c r="NBR2056" s="229"/>
      <c r="NBS2056" s="213"/>
      <c r="NBT2056" s="213"/>
      <c r="NBU2056" s="7"/>
      <c r="NBV2056" s="229"/>
      <c r="NBW2056" s="213"/>
      <c r="NBX2056" s="213"/>
      <c r="NBY2056" s="7"/>
      <c r="NBZ2056" s="229"/>
      <c r="NCA2056" s="213"/>
      <c r="NCB2056" s="213"/>
      <c r="NCC2056" s="7"/>
      <c r="NCD2056" s="229"/>
      <c r="NCE2056" s="213"/>
      <c r="NCF2056" s="213"/>
      <c r="NCG2056" s="7"/>
      <c r="NCH2056" s="229"/>
      <c r="NCI2056" s="213"/>
      <c r="NCJ2056" s="213"/>
      <c r="NCK2056" s="7"/>
      <c r="NCL2056" s="229"/>
      <c r="NCM2056" s="213"/>
      <c r="NCN2056" s="213"/>
      <c r="NCO2056" s="7"/>
      <c r="NCP2056" s="229"/>
      <c r="NCQ2056" s="213"/>
      <c r="NCR2056" s="213"/>
      <c r="NCS2056" s="7"/>
      <c r="NCT2056" s="229"/>
      <c r="NCU2056" s="213"/>
      <c r="NCV2056" s="213"/>
      <c r="NCW2056" s="7"/>
      <c r="NCX2056" s="229"/>
      <c r="NCY2056" s="213"/>
      <c r="NCZ2056" s="213"/>
      <c r="NDA2056" s="7"/>
      <c r="NDB2056" s="229"/>
      <c r="NDC2056" s="213"/>
      <c r="NDD2056" s="213"/>
      <c r="NDE2056" s="7"/>
      <c r="NDF2056" s="229"/>
      <c r="NDG2056" s="213"/>
      <c r="NDH2056" s="213"/>
      <c r="NDI2056" s="7"/>
      <c r="NDJ2056" s="229"/>
      <c r="NDK2056" s="213"/>
      <c r="NDL2056" s="213"/>
      <c r="NDM2056" s="7"/>
      <c r="NDN2056" s="229"/>
      <c r="NDO2056" s="213"/>
      <c r="NDP2056" s="213"/>
      <c r="NDQ2056" s="7"/>
      <c r="NDR2056" s="229"/>
      <c r="NDS2056" s="213"/>
      <c r="NDT2056" s="213"/>
      <c r="NDU2056" s="7"/>
      <c r="NDV2056" s="229"/>
      <c r="NDW2056" s="213"/>
      <c r="NDX2056" s="213"/>
      <c r="NDY2056" s="7"/>
      <c r="NDZ2056" s="229"/>
      <c r="NEA2056" s="213"/>
      <c r="NEB2056" s="213"/>
      <c r="NEC2056" s="7"/>
      <c r="NED2056" s="229"/>
      <c r="NEE2056" s="213"/>
      <c r="NEF2056" s="213"/>
      <c r="NEG2056" s="7"/>
      <c r="NEH2056" s="229"/>
      <c r="NEI2056" s="213"/>
      <c r="NEJ2056" s="213"/>
      <c r="NEK2056" s="7"/>
      <c r="NEL2056" s="229"/>
      <c r="NEM2056" s="213"/>
      <c r="NEN2056" s="213"/>
      <c r="NEO2056" s="7"/>
      <c r="NEP2056" s="229"/>
      <c r="NEQ2056" s="213"/>
      <c r="NER2056" s="213"/>
      <c r="NES2056" s="7"/>
      <c r="NET2056" s="229"/>
      <c r="NEU2056" s="213"/>
      <c r="NEV2056" s="213"/>
      <c r="NEW2056" s="7"/>
      <c r="NEX2056" s="229"/>
      <c r="NEY2056" s="213"/>
      <c r="NEZ2056" s="213"/>
      <c r="NFA2056" s="7"/>
      <c r="NFB2056" s="229"/>
      <c r="NFC2056" s="213"/>
      <c r="NFD2056" s="213"/>
      <c r="NFE2056" s="7"/>
      <c r="NFF2056" s="229"/>
      <c r="NFG2056" s="213"/>
      <c r="NFH2056" s="213"/>
      <c r="NFI2056" s="7"/>
      <c r="NFJ2056" s="229"/>
      <c r="NFK2056" s="213"/>
      <c r="NFL2056" s="213"/>
      <c r="NFM2056" s="7"/>
      <c r="NFN2056" s="229"/>
      <c r="NFO2056" s="213"/>
      <c r="NFP2056" s="213"/>
      <c r="NFQ2056" s="7"/>
      <c r="NFR2056" s="229"/>
      <c r="NFS2056" s="213"/>
      <c r="NFT2056" s="213"/>
      <c r="NFU2056" s="7"/>
      <c r="NFV2056" s="229"/>
      <c r="NFW2056" s="213"/>
      <c r="NFX2056" s="213"/>
      <c r="NFY2056" s="7"/>
      <c r="NFZ2056" s="229"/>
      <c r="NGA2056" s="213"/>
      <c r="NGB2056" s="213"/>
      <c r="NGC2056" s="7"/>
      <c r="NGD2056" s="229"/>
      <c r="NGE2056" s="213"/>
      <c r="NGF2056" s="213"/>
      <c r="NGG2056" s="7"/>
      <c r="NGH2056" s="229"/>
      <c r="NGI2056" s="213"/>
      <c r="NGJ2056" s="213"/>
      <c r="NGK2056" s="7"/>
      <c r="NGL2056" s="229"/>
      <c r="NGM2056" s="213"/>
      <c r="NGN2056" s="213"/>
      <c r="NGO2056" s="7"/>
      <c r="NGP2056" s="229"/>
      <c r="NGQ2056" s="213"/>
      <c r="NGR2056" s="213"/>
      <c r="NGS2056" s="7"/>
      <c r="NGT2056" s="229"/>
      <c r="NGU2056" s="213"/>
      <c r="NGV2056" s="213"/>
      <c r="NGW2056" s="7"/>
      <c r="NGX2056" s="229"/>
      <c r="NGY2056" s="213"/>
      <c r="NGZ2056" s="213"/>
      <c r="NHA2056" s="7"/>
      <c r="NHB2056" s="229"/>
      <c r="NHC2056" s="213"/>
      <c r="NHD2056" s="213"/>
      <c r="NHE2056" s="7"/>
      <c r="NHF2056" s="229"/>
      <c r="NHG2056" s="213"/>
      <c r="NHH2056" s="213"/>
      <c r="NHI2056" s="7"/>
      <c r="NHJ2056" s="229"/>
      <c r="NHK2056" s="213"/>
      <c r="NHL2056" s="213"/>
      <c r="NHM2056" s="7"/>
      <c r="NHN2056" s="229"/>
      <c r="NHO2056" s="213"/>
      <c r="NHP2056" s="213"/>
      <c r="NHQ2056" s="7"/>
      <c r="NHR2056" s="229"/>
      <c r="NHS2056" s="213"/>
      <c r="NHT2056" s="213"/>
      <c r="NHU2056" s="7"/>
      <c r="NHV2056" s="229"/>
      <c r="NHW2056" s="213"/>
      <c r="NHX2056" s="213"/>
      <c r="NHY2056" s="7"/>
      <c r="NHZ2056" s="229"/>
      <c r="NIA2056" s="213"/>
      <c r="NIB2056" s="213"/>
      <c r="NIC2056" s="7"/>
      <c r="NID2056" s="229"/>
      <c r="NIE2056" s="213"/>
      <c r="NIF2056" s="213"/>
      <c r="NIG2056" s="7"/>
      <c r="NIH2056" s="229"/>
      <c r="NII2056" s="213"/>
      <c r="NIJ2056" s="213"/>
      <c r="NIK2056" s="7"/>
      <c r="NIL2056" s="229"/>
      <c r="NIM2056" s="213"/>
      <c r="NIN2056" s="213"/>
      <c r="NIO2056" s="7"/>
      <c r="NIP2056" s="229"/>
      <c r="NIQ2056" s="213"/>
      <c r="NIR2056" s="213"/>
      <c r="NIS2056" s="7"/>
      <c r="NIT2056" s="229"/>
      <c r="NIU2056" s="213"/>
      <c r="NIV2056" s="213"/>
      <c r="NIW2056" s="7"/>
      <c r="NIX2056" s="229"/>
      <c r="NIY2056" s="213"/>
      <c r="NIZ2056" s="213"/>
      <c r="NJA2056" s="7"/>
      <c r="NJB2056" s="229"/>
      <c r="NJC2056" s="213"/>
      <c r="NJD2056" s="213"/>
      <c r="NJE2056" s="7"/>
      <c r="NJF2056" s="229"/>
      <c r="NJG2056" s="213"/>
      <c r="NJH2056" s="213"/>
      <c r="NJI2056" s="7"/>
      <c r="NJJ2056" s="229"/>
      <c r="NJK2056" s="213"/>
      <c r="NJL2056" s="213"/>
      <c r="NJM2056" s="7"/>
      <c r="NJN2056" s="229"/>
      <c r="NJO2056" s="213"/>
      <c r="NJP2056" s="213"/>
      <c r="NJQ2056" s="7"/>
      <c r="NJR2056" s="229"/>
      <c r="NJS2056" s="213"/>
      <c r="NJT2056" s="213"/>
      <c r="NJU2056" s="7"/>
      <c r="NJV2056" s="229"/>
      <c r="NJW2056" s="213"/>
      <c r="NJX2056" s="213"/>
      <c r="NJY2056" s="7"/>
      <c r="NJZ2056" s="229"/>
      <c r="NKA2056" s="213"/>
      <c r="NKB2056" s="213"/>
      <c r="NKC2056" s="7"/>
      <c r="NKD2056" s="229"/>
      <c r="NKE2056" s="213"/>
      <c r="NKF2056" s="213"/>
      <c r="NKG2056" s="7"/>
      <c r="NKH2056" s="229"/>
      <c r="NKI2056" s="213"/>
      <c r="NKJ2056" s="213"/>
      <c r="NKK2056" s="7"/>
      <c r="NKL2056" s="229"/>
      <c r="NKM2056" s="213"/>
      <c r="NKN2056" s="213"/>
      <c r="NKO2056" s="7"/>
      <c r="NKP2056" s="229"/>
      <c r="NKQ2056" s="213"/>
      <c r="NKR2056" s="213"/>
      <c r="NKS2056" s="7"/>
      <c r="NKT2056" s="229"/>
      <c r="NKU2056" s="213"/>
      <c r="NKV2056" s="213"/>
      <c r="NKW2056" s="7"/>
      <c r="NKX2056" s="229"/>
      <c r="NKY2056" s="213"/>
      <c r="NKZ2056" s="213"/>
      <c r="NLA2056" s="7"/>
      <c r="NLB2056" s="229"/>
      <c r="NLC2056" s="213"/>
      <c r="NLD2056" s="213"/>
      <c r="NLE2056" s="7"/>
      <c r="NLF2056" s="229"/>
      <c r="NLG2056" s="213"/>
      <c r="NLH2056" s="213"/>
      <c r="NLI2056" s="7"/>
      <c r="NLJ2056" s="229"/>
      <c r="NLK2056" s="213"/>
      <c r="NLL2056" s="213"/>
      <c r="NLM2056" s="7"/>
      <c r="NLN2056" s="229"/>
      <c r="NLO2056" s="213"/>
      <c r="NLP2056" s="213"/>
      <c r="NLQ2056" s="7"/>
      <c r="NLR2056" s="229"/>
      <c r="NLS2056" s="213"/>
      <c r="NLT2056" s="213"/>
      <c r="NLU2056" s="7"/>
      <c r="NLV2056" s="229"/>
      <c r="NLW2056" s="213"/>
      <c r="NLX2056" s="213"/>
      <c r="NLY2056" s="7"/>
      <c r="NLZ2056" s="229"/>
      <c r="NMA2056" s="213"/>
      <c r="NMB2056" s="213"/>
      <c r="NMC2056" s="7"/>
      <c r="NMD2056" s="229"/>
      <c r="NME2056" s="213"/>
      <c r="NMF2056" s="213"/>
      <c r="NMG2056" s="7"/>
      <c r="NMH2056" s="229"/>
      <c r="NMI2056" s="213"/>
      <c r="NMJ2056" s="213"/>
      <c r="NMK2056" s="7"/>
      <c r="NML2056" s="229"/>
      <c r="NMM2056" s="213"/>
      <c r="NMN2056" s="213"/>
      <c r="NMO2056" s="7"/>
      <c r="NMP2056" s="229"/>
      <c r="NMQ2056" s="213"/>
      <c r="NMR2056" s="213"/>
      <c r="NMS2056" s="7"/>
      <c r="NMT2056" s="229"/>
      <c r="NMU2056" s="213"/>
      <c r="NMV2056" s="213"/>
      <c r="NMW2056" s="7"/>
      <c r="NMX2056" s="229"/>
      <c r="NMY2056" s="213"/>
      <c r="NMZ2056" s="213"/>
      <c r="NNA2056" s="7"/>
      <c r="NNB2056" s="229"/>
      <c r="NNC2056" s="213"/>
      <c r="NND2056" s="213"/>
      <c r="NNE2056" s="7"/>
      <c r="NNF2056" s="229"/>
      <c r="NNG2056" s="213"/>
      <c r="NNH2056" s="213"/>
      <c r="NNI2056" s="7"/>
      <c r="NNJ2056" s="229"/>
      <c r="NNK2056" s="213"/>
      <c r="NNL2056" s="213"/>
      <c r="NNM2056" s="7"/>
      <c r="NNN2056" s="229"/>
      <c r="NNO2056" s="213"/>
      <c r="NNP2056" s="213"/>
      <c r="NNQ2056" s="7"/>
      <c r="NNR2056" s="229"/>
      <c r="NNS2056" s="213"/>
      <c r="NNT2056" s="213"/>
      <c r="NNU2056" s="7"/>
      <c r="NNV2056" s="229"/>
      <c r="NNW2056" s="213"/>
      <c r="NNX2056" s="213"/>
      <c r="NNY2056" s="7"/>
      <c r="NNZ2056" s="229"/>
      <c r="NOA2056" s="213"/>
      <c r="NOB2056" s="213"/>
      <c r="NOC2056" s="7"/>
      <c r="NOD2056" s="229"/>
      <c r="NOE2056" s="213"/>
      <c r="NOF2056" s="213"/>
      <c r="NOG2056" s="7"/>
      <c r="NOH2056" s="229"/>
      <c r="NOI2056" s="213"/>
      <c r="NOJ2056" s="213"/>
      <c r="NOK2056" s="7"/>
      <c r="NOL2056" s="229"/>
      <c r="NOM2056" s="213"/>
      <c r="NON2056" s="213"/>
      <c r="NOO2056" s="7"/>
      <c r="NOP2056" s="229"/>
      <c r="NOQ2056" s="213"/>
      <c r="NOR2056" s="213"/>
      <c r="NOS2056" s="7"/>
      <c r="NOT2056" s="229"/>
      <c r="NOU2056" s="213"/>
      <c r="NOV2056" s="213"/>
      <c r="NOW2056" s="7"/>
      <c r="NOX2056" s="229"/>
      <c r="NOY2056" s="213"/>
      <c r="NOZ2056" s="213"/>
      <c r="NPA2056" s="7"/>
      <c r="NPB2056" s="229"/>
      <c r="NPC2056" s="213"/>
      <c r="NPD2056" s="213"/>
      <c r="NPE2056" s="7"/>
      <c r="NPF2056" s="229"/>
      <c r="NPG2056" s="213"/>
      <c r="NPH2056" s="213"/>
      <c r="NPI2056" s="7"/>
      <c r="NPJ2056" s="229"/>
      <c r="NPK2056" s="213"/>
      <c r="NPL2056" s="213"/>
      <c r="NPM2056" s="7"/>
      <c r="NPN2056" s="229"/>
      <c r="NPO2056" s="213"/>
      <c r="NPP2056" s="213"/>
      <c r="NPQ2056" s="7"/>
      <c r="NPR2056" s="229"/>
      <c r="NPS2056" s="213"/>
      <c r="NPT2056" s="213"/>
      <c r="NPU2056" s="7"/>
      <c r="NPV2056" s="229"/>
      <c r="NPW2056" s="213"/>
      <c r="NPX2056" s="213"/>
      <c r="NPY2056" s="7"/>
      <c r="NPZ2056" s="229"/>
      <c r="NQA2056" s="213"/>
      <c r="NQB2056" s="213"/>
      <c r="NQC2056" s="7"/>
      <c r="NQD2056" s="229"/>
      <c r="NQE2056" s="213"/>
      <c r="NQF2056" s="213"/>
      <c r="NQG2056" s="7"/>
      <c r="NQH2056" s="229"/>
      <c r="NQI2056" s="213"/>
      <c r="NQJ2056" s="213"/>
      <c r="NQK2056" s="7"/>
      <c r="NQL2056" s="229"/>
      <c r="NQM2056" s="213"/>
      <c r="NQN2056" s="213"/>
      <c r="NQO2056" s="7"/>
      <c r="NQP2056" s="229"/>
      <c r="NQQ2056" s="213"/>
      <c r="NQR2056" s="213"/>
      <c r="NQS2056" s="7"/>
      <c r="NQT2056" s="229"/>
      <c r="NQU2056" s="213"/>
      <c r="NQV2056" s="213"/>
      <c r="NQW2056" s="7"/>
      <c r="NQX2056" s="229"/>
      <c r="NQY2056" s="213"/>
      <c r="NQZ2056" s="213"/>
      <c r="NRA2056" s="7"/>
      <c r="NRB2056" s="229"/>
      <c r="NRC2056" s="213"/>
      <c r="NRD2056" s="213"/>
      <c r="NRE2056" s="7"/>
      <c r="NRF2056" s="229"/>
      <c r="NRG2056" s="213"/>
      <c r="NRH2056" s="213"/>
      <c r="NRI2056" s="7"/>
      <c r="NRJ2056" s="229"/>
      <c r="NRK2056" s="213"/>
      <c r="NRL2056" s="213"/>
      <c r="NRM2056" s="7"/>
      <c r="NRN2056" s="229"/>
      <c r="NRO2056" s="213"/>
      <c r="NRP2056" s="213"/>
      <c r="NRQ2056" s="7"/>
      <c r="NRR2056" s="229"/>
      <c r="NRS2056" s="213"/>
      <c r="NRT2056" s="213"/>
      <c r="NRU2056" s="7"/>
      <c r="NRV2056" s="229"/>
      <c r="NRW2056" s="213"/>
      <c r="NRX2056" s="213"/>
      <c r="NRY2056" s="7"/>
      <c r="NRZ2056" s="229"/>
      <c r="NSA2056" s="213"/>
      <c r="NSB2056" s="213"/>
      <c r="NSC2056" s="7"/>
      <c r="NSD2056" s="229"/>
      <c r="NSE2056" s="213"/>
      <c r="NSF2056" s="213"/>
      <c r="NSG2056" s="7"/>
      <c r="NSH2056" s="229"/>
      <c r="NSI2056" s="213"/>
      <c r="NSJ2056" s="213"/>
      <c r="NSK2056" s="7"/>
      <c r="NSL2056" s="229"/>
      <c r="NSM2056" s="213"/>
      <c r="NSN2056" s="213"/>
      <c r="NSO2056" s="7"/>
      <c r="NSP2056" s="229"/>
      <c r="NSQ2056" s="213"/>
      <c r="NSR2056" s="213"/>
      <c r="NSS2056" s="7"/>
      <c r="NST2056" s="229"/>
      <c r="NSU2056" s="213"/>
      <c r="NSV2056" s="213"/>
      <c r="NSW2056" s="7"/>
      <c r="NSX2056" s="229"/>
      <c r="NSY2056" s="213"/>
      <c r="NSZ2056" s="213"/>
      <c r="NTA2056" s="7"/>
      <c r="NTB2056" s="229"/>
      <c r="NTC2056" s="213"/>
      <c r="NTD2056" s="213"/>
      <c r="NTE2056" s="7"/>
      <c r="NTF2056" s="229"/>
      <c r="NTG2056" s="213"/>
      <c r="NTH2056" s="213"/>
      <c r="NTI2056" s="7"/>
      <c r="NTJ2056" s="229"/>
      <c r="NTK2056" s="213"/>
      <c r="NTL2056" s="213"/>
      <c r="NTM2056" s="7"/>
      <c r="NTN2056" s="229"/>
      <c r="NTO2056" s="213"/>
      <c r="NTP2056" s="213"/>
      <c r="NTQ2056" s="7"/>
      <c r="NTR2056" s="229"/>
      <c r="NTS2056" s="213"/>
      <c r="NTT2056" s="213"/>
      <c r="NTU2056" s="7"/>
      <c r="NTV2056" s="229"/>
      <c r="NTW2056" s="213"/>
      <c r="NTX2056" s="213"/>
      <c r="NTY2056" s="7"/>
      <c r="NTZ2056" s="229"/>
      <c r="NUA2056" s="213"/>
      <c r="NUB2056" s="213"/>
      <c r="NUC2056" s="7"/>
      <c r="NUD2056" s="229"/>
      <c r="NUE2056" s="213"/>
      <c r="NUF2056" s="213"/>
      <c r="NUG2056" s="7"/>
      <c r="NUH2056" s="229"/>
      <c r="NUI2056" s="213"/>
      <c r="NUJ2056" s="213"/>
      <c r="NUK2056" s="7"/>
      <c r="NUL2056" s="229"/>
      <c r="NUM2056" s="213"/>
      <c r="NUN2056" s="213"/>
      <c r="NUO2056" s="7"/>
      <c r="NUP2056" s="229"/>
      <c r="NUQ2056" s="213"/>
      <c r="NUR2056" s="213"/>
      <c r="NUS2056" s="7"/>
      <c r="NUT2056" s="229"/>
      <c r="NUU2056" s="213"/>
      <c r="NUV2056" s="213"/>
      <c r="NUW2056" s="7"/>
      <c r="NUX2056" s="229"/>
      <c r="NUY2056" s="213"/>
      <c r="NUZ2056" s="213"/>
      <c r="NVA2056" s="7"/>
      <c r="NVB2056" s="229"/>
      <c r="NVC2056" s="213"/>
      <c r="NVD2056" s="213"/>
      <c r="NVE2056" s="7"/>
      <c r="NVF2056" s="229"/>
      <c r="NVG2056" s="213"/>
      <c r="NVH2056" s="213"/>
      <c r="NVI2056" s="7"/>
      <c r="NVJ2056" s="229"/>
      <c r="NVK2056" s="213"/>
      <c r="NVL2056" s="213"/>
      <c r="NVM2056" s="7"/>
      <c r="NVN2056" s="229"/>
      <c r="NVO2056" s="213"/>
      <c r="NVP2056" s="213"/>
      <c r="NVQ2056" s="7"/>
      <c r="NVR2056" s="229"/>
      <c r="NVS2056" s="213"/>
      <c r="NVT2056" s="213"/>
      <c r="NVU2056" s="7"/>
      <c r="NVV2056" s="229"/>
      <c r="NVW2056" s="213"/>
      <c r="NVX2056" s="213"/>
      <c r="NVY2056" s="7"/>
      <c r="NVZ2056" s="229"/>
      <c r="NWA2056" s="213"/>
      <c r="NWB2056" s="213"/>
      <c r="NWC2056" s="7"/>
      <c r="NWD2056" s="229"/>
      <c r="NWE2056" s="213"/>
      <c r="NWF2056" s="213"/>
      <c r="NWG2056" s="7"/>
      <c r="NWH2056" s="229"/>
      <c r="NWI2056" s="213"/>
      <c r="NWJ2056" s="213"/>
      <c r="NWK2056" s="7"/>
      <c r="NWL2056" s="229"/>
      <c r="NWM2056" s="213"/>
      <c r="NWN2056" s="213"/>
      <c r="NWO2056" s="7"/>
      <c r="NWP2056" s="229"/>
      <c r="NWQ2056" s="213"/>
      <c r="NWR2056" s="213"/>
      <c r="NWS2056" s="7"/>
      <c r="NWT2056" s="229"/>
      <c r="NWU2056" s="213"/>
      <c r="NWV2056" s="213"/>
      <c r="NWW2056" s="7"/>
      <c r="NWX2056" s="229"/>
      <c r="NWY2056" s="213"/>
      <c r="NWZ2056" s="213"/>
      <c r="NXA2056" s="7"/>
      <c r="NXB2056" s="229"/>
      <c r="NXC2056" s="213"/>
      <c r="NXD2056" s="213"/>
      <c r="NXE2056" s="7"/>
      <c r="NXF2056" s="229"/>
      <c r="NXG2056" s="213"/>
      <c r="NXH2056" s="213"/>
      <c r="NXI2056" s="7"/>
      <c r="NXJ2056" s="229"/>
      <c r="NXK2056" s="213"/>
      <c r="NXL2056" s="213"/>
      <c r="NXM2056" s="7"/>
      <c r="NXN2056" s="229"/>
      <c r="NXO2056" s="213"/>
      <c r="NXP2056" s="213"/>
      <c r="NXQ2056" s="7"/>
      <c r="NXR2056" s="229"/>
      <c r="NXS2056" s="213"/>
      <c r="NXT2056" s="213"/>
      <c r="NXU2056" s="7"/>
      <c r="NXV2056" s="229"/>
      <c r="NXW2056" s="213"/>
      <c r="NXX2056" s="213"/>
      <c r="NXY2056" s="7"/>
      <c r="NXZ2056" s="229"/>
      <c r="NYA2056" s="213"/>
      <c r="NYB2056" s="213"/>
      <c r="NYC2056" s="7"/>
      <c r="NYD2056" s="229"/>
      <c r="NYE2056" s="213"/>
      <c r="NYF2056" s="213"/>
      <c r="NYG2056" s="7"/>
      <c r="NYH2056" s="229"/>
      <c r="NYI2056" s="213"/>
      <c r="NYJ2056" s="213"/>
      <c r="NYK2056" s="7"/>
      <c r="NYL2056" s="229"/>
      <c r="NYM2056" s="213"/>
      <c r="NYN2056" s="213"/>
      <c r="NYO2056" s="7"/>
      <c r="NYP2056" s="229"/>
      <c r="NYQ2056" s="213"/>
      <c r="NYR2056" s="213"/>
      <c r="NYS2056" s="7"/>
      <c r="NYT2056" s="229"/>
      <c r="NYU2056" s="213"/>
      <c r="NYV2056" s="213"/>
      <c r="NYW2056" s="7"/>
      <c r="NYX2056" s="229"/>
      <c r="NYY2056" s="213"/>
      <c r="NYZ2056" s="213"/>
      <c r="NZA2056" s="7"/>
      <c r="NZB2056" s="229"/>
      <c r="NZC2056" s="213"/>
      <c r="NZD2056" s="213"/>
      <c r="NZE2056" s="7"/>
      <c r="NZF2056" s="229"/>
      <c r="NZG2056" s="213"/>
      <c r="NZH2056" s="213"/>
      <c r="NZI2056" s="7"/>
      <c r="NZJ2056" s="229"/>
      <c r="NZK2056" s="213"/>
      <c r="NZL2056" s="213"/>
      <c r="NZM2056" s="7"/>
      <c r="NZN2056" s="229"/>
      <c r="NZO2056" s="213"/>
      <c r="NZP2056" s="213"/>
      <c r="NZQ2056" s="7"/>
      <c r="NZR2056" s="229"/>
      <c r="NZS2056" s="213"/>
      <c r="NZT2056" s="213"/>
      <c r="NZU2056" s="7"/>
      <c r="NZV2056" s="229"/>
      <c r="NZW2056" s="213"/>
      <c r="NZX2056" s="213"/>
      <c r="NZY2056" s="7"/>
      <c r="NZZ2056" s="229"/>
      <c r="OAA2056" s="213"/>
      <c r="OAB2056" s="213"/>
      <c r="OAC2056" s="7"/>
      <c r="OAD2056" s="229"/>
      <c r="OAE2056" s="213"/>
      <c r="OAF2056" s="213"/>
      <c r="OAG2056" s="7"/>
      <c r="OAH2056" s="229"/>
      <c r="OAI2056" s="213"/>
      <c r="OAJ2056" s="213"/>
      <c r="OAK2056" s="7"/>
      <c r="OAL2056" s="229"/>
      <c r="OAM2056" s="213"/>
      <c r="OAN2056" s="213"/>
      <c r="OAO2056" s="7"/>
      <c r="OAP2056" s="229"/>
      <c r="OAQ2056" s="213"/>
      <c r="OAR2056" s="213"/>
      <c r="OAS2056" s="7"/>
      <c r="OAT2056" s="229"/>
      <c r="OAU2056" s="213"/>
      <c r="OAV2056" s="213"/>
      <c r="OAW2056" s="7"/>
      <c r="OAX2056" s="229"/>
      <c r="OAY2056" s="213"/>
      <c r="OAZ2056" s="213"/>
      <c r="OBA2056" s="7"/>
      <c r="OBB2056" s="229"/>
      <c r="OBC2056" s="213"/>
      <c r="OBD2056" s="213"/>
      <c r="OBE2056" s="7"/>
      <c r="OBF2056" s="229"/>
      <c r="OBG2056" s="213"/>
      <c r="OBH2056" s="213"/>
      <c r="OBI2056" s="7"/>
      <c r="OBJ2056" s="229"/>
      <c r="OBK2056" s="213"/>
      <c r="OBL2056" s="213"/>
      <c r="OBM2056" s="7"/>
      <c r="OBN2056" s="229"/>
      <c r="OBO2056" s="213"/>
      <c r="OBP2056" s="213"/>
      <c r="OBQ2056" s="7"/>
      <c r="OBR2056" s="229"/>
      <c r="OBS2056" s="213"/>
      <c r="OBT2056" s="213"/>
      <c r="OBU2056" s="7"/>
      <c r="OBV2056" s="229"/>
      <c r="OBW2056" s="213"/>
      <c r="OBX2056" s="213"/>
      <c r="OBY2056" s="7"/>
      <c r="OBZ2056" s="229"/>
      <c r="OCA2056" s="213"/>
      <c r="OCB2056" s="213"/>
      <c r="OCC2056" s="7"/>
      <c r="OCD2056" s="229"/>
      <c r="OCE2056" s="213"/>
      <c r="OCF2056" s="213"/>
      <c r="OCG2056" s="7"/>
      <c r="OCH2056" s="229"/>
      <c r="OCI2056" s="213"/>
      <c r="OCJ2056" s="213"/>
      <c r="OCK2056" s="7"/>
      <c r="OCL2056" s="229"/>
      <c r="OCM2056" s="213"/>
      <c r="OCN2056" s="213"/>
      <c r="OCO2056" s="7"/>
      <c r="OCP2056" s="229"/>
      <c r="OCQ2056" s="213"/>
      <c r="OCR2056" s="213"/>
      <c r="OCS2056" s="7"/>
      <c r="OCT2056" s="229"/>
      <c r="OCU2056" s="213"/>
      <c r="OCV2056" s="213"/>
      <c r="OCW2056" s="7"/>
      <c r="OCX2056" s="229"/>
      <c r="OCY2056" s="213"/>
      <c r="OCZ2056" s="213"/>
      <c r="ODA2056" s="7"/>
      <c r="ODB2056" s="229"/>
      <c r="ODC2056" s="213"/>
      <c r="ODD2056" s="213"/>
      <c r="ODE2056" s="7"/>
      <c r="ODF2056" s="229"/>
      <c r="ODG2056" s="213"/>
      <c r="ODH2056" s="213"/>
      <c r="ODI2056" s="7"/>
      <c r="ODJ2056" s="229"/>
      <c r="ODK2056" s="213"/>
      <c r="ODL2056" s="213"/>
      <c r="ODM2056" s="7"/>
      <c r="ODN2056" s="229"/>
      <c r="ODO2056" s="213"/>
      <c r="ODP2056" s="213"/>
      <c r="ODQ2056" s="7"/>
      <c r="ODR2056" s="229"/>
      <c r="ODS2056" s="213"/>
      <c r="ODT2056" s="213"/>
      <c r="ODU2056" s="7"/>
      <c r="ODV2056" s="229"/>
      <c r="ODW2056" s="213"/>
      <c r="ODX2056" s="213"/>
      <c r="ODY2056" s="7"/>
      <c r="ODZ2056" s="229"/>
      <c r="OEA2056" s="213"/>
      <c r="OEB2056" s="213"/>
      <c r="OEC2056" s="7"/>
      <c r="OED2056" s="229"/>
      <c r="OEE2056" s="213"/>
      <c r="OEF2056" s="213"/>
      <c r="OEG2056" s="7"/>
      <c r="OEH2056" s="229"/>
      <c r="OEI2056" s="213"/>
      <c r="OEJ2056" s="213"/>
      <c r="OEK2056" s="7"/>
      <c r="OEL2056" s="229"/>
      <c r="OEM2056" s="213"/>
      <c r="OEN2056" s="213"/>
      <c r="OEO2056" s="7"/>
      <c r="OEP2056" s="229"/>
      <c r="OEQ2056" s="213"/>
      <c r="OER2056" s="213"/>
      <c r="OES2056" s="7"/>
      <c r="OET2056" s="229"/>
      <c r="OEU2056" s="213"/>
      <c r="OEV2056" s="213"/>
      <c r="OEW2056" s="7"/>
      <c r="OEX2056" s="229"/>
      <c r="OEY2056" s="213"/>
      <c r="OEZ2056" s="213"/>
      <c r="OFA2056" s="7"/>
      <c r="OFB2056" s="229"/>
      <c r="OFC2056" s="213"/>
      <c r="OFD2056" s="213"/>
      <c r="OFE2056" s="7"/>
      <c r="OFF2056" s="229"/>
      <c r="OFG2056" s="213"/>
      <c r="OFH2056" s="213"/>
      <c r="OFI2056" s="7"/>
      <c r="OFJ2056" s="229"/>
      <c r="OFK2056" s="213"/>
      <c r="OFL2056" s="213"/>
      <c r="OFM2056" s="7"/>
      <c r="OFN2056" s="229"/>
      <c r="OFO2056" s="213"/>
      <c r="OFP2056" s="213"/>
      <c r="OFQ2056" s="7"/>
      <c r="OFR2056" s="229"/>
      <c r="OFS2056" s="213"/>
      <c r="OFT2056" s="213"/>
      <c r="OFU2056" s="7"/>
      <c r="OFV2056" s="229"/>
      <c r="OFW2056" s="213"/>
      <c r="OFX2056" s="213"/>
      <c r="OFY2056" s="7"/>
      <c r="OFZ2056" s="229"/>
      <c r="OGA2056" s="213"/>
      <c r="OGB2056" s="213"/>
      <c r="OGC2056" s="7"/>
      <c r="OGD2056" s="229"/>
      <c r="OGE2056" s="213"/>
      <c r="OGF2056" s="213"/>
      <c r="OGG2056" s="7"/>
      <c r="OGH2056" s="229"/>
      <c r="OGI2056" s="213"/>
      <c r="OGJ2056" s="213"/>
      <c r="OGK2056" s="7"/>
      <c r="OGL2056" s="229"/>
      <c r="OGM2056" s="213"/>
      <c r="OGN2056" s="213"/>
      <c r="OGO2056" s="7"/>
      <c r="OGP2056" s="229"/>
      <c r="OGQ2056" s="213"/>
      <c r="OGR2056" s="213"/>
      <c r="OGS2056" s="7"/>
      <c r="OGT2056" s="229"/>
      <c r="OGU2056" s="213"/>
      <c r="OGV2056" s="213"/>
      <c r="OGW2056" s="7"/>
      <c r="OGX2056" s="229"/>
      <c r="OGY2056" s="213"/>
      <c r="OGZ2056" s="213"/>
      <c r="OHA2056" s="7"/>
      <c r="OHB2056" s="229"/>
      <c r="OHC2056" s="213"/>
      <c r="OHD2056" s="213"/>
      <c r="OHE2056" s="7"/>
      <c r="OHF2056" s="229"/>
      <c r="OHG2056" s="213"/>
      <c r="OHH2056" s="213"/>
      <c r="OHI2056" s="7"/>
      <c r="OHJ2056" s="229"/>
      <c r="OHK2056" s="213"/>
      <c r="OHL2056" s="213"/>
      <c r="OHM2056" s="7"/>
      <c r="OHN2056" s="229"/>
      <c r="OHO2056" s="213"/>
      <c r="OHP2056" s="213"/>
      <c r="OHQ2056" s="7"/>
      <c r="OHR2056" s="229"/>
      <c r="OHS2056" s="213"/>
      <c r="OHT2056" s="213"/>
      <c r="OHU2056" s="7"/>
      <c r="OHV2056" s="229"/>
      <c r="OHW2056" s="213"/>
      <c r="OHX2056" s="213"/>
      <c r="OHY2056" s="7"/>
      <c r="OHZ2056" s="229"/>
      <c r="OIA2056" s="213"/>
      <c r="OIB2056" s="213"/>
      <c r="OIC2056" s="7"/>
      <c r="OID2056" s="229"/>
      <c r="OIE2056" s="213"/>
      <c r="OIF2056" s="213"/>
      <c r="OIG2056" s="7"/>
      <c r="OIH2056" s="229"/>
      <c r="OII2056" s="213"/>
      <c r="OIJ2056" s="213"/>
      <c r="OIK2056" s="7"/>
      <c r="OIL2056" s="229"/>
      <c r="OIM2056" s="213"/>
      <c r="OIN2056" s="213"/>
      <c r="OIO2056" s="7"/>
      <c r="OIP2056" s="229"/>
      <c r="OIQ2056" s="213"/>
      <c r="OIR2056" s="213"/>
      <c r="OIS2056" s="7"/>
      <c r="OIT2056" s="229"/>
      <c r="OIU2056" s="213"/>
      <c r="OIV2056" s="213"/>
      <c r="OIW2056" s="7"/>
      <c r="OIX2056" s="229"/>
      <c r="OIY2056" s="213"/>
      <c r="OIZ2056" s="213"/>
      <c r="OJA2056" s="7"/>
      <c r="OJB2056" s="229"/>
      <c r="OJC2056" s="213"/>
      <c r="OJD2056" s="213"/>
      <c r="OJE2056" s="7"/>
      <c r="OJF2056" s="229"/>
      <c r="OJG2056" s="213"/>
      <c r="OJH2056" s="213"/>
      <c r="OJI2056" s="7"/>
      <c r="OJJ2056" s="229"/>
      <c r="OJK2056" s="213"/>
      <c r="OJL2056" s="213"/>
      <c r="OJM2056" s="7"/>
      <c r="OJN2056" s="229"/>
      <c r="OJO2056" s="213"/>
      <c r="OJP2056" s="213"/>
      <c r="OJQ2056" s="7"/>
      <c r="OJR2056" s="229"/>
      <c r="OJS2056" s="213"/>
      <c r="OJT2056" s="213"/>
      <c r="OJU2056" s="7"/>
      <c r="OJV2056" s="229"/>
      <c r="OJW2056" s="213"/>
      <c r="OJX2056" s="213"/>
      <c r="OJY2056" s="7"/>
      <c r="OJZ2056" s="229"/>
      <c r="OKA2056" s="213"/>
      <c r="OKB2056" s="213"/>
      <c r="OKC2056" s="7"/>
      <c r="OKD2056" s="229"/>
      <c r="OKE2056" s="213"/>
      <c r="OKF2056" s="213"/>
      <c r="OKG2056" s="7"/>
      <c r="OKH2056" s="229"/>
      <c r="OKI2056" s="213"/>
      <c r="OKJ2056" s="213"/>
      <c r="OKK2056" s="7"/>
      <c r="OKL2056" s="229"/>
      <c r="OKM2056" s="213"/>
      <c r="OKN2056" s="213"/>
      <c r="OKO2056" s="7"/>
      <c r="OKP2056" s="229"/>
      <c r="OKQ2056" s="213"/>
      <c r="OKR2056" s="213"/>
      <c r="OKS2056" s="7"/>
      <c r="OKT2056" s="229"/>
      <c r="OKU2056" s="213"/>
      <c r="OKV2056" s="213"/>
      <c r="OKW2056" s="7"/>
      <c r="OKX2056" s="229"/>
      <c r="OKY2056" s="213"/>
      <c r="OKZ2056" s="213"/>
      <c r="OLA2056" s="7"/>
      <c r="OLB2056" s="229"/>
      <c r="OLC2056" s="213"/>
      <c r="OLD2056" s="213"/>
      <c r="OLE2056" s="7"/>
      <c r="OLF2056" s="229"/>
      <c r="OLG2056" s="213"/>
      <c r="OLH2056" s="213"/>
      <c r="OLI2056" s="7"/>
      <c r="OLJ2056" s="229"/>
      <c r="OLK2056" s="213"/>
      <c r="OLL2056" s="213"/>
      <c r="OLM2056" s="7"/>
      <c r="OLN2056" s="229"/>
      <c r="OLO2056" s="213"/>
      <c r="OLP2056" s="213"/>
      <c r="OLQ2056" s="7"/>
      <c r="OLR2056" s="229"/>
      <c r="OLS2056" s="213"/>
      <c r="OLT2056" s="213"/>
      <c r="OLU2056" s="7"/>
      <c r="OLV2056" s="229"/>
      <c r="OLW2056" s="213"/>
      <c r="OLX2056" s="213"/>
      <c r="OLY2056" s="7"/>
      <c r="OLZ2056" s="229"/>
      <c r="OMA2056" s="213"/>
      <c r="OMB2056" s="213"/>
      <c r="OMC2056" s="7"/>
      <c r="OMD2056" s="229"/>
      <c r="OME2056" s="213"/>
      <c r="OMF2056" s="213"/>
      <c r="OMG2056" s="7"/>
      <c r="OMH2056" s="229"/>
      <c r="OMI2056" s="213"/>
      <c r="OMJ2056" s="213"/>
      <c r="OMK2056" s="7"/>
      <c r="OML2056" s="229"/>
      <c r="OMM2056" s="213"/>
      <c r="OMN2056" s="213"/>
      <c r="OMO2056" s="7"/>
      <c r="OMP2056" s="229"/>
      <c r="OMQ2056" s="213"/>
      <c r="OMR2056" s="213"/>
      <c r="OMS2056" s="7"/>
      <c r="OMT2056" s="229"/>
      <c r="OMU2056" s="213"/>
      <c r="OMV2056" s="213"/>
      <c r="OMW2056" s="7"/>
      <c r="OMX2056" s="229"/>
      <c r="OMY2056" s="213"/>
      <c r="OMZ2056" s="213"/>
      <c r="ONA2056" s="7"/>
      <c r="ONB2056" s="229"/>
      <c r="ONC2056" s="213"/>
      <c r="OND2056" s="213"/>
      <c r="ONE2056" s="7"/>
      <c r="ONF2056" s="229"/>
      <c r="ONG2056" s="213"/>
      <c r="ONH2056" s="213"/>
      <c r="ONI2056" s="7"/>
      <c r="ONJ2056" s="229"/>
      <c r="ONK2056" s="213"/>
      <c r="ONL2056" s="213"/>
      <c r="ONM2056" s="7"/>
      <c r="ONN2056" s="229"/>
      <c r="ONO2056" s="213"/>
      <c r="ONP2056" s="213"/>
      <c r="ONQ2056" s="7"/>
      <c r="ONR2056" s="229"/>
      <c r="ONS2056" s="213"/>
      <c r="ONT2056" s="213"/>
      <c r="ONU2056" s="7"/>
      <c r="ONV2056" s="229"/>
      <c r="ONW2056" s="213"/>
      <c r="ONX2056" s="213"/>
      <c r="ONY2056" s="7"/>
      <c r="ONZ2056" s="229"/>
      <c r="OOA2056" s="213"/>
      <c r="OOB2056" s="213"/>
      <c r="OOC2056" s="7"/>
      <c r="OOD2056" s="229"/>
      <c r="OOE2056" s="213"/>
      <c r="OOF2056" s="213"/>
      <c r="OOG2056" s="7"/>
      <c r="OOH2056" s="229"/>
      <c r="OOI2056" s="213"/>
      <c r="OOJ2056" s="213"/>
      <c r="OOK2056" s="7"/>
      <c r="OOL2056" s="229"/>
      <c r="OOM2056" s="213"/>
      <c r="OON2056" s="213"/>
      <c r="OOO2056" s="7"/>
      <c r="OOP2056" s="229"/>
      <c r="OOQ2056" s="213"/>
      <c r="OOR2056" s="213"/>
      <c r="OOS2056" s="7"/>
      <c r="OOT2056" s="229"/>
      <c r="OOU2056" s="213"/>
      <c r="OOV2056" s="213"/>
      <c r="OOW2056" s="7"/>
      <c r="OOX2056" s="229"/>
      <c r="OOY2056" s="213"/>
      <c r="OOZ2056" s="213"/>
      <c r="OPA2056" s="7"/>
      <c r="OPB2056" s="229"/>
      <c r="OPC2056" s="213"/>
      <c r="OPD2056" s="213"/>
      <c r="OPE2056" s="7"/>
      <c r="OPF2056" s="229"/>
      <c r="OPG2056" s="213"/>
      <c r="OPH2056" s="213"/>
      <c r="OPI2056" s="7"/>
      <c r="OPJ2056" s="229"/>
      <c r="OPK2056" s="213"/>
      <c r="OPL2056" s="213"/>
      <c r="OPM2056" s="7"/>
      <c r="OPN2056" s="229"/>
      <c r="OPO2056" s="213"/>
      <c r="OPP2056" s="213"/>
      <c r="OPQ2056" s="7"/>
      <c r="OPR2056" s="229"/>
      <c r="OPS2056" s="213"/>
      <c r="OPT2056" s="213"/>
      <c r="OPU2056" s="7"/>
      <c r="OPV2056" s="229"/>
      <c r="OPW2056" s="213"/>
      <c r="OPX2056" s="213"/>
      <c r="OPY2056" s="7"/>
      <c r="OPZ2056" s="229"/>
      <c r="OQA2056" s="213"/>
      <c r="OQB2056" s="213"/>
      <c r="OQC2056" s="7"/>
      <c r="OQD2056" s="229"/>
      <c r="OQE2056" s="213"/>
      <c r="OQF2056" s="213"/>
      <c r="OQG2056" s="7"/>
      <c r="OQH2056" s="229"/>
      <c r="OQI2056" s="213"/>
      <c r="OQJ2056" s="213"/>
      <c r="OQK2056" s="7"/>
      <c r="OQL2056" s="229"/>
      <c r="OQM2056" s="213"/>
      <c r="OQN2056" s="213"/>
      <c r="OQO2056" s="7"/>
      <c r="OQP2056" s="229"/>
      <c r="OQQ2056" s="213"/>
      <c r="OQR2056" s="213"/>
      <c r="OQS2056" s="7"/>
      <c r="OQT2056" s="229"/>
      <c r="OQU2056" s="213"/>
      <c r="OQV2056" s="213"/>
      <c r="OQW2056" s="7"/>
      <c r="OQX2056" s="229"/>
      <c r="OQY2056" s="213"/>
      <c r="OQZ2056" s="213"/>
      <c r="ORA2056" s="7"/>
      <c r="ORB2056" s="229"/>
      <c r="ORC2056" s="213"/>
      <c r="ORD2056" s="213"/>
      <c r="ORE2056" s="7"/>
      <c r="ORF2056" s="229"/>
      <c r="ORG2056" s="213"/>
      <c r="ORH2056" s="213"/>
      <c r="ORI2056" s="7"/>
      <c r="ORJ2056" s="229"/>
      <c r="ORK2056" s="213"/>
      <c r="ORL2056" s="213"/>
      <c r="ORM2056" s="7"/>
      <c r="ORN2056" s="229"/>
      <c r="ORO2056" s="213"/>
      <c r="ORP2056" s="213"/>
      <c r="ORQ2056" s="7"/>
      <c r="ORR2056" s="229"/>
      <c r="ORS2056" s="213"/>
      <c r="ORT2056" s="213"/>
      <c r="ORU2056" s="7"/>
      <c r="ORV2056" s="229"/>
      <c r="ORW2056" s="213"/>
      <c r="ORX2056" s="213"/>
      <c r="ORY2056" s="7"/>
      <c r="ORZ2056" s="229"/>
      <c r="OSA2056" s="213"/>
      <c r="OSB2056" s="213"/>
      <c r="OSC2056" s="7"/>
      <c r="OSD2056" s="229"/>
      <c r="OSE2056" s="213"/>
      <c r="OSF2056" s="213"/>
      <c r="OSG2056" s="7"/>
      <c r="OSH2056" s="229"/>
      <c r="OSI2056" s="213"/>
      <c r="OSJ2056" s="213"/>
      <c r="OSK2056" s="7"/>
      <c r="OSL2056" s="229"/>
      <c r="OSM2056" s="213"/>
      <c r="OSN2056" s="213"/>
      <c r="OSO2056" s="7"/>
      <c r="OSP2056" s="229"/>
      <c r="OSQ2056" s="213"/>
      <c r="OSR2056" s="213"/>
      <c r="OSS2056" s="7"/>
      <c r="OST2056" s="229"/>
      <c r="OSU2056" s="213"/>
      <c r="OSV2056" s="213"/>
      <c r="OSW2056" s="7"/>
      <c r="OSX2056" s="229"/>
      <c r="OSY2056" s="213"/>
      <c r="OSZ2056" s="213"/>
      <c r="OTA2056" s="7"/>
      <c r="OTB2056" s="229"/>
      <c r="OTC2056" s="213"/>
      <c r="OTD2056" s="213"/>
      <c r="OTE2056" s="7"/>
      <c r="OTF2056" s="229"/>
      <c r="OTG2056" s="213"/>
      <c r="OTH2056" s="213"/>
      <c r="OTI2056" s="7"/>
      <c r="OTJ2056" s="229"/>
      <c r="OTK2056" s="213"/>
      <c r="OTL2056" s="213"/>
      <c r="OTM2056" s="7"/>
      <c r="OTN2056" s="229"/>
      <c r="OTO2056" s="213"/>
      <c r="OTP2056" s="213"/>
      <c r="OTQ2056" s="7"/>
      <c r="OTR2056" s="229"/>
      <c r="OTS2056" s="213"/>
      <c r="OTT2056" s="213"/>
      <c r="OTU2056" s="7"/>
      <c r="OTV2056" s="229"/>
      <c r="OTW2056" s="213"/>
      <c r="OTX2056" s="213"/>
      <c r="OTY2056" s="7"/>
      <c r="OTZ2056" s="229"/>
      <c r="OUA2056" s="213"/>
      <c r="OUB2056" s="213"/>
      <c r="OUC2056" s="7"/>
      <c r="OUD2056" s="229"/>
      <c r="OUE2056" s="213"/>
      <c r="OUF2056" s="213"/>
      <c r="OUG2056" s="7"/>
      <c r="OUH2056" s="229"/>
      <c r="OUI2056" s="213"/>
      <c r="OUJ2056" s="213"/>
      <c r="OUK2056" s="7"/>
      <c r="OUL2056" s="229"/>
      <c r="OUM2056" s="213"/>
      <c r="OUN2056" s="213"/>
      <c r="OUO2056" s="7"/>
      <c r="OUP2056" s="229"/>
      <c r="OUQ2056" s="213"/>
      <c r="OUR2056" s="213"/>
      <c r="OUS2056" s="7"/>
      <c r="OUT2056" s="229"/>
      <c r="OUU2056" s="213"/>
      <c r="OUV2056" s="213"/>
      <c r="OUW2056" s="7"/>
      <c r="OUX2056" s="229"/>
      <c r="OUY2056" s="213"/>
      <c r="OUZ2056" s="213"/>
      <c r="OVA2056" s="7"/>
      <c r="OVB2056" s="229"/>
      <c r="OVC2056" s="213"/>
      <c r="OVD2056" s="213"/>
      <c r="OVE2056" s="7"/>
      <c r="OVF2056" s="229"/>
      <c r="OVG2056" s="213"/>
      <c r="OVH2056" s="213"/>
      <c r="OVI2056" s="7"/>
      <c r="OVJ2056" s="229"/>
      <c r="OVK2056" s="213"/>
      <c r="OVL2056" s="213"/>
      <c r="OVM2056" s="7"/>
      <c r="OVN2056" s="229"/>
      <c r="OVO2056" s="213"/>
      <c r="OVP2056" s="213"/>
      <c r="OVQ2056" s="7"/>
      <c r="OVR2056" s="229"/>
      <c r="OVS2056" s="213"/>
      <c r="OVT2056" s="213"/>
      <c r="OVU2056" s="7"/>
      <c r="OVV2056" s="229"/>
      <c r="OVW2056" s="213"/>
      <c r="OVX2056" s="213"/>
      <c r="OVY2056" s="7"/>
      <c r="OVZ2056" s="229"/>
      <c r="OWA2056" s="213"/>
      <c r="OWB2056" s="213"/>
      <c r="OWC2056" s="7"/>
      <c r="OWD2056" s="229"/>
      <c r="OWE2056" s="213"/>
      <c r="OWF2056" s="213"/>
      <c r="OWG2056" s="7"/>
      <c r="OWH2056" s="229"/>
      <c r="OWI2056" s="213"/>
      <c r="OWJ2056" s="213"/>
      <c r="OWK2056" s="7"/>
      <c r="OWL2056" s="229"/>
      <c r="OWM2056" s="213"/>
      <c r="OWN2056" s="213"/>
      <c r="OWO2056" s="7"/>
      <c r="OWP2056" s="229"/>
      <c r="OWQ2056" s="213"/>
      <c r="OWR2056" s="213"/>
      <c r="OWS2056" s="7"/>
      <c r="OWT2056" s="229"/>
      <c r="OWU2056" s="213"/>
      <c r="OWV2056" s="213"/>
      <c r="OWW2056" s="7"/>
      <c r="OWX2056" s="229"/>
      <c r="OWY2056" s="213"/>
      <c r="OWZ2056" s="213"/>
      <c r="OXA2056" s="7"/>
      <c r="OXB2056" s="229"/>
      <c r="OXC2056" s="213"/>
      <c r="OXD2056" s="213"/>
      <c r="OXE2056" s="7"/>
      <c r="OXF2056" s="229"/>
      <c r="OXG2056" s="213"/>
      <c r="OXH2056" s="213"/>
      <c r="OXI2056" s="7"/>
      <c r="OXJ2056" s="229"/>
      <c r="OXK2056" s="213"/>
      <c r="OXL2056" s="213"/>
      <c r="OXM2056" s="7"/>
      <c r="OXN2056" s="229"/>
      <c r="OXO2056" s="213"/>
      <c r="OXP2056" s="213"/>
      <c r="OXQ2056" s="7"/>
      <c r="OXR2056" s="229"/>
      <c r="OXS2056" s="213"/>
      <c r="OXT2056" s="213"/>
      <c r="OXU2056" s="7"/>
      <c r="OXV2056" s="229"/>
      <c r="OXW2056" s="213"/>
      <c r="OXX2056" s="213"/>
      <c r="OXY2056" s="7"/>
      <c r="OXZ2056" s="229"/>
      <c r="OYA2056" s="213"/>
      <c r="OYB2056" s="213"/>
      <c r="OYC2056" s="7"/>
      <c r="OYD2056" s="229"/>
      <c r="OYE2056" s="213"/>
      <c r="OYF2056" s="213"/>
      <c r="OYG2056" s="7"/>
      <c r="OYH2056" s="229"/>
      <c r="OYI2056" s="213"/>
      <c r="OYJ2056" s="213"/>
      <c r="OYK2056" s="7"/>
      <c r="OYL2056" s="229"/>
      <c r="OYM2056" s="213"/>
      <c r="OYN2056" s="213"/>
      <c r="OYO2056" s="7"/>
      <c r="OYP2056" s="229"/>
      <c r="OYQ2056" s="213"/>
      <c r="OYR2056" s="213"/>
      <c r="OYS2056" s="7"/>
      <c r="OYT2056" s="229"/>
      <c r="OYU2056" s="213"/>
      <c r="OYV2056" s="213"/>
      <c r="OYW2056" s="7"/>
      <c r="OYX2056" s="229"/>
      <c r="OYY2056" s="213"/>
      <c r="OYZ2056" s="213"/>
      <c r="OZA2056" s="7"/>
      <c r="OZB2056" s="229"/>
      <c r="OZC2056" s="213"/>
      <c r="OZD2056" s="213"/>
      <c r="OZE2056" s="7"/>
      <c r="OZF2056" s="229"/>
      <c r="OZG2056" s="213"/>
      <c r="OZH2056" s="213"/>
      <c r="OZI2056" s="7"/>
      <c r="OZJ2056" s="229"/>
      <c r="OZK2056" s="213"/>
      <c r="OZL2056" s="213"/>
      <c r="OZM2056" s="7"/>
      <c r="OZN2056" s="229"/>
      <c r="OZO2056" s="213"/>
      <c r="OZP2056" s="213"/>
      <c r="OZQ2056" s="7"/>
      <c r="OZR2056" s="229"/>
      <c r="OZS2056" s="213"/>
      <c r="OZT2056" s="213"/>
      <c r="OZU2056" s="7"/>
      <c r="OZV2056" s="229"/>
      <c r="OZW2056" s="213"/>
      <c r="OZX2056" s="213"/>
      <c r="OZY2056" s="7"/>
      <c r="OZZ2056" s="229"/>
      <c r="PAA2056" s="213"/>
      <c r="PAB2056" s="213"/>
      <c r="PAC2056" s="7"/>
      <c r="PAD2056" s="229"/>
      <c r="PAE2056" s="213"/>
      <c r="PAF2056" s="213"/>
      <c r="PAG2056" s="7"/>
      <c r="PAH2056" s="229"/>
      <c r="PAI2056" s="213"/>
      <c r="PAJ2056" s="213"/>
      <c r="PAK2056" s="7"/>
      <c r="PAL2056" s="229"/>
      <c r="PAM2056" s="213"/>
      <c r="PAN2056" s="213"/>
      <c r="PAO2056" s="7"/>
      <c r="PAP2056" s="229"/>
      <c r="PAQ2056" s="213"/>
      <c r="PAR2056" s="213"/>
      <c r="PAS2056" s="7"/>
      <c r="PAT2056" s="229"/>
      <c r="PAU2056" s="213"/>
      <c r="PAV2056" s="213"/>
      <c r="PAW2056" s="7"/>
      <c r="PAX2056" s="229"/>
      <c r="PAY2056" s="213"/>
      <c r="PAZ2056" s="213"/>
      <c r="PBA2056" s="7"/>
      <c r="PBB2056" s="229"/>
      <c r="PBC2056" s="213"/>
      <c r="PBD2056" s="213"/>
      <c r="PBE2056" s="7"/>
      <c r="PBF2056" s="229"/>
      <c r="PBG2056" s="213"/>
      <c r="PBH2056" s="213"/>
      <c r="PBI2056" s="7"/>
      <c r="PBJ2056" s="229"/>
      <c r="PBK2056" s="213"/>
      <c r="PBL2056" s="213"/>
      <c r="PBM2056" s="7"/>
      <c r="PBN2056" s="229"/>
      <c r="PBO2056" s="213"/>
      <c r="PBP2056" s="213"/>
      <c r="PBQ2056" s="7"/>
      <c r="PBR2056" s="229"/>
      <c r="PBS2056" s="213"/>
      <c r="PBT2056" s="213"/>
      <c r="PBU2056" s="7"/>
      <c r="PBV2056" s="229"/>
      <c r="PBW2056" s="213"/>
      <c r="PBX2056" s="213"/>
      <c r="PBY2056" s="7"/>
      <c r="PBZ2056" s="229"/>
      <c r="PCA2056" s="213"/>
      <c r="PCB2056" s="213"/>
      <c r="PCC2056" s="7"/>
      <c r="PCD2056" s="229"/>
      <c r="PCE2056" s="213"/>
      <c r="PCF2056" s="213"/>
      <c r="PCG2056" s="7"/>
      <c r="PCH2056" s="229"/>
      <c r="PCI2056" s="213"/>
      <c r="PCJ2056" s="213"/>
      <c r="PCK2056" s="7"/>
      <c r="PCL2056" s="229"/>
      <c r="PCM2056" s="213"/>
      <c r="PCN2056" s="213"/>
      <c r="PCO2056" s="7"/>
      <c r="PCP2056" s="229"/>
      <c r="PCQ2056" s="213"/>
      <c r="PCR2056" s="213"/>
      <c r="PCS2056" s="7"/>
      <c r="PCT2056" s="229"/>
      <c r="PCU2056" s="213"/>
      <c r="PCV2056" s="213"/>
      <c r="PCW2056" s="7"/>
      <c r="PCX2056" s="229"/>
      <c r="PCY2056" s="213"/>
      <c r="PCZ2056" s="213"/>
      <c r="PDA2056" s="7"/>
      <c r="PDB2056" s="229"/>
      <c r="PDC2056" s="213"/>
      <c r="PDD2056" s="213"/>
      <c r="PDE2056" s="7"/>
      <c r="PDF2056" s="229"/>
      <c r="PDG2056" s="213"/>
      <c r="PDH2056" s="213"/>
      <c r="PDI2056" s="7"/>
      <c r="PDJ2056" s="229"/>
      <c r="PDK2056" s="213"/>
      <c r="PDL2056" s="213"/>
      <c r="PDM2056" s="7"/>
      <c r="PDN2056" s="229"/>
      <c r="PDO2056" s="213"/>
      <c r="PDP2056" s="213"/>
      <c r="PDQ2056" s="7"/>
      <c r="PDR2056" s="229"/>
      <c r="PDS2056" s="213"/>
      <c r="PDT2056" s="213"/>
      <c r="PDU2056" s="7"/>
      <c r="PDV2056" s="229"/>
      <c r="PDW2056" s="213"/>
      <c r="PDX2056" s="213"/>
      <c r="PDY2056" s="7"/>
      <c r="PDZ2056" s="229"/>
      <c r="PEA2056" s="213"/>
      <c r="PEB2056" s="213"/>
      <c r="PEC2056" s="7"/>
      <c r="PED2056" s="229"/>
      <c r="PEE2056" s="213"/>
      <c r="PEF2056" s="213"/>
      <c r="PEG2056" s="7"/>
      <c r="PEH2056" s="229"/>
      <c r="PEI2056" s="213"/>
      <c r="PEJ2056" s="213"/>
      <c r="PEK2056" s="7"/>
      <c r="PEL2056" s="229"/>
      <c r="PEM2056" s="213"/>
      <c r="PEN2056" s="213"/>
      <c r="PEO2056" s="7"/>
      <c r="PEP2056" s="229"/>
      <c r="PEQ2056" s="213"/>
      <c r="PER2056" s="213"/>
      <c r="PES2056" s="7"/>
      <c r="PET2056" s="229"/>
      <c r="PEU2056" s="213"/>
      <c r="PEV2056" s="213"/>
      <c r="PEW2056" s="7"/>
      <c r="PEX2056" s="229"/>
      <c r="PEY2056" s="213"/>
      <c r="PEZ2056" s="213"/>
      <c r="PFA2056" s="7"/>
      <c r="PFB2056" s="229"/>
      <c r="PFC2056" s="213"/>
      <c r="PFD2056" s="213"/>
      <c r="PFE2056" s="7"/>
      <c r="PFF2056" s="229"/>
      <c r="PFG2056" s="213"/>
      <c r="PFH2056" s="213"/>
      <c r="PFI2056" s="7"/>
      <c r="PFJ2056" s="229"/>
      <c r="PFK2056" s="213"/>
      <c r="PFL2056" s="213"/>
      <c r="PFM2056" s="7"/>
      <c r="PFN2056" s="229"/>
      <c r="PFO2056" s="213"/>
      <c r="PFP2056" s="213"/>
      <c r="PFQ2056" s="7"/>
      <c r="PFR2056" s="229"/>
      <c r="PFS2056" s="213"/>
      <c r="PFT2056" s="213"/>
      <c r="PFU2056" s="7"/>
      <c r="PFV2056" s="229"/>
      <c r="PFW2056" s="213"/>
      <c r="PFX2056" s="213"/>
      <c r="PFY2056" s="7"/>
      <c r="PFZ2056" s="229"/>
      <c r="PGA2056" s="213"/>
      <c r="PGB2056" s="213"/>
      <c r="PGC2056" s="7"/>
      <c r="PGD2056" s="229"/>
      <c r="PGE2056" s="213"/>
      <c r="PGF2056" s="213"/>
      <c r="PGG2056" s="7"/>
      <c r="PGH2056" s="229"/>
      <c r="PGI2056" s="213"/>
      <c r="PGJ2056" s="213"/>
      <c r="PGK2056" s="7"/>
      <c r="PGL2056" s="229"/>
      <c r="PGM2056" s="213"/>
      <c r="PGN2056" s="213"/>
      <c r="PGO2056" s="7"/>
      <c r="PGP2056" s="229"/>
      <c r="PGQ2056" s="213"/>
      <c r="PGR2056" s="213"/>
      <c r="PGS2056" s="7"/>
      <c r="PGT2056" s="229"/>
      <c r="PGU2056" s="213"/>
      <c r="PGV2056" s="213"/>
      <c r="PGW2056" s="7"/>
      <c r="PGX2056" s="229"/>
      <c r="PGY2056" s="213"/>
      <c r="PGZ2056" s="213"/>
      <c r="PHA2056" s="7"/>
      <c r="PHB2056" s="229"/>
      <c r="PHC2056" s="213"/>
      <c r="PHD2056" s="213"/>
      <c r="PHE2056" s="7"/>
      <c r="PHF2056" s="229"/>
      <c r="PHG2056" s="213"/>
      <c r="PHH2056" s="213"/>
      <c r="PHI2056" s="7"/>
      <c r="PHJ2056" s="229"/>
      <c r="PHK2056" s="213"/>
      <c r="PHL2056" s="213"/>
      <c r="PHM2056" s="7"/>
      <c r="PHN2056" s="229"/>
      <c r="PHO2056" s="213"/>
      <c r="PHP2056" s="213"/>
      <c r="PHQ2056" s="7"/>
      <c r="PHR2056" s="229"/>
      <c r="PHS2056" s="213"/>
      <c r="PHT2056" s="213"/>
      <c r="PHU2056" s="7"/>
      <c r="PHV2056" s="229"/>
      <c r="PHW2056" s="213"/>
      <c r="PHX2056" s="213"/>
      <c r="PHY2056" s="7"/>
      <c r="PHZ2056" s="229"/>
      <c r="PIA2056" s="213"/>
      <c r="PIB2056" s="213"/>
      <c r="PIC2056" s="7"/>
      <c r="PID2056" s="229"/>
      <c r="PIE2056" s="213"/>
      <c r="PIF2056" s="213"/>
      <c r="PIG2056" s="7"/>
      <c r="PIH2056" s="229"/>
      <c r="PII2056" s="213"/>
      <c r="PIJ2056" s="213"/>
      <c r="PIK2056" s="7"/>
      <c r="PIL2056" s="229"/>
      <c r="PIM2056" s="213"/>
      <c r="PIN2056" s="213"/>
      <c r="PIO2056" s="7"/>
      <c r="PIP2056" s="229"/>
      <c r="PIQ2056" s="213"/>
      <c r="PIR2056" s="213"/>
      <c r="PIS2056" s="7"/>
      <c r="PIT2056" s="229"/>
      <c r="PIU2056" s="213"/>
      <c r="PIV2056" s="213"/>
      <c r="PIW2056" s="7"/>
      <c r="PIX2056" s="229"/>
      <c r="PIY2056" s="213"/>
      <c r="PIZ2056" s="213"/>
      <c r="PJA2056" s="7"/>
      <c r="PJB2056" s="229"/>
      <c r="PJC2056" s="213"/>
      <c r="PJD2056" s="213"/>
      <c r="PJE2056" s="7"/>
      <c r="PJF2056" s="229"/>
      <c r="PJG2056" s="213"/>
      <c r="PJH2056" s="213"/>
      <c r="PJI2056" s="7"/>
      <c r="PJJ2056" s="229"/>
      <c r="PJK2056" s="213"/>
      <c r="PJL2056" s="213"/>
      <c r="PJM2056" s="7"/>
      <c r="PJN2056" s="229"/>
      <c r="PJO2056" s="213"/>
      <c r="PJP2056" s="213"/>
      <c r="PJQ2056" s="7"/>
      <c r="PJR2056" s="229"/>
      <c r="PJS2056" s="213"/>
      <c r="PJT2056" s="213"/>
      <c r="PJU2056" s="7"/>
      <c r="PJV2056" s="229"/>
      <c r="PJW2056" s="213"/>
      <c r="PJX2056" s="213"/>
      <c r="PJY2056" s="7"/>
      <c r="PJZ2056" s="229"/>
      <c r="PKA2056" s="213"/>
      <c r="PKB2056" s="213"/>
      <c r="PKC2056" s="7"/>
      <c r="PKD2056" s="229"/>
      <c r="PKE2056" s="213"/>
      <c r="PKF2056" s="213"/>
      <c r="PKG2056" s="7"/>
      <c r="PKH2056" s="229"/>
      <c r="PKI2056" s="213"/>
      <c r="PKJ2056" s="213"/>
      <c r="PKK2056" s="7"/>
      <c r="PKL2056" s="229"/>
      <c r="PKM2056" s="213"/>
      <c r="PKN2056" s="213"/>
      <c r="PKO2056" s="7"/>
      <c r="PKP2056" s="229"/>
      <c r="PKQ2056" s="213"/>
      <c r="PKR2056" s="213"/>
      <c r="PKS2056" s="7"/>
      <c r="PKT2056" s="229"/>
      <c r="PKU2056" s="213"/>
      <c r="PKV2056" s="213"/>
      <c r="PKW2056" s="7"/>
      <c r="PKX2056" s="229"/>
      <c r="PKY2056" s="213"/>
      <c r="PKZ2056" s="213"/>
      <c r="PLA2056" s="7"/>
      <c r="PLB2056" s="229"/>
      <c r="PLC2056" s="213"/>
      <c r="PLD2056" s="213"/>
      <c r="PLE2056" s="7"/>
      <c r="PLF2056" s="229"/>
      <c r="PLG2056" s="213"/>
      <c r="PLH2056" s="213"/>
      <c r="PLI2056" s="7"/>
      <c r="PLJ2056" s="229"/>
      <c r="PLK2056" s="213"/>
      <c r="PLL2056" s="213"/>
      <c r="PLM2056" s="7"/>
      <c r="PLN2056" s="229"/>
      <c r="PLO2056" s="213"/>
      <c r="PLP2056" s="213"/>
      <c r="PLQ2056" s="7"/>
      <c r="PLR2056" s="229"/>
      <c r="PLS2056" s="213"/>
      <c r="PLT2056" s="213"/>
      <c r="PLU2056" s="7"/>
      <c r="PLV2056" s="229"/>
      <c r="PLW2056" s="213"/>
      <c r="PLX2056" s="213"/>
      <c r="PLY2056" s="7"/>
      <c r="PLZ2056" s="229"/>
      <c r="PMA2056" s="213"/>
      <c r="PMB2056" s="213"/>
      <c r="PMC2056" s="7"/>
      <c r="PMD2056" s="229"/>
      <c r="PME2056" s="213"/>
      <c r="PMF2056" s="213"/>
      <c r="PMG2056" s="7"/>
      <c r="PMH2056" s="229"/>
      <c r="PMI2056" s="213"/>
      <c r="PMJ2056" s="213"/>
      <c r="PMK2056" s="7"/>
      <c r="PML2056" s="229"/>
      <c r="PMM2056" s="213"/>
      <c r="PMN2056" s="213"/>
      <c r="PMO2056" s="7"/>
      <c r="PMP2056" s="229"/>
      <c r="PMQ2056" s="213"/>
      <c r="PMR2056" s="213"/>
      <c r="PMS2056" s="7"/>
      <c r="PMT2056" s="229"/>
      <c r="PMU2056" s="213"/>
      <c r="PMV2056" s="213"/>
      <c r="PMW2056" s="7"/>
      <c r="PMX2056" s="229"/>
      <c r="PMY2056" s="213"/>
      <c r="PMZ2056" s="213"/>
      <c r="PNA2056" s="7"/>
      <c r="PNB2056" s="229"/>
      <c r="PNC2056" s="213"/>
      <c r="PND2056" s="213"/>
      <c r="PNE2056" s="7"/>
      <c r="PNF2056" s="229"/>
      <c r="PNG2056" s="213"/>
      <c r="PNH2056" s="213"/>
      <c r="PNI2056" s="7"/>
      <c r="PNJ2056" s="229"/>
      <c r="PNK2056" s="213"/>
      <c r="PNL2056" s="213"/>
      <c r="PNM2056" s="7"/>
      <c r="PNN2056" s="229"/>
      <c r="PNO2056" s="213"/>
      <c r="PNP2056" s="213"/>
      <c r="PNQ2056" s="7"/>
      <c r="PNR2056" s="229"/>
      <c r="PNS2056" s="213"/>
      <c r="PNT2056" s="213"/>
      <c r="PNU2056" s="7"/>
      <c r="PNV2056" s="229"/>
      <c r="PNW2056" s="213"/>
      <c r="PNX2056" s="213"/>
      <c r="PNY2056" s="7"/>
      <c r="PNZ2056" s="229"/>
      <c r="POA2056" s="213"/>
      <c r="POB2056" s="213"/>
      <c r="POC2056" s="7"/>
      <c r="POD2056" s="229"/>
      <c r="POE2056" s="213"/>
      <c r="POF2056" s="213"/>
      <c r="POG2056" s="7"/>
      <c r="POH2056" s="229"/>
      <c r="POI2056" s="213"/>
      <c r="POJ2056" s="213"/>
      <c r="POK2056" s="7"/>
      <c r="POL2056" s="229"/>
      <c r="POM2056" s="213"/>
      <c r="PON2056" s="213"/>
      <c r="POO2056" s="7"/>
      <c r="POP2056" s="229"/>
      <c r="POQ2056" s="213"/>
      <c r="POR2056" s="213"/>
      <c r="POS2056" s="7"/>
      <c r="POT2056" s="229"/>
      <c r="POU2056" s="213"/>
      <c r="POV2056" s="213"/>
      <c r="POW2056" s="7"/>
      <c r="POX2056" s="229"/>
      <c r="POY2056" s="213"/>
      <c r="POZ2056" s="213"/>
      <c r="PPA2056" s="7"/>
      <c r="PPB2056" s="229"/>
      <c r="PPC2056" s="213"/>
      <c r="PPD2056" s="213"/>
      <c r="PPE2056" s="7"/>
      <c r="PPF2056" s="229"/>
      <c r="PPG2056" s="213"/>
      <c r="PPH2056" s="213"/>
      <c r="PPI2056" s="7"/>
      <c r="PPJ2056" s="229"/>
      <c r="PPK2056" s="213"/>
      <c r="PPL2056" s="213"/>
      <c r="PPM2056" s="7"/>
      <c r="PPN2056" s="229"/>
      <c r="PPO2056" s="213"/>
      <c r="PPP2056" s="213"/>
      <c r="PPQ2056" s="7"/>
      <c r="PPR2056" s="229"/>
      <c r="PPS2056" s="213"/>
      <c r="PPT2056" s="213"/>
      <c r="PPU2056" s="7"/>
      <c r="PPV2056" s="229"/>
      <c r="PPW2056" s="213"/>
      <c r="PPX2056" s="213"/>
      <c r="PPY2056" s="7"/>
      <c r="PPZ2056" s="229"/>
      <c r="PQA2056" s="213"/>
      <c r="PQB2056" s="213"/>
      <c r="PQC2056" s="7"/>
      <c r="PQD2056" s="229"/>
      <c r="PQE2056" s="213"/>
      <c r="PQF2056" s="213"/>
      <c r="PQG2056" s="7"/>
      <c r="PQH2056" s="229"/>
      <c r="PQI2056" s="213"/>
      <c r="PQJ2056" s="213"/>
      <c r="PQK2056" s="7"/>
      <c r="PQL2056" s="229"/>
      <c r="PQM2056" s="213"/>
      <c r="PQN2056" s="213"/>
      <c r="PQO2056" s="7"/>
      <c r="PQP2056" s="229"/>
      <c r="PQQ2056" s="213"/>
      <c r="PQR2056" s="213"/>
      <c r="PQS2056" s="7"/>
      <c r="PQT2056" s="229"/>
      <c r="PQU2056" s="213"/>
      <c r="PQV2056" s="213"/>
      <c r="PQW2056" s="7"/>
      <c r="PQX2056" s="229"/>
      <c r="PQY2056" s="213"/>
      <c r="PQZ2056" s="213"/>
      <c r="PRA2056" s="7"/>
      <c r="PRB2056" s="229"/>
      <c r="PRC2056" s="213"/>
      <c r="PRD2056" s="213"/>
      <c r="PRE2056" s="7"/>
      <c r="PRF2056" s="229"/>
      <c r="PRG2056" s="213"/>
      <c r="PRH2056" s="213"/>
      <c r="PRI2056" s="7"/>
      <c r="PRJ2056" s="229"/>
      <c r="PRK2056" s="213"/>
      <c r="PRL2056" s="213"/>
      <c r="PRM2056" s="7"/>
      <c r="PRN2056" s="229"/>
      <c r="PRO2056" s="213"/>
      <c r="PRP2056" s="213"/>
      <c r="PRQ2056" s="7"/>
      <c r="PRR2056" s="229"/>
      <c r="PRS2056" s="213"/>
      <c r="PRT2056" s="213"/>
      <c r="PRU2056" s="7"/>
      <c r="PRV2056" s="229"/>
      <c r="PRW2056" s="213"/>
      <c r="PRX2056" s="213"/>
      <c r="PRY2056" s="7"/>
      <c r="PRZ2056" s="229"/>
      <c r="PSA2056" s="213"/>
      <c r="PSB2056" s="213"/>
      <c r="PSC2056" s="7"/>
      <c r="PSD2056" s="229"/>
      <c r="PSE2056" s="213"/>
      <c r="PSF2056" s="213"/>
      <c r="PSG2056" s="7"/>
      <c r="PSH2056" s="229"/>
      <c r="PSI2056" s="213"/>
      <c r="PSJ2056" s="213"/>
      <c r="PSK2056" s="7"/>
      <c r="PSL2056" s="229"/>
      <c r="PSM2056" s="213"/>
      <c r="PSN2056" s="213"/>
      <c r="PSO2056" s="7"/>
      <c r="PSP2056" s="229"/>
      <c r="PSQ2056" s="213"/>
      <c r="PSR2056" s="213"/>
      <c r="PSS2056" s="7"/>
      <c r="PST2056" s="229"/>
      <c r="PSU2056" s="213"/>
      <c r="PSV2056" s="213"/>
      <c r="PSW2056" s="7"/>
      <c r="PSX2056" s="229"/>
      <c r="PSY2056" s="213"/>
      <c r="PSZ2056" s="213"/>
      <c r="PTA2056" s="7"/>
      <c r="PTB2056" s="229"/>
      <c r="PTC2056" s="213"/>
      <c r="PTD2056" s="213"/>
      <c r="PTE2056" s="7"/>
      <c r="PTF2056" s="229"/>
      <c r="PTG2056" s="213"/>
      <c r="PTH2056" s="213"/>
      <c r="PTI2056" s="7"/>
      <c r="PTJ2056" s="229"/>
      <c r="PTK2056" s="213"/>
      <c r="PTL2056" s="213"/>
      <c r="PTM2056" s="7"/>
      <c r="PTN2056" s="229"/>
      <c r="PTO2056" s="213"/>
      <c r="PTP2056" s="213"/>
      <c r="PTQ2056" s="7"/>
      <c r="PTR2056" s="229"/>
      <c r="PTS2056" s="213"/>
      <c r="PTT2056" s="213"/>
      <c r="PTU2056" s="7"/>
      <c r="PTV2056" s="229"/>
      <c r="PTW2056" s="213"/>
      <c r="PTX2056" s="213"/>
      <c r="PTY2056" s="7"/>
      <c r="PTZ2056" s="229"/>
      <c r="PUA2056" s="213"/>
      <c r="PUB2056" s="213"/>
      <c r="PUC2056" s="7"/>
      <c r="PUD2056" s="229"/>
      <c r="PUE2056" s="213"/>
      <c r="PUF2056" s="213"/>
      <c r="PUG2056" s="7"/>
      <c r="PUH2056" s="229"/>
      <c r="PUI2056" s="213"/>
      <c r="PUJ2056" s="213"/>
      <c r="PUK2056" s="7"/>
      <c r="PUL2056" s="229"/>
      <c r="PUM2056" s="213"/>
      <c r="PUN2056" s="213"/>
      <c r="PUO2056" s="7"/>
      <c r="PUP2056" s="229"/>
      <c r="PUQ2056" s="213"/>
      <c r="PUR2056" s="213"/>
      <c r="PUS2056" s="7"/>
      <c r="PUT2056" s="229"/>
      <c r="PUU2056" s="213"/>
      <c r="PUV2056" s="213"/>
      <c r="PUW2056" s="7"/>
      <c r="PUX2056" s="229"/>
      <c r="PUY2056" s="213"/>
      <c r="PUZ2056" s="213"/>
      <c r="PVA2056" s="7"/>
      <c r="PVB2056" s="229"/>
      <c r="PVC2056" s="213"/>
      <c r="PVD2056" s="213"/>
      <c r="PVE2056" s="7"/>
      <c r="PVF2056" s="229"/>
      <c r="PVG2056" s="213"/>
      <c r="PVH2056" s="213"/>
      <c r="PVI2056" s="7"/>
      <c r="PVJ2056" s="229"/>
      <c r="PVK2056" s="213"/>
      <c r="PVL2056" s="213"/>
      <c r="PVM2056" s="7"/>
      <c r="PVN2056" s="229"/>
      <c r="PVO2056" s="213"/>
      <c r="PVP2056" s="213"/>
      <c r="PVQ2056" s="7"/>
      <c r="PVR2056" s="229"/>
      <c r="PVS2056" s="213"/>
      <c r="PVT2056" s="213"/>
      <c r="PVU2056" s="7"/>
      <c r="PVV2056" s="229"/>
      <c r="PVW2056" s="213"/>
      <c r="PVX2056" s="213"/>
      <c r="PVY2056" s="7"/>
      <c r="PVZ2056" s="229"/>
      <c r="PWA2056" s="213"/>
      <c r="PWB2056" s="213"/>
      <c r="PWC2056" s="7"/>
      <c r="PWD2056" s="229"/>
      <c r="PWE2056" s="213"/>
      <c r="PWF2056" s="213"/>
      <c r="PWG2056" s="7"/>
      <c r="PWH2056" s="229"/>
      <c r="PWI2056" s="213"/>
      <c r="PWJ2056" s="213"/>
      <c r="PWK2056" s="7"/>
      <c r="PWL2056" s="229"/>
      <c r="PWM2056" s="213"/>
      <c r="PWN2056" s="213"/>
      <c r="PWO2056" s="7"/>
      <c r="PWP2056" s="229"/>
      <c r="PWQ2056" s="213"/>
      <c r="PWR2056" s="213"/>
      <c r="PWS2056" s="7"/>
      <c r="PWT2056" s="229"/>
      <c r="PWU2056" s="213"/>
      <c r="PWV2056" s="213"/>
      <c r="PWW2056" s="7"/>
      <c r="PWX2056" s="229"/>
      <c r="PWY2056" s="213"/>
      <c r="PWZ2056" s="213"/>
      <c r="PXA2056" s="7"/>
      <c r="PXB2056" s="229"/>
      <c r="PXC2056" s="213"/>
      <c r="PXD2056" s="213"/>
      <c r="PXE2056" s="7"/>
      <c r="PXF2056" s="229"/>
      <c r="PXG2056" s="213"/>
      <c r="PXH2056" s="213"/>
      <c r="PXI2056" s="7"/>
      <c r="PXJ2056" s="229"/>
      <c r="PXK2056" s="213"/>
      <c r="PXL2056" s="213"/>
      <c r="PXM2056" s="7"/>
      <c r="PXN2056" s="229"/>
      <c r="PXO2056" s="213"/>
      <c r="PXP2056" s="213"/>
      <c r="PXQ2056" s="7"/>
      <c r="PXR2056" s="229"/>
      <c r="PXS2056" s="213"/>
      <c r="PXT2056" s="213"/>
      <c r="PXU2056" s="7"/>
      <c r="PXV2056" s="229"/>
      <c r="PXW2056" s="213"/>
      <c r="PXX2056" s="213"/>
      <c r="PXY2056" s="7"/>
      <c r="PXZ2056" s="229"/>
      <c r="PYA2056" s="213"/>
      <c r="PYB2056" s="213"/>
      <c r="PYC2056" s="7"/>
      <c r="PYD2056" s="229"/>
      <c r="PYE2056" s="213"/>
      <c r="PYF2056" s="213"/>
      <c r="PYG2056" s="7"/>
      <c r="PYH2056" s="229"/>
      <c r="PYI2056" s="213"/>
      <c r="PYJ2056" s="213"/>
      <c r="PYK2056" s="7"/>
      <c r="PYL2056" s="229"/>
      <c r="PYM2056" s="213"/>
      <c r="PYN2056" s="213"/>
      <c r="PYO2056" s="7"/>
      <c r="PYP2056" s="229"/>
      <c r="PYQ2056" s="213"/>
      <c r="PYR2056" s="213"/>
      <c r="PYS2056" s="7"/>
      <c r="PYT2056" s="229"/>
      <c r="PYU2056" s="213"/>
      <c r="PYV2056" s="213"/>
      <c r="PYW2056" s="7"/>
      <c r="PYX2056" s="229"/>
      <c r="PYY2056" s="213"/>
      <c r="PYZ2056" s="213"/>
      <c r="PZA2056" s="7"/>
      <c r="PZB2056" s="229"/>
      <c r="PZC2056" s="213"/>
      <c r="PZD2056" s="213"/>
      <c r="PZE2056" s="7"/>
      <c r="PZF2056" s="229"/>
      <c r="PZG2056" s="213"/>
      <c r="PZH2056" s="213"/>
      <c r="PZI2056" s="7"/>
      <c r="PZJ2056" s="229"/>
      <c r="PZK2056" s="213"/>
      <c r="PZL2056" s="213"/>
      <c r="PZM2056" s="7"/>
      <c r="PZN2056" s="229"/>
      <c r="PZO2056" s="213"/>
      <c r="PZP2056" s="213"/>
      <c r="PZQ2056" s="7"/>
      <c r="PZR2056" s="229"/>
      <c r="PZS2056" s="213"/>
      <c r="PZT2056" s="213"/>
      <c r="PZU2056" s="7"/>
      <c r="PZV2056" s="229"/>
      <c r="PZW2056" s="213"/>
      <c r="PZX2056" s="213"/>
      <c r="PZY2056" s="7"/>
      <c r="PZZ2056" s="229"/>
      <c r="QAA2056" s="213"/>
      <c r="QAB2056" s="213"/>
      <c r="QAC2056" s="7"/>
      <c r="QAD2056" s="229"/>
      <c r="QAE2056" s="213"/>
      <c r="QAF2056" s="213"/>
      <c r="QAG2056" s="7"/>
      <c r="QAH2056" s="229"/>
      <c r="QAI2056" s="213"/>
      <c r="QAJ2056" s="213"/>
      <c r="QAK2056" s="7"/>
      <c r="QAL2056" s="229"/>
      <c r="QAM2056" s="213"/>
      <c r="QAN2056" s="213"/>
      <c r="QAO2056" s="7"/>
      <c r="QAP2056" s="229"/>
      <c r="QAQ2056" s="213"/>
      <c r="QAR2056" s="213"/>
      <c r="QAS2056" s="7"/>
      <c r="QAT2056" s="229"/>
      <c r="QAU2056" s="213"/>
      <c r="QAV2056" s="213"/>
      <c r="QAW2056" s="7"/>
      <c r="QAX2056" s="229"/>
      <c r="QAY2056" s="213"/>
      <c r="QAZ2056" s="213"/>
      <c r="QBA2056" s="7"/>
      <c r="QBB2056" s="229"/>
      <c r="QBC2056" s="213"/>
      <c r="QBD2056" s="213"/>
      <c r="QBE2056" s="7"/>
      <c r="QBF2056" s="229"/>
      <c r="QBG2056" s="213"/>
      <c r="QBH2056" s="213"/>
      <c r="QBI2056" s="7"/>
      <c r="QBJ2056" s="229"/>
      <c r="QBK2056" s="213"/>
      <c r="QBL2056" s="213"/>
      <c r="QBM2056" s="7"/>
      <c r="QBN2056" s="229"/>
      <c r="QBO2056" s="213"/>
      <c r="QBP2056" s="213"/>
      <c r="QBQ2056" s="7"/>
      <c r="QBR2056" s="229"/>
      <c r="QBS2056" s="213"/>
      <c r="QBT2056" s="213"/>
      <c r="QBU2056" s="7"/>
      <c r="QBV2056" s="229"/>
      <c r="QBW2056" s="213"/>
      <c r="QBX2056" s="213"/>
      <c r="QBY2056" s="7"/>
      <c r="QBZ2056" s="229"/>
      <c r="QCA2056" s="213"/>
      <c r="QCB2056" s="213"/>
      <c r="QCC2056" s="7"/>
      <c r="QCD2056" s="229"/>
      <c r="QCE2056" s="213"/>
      <c r="QCF2056" s="213"/>
      <c r="QCG2056" s="7"/>
      <c r="QCH2056" s="229"/>
      <c r="QCI2056" s="213"/>
      <c r="QCJ2056" s="213"/>
      <c r="QCK2056" s="7"/>
      <c r="QCL2056" s="229"/>
      <c r="QCM2056" s="213"/>
      <c r="QCN2056" s="213"/>
      <c r="QCO2056" s="7"/>
      <c r="QCP2056" s="229"/>
      <c r="QCQ2056" s="213"/>
      <c r="QCR2056" s="213"/>
      <c r="QCS2056" s="7"/>
      <c r="QCT2056" s="229"/>
      <c r="QCU2056" s="213"/>
      <c r="QCV2056" s="213"/>
      <c r="QCW2056" s="7"/>
      <c r="QCX2056" s="229"/>
      <c r="QCY2056" s="213"/>
      <c r="QCZ2056" s="213"/>
      <c r="QDA2056" s="7"/>
      <c r="QDB2056" s="229"/>
      <c r="QDC2056" s="213"/>
      <c r="QDD2056" s="213"/>
      <c r="QDE2056" s="7"/>
      <c r="QDF2056" s="229"/>
      <c r="QDG2056" s="213"/>
      <c r="QDH2056" s="213"/>
      <c r="QDI2056" s="7"/>
      <c r="QDJ2056" s="229"/>
      <c r="QDK2056" s="213"/>
      <c r="QDL2056" s="213"/>
      <c r="QDM2056" s="7"/>
      <c r="QDN2056" s="229"/>
      <c r="QDO2056" s="213"/>
      <c r="QDP2056" s="213"/>
      <c r="QDQ2056" s="7"/>
      <c r="QDR2056" s="229"/>
      <c r="QDS2056" s="213"/>
      <c r="QDT2056" s="213"/>
      <c r="QDU2056" s="7"/>
      <c r="QDV2056" s="229"/>
      <c r="QDW2056" s="213"/>
      <c r="QDX2056" s="213"/>
      <c r="QDY2056" s="7"/>
      <c r="QDZ2056" s="229"/>
      <c r="QEA2056" s="213"/>
      <c r="QEB2056" s="213"/>
      <c r="QEC2056" s="7"/>
      <c r="QED2056" s="229"/>
      <c r="QEE2056" s="213"/>
      <c r="QEF2056" s="213"/>
      <c r="QEG2056" s="7"/>
      <c r="QEH2056" s="229"/>
      <c r="QEI2056" s="213"/>
      <c r="QEJ2056" s="213"/>
      <c r="QEK2056" s="7"/>
      <c r="QEL2056" s="229"/>
      <c r="QEM2056" s="213"/>
      <c r="QEN2056" s="213"/>
      <c r="QEO2056" s="7"/>
      <c r="QEP2056" s="229"/>
      <c r="QEQ2056" s="213"/>
      <c r="QER2056" s="213"/>
      <c r="QES2056" s="7"/>
      <c r="QET2056" s="229"/>
      <c r="QEU2056" s="213"/>
      <c r="QEV2056" s="213"/>
      <c r="QEW2056" s="7"/>
      <c r="QEX2056" s="229"/>
      <c r="QEY2056" s="213"/>
      <c r="QEZ2056" s="213"/>
      <c r="QFA2056" s="7"/>
      <c r="QFB2056" s="229"/>
      <c r="QFC2056" s="213"/>
      <c r="QFD2056" s="213"/>
      <c r="QFE2056" s="7"/>
      <c r="QFF2056" s="229"/>
      <c r="QFG2056" s="213"/>
      <c r="QFH2056" s="213"/>
      <c r="QFI2056" s="7"/>
      <c r="QFJ2056" s="229"/>
      <c r="QFK2056" s="213"/>
      <c r="QFL2056" s="213"/>
      <c r="QFM2056" s="7"/>
      <c r="QFN2056" s="229"/>
      <c r="QFO2056" s="213"/>
      <c r="QFP2056" s="213"/>
      <c r="QFQ2056" s="7"/>
      <c r="QFR2056" s="229"/>
      <c r="QFS2056" s="213"/>
      <c r="QFT2056" s="213"/>
      <c r="QFU2056" s="7"/>
      <c r="QFV2056" s="229"/>
      <c r="QFW2056" s="213"/>
      <c r="QFX2056" s="213"/>
      <c r="QFY2056" s="7"/>
      <c r="QFZ2056" s="229"/>
      <c r="QGA2056" s="213"/>
      <c r="QGB2056" s="213"/>
      <c r="QGC2056" s="7"/>
      <c r="QGD2056" s="229"/>
      <c r="QGE2056" s="213"/>
      <c r="QGF2056" s="213"/>
      <c r="QGG2056" s="7"/>
      <c r="QGH2056" s="229"/>
      <c r="QGI2056" s="213"/>
      <c r="QGJ2056" s="213"/>
      <c r="QGK2056" s="7"/>
      <c r="QGL2056" s="229"/>
      <c r="QGM2056" s="213"/>
      <c r="QGN2056" s="213"/>
      <c r="QGO2056" s="7"/>
      <c r="QGP2056" s="229"/>
      <c r="QGQ2056" s="213"/>
      <c r="QGR2056" s="213"/>
      <c r="QGS2056" s="7"/>
      <c r="QGT2056" s="229"/>
      <c r="QGU2056" s="213"/>
      <c r="QGV2056" s="213"/>
      <c r="QGW2056" s="7"/>
      <c r="QGX2056" s="229"/>
      <c r="QGY2056" s="213"/>
      <c r="QGZ2056" s="213"/>
      <c r="QHA2056" s="7"/>
      <c r="QHB2056" s="229"/>
      <c r="QHC2056" s="213"/>
      <c r="QHD2056" s="213"/>
      <c r="QHE2056" s="7"/>
      <c r="QHF2056" s="229"/>
      <c r="QHG2056" s="213"/>
      <c r="QHH2056" s="213"/>
      <c r="QHI2056" s="7"/>
      <c r="QHJ2056" s="229"/>
      <c r="QHK2056" s="213"/>
      <c r="QHL2056" s="213"/>
      <c r="QHM2056" s="7"/>
      <c r="QHN2056" s="229"/>
      <c r="QHO2056" s="213"/>
      <c r="QHP2056" s="213"/>
      <c r="QHQ2056" s="7"/>
      <c r="QHR2056" s="229"/>
      <c r="QHS2056" s="213"/>
      <c r="QHT2056" s="213"/>
      <c r="QHU2056" s="7"/>
      <c r="QHV2056" s="229"/>
      <c r="QHW2056" s="213"/>
      <c r="QHX2056" s="213"/>
      <c r="QHY2056" s="7"/>
      <c r="QHZ2056" s="229"/>
      <c r="QIA2056" s="213"/>
      <c r="QIB2056" s="213"/>
      <c r="QIC2056" s="7"/>
      <c r="QID2056" s="229"/>
      <c r="QIE2056" s="213"/>
      <c r="QIF2056" s="213"/>
      <c r="QIG2056" s="7"/>
      <c r="QIH2056" s="229"/>
      <c r="QII2056" s="213"/>
      <c r="QIJ2056" s="213"/>
      <c r="QIK2056" s="7"/>
      <c r="QIL2056" s="229"/>
      <c r="QIM2056" s="213"/>
      <c r="QIN2056" s="213"/>
      <c r="QIO2056" s="7"/>
      <c r="QIP2056" s="229"/>
      <c r="QIQ2056" s="213"/>
      <c r="QIR2056" s="213"/>
      <c r="QIS2056" s="7"/>
      <c r="QIT2056" s="229"/>
      <c r="QIU2056" s="213"/>
      <c r="QIV2056" s="213"/>
      <c r="QIW2056" s="7"/>
      <c r="QIX2056" s="229"/>
      <c r="QIY2056" s="213"/>
      <c r="QIZ2056" s="213"/>
      <c r="QJA2056" s="7"/>
      <c r="QJB2056" s="229"/>
      <c r="QJC2056" s="213"/>
      <c r="QJD2056" s="213"/>
      <c r="QJE2056" s="7"/>
      <c r="QJF2056" s="229"/>
      <c r="QJG2056" s="213"/>
      <c r="QJH2056" s="213"/>
      <c r="QJI2056" s="7"/>
      <c r="QJJ2056" s="229"/>
      <c r="QJK2056" s="213"/>
      <c r="QJL2056" s="213"/>
      <c r="QJM2056" s="7"/>
      <c r="QJN2056" s="229"/>
      <c r="QJO2056" s="213"/>
      <c r="QJP2056" s="213"/>
      <c r="QJQ2056" s="7"/>
      <c r="QJR2056" s="229"/>
      <c r="QJS2056" s="213"/>
      <c r="QJT2056" s="213"/>
      <c r="QJU2056" s="7"/>
      <c r="QJV2056" s="229"/>
      <c r="QJW2056" s="213"/>
      <c r="QJX2056" s="213"/>
      <c r="QJY2056" s="7"/>
      <c r="QJZ2056" s="229"/>
      <c r="QKA2056" s="213"/>
      <c r="QKB2056" s="213"/>
      <c r="QKC2056" s="7"/>
      <c r="QKD2056" s="229"/>
      <c r="QKE2056" s="213"/>
      <c r="QKF2056" s="213"/>
      <c r="QKG2056" s="7"/>
      <c r="QKH2056" s="229"/>
      <c r="QKI2056" s="213"/>
      <c r="QKJ2056" s="213"/>
      <c r="QKK2056" s="7"/>
      <c r="QKL2056" s="229"/>
      <c r="QKM2056" s="213"/>
      <c r="QKN2056" s="213"/>
      <c r="QKO2056" s="7"/>
      <c r="QKP2056" s="229"/>
      <c r="QKQ2056" s="213"/>
      <c r="QKR2056" s="213"/>
      <c r="QKS2056" s="7"/>
      <c r="QKT2056" s="229"/>
      <c r="QKU2056" s="213"/>
      <c r="QKV2056" s="213"/>
      <c r="QKW2056" s="7"/>
      <c r="QKX2056" s="229"/>
      <c r="QKY2056" s="213"/>
      <c r="QKZ2056" s="213"/>
      <c r="QLA2056" s="7"/>
      <c r="QLB2056" s="229"/>
      <c r="QLC2056" s="213"/>
      <c r="QLD2056" s="213"/>
      <c r="QLE2056" s="7"/>
      <c r="QLF2056" s="229"/>
      <c r="QLG2056" s="213"/>
      <c r="QLH2056" s="213"/>
      <c r="QLI2056" s="7"/>
      <c r="QLJ2056" s="229"/>
      <c r="QLK2056" s="213"/>
      <c r="QLL2056" s="213"/>
      <c r="QLM2056" s="7"/>
      <c r="QLN2056" s="229"/>
      <c r="QLO2056" s="213"/>
      <c r="QLP2056" s="213"/>
      <c r="QLQ2056" s="7"/>
      <c r="QLR2056" s="229"/>
      <c r="QLS2056" s="213"/>
      <c r="QLT2056" s="213"/>
      <c r="QLU2056" s="7"/>
      <c r="QLV2056" s="229"/>
      <c r="QLW2056" s="213"/>
      <c r="QLX2056" s="213"/>
      <c r="QLY2056" s="7"/>
      <c r="QLZ2056" s="229"/>
      <c r="QMA2056" s="213"/>
      <c r="QMB2056" s="213"/>
      <c r="QMC2056" s="7"/>
      <c r="QMD2056" s="229"/>
      <c r="QME2056" s="213"/>
      <c r="QMF2056" s="213"/>
      <c r="QMG2056" s="7"/>
      <c r="QMH2056" s="229"/>
      <c r="QMI2056" s="213"/>
      <c r="QMJ2056" s="213"/>
      <c r="QMK2056" s="7"/>
      <c r="QML2056" s="229"/>
      <c r="QMM2056" s="213"/>
      <c r="QMN2056" s="213"/>
      <c r="QMO2056" s="7"/>
      <c r="QMP2056" s="229"/>
      <c r="QMQ2056" s="213"/>
      <c r="QMR2056" s="213"/>
      <c r="QMS2056" s="7"/>
      <c r="QMT2056" s="229"/>
      <c r="QMU2056" s="213"/>
      <c r="QMV2056" s="213"/>
      <c r="QMW2056" s="7"/>
      <c r="QMX2056" s="229"/>
      <c r="QMY2056" s="213"/>
      <c r="QMZ2056" s="213"/>
      <c r="QNA2056" s="7"/>
      <c r="QNB2056" s="229"/>
      <c r="QNC2056" s="213"/>
      <c r="QND2056" s="213"/>
      <c r="QNE2056" s="7"/>
      <c r="QNF2056" s="229"/>
      <c r="QNG2056" s="213"/>
      <c r="QNH2056" s="213"/>
      <c r="QNI2056" s="7"/>
      <c r="QNJ2056" s="229"/>
      <c r="QNK2056" s="213"/>
      <c r="QNL2056" s="213"/>
      <c r="QNM2056" s="7"/>
      <c r="QNN2056" s="229"/>
      <c r="QNO2056" s="213"/>
      <c r="QNP2056" s="213"/>
      <c r="QNQ2056" s="7"/>
      <c r="QNR2056" s="229"/>
      <c r="QNS2056" s="213"/>
      <c r="QNT2056" s="213"/>
      <c r="QNU2056" s="7"/>
      <c r="QNV2056" s="229"/>
      <c r="QNW2056" s="213"/>
      <c r="QNX2056" s="213"/>
      <c r="QNY2056" s="7"/>
      <c r="QNZ2056" s="229"/>
      <c r="QOA2056" s="213"/>
      <c r="QOB2056" s="213"/>
      <c r="QOC2056" s="7"/>
      <c r="QOD2056" s="229"/>
      <c r="QOE2056" s="213"/>
      <c r="QOF2056" s="213"/>
      <c r="QOG2056" s="7"/>
      <c r="QOH2056" s="229"/>
      <c r="QOI2056" s="213"/>
      <c r="QOJ2056" s="213"/>
      <c r="QOK2056" s="7"/>
      <c r="QOL2056" s="229"/>
      <c r="QOM2056" s="213"/>
      <c r="QON2056" s="213"/>
      <c r="QOO2056" s="7"/>
      <c r="QOP2056" s="229"/>
      <c r="QOQ2056" s="213"/>
      <c r="QOR2056" s="213"/>
      <c r="QOS2056" s="7"/>
      <c r="QOT2056" s="229"/>
      <c r="QOU2056" s="213"/>
      <c r="QOV2056" s="213"/>
      <c r="QOW2056" s="7"/>
      <c r="QOX2056" s="229"/>
      <c r="QOY2056" s="213"/>
      <c r="QOZ2056" s="213"/>
      <c r="QPA2056" s="7"/>
      <c r="QPB2056" s="229"/>
      <c r="QPC2056" s="213"/>
      <c r="QPD2056" s="213"/>
      <c r="QPE2056" s="7"/>
      <c r="QPF2056" s="229"/>
      <c r="QPG2056" s="213"/>
      <c r="QPH2056" s="213"/>
      <c r="QPI2056" s="7"/>
      <c r="QPJ2056" s="229"/>
      <c r="QPK2056" s="213"/>
      <c r="QPL2056" s="213"/>
      <c r="QPM2056" s="7"/>
      <c r="QPN2056" s="229"/>
      <c r="QPO2056" s="213"/>
      <c r="QPP2056" s="213"/>
      <c r="QPQ2056" s="7"/>
      <c r="QPR2056" s="229"/>
      <c r="QPS2056" s="213"/>
      <c r="QPT2056" s="213"/>
      <c r="QPU2056" s="7"/>
      <c r="QPV2056" s="229"/>
      <c r="QPW2056" s="213"/>
      <c r="QPX2056" s="213"/>
      <c r="QPY2056" s="7"/>
      <c r="QPZ2056" s="229"/>
      <c r="QQA2056" s="213"/>
      <c r="QQB2056" s="213"/>
      <c r="QQC2056" s="7"/>
      <c r="QQD2056" s="229"/>
      <c r="QQE2056" s="213"/>
      <c r="QQF2056" s="213"/>
      <c r="QQG2056" s="7"/>
      <c r="QQH2056" s="229"/>
      <c r="QQI2056" s="213"/>
      <c r="QQJ2056" s="213"/>
      <c r="QQK2056" s="7"/>
      <c r="QQL2056" s="229"/>
      <c r="QQM2056" s="213"/>
      <c r="QQN2056" s="213"/>
      <c r="QQO2056" s="7"/>
      <c r="QQP2056" s="229"/>
      <c r="QQQ2056" s="213"/>
      <c r="QQR2056" s="213"/>
      <c r="QQS2056" s="7"/>
      <c r="QQT2056" s="229"/>
      <c r="QQU2056" s="213"/>
      <c r="QQV2056" s="213"/>
      <c r="QQW2056" s="7"/>
      <c r="QQX2056" s="229"/>
      <c r="QQY2056" s="213"/>
      <c r="QQZ2056" s="213"/>
      <c r="QRA2056" s="7"/>
      <c r="QRB2056" s="229"/>
      <c r="QRC2056" s="213"/>
      <c r="QRD2056" s="213"/>
      <c r="QRE2056" s="7"/>
      <c r="QRF2056" s="229"/>
      <c r="QRG2056" s="213"/>
      <c r="QRH2056" s="213"/>
      <c r="QRI2056" s="7"/>
      <c r="QRJ2056" s="229"/>
      <c r="QRK2056" s="213"/>
      <c r="QRL2056" s="213"/>
      <c r="QRM2056" s="7"/>
      <c r="QRN2056" s="229"/>
      <c r="QRO2056" s="213"/>
      <c r="QRP2056" s="213"/>
      <c r="QRQ2056" s="7"/>
      <c r="QRR2056" s="229"/>
      <c r="QRS2056" s="213"/>
      <c r="QRT2056" s="213"/>
      <c r="QRU2056" s="7"/>
      <c r="QRV2056" s="229"/>
      <c r="QRW2056" s="213"/>
      <c r="QRX2056" s="213"/>
      <c r="QRY2056" s="7"/>
      <c r="QRZ2056" s="229"/>
      <c r="QSA2056" s="213"/>
      <c r="QSB2056" s="213"/>
      <c r="QSC2056" s="7"/>
      <c r="QSD2056" s="229"/>
      <c r="QSE2056" s="213"/>
      <c r="QSF2056" s="213"/>
      <c r="QSG2056" s="7"/>
      <c r="QSH2056" s="229"/>
      <c r="QSI2056" s="213"/>
      <c r="QSJ2056" s="213"/>
      <c r="QSK2056" s="7"/>
      <c r="QSL2056" s="229"/>
      <c r="QSM2056" s="213"/>
      <c r="QSN2056" s="213"/>
      <c r="QSO2056" s="7"/>
      <c r="QSP2056" s="229"/>
      <c r="QSQ2056" s="213"/>
      <c r="QSR2056" s="213"/>
      <c r="QSS2056" s="7"/>
      <c r="QST2056" s="229"/>
      <c r="QSU2056" s="213"/>
      <c r="QSV2056" s="213"/>
      <c r="QSW2056" s="7"/>
      <c r="QSX2056" s="229"/>
      <c r="QSY2056" s="213"/>
      <c r="QSZ2056" s="213"/>
      <c r="QTA2056" s="7"/>
      <c r="QTB2056" s="229"/>
      <c r="QTC2056" s="213"/>
      <c r="QTD2056" s="213"/>
      <c r="QTE2056" s="7"/>
      <c r="QTF2056" s="229"/>
      <c r="QTG2056" s="213"/>
      <c r="QTH2056" s="213"/>
      <c r="QTI2056" s="7"/>
      <c r="QTJ2056" s="229"/>
      <c r="QTK2056" s="213"/>
      <c r="QTL2056" s="213"/>
      <c r="QTM2056" s="7"/>
      <c r="QTN2056" s="229"/>
      <c r="QTO2056" s="213"/>
      <c r="QTP2056" s="213"/>
      <c r="QTQ2056" s="7"/>
      <c r="QTR2056" s="229"/>
      <c r="QTS2056" s="213"/>
      <c r="QTT2056" s="213"/>
      <c r="QTU2056" s="7"/>
      <c r="QTV2056" s="229"/>
      <c r="QTW2056" s="213"/>
      <c r="QTX2056" s="213"/>
      <c r="QTY2056" s="7"/>
      <c r="QTZ2056" s="229"/>
      <c r="QUA2056" s="213"/>
      <c r="QUB2056" s="213"/>
      <c r="QUC2056" s="7"/>
      <c r="QUD2056" s="229"/>
      <c r="QUE2056" s="213"/>
      <c r="QUF2056" s="213"/>
      <c r="QUG2056" s="7"/>
      <c r="QUH2056" s="229"/>
      <c r="QUI2056" s="213"/>
      <c r="QUJ2056" s="213"/>
      <c r="QUK2056" s="7"/>
      <c r="QUL2056" s="229"/>
      <c r="QUM2056" s="213"/>
      <c r="QUN2056" s="213"/>
      <c r="QUO2056" s="7"/>
      <c r="QUP2056" s="229"/>
      <c r="QUQ2056" s="213"/>
      <c r="QUR2056" s="213"/>
      <c r="QUS2056" s="7"/>
      <c r="QUT2056" s="229"/>
      <c r="QUU2056" s="213"/>
      <c r="QUV2056" s="213"/>
      <c r="QUW2056" s="7"/>
      <c r="QUX2056" s="229"/>
      <c r="QUY2056" s="213"/>
      <c r="QUZ2056" s="213"/>
      <c r="QVA2056" s="7"/>
      <c r="QVB2056" s="229"/>
      <c r="QVC2056" s="213"/>
      <c r="QVD2056" s="213"/>
      <c r="QVE2056" s="7"/>
      <c r="QVF2056" s="229"/>
      <c r="QVG2056" s="213"/>
      <c r="QVH2056" s="213"/>
      <c r="QVI2056" s="7"/>
      <c r="QVJ2056" s="229"/>
      <c r="QVK2056" s="213"/>
      <c r="QVL2056" s="213"/>
      <c r="QVM2056" s="7"/>
      <c r="QVN2056" s="229"/>
      <c r="QVO2056" s="213"/>
      <c r="QVP2056" s="213"/>
      <c r="QVQ2056" s="7"/>
      <c r="QVR2056" s="229"/>
      <c r="QVS2056" s="213"/>
      <c r="QVT2056" s="213"/>
      <c r="QVU2056" s="7"/>
      <c r="QVV2056" s="229"/>
      <c r="QVW2056" s="213"/>
      <c r="QVX2056" s="213"/>
      <c r="QVY2056" s="7"/>
      <c r="QVZ2056" s="229"/>
      <c r="QWA2056" s="213"/>
      <c r="QWB2056" s="213"/>
      <c r="QWC2056" s="7"/>
      <c r="QWD2056" s="229"/>
      <c r="QWE2056" s="213"/>
      <c r="QWF2056" s="213"/>
      <c r="QWG2056" s="7"/>
      <c r="QWH2056" s="229"/>
      <c r="QWI2056" s="213"/>
      <c r="QWJ2056" s="213"/>
      <c r="QWK2056" s="7"/>
      <c r="QWL2056" s="229"/>
      <c r="QWM2056" s="213"/>
      <c r="QWN2056" s="213"/>
      <c r="QWO2056" s="7"/>
      <c r="QWP2056" s="229"/>
      <c r="QWQ2056" s="213"/>
      <c r="QWR2056" s="213"/>
      <c r="QWS2056" s="7"/>
      <c r="QWT2056" s="229"/>
      <c r="QWU2056" s="213"/>
      <c r="QWV2056" s="213"/>
      <c r="QWW2056" s="7"/>
      <c r="QWX2056" s="229"/>
      <c r="QWY2056" s="213"/>
      <c r="QWZ2056" s="213"/>
      <c r="QXA2056" s="7"/>
      <c r="QXB2056" s="229"/>
      <c r="QXC2056" s="213"/>
      <c r="QXD2056" s="213"/>
      <c r="QXE2056" s="7"/>
      <c r="QXF2056" s="229"/>
      <c r="QXG2056" s="213"/>
      <c r="QXH2056" s="213"/>
      <c r="QXI2056" s="7"/>
      <c r="QXJ2056" s="229"/>
      <c r="QXK2056" s="213"/>
      <c r="QXL2056" s="213"/>
      <c r="QXM2056" s="7"/>
      <c r="QXN2056" s="229"/>
      <c r="QXO2056" s="213"/>
      <c r="QXP2056" s="213"/>
      <c r="QXQ2056" s="7"/>
      <c r="QXR2056" s="229"/>
      <c r="QXS2056" s="213"/>
      <c r="QXT2056" s="213"/>
      <c r="QXU2056" s="7"/>
      <c r="QXV2056" s="229"/>
      <c r="QXW2056" s="213"/>
      <c r="QXX2056" s="213"/>
      <c r="QXY2056" s="7"/>
      <c r="QXZ2056" s="229"/>
      <c r="QYA2056" s="213"/>
      <c r="QYB2056" s="213"/>
      <c r="QYC2056" s="7"/>
      <c r="QYD2056" s="229"/>
      <c r="QYE2056" s="213"/>
      <c r="QYF2056" s="213"/>
      <c r="QYG2056" s="7"/>
      <c r="QYH2056" s="229"/>
      <c r="QYI2056" s="213"/>
      <c r="QYJ2056" s="213"/>
      <c r="QYK2056" s="7"/>
      <c r="QYL2056" s="229"/>
      <c r="QYM2056" s="213"/>
      <c r="QYN2056" s="213"/>
      <c r="QYO2056" s="7"/>
      <c r="QYP2056" s="229"/>
      <c r="QYQ2056" s="213"/>
      <c r="QYR2056" s="213"/>
      <c r="QYS2056" s="7"/>
      <c r="QYT2056" s="229"/>
      <c r="QYU2056" s="213"/>
      <c r="QYV2056" s="213"/>
      <c r="QYW2056" s="7"/>
      <c r="QYX2056" s="229"/>
      <c r="QYY2056" s="213"/>
      <c r="QYZ2056" s="213"/>
      <c r="QZA2056" s="7"/>
      <c r="QZB2056" s="229"/>
      <c r="QZC2056" s="213"/>
      <c r="QZD2056" s="213"/>
      <c r="QZE2056" s="7"/>
      <c r="QZF2056" s="229"/>
      <c r="QZG2056" s="213"/>
      <c r="QZH2056" s="213"/>
      <c r="QZI2056" s="7"/>
      <c r="QZJ2056" s="229"/>
      <c r="QZK2056" s="213"/>
      <c r="QZL2056" s="213"/>
      <c r="QZM2056" s="7"/>
      <c r="QZN2056" s="229"/>
      <c r="QZO2056" s="213"/>
      <c r="QZP2056" s="213"/>
      <c r="QZQ2056" s="7"/>
      <c r="QZR2056" s="229"/>
      <c r="QZS2056" s="213"/>
      <c r="QZT2056" s="213"/>
      <c r="QZU2056" s="7"/>
      <c r="QZV2056" s="229"/>
      <c r="QZW2056" s="213"/>
      <c r="QZX2056" s="213"/>
      <c r="QZY2056" s="7"/>
      <c r="QZZ2056" s="229"/>
      <c r="RAA2056" s="213"/>
      <c r="RAB2056" s="213"/>
      <c r="RAC2056" s="7"/>
      <c r="RAD2056" s="229"/>
      <c r="RAE2056" s="213"/>
      <c r="RAF2056" s="213"/>
      <c r="RAG2056" s="7"/>
      <c r="RAH2056" s="229"/>
      <c r="RAI2056" s="213"/>
      <c r="RAJ2056" s="213"/>
      <c r="RAK2056" s="7"/>
      <c r="RAL2056" s="229"/>
      <c r="RAM2056" s="213"/>
      <c r="RAN2056" s="213"/>
      <c r="RAO2056" s="7"/>
      <c r="RAP2056" s="229"/>
      <c r="RAQ2056" s="213"/>
      <c r="RAR2056" s="213"/>
      <c r="RAS2056" s="7"/>
      <c r="RAT2056" s="229"/>
      <c r="RAU2056" s="213"/>
      <c r="RAV2056" s="213"/>
      <c r="RAW2056" s="7"/>
      <c r="RAX2056" s="229"/>
      <c r="RAY2056" s="213"/>
      <c r="RAZ2056" s="213"/>
      <c r="RBA2056" s="7"/>
      <c r="RBB2056" s="229"/>
      <c r="RBC2056" s="213"/>
      <c r="RBD2056" s="213"/>
      <c r="RBE2056" s="7"/>
      <c r="RBF2056" s="229"/>
      <c r="RBG2056" s="213"/>
      <c r="RBH2056" s="213"/>
      <c r="RBI2056" s="7"/>
      <c r="RBJ2056" s="229"/>
      <c r="RBK2056" s="213"/>
      <c r="RBL2056" s="213"/>
      <c r="RBM2056" s="7"/>
      <c r="RBN2056" s="229"/>
      <c r="RBO2056" s="213"/>
      <c r="RBP2056" s="213"/>
      <c r="RBQ2056" s="7"/>
      <c r="RBR2056" s="229"/>
      <c r="RBS2056" s="213"/>
      <c r="RBT2056" s="213"/>
      <c r="RBU2056" s="7"/>
      <c r="RBV2056" s="229"/>
      <c r="RBW2056" s="213"/>
      <c r="RBX2056" s="213"/>
      <c r="RBY2056" s="7"/>
      <c r="RBZ2056" s="229"/>
      <c r="RCA2056" s="213"/>
      <c r="RCB2056" s="213"/>
      <c r="RCC2056" s="7"/>
      <c r="RCD2056" s="229"/>
      <c r="RCE2056" s="213"/>
      <c r="RCF2056" s="213"/>
      <c r="RCG2056" s="7"/>
      <c r="RCH2056" s="229"/>
      <c r="RCI2056" s="213"/>
      <c r="RCJ2056" s="213"/>
      <c r="RCK2056" s="7"/>
      <c r="RCL2056" s="229"/>
      <c r="RCM2056" s="213"/>
      <c r="RCN2056" s="213"/>
      <c r="RCO2056" s="7"/>
      <c r="RCP2056" s="229"/>
      <c r="RCQ2056" s="213"/>
      <c r="RCR2056" s="213"/>
      <c r="RCS2056" s="7"/>
      <c r="RCT2056" s="229"/>
      <c r="RCU2056" s="213"/>
      <c r="RCV2056" s="213"/>
      <c r="RCW2056" s="7"/>
      <c r="RCX2056" s="229"/>
      <c r="RCY2056" s="213"/>
      <c r="RCZ2056" s="213"/>
      <c r="RDA2056" s="7"/>
      <c r="RDB2056" s="229"/>
      <c r="RDC2056" s="213"/>
      <c r="RDD2056" s="213"/>
      <c r="RDE2056" s="7"/>
      <c r="RDF2056" s="229"/>
      <c r="RDG2056" s="213"/>
      <c r="RDH2056" s="213"/>
      <c r="RDI2056" s="7"/>
      <c r="RDJ2056" s="229"/>
      <c r="RDK2056" s="213"/>
      <c r="RDL2056" s="213"/>
      <c r="RDM2056" s="7"/>
      <c r="RDN2056" s="229"/>
      <c r="RDO2056" s="213"/>
      <c r="RDP2056" s="213"/>
      <c r="RDQ2056" s="7"/>
      <c r="RDR2056" s="229"/>
      <c r="RDS2056" s="213"/>
      <c r="RDT2056" s="213"/>
      <c r="RDU2056" s="7"/>
      <c r="RDV2056" s="229"/>
      <c r="RDW2056" s="213"/>
      <c r="RDX2056" s="213"/>
      <c r="RDY2056" s="7"/>
      <c r="RDZ2056" s="229"/>
      <c r="REA2056" s="213"/>
      <c r="REB2056" s="213"/>
      <c r="REC2056" s="7"/>
      <c r="RED2056" s="229"/>
      <c r="REE2056" s="213"/>
      <c r="REF2056" s="213"/>
      <c r="REG2056" s="7"/>
      <c r="REH2056" s="229"/>
      <c r="REI2056" s="213"/>
      <c r="REJ2056" s="213"/>
      <c r="REK2056" s="7"/>
      <c r="REL2056" s="229"/>
      <c r="REM2056" s="213"/>
      <c r="REN2056" s="213"/>
      <c r="REO2056" s="7"/>
      <c r="REP2056" s="229"/>
      <c r="REQ2056" s="213"/>
      <c r="RER2056" s="213"/>
      <c r="RES2056" s="7"/>
      <c r="RET2056" s="229"/>
      <c r="REU2056" s="213"/>
      <c r="REV2056" s="213"/>
      <c r="REW2056" s="7"/>
      <c r="REX2056" s="229"/>
      <c r="REY2056" s="213"/>
      <c r="REZ2056" s="213"/>
      <c r="RFA2056" s="7"/>
      <c r="RFB2056" s="229"/>
      <c r="RFC2056" s="213"/>
      <c r="RFD2056" s="213"/>
      <c r="RFE2056" s="7"/>
      <c r="RFF2056" s="229"/>
      <c r="RFG2056" s="213"/>
      <c r="RFH2056" s="213"/>
      <c r="RFI2056" s="7"/>
      <c r="RFJ2056" s="229"/>
      <c r="RFK2056" s="213"/>
      <c r="RFL2056" s="213"/>
      <c r="RFM2056" s="7"/>
      <c r="RFN2056" s="229"/>
      <c r="RFO2056" s="213"/>
      <c r="RFP2056" s="213"/>
      <c r="RFQ2056" s="7"/>
      <c r="RFR2056" s="229"/>
      <c r="RFS2056" s="213"/>
      <c r="RFT2056" s="213"/>
      <c r="RFU2056" s="7"/>
      <c r="RFV2056" s="229"/>
      <c r="RFW2056" s="213"/>
      <c r="RFX2056" s="213"/>
      <c r="RFY2056" s="7"/>
      <c r="RFZ2056" s="229"/>
      <c r="RGA2056" s="213"/>
      <c r="RGB2056" s="213"/>
      <c r="RGC2056" s="7"/>
      <c r="RGD2056" s="229"/>
      <c r="RGE2056" s="213"/>
      <c r="RGF2056" s="213"/>
      <c r="RGG2056" s="7"/>
      <c r="RGH2056" s="229"/>
      <c r="RGI2056" s="213"/>
      <c r="RGJ2056" s="213"/>
      <c r="RGK2056" s="7"/>
      <c r="RGL2056" s="229"/>
      <c r="RGM2056" s="213"/>
      <c r="RGN2056" s="213"/>
      <c r="RGO2056" s="7"/>
      <c r="RGP2056" s="229"/>
      <c r="RGQ2056" s="213"/>
      <c r="RGR2056" s="213"/>
      <c r="RGS2056" s="7"/>
      <c r="RGT2056" s="229"/>
      <c r="RGU2056" s="213"/>
      <c r="RGV2056" s="213"/>
      <c r="RGW2056" s="7"/>
      <c r="RGX2056" s="229"/>
      <c r="RGY2056" s="213"/>
      <c r="RGZ2056" s="213"/>
      <c r="RHA2056" s="7"/>
      <c r="RHB2056" s="229"/>
      <c r="RHC2056" s="213"/>
      <c r="RHD2056" s="213"/>
      <c r="RHE2056" s="7"/>
      <c r="RHF2056" s="229"/>
      <c r="RHG2056" s="213"/>
      <c r="RHH2056" s="213"/>
      <c r="RHI2056" s="7"/>
      <c r="RHJ2056" s="229"/>
      <c r="RHK2056" s="213"/>
      <c r="RHL2056" s="213"/>
      <c r="RHM2056" s="7"/>
      <c r="RHN2056" s="229"/>
      <c r="RHO2056" s="213"/>
      <c r="RHP2056" s="213"/>
      <c r="RHQ2056" s="7"/>
      <c r="RHR2056" s="229"/>
      <c r="RHS2056" s="213"/>
      <c r="RHT2056" s="213"/>
      <c r="RHU2056" s="7"/>
      <c r="RHV2056" s="229"/>
      <c r="RHW2056" s="213"/>
      <c r="RHX2056" s="213"/>
      <c r="RHY2056" s="7"/>
      <c r="RHZ2056" s="229"/>
      <c r="RIA2056" s="213"/>
      <c r="RIB2056" s="213"/>
      <c r="RIC2056" s="7"/>
      <c r="RID2056" s="229"/>
      <c r="RIE2056" s="213"/>
      <c r="RIF2056" s="213"/>
      <c r="RIG2056" s="7"/>
      <c r="RIH2056" s="229"/>
      <c r="RII2056" s="213"/>
      <c r="RIJ2056" s="213"/>
      <c r="RIK2056" s="7"/>
      <c r="RIL2056" s="229"/>
      <c r="RIM2056" s="213"/>
      <c r="RIN2056" s="213"/>
      <c r="RIO2056" s="7"/>
      <c r="RIP2056" s="229"/>
      <c r="RIQ2056" s="213"/>
      <c r="RIR2056" s="213"/>
      <c r="RIS2056" s="7"/>
      <c r="RIT2056" s="229"/>
      <c r="RIU2056" s="213"/>
      <c r="RIV2056" s="213"/>
      <c r="RIW2056" s="7"/>
      <c r="RIX2056" s="229"/>
      <c r="RIY2056" s="213"/>
      <c r="RIZ2056" s="213"/>
      <c r="RJA2056" s="7"/>
      <c r="RJB2056" s="229"/>
      <c r="RJC2056" s="213"/>
      <c r="RJD2056" s="213"/>
      <c r="RJE2056" s="7"/>
      <c r="RJF2056" s="229"/>
      <c r="RJG2056" s="213"/>
      <c r="RJH2056" s="213"/>
      <c r="RJI2056" s="7"/>
      <c r="RJJ2056" s="229"/>
      <c r="RJK2056" s="213"/>
      <c r="RJL2056" s="213"/>
      <c r="RJM2056" s="7"/>
      <c r="RJN2056" s="229"/>
      <c r="RJO2056" s="213"/>
      <c r="RJP2056" s="213"/>
      <c r="RJQ2056" s="7"/>
      <c r="RJR2056" s="229"/>
      <c r="RJS2056" s="213"/>
      <c r="RJT2056" s="213"/>
      <c r="RJU2056" s="7"/>
      <c r="RJV2056" s="229"/>
      <c r="RJW2056" s="213"/>
      <c r="RJX2056" s="213"/>
      <c r="RJY2056" s="7"/>
      <c r="RJZ2056" s="229"/>
      <c r="RKA2056" s="213"/>
      <c r="RKB2056" s="213"/>
      <c r="RKC2056" s="7"/>
      <c r="RKD2056" s="229"/>
      <c r="RKE2056" s="213"/>
      <c r="RKF2056" s="213"/>
      <c r="RKG2056" s="7"/>
      <c r="RKH2056" s="229"/>
      <c r="RKI2056" s="213"/>
      <c r="RKJ2056" s="213"/>
      <c r="RKK2056" s="7"/>
      <c r="RKL2056" s="229"/>
      <c r="RKM2056" s="213"/>
      <c r="RKN2056" s="213"/>
      <c r="RKO2056" s="7"/>
      <c r="RKP2056" s="229"/>
      <c r="RKQ2056" s="213"/>
      <c r="RKR2056" s="213"/>
      <c r="RKS2056" s="7"/>
      <c r="RKT2056" s="229"/>
      <c r="RKU2056" s="213"/>
      <c r="RKV2056" s="213"/>
      <c r="RKW2056" s="7"/>
      <c r="RKX2056" s="229"/>
      <c r="RKY2056" s="213"/>
      <c r="RKZ2056" s="213"/>
      <c r="RLA2056" s="7"/>
      <c r="RLB2056" s="229"/>
      <c r="RLC2056" s="213"/>
      <c r="RLD2056" s="213"/>
      <c r="RLE2056" s="7"/>
      <c r="RLF2056" s="229"/>
      <c r="RLG2056" s="213"/>
      <c r="RLH2056" s="213"/>
      <c r="RLI2056" s="7"/>
      <c r="RLJ2056" s="229"/>
      <c r="RLK2056" s="213"/>
      <c r="RLL2056" s="213"/>
      <c r="RLM2056" s="7"/>
      <c r="RLN2056" s="229"/>
      <c r="RLO2056" s="213"/>
      <c r="RLP2056" s="213"/>
      <c r="RLQ2056" s="7"/>
      <c r="RLR2056" s="229"/>
      <c r="RLS2056" s="213"/>
      <c r="RLT2056" s="213"/>
      <c r="RLU2056" s="7"/>
      <c r="RLV2056" s="229"/>
      <c r="RLW2056" s="213"/>
      <c r="RLX2056" s="213"/>
      <c r="RLY2056" s="7"/>
      <c r="RLZ2056" s="229"/>
      <c r="RMA2056" s="213"/>
      <c r="RMB2056" s="213"/>
      <c r="RMC2056" s="7"/>
      <c r="RMD2056" s="229"/>
      <c r="RME2056" s="213"/>
      <c r="RMF2056" s="213"/>
      <c r="RMG2056" s="7"/>
      <c r="RMH2056" s="229"/>
      <c r="RMI2056" s="213"/>
      <c r="RMJ2056" s="213"/>
      <c r="RMK2056" s="7"/>
      <c r="RML2056" s="229"/>
      <c r="RMM2056" s="213"/>
      <c r="RMN2056" s="213"/>
      <c r="RMO2056" s="7"/>
      <c r="RMP2056" s="229"/>
      <c r="RMQ2056" s="213"/>
      <c r="RMR2056" s="213"/>
      <c r="RMS2056" s="7"/>
      <c r="RMT2056" s="229"/>
      <c r="RMU2056" s="213"/>
      <c r="RMV2056" s="213"/>
      <c r="RMW2056" s="7"/>
      <c r="RMX2056" s="229"/>
      <c r="RMY2056" s="213"/>
      <c r="RMZ2056" s="213"/>
      <c r="RNA2056" s="7"/>
      <c r="RNB2056" s="229"/>
      <c r="RNC2056" s="213"/>
      <c r="RND2056" s="213"/>
      <c r="RNE2056" s="7"/>
      <c r="RNF2056" s="229"/>
      <c r="RNG2056" s="213"/>
      <c r="RNH2056" s="213"/>
      <c r="RNI2056" s="7"/>
      <c r="RNJ2056" s="229"/>
      <c r="RNK2056" s="213"/>
      <c r="RNL2056" s="213"/>
      <c r="RNM2056" s="7"/>
      <c r="RNN2056" s="229"/>
      <c r="RNO2056" s="213"/>
      <c r="RNP2056" s="213"/>
      <c r="RNQ2056" s="7"/>
      <c r="RNR2056" s="229"/>
      <c r="RNS2056" s="213"/>
      <c r="RNT2056" s="213"/>
      <c r="RNU2056" s="7"/>
      <c r="RNV2056" s="229"/>
      <c r="RNW2056" s="213"/>
      <c r="RNX2056" s="213"/>
      <c r="RNY2056" s="7"/>
      <c r="RNZ2056" s="229"/>
      <c r="ROA2056" s="213"/>
      <c r="ROB2056" s="213"/>
      <c r="ROC2056" s="7"/>
      <c r="ROD2056" s="229"/>
      <c r="ROE2056" s="213"/>
      <c r="ROF2056" s="213"/>
      <c r="ROG2056" s="7"/>
      <c r="ROH2056" s="229"/>
      <c r="ROI2056" s="213"/>
      <c r="ROJ2056" s="213"/>
      <c r="ROK2056" s="7"/>
      <c r="ROL2056" s="229"/>
      <c r="ROM2056" s="213"/>
      <c r="RON2056" s="213"/>
      <c r="ROO2056" s="7"/>
      <c r="ROP2056" s="229"/>
      <c r="ROQ2056" s="213"/>
      <c r="ROR2056" s="213"/>
      <c r="ROS2056" s="7"/>
      <c r="ROT2056" s="229"/>
      <c r="ROU2056" s="213"/>
      <c r="ROV2056" s="213"/>
      <c r="ROW2056" s="7"/>
      <c r="ROX2056" s="229"/>
      <c r="ROY2056" s="213"/>
      <c r="ROZ2056" s="213"/>
      <c r="RPA2056" s="7"/>
      <c r="RPB2056" s="229"/>
      <c r="RPC2056" s="213"/>
      <c r="RPD2056" s="213"/>
      <c r="RPE2056" s="7"/>
      <c r="RPF2056" s="229"/>
      <c r="RPG2056" s="213"/>
      <c r="RPH2056" s="213"/>
      <c r="RPI2056" s="7"/>
      <c r="RPJ2056" s="229"/>
      <c r="RPK2056" s="213"/>
      <c r="RPL2056" s="213"/>
      <c r="RPM2056" s="7"/>
      <c r="RPN2056" s="229"/>
      <c r="RPO2056" s="213"/>
      <c r="RPP2056" s="213"/>
      <c r="RPQ2056" s="7"/>
      <c r="RPR2056" s="229"/>
      <c r="RPS2056" s="213"/>
      <c r="RPT2056" s="213"/>
      <c r="RPU2056" s="7"/>
      <c r="RPV2056" s="229"/>
      <c r="RPW2056" s="213"/>
      <c r="RPX2056" s="213"/>
      <c r="RPY2056" s="7"/>
      <c r="RPZ2056" s="229"/>
      <c r="RQA2056" s="213"/>
      <c r="RQB2056" s="213"/>
      <c r="RQC2056" s="7"/>
      <c r="RQD2056" s="229"/>
      <c r="RQE2056" s="213"/>
      <c r="RQF2056" s="213"/>
      <c r="RQG2056" s="7"/>
      <c r="RQH2056" s="229"/>
      <c r="RQI2056" s="213"/>
      <c r="RQJ2056" s="213"/>
      <c r="RQK2056" s="7"/>
      <c r="RQL2056" s="229"/>
      <c r="RQM2056" s="213"/>
      <c r="RQN2056" s="213"/>
      <c r="RQO2056" s="7"/>
      <c r="RQP2056" s="229"/>
      <c r="RQQ2056" s="213"/>
      <c r="RQR2056" s="213"/>
      <c r="RQS2056" s="7"/>
      <c r="RQT2056" s="229"/>
      <c r="RQU2056" s="213"/>
      <c r="RQV2056" s="213"/>
      <c r="RQW2056" s="7"/>
      <c r="RQX2056" s="229"/>
      <c r="RQY2056" s="213"/>
      <c r="RQZ2056" s="213"/>
      <c r="RRA2056" s="7"/>
      <c r="RRB2056" s="229"/>
      <c r="RRC2056" s="213"/>
      <c r="RRD2056" s="213"/>
      <c r="RRE2056" s="7"/>
      <c r="RRF2056" s="229"/>
      <c r="RRG2056" s="213"/>
      <c r="RRH2056" s="213"/>
      <c r="RRI2056" s="7"/>
      <c r="RRJ2056" s="229"/>
      <c r="RRK2056" s="213"/>
      <c r="RRL2056" s="213"/>
      <c r="RRM2056" s="7"/>
      <c r="RRN2056" s="229"/>
      <c r="RRO2056" s="213"/>
      <c r="RRP2056" s="213"/>
      <c r="RRQ2056" s="7"/>
      <c r="RRR2056" s="229"/>
      <c r="RRS2056" s="213"/>
      <c r="RRT2056" s="213"/>
      <c r="RRU2056" s="7"/>
      <c r="RRV2056" s="229"/>
      <c r="RRW2056" s="213"/>
      <c r="RRX2056" s="213"/>
      <c r="RRY2056" s="7"/>
      <c r="RRZ2056" s="229"/>
      <c r="RSA2056" s="213"/>
      <c r="RSB2056" s="213"/>
      <c r="RSC2056" s="7"/>
      <c r="RSD2056" s="229"/>
      <c r="RSE2056" s="213"/>
      <c r="RSF2056" s="213"/>
      <c r="RSG2056" s="7"/>
      <c r="RSH2056" s="229"/>
      <c r="RSI2056" s="213"/>
      <c r="RSJ2056" s="213"/>
      <c r="RSK2056" s="7"/>
      <c r="RSL2056" s="229"/>
      <c r="RSM2056" s="213"/>
      <c r="RSN2056" s="213"/>
      <c r="RSO2056" s="7"/>
      <c r="RSP2056" s="229"/>
      <c r="RSQ2056" s="213"/>
      <c r="RSR2056" s="213"/>
      <c r="RSS2056" s="7"/>
      <c r="RST2056" s="229"/>
      <c r="RSU2056" s="213"/>
      <c r="RSV2056" s="213"/>
      <c r="RSW2056" s="7"/>
      <c r="RSX2056" s="229"/>
      <c r="RSY2056" s="213"/>
      <c r="RSZ2056" s="213"/>
      <c r="RTA2056" s="7"/>
      <c r="RTB2056" s="229"/>
      <c r="RTC2056" s="213"/>
      <c r="RTD2056" s="213"/>
      <c r="RTE2056" s="7"/>
      <c r="RTF2056" s="229"/>
      <c r="RTG2056" s="213"/>
      <c r="RTH2056" s="213"/>
      <c r="RTI2056" s="7"/>
      <c r="RTJ2056" s="229"/>
      <c r="RTK2056" s="213"/>
      <c r="RTL2056" s="213"/>
      <c r="RTM2056" s="7"/>
      <c r="RTN2056" s="229"/>
      <c r="RTO2056" s="213"/>
      <c r="RTP2056" s="213"/>
      <c r="RTQ2056" s="7"/>
      <c r="RTR2056" s="229"/>
      <c r="RTS2056" s="213"/>
      <c r="RTT2056" s="213"/>
      <c r="RTU2056" s="7"/>
      <c r="RTV2056" s="229"/>
      <c r="RTW2056" s="213"/>
      <c r="RTX2056" s="213"/>
      <c r="RTY2056" s="7"/>
      <c r="RTZ2056" s="229"/>
      <c r="RUA2056" s="213"/>
      <c r="RUB2056" s="213"/>
      <c r="RUC2056" s="7"/>
      <c r="RUD2056" s="229"/>
      <c r="RUE2056" s="213"/>
      <c r="RUF2056" s="213"/>
      <c r="RUG2056" s="7"/>
      <c r="RUH2056" s="229"/>
      <c r="RUI2056" s="213"/>
      <c r="RUJ2056" s="213"/>
      <c r="RUK2056" s="7"/>
      <c r="RUL2056" s="229"/>
      <c r="RUM2056" s="213"/>
      <c r="RUN2056" s="213"/>
      <c r="RUO2056" s="7"/>
      <c r="RUP2056" s="229"/>
      <c r="RUQ2056" s="213"/>
      <c r="RUR2056" s="213"/>
      <c r="RUS2056" s="7"/>
      <c r="RUT2056" s="229"/>
      <c r="RUU2056" s="213"/>
      <c r="RUV2056" s="213"/>
      <c r="RUW2056" s="7"/>
      <c r="RUX2056" s="229"/>
      <c r="RUY2056" s="213"/>
      <c r="RUZ2056" s="213"/>
      <c r="RVA2056" s="7"/>
      <c r="RVB2056" s="229"/>
      <c r="RVC2056" s="213"/>
      <c r="RVD2056" s="213"/>
      <c r="RVE2056" s="7"/>
      <c r="RVF2056" s="229"/>
      <c r="RVG2056" s="213"/>
      <c r="RVH2056" s="213"/>
      <c r="RVI2056" s="7"/>
      <c r="RVJ2056" s="229"/>
      <c r="RVK2056" s="213"/>
      <c r="RVL2056" s="213"/>
      <c r="RVM2056" s="7"/>
      <c r="RVN2056" s="229"/>
      <c r="RVO2056" s="213"/>
      <c r="RVP2056" s="213"/>
      <c r="RVQ2056" s="7"/>
      <c r="RVR2056" s="229"/>
      <c r="RVS2056" s="213"/>
      <c r="RVT2056" s="213"/>
      <c r="RVU2056" s="7"/>
      <c r="RVV2056" s="229"/>
      <c r="RVW2056" s="213"/>
      <c r="RVX2056" s="213"/>
      <c r="RVY2056" s="7"/>
      <c r="RVZ2056" s="229"/>
      <c r="RWA2056" s="213"/>
      <c r="RWB2056" s="213"/>
      <c r="RWC2056" s="7"/>
      <c r="RWD2056" s="229"/>
      <c r="RWE2056" s="213"/>
      <c r="RWF2056" s="213"/>
      <c r="RWG2056" s="7"/>
      <c r="RWH2056" s="229"/>
      <c r="RWI2056" s="213"/>
      <c r="RWJ2056" s="213"/>
      <c r="RWK2056" s="7"/>
      <c r="RWL2056" s="229"/>
      <c r="RWM2056" s="213"/>
      <c r="RWN2056" s="213"/>
      <c r="RWO2056" s="7"/>
      <c r="RWP2056" s="229"/>
      <c r="RWQ2056" s="213"/>
      <c r="RWR2056" s="213"/>
      <c r="RWS2056" s="7"/>
      <c r="RWT2056" s="229"/>
      <c r="RWU2056" s="213"/>
      <c r="RWV2056" s="213"/>
      <c r="RWW2056" s="7"/>
      <c r="RWX2056" s="229"/>
      <c r="RWY2056" s="213"/>
      <c r="RWZ2056" s="213"/>
      <c r="RXA2056" s="7"/>
      <c r="RXB2056" s="229"/>
      <c r="RXC2056" s="213"/>
      <c r="RXD2056" s="213"/>
      <c r="RXE2056" s="7"/>
      <c r="RXF2056" s="229"/>
      <c r="RXG2056" s="213"/>
      <c r="RXH2056" s="213"/>
      <c r="RXI2056" s="7"/>
      <c r="RXJ2056" s="229"/>
      <c r="RXK2056" s="213"/>
      <c r="RXL2056" s="213"/>
      <c r="RXM2056" s="7"/>
      <c r="RXN2056" s="229"/>
      <c r="RXO2056" s="213"/>
      <c r="RXP2056" s="213"/>
      <c r="RXQ2056" s="7"/>
      <c r="RXR2056" s="229"/>
      <c r="RXS2056" s="213"/>
      <c r="RXT2056" s="213"/>
      <c r="RXU2056" s="7"/>
      <c r="RXV2056" s="229"/>
      <c r="RXW2056" s="213"/>
      <c r="RXX2056" s="213"/>
      <c r="RXY2056" s="7"/>
      <c r="RXZ2056" s="229"/>
      <c r="RYA2056" s="213"/>
      <c r="RYB2056" s="213"/>
      <c r="RYC2056" s="7"/>
      <c r="RYD2056" s="229"/>
      <c r="RYE2056" s="213"/>
      <c r="RYF2056" s="213"/>
      <c r="RYG2056" s="7"/>
      <c r="RYH2056" s="229"/>
      <c r="RYI2056" s="213"/>
      <c r="RYJ2056" s="213"/>
      <c r="RYK2056" s="7"/>
      <c r="RYL2056" s="229"/>
      <c r="RYM2056" s="213"/>
      <c r="RYN2056" s="213"/>
      <c r="RYO2056" s="7"/>
      <c r="RYP2056" s="229"/>
      <c r="RYQ2056" s="213"/>
      <c r="RYR2056" s="213"/>
      <c r="RYS2056" s="7"/>
      <c r="RYT2056" s="229"/>
      <c r="RYU2056" s="213"/>
      <c r="RYV2056" s="213"/>
      <c r="RYW2056" s="7"/>
      <c r="RYX2056" s="229"/>
      <c r="RYY2056" s="213"/>
      <c r="RYZ2056" s="213"/>
      <c r="RZA2056" s="7"/>
      <c r="RZB2056" s="229"/>
      <c r="RZC2056" s="213"/>
      <c r="RZD2056" s="213"/>
      <c r="RZE2056" s="7"/>
      <c r="RZF2056" s="229"/>
      <c r="RZG2056" s="213"/>
      <c r="RZH2056" s="213"/>
      <c r="RZI2056" s="7"/>
      <c r="RZJ2056" s="229"/>
      <c r="RZK2056" s="213"/>
      <c r="RZL2056" s="213"/>
      <c r="RZM2056" s="7"/>
      <c r="RZN2056" s="229"/>
      <c r="RZO2056" s="213"/>
      <c r="RZP2056" s="213"/>
      <c r="RZQ2056" s="7"/>
      <c r="RZR2056" s="229"/>
      <c r="RZS2056" s="213"/>
      <c r="RZT2056" s="213"/>
      <c r="RZU2056" s="7"/>
      <c r="RZV2056" s="229"/>
      <c r="RZW2056" s="213"/>
      <c r="RZX2056" s="213"/>
      <c r="RZY2056" s="7"/>
      <c r="RZZ2056" s="229"/>
      <c r="SAA2056" s="213"/>
      <c r="SAB2056" s="213"/>
      <c r="SAC2056" s="7"/>
      <c r="SAD2056" s="229"/>
      <c r="SAE2056" s="213"/>
      <c r="SAF2056" s="213"/>
      <c r="SAG2056" s="7"/>
      <c r="SAH2056" s="229"/>
      <c r="SAI2056" s="213"/>
      <c r="SAJ2056" s="213"/>
      <c r="SAK2056" s="7"/>
      <c r="SAL2056" s="229"/>
      <c r="SAM2056" s="213"/>
      <c r="SAN2056" s="213"/>
      <c r="SAO2056" s="7"/>
      <c r="SAP2056" s="229"/>
      <c r="SAQ2056" s="213"/>
      <c r="SAR2056" s="213"/>
      <c r="SAS2056" s="7"/>
      <c r="SAT2056" s="229"/>
      <c r="SAU2056" s="213"/>
      <c r="SAV2056" s="213"/>
      <c r="SAW2056" s="7"/>
      <c r="SAX2056" s="229"/>
      <c r="SAY2056" s="213"/>
      <c r="SAZ2056" s="213"/>
      <c r="SBA2056" s="7"/>
      <c r="SBB2056" s="229"/>
      <c r="SBC2056" s="213"/>
      <c r="SBD2056" s="213"/>
      <c r="SBE2056" s="7"/>
      <c r="SBF2056" s="229"/>
      <c r="SBG2056" s="213"/>
      <c r="SBH2056" s="213"/>
      <c r="SBI2056" s="7"/>
      <c r="SBJ2056" s="229"/>
      <c r="SBK2056" s="213"/>
      <c r="SBL2056" s="213"/>
      <c r="SBM2056" s="7"/>
      <c r="SBN2056" s="229"/>
      <c r="SBO2056" s="213"/>
      <c r="SBP2056" s="213"/>
      <c r="SBQ2056" s="7"/>
      <c r="SBR2056" s="229"/>
      <c r="SBS2056" s="213"/>
      <c r="SBT2056" s="213"/>
      <c r="SBU2056" s="7"/>
      <c r="SBV2056" s="229"/>
      <c r="SBW2056" s="213"/>
      <c r="SBX2056" s="213"/>
      <c r="SBY2056" s="7"/>
      <c r="SBZ2056" s="229"/>
      <c r="SCA2056" s="213"/>
      <c r="SCB2056" s="213"/>
      <c r="SCC2056" s="7"/>
      <c r="SCD2056" s="229"/>
      <c r="SCE2056" s="213"/>
      <c r="SCF2056" s="213"/>
      <c r="SCG2056" s="7"/>
      <c r="SCH2056" s="229"/>
      <c r="SCI2056" s="213"/>
      <c r="SCJ2056" s="213"/>
      <c r="SCK2056" s="7"/>
      <c r="SCL2056" s="229"/>
      <c r="SCM2056" s="213"/>
      <c r="SCN2056" s="213"/>
      <c r="SCO2056" s="7"/>
      <c r="SCP2056" s="229"/>
      <c r="SCQ2056" s="213"/>
      <c r="SCR2056" s="213"/>
      <c r="SCS2056" s="7"/>
      <c r="SCT2056" s="229"/>
      <c r="SCU2056" s="213"/>
      <c r="SCV2056" s="213"/>
      <c r="SCW2056" s="7"/>
      <c r="SCX2056" s="229"/>
      <c r="SCY2056" s="213"/>
      <c r="SCZ2056" s="213"/>
      <c r="SDA2056" s="7"/>
      <c r="SDB2056" s="229"/>
      <c r="SDC2056" s="213"/>
      <c r="SDD2056" s="213"/>
      <c r="SDE2056" s="7"/>
      <c r="SDF2056" s="229"/>
      <c r="SDG2056" s="213"/>
      <c r="SDH2056" s="213"/>
      <c r="SDI2056" s="7"/>
      <c r="SDJ2056" s="229"/>
      <c r="SDK2056" s="213"/>
      <c r="SDL2056" s="213"/>
      <c r="SDM2056" s="7"/>
      <c r="SDN2056" s="229"/>
      <c r="SDO2056" s="213"/>
      <c r="SDP2056" s="213"/>
      <c r="SDQ2056" s="7"/>
      <c r="SDR2056" s="229"/>
      <c r="SDS2056" s="213"/>
      <c r="SDT2056" s="213"/>
      <c r="SDU2056" s="7"/>
      <c r="SDV2056" s="229"/>
      <c r="SDW2056" s="213"/>
      <c r="SDX2056" s="213"/>
      <c r="SDY2056" s="7"/>
      <c r="SDZ2056" s="229"/>
      <c r="SEA2056" s="213"/>
      <c r="SEB2056" s="213"/>
      <c r="SEC2056" s="7"/>
      <c r="SED2056" s="229"/>
      <c r="SEE2056" s="213"/>
      <c r="SEF2056" s="213"/>
      <c r="SEG2056" s="7"/>
      <c r="SEH2056" s="229"/>
      <c r="SEI2056" s="213"/>
      <c r="SEJ2056" s="213"/>
      <c r="SEK2056" s="7"/>
      <c r="SEL2056" s="229"/>
      <c r="SEM2056" s="213"/>
      <c r="SEN2056" s="213"/>
      <c r="SEO2056" s="7"/>
      <c r="SEP2056" s="229"/>
      <c r="SEQ2056" s="213"/>
      <c r="SER2056" s="213"/>
      <c r="SES2056" s="7"/>
      <c r="SET2056" s="229"/>
      <c r="SEU2056" s="213"/>
      <c r="SEV2056" s="213"/>
      <c r="SEW2056" s="7"/>
      <c r="SEX2056" s="229"/>
      <c r="SEY2056" s="213"/>
      <c r="SEZ2056" s="213"/>
      <c r="SFA2056" s="7"/>
      <c r="SFB2056" s="229"/>
      <c r="SFC2056" s="213"/>
      <c r="SFD2056" s="213"/>
      <c r="SFE2056" s="7"/>
      <c r="SFF2056" s="229"/>
      <c r="SFG2056" s="213"/>
      <c r="SFH2056" s="213"/>
      <c r="SFI2056" s="7"/>
      <c r="SFJ2056" s="229"/>
      <c r="SFK2056" s="213"/>
      <c r="SFL2056" s="213"/>
      <c r="SFM2056" s="7"/>
      <c r="SFN2056" s="229"/>
      <c r="SFO2056" s="213"/>
      <c r="SFP2056" s="213"/>
      <c r="SFQ2056" s="7"/>
      <c r="SFR2056" s="229"/>
      <c r="SFS2056" s="213"/>
      <c r="SFT2056" s="213"/>
      <c r="SFU2056" s="7"/>
      <c r="SFV2056" s="229"/>
      <c r="SFW2056" s="213"/>
      <c r="SFX2056" s="213"/>
      <c r="SFY2056" s="7"/>
      <c r="SFZ2056" s="229"/>
      <c r="SGA2056" s="213"/>
      <c r="SGB2056" s="213"/>
      <c r="SGC2056" s="7"/>
      <c r="SGD2056" s="229"/>
      <c r="SGE2056" s="213"/>
      <c r="SGF2056" s="213"/>
      <c r="SGG2056" s="7"/>
      <c r="SGH2056" s="229"/>
      <c r="SGI2056" s="213"/>
      <c r="SGJ2056" s="213"/>
      <c r="SGK2056" s="7"/>
      <c r="SGL2056" s="229"/>
      <c r="SGM2056" s="213"/>
      <c r="SGN2056" s="213"/>
      <c r="SGO2056" s="7"/>
      <c r="SGP2056" s="229"/>
      <c r="SGQ2056" s="213"/>
      <c r="SGR2056" s="213"/>
      <c r="SGS2056" s="7"/>
      <c r="SGT2056" s="229"/>
      <c r="SGU2056" s="213"/>
      <c r="SGV2056" s="213"/>
      <c r="SGW2056" s="7"/>
      <c r="SGX2056" s="229"/>
      <c r="SGY2056" s="213"/>
      <c r="SGZ2056" s="213"/>
      <c r="SHA2056" s="7"/>
      <c r="SHB2056" s="229"/>
      <c r="SHC2056" s="213"/>
      <c r="SHD2056" s="213"/>
      <c r="SHE2056" s="7"/>
      <c r="SHF2056" s="229"/>
      <c r="SHG2056" s="213"/>
      <c r="SHH2056" s="213"/>
      <c r="SHI2056" s="7"/>
      <c r="SHJ2056" s="229"/>
      <c r="SHK2056" s="213"/>
      <c r="SHL2056" s="213"/>
      <c r="SHM2056" s="7"/>
      <c r="SHN2056" s="229"/>
      <c r="SHO2056" s="213"/>
      <c r="SHP2056" s="213"/>
      <c r="SHQ2056" s="7"/>
      <c r="SHR2056" s="229"/>
      <c r="SHS2056" s="213"/>
      <c r="SHT2056" s="213"/>
      <c r="SHU2056" s="7"/>
      <c r="SHV2056" s="229"/>
      <c r="SHW2056" s="213"/>
      <c r="SHX2056" s="213"/>
      <c r="SHY2056" s="7"/>
      <c r="SHZ2056" s="229"/>
      <c r="SIA2056" s="213"/>
      <c r="SIB2056" s="213"/>
      <c r="SIC2056" s="7"/>
      <c r="SID2056" s="229"/>
      <c r="SIE2056" s="213"/>
      <c r="SIF2056" s="213"/>
      <c r="SIG2056" s="7"/>
      <c r="SIH2056" s="229"/>
      <c r="SII2056" s="213"/>
      <c r="SIJ2056" s="213"/>
      <c r="SIK2056" s="7"/>
      <c r="SIL2056" s="229"/>
      <c r="SIM2056" s="213"/>
      <c r="SIN2056" s="213"/>
      <c r="SIO2056" s="7"/>
      <c r="SIP2056" s="229"/>
      <c r="SIQ2056" s="213"/>
      <c r="SIR2056" s="213"/>
      <c r="SIS2056" s="7"/>
      <c r="SIT2056" s="229"/>
      <c r="SIU2056" s="213"/>
      <c r="SIV2056" s="213"/>
      <c r="SIW2056" s="7"/>
      <c r="SIX2056" s="229"/>
      <c r="SIY2056" s="213"/>
      <c r="SIZ2056" s="213"/>
      <c r="SJA2056" s="7"/>
      <c r="SJB2056" s="229"/>
      <c r="SJC2056" s="213"/>
      <c r="SJD2056" s="213"/>
      <c r="SJE2056" s="7"/>
      <c r="SJF2056" s="229"/>
      <c r="SJG2056" s="213"/>
      <c r="SJH2056" s="213"/>
      <c r="SJI2056" s="7"/>
      <c r="SJJ2056" s="229"/>
      <c r="SJK2056" s="213"/>
      <c r="SJL2056" s="213"/>
      <c r="SJM2056" s="7"/>
      <c r="SJN2056" s="229"/>
      <c r="SJO2056" s="213"/>
      <c r="SJP2056" s="213"/>
      <c r="SJQ2056" s="7"/>
      <c r="SJR2056" s="229"/>
      <c r="SJS2056" s="213"/>
      <c r="SJT2056" s="213"/>
      <c r="SJU2056" s="7"/>
      <c r="SJV2056" s="229"/>
      <c r="SJW2056" s="213"/>
      <c r="SJX2056" s="213"/>
      <c r="SJY2056" s="7"/>
      <c r="SJZ2056" s="229"/>
      <c r="SKA2056" s="213"/>
      <c r="SKB2056" s="213"/>
      <c r="SKC2056" s="7"/>
      <c r="SKD2056" s="229"/>
      <c r="SKE2056" s="213"/>
      <c r="SKF2056" s="213"/>
      <c r="SKG2056" s="7"/>
      <c r="SKH2056" s="229"/>
      <c r="SKI2056" s="213"/>
      <c r="SKJ2056" s="213"/>
      <c r="SKK2056" s="7"/>
      <c r="SKL2056" s="229"/>
      <c r="SKM2056" s="213"/>
      <c r="SKN2056" s="213"/>
      <c r="SKO2056" s="7"/>
      <c r="SKP2056" s="229"/>
      <c r="SKQ2056" s="213"/>
      <c r="SKR2056" s="213"/>
      <c r="SKS2056" s="7"/>
      <c r="SKT2056" s="229"/>
      <c r="SKU2056" s="213"/>
      <c r="SKV2056" s="213"/>
      <c r="SKW2056" s="7"/>
      <c r="SKX2056" s="229"/>
      <c r="SKY2056" s="213"/>
      <c r="SKZ2056" s="213"/>
      <c r="SLA2056" s="7"/>
      <c r="SLB2056" s="229"/>
      <c r="SLC2056" s="213"/>
      <c r="SLD2056" s="213"/>
      <c r="SLE2056" s="7"/>
      <c r="SLF2056" s="229"/>
      <c r="SLG2056" s="213"/>
      <c r="SLH2056" s="213"/>
      <c r="SLI2056" s="7"/>
      <c r="SLJ2056" s="229"/>
      <c r="SLK2056" s="213"/>
      <c r="SLL2056" s="213"/>
      <c r="SLM2056" s="7"/>
      <c r="SLN2056" s="229"/>
      <c r="SLO2056" s="213"/>
      <c r="SLP2056" s="213"/>
      <c r="SLQ2056" s="7"/>
      <c r="SLR2056" s="229"/>
      <c r="SLS2056" s="213"/>
      <c r="SLT2056" s="213"/>
      <c r="SLU2056" s="7"/>
      <c r="SLV2056" s="229"/>
      <c r="SLW2056" s="213"/>
      <c r="SLX2056" s="213"/>
      <c r="SLY2056" s="7"/>
      <c r="SLZ2056" s="229"/>
      <c r="SMA2056" s="213"/>
      <c r="SMB2056" s="213"/>
      <c r="SMC2056" s="7"/>
      <c r="SMD2056" s="229"/>
      <c r="SME2056" s="213"/>
      <c r="SMF2056" s="213"/>
      <c r="SMG2056" s="7"/>
      <c r="SMH2056" s="229"/>
      <c r="SMI2056" s="213"/>
      <c r="SMJ2056" s="213"/>
      <c r="SMK2056" s="7"/>
      <c r="SML2056" s="229"/>
      <c r="SMM2056" s="213"/>
      <c r="SMN2056" s="213"/>
      <c r="SMO2056" s="7"/>
      <c r="SMP2056" s="229"/>
      <c r="SMQ2056" s="213"/>
      <c r="SMR2056" s="213"/>
      <c r="SMS2056" s="7"/>
      <c r="SMT2056" s="229"/>
      <c r="SMU2056" s="213"/>
      <c r="SMV2056" s="213"/>
      <c r="SMW2056" s="7"/>
      <c r="SMX2056" s="229"/>
      <c r="SMY2056" s="213"/>
      <c r="SMZ2056" s="213"/>
      <c r="SNA2056" s="7"/>
      <c r="SNB2056" s="229"/>
      <c r="SNC2056" s="213"/>
      <c r="SND2056" s="213"/>
      <c r="SNE2056" s="7"/>
      <c r="SNF2056" s="229"/>
      <c r="SNG2056" s="213"/>
      <c r="SNH2056" s="213"/>
      <c r="SNI2056" s="7"/>
      <c r="SNJ2056" s="229"/>
      <c r="SNK2056" s="213"/>
      <c r="SNL2056" s="213"/>
      <c r="SNM2056" s="7"/>
      <c r="SNN2056" s="229"/>
      <c r="SNO2056" s="213"/>
      <c r="SNP2056" s="213"/>
      <c r="SNQ2056" s="7"/>
      <c r="SNR2056" s="229"/>
      <c r="SNS2056" s="213"/>
      <c r="SNT2056" s="213"/>
      <c r="SNU2056" s="7"/>
      <c r="SNV2056" s="229"/>
      <c r="SNW2056" s="213"/>
      <c r="SNX2056" s="213"/>
      <c r="SNY2056" s="7"/>
      <c r="SNZ2056" s="229"/>
      <c r="SOA2056" s="213"/>
      <c r="SOB2056" s="213"/>
      <c r="SOC2056" s="7"/>
      <c r="SOD2056" s="229"/>
      <c r="SOE2056" s="213"/>
      <c r="SOF2056" s="213"/>
      <c r="SOG2056" s="7"/>
      <c r="SOH2056" s="229"/>
      <c r="SOI2056" s="213"/>
      <c r="SOJ2056" s="213"/>
      <c r="SOK2056" s="7"/>
      <c r="SOL2056" s="229"/>
      <c r="SOM2056" s="213"/>
      <c r="SON2056" s="213"/>
      <c r="SOO2056" s="7"/>
      <c r="SOP2056" s="229"/>
      <c r="SOQ2056" s="213"/>
      <c r="SOR2056" s="213"/>
      <c r="SOS2056" s="7"/>
      <c r="SOT2056" s="229"/>
      <c r="SOU2056" s="213"/>
      <c r="SOV2056" s="213"/>
      <c r="SOW2056" s="7"/>
      <c r="SOX2056" s="229"/>
      <c r="SOY2056" s="213"/>
      <c r="SOZ2056" s="213"/>
      <c r="SPA2056" s="7"/>
      <c r="SPB2056" s="229"/>
      <c r="SPC2056" s="213"/>
      <c r="SPD2056" s="213"/>
      <c r="SPE2056" s="7"/>
      <c r="SPF2056" s="229"/>
      <c r="SPG2056" s="213"/>
      <c r="SPH2056" s="213"/>
      <c r="SPI2056" s="7"/>
      <c r="SPJ2056" s="229"/>
      <c r="SPK2056" s="213"/>
      <c r="SPL2056" s="213"/>
      <c r="SPM2056" s="7"/>
      <c r="SPN2056" s="229"/>
      <c r="SPO2056" s="213"/>
      <c r="SPP2056" s="213"/>
      <c r="SPQ2056" s="7"/>
      <c r="SPR2056" s="229"/>
      <c r="SPS2056" s="213"/>
      <c r="SPT2056" s="213"/>
      <c r="SPU2056" s="7"/>
      <c r="SPV2056" s="229"/>
      <c r="SPW2056" s="213"/>
      <c r="SPX2056" s="213"/>
      <c r="SPY2056" s="7"/>
      <c r="SPZ2056" s="229"/>
      <c r="SQA2056" s="213"/>
      <c r="SQB2056" s="213"/>
      <c r="SQC2056" s="7"/>
      <c r="SQD2056" s="229"/>
      <c r="SQE2056" s="213"/>
      <c r="SQF2056" s="213"/>
      <c r="SQG2056" s="7"/>
      <c r="SQH2056" s="229"/>
      <c r="SQI2056" s="213"/>
      <c r="SQJ2056" s="213"/>
      <c r="SQK2056" s="7"/>
      <c r="SQL2056" s="229"/>
      <c r="SQM2056" s="213"/>
      <c r="SQN2056" s="213"/>
      <c r="SQO2056" s="7"/>
      <c r="SQP2056" s="229"/>
      <c r="SQQ2056" s="213"/>
      <c r="SQR2056" s="213"/>
      <c r="SQS2056" s="7"/>
      <c r="SQT2056" s="229"/>
      <c r="SQU2056" s="213"/>
      <c r="SQV2056" s="213"/>
      <c r="SQW2056" s="7"/>
      <c r="SQX2056" s="229"/>
      <c r="SQY2056" s="213"/>
      <c r="SQZ2056" s="213"/>
      <c r="SRA2056" s="7"/>
      <c r="SRB2056" s="229"/>
      <c r="SRC2056" s="213"/>
      <c r="SRD2056" s="213"/>
      <c r="SRE2056" s="7"/>
      <c r="SRF2056" s="229"/>
      <c r="SRG2056" s="213"/>
      <c r="SRH2056" s="213"/>
      <c r="SRI2056" s="7"/>
      <c r="SRJ2056" s="229"/>
      <c r="SRK2056" s="213"/>
      <c r="SRL2056" s="213"/>
      <c r="SRM2056" s="7"/>
      <c r="SRN2056" s="229"/>
      <c r="SRO2056" s="213"/>
      <c r="SRP2056" s="213"/>
      <c r="SRQ2056" s="7"/>
      <c r="SRR2056" s="229"/>
      <c r="SRS2056" s="213"/>
      <c r="SRT2056" s="213"/>
      <c r="SRU2056" s="7"/>
      <c r="SRV2056" s="229"/>
      <c r="SRW2056" s="213"/>
      <c r="SRX2056" s="213"/>
      <c r="SRY2056" s="7"/>
      <c r="SRZ2056" s="229"/>
      <c r="SSA2056" s="213"/>
      <c r="SSB2056" s="213"/>
      <c r="SSC2056" s="7"/>
      <c r="SSD2056" s="229"/>
      <c r="SSE2056" s="213"/>
      <c r="SSF2056" s="213"/>
      <c r="SSG2056" s="7"/>
      <c r="SSH2056" s="229"/>
      <c r="SSI2056" s="213"/>
      <c r="SSJ2056" s="213"/>
      <c r="SSK2056" s="7"/>
      <c r="SSL2056" s="229"/>
      <c r="SSM2056" s="213"/>
      <c r="SSN2056" s="213"/>
      <c r="SSO2056" s="7"/>
      <c r="SSP2056" s="229"/>
      <c r="SSQ2056" s="213"/>
      <c r="SSR2056" s="213"/>
      <c r="SSS2056" s="7"/>
      <c r="SST2056" s="229"/>
      <c r="SSU2056" s="213"/>
      <c r="SSV2056" s="213"/>
      <c r="SSW2056" s="7"/>
      <c r="SSX2056" s="229"/>
      <c r="SSY2056" s="213"/>
      <c r="SSZ2056" s="213"/>
      <c r="STA2056" s="7"/>
      <c r="STB2056" s="229"/>
      <c r="STC2056" s="213"/>
      <c r="STD2056" s="213"/>
      <c r="STE2056" s="7"/>
      <c r="STF2056" s="229"/>
      <c r="STG2056" s="213"/>
      <c r="STH2056" s="213"/>
      <c r="STI2056" s="7"/>
      <c r="STJ2056" s="229"/>
      <c r="STK2056" s="213"/>
      <c r="STL2056" s="213"/>
      <c r="STM2056" s="7"/>
      <c r="STN2056" s="229"/>
      <c r="STO2056" s="213"/>
      <c r="STP2056" s="213"/>
      <c r="STQ2056" s="7"/>
      <c r="STR2056" s="229"/>
      <c r="STS2056" s="213"/>
      <c r="STT2056" s="213"/>
      <c r="STU2056" s="7"/>
      <c r="STV2056" s="229"/>
      <c r="STW2056" s="213"/>
      <c r="STX2056" s="213"/>
      <c r="STY2056" s="7"/>
      <c r="STZ2056" s="229"/>
      <c r="SUA2056" s="213"/>
      <c r="SUB2056" s="213"/>
      <c r="SUC2056" s="7"/>
      <c r="SUD2056" s="229"/>
      <c r="SUE2056" s="213"/>
      <c r="SUF2056" s="213"/>
      <c r="SUG2056" s="7"/>
      <c r="SUH2056" s="229"/>
      <c r="SUI2056" s="213"/>
      <c r="SUJ2056" s="213"/>
      <c r="SUK2056" s="7"/>
      <c r="SUL2056" s="229"/>
      <c r="SUM2056" s="213"/>
      <c r="SUN2056" s="213"/>
      <c r="SUO2056" s="7"/>
      <c r="SUP2056" s="229"/>
      <c r="SUQ2056" s="213"/>
      <c r="SUR2056" s="213"/>
      <c r="SUS2056" s="7"/>
      <c r="SUT2056" s="229"/>
      <c r="SUU2056" s="213"/>
      <c r="SUV2056" s="213"/>
      <c r="SUW2056" s="7"/>
      <c r="SUX2056" s="229"/>
      <c r="SUY2056" s="213"/>
      <c r="SUZ2056" s="213"/>
      <c r="SVA2056" s="7"/>
      <c r="SVB2056" s="229"/>
      <c r="SVC2056" s="213"/>
      <c r="SVD2056" s="213"/>
      <c r="SVE2056" s="7"/>
      <c r="SVF2056" s="229"/>
      <c r="SVG2056" s="213"/>
      <c r="SVH2056" s="213"/>
      <c r="SVI2056" s="7"/>
      <c r="SVJ2056" s="229"/>
      <c r="SVK2056" s="213"/>
      <c r="SVL2056" s="213"/>
      <c r="SVM2056" s="7"/>
      <c r="SVN2056" s="229"/>
      <c r="SVO2056" s="213"/>
      <c r="SVP2056" s="213"/>
      <c r="SVQ2056" s="7"/>
      <c r="SVR2056" s="229"/>
      <c r="SVS2056" s="213"/>
      <c r="SVT2056" s="213"/>
      <c r="SVU2056" s="7"/>
      <c r="SVV2056" s="229"/>
      <c r="SVW2056" s="213"/>
      <c r="SVX2056" s="213"/>
      <c r="SVY2056" s="7"/>
      <c r="SVZ2056" s="229"/>
      <c r="SWA2056" s="213"/>
      <c r="SWB2056" s="213"/>
      <c r="SWC2056" s="7"/>
      <c r="SWD2056" s="229"/>
      <c r="SWE2056" s="213"/>
      <c r="SWF2056" s="213"/>
      <c r="SWG2056" s="7"/>
      <c r="SWH2056" s="229"/>
      <c r="SWI2056" s="213"/>
      <c r="SWJ2056" s="213"/>
      <c r="SWK2056" s="7"/>
      <c r="SWL2056" s="229"/>
      <c r="SWM2056" s="213"/>
      <c r="SWN2056" s="213"/>
      <c r="SWO2056" s="7"/>
      <c r="SWP2056" s="229"/>
      <c r="SWQ2056" s="213"/>
      <c r="SWR2056" s="213"/>
      <c r="SWS2056" s="7"/>
      <c r="SWT2056" s="229"/>
      <c r="SWU2056" s="213"/>
      <c r="SWV2056" s="213"/>
      <c r="SWW2056" s="7"/>
      <c r="SWX2056" s="229"/>
      <c r="SWY2056" s="213"/>
      <c r="SWZ2056" s="213"/>
      <c r="SXA2056" s="7"/>
      <c r="SXB2056" s="229"/>
      <c r="SXC2056" s="213"/>
      <c r="SXD2056" s="213"/>
      <c r="SXE2056" s="7"/>
      <c r="SXF2056" s="229"/>
      <c r="SXG2056" s="213"/>
      <c r="SXH2056" s="213"/>
      <c r="SXI2056" s="7"/>
      <c r="SXJ2056" s="229"/>
      <c r="SXK2056" s="213"/>
      <c r="SXL2056" s="213"/>
      <c r="SXM2056" s="7"/>
      <c r="SXN2056" s="229"/>
      <c r="SXO2056" s="213"/>
      <c r="SXP2056" s="213"/>
      <c r="SXQ2056" s="7"/>
      <c r="SXR2056" s="229"/>
      <c r="SXS2056" s="213"/>
      <c r="SXT2056" s="213"/>
      <c r="SXU2056" s="7"/>
      <c r="SXV2056" s="229"/>
      <c r="SXW2056" s="213"/>
      <c r="SXX2056" s="213"/>
      <c r="SXY2056" s="7"/>
      <c r="SXZ2056" s="229"/>
      <c r="SYA2056" s="213"/>
      <c r="SYB2056" s="213"/>
      <c r="SYC2056" s="7"/>
      <c r="SYD2056" s="229"/>
      <c r="SYE2056" s="213"/>
      <c r="SYF2056" s="213"/>
      <c r="SYG2056" s="7"/>
      <c r="SYH2056" s="229"/>
      <c r="SYI2056" s="213"/>
      <c r="SYJ2056" s="213"/>
      <c r="SYK2056" s="7"/>
      <c r="SYL2056" s="229"/>
      <c r="SYM2056" s="213"/>
      <c r="SYN2056" s="213"/>
      <c r="SYO2056" s="7"/>
      <c r="SYP2056" s="229"/>
      <c r="SYQ2056" s="213"/>
      <c r="SYR2056" s="213"/>
      <c r="SYS2056" s="7"/>
      <c r="SYT2056" s="229"/>
      <c r="SYU2056" s="213"/>
      <c r="SYV2056" s="213"/>
      <c r="SYW2056" s="7"/>
      <c r="SYX2056" s="229"/>
      <c r="SYY2056" s="213"/>
      <c r="SYZ2056" s="213"/>
      <c r="SZA2056" s="7"/>
      <c r="SZB2056" s="229"/>
      <c r="SZC2056" s="213"/>
      <c r="SZD2056" s="213"/>
      <c r="SZE2056" s="7"/>
      <c r="SZF2056" s="229"/>
      <c r="SZG2056" s="213"/>
      <c r="SZH2056" s="213"/>
      <c r="SZI2056" s="7"/>
      <c r="SZJ2056" s="229"/>
      <c r="SZK2056" s="213"/>
      <c r="SZL2056" s="213"/>
      <c r="SZM2056" s="7"/>
      <c r="SZN2056" s="229"/>
      <c r="SZO2056" s="213"/>
      <c r="SZP2056" s="213"/>
      <c r="SZQ2056" s="7"/>
      <c r="SZR2056" s="229"/>
      <c r="SZS2056" s="213"/>
      <c r="SZT2056" s="213"/>
      <c r="SZU2056" s="7"/>
      <c r="SZV2056" s="229"/>
      <c r="SZW2056" s="213"/>
      <c r="SZX2056" s="213"/>
      <c r="SZY2056" s="7"/>
      <c r="SZZ2056" s="229"/>
      <c r="TAA2056" s="213"/>
      <c r="TAB2056" s="213"/>
      <c r="TAC2056" s="7"/>
      <c r="TAD2056" s="229"/>
      <c r="TAE2056" s="213"/>
      <c r="TAF2056" s="213"/>
      <c r="TAG2056" s="7"/>
      <c r="TAH2056" s="229"/>
      <c r="TAI2056" s="213"/>
      <c r="TAJ2056" s="213"/>
      <c r="TAK2056" s="7"/>
      <c r="TAL2056" s="229"/>
      <c r="TAM2056" s="213"/>
      <c r="TAN2056" s="213"/>
      <c r="TAO2056" s="7"/>
      <c r="TAP2056" s="229"/>
      <c r="TAQ2056" s="213"/>
      <c r="TAR2056" s="213"/>
      <c r="TAS2056" s="7"/>
      <c r="TAT2056" s="229"/>
      <c r="TAU2056" s="213"/>
      <c r="TAV2056" s="213"/>
      <c r="TAW2056" s="7"/>
      <c r="TAX2056" s="229"/>
      <c r="TAY2056" s="213"/>
      <c r="TAZ2056" s="213"/>
      <c r="TBA2056" s="7"/>
      <c r="TBB2056" s="229"/>
      <c r="TBC2056" s="213"/>
      <c r="TBD2056" s="213"/>
      <c r="TBE2056" s="7"/>
      <c r="TBF2056" s="229"/>
      <c r="TBG2056" s="213"/>
      <c r="TBH2056" s="213"/>
      <c r="TBI2056" s="7"/>
      <c r="TBJ2056" s="229"/>
      <c r="TBK2056" s="213"/>
      <c r="TBL2056" s="213"/>
      <c r="TBM2056" s="7"/>
      <c r="TBN2056" s="229"/>
      <c r="TBO2056" s="213"/>
      <c r="TBP2056" s="213"/>
      <c r="TBQ2056" s="7"/>
      <c r="TBR2056" s="229"/>
      <c r="TBS2056" s="213"/>
      <c r="TBT2056" s="213"/>
      <c r="TBU2056" s="7"/>
      <c r="TBV2056" s="229"/>
      <c r="TBW2056" s="213"/>
      <c r="TBX2056" s="213"/>
      <c r="TBY2056" s="7"/>
      <c r="TBZ2056" s="229"/>
      <c r="TCA2056" s="213"/>
      <c r="TCB2056" s="213"/>
      <c r="TCC2056" s="7"/>
      <c r="TCD2056" s="229"/>
      <c r="TCE2056" s="213"/>
      <c r="TCF2056" s="213"/>
      <c r="TCG2056" s="7"/>
      <c r="TCH2056" s="229"/>
      <c r="TCI2056" s="213"/>
      <c r="TCJ2056" s="213"/>
      <c r="TCK2056" s="7"/>
      <c r="TCL2056" s="229"/>
      <c r="TCM2056" s="213"/>
      <c r="TCN2056" s="213"/>
      <c r="TCO2056" s="7"/>
      <c r="TCP2056" s="229"/>
      <c r="TCQ2056" s="213"/>
      <c r="TCR2056" s="213"/>
      <c r="TCS2056" s="7"/>
      <c r="TCT2056" s="229"/>
      <c r="TCU2056" s="213"/>
      <c r="TCV2056" s="213"/>
      <c r="TCW2056" s="7"/>
      <c r="TCX2056" s="229"/>
      <c r="TCY2056" s="213"/>
      <c r="TCZ2056" s="213"/>
      <c r="TDA2056" s="7"/>
      <c r="TDB2056" s="229"/>
      <c r="TDC2056" s="213"/>
      <c r="TDD2056" s="213"/>
      <c r="TDE2056" s="7"/>
      <c r="TDF2056" s="229"/>
      <c r="TDG2056" s="213"/>
      <c r="TDH2056" s="213"/>
      <c r="TDI2056" s="7"/>
      <c r="TDJ2056" s="229"/>
      <c r="TDK2056" s="213"/>
      <c r="TDL2056" s="213"/>
      <c r="TDM2056" s="7"/>
      <c r="TDN2056" s="229"/>
      <c r="TDO2056" s="213"/>
      <c r="TDP2056" s="213"/>
      <c r="TDQ2056" s="7"/>
      <c r="TDR2056" s="229"/>
      <c r="TDS2056" s="213"/>
      <c r="TDT2056" s="213"/>
      <c r="TDU2056" s="7"/>
      <c r="TDV2056" s="229"/>
      <c r="TDW2056" s="213"/>
      <c r="TDX2056" s="213"/>
      <c r="TDY2056" s="7"/>
      <c r="TDZ2056" s="229"/>
      <c r="TEA2056" s="213"/>
      <c r="TEB2056" s="213"/>
      <c r="TEC2056" s="7"/>
      <c r="TED2056" s="229"/>
      <c r="TEE2056" s="213"/>
      <c r="TEF2056" s="213"/>
      <c r="TEG2056" s="7"/>
      <c r="TEH2056" s="229"/>
      <c r="TEI2056" s="213"/>
      <c r="TEJ2056" s="213"/>
      <c r="TEK2056" s="7"/>
      <c r="TEL2056" s="229"/>
      <c r="TEM2056" s="213"/>
      <c r="TEN2056" s="213"/>
      <c r="TEO2056" s="7"/>
      <c r="TEP2056" s="229"/>
      <c r="TEQ2056" s="213"/>
      <c r="TER2056" s="213"/>
      <c r="TES2056" s="7"/>
      <c r="TET2056" s="229"/>
      <c r="TEU2056" s="213"/>
      <c r="TEV2056" s="213"/>
      <c r="TEW2056" s="7"/>
      <c r="TEX2056" s="229"/>
      <c r="TEY2056" s="213"/>
      <c r="TEZ2056" s="213"/>
      <c r="TFA2056" s="7"/>
      <c r="TFB2056" s="229"/>
      <c r="TFC2056" s="213"/>
      <c r="TFD2056" s="213"/>
      <c r="TFE2056" s="7"/>
      <c r="TFF2056" s="229"/>
      <c r="TFG2056" s="213"/>
      <c r="TFH2056" s="213"/>
      <c r="TFI2056" s="7"/>
      <c r="TFJ2056" s="229"/>
      <c r="TFK2056" s="213"/>
      <c r="TFL2056" s="213"/>
      <c r="TFM2056" s="7"/>
      <c r="TFN2056" s="229"/>
      <c r="TFO2056" s="213"/>
      <c r="TFP2056" s="213"/>
      <c r="TFQ2056" s="7"/>
      <c r="TFR2056" s="229"/>
      <c r="TFS2056" s="213"/>
      <c r="TFT2056" s="213"/>
      <c r="TFU2056" s="7"/>
      <c r="TFV2056" s="229"/>
      <c r="TFW2056" s="213"/>
      <c r="TFX2056" s="213"/>
      <c r="TFY2056" s="7"/>
      <c r="TFZ2056" s="229"/>
      <c r="TGA2056" s="213"/>
      <c r="TGB2056" s="213"/>
      <c r="TGC2056" s="7"/>
      <c r="TGD2056" s="229"/>
      <c r="TGE2056" s="213"/>
      <c r="TGF2056" s="213"/>
      <c r="TGG2056" s="7"/>
      <c r="TGH2056" s="229"/>
      <c r="TGI2056" s="213"/>
      <c r="TGJ2056" s="213"/>
      <c r="TGK2056" s="7"/>
      <c r="TGL2056" s="229"/>
      <c r="TGM2056" s="213"/>
      <c r="TGN2056" s="213"/>
      <c r="TGO2056" s="7"/>
      <c r="TGP2056" s="229"/>
      <c r="TGQ2056" s="213"/>
      <c r="TGR2056" s="213"/>
      <c r="TGS2056" s="7"/>
      <c r="TGT2056" s="229"/>
      <c r="TGU2056" s="213"/>
      <c r="TGV2056" s="213"/>
      <c r="TGW2056" s="7"/>
      <c r="TGX2056" s="229"/>
      <c r="TGY2056" s="213"/>
      <c r="TGZ2056" s="213"/>
      <c r="THA2056" s="7"/>
      <c r="THB2056" s="229"/>
      <c r="THC2056" s="213"/>
      <c r="THD2056" s="213"/>
      <c r="THE2056" s="7"/>
      <c r="THF2056" s="229"/>
      <c r="THG2056" s="213"/>
      <c r="THH2056" s="213"/>
      <c r="THI2056" s="7"/>
      <c r="THJ2056" s="229"/>
      <c r="THK2056" s="213"/>
      <c r="THL2056" s="213"/>
      <c r="THM2056" s="7"/>
      <c r="THN2056" s="229"/>
      <c r="THO2056" s="213"/>
      <c r="THP2056" s="213"/>
      <c r="THQ2056" s="7"/>
      <c r="THR2056" s="229"/>
      <c r="THS2056" s="213"/>
      <c r="THT2056" s="213"/>
      <c r="THU2056" s="7"/>
      <c r="THV2056" s="229"/>
      <c r="THW2056" s="213"/>
      <c r="THX2056" s="213"/>
      <c r="THY2056" s="7"/>
      <c r="THZ2056" s="229"/>
      <c r="TIA2056" s="213"/>
      <c r="TIB2056" s="213"/>
      <c r="TIC2056" s="7"/>
      <c r="TID2056" s="229"/>
      <c r="TIE2056" s="213"/>
      <c r="TIF2056" s="213"/>
      <c r="TIG2056" s="7"/>
      <c r="TIH2056" s="229"/>
      <c r="TII2056" s="213"/>
      <c r="TIJ2056" s="213"/>
      <c r="TIK2056" s="7"/>
      <c r="TIL2056" s="229"/>
      <c r="TIM2056" s="213"/>
      <c r="TIN2056" s="213"/>
      <c r="TIO2056" s="7"/>
      <c r="TIP2056" s="229"/>
      <c r="TIQ2056" s="213"/>
      <c r="TIR2056" s="213"/>
      <c r="TIS2056" s="7"/>
      <c r="TIT2056" s="229"/>
      <c r="TIU2056" s="213"/>
      <c r="TIV2056" s="213"/>
      <c r="TIW2056" s="7"/>
      <c r="TIX2056" s="229"/>
      <c r="TIY2056" s="213"/>
      <c r="TIZ2056" s="213"/>
      <c r="TJA2056" s="7"/>
      <c r="TJB2056" s="229"/>
      <c r="TJC2056" s="213"/>
      <c r="TJD2056" s="213"/>
      <c r="TJE2056" s="7"/>
      <c r="TJF2056" s="229"/>
      <c r="TJG2056" s="213"/>
      <c r="TJH2056" s="213"/>
      <c r="TJI2056" s="7"/>
      <c r="TJJ2056" s="229"/>
      <c r="TJK2056" s="213"/>
      <c r="TJL2056" s="213"/>
      <c r="TJM2056" s="7"/>
      <c r="TJN2056" s="229"/>
      <c r="TJO2056" s="213"/>
      <c r="TJP2056" s="213"/>
      <c r="TJQ2056" s="7"/>
      <c r="TJR2056" s="229"/>
      <c r="TJS2056" s="213"/>
      <c r="TJT2056" s="213"/>
      <c r="TJU2056" s="7"/>
      <c r="TJV2056" s="229"/>
      <c r="TJW2056" s="213"/>
      <c r="TJX2056" s="213"/>
      <c r="TJY2056" s="7"/>
      <c r="TJZ2056" s="229"/>
      <c r="TKA2056" s="213"/>
      <c r="TKB2056" s="213"/>
      <c r="TKC2056" s="7"/>
      <c r="TKD2056" s="229"/>
      <c r="TKE2056" s="213"/>
      <c r="TKF2056" s="213"/>
      <c r="TKG2056" s="7"/>
      <c r="TKH2056" s="229"/>
      <c r="TKI2056" s="213"/>
      <c r="TKJ2056" s="213"/>
      <c r="TKK2056" s="7"/>
      <c r="TKL2056" s="229"/>
      <c r="TKM2056" s="213"/>
      <c r="TKN2056" s="213"/>
      <c r="TKO2056" s="7"/>
      <c r="TKP2056" s="229"/>
      <c r="TKQ2056" s="213"/>
      <c r="TKR2056" s="213"/>
      <c r="TKS2056" s="7"/>
      <c r="TKT2056" s="229"/>
      <c r="TKU2056" s="213"/>
      <c r="TKV2056" s="213"/>
      <c r="TKW2056" s="7"/>
      <c r="TKX2056" s="229"/>
      <c r="TKY2056" s="213"/>
      <c r="TKZ2056" s="213"/>
      <c r="TLA2056" s="7"/>
      <c r="TLB2056" s="229"/>
      <c r="TLC2056" s="213"/>
      <c r="TLD2056" s="213"/>
      <c r="TLE2056" s="7"/>
      <c r="TLF2056" s="229"/>
      <c r="TLG2056" s="213"/>
      <c r="TLH2056" s="213"/>
      <c r="TLI2056" s="7"/>
      <c r="TLJ2056" s="229"/>
      <c r="TLK2056" s="213"/>
      <c r="TLL2056" s="213"/>
      <c r="TLM2056" s="7"/>
      <c r="TLN2056" s="229"/>
      <c r="TLO2056" s="213"/>
      <c r="TLP2056" s="213"/>
      <c r="TLQ2056" s="7"/>
      <c r="TLR2056" s="229"/>
      <c r="TLS2056" s="213"/>
      <c r="TLT2056" s="213"/>
      <c r="TLU2056" s="7"/>
      <c r="TLV2056" s="229"/>
      <c r="TLW2056" s="213"/>
      <c r="TLX2056" s="213"/>
      <c r="TLY2056" s="7"/>
      <c r="TLZ2056" s="229"/>
      <c r="TMA2056" s="213"/>
      <c r="TMB2056" s="213"/>
      <c r="TMC2056" s="7"/>
      <c r="TMD2056" s="229"/>
      <c r="TME2056" s="213"/>
      <c r="TMF2056" s="213"/>
      <c r="TMG2056" s="7"/>
      <c r="TMH2056" s="229"/>
      <c r="TMI2056" s="213"/>
      <c r="TMJ2056" s="213"/>
      <c r="TMK2056" s="7"/>
      <c r="TML2056" s="229"/>
      <c r="TMM2056" s="213"/>
      <c r="TMN2056" s="213"/>
      <c r="TMO2056" s="7"/>
      <c r="TMP2056" s="229"/>
      <c r="TMQ2056" s="213"/>
      <c r="TMR2056" s="213"/>
      <c r="TMS2056" s="7"/>
      <c r="TMT2056" s="229"/>
      <c r="TMU2056" s="213"/>
      <c r="TMV2056" s="213"/>
      <c r="TMW2056" s="7"/>
      <c r="TMX2056" s="229"/>
      <c r="TMY2056" s="213"/>
      <c r="TMZ2056" s="213"/>
      <c r="TNA2056" s="7"/>
      <c r="TNB2056" s="229"/>
      <c r="TNC2056" s="213"/>
      <c r="TND2056" s="213"/>
      <c r="TNE2056" s="7"/>
      <c r="TNF2056" s="229"/>
      <c r="TNG2056" s="213"/>
      <c r="TNH2056" s="213"/>
      <c r="TNI2056" s="7"/>
      <c r="TNJ2056" s="229"/>
      <c r="TNK2056" s="213"/>
      <c r="TNL2056" s="213"/>
      <c r="TNM2056" s="7"/>
      <c r="TNN2056" s="229"/>
      <c r="TNO2056" s="213"/>
      <c r="TNP2056" s="213"/>
      <c r="TNQ2056" s="7"/>
      <c r="TNR2056" s="229"/>
      <c r="TNS2056" s="213"/>
      <c r="TNT2056" s="213"/>
      <c r="TNU2056" s="7"/>
      <c r="TNV2056" s="229"/>
      <c r="TNW2056" s="213"/>
      <c r="TNX2056" s="213"/>
      <c r="TNY2056" s="7"/>
      <c r="TNZ2056" s="229"/>
      <c r="TOA2056" s="213"/>
      <c r="TOB2056" s="213"/>
      <c r="TOC2056" s="7"/>
      <c r="TOD2056" s="229"/>
      <c r="TOE2056" s="213"/>
      <c r="TOF2056" s="213"/>
      <c r="TOG2056" s="7"/>
      <c r="TOH2056" s="229"/>
      <c r="TOI2056" s="213"/>
      <c r="TOJ2056" s="213"/>
      <c r="TOK2056" s="7"/>
      <c r="TOL2056" s="229"/>
      <c r="TOM2056" s="213"/>
      <c r="TON2056" s="213"/>
      <c r="TOO2056" s="7"/>
      <c r="TOP2056" s="229"/>
      <c r="TOQ2056" s="213"/>
      <c r="TOR2056" s="213"/>
      <c r="TOS2056" s="7"/>
      <c r="TOT2056" s="229"/>
      <c r="TOU2056" s="213"/>
      <c r="TOV2056" s="213"/>
      <c r="TOW2056" s="7"/>
      <c r="TOX2056" s="229"/>
      <c r="TOY2056" s="213"/>
      <c r="TOZ2056" s="213"/>
      <c r="TPA2056" s="7"/>
      <c r="TPB2056" s="229"/>
      <c r="TPC2056" s="213"/>
      <c r="TPD2056" s="213"/>
      <c r="TPE2056" s="7"/>
      <c r="TPF2056" s="229"/>
      <c r="TPG2056" s="213"/>
      <c r="TPH2056" s="213"/>
      <c r="TPI2056" s="7"/>
      <c r="TPJ2056" s="229"/>
      <c r="TPK2056" s="213"/>
      <c r="TPL2056" s="213"/>
      <c r="TPM2056" s="7"/>
      <c r="TPN2056" s="229"/>
      <c r="TPO2056" s="213"/>
      <c r="TPP2056" s="213"/>
      <c r="TPQ2056" s="7"/>
      <c r="TPR2056" s="229"/>
      <c r="TPS2056" s="213"/>
      <c r="TPT2056" s="213"/>
      <c r="TPU2056" s="7"/>
      <c r="TPV2056" s="229"/>
      <c r="TPW2056" s="213"/>
      <c r="TPX2056" s="213"/>
      <c r="TPY2056" s="7"/>
      <c r="TPZ2056" s="229"/>
      <c r="TQA2056" s="213"/>
      <c r="TQB2056" s="213"/>
      <c r="TQC2056" s="7"/>
      <c r="TQD2056" s="229"/>
      <c r="TQE2056" s="213"/>
      <c r="TQF2056" s="213"/>
      <c r="TQG2056" s="7"/>
      <c r="TQH2056" s="229"/>
      <c r="TQI2056" s="213"/>
      <c r="TQJ2056" s="213"/>
      <c r="TQK2056" s="7"/>
      <c r="TQL2056" s="229"/>
      <c r="TQM2056" s="213"/>
      <c r="TQN2056" s="213"/>
      <c r="TQO2056" s="7"/>
      <c r="TQP2056" s="229"/>
      <c r="TQQ2056" s="213"/>
      <c r="TQR2056" s="213"/>
      <c r="TQS2056" s="7"/>
      <c r="TQT2056" s="229"/>
      <c r="TQU2056" s="213"/>
      <c r="TQV2056" s="213"/>
      <c r="TQW2056" s="7"/>
      <c r="TQX2056" s="229"/>
      <c r="TQY2056" s="213"/>
      <c r="TQZ2056" s="213"/>
      <c r="TRA2056" s="7"/>
      <c r="TRB2056" s="229"/>
      <c r="TRC2056" s="213"/>
      <c r="TRD2056" s="213"/>
      <c r="TRE2056" s="7"/>
      <c r="TRF2056" s="229"/>
      <c r="TRG2056" s="213"/>
      <c r="TRH2056" s="213"/>
      <c r="TRI2056" s="7"/>
      <c r="TRJ2056" s="229"/>
      <c r="TRK2056" s="213"/>
      <c r="TRL2056" s="213"/>
      <c r="TRM2056" s="7"/>
      <c r="TRN2056" s="229"/>
      <c r="TRO2056" s="213"/>
      <c r="TRP2056" s="213"/>
      <c r="TRQ2056" s="7"/>
      <c r="TRR2056" s="229"/>
      <c r="TRS2056" s="213"/>
      <c r="TRT2056" s="213"/>
      <c r="TRU2056" s="7"/>
      <c r="TRV2056" s="229"/>
      <c r="TRW2056" s="213"/>
      <c r="TRX2056" s="213"/>
      <c r="TRY2056" s="7"/>
      <c r="TRZ2056" s="229"/>
      <c r="TSA2056" s="213"/>
      <c r="TSB2056" s="213"/>
      <c r="TSC2056" s="7"/>
      <c r="TSD2056" s="229"/>
      <c r="TSE2056" s="213"/>
      <c r="TSF2056" s="213"/>
      <c r="TSG2056" s="7"/>
      <c r="TSH2056" s="229"/>
      <c r="TSI2056" s="213"/>
      <c r="TSJ2056" s="213"/>
      <c r="TSK2056" s="7"/>
      <c r="TSL2056" s="229"/>
      <c r="TSM2056" s="213"/>
      <c r="TSN2056" s="213"/>
      <c r="TSO2056" s="7"/>
      <c r="TSP2056" s="229"/>
      <c r="TSQ2056" s="213"/>
      <c r="TSR2056" s="213"/>
      <c r="TSS2056" s="7"/>
      <c r="TST2056" s="229"/>
      <c r="TSU2056" s="213"/>
      <c r="TSV2056" s="213"/>
      <c r="TSW2056" s="7"/>
      <c r="TSX2056" s="229"/>
      <c r="TSY2056" s="213"/>
      <c r="TSZ2056" s="213"/>
      <c r="TTA2056" s="7"/>
      <c r="TTB2056" s="229"/>
      <c r="TTC2056" s="213"/>
      <c r="TTD2056" s="213"/>
      <c r="TTE2056" s="7"/>
      <c r="TTF2056" s="229"/>
      <c r="TTG2056" s="213"/>
      <c r="TTH2056" s="213"/>
      <c r="TTI2056" s="7"/>
      <c r="TTJ2056" s="229"/>
      <c r="TTK2056" s="213"/>
      <c r="TTL2056" s="213"/>
      <c r="TTM2056" s="7"/>
      <c r="TTN2056" s="229"/>
      <c r="TTO2056" s="213"/>
      <c r="TTP2056" s="213"/>
      <c r="TTQ2056" s="7"/>
      <c r="TTR2056" s="229"/>
      <c r="TTS2056" s="213"/>
      <c r="TTT2056" s="213"/>
      <c r="TTU2056" s="7"/>
      <c r="TTV2056" s="229"/>
      <c r="TTW2056" s="213"/>
      <c r="TTX2056" s="213"/>
      <c r="TTY2056" s="7"/>
      <c r="TTZ2056" s="229"/>
      <c r="TUA2056" s="213"/>
      <c r="TUB2056" s="213"/>
      <c r="TUC2056" s="7"/>
      <c r="TUD2056" s="229"/>
      <c r="TUE2056" s="213"/>
      <c r="TUF2056" s="213"/>
      <c r="TUG2056" s="7"/>
      <c r="TUH2056" s="229"/>
      <c r="TUI2056" s="213"/>
      <c r="TUJ2056" s="213"/>
      <c r="TUK2056" s="7"/>
      <c r="TUL2056" s="229"/>
      <c r="TUM2056" s="213"/>
      <c r="TUN2056" s="213"/>
      <c r="TUO2056" s="7"/>
      <c r="TUP2056" s="229"/>
      <c r="TUQ2056" s="213"/>
      <c r="TUR2056" s="213"/>
      <c r="TUS2056" s="7"/>
      <c r="TUT2056" s="229"/>
      <c r="TUU2056" s="213"/>
      <c r="TUV2056" s="213"/>
      <c r="TUW2056" s="7"/>
      <c r="TUX2056" s="229"/>
      <c r="TUY2056" s="213"/>
      <c r="TUZ2056" s="213"/>
      <c r="TVA2056" s="7"/>
      <c r="TVB2056" s="229"/>
      <c r="TVC2056" s="213"/>
      <c r="TVD2056" s="213"/>
      <c r="TVE2056" s="7"/>
      <c r="TVF2056" s="229"/>
      <c r="TVG2056" s="213"/>
      <c r="TVH2056" s="213"/>
      <c r="TVI2056" s="7"/>
      <c r="TVJ2056" s="229"/>
      <c r="TVK2056" s="213"/>
      <c r="TVL2056" s="213"/>
      <c r="TVM2056" s="7"/>
      <c r="TVN2056" s="229"/>
      <c r="TVO2056" s="213"/>
      <c r="TVP2056" s="213"/>
      <c r="TVQ2056" s="7"/>
      <c r="TVR2056" s="229"/>
      <c r="TVS2056" s="213"/>
      <c r="TVT2056" s="213"/>
      <c r="TVU2056" s="7"/>
      <c r="TVV2056" s="229"/>
      <c r="TVW2056" s="213"/>
      <c r="TVX2056" s="213"/>
      <c r="TVY2056" s="7"/>
      <c r="TVZ2056" s="229"/>
      <c r="TWA2056" s="213"/>
      <c r="TWB2056" s="213"/>
      <c r="TWC2056" s="7"/>
      <c r="TWD2056" s="229"/>
      <c r="TWE2056" s="213"/>
      <c r="TWF2056" s="213"/>
      <c r="TWG2056" s="7"/>
      <c r="TWH2056" s="229"/>
      <c r="TWI2056" s="213"/>
      <c r="TWJ2056" s="213"/>
      <c r="TWK2056" s="7"/>
      <c r="TWL2056" s="229"/>
      <c r="TWM2056" s="213"/>
      <c r="TWN2056" s="213"/>
      <c r="TWO2056" s="7"/>
      <c r="TWP2056" s="229"/>
      <c r="TWQ2056" s="213"/>
      <c r="TWR2056" s="213"/>
      <c r="TWS2056" s="7"/>
      <c r="TWT2056" s="229"/>
      <c r="TWU2056" s="213"/>
      <c r="TWV2056" s="213"/>
      <c r="TWW2056" s="7"/>
      <c r="TWX2056" s="229"/>
      <c r="TWY2056" s="213"/>
      <c r="TWZ2056" s="213"/>
      <c r="TXA2056" s="7"/>
      <c r="TXB2056" s="229"/>
      <c r="TXC2056" s="213"/>
      <c r="TXD2056" s="213"/>
      <c r="TXE2056" s="7"/>
      <c r="TXF2056" s="229"/>
      <c r="TXG2056" s="213"/>
      <c r="TXH2056" s="213"/>
      <c r="TXI2056" s="7"/>
      <c r="TXJ2056" s="229"/>
      <c r="TXK2056" s="213"/>
      <c r="TXL2056" s="213"/>
      <c r="TXM2056" s="7"/>
      <c r="TXN2056" s="229"/>
      <c r="TXO2056" s="213"/>
      <c r="TXP2056" s="213"/>
      <c r="TXQ2056" s="7"/>
      <c r="TXR2056" s="229"/>
      <c r="TXS2056" s="213"/>
      <c r="TXT2056" s="213"/>
      <c r="TXU2056" s="7"/>
      <c r="TXV2056" s="229"/>
      <c r="TXW2056" s="213"/>
      <c r="TXX2056" s="213"/>
      <c r="TXY2056" s="7"/>
      <c r="TXZ2056" s="229"/>
      <c r="TYA2056" s="213"/>
      <c r="TYB2056" s="213"/>
      <c r="TYC2056" s="7"/>
      <c r="TYD2056" s="229"/>
      <c r="TYE2056" s="213"/>
      <c r="TYF2056" s="213"/>
      <c r="TYG2056" s="7"/>
      <c r="TYH2056" s="229"/>
      <c r="TYI2056" s="213"/>
      <c r="TYJ2056" s="213"/>
      <c r="TYK2056" s="7"/>
      <c r="TYL2056" s="229"/>
      <c r="TYM2056" s="213"/>
      <c r="TYN2056" s="213"/>
      <c r="TYO2056" s="7"/>
      <c r="TYP2056" s="229"/>
      <c r="TYQ2056" s="213"/>
      <c r="TYR2056" s="213"/>
      <c r="TYS2056" s="7"/>
      <c r="TYT2056" s="229"/>
      <c r="TYU2056" s="213"/>
      <c r="TYV2056" s="213"/>
      <c r="TYW2056" s="7"/>
      <c r="TYX2056" s="229"/>
      <c r="TYY2056" s="213"/>
      <c r="TYZ2056" s="213"/>
      <c r="TZA2056" s="7"/>
      <c r="TZB2056" s="229"/>
      <c r="TZC2056" s="213"/>
      <c r="TZD2056" s="213"/>
      <c r="TZE2056" s="7"/>
      <c r="TZF2056" s="229"/>
      <c r="TZG2056" s="213"/>
      <c r="TZH2056" s="213"/>
      <c r="TZI2056" s="7"/>
      <c r="TZJ2056" s="229"/>
      <c r="TZK2056" s="213"/>
      <c r="TZL2056" s="213"/>
      <c r="TZM2056" s="7"/>
      <c r="TZN2056" s="229"/>
      <c r="TZO2056" s="213"/>
      <c r="TZP2056" s="213"/>
      <c r="TZQ2056" s="7"/>
      <c r="TZR2056" s="229"/>
      <c r="TZS2056" s="213"/>
      <c r="TZT2056" s="213"/>
      <c r="TZU2056" s="7"/>
      <c r="TZV2056" s="229"/>
      <c r="TZW2056" s="213"/>
      <c r="TZX2056" s="213"/>
      <c r="TZY2056" s="7"/>
      <c r="TZZ2056" s="229"/>
      <c r="UAA2056" s="213"/>
      <c r="UAB2056" s="213"/>
      <c r="UAC2056" s="7"/>
      <c r="UAD2056" s="229"/>
      <c r="UAE2056" s="213"/>
      <c r="UAF2056" s="213"/>
      <c r="UAG2056" s="7"/>
      <c r="UAH2056" s="229"/>
      <c r="UAI2056" s="213"/>
      <c r="UAJ2056" s="213"/>
      <c r="UAK2056" s="7"/>
      <c r="UAL2056" s="229"/>
      <c r="UAM2056" s="213"/>
      <c r="UAN2056" s="213"/>
      <c r="UAO2056" s="7"/>
      <c r="UAP2056" s="229"/>
      <c r="UAQ2056" s="213"/>
      <c r="UAR2056" s="213"/>
      <c r="UAS2056" s="7"/>
      <c r="UAT2056" s="229"/>
      <c r="UAU2056" s="213"/>
      <c r="UAV2056" s="213"/>
      <c r="UAW2056" s="7"/>
      <c r="UAX2056" s="229"/>
      <c r="UAY2056" s="213"/>
      <c r="UAZ2056" s="213"/>
      <c r="UBA2056" s="7"/>
      <c r="UBB2056" s="229"/>
      <c r="UBC2056" s="213"/>
      <c r="UBD2056" s="213"/>
      <c r="UBE2056" s="7"/>
      <c r="UBF2056" s="229"/>
      <c r="UBG2056" s="213"/>
      <c r="UBH2056" s="213"/>
      <c r="UBI2056" s="7"/>
      <c r="UBJ2056" s="229"/>
      <c r="UBK2056" s="213"/>
      <c r="UBL2056" s="213"/>
      <c r="UBM2056" s="7"/>
      <c r="UBN2056" s="229"/>
      <c r="UBO2056" s="213"/>
      <c r="UBP2056" s="213"/>
      <c r="UBQ2056" s="7"/>
      <c r="UBR2056" s="229"/>
      <c r="UBS2056" s="213"/>
      <c r="UBT2056" s="213"/>
      <c r="UBU2056" s="7"/>
      <c r="UBV2056" s="229"/>
      <c r="UBW2056" s="213"/>
      <c r="UBX2056" s="213"/>
      <c r="UBY2056" s="7"/>
      <c r="UBZ2056" s="229"/>
      <c r="UCA2056" s="213"/>
      <c r="UCB2056" s="213"/>
      <c r="UCC2056" s="7"/>
      <c r="UCD2056" s="229"/>
      <c r="UCE2056" s="213"/>
      <c r="UCF2056" s="213"/>
      <c r="UCG2056" s="7"/>
      <c r="UCH2056" s="229"/>
      <c r="UCI2056" s="213"/>
      <c r="UCJ2056" s="213"/>
      <c r="UCK2056" s="7"/>
      <c r="UCL2056" s="229"/>
      <c r="UCM2056" s="213"/>
      <c r="UCN2056" s="213"/>
      <c r="UCO2056" s="7"/>
      <c r="UCP2056" s="229"/>
      <c r="UCQ2056" s="213"/>
      <c r="UCR2056" s="213"/>
      <c r="UCS2056" s="7"/>
      <c r="UCT2056" s="229"/>
      <c r="UCU2056" s="213"/>
      <c r="UCV2056" s="213"/>
      <c r="UCW2056" s="7"/>
      <c r="UCX2056" s="229"/>
      <c r="UCY2056" s="213"/>
      <c r="UCZ2056" s="213"/>
      <c r="UDA2056" s="7"/>
      <c r="UDB2056" s="229"/>
      <c r="UDC2056" s="213"/>
      <c r="UDD2056" s="213"/>
      <c r="UDE2056" s="7"/>
      <c r="UDF2056" s="229"/>
      <c r="UDG2056" s="213"/>
      <c r="UDH2056" s="213"/>
      <c r="UDI2056" s="7"/>
      <c r="UDJ2056" s="229"/>
      <c r="UDK2056" s="213"/>
      <c r="UDL2056" s="213"/>
      <c r="UDM2056" s="7"/>
      <c r="UDN2056" s="229"/>
      <c r="UDO2056" s="213"/>
      <c r="UDP2056" s="213"/>
      <c r="UDQ2056" s="7"/>
      <c r="UDR2056" s="229"/>
      <c r="UDS2056" s="213"/>
      <c r="UDT2056" s="213"/>
      <c r="UDU2056" s="7"/>
      <c r="UDV2056" s="229"/>
      <c r="UDW2056" s="213"/>
      <c r="UDX2056" s="213"/>
      <c r="UDY2056" s="7"/>
      <c r="UDZ2056" s="229"/>
      <c r="UEA2056" s="213"/>
      <c r="UEB2056" s="213"/>
      <c r="UEC2056" s="7"/>
      <c r="UED2056" s="229"/>
      <c r="UEE2056" s="213"/>
      <c r="UEF2056" s="213"/>
      <c r="UEG2056" s="7"/>
      <c r="UEH2056" s="229"/>
      <c r="UEI2056" s="213"/>
      <c r="UEJ2056" s="213"/>
      <c r="UEK2056" s="7"/>
      <c r="UEL2056" s="229"/>
      <c r="UEM2056" s="213"/>
      <c r="UEN2056" s="213"/>
      <c r="UEO2056" s="7"/>
      <c r="UEP2056" s="229"/>
      <c r="UEQ2056" s="213"/>
      <c r="UER2056" s="213"/>
      <c r="UES2056" s="7"/>
      <c r="UET2056" s="229"/>
      <c r="UEU2056" s="213"/>
      <c r="UEV2056" s="213"/>
      <c r="UEW2056" s="7"/>
      <c r="UEX2056" s="229"/>
      <c r="UEY2056" s="213"/>
      <c r="UEZ2056" s="213"/>
      <c r="UFA2056" s="7"/>
      <c r="UFB2056" s="229"/>
      <c r="UFC2056" s="213"/>
      <c r="UFD2056" s="213"/>
      <c r="UFE2056" s="7"/>
      <c r="UFF2056" s="229"/>
      <c r="UFG2056" s="213"/>
      <c r="UFH2056" s="213"/>
      <c r="UFI2056" s="7"/>
      <c r="UFJ2056" s="229"/>
      <c r="UFK2056" s="213"/>
      <c r="UFL2056" s="213"/>
      <c r="UFM2056" s="7"/>
      <c r="UFN2056" s="229"/>
      <c r="UFO2056" s="213"/>
      <c r="UFP2056" s="213"/>
      <c r="UFQ2056" s="7"/>
      <c r="UFR2056" s="229"/>
      <c r="UFS2056" s="213"/>
      <c r="UFT2056" s="213"/>
      <c r="UFU2056" s="7"/>
      <c r="UFV2056" s="229"/>
      <c r="UFW2056" s="213"/>
      <c r="UFX2056" s="213"/>
      <c r="UFY2056" s="7"/>
      <c r="UFZ2056" s="229"/>
      <c r="UGA2056" s="213"/>
      <c r="UGB2056" s="213"/>
      <c r="UGC2056" s="7"/>
      <c r="UGD2056" s="229"/>
      <c r="UGE2056" s="213"/>
      <c r="UGF2056" s="213"/>
      <c r="UGG2056" s="7"/>
      <c r="UGH2056" s="229"/>
      <c r="UGI2056" s="213"/>
      <c r="UGJ2056" s="213"/>
      <c r="UGK2056" s="7"/>
      <c r="UGL2056" s="229"/>
      <c r="UGM2056" s="213"/>
      <c r="UGN2056" s="213"/>
      <c r="UGO2056" s="7"/>
      <c r="UGP2056" s="229"/>
      <c r="UGQ2056" s="213"/>
      <c r="UGR2056" s="213"/>
      <c r="UGS2056" s="7"/>
      <c r="UGT2056" s="229"/>
      <c r="UGU2056" s="213"/>
      <c r="UGV2056" s="213"/>
      <c r="UGW2056" s="7"/>
      <c r="UGX2056" s="229"/>
      <c r="UGY2056" s="213"/>
      <c r="UGZ2056" s="213"/>
      <c r="UHA2056" s="7"/>
      <c r="UHB2056" s="229"/>
      <c r="UHC2056" s="213"/>
      <c r="UHD2056" s="213"/>
      <c r="UHE2056" s="7"/>
      <c r="UHF2056" s="229"/>
      <c r="UHG2056" s="213"/>
      <c r="UHH2056" s="213"/>
      <c r="UHI2056" s="7"/>
      <c r="UHJ2056" s="229"/>
      <c r="UHK2056" s="213"/>
      <c r="UHL2056" s="213"/>
      <c r="UHM2056" s="7"/>
      <c r="UHN2056" s="229"/>
      <c r="UHO2056" s="213"/>
      <c r="UHP2056" s="213"/>
      <c r="UHQ2056" s="7"/>
      <c r="UHR2056" s="229"/>
      <c r="UHS2056" s="213"/>
      <c r="UHT2056" s="213"/>
      <c r="UHU2056" s="7"/>
      <c r="UHV2056" s="229"/>
      <c r="UHW2056" s="213"/>
      <c r="UHX2056" s="213"/>
      <c r="UHY2056" s="7"/>
      <c r="UHZ2056" s="229"/>
      <c r="UIA2056" s="213"/>
      <c r="UIB2056" s="213"/>
      <c r="UIC2056" s="7"/>
      <c r="UID2056" s="229"/>
      <c r="UIE2056" s="213"/>
      <c r="UIF2056" s="213"/>
      <c r="UIG2056" s="7"/>
      <c r="UIH2056" s="229"/>
      <c r="UII2056" s="213"/>
      <c r="UIJ2056" s="213"/>
      <c r="UIK2056" s="7"/>
      <c r="UIL2056" s="229"/>
      <c r="UIM2056" s="213"/>
      <c r="UIN2056" s="213"/>
      <c r="UIO2056" s="7"/>
      <c r="UIP2056" s="229"/>
      <c r="UIQ2056" s="213"/>
      <c r="UIR2056" s="213"/>
      <c r="UIS2056" s="7"/>
      <c r="UIT2056" s="229"/>
      <c r="UIU2056" s="213"/>
      <c r="UIV2056" s="213"/>
      <c r="UIW2056" s="7"/>
      <c r="UIX2056" s="229"/>
      <c r="UIY2056" s="213"/>
      <c r="UIZ2056" s="213"/>
      <c r="UJA2056" s="7"/>
      <c r="UJB2056" s="229"/>
      <c r="UJC2056" s="213"/>
      <c r="UJD2056" s="213"/>
      <c r="UJE2056" s="7"/>
      <c r="UJF2056" s="229"/>
      <c r="UJG2056" s="213"/>
      <c r="UJH2056" s="213"/>
      <c r="UJI2056" s="7"/>
      <c r="UJJ2056" s="229"/>
      <c r="UJK2056" s="213"/>
      <c r="UJL2056" s="213"/>
      <c r="UJM2056" s="7"/>
      <c r="UJN2056" s="229"/>
      <c r="UJO2056" s="213"/>
      <c r="UJP2056" s="213"/>
      <c r="UJQ2056" s="7"/>
      <c r="UJR2056" s="229"/>
      <c r="UJS2056" s="213"/>
      <c r="UJT2056" s="213"/>
      <c r="UJU2056" s="7"/>
      <c r="UJV2056" s="229"/>
      <c r="UJW2056" s="213"/>
      <c r="UJX2056" s="213"/>
      <c r="UJY2056" s="7"/>
      <c r="UJZ2056" s="229"/>
      <c r="UKA2056" s="213"/>
      <c r="UKB2056" s="213"/>
      <c r="UKC2056" s="7"/>
      <c r="UKD2056" s="229"/>
      <c r="UKE2056" s="213"/>
      <c r="UKF2056" s="213"/>
      <c r="UKG2056" s="7"/>
      <c r="UKH2056" s="229"/>
      <c r="UKI2056" s="213"/>
      <c r="UKJ2056" s="213"/>
      <c r="UKK2056" s="7"/>
      <c r="UKL2056" s="229"/>
      <c r="UKM2056" s="213"/>
      <c r="UKN2056" s="213"/>
      <c r="UKO2056" s="7"/>
      <c r="UKP2056" s="229"/>
      <c r="UKQ2056" s="213"/>
      <c r="UKR2056" s="213"/>
      <c r="UKS2056" s="7"/>
      <c r="UKT2056" s="229"/>
      <c r="UKU2056" s="213"/>
      <c r="UKV2056" s="213"/>
      <c r="UKW2056" s="7"/>
      <c r="UKX2056" s="229"/>
      <c r="UKY2056" s="213"/>
      <c r="UKZ2056" s="213"/>
      <c r="ULA2056" s="7"/>
      <c r="ULB2056" s="229"/>
      <c r="ULC2056" s="213"/>
      <c r="ULD2056" s="213"/>
      <c r="ULE2056" s="7"/>
      <c r="ULF2056" s="229"/>
      <c r="ULG2056" s="213"/>
      <c r="ULH2056" s="213"/>
      <c r="ULI2056" s="7"/>
      <c r="ULJ2056" s="229"/>
      <c r="ULK2056" s="213"/>
      <c r="ULL2056" s="213"/>
      <c r="ULM2056" s="7"/>
      <c r="ULN2056" s="229"/>
      <c r="ULO2056" s="213"/>
      <c r="ULP2056" s="213"/>
      <c r="ULQ2056" s="7"/>
      <c r="ULR2056" s="229"/>
      <c r="ULS2056" s="213"/>
      <c r="ULT2056" s="213"/>
      <c r="ULU2056" s="7"/>
      <c r="ULV2056" s="229"/>
      <c r="ULW2056" s="213"/>
      <c r="ULX2056" s="213"/>
      <c r="ULY2056" s="7"/>
      <c r="ULZ2056" s="229"/>
      <c r="UMA2056" s="213"/>
      <c r="UMB2056" s="213"/>
      <c r="UMC2056" s="7"/>
      <c r="UMD2056" s="229"/>
      <c r="UME2056" s="213"/>
      <c r="UMF2056" s="213"/>
      <c r="UMG2056" s="7"/>
      <c r="UMH2056" s="229"/>
      <c r="UMI2056" s="213"/>
      <c r="UMJ2056" s="213"/>
      <c r="UMK2056" s="7"/>
      <c r="UML2056" s="229"/>
      <c r="UMM2056" s="213"/>
      <c r="UMN2056" s="213"/>
      <c r="UMO2056" s="7"/>
      <c r="UMP2056" s="229"/>
      <c r="UMQ2056" s="213"/>
      <c r="UMR2056" s="213"/>
      <c r="UMS2056" s="7"/>
      <c r="UMT2056" s="229"/>
      <c r="UMU2056" s="213"/>
      <c r="UMV2056" s="213"/>
      <c r="UMW2056" s="7"/>
      <c r="UMX2056" s="229"/>
      <c r="UMY2056" s="213"/>
      <c r="UMZ2056" s="213"/>
      <c r="UNA2056" s="7"/>
      <c r="UNB2056" s="229"/>
      <c r="UNC2056" s="213"/>
      <c r="UND2056" s="213"/>
      <c r="UNE2056" s="7"/>
      <c r="UNF2056" s="229"/>
      <c r="UNG2056" s="213"/>
      <c r="UNH2056" s="213"/>
      <c r="UNI2056" s="7"/>
      <c r="UNJ2056" s="229"/>
      <c r="UNK2056" s="213"/>
      <c r="UNL2056" s="213"/>
      <c r="UNM2056" s="7"/>
      <c r="UNN2056" s="229"/>
      <c r="UNO2056" s="213"/>
      <c r="UNP2056" s="213"/>
      <c r="UNQ2056" s="7"/>
      <c r="UNR2056" s="229"/>
      <c r="UNS2056" s="213"/>
      <c r="UNT2056" s="213"/>
      <c r="UNU2056" s="7"/>
      <c r="UNV2056" s="229"/>
      <c r="UNW2056" s="213"/>
      <c r="UNX2056" s="213"/>
      <c r="UNY2056" s="7"/>
      <c r="UNZ2056" s="229"/>
      <c r="UOA2056" s="213"/>
      <c r="UOB2056" s="213"/>
      <c r="UOC2056" s="7"/>
      <c r="UOD2056" s="229"/>
      <c r="UOE2056" s="213"/>
      <c r="UOF2056" s="213"/>
      <c r="UOG2056" s="7"/>
      <c r="UOH2056" s="229"/>
      <c r="UOI2056" s="213"/>
      <c r="UOJ2056" s="213"/>
      <c r="UOK2056" s="7"/>
      <c r="UOL2056" s="229"/>
      <c r="UOM2056" s="213"/>
      <c r="UON2056" s="213"/>
      <c r="UOO2056" s="7"/>
      <c r="UOP2056" s="229"/>
      <c r="UOQ2056" s="213"/>
      <c r="UOR2056" s="213"/>
      <c r="UOS2056" s="7"/>
      <c r="UOT2056" s="229"/>
      <c r="UOU2056" s="213"/>
      <c r="UOV2056" s="213"/>
      <c r="UOW2056" s="7"/>
      <c r="UOX2056" s="229"/>
      <c r="UOY2056" s="213"/>
      <c r="UOZ2056" s="213"/>
      <c r="UPA2056" s="7"/>
      <c r="UPB2056" s="229"/>
      <c r="UPC2056" s="213"/>
      <c r="UPD2056" s="213"/>
      <c r="UPE2056" s="7"/>
      <c r="UPF2056" s="229"/>
      <c r="UPG2056" s="213"/>
      <c r="UPH2056" s="213"/>
      <c r="UPI2056" s="7"/>
      <c r="UPJ2056" s="229"/>
      <c r="UPK2056" s="213"/>
      <c r="UPL2056" s="213"/>
      <c r="UPM2056" s="7"/>
      <c r="UPN2056" s="229"/>
      <c r="UPO2056" s="213"/>
      <c r="UPP2056" s="213"/>
      <c r="UPQ2056" s="7"/>
      <c r="UPR2056" s="229"/>
      <c r="UPS2056" s="213"/>
      <c r="UPT2056" s="213"/>
      <c r="UPU2056" s="7"/>
      <c r="UPV2056" s="229"/>
      <c r="UPW2056" s="213"/>
      <c r="UPX2056" s="213"/>
      <c r="UPY2056" s="7"/>
      <c r="UPZ2056" s="229"/>
      <c r="UQA2056" s="213"/>
      <c r="UQB2056" s="213"/>
      <c r="UQC2056" s="7"/>
      <c r="UQD2056" s="229"/>
      <c r="UQE2056" s="213"/>
      <c r="UQF2056" s="213"/>
      <c r="UQG2056" s="7"/>
      <c r="UQH2056" s="229"/>
      <c r="UQI2056" s="213"/>
      <c r="UQJ2056" s="213"/>
      <c r="UQK2056" s="7"/>
      <c r="UQL2056" s="229"/>
      <c r="UQM2056" s="213"/>
      <c r="UQN2056" s="213"/>
      <c r="UQO2056" s="7"/>
      <c r="UQP2056" s="229"/>
      <c r="UQQ2056" s="213"/>
      <c r="UQR2056" s="213"/>
      <c r="UQS2056" s="7"/>
      <c r="UQT2056" s="229"/>
      <c r="UQU2056" s="213"/>
      <c r="UQV2056" s="213"/>
      <c r="UQW2056" s="7"/>
      <c r="UQX2056" s="229"/>
      <c r="UQY2056" s="213"/>
      <c r="UQZ2056" s="213"/>
      <c r="URA2056" s="7"/>
      <c r="URB2056" s="229"/>
      <c r="URC2056" s="213"/>
      <c r="URD2056" s="213"/>
      <c r="URE2056" s="7"/>
      <c r="URF2056" s="229"/>
      <c r="URG2056" s="213"/>
      <c r="URH2056" s="213"/>
      <c r="URI2056" s="7"/>
      <c r="URJ2056" s="229"/>
      <c r="URK2056" s="213"/>
      <c r="URL2056" s="213"/>
      <c r="URM2056" s="7"/>
      <c r="URN2056" s="229"/>
      <c r="URO2056" s="213"/>
      <c r="URP2056" s="213"/>
      <c r="URQ2056" s="7"/>
      <c r="URR2056" s="229"/>
      <c r="URS2056" s="213"/>
      <c r="URT2056" s="213"/>
      <c r="URU2056" s="7"/>
      <c r="URV2056" s="229"/>
      <c r="URW2056" s="213"/>
      <c r="URX2056" s="213"/>
      <c r="URY2056" s="7"/>
      <c r="URZ2056" s="229"/>
      <c r="USA2056" s="213"/>
      <c r="USB2056" s="213"/>
      <c r="USC2056" s="7"/>
      <c r="USD2056" s="229"/>
      <c r="USE2056" s="213"/>
      <c r="USF2056" s="213"/>
      <c r="USG2056" s="7"/>
      <c r="USH2056" s="229"/>
      <c r="USI2056" s="213"/>
      <c r="USJ2056" s="213"/>
      <c r="USK2056" s="7"/>
      <c r="USL2056" s="229"/>
      <c r="USM2056" s="213"/>
      <c r="USN2056" s="213"/>
      <c r="USO2056" s="7"/>
      <c r="USP2056" s="229"/>
      <c r="USQ2056" s="213"/>
      <c r="USR2056" s="213"/>
      <c r="USS2056" s="7"/>
      <c r="UST2056" s="229"/>
      <c r="USU2056" s="213"/>
      <c r="USV2056" s="213"/>
      <c r="USW2056" s="7"/>
      <c r="USX2056" s="229"/>
      <c r="USY2056" s="213"/>
      <c r="USZ2056" s="213"/>
      <c r="UTA2056" s="7"/>
      <c r="UTB2056" s="229"/>
      <c r="UTC2056" s="213"/>
      <c r="UTD2056" s="213"/>
      <c r="UTE2056" s="7"/>
      <c r="UTF2056" s="229"/>
      <c r="UTG2056" s="213"/>
      <c r="UTH2056" s="213"/>
      <c r="UTI2056" s="7"/>
      <c r="UTJ2056" s="229"/>
      <c r="UTK2056" s="213"/>
      <c r="UTL2056" s="213"/>
      <c r="UTM2056" s="7"/>
      <c r="UTN2056" s="229"/>
      <c r="UTO2056" s="213"/>
      <c r="UTP2056" s="213"/>
      <c r="UTQ2056" s="7"/>
      <c r="UTR2056" s="229"/>
      <c r="UTS2056" s="213"/>
      <c r="UTT2056" s="213"/>
      <c r="UTU2056" s="7"/>
      <c r="UTV2056" s="229"/>
      <c r="UTW2056" s="213"/>
      <c r="UTX2056" s="213"/>
      <c r="UTY2056" s="7"/>
      <c r="UTZ2056" s="229"/>
      <c r="UUA2056" s="213"/>
      <c r="UUB2056" s="213"/>
      <c r="UUC2056" s="7"/>
      <c r="UUD2056" s="229"/>
      <c r="UUE2056" s="213"/>
      <c r="UUF2056" s="213"/>
      <c r="UUG2056" s="7"/>
      <c r="UUH2056" s="229"/>
      <c r="UUI2056" s="213"/>
      <c r="UUJ2056" s="213"/>
      <c r="UUK2056" s="7"/>
      <c r="UUL2056" s="229"/>
      <c r="UUM2056" s="213"/>
      <c r="UUN2056" s="213"/>
      <c r="UUO2056" s="7"/>
      <c r="UUP2056" s="229"/>
      <c r="UUQ2056" s="213"/>
      <c r="UUR2056" s="213"/>
      <c r="UUS2056" s="7"/>
      <c r="UUT2056" s="229"/>
      <c r="UUU2056" s="213"/>
      <c r="UUV2056" s="213"/>
      <c r="UUW2056" s="7"/>
      <c r="UUX2056" s="229"/>
      <c r="UUY2056" s="213"/>
      <c r="UUZ2056" s="213"/>
      <c r="UVA2056" s="7"/>
      <c r="UVB2056" s="229"/>
      <c r="UVC2056" s="213"/>
      <c r="UVD2056" s="213"/>
      <c r="UVE2056" s="7"/>
      <c r="UVF2056" s="229"/>
      <c r="UVG2056" s="213"/>
      <c r="UVH2056" s="213"/>
      <c r="UVI2056" s="7"/>
      <c r="UVJ2056" s="229"/>
      <c r="UVK2056" s="213"/>
      <c r="UVL2056" s="213"/>
      <c r="UVM2056" s="7"/>
      <c r="UVN2056" s="229"/>
      <c r="UVO2056" s="213"/>
      <c r="UVP2056" s="213"/>
      <c r="UVQ2056" s="7"/>
      <c r="UVR2056" s="229"/>
      <c r="UVS2056" s="213"/>
      <c r="UVT2056" s="213"/>
      <c r="UVU2056" s="7"/>
      <c r="UVV2056" s="229"/>
      <c r="UVW2056" s="213"/>
      <c r="UVX2056" s="213"/>
      <c r="UVY2056" s="7"/>
      <c r="UVZ2056" s="229"/>
      <c r="UWA2056" s="213"/>
      <c r="UWB2056" s="213"/>
      <c r="UWC2056" s="7"/>
      <c r="UWD2056" s="229"/>
      <c r="UWE2056" s="213"/>
      <c r="UWF2056" s="213"/>
      <c r="UWG2056" s="7"/>
      <c r="UWH2056" s="229"/>
      <c r="UWI2056" s="213"/>
      <c r="UWJ2056" s="213"/>
      <c r="UWK2056" s="7"/>
      <c r="UWL2056" s="229"/>
      <c r="UWM2056" s="213"/>
      <c r="UWN2056" s="213"/>
      <c r="UWO2056" s="7"/>
      <c r="UWP2056" s="229"/>
      <c r="UWQ2056" s="213"/>
      <c r="UWR2056" s="213"/>
      <c r="UWS2056" s="7"/>
      <c r="UWT2056" s="229"/>
      <c r="UWU2056" s="213"/>
      <c r="UWV2056" s="213"/>
      <c r="UWW2056" s="7"/>
      <c r="UWX2056" s="229"/>
      <c r="UWY2056" s="213"/>
      <c r="UWZ2056" s="213"/>
      <c r="UXA2056" s="7"/>
      <c r="UXB2056" s="229"/>
      <c r="UXC2056" s="213"/>
      <c r="UXD2056" s="213"/>
      <c r="UXE2056" s="7"/>
      <c r="UXF2056" s="229"/>
      <c r="UXG2056" s="213"/>
      <c r="UXH2056" s="213"/>
      <c r="UXI2056" s="7"/>
      <c r="UXJ2056" s="229"/>
      <c r="UXK2056" s="213"/>
      <c r="UXL2056" s="213"/>
      <c r="UXM2056" s="7"/>
      <c r="UXN2056" s="229"/>
      <c r="UXO2056" s="213"/>
      <c r="UXP2056" s="213"/>
      <c r="UXQ2056" s="7"/>
      <c r="UXR2056" s="229"/>
      <c r="UXS2056" s="213"/>
      <c r="UXT2056" s="213"/>
      <c r="UXU2056" s="7"/>
      <c r="UXV2056" s="229"/>
      <c r="UXW2056" s="213"/>
      <c r="UXX2056" s="213"/>
      <c r="UXY2056" s="7"/>
      <c r="UXZ2056" s="229"/>
      <c r="UYA2056" s="213"/>
      <c r="UYB2056" s="213"/>
      <c r="UYC2056" s="7"/>
      <c r="UYD2056" s="229"/>
      <c r="UYE2056" s="213"/>
      <c r="UYF2056" s="213"/>
      <c r="UYG2056" s="7"/>
      <c r="UYH2056" s="229"/>
      <c r="UYI2056" s="213"/>
      <c r="UYJ2056" s="213"/>
      <c r="UYK2056" s="7"/>
      <c r="UYL2056" s="229"/>
      <c r="UYM2056" s="213"/>
      <c r="UYN2056" s="213"/>
      <c r="UYO2056" s="7"/>
      <c r="UYP2056" s="229"/>
      <c r="UYQ2056" s="213"/>
      <c r="UYR2056" s="213"/>
      <c r="UYS2056" s="7"/>
      <c r="UYT2056" s="229"/>
      <c r="UYU2056" s="213"/>
      <c r="UYV2056" s="213"/>
      <c r="UYW2056" s="7"/>
      <c r="UYX2056" s="229"/>
      <c r="UYY2056" s="213"/>
      <c r="UYZ2056" s="213"/>
      <c r="UZA2056" s="7"/>
      <c r="UZB2056" s="229"/>
      <c r="UZC2056" s="213"/>
      <c r="UZD2056" s="213"/>
      <c r="UZE2056" s="7"/>
      <c r="UZF2056" s="229"/>
      <c r="UZG2056" s="213"/>
      <c r="UZH2056" s="213"/>
      <c r="UZI2056" s="7"/>
      <c r="UZJ2056" s="229"/>
      <c r="UZK2056" s="213"/>
      <c r="UZL2056" s="213"/>
      <c r="UZM2056" s="7"/>
      <c r="UZN2056" s="229"/>
      <c r="UZO2056" s="213"/>
      <c r="UZP2056" s="213"/>
      <c r="UZQ2056" s="7"/>
      <c r="UZR2056" s="229"/>
      <c r="UZS2056" s="213"/>
      <c r="UZT2056" s="213"/>
      <c r="UZU2056" s="7"/>
      <c r="UZV2056" s="229"/>
      <c r="UZW2056" s="213"/>
      <c r="UZX2056" s="213"/>
      <c r="UZY2056" s="7"/>
      <c r="UZZ2056" s="229"/>
      <c r="VAA2056" s="213"/>
      <c r="VAB2056" s="213"/>
      <c r="VAC2056" s="7"/>
      <c r="VAD2056" s="229"/>
      <c r="VAE2056" s="213"/>
      <c r="VAF2056" s="213"/>
      <c r="VAG2056" s="7"/>
      <c r="VAH2056" s="229"/>
      <c r="VAI2056" s="213"/>
      <c r="VAJ2056" s="213"/>
      <c r="VAK2056" s="7"/>
      <c r="VAL2056" s="229"/>
      <c r="VAM2056" s="213"/>
      <c r="VAN2056" s="213"/>
      <c r="VAO2056" s="7"/>
      <c r="VAP2056" s="229"/>
      <c r="VAQ2056" s="213"/>
      <c r="VAR2056" s="213"/>
      <c r="VAS2056" s="7"/>
      <c r="VAT2056" s="229"/>
      <c r="VAU2056" s="213"/>
      <c r="VAV2056" s="213"/>
      <c r="VAW2056" s="7"/>
      <c r="VAX2056" s="229"/>
      <c r="VAY2056" s="213"/>
      <c r="VAZ2056" s="213"/>
      <c r="VBA2056" s="7"/>
      <c r="VBB2056" s="229"/>
      <c r="VBC2056" s="213"/>
      <c r="VBD2056" s="213"/>
      <c r="VBE2056" s="7"/>
      <c r="VBF2056" s="229"/>
      <c r="VBG2056" s="213"/>
      <c r="VBH2056" s="213"/>
      <c r="VBI2056" s="7"/>
      <c r="VBJ2056" s="229"/>
      <c r="VBK2056" s="213"/>
      <c r="VBL2056" s="213"/>
      <c r="VBM2056" s="7"/>
      <c r="VBN2056" s="229"/>
      <c r="VBO2056" s="213"/>
      <c r="VBP2056" s="213"/>
      <c r="VBQ2056" s="7"/>
      <c r="VBR2056" s="229"/>
      <c r="VBS2056" s="213"/>
      <c r="VBT2056" s="213"/>
      <c r="VBU2056" s="7"/>
      <c r="VBV2056" s="229"/>
      <c r="VBW2056" s="213"/>
      <c r="VBX2056" s="213"/>
      <c r="VBY2056" s="7"/>
      <c r="VBZ2056" s="229"/>
      <c r="VCA2056" s="213"/>
      <c r="VCB2056" s="213"/>
      <c r="VCC2056" s="7"/>
      <c r="VCD2056" s="229"/>
      <c r="VCE2056" s="213"/>
      <c r="VCF2056" s="213"/>
      <c r="VCG2056" s="7"/>
      <c r="VCH2056" s="229"/>
      <c r="VCI2056" s="213"/>
      <c r="VCJ2056" s="213"/>
      <c r="VCK2056" s="7"/>
      <c r="VCL2056" s="229"/>
      <c r="VCM2056" s="213"/>
      <c r="VCN2056" s="213"/>
      <c r="VCO2056" s="7"/>
      <c r="VCP2056" s="229"/>
      <c r="VCQ2056" s="213"/>
      <c r="VCR2056" s="213"/>
      <c r="VCS2056" s="7"/>
      <c r="VCT2056" s="229"/>
      <c r="VCU2056" s="213"/>
      <c r="VCV2056" s="213"/>
      <c r="VCW2056" s="7"/>
      <c r="VCX2056" s="229"/>
      <c r="VCY2056" s="213"/>
      <c r="VCZ2056" s="213"/>
      <c r="VDA2056" s="7"/>
      <c r="VDB2056" s="229"/>
      <c r="VDC2056" s="213"/>
      <c r="VDD2056" s="213"/>
      <c r="VDE2056" s="7"/>
      <c r="VDF2056" s="229"/>
      <c r="VDG2056" s="213"/>
      <c r="VDH2056" s="213"/>
      <c r="VDI2056" s="7"/>
      <c r="VDJ2056" s="229"/>
      <c r="VDK2056" s="213"/>
      <c r="VDL2056" s="213"/>
      <c r="VDM2056" s="7"/>
      <c r="VDN2056" s="229"/>
      <c r="VDO2056" s="213"/>
      <c r="VDP2056" s="213"/>
      <c r="VDQ2056" s="7"/>
      <c r="VDR2056" s="229"/>
      <c r="VDS2056" s="213"/>
      <c r="VDT2056" s="213"/>
      <c r="VDU2056" s="7"/>
      <c r="VDV2056" s="229"/>
      <c r="VDW2056" s="213"/>
      <c r="VDX2056" s="213"/>
      <c r="VDY2056" s="7"/>
      <c r="VDZ2056" s="229"/>
      <c r="VEA2056" s="213"/>
      <c r="VEB2056" s="213"/>
      <c r="VEC2056" s="7"/>
      <c r="VED2056" s="229"/>
      <c r="VEE2056" s="213"/>
      <c r="VEF2056" s="213"/>
      <c r="VEG2056" s="7"/>
      <c r="VEH2056" s="229"/>
      <c r="VEI2056" s="213"/>
      <c r="VEJ2056" s="213"/>
      <c r="VEK2056" s="7"/>
      <c r="VEL2056" s="229"/>
      <c r="VEM2056" s="213"/>
      <c r="VEN2056" s="213"/>
      <c r="VEO2056" s="7"/>
      <c r="VEP2056" s="229"/>
      <c r="VEQ2056" s="213"/>
      <c r="VER2056" s="213"/>
      <c r="VES2056" s="7"/>
      <c r="VET2056" s="229"/>
      <c r="VEU2056" s="213"/>
      <c r="VEV2056" s="213"/>
      <c r="VEW2056" s="7"/>
      <c r="VEX2056" s="229"/>
      <c r="VEY2056" s="213"/>
      <c r="VEZ2056" s="213"/>
      <c r="VFA2056" s="7"/>
      <c r="VFB2056" s="229"/>
      <c r="VFC2056" s="213"/>
      <c r="VFD2056" s="213"/>
      <c r="VFE2056" s="7"/>
      <c r="VFF2056" s="229"/>
      <c r="VFG2056" s="213"/>
      <c r="VFH2056" s="213"/>
      <c r="VFI2056" s="7"/>
      <c r="VFJ2056" s="229"/>
      <c r="VFK2056" s="213"/>
      <c r="VFL2056" s="213"/>
      <c r="VFM2056" s="7"/>
      <c r="VFN2056" s="229"/>
      <c r="VFO2056" s="213"/>
      <c r="VFP2056" s="213"/>
      <c r="VFQ2056" s="7"/>
      <c r="VFR2056" s="229"/>
      <c r="VFS2056" s="213"/>
      <c r="VFT2056" s="213"/>
      <c r="VFU2056" s="7"/>
      <c r="VFV2056" s="229"/>
      <c r="VFW2056" s="213"/>
      <c r="VFX2056" s="213"/>
      <c r="VFY2056" s="7"/>
      <c r="VFZ2056" s="229"/>
      <c r="VGA2056" s="213"/>
      <c r="VGB2056" s="213"/>
      <c r="VGC2056" s="7"/>
      <c r="VGD2056" s="229"/>
      <c r="VGE2056" s="213"/>
      <c r="VGF2056" s="213"/>
      <c r="VGG2056" s="7"/>
      <c r="VGH2056" s="229"/>
      <c r="VGI2056" s="213"/>
      <c r="VGJ2056" s="213"/>
      <c r="VGK2056" s="7"/>
      <c r="VGL2056" s="229"/>
      <c r="VGM2056" s="213"/>
      <c r="VGN2056" s="213"/>
      <c r="VGO2056" s="7"/>
      <c r="VGP2056" s="229"/>
      <c r="VGQ2056" s="213"/>
      <c r="VGR2056" s="213"/>
      <c r="VGS2056" s="7"/>
      <c r="VGT2056" s="229"/>
      <c r="VGU2056" s="213"/>
      <c r="VGV2056" s="213"/>
      <c r="VGW2056" s="7"/>
      <c r="VGX2056" s="229"/>
      <c r="VGY2056" s="213"/>
      <c r="VGZ2056" s="213"/>
      <c r="VHA2056" s="7"/>
      <c r="VHB2056" s="229"/>
      <c r="VHC2056" s="213"/>
      <c r="VHD2056" s="213"/>
      <c r="VHE2056" s="7"/>
      <c r="VHF2056" s="229"/>
      <c r="VHG2056" s="213"/>
      <c r="VHH2056" s="213"/>
      <c r="VHI2056" s="7"/>
      <c r="VHJ2056" s="229"/>
      <c r="VHK2056" s="213"/>
      <c r="VHL2056" s="213"/>
      <c r="VHM2056" s="7"/>
      <c r="VHN2056" s="229"/>
      <c r="VHO2056" s="213"/>
      <c r="VHP2056" s="213"/>
      <c r="VHQ2056" s="7"/>
      <c r="VHR2056" s="229"/>
      <c r="VHS2056" s="213"/>
      <c r="VHT2056" s="213"/>
      <c r="VHU2056" s="7"/>
      <c r="VHV2056" s="229"/>
      <c r="VHW2056" s="213"/>
      <c r="VHX2056" s="213"/>
      <c r="VHY2056" s="7"/>
      <c r="VHZ2056" s="229"/>
      <c r="VIA2056" s="213"/>
      <c r="VIB2056" s="213"/>
      <c r="VIC2056" s="7"/>
      <c r="VID2056" s="229"/>
      <c r="VIE2056" s="213"/>
      <c r="VIF2056" s="213"/>
      <c r="VIG2056" s="7"/>
      <c r="VIH2056" s="229"/>
      <c r="VII2056" s="213"/>
      <c r="VIJ2056" s="213"/>
      <c r="VIK2056" s="7"/>
      <c r="VIL2056" s="229"/>
      <c r="VIM2056" s="213"/>
      <c r="VIN2056" s="213"/>
      <c r="VIO2056" s="7"/>
      <c r="VIP2056" s="229"/>
      <c r="VIQ2056" s="213"/>
      <c r="VIR2056" s="213"/>
      <c r="VIS2056" s="7"/>
      <c r="VIT2056" s="229"/>
      <c r="VIU2056" s="213"/>
      <c r="VIV2056" s="213"/>
      <c r="VIW2056" s="7"/>
      <c r="VIX2056" s="229"/>
      <c r="VIY2056" s="213"/>
      <c r="VIZ2056" s="213"/>
      <c r="VJA2056" s="7"/>
      <c r="VJB2056" s="229"/>
      <c r="VJC2056" s="213"/>
      <c r="VJD2056" s="213"/>
      <c r="VJE2056" s="7"/>
      <c r="VJF2056" s="229"/>
      <c r="VJG2056" s="213"/>
      <c r="VJH2056" s="213"/>
      <c r="VJI2056" s="7"/>
      <c r="VJJ2056" s="229"/>
      <c r="VJK2056" s="213"/>
      <c r="VJL2056" s="213"/>
      <c r="VJM2056" s="7"/>
      <c r="VJN2056" s="229"/>
      <c r="VJO2056" s="213"/>
      <c r="VJP2056" s="213"/>
      <c r="VJQ2056" s="7"/>
      <c r="VJR2056" s="229"/>
      <c r="VJS2056" s="213"/>
      <c r="VJT2056" s="213"/>
      <c r="VJU2056" s="7"/>
      <c r="VJV2056" s="229"/>
      <c r="VJW2056" s="213"/>
      <c r="VJX2056" s="213"/>
      <c r="VJY2056" s="7"/>
      <c r="VJZ2056" s="229"/>
      <c r="VKA2056" s="213"/>
      <c r="VKB2056" s="213"/>
      <c r="VKC2056" s="7"/>
      <c r="VKD2056" s="229"/>
      <c r="VKE2056" s="213"/>
      <c r="VKF2056" s="213"/>
      <c r="VKG2056" s="7"/>
      <c r="VKH2056" s="229"/>
      <c r="VKI2056" s="213"/>
      <c r="VKJ2056" s="213"/>
      <c r="VKK2056" s="7"/>
      <c r="VKL2056" s="229"/>
      <c r="VKM2056" s="213"/>
      <c r="VKN2056" s="213"/>
      <c r="VKO2056" s="7"/>
      <c r="VKP2056" s="229"/>
      <c r="VKQ2056" s="213"/>
      <c r="VKR2056" s="213"/>
      <c r="VKS2056" s="7"/>
      <c r="VKT2056" s="229"/>
      <c r="VKU2056" s="213"/>
      <c r="VKV2056" s="213"/>
      <c r="VKW2056" s="7"/>
      <c r="VKX2056" s="229"/>
      <c r="VKY2056" s="213"/>
      <c r="VKZ2056" s="213"/>
      <c r="VLA2056" s="7"/>
      <c r="VLB2056" s="229"/>
      <c r="VLC2056" s="213"/>
      <c r="VLD2056" s="213"/>
      <c r="VLE2056" s="7"/>
      <c r="VLF2056" s="229"/>
      <c r="VLG2056" s="213"/>
      <c r="VLH2056" s="213"/>
      <c r="VLI2056" s="7"/>
      <c r="VLJ2056" s="229"/>
      <c r="VLK2056" s="213"/>
      <c r="VLL2056" s="213"/>
      <c r="VLM2056" s="7"/>
      <c r="VLN2056" s="229"/>
      <c r="VLO2056" s="213"/>
      <c r="VLP2056" s="213"/>
      <c r="VLQ2056" s="7"/>
      <c r="VLR2056" s="229"/>
      <c r="VLS2056" s="213"/>
      <c r="VLT2056" s="213"/>
      <c r="VLU2056" s="7"/>
      <c r="VLV2056" s="229"/>
      <c r="VLW2056" s="213"/>
      <c r="VLX2056" s="213"/>
      <c r="VLY2056" s="7"/>
      <c r="VLZ2056" s="229"/>
      <c r="VMA2056" s="213"/>
      <c r="VMB2056" s="213"/>
      <c r="VMC2056" s="7"/>
      <c r="VMD2056" s="229"/>
      <c r="VME2056" s="213"/>
      <c r="VMF2056" s="213"/>
      <c r="VMG2056" s="7"/>
      <c r="VMH2056" s="229"/>
      <c r="VMI2056" s="213"/>
      <c r="VMJ2056" s="213"/>
      <c r="VMK2056" s="7"/>
      <c r="VML2056" s="229"/>
      <c r="VMM2056" s="213"/>
      <c r="VMN2056" s="213"/>
      <c r="VMO2056" s="7"/>
      <c r="VMP2056" s="229"/>
      <c r="VMQ2056" s="213"/>
      <c r="VMR2056" s="213"/>
      <c r="VMS2056" s="7"/>
      <c r="VMT2056" s="229"/>
      <c r="VMU2056" s="213"/>
      <c r="VMV2056" s="213"/>
      <c r="VMW2056" s="7"/>
      <c r="VMX2056" s="229"/>
      <c r="VMY2056" s="213"/>
      <c r="VMZ2056" s="213"/>
      <c r="VNA2056" s="7"/>
      <c r="VNB2056" s="229"/>
      <c r="VNC2056" s="213"/>
      <c r="VND2056" s="213"/>
      <c r="VNE2056" s="7"/>
      <c r="VNF2056" s="229"/>
      <c r="VNG2056" s="213"/>
      <c r="VNH2056" s="213"/>
      <c r="VNI2056" s="7"/>
      <c r="VNJ2056" s="229"/>
      <c r="VNK2056" s="213"/>
      <c r="VNL2056" s="213"/>
      <c r="VNM2056" s="7"/>
      <c r="VNN2056" s="229"/>
      <c r="VNO2056" s="213"/>
      <c r="VNP2056" s="213"/>
      <c r="VNQ2056" s="7"/>
      <c r="VNR2056" s="229"/>
      <c r="VNS2056" s="213"/>
      <c r="VNT2056" s="213"/>
      <c r="VNU2056" s="7"/>
      <c r="VNV2056" s="229"/>
      <c r="VNW2056" s="213"/>
      <c r="VNX2056" s="213"/>
      <c r="VNY2056" s="7"/>
      <c r="VNZ2056" s="229"/>
      <c r="VOA2056" s="213"/>
      <c r="VOB2056" s="213"/>
      <c r="VOC2056" s="7"/>
      <c r="VOD2056" s="229"/>
      <c r="VOE2056" s="213"/>
      <c r="VOF2056" s="213"/>
      <c r="VOG2056" s="7"/>
      <c r="VOH2056" s="229"/>
      <c r="VOI2056" s="213"/>
      <c r="VOJ2056" s="213"/>
      <c r="VOK2056" s="7"/>
      <c r="VOL2056" s="229"/>
      <c r="VOM2056" s="213"/>
      <c r="VON2056" s="213"/>
      <c r="VOO2056" s="7"/>
      <c r="VOP2056" s="229"/>
      <c r="VOQ2056" s="213"/>
      <c r="VOR2056" s="213"/>
      <c r="VOS2056" s="7"/>
      <c r="VOT2056" s="229"/>
      <c r="VOU2056" s="213"/>
      <c r="VOV2056" s="213"/>
      <c r="VOW2056" s="7"/>
      <c r="VOX2056" s="229"/>
      <c r="VOY2056" s="213"/>
      <c r="VOZ2056" s="213"/>
      <c r="VPA2056" s="7"/>
      <c r="VPB2056" s="229"/>
      <c r="VPC2056" s="213"/>
      <c r="VPD2056" s="213"/>
      <c r="VPE2056" s="7"/>
      <c r="VPF2056" s="229"/>
      <c r="VPG2056" s="213"/>
      <c r="VPH2056" s="213"/>
      <c r="VPI2056" s="7"/>
      <c r="VPJ2056" s="229"/>
      <c r="VPK2056" s="213"/>
      <c r="VPL2056" s="213"/>
      <c r="VPM2056" s="7"/>
      <c r="VPN2056" s="229"/>
      <c r="VPO2056" s="213"/>
      <c r="VPP2056" s="213"/>
      <c r="VPQ2056" s="7"/>
      <c r="VPR2056" s="229"/>
      <c r="VPS2056" s="213"/>
      <c r="VPT2056" s="213"/>
      <c r="VPU2056" s="7"/>
      <c r="VPV2056" s="229"/>
      <c r="VPW2056" s="213"/>
      <c r="VPX2056" s="213"/>
      <c r="VPY2056" s="7"/>
      <c r="VPZ2056" s="229"/>
      <c r="VQA2056" s="213"/>
      <c r="VQB2056" s="213"/>
      <c r="VQC2056" s="7"/>
      <c r="VQD2056" s="229"/>
      <c r="VQE2056" s="213"/>
      <c r="VQF2056" s="213"/>
      <c r="VQG2056" s="7"/>
      <c r="VQH2056" s="229"/>
      <c r="VQI2056" s="213"/>
      <c r="VQJ2056" s="213"/>
      <c r="VQK2056" s="7"/>
      <c r="VQL2056" s="229"/>
      <c r="VQM2056" s="213"/>
      <c r="VQN2056" s="213"/>
      <c r="VQO2056" s="7"/>
      <c r="VQP2056" s="229"/>
      <c r="VQQ2056" s="213"/>
      <c r="VQR2056" s="213"/>
      <c r="VQS2056" s="7"/>
      <c r="VQT2056" s="229"/>
      <c r="VQU2056" s="213"/>
      <c r="VQV2056" s="213"/>
      <c r="VQW2056" s="7"/>
      <c r="VQX2056" s="229"/>
      <c r="VQY2056" s="213"/>
      <c r="VQZ2056" s="213"/>
      <c r="VRA2056" s="7"/>
      <c r="VRB2056" s="229"/>
      <c r="VRC2056" s="213"/>
      <c r="VRD2056" s="213"/>
      <c r="VRE2056" s="7"/>
      <c r="VRF2056" s="229"/>
      <c r="VRG2056" s="213"/>
      <c r="VRH2056" s="213"/>
      <c r="VRI2056" s="7"/>
      <c r="VRJ2056" s="229"/>
      <c r="VRK2056" s="213"/>
      <c r="VRL2056" s="213"/>
      <c r="VRM2056" s="7"/>
      <c r="VRN2056" s="229"/>
      <c r="VRO2056" s="213"/>
      <c r="VRP2056" s="213"/>
      <c r="VRQ2056" s="7"/>
      <c r="VRR2056" s="229"/>
      <c r="VRS2056" s="213"/>
      <c r="VRT2056" s="213"/>
      <c r="VRU2056" s="7"/>
      <c r="VRV2056" s="229"/>
      <c r="VRW2056" s="213"/>
      <c r="VRX2056" s="213"/>
      <c r="VRY2056" s="7"/>
      <c r="VRZ2056" s="229"/>
      <c r="VSA2056" s="213"/>
      <c r="VSB2056" s="213"/>
      <c r="VSC2056" s="7"/>
      <c r="VSD2056" s="229"/>
      <c r="VSE2056" s="213"/>
      <c r="VSF2056" s="213"/>
      <c r="VSG2056" s="7"/>
      <c r="VSH2056" s="229"/>
      <c r="VSI2056" s="213"/>
      <c r="VSJ2056" s="213"/>
      <c r="VSK2056" s="7"/>
      <c r="VSL2056" s="229"/>
      <c r="VSM2056" s="213"/>
      <c r="VSN2056" s="213"/>
      <c r="VSO2056" s="7"/>
      <c r="VSP2056" s="229"/>
      <c r="VSQ2056" s="213"/>
      <c r="VSR2056" s="213"/>
      <c r="VSS2056" s="7"/>
      <c r="VST2056" s="229"/>
      <c r="VSU2056" s="213"/>
      <c r="VSV2056" s="213"/>
      <c r="VSW2056" s="7"/>
      <c r="VSX2056" s="229"/>
      <c r="VSY2056" s="213"/>
      <c r="VSZ2056" s="213"/>
      <c r="VTA2056" s="7"/>
      <c r="VTB2056" s="229"/>
      <c r="VTC2056" s="213"/>
      <c r="VTD2056" s="213"/>
      <c r="VTE2056" s="7"/>
      <c r="VTF2056" s="229"/>
      <c r="VTG2056" s="213"/>
      <c r="VTH2056" s="213"/>
      <c r="VTI2056" s="7"/>
      <c r="VTJ2056" s="229"/>
      <c r="VTK2056" s="213"/>
      <c r="VTL2056" s="213"/>
      <c r="VTM2056" s="7"/>
      <c r="VTN2056" s="229"/>
      <c r="VTO2056" s="213"/>
      <c r="VTP2056" s="213"/>
      <c r="VTQ2056" s="7"/>
      <c r="VTR2056" s="229"/>
      <c r="VTS2056" s="213"/>
      <c r="VTT2056" s="213"/>
      <c r="VTU2056" s="7"/>
      <c r="VTV2056" s="229"/>
      <c r="VTW2056" s="213"/>
      <c r="VTX2056" s="213"/>
      <c r="VTY2056" s="7"/>
      <c r="VTZ2056" s="229"/>
      <c r="VUA2056" s="213"/>
      <c r="VUB2056" s="213"/>
      <c r="VUC2056" s="7"/>
      <c r="VUD2056" s="229"/>
      <c r="VUE2056" s="213"/>
      <c r="VUF2056" s="213"/>
      <c r="VUG2056" s="7"/>
      <c r="VUH2056" s="229"/>
      <c r="VUI2056" s="213"/>
      <c r="VUJ2056" s="213"/>
      <c r="VUK2056" s="7"/>
      <c r="VUL2056" s="229"/>
      <c r="VUM2056" s="213"/>
      <c r="VUN2056" s="213"/>
      <c r="VUO2056" s="7"/>
      <c r="VUP2056" s="229"/>
      <c r="VUQ2056" s="213"/>
      <c r="VUR2056" s="213"/>
      <c r="VUS2056" s="7"/>
      <c r="VUT2056" s="229"/>
      <c r="VUU2056" s="213"/>
      <c r="VUV2056" s="213"/>
      <c r="VUW2056" s="7"/>
      <c r="VUX2056" s="229"/>
      <c r="VUY2056" s="213"/>
      <c r="VUZ2056" s="213"/>
      <c r="VVA2056" s="7"/>
      <c r="VVB2056" s="229"/>
      <c r="VVC2056" s="213"/>
      <c r="VVD2056" s="213"/>
      <c r="VVE2056" s="7"/>
      <c r="VVF2056" s="229"/>
      <c r="VVG2056" s="213"/>
      <c r="VVH2056" s="213"/>
      <c r="VVI2056" s="7"/>
      <c r="VVJ2056" s="229"/>
      <c r="VVK2056" s="213"/>
      <c r="VVL2056" s="213"/>
      <c r="VVM2056" s="7"/>
      <c r="VVN2056" s="229"/>
      <c r="VVO2056" s="213"/>
      <c r="VVP2056" s="213"/>
      <c r="VVQ2056" s="7"/>
      <c r="VVR2056" s="229"/>
      <c r="VVS2056" s="213"/>
      <c r="VVT2056" s="213"/>
      <c r="VVU2056" s="7"/>
      <c r="VVV2056" s="229"/>
      <c r="VVW2056" s="213"/>
      <c r="VVX2056" s="213"/>
      <c r="VVY2056" s="7"/>
      <c r="VVZ2056" s="229"/>
      <c r="VWA2056" s="213"/>
      <c r="VWB2056" s="213"/>
      <c r="VWC2056" s="7"/>
      <c r="VWD2056" s="229"/>
      <c r="VWE2056" s="213"/>
      <c r="VWF2056" s="213"/>
      <c r="VWG2056" s="7"/>
      <c r="VWH2056" s="229"/>
      <c r="VWI2056" s="213"/>
      <c r="VWJ2056" s="213"/>
      <c r="VWK2056" s="7"/>
      <c r="VWL2056" s="229"/>
      <c r="VWM2056" s="213"/>
      <c r="VWN2056" s="213"/>
      <c r="VWO2056" s="7"/>
      <c r="VWP2056" s="229"/>
      <c r="VWQ2056" s="213"/>
      <c r="VWR2056" s="213"/>
      <c r="VWS2056" s="7"/>
      <c r="VWT2056" s="229"/>
      <c r="VWU2056" s="213"/>
      <c r="VWV2056" s="213"/>
      <c r="VWW2056" s="7"/>
      <c r="VWX2056" s="229"/>
      <c r="VWY2056" s="213"/>
      <c r="VWZ2056" s="213"/>
      <c r="VXA2056" s="7"/>
      <c r="VXB2056" s="229"/>
      <c r="VXC2056" s="213"/>
      <c r="VXD2056" s="213"/>
      <c r="VXE2056" s="7"/>
      <c r="VXF2056" s="229"/>
      <c r="VXG2056" s="213"/>
      <c r="VXH2056" s="213"/>
      <c r="VXI2056" s="7"/>
      <c r="VXJ2056" s="229"/>
      <c r="VXK2056" s="213"/>
      <c r="VXL2056" s="213"/>
      <c r="VXM2056" s="7"/>
      <c r="VXN2056" s="229"/>
      <c r="VXO2056" s="213"/>
      <c r="VXP2056" s="213"/>
      <c r="VXQ2056" s="7"/>
      <c r="VXR2056" s="229"/>
      <c r="VXS2056" s="213"/>
      <c r="VXT2056" s="213"/>
      <c r="VXU2056" s="7"/>
      <c r="VXV2056" s="229"/>
      <c r="VXW2056" s="213"/>
      <c r="VXX2056" s="213"/>
      <c r="VXY2056" s="7"/>
      <c r="VXZ2056" s="229"/>
      <c r="VYA2056" s="213"/>
      <c r="VYB2056" s="213"/>
      <c r="VYC2056" s="7"/>
      <c r="VYD2056" s="229"/>
      <c r="VYE2056" s="213"/>
      <c r="VYF2056" s="213"/>
      <c r="VYG2056" s="7"/>
      <c r="VYH2056" s="229"/>
      <c r="VYI2056" s="213"/>
      <c r="VYJ2056" s="213"/>
      <c r="VYK2056" s="7"/>
      <c r="VYL2056" s="229"/>
      <c r="VYM2056" s="213"/>
      <c r="VYN2056" s="213"/>
      <c r="VYO2056" s="7"/>
      <c r="VYP2056" s="229"/>
      <c r="VYQ2056" s="213"/>
      <c r="VYR2056" s="213"/>
      <c r="VYS2056" s="7"/>
      <c r="VYT2056" s="229"/>
      <c r="VYU2056" s="213"/>
      <c r="VYV2056" s="213"/>
      <c r="VYW2056" s="7"/>
      <c r="VYX2056" s="229"/>
      <c r="VYY2056" s="213"/>
      <c r="VYZ2056" s="213"/>
      <c r="VZA2056" s="7"/>
      <c r="VZB2056" s="229"/>
      <c r="VZC2056" s="213"/>
      <c r="VZD2056" s="213"/>
      <c r="VZE2056" s="7"/>
      <c r="VZF2056" s="229"/>
      <c r="VZG2056" s="213"/>
      <c r="VZH2056" s="213"/>
      <c r="VZI2056" s="7"/>
      <c r="VZJ2056" s="229"/>
      <c r="VZK2056" s="213"/>
      <c r="VZL2056" s="213"/>
      <c r="VZM2056" s="7"/>
      <c r="VZN2056" s="229"/>
      <c r="VZO2056" s="213"/>
      <c r="VZP2056" s="213"/>
      <c r="VZQ2056" s="7"/>
      <c r="VZR2056" s="229"/>
      <c r="VZS2056" s="213"/>
      <c r="VZT2056" s="213"/>
      <c r="VZU2056" s="7"/>
      <c r="VZV2056" s="229"/>
      <c r="VZW2056" s="213"/>
      <c r="VZX2056" s="213"/>
      <c r="VZY2056" s="7"/>
      <c r="VZZ2056" s="229"/>
      <c r="WAA2056" s="213"/>
      <c r="WAB2056" s="213"/>
      <c r="WAC2056" s="7"/>
      <c r="WAD2056" s="229"/>
      <c r="WAE2056" s="213"/>
      <c r="WAF2056" s="213"/>
      <c r="WAG2056" s="7"/>
      <c r="WAH2056" s="229"/>
      <c r="WAI2056" s="213"/>
      <c r="WAJ2056" s="213"/>
      <c r="WAK2056" s="7"/>
      <c r="WAL2056" s="229"/>
      <c r="WAM2056" s="213"/>
      <c r="WAN2056" s="213"/>
      <c r="WAO2056" s="7"/>
      <c r="WAP2056" s="229"/>
      <c r="WAQ2056" s="213"/>
      <c r="WAR2056" s="213"/>
      <c r="WAS2056" s="7"/>
      <c r="WAT2056" s="229"/>
      <c r="WAU2056" s="213"/>
      <c r="WAV2056" s="213"/>
      <c r="WAW2056" s="7"/>
      <c r="WAX2056" s="229"/>
      <c r="WAY2056" s="213"/>
      <c r="WAZ2056" s="213"/>
      <c r="WBA2056" s="7"/>
      <c r="WBB2056" s="229"/>
      <c r="WBC2056" s="213"/>
      <c r="WBD2056" s="213"/>
      <c r="WBE2056" s="7"/>
      <c r="WBF2056" s="229"/>
      <c r="WBG2056" s="213"/>
      <c r="WBH2056" s="213"/>
      <c r="WBI2056" s="7"/>
      <c r="WBJ2056" s="229"/>
      <c r="WBK2056" s="213"/>
      <c r="WBL2056" s="213"/>
      <c r="WBM2056" s="7"/>
      <c r="WBN2056" s="229"/>
      <c r="WBO2056" s="213"/>
      <c r="WBP2056" s="213"/>
      <c r="WBQ2056" s="7"/>
      <c r="WBR2056" s="229"/>
      <c r="WBS2056" s="213"/>
      <c r="WBT2056" s="213"/>
      <c r="WBU2056" s="7"/>
      <c r="WBV2056" s="229"/>
      <c r="WBW2056" s="213"/>
      <c r="WBX2056" s="213"/>
      <c r="WBY2056" s="7"/>
      <c r="WBZ2056" s="229"/>
      <c r="WCA2056" s="213"/>
      <c r="WCB2056" s="213"/>
      <c r="WCC2056" s="7"/>
      <c r="WCD2056" s="229"/>
      <c r="WCE2056" s="213"/>
      <c r="WCF2056" s="213"/>
      <c r="WCG2056" s="7"/>
      <c r="WCH2056" s="229"/>
      <c r="WCI2056" s="213"/>
      <c r="WCJ2056" s="213"/>
      <c r="WCK2056" s="7"/>
      <c r="WCL2056" s="229"/>
      <c r="WCM2056" s="213"/>
      <c r="WCN2056" s="213"/>
      <c r="WCO2056" s="7"/>
      <c r="WCP2056" s="229"/>
      <c r="WCQ2056" s="213"/>
      <c r="WCR2056" s="213"/>
      <c r="WCS2056" s="7"/>
      <c r="WCT2056" s="229"/>
      <c r="WCU2056" s="213"/>
      <c r="WCV2056" s="213"/>
      <c r="WCW2056" s="7"/>
      <c r="WCX2056" s="229"/>
      <c r="WCY2056" s="213"/>
      <c r="WCZ2056" s="213"/>
      <c r="WDA2056" s="7"/>
      <c r="WDB2056" s="229"/>
      <c r="WDC2056" s="213"/>
      <c r="WDD2056" s="213"/>
      <c r="WDE2056" s="7"/>
      <c r="WDF2056" s="229"/>
      <c r="WDG2056" s="213"/>
      <c r="WDH2056" s="213"/>
      <c r="WDI2056" s="7"/>
      <c r="WDJ2056" s="229"/>
      <c r="WDK2056" s="213"/>
      <c r="WDL2056" s="213"/>
      <c r="WDM2056" s="7"/>
      <c r="WDN2056" s="229"/>
      <c r="WDO2056" s="213"/>
      <c r="WDP2056" s="213"/>
      <c r="WDQ2056" s="7"/>
      <c r="WDR2056" s="229"/>
      <c r="WDS2056" s="213"/>
      <c r="WDT2056" s="213"/>
      <c r="WDU2056" s="7"/>
      <c r="WDV2056" s="229"/>
      <c r="WDW2056" s="213"/>
      <c r="WDX2056" s="213"/>
      <c r="WDY2056" s="7"/>
      <c r="WDZ2056" s="229"/>
      <c r="WEA2056" s="213"/>
      <c r="WEB2056" s="213"/>
      <c r="WEC2056" s="7"/>
      <c r="WED2056" s="229"/>
      <c r="WEE2056" s="213"/>
      <c r="WEF2056" s="213"/>
      <c r="WEG2056" s="7"/>
      <c r="WEH2056" s="229"/>
      <c r="WEI2056" s="213"/>
      <c r="WEJ2056" s="213"/>
      <c r="WEK2056" s="7"/>
      <c r="WEL2056" s="229"/>
      <c r="WEM2056" s="213"/>
      <c r="WEN2056" s="213"/>
      <c r="WEO2056" s="7"/>
      <c r="WEP2056" s="229"/>
      <c r="WEQ2056" s="213"/>
      <c r="WER2056" s="213"/>
      <c r="WES2056" s="7"/>
      <c r="WET2056" s="229"/>
      <c r="WEU2056" s="213"/>
      <c r="WEV2056" s="213"/>
      <c r="WEW2056" s="7"/>
      <c r="WEX2056" s="229"/>
      <c r="WEY2056" s="213"/>
      <c r="WEZ2056" s="213"/>
      <c r="WFA2056" s="7"/>
      <c r="WFB2056" s="229"/>
      <c r="WFC2056" s="213"/>
      <c r="WFD2056" s="213"/>
      <c r="WFE2056" s="7"/>
      <c r="WFF2056" s="229"/>
      <c r="WFG2056" s="213"/>
      <c r="WFH2056" s="213"/>
      <c r="WFI2056" s="7"/>
      <c r="WFJ2056" s="229"/>
      <c r="WFK2056" s="213"/>
      <c r="WFL2056" s="213"/>
      <c r="WFM2056" s="7"/>
      <c r="WFN2056" s="229"/>
      <c r="WFO2056" s="213"/>
      <c r="WFP2056" s="213"/>
      <c r="WFQ2056" s="7"/>
      <c r="WFR2056" s="229"/>
      <c r="WFS2056" s="213"/>
      <c r="WFT2056" s="213"/>
      <c r="WFU2056" s="7"/>
      <c r="WFV2056" s="229"/>
      <c r="WFW2056" s="213"/>
      <c r="WFX2056" s="213"/>
      <c r="WFY2056" s="7"/>
      <c r="WFZ2056" s="229"/>
      <c r="WGA2056" s="213"/>
      <c r="WGB2056" s="213"/>
      <c r="WGC2056" s="7"/>
      <c r="WGD2056" s="229"/>
      <c r="WGE2056" s="213"/>
      <c r="WGF2056" s="213"/>
      <c r="WGG2056" s="7"/>
      <c r="WGH2056" s="229"/>
      <c r="WGI2056" s="213"/>
      <c r="WGJ2056" s="213"/>
      <c r="WGK2056" s="7"/>
      <c r="WGL2056" s="229"/>
      <c r="WGM2056" s="213"/>
      <c r="WGN2056" s="213"/>
      <c r="WGO2056" s="7"/>
      <c r="WGP2056" s="229"/>
      <c r="WGQ2056" s="213"/>
      <c r="WGR2056" s="213"/>
      <c r="WGS2056" s="7"/>
      <c r="WGT2056" s="229"/>
      <c r="WGU2056" s="213"/>
      <c r="WGV2056" s="213"/>
      <c r="WGW2056" s="7"/>
      <c r="WGX2056" s="229"/>
      <c r="WGY2056" s="213"/>
      <c r="WGZ2056" s="213"/>
      <c r="WHA2056" s="7"/>
      <c r="WHB2056" s="229"/>
      <c r="WHC2056" s="213"/>
      <c r="WHD2056" s="213"/>
      <c r="WHE2056" s="7"/>
      <c r="WHF2056" s="229"/>
      <c r="WHG2056" s="213"/>
      <c r="WHH2056" s="213"/>
      <c r="WHI2056" s="7"/>
      <c r="WHJ2056" s="229"/>
      <c r="WHK2056" s="213"/>
      <c r="WHL2056" s="213"/>
      <c r="WHM2056" s="7"/>
      <c r="WHN2056" s="229"/>
      <c r="WHO2056" s="213"/>
      <c r="WHP2056" s="213"/>
      <c r="WHQ2056" s="7"/>
      <c r="WHR2056" s="229"/>
      <c r="WHS2056" s="213"/>
      <c r="WHT2056" s="213"/>
      <c r="WHU2056" s="7"/>
      <c r="WHV2056" s="229"/>
      <c r="WHW2056" s="213"/>
      <c r="WHX2056" s="213"/>
      <c r="WHY2056" s="7"/>
      <c r="WHZ2056" s="229"/>
      <c r="WIA2056" s="213"/>
      <c r="WIB2056" s="213"/>
      <c r="WIC2056" s="7"/>
      <c r="WID2056" s="229"/>
      <c r="WIE2056" s="213"/>
      <c r="WIF2056" s="213"/>
      <c r="WIG2056" s="7"/>
      <c r="WIH2056" s="229"/>
      <c r="WII2056" s="213"/>
      <c r="WIJ2056" s="213"/>
      <c r="WIK2056" s="7"/>
      <c r="WIL2056" s="229"/>
      <c r="WIM2056" s="213"/>
      <c r="WIN2056" s="213"/>
      <c r="WIO2056" s="7"/>
      <c r="WIP2056" s="229"/>
      <c r="WIQ2056" s="213"/>
      <c r="WIR2056" s="213"/>
      <c r="WIS2056" s="7"/>
      <c r="WIT2056" s="229"/>
      <c r="WIU2056" s="213"/>
      <c r="WIV2056" s="213"/>
      <c r="WIW2056" s="7"/>
      <c r="WIX2056" s="229"/>
      <c r="WIY2056" s="213"/>
      <c r="WIZ2056" s="213"/>
      <c r="WJA2056" s="7"/>
      <c r="WJB2056" s="229"/>
      <c r="WJC2056" s="213"/>
      <c r="WJD2056" s="213"/>
      <c r="WJE2056" s="7"/>
      <c r="WJF2056" s="229"/>
      <c r="WJG2056" s="213"/>
      <c r="WJH2056" s="213"/>
      <c r="WJI2056" s="7"/>
      <c r="WJJ2056" s="229"/>
      <c r="WJK2056" s="213"/>
      <c r="WJL2056" s="213"/>
      <c r="WJM2056" s="7"/>
      <c r="WJN2056" s="229"/>
      <c r="WJO2056" s="213"/>
      <c r="WJP2056" s="213"/>
      <c r="WJQ2056" s="7"/>
      <c r="WJR2056" s="229"/>
      <c r="WJS2056" s="213"/>
      <c r="WJT2056" s="213"/>
      <c r="WJU2056" s="7"/>
      <c r="WJV2056" s="229"/>
      <c r="WJW2056" s="213"/>
      <c r="WJX2056" s="213"/>
      <c r="WJY2056" s="7"/>
      <c r="WJZ2056" s="229"/>
      <c r="WKA2056" s="213"/>
      <c r="WKB2056" s="213"/>
      <c r="WKC2056" s="7"/>
      <c r="WKD2056" s="229"/>
      <c r="WKE2056" s="213"/>
      <c r="WKF2056" s="213"/>
      <c r="WKG2056" s="7"/>
      <c r="WKH2056" s="229"/>
      <c r="WKI2056" s="213"/>
      <c r="WKJ2056" s="213"/>
      <c r="WKK2056" s="7"/>
      <c r="WKL2056" s="229"/>
      <c r="WKM2056" s="213"/>
      <c r="WKN2056" s="213"/>
      <c r="WKO2056" s="7"/>
      <c r="WKP2056" s="229"/>
      <c r="WKQ2056" s="213"/>
      <c r="WKR2056" s="213"/>
      <c r="WKS2056" s="7"/>
      <c r="WKT2056" s="229"/>
      <c r="WKU2056" s="213"/>
      <c r="WKV2056" s="213"/>
      <c r="WKW2056" s="7"/>
      <c r="WKX2056" s="229"/>
      <c r="WKY2056" s="213"/>
      <c r="WKZ2056" s="213"/>
      <c r="WLA2056" s="7"/>
      <c r="WLB2056" s="229"/>
      <c r="WLC2056" s="213"/>
      <c r="WLD2056" s="213"/>
      <c r="WLE2056" s="7"/>
      <c r="WLF2056" s="229"/>
      <c r="WLG2056" s="213"/>
      <c r="WLH2056" s="213"/>
      <c r="WLI2056" s="7"/>
      <c r="WLJ2056" s="229"/>
      <c r="WLK2056" s="213"/>
      <c r="WLL2056" s="213"/>
      <c r="WLM2056" s="7"/>
      <c r="WLN2056" s="229"/>
      <c r="WLO2056" s="213"/>
      <c r="WLP2056" s="213"/>
      <c r="WLQ2056" s="7"/>
      <c r="WLR2056" s="229"/>
      <c r="WLS2056" s="213"/>
      <c r="WLT2056" s="213"/>
      <c r="WLU2056" s="7"/>
      <c r="WLV2056" s="229"/>
      <c r="WLW2056" s="213"/>
      <c r="WLX2056" s="213"/>
      <c r="WLY2056" s="7"/>
      <c r="WLZ2056" s="229"/>
      <c r="WMA2056" s="213"/>
      <c r="WMB2056" s="213"/>
      <c r="WMC2056" s="7"/>
      <c r="WMD2056" s="229"/>
      <c r="WME2056" s="213"/>
      <c r="WMF2056" s="213"/>
      <c r="WMG2056" s="7"/>
      <c r="WMH2056" s="229"/>
      <c r="WMI2056" s="213"/>
      <c r="WMJ2056" s="213"/>
      <c r="WMK2056" s="7"/>
      <c r="WML2056" s="229"/>
      <c r="WMM2056" s="213"/>
      <c r="WMN2056" s="213"/>
      <c r="WMO2056" s="7"/>
      <c r="WMP2056" s="229"/>
      <c r="WMQ2056" s="213"/>
      <c r="WMR2056" s="213"/>
      <c r="WMS2056" s="7"/>
      <c r="WMT2056" s="229"/>
      <c r="WMU2056" s="213"/>
      <c r="WMV2056" s="213"/>
      <c r="WMW2056" s="7"/>
      <c r="WMX2056" s="229"/>
      <c r="WMY2056" s="213"/>
      <c r="WMZ2056" s="213"/>
      <c r="WNA2056" s="7"/>
      <c r="WNB2056" s="229"/>
      <c r="WNC2056" s="213"/>
      <c r="WND2056" s="213"/>
      <c r="WNE2056" s="7"/>
      <c r="WNF2056" s="229"/>
      <c r="WNG2056" s="213"/>
      <c r="WNH2056" s="213"/>
      <c r="WNI2056" s="7"/>
      <c r="WNJ2056" s="229"/>
      <c r="WNK2056" s="213"/>
      <c r="WNL2056" s="213"/>
      <c r="WNM2056" s="7"/>
      <c r="WNN2056" s="229"/>
      <c r="WNO2056" s="213"/>
      <c r="WNP2056" s="213"/>
      <c r="WNQ2056" s="7"/>
      <c r="WNR2056" s="229"/>
      <c r="WNS2056" s="213"/>
      <c r="WNT2056" s="213"/>
      <c r="WNU2056" s="7"/>
      <c r="WNV2056" s="229"/>
      <c r="WNW2056" s="213"/>
      <c r="WNX2056" s="213"/>
      <c r="WNY2056" s="7"/>
      <c r="WNZ2056" s="229"/>
      <c r="WOA2056" s="213"/>
      <c r="WOB2056" s="213"/>
      <c r="WOC2056" s="7"/>
      <c r="WOD2056" s="229"/>
      <c r="WOE2056" s="213"/>
      <c r="WOF2056" s="213"/>
      <c r="WOG2056" s="7"/>
      <c r="WOH2056" s="229"/>
      <c r="WOI2056" s="213"/>
      <c r="WOJ2056" s="213"/>
      <c r="WOK2056" s="7"/>
      <c r="WOL2056" s="229"/>
      <c r="WOM2056" s="213"/>
      <c r="WON2056" s="213"/>
      <c r="WOO2056" s="7"/>
      <c r="WOP2056" s="229"/>
      <c r="WOQ2056" s="213"/>
      <c r="WOR2056" s="213"/>
      <c r="WOS2056" s="7"/>
      <c r="WOT2056" s="229"/>
      <c r="WOU2056" s="213"/>
      <c r="WOV2056" s="213"/>
      <c r="WOW2056" s="7"/>
      <c r="WOX2056" s="229"/>
      <c r="WOY2056" s="213"/>
      <c r="WOZ2056" s="213"/>
      <c r="WPA2056" s="7"/>
      <c r="WPB2056" s="229"/>
      <c r="WPC2056" s="213"/>
      <c r="WPD2056" s="213"/>
      <c r="WPE2056" s="7"/>
      <c r="WPF2056" s="229"/>
      <c r="WPG2056" s="213"/>
      <c r="WPH2056" s="213"/>
      <c r="WPI2056" s="7"/>
      <c r="WPJ2056" s="229"/>
      <c r="WPK2056" s="213"/>
      <c r="WPL2056" s="213"/>
      <c r="WPM2056" s="7"/>
      <c r="WPN2056" s="229"/>
      <c r="WPO2056" s="213"/>
      <c r="WPP2056" s="213"/>
      <c r="WPQ2056" s="7"/>
      <c r="WPR2056" s="229"/>
      <c r="WPS2056" s="213"/>
      <c r="WPT2056" s="213"/>
      <c r="WPU2056" s="7"/>
      <c r="WPV2056" s="229"/>
      <c r="WPW2056" s="213"/>
      <c r="WPX2056" s="213"/>
      <c r="WPY2056" s="7"/>
      <c r="WPZ2056" s="229"/>
      <c r="WQA2056" s="213"/>
      <c r="WQB2056" s="213"/>
      <c r="WQC2056" s="7"/>
      <c r="WQD2056" s="229"/>
      <c r="WQE2056" s="213"/>
      <c r="WQF2056" s="213"/>
      <c r="WQG2056" s="7"/>
      <c r="WQH2056" s="229"/>
      <c r="WQI2056" s="213"/>
      <c r="WQJ2056" s="213"/>
      <c r="WQK2056" s="7"/>
      <c r="WQL2056" s="229"/>
      <c r="WQM2056" s="213"/>
      <c r="WQN2056" s="213"/>
      <c r="WQO2056" s="7"/>
      <c r="WQP2056" s="229"/>
      <c r="WQQ2056" s="213"/>
      <c r="WQR2056" s="213"/>
      <c r="WQS2056" s="7"/>
      <c r="WQT2056" s="229"/>
      <c r="WQU2056" s="213"/>
      <c r="WQV2056" s="213"/>
      <c r="WQW2056" s="7"/>
      <c r="WQX2056" s="229"/>
      <c r="WQY2056" s="213"/>
      <c r="WQZ2056" s="213"/>
      <c r="WRA2056" s="7"/>
      <c r="WRB2056" s="229"/>
      <c r="WRC2056" s="213"/>
      <c r="WRD2056" s="213"/>
      <c r="WRE2056" s="7"/>
      <c r="WRF2056" s="229"/>
      <c r="WRG2056" s="213"/>
      <c r="WRH2056" s="213"/>
      <c r="WRI2056" s="7"/>
      <c r="WRJ2056" s="229"/>
      <c r="WRK2056" s="213"/>
      <c r="WRL2056" s="213"/>
      <c r="WRM2056" s="7"/>
      <c r="WRN2056" s="229"/>
      <c r="WRO2056" s="213"/>
      <c r="WRP2056" s="213"/>
      <c r="WRQ2056" s="7"/>
      <c r="WRR2056" s="229"/>
      <c r="WRS2056" s="213"/>
      <c r="WRT2056" s="213"/>
      <c r="WRU2056" s="7"/>
      <c r="WRV2056" s="229"/>
      <c r="WRW2056" s="213"/>
      <c r="WRX2056" s="213"/>
      <c r="WRY2056" s="7"/>
      <c r="WRZ2056" s="229"/>
      <c r="WSA2056" s="213"/>
      <c r="WSB2056" s="213"/>
      <c r="WSC2056" s="7"/>
      <c r="WSD2056" s="229"/>
      <c r="WSE2056" s="213"/>
      <c r="WSF2056" s="213"/>
      <c r="WSG2056" s="7"/>
      <c r="WSH2056" s="229"/>
      <c r="WSI2056" s="213"/>
      <c r="WSJ2056" s="213"/>
      <c r="WSK2056" s="7"/>
      <c r="WSL2056" s="229"/>
      <c r="WSM2056" s="213"/>
      <c r="WSN2056" s="213"/>
      <c r="WSO2056" s="7"/>
      <c r="WSP2056" s="229"/>
      <c r="WSQ2056" s="213"/>
      <c r="WSR2056" s="213"/>
      <c r="WSS2056" s="7"/>
      <c r="WST2056" s="229"/>
      <c r="WSU2056" s="213"/>
      <c r="WSV2056" s="213"/>
      <c r="WSW2056" s="7"/>
      <c r="WSX2056" s="229"/>
      <c r="WSY2056" s="213"/>
      <c r="WSZ2056" s="213"/>
      <c r="WTA2056" s="7"/>
      <c r="WTB2056" s="229"/>
      <c r="WTC2056" s="213"/>
      <c r="WTD2056" s="213"/>
      <c r="WTE2056" s="7"/>
      <c r="WTF2056" s="229"/>
      <c r="WTG2056" s="213"/>
      <c r="WTH2056" s="213"/>
      <c r="WTI2056" s="7"/>
      <c r="WTJ2056" s="229"/>
      <c r="WTK2056" s="213"/>
      <c r="WTL2056" s="213"/>
      <c r="WTM2056" s="7"/>
      <c r="WTN2056" s="229"/>
      <c r="WTO2056" s="213"/>
      <c r="WTP2056" s="213"/>
      <c r="WTQ2056" s="7"/>
      <c r="WTR2056" s="229"/>
      <c r="WTS2056" s="213"/>
      <c r="WTT2056" s="213"/>
      <c r="WTU2056" s="7"/>
      <c r="WTV2056" s="229"/>
      <c r="WTW2056" s="213"/>
      <c r="WTX2056" s="213"/>
      <c r="WTY2056" s="7"/>
      <c r="WTZ2056" s="229"/>
      <c r="WUA2056" s="213"/>
      <c r="WUB2056" s="213"/>
      <c r="WUC2056" s="7"/>
      <c r="WUD2056" s="229"/>
      <c r="WUE2056" s="213"/>
      <c r="WUF2056" s="213"/>
      <c r="WUG2056" s="7"/>
      <c r="WUH2056" s="229"/>
      <c r="WUI2056" s="213"/>
      <c r="WUJ2056" s="213"/>
      <c r="WUK2056" s="7"/>
      <c r="WUL2056" s="229"/>
      <c r="WUM2056" s="213"/>
      <c r="WUN2056" s="213"/>
      <c r="WUO2056" s="7"/>
      <c r="WUP2056" s="229"/>
      <c r="WUQ2056" s="213"/>
      <c r="WUR2056" s="213"/>
      <c r="WUS2056" s="7"/>
      <c r="WUT2056" s="229"/>
      <c r="WUU2056" s="213"/>
      <c r="WUV2056" s="213"/>
      <c r="WUW2056" s="7"/>
      <c r="WUX2056" s="229"/>
      <c r="WUY2056" s="213"/>
      <c r="WUZ2056" s="213"/>
      <c r="WVA2056" s="7"/>
      <c r="WVB2056" s="229"/>
      <c r="WVC2056" s="213"/>
      <c r="WVD2056" s="213"/>
      <c r="WVE2056" s="7"/>
      <c r="WVF2056" s="229"/>
      <c r="WVG2056" s="213"/>
      <c r="WVH2056" s="213"/>
      <c r="WVI2056" s="7"/>
      <c r="WVJ2056" s="229"/>
      <c r="WVK2056" s="213"/>
      <c r="WVL2056" s="213"/>
      <c r="WVM2056" s="7"/>
      <c r="WVN2056" s="229"/>
      <c r="WVO2056" s="213"/>
      <c r="WVP2056" s="213"/>
      <c r="WVQ2056" s="7"/>
      <c r="WVR2056" s="229"/>
      <c r="WVS2056" s="213"/>
      <c r="WVT2056" s="213"/>
      <c r="WVU2056" s="7"/>
      <c r="WVV2056" s="229"/>
      <c r="WVW2056" s="213"/>
      <c r="WVX2056" s="213"/>
      <c r="WVY2056" s="7"/>
      <c r="WVZ2056" s="229"/>
      <c r="WWA2056" s="213"/>
      <c r="WWB2056" s="213"/>
      <c r="WWC2056" s="7"/>
      <c r="WWD2056" s="229"/>
      <c r="WWE2056" s="213"/>
      <c r="WWF2056" s="213"/>
      <c r="WWG2056" s="7"/>
      <c r="WWH2056" s="229"/>
      <c r="WWI2056" s="213"/>
      <c r="WWJ2056" s="213"/>
      <c r="WWK2056" s="7"/>
      <c r="WWL2056" s="229"/>
      <c r="WWM2056" s="213"/>
      <c r="WWN2056" s="213"/>
      <c r="WWO2056" s="7"/>
      <c r="WWP2056" s="229"/>
      <c r="WWQ2056" s="213"/>
      <c r="WWR2056" s="213"/>
      <c r="WWS2056" s="7"/>
      <c r="WWT2056" s="229"/>
      <c r="WWU2056" s="213"/>
      <c r="WWV2056" s="213"/>
      <c r="WWW2056" s="7"/>
      <c r="WWX2056" s="229"/>
      <c r="WWY2056" s="213"/>
      <c r="WWZ2056" s="213"/>
      <c r="WXA2056" s="7"/>
      <c r="WXB2056" s="229"/>
      <c r="WXC2056" s="213"/>
      <c r="WXD2056" s="213"/>
      <c r="WXE2056" s="7"/>
      <c r="WXF2056" s="229"/>
      <c r="WXG2056" s="213"/>
      <c r="WXH2056" s="213"/>
      <c r="WXI2056" s="7"/>
      <c r="WXJ2056" s="229"/>
      <c r="WXK2056" s="213"/>
      <c r="WXL2056" s="213"/>
      <c r="WXM2056" s="7"/>
      <c r="WXN2056" s="229"/>
      <c r="WXO2056" s="213"/>
      <c r="WXP2056" s="213"/>
      <c r="WXQ2056" s="7"/>
      <c r="WXR2056" s="229"/>
      <c r="WXS2056" s="213"/>
      <c r="WXT2056" s="213"/>
      <c r="WXU2056" s="7"/>
      <c r="WXV2056" s="229"/>
      <c r="WXW2056" s="213"/>
      <c r="WXX2056" s="213"/>
      <c r="WXY2056" s="7"/>
      <c r="WXZ2056" s="229"/>
      <c r="WYA2056" s="213"/>
      <c r="WYB2056" s="213"/>
      <c r="WYC2056" s="7"/>
      <c r="WYD2056" s="229"/>
      <c r="WYE2056" s="213"/>
      <c r="WYF2056" s="213"/>
      <c r="WYG2056" s="7"/>
      <c r="WYH2056" s="229"/>
      <c r="WYI2056" s="213"/>
      <c r="WYJ2056" s="213"/>
      <c r="WYK2056" s="7"/>
      <c r="WYL2056" s="229"/>
      <c r="WYM2056" s="213"/>
      <c r="WYN2056" s="213"/>
      <c r="WYO2056" s="7"/>
      <c r="WYP2056" s="229"/>
      <c r="WYQ2056" s="213"/>
      <c r="WYR2056" s="213"/>
      <c r="WYS2056" s="7"/>
      <c r="WYT2056" s="229"/>
      <c r="WYU2056" s="213"/>
      <c r="WYV2056" s="213"/>
      <c r="WYW2056" s="7"/>
      <c r="WYX2056" s="229"/>
      <c r="WYY2056" s="213"/>
      <c r="WYZ2056" s="213"/>
      <c r="WZA2056" s="7"/>
      <c r="WZB2056" s="229"/>
      <c r="WZC2056" s="213"/>
      <c r="WZD2056" s="213"/>
      <c r="WZE2056" s="7"/>
      <c r="WZF2056" s="229"/>
      <c r="WZG2056" s="213"/>
      <c r="WZH2056" s="213"/>
      <c r="WZI2056" s="7"/>
      <c r="WZJ2056" s="229"/>
      <c r="WZK2056" s="213"/>
      <c r="WZL2056" s="213"/>
      <c r="WZM2056" s="7"/>
      <c r="WZN2056" s="229"/>
      <c r="WZO2056" s="213"/>
      <c r="WZP2056" s="213"/>
      <c r="WZQ2056" s="7"/>
      <c r="WZR2056" s="229"/>
      <c r="WZS2056" s="213"/>
      <c r="WZT2056" s="213"/>
      <c r="WZU2056" s="7"/>
      <c r="WZV2056" s="229"/>
      <c r="WZW2056" s="213"/>
      <c r="WZX2056" s="213"/>
      <c r="WZY2056" s="7"/>
      <c r="WZZ2056" s="229"/>
      <c r="XAA2056" s="213"/>
      <c r="XAB2056" s="213"/>
      <c r="XAC2056" s="7"/>
      <c r="XAD2056" s="229"/>
      <c r="XAE2056" s="213"/>
      <c r="XAF2056" s="213"/>
      <c r="XAG2056" s="7"/>
      <c r="XAH2056" s="229"/>
      <c r="XAI2056" s="213"/>
      <c r="XAJ2056" s="213"/>
      <c r="XAK2056" s="7"/>
      <c r="XAL2056" s="229"/>
      <c r="XAM2056" s="213"/>
      <c r="XAN2056" s="213"/>
      <c r="XAO2056" s="7"/>
      <c r="XAP2056" s="229"/>
      <c r="XAQ2056" s="213"/>
      <c r="XAR2056" s="213"/>
      <c r="XAS2056" s="7"/>
      <c r="XAT2056" s="229"/>
      <c r="XAU2056" s="213"/>
      <c r="XAV2056" s="213"/>
      <c r="XAW2056" s="7"/>
      <c r="XAX2056" s="229"/>
      <c r="XAY2056" s="213"/>
      <c r="XAZ2056" s="213"/>
      <c r="XBA2056" s="7"/>
      <c r="XBB2056" s="229"/>
      <c r="XBC2056" s="213"/>
      <c r="XBD2056" s="213"/>
      <c r="XBE2056" s="7"/>
      <c r="XBF2056" s="229"/>
      <c r="XBG2056" s="213"/>
      <c r="XBH2056" s="213"/>
      <c r="XBI2056" s="7"/>
      <c r="XBJ2056" s="229"/>
      <c r="XBK2056" s="213"/>
      <c r="XBL2056" s="213"/>
      <c r="XBM2056" s="7"/>
      <c r="XBN2056" s="229"/>
      <c r="XBO2056" s="213"/>
      <c r="XBP2056" s="213"/>
      <c r="XBQ2056" s="7"/>
      <c r="XBR2056" s="229"/>
      <c r="XBS2056" s="213"/>
      <c r="XBT2056" s="213"/>
      <c r="XBU2056" s="7"/>
      <c r="XBV2056" s="229"/>
      <c r="XBW2056" s="213"/>
      <c r="XBX2056" s="213"/>
      <c r="XBY2056" s="7"/>
      <c r="XBZ2056" s="229"/>
      <c r="XCA2056" s="213"/>
      <c r="XCB2056" s="213"/>
      <c r="XCC2056" s="7"/>
      <c r="XCD2056" s="229"/>
      <c r="XCE2056" s="213"/>
      <c r="XCF2056" s="213"/>
      <c r="XCG2056" s="7"/>
      <c r="XCH2056" s="229"/>
      <c r="XCI2056" s="213"/>
      <c r="XCJ2056" s="213"/>
      <c r="XCK2056" s="7"/>
      <c r="XCL2056" s="229"/>
      <c r="XCM2056" s="213"/>
      <c r="XCN2056" s="213"/>
      <c r="XCO2056" s="7"/>
      <c r="XCP2056" s="229"/>
      <c r="XCQ2056" s="213"/>
      <c r="XCR2056" s="213"/>
      <c r="XCS2056" s="7"/>
      <c r="XCT2056" s="229"/>
      <c r="XCU2056" s="213"/>
      <c r="XCV2056" s="213"/>
      <c r="XCW2056" s="7"/>
      <c r="XCX2056" s="229"/>
      <c r="XCY2056" s="213"/>
      <c r="XCZ2056" s="213"/>
      <c r="XDA2056" s="7"/>
      <c r="XDB2056" s="229"/>
      <c r="XDC2056" s="213"/>
      <c r="XDD2056" s="213"/>
      <c r="XDE2056" s="7"/>
      <c r="XDF2056" s="229"/>
      <c r="XDG2056" s="213"/>
      <c r="XDH2056" s="213"/>
      <c r="XDI2056" s="7"/>
      <c r="XDJ2056" s="229"/>
      <c r="XDK2056" s="213"/>
      <c r="XDL2056" s="213"/>
      <c r="XDM2056" s="7"/>
      <c r="XDN2056" s="229"/>
      <c r="XDO2056" s="213"/>
      <c r="XDP2056" s="213"/>
      <c r="XDQ2056" s="7"/>
      <c r="XDR2056" s="229"/>
      <c r="XDS2056" s="213"/>
      <c r="XDT2056" s="213"/>
      <c r="XDU2056" s="7"/>
      <c r="XDV2056" s="229"/>
      <c r="XDW2056" s="213"/>
      <c r="XDX2056" s="213"/>
      <c r="XDY2056" s="7"/>
      <c r="XDZ2056" s="229"/>
      <c r="XEA2056" s="213"/>
      <c r="XEB2056" s="213"/>
      <c r="XEC2056" s="7"/>
      <c r="XED2056" s="229"/>
      <c r="XEE2056" s="213"/>
      <c r="XEF2056" s="213"/>
      <c r="XEG2056" s="7"/>
      <c r="XEH2056" s="229"/>
      <c r="XEI2056" s="213"/>
      <c r="XEJ2056" s="213"/>
      <c r="XEK2056" s="7"/>
      <c r="XEL2056" s="229"/>
      <c r="XEM2056" s="213"/>
      <c r="XEN2056" s="213"/>
      <c r="XEO2056" s="7"/>
      <c r="XEP2056" s="229"/>
      <c r="XEQ2056" s="213"/>
      <c r="XER2056" s="213"/>
      <c r="XES2056" s="7"/>
      <c r="XET2056" s="229"/>
      <c r="XEU2056" s="213"/>
      <c r="XEV2056" s="213"/>
      <c r="XEW2056" s="7"/>
      <c r="XEX2056" s="229"/>
      <c r="XEY2056" s="213"/>
      <c r="XEZ2056" s="213"/>
      <c r="XFA2056" s="7"/>
      <c r="XFB2056" s="229"/>
      <c r="XFC2056" s="213"/>
      <c r="XFD2056" s="213"/>
    </row>
    <row r="2057" spans="1:16384" ht="15" customHeight="1" x14ac:dyDescent="0.25">
      <c r="A2057" s="7"/>
      <c r="B2057" s="2">
        <v>204</v>
      </c>
      <c r="C2057" s="7">
        <v>79702262</v>
      </c>
      <c r="D2057" s="308"/>
      <c r="E2057" s="318"/>
      <c r="F2057" s="308"/>
      <c r="G2057" s="308"/>
      <c r="H2057" s="254"/>
      <c r="I2057" s="318"/>
      <c r="J2057" s="318"/>
      <c r="K2057" s="299"/>
      <c r="L2057" s="254"/>
      <c r="M2057" s="254"/>
      <c r="N2057" s="217"/>
      <c r="O2057" s="217"/>
      <c r="P2057" s="217"/>
      <c r="Q2057" s="217"/>
      <c r="R2057" s="217"/>
      <c r="S2057" s="37" t="s">
        <v>1736</v>
      </c>
      <c r="T2057" s="37" t="s">
        <v>130</v>
      </c>
      <c r="U2057" s="9">
        <v>34608</v>
      </c>
      <c r="V2057" s="9">
        <v>35647</v>
      </c>
      <c r="W2057" s="213"/>
      <c r="X2057" s="213"/>
      <c r="Y2057" s="7"/>
      <c r="Z2057" s="229"/>
      <c r="AA2057" s="213"/>
      <c r="AB2057" s="213"/>
      <c r="AC2057" s="7"/>
      <c r="AD2057" s="229"/>
      <c r="AE2057" s="213"/>
      <c r="AF2057" s="213"/>
      <c r="AG2057" s="7"/>
      <c r="AH2057" s="229"/>
      <c r="AI2057" s="213"/>
      <c r="AJ2057" s="213"/>
      <c r="AK2057" s="7"/>
      <c r="AL2057" s="229"/>
      <c r="AM2057" s="213"/>
      <c r="AN2057" s="213"/>
      <c r="AO2057" s="7"/>
      <c r="AP2057" s="229"/>
      <c r="AQ2057" s="213"/>
      <c r="AR2057" s="213"/>
      <c r="AS2057" s="7"/>
      <c r="AT2057" s="229"/>
      <c r="AU2057" s="213"/>
      <c r="AV2057" s="213"/>
      <c r="AW2057" s="7"/>
      <c r="AX2057" s="229"/>
      <c r="AY2057" s="213"/>
      <c r="AZ2057" s="213"/>
      <c r="BA2057" s="7"/>
      <c r="BB2057" s="229"/>
      <c r="BC2057" s="213"/>
      <c r="BD2057" s="213"/>
      <c r="BE2057" s="7"/>
      <c r="BF2057" s="229"/>
      <c r="BG2057" s="213"/>
      <c r="BH2057" s="213"/>
      <c r="BI2057" s="7"/>
      <c r="BJ2057" s="229"/>
      <c r="BK2057" s="213"/>
      <c r="BL2057" s="213"/>
      <c r="BM2057" s="7"/>
      <c r="BN2057" s="229"/>
      <c r="BO2057" s="213"/>
      <c r="BP2057" s="213"/>
      <c r="BQ2057" s="7"/>
      <c r="BR2057" s="229"/>
      <c r="BS2057" s="213"/>
      <c r="BT2057" s="213"/>
      <c r="BU2057" s="7"/>
      <c r="BV2057" s="229"/>
      <c r="BW2057" s="213"/>
      <c r="BX2057" s="213"/>
      <c r="BY2057" s="7"/>
      <c r="BZ2057" s="229"/>
      <c r="CA2057" s="213"/>
      <c r="CB2057" s="213"/>
      <c r="CC2057" s="7"/>
      <c r="CD2057" s="229"/>
      <c r="CE2057" s="213"/>
      <c r="CF2057" s="213"/>
      <c r="CG2057" s="7"/>
      <c r="CH2057" s="229"/>
      <c r="CI2057" s="213"/>
      <c r="CJ2057" s="213"/>
      <c r="CK2057" s="7"/>
      <c r="CL2057" s="229"/>
      <c r="CM2057" s="213"/>
      <c r="CN2057" s="213"/>
      <c r="CO2057" s="7"/>
      <c r="CP2057" s="229"/>
      <c r="CQ2057" s="213"/>
      <c r="CR2057" s="213"/>
      <c r="CS2057" s="7"/>
      <c r="CT2057" s="229"/>
      <c r="CU2057" s="213"/>
      <c r="CV2057" s="213"/>
      <c r="CW2057" s="7"/>
      <c r="CX2057" s="229"/>
      <c r="CY2057" s="213"/>
      <c r="CZ2057" s="213"/>
      <c r="DA2057" s="7"/>
      <c r="DB2057" s="229"/>
      <c r="DC2057" s="213"/>
      <c r="DD2057" s="213"/>
      <c r="DE2057" s="7"/>
      <c r="DF2057" s="229"/>
      <c r="DG2057" s="213"/>
      <c r="DH2057" s="213"/>
      <c r="DI2057" s="7"/>
      <c r="DJ2057" s="229"/>
      <c r="DK2057" s="213"/>
      <c r="DL2057" s="213"/>
      <c r="DM2057" s="7"/>
      <c r="DN2057" s="229"/>
      <c r="DO2057" s="213"/>
      <c r="DP2057" s="213"/>
      <c r="DQ2057" s="7"/>
      <c r="DR2057" s="229"/>
      <c r="DS2057" s="213"/>
      <c r="DT2057" s="213"/>
      <c r="DU2057" s="7"/>
      <c r="DV2057" s="229"/>
      <c r="DW2057" s="213"/>
      <c r="DX2057" s="213"/>
      <c r="DY2057" s="7"/>
      <c r="DZ2057" s="229"/>
      <c r="EA2057" s="213"/>
      <c r="EB2057" s="213"/>
      <c r="EC2057" s="7"/>
      <c r="ED2057" s="229"/>
      <c r="EE2057" s="213"/>
      <c r="EF2057" s="213"/>
      <c r="EG2057" s="7"/>
      <c r="EH2057" s="229"/>
      <c r="EI2057" s="213"/>
      <c r="EJ2057" s="213"/>
      <c r="EK2057" s="7"/>
      <c r="EL2057" s="229"/>
      <c r="EM2057" s="213"/>
      <c r="EN2057" s="213"/>
      <c r="EO2057" s="7"/>
      <c r="EP2057" s="229"/>
      <c r="EQ2057" s="213"/>
      <c r="ER2057" s="213"/>
      <c r="ES2057" s="7"/>
      <c r="ET2057" s="229"/>
      <c r="EU2057" s="213"/>
      <c r="EV2057" s="213"/>
      <c r="EW2057" s="7"/>
      <c r="EX2057" s="229"/>
      <c r="EY2057" s="213"/>
      <c r="EZ2057" s="213"/>
      <c r="FA2057" s="7"/>
      <c r="FB2057" s="229"/>
      <c r="FC2057" s="213"/>
      <c r="FD2057" s="213"/>
      <c r="FE2057" s="7"/>
      <c r="FF2057" s="229"/>
      <c r="FG2057" s="213"/>
      <c r="FH2057" s="213"/>
      <c r="FI2057" s="7"/>
      <c r="FJ2057" s="229"/>
      <c r="FK2057" s="213"/>
      <c r="FL2057" s="213"/>
      <c r="FM2057" s="7"/>
      <c r="FN2057" s="229"/>
      <c r="FO2057" s="213"/>
      <c r="FP2057" s="213"/>
      <c r="FQ2057" s="7"/>
      <c r="FR2057" s="229"/>
      <c r="FS2057" s="213"/>
      <c r="FT2057" s="213"/>
      <c r="FU2057" s="7"/>
      <c r="FV2057" s="229"/>
      <c r="FW2057" s="213"/>
      <c r="FX2057" s="213"/>
      <c r="FY2057" s="7"/>
      <c r="FZ2057" s="229"/>
      <c r="GA2057" s="213"/>
      <c r="GB2057" s="213"/>
      <c r="GC2057" s="7"/>
      <c r="GD2057" s="229"/>
      <c r="GE2057" s="213"/>
      <c r="GF2057" s="213"/>
      <c r="GG2057" s="7"/>
      <c r="GH2057" s="229"/>
      <c r="GI2057" s="213"/>
      <c r="GJ2057" s="213"/>
      <c r="GK2057" s="7"/>
      <c r="GL2057" s="229"/>
      <c r="GM2057" s="213"/>
      <c r="GN2057" s="213"/>
      <c r="GO2057" s="7"/>
      <c r="GP2057" s="229"/>
      <c r="GQ2057" s="213"/>
      <c r="GR2057" s="213"/>
      <c r="GS2057" s="7"/>
      <c r="GT2057" s="229"/>
      <c r="GU2057" s="213"/>
      <c r="GV2057" s="213"/>
      <c r="GW2057" s="7"/>
      <c r="GX2057" s="229"/>
      <c r="GY2057" s="213"/>
      <c r="GZ2057" s="213"/>
      <c r="HA2057" s="7"/>
      <c r="HB2057" s="229"/>
      <c r="HC2057" s="213"/>
      <c r="HD2057" s="213"/>
      <c r="HE2057" s="7"/>
      <c r="HF2057" s="229"/>
      <c r="HG2057" s="213"/>
      <c r="HH2057" s="213"/>
      <c r="HI2057" s="7"/>
      <c r="HJ2057" s="229"/>
      <c r="HK2057" s="213"/>
      <c r="HL2057" s="213"/>
      <c r="HM2057" s="7"/>
      <c r="HN2057" s="229"/>
      <c r="HO2057" s="213"/>
      <c r="HP2057" s="213"/>
      <c r="HQ2057" s="7"/>
      <c r="HR2057" s="229"/>
      <c r="HS2057" s="213"/>
      <c r="HT2057" s="213"/>
      <c r="HU2057" s="7"/>
      <c r="HV2057" s="229"/>
      <c r="HW2057" s="213"/>
      <c r="HX2057" s="213"/>
      <c r="HY2057" s="7"/>
      <c r="HZ2057" s="229"/>
      <c r="IA2057" s="213"/>
      <c r="IB2057" s="213"/>
      <c r="IC2057" s="7"/>
      <c r="ID2057" s="229"/>
      <c r="IE2057" s="213"/>
      <c r="IF2057" s="213"/>
      <c r="IG2057" s="7"/>
      <c r="IH2057" s="229"/>
      <c r="II2057" s="213"/>
      <c r="IJ2057" s="213"/>
      <c r="IK2057" s="7"/>
      <c r="IL2057" s="229"/>
      <c r="IM2057" s="213"/>
      <c r="IN2057" s="213"/>
      <c r="IO2057" s="7"/>
      <c r="IP2057" s="229"/>
      <c r="IQ2057" s="213"/>
      <c r="IR2057" s="213"/>
      <c r="IS2057" s="7"/>
      <c r="IT2057" s="229"/>
      <c r="IU2057" s="213"/>
      <c r="IV2057" s="213"/>
      <c r="IW2057" s="7"/>
      <c r="IX2057" s="229"/>
      <c r="IY2057" s="213"/>
      <c r="IZ2057" s="213"/>
      <c r="JA2057" s="7"/>
      <c r="JB2057" s="229"/>
      <c r="JC2057" s="213"/>
      <c r="JD2057" s="213"/>
      <c r="JE2057" s="7"/>
      <c r="JF2057" s="229"/>
      <c r="JG2057" s="213"/>
      <c r="JH2057" s="213"/>
      <c r="JI2057" s="7"/>
      <c r="JJ2057" s="229"/>
      <c r="JK2057" s="213"/>
      <c r="JL2057" s="213"/>
      <c r="JM2057" s="7"/>
      <c r="JN2057" s="229"/>
      <c r="JO2057" s="213"/>
      <c r="JP2057" s="213"/>
      <c r="JQ2057" s="7"/>
      <c r="JR2057" s="229"/>
      <c r="JS2057" s="213"/>
      <c r="JT2057" s="213"/>
      <c r="JU2057" s="7"/>
      <c r="JV2057" s="229"/>
      <c r="JW2057" s="213"/>
      <c r="JX2057" s="213"/>
      <c r="JY2057" s="7"/>
      <c r="JZ2057" s="229"/>
      <c r="KA2057" s="213"/>
      <c r="KB2057" s="213"/>
      <c r="KC2057" s="7"/>
      <c r="KD2057" s="229"/>
      <c r="KE2057" s="213"/>
      <c r="KF2057" s="213"/>
      <c r="KG2057" s="7"/>
      <c r="KH2057" s="229"/>
      <c r="KI2057" s="213"/>
      <c r="KJ2057" s="213"/>
      <c r="KK2057" s="7"/>
      <c r="KL2057" s="229"/>
      <c r="KM2057" s="213"/>
      <c r="KN2057" s="213"/>
      <c r="KO2057" s="7"/>
      <c r="KP2057" s="229"/>
      <c r="KQ2057" s="213"/>
      <c r="KR2057" s="213"/>
      <c r="KS2057" s="7"/>
      <c r="KT2057" s="229"/>
      <c r="KU2057" s="213"/>
      <c r="KV2057" s="213"/>
      <c r="KW2057" s="7"/>
      <c r="KX2057" s="229"/>
      <c r="KY2057" s="213"/>
      <c r="KZ2057" s="213"/>
      <c r="LA2057" s="7"/>
      <c r="LB2057" s="229"/>
      <c r="LC2057" s="213"/>
      <c r="LD2057" s="213"/>
      <c r="LE2057" s="7"/>
      <c r="LF2057" s="229"/>
      <c r="LG2057" s="213"/>
      <c r="LH2057" s="213"/>
      <c r="LI2057" s="7"/>
      <c r="LJ2057" s="229"/>
      <c r="LK2057" s="213"/>
      <c r="LL2057" s="213"/>
      <c r="LM2057" s="7"/>
      <c r="LN2057" s="229"/>
      <c r="LO2057" s="213"/>
      <c r="LP2057" s="213"/>
      <c r="LQ2057" s="7"/>
      <c r="LR2057" s="229"/>
      <c r="LS2057" s="213"/>
      <c r="LT2057" s="213"/>
      <c r="LU2057" s="7"/>
      <c r="LV2057" s="229"/>
      <c r="LW2057" s="213"/>
      <c r="LX2057" s="213"/>
      <c r="LY2057" s="7"/>
      <c r="LZ2057" s="229"/>
      <c r="MA2057" s="213"/>
      <c r="MB2057" s="213"/>
      <c r="MC2057" s="7"/>
      <c r="MD2057" s="229"/>
      <c r="ME2057" s="213"/>
      <c r="MF2057" s="213"/>
      <c r="MG2057" s="7"/>
      <c r="MH2057" s="229"/>
      <c r="MI2057" s="213"/>
      <c r="MJ2057" s="213"/>
      <c r="MK2057" s="7"/>
      <c r="ML2057" s="229"/>
      <c r="MM2057" s="213"/>
      <c r="MN2057" s="213"/>
      <c r="MO2057" s="7"/>
      <c r="MP2057" s="229"/>
      <c r="MQ2057" s="213"/>
      <c r="MR2057" s="213"/>
      <c r="MS2057" s="7"/>
      <c r="MT2057" s="229"/>
      <c r="MU2057" s="213"/>
      <c r="MV2057" s="213"/>
      <c r="MW2057" s="7"/>
      <c r="MX2057" s="229"/>
      <c r="MY2057" s="213"/>
      <c r="MZ2057" s="213"/>
      <c r="NA2057" s="7"/>
      <c r="NB2057" s="229"/>
      <c r="NC2057" s="213"/>
      <c r="ND2057" s="213"/>
      <c r="NE2057" s="7"/>
      <c r="NF2057" s="229"/>
      <c r="NG2057" s="213"/>
      <c r="NH2057" s="213"/>
      <c r="NI2057" s="7"/>
      <c r="NJ2057" s="229"/>
      <c r="NK2057" s="213"/>
      <c r="NL2057" s="213"/>
      <c r="NM2057" s="7"/>
      <c r="NN2057" s="229"/>
      <c r="NO2057" s="213"/>
      <c r="NP2057" s="213"/>
      <c r="NQ2057" s="7"/>
      <c r="NR2057" s="229"/>
      <c r="NS2057" s="213"/>
      <c r="NT2057" s="213"/>
      <c r="NU2057" s="7"/>
      <c r="NV2057" s="229"/>
      <c r="NW2057" s="213"/>
      <c r="NX2057" s="213"/>
      <c r="NY2057" s="7"/>
      <c r="NZ2057" s="229"/>
      <c r="OA2057" s="213"/>
      <c r="OB2057" s="213"/>
      <c r="OC2057" s="7"/>
      <c r="OD2057" s="229"/>
      <c r="OE2057" s="213"/>
      <c r="OF2057" s="213"/>
      <c r="OG2057" s="7"/>
      <c r="OH2057" s="229"/>
      <c r="OI2057" s="213"/>
      <c r="OJ2057" s="213"/>
      <c r="OK2057" s="7"/>
      <c r="OL2057" s="229"/>
      <c r="OM2057" s="213"/>
      <c r="ON2057" s="213"/>
      <c r="OO2057" s="7"/>
      <c r="OP2057" s="229"/>
      <c r="OQ2057" s="213"/>
      <c r="OR2057" s="213"/>
      <c r="OS2057" s="7"/>
      <c r="OT2057" s="229"/>
      <c r="OU2057" s="213"/>
      <c r="OV2057" s="213"/>
      <c r="OW2057" s="7"/>
      <c r="OX2057" s="229"/>
      <c r="OY2057" s="213"/>
      <c r="OZ2057" s="213"/>
      <c r="PA2057" s="7"/>
      <c r="PB2057" s="229"/>
      <c r="PC2057" s="213"/>
      <c r="PD2057" s="213"/>
      <c r="PE2057" s="7"/>
      <c r="PF2057" s="229"/>
      <c r="PG2057" s="213"/>
      <c r="PH2057" s="213"/>
      <c r="PI2057" s="7"/>
      <c r="PJ2057" s="229"/>
      <c r="PK2057" s="213"/>
      <c r="PL2057" s="213"/>
      <c r="PM2057" s="7"/>
      <c r="PN2057" s="229"/>
      <c r="PO2057" s="213"/>
      <c r="PP2057" s="213"/>
      <c r="PQ2057" s="7"/>
      <c r="PR2057" s="229"/>
      <c r="PS2057" s="213"/>
      <c r="PT2057" s="213"/>
      <c r="PU2057" s="7"/>
      <c r="PV2057" s="229"/>
      <c r="PW2057" s="213"/>
      <c r="PX2057" s="213"/>
      <c r="PY2057" s="7"/>
      <c r="PZ2057" s="229"/>
      <c r="QA2057" s="213"/>
      <c r="QB2057" s="213"/>
      <c r="QC2057" s="7"/>
      <c r="QD2057" s="229"/>
      <c r="QE2057" s="213"/>
      <c r="QF2057" s="213"/>
      <c r="QG2057" s="7"/>
      <c r="QH2057" s="229"/>
      <c r="QI2057" s="213"/>
      <c r="QJ2057" s="213"/>
      <c r="QK2057" s="7"/>
      <c r="QL2057" s="229"/>
      <c r="QM2057" s="213"/>
      <c r="QN2057" s="213"/>
      <c r="QO2057" s="7"/>
      <c r="QP2057" s="229"/>
      <c r="QQ2057" s="213"/>
      <c r="QR2057" s="213"/>
      <c r="QS2057" s="7"/>
      <c r="QT2057" s="229"/>
      <c r="QU2057" s="213"/>
      <c r="QV2057" s="213"/>
      <c r="QW2057" s="7"/>
      <c r="QX2057" s="229"/>
      <c r="QY2057" s="213"/>
      <c r="QZ2057" s="213"/>
      <c r="RA2057" s="7"/>
      <c r="RB2057" s="229"/>
      <c r="RC2057" s="213"/>
      <c r="RD2057" s="213"/>
      <c r="RE2057" s="7"/>
      <c r="RF2057" s="229"/>
      <c r="RG2057" s="213"/>
      <c r="RH2057" s="213"/>
      <c r="RI2057" s="7"/>
      <c r="RJ2057" s="229"/>
      <c r="RK2057" s="213"/>
      <c r="RL2057" s="213"/>
      <c r="RM2057" s="7"/>
      <c r="RN2057" s="229"/>
      <c r="RO2057" s="213"/>
      <c r="RP2057" s="213"/>
      <c r="RQ2057" s="7"/>
      <c r="RR2057" s="229"/>
      <c r="RS2057" s="213"/>
      <c r="RT2057" s="213"/>
      <c r="RU2057" s="7"/>
      <c r="RV2057" s="229"/>
      <c r="RW2057" s="213"/>
      <c r="RX2057" s="213"/>
      <c r="RY2057" s="7"/>
      <c r="RZ2057" s="229"/>
      <c r="SA2057" s="213"/>
      <c r="SB2057" s="213"/>
      <c r="SC2057" s="7"/>
      <c r="SD2057" s="229"/>
      <c r="SE2057" s="213"/>
      <c r="SF2057" s="213"/>
      <c r="SG2057" s="7"/>
      <c r="SH2057" s="229"/>
      <c r="SI2057" s="213"/>
      <c r="SJ2057" s="213"/>
      <c r="SK2057" s="7"/>
      <c r="SL2057" s="229"/>
      <c r="SM2057" s="213"/>
      <c r="SN2057" s="213"/>
      <c r="SO2057" s="7"/>
      <c r="SP2057" s="229"/>
      <c r="SQ2057" s="213"/>
      <c r="SR2057" s="213"/>
      <c r="SS2057" s="7"/>
      <c r="ST2057" s="229"/>
      <c r="SU2057" s="213"/>
      <c r="SV2057" s="213"/>
      <c r="SW2057" s="7"/>
      <c r="SX2057" s="229"/>
      <c r="SY2057" s="213"/>
      <c r="SZ2057" s="213"/>
      <c r="TA2057" s="7"/>
      <c r="TB2057" s="229"/>
      <c r="TC2057" s="213"/>
      <c r="TD2057" s="213"/>
      <c r="TE2057" s="7"/>
      <c r="TF2057" s="229"/>
      <c r="TG2057" s="213"/>
      <c r="TH2057" s="213"/>
      <c r="TI2057" s="7"/>
      <c r="TJ2057" s="229"/>
      <c r="TK2057" s="213"/>
      <c r="TL2057" s="213"/>
      <c r="TM2057" s="7"/>
      <c r="TN2057" s="229"/>
      <c r="TO2057" s="213"/>
      <c r="TP2057" s="213"/>
      <c r="TQ2057" s="7"/>
      <c r="TR2057" s="229"/>
      <c r="TS2057" s="213"/>
      <c r="TT2057" s="213"/>
      <c r="TU2057" s="7"/>
      <c r="TV2057" s="229"/>
      <c r="TW2057" s="213"/>
      <c r="TX2057" s="213"/>
      <c r="TY2057" s="7"/>
      <c r="TZ2057" s="229"/>
      <c r="UA2057" s="213"/>
      <c r="UB2057" s="213"/>
      <c r="UC2057" s="7"/>
      <c r="UD2057" s="229"/>
      <c r="UE2057" s="213"/>
      <c r="UF2057" s="213"/>
      <c r="UG2057" s="7"/>
      <c r="UH2057" s="229"/>
      <c r="UI2057" s="213"/>
      <c r="UJ2057" s="213"/>
      <c r="UK2057" s="7"/>
      <c r="UL2057" s="229"/>
      <c r="UM2057" s="213"/>
      <c r="UN2057" s="213"/>
      <c r="UO2057" s="7"/>
      <c r="UP2057" s="229"/>
      <c r="UQ2057" s="213"/>
      <c r="UR2057" s="213"/>
      <c r="US2057" s="7"/>
      <c r="UT2057" s="229"/>
      <c r="UU2057" s="213"/>
      <c r="UV2057" s="213"/>
      <c r="UW2057" s="7"/>
      <c r="UX2057" s="229"/>
      <c r="UY2057" s="213"/>
      <c r="UZ2057" s="213"/>
      <c r="VA2057" s="7"/>
      <c r="VB2057" s="229"/>
      <c r="VC2057" s="213"/>
      <c r="VD2057" s="213"/>
      <c r="VE2057" s="7"/>
      <c r="VF2057" s="229"/>
      <c r="VG2057" s="213"/>
      <c r="VH2057" s="213"/>
      <c r="VI2057" s="7"/>
      <c r="VJ2057" s="229"/>
      <c r="VK2057" s="213"/>
      <c r="VL2057" s="213"/>
      <c r="VM2057" s="7"/>
      <c r="VN2057" s="229"/>
      <c r="VO2057" s="213"/>
      <c r="VP2057" s="213"/>
      <c r="VQ2057" s="7"/>
      <c r="VR2057" s="229"/>
      <c r="VS2057" s="213"/>
      <c r="VT2057" s="213"/>
      <c r="VU2057" s="7"/>
      <c r="VV2057" s="229"/>
      <c r="VW2057" s="213"/>
      <c r="VX2057" s="213"/>
      <c r="VY2057" s="7"/>
      <c r="VZ2057" s="229"/>
      <c r="WA2057" s="213"/>
      <c r="WB2057" s="213"/>
      <c r="WC2057" s="7"/>
      <c r="WD2057" s="229"/>
      <c r="WE2057" s="213"/>
      <c r="WF2057" s="213"/>
      <c r="WG2057" s="7"/>
      <c r="WH2057" s="229"/>
      <c r="WI2057" s="213"/>
      <c r="WJ2057" s="213"/>
      <c r="WK2057" s="7"/>
      <c r="WL2057" s="229"/>
      <c r="WM2057" s="213"/>
      <c r="WN2057" s="213"/>
      <c r="WO2057" s="7"/>
      <c r="WP2057" s="229"/>
      <c r="WQ2057" s="213"/>
      <c r="WR2057" s="213"/>
      <c r="WS2057" s="7"/>
      <c r="WT2057" s="229"/>
      <c r="WU2057" s="213"/>
      <c r="WV2057" s="213"/>
      <c r="WW2057" s="7"/>
      <c r="WX2057" s="229"/>
      <c r="WY2057" s="213"/>
      <c r="WZ2057" s="213"/>
      <c r="XA2057" s="7"/>
      <c r="XB2057" s="229"/>
      <c r="XC2057" s="213"/>
      <c r="XD2057" s="213"/>
      <c r="XE2057" s="7"/>
      <c r="XF2057" s="229"/>
      <c r="XG2057" s="213"/>
      <c r="XH2057" s="213"/>
      <c r="XI2057" s="7"/>
      <c r="XJ2057" s="229"/>
      <c r="XK2057" s="213"/>
      <c r="XL2057" s="213"/>
      <c r="XM2057" s="7"/>
      <c r="XN2057" s="229"/>
      <c r="XO2057" s="213"/>
      <c r="XP2057" s="213"/>
      <c r="XQ2057" s="7"/>
      <c r="XR2057" s="229"/>
      <c r="XS2057" s="213"/>
      <c r="XT2057" s="213"/>
      <c r="XU2057" s="7"/>
      <c r="XV2057" s="229"/>
      <c r="XW2057" s="213"/>
      <c r="XX2057" s="213"/>
      <c r="XY2057" s="7"/>
      <c r="XZ2057" s="229"/>
      <c r="YA2057" s="213"/>
      <c r="YB2057" s="213"/>
      <c r="YC2057" s="7"/>
      <c r="YD2057" s="229"/>
      <c r="YE2057" s="213"/>
      <c r="YF2057" s="213"/>
      <c r="YG2057" s="7"/>
      <c r="YH2057" s="229"/>
      <c r="YI2057" s="213"/>
      <c r="YJ2057" s="213"/>
      <c r="YK2057" s="7"/>
      <c r="YL2057" s="229"/>
      <c r="YM2057" s="213"/>
      <c r="YN2057" s="213"/>
      <c r="YO2057" s="7"/>
      <c r="YP2057" s="229"/>
      <c r="YQ2057" s="213"/>
      <c r="YR2057" s="213"/>
      <c r="YS2057" s="7"/>
      <c r="YT2057" s="229"/>
      <c r="YU2057" s="213"/>
      <c r="YV2057" s="213"/>
      <c r="YW2057" s="7"/>
      <c r="YX2057" s="229"/>
      <c r="YY2057" s="213"/>
      <c r="YZ2057" s="213"/>
      <c r="ZA2057" s="7"/>
      <c r="ZB2057" s="229"/>
      <c r="ZC2057" s="213"/>
      <c r="ZD2057" s="213"/>
      <c r="ZE2057" s="7"/>
      <c r="ZF2057" s="229"/>
      <c r="ZG2057" s="213"/>
      <c r="ZH2057" s="213"/>
      <c r="ZI2057" s="7"/>
      <c r="ZJ2057" s="229"/>
      <c r="ZK2057" s="213"/>
      <c r="ZL2057" s="213"/>
      <c r="ZM2057" s="7"/>
      <c r="ZN2057" s="229"/>
      <c r="ZO2057" s="213"/>
      <c r="ZP2057" s="213"/>
      <c r="ZQ2057" s="7"/>
      <c r="ZR2057" s="229"/>
      <c r="ZS2057" s="213"/>
      <c r="ZT2057" s="213"/>
      <c r="ZU2057" s="7"/>
      <c r="ZV2057" s="229"/>
      <c r="ZW2057" s="213"/>
      <c r="ZX2057" s="213"/>
      <c r="ZY2057" s="7"/>
      <c r="ZZ2057" s="229"/>
      <c r="AAA2057" s="213"/>
      <c r="AAB2057" s="213"/>
      <c r="AAC2057" s="7"/>
      <c r="AAD2057" s="229"/>
      <c r="AAE2057" s="213"/>
      <c r="AAF2057" s="213"/>
      <c r="AAG2057" s="7"/>
      <c r="AAH2057" s="229"/>
      <c r="AAI2057" s="213"/>
      <c r="AAJ2057" s="213"/>
      <c r="AAK2057" s="7"/>
      <c r="AAL2057" s="229"/>
      <c r="AAM2057" s="213"/>
      <c r="AAN2057" s="213"/>
      <c r="AAO2057" s="7"/>
      <c r="AAP2057" s="229"/>
      <c r="AAQ2057" s="213"/>
      <c r="AAR2057" s="213"/>
      <c r="AAS2057" s="7"/>
      <c r="AAT2057" s="229"/>
      <c r="AAU2057" s="213"/>
      <c r="AAV2057" s="213"/>
      <c r="AAW2057" s="7"/>
      <c r="AAX2057" s="229"/>
      <c r="AAY2057" s="213"/>
      <c r="AAZ2057" s="213"/>
      <c r="ABA2057" s="7"/>
      <c r="ABB2057" s="229"/>
      <c r="ABC2057" s="213"/>
      <c r="ABD2057" s="213"/>
      <c r="ABE2057" s="7"/>
      <c r="ABF2057" s="229"/>
      <c r="ABG2057" s="213"/>
      <c r="ABH2057" s="213"/>
      <c r="ABI2057" s="7"/>
      <c r="ABJ2057" s="229"/>
      <c r="ABK2057" s="213"/>
      <c r="ABL2057" s="213"/>
      <c r="ABM2057" s="7"/>
      <c r="ABN2057" s="229"/>
      <c r="ABO2057" s="213"/>
      <c r="ABP2057" s="213"/>
      <c r="ABQ2057" s="7"/>
      <c r="ABR2057" s="229"/>
      <c r="ABS2057" s="213"/>
      <c r="ABT2057" s="213"/>
      <c r="ABU2057" s="7"/>
      <c r="ABV2057" s="229"/>
      <c r="ABW2057" s="213"/>
      <c r="ABX2057" s="213"/>
      <c r="ABY2057" s="7"/>
      <c r="ABZ2057" s="229"/>
      <c r="ACA2057" s="213"/>
      <c r="ACB2057" s="213"/>
      <c r="ACC2057" s="7"/>
      <c r="ACD2057" s="229"/>
      <c r="ACE2057" s="213"/>
      <c r="ACF2057" s="213"/>
      <c r="ACG2057" s="7"/>
      <c r="ACH2057" s="229"/>
      <c r="ACI2057" s="213"/>
      <c r="ACJ2057" s="213"/>
      <c r="ACK2057" s="7"/>
      <c r="ACL2057" s="229"/>
      <c r="ACM2057" s="213"/>
      <c r="ACN2057" s="213"/>
      <c r="ACO2057" s="7"/>
      <c r="ACP2057" s="229"/>
      <c r="ACQ2057" s="213"/>
      <c r="ACR2057" s="213"/>
      <c r="ACS2057" s="7"/>
      <c r="ACT2057" s="229"/>
      <c r="ACU2057" s="213"/>
      <c r="ACV2057" s="213"/>
      <c r="ACW2057" s="7"/>
      <c r="ACX2057" s="229"/>
      <c r="ACY2057" s="213"/>
      <c r="ACZ2057" s="213"/>
      <c r="ADA2057" s="7"/>
      <c r="ADB2057" s="229"/>
      <c r="ADC2057" s="213"/>
      <c r="ADD2057" s="213"/>
      <c r="ADE2057" s="7"/>
      <c r="ADF2057" s="229"/>
      <c r="ADG2057" s="213"/>
      <c r="ADH2057" s="213"/>
      <c r="ADI2057" s="7"/>
      <c r="ADJ2057" s="229"/>
      <c r="ADK2057" s="213"/>
      <c r="ADL2057" s="213"/>
      <c r="ADM2057" s="7"/>
      <c r="ADN2057" s="229"/>
      <c r="ADO2057" s="213"/>
      <c r="ADP2057" s="213"/>
      <c r="ADQ2057" s="7"/>
      <c r="ADR2057" s="229"/>
      <c r="ADS2057" s="213"/>
      <c r="ADT2057" s="213"/>
      <c r="ADU2057" s="7"/>
      <c r="ADV2057" s="229"/>
      <c r="ADW2057" s="213"/>
      <c r="ADX2057" s="213"/>
      <c r="ADY2057" s="7"/>
      <c r="ADZ2057" s="229"/>
      <c r="AEA2057" s="213"/>
      <c r="AEB2057" s="213"/>
      <c r="AEC2057" s="7"/>
      <c r="AED2057" s="229"/>
      <c r="AEE2057" s="213"/>
      <c r="AEF2057" s="213"/>
      <c r="AEG2057" s="7"/>
      <c r="AEH2057" s="229"/>
      <c r="AEI2057" s="213"/>
      <c r="AEJ2057" s="213"/>
      <c r="AEK2057" s="7"/>
      <c r="AEL2057" s="229"/>
      <c r="AEM2057" s="213"/>
      <c r="AEN2057" s="213"/>
      <c r="AEO2057" s="7"/>
      <c r="AEP2057" s="229"/>
      <c r="AEQ2057" s="213"/>
      <c r="AER2057" s="213"/>
      <c r="AES2057" s="7"/>
      <c r="AET2057" s="229"/>
      <c r="AEU2057" s="213"/>
      <c r="AEV2057" s="213"/>
      <c r="AEW2057" s="7"/>
      <c r="AEX2057" s="229"/>
      <c r="AEY2057" s="213"/>
      <c r="AEZ2057" s="213"/>
      <c r="AFA2057" s="7"/>
      <c r="AFB2057" s="229"/>
      <c r="AFC2057" s="213"/>
      <c r="AFD2057" s="213"/>
      <c r="AFE2057" s="7"/>
      <c r="AFF2057" s="229"/>
      <c r="AFG2057" s="213"/>
      <c r="AFH2057" s="213"/>
      <c r="AFI2057" s="7"/>
      <c r="AFJ2057" s="229"/>
      <c r="AFK2057" s="213"/>
      <c r="AFL2057" s="213"/>
      <c r="AFM2057" s="7"/>
      <c r="AFN2057" s="229"/>
      <c r="AFO2057" s="213"/>
      <c r="AFP2057" s="213"/>
      <c r="AFQ2057" s="7"/>
      <c r="AFR2057" s="229"/>
      <c r="AFS2057" s="213"/>
      <c r="AFT2057" s="213"/>
      <c r="AFU2057" s="7"/>
      <c r="AFV2057" s="229"/>
      <c r="AFW2057" s="213"/>
      <c r="AFX2057" s="213"/>
      <c r="AFY2057" s="7"/>
      <c r="AFZ2057" s="229"/>
      <c r="AGA2057" s="213"/>
      <c r="AGB2057" s="213"/>
      <c r="AGC2057" s="7"/>
      <c r="AGD2057" s="229"/>
      <c r="AGE2057" s="213"/>
      <c r="AGF2057" s="213"/>
      <c r="AGG2057" s="7"/>
      <c r="AGH2057" s="229"/>
      <c r="AGI2057" s="213"/>
      <c r="AGJ2057" s="213"/>
      <c r="AGK2057" s="7"/>
      <c r="AGL2057" s="229"/>
      <c r="AGM2057" s="213"/>
      <c r="AGN2057" s="213"/>
      <c r="AGO2057" s="7"/>
      <c r="AGP2057" s="229"/>
      <c r="AGQ2057" s="213"/>
      <c r="AGR2057" s="213"/>
      <c r="AGS2057" s="7"/>
      <c r="AGT2057" s="229"/>
      <c r="AGU2057" s="213"/>
      <c r="AGV2057" s="213"/>
      <c r="AGW2057" s="7"/>
      <c r="AGX2057" s="229"/>
      <c r="AGY2057" s="213"/>
      <c r="AGZ2057" s="213"/>
      <c r="AHA2057" s="7"/>
      <c r="AHB2057" s="229"/>
      <c r="AHC2057" s="213"/>
      <c r="AHD2057" s="213"/>
      <c r="AHE2057" s="7"/>
      <c r="AHF2057" s="229"/>
      <c r="AHG2057" s="213"/>
      <c r="AHH2057" s="213"/>
      <c r="AHI2057" s="7"/>
      <c r="AHJ2057" s="229"/>
      <c r="AHK2057" s="213"/>
      <c r="AHL2057" s="213"/>
      <c r="AHM2057" s="7"/>
      <c r="AHN2057" s="229"/>
      <c r="AHO2057" s="213"/>
      <c r="AHP2057" s="213"/>
      <c r="AHQ2057" s="7"/>
      <c r="AHR2057" s="229"/>
      <c r="AHS2057" s="213"/>
      <c r="AHT2057" s="213"/>
      <c r="AHU2057" s="7"/>
      <c r="AHV2057" s="229"/>
      <c r="AHW2057" s="213"/>
      <c r="AHX2057" s="213"/>
      <c r="AHY2057" s="7"/>
      <c r="AHZ2057" s="229"/>
      <c r="AIA2057" s="213"/>
      <c r="AIB2057" s="213"/>
      <c r="AIC2057" s="7"/>
      <c r="AID2057" s="229"/>
      <c r="AIE2057" s="213"/>
      <c r="AIF2057" s="213"/>
      <c r="AIG2057" s="7"/>
      <c r="AIH2057" s="229"/>
      <c r="AII2057" s="213"/>
      <c r="AIJ2057" s="213"/>
      <c r="AIK2057" s="7"/>
      <c r="AIL2057" s="229"/>
      <c r="AIM2057" s="213"/>
      <c r="AIN2057" s="213"/>
      <c r="AIO2057" s="7"/>
      <c r="AIP2057" s="229"/>
      <c r="AIQ2057" s="213"/>
      <c r="AIR2057" s="213"/>
      <c r="AIS2057" s="7"/>
      <c r="AIT2057" s="229"/>
      <c r="AIU2057" s="213"/>
      <c r="AIV2057" s="213"/>
      <c r="AIW2057" s="7"/>
      <c r="AIX2057" s="229"/>
      <c r="AIY2057" s="213"/>
      <c r="AIZ2057" s="213"/>
      <c r="AJA2057" s="7"/>
      <c r="AJB2057" s="229"/>
      <c r="AJC2057" s="213"/>
      <c r="AJD2057" s="213"/>
      <c r="AJE2057" s="7"/>
      <c r="AJF2057" s="229"/>
      <c r="AJG2057" s="213"/>
      <c r="AJH2057" s="213"/>
      <c r="AJI2057" s="7"/>
      <c r="AJJ2057" s="229"/>
      <c r="AJK2057" s="213"/>
      <c r="AJL2057" s="213"/>
      <c r="AJM2057" s="7"/>
      <c r="AJN2057" s="229"/>
      <c r="AJO2057" s="213"/>
      <c r="AJP2057" s="213"/>
      <c r="AJQ2057" s="7"/>
      <c r="AJR2057" s="229"/>
      <c r="AJS2057" s="213"/>
      <c r="AJT2057" s="213"/>
      <c r="AJU2057" s="7"/>
      <c r="AJV2057" s="229"/>
      <c r="AJW2057" s="213"/>
      <c r="AJX2057" s="213"/>
      <c r="AJY2057" s="7"/>
      <c r="AJZ2057" s="229"/>
      <c r="AKA2057" s="213"/>
      <c r="AKB2057" s="213"/>
      <c r="AKC2057" s="7"/>
      <c r="AKD2057" s="229"/>
      <c r="AKE2057" s="213"/>
      <c r="AKF2057" s="213"/>
      <c r="AKG2057" s="7"/>
      <c r="AKH2057" s="229"/>
      <c r="AKI2057" s="213"/>
      <c r="AKJ2057" s="213"/>
      <c r="AKK2057" s="7"/>
      <c r="AKL2057" s="229"/>
      <c r="AKM2057" s="213"/>
      <c r="AKN2057" s="213"/>
      <c r="AKO2057" s="7"/>
      <c r="AKP2057" s="229"/>
      <c r="AKQ2057" s="213"/>
      <c r="AKR2057" s="213"/>
      <c r="AKS2057" s="7"/>
      <c r="AKT2057" s="229"/>
      <c r="AKU2057" s="213"/>
      <c r="AKV2057" s="213"/>
      <c r="AKW2057" s="7"/>
      <c r="AKX2057" s="229"/>
      <c r="AKY2057" s="213"/>
      <c r="AKZ2057" s="213"/>
      <c r="ALA2057" s="7"/>
      <c r="ALB2057" s="229"/>
      <c r="ALC2057" s="213"/>
      <c r="ALD2057" s="213"/>
      <c r="ALE2057" s="7"/>
      <c r="ALF2057" s="229"/>
      <c r="ALG2057" s="213"/>
      <c r="ALH2057" s="213"/>
      <c r="ALI2057" s="7"/>
      <c r="ALJ2057" s="229"/>
      <c r="ALK2057" s="213"/>
      <c r="ALL2057" s="213"/>
      <c r="ALM2057" s="7"/>
      <c r="ALN2057" s="229"/>
      <c r="ALO2057" s="213"/>
      <c r="ALP2057" s="213"/>
      <c r="ALQ2057" s="7"/>
      <c r="ALR2057" s="229"/>
      <c r="ALS2057" s="213"/>
      <c r="ALT2057" s="213"/>
      <c r="ALU2057" s="7"/>
      <c r="ALV2057" s="229"/>
      <c r="ALW2057" s="213"/>
      <c r="ALX2057" s="213"/>
      <c r="ALY2057" s="7"/>
      <c r="ALZ2057" s="229"/>
      <c r="AMA2057" s="213"/>
      <c r="AMB2057" s="213"/>
      <c r="AMC2057" s="7"/>
      <c r="AMD2057" s="229"/>
      <c r="AME2057" s="213"/>
      <c r="AMF2057" s="213"/>
      <c r="AMG2057" s="7"/>
      <c r="AMH2057" s="229"/>
      <c r="AMI2057" s="213"/>
      <c r="AMJ2057" s="213"/>
      <c r="AMK2057" s="7"/>
      <c r="AML2057" s="229"/>
      <c r="AMM2057" s="213"/>
      <c r="AMN2057" s="213"/>
      <c r="AMO2057" s="7"/>
      <c r="AMP2057" s="229"/>
      <c r="AMQ2057" s="213"/>
      <c r="AMR2057" s="213"/>
      <c r="AMS2057" s="7"/>
      <c r="AMT2057" s="229"/>
      <c r="AMU2057" s="213"/>
      <c r="AMV2057" s="213"/>
      <c r="AMW2057" s="7"/>
      <c r="AMX2057" s="229"/>
      <c r="AMY2057" s="213"/>
      <c r="AMZ2057" s="213"/>
      <c r="ANA2057" s="7"/>
      <c r="ANB2057" s="229"/>
      <c r="ANC2057" s="213"/>
      <c r="AND2057" s="213"/>
      <c r="ANE2057" s="7"/>
      <c r="ANF2057" s="229"/>
      <c r="ANG2057" s="213"/>
      <c r="ANH2057" s="213"/>
      <c r="ANI2057" s="7"/>
      <c r="ANJ2057" s="229"/>
      <c r="ANK2057" s="213"/>
      <c r="ANL2057" s="213"/>
      <c r="ANM2057" s="7"/>
      <c r="ANN2057" s="229"/>
      <c r="ANO2057" s="213"/>
      <c r="ANP2057" s="213"/>
      <c r="ANQ2057" s="7"/>
      <c r="ANR2057" s="229"/>
      <c r="ANS2057" s="213"/>
      <c r="ANT2057" s="213"/>
      <c r="ANU2057" s="7"/>
      <c r="ANV2057" s="229"/>
      <c r="ANW2057" s="213"/>
      <c r="ANX2057" s="213"/>
      <c r="ANY2057" s="7"/>
      <c r="ANZ2057" s="229"/>
      <c r="AOA2057" s="213"/>
      <c r="AOB2057" s="213"/>
      <c r="AOC2057" s="7"/>
      <c r="AOD2057" s="229"/>
      <c r="AOE2057" s="213"/>
      <c r="AOF2057" s="213"/>
      <c r="AOG2057" s="7"/>
      <c r="AOH2057" s="229"/>
      <c r="AOI2057" s="213"/>
      <c r="AOJ2057" s="213"/>
      <c r="AOK2057" s="7"/>
      <c r="AOL2057" s="229"/>
      <c r="AOM2057" s="213"/>
      <c r="AON2057" s="213"/>
      <c r="AOO2057" s="7"/>
      <c r="AOP2057" s="229"/>
      <c r="AOQ2057" s="213"/>
      <c r="AOR2057" s="213"/>
      <c r="AOS2057" s="7"/>
      <c r="AOT2057" s="229"/>
      <c r="AOU2057" s="213"/>
      <c r="AOV2057" s="213"/>
      <c r="AOW2057" s="7"/>
      <c r="AOX2057" s="229"/>
      <c r="AOY2057" s="213"/>
      <c r="AOZ2057" s="213"/>
      <c r="APA2057" s="7"/>
      <c r="APB2057" s="229"/>
      <c r="APC2057" s="213"/>
      <c r="APD2057" s="213"/>
      <c r="APE2057" s="7"/>
      <c r="APF2057" s="229"/>
      <c r="APG2057" s="213"/>
      <c r="APH2057" s="213"/>
      <c r="API2057" s="7"/>
      <c r="APJ2057" s="229"/>
      <c r="APK2057" s="213"/>
      <c r="APL2057" s="213"/>
      <c r="APM2057" s="7"/>
      <c r="APN2057" s="229"/>
      <c r="APO2057" s="213"/>
      <c r="APP2057" s="213"/>
      <c r="APQ2057" s="7"/>
      <c r="APR2057" s="229"/>
      <c r="APS2057" s="213"/>
      <c r="APT2057" s="213"/>
      <c r="APU2057" s="7"/>
      <c r="APV2057" s="229"/>
      <c r="APW2057" s="213"/>
      <c r="APX2057" s="213"/>
      <c r="APY2057" s="7"/>
      <c r="APZ2057" s="229"/>
      <c r="AQA2057" s="213"/>
      <c r="AQB2057" s="213"/>
      <c r="AQC2057" s="7"/>
      <c r="AQD2057" s="229"/>
      <c r="AQE2057" s="213"/>
      <c r="AQF2057" s="213"/>
      <c r="AQG2057" s="7"/>
      <c r="AQH2057" s="229"/>
      <c r="AQI2057" s="213"/>
      <c r="AQJ2057" s="213"/>
      <c r="AQK2057" s="7"/>
      <c r="AQL2057" s="229"/>
      <c r="AQM2057" s="213"/>
      <c r="AQN2057" s="213"/>
      <c r="AQO2057" s="7"/>
      <c r="AQP2057" s="229"/>
      <c r="AQQ2057" s="213"/>
      <c r="AQR2057" s="213"/>
      <c r="AQS2057" s="7"/>
      <c r="AQT2057" s="229"/>
      <c r="AQU2057" s="213"/>
      <c r="AQV2057" s="213"/>
      <c r="AQW2057" s="7"/>
      <c r="AQX2057" s="229"/>
      <c r="AQY2057" s="213"/>
      <c r="AQZ2057" s="213"/>
      <c r="ARA2057" s="7"/>
      <c r="ARB2057" s="229"/>
      <c r="ARC2057" s="213"/>
      <c r="ARD2057" s="213"/>
      <c r="ARE2057" s="7"/>
      <c r="ARF2057" s="229"/>
      <c r="ARG2057" s="213"/>
      <c r="ARH2057" s="213"/>
      <c r="ARI2057" s="7"/>
      <c r="ARJ2057" s="229"/>
      <c r="ARK2057" s="213"/>
      <c r="ARL2057" s="213"/>
      <c r="ARM2057" s="7"/>
      <c r="ARN2057" s="229"/>
      <c r="ARO2057" s="213"/>
      <c r="ARP2057" s="213"/>
      <c r="ARQ2057" s="7"/>
      <c r="ARR2057" s="229"/>
      <c r="ARS2057" s="213"/>
      <c r="ART2057" s="213"/>
      <c r="ARU2057" s="7"/>
      <c r="ARV2057" s="229"/>
      <c r="ARW2057" s="213"/>
      <c r="ARX2057" s="213"/>
      <c r="ARY2057" s="7"/>
      <c r="ARZ2057" s="229"/>
      <c r="ASA2057" s="213"/>
      <c r="ASB2057" s="213"/>
      <c r="ASC2057" s="7"/>
      <c r="ASD2057" s="229"/>
      <c r="ASE2057" s="213"/>
      <c r="ASF2057" s="213"/>
      <c r="ASG2057" s="7"/>
      <c r="ASH2057" s="229"/>
      <c r="ASI2057" s="213"/>
      <c r="ASJ2057" s="213"/>
      <c r="ASK2057" s="7"/>
      <c r="ASL2057" s="229"/>
      <c r="ASM2057" s="213"/>
      <c r="ASN2057" s="213"/>
      <c r="ASO2057" s="7"/>
      <c r="ASP2057" s="229"/>
      <c r="ASQ2057" s="213"/>
      <c r="ASR2057" s="213"/>
      <c r="ASS2057" s="7"/>
      <c r="AST2057" s="229"/>
      <c r="ASU2057" s="213"/>
      <c r="ASV2057" s="213"/>
      <c r="ASW2057" s="7"/>
      <c r="ASX2057" s="229"/>
      <c r="ASY2057" s="213"/>
      <c r="ASZ2057" s="213"/>
      <c r="ATA2057" s="7"/>
      <c r="ATB2057" s="229"/>
      <c r="ATC2057" s="213"/>
      <c r="ATD2057" s="213"/>
      <c r="ATE2057" s="7"/>
      <c r="ATF2057" s="229"/>
      <c r="ATG2057" s="213"/>
      <c r="ATH2057" s="213"/>
      <c r="ATI2057" s="7"/>
      <c r="ATJ2057" s="229"/>
      <c r="ATK2057" s="213"/>
      <c r="ATL2057" s="213"/>
      <c r="ATM2057" s="7"/>
      <c r="ATN2057" s="229"/>
      <c r="ATO2057" s="213"/>
      <c r="ATP2057" s="213"/>
      <c r="ATQ2057" s="7"/>
      <c r="ATR2057" s="229"/>
      <c r="ATS2057" s="213"/>
      <c r="ATT2057" s="213"/>
      <c r="ATU2057" s="7"/>
      <c r="ATV2057" s="229"/>
      <c r="ATW2057" s="213"/>
      <c r="ATX2057" s="213"/>
      <c r="ATY2057" s="7"/>
      <c r="ATZ2057" s="229"/>
      <c r="AUA2057" s="213"/>
      <c r="AUB2057" s="213"/>
      <c r="AUC2057" s="7"/>
      <c r="AUD2057" s="229"/>
      <c r="AUE2057" s="213"/>
      <c r="AUF2057" s="213"/>
      <c r="AUG2057" s="7"/>
      <c r="AUH2057" s="229"/>
      <c r="AUI2057" s="213"/>
      <c r="AUJ2057" s="213"/>
      <c r="AUK2057" s="7"/>
      <c r="AUL2057" s="229"/>
      <c r="AUM2057" s="213"/>
      <c r="AUN2057" s="213"/>
      <c r="AUO2057" s="7"/>
      <c r="AUP2057" s="229"/>
      <c r="AUQ2057" s="213"/>
      <c r="AUR2057" s="213"/>
      <c r="AUS2057" s="7"/>
      <c r="AUT2057" s="229"/>
      <c r="AUU2057" s="213"/>
      <c r="AUV2057" s="213"/>
      <c r="AUW2057" s="7"/>
      <c r="AUX2057" s="229"/>
      <c r="AUY2057" s="213"/>
      <c r="AUZ2057" s="213"/>
      <c r="AVA2057" s="7"/>
      <c r="AVB2057" s="229"/>
      <c r="AVC2057" s="213"/>
      <c r="AVD2057" s="213"/>
      <c r="AVE2057" s="7"/>
      <c r="AVF2057" s="229"/>
      <c r="AVG2057" s="213"/>
      <c r="AVH2057" s="213"/>
      <c r="AVI2057" s="7"/>
      <c r="AVJ2057" s="229"/>
      <c r="AVK2057" s="213"/>
      <c r="AVL2057" s="213"/>
      <c r="AVM2057" s="7"/>
      <c r="AVN2057" s="229"/>
      <c r="AVO2057" s="213"/>
      <c r="AVP2057" s="213"/>
      <c r="AVQ2057" s="7"/>
      <c r="AVR2057" s="229"/>
      <c r="AVS2057" s="213"/>
      <c r="AVT2057" s="213"/>
      <c r="AVU2057" s="7"/>
      <c r="AVV2057" s="229"/>
      <c r="AVW2057" s="213"/>
      <c r="AVX2057" s="213"/>
      <c r="AVY2057" s="7"/>
      <c r="AVZ2057" s="229"/>
      <c r="AWA2057" s="213"/>
      <c r="AWB2057" s="213"/>
      <c r="AWC2057" s="7"/>
      <c r="AWD2057" s="229"/>
      <c r="AWE2057" s="213"/>
      <c r="AWF2057" s="213"/>
      <c r="AWG2057" s="7"/>
      <c r="AWH2057" s="229"/>
      <c r="AWI2057" s="213"/>
      <c r="AWJ2057" s="213"/>
      <c r="AWK2057" s="7"/>
      <c r="AWL2057" s="229"/>
      <c r="AWM2057" s="213"/>
      <c r="AWN2057" s="213"/>
      <c r="AWO2057" s="7"/>
      <c r="AWP2057" s="229"/>
      <c r="AWQ2057" s="213"/>
      <c r="AWR2057" s="213"/>
      <c r="AWS2057" s="7"/>
      <c r="AWT2057" s="229"/>
      <c r="AWU2057" s="213"/>
      <c r="AWV2057" s="213"/>
      <c r="AWW2057" s="7"/>
      <c r="AWX2057" s="229"/>
      <c r="AWY2057" s="213"/>
      <c r="AWZ2057" s="213"/>
      <c r="AXA2057" s="7"/>
      <c r="AXB2057" s="229"/>
      <c r="AXC2057" s="213"/>
      <c r="AXD2057" s="213"/>
      <c r="AXE2057" s="7"/>
      <c r="AXF2057" s="229"/>
      <c r="AXG2057" s="213"/>
      <c r="AXH2057" s="213"/>
      <c r="AXI2057" s="7"/>
      <c r="AXJ2057" s="229"/>
      <c r="AXK2057" s="213"/>
      <c r="AXL2057" s="213"/>
      <c r="AXM2057" s="7"/>
      <c r="AXN2057" s="229"/>
      <c r="AXO2057" s="213"/>
      <c r="AXP2057" s="213"/>
      <c r="AXQ2057" s="7"/>
      <c r="AXR2057" s="229"/>
      <c r="AXS2057" s="213"/>
      <c r="AXT2057" s="213"/>
      <c r="AXU2057" s="7"/>
      <c r="AXV2057" s="229"/>
      <c r="AXW2057" s="213"/>
      <c r="AXX2057" s="213"/>
      <c r="AXY2057" s="7"/>
      <c r="AXZ2057" s="229"/>
      <c r="AYA2057" s="213"/>
      <c r="AYB2057" s="213"/>
      <c r="AYC2057" s="7"/>
      <c r="AYD2057" s="229"/>
      <c r="AYE2057" s="213"/>
      <c r="AYF2057" s="213"/>
      <c r="AYG2057" s="7"/>
      <c r="AYH2057" s="229"/>
      <c r="AYI2057" s="213"/>
      <c r="AYJ2057" s="213"/>
      <c r="AYK2057" s="7"/>
      <c r="AYL2057" s="229"/>
      <c r="AYM2057" s="213"/>
      <c r="AYN2057" s="213"/>
      <c r="AYO2057" s="7"/>
      <c r="AYP2057" s="229"/>
      <c r="AYQ2057" s="213"/>
      <c r="AYR2057" s="213"/>
      <c r="AYS2057" s="7"/>
      <c r="AYT2057" s="229"/>
      <c r="AYU2057" s="213"/>
      <c r="AYV2057" s="213"/>
      <c r="AYW2057" s="7"/>
      <c r="AYX2057" s="229"/>
      <c r="AYY2057" s="213"/>
      <c r="AYZ2057" s="213"/>
      <c r="AZA2057" s="7"/>
      <c r="AZB2057" s="229"/>
      <c r="AZC2057" s="213"/>
      <c r="AZD2057" s="213"/>
      <c r="AZE2057" s="7"/>
      <c r="AZF2057" s="229"/>
      <c r="AZG2057" s="213"/>
      <c r="AZH2057" s="213"/>
      <c r="AZI2057" s="7"/>
      <c r="AZJ2057" s="229"/>
      <c r="AZK2057" s="213"/>
      <c r="AZL2057" s="213"/>
      <c r="AZM2057" s="7"/>
      <c r="AZN2057" s="229"/>
      <c r="AZO2057" s="213"/>
      <c r="AZP2057" s="213"/>
      <c r="AZQ2057" s="7"/>
      <c r="AZR2057" s="229"/>
      <c r="AZS2057" s="213"/>
      <c r="AZT2057" s="213"/>
      <c r="AZU2057" s="7"/>
      <c r="AZV2057" s="229"/>
      <c r="AZW2057" s="213"/>
      <c r="AZX2057" s="213"/>
      <c r="AZY2057" s="7"/>
      <c r="AZZ2057" s="229"/>
      <c r="BAA2057" s="213"/>
      <c r="BAB2057" s="213"/>
      <c r="BAC2057" s="7"/>
      <c r="BAD2057" s="229"/>
      <c r="BAE2057" s="213"/>
      <c r="BAF2057" s="213"/>
      <c r="BAG2057" s="7"/>
      <c r="BAH2057" s="229"/>
      <c r="BAI2057" s="213"/>
      <c r="BAJ2057" s="213"/>
      <c r="BAK2057" s="7"/>
      <c r="BAL2057" s="229"/>
      <c r="BAM2057" s="213"/>
      <c r="BAN2057" s="213"/>
      <c r="BAO2057" s="7"/>
      <c r="BAP2057" s="229"/>
      <c r="BAQ2057" s="213"/>
      <c r="BAR2057" s="213"/>
      <c r="BAS2057" s="7"/>
      <c r="BAT2057" s="229"/>
      <c r="BAU2057" s="213"/>
      <c r="BAV2057" s="213"/>
      <c r="BAW2057" s="7"/>
      <c r="BAX2057" s="229"/>
      <c r="BAY2057" s="213"/>
      <c r="BAZ2057" s="213"/>
      <c r="BBA2057" s="7"/>
      <c r="BBB2057" s="229"/>
      <c r="BBC2057" s="213"/>
      <c r="BBD2057" s="213"/>
      <c r="BBE2057" s="7"/>
      <c r="BBF2057" s="229"/>
      <c r="BBG2057" s="213"/>
      <c r="BBH2057" s="213"/>
      <c r="BBI2057" s="7"/>
      <c r="BBJ2057" s="229"/>
      <c r="BBK2057" s="213"/>
      <c r="BBL2057" s="213"/>
      <c r="BBM2057" s="7"/>
      <c r="BBN2057" s="229"/>
      <c r="BBO2057" s="213"/>
      <c r="BBP2057" s="213"/>
      <c r="BBQ2057" s="7"/>
      <c r="BBR2057" s="229"/>
      <c r="BBS2057" s="213"/>
      <c r="BBT2057" s="213"/>
      <c r="BBU2057" s="7"/>
      <c r="BBV2057" s="229"/>
      <c r="BBW2057" s="213"/>
      <c r="BBX2057" s="213"/>
      <c r="BBY2057" s="7"/>
      <c r="BBZ2057" s="229"/>
      <c r="BCA2057" s="213"/>
      <c r="BCB2057" s="213"/>
      <c r="BCC2057" s="7"/>
      <c r="BCD2057" s="229"/>
      <c r="BCE2057" s="213"/>
      <c r="BCF2057" s="213"/>
      <c r="BCG2057" s="7"/>
      <c r="BCH2057" s="229"/>
      <c r="BCI2057" s="213"/>
      <c r="BCJ2057" s="213"/>
      <c r="BCK2057" s="7"/>
      <c r="BCL2057" s="229"/>
      <c r="BCM2057" s="213"/>
      <c r="BCN2057" s="213"/>
      <c r="BCO2057" s="7"/>
      <c r="BCP2057" s="229"/>
      <c r="BCQ2057" s="213"/>
      <c r="BCR2057" s="213"/>
      <c r="BCS2057" s="7"/>
      <c r="BCT2057" s="229"/>
      <c r="BCU2057" s="213"/>
      <c r="BCV2057" s="213"/>
      <c r="BCW2057" s="7"/>
      <c r="BCX2057" s="229"/>
      <c r="BCY2057" s="213"/>
      <c r="BCZ2057" s="213"/>
      <c r="BDA2057" s="7"/>
      <c r="BDB2057" s="229"/>
      <c r="BDC2057" s="213"/>
      <c r="BDD2057" s="213"/>
      <c r="BDE2057" s="7"/>
      <c r="BDF2057" s="229"/>
      <c r="BDG2057" s="213"/>
      <c r="BDH2057" s="213"/>
      <c r="BDI2057" s="7"/>
      <c r="BDJ2057" s="229"/>
      <c r="BDK2057" s="213"/>
      <c r="BDL2057" s="213"/>
      <c r="BDM2057" s="7"/>
      <c r="BDN2057" s="229"/>
      <c r="BDO2057" s="213"/>
      <c r="BDP2057" s="213"/>
      <c r="BDQ2057" s="7"/>
      <c r="BDR2057" s="229"/>
      <c r="BDS2057" s="213"/>
      <c r="BDT2057" s="213"/>
      <c r="BDU2057" s="7"/>
      <c r="BDV2057" s="229"/>
      <c r="BDW2057" s="213"/>
      <c r="BDX2057" s="213"/>
      <c r="BDY2057" s="7"/>
      <c r="BDZ2057" s="229"/>
      <c r="BEA2057" s="213"/>
      <c r="BEB2057" s="213"/>
      <c r="BEC2057" s="7"/>
      <c r="BED2057" s="229"/>
      <c r="BEE2057" s="213"/>
      <c r="BEF2057" s="213"/>
      <c r="BEG2057" s="7"/>
      <c r="BEH2057" s="229"/>
      <c r="BEI2057" s="213"/>
      <c r="BEJ2057" s="213"/>
      <c r="BEK2057" s="7"/>
      <c r="BEL2057" s="229"/>
      <c r="BEM2057" s="213"/>
      <c r="BEN2057" s="213"/>
      <c r="BEO2057" s="7"/>
      <c r="BEP2057" s="229"/>
      <c r="BEQ2057" s="213"/>
      <c r="BER2057" s="213"/>
      <c r="BES2057" s="7"/>
      <c r="BET2057" s="229"/>
      <c r="BEU2057" s="213"/>
      <c r="BEV2057" s="213"/>
      <c r="BEW2057" s="7"/>
      <c r="BEX2057" s="229"/>
      <c r="BEY2057" s="213"/>
      <c r="BEZ2057" s="213"/>
      <c r="BFA2057" s="7"/>
      <c r="BFB2057" s="229"/>
      <c r="BFC2057" s="213"/>
      <c r="BFD2057" s="213"/>
      <c r="BFE2057" s="7"/>
      <c r="BFF2057" s="229"/>
      <c r="BFG2057" s="213"/>
      <c r="BFH2057" s="213"/>
      <c r="BFI2057" s="7"/>
      <c r="BFJ2057" s="229"/>
      <c r="BFK2057" s="213"/>
      <c r="BFL2057" s="213"/>
      <c r="BFM2057" s="7"/>
      <c r="BFN2057" s="229"/>
      <c r="BFO2057" s="213"/>
      <c r="BFP2057" s="213"/>
      <c r="BFQ2057" s="7"/>
      <c r="BFR2057" s="229"/>
      <c r="BFS2057" s="213"/>
      <c r="BFT2057" s="213"/>
      <c r="BFU2057" s="7"/>
      <c r="BFV2057" s="229"/>
      <c r="BFW2057" s="213"/>
      <c r="BFX2057" s="213"/>
      <c r="BFY2057" s="7"/>
      <c r="BFZ2057" s="229"/>
      <c r="BGA2057" s="213"/>
      <c r="BGB2057" s="213"/>
      <c r="BGC2057" s="7"/>
      <c r="BGD2057" s="229"/>
      <c r="BGE2057" s="213"/>
      <c r="BGF2057" s="213"/>
      <c r="BGG2057" s="7"/>
      <c r="BGH2057" s="229"/>
      <c r="BGI2057" s="213"/>
      <c r="BGJ2057" s="213"/>
      <c r="BGK2057" s="7"/>
      <c r="BGL2057" s="229"/>
      <c r="BGM2057" s="213"/>
      <c r="BGN2057" s="213"/>
      <c r="BGO2057" s="7"/>
      <c r="BGP2057" s="229"/>
      <c r="BGQ2057" s="213"/>
      <c r="BGR2057" s="213"/>
      <c r="BGS2057" s="7"/>
      <c r="BGT2057" s="229"/>
      <c r="BGU2057" s="213"/>
      <c r="BGV2057" s="213"/>
      <c r="BGW2057" s="7"/>
      <c r="BGX2057" s="229"/>
      <c r="BGY2057" s="213"/>
      <c r="BGZ2057" s="213"/>
      <c r="BHA2057" s="7"/>
      <c r="BHB2057" s="229"/>
      <c r="BHC2057" s="213"/>
      <c r="BHD2057" s="213"/>
      <c r="BHE2057" s="7"/>
      <c r="BHF2057" s="229"/>
      <c r="BHG2057" s="213"/>
      <c r="BHH2057" s="213"/>
      <c r="BHI2057" s="7"/>
      <c r="BHJ2057" s="229"/>
      <c r="BHK2057" s="213"/>
      <c r="BHL2057" s="213"/>
      <c r="BHM2057" s="7"/>
      <c r="BHN2057" s="229"/>
      <c r="BHO2057" s="213"/>
      <c r="BHP2057" s="213"/>
      <c r="BHQ2057" s="7"/>
      <c r="BHR2057" s="229"/>
      <c r="BHS2057" s="213"/>
      <c r="BHT2057" s="213"/>
      <c r="BHU2057" s="7"/>
      <c r="BHV2057" s="229"/>
      <c r="BHW2057" s="213"/>
      <c r="BHX2057" s="213"/>
      <c r="BHY2057" s="7"/>
      <c r="BHZ2057" s="229"/>
      <c r="BIA2057" s="213"/>
      <c r="BIB2057" s="213"/>
      <c r="BIC2057" s="7"/>
      <c r="BID2057" s="229"/>
      <c r="BIE2057" s="213"/>
      <c r="BIF2057" s="213"/>
      <c r="BIG2057" s="7"/>
      <c r="BIH2057" s="229"/>
      <c r="BII2057" s="213"/>
      <c r="BIJ2057" s="213"/>
      <c r="BIK2057" s="7"/>
      <c r="BIL2057" s="229"/>
      <c r="BIM2057" s="213"/>
      <c r="BIN2057" s="213"/>
      <c r="BIO2057" s="7"/>
      <c r="BIP2057" s="229"/>
      <c r="BIQ2057" s="213"/>
      <c r="BIR2057" s="213"/>
      <c r="BIS2057" s="7"/>
      <c r="BIT2057" s="229"/>
      <c r="BIU2057" s="213"/>
      <c r="BIV2057" s="213"/>
      <c r="BIW2057" s="7"/>
      <c r="BIX2057" s="229"/>
      <c r="BIY2057" s="213"/>
      <c r="BIZ2057" s="213"/>
      <c r="BJA2057" s="7"/>
      <c r="BJB2057" s="229"/>
      <c r="BJC2057" s="213"/>
      <c r="BJD2057" s="213"/>
      <c r="BJE2057" s="7"/>
      <c r="BJF2057" s="229"/>
      <c r="BJG2057" s="213"/>
      <c r="BJH2057" s="213"/>
      <c r="BJI2057" s="7"/>
      <c r="BJJ2057" s="229"/>
      <c r="BJK2057" s="213"/>
      <c r="BJL2057" s="213"/>
      <c r="BJM2057" s="7"/>
      <c r="BJN2057" s="229"/>
      <c r="BJO2057" s="213"/>
      <c r="BJP2057" s="213"/>
      <c r="BJQ2057" s="7"/>
      <c r="BJR2057" s="229"/>
      <c r="BJS2057" s="213"/>
      <c r="BJT2057" s="213"/>
      <c r="BJU2057" s="7"/>
      <c r="BJV2057" s="229"/>
      <c r="BJW2057" s="213"/>
      <c r="BJX2057" s="213"/>
      <c r="BJY2057" s="7"/>
      <c r="BJZ2057" s="229"/>
      <c r="BKA2057" s="213"/>
      <c r="BKB2057" s="213"/>
      <c r="BKC2057" s="7"/>
      <c r="BKD2057" s="229"/>
      <c r="BKE2057" s="213"/>
      <c r="BKF2057" s="213"/>
      <c r="BKG2057" s="7"/>
      <c r="BKH2057" s="229"/>
      <c r="BKI2057" s="213"/>
      <c r="BKJ2057" s="213"/>
      <c r="BKK2057" s="7"/>
      <c r="BKL2057" s="229"/>
      <c r="BKM2057" s="213"/>
      <c r="BKN2057" s="213"/>
      <c r="BKO2057" s="7"/>
      <c r="BKP2057" s="229"/>
      <c r="BKQ2057" s="213"/>
      <c r="BKR2057" s="213"/>
      <c r="BKS2057" s="7"/>
      <c r="BKT2057" s="229"/>
      <c r="BKU2057" s="213"/>
      <c r="BKV2057" s="213"/>
      <c r="BKW2057" s="7"/>
      <c r="BKX2057" s="229"/>
      <c r="BKY2057" s="213"/>
      <c r="BKZ2057" s="213"/>
      <c r="BLA2057" s="7"/>
      <c r="BLB2057" s="229"/>
      <c r="BLC2057" s="213"/>
      <c r="BLD2057" s="213"/>
      <c r="BLE2057" s="7"/>
      <c r="BLF2057" s="229"/>
      <c r="BLG2057" s="213"/>
      <c r="BLH2057" s="213"/>
      <c r="BLI2057" s="7"/>
      <c r="BLJ2057" s="229"/>
      <c r="BLK2057" s="213"/>
      <c r="BLL2057" s="213"/>
      <c r="BLM2057" s="7"/>
      <c r="BLN2057" s="229"/>
      <c r="BLO2057" s="213"/>
      <c r="BLP2057" s="213"/>
      <c r="BLQ2057" s="7"/>
      <c r="BLR2057" s="229"/>
      <c r="BLS2057" s="213"/>
      <c r="BLT2057" s="213"/>
      <c r="BLU2057" s="7"/>
      <c r="BLV2057" s="229"/>
      <c r="BLW2057" s="213"/>
      <c r="BLX2057" s="213"/>
      <c r="BLY2057" s="7"/>
      <c r="BLZ2057" s="229"/>
      <c r="BMA2057" s="213"/>
      <c r="BMB2057" s="213"/>
      <c r="BMC2057" s="7"/>
      <c r="BMD2057" s="229"/>
      <c r="BME2057" s="213"/>
      <c r="BMF2057" s="213"/>
      <c r="BMG2057" s="7"/>
      <c r="BMH2057" s="229"/>
      <c r="BMI2057" s="213"/>
      <c r="BMJ2057" s="213"/>
      <c r="BMK2057" s="7"/>
      <c r="BML2057" s="229"/>
      <c r="BMM2057" s="213"/>
      <c r="BMN2057" s="213"/>
      <c r="BMO2057" s="7"/>
      <c r="BMP2057" s="229"/>
      <c r="BMQ2057" s="213"/>
      <c r="BMR2057" s="213"/>
      <c r="BMS2057" s="7"/>
      <c r="BMT2057" s="229"/>
      <c r="BMU2057" s="213"/>
      <c r="BMV2057" s="213"/>
      <c r="BMW2057" s="7"/>
      <c r="BMX2057" s="229"/>
      <c r="BMY2057" s="213"/>
      <c r="BMZ2057" s="213"/>
      <c r="BNA2057" s="7"/>
      <c r="BNB2057" s="229"/>
      <c r="BNC2057" s="213"/>
      <c r="BND2057" s="213"/>
      <c r="BNE2057" s="7"/>
      <c r="BNF2057" s="229"/>
      <c r="BNG2057" s="213"/>
      <c r="BNH2057" s="213"/>
      <c r="BNI2057" s="7"/>
      <c r="BNJ2057" s="229"/>
      <c r="BNK2057" s="213"/>
      <c r="BNL2057" s="213"/>
      <c r="BNM2057" s="7"/>
      <c r="BNN2057" s="229"/>
      <c r="BNO2057" s="213"/>
      <c r="BNP2057" s="213"/>
      <c r="BNQ2057" s="7"/>
      <c r="BNR2057" s="229"/>
      <c r="BNS2057" s="213"/>
      <c r="BNT2057" s="213"/>
      <c r="BNU2057" s="7"/>
      <c r="BNV2057" s="229"/>
      <c r="BNW2057" s="213"/>
      <c r="BNX2057" s="213"/>
      <c r="BNY2057" s="7"/>
      <c r="BNZ2057" s="229"/>
      <c r="BOA2057" s="213"/>
      <c r="BOB2057" s="213"/>
      <c r="BOC2057" s="7"/>
      <c r="BOD2057" s="229"/>
      <c r="BOE2057" s="213"/>
      <c r="BOF2057" s="213"/>
      <c r="BOG2057" s="7"/>
      <c r="BOH2057" s="229"/>
      <c r="BOI2057" s="213"/>
      <c r="BOJ2057" s="213"/>
      <c r="BOK2057" s="7"/>
      <c r="BOL2057" s="229"/>
      <c r="BOM2057" s="213"/>
      <c r="BON2057" s="213"/>
      <c r="BOO2057" s="7"/>
      <c r="BOP2057" s="229"/>
      <c r="BOQ2057" s="213"/>
      <c r="BOR2057" s="213"/>
      <c r="BOS2057" s="7"/>
      <c r="BOT2057" s="229"/>
      <c r="BOU2057" s="213"/>
      <c r="BOV2057" s="213"/>
      <c r="BOW2057" s="7"/>
      <c r="BOX2057" s="229"/>
      <c r="BOY2057" s="213"/>
      <c r="BOZ2057" s="213"/>
      <c r="BPA2057" s="7"/>
      <c r="BPB2057" s="229"/>
      <c r="BPC2057" s="213"/>
      <c r="BPD2057" s="213"/>
      <c r="BPE2057" s="7"/>
      <c r="BPF2057" s="229"/>
      <c r="BPG2057" s="213"/>
      <c r="BPH2057" s="213"/>
      <c r="BPI2057" s="7"/>
      <c r="BPJ2057" s="229"/>
      <c r="BPK2057" s="213"/>
      <c r="BPL2057" s="213"/>
      <c r="BPM2057" s="7"/>
      <c r="BPN2057" s="229"/>
      <c r="BPO2057" s="213"/>
      <c r="BPP2057" s="213"/>
      <c r="BPQ2057" s="7"/>
      <c r="BPR2057" s="229"/>
      <c r="BPS2057" s="213"/>
      <c r="BPT2057" s="213"/>
      <c r="BPU2057" s="7"/>
      <c r="BPV2057" s="229"/>
      <c r="BPW2057" s="213"/>
      <c r="BPX2057" s="213"/>
      <c r="BPY2057" s="7"/>
      <c r="BPZ2057" s="229"/>
      <c r="BQA2057" s="213"/>
      <c r="BQB2057" s="213"/>
      <c r="BQC2057" s="7"/>
      <c r="BQD2057" s="229"/>
      <c r="BQE2057" s="213"/>
      <c r="BQF2057" s="213"/>
      <c r="BQG2057" s="7"/>
      <c r="BQH2057" s="229"/>
      <c r="BQI2057" s="213"/>
      <c r="BQJ2057" s="213"/>
      <c r="BQK2057" s="7"/>
      <c r="BQL2057" s="229"/>
      <c r="BQM2057" s="213"/>
      <c r="BQN2057" s="213"/>
      <c r="BQO2057" s="7"/>
      <c r="BQP2057" s="229"/>
      <c r="BQQ2057" s="213"/>
      <c r="BQR2057" s="213"/>
      <c r="BQS2057" s="7"/>
      <c r="BQT2057" s="229"/>
      <c r="BQU2057" s="213"/>
      <c r="BQV2057" s="213"/>
      <c r="BQW2057" s="7"/>
      <c r="BQX2057" s="229"/>
      <c r="BQY2057" s="213"/>
      <c r="BQZ2057" s="213"/>
      <c r="BRA2057" s="7"/>
      <c r="BRB2057" s="229"/>
      <c r="BRC2057" s="213"/>
      <c r="BRD2057" s="213"/>
      <c r="BRE2057" s="7"/>
      <c r="BRF2057" s="229"/>
      <c r="BRG2057" s="213"/>
      <c r="BRH2057" s="213"/>
      <c r="BRI2057" s="7"/>
      <c r="BRJ2057" s="229"/>
      <c r="BRK2057" s="213"/>
      <c r="BRL2057" s="213"/>
      <c r="BRM2057" s="7"/>
      <c r="BRN2057" s="229"/>
      <c r="BRO2057" s="213"/>
      <c r="BRP2057" s="213"/>
      <c r="BRQ2057" s="7"/>
      <c r="BRR2057" s="229"/>
      <c r="BRS2057" s="213"/>
      <c r="BRT2057" s="213"/>
      <c r="BRU2057" s="7"/>
      <c r="BRV2057" s="229"/>
      <c r="BRW2057" s="213"/>
      <c r="BRX2057" s="213"/>
      <c r="BRY2057" s="7"/>
      <c r="BRZ2057" s="229"/>
      <c r="BSA2057" s="213"/>
      <c r="BSB2057" s="213"/>
      <c r="BSC2057" s="7"/>
      <c r="BSD2057" s="229"/>
      <c r="BSE2057" s="213"/>
      <c r="BSF2057" s="213"/>
      <c r="BSG2057" s="7"/>
      <c r="BSH2057" s="229"/>
      <c r="BSI2057" s="213"/>
      <c r="BSJ2057" s="213"/>
      <c r="BSK2057" s="7"/>
      <c r="BSL2057" s="229"/>
      <c r="BSM2057" s="213"/>
      <c r="BSN2057" s="213"/>
      <c r="BSO2057" s="7"/>
      <c r="BSP2057" s="229"/>
      <c r="BSQ2057" s="213"/>
      <c r="BSR2057" s="213"/>
      <c r="BSS2057" s="7"/>
      <c r="BST2057" s="229"/>
      <c r="BSU2057" s="213"/>
      <c r="BSV2057" s="213"/>
      <c r="BSW2057" s="7"/>
      <c r="BSX2057" s="229"/>
      <c r="BSY2057" s="213"/>
      <c r="BSZ2057" s="213"/>
      <c r="BTA2057" s="7"/>
      <c r="BTB2057" s="229"/>
      <c r="BTC2057" s="213"/>
      <c r="BTD2057" s="213"/>
      <c r="BTE2057" s="7"/>
      <c r="BTF2057" s="229"/>
      <c r="BTG2057" s="213"/>
      <c r="BTH2057" s="213"/>
      <c r="BTI2057" s="7"/>
      <c r="BTJ2057" s="229"/>
      <c r="BTK2057" s="213"/>
      <c r="BTL2057" s="213"/>
      <c r="BTM2057" s="7"/>
      <c r="BTN2057" s="229"/>
      <c r="BTO2057" s="213"/>
      <c r="BTP2057" s="213"/>
      <c r="BTQ2057" s="7"/>
      <c r="BTR2057" s="229"/>
      <c r="BTS2057" s="213"/>
      <c r="BTT2057" s="213"/>
      <c r="BTU2057" s="7"/>
      <c r="BTV2057" s="229"/>
      <c r="BTW2057" s="213"/>
      <c r="BTX2057" s="213"/>
      <c r="BTY2057" s="7"/>
      <c r="BTZ2057" s="229"/>
      <c r="BUA2057" s="213"/>
      <c r="BUB2057" s="213"/>
      <c r="BUC2057" s="7"/>
      <c r="BUD2057" s="229"/>
      <c r="BUE2057" s="213"/>
      <c r="BUF2057" s="213"/>
      <c r="BUG2057" s="7"/>
      <c r="BUH2057" s="229"/>
      <c r="BUI2057" s="213"/>
      <c r="BUJ2057" s="213"/>
      <c r="BUK2057" s="7"/>
      <c r="BUL2057" s="229"/>
      <c r="BUM2057" s="213"/>
      <c r="BUN2057" s="213"/>
      <c r="BUO2057" s="7"/>
      <c r="BUP2057" s="229"/>
      <c r="BUQ2057" s="213"/>
      <c r="BUR2057" s="213"/>
      <c r="BUS2057" s="7"/>
      <c r="BUT2057" s="229"/>
      <c r="BUU2057" s="213"/>
      <c r="BUV2057" s="213"/>
      <c r="BUW2057" s="7"/>
      <c r="BUX2057" s="229"/>
      <c r="BUY2057" s="213"/>
      <c r="BUZ2057" s="213"/>
      <c r="BVA2057" s="7"/>
      <c r="BVB2057" s="229"/>
      <c r="BVC2057" s="213"/>
      <c r="BVD2057" s="213"/>
      <c r="BVE2057" s="7"/>
      <c r="BVF2057" s="229"/>
      <c r="BVG2057" s="213"/>
      <c r="BVH2057" s="213"/>
      <c r="BVI2057" s="7"/>
      <c r="BVJ2057" s="229"/>
      <c r="BVK2057" s="213"/>
      <c r="BVL2057" s="213"/>
      <c r="BVM2057" s="7"/>
      <c r="BVN2057" s="229"/>
      <c r="BVO2057" s="213"/>
      <c r="BVP2057" s="213"/>
      <c r="BVQ2057" s="7"/>
      <c r="BVR2057" s="229"/>
      <c r="BVS2057" s="213"/>
      <c r="BVT2057" s="213"/>
      <c r="BVU2057" s="7"/>
      <c r="BVV2057" s="229"/>
      <c r="BVW2057" s="213"/>
      <c r="BVX2057" s="213"/>
      <c r="BVY2057" s="7"/>
      <c r="BVZ2057" s="229"/>
      <c r="BWA2057" s="213"/>
      <c r="BWB2057" s="213"/>
      <c r="BWC2057" s="7"/>
      <c r="BWD2057" s="229"/>
      <c r="BWE2057" s="213"/>
      <c r="BWF2057" s="213"/>
      <c r="BWG2057" s="7"/>
      <c r="BWH2057" s="229"/>
      <c r="BWI2057" s="213"/>
      <c r="BWJ2057" s="213"/>
      <c r="BWK2057" s="7"/>
      <c r="BWL2057" s="229"/>
      <c r="BWM2057" s="213"/>
      <c r="BWN2057" s="213"/>
      <c r="BWO2057" s="7"/>
      <c r="BWP2057" s="229"/>
      <c r="BWQ2057" s="213"/>
      <c r="BWR2057" s="213"/>
      <c r="BWS2057" s="7"/>
      <c r="BWT2057" s="229"/>
      <c r="BWU2057" s="213"/>
      <c r="BWV2057" s="213"/>
      <c r="BWW2057" s="7"/>
      <c r="BWX2057" s="229"/>
      <c r="BWY2057" s="213"/>
      <c r="BWZ2057" s="213"/>
      <c r="BXA2057" s="7"/>
      <c r="BXB2057" s="229"/>
      <c r="BXC2057" s="213"/>
      <c r="BXD2057" s="213"/>
      <c r="BXE2057" s="7"/>
      <c r="BXF2057" s="229"/>
      <c r="BXG2057" s="213"/>
      <c r="BXH2057" s="213"/>
      <c r="BXI2057" s="7"/>
      <c r="BXJ2057" s="229"/>
      <c r="BXK2057" s="213"/>
      <c r="BXL2057" s="213"/>
      <c r="BXM2057" s="7"/>
      <c r="BXN2057" s="229"/>
      <c r="BXO2057" s="213"/>
      <c r="BXP2057" s="213"/>
      <c r="BXQ2057" s="7"/>
      <c r="BXR2057" s="229"/>
      <c r="BXS2057" s="213"/>
      <c r="BXT2057" s="213"/>
      <c r="BXU2057" s="7"/>
      <c r="BXV2057" s="229"/>
      <c r="BXW2057" s="213"/>
      <c r="BXX2057" s="213"/>
      <c r="BXY2057" s="7"/>
      <c r="BXZ2057" s="229"/>
      <c r="BYA2057" s="213"/>
      <c r="BYB2057" s="213"/>
      <c r="BYC2057" s="7"/>
      <c r="BYD2057" s="229"/>
      <c r="BYE2057" s="213"/>
      <c r="BYF2057" s="213"/>
      <c r="BYG2057" s="7"/>
      <c r="BYH2057" s="229"/>
      <c r="BYI2057" s="213"/>
      <c r="BYJ2057" s="213"/>
      <c r="BYK2057" s="7"/>
      <c r="BYL2057" s="229"/>
      <c r="BYM2057" s="213"/>
      <c r="BYN2057" s="213"/>
      <c r="BYO2057" s="7"/>
      <c r="BYP2057" s="229"/>
      <c r="BYQ2057" s="213"/>
      <c r="BYR2057" s="213"/>
      <c r="BYS2057" s="7"/>
      <c r="BYT2057" s="229"/>
      <c r="BYU2057" s="213"/>
      <c r="BYV2057" s="213"/>
      <c r="BYW2057" s="7"/>
      <c r="BYX2057" s="229"/>
      <c r="BYY2057" s="213"/>
      <c r="BYZ2057" s="213"/>
      <c r="BZA2057" s="7"/>
      <c r="BZB2057" s="229"/>
      <c r="BZC2057" s="213"/>
      <c r="BZD2057" s="213"/>
      <c r="BZE2057" s="7"/>
      <c r="BZF2057" s="229"/>
      <c r="BZG2057" s="213"/>
      <c r="BZH2057" s="213"/>
      <c r="BZI2057" s="7"/>
      <c r="BZJ2057" s="229"/>
      <c r="BZK2057" s="213"/>
      <c r="BZL2057" s="213"/>
      <c r="BZM2057" s="7"/>
      <c r="BZN2057" s="229"/>
      <c r="BZO2057" s="213"/>
      <c r="BZP2057" s="213"/>
      <c r="BZQ2057" s="7"/>
      <c r="BZR2057" s="229"/>
      <c r="BZS2057" s="213"/>
      <c r="BZT2057" s="213"/>
      <c r="BZU2057" s="7"/>
      <c r="BZV2057" s="229"/>
      <c r="BZW2057" s="213"/>
      <c r="BZX2057" s="213"/>
      <c r="BZY2057" s="7"/>
      <c r="BZZ2057" s="229"/>
      <c r="CAA2057" s="213"/>
      <c r="CAB2057" s="213"/>
      <c r="CAC2057" s="7"/>
      <c r="CAD2057" s="229"/>
      <c r="CAE2057" s="213"/>
      <c r="CAF2057" s="213"/>
      <c r="CAG2057" s="7"/>
      <c r="CAH2057" s="229"/>
      <c r="CAI2057" s="213"/>
      <c r="CAJ2057" s="213"/>
      <c r="CAK2057" s="7"/>
      <c r="CAL2057" s="229"/>
      <c r="CAM2057" s="213"/>
      <c r="CAN2057" s="213"/>
      <c r="CAO2057" s="7"/>
      <c r="CAP2057" s="229"/>
      <c r="CAQ2057" s="213"/>
      <c r="CAR2057" s="213"/>
      <c r="CAS2057" s="7"/>
      <c r="CAT2057" s="229"/>
      <c r="CAU2057" s="213"/>
      <c r="CAV2057" s="213"/>
      <c r="CAW2057" s="7"/>
      <c r="CAX2057" s="229"/>
      <c r="CAY2057" s="213"/>
      <c r="CAZ2057" s="213"/>
      <c r="CBA2057" s="7"/>
      <c r="CBB2057" s="229"/>
      <c r="CBC2057" s="213"/>
      <c r="CBD2057" s="213"/>
      <c r="CBE2057" s="7"/>
      <c r="CBF2057" s="229"/>
      <c r="CBG2057" s="213"/>
      <c r="CBH2057" s="213"/>
      <c r="CBI2057" s="7"/>
      <c r="CBJ2057" s="229"/>
      <c r="CBK2057" s="213"/>
      <c r="CBL2057" s="213"/>
      <c r="CBM2057" s="7"/>
      <c r="CBN2057" s="229"/>
      <c r="CBO2057" s="213"/>
      <c r="CBP2057" s="213"/>
      <c r="CBQ2057" s="7"/>
      <c r="CBR2057" s="229"/>
      <c r="CBS2057" s="213"/>
      <c r="CBT2057" s="213"/>
      <c r="CBU2057" s="7"/>
      <c r="CBV2057" s="229"/>
      <c r="CBW2057" s="213"/>
      <c r="CBX2057" s="213"/>
      <c r="CBY2057" s="7"/>
      <c r="CBZ2057" s="229"/>
      <c r="CCA2057" s="213"/>
      <c r="CCB2057" s="213"/>
      <c r="CCC2057" s="7"/>
      <c r="CCD2057" s="229"/>
      <c r="CCE2057" s="213"/>
      <c r="CCF2057" s="213"/>
      <c r="CCG2057" s="7"/>
      <c r="CCH2057" s="229"/>
      <c r="CCI2057" s="213"/>
      <c r="CCJ2057" s="213"/>
      <c r="CCK2057" s="7"/>
      <c r="CCL2057" s="229"/>
      <c r="CCM2057" s="213"/>
      <c r="CCN2057" s="213"/>
      <c r="CCO2057" s="7"/>
      <c r="CCP2057" s="229"/>
      <c r="CCQ2057" s="213"/>
      <c r="CCR2057" s="213"/>
      <c r="CCS2057" s="7"/>
      <c r="CCT2057" s="229"/>
      <c r="CCU2057" s="213"/>
      <c r="CCV2057" s="213"/>
      <c r="CCW2057" s="7"/>
      <c r="CCX2057" s="229"/>
      <c r="CCY2057" s="213"/>
      <c r="CCZ2057" s="213"/>
      <c r="CDA2057" s="7"/>
      <c r="CDB2057" s="229"/>
      <c r="CDC2057" s="213"/>
      <c r="CDD2057" s="213"/>
      <c r="CDE2057" s="7"/>
      <c r="CDF2057" s="229"/>
      <c r="CDG2057" s="213"/>
      <c r="CDH2057" s="213"/>
      <c r="CDI2057" s="7"/>
      <c r="CDJ2057" s="229"/>
      <c r="CDK2057" s="213"/>
      <c r="CDL2057" s="213"/>
      <c r="CDM2057" s="7"/>
      <c r="CDN2057" s="229"/>
      <c r="CDO2057" s="213"/>
      <c r="CDP2057" s="213"/>
      <c r="CDQ2057" s="7"/>
      <c r="CDR2057" s="229"/>
      <c r="CDS2057" s="213"/>
      <c r="CDT2057" s="213"/>
      <c r="CDU2057" s="7"/>
      <c r="CDV2057" s="229"/>
      <c r="CDW2057" s="213"/>
      <c r="CDX2057" s="213"/>
      <c r="CDY2057" s="7"/>
      <c r="CDZ2057" s="229"/>
      <c r="CEA2057" s="213"/>
      <c r="CEB2057" s="213"/>
      <c r="CEC2057" s="7"/>
      <c r="CED2057" s="229"/>
      <c r="CEE2057" s="213"/>
      <c r="CEF2057" s="213"/>
      <c r="CEG2057" s="7"/>
      <c r="CEH2057" s="229"/>
      <c r="CEI2057" s="213"/>
      <c r="CEJ2057" s="213"/>
      <c r="CEK2057" s="7"/>
      <c r="CEL2057" s="229"/>
      <c r="CEM2057" s="213"/>
      <c r="CEN2057" s="213"/>
      <c r="CEO2057" s="7"/>
      <c r="CEP2057" s="229"/>
      <c r="CEQ2057" s="213"/>
      <c r="CER2057" s="213"/>
      <c r="CES2057" s="7"/>
      <c r="CET2057" s="229"/>
      <c r="CEU2057" s="213"/>
      <c r="CEV2057" s="213"/>
      <c r="CEW2057" s="7"/>
      <c r="CEX2057" s="229"/>
      <c r="CEY2057" s="213"/>
      <c r="CEZ2057" s="213"/>
      <c r="CFA2057" s="7"/>
      <c r="CFB2057" s="229"/>
      <c r="CFC2057" s="213"/>
      <c r="CFD2057" s="213"/>
      <c r="CFE2057" s="7"/>
      <c r="CFF2057" s="229"/>
      <c r="CFG2057" s="213"/>
      <c r="CFH2057" s="213"/>
      <c r="CFI2057" s="7"/>
      <c r="CFJ2057" s="229"/>
      <c r="CFK2057" s="213"/>
      <c r="CFL2057" s="213"/>
      <c r="CFM2057" s="7"/>
      <c r="CFN2057" s="229"/>
      <c r="CFO2057" s="213"/>
      <c r="CFP2057" s="213"/>
      <c r="CFQ2057" s="7"/>
      <c r="CFR2057" s="229"/>
      <c r="CFS2057" s="213"/>
      <c r="CFT2057" s="213"/>
      <c r="CFU2057" s="7"/>
      <c r="CFV2057" s="229"/>
      <c r="CFW2057" s="213"/>
      <c r="CFX2057" s="213"/>
      <c r="CFY2057" s="7"/>
      <c r="CFZ2057" s="229"/>
      <c r="CGA2057" s="213"/>
      <c r="CGB2057" s="213"/>
      <c r="CGC2057" s="7"/>
      <c r="CGD2057" s="229"/>
      <c r="CGE2057" s="213"/>
      <c r="CGF2057" s="213"/>
      <c r="CGG2057" s="7"/>
      <c r="CGH2057" s="229"/>
      <c r="CGI2057" s="213"/>
      <c r="CGJ2057" s="213"/>
      <c r="CGK2057" s="7"/>
      <c r="CGL2057" s="229"/>
      <c r="CGM2057" s="213"/>
      <c r="CGN2057" s="213"/>
      <c r="CGO2057" s="7"/>
      <c r="CGP2057" s="229"/>
      <c r="CGQ2057" s="213"/>
      <c r="CGR2057" s="213"/>
      <c r="CGS2057" s="7"/>
      <c r="CGT2057" s="229"/>
      <c r="CGU2057" s="213"/>
      <c r="CGV2057" s="213"/>
      <c r="CGW2057" s="7"/>
      <c r="CGX2057" s="229"/>
      <c r="CGY2057" s="213"/>
      <c r="CGZ2057" s="213"/>
      <c r="CHA2057" s="7"/>
      <c r="CHB2057" s="229"/>
      <c r="CHC2057" s="213"/>
      <c r="CHD2057" s="213"/>
      <c r="CHE2057" s="7"/>
      <c r="CHF2057" s="229"/>
      <c r="CHG2057" s="213"/>
      <c r="CHH2057" s="213"/>
      <c r="CHI2057" s="7"/>
      <c r="CHJ2057" s="229"/>
      <c r="CHK2057" s="213"/>
      <c r="CHL2057" s="213"/>
      <c r="CHM2057" s="7"/>
      <c r="CHN2057" s="229"/>
      <c r="CHO2057" s="213"/>
      <c r="CHP2057" s="213"/>
      <c r="CHQ2057" s="7"/>
      <c r="CHR2057" s="229"/>
      <c r="CHS2057" s="213"/>
      <c r="CHT2057" s="213"/>
      <c r="CHU2057" s="7"/>
      <c r="CHV2057" s="229"/>
      <c r="CHW2057" s="213"/>
      <c r="CHX2057" s="213"/>
      <c r="CHY2057" s="7"/>
      <c r="CHZ2057" s="229"/>
      <c r="CIA2057" s="213"/>
      <c r="CIB2057" s="213"/>
      <c r="CIC2057" s="7"/>
      <c r="CID2057" s="229"/>
      <c r="CIE2057" s="213"/>
      <c r="CIF2057" s="213"/>
      <c r="CIG2057" s="7"/>
      <c r="CIH2057" s="229"/>
      <c r="CII2057" s="213"/>
      <c r="CIJ2057" s="213"/>
      <c r="CIK2057" s="7"/>
      <c r="CIL2057" s="229"/>
      <c r="CIM2057" s="213"/>
      <c r="CIN2057" s="213"/>
      <c r="CIO2057" s="7"/>
      <c r="CIP2057" s="229"/>
      <c r="CIQ2057" s="213"/>
      <c r="CIR2057" s="213"/>
      <c r="CIS2057" s="7"/>
      <c r="CIT2057" s="229"/>
      <c r="CIU2057" s="213"/>
      <c r="CIV2057" s="213"/>
      <c r="CIW2057" s="7"/>
      <c r="CIX2057" s="229"/>
      <c r="CIY2057" s="213"/>
      <c r="CIZ2057" s="213"/>
      <c r="CJA2057" s="7"/>
      <c r="CJB2057" s="229"/>
      <c r="CJC2057" s="213"/>
      <c r="CJD2057" s="213"/>
      <c r="CJE2057" s="7"/>
      <c r="CJF2057" s="229"/>
      <c r="CJG2057" s="213"/>
      <c r="CJH2057" s="213"/>
      <c r="CJI2057" s="7"/>
      <c r="CJJ2057" s="229"/>
      <c r="CJK2057" s="213"/>
      <c r="CJL2057" s="213"/>
      <c r="CJM2057" s="7"/>
      <c r="CJN2057" s="229"/>
      <c r="CJO2057" s="213"/>
      <c r="CJP2057" s="213"/>
      <c r="CJQ2057" s="7"/>
      <c r="CJR2057" s="229"/>
      <c r="CJS2057" s="213"/>
      <c r="CJT2057" s="213"/>
      <c r="CJU2057" s="7"/>
      <c r="CJV2057" s="229"/>
      <c r="CJW2057" s="213"/>
      <c r="CJX2057" s="213"/>
      <c r="CJY2057" s="7"/>
      <c r="CJZ2057" s="229"/>
      <c r="CKA2057" s="213"/>
      <c r="CKB2057" s="213"/>
      <c r="CKC2057" s="7"/>
      <c r="CKD2057" s="229"/>
      <c r="CKE2057" s="213"/>
      <c r="CKF2057" s="213"/>
      <c r="CKG2057" s="7"/>
      <c r="CKH2057" s="229"/>
      <c r="CKI2057" s="213"/>
      <c r="CKJ2057" s="213"/>
      <c r="CKK2057" s="7"/>
      <c r="CKL2057" s="229"/>
      <c r="CKM2057" s="213"/>
      <c r="CKN2057" s="213"/>
      <c r="CKO2057" s="7"/>
      <c r="CKP2057" s="229"/>
      <c r="CKQ2057" s="213"/>
      <c r="CKR2057" s="213"/>
      <c r="CKS2057" s="7"/>
      <c r="CKT2057" s="229"/>
      <c r="CKU2057" s="213"/>
      <c r="CKV2057" s="213"/>
      <c r="CKW2057" s="7"/>
      <c r="CKX2057" s="229"/>
      <c r="CKY2057" s="213"/>
      <c r="CKZ2057" s="213"/>
      <c r="CLA2057" s="7"/>
      <c r="CLB2057" s="229"/>
      <c r="CLC2057" s="213"/>
      <c r="CLD2057" s="213"/>
      <c r="CLE2057" s="7"/>
      <c r="CLF2057" s="229"/>
      <c r="CLG2057" s="213"/>
      <c r="CLH2057" s="213"/>
      <c r="CLI2057" s="7"/>
      <c r="CLJ2057" s="229"/>
      <c r="CLK2057" s="213"/>
      <c r="CLL2057" s="213"/>
      <c r="CLM2057" s="7"/>
      <c r="CLN2057" s="229"/>
      <c r="CLO2057" s="213"/>
      <c r="CLP2057" s="213"/>
      <c r="CLQ2057" s="7"/>
      <c r="CLR2057" s="229"/>
      <c r="CLS2057" s="213"/>
      <c r="CLT2057" s="213"/>
      <c r="CLU2057" s="7"/>
      <c r="CLV2057" s="229"/>
      <c r="CLW2057" s="213"/>
      <c r="CLX2057" s="213"/>
      <c r="CLY2057" s="7"/>
      <c r="CLZ2057" s="229"/>
      <c r="CMA2057" s="213"/>
      <c r="CMB2057" s="213"/>
      <c r="CMC2057" s="7"/>
      <c r="CMD2057" s="229"/>
      <c r="CME2057" s="213"/>
      <c r="CMF2057" s="213"/>
      <c r="CMG2057" s="7"/>
      <c r="CMH2057" s="229"/>
      <c r="CMI2057" s="213"/>
      <c r="CMJ2057" s="213"/>
      <c r="CMK2057" s="7"/>
      <c r="CML2057" s="229"/>
      <c r="CMM2057" s="213"/>
      <c r="CMN2057" s="213"/>
      <c r="CMO2057" s="7"/>
      <c r="CMP2057" s="229"/>
      <c r="CMQ2057" s="213"/>
      <c r="CMR2057" s="213"/>
      <c r="CMS2057" s="7"/>
      <c r="CMT2057" s="229"/>
      <c r="CMU2057" s="213"/>
      <c r="CMV2057" s="213"/>
      <c r="CMW2057" s="7"/>
      <c r="CMX2057" s="229"/>
      <c r="CMY2057" s="213"/>
      <c r="CMZ2057" s="213"/>
      <c r="CNA2057" s="7"/>
      <c r="CNB2057" s="229"/>
      <c r="CNC2057" s="213"/>
      <c r="CND2057" s="213"/>
      <c r="CNE2057" s="7"/>
      <c r="CNF2057" s="229"/>
      <c r="CNG2057" s="213"/>
      <c r="CNH2057" s="213"/>
      <c r="CNI2057" s="7"/>
      <c r="CNJ2057" s="229"/>
      <c r="CNK2057" s="213"/>
      <c r="CNL2057" s="213"/>
      <c r="CNM2057" s="7"/>
      <c r="CNN2057" s="229"/>
      <c r="CNO2057" s="213"/>
      <c r="CNP2057" s="213"/>
      <c r="CNQ2057" s="7"/>
      <c r="CNR2057" s="229"/>
      <c r="CNS2057" s="213"/>
      <c r="CNT2057" s="213"/>
      <c r="CNU2057" s="7"/>
      <c r="CNV2057" s="229"/>
      <c r="CNW2057" s="213"/>
      <c r="CNX2057" s="213"/>
      <c r="CNY2057" s="7"/>
      <c r="CNZ2057" s="229"/>
      <c r="COA2057" s="213"/>
      <c r="COB2057" s="213"/>
      <c r="COC2057" s="7"/>
      <c r="COD2057" s="229"/>
      <c r="COE2057" s="213"/>
      <c r="COF2057" s="213"/>
      <c r="COG2057" s="7"/>
      <c r="COH2057" s="229"/>
      <c r="COI2057" s="213"/>
      <c r="COJ2057" s="213"/>
      <c r="COK2057" s="7"/>
      <c r="COL2057" s="229"/>
      <c r="COM2057" s="213"/>
      <c r="CON2057" s="213"/>
      <c r="COO2057" s="7"/>
      <c r="COP2057" s="229"/>
      <c r="COQ2057" s="213"/>
      <c r="COR2057" s="213"/>
      <c r="COS2057" s="7"/>
      <c r="COT2057" s="229"/>
      <c r="COU2057" s="213"/>
      <c r="COV2057" s="213"/>
      <c r="COW2057" s="7"/>
      <c r="COX2057" s="229"/>
      <c r="COY2057" s="213"/>
      <c r="COZ2057" s="213"/>
      <c r="CPA2057" s="7"/>
      <c r="CPB2057" s="229"/>
      <c r="CPC2057" s="213"/>
      <c r="CPD2057" s="213"/>
      <c r="CPE2057" s="7"/>
      <c r="CPF2057" s="229"/>
      <c r="CPG2057" s="213"/>
      <c r="CPH2057" s="213"/>
      <c r="CPI2057" s="7"/>
      <c r="CPJ2057" s="229"/>
      <c r="CPK2057" s="213"/>
      <c r="CPL2057" s="213"/>
      <c r="CPM2057" s="7"/>
      <c r="CPN2057" s="229"/>
      <c r="CPO2057" s="213"/>
      <c r="CPP2057" s="213"/>
      <c r="CPQ2057" s="7"/>
      <c r="CPR2057" s="229"/>
      <c r="CPS2057" s="213"/>
      <c r="CPT2057" s="213"/>
      <c r="CPU2057" s="7"/>
      <c r="CPV2057" s="229"/>
      <c r="CPW2057" s="213"/>
      <c r="CPX2057" s="213"/>
      <c r="CPY2057" s="7"/>
      <c r="CPZ2057" s="229"/>
      <c r="CQA2057" s="213"/>
      <c r="CQB2057" s="213"/>
      <c r="CQC2057" s="7"/>
      <c r="CQD2057" s="229"/>
      <c r="CQE2057" s="213"/>
      <c r="CQF2057" s="213"/>
      <c r="CQG2057" s="7"/>
      <c r="CQH2057" s="229"/>
      <c r="CQI2057" s="213"/>
      <c r="CQJ2057" s="213"/>
      <c r="CQK2057" s="7"/>
      <c r="CQL2057" s="229"/>
      <c r="CQM2057" s="213"/>
      <c r="CQN2057" s="213"/>
      <c r="CQO2057" s="7"/>
      <c r="CQP2057" s="229"/>
      <c r="CQQ2057" s="213"/>
      <c r="CQR2057" s="213"/>
      <c r="CQS2057" s="7"/>
      <c r="CQT2057" s="229"/>
      <c r="CQU2057" s="213"/>
      <c r="CQV2057" s="213"/>
      <c r="CQW2057" s="7"/>
      <c r="CQX2057" s="229"/>
      <c r="CQY2057" s="213"/>
      <c r="CQZ2057" s="213"/>
      <c r="CRA2057" s="7"/>
      <c r="CRB2057" s="229"/>
      <c r="CRC2057" s="213"/>
      <c r="CRD2057" s="213"/>
      <c r="CRE2057" s="7"/>
      <c r="CRF2057" s="229"/>
      <c r="CRG2057" s="213"/>
      <c r="CRH2057" s="213"/>
      <c r="CRI2057" s="7"/>
      <c r="CRJ2057" s="229"/>
      <c r="CRK2057" s="213"/>
      <c r="CRL2057" s="213"/>
      <c r="CRM2057" s="7"/>
      <c r="CRN2057" s="229"/>
      <c r="CRO2057" s="213"/>
      <c r="CRP2057" s="213"/>
      <c r="CRQ2057" s="7"/>
      <c r="CRR2057" s="229"/>
      <c r="CRS2057" s="213"/>
      <c r="CRT2057" s="213"/>
      <c r="CRU2057" s="7"/>
      <c r="CRV2057" s="229"/>
      <c r="CRW2057" s="213"/>
      <c r="CRX2057" s="213"/>
      <c r="CRY2057" s="7"/>
      <c r="CRZ2057" s="229"/>
      <c r="CSA2057" s="213"/>
      <c r="CSB2057" s="213"/>
      <c r="CSC2057" s="7"/>
      <c r="CSD2057" s="229"/>
      <c r="CSE2057" s="213"/>
      <c r="CSF2057" s="213"/>
      <c r="CSG2057" s="7"/>
      <c r="CSH2057" s="229"/>
      <c r="CSI2057" s="213"/>
      <c r="CSJ2057" s="213"/>
      <c r="CSK2057" s="7"/>
      <c r="CSL2057" s="229"/>
      <c r="CSM2057" s="213"/>
      <c r="CSN2057" s="213"/>
      <c r="CSO2057" s="7"/>
      <c r="CSP2057" s="229"/>
      <c r="CSQ2057" s="213"/>
      <c r="CSR2057" s="213"/>
      <c r="CSS2057" s="7"/>
      <c r="CST2057" s="229"/>
      <c r="CSU2057" s="213"/>
      <c r="CSV2057" s="213"/>
      <c r="CSW2057" s="7"/>
      <c r="CSX2057" s="229"/>
      <c r="CSY2057" s="213"/>
      <c r="CSZ2057" s="213"/>
      <c r="CTA2057" s="7"/>
      <c r="CTB2057" s="229"/>
      <c r="CTC2057" s="213"/>
      <c r="CTD2057" s="213"/>
      <c r="CTE2057" s="7"/>
      <c r="CTF2057" s="229"/>
      <c r="CTG2057" s="213"/>
      <c r="CTH2057" s="213"/>
      <c r="CTI2057" s="7"/>
      <c r="CTJ2057" s="229"/>
      <c r="CTK2057" s="213"/>
      <c r="CTL2057" s="213"/>
      <c r="CTM2057" s="7"/>
      <c r="CTN2057" s="229"/>
      <c r="CTO2057" s="213"/>
      <c r="CTP2057" s="213"/>
      <c r="CTQ2057" s="7"/>
      <c r="CTR2057" s="229"/>
      <c r="CTS2057" s="213"/>
      <c r="CTT2057" s="213"/>
      <c r="CTU2057" s="7"/>
      <c r="CTV2057" s="229"/>
      <c r="CTW2057" s="213"/>
      <c r="CTX2057" s="213"/>
      <c r="CTY2057" s="7"/>
      <c r="CTZ2057" s="229"/>
      <c r="CUA2057" s="213"/>
      <c r="CUB2057" s="213"/>
      <c r="CUC2057" s="7"/>
      <c r="CUD2057" s="229"/>
      <c r="CUE2057" s="213"/>
      <c r="CUF2057" s="213"/>
      <c r="CUG2057" s="7"/>
      <c r="CUH2057" s="229"/>
      <c r="CUI2057" s="213"/>
      <c r="CUJ2057" s="213"/>
      <c r="CUK2057" s="7"/>
      <c r="CUL2057" s="229"/>
      <c r="CUM2057" s="213"/>
      <c r="CUN2057" s="213"/>
      <c r="CUO2057" s="7"/>
      <c r="CUP2057" s="229"/>
      <c r="CUQ2057" s="213"/>
      <c r="CUR2057" s="213"/>
      <c r="CUS2057" s="7"/>
      <c r="CUT2057" s="229"/>
      <c r="CUU2057" s="213"/>
      <c r="CUV2057" s="213"/>
      <c r="CUW2057" s="7"/>
      <c r="CUX2057" s="229"/>
      <c r="CUY2057" s="213"/>
      <c r="CUZ2057" s="213"/>
      <c r="CVA2057" s="7"/>
      <c r="CVB2057" s="229"/>
      <c r="CVC2057" s="213"/>
      <c r="CVD2057" s="213"/>
      <c r="CVE2057" s="7"/>
      <c r="CVF2057" s="229"/>
      <c r="CVG2057" s="213"/>
      <c r="CVH2057" s="213"/>
      <c r="CVI2057" s="7"/>
      <c r="CVJ2057" s="229"/>
      <c r="CVK2057" s="213"/>
      <c r="CVL2057" s="213"/>
      <c r="CVM2057" s="7"/>
      <c r="CVN2057" s="229"/>
      <c r="CVO2057" s="213"/>
      <c r="CVP2057" s="213"/>
      <c r="CVQ2057" s="7"/>
      <c r="CVR2057" s="229"/>
      <c r="CVS2057" s="213"/>
      <c r="CVT2057" s="213"/>
      <c r="CVU2057" s="7"/>
      <c r="CVV2057" s="229"/>
      <c r="CVW2057" s="213"/>
      <c r="CVX2057" s="213"/>
      <c r="CVY2057" s="7"/>
      <c r="CVZ2057" s="229"/>
      <c r="CWA2057" s="213"/>
      <c r="CWB2057" s="213"/>
      <c r="CWC2057" s="7"/>
      <c r="CWD2057" s="229"/>
      <c r="CWE2057" s="213"/>
      <c r="CWF2057" s="213"/>
      <c r="CWG2057" s="7"/>
      <c r="CWH2057" s="229"/>
      <c r="CWI2057" s="213"/>
      <c r="CWJ2057" s="213"/>
      <c r="CWK2057" s="7"/>
      <c r="CWL2057" s="229"/>
      <c r="CWM2057" s="213"/>
      <c r="CWN2057" s="213"/>
      <c r="CWO2057" s="7"/>
      <c r="CWP2057" s="229"/>
      <c r="CWQ2057" s="213"/>
      <c r="CWR2057" s="213"/>
      <c r="CWS2057" s="7"/>
      <c r="CWT2057" s="229"/>
      <c r="CWU2057" s="213"/>
      <c r="CWV2057" s="213"/>
      <c r="CWW2057" s="7"/>
      <c r="CWX2057" s="229"/>
      <c r="CWY2057" s="213"/>
      <c r="CWZ2057" s="213"/>
      <c r="CXA2057" s="7"/>
      <c r="CXB2057" s="229"/>
      <c r="CXC2057" s="213"/>
      <c r="CXD2057" s="213"/>
      <c r="CXE2057" s="7"/>
      <c r="CXF2057" s="229"/>
      <c r="CXG2057" s="213"/>
      <c r="CXH2057" s="213"/>
      <c r="CXI2057" s="7"/>
      <c r="CXJ2057" s="229"/>
      <c r="CXK2057" s="213"/>
      <c r="CXL2057" s="213"/>
      <c r="CXM2057" s="7"/>
      <c r="CXN2057" s="229"/>
      <c r="CXO2057" s="213"/>
      <c r="CXP2057" s="213"/>
      <c r="CXQ2057" s="7"/>
      <c r="CXR2057" s="229"/>
      <c r="CXS2057" s="213"/>
      <c r="CXT2057" s="213"/>
      <c r="CXU2057" s="7"/>
      <c r="CXV2057" s="229"/>
      <c r="CXW2057" s="213"/>
      <c r="CXX2057" s="213"/>
      <c r="CXY2057" s="7"/>
      <c r="CXZ2057" s="229"/>
      <c r="CYA2057" s="213"/>
      <c r="CYB2057" s="213"/>
      <c r="CYC2057" s="7"/>
      <c r="CYD2057" s="229"/>
      <c r="CYE2057" s="213"/>
      <c r="CYF2057" s="213"/>
      <c r="CYG2057" s="7"/>
      <c r="CYH2057" s="229"/>
      <c r="CYI2057" s="213"/>
      <c r="CYJ2057" s="213"/>
      <c r="CYK2057" s="7"/>
      <c r="CYL2057" s="229"/>
      <c r="CYM2057" s="213"/>
      <c r="CYN2057" s="213"/>
      <c r="CYO2057" s="7"/>
      <c r="CYP2057" s="229"/>
      <c r="CYQ2057" s="213"/>
      <c r="CYR2057" s="213"/>
      <c r="CYS2057" s="7"/>
      <c r="CYT2057" s="229"/>
      <c r="CYU2057" s="213"/>
      <c r="CYV2057" s="213"/>
      <c r="CYW2057" s="7"/>
      <c r="CYX2057" s="229"/>
      <c r="CYY2057" s="213"/>
      <c r="CYZ2057" s="213"/>
      <c r="CZA2057" s="7"/>
      <c r="CZB2057" s="229"/>
      <c r="CZC2057" s="213"/>
      <c r="CZD2057" s="213"/>
      <c r="CZE2057" s="7"/>
      <c r="CZF2057" s="229"/>
      <c r="CZG2057" s="213"/>
      <c r="CZH2057" s="213"/>
      <c r="CZI2057" s="7"/>
      <c r="CZJ2057" s="229"/>
      <c r="CZK2057" s="213"/>
      <c r="CZL2057" s="213"/>
      <c r="CZM2057" s="7"/>
      <c r="CZN2057" s="229"/>
      <c r="CZO2057" s="213"/>
      <c r="CZP2057" s="213"/>
      <c r="CZQ2057" s="7"/>
      <c r="CZR2057" s="229"/>
      <c r="CZS2057" s="213"/>
      <c r="CZT2057" s="213"/>
      <c r="CZU2057" s="7"/>
      <c r="CZV2057" s="229"/>
      <c r="CZW2057" s="213"/>
      <c r="CZX2057" s="213"/>
      <c r="CZY2057" s="7"/>
      <c r="CZZ2057" s="229"/>
      <c r="DAA2057" s="213"/>
      <c r="DAB2057" s="213"/>
      <c r="DAC2057" s="7"/>
      <c r="DAD2057" s="229"/>
      <c r="DAE2057" s="213"/>
      <c r="DAF2057" s="213"/>
      <c r="DAG2057" s="7"/>
      <c r="DAH2057" s="229"/>
      <c r="DAI2057" s="213"/>
      <c r="DAJ2057" s="213"/>
      <c r="DAK2057" s="7"/>
      <c r="DAL2057" s="229"/>
      <c r="DAM2057" s="213"/>
      <c r="DAN2057" s="213"/>
      <c r="DAO2057" s="7"/>
      <c r="DAP2057" s="229"/>
      <c r="DAQ2057" s="213"/>
      <c r="DAR2057" s="213"/>
      <c r="DAS2057" s="7"/>
      <c r="DAT2057" s="229"/>
      <c r="DAU2057" s="213"/>
      <c r="DAV2057" s="213"/>
      <c r="DAW2057" s="7"/>
      <c r="DAX2057" s="229"/>
      <c r="DAY2057" s="213"/>
      <c r="DAZ2057" s="213"/>
      <c r="DBA2057" s="7"/>
      <c r="DBB2057" s="229"/>
      <c r="DBC2057" s="213"/>
      <c r="DBD2057" s="213"/>
      <c r="DBE2057" s="7"/>
      <c r="DBF2057" s="229"/>
      <c r="DBG2057" s="213"/>
      <c r="DBH2057" s="213"/>
      <c r="DBI2057" s="7"/>
      <c r="DBJ2057" s="229"/>
      <c r="DBK2057" s="213"/>
      <c r="DBL2057" s="213"/>
      <c r="DBM2057" s="7"/>
      <c r="DBN2057" s="229"/>
      <c r="DBO2057" s="213"/>
      <c r="DBP2057" s="213"/>
      <c r="DBQ2057" s="7"/>
      <c r="DBR2057" s="229"/>
      <c r="DBS2057" s="213"/>
      <c r="DBT2057" s="213"/>
      <c r="DBU2057" s="7"/>
      <c r="DBV2057" s="229"/>
      <c r="DBW2057" s="213"/>
      <c r="DBX2057" s="213"/>
      <c r="DBY2057" s="7"/>
      <c r="DBZ2057" s="229"/>
      <c r="DCA2057" s="213"/>
      <c r="DCB2057" s="213"/>
      <c r="DCC2057" s="7"/>
      <c r="DCD2057" s="229"/>
      <c r="DCE2057" s="213"/>
      <c r="DCF2057" s="213"/>
      <c r="DCG2057" s="7"/>
      <c r="DCH2057" s="229"/>
      <c r="DCI2057" s="213"/>
      <c r="DCJ2057" s="213"/>
      <c r="DCK2057" s="7"/>
      <c r="DCL2057" s="229"/>
      <c r="DCM2057" s="213"/>
      <c r="DCN2057" s="213"/>
      <c r="DCO2057" s="7"/>
      <c r="DCP2057" s="229"/>
      <c r="DCQ2057" s="213"/>
      <c r="DCR2057" s="213"/>
      <c r="DCS2057" s="7"/>
      <c r="DCT2057" s="229"/>
      <c r="DCU2057" s="213"/>
      <c r="DCV2057" s="213"/>
      <c r="DCW2057" s="7"/>
      <c r="DCX2057" s="229"/>
      <c r="DCY2057" s="213"/>
      <c r="DCZ2057" s="213"/>
      <c r="DDA2057" s="7"/>
      <c r="DDB2057" s="229"/>
      <c r="DDC2057" s="213"/>
      <c r="DDD2057" s="213"/>
      <c r="DDE2057" s="7"/>
      <c r="DDF2057" s="229"/>
      <c r="DDG2057" s="213"/>
      <c r="DDH2057" s="213"/>
      <c r="DDI2057" s="7"/>
      <c r="DDJ2057" s="229"/>
      <c r="DDK2057" s="213"/>
      <c r="DDL2057" s="213"/>
      <c r="DDM2057" s="7"/>
      <c r="DDN2057" s="229"/>
      <c r="DDO2057" s="213"/>
      <c r="DDP2057" s="213"/>
      <c r="DDQ2057" s="7"/>
      <c r="DDR2057" s="229"/>
      <c r="DDS2057" s="213"/>
      <c r="DDT2057" s="213"/>
      <c r="DDU2057" s="7"/>
      <c r="DDV2057" s="229"/>
      <c r="DDW2057" s="213"/>
      <c r="DDX2057" s="213"/>
      <c r="DDY2057" s="7"/>
      <c r="DDZ2057" s="229"/>
      <c r="DEA2057" s="213"/>
      <c r="DEB2057" s="213"/>
      <c r="DEC2057" s="7"/>
      <c r="DED2057" s="229"/>
      <c r="DEE2057" s="213"/>
      <c r="DEF2057" s="213"/>
      <c r="DEG2057" s="7"/>
      <c r="DEH2057" s="229"/>
      <c r="DEI2057" s="213"/>
      <c r="DEJ2057" s="213"/>
      <c r="DEK2057" s="7"/>
      <c r="DEL2057" s="229"/>
      <c r="DEM2057" s="213"/>
      <c r="DEN2057" s="213"/>
      <c r="DEO2057" s="7"/>
      <c r="DEP2057" s="229"/>
      <c r="DEQ2057" s="213"/>
      <c r="DER2057" s="213"/>
      <c r="DES2057" s="7"/>
      <c r="DET2057" s="229"/>
      <c r="DEU2057" s="213"/>
      <c r="DEV2057" s="213"/>
      <c r="DEW2057" s="7"/>
      <c r="DEX2057" s="229"/>
      <c r="DEY2057" s="213"/>
      <c r="DEZ2057" s="213"/>
      <c r="DFA2057" s="7"/>
      <c r="DFB2057" s="229"/>
      <c r="DFC2057" s="213"/>
      <c r="DFD2057" s="213"/>
      <c r="DFE2057" s="7"/>
      <c r="DFF2057" s="229"/>
      <c r="DFG2057" s="213"/>
      <c r="DFH2057" s="213"/>
      <c r="DFI2057" s="7"/>
      <c r="DFJ2057" s="229"/>
      <c r="DFK2057" s="213"/>
      <c r="DFL2057" s="213"/>
      <c r="DFM2057" s="7"/>
      <c r="DFN2057" s="229"/>
      <c r="DFO2057" s="213"/>
      <c r="DFP2057" s="213"/>
      <c r="DFQ2057" s="7"/>
      <c r="DFR2057" s="229"/>
      <c r="DFS2057" s="213"/>
      <c r="DFT2057" s="213"/>
      <c r="DFU2057" s="7"/>
      <c r="DFV2057" s="229"/>
      <c r="DFW2057" s="213"/>
      <c r="DFX2057" s="213"/>
      <c r="DFY2057" s="7"/>
      <c r="DFZ2057" s="229"/>
      <c r="DGA2057" s="213"/>
      <c r="DGB2057" s="213"/>
      <c r="DGC2057" s="7"/>
      <c r="DGD2057" s="229"/>
      <c r="DGE2057" s="213"/>
      <c r="DGF2057" s="213"/>
      <c r="DGG2057" s="7"/>
      <c r="DGH2057" s="229"/>
      <c r="DGI2057" s="213"/>
      <c r="DGJ2057" s="213"/>
      <c r="DGK2057" s="7"/>
      <c r="DGL2057" s="229"/>
      <c r="DGM2057" s="213"/>
      <c r="DGN2057" s="213"/>
      <c r="DGO2057" s="7"/>
      <c r="DGP2057" s="229"/>
      <c r="DGQ2057" s="213"/>
      <c r="DGR2057" s="213"/>
      <c r="DGS2057" s="7"/>
      <c r="DGT2057" s="229"/>
      <c r="DGU2057" s="213"/>
      <c r="DGV2057" s="213"/>
      <c r="DGW2057" s="7"/>
      <c r="DGX2057" s="229"/>
      <c r="DGY2057" s="213"/>
      <c r="DGZ2057" s="213"/>
      <c r="DHA2057" s="7"/>
      <c r="DHB2057" s="229"/>
      <c r="DHC2057" s="213"/>
      <c r="DHD2057" s="213"/>
      <c r="DHE2057" s="7"/>
      <c r="DHF2057" s="229"/>
      <c r="DHG2057" s="213"/>
      <c r="DHH2057" s="213"/>
      <c r="DHI2057" s="7"/>
      <c r="DHJ2057" s="229"/>
      <c r="DHK2057" s="213"/>
      <c r="DHL2057" s="213"/>
      <c r="DHM2057" s="7"/>
      <c r="DHN2057" s="229"/>
      <c r="DHO2057" s="213"/>
      <c r="DHP2057" s="213"/>
      <c r="DHQ2057" s="7"/>
      <c r="DHR2057" s="229"/>
      <c r="DHS2057" s="213"/>
      <c r="DHT2057" s="213"/>
      <c r="DHU2057" s="7"/>
      <c r="DHV2057" s="229"/>
      <c r="DHW2057" s="213"/>
      <c r="DHX2057" s="213"/>
      <c r="DHY2057" s="7"/>
      <c r="DHZ2057" s="229"/>
      <c r="DIA2057" s="213"/>
      <c r="DIB2057" s="213"/>
      <c r="DIC2057" s="7"/>
      <c r="DID2057" s="229"/>
      <c r="DIE2057" s="213"/>
      <c r="DIF2057" s="213"/>
      <c r="DIG2057" s="7"/>
      <c r="DIH2057" s="229"/>
      <c r="DII2057" s="213"/>
      <c r="DIJ2057" s="213"/>
      <c r="DIK2057" s="7"/>
      <c r="DIL2057" s="229"/>
      <c r="DIM2057" s="213"/>
      <c r="DIN2057" s="213"/>
      <c r="DIO2057" s="7"/>
      <c r="DIP2057" s="229"/>
      <c r="DIQ2057" s="213"/>
      <c r="DIR2057" s="213"/>
      <c r="DIS2057" s="7"/>
      <c r="DIT2057" s="229"/>
      <c r="DIU2057" s="213"/>
      <c r="DIV2057" s="213"/>
      <c r="DIW2057" s="7"/>
      <c r="DIX2057" s="229"/>
      <c r="DIY2057" s="213"/>
      <c r="DIZ2057" s="213"/>
      <c r="DJA2057" s="7"/>
      <c r="DJB2057" s="229"/>
      <c r="DJC2057" s="213"/>
      <c r="DJD2057" s="213"/>
      <c r="DJE2057" s="7"/>
      <c r="DJF2057" s="229"/>
      <c r="DJG2057" s="213"/>
      <c r="DJH2057" s="213"/>
      <c r="DJI2057" s="7"/>
      <c r="DJJ2057" s="229"/>
      <c r="DJK2057" s="213"/>
      <c r="DJL2057" s="213"/>
      <c r="DJM2057" s="7"/>
      <c r="DJN2057" s="229"/>
      <c r="DJO2057" s="213"/>
      <c r="DJP2057" s="213"/>
      <c r="DJQ2057" s="7"/>
      <c r="DJR2057" s="229"/>
      <c r="DJS2057" s="213"/>
      <c r="DJT2057" s="213"/>
      <c r="DJU2057" s="7"/>
      <c r="DJV2057" s="229"/>
      <c r="DJW2057" s="213"/>
      <c r="DJX2057" s="213"/>
      <c r="DJY2057" s="7"/>
      <c r="DJZ2057" s="229"/>
      <c r="DKA2057" s="213"/>
      <c r="DKB2057" s="213"/>
      <c r="DKC2057" s="7"/>
      <c r="DKD2057" s="229"/>
      <c r="DKE2057" s="213"/>
      <c r="DKF2057" s="213"/>
      <c r="DKG2057" s="7"/>
      <c r="DKH2057" s="229"/>
      <c r="DKI2057" s="213"/>
      <c r="DKJ2057" s="213"/>
      <c r="DKK2057" s="7"/>
      <c r="DKL2057" s="229"/>
      <c r="DKM2057" s="213"/>
      <c r="DKN2057" s="213"/>
      <c r="DKO2057" s="7"/>
      <c r="DKP2057" s="229"/>
      <c r="DKQ2057" s="213"/>
      <c r="DKR2057" s="213"/>
      <c r="DKS2057" s="7"/>
      <c r="DKT2057" s="229"/>
      <c r="DKU2057" s="213"/>
      <c r="DKV2057" s="213"/>
      <c r="DKW2057" s="7"/>
      <c r="DKX2057" s="229"/>
      <c r="DKY2057" s="213"/>
      <c r="DKZ2057" s="213"/>
      <c r="DLA2057" s="7"/>
      <c r="DLB2057" s="229"/>
      <c r="DLC2057" s="213"/>
      <c r="DLD2057" s="213"/>
      <c r="DLE2057" s="7"/>
      <c r="DLF2057" s="229"/>
      <c r="DLG2057" s="213"/>
      <c r="DLH2057" s="213"/>
      <c r="DLI2057" s="7"/>
      <c r="DLJ2057" s="229"/>
      <c r="DLK2057" s="213"/>
      <c r="DLL2057" s="213"/>
      <c r="DLM2057" s="7"/>
      <c r="DLN2057" s="229"/>
      <c r="DLO2057" s="213"/>
      <c r="DLP2057" s="213"/>
      <c r="DLQ2057" s="7"/>
      <c r="DLR2057" s="229"/>
      <c r="DLS2057" s="213"/>
      <c r="DLT2057" s="213"/>
      <c r="DLU2057" s="7"/>
      <c r="DLV2057" s="229"/>
      <c r="DLW2057" s="213"/>
      <c r="DLX2057" s="213"/>
      <c r="DLY2057" s="7"/>
      <c r="DLZ2057" s="229"/>
      <c r="DMA2057" s="213"/>
      <c r="DMB2057" s="213"/>
      <c r="DMC2057" s="7"/>
      <c r="DMD2057" s="229"/>
      <c r="DME2057" s="213"/>
      <c r="DMF2057" s="213"/>
      <c r="DMG2057" s="7"/>
      <c r="DMH2057" s="229"/>
      <c r="DMI2057" s="213"/>
      <c r="DMJ2057" s="213"/>
      <c r="DMK2057" s="7"/>
      <c r="DML2057" s="229"/>
      <c r="DMM2057" s="213"/>
      <c r="DMN2057" s="213"/>
      <c r="DMO2057" s="7"/>
      <c r="DMP2057" s="229"/>
      <c r="DMQ2057" s="213"/>
      <c r="DMR2057" s="213"/>
      <c r="DMS2057" s="7"/>
      <c r="DMT2057" s="229"/>
      <c r="DMU2057" s="213"/>
      <c r="DMV2057" s="213"/>
      <c r="DMW2057" s="7"/>
      <c r="DMX2057" s="229"/>
      <c r="DMY2057" s="213"/>
      <c r="DMZ2057" s="213"/>
      <c r="DNA2057" s="7"/>
      <c r="DNB2057" s="229"/>
      <c r="DNC2057" s="213"/>
      <c r="DND2057" s="213"/>
      <c r="DNE2057" s="7"/>
      <c r="DNF2057" s="229"/>
      <c r="DNG2057" s="213"/>
      <c r="DNH2057" s="213"/>
      <c r="DNI2057" s="7"/>
      <c r="DNJ2057" s="229"/>
      <c r="DNK2057" s="213"/>
      <c r="DNL2057" s="213"/>
      <c r="DNM2057" s="7"/>
      <c r="DNN2057" s="229"/>
      <c r="DNO2057" s="213"/>
      <c r="DNP2057" s="213"/>
      <c r="DNQ2057" s="7"/>
      <c r="DNR2057" s="229"/>
      <c r="DNS2057" s="213"/>
      <c r="DNT2057" s="213"/>
      <c r="DNU2057" s="7"/>
      <c r="DNV2057" s="229"/>
      <c r="DNW2057" s="213"/>
      <c r="DNX2057" s="213"/>
      <c r="DNY2057" s="7"/>
      <c r="DNZ2057" s="229"/>
      <c r="DOA2057" s="213"/>
      <c r="DOB2057" s="213"/>
      <c r="DOC2057" s="7"/>
      <c r="DOD2057" s="229"/>
      <c r="DOE2057" s="213"/>
      <c r="DOF2057" s="213"/>
      <c r="DOG2057" s="7"/>
      <c r="DOH2057" s="229"/>
      <c r="DOI2057" s="213"/>
      <c r="DOJ2057" s="213"/>
      <c r="DOK2057" s="7"/>
      <c r="DOL2057" s="229"/>
      <c r="DOM2057" s="213"/>
      <c r="DON2057" s="213"/>
      <c r="DOO2057" s="7"/>
      <c r="DOP2057" s="229"/>
      <c r="DOQ2057" s="213"/>
      <c r="DOR2057" s="213"/>
      <c r="DOS2057" s="7"/>
      <c r="DOT2057" s="229"/>
      <c r="DOU2057" s="213"/>
      <c r="DOV2057" s="213"/>
      <c r="DOW2057" s="7"/>
      <c r="DOX2057" s="229"/>
      <c r="DOY2057" s="213"/>
      <c r="DOZ2057" s="213"/>
      <c r="DPA2057" s="7"/>
      <c r="DPB2057" s="229"/>
      <c r="DPC2057" s="213"/>
      <c r="DPD2057" s="213"/>
      <c r="DPE2057" s="7"/>
      <c r="DPF2057" s="229"/>
      <c r="DPG2057" s="213"/>
      <c r="DPH2057" s="213"/>
      <c r="DPI2057" s="7"/>
      <c r="DPJ2057" s="229"/>
      <c r="DPK2057" s="213"/>
      <c r="DPL2057" s="213"/>
      <c r="DPM2057" s="7"/>
      <c r="DPN2057" s="229"/>
      <c r="DPO2057" s="213"/>
      <c r="DPP2057" s="213"/>
      <c r="DPQ2057" s="7"/>
      <c r="DPR2057" s="229"/>
      <c r="DPS2057" s="213"/>
      <c r="DPT2057" s="213"/>
      <c r="DPU2057" s="7"/>
      <c r="DPV2057" s="229"/>
      <c r="DPW2057" s="213"/>
      <c r="DPX2057" s="213"/>
      <c r="DPY2057" s="7"/>
      <c r="DPZ2057" s="229"/>
      <c r="DQA2057" s="213"/>
      <c r="DQB2057" s="213"/>
      <c r="DQC2057" s="7"/>
      <c r="DQD2057" s="229"/>
      <c r="DQE2057" s="213"/>
      <c r="DQF2057" s="213"/>
      <c r="DQG2057" s="7"/>
      <c r="DQH2057" s="229"/>
      <c r="DQI2057" s="213"/>
      <c r="DQJ2057" s="213"/>
      <c r="DQK2057" s="7"/>
      <c r="DQL2057" s="229"/>
      <c r="DQM2057" s="213"/>
      <c r="DQN2057" s="213"/>
      <c r="DQO2057" s="7"/>
      <c r="DQP2057" s="229"/>
      <c r="DQQ2057" s="213"/>
      <c r="DQR2057" s="213"/>
      <c r="DQS2057" s="7"/>
      <c r="DQT2057" s="229"/>
      <c r="DQU2057" s="213"/>
      <c r="DQV2057" s="213"/>
      <c r="DQW2057" s="7"/>
      <c r="DQX2057" s="229"/>
      <c r="DQY2057" s="213"/>
      <c r="DQZ2057" s="213"/>
      <c r="DRA2057" s="7"/>
      <c r="DRB2057" s="229"/>
      <c r="DRC2057" s="213"/>
      <c r="DRD2057" s="213"/>
      <c r="DRE2057" s="7"/>
      <c r="DRF2057" s="229"/>
      <c r="DRG2057" s="213"/>
      <c r="DRH2057" s="213"/>
      <c r="DRI2057" s="7"/>
      <c r="DRJ2057" s="229"/>
      <c r="DRK2057" s="213"/>
      <c r="DRL2057" s="213"/>
      <c r="DRM2057" s="7"/>
      <c r="DRN2057" s="229"/>
      <c r="DRO2057" s="213"/>
      <c r="DRP2057" s="213"/>
      <c r="DRQ2057" s="7"/>
      <c r="DRR2057" s="229"/>
      <c r="DRS2057" s="213"/>
      <c r="DRT2057" s="213"/>
      <c r="DRU2057" s="7"/>
      <c r="DRV2057" s="229"/>
      <c r="DRW2057" s="213"/>
      <c r="DRX2057" s="213"/>
      <c r="DRY2057" s="7"/>
      <c r="DRZ2057" s="229"/>
      <c r="DSA2057" s="213"/>
      <c r="DSB2057" s="213"/>
      <c r="DSC2057" s="7"/>
      <c r="DSD2057" s="229"/>
      <c r="DSE2057" s="213"/>
      <c r="DSF2057" s="213"/>
      <c r="DSG2057" s="7"/>
      <c r="DSH2057" s="229"/>
      <c r="DSI2057" s="213"/>
      <c r="DSJ2057" s="213"/>
      <c r="DSK2057" s="7"/>
      <c r="DSL2057" s="229"/>
      <c r="DSM2057" s="213"/>
      <c r="DSN2057" s="213"/>
      <c r="DSO2057" s="7"/>
      <c r="DSP2057" s="229"/>
      <c r="DSQ2057" s="213"/>
      <c r="DSR2057" s="213"/>
      <c r="DSS2057" s="7"/>
      <c r="DST2057" s="229"/>
      <c r="DSU2057" s="213"/>
      <c r="DSV2057" s="213"/>
      <c r="DSW2057" s="7"/>
      <c r="DSX2057" s="229"/>
      <c r="DSY2057" s="213"/>
      <c r="DSZ2057" s="213"/>
      <c r="DTA2057" s="7"/>
      <c r="DTB2057" s="229"/>
      <c r="DTC2057" s="213"/>
      <c r="DTD2057" s="213"/>
      <c r="DTE2057" s="7"/>
      <c r="DTF2057" s="229"/>
      <c r="DTG2057" s="213"/>
      <c r="DTH2057" s="213"/>
      <c r="DTI2057" s="7"/>
      <c r="DTJ2057" s="229"/>
      <c r="DTK2057" s="213"/>
      <c r="DTL2057" s="213"/>
      <c r="DTM2057" s="7"/>
      <c r="DTN2057" s="229"/>
      <c r="DTO2057" s="213"/>
      <c r="DTP2057" s="213"/>
      <c r="DTQ2057" s="7"/>
      <c r="DTR2057" s="229"/>
      <c r="DTS2057" s="213"/>
      <c r="DTT2057" s="213"/>
      <c r="DTU2057" s="7"/>
      <c r="DTV2057" s="229"/>
      <c r="DTW2057" s="213"/>
      <c r="DTX2057" s="213"/>
      <c r="DTY2057" s="7"/>
      <c r="DTZ2057" s="229"/>
      <c r="DUA2057" s="213"/>
      <c r="DUB2057" s="213"/>
      <c r="DUC2057" s="7"/>
      <c r="DUD2057" s="229"/>
      <c r="DUE2057" s="213"/>
      <c r="DUF2057" s="213"/>
      <c r="DUG2057" s="7"/>
      <c r="DUH2057" s="229"/>
      <c r="DUI2057" s="213"/>
      <c r="DUJ2057" s="213"/>
      <c r="DUK2057" s="7"/>
      <c r="DUL2057" s="229"/>
      <c r="DUM2057" s="213"/>
      <c r="DUN2057" s="213"/>
      <c r="DUO2057" s="7"/>
      <c r="DUP2057" s="229"/>
      <c r="DUQ2057" s="213"/>
      <c r="DUR2057" s="213"/>
      <c r="DUS2057" s="7"/>
      <c r="DUT2057" s="229"/>
      <c r="DUU2057" s="213"/>
      <c r="DUV2057" s="213"/>
      <c r="DUW2057" s="7"/>
      <c r="DUX2057" s="229"/>
      <c r="DUY2057" s="213"/>
      <c r="DUZ2057" s="213"/>
      <c r="DVA2057" s="7"/>
      <c r="DVB2057" s="229"/>
      <c r="DVC2057" s="213"/>
      <c r="DVD2057" s="213"/>
      <c r="DVE2057" s="7"/>
      <c r="DVF2057" s="229"/>
      <c r="DVG2057" s="213"/>
      <c r="DVH2057" s="213"/>
      <c r="DVI2057" s="7"/>
      <c r="DVJ2057" s="229"/>
      <c r="DVK2057" s="213"/>
      <c r="DVL2057" s="213"/>
      <c r="DVM2057" s="7"/>
      <c r="DVN2057" s="229"/>
      <c r="DVO2057" s="213"/>
      <c r="DVP2057" s="213"/>
      <c r="DVQ2057" s="7"/>
      <c r="DVR2057" s="229"/>
      <c r="DVS2057" s="213"/>
      <c r="DVT2057" s="213"/>
      <c r="DVU2057" s="7"/>
      <c r="DVV2057" s="229"/>
      <c r="DVW2057" s="213"/>
      <c r="DVX2057" s="213"/>
      <c r="DVY2057" s="7"/>
      <c r="DVZ2057" s="229"/>
      <c r="DWA2057" s="213"/>
      <c r="DWB2057" s="213"/>
      <c r="DWC2057" s="7"/>
      <c r="DWD2057" s="229"/>
      <c r="DWE2057" s="213"/>
      <c r="DWF2057" s="213"/>
      <c r="DWG2057" s="7"/>
      <c r="DWH2057" s="229"/>
      <c r="DWI2057" s="213"/>
      <c r="DWJ2057" s="213"/>
      <c r="DWK2057" s="7"/>
      <c r="DWL2057" s="229"/>
      <c r="DWM2057" s="213"/>
      <c r="DWN2057" s="213"/>
      <c r="DWO2057" s="7"/>
      <c r="DWP2057" s="229"/>
      <c r="DWQ2057" s="213"/>
      <c r="DWR2057" s="213"/>
      <c r="DWS2057" s="7"/>
      <c r="DWT2057" s="229"/>
      <c r="DWU2057" s="213"/>
      <c r="DWV2057" s="213"/>
      <c r="DWW2057" s="7"/>
      <c r="DWX2057" s="229"/>
      <c r="DWY2057" s="213"/>
      <c r="DWZ2057" s="213"/>
      <c r="DXA2057" s="7"/>
      <c r="DXB2057" s="229"/>
      <c r="DXC2057" s="213"/>
      <c r="DXD2057" s="213"/>
      <c r="DXE2057" s="7"/>
      <c r="DXF2057" s="229"/>
      <c r="DXG2057" s="213"/>
      <c r="DXH2057" s="213"/>
      <c r="DXI2057" s="7"/>
      <c r="DXJ2057" s="229"/>
      <c r="DXK2057" s="213"/>
      <c r="DXL2057" s="213"/>
      <c r="DXM2057" s="7"/>
      <c r="DXN2057" s="229"/>
      <c r="DXO2057" s="213"/>
      <c r="DXP2057" s="213"/>
      <c r="DXQ2057" s="7"/>
      <c r="DXR2057" s="229"/>
      <c r="DXS2057" s="213"/>
      <c r="DXT2057" s="213"/>
      <c r="DXU2057" s="7"/>
      <c r="DXV2057" s="229"/>
      <c r="DXW2057" s="213"/>
      <c r="DXX2057" s="213"/>
      <c r="DXY2057" s="7"/>
      <c r="DXZ2057" s="229"/>
      <c r="DYA2057" s="213"/>
      <c r="DYB2057" s="213"/>
      <c r="DYC2057" s="7"/>
      <c r="DYD2057" s="229"/>
      <c r="DYE2057" s="213"/>
      <c r="DYF2057" s="213"/>
      <c r="DYG2057" s="7"/>
      <c r="DYH2057" s="229"/>
      <c r="DYI2057" s="213"/>
      <c r="DYJ2057" s="213"/>
      <c r="DYK2057" s="7"/>
      <c r="DYL2057" s="229"/>
      <c r="DYM2057" s="213"/>
      <c r="DYN2057" s="213"/>
      <c r="DYO2057" s="7"/>
      <c r="DYP2057" s="229"/>
      <c r="DYQ2057" s="213"/>
      <c r="DYR2057" s="213"/>
      <c r="DYS2057" s="7"/>
      <c r="DYT2057" s="229"/>
      <c r="DYU2057" s="213"/>
      <c r="DYV2057" s="213"/>
      <c r="DYW2057" s="7"/>
      <c r="DYX2057" s="229"/>
      <c r="DYY2057" s="213"/>
      <c r="DYZ2057" s="213"/>
      <c r="DZA2057" s="7"/>
      <c r="DZB2057" s="229"/>
      <c r="DZC2057" s="213"/>
      <c r="DZD2057" s="213"/>
      <c r="DZE2057" s="7"/>
      <c r="DZF2057" s="229"/>
      <c r="DZG2057" s="213"/>
      <c r="DZH2057" s="213"/>
      <c r="DZI2057" s="7"/>
      <c r="DZJ2057" s="229"/>
      <c r="DZK2057" s="213"/>
      <c r="DZL2057" s="213"/>
      <c r="DZM2057" s="7"/>
      <c r="DZN2057" s="229"/>
      <c r="DZO2057" s="213"/>
      <c r="DZP2057" s="213"/>
      <c r="DZQ2057" s="7"/>
      <c r="DZR2057" s="229"/>
      <c r="DZS2057" s="213"/>
      <c r="DZT2057" s="213"/>
      <c r="DZU2057" s="7"/>
      <c r="DZV2057" s="229"/>
      <c r="DZW2057" s="213"/>
      <c r="DZX2057" s="213"/>
      <c r="DZY2057" s="7"/>
      <c r="DZZ2057" s="229"/>
      <c r="EAA2057" s="213"/>
      <c r="EAB2057" s="213"/>
      <c r="EAC2057" s="7"/>
      <c r="EAD2057" s="229"/>
      <c r="EAE2057" s="213"/>
      <c r="EAF2057" s="213"/>
      <c r="EAG2057" s="7"/>
      <c r="EAH2057" s="229"/>
      <c r="EAI2057" s="213"/>
      <c r="EAJ2057" s="213"/>
      <c r="EAK2057" s="7"/>
      <c r="EAL2057" s="229"/>
      <c r="EAM2057" s="213"/>
      <c r="EAN2057" s="213"/>
      <c r="EAO2057" s="7"/>
      <c r="EAP2057" s="229"/>
      <c r="EAQ2057" s="213"/>
      <c r="EAR2057" s="213"/>
      <c r="EAS2057" s="7"/>
      <c r="EAT2057" s="229"/>
      <c r="EAU2057" s="213"/>
      <c r="EAV2057" s="213"/>
      <c r="EAW2057" s="7"/>
      <c r="EAX2057" s="229"/>
      <c r="EAY2057" s="213"/>
      <c r="EAZ2057" s="213"/>
      <c r="EBA2057" s="7"/>
      <c r="EBB2057" s="229"/>
      <c r="EBC2057" s="213"/>
      <c r="EBD2057" s="213"/>
      <c r="EBE2057" s="7"/>
      <c r="EBF2057" s="229"/>
      <c r="EBG2057" s="213"/>
      <c r="EBH2057" s="213"/>
      <c r="EBI2057" s="7"/>
      <c r="EBJ2057" s="229"/>
      <c r="EBK2057" s="213"/>
      <c r="EBL2057" s="213"/>
      <c r="EBM2057" s="7"/>
      <c r="EBN2057" s="229"/>
      <c r="EBO2057" s="213"/>
      <c r="EBP2057" s="213"/>
      <c r="EBQ2057" s="7"/>
      <c r="EBR2057" s="229"/>
      <c r="EBS2057" s="213"/>
      <c r="EBT2057" s="213"/>
      <c r="EBU2057" s="7"/>
      <c r="EBV2057" s="229"/>
      <c r="EBW2057" s="213"/>
      <c r="EBX2057" s="213"/>
      <c r="EBY2057" s="7"/>
      <c r="EBZ2057" s="229"/>
      <c r="ECA2057" s="213"/>
      <c r="ECB2057" s="213"/>
      <c r="ECC2057" s="7"/>
      <c r="ECD2057" s="229"/>
      <c r="ECE2057" s="213"/>
      <c r="ECF2057" s="213"/>
      <c r="ECG2057" s="7"/>
      <c r="ECH2057" s="229"/>
      <c r="ECI2057" s="213"/>
      <c r="ECJ2057" s="213"/>
      <c r="ECK2057" s="7"/>
      <c r="ECL2057" s="229"/>
      <c r="ECM2057" s="213"/>
      <c r="ECN2057" s="213"/>
      <c r="ECO2057" s="7"/>
      <c r="ECP2057" s="229"/>
      <c r="ECQ2057" s="213"/>
      <c r="ECR2057" s="213"/>
      <c r="ECS2057" s="7"/>
      <c r="ECT2057" s="229"/>
      <c r="ECU2057" s="213"/>
      <c r="ECV2057" s="213"/>
      <c r="ECW2057" s="7"/>
      <c r="ECX2057" s="229"/>
      <c r="ECY2057" s="213"/>
      <c r="ECZ2057" s="213"/>
      <c r="EDA2057" s="7"/>
      <c r="EDB2057" s="229"/>
      <c r="EDC2057" s="213"/>
      <c r="EDD2057" s="213"/>
      <c r="EDE2057" s="7"/>
      <c r="EDF2057" s="229"/>
      <c r="EDG2057" s="213"/>
      <c r="EDH2057" s="213"/>
      <c r="EDI2057" s="7"/>
      <c r="EDJ2057" s="229"/>
      <c r="EDK2057" s="213"/>
      <c r="EDL2057" s="213"/>
      <c r="EDM2057" s="7"/>
      <c r="EDN2057" s="229"/>
      <c r="EDO2057" s="213"/>
      <c r="EDP2057" s="213"/>
      <c r="EDQ2057" s="7"/>
      <c r="EDR2057" s="229"/>
      <c r="EDS2057" s="213"/>
      <c r="EDT2057" s="213"/>
      <c r="EDU2057" s="7"/>
      <c r="EDV2057" s="229"/>
      <c r="EDW2057" s="213"/>
      <c r="EDX2057" s="213"/>
      <c r="EDY2057" s="7"/>
      <c r="EDZ2057" s="229"/>
      <c r="EEA2057" s="213"/>
      <c r="EEB2057" s="213"/>
      <c r="EEC2057" s="7"/>
      <c r="EED2057" s="229"/>
      <c r="EEE2057" s="213"/>
      <c r="EEF2057" s="213"/>
      <c r="EEG2057" s="7"/>
      <c r="EEH2057" s="229"/>
      <c r="EEI2057" s="213"/>
      <c r="EEJ2057" s="213"/>
      <c r="EEK2057" s="7"/>
      <c r="EEL2057" s="229"/>
      <c r="EEM2057" s="213"/>
      <c r="EEN2057" s="213"/>
      <c r="EEO2057" s="7"/>
      <c r="EEP2057" s="229"/>
      <c r="EEQ2057" s="213"/>
      <c r="EER2057" s="213"/>
      <c r="EES2057" s="7"/>
      <c r="EET2057" s="229"/>
      <c r="EEU2057" s="213"/>
      <c r="EEV2057" s="213"/>
      <c r="EEW2057" s="7"/>
      <c r="EEX2057" s="229"/>
      <c r="EEY2057" s="213"/>
      <c r="EEZ2057" s="213"/>
      <c r="EFA2057" s="7"/>
      <c r="EFB2057" s="229"/>
      <c r="EFC2057" s="213"/>
      <c r="EFD2057" s="213"/>
      <c r="EFE2057" s="7"/>
      <c r="EFF2057" s="229"/>
      <c r="EFG2057" s="213"/>
      <c r="EFH2057" s="213"/>
      <c r="EFI2057" s="7"/>
      <c r="EFJ2057" s="229"/>
      <c r="EFK2057" s="213"/>
      <c r="EFL2057" s="213"/>
      <c r="EFM2057" s="7"/>
      <c r="EFN2057" s="229"/>
      <c r="EFO2057" s="213"/>
      <c r="EFP2057" s="213"/>
      <c r="EFQ2057" s="7"/>
      <c r="EFR2057" s="229"/>
      <c r="EFS2057" s="213"/>
      <c r="EFT2057" s="213"/>
      <c r="EFU2057" s="7"/>
      <c r="EFV2057" s="229"/>
      <c r="EFW2057" s="213"/>
      <c r="EFX2057" s="213"/>
      <c r="EFY2057" s="7"/>
      <c r="EFZ2057" s="229"/>
      <c r="EGA2057" s="213"/>
      <c r="EGB2057" s="213"/>
      <c r="EGC2057" s="7"/>
      <c r="EGD2057" s="229"/>
      <c r="EGE2057" s="213"/>
      <c r="EGF2057" s="213"/>
      <c r="EGG2057" s="7"/>
      <c r="EGH2057" s="229"/>
      <c r="EGI2057" s="213"/>
      <c r="EGJ2057" s="213"/>
      <c r="EGK2057" s="7"/>
      <c r="EGL2057" s="229"/>
      <c r="EGM2057" s="213"/>
      <c r="EGN2057" s="213"/>
      <c r="EGO2057" s="7"/>
      <c r="EGP2057" s="229"/>
      <c r="EGQ2057" s="213"/>
      <c r="EGR2057" s="213"/>
      <c r="EGS2057" s="7"/>
      <c r="EGT2057" s="229"/>
      <c r="EGU2057" s="213"/>
      <c r="EGV2057" s="213"/>
      <c r="EGW2057" s="7"/>
      <c r="EGX2057" s="229"/>
      <c r="EGY2057" s="213"/>
      <c r="EGZ2057" s="213"/>
      <c r="EHA2057" s="7"/>
      <c r="EHB2057" s="229"/>
      <c r="EHC2057" s="213"/>
      <c r="EHD2057" s="213"/>
      <c r="EHE2057" s="7"/>
      <c r="EHF2057" s="229"/>
      <c r="EHG2057" s="213"/>
      <c r="EHH2057" s="213"/>
      <c r="EHI2057" s="7"/>
      <c r="EHJ2057" s="229"/>
      <c r="EHK2057" s="213"/>
      <c r="EHL2057" s="213"/>
      <c r="EHM2057" s="7"/>
      <c r="EHN2057" s="229"/>
      <c r="EHO2057" s="213"/>
      <c r="EHP2057" s="213"/>
      <c r="EHQ2057" s="7"/>
      <c r="EHR2057" s="229"/>
      <c r="EHS2057" s="213"/>
      <c r="EHT2057" s="213"/>
      <c r="EHU2057" s="7"/>
      <c r="EHV2057" s="229"/>
      <c r="EHW2057" s="213"/>
      <c r="EHX2057" s="213"/>
      <c r="EHY2057" s="7"/>
      <c r="EHZ2057" s="229"/>
      <c r="EIA2057" s="213"/>
      <c r="EIB2057" s="213"/>
      <c r="EIC2057" s="7"/>
      <c r="EID2057" s="229"/>
      <c r="EIE2057" s="213"/>
      <c r="EIF2057" s="213"/>
      <c r="EIG2057" s="7"/>
      <c r="EIH2057" s="229"/>
      <c r="EII2057" s="213"/>
      <c r="EIJ2057" s="213"/>
      <c r="EIK2057" s="7"/>
      <c r="EIL2057" s="229"/>
      <c r="EIM2057" s="213"/>
      <c r="EIN2057" s="213"/>
      <c r="EIO2057" s="7"/>
      <c r="EIP2057" s="229"/>
      <c r="EIQ2057" s="213"/>
      <c r="EIR2057" s="213"/>
      <c r="EIS2057" s="7"/>
      <c r="EIT2057" s="229"/>
      <c r="EIU2057" s="213"/>
      <c r="EIV2057" s="213"/>
      <c r="EIW2057" s="7"/>
      <c r="EIX2057" s="229"/>
      <c r="EIY2057" s="213"/>
      <c r="EIZ2057" s="213"/>
      <c r="EJA2057" s="7"/>
      <c r="EJB2057" s="229"/>
      <c r="EJC2057" s="213"/>
      <c r="EJD2057" s="213"/>
      <c r="EJE2057" s="7"/>
      <c r="EJF2057" s="229"/>
      <c r="EJG2057" s="213"/>
      <c r="EJH2057" s="213"/>
      <c r="EJI2057" s="7"/>
      <c r="EJJ2057" s="229"/>
      <c r="EJK2057" s="213"/>
      <c r="EJL2057" s="213"/>
      <c r="EJM2057" s="7"/>
      <c r="EJN2057" s="229"/>
      <c r="EJO2057" s="213"/>
      <c r="EJP2057" s="213"/>
      <c r="EJQ2057" s="7"/>
      <c r="EJR2057" s="229"/>
      <c r="EJS2057" s="213"/>
      <c r="EJT2057" s="213"/>
      <c r="EJU2057" s="7"/>
      <c r="EJV2057" s="229"/>
      <c r="EJW2057" s="213"/>
      <c r="EJX2057" s="213"/>
      <c r="EJY2057" s="7"/>
      <c r="EJZ2057" s="229"/>
      <c r="EKA2057" s="213"/>
      <c r="EKB2057" s="213"/>
      <c r="EKC2057" s="7"/>
      <c r="EKD2057" s="229"/>
      <c r="EKE2057" s="213"/>
      <c r="EKF2057" s="213"/>
      <c r="EKG2057" s="7"/>
      <c r="EKH2057" s="229"/>
      <c r="EKI2057" s="213"/>
      <c r="EKJ2057" s="213"/>
      <c r="EKK2057" s="7"/>
      <c r="EKL2057" s="229"/>
      <c r="EKM2057" s="213"/>
      <c r="EKN2057" s="213"/>
      <c r="EKO2057" s="7"/>
      <c r="EKP2057" s="229"/>
      <c r="EKQ2057" s="213"/>
      <c r="EKR2057" s="213"/>
      <c r="EKS2057" s="7"/>
      <c r="EKT2057" s="229"/>
      <c r="EKU2057" s="213"/>
      <c r="EKV2057" s="213"/>
      <c r="EKW2057" s="7"/>
      <c r="EKX2057" s="229"/>
      <c r="EKY2057" s="213"/>
      <c r="EKZ2057" s="213"/>
      <c r="ELA2057" s="7"/>
      <c r="ELB2057" s="229"/>
      <c r="ELC2057" s="213"/>
      <c r="ELD2057" s="213"/>
      <c r="ELE2057" s="7"/>
      <c r="ELF2057" s="229"/>
      <c r="ELG2057" s="213"/>
      <c r="ELH2057" s="213"/>
      <c r="ELI2057" s="7"/>
      <c r="ELJ2057" s="229"/>
      <c r="ELK2057" s="213"/>
      <c r="ELL2057" s="213"/>
      <c r="ELM2057" s="7"/>
      <c r="ELN2057" s="229"/>
      <c r="ELO2057" s="213"/>
      <c r="ELP2057" s="213"/>
      <c r="ELQ2057" s="7"/>
      <c r="ELR2057" s="229"/>
      <c r="ELS2057" s="213"/>
      <c r="ELT2057" s="213"/>
      <c r="ELU2057" s="7"/>
      <c r="ELV2057" s="229"/>
      <c r="ELW2057" s="213"/>
      <c r="ELX2057" s="213"/>
      <c r="ELY2057" s="7"/>
      <c r="ELZ2057" s="229"/>
      <c r="EMA2057" s="213"/>
      <c r="EMB2057" s="213"/>
      <c r="EMC2057" s="7"/>
      <c r="EMD2057" s="229"/>
      <c r="EME2057" s="213"/>
      <c r="EMF2057" s="213"/>
      <c r="EMG2057" s="7"/>
      <c r="EMH2057" s="229"/>
      <c r="EMI2057" s="213"/>
      <c r="EMJ2057" s="213"/>
      <c r="EMK2057" s="7"/>
      <c r="EML2057" s="229"/>
      <c r="EMM2057" s="213"/>
      <c r="EMN2057" s="213"/>
      <c r="EMO2057" s="7"/>
      <c r="EMP2057" s="229"/>
      <c r="EMQ2057" s="213"/>
      <c r="EMR2057" s="213"/>
      <c r="EMS2057" s="7"/>
      <c r="EMT2057" s="229"/>
      <c r="EMU2057" s="213"/>
      <c r="EMV2057" s="213"/>
      <c r="EMW2057" s="7"/>
      <c r="EMX2057" s="229"/>
      <c r="EMY2057" s="213"/>
      <c r="EMZ2057" s="213"/>
      <c r="ENA2057" s="7"/>
      <c r="ENB2057" s="229"/>
      <c r="ENC2057" s="213"/>
      <c r="END2057" s="213"/>
      <c r="ENE2057" s="7"/>
      <c r="ENF2057" s="229"/>
      <c r="ENG2057" s="213"/>
      <c r="ENH2057" s="213"/>
      <c r="ENI2057" s="7"/>
      <c r="ENJ2057" s="229"/>
      <c r="ENK2057" s="213"/>
      <c r="ENL2057" s="213"/>
      <c r="ENM2057" s="7"/>
      <c r="ENN2057" s="229"/>
      <c r="ENO2057" s="213"/>
      <c r="ENP2057" s="213"/>
      <c r="ENQ2057" s="7"/>
      <c r="ENR2057" s="229"/>
      <c r="ENS2057" s="213"/>
      <c r="ENT2057" s="213"/>
      <c r="ENU2057" s="7"/>
      <c r="ENV2057" s="229"/>
      <c r="ENW2057" s="213"/>
      <c r="ENX2057" s="213"/>
      <c r="ENY2057" s="7"/>
      <c r="ENZ2057" s="229"/>
      <c r="EOA2057" s="213"/>
      <c r="EOB2057" s="213"/>
      <c r="EOC2057" s="7"/>
      <c r="EOD2057" s="229"/>
      <c r="EOE2057" s="213"/>
      <c r="EOF2057" s="213"/>
      <c r="EOG2057" s="7"/>
      <c r="EOH2057" s="229"/>
      <c r="EOI2057" s="213"/>
      <c r="EOJ2057" s="213"/>
      <c r="EOK2057" s="7"/>
      <c r="EOL2057" s="229"/>
      <c r="EOM2057" s="213"/>
      <c r="EON2057" s="213"/>
      <c r="EOO2057" s="7"/>
      <c r="EOP2057" s="229"/>
      <c r="EOQ2057" s="213"/>
      <c r="EOR2057" s="213"/>
      <c r="EOS2057" s="7"/>
      <c r="EOT2057" s="229"/>
      <c r="EOU2057" s="213"/>
      <c r="EOV2057" s="213"/>
      <c r="EOW2057" s="7"/>
      <c r="EOX2057" s="229"/>
      <c r="EOY2057" s="213"/>
      <c r="EOZ2057" s="213"/>
      <c r="EPA2057" s="7"/>
      <c r="EPB2057" s="229"/>
      <c r="EPC2057" s="213"/>
      <c r="EPD2057" s="213"/>
      <c r="EPE2057" s="7"/>
      <c r="EPF2057" s="229"/>
      <c r="EPG2057" s="213"/>
      <c r="EPH2057" s="213"/>
      <c r="EPI2057" s="7"/>
      <c r="EPJ2057" s="229"/>
      <c r="EPK2057" s="213"/>
      <c r="EPL2057" s="213"/>
      <c r="EPM2057" s="7"/>
      <c r="EPN2057" s="229"/>
      <c r="EPO2057" s="213"/>
      <c r="EPP2057" s="213"/>
      <c r="EPQ2057" s="7"/>
      <c r="EPR2057" s="229"/>
      <c r="EPS2057" s="213"/>
      <c r="EPT2057" s="213"/>
      <c r="EPU2057" s="7"/>
      <c r="EPV2057" s="229"/>
      <c r="EPW2057" s="213"/>
      <c r="EPX2057" s="213"/>
      <c r="EPY2057" s="7"/>
      <c r="EPZ2057" s="229"/>
      <c r="EQA2057" s="213"/>
      <c r="EQB2057" s="213"/>
      <c r="EQC2057" s="7"/>
      <c r="EQD2057" s="229"/>
      <c r="EQE2057" s="213"/>
      <c r="EQF2057" s="213"/>
      <c r="EQG2057" s="7"/>
      <c r="EQH2057" s="229"/>
      <c r="EQI2057" s="213"/>
      <c r="EQJ2057" s="213"/>
      <c r="EQK2057" s="7"/>
      <c r="EQL2057" s="229"/>
      <c r="EQM2057" s="213"/>
      <c r="EQN2057" s="213"/>
      <c r="EQO2057" s="7"/>
      <c r="EQP2057" s="229"/>
      <c r="EQQ2057" s="213"/>
      <c r="EQR2057" s="213"/>
      <c r="EQS2057" s="7"/>
      <c r="EQT2057" s="229"/>
      <c r="EQU2057" s="213"/>
      <c r="EQV2057" s="213"/>
      <c r="EQW2057" s="7"/>
      <c r="EQX2057" s="229"/>
      <c r="EQY2057" s="213"/>
      <c r="EQZ2057" s="213"/>
      <c r="ERA2057" s="7"/>
      <c r="ERB2057" s="229"/>
      <c r="ERC2057" s="213"/>
      <c r="ERD2057" s="213"/>
      <c r="ERE2057" s="7"/>
      <c r="ERF2057" s="229"/>
      <c r="ERG2057" s="213"/>
      <c r="ERH2057" s="213"/>
      <c r="ERI2057" s="7"/>
      <c r="ERJ2057" s="229"/>
      <c r="ERK2057" s="213"/>
      <c r="ERL2057" s="213"/>
      <c r="ERM2057" s="7"/>
      <c r="ERN2057" s="229"/>
      <c r="ERO2057" s="213"/>
      <c r="ERP2057" s="213"/>
      <c r="ERQ2057" s="7"/>
      <c r="ERR2057" s="229"/>
      <c r="ERS2057" s="213"/>
      <c r="ERT2057" s="213"/>
      <c r="ERU2057" s="7"/>
      <c r="ERV2057" s="229"/>
      <c r="ERW2057" s="213"/>
      <c r="ERX2057" s="213"/>
      <c r="ERY2057" s="7"/>
      <c r="ERZ2057" s="229"/>
      <c r="ESA2057" s="213"/>
      <c r="ESB2057" s="213"/>
      <c r="ESC2057" s="7"/>
      <c r="ESD2057" s="229"/>
      <c r="ESE2057" s="213"/>
      <c r="ESF2057" s="213"/>
      <c r="ESG2057" s="7"/>
      <c r="ESH2057" s="229"/>
      <c r="ESI2057" s="213"/>
      <c r="ESJ2057" s="213"/>
      <c r="ESK2057" s="7"/>
      <c r="ESL2057" s="229"/>
      <c r="ESM2057" s="213"/>
      <c r="ESN2057" s="213"/>
      <c r="ESO2057" s="7"/>
      <c r="ESP2057" s="229"/>
      <c r="ESQ2057" s="213"/>
      <c r="ESR2057" s="213"/>
      <c r="ESS2057" s="7"/>
      <c r="EST2057" s="229"/>
      <c r="ESU2057" s="213"/>
      <c r="ESV2057" s="213"/>
      <c r="ESW2057" s="7"/>
      <c r="ESX2057" s="229"/>
      <c r="ESY2057" s="213"/>
      <c r="ESZ2057" s="213"/>
      <c r="ETA2057" s="7"/>
      <c r="ETB2057" s="229"/>
      <c r="ETC2057" s="213"/>
      <c r="ETD2057" s="213"/>
      <c r="ETE2057" s="7"/>
      <c r="ETF2057" s="229"/>
      <c r="ETG2057" s="213"/>
      <c r="ETH2057" s="213"/>
      <c r="ETI2057" s="7"/>
      <c r="ETJ2057" s="229"/>
      <c r="ETK2057" s="213"/>
      <c r="ETL2057" s="213"/>
      <c r="ETM2057" s="7"/>
      <c r="ETN2057" s="229"/>
      <c r="ETO2057" s="213"/>
      <c r="ETP2057" s="213"/>
      <c r="ETQ2057" s="7"/>
      <c r="ETR2057" s="229"/>
      <c r="ETS2057" s="213"/>
      <c r="ETT2057" s="213"/>
      <c r="ETU2057" s="7"/>
      <c r="ETV2057" s="229"/>
      <c r="ETW2057" s="213"/>
      <c r="ETX2057" s="213"/>
      <c r="ETY2057" s="7"/>
      <c r="ETZ2057" s="229"/>
      <c r="EUA2057" s="213"/>
      <c r="EUB2057" s="213"/>
      <c r="EUC2057" s="7"/>
      <c r="EUD2057" s="229"/>
      <c r="EUE2057" s="213"/>
      <c r="EUF2057" s="213"/>
      <c r="EUG2057" s="7"/>
      <c r="EUH2057" s="229"/>
      <c r="EUI2057" s="213"/>
      <c r="EUJ2057" s="213"/>
      <c r="EUK2057" s="7"/>
      <c r="EUL2057" s="229"/>
      <c r="EUM2057" s="213"/>
      <c r="EUN2057" s="213"/>
      <c r="EUO2057" s="7"/>
      <c r="EUP2057" s="229"/>
      <c r="EUQ2057" s="213"/>
      <c r="EUR2057" s="213"/>
      <c r="EUS2057" s="7"/>
      <c r="EUT2057" s="229"/>
      <c r="EUU2057" s="213"/>
      <c r="EUV2057" s="213"/>
      <c r="EUW2057" s="7"/>
      <c r="EUX2057" s="229"/>
      <c r="EUY2057" s="213"/>
      <c r="EUZ2057" s="213"/>
      <c r="EVA2057" s="7"/>
      <c r="EVB2057" s="229"/>
      <c r="EVC2057" s="213"/>
      <c r="EVD2057" s="213"/>
      <c r="EVE2057" s="7"/>
      <c r="EVF2057" s="229"/>
      <c r="EVG2057" s="213"/>
      <c r="EVH2057" s="213"/>
      <c r="EVI2057" s="7"/>
      <c r="EVJ2057" s="229"/>
      <c r="EVK2057" s="213"/>
      <c r="EVL2057" s="213"/>
      <c r="EVM2057" s="7"/>
      <c r="EVN2057" s="229"/>
      <c r="EVO2057" s="213"/>
      <c r="EVP2057" s="213"/>
      <c r="EVQ2057" s="7"/>
      <c r="EVR2057" s="229"/>
      <c r="EVS2057" s="213"/>
      <c r="EVT2057" s="213"/>
      <c r="EVU2057" s="7"/>
      <c r="EVV2057" s="229"/>
      <c r="EVW2057" s="213"/>
      <c r="EVX2057" s="213"/>
      <c r="EVY2057" s="7"/>
      <c r="EVZ2057" s="229"/>
      <c r="EWA2057" s="213"/>
      <c r="EWB2057" s="213"/>
      <c r="EWC2057" s="7"/>
      <c r="EWD2057" s="229"/>
      <c r="EWE2057" s="213"/>
      <c r="EWF2057" s="213"/>
      <c r="EWG2057" s="7"/>
      <c r="EWH2057" s="229"/>
      <c r="EWI2057" s="213"/>
      <c r="EWJ2057" s="213"/>
      <c r="EWK2057" s="7"/>
      <c r="EWL2057" s="229"/>
      <c r="EWM2057" s="213"/>
      <c r="EWN2057" s="213"/>
      <c r="EWO2057" s="7"/>
      <c r="EWP2057" s="229"/>
      <c r="EWQ2057" s="213"/>
      <c r="EWR2057" s="213"/>
      <c r="EWS2057" s="7"/>
      <c r="EWT2057" s="229"/>
      <c r="EWU2057" s="213"/>
      <c r="EWV2057" s="213"/>
      <c r="EWW2057" s="7"/>
      <c r="EWX2057" s="229"/>
      <c r="EWY2057" s="213"/>
      <c r="EWZ2057" s="213"/>
      <c r="EXA2057" s="7"/>
      <c r="EXB2057" s="229"/>
      <c r="EXC2057" s="213"/>
      <c r="EXD2057" s="213"/>
      <c r="EXE2057" s="7"/>
      <c r="EXF2057" s="229"/>
      <c r="EXG2057" s="213"/>
      <c r="EXH2057" s="213"/>
      <c r="EXI2057" s="7"/>
      <c r="EXJ2057" s="229"/>
      <c r="EXK2057" s="213"/>
      <c r="EXL2057" s="213"/>
      <c r="EXM2057" s="7"/>
      <c r="EXN2057" s="229"/>
      <c r="EXO2057" s="213"/>
      <c r="EXP2057" s="213"/>
      <c r="EXQ2057" s="7"/>
      <c r="EXR2057" s="229"/>
      <c r="EXS2057" s="213"/>
      <c r="EXT2057" s="213"/>
      <c r="EXU2057" s="7"/>
      <c r="EXV2057" s="229"/>
      <c r="EXW2057" s="213"/>
      <c r="EXX2057" s="213"/>
      <c r="EXY2057" s="7"/>
      <c r="EXZ2057" s="229"/>
      <c r="EYA2057" s="213"/>
      <c r="EYB2057" s="213"/>
      <c r="EYC2057" s="7"/>
      <c r="EYD2057" s="229"/>
      <c r="EYE2057" s="213"/>
      <c r="EYF2057" s="213"/>
      <c r="EYG2057" s="7"/>
      <c r="EYH2057" s="229"/>
      <c r="EYI2057" s="213"/>
      <c r="EYJ2057" s="213"/>
      <c r="EYK2057" s="7"/>
      <c r="EYL2057" s="229"/>
      <c r="EYM2057" s="213"/>
      <c r="EYN2057" s="213"/>
      <c r="EYO2057" s="7"/>
      <c r="EYP2057" s="229"/>
      <c r="EYQ2057" s="213"/>
      <c r="EYR2057" s="213"/>
      <c r="EYS2057" s="7"/>
      <c r="EYT2057" s="229"/>
      <c r="EYU2057" s="213"/>
      <c r="EYV2057" s="213"/>
      <c r="EYW2057" s="7"/>
      <c r="EYX2057" s="229"/>
      <c r="EYY2057" s="213"/>
      <c r="EYZ2057" s="213"/>
      <c r="EZA2057" s="7"/>
      <c r="EZB2057" s="229"/>
      <c r="EZC2057" s="213"/>
      <c r="EZD2057" s="213"/>
      <c r="EZE2057" s="7"/>
      <c r="EZF2057" s="229"/>
      <c r="EZG2057" s="213"/>
      <c r="EZH2057" s="213"/>
      <c r="EZI2057" s="7"/>
      <c r="EZJ2057" s="229"/>
      <c r="EZK2057" s="213"/>
      <c r="EZL2057" s="213"/>
      <c r="EZM2057" s="7"/>
      <c r="EZN2057" s="229"/>
      <c r="EZO2057" s="213"/>
      <c r="EZP2057" s="213"/>
      <c r="EZQ2057" s="7"/>
      <c r="EZR2057" s="229"/>
      <c r="EZS2057" s="213"/>
      <c r="EZT2057" s="213"/>
      <c r="EZU2057" s="7"/>
      <c r="EZV2057" s="229"/>
      <c r="EZW2057" s="213"/>
      <c r="EZX2057" s="213"/>
      <c r="EZY2057" s="7"/>
      <c r="EZZ2057" s="229"/>
      <c r="FAA2057" s="213"/>
      <c r="FAB2057" s="213"/>
      <c r="FAC2057" s="7"/>
      <c r="FAD2057" s="229"/>
      <c r="FAE2057" s="213"/>
      <c r="FAF2057" s="213"/>
      <c r="FAG2057" s="7"/>
      <c r="FAH2057" s="229"/>
      <c r="FAI2057" s="213"/>
      <c r="FAJ2057" s="213"/>
      <c r="FAK2057" s="7"/>
      <c r="FAL2057" s="229"/>
      <c r="FAM2057" s="213"/>
      <c r="FAN2057" s="213"/>
      <c r="FAO2057" s="7"/>
      <c r="FAP2057" s="229"/>
      <c r="FAQ2057" s="213"/>
      <c r="FAR2057" s="213"/>
      <c r="FAS2057" s="7"/>
      <c r="FAT2057" s="229"/>
      <c r="FAU2057" s="213"/>
      <c r="FAV2057" s="213"/>
      <c r="FAW2057" s="7"/>
      <c r="FAX2057" s="229"/>
      <c r="FAY2057" s="213"/>
      <c r="FAZ2057" s="213"/>
      <c r="FBA2057" s="7"/>
      <c r="FBB2057" s="229"/>
      <c r="FBC2057" s="213"/>
      <c r="FBD2057" s="213"/>
      <c r="FBE2057" s="7"/>
      <c r="FBF2057" s="229"/>
      <c r="FBG2057" s="213"/>
      <c r="FBH2057" s="213"/>
      <c r="FBI2057" s="7"/>
      <c r="FBJ2057" s="229"/>
      <c r="FBK2057" s="213"/>
      <c r="FBL2057" s="213"/>
      <c r="FBM2057" s="7"/>
      <c r="FBN2057" s="229"/>
      <c r="FBO2057" s="213"/>
      <c r="FBP2057" s="213"/>
      <c r="FBQ2057" s="7"/>
      <c r="FBR2057" s="229"/>
      <c r="FBS2057" s="213"/>
      <c r="FBT2057" s="213"/>
      <c r="FBU2057" s="7"/>
      <c r="FBV2057" s="229"/>
      <c r="FBW2057" s="213"/>
      <c r="FBX2057" s="213"/>
      <c r="FBY2057" s="7"/>
      <c r="FBZ2057" s="229"/>
      <c r="FCA2057" s="213"/>
      <c r="FCB2057" s="213"/>
      <c r="FCC2057" s="7"/>
      <c r="FCD2057" s="229"/>
      <c r="FCE2057" s="213"/>
      <c r="FCF2057" s="213"/>
      <c r="FCG2057" s="7"/>
      <c r="FCH2057" s="229"/>
      <c r="FCI2057" s="213"/>
      <c r="FCJ2057" s="213"/>
      <c r="FCK2057" s="7"/>
      <c r="FCL2057" s="229"/>
      <c r="FCM2057" s="213"/>
      <c r="FCN2057" s="213"/>
      <c r="FCO2057" s="7"/>
      <c r="FCP2057" s="229"/>
      <c r="FCQ2057" s="213"/>
      <c r="FCR2057" s="213"/>
      <c r="FCS2057" s="7"/>
      <c r="FCT2057" s="229"/>
      <c r="FCU2057" s="213"/>
      <c r="FCV2057" s="213"/>
      <c r="FCW2057" s="7"/>
      <c r="FCX2057" s="229"/>
      <c r="FCY2057" s="213"/>
      <c r="FCZ2057" s="213"/>
      <c r="FDA2057" s="7"/>
      <c r="FDB2057" s="229"/>
      <c r="FDC2057" s="213"/>
      <c r="FDD2057" s="213"/>
      <c r="FDE2057" s="7"/>
      <c r="FDF2057" s="229"/>
      <c r="FDG2057" s="213"/>
      <c r="FDH2057" s="213"/>
      <c r="FDI2057" s="7"/>
      <c r="FDJ2057" s="229"/>
      <c r="FDK2057" s="213"/>
      <c r="FDL2057" s="213"/>
      <c r="FDM2057" s="7"/>
      <c r="FDN2057" s="229"/>
      <c r="FDO2057" s="213"/>
      <c r="FDP2057" s="213"/>
      <c r="FDQ2057" s="7"/>
      <c r="FDR2057" s="229"/>
      <c r="FDS2057" s="213"/>
      <c r="FDT2057" s="213"/>
      <c r="FDU2057" s="7"/>
      <c r="FDV2057" s="229"/>
      <c r="FDW2057" s="213"/>
      <c r="FDX2057" s="213"/>
      <c r="FDY2057" s="7"/>
      <c r="FDZ2057" s="229"/>
      <c r="FEA2057" s="213"/>
      <c r="FEB2057" s="213"/>
      <c r="FEC2057" s="7"/>
      <c r="FED2057" s="229"/>
      <c r="FEE2057" s="213"/>
      <c r="FEF2057" s="213"/>
      <c r="FEG2057" s="7"/>
      <c r="FEH2057" s="229"/>
      <c r="FEI2057" s="213"/>
      <c r="FEJ2057" s="213"/>
      <c r="FEK2057" s="7"/>
      <c r="FEL2057" s="229"/>
      <c r="FEM2057" s="213"/>
      <c r="FEN2057" s="213"/>
      <c r="FEO2057" s="7"/>
      <c r="FEP2057" s="229"/>
      <c r="FEQ2057" s="213"/>
      <c r="FER2057" s="213"/>
      <c r="FES2057" s="7"/>
      <c r="FET2057" s="229"/>
      <c r="FEU2057" s="213"/>
      <c r="FEV2057" s="213"/>
      <c r="FEW2057" s="7"/>
      <c r="FEX2057" s="229"/>
      <c r="FEY2057" s="213"/>
      <c r="FEZ2057" s="213"/>
      <c r="FFA2057" s="7"/>
      <c r="FFB2057" s="229"/>
      <c r="FFC2057" s="213"/>
      <c r="FFD2057" s="213"/>
      <c r="FFE2057" s="7"/>
      <c r="FFF2057" s="229"/>
      <c r="FFG2057" s="213"/>
      <c r="FFH2057" s="213"/>
      <c r="FFI2057" s="7"/>
      <c r="FFJ2057" s="229"/>
      <c r="FFK2057" s="213"/>
      <c r="FFL2057" s="213"/>
      <c r="FFM2057" s="7"/>
      <c r="FFN2057" s="229"/>
      <c r="FFO2057" s="213"/>
      <c r="FFP2057" s="213"/>
      <c r="FFQ2057" s="7"/>
      <c r="FFR2057" s="229"/>
      <c r="FFS2057" s="213"/>
      <c r="FFT2057" s="213"/>
      <c r="FFU2057" s="7"/>
      <c r="FFV2057" s="229"/>
      <c r="FFW2057" s="213"/>
      <c r="FFX2057" s="213"/>
      <c r="FFY2057" s="7"/>
      <c r="FFZ2057" s="229"/>
      <c r="FGA2057" s="213"/>
      <c r="FGB2057" s="213"/>
      <c r="FGC2057" s="7"/>
      <c r="FGD2057" s="229"/>
      <c r="FGE2057" s="213"/>
      <c r="FGF2057" s="213"/>
      <c r="FGG2057" s="7"/>
      <c r="FGH2057" s="229"/>
      <c r="FGI2057" s="213"/>
      <c r="FGJ2057" s="213"/>
      <c r="FGK2057" s="7"/>
      <c r="FGL2057" s="229"/>
      <c r="FGM2057" s="213"/>
      <c r="FGN2057" s="213"/>
      <c r="FGO2057" s="7"/>
      <c r="FGP2057" s="229"/>
      <c r="FGQ2057" s="213"/>
      <c r="FGR2057" s="213"/>
      <c r="FGS2057" s="7"/>
      <c r="FGT2057" s="229"/>
      <c r="FGU2057" s="213"/>
      <c r="FGV2057" s="213"/>
      <c r="FGW2057" s="7"/>
      <c r="FGX2057" s="229"/>
      <c r="FGY2057" s="213"/>
      <c r="FGZ2057" s="213"/>
      <c r="FHA2057" s="7"/>
      <c r="FHB2057" s="229"/>
      <c r="FHC2057" s="213"/>
      <c r="FHD2057" s="213"/>
      <c r="FHE2057" s="7"/>
      <c r="FHF2057" s="229"/>
      <c r="FHG2057" s="213"/>
      <c r="FHH2057" s="213"/>
      <c r="FHI2057" s="7"/>
      <c r="FHJ2057" s="229"/>
      <c r="FHK2057" s="213"/>
      <c r="FHL2057" s="213"/>
      <c r="FHM2057" s="7"/>
      <c r="FHN2057" s="229"/>
      <c r="FHO2057" s="213"/>
      <c r="FHP2057" s="213"/>
      <c r="FHQ2057" s="7"/>
      <c r="FHR2057" s="229"/>
      <c r="FHS2057" s="213"/>
      <c r="FHT2057" s="213"/>
      <c r="FHU2057" s="7"/>
      <c r="FHV2057" s="229"/>
      <c r="FHW2057" s="213"/>
      <c r="FHX2057" s="213"/>
      <c r="FHY2057" s="7"/>
      <c r="FHZ2057" s="229"/>
      <c r="FIA2057" s="213"/>
      <c r="FIB2057" s="213"/>
      <c r="FIC2057" s="7"/>
      <c r="FID2057" s="229"/>
      <c r="FIE2057" s="213"/>
      <c r="FIF2057" s="213"/>
      <c r="FIG2057" s="7"/>
      <c r="FIH2057" s="229"/>
      <c r="FII2057" s="213"/>
      <c r="FIJ2057" s="213"/>
      <c r="FIK2057" s="7"/>
      <c r="FIL2057" s="229"/>
      <c r="FIM2057" s="213"/>
      <c r="FIN2057" s="213"/>
      <c r="FIO2057" s="7"/>
      <c r="FIP2057" s="229"/>
      <c r="FIQ2057" s="213"/>
      <c r="FIR2057" s="213"/>
      <c r="FIS2057" s="7"/>
      <c r="FIT2057" s="229"/>
      <c r="FIU2057" s="213"/>
      <c r="FIV2057" s="213"/>
      <c r="FIW2057" s="7"/>
      <c r="FIX2057" s="229"/>
      <c r="FIY2057" s="213"/>
      <c r="FIZ2057" s="213"/>
      <c r="FJA2057" s="7"/>
      <c r="FJB2057" s="229"/>
      <c r="FJC2057" s="213"/>
      <c r="FJD2057" s="213"/>
      <c r="FJE2057" s="7"/>
      <c r="FJF2057" s="229"/>
      <c r="FJG2057" s="213"/>
      <c r="FJH2057" s="213"/>
      <c r="FJI2057" s="7"/>
      <c r="FJJ2057" s="229"/>
      <c r="FJK2057" s="213"/>
      <c r="FJL2057" s="213"/>
      <c r="FJM2057" s="7"/>
      <c r="FJN2057" s="229"/>
      <c r="FJO2057" s="213"/>
      <c r="FJP2057" s="213"/>
      <c r="FJQ2057" s="7"/>
      <c r="FJR2057" s="229"/>
      <c r="FJS2057" s="213"/>
      <c r="FJT2057" s="213"/>
      <c r="FJU2057" s="7"/>
      <c r="FJV2057" s="229"/>
      <c r="FJW2057" s="213"/>
      <c r="FJX2057" s="213"/>
      <c r="FJY2057" s="7"/>
      <c r="FJZ2057" s="229"/>
      <c r="FKA2057" s="213"/>
      <c r="FKB2057" s="213"/>
      <c r="FKC2057" s="7"/>
      <c r="FKD2057" s="229"/>
      <c r="FKE2057" s="213"/>
      <c r="FKF2057" s="213"/>
      <c r="FKG2057" s="7"/>
      <c r="FKH2057" s="229"/>
      <c r="FKI2057" s="213"/>
      <c r="FKJ2057" s="213"/>
      <c r="FKK2057" s="7"/>
      <c r="FKL2057" s="229"/>
      <c r="FKM2057" s="213"/>
      <c r="FKN2057" s="213"/>
      <c r="FKO2057" s="7"/>
      <c r="FKP2057" s="229"/>
      <c r="FKQ2057" s="213"/>
      <c r="FKR2057" s="213"/>
      <c r="FKS2057" s="7"/>
      <c r="FKT2057" s="229"/>
      <c r="FKU2057" s="213"/>
      <c r="FKV2057" s="213"/>
      <c r="FKW2057" s="7"/>
      <c r="FKX2057" s="229"/>
      <c r="FKY2057" s="213"/>
      <c r="FKZ2057" s="213"/>
      <c r="FLA2057" s="7"/>
      <c r="FLB2057" s="229"/>
      <c r="FLC2057" s="213"/>
      <c r="FLD2057" s="213"/>
      <c r="FLE2057" s="7"/>
      <c r="FLF2057" s="229"/>
      <c r="FLG2057" s="213"/>
      <c r="FLH2057" s="213"/>
      <c r="FLI2057" s="7"/>
      <c r="FLJ2057" s="229"/>
      <c r="FLK2057" s="213"/>
      <c r="FLL2057" s="213"/>
      <c r="FLM2057" s="7"/>
      <c r="FLN2057" s="229"/>
      <c r="FLO2057" s="213"/>
      <c r="FLP2057" s="213"/>
      <c r="FLQ2057" s="7"/>
      <c r="FLR2057" s="229"/>
      <c r="FLS2057" s="213"/>
      <c r="FLT2057" s="213"/>
      <c r="FLU2057" s="7"/>
      <c r="FLV2057" s="229"/>
      <c r="FLW2057" s="213"/>
      <c r="FLX2057" s="213"/>
      <c r="FLY2057" s="7"/>
      <c r="FLZ2057" s="229"/>
      <c r="FMA2057" s="213"/>
      <c r="FMB2057" s="213"/>
      <c r="FMC2057" s="7"/>
      <c r="FMD2057" s="229"/>
      <c r="FME2057" s="213"/>
      <c r="FMF2057" s="213"/>
      <c r="FMG2057" s="7"/>
      <c r="FMH2057" s="229"/>
      <c r="FMI2057" s="213"/>
      <c r="FMJ2057" s="213"/>
      <c r="FMK2057" s="7"/>
      <c r="FML2057" s="229"/>
      <c r="FMM2057" s="213"/>
      <c r="FMN2057" s="213"/>
      <c r="FMO2057" s="7"/>
      <c r="FMP2057" s="229"/>
      <c r="FMQ2057" s="213"/>
      <c r="FMR2057" s="213"/>
      <c r="FMS2057" s="7"/>
      <c r="FMT2057" s="229"/>
      <c r="FMU2057" s="213"/>
      <c r="FMV2057" s="213"/>
      <c r="FMW2057" s="7"/>
      <c r="FMX2057" s="229"/>
      <c r="FMY2057" s="213"/>
      <c r="FMZ2057" s="213"/>
      <c r="FNA2057" s="7"/>
      <c r="FNB2057" s="229"/>
      <c r="FNC2057" s="213"/>
      <c r="FND2057" s="213"/>
      <c r="FNE2057" s="7"/>
      <c r="FNF2057" s="229"/>
      <c r="FNG2057" s="213"/>
      <c r="FNH2057" s="213"/>
      <c r="FNI2057" s="7"/>
      <c r="FNJ2057" s="229"/>
      <c r="FNK2057" s="213"/>
      <c r="FNL2057" s="213"/>
      <c r="FNM2057" s="7"/>
      <c r="FNN2057" s="229"/>
      <c r="FNO2057" s="213"/>
      <c r="FNP2057" s="213"/>
      <c r="FNQ2057" s="7"/>
      <c r="FNR2057" s="229"/>
      <c r="FNS2057" s="213"/>
      <c r="FNT2057" s="213"/>
      <c r="FNU2057" s="7"/>
      <c r="FNV2057" s="229"/>
      <c r="FNW2057" s="213"/>
      <c r="FNX2057" s="213"/>
      <c r="FNY2057" s="7"/>
      <c r="FNZ2057" s="229"/>
      <c r="FOA2057" s="213"/>
      <c r="FOB2057" s="213"/>
      <c r="FOC2057" s="7"/>
      <c r="FOD2057" s="229"/>
      <c r="FOE2057" s="213"/>
      <c r="FOF2057" s="213"/>
      <c r="FOG2057" s="7"/>
      <c r="FOH2057" s="229"/>
      <c r="FOI2057" s="213"/>
      <c r="FOJ2057" s="213"/>
      <c r="FOK2057" s="7"/>
      <c r="FOL2057" s="229"/>
      <c r="FOM2057" s="213"/>
      <c r="FON2057" s="213"/>
      <c r="FOO2057" s="7"/>
      <c r="FOP2057" s="229"/>
      <c r="FOQ2057" s="213"/>
      <c r="FOR2057" s="213"/>
      <c r="FOS2057" s="7"/>
      <c r="FOT2057" s="229"/>
      <c r="FOU2057" s="213"/>
      <c r="FOV2057" s="213"/>
      <c r="FOW2057" s="7"/>
      <c r="FOX2057" s="229"/>
      <c r="FOY2057" s="213"/>
      <c r="FOZ2057" s="213"/>
      <c r="FPA2057" s="7"/>
      <c r="FPB2057" s="229"/>
      <c r="FPC2057" s="213"/>
      <c r="FPD2057" s="213"/>
      <c r="FPE2057" s="7"/>
      <c r="FPF2057" s="229"/>
      <c r="FPG2057" s="213"/>
      <c r="FPH2057" s="213"/>
      <c r="FPI2057" s="7"/>
      <c r="FPJ2057" s="229"/>
      <c r="FPK2057" s="213"/>
      <c r="FPL2057" s="213"/>
      <c r="FPM2057" s="7"/>
      <c r="FPN2057" s="229"/>
      <c r="FPO2057" s="213"/>
      <c r="FPP2057" s="213"/>
      <c r="FPQ2057" s="7"/>
      <c r="FPR2057" s="229"/>
      <c r="FPS2057" s="213"/>
      <c r="FPT2057" s="213"/>
      <c r="FPU2057" s="7"/>
      <c r="FPV2057" s="229"/>
      <c r="FPW2057" s="213"/>
      <c r="FPX2057" s="213"/>
      <c r="FPY2057" s="7"/>
      <c r="FPZ2057" s="229"/>
      <c r="FQA2057" s="213"/>
      <c r="FQB2057" s="213"/>
      <c r="FQC2057" s="7"/>
      <c r="FQD2057" s="229"/>
      <c r="FQE2057" s="213"/>
      <c r="FQF2057" s="213"/>
      <c r="FQG2057" s="7"/>
      <c r="FQH2057" s="229"/>
      <c r="FQI2057" s="213"/>
      <c r="FQJ2057" s="213"/>
      <c r="FQK2057" s="7"/>
      <c r="FQL2057" s="229"/>
      <c r="FQM2057" s="213"/>
      <c r="FQN2057" s="213"/>
      <c r="FQO2057" s="7"/>
      <c r="FQP2057" s="229"/>
      <c r="FQQ2057" s="213"/>
      <c r="FQR2057" s="213"/>
      <c r="FQS2057" s="7"/>
      <c r="FQT2057" s="229"/>
      <c r="FQU2057" s="213"/>
      <c r="FQV2057" s="213"/>
      <c r="FQW2057" s="7"/>
      <c r="FQX2057" s="229"/>
      <c r="FQY2057" s="213"/>
      <c r="FQZ2057" s="213"/>
      <c r="FRA2057" s="7"/>
      <c r="FRB2057" s="229"/>
      <c r="FRC2057" s="213"/>
      <c r="FRD2057" s="213"/>
      <c r="FRE2057" s="7"/>
      <c r="FRF2057" s="229"/>
      <c r="FRG2057" s="213"/>
      <c r="FRH2057" s="213"/>
      <c r="FRI2057" s="7"/>
      <c r="FRJ2057" s="229"/>
      <c r="FRK2057" s="213"/>
      <c r="FRL2057" s="213"/>
      <c r="FRM2057" s="7"/>
      <c r="FRN2057" s="229"/>
      <c r="FRO2057" s="213"/>
      <c r="FRP2057" s="213"/>
      <c r="FRQ2057" s="7"/>
      <c r="FRR2057" s="229"/>
      <c r="FRS2057" s="213"/>
      <c r="FRT2057" s="213"/>
      <c r="FRU2057" s="7"/>
      <c r="FRV2057" s="229"/>
      <c r="FRW2057" s="213"/>
      <c r="FRX2057" s="213"/>
      <c r="FRY2057" s="7"/>
      <c r="FRZ2057" s="229"/>
      <c r="FSA2057" s="213"/>
      <c r="FSB2057" s="213"/>
      <c r="FSC2057" s="7"/>
      <c r="FSD2057" s="229"/>
      <c r="FSE2057" s="213"/>
      <c r="FSF2057" s="213"/>
      <c r="FSG2057" s="7"/>
      <c r="FSH2057" s="229"/>
      <c r="FSI2057" s="213"/>
      <c r="FSJ2057" s="213"/>
      <c r="FSK2057" s="7"/>
      <c r="FSL2057" s="229"/>
      <c r="FSM2057" s="213"/>
      <c r="FSN2057" s="213"/>
      <c r="FSO2057" s="7"/>
      <c r="FSP2057" s="229"/>
      <c r="FSQ2057" s="213"/>
      <c r="FSR2057" s="213"/>
      <c r="FSS2057" s="7"/>
      <c r="FST2057" s="229"/>
      <c r="FSU2057" s="213"/>
      <c r="FSV2057" s="213"/>
      <c r="FSW2057" s="7"/>
      <c r="FSX2057" s="229"/>
      <c r="FSY2057" s="213"/>
      <c r="FSZ2057" s="213"/>
      <c r="FTA2057" s="7"/>
      <c r="FTB2057" s="229"/>
      <c r="FTC2057" s="213"/>
      <c r="FTD2057" s="213"/>
      <c r="FTE2057" s="7"/>
      <c r="FTF2057" s="229"/>
      <c r="FTG2057" s="213"/>
      <c r="FTH2057" s="213"/>
      <c r="FTI2057" s="7"/>
      <c r="FTJ2057" s="229"/>
      <c r="FTK2057" s="213"/>
      <c r="FTL2057" s="213"/>
      <c r="FTM2057" s="7"/>
      <c r="FTN2057" s="229"/>
      <c r="FTO2057" s="213"/>
      <c r="FTP2057" s="213"/>
      <c r="FTQ2057" s="7"/>
      <c r="FTR2057" s="229"/>
      <c r="FTS2057" s="213"/>
      <c r="FTT2057" s="213"/>
      <c r="FTU2057" s="7"/>
      <c r="FTV2057" s="229"/>
      <c r="FTW2057" s="213"/>
      <c r="FTX2057" s="213"/>
      <c r="FTY2057" s="7"/>
      <c r="FTZ2057" s="229"/>
      <c r="FUA2057" s="213"/>
      <c r="FUB2057" s="213"/>
      <c r="FUC2057" s="7"/>
      <c r="FUD2057" s="229"/>
      <c r="FUE2057" s="213"/>
      <c r="FUF2057" s="213"/>
      <c r="FUG2057" s="7"/>
      <c r="FUH2057" s="229"/>
      <c r="FUI2057" s="213"/>
      <c r="FUJ2057" s="213"/>
      <c r="FUK2057" s="7"/>
      <c r="FUL2057" s="229"/>
      <c r="FUM2057" s="213"/>
      <c r="FUN2057" s="213"/>
      <c r="FUO2057" s="7"/>
      <c r="FUP2057" s="229"/>
      <c r="FUQ2057" s="213"/>
      <c r="FUR2057" s="213"/>
      <c r="FUS2057" s="7"/>
      <c r="FUT2057" s="229"/>
      <c r="FUU2057" s="213"/>
      <c r="FUV2057" s="213"/>
      <c r="FUW2057" s="7"/>
      <c r="FUX2057" s="229"/>
      <c r="FUY2057" s="213"/>
      <c r="FUZ2057" s="213"/>
      <c r="FVA2057" s="7"/>
      <c r="FVB2057" s="229"/>
      <c r="FVC2057" s="213"/>
      <c r="FVD2057" s="213"/>
      <c r="FVE2057" s="7"/>
      <c r="FVF2057" s="229"/>
      <c r="FVG2057" s="213"/>
      <c r="FVH2057" s="213"/>
      <c r="FVI2057" s="7"/>
      <c r="FVJ2057" s="229"/>
      <c r="FVK2057" s="213"/>
      <c r="FVL2057" s="213"/>
      <c r="FVM2057" s="7"/>
      <c r="FVN2057" s="229"/>
      <c r="FVO2057" s="213"/>
      <c r="FVP2057" s="213"/>
      <c r="FVQ2057" s="7"/>
      <c r="FVR2057" s="229"/>
      <c r="FVS2057" s="213"/>
      <c r="FVT2057" s="213"/>
      <c r="FVU2057" s="7"/>
      <c r="FVV2057" s="229"/>
      <c r="FVW2057" s="213"/>
      <c r="FVX2057" s="213"/>
      <c r="FVY2057" s="7"/>
      <c r="FVZ2057" s="229"/>
      <c r="FWA2057" s="213"/>
      <c r="FWB2057" s="213"/>
      <c r="FWC2057" s="7"/>
      <c r="FWD2057" s="229"/>
      <c r="FWE2057" s="213"/>
      <c r="FWF2057" s="213"/>
      <c r="FWG2057" s="7"/>
      <c r="FWH2057" s="229"/>
      <c r="FWI2057" s="213"/>
      <c r="FWJ2057" s="213"/>
      <c r="FWK2057" s="7"/>
      <c r="FWL2057" s="229"/>
      <c r="FWM2057" s="213"/>
      <c r="FWN2057" s="213"/>
      <c r="FWO2057" s="7"/>
      <c r="FWP2057" s="229"/>
      <c r="FWQ2057" s="213"/>
      <c r="FWR2057" s="213"/>
      <c r="FWS2057" s="7"/>
      <c r="FWT2057" s="229"/>
      <c r="FWU2057" s="213"/>
      <c r="FWV2057" s="213"/>
      <c r="FWW2057" s="7"/>
      <c r="FWX2057" s="229"/>
      <c r="FWY2057" s="213"/>
      <c r="FWZ2057" s="213"/>
      <c r="FXA2057" s="7"/>
      <c r="FXB2057" s="229"/>
      <c r="FXC2057" s="213"/>
      <c r="FXD2057" s="213"/>
      <c r="FXE2057" s="7"/>
      <c r="FXF2057" s="229"/>
      <c r="FXG2057" s="213"/>
      <c r="FXH2057" s="213"/>
      <c r="FXI2057" s="7"/>
      <c r="FXJ2057" s="229"/>
      <c r="FXK2057" s="213"/>
      <c r="FXL2057" s="213"/>
      <c r="FXM2057" s="7"/>
      <c r="FXN2057" s="229"/>
      <c r="FXO2057" s="213"/>
      <c r="FXP2057" s="213"/>
      <c r="FXQ2057" s="7"/>
      <c r="FXR2057" s="229"/>
      <c r="FXS2057" s="213"/>
      <c r="FXT2057" s="213"/>
      <c r="FXU2057" s="7"/>
      <c r="FXV2057" s="229"/>
      <c r="FXW2057" s="213"/>
      <c r="FXX2057" s="213"/>
      <c r="FXY2057" s="7"/>
      <c r="FXZ2057" s="229"/>
      <c r="FYA2057" s="213"/>
      <c r="FYB2057" s="213"/>
      <c r="FYC2057" s="7"/>
      <c r="FYD2057" s="229"/>
      <c r="FYE2057" s="213"/>
      <c r="FYF2057" s="213"/>
      <c r="FYG2057" s="7"/>
      <c r="FYH2057" s="229"/>
      <c r="FYI2057" s="213"/>
      <c r="FYJ2057" s="213"/>
      <c r="FYK2057" s="7"/>
      <c r="FYL2057" s="229"/>
      <c r="FYM2057" s="213"/>
      <c r="FYN2057" s="213"/>
      <c r="FYO2057" s="7"/>
      <c r="FYP2057" s="229"/>
      <c r="FYQ2057" s="213"/>
      <c r="FYR2057" s="213"/>
      <c r="FYS2057" s="7"/>
      <c r="FYT2057" s="229"/>
      <c r="FYU2057" s="213"/>
      <c r="FYV2057" s="213"/>
      <c r="FYW2057" s="7"/>
      <c r="FYX2057" s="229"/>
      <c r="FYY2057" s="213"/>
      <c r="FYZ2057" s="213"/>
      <c r="FZA2057" s="7"/>
      <c r="FZB2057" s="229"/>
      <c r="FZC2057" s="213"/>
      <c r="FZD2057" s="213"/>
      <c r="FZE2057" s="7"/>
      <c r="FZF2057" s="229"/>
      <c r="FZG2057" s="213"/>
      <c r="FZH2057" s="213"/>
      <c r="FZI2057" s="7"/>
      <c r="FZJ2057" s="229"/>
      <c r="FZK2057" s="213"/>
      <c r="FZL2057" s="213"/>
      <c r="FZM2057" s="7"/>
      <c r="FZN2057" s="229"/>
      <c r="FZO2057" s="213"/>
      <c r="FZP2057" s="213"/>
      <c r="FZQ2057" s="7"/>
      <c r="FZR2057" s="229"/>
      <c r="FZS2057" s="213"/>
      <c r="FZT2057" s="213"/>
      <c r="FZU2057" s="7"/>
      <c r="FZV2057" s="229"/>
      <c r="FZW2057" s="213"/>
      <c r="FZX2057" s="213"/>
      <c r="FZY2057" s="7"/>
      <c r="FZZ2057" s="229"/>
      <c r="GAA2057" s="213"/>
      <c r="GAB2057" s="213"/>
      <c r="GAC2057" s="7"/>
      <c r="GAD2057" s="229"/>
      <c r="GAE2057" s="213"/>
      <c r="GAF2057" s="213"/>
      <c r="GAG2057" s="7"/>
      <c r="GAH2057" s="229"/>
      <c r="GAI2057" s="213"/>
      <c r="GAJ2057" s="213"/>
      <c r="GAK2057" s="7"/>
      <c r="GAL2057" s="229"/>
      <c r="GAM2057" s="213"/>
      <c r="GAN2057" s="213"/>
      <c r="GAO2057" s="7"/>
      <c r="GAP2057" s="229"/>
      <c r="GAQ2057" s="213"/>
      <c r="GAR2057" s="213"/>
      <c r="GAS2057" s="7"/>
      <c r="GAT2057" s="229"/>
      <c r="GAU2057" s="213"/>
      <c r="GAV2057" s="213"/>
      <c r="GAW2057" s="7"/>
      <c r="GAX2057" s="229"/>
      <c r="GAY2057" s="213"/>
      <c r="GAZ2057" s="213"/>
      <c r="GBA2057" s="7"/>
      <c r="GBB2057" s="229"/>
      <c r="GBC2057" s="213"/>
      <c r="GBD2057" s="213"/>
      <c r="GBE2057" s="7"/>
      <c r="GBF2057" s="229"/>
      <c r="GBG2057" s="213"/>
      <c r="GBH2057" s="213"/>
      <c r="GBI2057" s="7"/>
      <c r="GBJ2057" s="229"/>
      <c r="GBK2057" s="213"/>
      <c r="GBL2057" s="213"/>
      <c r="GBM2057" s="7"/>
      <c r="GBN2057" s="229"/>
      <c r="GBO2057" s="213"/>
      <c r="GBP2057" s="213"/>
      <c r="GBQ2057" s="7"/>
      <c r="GBR2057" s="229"/>
      <c r="GBS2057" s="213"/>
      <c r="GBT2057" s="213"/>
      <c r="GBU2057" s="7"/>
      <c r="GBV2057" s="229"/>
      <c r="GBW2057" s="213"/>
      <c r="GBX2057" s="213"/>
      <c r="GBY2057" s="7"/>
      <c r="GBZ2057" s="229"/>
      <c r="GCA2057" s="213"/>
      <c r="GCB2057" s="213"/>
      <c r="GCC2057" s="7"/>
      <c r="GCD2057" s="229"/>
      <c r="GCE2057" s="213"/>
      <c r="GCF2057" s="213"/>
      <c r="GCG2057" s="7"/>
      <c r="GCH2057" s="229"/>
      <c r="GCI2057" s="213"/>
      <c r="GCJ2057" s="213"/>
      <c r="GCK2057" s="7"/>
      <c r="GCL2057" s="229"/>
      <c r="GCM2057" s="213"/>
      <c r="GCN2057" s="213"/>
      <c r="GCO2057" s="7"/>
      <c r="GCP2057" s="229"/>
      <c r="GCQ2057" s="213"/>
      <c r="GCR2057" s="213"/>
      <c r="GCS2057" s="7"/>
      <c r="GCT2057" s="229"/>
      <c r="GCU2057" s="213"/>
      <c r="GCV2057" s="213"/>
      <c r="GCW2057" s="7"/>
      <c r="GCX2057" s="229"/>
      <c r="GCY2057" s="213"/>
      <c r="GCZ2057" s="213"/>
      <c r="GDA2057" s="7"/>
      <c r="GDB2057" s="229"/>
      <c r="GDC2057" s="213"/>
      <c r="GDD2057" s="213"/>
      <c r="GDE2057" s="7"/>
      <c r="GDF2057" s="229"/>
      <c r="GDG2057" s="213"/>
      <c r="GDH2057" s="213"/>
      <c r="GDI2057" s="7"/>
      <c r="GDJ2057" s="229"/>
      <c r="GDK2057" s="213"/>
      <c r="GDL2057" s="213"/>
      <c r="GDM2057" s="7"/>
      <c r="GDN2057" s="229"/>
      <c r="GDO2057" s="213"/>
      <c r="GDP2057" s="213"/>
      <c r="GDQ2057" s="7"/>
      <c r="GDR2057" s="229"/>
      <c r="GDS2057" s="213"/>
      <c r="GDT2057" s="213"/>
      <c r="GDU2057" s="7"/>
      <c r="GDV2057" s="229"/>
      <c r="GDW2057" s="213"/>
      <c r="GDX2057" s="213"/>
      <c r="GDY2057" s="7"/>
      <c r="GDZ2057" s="229"/>
      <c r="GEA2057" s="213"/>
      <c r="GEB2057" s="213"/>
      <c r="GEC2057" s="7"/>
      <c r="GED2057" s="229"/>
      <c r="GEE2057" s="213"/>
      <c r="GEF2057" s="213"/>
      <c r="GEG2057" s="7"/>
      <c r="GEH2057" s="229"/>
      <c r="GEI2057" s="213"/>
      <c r="GEJ2057" s="213"/>
      <c r="GEK2057" s="7"/>
      <c r="GEL2057" s="229"/>
      <c r="GEM2057" s="213"/>
      <c r="GEN2057" s="213"/>
      <c r="GEO2057" s="7"/>
      <c r="GEP2057" s="229"/>
      <c r="GEQ2057" s="213"/>
      <c r="GER2057" s="213"/>
      <c r="GES2057" s="7"/>
      <c r="GET2057" s="229"/>
      <c r="GEU2057" s="213"/>
      <c r="GEV2057" s="213"/>
      <c r="GEW2057" s="7"/>
      <c r="GEX2057" s="229"/>
      <c r="GEY2057" s="213"/>
      <c r="GEZ2057" s="213"/>
      <c r="GFA2057" s="7"/>
      <c r="GFB2057" s="229"/>
      <c r="GFC2057" s="213"/>
      <c r="GFD2057" s="213"/>
      <c r="GFE2057" s="7"/>
      <c r="GFF2057" s="229"/>
      <c r="GFG2057" s="213"/>
      <c r="GFH2057" s="213"/>
      <c r="GFI2057" s="7"/>
      <c r="GFJ2057" s="229"/>
      <c r="GFK2057" s="213"/>
      <c r="GFL2057" s="213"/>
      <c r="GFM2057" s="7"/>
      <c r="GFN2057" s="229"/>
      <c r="GFO2057" s="213"/>
      <c r="GFP2057" s="213"/>
      <c r="GFQ2057" s="7"/>
      <c r="GFR2057" s="229"/>
      <c r="GFS2057" s="213"/>
      <c r="GFT2057" s="213"/>
      <c r="GFU2057" s="7"/>
      <c r="GFV2057" s="229"/>
      <c r="GFW2057" s="213"/>
      <c r="GFX2057" s="213"/>
      <c r="GFY2057" s="7"/>
      <c r="GFZ2057" s="229"/>
      <c r="GGA2057" s="213"/>
      <c r="GGB2057" s="213"/>
      <c r="GGC2057" s="7"/>
      <c r="GGD2057" s="229"/>
      <c r="GGE2057" s="213"/>
      <c r="GGF2057" s="213"/>
      <c r="GGG2057" s="7"/>
      <c r="GGH2057" s="229"/>
      <c r="GGI2057" s="213"/>
      <c r="GGJ2057" s="213"/>
      <c r="GGK2057" s="7"/>
      <c r="GGL2057" s="229"/>
      <c r="GGM2057" s="213"/>
      <c r="GGN2057" s="213"/>
      <c r="GGO2057" s="7"/>
      <c r="GGP2057" s="229"/>
      <c r="GGQ2057" s="213"/>
      <c r="GGR2057" s="213"/>
      <c r="GGS2057" s="7"/>
      <c r="GGT2057" s="229"/>
      <c r="GGU2057" s="213"/>
      <c r="GGV2057" s="213"/>
      <c r="GGW2057" s="7"/>
      <c r="GGX2057" s="229"/>
      <c r="GGY2057" s="213"/>
      <c r="GGZ2057" s="213"/>
      <c r="GHA2057" s="7"/>
      <c r="GHB2057" s="229"/>
      <c r="GHC2057" s="213"/>
      <c r="GHD2057" s="213"/>
      <c r="GHE2057" s="7"/>
      <c r="GHF2057" s="229"/>
      <c r="GHG2057" s="213"/>
      <c r="GHH2057" s="213"/>
      <c r="GHI2057" s="7"/>
      <c r="GHJ2057" s="229"/>
      <c r="GHK2057" s="213"/>
      <c r="GHL2057" s="213"/>
      <c r="GHM2057" s="7"/>
      <c r="GHN2057" s="229"/>
      <c r="GHO2057" s="213"/>
      <c r="GHP2057" s="213"/>
      <c r="GHQ2057" s="7"/>
      <c r="GHR2057" s="229"/>
      <c r="GHS2057" s="213"/>
      <c r="GHT2057" s="213"/>
      <c r="GHU2057" s="7"/>
      <c r="GHV2057" s="229"/>
      <c r="GHW2057" s="213"/>
      <c r="GHX2057" s="213"/>
      <c r="GHY2057" s="7"/>
      <c r="GHZ2057" s="229"/>
      <c r="GIA2057" s="213"/>
      <c r="GIB2057" s="213"/>
      <c r="GIC2057" s="7"/>
      <c r="GID2057" s="229"/>
      <c r="GIE2057" s="213"/>
      <c r="GIF2057" s="213"/>
      <c r="GIG2057" s="7"/>
      <c r="GIH2057" s="229"/>
      <c r="GII2057" s="213"/>
      <c r="GIJ2057" s="213"/>
      <c r="GIK2057" s="7"/>
      <c r="GIL2057" s="229"/>
      <c r="GIM2057" s="213"/>
      <c r="GIN2057" s="213"/>
      <c r="GIO2057" s="7"/>
      <c r="GIP2057" s="229"/>
      <c r="GIQ2057" s="213"/>
      <c r="GIR2057" s="213"/>
      <c r="GIS2057" s="7"/>
      <c r="GIT2057" s="229"/>
      <c r="GIU2057" s="213"/>
      <c r="GIV2057" s="213"/>
      <c r="GIW2057" s="7"/>
      <c r="GIX2057" s="229"/>
      <c r="GIY2057" s="213"/>
      <c r="GIZ2057" s="213"/>
      <c r="GJA2057" s="7"/>
      <c r="GJB2057" s="229"/>
      <c r="GJC2057" s="213"/>
      <c r="GJD2057" s="213"/>
      <c r="GJE2057" s="7"/>
      <c r="GJF2057" s="229"/>
      <c r="GJG2057" s="213"/>
      <c r="GJH2057" s="213"/>
      <c r="GJI2057" s="7"/>
      <c r="GJJ2057" s="229"/>
      <c r="GJK2057" s="213"/>
      <c r="GJL2057" s="213"/>
      <c r="GJM2057" s="7"/>
      <c r="GJN2057" s="229"/>
      <c r="GJO2057" s="213"/>
      <c r="GJP2057" s="213"/>
      <c r="GJQ2057" s="7"/>
      <c r="GJR2057" s="229"/>
      <c r="GJS2057" s="213"/>
      <c r="GJT2057" s="213"/>
      <c r="GJU2057" s="7"/>
      <c r="GJV2057" s="229"/>
      <c r="GJW2057" s="213"/>
      <c r="GJX2057" s="213"/>
      <c r="GJY2057" s="7"/>
      <c r="GJZ2057" s="229"/>
      <c r="GKA2057" s="213"/>
      <c r="GKB2057" s="213"/>
      <c r="GKC2057" s="7"/>
      <c r="GKD2057" s="229"/>
      <c r="GKE2057" s="213"/>
      <c r="GKF2057" s="213"/>
      <c r="GKG2057" s="7"/>
      <c r="GKH2057" s="229"/>
      <c r="GKI2057" s="213"/>
      <c r="GKJ2057" s="213"/>
      <c r="GKK2057" s="7"/>
      <c r="GKL2057" s="229"/>
      <c r="GKM2057" s="213"/>
      <c r="GKN2057" s="213"/>
      <c r="GKO2057" s="7"/>
      <c r="GKP2057" s="229"/>
      <c r="GKQ2057" s="213"/>
      <c r="GKR2057" s="213"/>
      <c r="GKS2057" s="7"/>
      <c r="GKT2057" s="229"/>
      <c r="GKU2057" s="213"/>
      <c r="GKV2057" s="213"/>
      <c r="GKW2057" s="7"/>
      <c r="GKX2057" s="229"/>
      <c r="GKY2057" s="213"/>
      <c r="GKZ2057" s="213"/>
      <c r="GLA2057" s="7"/>
      <c r="GLB2057" s="229"/>
      <c r="GLC2057" s="213"/>
      <c r="GLD2057" s="213"/>
      <c r="GLE2057" s="7"/>
      <c r="GLF2057" s="229"/>
      <c r="GLG2057" s="213"/>
      <c r="GLH2057" s="213"/>
      <c r="GLI2057" s="7"/>
      <c r="GLJ2057" s="229"/>
      <c r="GLK2057" s="213"/>
      <c r="GLL2057" s="213"/>
      <c r="GLM2057" s="7"/>
      <c r="GLN2057" s="229"/>
      <c r="GLO2057" s="213"/>
      <c r="GLP2057" s="213"/>
      <c r="GLQ2057" s="7"/>
      <c r="GLR2057" s="229"/>
      <c r="GLS2057" s="213"/>
      <c r="GLT2057" s="213"/>
      <c r="GLU2057" s="7"/>
      <c r="GLV2057" s="229"/>
      <c r="GLW2057" s="213"/>
      <c r="GLX2057" s="213"/>
      <c r="GLY2057" s="7"/>
      <c r="GLZ2057" s="229"/>
      <c r="GMA2057" s="213"/>
      <c r="GMB2057" s="213"/>
      <c r="GMC2057" s="7"/>
      <c r="GMD2057" s="229"/>
      <c r="GME2057" s="213"/>
      <c r="GMF2057" s="213"/>
      <c r="GMG2057" s="7"/>
      <c r="GMH2057" s="229"/>
      <c r="GMI2057" s="213"/>
      <c r="GMJ2057" s="213"/>
      <c r="GMK2057" s="7"/>
      <c r="GML2057" s="229"/>
      <c r="GMM2057" s="213"/>
      <c r="GMN2057" s="213"/>
      <c r="GMO2057" s="7"/>
      <c r="GMP2057" s="229"/>
      <c r="GMQ2057" s="213"/>
      <c r="GMR2057" s="213"/>
      <c r="GMS2057" s="7"/>
      <c r="GMT2057" s="229"/>
      <c r="GMU2057" s="213"/>
      <c r="GMV2057" s="213"/>
      <c r="GMW2057" s="7"/>
      <c r="GMX2057" s="229"/>
      <c r="GMY2057" s="213"/>
      <c r="GMZ2057" s="213"/>
      <c r="GNA2057" s="7"/>
      <c r="GNB2057" s="229"/>
      <c r="GNC2057" s="213"/>
      <c r="GND2057" s="213"/>
      <c r="GNE2057" s="7"/>
      <c r="GNF2057" s="229"/>
      <c r="GNG2057" s="213"/>
      <c r="GNH2057" s="213"/>
      <c r="GNI2057" s="7"/>
      <c r="GNJ2057" s="229"/>
      <c r="GNK2057" s="213"/>
      <c r="GNL2057" s="213"/>
      <c r="GNM2057" s="7"/>
      <c r="GNN2057" s="229"/>
      <c r="GNO2057" s="213"/>
      <c r="GNP2057" s="213"/>
      <c r="GNQ2057" s="7"/>
      <c r="GNR2057" s="229"/>
      <c r="GNS2057" s="213"/>
      <c r="GNT2057" s="213"/>
      <c r="GNU2057" s="7"/>
      <c r="GNV2057" s="229"/>
      <c r="GNW2057" s="213"/>
      <c r="GNX2057" s="213"/>
      <c r="GNY2057" s="7"/>
      <c r="GNZ2057" s="229"/>
      <c r="GOA2057" s="213"/>
      <c r="GOB2057" s="213"/>
      <c r="GOC2057" s="7"/>
      <c r="GOD2057" s="229"/>
      <c r="GOE2057" s="213"/>
      <c r="GOF2057" s="213"/>
      <c r="GOG2057" s="7"/>
      <c r="GOH2057" s="229"/>
      <c r="GOI2057" s="213"/>
      <c r="GOJ2057" s="213"/>
      <c r="GOK2057" s="7"/>
      <c r="GOL2057" s="229"/>
      <c r="GOM2057" s="213"/>
      <c r="GON2057" s="213"/>
      <c r="GOO2057" s="7"/>
      <c r="GOP2057" s="229"/>
      <c r="GOQ2057" s="213"/>
      <c r="GOR2057" s="213"/>
      <c r="GOS2057" s="7"/>
      <c r="GOT2057" s="229"/>
      <c r="GOU2057" s="213"/>
      <c r="GOV2057" s="213"/>
      <c r="GOW2057" s="7"/>
      <c r="GOX2057" s="229"/>
      <c r="GOY2057" s="213"/>
      <c r="GOZ2057" s="213"/>
      <c r="GPA2057" s="7"/>
      <c r="GPB2057" s="229"/>
      <c r="GPC2057" s="213"/>
      <c r="GPD2057" s="213"/>
      <c r="GPE2057" s="7"/>
      <c r="GPF2057" s="229"/>
      <c r="GPG2057" s="213"/>
      <c r="GPH2057" s="213"/>
      <c r="GPI2057" s="7"/>
      <c r="GPJ2057" s="229"/>
      <c r="GPK2057" s="213"/>
      <c r="GPL2057" s="213"/>
      <c r="GPM2057" s="7"/>
      <c r="GPN2057" s="229"/>
      <c r="GPO2057" s="213"/>
      <c r="GPP2057" s="213"/>
      <c r="GPQ2057" s="7"/>
      <c r="GPR2057" s="229"/>
      <c r="GPS2057" s="213"/>
      <c r="GPT2057" s="213"/>
      <c r="GPU2057" s="7"/>
      <c r="GPV2057" s="229"/>
      <c r="GPW2057" s="213"/>
      <c r="GPX2057" s="213"/>
      <c r="GPY2057" s="7"/>
      <c r="GPZ2057" s="229"/>
      <c r="GQA2057" s="213"/>
      <c r="GQB2057" s="213"/>
      <c r="GQC2057" s="7"/>
      <c r="GQD2057" s="229"/>
      <c r="GQE2057" s="213"/>
      <c r="GQF2057" s="213"/>
      <c r="GQG2057" s="7"/>
      <c r="GQH2057" s="229"/>
      <c r="GQI2057" s="213"/>
      <c r="GQJ2057" s="213"/>
      <c r="GQK2057" s="7"/>
      <c r="GQL2057" s="229"/>
      <c r="GQM2057" s="213"/>
      <c r="GQN2057" s="213"/>
      <c r="GQO2057" s="7"/>
      <c r="GQP2057" s="229"/>
      <c r="GQQ2057" s="213"/>
      <c r="GQR2057" s="213"/>
      <c r="GQS2057" s="7"/>
      <c r="GQT2057" s="229"/>
      <c r="GQU2057" s="213"/>
      <c r="GQV2057" s="213"/>
      <c r="GQW2057" s="7"/>
      <c r="GQX2057" s="229"/>
      <c r="GQY2057" s="213"/>
      <c r="GQZ2057" s="213"/>
      <c r="GRA2057" s="7"/>
      <c r="GRB2057" s="229"/>
      <c r="GRC2057" s="213"/>
      <c r="GRD2057" s="213"/>
      <c r="GRE2057" s="7"/>
      <c r="GRF2057" s="229"/>
      <c r="GRG2057" s="213"/>
      <c r="GRH2057" s="213"/>
      <c r="GRI2057" s="7"/>
      <c r="GRJ2057" s="229"/>
      <c r="GRK2057" s="213"/>
      <c r="GRL2057" s="213"/>
      <c r="GRM2057" s="7"/>
      <c r="GRN2057" s="229"/>
      <c r="GRO2057" s="213"/>
      <c r="GRP2057" s="213"/>
      <c r="GRQ2057" s="7"/>
      <c r="GRR2057" s="229"/>
      <c r="GRS2057" s="213"/>
      <c r="GRT2057" s="213"/>
      <c r="GRU2057" s="7"/>
      <c r="GRV2057" s="229"/>
      <c r="GRW2057" s="213"/>
      <c r="GRX2057" s="213"/>
      <c r="GRY2057" s="7"/>
      <c r="GRZ2057" s="229"/>
      <c r="GSA2057" s="213"/>
      <c r="GSB2057" s="213"/>
      <c r="GSC2057" s="7"/>
      <c r="GSD2057" s="229"/>
      <c r="GSE2057" s="213"/>
      <c r="GSF2057" s="213"/>
      <c r="GSG2057" s="7"/>
      <c r="GSH2057" s="229"/>
      <c r="GSI2057" s="213"/>
      <c r="GSJ2057" s="213"/>
      <c r="GSK2057" s="7"/>
      <c r="GSL2057" s="229"/>
      <c r="GSM2057" s="213"/>
      <c r="GSN2057" s="213"/>
      <c r="GSO2057" s="7"/>
      <c r="GSP2057" s="229"/>
      <c r="GSQ2057" s="213"/>
      <c r="GSR2057" s="213"/>
      <c r="GSS2057" s="7"/>
      <c r="GST2057" s="229"/>
      <c r="GSU2057" s="213"/>
      <c r="GSV2057" s="213"/>
      <c r="GSW2057" s="7"/>
      <c r="GSX2057" s="229"/>
      <c r="GSY2057" s="213"/>
      <c r="GSZ2057" s="213"/>
      <c r="GTA2057" s="7"/>
      <c r="GTB2057" s="229"/>
      <c r="GTC2057" s="213"/>
      <c r="GTD2057" s="213"/>
      <c r="GTE2057" s="7"/>
      <c r="GTF2057" s="229"/>
      <c r="GTG2057" s="213"/>
      <c r="GTH2057" s="213"/>
      <c r="GTI2057" s="7"/>
      <c r="GTJ2057" s="229"/>
      <c r="GTK2057" s="213"/>
      <c r="GTL2057" s="213"/>
      <c r="GTM2057" s="7"/>
      <c r="GTN2057" s="229"/>
      <c r="GTO2057" s="213"/>
      <c r="GTP2057" s="213"/>
      <c r="GTQ2057" s="7"/>
      <c r="GTR2057" s="229"/>
      <c r="GTS2057" s="213"/>
      <c r="GTT2057" s="213"/>
      <c r="GTU2057" s="7"/>
      <c r="GTV2057" s="229"/>
      <c r="GTW2057" s="213"/>
      <c r="GTX2057" s="213"/>
      <c r="GTY2057" s="7"/>
      <c r="GTZ2057" s="229"/>
      <c r="GUA2057" s="213"/>
      <c r="GUB2057" s="213"/>
      <c r="GUC2057" s="7"/>
      <c r="GUD2057" s="229"/>
      <c r="GUE2057" s="213"/>
      <c r="GUF2057" s="213"/>
      <c r="GUG2057" s="7"/>
      <c r="GUH2057" s="229"/>
      <c r="GUI2057" s="213"/>
      <c r="GUJ2057" s="213"/>
      <c r="GUK2057" s="7"/>
      <c r="GUL2057" s="229"/>
      <c r="GUM2057" s="213"/>
      <c r="GUN2057" s="213"/>
      <c r="GUO2057" s="7"/>
      <c r="GUP2057" s="229"/>
      <c r="GUQ2057" s="213"/>
      <c r="GUR2057" s="213"/>
      <c r="GUS2057" s="7"/>
      <c r="GUT2057" s="229"/>
      <c r="GUU2057" s="213"/>
      <c r="GUV2057" s="213"/>
      <c r="GUW2057" s="7"/>
      <c r="GUX2057" s="229"/>
      <c r="GUY2057" s="213"/>
      <c r="GUZ2057" s="213"/>
      <c r="GVA2057" s="7"/>
      <c r="GVB2057" s="229"/>
      <c r="GVC2057" s="213"/>
      <c r="GVD2057" s="213"/>
      <c r="GVE2057" s="7"/>
      <c r="GVF2057" s="229"/>
      <c r="GVG2057" s="213"/>
      <c r="GVH2057" s="213"/>
      <c r="GVI2057" s="7"/>
      <c r="GVJ2057" s="229"/>
      <c r="GVK2057" s="213"/>
      <c r="GVL2057" s="213"/>
      <c r="GVM2057" s="7"/>
      <c r="GVN2057" s="229"/>
      <c r="GVO2057" s="213"/>
      <c r="GVP2057" s="213"/>
      <c r="GVQ2057" s="7"/>
      <c r="GVR2057" s="229"/>
      <c r="GVS2057" s="213"/>
      <c r="GVT2057" s="213"/>
      <c r="GVU2057" s="7"/>
      <c r="GVV2057" s="229"/>
      <c r="GVW2057" s="213"/>
      <c r="GVX2057" s="213"/>
      <c r="GVY2057" s="7"/>
      <c r="GVZ2057" s="229"/>
      <c r="GWA2057" s="213"/>
      <c r="GWB2057" s="213"/>
      <c r="GWC2057" s="7"/>
      <c r="GWD2057" s="229"/>
      <c r="GWE2057" s="213"/>
      <c r="GWF2057" s="213"/>
      <c r="GWG2057" s="7"/>
      <c r="GWH2057" s="229"/>
      <c r="GWI2057" s="213"/>
      <c r="GWJ2057" s="213"/>
      <c r="GWK2057" s="7"/>
      <c r="GWL2057" s="229"/>
      <c r="GWM2057" s="213"/>
      <c r="GWN2057" s="213"/>
      <c r="GWO2057" s="7"/>
      <c r="GWP2057" s="229"/>
      <c r="GWQ2057" s="213"/>
      <c r="GWR2057" s="213"/>
      <c r="GWS2057" s="7"/>
      <c r="GWT2057" s="229"/>
      <c r="GWU2057" s="213"/>
      <c r="GWV2057" s="213"/>
      <c r="GWW2057" s="7"/>
      <c r="GWX2057" s="229"/>
      <c r="GWY2057" s="213"/>
      <c r="GWZ2057" s="213"/>
      <c r="GXA2057" s="7"/>
      <c r="GXB2057" s="229"/>
      <c r="GXC2057" s="213"/>
      <c r="GXD2057" s="213"/>
      <c r="GXE2057" s="7"/>
      <c r="GXF2057" s="229"/>
      <c r="GXG2057" s="213"/>
      <c r="GXH2057" s="213"/>
      <c r="GXI2057" s="7"/>
      <c r="GXJ2057" s="229"/>
      <c r="GXK2057" s="213"/>
      <c r="GXL2057" s="213"/>
      <c r="GXM2057" s="7"/>
      <c r="GXN2057" s="229"/>
      <c r="GXO2057" s="213"/>
      <c r="GXP2057" s="213"/>
      <c r="GXQ2057" s="7"/>
      <c r="GXR2057" s="229"/>
      <c r="GXS2057" s="213"/>
      <c r="GXT2057" s="213"/>
      <c r="GXU2057" s="7"/>
      <c r="GXV2057" s="229"/>
      <c r="GXW2057" s="213"/>
      <c r="GXX2057" s="213"/>
      <c r="GXY2057" s="7"/>
      <c r="GXZ2057" s="229"/>
      <c r="GYA2057" s="213"/>
      <c r="GYB2057" s="213"/>
      <c r="GYC2057" s="7"/>
      <c r="GYD2057" s="229"/>
      <c r="GYE2057" s="213"/>
      <c r="GYF2057" s="213"/>
      <c r="GYG2057" s="7"/>
      <c r="GYH2057" s="229"/>
      <c r="GYI2057" s="213"/>
      <c r="GYJ2057" s="213"/>
      <c r="GYK2057" s="7"/>
      <c r="GYL2057" s="229"/>
      <c r="GYM2057" s="213"/>
      <c r="GYN2057" s="213"/>
      <c r="GYO2057" s="7"/>
      <c r="GYP2057" s="229"/>
      <c r="GYQ2057" s="213"/>
      <c r="GYR2057" s="213"/>
      <c r="GYS2057" s="7"/>
      <c r="GYT2057" s="229"/>
      <c r="GYU2057" s="213"/>
      <c r="GYV2057" s="213"/>
      <c r="GYW2057" s="7"/>
      <c r="GYX2057" s="229"/>
      <c r="GYY2057" s="213"/>
      <c r="GYZ2057" s="213"/>
      <c r="GZA2057" s="7"/>
      <c r="GZB2057" s="229"/>
      <c r="GZC2057" s="213"/>
      <c r="GZD2057" s="213"/>
      <c r="GZE2057" s="7"/>
      <c r="GZF2057" s="229"/>
      <c r="GZG2057" s="213"/>
      <c r="GZH2057" s="213"/>
      <c r="GZI2057" s="7"/>
      <c r="GZJ2057" s="229"/>
      <c r="GZK2057" s="213"/>
      <c r="GZL2057" s="213"/>
      <c r="GZM2057" s="7"/>
      <c r="GZN2057" s="229"/>
      <c r="GZO2057" s="213"/>
      <c r="GZP2057" s="213"/>
      <c r="GZQ2057" s="7"/>
      <c r="GZR2057" s="229"/>
      <c r="GZS2057" s="213"/>
      <c r="GZT2057" s="213"/>
      <c r="GZU2057" s="7"/>
      <c r="GZV2057" s="229"/>
      <c r="GZW2057" s="213"/>
      <c r="GZX2057" s="213"/>
      <c r="GZY2057" s="7"/>
      <c r="GZZ2057" s="229"/>
      <c r="HAA2057" s="213"/>
      <c r="HAB2057" s="213"/>
      <c r="HAC2057" s="7"/>
      <c r="HAD2057" s="229"/>
      <c r="HAE2057" s="213"/>
      <c r="HAF2057" s="213"/>
      <c r="HAG2057" s="7"/>
      <c r="HAH2057" s="229"/>
      <c r="HAI2057" s="213"/>
      <c r="HAJ2057" s="213"/>
      <c r="HAK2057" s="7"/>
      <c r="HAL2057" s="229"/>
      <c r="HAM2057" s="213"/>
      <c r="HAN2057" s="213"/>
      <c r="HAO2057" s="7"/>
      <c r="HAP2057" s="229"/>
      <c r="HAQ2057" s="213"/>
      <c r="HAR2057" s="213"/>
      <c r="HAS2057" s="7"/>
      <c r="HAT2057" s="229"/>
      <c r="HAU2057" s="213"/>
      <c r="HAV2057" s="213"/>
      <c r="HAW2057" s="7"/>
      <c r="HAX2057" s="229"/>
      <c r="HAY2057" s="213"/>
      <c r="HAZ2057" s="213"/>
      <c r="HBA2057" s="7"/>
      <c r="HBB2057" s="229"/>
      <c r="HBC2057" s="213"/>
      <c r="HBD2057" s="213"/>
      <c r="HBE2057" s="7"/>
      <c r="HBF2057" s="229"/>
      <c r="HBG2057" s="213"/>
      <c r="HBH2057" s="213"/>
      <c r="HBI2057" s="7"/>
      <c r="HBJ2057" s="229"/>
      <c r="HBK2057" s="213"/>
      <c r="HBL2057" s="213"/>
      <c r="HBM2057" s="7"/>
      <c r="HBN2057" s="229"/>
      <c r="HBO2057" s="213"/>
      <c r="HBP2057" s="213"/>
      <c r="HBQ2057" s="7"/>
      <c r="HBR2057" s="229"/>
      <c r="HBS2057" s="213"/>
      <c r="HBT2057" s="213"/>
      <c r="HBU2057" s="7"/>
      <c r="HBV2057" s="229"/>
      <c r="HBW2057" s="213"/>
      <c r="HBX2057" s="213"/>
      <c r="HBY2057" s="7"/>
      <c r="HBZ2057" s="229"/>
      <c r="HCA2057" s="213"/>
      <c r="HCB2057" s="213"/>
      <c r="HCC2057" s="7"/>
      <c r="HCD2057" s="229"/>
      <c r="HCE2057" s="213"/>
      <c r="HCF2057" s="213"/>
      <c r="HCG2057" s="7"/>
      <c r="HCH2057" s="229"/>
      <c r="HCI2057" s="213"/>
      <c r="HCJ2057" s="213"/>
      <c r="HCK2057" s="7"/>
      <c r="HCL2057" s="229"/>
      <c r="HCM2057" s="213"/>
      <c r="HCN2057" s="213"/>
      <c r="HCO2057" s="7"/>
      <c r="HCP2057" s="229"/>
      <c r="HCQ2057" s="213"/>
      <c r="HCR2057" s="213"/>
      <c r="HCS2057" s="7"/>
      <c r="HCT2057" s="229"/>
      <c r="HCU2057" s="213"/>
      <c r="HCV2057" s="213"/>
      <c r="HCW2057" s="7"/>
      <c r="HCX2057" s="229"/>
      <c r="HCY2057" s="213"/>
      <c r="HCZ2057" s="213"/>
      <c r="HDA2057" s="7"/>
      <c r="HDB2057" s="229"/>
      <c r="HDC2057" s="213"/>
      <c r="HDD2057" s="213"/>
      <c r="HDE2057" s="7"/>
      <c r="HDF2057" s="229"/>
      <c r="HDG2057" s="213"/>
      <c r="HDH2057" s="213"/>
      <c r="HDI2057" s="7"/>
      <c r="HDJ2057" s="229"/>
      <c r="HDK2057" s="213"/>
      <c r="HDL2057" s="213"/>
      <c r="HDM2057" s="7"/>
      <c r="HDN2057" s="229"/>
      <c r="HDO2057" s="213"/>
      <c r="HDP2057" s="213"/>
      <c r="HDQ2057" s="7"/>
      <c r="HDR2057" s="229"/>
      <c r="HDS2057" s="213"/>
      <c r="HDT2057" s="213"/>
      <c r="HDU2057" s="7"/>
      <c r="HDV2057" s="229"/>
      <c r="HDW2057" s="213"/>
      <c r="HDX2057" s="213"/>
      <c r="HDY2057" s="7"/>
      <c r="HDZ2057" s="229"/>
      <c r="HEA2057" s="213"/>
      <c r="HEB2057" s="213"/>
      <c r="HEC2057" s="7"/>
      <c r="HED2057" s="229"/>
      <c r="HEE2057" s="213"/>
      <c r="HEF2057" s="213"/>
      <c r="HEG2057" s="7"/>
      <c r="HEH2057" s="229"/>
      <c r="HEI2057" s="213"/>
      <c r="HEJ2057" s="213"/>
      <c r="HEK2057" s="7"/>
      <c r="HEL2057" s="229"/>
      <c r="HEM2057" s="213"/>
      <c r="HEN2057" s="213"/>
      <c r="HEO2057" s="7"/>
      <c r="HEP2057" s="229"/>
      <c r="HEQ2057" s="213"/>
      <c r="HER2057" s="213"/>
      <c r="HES2057" s="7"/>
      <c r="HET2057" s="229"/>
      <c r="HEU2057" s="213"/>
      <c r="HEV2057" s="213"/>
      <c r="HEW2057" s="7"/>
      <c r="HEX2057" s="229"/>
      <c r="HEY2057" s="213"/>
      <c r="HEZ2057" s="213"/>
      <c r="HFA2057" s="7"/>
      <c r="HFB2057" s="229"/>
      <c r="HFC2057" s="213"/>
      <c r="HFD2057" s="213"/>
      <c r="HFE2057" s="7"/>
      <c r="HFF2057" s="229"/>
      <c r="HFG2057" s="213"/>
      <c r="HFH2057" s="213"/>
      <c r="HFI2057" s="7"/>
      <c r="HFJ2057" s="229"/>
      <c r="HFK2057" s="213"/>
      <c r="HFL2057" s="213"/>
      <c r="HFM2057" s="7"/>
      <c r="HFN2057" s="229"/>
      <c r="HFO2057" s="213"/>
      <c r="HFP2057" s="213"/>
      <c r="HFQ2057" s="7"/>
      <c r="HFR2057" s="229"/>
      <c r="HFS2057" s="213"/>
      <c r="HFT2057" s="213"/>
      <c r="HFU2057" s="7"/>
      <c r="HFV2057" s="229"/>
      <c r="HFW2057" s="213"/>
      <c r="HFX2057" s="213"/>
      <c r="HFY2057" s="7"/>
      <c r="HFZ2057" s="229"/>
      <c r="HGA2057" s="213"/>
      <c r="HGB2057" s="213"/>
      <c r="HGC2057" s="7"/>
      <c r="HGD2057" s="229"/>
      <c r="HGE2057" s="213"/>
      <c r="HGF2057" s="213"/>
      <c r="HGG2057" s="7"/>
      <c r="HGH2057" s="229"/>
      <c r="HGI2057" s="213"/>
      <c r="HGJ2057" s="213"/>
      <c r="HGK2057" s="7"/>
      <c r="HGL2057" s="229"/>
      <c r="HGM2057" s="213"/>
      <c r="HGN2057" s="213"/>
      <c r="HGO2057" s="7"/>
      <c r="HGP2057" s="229"/>
      <c r="HGQ2057" s="213"/>
      <c r="HGR2057" s="213"/>
      <c r="HGS2057" s="7"/>
      <c r="HGT2057" s="229"/>
      <c r="HGU2057" s="213"/>
      <c r="HGV2057" s="213"/>
      <c r="HGW2057" s="7"/>
      <c r="HGX2057" s="229"/>
      <c r="HGY2057" s="213"/>
      <c r="HGZ2057" s="213"/>
      <c r="HHA2057" s="7"/>
      <c r="HHB2057" s="229"/>
      <c r="HHC2057" s="213"/>
      <c r="HHD2057" s="213"/>
      <c r="HHE2057" s="7"/>
      <c r="HHF2057" s="229"/>
      <c r="HHG2057" s="213"/>
      <c r="HHH2057" s="213"/>
      <c r="HHI2057" s="7"/>
      <c r="HHJ2057" s="229"/>
      <c r="HHK2057" s="213"/>
      <c r="HHL2057" s="213"/>
      <c r="HHM2057" s="7"/>
      <c r="HHN2057" s="229"/>
      <c r="HHO2057" s="213"/>
      <c r="HHP2057" s="213"/>
      <c r="HHQ2057" s="7"/>
      <c r="HHR2057" s="229"/>
      <c r="HHS2057" s="213"/>
      <c r="HHT2057" s="213"/>
      <c r="HHU2057" s="7"/>
      <c r="HHV2057" s="229"/>
      <c r="HHW2057" s="213"/>
      <c r="HHX2057" s="213"/>
      <c r="HHY2057" s="7"/>
      <c r="HHZ2057" s="229"/>
      <c r="HIA2057" s="213"/>
      <c r="HIB2057" s="213"/>
      <c r="HIC2057" s="7"/>
      <c r="HID2057" s="229"/>
      <c r="HIE2057" s="213"/>
      <c r="HIF2057" s="213"/>
      <c r="HIG2057" s="7"/>
      <c r="HIH2057" s="229"/>
      <c r="HII2057" s="213"/>
      <c r="HIJ2057" s="213"/>
      <c r="HIK2057" s="7"/>
      <c r="HIL2057" s="229"/>
      <c r="HIM2057" s="213"/>
      <c r="HIN2057" s="213"/>
      <c r="HIO2057" s="7"/>
      <c r="HIP2057" s="229"/>
      <c r="HIQ2057" s="213"/>
      <c r="HIR2057" s="213"/>
      <c r="HIS2057" s="7"/>
      <c r="HIT2057" s="229"/>
      <c r="HIU2057" s="213"/>
      <c r="HIV2057" s="213"/>
      <c r="HIW2057" s="7"/>
      <c r="HIX2057" s="229"/>
      <c r="HIY2057" s="213"/>
      <c r="HIZ2057" s="213"/>
      <c r="HJA2057" s="7"/>
      <c r="HJB2057" s="229"/>
      <c r="HJC2057" s="213"/>
      <c r="HJD2057" s="213"/>
      <c r="HJE2057" s="7"/>
      <c r="HJF2057" s="229"/>
      <c r="HJG2057" s="213"/>
      <c r="HJH2057" s="213"/>
      <c r="HJI2057" s="7"/>
      <c r="HJJ2057" s="229"/>
      <c r="HJK2057" s="213"/>
      <c r="HJL2057" s="213"/>
      <c r="HJM2057" s="7"/>
      <c r="HJN2057" s="229"/>
      <c r="HJO2057" s="213"/>
      <c r="HJP2057" s="213"/>
      <c r="HJQ2057" s="7"/>
      <c r="HJR2057" s="229"/>
      <c r="HJS2057" s="213"/>
      <c r="HJT2057" s="213"/>
      <c r="HJU2057" s="7"/>
      <c r="HJV2057" s="229"/>
      <c r="HJW2057" s="213"/>
      <c r="HJX2057" s="213"/>
      <c r="HJY2057" s="7"/>
      <c r="HJZ2057" s="229"/>
      <c r="HKA2057" s="213"/>
      <c r="HKB2057" s="213"/>
      <c r="HKC2057" s="7"/>
      <c r="HKD2057" s="229"/>
      <c r="HKE2057" s="213"/>
      <c r="HKF2057" s="213"/>
      <c r="HKG2057" s="7"/>
      <c r="HKH2057" s="229"/>
      <c r="HKI2057" s="213"/>
      <c r="HKJ2057" s="213"/>
      <c r="HKK2057" s="7"/>
      <c r="HKL2057" s="229"/>
      <c r="HKM2057" s="213"/>
      <c r="HKN2057" s="213"/>
      <c r="HKO2057" s="7"/>
      <c r="HKP2057" s="229"/>
      <c r="HKQ2057" s="213"/>
      <c r="HKR2057" s="213"/>
      <c r="HKS2057" s="7"/>
      <c r="HKT2057" s="229"/>
      <c r="HKU2057" s="213"/>
      <c r="HKV2057" s="213"/>
      <c r="HKW2057" s="7"/>
      <c r="HKX2057" s="229"/>
      <c r="HKY2057" s="213"/>
      <c r="HKZ2057" s="213"/>
      <c r="HLA2057" s="7"/>
      <c r="HLB2057" s="229"/>
      <c r="HLC2057" s="213"/>
      <c r="HLD2057" s="213"/>
      <c r="HLE2057" s="7"/>
      <c r="HLF2057" s="229"/>
      <c r="HLG2057" s="213"/>
      <c r="HLH2057" s="213"/>
      <c r="HLI2057" s="7"/>
      <c r="HLJ2057" s="229"/>
      <c r="HLK2057" s="213"/>
      <c r="HLL2057" s="213"/>
      <c r="HLM2057" s="7"/>
      <c r="HLN2057" s="229"/>
      <c r="HLO2057" s="213"/>
      <c r="HLP2057" s="213"/>
      <c r="HLQ2057" s="7"/>
      <c r="HLR2057" s="229"/>
      <c r="HLS2057" s="213"/>
      <c r="HLT2057" s="213"/>
      <c r="HLU2057" s="7"/>
      <c r="HLV2057" s="229"/>
      <c r="HLW2057" s="213"/>
      <c r="HLX2057" s="213"/>
      <c r="HLY2057" s="7"/>
      <c r="HLZ2057" s="229"/>
      <c r="HMA2057" s="213"/>
      <c r="HMB2057" s="213"/>
      <c r="HMC2057" s="7"/>
      <c r="HMD2057" s="229"/>
      <c r="HME2057" s="213"/>
      <c r="HMF2057" s="213"/>
      <c r="HMG2057" s="7"/>
      <c r="HMH2057" s="229"/>
      <c r="HMI2057" s="213"/>
      <c r="HMJ2057" s="213"/>
      <c r="HMK2057" s="7"/>
      <c r="HML2057" s="229"/>
      <c r="HMM2057" s="213"/>
      <c r="HMN2057" s="213"/>
      <c r="HMO2057" s="7"/>
      <c r="HMP2057" s="229"/>
      <c r="HMQ2057" s="213"/>
      <c r="HMR2057" s="213"/>
      <c r="HMS2057" s="7"/>
      <c r="HMT2057" s="229"/>
      <c r="HMU2057" s="213"/>
      <c r="HMV2057" s="213"/>
      <c r="HMW2057" s="7"/>
      <c r="HMX2057" s="229"/>
      <c r="HMY2057" s="213"/>
      <c r="HMZ2057" s="213"/>
      <c r="HNA2057" s="7"/>
      <c r="HNB2057" s="229"/>
      <c r="HNC2057" s="213"/>
      <c r="HND2057" s="213"/>
      <c r="HNE2057" s="7"/>
      <c r="HNF2057" s="229"/>
      <c r="HNG2057" s="213"/>
      <c r="HNH2057" s="213"/>
      <c r="HNI2057" s="7"/>
      <c r="HNJ2057" s="229"/>
      <c r="HNK2057" s="213"/>
      <c r="HNL2057" s="213"/>
      <c r="HNM2057" s="7"/>
      <c r="HNN2057" s="229"/>
      <c r="HNO2057" s="213"/>
      <c r="HNP2057" s="213"/>
      <c r="HNQ2057" s="7"/>
      <c r="HNR2057" s="229"/>
      <c r="HNS2057" s="213"/>
      <c r="HNT2057" s="213"/>
      <c r="HNU2057" s="7"/>
      <c r="HNV2057" s="229"/>
      <c r="HNW2057" s="213"/>
      <c r="HNX2057" s="213"/>
      <c r="HNY2057" s="7"/>
      <c r="HNZ2057" s="229"/>
      <c r="HOA2057" s="213"/>
      <c r="HOB2057" s="213"/>
      <c r="HOC2057" s="7"/>
      <c r="HOD2057" s="229"/>
      <c r="HOE2057" s="213"/>
      <c r="HOF2057" s="213"/>
      <c r="HOG2057" s="7"/>
      <c r="HOH2057" s="229"/>
      <c r="HOI2057" s="213"/>
      <c r="HOJ2057" s="213"/>
      <c r="HOK2057" s="7"/>
      <c r="HOL2057" s="229"/>
      <c r="HOM2057" s="213"/>
      <c r="HON2057" s="213"/>
      <c r="HOO2057" s="7"/>
      <c r="HOP2057" s="229"/>
      <c r="HOQ2057" s="213"/>
      <c r="HOR2057" s="213"/>
      <c r="HOS2057" s="7"/>
      <c r="HOT2057" s="229"/>
      <c r="HOU2057" s="213"/>
      <c r="HOV2057" s="213"/>
      <c r="HOW2057" s="7"/>
      <c r="HOX2057" s="229"/>
      <c r="HOY2057" s="213"/>
      <c r="HOZ2057" s="213"/>
      <c r="HPA2057" s="7"/>
      <c r="HPB2057" s="229"/>
      <c r="HPC2057" s="213"/>
      <c r="HPD2057" s="213"/>
      <c r="HPE2057" s="7"/>
      <c r="HPF2057" s="229"/>
      <c r="HPG2057" s="213"/>
      <c r="HPH2057" s="213"/>
      <c r="HPI2057" s="7"/>
      <c r="HPJ2057" s="229"/>
      <c r="HPK2057" s="213"/>
      <c r="HPL2057" s="213"/>
      <c r="HPM2057" s="7"/>
      <c r="HPN2057" s="229"/>
      <c r="HPO2057" s="213"/>
      <c r="HPP2057" s="213"/>
      <c r="HPQ2057" s="7"/>
      <c r="HPR2057" s="229"/>
      <c r="HPS2057" s="213"/>
      <c r="HPT2057" s="213"/>
      <c r="HPU2057" s="7"/>
      <c r="HPV2057" s="229"/>
      <c r="HPW2057" s="213"/>
      <c r="HPX2057" s="213"/>
      <c r="HPY2057" s="7"/>
      <c r="HPZ2057" s="229"/>
      <c r="HQA2057" s="213"/>
      <c r="HQB2057" s="213"/>
      <c r="HQC2057" s="7"/>
      <c r="HQD2057" s="229"/>
      <c r="HQE2057" s="213"/>
      <c r="HQF2057" s="213"/>
      <c r="HQG2057" s="7"/>
      <c r="HQH2057" s="229"/>
      <c r="HQI2057" s="213"/>
      <c r="HQJ2057" s="213"/>
      <c r="HQK2057" s="7"/>
      <c r="HQL2057" s="229"/>
      <c r="HQM2057" s="213"/>
      <c r="HQN2057" s="213"/>
      <c r="HQO2057" s="7"/>
      <c r="HQP2057" s="229"/>
      <c r="HQQ2057" s="213"/>
      <c r="HQR2057" s="213"/>
      <c r="HQS2057" s="7"/>
      <c r="HQT2057" s="229"/>
      <c r="HQU2057" s="213"/>
      <c r="HQV2057" s="213"/>
      <c r="HQW2057" s="7"/>
      <c r="HQX2057" s="229"/>
      <c r="HQY2057" s="213"/>
      <c r="HQZ2057" s="213"/>
      <c r="HRA2057" s="7"/>
      <c r="HRB2057" s="229"/>
      <c r="HRC2057" s="213"/>
      <c r="HRD2057" s="213"/>
      <c r="HRE2057" s="7"/>
      <c r="HRF2057" s="229"/>
      <c r="HRG2057" s="213"/>
      <c r="HRH2057" s="213"/>
      <c r="HRI2057" s="7"/>
      <c r="HRJ2057" s="229"/>
      <c r="HRK2057" s="213"/>
      <c r="HRL2057" s="213"/>
      <c r="HRM2057" s="7"/>
      <c r="HRN2057" s="229"/>
      <c r="HRO2057" s="213"/>
      <c r="HRP2057" s="213"/>
      <c r="HRQ2057" s="7"/>
      <c r="HRR2057" s="229"/>
      <c r="HRS2057" s="213"/>
      <c r="HRT2057" s="213"/>
      <c r="HRU2057" s="7"/>
      <c r="HRV2057" s="229"/>
      <c r="HRW2057" s="213"/>
      <c r="HRX2057" s="213"/>
      <c r="HRY2057" s="7"/>
      <c r="HRZ2057" s="229"/>
      <c r="HSA2057" s="213"/>
      <c r="HSB2057" s="213"/>
      <c r="HSC2057" s="7"/>
      <c r="HSD2057" s="229"/>
      <c r="HSE2057" s="213"/>
      <c r="HSF2057" s="213"/>
      <c r="HSG2057" s="7"/>
      <c r="HSH2057" s="229"/>
      <c r="HSI2057" s="213"/>
      <c r="HSJ2057" s="213"/>
      <c r="HSK2057" s="7"/>
      <c r="HSL2057" s="229"/>
      <c r="HSM2057" s="213"/>
      <c r="HSN2057" s="213"/>
      <c r="HSO2057" s="7"/>
      <c r="HSP2057" s="229"/>
      <c r="HSQ2057" s="213"/>
      <c r="HSR2057" s="213"/>
      <c r="HSS2057" s="7"/>
      <c r="HST2057" s="229"/>
      <c r="HSU2057" s="213"/>
      <c r="HSV2057" s="213"/>
      <c r="HSW2057" s="7"/>
      <c r="HSX2057" s="229"/>
      <c r="HSY2057" s="213"/>
      <c r="HSZ2057" s="213"/>
      <c r="HTA2057" s="7"/>
      <c r="HTB2057" s="229"/>
      <c r="HTC2057" s="213"/>
      <c r="HTD2057" s="213"/>
      <c r="HTE2057" s="7"/>
      <c r="HTF2057" s="229"/>
      <c r="HTG2057" s="213"/>
      <c r="HTH2057" s="213"/>
      <c r="HTI2057" s="7"/>
      <c r="HTJ2057" s="229"/>
      <c r="HTK2057" s="213"/>
      <c r="HTL2057" s="213"/>
      <c r="HTM2057" s="7"/>
      <c r="HTN2057" s="229"/>
      <c r="HTO2057" s="213"/>
      <c r="HTP2057" s="213"/>
      <c r="HTQ2057" s="7"/>
      <c r="HTR2057" s="229"/>
      <c r="HTS2057" s="213"/>
      <c r="HTT2057" s="213"/>
      <c r="HTU2057" s="7"/>
      <c r="HTV2057" s="229"/>
      <c r="HTW2057" s="213"/>
      <c r="HTX2057" s="213"/>
      <c r="HTY2057" s="7"/>
      <c r="HTZ2057" s="229"/>
      <c r="HUA2057" s="213"/>
      <c r="HUB2057" s="213"/>
      <c r="HUC2057" s="7"/>
      <c r="HUD2057" s="229"/>
      <c r="HUE2057" s="213"/>
      <c r="HUF2057" s="213"/>
      <c r="HUG2057" s="7"/>
      <c r="HUH2057" s="229"/>
      <c r="HUI2057" s="213"/>
      <c r="HUJ2057" s="213"/>
      <c r="HUK2057" s="7"/>
      <c r="HUL2057" s="229"/>
      <c r="HUM2057" s="213"/>
      <c r="HUN2057" s="213"/>
      <c r="HUO2057" s="7"/>
      <c r="HUP2057" s="229"/>
      <c r="HUQ2057" s="213"/>
      <c r="HUR2057" s="213"/>
      <c r="HUS2057" s="7"/>
      <c r="HUT2057" s="229"/>
      <c r="HUU2057" s="213"/>
      <c r="HUV2057" s="213"/>
      <c r="HUW2057" s="7"/>
      <c r="HUX2057" s="229"/>
      <c r="HUY2057" s="213"/>
      <c r="HUZ2057" s="213"/>
      <c r="HVA2057" s="7"/>
      <c r="HVB2057" s="229"/>
      <c r="HVC2057" s="213"/>
      <c r="HVD2057" s="213"/>
      <c r="HVE2057" s="7"/>
      <c r="HVF2057" s="229"/>
      <c r="HVG2057" s="213"/>
      <c r="HVH2057" s="213"/>
      <c r="HVI2057" s="7"/>
      <c r="HVJ2057" s="229"/>
      <c r="HVK2057" s="213"/>
      <c r="HVL2057" s="213"/>
      <c r="HVM2057" s="7"/>
      <c r="HVN2057" s="229"/>
      <c r="HVO2057" s="213"/>
      <c r="HVP2057" s="213"/>
      <c r="HVQ2057" s="7"/>
      <c r="HVR2057" s="229"/>
      <c r="HVS2057" s="213"/>
      <c r="HVT2057" s="213"/>
      <c r="HVU2057" s="7"/>
      <c r="HVV2057" s="229"/>
      <c r="HVW2057" s="213"/>
      <c r="HVX2057" s="213"/>
      <c r="HVY2057" s="7"/>
      <c r="HVZ2057" s="229"/>
      <c r="HWA2057" s="213"/>
      <c r="HWB2057" s="213"/>
      <c r="HWC2057" s="7"/>
      <c r="HWD2057" s="229"/>
      <c r="HWE2057" s="213"/>
      <c r="HWF2057" s="213"/>
      <c r="HWG2057" s="7"/>
      <c r="HWH2057" s="229"/>
      <c r="HWI2057" s="213"/>
      <c r="HWJ2057" s="213"/>
      <c r="HWK2057" s="7"/>
      <c r="HWL2057" s="229"/>
      <c r="HWM2057" s="213"/>
      <c r="HWN2057" s="213"/>
      <c r="HWO2057" s="7"/>
      <c r="HWP2057" s="229"/>
      <c r="HWQ2057" s="213"/>
      <c r="HWR2057" s="213"/>
      <c r="HWS2057" s="7"/>
      <c r="HWT2057" s="229"/>
      <c r="HWU2057" s="213"/>
      <c r="HWV2057" s="213"/>
      <c r="HWW2057" s="7"/>
      <c r="HWX2057" s="229"/>
      <c r="HWY2057" s="213"/>
      <c r="HWZ2057" s="213"/>
      <c r="HXA2057" s="7"/>
      <c r="HXB2057" s="229"/>
      <c r="HXC2057" s="213"/>
      <c r="HXD2057" s="213"/>
      <c r="HXE2057" s="7"/>
      <c r="HXF2057" s="229"/>
      <c r="HXG2057" s="213"/>
      <c r="HXH2057" s="213"/>
      <c r="HXI2057" s="7"/>
      <c r="HXJ2057" s="229"/>
      <c r="HXK2057" s="213"/>
      <c r="HXL2057" s="213"/>
      <c r="HXM2057" s="7"/>
      <c r="HXN2057" s="229"/>
      <c r="HXO2057" s="213"/>
      <c r="HXP2057" s="213"/>
      <c r="HXQ2057" s="7"/>
      <c r="HXR2057" s="229"/>
      <c r="HXS2057" s="213"/>
      <c r="HXT2057" s="213"/>
      <c r="HXU2057" s="7"/>
      <c r="HXV2057" s="229"/>
      <c r="HXW2057" s="213"/>
      <c r="HXX2057" s="213"/>
      <c r="HXY2057" s="7"/>
      <c r="HXZ2057" s="229"/>
      <c r="HYA2057" s="213"/>
      <c r="HYB2057" s="213"/>
      <c r="HYC2057" s="7"/>
      <c r="HYD2057" s="229"/>
      <c r="HYE2057" s="213"/>
      <c r="HYF2057" s="213"/>
      <c r="HYG2057" s="7"/>
      <c r="HYH2057" s="229"/>
      <c r="HYI2057" s="213"/>
      <c r="HYJ2057" s="213"/>
      <c r="HYK2057" s="7"/>
      <c r="HYL2057" s="229"/>
      <c r="HYM2057" s="213"/>
      <c r="HYN2057" s="213"/>
      <c r="HYO2057" s="7"/>
      <c r="HYP2057" s="229"/>
      <c r="HYQ2057" s="213"/>
      <c r="HYR2057" s="213"/>
      <c r="HYS2057" s="7"/>
      <c r="HYT2057" s="229"/>
      <c r="HYU2057" s="213"/>
      <c r="HYV2057" s="213"/>
      <c r="HYW2057" s="7"/>
      <c r="HYX2057" s="229"/>
      <c r="HYY2057" s="213"/>
      <c r="HYZ2057" s="213"/>
      <c r="HZA2057" s="7"/>
      <c r="HZB2057" s="229"/>
      <c r="HZC2057" s="213"/>
      <c r="HZD2057" s="213"/>
      <c r="HZE2057" s="7"/>
      <c r="HZF2057" s="229"/>
      <c r="HZG2057" s="213"/>
      <c r="HZH2057" s="213"/>
      <c r="HZI2057" s="7"/>
      <c r="HZJ2057" s="229"/>
      <c r="HZK2057" s="213"/>
      <c r="HZL2057" s="213"/>
      <c r="HZM2057" s="7"/>
      <c r="HZN2057" s="229"/>
      <c r="HZO2057" s="213"/>
      <c r="HZP2057" s="213"/>
      <c r="HZQ2057" s="7"/>
      <c r="HZR2057" s="229"/>
      <c r="HZS2057" s="213"/>
      <c r="HZT2057" s="213"/>
      <c r="HZU2057" s="7"/>
      <c r="HZV2057" s="229"/>
      <c r="HZW2057" s="213"/>
      <c r="HZX2057" s="213"/>
      <c r="HZY2057" s="7"/>
      <c r="HZZ2057" s="229"/>
      <c r="IAA2057" s="213"/>
      <c r="IAB2057" s="213"/>
      <c r="IAC2057" s="7"/>
      <c r="IAD2057" s="229"/>
      <c r="IAE2057" s="213"/>
      <c r="IAF2057" s="213"/>
      <c r="IAG2057" s="7"/>
      <c r="IAH2057" s="229"/>
      <c r="IAI2057" s="213"/>
      <c r="IAJ2057" s="213"/>
      <c r="IAK2057" s="7"/>
      <c r="IAL2057" s="229"/>
      <c r="IAM2057" s="213"/>
      <c r="IAN2057" s="213"/>
      <c r="IAO2057" s="7"/>
      <c r="IAP2057" s="229"/>
      <c r="IAQ2057" s="213"/>
      <c r="IAR2057" s="213"/>
      <c r="IAS2057" s="7"/>
      <c r="IAT2057" s="229"/>
      <c r="IAU2057" s="213"/>
      <c r="IAV2057" s="213"/>
      <c r="IAW2057" s="7"/>
      <c r="IAX2057" s="229"/>
      <c r="IAY2057" s="213"/>
      <c r="IAZ2057" s="213"/>
      <c r="IBA2057" s="7"/>
      <c r="IBB2057" s="229"/>
      <c r="IBC2057" s="213"/>
      <c r="IBD2057" s="213"/>
      <c r="IBE2057" s="7"/>
      <c r="IBF2057" s="229"/>
      <c r="IBG2057" s="213"/>
      <c r="IBH2057" s="213"/>
      <c r="IBI2057" s="7"/>
      <c r="IBJ2057" s="229"/>
      <c r="IBK2057" s="213"/>
      <c r="IBL2057" s="213"/>
      <c r="IBM2057" s="7"/>
      <c r="IBN2057" s="229"/>
      <c r="IBO2057" s="213"/>
      <c r="IBP2057" s="213"/>
      <c r="IBQ2057" s="7"/>
      <c r="IBR2057" s="229"/>
      <c r="IBS2057" s="213"/>
      <c r="IBT2057" s="213"/>
      <c r="IBU2057" s="7"/>
      <c r="IBV2057" s="229"/>
      <c r="IBW2057" s="213"/>
      <c r="IBX2057" s="213"/>
      <c r="IBY2057" s="7"/>
      <c r="IBZ2057" s="229"/>
      <c r="ICA2057" s="213"/>
      <c r="ICB2057" s="213"/>
      <c r="ICC2057" s="7"/>
      <c r="ICD2057" s="229"/>
      <c r="ICE2057" s="213"/>
      <c r="ICF2057" s="213"/>
      <c r="ICG2057" s="7"/>
      <c r="ICH2057" s="229"/>
      <c r="ICI2057" s="213"/>
      <c r="ICJ2057" s="213"/>
      <c r="ICK2057" s="7"/>
      <c r="ICL2057" s="229"/>
      <c r="ICM2057" s="213"/>
      <c r="ICN2057" s="213"/>
      <c r="ICO2057" s="7"/>
      <c r="ICP2057" s="229"/>
      <c r="ICQ2057" s="213"/>
      <c r="ICR2057" s="213"/>
      <c r="ICS2057" s="7"/>
      <c r="ICT2057" s="229"/>
      <c r="ICU2057" s="213"/>
      <c r="ICV2057" s="213"/>
      <c r="ICW2057" s="7"/>
      <c r="ICX2057" s="229"/>
      <c r="ICY2057" s="213"/>
      <c r="ICZ2057" s="213"/>
      <c r="IDA2057" s="7"/>
      <c r="IDB2057" s="229"/>
      <c r="IDC2057" s="213"/>
      <c r="IDD2057" s="213"/>
      <c r="IDE2057" s="7"/>
      <c r="IDF2057" s="229"/>
      <c r="IDG2057" s="213"/>
      <c r="IDH2057" s="213"/>
      <c r="IDI2057" s="7"/>
      <c r="IDJ2057" s="229"/>
      <c r="IDK2057" s="213"/>
      <c r="IDL2057" s="213"/>
      <c r="IDM2057" s="7"/>
      <c r="IDN2057" s="229"/>
      <c r="IDO2057" s="213"/>
      <c r="IDP2057" s="213"/>
      <c r="IDQ2057" s="7"/>
      <c r="IDR2057" s="229"/>
      <c r="IDS2057" s="213"/>
      <c r="IDT2057" s="213"/>
      <c r="IDU2057" s="7"/>
      <c r="IDV2057" s="229"/>
      <c r="IDW2057" s="213"/>
      <c r="IDX2057" s="213"/>
      <c r="IDY2057" s="7"/>
      <c r="IDZ2057" s="229"/>
      <c r="IEA2057" s="213"/>
      <c r="IEB2057" s="213"/>
      <c r="IEC2057" s="7"/>
      <c r="IED2057" s="229"/>
      <c r="IEE2057" s="213"/>
      <c r="IEF2057" s="213"/>
      <c r="IEG2057" s="7"/>
      <c r="IEH2057" s="229"/>
      <c r="IEI2057" s="213"/>
      <c r="IEJ2057" s="213"/>
      <c r="IEK2057" s="7"/>
      <c r="IEL2057" s="229"/>
      <c r="IEM2057" s="213"/>
      <c r="IEN2057" s="213"/>
      <c r="IEO2057" s="7"/>
      <c r="IEP2057" s="229"/>
      <c r="IEQ2057" s="213"/>
      <c r="IER2057" s="213"/>
      <c r="IES2057" s="7"/>
      <c r="IET2057" s="229"/>
      <c r="IEU2057" s="213"/>
      <c r="IEV2057" s="213"/>
      <c r="IEW2057" s="7"/>
      <c r="IEX2057" s="229"/>
      <c r="IEY2057" s="213"/>
      <c r="IEZ2057" s="213"/>
      <c r="IFA2057" s="7"/>
      <c r="IFB2057" s="229"/>
      <c r="IFC2057" s="213"/>
      <c r="IFD2057" s="213"/>
      <c r="IFE2057" s="7"/>
      <c r="IFF2057" s="229"/>
      <c r="IFG2057" s="213"/>
      <c r="IFH2057" s="213"/>
      <c r="IFI2057" s="7"/>
      <c r="IFJ2057" s="229"/>
      <c r="IFK2057" s="213"/>
      <c r="IFL2057" s="213"/>
      <c r="IFM2057" s="7"/>
      <c r="IFN2057" s="229"/>
      <c r="IFO2057" s="213"/>
      <c r="IFP2057" s="213"/>
      <c r="IFQ2057" s="7"/>
      <c r="IFR2057" s="229"/>
      <c r="IFS2057" s="213"/>
      <c r="IFT2057" s="213"/>
      <c r="IFU2057" s="7"/>
      <c r="IFV2057" s="229"/>
      <c r="IFW2057" s="213"/>
      <c r="IFX2057" s="213"/>
      <c r="IFY2057" s="7"/>
      <c r="IFZ2057" s="229"/>
      <c r="IGA2057" s="213"/>
      <c r="IGB2057" s="213"/>
      <c r="IGC2057" s="7"/>
      <c r="IGD2057" s="229"/>
      <c r="IGE2057" s="213"/>
      <c r="IGF2057" s="213"/>
      <c r="IGG2057" s="7"/>
      <c r="IGH2057" s="229"/>
      <c r="IGI2057" s="213"/>
      <c r="IGJ2057" s="213"/>
      <c r="IGK2057" s="7"/>
      <c r="IGL2057" s="229"/>
      <c r="IGM2057" s="213"/>
      <c r="IGN2057" s="213"/>
      <c r="IGO2057" s="7"/>
      <c r="IGP2057" s="229"/>
      <c r="IGQ2057" s="213"/>
      <c r="IGR2057" s="213"/>
      <c r="IGS2057" s="7"/>
      <c r="IGT2057" s="229"/>
      <c r="IGU2057" s="213"/>
      <c r="IGV2057" s="213"/>
      <c r="IGW2057" s="7"/>
      <c r="IGX2057" s="229"/>
      <c r="IGY2057" s="213"/>
      <c r="IGZ2057" s="213"/>
      <c r="IHA2057" s="7"/>
      <c r="IHB2057" s="229"/>
      <c r="IHC2057" s="213"/>
      <c r="IHD2057" s="213"/>
      <c r="IHE2057" s="7"/>
      <c r="IHF2057" s="229"/>
      <c r="IHG2057" s="213"/>
      <c r="IHH2057" s="213"/>
      <c r="IHI2057" s="7"/>
      <c r="IHJ2057" s="229"/>
      <c r="IHK2057" s="213"/>
      <c r="IHL2057" s="213"/>
      <c r="IHM2057" s="7"/>
      <c r="IHN2057" s="229"/>
      <c r="IHO2057" s="213"/>
      <c r="IHP2057" s="213"/>
      <c r="IHQ2057" s="7"/>
      <c r="IHR2057" s="229"/>
      <c r="IHS2057" s="213"/>
      <c r="IHT2057" s="213"/>
      <c r="IHU2057" s="7"/>
      <c r="IHV2057" s="229"/>
      <c r="IHW2057" s="213"/>
      <c r="IHX2057" s="213"/>
      <c r="IHY2057" s="7"/>
      <c r="IHZ2057" s="229"/>
      <c r="IIA2057" s="213"/>
      <c r="IIB2057" s="213"/>
      <c r="IIC2057" s="7"/>
      <c r="IID2057" s="229"/>
      <c r="IIE2057" s="213"/>
      <c r="IIF2057" s="213"/>
      <c r="IIG2057" s="7"/>
      <c r="IIH2057" s="229"/>
      <c r="III2057" s="213"/>
      <c r="IIJ2057" s="213"/>
      <c r="IIK2057" s="7"/>
      <c r="IIL2057" s="229"/>
      <c r="IIM2057" s="213"/>
      <c r="IIN2057" s="213"/>
      <c r="IIO2057" s="7"/>
      <c r="IIP2057" s="229"/>
      <c r="IIQ2057" s="213"/>
      <c r="IIR2057" s="213"/>
      <c r="IIS2057" s="7"/>
      <c r="IIT2057" s="229"/>
      <c r="IIU2057" s="213"/>
      <c r="IIV2057" s="213"/>
      <c r="IIW2057" s="7"/>
      <c r="IIX2057" s="229"/>
      <c r="IIY2057" s="213"/>
      <c r="IIZ2057" s="213"/>
      <c r="IJA2057" s="7"/>
      <c r="IJB2057" s="229"/>
      <c r="IJC2057" s="213"/>
      <c r="IJD2057" s="213"/>
      <c r="IJE2057" s="7"/>
      <c r="IJF2057" s="229"/>
      <c r="IJG2057" s="213"/>
      <c r="IJH2057" s="213"/>
      <c r="IJI2057" s="7"/>
      <c r="IJJ2057" s="229"/>
      <c r="IJK2057" s="213"/>
      <c r="IJL2057" s="213"/>
      <c r="IJM2057" s="7"/>
      <c r="IJN2057" s="229"/>
      <c r="IJO2057" s="213"/>
      <c r="IJP2057" s="213"/>
      <c r="IJQ2057" s="7"/>
      <c r="IJR2057" s="229"/>
      <c r="IJS2057" s="213"/>
      <c r="IJT2057" s="213"/>
      <c r="IJU2057" s="7"/>
      <c r="IJV2057" s="229"/>
      <c r="IJW2057" s="213"/>
      <c r="IJX2057" s="213"/>
      <c r="IJY2057" s="7"/>
      <c r="IJZ2057" s="229"/>
      <c r="IKA2057" s="213"/>
      <c r="IKB2057" s="213"/>
      <c r="IKC2057" s="7"/>
      <c r="IKD2057" s="229"/>
      <c r="IKE2057" s="213"/>
      <c r="IKF2057" s="213"/>
      <c r="IKG2057" s="7"/>
      <c r="IKH2057" s="229"/>
      <c r="IKI2057" s="213"/>
      <c r="IKJ2057" s="213"/>
      <c r="IKK2057" s="7"/>
      <c r="IKL2057" s="229"/>
      <c r="IKM2057" s="213"/>
      <c r="IKN2057" s="213"/>
      <c r="IKO2057" s="7"/>
      <c r="IKP2057" s="229"/>
      <c r="IKQ2057" s="213"/>
      <c r="IKR2057" s="213"/>
      <c r="IKS2057" s="7"/>
      <c r="IKT2057" s="229"/>
      <c r="IKU2057" s="213"/>
      <c r="IKV2057" s="213"/>
      <c r="IKW2057" s="7"/>
      <c r="IKX2057" s="229"/>
      <c r="IKY2057" s="213"/>
      <c r="IKZ2057" s="213"/>
      <c r="ILA2057" s="7"/>
      <c r="ILB2057" s="229"/>
      <c r="ILC2057" s="213"/>
      <c r="ILD2057" s="213"/>
      <c r="ILE2057" s="7"/>
      <c r="ILF2057" s="229"/>
      <c r="ILG2057" s="213"/>
      <c r="ILH2057" s="213"/>
      <c r="ILI2057" s="7"/>
      <c r="ILJ2057" s="229"/>
      <c r="ILK2057" s="213"/>
      <c r="ILL2057" s="213"/>
      <c r="ILM2057" s="7"/>
      <c r="ILN2057" s="229"/>
      <c r="ILO2057" s="213"/>
      <c r="ILP2057" s="213"/>
      <c r="ILQ2057" s="7"/>
      <c r="ILR2057" s="229"/>
      <c r="ILS2057" s="213"/>
      <c r="ILT2057" s="213"/>
      <c r="ILU2057" s="7"/>
      <c r="ILV2057" s="229"/>
      <c r="ILW2057" s="213"/>
      <c r="ILX2057" s="213"/>
      <c r="ILY2057" s="7"/>
      <c r="ILZ2057" s="229"/>
      <c r="IMA2057" s="213"/>
      <c r="IMB2057" s="213"/>
      <c r="IMC2057" s="7"/>
      <c r="IMD2057" s="229"/>
      <c r="IME2057" s="213"/>
      <c r="IMF2057" s="213"/>
      <c r="IMG2057" s="7"/>
      <c r="IMH2057" s="229"/>
      <c r="IMI2057" s="213"/>
      <c r="IMJ2057" s="213"/>
      <c r="IMK2057" s="7"/>
      <c r="IML2057" s="229"/>
      <c r="IMM2057" s="213"/>
      <c r="IMN2057" s="213"/>
      <c r="IMO2057" s="7"/>
      <c r="IMP2057" s="229"/>
      <c r="IMQ2057" s="213"/>
      <c r="IMR2057" s="213"/>
      <c r="IMS2057" s="7"/>
      <c r="IMT2057" s="229"/>
      <c r="IMU2057" s="213"/>
      <c r="IMV2057" s="213"/>
      <c r="IMW2057" s="7"/>
      <c r="IMX2057" s="229"/>
      <c r="IMY2057" s="213"/>
      <c r="IMZ2057" s="213"/>
      <c r="INA2057" s="7"/>
      <c r="INB2057" s="229"/>
      <c r="INC2057" s="213"/>
      <c r="IND2057" s="213"/>
      <c r="INE2057" s="7"/>
      <c r="INF2057" s="229"/>
      <c r="ING2057" s="213"/>
      <c r="INH2057" s="213"/>
      <c r="INI2057" s="7"/>
      <c r="INJ2057" s="229"/>
      <c r="INK2057" s="213"/>
      <c r="INL2057" s="213"/>
      <c r="INM2057" s="7"/>
      <c r="INN2057" s="229"/>
      <c r="INO2057" s="213"/>
      <c r="INP2057" s="213"/>
      <c r="INQ2057" s="7"/>
      <c r="INR2057" s="229"/>
      <c r="INS2057" s="213"/>
      <c r="INT2057" s="213"/>
      <c r="INU2057" s="7"/>
      <c r="INV2057" s="229"/>
      <c r="INW2057" s="213"/>
      <c r="INX2057" s="213"/>
      <c r="INY2057" s="7"/>
      <c r="INZ2057" s="229"/>
      <c r="IOA2057" s="213"/>
      <c r="IOB2057" s="213"/>
      <c r="IOC2057" s="7"/>
      <c r="IOD2057" s="229"/>
      <c r="IOE2057" s="213"/>
      <c r="IOF2057" s="213"/>
      <c r="IOG2057" s="7"/>
      <c r="IOH2057" s="229"/>
      <c r="IOI2057" s="213"/>
      <c r="IOJ2057" s="213"/>
      <c r="IOK2057" s="7"/>
      <c r="IOL2057" s="229"/>
      <c r="IOM2057" s="213"/>
      <c r="ION2057" s="213"/>
      <c r="IOO2057" s="7"/>
      <c r="IOP2057" s="229"/>
      <c r="IOQ2057" s="213"/>
      <c r="IOR2057" s="213"/>
      <c r="IOS2057" s="7"/>
      <c r="IOT2057" s="229"/>
      <c r="IOU2057" s="213"/>
      <c r="IOV2057" s="213"/>
      <c r="IOW2057" s="7"/>
      <c r="IOX2057" s="229"/>
      <c r="IOY2057" s="213"/>
      <c r="IOZ2057" s="213"/>
      <c r="IPA2057" s="7"/>
      <c r="IPB2057" s="229"/>
      <c r="IPC2057" s="213"/>
      <c r="IPD2057" s="213"/>
      <c r="IPE2057" s="7"/>
      <c r="IPF2057" s="229"/>
      <c r="IPG2057" s="213"/>
      <c r="IPH2057" s="213"/>
      <c r="IPI2057" s="7"/>
      <c r="IPJ2057" s="229"/>
      <c r="IPK2057" s="213"/>
      <c r="IPL2057" s="213"/>
      <c r="IPM2057" s="7"/>
      <c r="IPN2057" s="229"/>
      <c r="IPO2057" s="213"/>
      <c r="IPP2057" s="213"/>
      <c r="IPQ2057" s="7"/>
      <c r="IPR2057" s="229"/>
      <c r="IPS2057" s="213"/>
      <c r="IPT2057" s="213"/>
      <c r="IPU2057" s="7"/>
      <c r="IPV2057" s="229"/>
      <c r="IPW2057" s="213"/>
      <c r="IPX2057" s="213"/>
      <c r="IPY2057" s="7"/>
      <c r="IPZ2057" s="229"/>
      <c r="IQA2057" s="213"/>
      <c r="IQB2057" s="213"/>
      <c r="IQC2057" s="7"/>
      <c r="IQD2057" s="229"/>
      <c r="IQE2057" s="213"/>
      <c r="IQF2057" s="213"/>
      <c r="IQG2057" s="7"/>
      <c r="IQH2057" s="229"/>
      <c r="IQI2057" s="213"/>
      <c r="IQJ2057" s="213"/>
      <c r="IQK2057" s="7"/>
      <c r="IQL2057" s="229"/>
      <c r="IQM2057" s="213"/>
      <c r="IQN2057" s="213"/>
      <c r="IQO2057" s="7"/>
      <c r="IQP2057" s="229"/>
      <c r="IQQ2057" s="213"/>
      <c r="IQR2057" s="213"/>
      <c r="IQS2057" s="7"/>
      <c r="IQT2057" s="229"/>
      <c r="IQU2057" s="213"/>
      <c r="IQV2057" s="213"/>
      <c r="IQW2057" s="7"/>
      <c r="IQX2057" s="229"/>
      <c r="IQY2057" s="213"/>
      <c r="IQZ2057" s="213"/>
      <c r="IRA2057" s="7"/>
      <c r="IRB2057" s="229"/>
      <c r="IRC2057" s="213"/>
      <c r="IRD2057" s="213"/>
      <c r="IRE2057" s="7"/>
      <c r="IRF2057" s="229"/>
      <c r="IRG2057" s="213"/>
      <c r="IRH2057" s="213"/>
      <c r="IRI2057" s="7"/>
      <c r="IRJ2057" s="229"/>
      <c r="IRK2057" s="213"/>
      <c r="IRL2057" s="213"/>
      <c r="IRM2057" s="7"/>
      <c r="IRN2057" s="229"/>
      <c r="IRO2057" s="213"/>
      <c r="IRP2057" s="213"/>
      <c r="IRQ2057" s="7"/>
      <c r="IRR2057" s="229"/>
      <c r="IRS2057" s="213"/>
      <c r="IRT2057" s="213"/>
      <c r="IRU2057" s="7"/>
      <c r="IRV2057" s="229"/>
      <c r="IRW2057" s="213"/>
      <c r="IRX2057" s="213"/>
      <c r="IRY2057" s="7"/>
      <c r="IRZ2057" s="229"/>
      <c r="ISA2057" s="213"/>
      <c r="ISB2057" s="213"/>
      <c r="ISC2057" s="7"/>
      <c r="ISD2057" s="229"/>
      <c r="ISE2057" s="213"/>
      <c r="ISF2057" s="213"/>
      <c r="ISG2057" s="7"/>
      <c r="ISH2057" s="229"/>
      <c r="ISI2057" s="213"/>
      <c r="ISJ2057" s="213"/>
      <c r="ISK2057" s="7"/>
      <c r="ISL2057" s="229"/>
      <c r="ISM2057" s="213"/>
      <c r="ISN2057" s="213"/>
      <c r="ISO2057" s="7"/>
      <c r="ISP2057" s="229"/>
      <c r="ISQ2057" s="213"/>
      <c r="ISR2057" s="213"/>
      <c r="ISS2057" s="7"/>
      <c r="IST2057" s="229"/>
      <c r="ISU2057" s="213"/>
      <c r="ISV2057" s="213"/>
      <c r="ISW2057" s="7"/>
      <c r="ISX2057" s="229"/>
      <c r="ISY2057" s="213"/>
      <c r="ISZ2057" s="213"/>
      <c r="ITA2057" s="7"/>
      <c r="ITB2057" s="229"/>
      <c r="ITC2057" s="213"/>
      <c r="ITD2057" s="213"/>
      <c r="ITE2057" s="7"/>
      <c r="ITF2057" s="229"/>
      <c r="ITG2057" s="213"/>
      <c r="ITH2057" s="213"/>
      <c r="ITI2057" s="7"/>
      <c r="ITJ2057" s="229"/>
      <c r="ITK2057" s="213"/>
      <c r="ITL2057" s="213"/>
      <c r="ITM2057" s="7"/>
      <c r="ITN2057" s="229"/>
      <c r="ITO2057" s="213"/>
      <c r="ITP2057" s="213"/>
      <c r="ITQ2057" s="7"/>
      <c r="ITR2057" s="229"/>
      <c r="ITS2057" s="213"/>
      <c r="ITT2057" s="213"/>
      <c r="ITU2057" s="7"/>
      <c r="ITV2057" s="229"/>
      <c r="ITW2057" s="213"/>
      <c r="ITX2057" s="213"/>
      <c r="ITY2057" s="7"/>
      <c r="ITZ2057" s="229"/>
      <c r="IUA2057" s="213"/>
      <c r="IUB2057" s="213"/>
      <c r="IUC2057" s="7"/>
      <c r="IUD2057" s="229"/>
      <c r="IUE2057" s="213"/>
      <c r="IUF2057" s="213"/>
      <c r="IUG2057" s="7"/>
      <c r="IUH2057" s="229"/>
      <c r="IUI2057" s="213"/>
      <c r="IUJ2057" s="213"/>
      <c r="IUK2057" s="7"/>
      <c r="IUL2057" s="229"/>
      <c r="IUM2057" s="213"/>
      <c r="IUN2057" s="213"/>
      <c r="IUO2057" s="7"/>
      <c r="IUP2057" s="229"/>
      <c r="IUQ2057" s="213"/>
      <c r="IUR2057" s="213"/>
      <c r="IUS2057" s="7"/>
      <c r="IUT2057" s="229"/>
      <c r="IUU2057" s="213"/>
      <c r="IUV2057" s="213"/>
      <c r="IUW2057" s="7"/>
      <c r="IUX2057" s="229"/>
      <c r="IUY2057" s="213"/>
      <c r="IUZ2057" s="213"/>
      <c r="IVA2057" s="7"/>
      <c r="IVB2057" s="229"/>
      <c r="IVC2057" s="213"/>
      <c r="IVD2057" s="213"/>
      <c r="IVE2057" s="7"/>
      <c r="IVF2057" s="229"/>
      <c r="IVG2057" s="213"/>
      <c r="IVH2057" s="213"/>
      <c r="IVI2057" s="7"/>
      <c r="IVJ2057" s="229"/>
      <c r="IVK2057" s="213"/>
      <c r="IVL2057" s="213"/>
      <c r="IVM2057" s="7"/>
      <c r="IVN2057" s="229"/>
      <c r="IVO2057" s="213"/>
      <c r="IVP2057" s="213"/>
      <c r="IVQ2057" s="7"/>
      <c r="IVR2057" s="229"/>
      <c r="IVS2057" s="213"/>
      <c r="IVT2057" s="213"/>
      <c r="IVU2057" s="7"/>
      <c r="IVV2057" s="229"/>
      <c r="IVW2057" s="213"/>
      <c r="IVX2057" s="213"/>
      <c r="IVY2057" s="7"/>
      <c r="IVZ2057" s="229"/>
      <c r="IWA2057" s="213"/>
      <c r="IWB2057" s="213"/>
      <c r="IWC2057" s="7"/>
      <c r="IWD2057" s="229"/>
      <c r="IWE2057" s="213"/>
      <c r="IWF2057" s="213"/>
      <c r="IWG2057" s="7"/>
      <c r="IWH2057" s="229"/>
      <c r="IWI2057" s="213"/>
      <c r="IWJ2057" s="213"/>
      <c r="IWK2057" s="7"/>
      <c r="IWL2057" s="229"/>
      <c r="IWM2057" s="213"/>
      <c r="IWN2057" s="213"/>
      <c r="IWO2057" s="7"/>
      <c r="IWP2057" s="229"/>
      <c r="IWQ2057" s="213"/>
      <c r="IWR2057" s="213"/>
      <c r="IWS2057" s="7"/>
      <c r="IWT2057" s="229"/>
      <c r="IWU2057" s="213"/>
      <c r="IWV2057" s="213"/>
      <c r="IWW2057" s="7"/>
      <c r="IWX2057" s="229"/>
      <c r="IWY2057" s="213"/>
      <c r="IWZ2057" s="213"/>
      <c r="IXA2057" s="7"/>
      <c r="IXB2057" s="229"/>
      <c r="IXC2057" s="213"/>
      <c r="IXD2057" s="213"/>
      <c r="IXE2057" s="7"/>
      <c r="IXF2057" s="229"/>
      <c r="IXG2057" s="213"/>
      <c r="IXH2057" s="213"/>
      <c r="IXI2057" s="7"/>
      <c r="IXJ2057" s="229"/>
      <c r="IXK2057" s="213"/>
      <c r="IXL2057" s="213"/>
      <c r="IXM2057" s="7"/>
      <c r="IXN2057" s="229"/>
      <c r="IXO2057" s="213"/>
      <c r="IXP2057" s="213"/>
      <c r="IXQ2057" s="7"/>
      <c r="IXR2057" s="229"/>
      <c r="IXS2057" s="213"/>
      <c r="IXT2057" s="213"/>
      <c r="IXU2057" s="7"/>
      <c r="IXV2057" s="229"/>
      <c r="IXW2057" s="213"/>
      <c r="IXX2057" s="213"/>
      <c r="IXY2057" s="7"/>
      <c r="IXZ2057" s="229"/>
      <c r="IYA2057" s="213"/>
      <c r="IYB2057" s="213"/>
      <c r="IYC2057" s="7"/>
      <c r="IYD2057" s="229"/>
      <c r="IYE2057" s="213"/>
      <c r="IYF2057" s="213"/>
      <c r="IYG2057" s="7"/>
      <c r="IYH2057" s="229"/>
      <c r="IYI2057" s="213"/>
      <c r="IYJ2057" s="213"/>
      <c r="IYK2057" s="7"/>
      <c r="IYL2057" s="229"/>
      <c r="IYM2057" s="213"/>
      <c r="IYN2057" s="213"/>
      <c r="IYO2057" s="7"/>
      <c r="IYP2057" s="229"/>
      <c r="IYQ2057" s="213"/>
      <c r="IYR2057" s="213"/>
      <c r="IYS2057" s="7"/>
      <c r="IYT2057" s="229"/>
      <c r="IYU2057" s="213"/>
      <c r="IYV2057" s="213"/>
      <c r="IYW2057" s="7"/>
      <c r="IYX2057" s="229"/>
      <c r="IYY2057" s="213"/>
      <c r="IYZ2057" s="213"/>
      <c r="IZA2057" s="7"/>
      <c r="IZB2057" s="229"/>
      <c r="IZC2057" s="213"/>
      <c r="IZD2057" s="213"/>
      <c r="IZE2057" s="7"/>
      <c r="IZF2057" s="229"/>
      <c r="IZG2057" s="213"/>
      <c r="IZH2057" s="213"/>
      <c r="IZI2057" s="7"/>
      <c r="IZJ2057" s="229"/>
      <c r="IZK2057" s="213"/>
      <c r="IZL2057" s="213"/>
      <c r="IZM2057" s="7"/>
      <c r="IZN2057" s="229"/>
      <c r="IZO2057" s="213"/>
      <c r="IZP2057" s="213"/>
      <c r="IZQ2057" s="7"/>
      <c r="IZR2057" s="229"/>
      <c r="IZS2057" s="213"/>
      <c r="IZT2057" s="213"/>
      <c r="IZU2057" s="7"/>
      <c r="IZV2057" s="229"/>
      <c r="IZW2057" s="213"/>
      <c r="IZX2057" s="213"/>
      <c r="IZY2057" s="7"/>
      <c r="IZZ2057" s="229"/>
      <c r="JAA2057" s="213"/>
      <c r="JAB2057" s="213"/>
      <c r="JAC2057" s="7"/>
      <c r="JAD2057" s="229"/>
      <c r="JAE2057" s="213"/>
      <c r="JAF2057" s="213"/>
      <c r="JAG2057" s="7"/>
      <c r="JAH2057" s="229"/>
      <c r="JAI2057" s="213"/>
      <c r="JAJ2057" s="213"/>
      <c r="JAK2057" s="7"/>
      <c r="JAL2057" s="229"/>
      <c r="JAM2057" s="213"/>
      <c r="JAN2057" s="213"/>
      <c r="JAO2057" s="7"/>
      <c r="JAP2057" s="229"/>
      <c r="JAQ2057" s="213"/>
      <c r="JAR2057" s="213"/>
      <c r="JAS2057" s="7"/>
      <c r="JAT2057" s="229"/>
      <c r="JAU2057" s="213"/>
      <c r="JAV2057" s="213"/>
      <c r="JAW2057" s="7"/>
      <c r="JAX2057" s="229"/>
      <c r="JAY2057" s="213"/>
      <c r="JAZ2057" s="213"/>
      <c r="JBA2057" s="7"/>
      <c r="JBB2057" s="229"/>
      <c r="JBC2057" s="213"/>
      <c r="JBD2057" s="213"/>
      <c r="JBE2057" s="7"/>
      <c r="JBF2057" s="229"/>
      <c r="JBG2057" s="213"/>
      <c r="JBH2057" s="213"/>
      <c r="JBI2057" s="7"/>
      <c r="JBJ2057" s="229"/>
      <c r="JBK2057" s="213"/>
      <c r="JBL2057" s="213"/>
      <c r="JBM2057" s="7"/>
      <c r="JBN2057" s="229"/>
      <c r="JBO2057" s="213"/>
      <c r="JBP2057" s="213"/>
      <c r="JBQ2057" s="7"/>
      <c r="JBR2057" s="229"/>
      <c r="JBS2057" s="213"/>
      <c r="JBT2057" s="213"/>
      <c r="JBU2057" s="7"/>
      <c r="JBV2057" s="229"/>
      <c r="JBW2057" s="213"/>
      <c r="JBX2057" s="213"/>
      <c r="JBY2057" s="7"/>
      <c r="JBZ2057" s="229"/>
      <c r="JCA2057" s="213"/>
      <c r="JCB2057" s="213"/>
      <c r="JCC2057" s="7"/>
      <c r="JCD2057" s="229"/>
      <c r="JCE2057" s="213"/>
      <c r="JCF2057" s="213"/>
      <c r="JCG2057" s="7"/>
      <c r="JCH2057" s="229"/>
      <c r="JCI2057" s="213"/>
      <c r="JCJ2057" s="213"/>
      <c r="JCK2057" s="7"/>
      <c r="JCL2057" s="229"/>
      <c r="JCM2057" s="213"/>
      <c r="JCN2057" s="213"/>
      <c r="JCO2057" s="7"/>
      <c r="JCP2057" s="229"/>
      <c r="JCQ2057" s="213"/>
      <c r="JCR2057" s="213"/>
      <c r="JCS2057" s="7"/>
      <c r="JCT2057" s="229"/>
      <c r="JCU2057" s="213"/>
      <c r="JCV2057" s="213"/>
      <c r="JCW2057" s="7"/>
      <c r="JCX2057" s="229"/>
      <c r="JCY2057" s="213"/>
      <c r="JCZ2057" s="213"/>
      <c r="JDA2057" s="7"/>
      <c r="JDB2057" s="229"/>
      <c r="JDC2057" s="213"/>
      <c r="JDD2057" s="213"/>
      <c r="JDE2057" s="7"/>
      <c r="JDF2057" s="229"/>
      <c r="JDG2057" s="213"/>
      <c r="JDH2057" s="213"/>
      <c r="JDI2057" s="7"/>
      <c r="JDJ2057" s="229"/>
      <c r="JDK2057" s="213"/>
      <c r="JDL2057" s="213"/>
      <c r="JDM2057" s="7"/>
      <c r="JDN2057" s="229"/>
      <c r="JDO2057" s="213"/>
      <c r="JDP2057" s="213"/>
      <c r="JDQ2057" s="7"/>
      <c r="JDR2057" s="229"/>
      <c r="JDS2057" s="213"/>
      <c r="JDT2057" s="213"/>
      <c r="JDU2057" s="7"/>
      <c r="JDV2057" s="229"/>
      <c r="JDW2057" s="213"/>
      <c r="JDX2057" s="213"/>
      <c r="JDY2057" s="7"/>
      <c r="JDZ2057" s="229"/>
      <c r="JEA2057" s="213"/>
      <c r="JEB2057" s="213"/>
      <c r="JEC2057" s="7"/>
      <c r="JED2057" s="229"/>
      <c r="JEE2057" s="213"/>
      <c r="JEF2057" s="213"/>
      <c r="JEG2057" s="7"/>
      <c r="JEH2057" s="229"/>
      <c r="JEI2057" s="213"/>
      <c r="JEJ2057" s="213"/>
      <c r="JEK2057" s="7"/>
      <c r="JEL2057" s="229"/>
      <c r="JEM2057" s="213"/>
      <c r="JEN2057" s="213"/>
      <c r="JEO2057" s="7"/>
      <c r="JEP2057" s="229"/>
      <c r="JEQ2057" s="213"/>
      <c r="JER2057" s="213"/>
      <c r="JES2057" s="7"/>
      <c r="JET2057" s="229"/>
      <c r="JEU2057" s="213"/>
      <c r="JEV2057" s="213"/>
      <c r="JEW2057" s="7"/>
      <c r="JEX2057" s="229"/>
      <c r="JEY2057" s="213"/>
      <c r="JEZ2057" s="213"/>
      <c r="JFA2057" s="7"/>
      <c r="JFB2057" s="229"/>
      <c r="JFC2057" s="213"/>
      <c r="JFD2057" s="213"/>
      <c r="JFE2057" s="7"/>
      <c r="JFF2057" s="229"/>
      <c r="JFG2057" s="213"/>
      <c r="JFH2057" s="213"/>
      <c r="JFI2057" s="7"/>
      <c r="JFJ2057" s="229"/>
      <c r="JFK2057" s="213"/>
      <c r="JFL2057" s="213"/>
      <c r="JFM2057" s="7"/>
      <c r="JFN2057" s="229"/>
      <c r="JFO2057" s="213"/>
      <c r="JFP2057" s="213"/>
      <c r="JFQ2057" s="7"/>
      <c r="JFR2057" s="229"/>
      <c r="JFS2057" s="213"/>
      <c r="JFT2057" s="213"/>
      <c r="JFU2057" s="7"/>
      <c r="JFV2057" s="229"/>
      <c r="JFW2057" s="213"/>
      <c r="JFX2057" s="213"/>
      <c r="JFY2057" s="7"/>
      <c r="JFZ2057" s="229"/>
      <c r="JGA2057" s="213"/>
      <c r="JGB2057" s="213"/>
      <c r="JGC2057" s="7"/>
      <c r="JGD2057" s="229"/>
      <c r="JGE2057" s="213"/>
      <c r="JGF2057" s="213"/>
      <c r="JGG2057" s="7"/>
      <c r="JGH2057" s="229"/>
      <c r="JGI2057" s="213"/>
      <c r="JGJ2057" s="213"/>
      <c r="JGK2057" s="7"/>
      <c r="JGL2057" s="229"/>
      <c r="JGM2057" s="213"/>
      <c r="JGN2057" s="213"/>
      <c r="JGO2057" s="7"/>
      <c r="JGP2057" s="229"/>
      <c r="JGQ2057" s="213"/>
      <c r="JGR2057" s="213"/>
      <c r="JGS2057" s="7"/>
      <c r="JGT2057" s="229"/>
      <c r="JGU2057" s="213"/>
      <c r="JGV2057" s="213"/>
      <c r="JGW2057" s="7"/>
      <c r="JGX2057" s="229"/>
      <c r="JGY2057" s="213"/>
      <c r="JGZ2057" s="213"/>
      <c r="JHA2057" s="7"/>
      <c r="JHB2057" s="229"/>
      <c r="JHC2057" s="213"/>
      <c r="JHD2057" s="213"/>
      <c r="JHE2057" s="7"/>
      <c r="JHF2057" s="229"/>
      <c r="JHG2057" s="213"/>
      <c r="JHH2057" s="213"/>
      <c r="JHI2057" s="7"/>
      <c r="JHJ2057" s="229"/>
      <c r="JHK2057" s="213"/>
      <c r="JHL2057" s="213"/>
      <c r="JHM2057" s="7"/>
      <c r="JHN2057" s="229"/>
      <c r="JHO2057" s="213"/>
      <c r="JHP2057" s="213"/>
      <c r="JHQ2057" s="7"/>
      <c r="JHR2057" s="229"/>
      <c r="JHS2057" s="213"/>
      <c r="JHT2057" s="213"/>
      <c r="JHU2057" s="7"/>
      <c r="JHV2057" s="229"/>
      <c r="JHW2057" s="213"/>
      <c r="JHX2057" s="213"/>
      <c r="JHY2057" s="7"/>
      <c r="JHZ2057" s="229"/>
      <c r="JIA2057" s="213"/>
      <c r="JIB2057" s="213"/>
      <c r="JIC2057" s="7"/>
      <c r="JID2057" s="229"/>
      <c r="JIE2057" s="213"/>
      <c r="JIF2057" s="213"/>
      <c r="JIG2057" s="7"/>
      <c r="JIH2057" s="229"/>
      <c r="JII2057" s="213"/>
      <c r="JIJ2057" s="213"/>
      <c r="JIK2057" s="7"/>
      <c r="JIL2057" s="229"/>
      <c r="JIM2057" s="213"/>
      <c r="JIN2057" s="213"/>
      <c r="JIO2057" s="7"/>
      <c r="JIP2057" s="229"/>
      <c r="JIQ2057" s="213"/>
      <c r="JIR2057" s="213"/>
      <c r="JIS2057" s="7"/>
      <c r="JIT2057" s="229"/>
      <c r="JIU2057" s="213"/>
      <c r="JIV2057" s="213"/>
      <c r="JIW2057" s="7"/>
      <c r="JIX2057" s="229"/>
      <c r="JIY2057" s="213"/>
      <c r="JIZ2057" s="213"/>
      <c r="JJA2057" s="7"/>
      <c r="JJB2057" s="229"/>
      <c r="JJC2057" s="213"/>
      <c r="JJD2057" s="213"/>
      <c r="JJE2057" s="7"/>
      <c r="JJF2057" s="229"/>
      <c r="JJG2057" s="213"/>
      <c r="JJH2057" s="213"/>
      <c r="JJI2057" s="7"/>
      <c r="JJJ2057" s="229"/>
      <c r="JJK2057" s="213"/>
      <c r="JJL2057" s="213"/>
      <c r="JJM2057" s="7"/>
      <c r="JJN2057" s="229"/>
      <c r="JJO2057" s="213"/>
      <c r="JJP2057" s="213"/>
      <c r="JJQ2057" s="7"/>
      <c r="JJR2057" s="229"/>
      <c r="JJS2057" s="213"/>
      <c r="JJT2057" s="213"/>
      <c r="JJU2057" s="7"/>
      <c r="JJV2057" s="229"/>
      <c r="JJW2057" s="213"/>
      <c r="JJX2057" s="213"/>
      <c r="JJY2057" s="7"/>
      <c r="JJZ2057" s="229"/>
      <c r="JKA2057" s="213"/>
      <c r="JKB2057" s="213"/>
      <c r="JKC2057" s="7"/>
      <c r="JKD2057" s="229"/>
      <c r="JKE2057" s="213"/>
      <c r="JKF2057" s="213"/>
      <c r="JKG2057" s="7"/>
      <c r="JKH2057" s="229"/>
      <c r="JKI2057" s="213"/>
      <c r="JKJ2057" s="213"/>
      <c r="JKK2057" s="7"/>
      <c r="JKL2057" s="229"/>
      <c r="JKM2057" s="213"/>
      <c r="JKN2057" s="213"/>
      <c r="JKO2057" s="7"/>
      <c r="JKP2057" s="229"/>
      <c r="JKQ2057" s="213"/>
      <c r="JKR2057" s="213"/>
      <c r="JKS2057" s="7"/>
      <c r="JKT2057" s="229"/>
      <c r="JKU2057" s="213"/>
      <c r="JKV2057" s="213"/>
      <c r="JKW2057" s="7"/>
      <c r="JKX2057" s="229"/>
      <c r="JKY2057" s="213"/>
      <c r="JKZ2057" s="213"/>
      <c r="JLA2057" s="7"/>
      <c r="JLB2057" s="229"/>
      <c r="JLC2057" s="213"/>
      <c r="JLD2057" s="213"/>
      <c r="JLE2057" s="7"/>
      <c r="JLF2057" s="229"/>
      <c r="JLG2057" s="213"/>
      <c r="JLH2057" s="213"/>
      <c r="JLI2057" s="7"/>
      <c r="JLJ2057" s="229"/>
      <c r="JLK2057" s="213"/>
      <c r="JLL2057" s="213"/>
      <c r="JLM2057" s="7"/>
      <c r="JLN2057" s="229"/>
      <c r="JLO2057" s="213"/>
      <c r="JLP2057" s="213"/>
      <c r="JLQ2057" s="7"/>
      <c r="JLR2057" s="229"/>
      <c r="JLS2057" s="213"/>
      <c r="JLT2057" s="213"/>
      <c r="JLU2057" s="7"/>
      <c r="JLV2057" s="229"/>
      <c r="JLW2057" s="213"/>
      <c r="JLX2057" s="213"/>
      <c r="JLY2057" s="7"/>
      <c r="JLZ2057" s="229"/>
      <c r="JMA2057" s="213"/>
      <c r="JMB2057" s="213"/>
      <c r="JMC2057" s="7"/>
      <c r="JMD2057" s="229"/>
      <c r="JME2057" s="213"/>
      <c r="JMF2057" s="213"/>
      <c r="JMG2057" s="7"/>
      <c r="JMH2057" s="229"/>
      <c r="JMI2057" s="213"/>
      <c r="JMJ2057" s="213"/>
      <c r="JMK2057" s="7"/>
      <c r="JML2057" s="229"/>
      <c r="JMM2057" s="213"/>
      <c r="JMN2057" s="213"/>
      <c r="JMO2057" s="7"/>
      <c r="JMP2057" s="229"/>
      <c r="JMQ2057" s="213"/>
      <c r="JMR2057" s="213"/>
      <c r="JMS2057" s="7"/>
      <c r="JMT2057" s="229"/>
      <c r="JMU2057" s="213"/>
      <c r="JMV2057" s="213"/>
      <c r="JMW2057" s="7"/>
      <c r="JMX2057" s="229"/>
      <c r="JMY2057" s="213"/>
      <c r="JMZ2057" s="213"/>
      <c r="JNA2057" s="7"/>
      <c r="JNB2057" s="229"/>
      <c r="JNC2057" s="213"/>
      <c r="JND2057" s="213"/>
      <c r="JNE2057" s="7"/>
      <c r="JNF2057" s="229"/>
      <c r="JNG2057" s="213"/>
      <c r="JNH2057" s="213"/>
      <c r="JNI2057" s="7"/>
      <c r="JNJ2057" s="229"/>
      <c r="JNK2057" s="213"/>
      <c r="JNL2057" s="213"/>
      <c r="JNM2057" s="7"/>
      <c r="JNN2057" s="229"/>
      <c r="JNO2057" s="213"/>
      <c r="JNP2057" s="213"/>
      <c r="JNQ2057" s="7"/>
      <c r="JNR2057" s="229"/>
      <c r="JNS2057" s="213"/>
      <c r="JNT2057" s="213"/>
      <c r="JNU2057" s="7"/>
      <c r="JNV2057" s="229"/>
      <c r="JNW2057" s="213"/>
      <c r="JNX2057" s="213"/>
      <c r="JNY2057" s="7"/>
      <c r="JNZ2057" s="229"/>
      <c r="JOA2057" s="213"/>
      <c r="JOB2057" s="213"/>
      <c r="JOC2057" s="7"/>
      <c r="JOD2057" s="229"/>
      <c r="JOE2057" s="213"/>
      <c r="JOF2057" s="213"/>
      <c r="JOG2057" s="7"/>
      <c r="JOH2057" s="229"/>
      <c r="JOI2057" s="213"/>
      <c r="JOJ2057" s="213"/>
      <c r="JOK2057" s="7"/>
      <c r="JOL2057" s="229"/>
      <c r="JOM2057" s="213"/>
      <c r="JON2057" s="213"/>
      <c r="JOO2057" s="7"/>
      <c r="JOP2057" s="229"/>
      <c r="JOQ2057" s="213"/>
      <c r="JOR2057" s="213"/>
      <c r="JOS2057" s="7"/>
      <c r="JOT2057" s="229"/>
      <c r="JOU2057" s="213"/>
      <c r="JOV2057" s="213"/>
      <c r="JOW2057" s="7"/>
      <c r="JOX2057" s="229"/>
      <c r="JOY2057" s="213"/>
      <c r="JOZ2057" s="213"/>
      <c r="JPA2057" s="7"/>
      <c r="JPB2057" s="229"/>
      <c r="JPC2057" s="213"/>
      <c r="JPD2057" s="213"/>
      <c r="JPE2057" s="7"/>
      <c r="JPF2057" s="229"/>
      <c r="JPG2057" s="213"/>
      <c r="JPH2057" s="213"/>
      <c r="JPI2057" s="7"/>
      <c r="JPJ2057" s="229"/>
      <c r="JPK2057" s="213"/>
      <c r="JPL2057" s="213"/>
      <c r="JPM2057" s="7"/>
      <c r="JPN2057" s="229"/>
      <c r="JPO2057" s="213"/>
      <c r="JPP2057" s="213"/>
      <c r="JPQ2057" s="7"/>
      <c r="JPR2057" s="229"/>
      <c r="JPS2057" s="213"/>
      <c r="JPT2057" s="213"/>
      <c r="JPU2057" s="7"/>
      <c r="JPV2057" s="229"/>
      <c r="JPW2057" s="213"/>
      <c r="JPX2057" s="213"/>
      <c r="JPY2057" s="7"/>
      <c r="JPZ2057" s="229"/>
      <c r="JQA2057" s="213"/>
      <c r="JQB2057" s="213"/>
      <c r="JQC2057" s="7"/>
      <c r="JQD2057" s="229"/>
      <c r="JQE2057" s="213"/>
      <c r="JQF2057" s="213"/>
      <c r="JQG2057" s="7"/>
      <c r="JQH2057" s="229"/>
      <c r="JQI2057" s="213"/>
      <c r="JQJ2057" s="213"/>
      <c r="JQK2057" s="7"/>
      <c r="JQL2057" s="229"/>
      <c r="JQM2057" s="213"/>
      <c r="JQN2057" s="213"/>
      <c r="JQO2057" s="7"/>
      <c r="JQP2057" s="229"/>
      <c r="JQQ2057" s="213"/>
      <c r="JQR2057" s="213"/>
      <c r="JQS2057" s="7"/>
      <c r="JQT2057" s="229"/>
      <c r="JQU2057" s="213"/>
      <c r="JQV2057" s="213"/>
      <c r="JQW2057" s="7"/>
      <c r="JQX2057" s="229"/>
      <c r="JQY2057" s="213"/>
      <c r="JQZ2057" s="213"/>
      <c r="JRA2057" s="7"/>
      <c r="JRB2057" s="229"/>
      <c r="JRC2057" s="213"/>
      <c r="JRD2057" s="213"/>
      <c r="JRE2057" s="7"/>
      <c r="JRF2057" s="229"/>
      <c r="JRG2057" s="213"/>
      <c r="JRH2057" s="213"/>
      <c r="JRI2057" s="7"/>
      <c r="JRJ2057" s="229"/>
      <c r="JRK2057" s="213"/>
      <c r="JRL2057" s="213"/>
      <c r="JRM2057" s="7"/>
      <c r="JRN2057" s="229"/>
      <c r="JRO2057" s="213"/>
      <c r="JRP2057" s="213"/>
      <c r="JRQ2057" s="7"/>
      <c r="JRR2057" s="229"/>
      <c r="JRS2057" s="213"/>
      <c r="JRT2057" s="213"/>
      <c r="JRU2057" s="7"/>
      <c r="JRV2057" s="229"/>
      <c r="JRW2057" s="213"/>
      <c r="JRX2057" s="213"/>
      <c r="JRY2057" s="7"/>
      <c r="JRZ2057" s="229"/>
      <c r="JSA2057" s="213"/>
      <c r="JSB2057" s="213"/>
      <c r="JSC2057" s="7"/>
      <c r="JSD2057" s="229"/>
      <c r="JSE2057" s="213"/>
      <c r="JSF2057" s="213"/>
      <c r="JSG2057" s="7"/>
      <c r="JSH2057" s="229"/>
      <c r="JSI2057" s="213"/>
      <c r="JSJ2057" s="213"/>
      <c r="JSK2057" s="7"/>
      <c r="JSL2057" s="229"/>
      <c r="JSM2057" s="213"/>
      <c r="JSN2057" s="213"/>
      <c r="JSO2057" s="7"/>
      <c r="JSP2057" s="229"/>
      <c r="JSQ2057" s="213"/>
      <c r="JSR2057" s="213"/>
      <c r="JSS2057" s="7"/>
      <c r="JST2057" s="229"/>
      <c r="JSU2057" s="213"/>
      <c r="JSV2057" s="213"/>
      <c r="JSW2057" s="7"/>
      <c r="JSX2057" s="229"/>
      <c r="JSY2057" s="213"/>
      <c r="JSZ2057" s="213"/>
      <c r="JTA2057" s="7"/>
      <c r="JTB2057" s="229"/>
      <c r="JTC2057" s="213"/>
      <c r="JTD2057" s="213"/>
      <c r="JTE2057" s="7"/>
      <c r="JTF2057" s="229"/>
      <c r="JTG2057" s="213"/>
      <c r="JTH2057" s="213"/>
      <c r="JTI2057" s="7"/>
      <c r="JTJ2057" s="229"/>
      <c r="JTK2057" s="213"/>
      <c r="JTL2057" s="213"/>
      <c r="JTM2057" s="7"/>
      <c r="JTN2057" s="229"/>
      <c r="JTO2057" s="213"/>
      <c r="JTP2057" s="213"/>
      <c r="JTQ2057" s="7"/>
      <c r="JTR2057" s="229"/>
      <c r="JTS2057" s="213"/>
      <c r="JTT2057" s="213"/>
      <c r="JTU2057" s="7"/>
      <c r="JTV2057" s="229"/>
      <c r="JTW2057" s="213"/>
      <c r="JTX2057" s="213"/>
      <c r="JTY2057" s="7"/>
      <c r="JTZ2057" s="229"/>
      <c r="JUA2057" s="213"/>
      <c r="JUB2057" s="213"/>
      <c r="JUC2057" s="7"/>
      <c r="JUD2057" s="229"/>
      <c r="JUE2057" s="213"/>
      <c r="JUF2057" s="213"/>
      <c r="JUG2057" s="7"/>
      <c r="JUH2057" s="229"/>
      <c r="JUI2057" s="213"/>
      <c r="JUJ2057" s="213"/>
      <c r="JUK2057" s="7"/>
      <c r="JUL2057" s="229"/>
      <c r="JUM2057" s="213"/>
      <c r="JUN2057" s="213"/>
      <c r="JUO2057" s="7"/>
      <c r="JUP2057" s="229"/>
      <c r="JUQ2057" s="213"/>
      <c r="JUR2057" s="213"/>
      <c r="JUS2057" s="7"/>
      <c r="JUT2057" s="229"/>
      <c r="JUU2057" s="213"/>
      <c r="JUV2057" s="213"/>
      <c r="JUW2057" s="7"/>
      <c r="JUX2057" s="229"/>
      <c r="JUY2057" s="213"/>
      <c r="JUZ2057" s="213"/>
      <c r="JVA2057" s="7"/>
      <c r="JVB2057" s="229"/>
      <c r="JVC2057" s="213"/>
      <c r="JVD2057" s="213"/>
      <c r="JVE2057" s="7"/>
      <c r="JVF2057" s="229"/>
      <c r="JVG2057" s="213"/>
      <c r="JVH2057" s="213"/>
      <c r="JVI2057" s="7"/>
      <c r="JVJ2057" s="229"/>
      <c r="JVK2057" s="213"/>
      <c r="JVL2057" s="213"/>
      <c r="JVM2057" s="7"/>
      <c r="JVN2057" s="229"/>
      <c r="JVO2057" s="213"/>
      <c r="JVP2057" s="213"/>
      <c r="JVQ2057" s="7"/>
      <c r="JVR2057" s="229"/>
      <c r="JVS2057" s="213"/>
      <c r="JVT2057" s="213"/>
      <c r="JVU2057" s="7"/>
      <c r="JVV2057" s="229"/>
      <c r="JVW2057" s="213"/>
      <c r="JVX2057" s="213"/>
      <c r="JVY2057" s="7"/>
      <c r="JVZ2057" s="229"/>
      <c r="JWA2057" s="213"/>
      <c r="JWB2057" s="213"/>
      <c r="JWC2057" s="7"/>
      <c r="JWD2057" s="229"/>
      <c r="JWE2057" s="213"/>
      <c r="JWF2057" s="213"/>
      <c r="JWG2057" s="7"/>
      <c r="JWH2057" s="229"/>
      <c r="JWI2057" s="213"/>
      <c r="JWJ2057" s="213"/>
      <c r="JWK2057" s="7"/>
      <c r="JWL2057" s="229"/>
      <c r="JWM2057" s="213"/>
      <c r="JWN2057" s="213"/>
      <c r="JWO2057" s="7"/>
      <c r="JWP2057" s="229"/>
      <c r="JWQ2057" s="213"/>
      <c r="JWR2057" s="213"/>
      <c r="JWS2057" s="7"/>
      <c r="JWT2057" s="229"/>
      <c r="JWU2057" s="213"/>
      <c r="JWV2057" s="213"/>
      <c r="JWW2057" s="7"/>
      <c r="JWX2057" s="229"/>
      <c r="JWY2057" s="213"/>
      <c r="JWZ2057" s="213"/>
      <c r="JXA2057" s="7"/>
      <c r="JXB2057" s="229"/>
      <c r="JXC2057" s="213"/>
      <c r="JXD2057" s="213"/>
      <c r="JXE2057" s="7"/>
      <c r="JXF2057" s="229"/>
      <c r="JXG2057" s="213"/>
      <c r="JXH2057" s="213"/>
      <c r="JXI2057" s="7"/>
      <c r="JXJ2057" s="229"/>
      <c r="JXK2057" s="213"/>
      <c r="JXL2057" s="213"/>
      <c r="JXM2057" s="7"/>
      <c r="JXN2057" s="229"/>
      <c r="JXO2057" s="213"/>
      <c r="JXP2057" s="213"/>
      <c r="JXQ2057" s="7"/>
      <c r="JXR2057" s="229"/>
      <c r="JXS2057" s="213"/>
      <c r="JXT2057" s="213"/>
      <c r="JXU2057" s="7"/>
      <c r="JXV2057" s="229"/>
      <c r="JXW2057" s="213"/>
      <c r="JXX2057" s="213"/>
      <c r="JXY2057" s="7"/>
      <c r="JXZ2057" s="229"/>
      <c r="JYA2057" s="213"/>
      <c r="JYB2057" s="213"/>
      <c r="JYC2057" s="7"/>
      <c r="JYD2057" s="229"/>
      <c r="JYE2057" s="213"/>
      <c r="JYF2057" s="213"/>
      <c r="JYG2057" s="7"/>
      <c r="JYH2057" s="229"/>
      <c r="JYI2057" s="213"/>
      <c r="JYJ2057" s="213"/>
      <c r="JYK2057" s="7"/>
      <c r="JYL2057" s="229"/>
      <c r="JYM2057" s="213"/>
      <c r="JYN2057" s="213"/>
      <c r="JYO2057" s="7"/>
      <c r="JYP2057" s="229"/>
      <c r="JYQ2057" s="213"/>
      <c r="JYR2057" s="213"/>
      <c r="JYS2057" s="7"/>
      <c r="JYT2057" s="229"/>
      <c r="JYU2057" s="213"/>
      <c r="JYV2057" s="213"/>
      <c r="JYW2057" s="7"/>
      <c r="JYX2057" s="229"/>
      <c r="JYY2057" s="213"/>
      <c r="JYZ2057" s="213"/>
      <c r="JZA2057" s="7"/>
      <c r="JZB2057" s="229"/>
      <c r="JZC2057" s="213"/>
      <c r="JZD2057" s="213"/>
      <c r="JZE2057" s="7"/>
      <c r="JZF2057" s="229"/>
      <c r="JZG2057" s="213"/>
      <c r="JZH2057" s="213"/>
      <c r="JZI2057" s="7"/>
      <c r="JZJ2057" s="229"/>
      <c r="JZK2057" s="213"/>
      <c r="JZL2057" s="213"/>
      <c r="JZM2057" s="7"/>
      <c r="JZN2057" s="229"/>
      <c r="JZO2057" s="213"/>
      <c r="JZP2057" s="213"/>
      <c r="JZQ2057" s="7"/>
      <c r="JZR2057" s="229"/>
      <c r="JZS2057" s="213"/>
      <c r="JZT2057" s="213"/>
      <c r="JZU2057" s="7"/>
      <c r="JZV2057" s="229"/>
      <c r="JZW2057" s="213"/>
      <c r="JZX2057" s="213"/>
      <c r="JZY2057" s="7"/>
      <c r="JZZ2057" s="229"/>
      <c r="KAA2057" s="213"/>
      <c r="KAB2057" s="213"/>
      <c r="KAC2057" s="7"/>
      <c r="KAD2057" s="229"/>
      <c r="KAE2057" s="213"/>
      <c r="KAF2057" s="213"/>
      <c r="KAG2057" s="7"/>
      <c r="KAH2057" s="229"/>
      <c r="KAI2057" s="213"/>
      <c r="KAJ2057" s="213"/>
      <c r="KAK2057" s="7"/>
      <c r="KAL2057" s="229"/>
      <c r="KAM2057" s="213"/>
      <c r="KAN2057" s="213"/>
      <c r="KAO2057" s="7"/>
      <c r="KAP2057" s="229"/>
      <c r="KAQ2057" s="213"/>
      <c r="KAR2057" s="213"/>
      <c r="KAS2057" s="7"/>
      <c r="KAT2057" s="229"/>
      <c r="KAU2057" s="213"/>
      <c r="KAV2057" s="213"/>
      <c r="KAW2057" s="7"/>
      <c r="KAX2057" s="229"/>
      <c r="KAY2057" s="213"/>
      <c r="KAZ2057" s="213"/>
      <c r="KBA2057" s="7"/>
      <c r="KBB2057" s="229"/>
      <c r="KBC2057" s="213"/>
      <c r="KBD2057" s="213"/>
      <c r="KBE2057" s="7"/>
      <c r="KBF2057" s="229"/>
      <c r="KBG2057" s="213"/>
      <c r="KBH2057" s="213"/>
      <c r="KBI2057" s="7"/>
      <c r="KBJ2057" s="229"/>
      <c r="KBK2057" s="213"/>
      <c r="KBL2057" s="213"/>
      <c r="KBM2057" s="7"/>
      <c r="KBN2057" s="229"/>
      <c r="KBO2057" s="213"/>
      <c r="KBP2057" s="213"/>
      <c r="KBQ2057" s="7"/>
      <c r="KBR2057" s="229"/>
      <c r="KBS2057" s="213"/>
      <c r="KBT2057" s="213"/>
      <c r="KBU2057" s="7"/>
      <c r="KBV2057" s="229"/>
      <c r="KBW2057" s="213"/>
      <c r="KBX2057" s="213"/>
      <c r="KBY2057" s="7"/>
      <c r="KBZ2057" s="229"/>
      <c r="KCA2057" s="213"/>
      <c r="KCB2057" s="213"/>
      <c r="KCC2057" s="7"/>
      <c r="KCD2057" s="229"/>
      <c r="KCE2057" s="213"/>
      <c r="KCF2057" s="213"/>
      <c r="KCG2057" s="7"/>
      <c r="KCH2057" s="229"/>
      <c r="KCI2057" s="213"/>
      <c r="KCJ2057" s="213"/>
      <c r="KCK2057" s="7"/>
      <c r="KCL2057" s="229"/>
      <c r="KCM2057" s="213"/>
      <c r="KCN2057" s="213"/>
      <c r="KCO2057" s="7"/>
      <c r="KCP2057" s="229"/>
      <c r="KCQ2057" s="213"/>
      <c r="KCR2057" s="213"/>
      <c r="KCS2057" s="7"/>
      <c r="KCT2057" s="229"/>
      <c r="KCU2057" s="213"/>
      <c r="KCV2057" s="213"/>
      <c r="KCW2057" s="7"/>
      <c r="KCX2057" s="229"/>
      <c r="KCY2057" s="213"/>
      <c r="KCZ2057" s="213"/>
      <c r="KDA2057" s="7"/>
      <c r="KDB2057" s="229"/>
      <c r="KDC2057" s="213"/>
      <c r="KDD2057" s="213"/>
      <c r="KDE2057" s="7"/>
      <c r="KDF2057" s="229"/>
      <c r="KDG2057" s="213"/>
      <c r="KDH2057" s="213"/>
      <c r="KDI2057" s="7"/>
      <c r="KDJ2057" s="229"/>
      <c r="KDK2057" s="213"/>
      <c r="KDL2057" s="213"/>
      <c r="KDM2057" s="7"/>
      <c r="KDN2057" s="229"/>
      <c r="KDO2057" s="213"/>
      <c r="KDP2057" s="213"/>
      <c r="KDQ2057" s="7"/>
      <c r="KDR2057" s="229"/>
      <c r="KDS2057" s="213"/>
      <c r="KDT2057" s="213"/>
      <c r="KDU2057" s="7"/>
      <c r="KDV2057" s="229"/>
      <c r="KDW2057" s="213"/>
      <c r="KDX2057" s="213"/>
      <c r="KDY2057" s="7"/>
      <c r="KDZ2057" s="229"/>
      <c r="KEA2057" s="213"/>
      <c r="KEB2057" s="213"/>
      <c r="KEC2057" s="7"/>
      <c r="KED2057" s="229"/>
      <c r="KEE2057" s="213"/>
      <c r="KEF2057" s="213"/>
      <c r="KEG2057" s="7"/>
      <c r="KEH2057" s="229"/>
      <c r="KEI2057" s="213"/>
      <c r="KEJ2057" s="213"/>
      <c r="KEK2057" s="7"/>
      <c r="KEL2057" s="229"/>
      <c r="KEM2057" s="213"/>
      <c r="KEN2057" s="213"/>
      <c r="KEO2057" s="7"/>
      <c r="KEP2057" s="229"/>
      <c r="KEQ2057" s="213"/>
      <c r="KER2057" s="213"/>
      <c r="KES2057" s="7"/>
      <c r="KET2057" s="229"/>
      <c r="KEU2057" s="213"/>
      <c r="KEV2057" s="213"/>
      <c r="KEW2057" s="7"/>
      <c r="KEX2057" s="229"/>
      <c r="KEY2057" s="213"/>
      <c r="KEZ2057" s="213"/>
      <c r="KFA2057" s="7"/>
      <c r="KFB2057" s="229"/>
      <c r="KFC2057" s="213"/>
      <c r="KFD2057" s="213"/>
      <c r="KFE2057" s="7"/>
      <c r="KFF2057" s="229"/>
      <c r="KFG2057" s="213"/>
      <c r="KFH2057" s="213"/>
      <c r="KFI2057" s="7"/>
      <c r="KFJ2057" s="229"/>
      <c r="KFK2057" s="213"/>
      <c r="KFL2057" s="213"/>
      <c r="KFM2057" s="7"/>
      <c r="KFN2057" s="229"/>
      <c r="KFO2057" s="213"/>
      <c r="KFP2057" s="213"/>
      <c r="KFQ2057" s="7"/>
      <c r="KFR2057" s="229"/>
      <c r="KFS2057" s="213"/>
      <c r="KFT2057" s="213"/>
      <c r="KFU2057" s="7"/>
      <c r="KFV2057" s="229"/>
      <c r="KFW2057" s="213"/>
      <c r="KFX2057" s="213"/>
      <c r="KFY2057" s="7"/>
      <c r="KFZ2057" s="229"/>
      <c r="KGA2057" s="213"/>
      <c r="KGB2057" s="213"/>
      <c r="KGC2057" s="7"/>
      <c r="KGD2057" s="229"/>
      <c r="KGE2057" s="213"/>
      <c r="KGF2057" s="213"/>
      <c r="KGG2057" s="7"/>
      <c r="KGH2057" s="229"/>
      <c r="KGI2057" s="213"/>
      <c r="KGJ2057" s="213"/>
      <c r="KGK2057" s="7"/>
      <c r="KGL2057" s="229"/>
      <c r="KGM2057" s="213"/>
      <c r="KGN2057" s="213"/>
      <c r="KGO2057" s="7"/>
      <c r="KGP2057" s="229"/>
      <c r="KGQ2057" s="213"/>
      <c r="KGR2057" s="213"/>
      <c r="KGS2057" s="7"/>
      <c r="KGT2057" s="229"/>
      <c r="KGU2057" s="213"/>
      <c r="KGV2057" s="213"/>
      <c r="KGW2057" s="7"/>
      <c r="KGX2057" s="229"/>
      <c r="KGY2057" s="213"/>
      <c r="KGZ2057" s="213"/>
      <c r="KHA2057" s="7"/>
      <c r="KHB2057" s="229"/>
      <c r="KHC2057" s="213"/>
      <c r="KHD2057" s="213"/>
      <c r="KHE2057" s="7"/>
      <c r="KHF2057" s="229"/>
      <c r="KHG2057" s="213"/>
      <c r="KHH2057" s="213"/>
      <c r="KHI2057" s="7"/>
      <c r="KHJ2057" s="229"/>
      <c r="KHK2057" s="213"/>
      <c r="KHL2057" s="213"/>
      <c r="KHM2057" s="7"/>
      <c r="KHN2057" s="229"/>
      <c r="KHO2057" s="213"/>
      <c r="KHP2057" s="213"/>
      <c r="KHQ2057" s="7"/>
      <c r="KHR2057" s="229"/>
      <c r="KHS2057" s="213"/>
      <c r="KHT2057" s="213"/>
      <c r="KHU2057" s="7"/>
      <c r="KHV2057" s="229"/>
      <c r="KHW2057" s="213"/>
      <c r="KHX2057" s="213"/>
      <c r="KHY2057" s="7"/>
      <c r="KHZ2057" s="229"/>
      <c r="KIA2057" s="213"/>
      <c r="KIB2057" s="213"/>
      <c r="KIC2057" s="7"/>
      <c r="KID2057" s="229"/>
      <c r="KIE2057" s="213"/>
      <c r="KIF2057" s="213"/>
      <c r="KIG2057" s="7"/>
      <c r="KIH2057" s="229"/>
      <c r="KII2057" s="213"/>
      <c r="KIJ2057" s="213"/>
      <c r="KIK2057" s="7"/>
      <c r="KIL2057" s="229"/>
      <c r="KIM2057" s="213"/>
      <c r="KIN2057" s="213"/>
      <c r="KIO2057" s="7"/>
      <c r="KIP2057" s="229"/>
      <c r="KIQ2057" s="213"/>
      <c r="KIR2057" s="213"/>
      <c r="KIS2057" s="7"/>
      <c r="KIT2057" s="229"/>
      <c r="KIU2057" s="213"/>
      <c r="KIV2057" s="213"/>
      <c r="KIW2057" s="7"/>
      <c r="KIX2057" s="229"/>
      <c r="KIY2057" s="213"/>
      <c r="KIZ2057" s="213"/>
      <c r="KJA2057" s="7"/>
      <c r="KJB2057" s="229"/>
      <c r="KJC2057" s="213"/>
      <c r="KJD2057" s="213"/>
      <c r="KJE2057" s="7"/>
      <c r="KJF2057" s="229"/>
      <c r="KJG2057" s="213"/>
      <c r="KJH2057" s="213"/>
      <c r="KJI2057" s="7"/>
      <c r="KJJ2057" s="229"/>
      <c r="KJK2057" s="213"/>
      <c r="KJL2057" s="213"/>
      <c r="KJM2057" s="7"/>
      <c r="KJN2057" s="229"/>
      <c r="KJO2057" s="213"/>
      <c r="KJP2057" s="213"/>
      <c r="KJQ2057" s="7"/>
      <c r="KJR2057" s="229"/>
      <c r="KJS2057" s="213"/>
      <c r="KJT2057" s="213"/>
      <c r="KJU2057" s="7"/>
      <c r="KJV2057" s="229"/>
      <c r="KJW2057" s="213"/>
      <c r="KJX2057" s="213"/>
      <c r="KJY2057" s="7"/>
      <c r="KJZ2057" s="229"/>
      <c r="KKA2057" s="213"/>
      <c r="KKB2057" s="213"/>
      <c r="KKC2057" s="7"/>
      <c r="KKD2057" s="229"/>
      <c r="KKE2057" s="213"/>
      <c r="KKF2057" s="213"/>
      <c r="KKG2057" s="7"/>
      <c r="KKH2057" s="229"/>
      <c r="KKI2057" s="213"/>
      <c r="KKJ2057" s="213"/>
      <c r="KKK2057" s="7"/>
      <c r="KKL2057" s="229"/>
      <c r="KKM2057" s="213"/>
      <c r="KKN2057" s="213"/>
      <c r="KKO2057" s="7"/>
      <c r="KKP2057" s="229"/>
      <c r="KKQ2057" s="213"/>
      <c r="KKR2057" s="213"/>
      <c r="KKS2057" s="7"/>
      <c r="KKT2057" s="229"/>
      <c r="KKU2057" s="213"/>
      <c r="KKV2057" s="213"/>
      <c r="KKW2057" s="7"/>
      <c r="KKX2057" s="229"/>
      <c r="KKY2057" s="213"/>
      <c r="KKZ2057" s="213"/>
      <c r="KLA2057" s="7"/>
      <c r="KLB2057" s="229"/>
      <c r="KLC2057" s="213"/>
      <c r="KLD2057" s="213"/>
      <c r="KLE2057" s="7"/>
      <c r="KLF2057" s="229"/>
      <c r="KLG2057" s="213"/>
      <c r="KLH2057" s="213"/>
      <c r="KLI2057" s="7"/>
      <c r="KLJ2057" s="229"/>
      <c r="KLK2057" s="213"/>
      <c r="KLL2057" s="213"/>
      <c r="KLM2057" s="7"/>
      <c r="KLN2057" s="229"/>
      <c r="KLO2057" s="213"/>
      <c r="KLP2057" s="213"/>
      <c r="KLQ2057" s="7"/>
      <c r="KLR2057" s="229"/>
      <c r="KLS2057" s="213"/>
      <c r="KLT2057" s="213"/>
      <c r="KLU2057" s="7"/>
      <c r="KLV2057" s="229"/>
      <c r="KLW2057" s="213"/>
      <c r="KLX2057" s="213"/>
      <c r="KLY2057" s="7"/>
      <c r="KLZ2057" s="229"/>
      <c r="KMA2057" s="213"/>
      <c r="KMB2057" s="213"/>
      <c r="KMC2057" s="7"/>
      <c r="KMD2057" s="229"/>
      <c r="KME2057" s="213"/>
      <c r="KMF2057" s="213"/>
      <c r="KMG2057" s="7"/>
      <c r="KMH2057" s="229"/>
      <c r="KMI2057" s="213"/>
      <c r="KMJ2057" s="213"/>
      <c r="KMK2057" s="7"/>
      <c r="KML2057" s="229"/>
      <c r="KMM2057" s="213"/>
      <c r="KMN2057" s="213"/>
      <c r="KMO2057" s="7"/>
      <c r="KMP2057" s="229"/>
      <c r="KMQ2057" s="213"/>
      <c r="KMR2057" s="213"/>
      <c r="KMS2057" s="7"/>
      <c r="KMT2057" s="229"/>
      <c r="KMU2057" s="213"/>
      <c r="KMV2057" s="213"/>
      <c r="KMW2057" s="7"/>
      <c r="KMX2057" s="229"/>
      <c r="KMY2057" s="213"/>
      <c r="KMZ2057" s="213"/>
      <c r="KNA2057" s="7"/>
      <c r="KNB2057" s="229"/>
      <c r="KNC2057" s="213"/>
      <c r="KND2057" s="213"/>
      <c r="KNE2057" s="7"/>
      <c r="KNF2057" s="229"/>
      <c r="KNG2057" s="213"/>
      <c r="KNH2057" s="213"/>
      <c r="KNI2057" s="7"/>
      <c r="KNJ2057" s="229"/>
      <c r="KNK2057" s="213"/>
      <c r="KNL2057" s="213"/>
      <c r="KNM2057" s="7"/>
      <c r="KNN2057" s="229"/>
      <c r="KNO2057" s="213"/>
      <c r="KNP2057" s="213"/>
      <c r="KNQ2057" s="7"/>
      <c r="KNR2057" s="229"/>
      <c r="KNS2057" s="213"/>
      <c r="KNT2057" s="213"/>
      <c r="KNU2057" s="7"/>
      <c r="KNV2057" s="229"/>
      <c r="KNW2057" s="213"/>
      <c r="KNX2057" s="213"/>
      <c r="KNY2057" s="7"/>
      <c r="KNZ2057" s="229"/>
      <c r="KOA2057" s="213"/>
      <c r="KOB2057" s="213"/>
      <c r="KOC2057" s="7"/>
      <c r="KOD2057" s="229"/>
      <c r="KOE2057" s="213"/>
      <c r="KOF2057" s="213"/>
      <c r="KOG2057" s="7"/>
      <c r="KOH2057" s="229"/>
      <c r="KOI2057" s="213"/>
      <c r="KOJ2057" s="213"/>
      <c r="KOK2057" s="7"/>
      <c r="KOL2057" s="229"/>
      <c r="KOM2057" s="213"/>
      <c r="KON2057" s="213"/>
      <c r="KOO2057" s="7"/>
      <c r="KOP2057" s="229"/>
      <c r="KOQ2057" s="213"/>
      <c r="KOR2057" s="213"/>
      <c r="KOS2057" s="7"/>
      <c r="KOT2057" s="229"/>
      <c r="KOU2057" s="213"/>
      <c r="KOV2057" s="213"/>
      <c r="KOW2057" s="7"/>
      <c r="KOX2057" s="229"/>
      <c r="KOY2057" s="213"/>
      <c r="KOZ2057" s="213"/>
      <c r="KPA2057" s="7"/>
      <c r="KPB2057" s="229"/>
      <c r="KPC2057" s="213"/>
      <c r="KPD2057" s="213"/>
      <c r="KPE2057" s="7"/>
      <c r="KPF2057" s="229"/>
      <c r="KPG2057" s="213"/>
      <c r="KPH2057" s="213"/>
      <c r="KPI2057" s="7"/>
      <c r="KPJ2057" s="229"/>
      <c r="KPK2057" s="213"/>
      <c r="KPL2057" s="213"/>
      <c r="KPM2057" s="7"/>
      <c r="KPN2057" s="229"/>
      <c r="KPO2057" s="213"/>
      <c r="KPP2057" s="213"/>
      <c r="KPQ2057" s="7"/>
      <c r="KPR2057" s="229"/>
      <c r="KPS2057" s="213"/>
      <c r="KPT2057" s="213"/>
      <c r="KPU2057" s="7"/>
      <c r="KPV2057" s="229"/>
      <c r="KPW2057" s="213"/>
      <c r="KPX2057" s="213"/>
      <c r="KPY2057" s="7"/>
      <c r="KPZ2057" s="229"/>
      <c r="KQA2057" s="213"/>
      <c r="KQB2057" s="213"/>
      <c r="KQC2057" s="7"/>
      <c r="KQD2057" s="229"/>
      <c r="KQE2057" s="213"/>
      <c r="KQF2057" s="213"/>
      <c r="KQG2057" s="7"/>
      <c r="KQH2057" s="229"/>
      <c r="KQI2057" s="213"/>
      <c r="KQJ2057" s="213"/>
      <c r="KQK2057" s="7"/>
      <c r="KQL2057" s="229"/>
      <c r="KQM2057" s="213"/>
      <c r="KQN2057" s="213"/>
      <c r="KQO2057" s="7"/>
      <c r="KQP2057" s="229"/>
      <c r="KQQ2057" s="213"/>
      <c r="KQR2057" s="213"/>
      <c r="KQS2057" s="7"/>
      <c r="KQT2057" s="229"/>
      <c r="KQU2057" s="213"/>
      <c r="KQV2057" s="213"/>
      <c r="KQW2057" s="7"/>
      <c r="KQX2057" s="229"/>
      <c r="KQY2057" s="213"/>
      <c r="KQZ2057" s="213"/>
      <c r="KRA2057" s="7"/>
      <c r="KRB2057" s="229"/>
      <c r="KRC2057" s="213"/>
      <c r="KRD2057" s="213"/>
      <c r="KRE2057" s="7"/>
      <c r="KRF2057" s="229"/>
      <c r="KRG2057" s="213"/>
      <c r="KRH2057" s="213"/>
      <c r="KRI2057" s="7"/>
      <c r="KRJ2057" s="229"/>
      <c r="KRK2057" s="213"/>
      <c r="KRL2057" s="213"/>
      <c r="KRM2057" s="7"/>
      <c r="KRN2057" s="229"/>
      <c r="KRO2057" s="213"/>
      <c r="KRP2057" s="213"/>
      <c r="KRQ2057" s="7"/>
      <c r="KRR2057" s="229"/>
      <c r="KRS2057" s="213"/>
      <c r="KRT2057" s="213"/>
      <c r="KRU2057" s="7"/>
      <c r="KRV2057" s="229"/>
      <c r="KRW2057" s="213"/>
      <c r="KRX2057" s="213"/>
      <c r="KRY2057" s="7"/>
      <c r="KRZ2057" s="229"/>
      <c r="KSA2057" s="213"/>
      <c r="KSB2057" s="213"/>
      <c r="KSC2057" s="7"/>
      <c r="KSD2057" s="229"/>
      <c r="KSE2057" s="213"/>
      <c r="KSF2057" s="213"/>
      <c r="KSG2057" s="7"/>
      <c r="KSH2057" s="229"/>
      <c r="KSI2057" s="213"/>
      <c r="KSJ2057" s="213"/>
      <c r="KSK2057" s="7"/>
      <c r="KSL2057" s="229"/>
      <c r="KSM2057" s="213"/>
      <c r="KSN2057" s="213"/>
      <c r="KSO2057" s="7"/>
      <c r="KSP2057" s="229"/>
      <c r="KSQ2057" s="213"/>
      <c r="KSR2057" s="213"/>
      <c r="KSS2057" s="7"/>
      <c r="KST2057" s="229"/>
      <c r="KSU2057" s="213"/>
      <c r="KSV2057" s="213"/>
      <c r="KSW2057" s="7"/>
      <c r="KSX2057" s="229"/>
      <c r="KSY2057" s="213"/>
      <c r="KSZ2057" s="213"/>
      <c r="KTA2057" s="7"/>
      <c r="KTB2057" s="229"/>
      <c r="KTC2057" s="213"/>
      <c r="KTD2057" s="213"/>
      <c r="KTE2057" s="7"/>
      <c r="KTF2057" s="229"/>
      <c r="KTG2057" s="213"/>
      <c r="KTH2057" s="213"/>
      <c r="KTI2057" s="7"/>
      <c r="KTJ2057" s="229"/>
      <c r="KTK2057" s="213"/>
      <c r="KTL2057" s="213"/>
      <c r="KTM2057" s="7"/>
      <c r="KTN2057" s="229"/>
      <c r="KTO2057" s="213"/>
      <c r="KTP2057" s="213"/>
      <c r="KTQ2057" s="7"/>
      <c r="KTR2057" s="229"/>
      <c r="KTS2057" s="213"/>
      <c r="KTT2057" s="213"/>
      <c r="KTU2057" s="7"/>
      <c r="KTV2057" s="229"/>
      <c r="KTW2057" s="213"/>
      <c r="KTX2057" s="213"/>
      <c r="KTY2057" s="7"/>
      <c r="KTZ2057" s="229"/>
      <c r="KUA2057" s="213"/>
      <c r="KUB2057" s="213"/>
      <c r="KUC2057" s="7"/>
      <c r="KUD2057" s="229"/>
      <c r="KUE2057" s="213"/>
      <c r="KUF2057" s="213"/>
      <c r="KUG2057" s="7"/>
      <c r="KUH2057" s="229"/>
      <c r="KUI2057" s="213"/>
      <c r="KUJ2057" s="213"/>
      <c r="KUK2057" s="7"/>
      <c r="KUL2057" s="229"/>
      <c r="KUM2057" s="213"/>
      <c r="KUN2057" s="213"/>
      <c r="KUO2057" s="7"/>
      <c r="KUP2057" s="229"/>
      <c r="KUQ2057" s="213"/>
      <c r="KUR2057" s="213"/>
      <c r="KUS2057" s="7"/>
      <c r="KUT2057" s="229"/>
      <c r="KUU2057" s="213"/>
      <c r="KUV2057" s="213"/>
      <c r="KUW2057" s="7"/>
      <c r="KUX2057" s="229"/>
      <c r="KUY2057" s="213"/>
      <c r="KUZ2057" s="213"/>
      <c r="KVA2057" s="7"/>
      <c r="KVB2057" s="229"/>
      <c r="KVC2057" s="213"/>
      <c r="KVD2057" s="213"/>
      <c r="KVE2057" s="7"/>
      <c r="KVF2057" s="229"/>
      <c r="KVG2057" s="213"/>
      <c r="KVH2057" s="213"/>
      <c r="KVI2057" s="7"/>
      <c r="KVJ2057" s="229"/>
      <c r="KVK2057" s="213"/>
      <c r="KVL2057" s="213"/>
      <c r="KVM2057" s="7"/>
      <c r="KVN2057" s="229"/>
      <c r="KVO2057" s="213"/>
      <c r="KVP2057" s="213"/>
      <c r="KVQ2057" s="7"/>
      <c r="KVR2057" s="229"/>
      <c r="KVS2057" s="213"/>
      <c r="KVT2057" s="213"/>
      <c r="KVU2057" s="7"/>
      <c r="KVV2057" s="229"/>
      <c r="KVW2057" s="213"/>
      <c r="KVX2057" s="213"/>
      <c r="KVY2057" s="7"/>
      <c r="KVZ2057" s="229"/>
      <c r="KWA2057" s="213"/>
      <c r="KWB2057" s="213"/>
      <c r="KWC2057" s="7"/>
      <c r="KWD2057" s="229"/>
      <c r="KWE2057" s="213"/>
      <c r="KWF2057" s="213"/>
      <c r="KWG2057" s="7"/>
      <c r="KWH2057" s="229"/>
      <c r="KWI2057" s="213"/>
      <c r="KWJ2057" s="213"/>
      <c r="KWK2057" s="7"/>
      <c r="KWL2057" s="229"/>
      <c r="KWM2057" s="213"/>
      <c r="KWN2057" s="213"/>
      <c r="KWO2057" s="7"/>
      <c r="KWP2057" s="229"/>
      <c r="KWQ2057" s="213"/>
      <c r="KWR2057" s="213"/>
      <c r="KWS2057" s="7"/>
      <c r="KWT2057" s="229"/>
      <c r="KWU2057" s="213"/>
      <c r="KWV2057" s="213"/>
      <c r="KWW2057" s="7"/>
      <c r="KWX2057" s="229"/>
      <c r="KWY2057" s="213"/>
      <c r="KWZ2057" s="213"/>
      <c r="KXA2057" s="7"/>
      <c r="KXB2057" s="229"/>
      <c r="KXC2057" s="213"/>
      <c r="KXD2057" s="213"/>
      <c r="KXE2057" s="7"/>
      <c r="KXF2057" s="229"/>
      <c r="KXG2057" s="213"/>
      <c r="KXH2057" s="213"/>
      <c r="KXI2057" s="7"/>
      <c r="KXJ2057" s="229"/>
      <c r="KXK2057" s="213"/>
      <c r="KXL2057" s="213"/>
      <c r="KXM2057" s="7"/>
      <c r="KXN2057" s="229"/>
      <c r="KXO2057" s="213"/>
      <c r="KXP2057" s="213"/>
      <c r="KXQ2057" s="7"/>
      <c r="KXR2057" s="229"/>
      <c r="KXS2057" s="213"/>
      <c r="KXT2057" s="213"/>
      <c r="KXU2057" s="7"/>
      <c r="KXV2057" s="229"/>
      <c r="KXW2057" s="213"/>
      <c r="KXX2057" s="213"/>
      <c r="KXY2057" s="7"/>
      <c r="KXZ2057" s="229"/>
      <c r="KYA2057" s="213"/>
      <c r="KYB2057" s="213"/>
      <c r="KYC2057" s="7"/>
      <c r="KYD2057" s="229"/>
      <c r="KYE2057" s="213"/>
      <c r="KYF2057" s="213"/>
      <c r="KYG2057" s="7"/>
      <c r="KYH2057" s="229"/>
      <c r="KYI2057" s="213"/>
      <c r="KYJ2057" s="213"/>
      <c r="KYK2057" s="7"/>
      <c r="KYL2057" s="229"/>
      <c r="KYM2057" s="213"/>
      <c r="KYN2057" s="213"/>
      <c r="KYO2057" s="7"/>
      <c r="KYP2057" s="229"/>
      <c r="KYQ2057" s="213"/>
      <c r="KYR2057" s="213"/>
      <c r="KYS2057" s="7"/>
      <c r="KYT2057" s="229"/>
      <c r="KYU2057" s="213"/>
      <c r="KYV2057" s="213"/>
      <c r="KYW2057" s="7"/>
      <c r="KYX2057" s="229"/>
      <c r="KYY2057" s="213"/>
      <c r="KYZ2057" s="213"/>
      <c r="KZA2057" s="7"/>
      <c r="KZB2057" s="229"/>
      <c r="KZC2057" s="213"/>
      <c r="KZD2057" s="213"/>
      <c r="KZE2057" s="7"/>
      <c r="KZF2057" s="229"/>
      <c r="KZG2057" s="213"/>
      <c r="KZH2057" s="213"/>
      <c r="KZI2057" s="7"/>
      <c r="KZJ2057" s="229"/>
      <c r="KZK2057" s="213"/>
      <c r="KZL2057" s="213"/>
      <c r="KZM2057" s="7"/>
      <c r="KZN2057" s="229"/>
      <c r="KZO2057" s="213"/>
      <c r="KZP2057" s="213"/>
      <c r="KZQ2057" s="7"/>
      <c r="KZR2057" s="229"/>
      <c r="KZS2057" s="213"/>
      <c r="KZT2057" s="213"/>
      <c r="KZU2057" s="7"/>
      <c r="KZV2057" s="229"/>
      <c r="KZW2057" s="213"/>
      <c r="KZX2057" s="213"/>
      <c r="KZY2057" s="7"/>
      <c r="KZZ2057" s="229"/>
      <c r="LAA2057" s="213"/>
      <c r="LAB2057" s="213"/>
      <c r="LAC2057" s="7"/>
      <c r="LAD2057" s="229"/>
      <c r="LAE2057" s="213"/>
      <c r="LAF2057" s="213"/>
      <c r="LAG2057" s="7"/>
      <c r="LAH2057" s="229"/>
      <c r="LAI2057" s="213"/>
      <c r="LAJ2057" s="213"/>
      <c r="LAK2057" s="7"/>
      <c r="LAL2057" s="229"/>
      <c r="LAM2057" s="213"/>
      <c r="LAN2057" s="213"/>
      <c r="LAO2057" s="7"/>
      <c r="LAP2057" s="229"/>
      <c r="LAQ2057" s="213"/>
      <c r="LAR2057" s="213"/>
      <c r="LAS2057" s="7"/>
      <c r="LAT2057" s="229"/>
      <c r="LAU2057" s="213"/>
      <c r="LAV2057" s="213"/>
      <c r="LAW2057" s="7"/>
      <c r="LAX2057" s="229"/>
      <c r="LAY2057" s="213"/>
      <c r="LAZ2057" s="213"/>
      <c r="LBA2057" s="7"/>
      <c r="LBB2057" s="229"/>
      <c r="LBC2057" s="213"/>
      <c r="LBD2057" s="213"/>
      <c r="LBE2057" s="7"/>
      <c r="LBF2057" s="229"/>
      <c r="LBG2057" s="213"/>
      <c r="LBH2057" s="213"/>
      <c r="LBI2057" s="7"/>
      <c r="LBJ2057" s="229"/>
      <c r="LBK2057" s="213"/>
      <c r="LBL2057" s="213"/>
      <c r="LBM2057" s="7"/>
      <c r="LBN2057" s="229"/>
      <c r="LBO2057" s="213"/>
      <c r="LBP2057" s="213"/>
      <c r="LBQ2057" s="7"/>
      <c r="LBR2057" s="229"/>
      <c r="LBS2057" s="213"/>
      <c r="LBT2057" s="213"/>
      <c r="LBU2057" s="7"/>
      <c r="LBV2057" s="229"/>
      <c r="LBW2057" s="213"/>
      <c r="LBX2057" s="213"/>
      <c r="LBY2057" s="7"/>
      <c r="LBZ2057" s="229"/>
      <c r="LCA2057" s="213"/>
      <c r="LCB2057" s="213"/>
      <c r="LCC2057" s="7"/>
      <c r="LCD2057" s="229"/>
      <c r="LCE2057" s="213"/>
      <c r="LCF2057" s="213"/>
      <c r="LCG2057" s="7"/>
      <c r="LCH2057" s="229"/>
      <c r="LCI2057" s="213"/>
      <c r="LCJ2057" s="213"/>
      <c r="LCK2057" s="7"/>
      <c r="LCL2057" s="229"/>
      <c r="LCM2057" s="213"/>
      <c r="LCN2057" s="213"/>
      <c r="LCO2057" s="7"/>
      <c r="LCP2057" s="229"/>
      <c r="LCQ2057" s="213"/>
      <c r="LCR2057" s="213"/>
      <c r="LCS2057" s="7"/>
      <c r="LCT2057" s="229"/>
      <c r="LCU2057" s="213"/>
      <c r="LCV2057" s="213"/>
      <c r="LCW2057" s="7"/>
      <c r="LCX2057" s="229"/>
      <c r="LCY2057" s="213"/>
      <c r="LCZ2057" s="213"/>
      <c r="LDA2057" s="7"/>
      <c r="LDB2057" s="229"/>
      <c r="LDC2057" s="213"/>
      <c r="LDD2057" s="213"/>
      <c r="LDE2057" s="7"/>
      <c r="LDF2057" s="229"/>
      <c r="LDG2057" s="213"/>
      <c r="LDH2057" s="213"/>
      <c r="LDI2057" s="7"/>
      <c r="LDJ2057" s="229"/>
      <c r="LDK2057" s="213"/>
      <c r="LDL2057" s="213"/>
      <c r="LDM2057" s="7"/>
      <c r="LDN2057" s="229"/>
      <c r="LDO2057" s="213"/>
      <c r="LDP2057" s="213"/>
      <c r="LDQ2057" s="7"/>
      <c r="LDR2057" s="229"/>
      <c r="LDS2057" s="213"/>
      <c r="LDT2057" s="213"/>
      <c r="LDU2057" s="7"/>
      <c r="LDV2057" s="229"/>
      <c r="LDW2057" s="213"/>
      <c r="LDX2057" s="213"/>
      <c r="LDY2057" s="7"/>
      <c r="LDZ2057" s="229"/>
      <c r="LEA2057" s="213"/>
      <c r="LEB2057" s="213"/>
      <c r="LEC2057" s="7"/>
      <c r="LED2057" s="229"/>
      <c r="LEE2057" s="213"/>
      <c r="LEF2057" s="213"/>
      <c r="LEG2057" s="7"/>
      <c r="LEH2057" s="229"/>
      <c r="LEI2057" s="213"/>
      <c r="LEJ2057" s="213"/>
      <c r="LEK2057" s="7"/>
      <c r="LEL2057" s="229"/>
      <c r="LEM2057" s="213"/>
      <c r="LEN2057" s="213"/>
      <c r="LEO2057" s="7"/>
      <c r="LEP2057" s="229"/>
      <c r="LEQ2057" s="213"/>
      <c r="LER2057" s="213"/>
      <c r="LES2057" s="7"/>
      <c r="LET2057" s="229"/>
      <c r="LEU2057" s="213"/>
      <c r="LEV2057" s="213"/>
      <c r="LEW2057" s="7"/>
      <c r="LEX2057" s="229"/>
      <c r="LEY2057" s="213"/>
      <c r="LEZ2057" s="213"/>
      <c r="LFA2057" s="7"/>
      <c r="LFB2057" s="229"/>
      <c r="LFC2057" s="213"/>
      <c r="LFD2057" s="213"/>
      <c r="LFE2057" s="7"/>
      <c r="LFF2057" s="229"/>
      <c r="LFG2057" s="213"/>
      <c r="LFH2057" s="213"/>
      <c r="LFI2057" s="7"/>
      <c r="LFJ2057" s="229"/>
      <c r="LFK2057" s="213"/>
      <c r="LFL2057" s="213"/>
      <c r="LFM2057" s="7"/>
      <c r="LFN2057" s="229"/>
      <c r="LFO2057" s="213"/>
      <c r="LFP2057" s="213"/>
      <c r="LFQ2057" s="7"/>
      <c r="LFR2057" s="229"/>
      <c r="LFS2057" s="213"/>
      <c r="LFT2057" s="213"/>
      <c r="LFU2057" s="7"/>
      <c r="LFV2057" s="229"/>
      <c r="LFW2057" s="213"/>
      <c r="LFX2057" s="213"/>
      <c r="LFY2057" s="7"/>
      <c r="LFZ2057" s="229"/>
      <c r="LGA2057" s="213"/>
      <c r="LGB2057" s="213"/>
      <c r="LGC2057" s="7"/>
      <c r="LGD2057" s="229"/>
      <c r="LGE2057" s="213"/>
      <c r="LGF2057" s="213"/>
      <c r="LGG2057" s="7"/>
      <c r="LGH2057" s="229"/>
      <c r="LGI2057" s="213"/>
      <c r="LGJ2057" s="213"/>
      <c r="LGK2057" s="7"/>
      <c r="LGL2057" s="229"/>
      <c r="LGM2057" s="213"/>
      <c r="LGN2057" s="213"/>
      <c r="LGO2057" s="7"/>
      <c r="LGP2057" s="229"/>
      <c r="LGQ2057" s="213"/>
      <c r="LGR2057" s="213"/>
      <c r="LGS2057" s="7"/>
      <c r="LGT2057" s="229"/>
      <c r="LGU2057" s="213"/>
      <c r="LGV2057" s="213"/>
      <c r="LGW2057" s="7"/>
      <c r="LGX2057" s="229"/>
      <c r="LGY2057" s="213"/>
      <c r="LGZ2057" s="213"/>
      <c r="LHA2057" s="7"/>
      <c r="LHB2057" s="229"/>
      <c r="LHC2057" s="213"/>
      <c r="LHD2057" s="213"/>
      <c r="LHE2057" s="7"/>
      <c r="LHF2057" s="229"/>
      <c r="LHG2057" s="213"/>
      <c r="LHH2057" s="213"/>
      <c r="LHI2057" s="7"/>
      <c r="LHJ2057" s="229"/>
      <c r="LHK2057" s="213"/>
      <c r="LHL2057" s="213"/>
      <c r="LHM2057" s="7"/>
      <c r="LHN2057" s="229"/>
      <c r="LHO2057" s="213"/>
      <c r="LHP2057" s="213"/>
      <c r="LHQ2057" s="7"/>
      <c r="LHR2057" s="229"/>
      <c r="LHS2057" s="213"/>
      <c r="LHT2057" s="213"/>
      <c r="LHU2057" s="7"/>
      <c r="LHV2057" s="229"/>
      <c r="LHW2057" s="213"/>
      <c r="LHX2057" s="213"/>
      <c r="LHY2057" s="7"/>
      <c r="LHZ2057" s="229"/>
      <c r="LIA2057" s="213"/>
      <c r="LIB2057" s="213"/>
      <c r="LIC2057" s="7"/>
      <c r="LID2057" s="229"/>
      <c r="LIE2057" s="213"/>
      <c r="LIF2057" s="213"/>
      <c r="LIG2057" s="7"/>
      <c r="LIH2057" s="229"/>
      <c r="LII2057" s="213"/>
      <c r="LIJ2057" s="213"/>
      <c r="LIK2057" s="7"/>
      <c r="LIL2057" s="229"/>
      <c r="LIM2057" s="213"/>
      <c r="LIN2057" s="213"/>
      <c r="LIO2057" s="7"/>
      <c r="LIP2057" s="229"/>
      <c r="LIQ2057" s="213"/>
      <c r="LIR2057" s="213"/>
      <c r="LIS2057" s="7"/>
      <c r="LIT2057" s="229"/>
      <c r="LIU2057" s="213"/>
      <c r="LIV2057" s="213"/>
      <c r="LIW2057" s="7"/>
      <c r="LIX2057" s="229"/>
      <c r="LIY2057" s="213"/>
      <c r="LIZ2057" s="213"/>
      <c r="LJA2057" s="7"/>
      <c r="LJB2057" s="229"/>
      <c r="LJC2057" s="213"/>
      <c r="LJD2057" s="213"/>
      <c r="LJE2057" s="7"/>
      <c r="LJF2057" s="229"/>
      <c r="LJG2057" s="213"/>
      <c r="LJH2057" s="213"/>
      <c r="LJI2057" s="7"/>
      <c r="LJJ2057" s="229"/>
      <c r="LJK2057" s="213"/>
      <c r="LJL2057" s="213"/>
      <c r="LJM2057" s="7"/>
      <c r="LJN2057" s="229"/>
      <c r="LJO2057" s="213"/>
      <c r="LJP2057" s="213"/>
      <c r="LJQ2057" s="7"/>
      <c r="LJR2057" s="229"/>
      <c r="LJS2057" s="213"/>
      <c r="LJT2057" s="213"/>
      <c r="LJU2057" s="7"/>
      <c r="LJV2057" s="229"/>
      <c r="LJW2057" s="213"/>
      <c r="LJX2057" s="213"/>
      <c r="LJY2057" s="7"/>
      <c r="LJZ2057" s="229"/>
      <c r="LKA2057" s="213"/>
      <c r="LKB2057" s="213"/>
      <c r="LKC2057" s="7"/>
      <c r="LKD2057" s="229"/>
      <c r="LKE2057" s="213"/>
      <c r="LKF2057" s="213"/>
      <c r="LKG2057" s="7"/>
      <c r="LKH2057" s="229"/>
      <c r="LKI2057" s="213"/>
      <c r="LKJ2057" s="213"/>
      <c r="LKK2057" s="7"/>
      <c r="LKL2057" s="229"/>
      <c r="LKM2057" s="213"/>
      <c r="LKN2057" s="213"/>
      <c r="LKO2057" s="7"/>
      <c r="LKP2057" s="229"/>
      <c r="LKQ2057" s="213"/>
      <c r="LKR2057" s="213"/>
      <c r="LKS2057" s="7"/>
      <c r="LKT2057" s="229"/>
      <c r="LKU2057" s="213"/>
      <c r="LKV2057" s="213"/>
      <c r="LKW2057" s="7"/>
      <c r="LKX2057" s="229"/>
      <c r="LKY2057" s="213"/>
      <c r="LKZ2057" s="213"/>
      <c r="LLA2057" s="7"/>
      <c r="LLB2057" s="229"/>
      <c r="LLC2057" s="213"/>
      <c r="LLD2057" s="213"/>
      <c r="LLE2057" s="7"/>
      <c r="LLF2057" s="229"/>
      <c r="LLG2057" s="213"/>
      <c r="LLH2057" s="213"/>
      <c r="LLI2057" s="7"/>
      <c r="LLJ2057" s="229"/>
      <c r="LLK2057" s="213"/>
      <c r="LLL2057" s="213"/>
      <c r="LLM2057" s="7"/>
      <c r="LLN2057" s="229"/>
      <c r="LLO2057" s="213"/>
      <c r="LLP2057" s="213"/>
      <c r="LLQ2057" s="7"/>
      <c r="LLR2057" s="229"/>
      <c r="LLS2057" s="213"/>
      <c r="LLT2057" s="213"/>
      <c r="LLU2057" s="7"/>
      <c r="LLV2057" s="229"/>
      <c r="LLW2057" s="213"/>
      <c r="LLX2057" s="213"/>
      <c r="LLY2057" s="7"/>
      <c r="LLZ2057" s="229"/>
      <c r="LMA2057" s="213"/>
      <c r="LMB2057" s="213"/>
      <c r="LMC2057" s="7"/>
      <c r="LMD2057" s="229"/>
      <c r="LME2057" s="213"/>
      <c r="LMF2057" s="213"/>
      <c r="LMG2057" s="7"/>
      <c r="LMH2057" s="229"/>
      <c r="LMI2057" s="213"/>
      <c r="LMJ2057" s="213"/>
      <c r="LMK2057" s="7"/>
      <c r="LML2057" s="229"/>
      <c r="LMM2057" s="213"/>
      <c r="LMN2057" s="213"/>
      <c r="LMO2057" s="7"/>
      <c r="LMP2057" s="229"/>
      <c r="LMQ2057" s="213"/>
      <c r="LMR2057" s="213"/>
      <c r="LMS2057" s="7"/>
      <c r="LMT2057" s="229"/>
      <c r="LMU2057" s="213"/>
      <c r="LMV2057" s="213"/>
      <c r="LMW2057" s="7"/>
      <c r="LMX2057" s="229"/>
      <c r="LMY2057" s="213"/>
      <c r="LMZ2057" s="213"/>
      <c r="LNA2057" s="7"/>
      <c r="LNB2057" s="229"/>
      <c r="LNC2057" s="213"/>
      <c r="LND2057" s="213"/>
      <c r="LNE2057" s="7"/>
      <c r="LNF2057" s="229"/>
      <c r="LNG2057" s="213"/>
      <c r="LNH2057" s="213"/>
      <c r="LNI2057" s="7"/>
      <c r="LNJ2057" s="229"/>
      <c r="LNK2057" s="213"/>
      <c r="LNL2057" s="213"/>
      <c r="LNM2057" s="7"/>
      <c r="LNN2057" s="229"/>
      <c r="LNO2057" s="213"/>
      <c r="LNP2057" s="213"/>
      <c r="LNQ2057" s="7"/>
      <c r="LNR2057" s="229"/>
      <c r="LNS2057" s="213"/>
      <c r="LNT2057" s="213"/>
      <c r="LNU2057" s="7"/>
      <c r="LNV2057" s="229"/>
      <c r="LNW2057" s="213"/>
      <c r="LNX2057" s="213"/>
      <c r="LNY2057" s="7"/>
      <c r="LNZ2057" s="229"/>
      <c r="LOA2057" s="213"/>
      <c r="LOB2057" s="213"/>
      <c r="LOC2057" s="7"/>
      <c r="LOD2057" s="229"/>
      <c r="LOE2057" s="213"/>
      <c r="LOF2057" s="213"/>
      <c r="LOG2057" s="7"/>
      <c r="LOH2057" s="229"/>
      <c r="LOI2057" s="213"/>
      <c r="LOJ2057" s="213"/>
      <c r="LOK2057" s="7"/>
      <c r="LOL2057" s="229"/>
      <c r="LOM2057" s="213"/>
      <c r="LON2057" s="213"/>
      <c r="LOO2057" s="7"/>
      <c r="LOP2057" s="229"/>
      <c r="LOQ2057" s="213"/>
      <c r="LOR2057" s="213"/>
      <c r="LOS2057" s="7"/>
      <c r="LOT2057" s="229"/>
      <c r="LOU2057" s="213"/>
      <c r="LOV2057" s="213"/>
      <c r="LOW2057" s="7"/>
      <c r="LOX2057" s="229"/>
      <c r="LOY2057" s="213"/>
      <c r="LOZ2057" s="213"/>
      <c r="LPA2057" s="7"/>
      <c r="LPB2057" s="229"/>
      <c r="LPC2057" s="213"/>
      <c r="LPD2057" s="213"/>
      <c r="LPE2057" s="7"/>
      <c r="LPF2057" s="229"/>
      <c r="LPG2057" s="213"/>
      <c r="LPH2057" s="213"/>
      <c r="LPI2057" s="7"/>
      <c r="LPJ2057" s="229"/>
      <c r="LPK2057" s="213"/>
      <c r="LPL2057" s="213"/>
      <c r="LPM2057" s="7"/>
      <c r="LPN2057" s="229"/>
      <c r="LPO2057" s="213"/>
      <c r="LPP2057" s="213"/>
      <c r="LPQ2057" s="7"/>
      <c r="LPR2057" s="229"/>
      <c r="LPS2057" s="213"/>
      <c r="LPT2057" s="213"/>
      <c r="LPU2057" s="7"/>
      <c r="LPV2057" s="229"/>
      <c r="LPW2057" s="213"/>
      <c r="LPX2057" s="213"/>
      <c r="LPY2057" s="7"/>
      <c r="LPZ2057" s="229"/>
      <c r="LQA2057" s="213"/>
      <c r="LQB2057" s="213"/>
      <c r="LQC2057" s="7"/>
      <c r="LQD2057" s="229"/>
      <c r="LQE2057" s="213"/>
      <c r="LQF2057" s="213"/>
      <c r="LQG2057" s="7"/>
      <c r="LQH2057" s="229"/>
      <c r="LQI2057" s="213"/>
      <c r="LQJ2057" s="213"/>
      <c r="LQK2057" s="7"/>
      <c r="LQL2057" s="229"/>
      <c r="LQM2057" s="213"/>
      <c r="LQN2057" s="213"/>
      <c r="LQO2057" s="7"/>
      <c r="LQP2057" s="229"/>
      <c r="LQQ2057" s="213"/>
      <c r="LQR2057" s="213"/>
      <c r="LQS2057" s="7"/>
      <c r="LQT2057" s="229"/>
      <c r="LQU2057" s="213"/>
      <c r="LQV2057" s="213"/>
      <c r="LQW2057" s="7"/>
      <c r="LQX2057" s="229"/>
      <c r="LQY2057" s="213"/>
      <c r="LQZ2057" s="213"/>
      <c r="LRA2057" s="7"/>
      <c r="LRB2057" s="229"/>
      <c r="LRC2057" s="213"/>
      <c r="LRD2057" s="213"/>
      <c r="LRE2057" s="7"/>
      <c r="LRF2057" s="229"/>
      <c r="LRG2057" s="213"/>
      <c r="LRH2057" s="213"/>
      <c r="LRI2057" s="7"/>
      <c r="LRJ2057" s="229"/>
      <c r="LRK2057" s="213"/>
      <c r="LRL2057" s="213"/>
      <c r="LRM2057" s="7"/>
      <c r="LRN2057" s="229"/>
      <c r="LRO2057" s="213"/>
      <c r="LRP2057" s="213"/>
      <c r="LRQ2057" s="7"/>
      <c r="LRR2057" s="229"/>
      <c r="LRS2057" s="213"/>
      <c r="LRT2057" s="213"/>
      <c r="LRU2057" s="7"/>
      <c r="LRV2057" s="229"/>
      <c r="LRW2057" s="213"/>
      <c r="LRX2057" s="213"/>
      <c r="LRY2057" s="7"/>
      <c r="LRZ2057" s="229"/>
      <c r="LSA2057" s="213"/>
      <c r="LSB2057" s="213"/>
      <c r="LSC2057" s="7"/>
      <c r="LSD2057" s="229"/>
      <c r="LSE2057" s="213"/>
      <c r="LSF2057" s="213"/>
      <c r="LSG2057" s="7"/>
      <c r="LSH2057" s="229"/>
      <c r="LSI2057" s="213"/>
      <c r="LSJ2057" s="213"/>
      <c r="LSK2057" s="7"/>
      <c r="LSL2057" s="229"/>
      <c r="LSM2057" s="213"/>
      <c r="LSN2057" s="213"/>
      <c r="LSO2057" s="7"/>
      <c r="LSP2057" s="229"/>
      <c r="LSQ2057" s="213"/>
      <c r="LSR2057" s="213"/>
      <c r="LSS2057" s="7"/>
      <c r="LST2057" s="229"/>
      <c r="LSU2057" s="213"/>
      <c r="LSV2057" s="213"/>
      <c r="LSW2057" s="7"/>
      <c r="LSX2057" s="229"/>
      <c r="LSY2057" s="213"/>
      <c r="LSZ2057" s="213"/>
      <c r="LTA2057" s="7"/>
      <c r="LTB2057" s="229"/>
      <c r="LTC2057" s="213"/>
      <c r="LTD2057" s="213"/>
      <c r="LTE2057" s="7"/>
      <c r="LTF2057" s="229"/>
      <c r="LTG2057" s="213"/>
      <c r="LTH2057" s="213"/>
      <c r="LTI2057" s="7"/>
      <c r="LTJ2057" s="229"/>
      <c r="LTK2057" s="213"/>
      <c r="LTL2057" s="213"/>
      <c r="LTM2057" s="7"/>
      <c r="LTN2057" s="229"/>
      <c r="LTO2057" s="213"/>
      <c r="LTP2057" s="213"/>
      <c r="LTQ2057" s="7"/>
      <c r="LTR2057" s="229"/>
      <c r="LTS2057" s="213"/>
      <c r="LTT2057" s="213"/>
      <c r="LTU2057" s="7"/>
      <c r="LTV2057" s="229"/>
      <c r="LTW2057" s="213"/>
      <c r="LTX2057" s="213"/>
      <c r="LTY2057" s="7"/>
      <c r="LTZ2057" s="229"/>
      <c r="LUA2057" s="213"/>
      <c r="LUB2057" s="213"/>
      <c r="LUC2057" s="7"/>
      <c r="LUD2057" s="229"/>
      <c r="LUE2057" s="213"/>
      <c r="LUF2057" s="213"/>
      <c r="LUG2057" s="7"/>
      <c r="LUH2057" s="229"/>
      <c r="LUI2057" s="213"/>
      <c r="LUJ2057" s="213"/>
      <c r="LUK2057" s="7"/>
      <c r="LUL2057" s="229"/>
      <c r="LUM2057" s="213"/>
      <c r="LUN2057" s="213"/>
      <c r="LUO2057" s="7"/>
      <c r="LUP2057" s="229"/>
      <c r="LUQ2057" s="213"/>
      <c r="LUR2057" s="213"/>
      <c r="LUS2057" s="7"/>
      <c r="LUT2057" s="229"/>
      <c r="LUU2057" s="213"/>
      <c r="LUV2057" s="213"/>
      <c r="LUW2057" s="7"/>
      <c r="LUX2057" s="229"/>
      <c r="LUY2057" s="213"/>
      <c r="LUZ2057" s="213"/>
      <c r="LVA2057" s="7"/>
      <c r="LVB2057" s="229"/>
      <c r="LVC2057" s="213"/>
      <c r="LVD2057" s="213"/>
      <c r="LVE2057" s="7"/>
      <c r="LVF2057" s="229"/>
      <c r="LVG2057" s="213"/>
      <c r="LVH2057" s="213"/>
      <c r="LVI2057" s="7"/>
      <c r="LVJ2057" s="229"/>
      <c r="LVK2057" s="213"/>
      <c r="LVL2057" s="213"/>
      <c r="LVM2057" s="7"/>
      <c r="LVN2057" s="229"/>
      <c r="LVO2057" s="213"/>
      <c r="LVP2057" s="213"/>
      <c r="LVQ2057" s="7"/>
      <c r="LVR2057" s="229"/>
      <c r="LVS2057" s="213"/>
      <c r="LVT2057" s="213"/>
      <c r="LVU2057" s="7"/>
      <c r="LVV2057" s="229"/>
      <c r="LVW2057" s="213"/>
      <c r="LVX2057" s="213"/>
      <c r="LVY2057" s="7"/>
      <c r="LVZ2057" s="229"/>
      <c r="LWA2057" s="213"/>
      <c r="LWB2057" s="213"/>
      <c r="LWC2057" s="7"/>
      <c r="LWD2057" s="229"/>
      <c r="LWE2057" s="213"/>
      <c r="LWF2057" s="213"/>
      <c r="LWG2057" s="7"/>
      <c r="LWH2057" s="229"/>
      <c r="LWI2057" s="213"/>
      <c r="LWJ2057" s="213"/>
      <c r="LWK2057" s="7"/>
      <c r="LWL2057" s="229"/>
      <c r="LWM2057" s="213"/>
      <c r="LWN2057" s="213"/>
      <c r="LWO2057" s="7"/>
      <c r="LWP2057" s="229"/>
      <c r="LWQ2057" s="213"/>
      <c r="LWR2057" s="213"/>
      <c r="LWS2057" s="7"/>
      <c r="LWT2057" s="229"/>
      <c r="LWU2057" s="213"/>
      <c r="LWV2057" s="213"/>
      <c r="LWW2057" s="7"/>
      <c r="LWX2057" s="229"/>
      <c r="LWY2057" s="213"/>
      <c r="LWZ2057" s="213"/>
      <c r="LXA2057" s="7"/>
      <c r="LXB2057" s="229"/>
      <c r="LXC2057" s="213"/>
      <c r="LXD2057" s="213"/>
      <c r="LXE2057" s="7"/>
      <c r="LXF2057" s="229"/>
      <c r="LXG2057" s="213"/>
      <c r="LXH2057" s="213"/>
      <c r="LXI2057" s="7"/>
      <c r="LXJ2057" s="229"/>
      <c r="LXK2057" s="213"/>
      <c r="LXL2057" s="213"/>
      <c r="LXM2057" s="7"/>
      <c r="LXN2057" s="229"/>
      <c r="LXO2057" s="213"/>
      <c r="LXP2057" s="213"/>
      <c r="LXQ2057" s="7"/>
      <c r="LXR2057" s="229"/>
      <c r="LXS2057" s="213"/>
      <c r="LXT2057" s="213"/>
      <c r="LXU2057" s="7"/>
      <c r="LXV2057" s="229"/>
      <c r="LXW2057" s="213"/>
      <c r="LXX2057" s="213"/>
      <c r="LXY2057" s="7"/>
      <c r="LXZ2057" s="229"/>
      <c r="LYA2057" s="213"/>
      <c r="LYB2057" s="213"/>
      <c r="LYC2057" s="7"/>
      <c r="LYD2057" s="229"/>
      <c r="LYE2057" s="213"/>
      <c r="LYF2057" s="213"/>
      <c r="LYG2057" s="7"/>
      <c r="LYH2057" s="229"/>
      <c r="LYI2057" s="213"/>
      <c r="LYJ2057" s="213"/>
      <c r="LYK2057" s="7"/>
      <c r="LYL2057" s="229"/>
      <c r="LYM2057" s="213"/>
      <c r="LYN2057" s="213"/>
      <c r="LYO2057" s="7"/>
      <c r="LYP2057" s="229"/>
      <c r="LYQ2057" s="213"/>
      <c r="LYR2057" s="213"/>
      <c r="LYS2057" s="7"/>
      <c r="LYT2057" s="229"/>
      <c r="LYU2057" s="213"/>
      <c r="LYV2057" s="213"/>
      <c r="LYW2057" s="7"/>
      <c r="LYX2057" s="229"/>
      <c r="LYY2057" s="213"/>
      <c r="LYZ2057" s="213"/>
      <c r="LZA2057" s="7"/>
      <c r="LZB2057" s="229"/>
      <c r="LZC2057" s="213"/>
      <c r="LZD2057" s="213"/>
      <c r="LZE2057" s="7"/>
      <c r="LZF2057" s="229"/>
      <c r="LZG2057" s="213"/>
      <c r="LZH2057" s="213"/>
      <c r="LZI2057" s="7"/>
      <c r="LZJ2057" s="229"/>
      <c r="LZK2057" s="213"/>
      <c r="LZL2057" s="213"/>
      <c r="LZM2057" s="7"/>
      <c r="LZN2057" s="229"/>
      <c r="LZO2057" s="213"/>
      <c r="LZP2057" s="213"/>
      <c r="LZQ2057" s="7"/>
      <c r="LZR2057" s="229"/>
      <c r="LZS2057" s="213"/>
      <c r="LZT2057" s="213"/>
      <c r="LZU2057" s="7"/>
      <c r="LZV2057" s="229"/>
      <c r="LZW2057" s="213"/>
      <c r="LZX2057" s="213"/>
      <c r="LZY2057" s="7"/>
      <c r="LZZ2057" s="229"/>
      <c r="MAA2057" s="213"/>
      <c r="MAB2057" s="213"/>
      <c r="MAC2057" s="7"/>
      <c r="MAD2057" s="229"/>
      <c r="MAE2057" s="213"/>
      <c r="MAF2057" s="213"/>
      <c r="MAG2057" s="7"/>
      <c r="MAH2057" s="229"/>
      <c r="MAI2057" s="213"/>
      <c r="MAJ2057" s="213"/>
      <c r="MAK2057" s="7"/>
      <c r="MAL2057" s="229"/>
      <c r="MAM2057" s="213"/>
      <c r="MAN2057" s="213"/>
      <c r="MAO2057" s="7"/>
      <c r="MAP2057" s="229"/>
      <c r="MAQ2057" s="213"/>
      <c r="MAR2057" s="213"/>
      <c r="MAS2057" s="7"/>
      <c r="MAT2057" s="229"/>
      <c r="MAU2057" s="213"/>
      <c r="MAV2057" s="213"/>
      <c r="MAW2057" s="7"/>
      <c r="MAX2057" s="229"/>
      <c r="MAY2057" s="213"/>
      <c r="MAZ2057" s="213"/>
      <c r="MBA2057" s="7"/>
      <c r="MBB2057" s="229"/>
      <c r="MBC2057" s="213"/>
      <c r="MBD2057" s="213"/>
      <c r="MBE2057" s="7"/>
      <c r="MBF2057" s="229"/>
      <c r="MBG2057" s="213"/>
      <c r="MBH2057" s="213"/>
      <c r="MBI2057" s="7"/>
      <c r="MBJ2057" s="229"/>
      <c r="MBK2057" s="213"/>
      <c r="MBL2057" s="213"/>
      <c r="MBM2057" s="7"/>
      <c r="MBN2057" s="229"/>
      <c r="MBO2057" s="213"/>
      <c r="MBP2057" s="213"/>
      <c r="MBQ2057" s="7"/>
      <c r="MBR2057" s="229"/>
      <c r="MBS2057" s="213"/>
      <c r="MBT2057" s="213"/>
      <c r="MBU2057" s="7"/>
      <c r="MBV2057" s="229"/>
      <c r="MBW2057" s="213"/>
      <c r="MBX2057" s="213"/>
      <c r="MBY2057" s="7"/>
      <c r="MBZ2057" s="229"/>
      <c r="MCA2057" s="213"/>
      <c r="MCB2057" s="213"/>
      <c r="MCC2057" s="7"/>
      <c r="MCD2057" s="229"/>
      <c r="MCE2057" s="213"/>
      <c r="MCF2057" s="213"/>
      <c r="MCG2057" s="7"/>
      <c r="MCH2057" s="229"/>
      <c r="MCI2057" s="213"/>
      <c r="MCJ2057" s="213"/>
      <c r="MCK2057" s="7"/>
      <c r="MCL2057" s="229"/>
      <c r="MCM2057" s="213"/>
      <c r="MCN2057" s="213"/>
      <c r="MCO2057" s="7"/>
      <c r="MCP2057" s="229"/>
      <c r="MCQ2057" s="213"/>
      <c r="MCR2057" s="213"/>
      <c r="MCS2057" s="7"/>
      <c r="MCT2057" s="229"/>
      <c r="MCU2057" s="213"/>
      <c r="MCV2057" s="213"/>
      <c r="MCW2057" s="7"/>
      <c r="MCX2057" s="229"/>
      <c r="MCY2057" s="213"/>
      <c r="MCZ2057" s="213"/>
      <c r="MDA2057" s="7"/>
      <c r="MDB2057" s="229"/>
      <c r="MDC2057" s="213"/>
      <c r="MDD2057" s="213"/>
      <c r="MDE2057" s="7"/>
      <c r="MDF2057" s="229"/>
      <c r="MDG2057" s="213"/>
      <c r="MDH2057" s="213"/>
      <c r="MDI2057" s="7"/>
      <c r="MDJ2057" s="229"/>
      <c r="MDK2057" s="213"/>
      <c r="MDL2057" s="213"/>
      <c r="MDM2057" s="7"/>
      <c r="MDN2057" s="229"/>
      <c r="MDO2057" s="213"/>
      <c r="MDP2057" s="213"/>
      <c r="MDQ2057" s="7"/>
      <c r="MDR2057" s="229"/>
      <c r="MDS2057" s="213"/>
      <c r="MDT2057" s="213"/>
      <c r="MDU2057" s="7"/>
      <c r="MDV2057" s="229"/>
      <c r="MDW2057" s="213"/>
      <c r="MDX2057" s="213"/>
      <c r="MDY2057" s="7"/>
      <c r="MDZ2057" s="229"/>
      <c r="MEA2057" s="213"/>
      <c r="MEB2057" s="213"/>
      <c r="MEC2057" s="7"/>
      <c r="MED2057" s="229"/>
      <c r="MEE2057" s="213"/>
      <c r="MEF2057" s="213"/>
      <c r="MEG2057" s="7"/>
      <c r="MEH2057" s="229"/>
      <c r="MEI2057" s="213"/>
      <c r="MEJ2057" s="213"/>
      <c r="MEK2057" s="7"/>
      <c r="MEL2057" s="229"/>
      <c r="MEM2057" s="213"/>
      <c r="MEN2057" s="213"/>
      <c r="MEO2057" s="7"/>
      <c r="MEP2057" s="229"/>
      <c r="MEQ2057" s="213"/>
      <c r="MER2057" s="213"/>
      <c r="MES2057" s="7"/>
      <c r="MET2057" s="229"/>
      <c r="MEU2057" s="213"/>
      <c r="MEV2057" s="213"/>
      <c r="MEW2057" s="7"/>
      <c r="MEX2057" s="229"/>
      <c r="MEY2057" s="213"/>
      <c r="MEZ2057" s="213"/>
      <c r="MFA2057" s="7"/>
      <c r="MFB2057" s="229"/>
      <c r="MFC2057" s="213"/>
      <c r="MFD2057" s="213"/>
      <c r="MFE2057" s="7"/>
      <c r="MFF2057" s="229"/>
      <c r="MFG2057" s="213"/>
      <c r="MFH2057" s="213"/>
      <c r="MFI2057" s="7"/>
      <c r="MFJ2057" s="229"/>
      <c r="MFK2057" s="213"/>
      <c r="MFL2057" s="213"/>
      <c r="MFM2057" s="7"/>
      <c r="MFN2057" s="229"/>
      <c r="MFO2057" s="213"/>
      <c r="MFP2057" s="213"/>
      <c r="MFQ2057" s="7"/>
      <c r="MFR2057" s="229"/>
      <c r="MFS2057" s="213"/>
      <c r="MFT2057" s="213"/>
      <c r="MFU2057" s="7"/>
      <c r="MFV2057" s="229"/>
      <c r="MFW2057" s="213"/>
      <c r="MFX2057" s="213"/>
      <c r="MFY2057" s="7"/>
      <c r="MFZ2057" s="229"/>
      <c r="MGA2057" s="213"/>
      <c r="MGB2057" s="213"/>
      <c r="MGC2057" s="7"/>
      <c r="MGD2057" s="229"/>
      <c r="MGE2057" s="213"/>
      <c r="MGF2057" s="213"/>
      <c r="MGG2057" s="7"/>
      <c r="MGH2057" s="229"/>
      <c r="MGI2057" s="213"/>
      <c r="MGJ2057" s="213"/>
      <c r="MGK2057" s="7"/>
      <c r="MGL2057" s="229"/>
      <c r="MGM2057" s="213"/>
      <c r="MGN2057" s="213"/>
      <c r="MGO2057" s="7"/>
      <c r="MGP2057" s="229"/>
      <c r="MGQ2057" s="213"/>
      <c r="MGR2057" s="213"/>
      <c r="MGS2057" s="7"/>
      <c r="MGT2057" s="229"/>
      <c r="MGU2057" s="213"/>
      <c r="MGV2057" s="213"/>
      <c r="MGW2057" s="7"/>
      <c r="MGX2057" s="229"/>
      <c r="MGY2057" s="213"/>
      <c r="MGZ2057" s="213"/>
      <c r="MHA2057" s="7"/>
      <c r="MHB2057" s="229"/>
      <c r="MHC2057" s="213"/>
      <c r="MHD2057" s="213"/>
      <c r="MHE2057" s="7"/>
      <c r="MHF2057" s="229"/>
      <c r="MHG2057" s="213"/>
      <c r="MHH2057" s="213"/>
      <c r="MHI2057" s="7"/>
      <c r="MHJ2057" s="229"/>
      <c r="MHK2057" s="213"/>
      <c r="MHL2057" s="213"/>
      <c r="MHM2057" s="7"/>
      <c r="MHN2057" s="229"/>
      <c r="MHO2057" s="213"/>
      <c r="MHP2057" s="213"/>
      <c r="MHQ2057" s="7"/>
      <c r="MHR2057" s="229"/>
      <c r="MHS2057" s="213"/>
      <c r="MHT2057" s="213"/>
      <c r="MHU2057" s="7"/>
      <c r="MHV2057" s="229"/>
      <c r="MHW2057" s="213"/>
      <c r="MHX2057" s="213"/>
      <c r="MHY2057" s="7"/>
      <c r="MHZ2057" s="229"/>
      <c r="MIA2057" s="213"/>
      <c r="MIB2057" s="213"/>
      <c r="MIC2057" s="7"/>
      <c r="MID2057" s="229"/>
      <c r="MIE2057" s="213"/>
      <c r="MIF2057" s="213"/>
      <c r="MIG2057" s="7"/>
      <c r="MIH2057" s="229"/>
      <c r="MII2057" s="213"/>
      <c r="MIJ2057" s="213"/>
      <c r="MIK2057" s="7"/>
      <c r="MIL2057" s="229"/>
      <c r="MIM2057" s="213"/>
      <c r="MIN2057" s="213"/>
      <c r="MIO2057" s="7"/>
      <c r="MIP2057" s="229"/>
      <c r="MIQ2057" s="213"/>
      <c r="MIR2057" s="213"/>
      <c r="MIS2057" s="7"/>
      <c r="MIT2057" s="229"/>
      <c r="MIU2057" s="213"/>
      <c r="MIV2057" s="213"/>
      <c r="MIW2057" s="7"/>
      <c r="MIX2057" s="229"/>
      <c r="MIY2057" s="213"/>
      <c r="MIZ2057" s="213"/>
      <c r="MJA2057" s="7"/>
      <c r="MJB2057" s="229"/>
      <c r="MJC2057" s="213"/>
      <c r="MJD2057" s="213"/>
      <c r="MJE2057" s="7"/>
      <c r="MJF2057" s="229"/>
      <c r="MJG2057" s="213"/>
      <c r="MJH2057" s="213"/>
      <c r="MJI2057" s="7"/>
      <c r="MJJ2057" s="229"/>
      <c r="MJK2057" s="213"/>
      <c r="MJL2057" s="213"/>
      <c r="MJM2057" s="7"/>
      <c r="MJN2057" s="229"/>
      <c r="MJO2057" s="213"/>
      <c r="MJP2057" s="213"/>
      <c r="MJQ2057" s="7"/>
      <c r="MJR2057" s="229"/>
      <c r="MJS2057" s="213"/>
      <c r="MJT2057" s="213"/>
      <c r="MJU2057" s="7"/>
      <c r="MJV2057" s="229"/>
      <c r="MJW2057" s="213"/>
      <c r="MJX2057" s="213"/>
      <c r="MJY2057" s="7"/>
      <c r="MJZ2057" s="229"/>
      <c r="MKA2057" s="213"/>
      <c r="MKB2057" s="213"/>
      <c r="MKC2057" s="7"/>
      <c r="MKD2057" s="229"/>
      <c r="MKE2057" s="213"/>
      <c r="MKF2057" s="213"/>
      <c r="MKG2057" s="7"/>
      <c r="MKH2057" s="229"/>
      <c r="MKI2057" s="213"/>
      <c r="MKJ2057" s="213"/>
      <c r="MKK2057" s="7"/>
      <c r="MKL2057" s="229"/>
      <c r="MKM2057" s="213"/>
      <c r="MKN2057" s="213"/>
      <c r="MKO2057" s="7"/>
      <c r="MKP2057" s="229"/>
      <c r="MKQ2057" s="213"/>
      <c r="MKR2057" s="213"/>
      <c r="MKS2057" s="7"/>
      <c r="MKT2057" s="229"/>
      <c r="MKU2057" s="213"/>
      <c r="MKV2057" s="213"/>
      <c r="MKW2057" s="7"/>
      <c r="MKX2057" s="229"/>
      <c r="MKY2057" s="213"/>
      <c r="MKZ2057" s="213"/>
      <c r="MLA2057" s="7"/>
      <c r="MLB2057" s="229"/>
      <c r="MLC2057" s="213"/>
      <c r="MLD2057" s="213"/>
      <c r="MLE2057" s="7"/>
      <c r="MLF2057" s="229"/>
      <c r="MLG2057" s="213"/>
      <c r="MLH2057" s="213"/>
      <c r="MLI2057" s="7"/>
      <c r="MLJ2057" s="229"/>
      <c r="MLK2057" s="213"/>
      <c r="MLL2057" s="213"/>
      <c r="MLM2057" s="7"/>
      <c r="MLN2057" s="229"/>
      <c r="MLO2057" s="213"/>
      <c r="MLP2057" s="213"/>
      <c r="MLQ2057" s="7"/>
      <c r="MLR2057" s="229"/>
      <c r="MLS2057" s="213"/>
      <c r="MLT2057" s="213"/>
      <c r="MLU2057" s="7"/>
      <c r="MLV2057" s="229"/>
      <c r="MLW2057" s="213"/>
      <c r="MLX2057" s="213"/>
      <c r="MLY2057" s="7"/>
      <c r="MLZ2057" s="229"/>
      <c r="MMA2057" s="213"/>
      <c r="MMB2057" s="213"/>
      <c r="MMC2057" s="7"/>
      <c r="MMD2057" s="229"/>
      <c r="MME2057" s="213"/>
      <c r="MMF2057" s="213"/>
      <c r="MMG2057" s="7"/>
      <c r="MMH2057" s="229"/>
      <c r="MMI2057" s="213"/>
      <c r="MMJ2057" s="213"/>
      <c r="MMK2057" s="7"/>
      <c r="MML2057" s="229"/>
      <c r="MMM2057" s="213"/>
      <c r="MMN2057" s="213"/>
      <c r="MMO2057" s="7"/>
      <c r="MMP2057" s="229"/>
      <c r="MMQ2057" s="213"/>
      <c r="MMR2057" s="213"/>
      <c r="MMS2057" s="7"/>
      <c r="MMT2057" s="229"/>
      <c r="MMU2057" s="213"/>
      <c r="MMV2057" s="213"/>
      <c r="MMW2057" s="7"/>
      <c r="MMX2057" s="229"/>
      <c r="MMY2057" s="213"/>
      <c r="MMZ2057" s="213"/>
      <c r="MNA2057" s="7"/>
      <c r="MNB2057" s="229"/>
      <c r="MNC2057" s="213"/>
      <c r="MND2057" s="213"/>
      <c r="MNE2057" s="7"/>
      <c r="MNF2057" s="229"/>
      <c r="MNG2057" s="213"/>
      <c r="MNH2057" s="213"/>
      <c r="MNI2057" s="7"/>
      <c r="MNJ2057" s="229"/>
      <c r="MNK2057" s="213"/>
      <c r="MNL2057" s="213"/>
      <c r="MNM2057" s="7"/>
      <c r="MNN2057" s="229"/>
      <c r="MNO2057" s="213"/>
      <c r="MNP2057" s="213"/>
      <c r="MNQ2057" s="7"/>
      <c r="MNR2057" s="229"/>
      <c r="MNS2057" s="213"/>
      <c r="MNT2057" s="213"/>
      <c r="MNU2057" s="7"/>
      <c r="MNV2057" s="229"/>
      <c r="MNW2057" s="213"/>
      <c r="MNX2057" s="213"/>
      <c r="MNY2057" s="7"/>
      <c r="MNZ2057" s="229"/>
      <c r="MOA2057" s="213"/>
      <c r="MOB2057" s="213"/>
      <c r="MOC2057" s="7"/>
      <c r="MOD2057" s="229"/>
      <c r="MOE2057" s="213"/>
      <c r="MOF2057" s="213"/>
      <c r="MOG2057" s="7"/>
      <c r="MOH2057" s="229"/>
      <c r="MOI2057" s="213"/>
      <c r="MOJ2057" s="213"/>
      <c r="MOK2057" s="7"/>
      <c r="MOL2057" s="229"/>
      <c r="MOM2057" s="213"/>
      <c r="MON2057" s="213"/>
      <c r="MOO2057" s="7"/>
      <c r="MOP2057" s="229"/>
      <c r="MOQ2057" s="213"/>
      <c r="MOR2057" s="213"/>
      <c r="MOS2057" s="7"/>
      <c r="MOT2057" s="229"/>
      <c r="MOU2057" s="213"/>
      <c r="MOV2057" s="213"/>
      <c r="MOW2057" s="7"/>
      <c r="MOX2057" s="229"/>
      <c r="MOY2057" s="213"/>
      <c r="MOZ2057" s="213"/>
      <c r="MPA2057" s="7"/>
      <c r="MPB2057" s="229"/>
      <c r="MPC2057" s="213"/>
      <c r="MPD2057" s="213"/>
      <c r="MPE2057" s="7"/>
      <c r="MPF2057" s="229"/>
      <c r="MPG2057" s="213"/>
      <c r="MPH2057" s="213"/>
      <c r="MPI2057" s="7"/>
      <c r="MPJ2057" s="229"/>
      <c r="MPK2057" s="213"/>
      <c r="MPL2057" s="213"/>
      <c r="MPM2057" s="7"/>
      <c r="MPN2057" s="229"/>
      <c r="MPO2057" s="213"/>
      <c r="MPP2057" s="213"/>
      <c r="MPQ2057" s="7"/>
      <c r="MPR2057" s="229"/>
      <c r="MPS2057" s="213"/>
      <c r="MPT2057" s="213"/>
      <c r="MPU2057" s="7"/>
      <c r="MPV2057" s="229"/>
      <c r="MPW2057" s="213"/>
      <c r="MPX2057" s="213"/>
      <c r="MPY2057" s="7"/>
      <c r="MPZ2057" s="229"/>
      <c r="MQA2057" s="213"/>
      <c r="MQB2057" s="213"/>
      <c r="MQC2057" s="7"/>
      <c r="MQD2057" s="229"/>
      <c r="MQE2057" s="213"/>
      <c r="MQF2057" s="213"/>
      <c r="MQG2057" s="7"/>
      <c r="MQH2057" s="229"/>
      <c r="MQI2057" s="213"/>
      <c r="MQJ2057" s="213"/>
      <c r="MQK2057" s="7"/>
      <c r="MQL2057" s="229"/>
      <c r="MQM2057" s="213"/>
      <c r="MQN2057" s="213"/>
      <c r="MQO2057" s="7"/>
      <c r="MQP2057" s="229"/>
      <c r="MQQ2057" s="213"/>
      <c r="MQR2057" s="213"/>
      <c r="MQS2057" s="7"/>
      <c r="MQT2057" s="229"/>
      <c r="MQU2057" s="213"/>
      <c r="MQV2057" s="213"/>
      <c r="MQW2057" s="7"/>
      <c r="MQX2057" s="229"/>
      <c r="MQY2057" s="213"/>
      <c r="MQZ2057" s="213"/>
      <c r="MRA2057" s="7"/>
      <c r="MRB2057" s="229"/>
      <c r="MRC2057" s="213"/>
      <c r="MRD2057" s="213"/>
      <c r="MRE2057" s="7"/>
      <c r="MRF2057" s="229"/>
      <c r="MRG2057" s="213"/>
      <c r="MRH2057" s="213"/>
      <c r="MRI2057" s="7"/>
      <c r="MRJ2057" s="229"/>
      <c r="MRK2057" s="213"/>
      <c r="MRL2057" s="213"/>
      <c r="MRM2057" s="7"/>
      <c r="MRN2057" s="229"/>
      <c r="MRO2057" s="213"/>
      <c r="MRP2057" s="213"/>
      <c r="MRQ2057" s="7"/>
      <c r="MRR2057" s="229"/>
      <c r="MRS2057" s="213"/>
      <c r="MRT2057" s="213"/>
      <c r="MRU2057" s="7"/>
      <c r="MRV2057" s="229"/>
      <c r="MRW2057" s="213"/>
      <c r="MRX2057" s="213"/>
      <c r="MRY2057" s="7"/>
      <c r="MRZ2057" s="229"/>
      <c r="MSA2057" s="213"/>
      <c r="MSB2057" s="213"/>
      <c r="MSC2057" s="7"/>
      <c r="MSD2057" s="229"/>
      <c r="MSE2057" s="213"/>
      <c r="MSF2057" s="213"/>
      <c r="MSG2057" s="7"/>
      <c r="MSH2057" s="229"/>
      <c r="MSI2057" s="213"/>
      <c r="MSJ2057" s="213"/>
      <c r="MSK2057" s="7"/>
      <c r="MSL2057" s="229"/>
      <c r="MSM2057" s="213"/>
      <c r="MSN2057" s="213"/>
      <c r="MSO2057" s="7"/>
      <c r="MSP2057" s="229"/>
      <c r="MSQ2057" s="213"/>
      <c r="MSR2057" s="213"/>
      <c r="MSS2057" s="7"/>
      <c r="MST2057" s="229"/>
      <c r="MSU2057" s="213"/>
      <c r="MSV2057" s="213"/>
      <c r="MSW2057" s="7"/>
      <c r="MSX2057" s="229"/>
      <c r="MSY2057" s="213"/>
      <c r="MSZ2057" s="213"/>
      <c r="MTA2057" s="7"/>
      <c r="MTB2057" s="229"/>
      <c r="MTC2057" s="213"/>
      <c r="MTD2057" s="213"/>
      <c r="MTE2057" s="7"/>
      <c r="MTF2057" s="229"/>
      <c r="MTG2057" s="213"/>
      <c r="MTH2057" s="213"/>
      <c r="MTI2057" s="7"/>
      <c r="MTJ2057" s="229"/>
      <c r="MTK2057" s="213"/>
      <c r="MTL2057" s="213"/>
      <c r="MTM2057" s="7"/>
      <c r="MTN2057" s="229"/>
      <c r="MTO2057" s="213"/>
      <c r="MTP2057" s="213"/>
      <c r="MTQ2057" s="7"/>
      <c r="MTR2057" s="229"/>
      <c r="MTS2057" s="213"/>
      <c r="MTT2057" s="213"/>
      <c r="MTU2057" s="7"/>
      <c r="MTV2057" s="229"/>
      <c r="MTW2057" s="213"/>
      <c r="MTX2057" s="213"/>
      <c r="MTY2057" s="7"/>
      <c r="MTZ2057" s="229"/>
      <c r="MUA2057" s="213"/>
      <c r="MUB2057" s="213"/>
      <c r="MUC2057" s="7"/>
      <c r="MUD2057" s="229"/>
      <c r="MUE2057" s="213"/>
      <c r="MUF2057" s="213"/>
      <c r="MUG2057" s="7"/>
      <c r="MUH2057" s="229"/>
      <c r="MUI2057" s="213"/>
      <c r="MUJ2057" s="213"/>
      <c r="MUK2057" s="7"/>
      <c r="MUL2057" s="229"/>
      <c r="MUM2057" s="213"/>
      <c r="MUN2057" s="213"/>
      <c r="MUO2057" s="7"/>
      <c r="MUP2057" s="229"/>
      <c r="MUQ2057" s="213"/>
      <c r="MUR2057" s="213"/>
      <c r="MUS2057" s="7"/>
      <c r="MUT2057" s="229"/>
      <c r="MUU2057" s="213"/>
      <c r="MUV2057" s="213"/>
      <c r="MUW2057" s="7"/>
      <c r="MUX2057" s="229"/>
      <c r="MUY2057" s="213"/>
      <c r="MUZ2057" s="213"/>
      <c r="MVA2057" s="7"/>
      <c r="MVB2057" s="229"/>
      <c r="MVC2057" s="213"/>
      <c r="MVD2057" s="213"/>
      <c r="MVE2057" s="7"/>
      <c r="MVF2057" s="229"/>
      <c r="MVG2057" s="213"/>
      <c r="MVH2057" s="213"/>
      <c r="MVI2057" s="7"/>
      <c r="MVJ2057" s="229"/>
      <c r="MVK2057" s="213"/>
      <c r="MVL2057" s="213"/>
      <c r="MVM2057" s="7"/>
      <c r="MVN2057" s="229"/>
      <c r="MVO2057" s="213"/>
      <c r="MVP2057" s="213"/>
      <c r="MVQ2057" s="7"/>
      <c r="MVR2057" s="229"/>
      <c r="MVS2057" s="213"/>
      <c r="MVT2057" s="213"/>
      <c r="MVU2057" s="7"/>
      <c r="MVV2057" s="229"/>
      <c r="MVW2057" s="213"/>
      <c r="MVX2057" s="213"/>
      <c r="MVY2057" s="7"/>
      <c r="MVZ2057" s="229"/>
      <c r="MWA2057" s="213"/>
      <c r="MWB2057" s="213"/>
      <c r="MWC2057" s="7"/>
      <c r="MWD2057" s="229"/>
      <c r="MWE2057" s="213"/>
      <c r="MWF2057" s="213"/>
      <c r="MWG2057" s="7"/>
      <c r="MWH2057" s="229"/>
      <c r="MWI2057" s="213"/>
      <c r="MWJ2057" s="213"/>
      <c r="MWK2057" s="7"/>
      <c r="MWL2057" s="229"/>
      <c r="MWM2057" s="213"/>
      <c r="MWN2057" s="213"/>
      <c r="MWO2057" s="7"/>
      <c r="MWP2057" s="229"/>
      <c r="MWQ2057" s="213"/>
      <c r="MWR2057" s="213"/>
      <c r="MWS2057" s="7"/>
      <c r="MWT2057" s="229"/>
      <c r="MWU2057" s="213"/>
      <c r="MWV2057" s="213"/>
      <c r="MWW2057" s="7"/>
      <c r="MWX2057" s="229"/>
      <c r="MWY2057" s="213"/>
      <c r="MWZ2057" s="213"/>
      <c r="MXA2057" s="7"/>
      <c r="MXB2057" s="229"/>
      <c r="MXC2057" s="213"/>
      <c r="MXD2057" s="213"/>
      <c r="MXE2057" s="7"/>
      <c r="MXF2057" s="229"/>
      <c r="MXG2057" s="213"/>
      <c r="MXH2057" s="213"/>
      <c r="MXI2057" s="7"/>
      <c r="MXJ2057" s="229"/>
      <c r="MXK2057" s="213"/>
      <c r="MXL2057" s="213"/>
      <c r="MXM2057" s="7"/>
      <c r="MXN2057" s="229"/>
      <c r="MXO2057" s="213"/>
      <c r="MXP2057" s="213"/>
      <c r="MXQ2057" s="7"/>
      <c r="MXR2057" s="229"/>
      <c r="MXS2057" s="213"/>
      <c r="MXT2057" s="213"/>
      <c r="MXU2057" s="7"/>
      <c r="MXV2057" s="229"/>
      <c r="MXW2057" s="213"/>
      <c r="MXX2057" s="213"/>
      <c r="MXY2057" s="7"/>
      <c r="MXZ2057" s="229"/>
      <c r="MYA2057" s="213"/>
      <c r="MYB2057" s="213"/>
      <c r="MYC2057" s="7"/>
      <c r="MYD2057" s="229"/>
      <c r="MYE2057" s="213"/>
      <c r="MYF2057" s="213"/>
      <c r="MYG2057" s="7"/>
      <c r="MYH2057" s="229"/>
      <c r="MYI2057" s="213"/>
      <c r="MYJ2057" s="213"/>
      <c r="MYK2057" s="7"/>
      <c r="MYL2057" s="229"/>
      <c r="MYM2057" s="213"/>
      <c r="MYN2057" s="213"/>
      <c r="MYO2057" s="7"/>
      <c r="MYP2057" s="229"/>
      <c r="MYQ2057" s="213"/>
      <c r="MYR2057" s="213"/>
      <c r="MYS2057" s="7"/>
      <c r="MYT2057" s="229"/>
      <c r="MYU2057" s="213"/>
      <c r="MYV2057" s="213"/>
      <c r="MYW2057" s="7"/>
      <c r="MYX2057" s="229"/>
      <c r="MYY2057" s="213"/>
      <c r="MYZ2057" s="213"/>
      <c r="MZA2057" s="7"/>
      <c r="MZB2057" s="229"/>
      <c r="MZC2057" s="213"/>
      <c r="MZD2057" s="213"/>
      <c r="MZE2057" s="7"/>
      <c r="MZF2057" s="229"/>
      <c r="MZG2057" s="213"/>
      <c r="MZH2057" s="213"/>
      <c r="MZI2057" s="7"/>
      <c r="MZJ2057" s="229"/>
      <c r="MZK2057" s="213"/>
      <c r="MZL2057" s="213"/>
      <c r="MZM2057" s="7"/>
      <c r="MZN2057" s="229"/>
      <c r="MZO2057" s="213"/>
      <c r="MZP2057" s="213"/>
      <c r="MZQ2057" s="7"/>
      <c r="MZR2057" s="229"/>
      <c r="MZS2057" s="213"/>
      <c r="MZT2057" s="213"/>
      <c r="MZU2057" s="7"/>
      <c r="MZV2057" s="229"/>
      <c r="MZW2057" s="213"/>
      <c r="MZX2057" s="213"/>
      <c r="MZY2057" s="7"/>
      <c r="MZZ2057" s="229"/>
      <c r="NAA2057" s="213"/>
      <c r="NAB2057" s="213"/>
      <c r="NAC2057" s="7"/>
      <c r="NAD2057" s="229"/>
      <c r="NAE2057" s="213"/>
      <c r="NAF2057" s="213"/>
      <c r="NAG2057" s="7"/>
      <c r="NAH2057" s="229"/>
      <c r="NAI2057" s="213"/>
      <c r="NAJ2057" s="213"/>
      <c r="NAK2057" s="7"/>
      <c r="NAL2057" s="229"/>
      <c r="NAM2057" s="213"/>
      <c r="NAN2057" s="213"/>
      <c r="NAO2057" s="7"/>
      <c r="NAP2057" s="229"/>
      <c r="NAQ2057" s="213"/>
      <c r="NAR2057" s="213"/>
      <c r="NAS2057" s="7"/>
      <c r="NAT2057" s="229"/>
      <c r="NAU2057" s="213"/>
      <c r="NAV2057" s="213"/>
      <c r="NAW2057" s="7"/>
      <c r="NAX2057" s="229"/>
      <c r="NAY2057" s="213"/>
      <c r="NAZ2057" s="213"/>
      <c r="NBA2057" s="7"/>
      <c r="NBB2057" s="229"/>
      <c r="NBC2057" s="213"/>
      <c r="NBD2057" s="213"/>
      <c r="NBE2057" s="7"/>
      <c r="NBF2057" s="229"/>
      <c r="NBG2057" s="213"/>
      <c r="NBH2057" s="213"/>
      <c r="NBI2057" s="7"/>
      <c r="NBJ2057" s="229"/>
      <c r="NBK2057" s="213"/>
      <c r="NBL2057" s="213"/>
      <c r="NBM2057" s="7"/>
      <c r="NBN2057" s="229"/>
      <c r="NBO2057" s="213"/>
      <c r="NBP2057" s="213"/>
      <c r="NBQ2057" s="7"/>
      <c r="NBR2057" s="229"/>
      <c r="NBS2057" s="213"/>
      <c r="NBT2057" s="213"/>
      <c r="NBU2057" s="7"/>
      <c r="NBV2057" s="229"/>
      <c r="NBW2057" s="213"/>
      <c r="NBX2057" s="213"/>
      <c r="NBY2057" s="7"/>
      <c r="NBZ2057" s="229"/>
      <c r="NCA2057" s="213"/>
      <c r="NCB2057" s="213"/>
      <c r="NCC2057" s="7"/>
      <c r="NCD2057" s="229"/>
      <c r="NCE2057" s="213"/>
      <c r="NCF2057" s="213"/>
      <c r="NCG2057" s="7"/>
      <c r="NCH2057" s="229"/>
      <c r="NCI2057" s="213"/>
      <c r="NCJ2057" s="213"/>
      <c r="NCK2057" s="7"/>
      <c r="NCL2057" s="229"/>
      <c r="NCM2057" s="213"/>
      <c r="NCN2057" s="213"/>
      <c r="NCO2057" s="7"/>
      <c r="NCP2057" s="229"/>
      <c r="NCQ2057" s="213"/>
      <c r="NCR2057" s="213"/>
      <c r="NCS2057" s="7"/>
      <c r="NCT2057" s="229"/>
      <c r="NCU2057" s="213"/>
      <c r="NCV2057" s="213"/>
      <c r="NCW2057" s="7"/>
      <c r="NCX2057" s="229"/>
      <c r="NCY2057" s="213"/>
      <c r="NCZ2057" s="213"/>
      <c r="NDA2057" s="7"/>
      <c r="NDB2057" s="229"/>
      <c r="NDC2057" s="213"/>
      <c r="NDD2057" s="213"/>
      <c r="NDE2057" s="7"/>
      <c r="NDF2057" s="229"/>
      <c r="NDG2057" s="213"/>
      <c r="NDH2057" s="213"/>
      <c r="NDI2057" s="7"/>
      <c r="NDJ2057" s="229"/>
      <c r="NDK2057" s="213"/>
      <c r="NDL2057" s="213"/>
      <c r="NDM2057" s="7"/>
      <c r="NDN2057" s="229"/>
      <c r="NDO2057" s="213"/>
      <c r="NDP2057" s="213"/>
      <c r="NDQ2057" s="7"/>
      <c r="NDR2057" s="229"/>
      <c r="NDS2057" s="213"/>
      <c r="NDT2057" s="213"/>
      <c r="NDU2057" s="7"/>
      <c r="NDV2057" s="229"/>
      <c r="NDW2057" s="213"/>
      <c r="NDX2057" s="213"/>
      <c r="NDY2057" s="7"/>
      <c r="NDZ2057" s="229"/>
      <c r="NEA2057" s="213"/>
      <c r="NEB2057" s="213"/>
      <c r="NEC2057" s="7"/>
      <c r="NED2057" s="229"/>
      <c r="NEE2057" s="213"/>
      <c r="NEF2057" s="213"/>
      <c r="NEG2057" s="7"/>
      <c r="NEH2057" s="229"/>
      <c r="NEI2057" s="213"/>
      <c r="NEJ2057" s="213"/>
      <c r="NEK2057" s="7"/>
      <c r="NEL2057" s="229"/>
      <c r="NEM2057" s="213"/>
      <c r="NEN2057" s="213"/>
      <c r="NEO2057" s="7"/>
      <c r="NEP2057" s="229"/>
      <c r="NEQ2057" s="213"/>
      <c r="NER2057" s="213"/>
      <c r="NES2057" s="7"/>
      <c r="NET2057" s="229"/>
      <c r="NEU2057" s="213"/>
      <c r="NEV2057" s="213"/>
      <c r="NEW2057" s="7"/>
      <c r="NEX2057" s="229"/>
      <c r="NEY2057" s="213"/>
      <c r="NEZ2057" s="213"/>
      <c r="NFA2057" s="7"/>
      <c r="NFB2057" s="229"/>
      <c r="NFC2057" s="213"/>
      <c r="NFD2057" s="213"/>
      <c r="NFE2057" s="7"/>
      <c r="NFF2057" s="229"/>
      <c r="NFG2057" s="213"/>
      <c r="NFH2057" s="213"/>
      <c r="NFI2057" s="7"/>
      <c r="NFJ2057" s="229"/>
      <c r="NFK2057" s="213"/>
      <c r="NFL2057" s="213"/>
      <c r="NFM2057" s="7"/>
      <c r="NFN2057" s="229"/>
      <c r="NFO2057" s="213"/>
      <c r="NFP2057" s="213"/>
      <c r="NFQ2057" s="7"/>
      <c r="NFR2057" s="229"/>
      <c r="NFS2057" s="213"/>
      <c r="NFT2057" s="213"/>
      <c r="NFU2057" s="7"/>
      <c r="NFV2057" s="229"/>
      <c r="NFW2057" s="213"/>
      <c r="NFX2057" s="213"/>
      <c r="NFY2057" s="7"/>
      <c r="NFZ2057" s="229"/>
      <c r="NGA2057" s="213"/>
      <c r="NGB2057" s="213"/>
      <c r="NGC2057" s="7"/>
      <c r="NGD2057" s="229"/>
      <c r="NGE2057" s="213"/>
      <c r="NGF2057" s="213"/>
      <c r="NGG2057" s="7"/>
      <c r="NGH2057" s="229"/>
      <c r="NGI2057" s="213"/>
      <c r="NGJ2057" s="213"/>
      <c r="NGK2057" s="7"/>
      <c r="NGL2057" s="229"/>
      <c r="NGM2057" s="213"/>
      <c r="NGN2057" s="213"/>
      <c r="NGO2057" s="7"/>
      <c r="NGP2057" s="229"/>
      <c r="NGQ2057" s="213"/>
      <c r="NGR2057" s="213"/>
      <c r="NGS2057" s="7"/>
      <c r="NGT2057" s="229"/>
      <c r="NGU2057" s="213"/>
      <c r="NGV2057" s="213"/>
      <c r="NGW2057" s="7"/>
      <c r="NGX2057" s="229"/>
      <c r="NGY2057" s="213"/>
      <c r="NGZ2057" s="213"/>
      <c r="NHA2057" s="7"/>
      <c r="NHB2057" s="229"/>
      <c r="NHC2057" s="213"/>
      <c r="NHD2057" s="213"/>
      <c r="NHE2057" s="7"/>
      <c r="NHF2057" s="229"/>
      <c r="NHG2057" s="213"/>
      <c r="NHH2057" s="213"/>
      <c r="NHI2057" s="7"/>
      <c r="NHJ2057" s="229"/>
      <c r="NHK2057" s="213"/>
      <c r="NHL2057" s="213"/>
      <c r="NHM2057" s="7"/>
      <c r="NHN2057" s="229"/>
      <c r="NHO2057" s="213"/>
      <c r="NHP2057" s="213"/>
      <c r="NHQ2057" s="7"/>
      <c r="NHR2057" s="229"/>
      <c r="NHS2057" s="213"/>
      <c r="NHT2057" s="213"/>
      <c r="NHU2057" s="7"/>
      <c r="NHV2057" s="229"/>
      <c r="NHW2057" s="213"/>
      <c r="NHX2057" s="213"/>
      <c r="NHY2057" s="7"/>
      <c r="NHZ2057" s="229"/>
      <c r="NIA2057" s="213"/>
      <c r="NIB2057" s="213"/>
      <c r="NIC2057" s="7"/>
      <c r="NID2057" s="229"/>
      <c r="NIE2057" s="213"/>
      <c r="NIF2057" s="213"/>
      <c r="NIG2057" s="7"/>
      <c r="NIH2057" s="229"/>
      <c r="NII2057" s="213"/>
      <c r="NIJ2057" s="213"/>
      <c r="NIK2057" s="7"/>
      <c r="NIL2057" s="229"/>
      <c r="NIM2057" s="213"/>
      <c r="NIN2057" s="213"/>
      <c r="NIO2057" s="7"/>
      <c r="NIP2057" s="229"/>
      <c r="NIQ2057" s="213"/>
      <c r="NIR2057" s="213"/>
      <c r="NIS2057" s="7"/>
      <c r="NIT2057" s="229"/>
      <c r="NIU2057" s="213"/>
      <c r="NIV2057" s="213"/>
      <c r="NIW2057" s="7"/>
      <c r="NIX2057" s="229"/>
      <c r="NIY2057" s="213"/>
      <c r="NIZ2057" s="213"/>
      <c r="NJA2057" s="7"/>
      <c r="NJB2057" s="229"/>
      <c r="NJC2057" s="213"/>
      <c r="NJD2057" s="213"/>
      <c r="NJE2057" s="7"/>
      <c r="NJF2057" s="229"/>
      <c r="NJG2057" s="213"/>
      <c r="NJH2057" s="213"/>
      <c r="NJI2057" s="7"/>
      <c r="NJJ2057" s="229"/>
      <c r="NJK2057" s="213"/>
      <c r="NJL2057" s="213"/>
      <c r="NJM2057" s="7"/>
      <c r="NJN2057" s="229"/>
      <c r="NJO2057" s="213"/>
      <c r="NJP2057" s="213"/>
      <c r="NJQ2057" s="7"/>
      <c r="NJR2057" s="229"/>
      <c r="NJS2057" s="213"/>
      <c r="NJT2057" s="213"/>
      <c r="NJU2057" s="7"/>
      <c r="NJV2057" s="229"/>
      <c r="NJW2057" s="213"/>
      <c r="NJX2057" s="213"/>
      <c r="NJY2057" s="7"/>
      <c r="NJZ2057" s="229"/>
      <c r="NKA2057" s="213"/>
      <c r="NKB2057" s="213"/>
      <c r="NKC2057" s="7"/>
      <c r="NKD2057" s="229"/>
      <c r="NKE2057" s="213"/>
      <c r="NKF2057" s="213"/>
      <c r="NKG2057" s="7"/>
      <c r="NKH2057" s="229"/>
      <c r="NKI2057" s="213"/>
      <c r="NKJ2057" s="213"/>
      <c r="NKK2057" s="7"/>
      <c r="NKL2057" s="229"/>
      <c r="NKM2057" s="213"/>
      <c r="NKN2057" s="213"/>
      <c r="NKO2057" s="7"/>
      <c r="NKP2057" s="229"/>
      <c r="NKQ2057" s="213"/>
      <c r="NKR2057" s="213"/>
      <c r="NKS2057" s="7"/>
      <c r="NKT2057" s="229"/>
      <c r="NKU2057" s="213"/>
      <c r="NKV2057" s="213"/>
      <c r="NKW2057" s="7"/>
      <c r="NKX2057" s="229"/>
      <c r="NKY2057" s="213"/>
      <c r="NKZ2057" s="213"/>
      <c r="NLA2057" s="7"/>
      <c r="NLB2057" s="229"/>
      <c r="NLC2057" s="213"/>
      <c r="NLD2057" s="213"/>
      <c r="NLE2057" s="7"/>
      <c r="NLF2057" s="229"/>
      <c r="NLG2057" s="213"/>
      <c r="NLH2057" s="213"/>
      <c r="NLI2057" s="7"/>
      <c r="NLJ2057" s="229"/>
      <c r="NLK2057" s="213"/>
      <c r="NLL2057" s="213"/>
      <c r="NLM2057" s="7"/>
      <c r="NLN2057" s="229"/>
      <c r="NLO2057" s="213"/>
      <c r="NLP2057" s="213"/>
      <c r="NLQ2057" s="7"/>
      <c r="NLR2057" s="229"/>
      <c r="NLS2057" s="213"/>
      <c r="NLT2057" s="213"/>
      <c r="NLU2057" s="7"/>
      <c r="NLV2057" s="229"/>
      <c r="NLW2057" s="213"/>
      <c r="NLX2057" s="213"/>
      <c r="NLY2057" s="7"/>
      <c r="NLZ2057" s="229"/>
      <c r="NMA2057" s="213"/>
      <c r="NMB2057" s="213"/>
      <c r="NMC2057" s="7"/>
      <c r="NMD2057" s="229"/>
      <c r="NME2057" s="213"/>
      <c r="NMF2057" s="213"/>
      <c r="NMG2057" s="7"/>
      <c r="NMH2057" s="229"/>
      <c r="NMI2057" s="213"/>
      <c r="NMJ2057" s="213"/>
      <c r="NMK2057" s="7"/>
      <c r="NML2057" s="229"/>
      <c r="NMM2057" s="213"/>
      <c r="NMN2057" s="213"/>
      <c r="NMO2057" s="7"/>
      <c r="NMP2057" s="229"/>
      <c r="NMQ2057" s="213"/>
      <c r="NMR2057" s="213"/>
      <c r="NMS2057" s="7"/>
      <c r="NMT2057" s="229"/>
      <c r="NMU2057" s="213"/>
      <c r="NMV2057" s="213"/>
      <c r="NMW2057" s="7"/>
      <c r="NMX2057" s="229"/>
      <c r="NMY2057" s="213"/>
      <c r="NMZ2057" s="213"/>
      <c r="NNA2057" s="7"/>
      <c r="NNB2057" s="229"/>
      <c r="NNC2057" s="213"/>
      <c r="NND2057" s="213"/>
      <c r="NNE2057" s="7"/>
      <c r="NNF2057" s="229"/>
      <c r="NNG2057" s="213"/>
      <c r="NNH2057" s="213"/>
      <c r="NNI2057" s="7"/>
      <c r="NNJ2057" s="229"/>
      <c r="NNK2057" s="213"/>
      <c r="NNL2057" s="213"/>
      <c r="NNM2057" s="7"/>
      <c r="NNN2057" s="229"/>
      <c r="NNO2057" s="213"/>
      <c r="NNP2057" s="213"/>
      <c r="NNQ2057" s="7"/>
      <c r="NNR2057" s="229"/>
      <c r="NNS2057" s="213"/>
      <c r="NNT2057" s="213"/>
      <c r="NNU2057" s="7"/>
      <c r="NNV2057" s="229"/>
      <c r="NNW2057" s="213"/>
      <c r="NNX2057" s="213"/>
      <c r="NNY2057" s="7"/>
      <c r="NNZ2057" s="229"/>
      <c r="NOA2057" s="213"/>
      <c r="NOB2057" s="213"/>
      <c r="NOC2057" s="7"/>
      <c r="NOD2057" s="229"/>
      <c r="NOE2057" s="213"/>
      <c r="NOF2057" s="213"/>
      <c r="NOG2057" s="7"/>
      <c r="NOH2057" s="229"/>
      <c r="NOI2057" s="213"/>
      <c r="NOJ2057" s="213"/>
      <c r="NOK2057" s="7"/>
      <c r="NOL2057" s="229"/>
      <c r="NOM2057" s="213"/>
      <c r="NON2057" s="213"/>
      <c r="NOO2057" s="7"/>
      <c r="NOP2057" s="229"/>
      <c r="NOQ2057" s="213"/>
      <c r="NOR2057" s="213"/>
      <c r="NOS2057" s="7"/>
      <c r="NOT2057" s="229"/>
      <c r="NOU2057" s="213"/>
      <c r="NOV2057" s="213"/>
      <c r="NOW2057" s="7"/>
      <c r="NOX2057" s="229"/>
      <c r="NOY2057" s="213"/>
      <c r="NOZ2057" s="213"/>
      <c r="NPA2057" s="7"/>
      <c r="NPB2057" s="229"/>
      <c r="NPC2057" s="213"/>
      <c r="NPD2057" s="213"/>
      <c r="NPE2057" s="7"/>
      <c r="NPF2057" s="229"/>
      <c r="NPG2057" s="213"/>
      <c r="NPH2057" s="213"/>
      <c r="NPI2057" s="7"/>
      <c r="NPJ2057" s="229"/>
      <c r="NPK2057" s="213"/>
      <c r="NPL2057" s="213"/>
      <c r="NPM2057" s="7"/>
      <c r="NPN2057" s="229"/>
      <c r="NPO2057" s="213"/>
      <c r="NPP2057" s="213"/>
      <c r="NPQ2057" s="7"/>
      <c r="NPR2057" s="229"/>
      <c r="NPS2057" s="213"/>
      <c r="NPT2057" s="213"/>
      <c r="NPU2057" s="7"/>
      <c r="NPV2057" s="229"/>
      <c r="NPW2057" s="213"/>
      <c r="NPX2057" s="213"/>
      <c r="NPY2057" s="7"/>
      <c r="NPZ2057" s="229"/>
      <c r="NQA2057" s="213"/>
      <c r="NQB2057" s="213"/>
      <c r="NQC2057" s="7"/>
      <c r="NQD2057" s="229"/>
      <c r="NQE2057" s="213"/>
      <c r="NQF2057" s="213"/>
      <c r="NQG2057" s="7"/>
      <c r="NQH2057" s="229"/>
      <c r="NQI2057" s="213"/>
      <c r="NQJ2057" s="213"/>
      <c r="NQK2057" s="7"/>
      <c r="NQL2057" s="229"/>
      <c r="NQM2057" s="213"/>
      <c r="NQN2057" s="213"/>
      <c r="NQO2057" s="7"/>
      <c r="NQP2057" s="229"/>
      <c r="NQQ2057" s="213"/>
      <c r="NQR2057" s="213"/>
      <c r="NQS2057" s="7"/>
      <c r="NQT2057" s="229"/>
      <c r="NQU2057" s="213"/>
      <c r="NQV2057" s="213"/>
      <c r="NQW2057" s="7"/>
      <c r="NQX2057" s="229"/>
      <c r="NQY2057" s="213"/>
      <c r="NQZ2057" s="213"/>
      <c r="NRA2057" s="7"/>
      <c r="NRB2057" s="229"/>
      <c r="NRC2057" s="213"/>
      <c r="NRD2057" s="213"/>
      <c r="NRE2057" s="7"/>
      <c r="NRF2057" s="229"/>
      <c r="NRG2057" s="213"/>
      <c r="NRH2057" s="213"/>
      <c r="NRI2057" s="7"/>
      <c r="NRJ2057" s="229"/>
      <c r="NRK2057" s="213"/>
      <c r="NRL2057" s="213"/>
      <c r="NRM2057" s="7"/>
      <c r="NRN2057" s="229"/>
      <c r="NRO2057" s="213"/>
      <c r="NRP2057" s="213"/>
      <c r="NRQ2057" s="7"/>
      <c r="NRR2057" s="229"/>
      <c r="NRS2057" s="213"/>
      <c r="NRT2057" s="213"/>
      <c r="NRU2057" s="7"/>
      <c r="NRV2057" s="229"/>
      <c r="NRW2057" s="213"/>
      <c r="NRX2057" s="213"/>
      <c r="NRY2057" s="7"/>
      <c r="NRZ2057" s="229"/>
      <c r="NSA2057" s="213"/>
      <c r="NSB2057" s="213"/>
      <c r="NSC2057" s="7"/>
      <c r="NSD2057" s="229"/>
      <c r="NSE2057" s="213"/>
      <c r="NSF2057" s="213"/>
      <c r="NSG2057" s="7"/>
      <c r="NSH2057" s="229"/>
      <c r="NSI2057" s="213"/>
      <c r="NSJ2057" s="213"/>
      <c r="NSK2057" s="7"/>
      <c r="NSL2057" s="229"/>
      <c r="NSM2057" s="213"/>
      <c r="NSN2057" s="213"/>
      <c r="NSO2057" s="7"/>
      <c r="NSP2057" s="229"/>
      <c r="NSQ2057" s="213"/>
      <c r="NSR2057" s="213"/>
      <c r="NSS2057" s="7"/>
      <c r="NST2057" s="229"/>
      <c r="NSU2057" s="213"/>
      <c r="NSV2057" s="213"/>
      <c r="NSW2057" s="7"/>
      <c r="NSX2057" s="229"/>
      <c r="NSY2057" s="213"/>
      <c r="NSZ2057" s="213"/>
      <c r="NTA2057" s="7"/>
      <c r="NTB2057" s="229"/>
      <c r="NTC2057" s="213"/>
      <c r="NTD2057" s="213"/>
      <c r="NTE2057" s="7"/>
      <c r="NTF2057" s="229"/>
      <c r="NTG2057" s="213"/>
      <c r="NTH2057" s="213"/>
      <c r="NTI2057" s="7"/>
      <c r="NTJ2057" s="229"/>
      <c r="NTK2057" s="213"/>
      <c r="NTL2057" s="213"/>
      <c r="NTM2057" s="7"/>
      <c r="NTN2057" s="229"/>
      <c r="NTO2057" s="213"/>
      <c r="NTP2057" s="213"/>
      <c r="NTQ2057" s="7"/>
      <c r="NTR2057" s="229"/>
      <c r="NTS2057" s="213"/>
      <c r="NTT2057" s="213"/>
      <c r="NTU2057" s="7"/>
      <c r="NTV2057" s="229"/>
      <c r="NTW2057" s="213"/>
      <c r="NTX2057" s="213"/>
      <c r="NTY2057" s="7"/>
      <c r="NTZ2057" s="229"/>
      <c r="NUA2057" s="213"/>
      <c r="NUB2057" s="213"/>
      <c r="NUC2057" s="7"/>
      <c r="NUD2057" s="229"/>
      <c r="NUE2057" s="213"/>
      <c r="NUF2057" s="213"/>
      <c r="NUG2057" s="7"/>
      <c r="NUH2057" s="229"/>
      <c r="NUI2057" s="213"/>
      <c r="NUJ2057" s="213"/>
      <c r="NUK2057" s="7"/>
      <c r="NUL2057" s="229"/>
      <c r="NUM2057" s="213"/>
      <c r="NUN2057" s="213"/>
      <c r="NUO2057" s="7"/>
      <c r="NUP2057" s="229"/>
      <c r="NUQ2057" s="213"/>
      <c r="NUR2057" s="213"/>
      <c r="NUS2057" s="7"/>
      <c r="NUT2057" s="229"/>
      <c r="NUU2057" s="213"/>
      <c r="NUV2057" s="213"/>
      <c r="NUW2057" s="7"/>
      <c r="NUX2057" s="229"/>
      <c r="NUY2057" s="213"/>
      <c r="NUZ2057" s="213"/>
      <c r="NVA2057" s="7"/>
      <c r="NVB2057" s="229"/>
      <c r="NVC2057" s="213"/>
      <c r="NVD2057" s="213"/>
      <c r="NVE2057" s="7"/>
      <c r="NVF2057" s="229"/>
      <c r="NVG2057" s="213"/>
      <c r="NVH2057" s="213"/>
      <c r="NVI2057" s="7"/>
      <c r="NVJ2057" s="229"/>
      <c r="NVK2057" s="213"/>
      <c r="NVL2057" s="213"/>
      <c r="NVM2057" s="7"/>
      <c r="NVN2057" s="229"/>
      <c r="NVO2057" s="213"/>
      <c r="NVP2057" s="213"/>
      <c r="NVQ2057" s="7"/>
      <c r="NVR2057" s="229"/>
      <c r="NVS2057" s="213"/>
      <c r="NVT2057" s="213"/>
      <c r="NVU2057" s="7"/>
      <c r="NVV2057" s="229"/>
      <c r="NVW2057" s="213"/>
      <c r="NVX2057" s="213"/>
      <c r="NVY2057" s="7"/>
      <c r="NVZ2057" s="229"/>
      <c r="NWA2057" s="213"/>
      <c r="NWB2057" s="213"/>
      <c r="NWC2057" s="7"/>
      <c r="NWD2057" s="229"/>
      <c r="NWE2057" s="213"/>
      <c r="NWF2057" s="213"/>
      <c r="NWG2057" s="7"/>
      <c r="NWH2057" s="229"/>
      <c r="NWI2057" s="213"/>
      <c r="NWJ2057" s="213"/>
      <c r="NWK2057" s="7"/>
      <c r="NWL2057" s="229"/>
      <c r="NWM2057" s="213"/>
      <c r="NWN2057" s="213"/>
      <c r="NWO2057" s="7"/>
      <c r="NWP2057" s="229"/>
      <c r="NWQ2057" s="213"/>
      <c r="NWR2057" s="213"/>
      <c r="NWS2057" s="7"/>
      <c r="NWT2057" s="229"/>
      <c r="NWU2057" s="213"/>
      <c r="NWV2057" s="213"/>
      <c r="NWW2057" s="7"/>
      <c r="NWX2057" s="229"/>
      <c r="NWY2057" s="213"/>
      <c r="NWZ2057" s="213"/>
      <c r="NXA2057" s="7"/>
      <c r="NXB2057" s="229"/>
      <c r="NXC2057" s="213"/>
      <c r="NXD2057" s="213"/>
      <c r="NXE2057" s="7"/>
      <c r="NXF2057" s="229"/>
      <c r="NXG2057" s="213"/>
      <c r="NXH2057" s="213"/>
      <c r="NXI2057" s="7"/>
      <c r="NXJ2057" s="229"/>
      <c r="NXK2057" s="213"/>
      <c r="NXL2057" s="213"/>
      <c r="NXM2057" s="7"/>
      <c r="NXN2057" s="229"/>
      <c r="NXO2057" s="213"/>
      <c r="NXP2057" s="213"/>
      <c r="NXQ2057" s="7"/>
      <c r="NXR2057" s="229"/>
      <c r="NXS2057" s="213"/>
      <c r="NXT2057" s="213"/>
      <c r="NXU2057" s="7"/>
      <c r="NXV2057" s="229"/>
      <c r="NXW2057" s="213"/>
      <c r="NXX2057" s="213"/>
      <c r="NXY2057" s="7"/>
      <c r="NXZ2057" s="229"/>
      <c r="NYA2057" s="213"/>
      <c r="NYB2057" s="213"/>
      <c r="NYC2057" s="7"/>
      <c r="NYD2057" s="229"/>
      <c r="NYE2057" s="213"/>
      <c r="NYF2057" s="213"/>
      <c r="NYG2057" s="7"/>
      <c r="NYH2057" s="229"/>
      <c r="NYI2057" s="213"/>
      <c r="NYJ2057" s="213"/>
      <c r="NYK2057" s="7"/>
      <c r="NYL2057" s="229"/>
      <c r="NYM2057" s="213"/>
      <c r="NYN2057" s="213"/>
      <c r="NYO2057" s="7"/>
      <c r="NYP2057" s="229"/>
      <c r="NYQ2057" s="213"/>
      <c r="NYR2057" s="213"/>
      <c r="NYS2057" s="7"/>
      <c r="NYT2057" s="229"/>
      <c r="NYU2057" s="213"/>
      <c r="NYV2057" s="213"/>
      <c r="NYW2057" s="7"/>
      <c r="NYX2057" s="229"/>
      <c r="NYY2057" s="213"/>
      <c r="NYZ2057" s="213"/>
      <c r="NZA2057" s="7"/>
      <c r="NZB2057" s="229"/>
      <c r="NZC2057" s="213"/>
      <c r="NZD2057" s="213"/>
      <c r="NZE2057" s="7"/>
      <c r="NZF2057" s="229"/>
      <c r="NZG2057" s="213"/>
      <c r="NZH2057" s="213"/>
      <c r="NZI2057" s="7"/>
      <c r="NZJ2057" s="229"/>
      <c r="NZK2057" s="213"/>
      <c r="NZL2057" s="213"/>
      <c r="NZM2057" s="7"/>
      <c r="NZN2057" s="229"/>
      <c r="NZO2057" s="213"/>
      <c r="NZP2057" s="213"/>
      <c r="NZQ2057" s="7"/>
      <c r="NZR2057" s="229"/>
      <c r="NZS2057" s="213"/>
      <c r="NZT2057" s="213"/>
      <c r="NZU2057" s="7"/>
      <c r="NZV2057" s="229"/>
      <c r="NZW2057" s="213"/>
      <c r="NZX2057" s="213"/>
      <c r="NZY2057" s="7"/>
      <c r="NZZ2057" s="229"/>
      <c r="OAA2057" s="213"/>
      <c r="OAB2057" s="213"/>
      <c r="OAC2057" s="7"/>
      <c r="OAD2057" s="229"/>
      <c r="OAE2057" s="213"/>
      <c r="OAF2057" s="213"/>
      <c r="OAG2057" s="7"/>
      <c r="OAH2057" s="229"/>
      <c r="OAI2057" s="213"/>
      <c r="OAJ2057" s="213"/>
      <c r="OAK2057" s="7"/>
      <c r="OAL2057" s="229"/>
      <c r="OAM2057" s="213"/>
      <c r="OAN2057" s="213"/>
      <c r="OAO2057" s="7"/>
      <c r="OAP2057" s="229"/>
      <c r="OAQ2057" s="213"/>
      <c r="OAR2057" s="213"/>
      <c r="OAS2057" s="7"/>
      <c r="OAT2057" s="229"/>
      <c r="OAU2057" s="213"/>
      <c r="OAV2057" s="213"/>
      <c r="OAW2057" s="7"/>
      <c r="OAX2057" s="229"/>
      <c r="OAY2057" s="213"/>
      <c r="OAZ2057" s="213"/>
      <c r="OBA2057" s="7"/>
      <c r="OBB2057" s="229"/>
      <c r="OBC2057" s="213"/>
      <c r="OBD2057" s="213"/>
      <c r="OBE2057" s="7"/>
      <c r="OBF2057" s="229"/>
      <c r="OBG2057" s="213"/>
      <c r="OBH2057" s="213"/>
      <c r="OBI2057" s="7"/>
      <c r="OBJ2057" s="229"/>
      <c r="OBK2057" s="213"/>
      <c r="OBL2057" s="213"/>
      <c r="OBM2057" s="7"/>
      <c r="OBN2057" s="229"/>
      <c r="OBO2057" s="213"/>
      <c r="OBP2057" s="213"/>
      <c r="OBQ2057" s="7"/>
      <c r="OBR2057" s="229"/>
      <c r="OBS2057" s="213"/>
      <c r="OBT2057" s="213"/>
      <c r="OBU2057" s="7"/>
      <c r="OBV2057" s="229"/>
      <c r="OBW2057" s="213"/>
      <c r="OBX2057" s="213"/>
      <c r="OBY2057" s="7"/>
      <c r="OBZ2057" s="229"/>
      <c r="OCA2057" s="213"/>
      <c r="OCB2057" s="213"/>
      <c r="OCC2057" s="7"/>
      <c r="OCD2057" s="229"/>
      <c r="OCE2057" s="213"/>
      <c r="OCF2057" s="213"/>
      <c r="OCG2057" s="7"/>
      <c r="OCH2057" s="229"/>
      <c r="OCI2057" s="213"/>
      <c r="OCJ2057" s="213"/>
      <c r="OCK2057" s="7"/>
      <c r="OCL2057" s="229"/>
      <c r="OCM2057" s="213"/>
      <c r="OCN2057" s="213"/>
      <c r="OCO2057" s="7"/>
      <c r="OCP2057" s="229"/>
      <c r="OCQ2057" s="213"/>
      <c r="OCR2057" s="213"/>
      <c r="OCS2057" s="7"/>
      <c r="OCT2057" s="229"/>
      <c r="OCU2057" s="213"/>
      <c r="OCV2057" s="213"/>
      <c r="OCW2057" s="7"/>
      <c r="OCX2057" s="229"/>
      <c r="OCY2057" s="213"/>
      <c r="OCZ2057" s="213"/>
      <c r="ODA2057" s="7"/>
      <c r="ODB2057" s="229"/>
      <c r="ODC2057" s="213"/>
      <c r="ODD2057" s="213"/>
      <c r="ODE2057" s="7"/>
      <c r="ODF2057" s="229"/>
      <c r="ODG2057" s="213"/>
      <c r="ODH2057" s="213"/>
      <c r="ODI2057" s="7"/>
      <c r="ODJ2057" s="229"/>
      <c r="ODK2057" s="213"/>
      <c r="ODL2057" s="213"/>
      <c r="ODM2057" s="7"/>
      <c r="ODN2057" s="229"/>
      <c r="ODO2057" s="213"/>
      <c r="ODP2057" s="213"/>
      <c r="ODQ2057" s="7"/>
      <c r="ODR2057" s="229"/>
      <c r="ODS2057" s="213"/>
      <c r="ODT2057" s="213"/>
      <c r="ODU2057" s="7"/>
      <c r="ODV2057" s="229"/>
      <c r="ODW2057" s="213"/>
      <c r="ODX2057" s="213"/>
      <c r="ODY2057" s="7"/>
      <c r="ODZ2057" s="229"/>
      <c r="OEA2057" s="213"/>
      <c r="OEB2057" s="213"/>
      <c r="OEC2057" s="7"/>
      <c r="OED2057" s="229"/>
      <c r="OEE2057" s="213"/>
      <c r="OEF2057" s="213"/>
      <c r="OEG2057" s="7"/>
      <c r="OEH2057" s="229"/>
      <c r="OEI2057" s="213"/>
      <c r="OEJ2057" s="213"/>
      <c r="OEK2057" s="7"/>
      <c r="OEL2057" s="229"/>
      <c r="OEM2057" s="213"/>
      <c r="OEN2057" s="213"/>
      <c r="OEO2057" s="7"/>
      <c r="OEP2057" s="229"/>
      <c r="OEQ2057" s="213"/>
      <c r="OER2057" s="213"/>
      <c r="OES2057" s="7"/>
      <c r="OET2057" s="229"/>
      <c r="OEU2057" s="213"/>
      <c r="OEV2057" s="213"/>
      <c r="OEW2057" s="7"/>
      <c r="OEX2057" s="229"/>
      <c r="OEY2057" s="213"/>
      <c r="OEZ2057" s="213"/>
      <c r="OFA2057" s="7"/>
      <c r="OFB2057" s="229"/>
      <c r="OFC2057" s="213"/>
      <c r="OFD2057" s="213"/>
      <c r="OFE2057" s="7"/>
      <c r="OFF2057" s="229"/>
      <c r="OFG2057" s="213"/>
      <c r="OFH2057" s="213"/>
      <c r="OFI2057" s="7"/>
      <c r="OFJ2057" s="229"/>
      <c r="OFK2057" s="213"/>
      <c r="OFL2057" s="213"/>
      <c r="OFM2057" s="7"/>
      <c r="OFN2057" s="229"/>
      <c r="OFO2057" s="213"/>
      <c r="OFP2057" s="213"/>
      <c r="OFQ2057" s="7"/>
      <c r="OFR2057" s="229"/>
      <c r="OFS2057" s="213"/>
      <c r="OFT2057" s="213"/>
      <c r="OFU2057" s="7"/>
      <c r="OFV2057" s="229"/>
      <c r="OFW2057" s="213"/>
      <c r="OFX2057" s="213"/>
      <c r="OFY2057" s="7"/>
      <c r="OFZ2057" s="229"/>
      <c r="OGA2057" s="213"/>
      <c r="OGB2057" s="213"/>
      <c r="OGC2057" s="7"/>
      <c r="OGD2057" s="229"/>
      <c r="OGE2057" s="213"/>
      <c r="OGF2057" s="213"/>
      <c r="OGG2057" s="7"/>
      <c r="OGH2057" s="229"/>
      <c r="OGI2057" s="213"/>
      <c r="OGJ2057" s="213"/>
      <c r="OGK2057" s="7"/>
      <c r="OGL2057" s="229"/>
      <c r="OGM2057" s="213"/>
      <c r="OGN2057" s="213"/>
      <c r="OGO2057" s="7"/>
      <c r="OGP2057" s="229"/>
      <c r="OGQ2057" s="213"/>
      <c r="OGR2057" s="213"/>
      <c r="OGS2057" s="7"/>
      <c r="OGT2057" s="229"/>
      <c r="OGU2057" s="213"/>
      <c r="OGV2057" s="213"/>
      <c r="OGW2057" s="7"/>
      <c r="OGX2057" s="229"/>
      <c r="OGY2057" s="213"/>
      <c r="OGZ2057" s="213"/>
      <c r="OHA2057" s="7"/>
      <c r="OHB2057" s="229"/>
      <c r="OHC2057" s="213"/>
      <c r="OHD2057" s="213"/>
      <c r="OHE2057" s="7"/>
      <c r="OHF2057" s="229"/>
      <c r="OHG2057" s="213"/>
      <c r="OHH2057" s="213"/>
      <c r="OHI2057" s="7"/>
      <c r="OHJ2057" s="229"/>
      <c r="OHK2057" s="213"/>
      <c r="OHL2057" s="213"/>
      <c r="OHM2057" s="7"/>
      <c r="OHN2057" s="229"/>
      <c r="OHO2057" s="213"/>
      <c r="OHP2057" s="213"/>
      <c r="OHQ2057" s="7"/>
      <c r="OHR2057" s="229"/>
      <c r="OHS2057" s="213"/>
      <c r="OHT2057" s="213"/>
      <c r="OHU2057" s="7"/>
      <c r="OHV2057" s="229"/>
      <c r="OHW2057" s="213"/>
      <c r="OHX2057" s="213"/>
      <c r="OHY2057" s="7"/>
      <c r="OHZ2057" s="229"/>
      <c r="OIA2057" s="213"/>
      <c r="OIB2057" s="213"/>
      <c r="OIC2057" s="7"/>
      <c r="OID2057" s="229"/>
      <c r="OIE2057" s="213"/>
      <c r="OIF2057" s="213"/>
      <c r="OIG2057" s="7"/>
      <c r="OIH2057" s="229"/>
      <c r="OII2057" s="213"/>
      <c r="OIJ2057" s="213"/>
      <c r="OIK2057" s="7"/>
      <c r="OIL2057" s="229"/>
      <c r="OIM2057" s="213"/>
      <c r="OIN2057" s="213"/>
      <c r="OIO2057" s="7"/>
      <c r="OIP2057" s="229"/>
      <c r="OIQ2057" s="213"/>
      <c r="OIR2057" s="213"/>
      <c r="OIS2057" s="7"/>
      <c r="OIT2057" s="229"/>
      <c r="OIU2057" s="213"/>
      <c r="OIV2057" s="213"/>
      <c r="OIW2057" s="7"/>
      <c r="OIX2057" s="229"/>
      <c r="OIY2057" s="213"/>
      <c r="OIZ2057" s="213"/>
      <c r="OJA2057" s="7"/>
      <c r="OJB2057" s="229"/>
      <c r="OJC2057" s="213"/>
      <c r="OJD2057" s="213"/>
      <c r="OJE2057" s="7"/>
      <c r="OJF2057" s="229"/>
      <c r="OJG2057" s="213"/>
      <c r="OJH2057" s="213"/>
      <c r="OJI2057" s="7"/>
      <c r="OJJ2057" s="229"/>
      <c r="OJK2057" s="213"/>
      <c r="OJL2057" s="213"/>
      <c r="OJM2057" s="7"/>
      <c r="OJN2057" s="229"/>
      <c r="OJO2057" s="213"/>
      <c r="OJP2057" s="213"/>
      <c r="OJQ2057" s="7"/>
      <c r="OJR2057" s="229"/>
      <c r="OJS2057" s="213"/>
      <c r="OJT2057" s="213"/>
      <c r="OJU2057" s="7"/>
      <c r="OJV2057" s="229"/>
      <c r="OJW2057" s="213"/>
      <c r="OJX2057" s="213"/>
      <c r="OJY2057" s="7"/>
      <c r="OJZ2057" s="229"/>
      <c r="OKA2057" s="213"/>
      <c r="OKB2057" s="213"/>
      <c r="OKC2057" s="7"/>
      <c r="OKD2057" s="229"/>
      <c r="OKE2057" s="213"/>
      <c r="OKF2057" s="213"/>
      <c r="OKG2057" s="7"/>
      <c r="OKH2057" s="229"/>
      <c r="OKI2057" s="213"/>
      <c r="OKJ2057" s="213"/>
      <c r="OKK2057" s="7"/>
      <c r="OKL2057" s="229"/>
      <c r="OKM2057" s="213"/>
      <c r="OKN2057" s="213"/>
      <c r="OKO2057" s="7"/>
      <c r="OKP2057" s="229"/>
      <c r="OKQ2057" s="213"/>
      <c r="OKR2057" s="213"/>
      <c r="OKS2057" s="7"/>
      <c r="OKT2057" s="229"/>
      <c r="OKU2057" s="213"/>
      <c r="OKV2057" s="213"/>
      <c r="OKW2057" s="7"/>
      <c r="OKX2057" s="229"/>
      <c r="OKY2057" s="213"/>
      <c r="OKZ2057" s="213"/>
      <c r="OLA2057" s="7"/>
      <c r="OLB2057" s="229"/>
      <c r="OLC2057" s="213"/>
      <c r="OLD2057" s="213"/>
      <c r="OLE2057" s="7"/>
      <c r="OLF2057" s="229"/>
      <c r="OLG2057" s="213"/>
      <c r="OLH2057" s="213"/>
      <c r="OLI2057" s="7"/>
      <c r="OLJ2057" s="229"/>
      <c r="OLK2057" s="213"/>
      <c r="OLL2057" s="213"/>
      <c r="OLM2057" s="7"/>
      <c r="OLN2057" s="229"/>
      <c r="OLO2057" s="213"/>
      <c r="OLP2057" s="213"/>
      <c r="OLQ2057" s="7"/>
      <c r="OLR2057" s="229"/>
      <c r="OLS2057" s="213"/>
      <c r="OLT2057" s="213"/>
      <c r="OLU2057" s="7"/>
      <c r="OLV2057" s="229"/>
      <c r="OLW2057" s="213"/>
      <c r="OLX2057" s="213"/>
      <c r="OLY2057" s="7"/>
      <c r="OLZ2057" s="229"/>
      <c r="OMA2057" s="213"/>
      <c r="OMB2057" s="213"/>
      <c r="OMC2057" s="7"/>
      <c r="OMD2057" s="229"/>
      <c r="OME2057" s="213"/>
      <c r="OMF2057" s="213"/>
      <c r="OMG2057" s="7"/>
      <c r="OMH2057" s="229"/>
      <c r="OMI2057" s="213"/>
      <c r="OMJ2057" s="213"/>
      <c r="OMK2057" s="7"/>
      <c r="OML2057" s="229"/>
      <c r="OMM2057" s="213"/>
      <c r="OMN2057" s="213"/>
      <c r="OMO2057" s="7"/>
      <c r="OMP2057" s="229"/>
      <c r="OMQ2057" s="213"/>
      <c r="OMR2057" s="213"/>
      <c r="OMS2057" s="7"/>
      <c r="OMT2057" s="229"/>
      <c r="OMU2057" s="213"/>
      <c r="OMV2057" s="213"/>
      <c r="OMW2057" s="7"/>
      <c r="OMX2057" s="229"/>
      <c r="OMY2057" s="213"/>
      <c r="OMZ2057" s="213"/>
      <c r="ONA2057" s="7"/>
      <c r="ONB2057" s="229"/>
      <c r="ONC2057" s="213"/>
      <c r="OND2057" s="213"/>
      <c r="ONE2057" s="7"/>
      <c r="ONF2057" s="229"/>
      <c r="ONG2057" s="213"/>
      <c r="ONH2057" s="213"/>
      <c r="ONI2057" s="7"/>
      <c r="ONJ2057" s="229"/>
      <c r="ONK2057" s="213"/>
      <c r="ONL2057" s="213"/>
      <c r="ONM2057" s="7"/>
      <c r="ONN2057" s="229"/>
      <c r="ONO2057" s="213"/>
      <c r="ONP2057" s="213"/>
      <c r="ONQ2057" s="7"/>
      <c r="ONR2057" s="229"/>
      <c r="ONS2057" s="213"/>
      <c r="ONT2057" s="213"/>
      <c r="ONU2057" s="7"/>
      <c r="ONV2057" s="229"/>
      <c r="ONW2057" s="213"/>
      <c r="ONX2057" s="213"/>
      <c r="ONY2057" s="7"/>
      <c r="ONZ2057" s="229"/>
      <c r="OOA2057" s="213"/>
      <c r="OOB2057" s="213"/>
      <c r="OOC2057" s="7"/>
      <c r="OOD2057" s="229"/>
      <c r="OOE2057" s="213"/>
      <c r="OOF2057" s="213"/>
      <c r="OOG2057" s="7"/>
      <c r="OOH2057" s="229"/>
      <c r="OOI2057" s="213"/>
      <c r="OOJ2057" s="213"/>
      <c r="OOK2057" s="7"/>
      <c r="OOL2057" s="229"/>
      <c r="OOM2057" s="213"/>
      <c r="OON2057" s="213"/>
      <c r="OOO2057" s="7"/>
      <c r="OOP2057" s="229"/>
      <c r="OOQ2057" s="213"/>
      <c r="OOR2057" s="213"/>
      <c r="OOS2057" s="7"/>
      <c r="OOT2057" s="229"/>
      <c r="OOU2057" s="213"/>
      <c r="OOV2057" s="213"/>
      <c r="OOW2057" s="7"/>
      <c r="OOX2057" s="229"/>
      <c r="OOY2057" s="213"/>
      <c r="OOZ2057" s="213"/>
      <c r="OPA2057" s="7"/>
      <c r="OPB2057" s="229"/>
      <c r="OPC2057" s="213"/>
      <c r="OPD2057" s="213"/>
      <c r="OPE2057" s="7"/>
      <c r="OPF2057" s="229"/>
      <c r="OPG2057" s="213"/>
      <c r="OPH2057" s="213"/>
      <c r="OPI2057" s="7"/>
      <c r="OPJ2057" s="229"/>
      <c r="OPK2057" s="213"/>
      <c r="OPL2057" s="213"/>
      <c r="OPM2057" s="7"/>
      <c r="OPN2057" s="229"/>
      <c r="OPO2057" s="213"/>
      <c r="OPP2057" s="213"/>
      <c r="OPQ2057" s="7"/>
      <c r="OPR2057" s="229"/>
      <c r="OPS2057" s="213"/>
      <c r="OPT2057" s="213"/>
      <c r="OPU2057" s="7"/>
      <c r="OPV2057" s="229"/>
      <c r="OPW2057" s="213"/>
      <c r="OPX2057" s="213"/>
      <c r="OPY2057" s="7"/>
      <c r="OPZ2057" s="229"/>
      <c r="OQA2057" s="213"/>
      <c r="OQB2057" s="213"/>
      <c r="OQC2057" s="7"/>
      <c r="OQD2057" s="229"/>
      <c r="OQE2057" s="213"/>
      <c r="OQF2057" s="213"/>
      <c r="OQG2057" s="7"/>
      <c r="OQH2057" s="229"/>
      <c r="OQI2057" s="213"/>
      <c r="OQJ2057" s="213"/>
      <c r="OQK2057" s="7"/>
      <c r="OQL2057" s="229"/>
      <c r="OQM2057" s="213"/>
      <c r="OQN2057" s="213"/>
      <c r="OQO2057" s="7"/>
      <c r="OQP2057" s="229"/>
      <c r="OQQ2057" s="213"/>
      <c r="OQR2057" s="213"/>
      <c r="OQS2057" s="7"/>
      <c r="OQT2057" s="229"/>
      <c r="OQU2057" s="213"/>
      <c r="OQV2057" s="213"/>
      <c r="OQW2057" s="7"/>
      <c r="OQX2057" s="229"/>
      <c r="OQY2057" s="213"/>
      <c r="OQZ2057" s="213"/>
      <c r="ORA2057" s="7"/>
      <c r="ORB2057" s="229"/>
      <c r="ORC2057" s="213"/>
      <c r="ORD2057" s="213"/>
      <c r="ORE2057" s="7"/>
      <c r="ORF2057" s="229"/>
      <c r="ORG2057" s="213"/>
      <c r="ORH2057" s="213"/>
      <c r="ORI2057" s="7"/>
      <c r="ORJ2057" s="229"/>
      <c r="ORK2057" s="213"/>
      <c r="ORL2057" s="213"/>
      <c r="ORM2057" s="7"/>
      <c r="ORN2057" s="229"/>
      <c r="ORO2057" s="213"/>
      <c r="ORP2057" s="213"/>
      <c r="ORQ2057" s="7"/>
      <c r="ORR2057" s="229"/>
      <c r="ORS2057" s="213"/>
      <c r="ORT2057" s="213"/>
      <c r="ORU2057" s="7"/>
      <c r="ORV2057" s="229"/>
      <c r="ORW2057" s="213"/>
      <c r="ORX2057" s="213"/>
      <c r="ORY2057" s="7"/>
      <c r="ORZ2057" s="229"/>
      <c r="OSA2057" s="213"/>
      <c r="OSB2057" s="213"/>
      <c r="OSC2057" s="7"/>
      <c r="OSD2057" s="229"/>
      <c r="OSE2057" s="213"/>
      <c r="OSF2057" s="213"/>
      <c r="OSG2057" s="7"/>
      <c r="OSH2057" s="229"/>
      <c r="OSI2057" s="213"/>
      <c r="OSJ2057" s="213"/>
      <c r="OSK2057" s="7"/>
      <c r="OSL2057" s="229"/>
      <c r="OSM2057" s="213"/>
      <c r="OSN2057" s="213"/>
      <c r="OSO2057" s="7"/>
      <c r="OSP2057" s="229"/>
      <c r="OSQ2057" s="213"/>
      <c r="OSR2057" s="213"/>
      <c r="OSS2057" s="7"/>
      <c r="OST2057" s="229"/>
      <c r="OSU2057" s="213"/>
      <c r="OSV2057" s="213"/>
      <c r="OSW2057" s="7"/>
      <c r="OSX2057" s="229"/>
      <c r="OSY2057" s="213"/>
      <c r="OSZ2057" s="213"/>
      <c r="OTA2057" s="7"/>
      <c r="OTB2057" s="229"/>
      <c r="OTC2057" s="213"/>
      <c r="OTD2057" s="213"/>
      <c r="OTE2057" s="7"/>
      <c r="OTF2057" s="229"/>
      <c r="OTG2057" s="213"/>
      <c r="OTH2057" s="213"/>
      <c r="OTI2057" s="7"/>
      <c r="OTJ2057" s="229"/>
      <c r="OTK2057" s="213"/>
      <c r="OTL2057" s="213"/>
      <c r="OTM2057" s="7"/>
      <c r="OTN2057" s="229"/>
      <c r="OTO2057" s="213"/>
      <c r="OTP2057" s="213"/>
      <c r="OTQ2057" s="7"/>
      <c r="OTR2057" s="229"/>
      <c r="OTS2057" s="213"/>
      <c r="OTT2057" s="213"/>
      <c r="OTU2057" s="7"/>
      <c r="OTV2057" s="229"/>
      <c r="OTW2057" s="213"/>
      <c r="OTX2057" s="213"/>
      <c r="OTY2057" s="7"/>
      <c r="OTZ2057" s="229"/>
      <c r="OUA2057" s="213"/>
      <c r="OUB2057" s="213"/>
      <c r="OUC2057" s="7"/>
      <c r="OUD2057" s="229"/>
      <c r="OUE2057" s="213"/>
      <c r="OUF2057" s="213"/>
      <c r="OUG2057" s="7"/>
      <c r="OUH2057" s="229"/>
      <c r="OUI2057" s="213"/>
      <c r="OUJ2057" s="213"/>
      <c r="OUK2057" s="7"/>
      <c r="OUL2057" s="229"/>
      <c r="OUM2057" s="213"/>
      <c r="OUN2057" s="213"/>
      <c r="OUO2057" s="7"/>
      <c r="OUP2057" s="229"/>
      <c r="OUQ2057" s="213"/>
      <c r="OUR2057" s="213"/>
      <c r="OUS2057" s="7"/>
      <c r="OUT2057" s="229"/>
      <c r="OUU2057" s="213"/>
      <c r="OUV2057" s="213"/>
      <c r="OUW2057" s="7"/>
      <c r="OUX2057" s="229"/>
      <c r="OUY2057" s="213"/>
      <c r="OUZ2057" s="213"/>
      <c r="OVA2057" s="7"/>
      <c r="OVB2057" s="229"/>
      <c r="OVC2057" s="213"/>
      <c r="OVD2057" s="213"/>
      <c r="OVE2057" s="7"/>
      <c r="OVF2057" s="229"/>
      <c r="OVG2057" s="213"/>
      <c r="OVH2057" s="213"/>
      <c r="OVI2057" s="7"/>
      <c r="OVJ2057" s="229"/>
      <c r="OVK2057" s="213"/>
      <c r="OVL2057" s="213"/>
      <c r="OVM2057" s="7"/>
      <c r="OVN2057" s="229"/>
      <c r="OVO2057" s="213"/>
      <c r="OVP2057" s="213"/>
      <c r="OVQ2057" s="7"/>
      <c r="OVR2057" s="229"/>
      <c r="OVS2057" s="213"/>
      <c r="OVT2057" s="213"/>
      <c r="OVU2057" s="7"/>
      <c r="OVV2057" s="229"/>
      <c r="OVW2057" s="213"/>
      <c r="OVX2057" s="213"/>
      <c r="OVY2057" s="7"/>
      <c r="OVZ2057" s="229"/>
      <c r="OWA2057" s="213"/>
      <c r="OWB2057" s="213"/>
      <c r="OWC2057" s="7"/>
      <c r="OWD2057" s="229"/>
      <c r="OWE2057" s="213"/>
      <c r="OWF2057" s="213"/>
      <c r="OWG2057" s="7"/>
      <c r="OWH2057" s="229"/>
      <c r="OWI2057" s="213"/>
      <c r="OWJ2057" s="213"/>
      <c r="OWK2057" s="7"/>
      <c r="OWL2057" s="229"/>
      <c r="OWM2057" s="213"/>
      <c r="OWN2057" s="213"/>
      <c r="OWO2057" s="7"/>
      <c r="OWP2057" s="229"/>
      <c r="OWQ2057" s="213"/>
      <c r="OWR2057" s="213"/>
      <c r="OWS2057" s="7"/>
      <c r="OWT2057" s="229"/>
      <c r="OWU2057" s="213"/>
      <c r="OWV2057" s="213"/>
      <c r="OWW2057" s="7"/>
      <c r="OWX2057" s="229"/>
      <c r="OWY2057" s="213"/>
      <c r="OWZ2057" s="213"/>
      <c r="OXA2057" s="7"/>
      <c r="OXB2057" s="229"/>
      <c r="OXC2057" s="213"/>
      <c r="OXD2057" s="213"/>
      <c r="OXE2057" s="7"/>
      <c r="OXF2057" s="229"/>
      <c r="OXG2057" s="213"/>
      <c r="OXH2057" s="213"/>
      <c r="OXI2057" s="7"/>
      <c r="OXJ2057" s="229"/>
      <c r="OXK2057" s="213"/>
      <c r="OXL2057" s="213"/>
      <c r="OXM2057" s="7"/>
      <c r="OXN2057" s="229"/>
      <c r="OXO2057" s="213"/>
      <c r="OXP2057" s="213"/>
      <c r="OXQ2057" s="7"/>
      <c r="OXR2057" s="229"/>
      <c r="OXS2057" s="213"/>
      <c r="OXT2057" s="213"/>
      <c r="OXU2057" s="7"/>
      <c r="OXV2057" s="229"/>
      <c r="OXW2057" s="213"/>
      <c r="OXX2057" s="213"/>
      <c r="OXY2057" s="7"/>
      <c r="OXZ2057" s="229"/>
      <c r="OYA2057" s="213"/>
      <c r="OYB2057" s="213"/>
      <c r="OYC2057" s="7"/>
      <c r="OYD2057" s="229"/>
      <c r="OYE2057" s="213"/>
      <c r="OYF2057" s="213"/>
      <c r="OYG2057" s="7"/>
      <c r="OYH2057" s="229"/>
      <c r="OYI2057" s="213"/>
      <c r="OYJ2057" s="213"/>
      <c r="OYK2057" s="7"/>
      <c r="OYL2057" s="229"/>
      <c r="OYM2057" s="213"/>
      <c r="OYN2057" s="213"/>
      <c r="OYO2057" s="7"/>
      <c r="OYP2057" s="229"/>
      <c r="OYQ2057" s="213"/>
      <c r="OYR2057" s="213"/>
      <c r="OYS2057" s="7"/>
      <c r="OYT2057" s="229"/>
      <c r="OYU2057" s="213"/>
      <c r="OYV2057" s="213"/>
      <c r="OYW2057" s="7"/>
      <c r="OYX2057" s="229"/>
      <c r="OYY2057" s="213"/>
      <c r="OYZ2057" s="213"/>
      <c r="OZA2057" s="7"/>
      <c r="OZB2057" s="229"/>
      <c r="OZC2057" s="213"/>
      <c r="OZD2057" s="213"/>
      <c r="OZE2057" s="7"/>
      <c r="OZF2057" s="229"/>
      <c r="OZG2057" s="213"/>
      <c r="OZH2057" s="213"/>
      <c r="OZI2057" s="7"/>
      <c r="OZJ2057" s="229"/>
      <c r="OZK2057" s="213"/>
      <c r="OZL2057" s="213"/>
      <c r="OZM2057" s="7"/>
      <c r="OZN2057" s="229"/>
      <c r="OZO2057" s="213"/>
      <c r="OZP2057" s="213"/>
      <c r="OZQ2057" s="7"/>
      <c r="OZR2057" s="229"/>
      <c r="OZS2057" s="213"/>
      <c r="OZT2057" s="213"/>
      <c r="OZU2057" s="7"/>
      <c r="OZV2057" s="229"/>
      <c r="OZW2057" s="213"/>
      <c r="OZX2057" s="213"/>
      <c r="OZY2057" s="7"/>
      <c r="OZZ2057" s="229"/>
      <c r="PAA2057" s="213"/>
      <c r="PAB2057" s="213"/>
      <c r="PAC2057" s="7"/>
      <c r="PAD2057" s="229"/>
      <c r="PAE2057" s="213"/>
      <c r="PAF2057" s="213"/>
      <c r="PAG2057" s="7"/>
      <c r="PAH2057" s="229"/>
      <c r="PAI2057" s="213"/>
      <c r="PAJ2057" s="213"/>
      <c r="PAK2057" s="7"/>
      <c r="PAL2057" s="229"/>
      <c r="PAM2057" s="213"/>
      <c r="PAN2057" s="213"/>
      <c r="PAO2057" s="7"/>
      <c r="PAP2057" s="229"/>
      <c r="PAQ2057" s="213"/>
      <c r="PAR2057" s="213"/>
      <c r="PAS2057" s="7"/>
      <c r="PAT2057" s="229"/>
      <c r="PAU2057" s="213"/>
      <c r="PAV2057" s="213"/>
      <c r="PAW2057" s="7"/>
      <c r="PAX2057" s="229"/>
      <c r="PAY2057" s="213"/>
      <c r="PAZ2057" s="213"/>
      <c r="PBA2057" s="7"/>
      <c r="PBB2057" s="229"/>
      <c r="PBC2057" s="213"/>
      <c r="PBD2057" s="213"/>
      <c r="PBE2057" s="7"/>
      <c r="PBF2057" s="229"/>
      <c r="PBG2057" s="213"/>
      <c r="PBH2057" s="213"/>
      <c r="PBI2057" s="7"/>
      <c r="PBJ2057" s="229"/>
      <c r="PBK2057" s="213"/>
      <c r="PBL2057" s="213"/>
      <c r="PBM2057" s="7"/>
      <c r="PBN2057" s="229"/>
      <c r="PBO2057" s="213"/>
      <c r="PBP2057" s="213"/>
      <c r="PBQ2057" s="7"/>
      <c r="PBR2057" s="229"/>
      <c r="PBS2057" s="213"/>
      <c r="PBT2057" s="213"/>
      <c r="PBU2057" s="7"/>
      <c r="PBV2057" s="229"/>
      <c r="PBW2057" s="213"/>
      <c r="PBX2057" s="213"/>
      <c r="PBY2057" s="7"/>
      <c r="PBZ2057" s="229"/>
      <c r="PCA2057" s="213"/>
      <c r="PCB2057" s="213"/>
      <c r="PCC2057" s="7"/>
      <c r="PCD2057" s="229"/>
      <c r="PCE2057" s="213"/>
      <c r="PCF2057" s="213"/>
      <c r="PCG2057" s="7"/>
      <c r="PCH2057" s="229"/>
      <c r="PCI2057" s="213"/>
      <c r="PCJ2057" s="213"/>
      <c r="PCK2057" s="7"/>
      <c r="PCL2057" s="229"/>
      <c r="PCM2057" s="213"/>
      <c r="PCN2057" s="213"/>
      <c r="PCO2057" s="7"/>
      <c r="PCP2057" s="229"/>
      <c r="PCQ2057" s="213"/>
      <c r="PCR2057" s="213"/>
      <c r="PCS2057" s="7"/>
      <c r="PCT2057" s="229"/>
      <c r="PCU2057" s="213"/>
      <c r="PCV2057" s="213"/>
      <c r="PCW2057" s="7"/>
      <c r="PCX2057" s="229"/>
      <c r="PCY2057" s="213"/>
      <c r="PCZ2057" s="213"/>
      <c r="PDA2057" s="7"/>
      <c r="PDB2057" s="229"/>
      <c r="PDC2057" s="213"/>
      <c r="PDD2057" s="213"/>
      <c r="PDE2057" s="7"/>
      <c r="PDF2057" s="229"/>
      <c r="PDG2057" s="213"/>
      <c r="PDH2057" s="213"/>
      <c r="PDI2057" s="7"/>
      <c r="PDJ2057" s="229"/>
      <c r="PDK2057" s="213"/>
      <c r="PDL2057" s="213"/>
      <c r="PDM2057" s="7"/>
      <c r="PDN2057" s="229"/>
      <c r="PDO2057" s="213"/>
      <c r="PDP2057" s="213"/>
      <c r="PDQ2057" s="7"/>
      <c r="PDR2057" s="229"/>
      <c r="PDS2057" s="213"/>
      <c r="PDT2057" s="213"/>
      <c r="PDU2057" s="7"/>
      <c r="PDV2057" s="229"/>
      <c r="PDW2057" s="213"/>
      <c r="PDX2057" s="213"/>
      <c r="PDY2057" s="7"/>
      <c r="PDZ2057" s="229"/>
      <c r="PEA2057" s="213"/>
      <c r="PEB2057" s="213"/>
      <c r="PEC2057" s="7"/>
      <c r="PED2057" s="229"/>
      <c r="PEE2057" s="213"/>
      <c r="PEF2057" s="213"/>
      <c r="PEG2057" s="7"/>
      <c r="PEH2057" s="229"/>
      <c r="PEI2057" s="213"/>
      <c r="PEJ2057" s="213"/>
      <c r="PEK2057" s="7"/>
      <c r="PEL2057" s="229"/>
      <c r="PEM2057" s="213"/>
      <c r="PEN2057" s="213"/>
      <c r="PEO2057" s="7"/>
      <c r="PEP2057" s="229"/>
      <c r="PEQ2057" s="213"/>
      <c r="PER2057" s="213"/>
      <c r="PES2057" s="7"/>
      <c r="PET2057" s="229"/>
      <c r="PEU2057" s="213"/>
      <c r="PEV2057" s="213"/>
      <c r="PEW2057" s="7"/>
      <c r="PEX2057" s="229"/>
      <c r="PEY2057" s="213"/>
      <c r="PEZ2057" s="213"/>
      <c r="PFA2057" s="7"/>
      <c r="PFB2057" s="229"/>
      <c r="PFC2057" s="213"/>
      <c r="PFD2057" s="213"/>
      <c r="PFE2057" s="7"/>
      <c r="PFF2057" s="229"/>
      <c r="PFG2057" s="213"/>
      <c r="PFH2057" s="213"/>
      <c r="PFI2057" s="7"/>
      <c r="PFJ2057" s="229"/>
      <c r="PFK2057" s="213"/>
      <c r="PFL2057" s="213"/>
      <c r="PFM2057" s="7"/>
      <c r="PFN2057" s="229"/>
      <c r="PFO2057" s="213"/>
      <c r="PFP2057" s="213"/>
      <c r="PFQ2057" s="7"/>
      <c r="PFR2057" s="229"/>
      <c r="PFS2057" s="213"/>
      <c r="PFT2057" s="213"/>
      <c r="PFU2057" s="7"/>
      <c r="PFV2057" s="229"/>
      <c r="PFW2057" s="213"/>
      <c r="PFX2057" s="213"/>
      <c r="PFY2057" s="7"/>
      <c r="PFZ2057" s="229"/>
      <c r="PGA2057" s="213"/>
      <c r="PGB2057" s="213"/>
      <c r="PGC2057" s="7"/>
      <c r="PGD2057" s="229"/>
      <c r="PGE2057" s="213"/>
      <c r="PGF2057" s="213"/>
      <c r="PGG2057" s="7"/>
      <c r="PGH2057" s="229"/>
      <c r="PGI2057" s="213"/>
      <c r="PGJ2057" s="213"/>
      <c r="PGK2057" s="7"/>
      <c r="PGL2057" s="229"/>
      <c r="PGM2057" s="213"/>
      <c r="PGN2057" s="213"/>
      <c r="PGO2057" s="7"/>
      <c r="PGP2057" s="229"/>
      <c r="PGQ2057" s="213"/>
      <c r="PGR2057" s="213"/>
      <c r="PGS2057" s="7"/>
      <c r="PGT2057" s="229"/>
      <c r="PGU2057" s="213"/>
      <c r="PGV2057" s="213"/>
      <c r="PGW2057" s="7"/>
      <c r="PGX2057" s="229"/>
      <c r="PGY2057" s="213"/>
      <c r="PGZ2057" s="213"/>
      <c r="PHA2057" s="7"/>
      <c r="PHB2057" s="229"/>
      <c r="PHC2057" s="213"/>
      <c r="PHD2057" s="213"/>
      <c r="PHE2057" s="7"/>
      <c r="PHF2057" s="229"/>
      <c r="PHG2057" s="213"/>
      <c r="PHH2057" s="213"/>
      <c r="PHI2057" s="7"/>
      <c r="PHJ2057" s="229"/>
      <c r="PHK2057" s="213"/>
      <c r="PHL2057" s="213"/>
      <c r="PHM2057" s="7"/>
      <c r="PHN2057" s="229"/>
      <c r="PHO2057" s="213"/>
      <c r="PHP2057" s="213"/>
      <c r="PHQ2057" s="7"/>
      <c r="PHR2057" s="229"/>
      <c r="PHS2057" s="213"/>
      <c r="PHT2057" s="213"/>
      <c r="PHU2057" s="7"/>
      <c r="PHV2057" s="229"/>
      <c r="PHW2057" s="213"/>
      <c r="PHX2057" s="213"/>
      <c r="PHY2057" s="7"/>
      <c r="PHZ2057" s="229"/>
      <c r="PIA2057" s="213"/>
      <c r="PIB2057" s="213"/>
      <c r="PIC2057" s="7"/>
      <c r="PID2057" s="229"/>
      <c r="PIE2057" s="213"/>
      <c r="PIF2057" s="213"/>
      <c r="PIG2057" s="7"/>
      <c r="PIH2057" s="229"/>
      <c r="PII2057" s="213"/>
      <c r="PIJ2057" s="213"/>
      <c r="PIK2057" s="7"/>
      <c r="PIL2057" s="229"/>
      <c r="PIM2057" s="213"/>
      <c r="PIN2057" s="213"/>
      <c r="PIO2057" s="7"/>
      <c r="PIP2057" s="229"/>
      <c r="PIQ2057" s="213"/>
      <c r="PIR2057" s="213"/>
      <c r="PIS2057" s="7"/>
      <c r="PIT2057" s="229"/>
      <c r="PIU2057" s="213"/>
      <c r="PIV2057" s="213"/>
      <c r="PIW2057" s="7"/>
      <c r="PIX2057" s="229"/>
      <c r="PIY2057" s="213"/>
      <c r="PIZ2057" s="213"/>
      <c r="PJA2057" s="7"/>
      <c r="PJB2057" s="229"/>
      <c r="PJC2057" s="213"/>
      <c r="PJD2057" s="213"/>
      <c r="PJE2057" s="7"/>
      <c r="PJF2057" s="229"/>
      <c r="PJG2057" s="213"/>
      <c r="PJH2057" s="213"/>
      <c r="PJI2057" s="7"/>
      <c r="PJJ2057" s="229"/>
      <c r="PJK2057" s="213"/>
      <c r="PJL2057" s="213"/>
      <c r="PJM2057" s="7"/>
      <c r="PJN2057" s="229"/>
      <c r="PJO2057" s="213"/>
      <c r="PJP2057" s="213"/>
      <c r="PJQ2057" s="7"/>
      <c r="PJR2057" s="229"/>
      <c r="PJS2057" s="213"/>
      <c r="PJT2057" s="213"/>
      <c r="PJU2057" s="7"/>
      <c r="PJV2057" s="229"/>
      <c r="PJW2057" s="213"/>
      <c r="PJX2057" s="213"/>
      <c r="PJY2057" s="7"/>
      <c r="PJZ2057" s="229"/>
      <c r="PKA2057" s="213"/>
      <c r="PKB2057" s="213"/>
      <c r="PKC2057" s="7"/>
      <c r="PKD2057" s="229"/>
      <c r="PKE2057" s="213"/>
      <c r="PKF2057" s="213"/>
      <c r="PKG2057" s="7"/>
      <c r="PKH2057" s="229"/>
      <c r="PKI2057" s="213"/>
      <c r="PKJ2057" s="213"/>
      <c r="PKK2057" s="7"/>
      <c r="PKL2057" s="229"/>
      <c r="PKM2057" s="213"/>
      <c r="PKN2057" s="213"/>
      <c r="PKO2057" s="7"/>
      <c r="PKP2057" s="229"/>
      <c r="PKQ2057" s="213"/>
      <c r="PKR2057" s="213"/>
      <c r="PKS2057" s="7"/>
      <c r="PKT2057" s="229"/>
      <c r="PKU2057" s="213"/>
      <c r="PKV2057" s="213"/>
      <c r="PKW2057" s="7"/>
      <c r="PKX2057" s="229"/>
      <c r="PKY2057" s="213"/>
      <c r="PKZ2057" s="213"/>
      <c r="PLA2057" s="7"/>
      <c r="PLB2057" s="229"/>
      <c r="PLC2057" s="213"/>
      <c r="PLD2057" s="213"/>
      <c r="PLE2057" s="7"/>
      <c r="PLF2057" s="229"/>
      <c r="PLG2057" s="213"/>
      <c r="PLH2057" s="213"/>
      <c r="PLI2057" s="7"/>
      <c r="PLJ2057" s="229"/>
      <c r="PLK2057" s="213"/>
      <c r="PLL2057" s="213"/>
      <c r="PLM2057" s="7"/>
      <c r="PLN2057" s="229"/>
      <c r="PLO2057" s="213"/>
      <c r="PLP2057" s="213"/>
      <c r="PLQ2057" s="7"/>
      <c r="PLR2057" s="229"/>
      <c r="PLS2057" s="213"/>
      <c r="PLT2057" s="213"/>
      <c r="PLU2057" s="7"/>
      <c r="PLV2057" s="229"/>
      <c r="PLW2057" s="213"/>
      <c r="PLX2057" s="213"/>
      <c r="PLY2057" s="7"/>
      <c r="PLZ2057" s="229"/>
      <c r="PMA2057" s="213"/>
      <c r="PMB2057" s="213"/>
      <c r="PMC2057" s="7"/>
      <c r="PMD2057" s="229"/>
      <c r="PME2057" s="213"/>
      <c r="PMF2057" s="213"/>
      <c r="PMG2057" s="7"/>
      <c r="PMH2057" s="229"/>
      <c r="PMI2057" s="213"/>
      <c r="PMJ2057" s="213"/>
      <c r="PMK2057" s="7"/>
      <c r="PML2057" s="229"/>
      <c r="PMM2057" s="213"/>
      <c r="PMN2057" s="213"/>
      <c r="PMO2057" s="7"/>
      <c r="PMP2057" s="229"/>
      <c r="PMQ2057" s="213"/>
      <c r="PMR2057" s="213"/>
      <c r="PMS2057" s="7"/>
      <c r="PMT2057" s="229"/>
      <c r="PMU2057" s="213"/>
      <c r="PMV2057" s="213"/>
      <c r="PMW2057" s="7"/>
      <c r="PMX2057" s="229"/>
      <c r="PMY2057" s="213"/>
      <c r="PMZ2057" s="213"/>
      <c r="PNA2057" s="7"/>
      <c r="PNB2057" s="229"/>
      <c r="PNC2057" s="213"/>
      <c r="PND2057" s="213"/>
      <c r="PNE2057" s="7"/>
      <c r="PNF2057" s="229"/>
      <c r="PNG2057" s="213"/>
      <c r="PNH2057" s="213"/>
      <c r="PNI2057" s="7"/>
      <c r="PNJ2057" s="229"/>
      <c r="PNK2057" s="213"/>
      <c r="PNL2057" s="213"/>
      <c r="PNM2057" s="7"/>
      <c r="PNN2057" s="229"/>
      <c r="PNO2057" s="213"/>
      <c r="PNP2057" s="213"/>
      <c r="PNQ2057" s="7"/>
      <c r="PNR2057" s="229"/>
      <c r="PNS2057" s="213"/>
      <c r="PNT2057" s="213"/>
      <c r="PNU2057" s="7"/>
      <c r="PNV2057" s="229"/>
      <c r="PNW2057" s="213"/>
      <c r="PNX2057" s="213"/>
      <c r="PNY2057" s="7"/>
      <c r="PNZ2057" s="229"/>
      <c r="POA2057" s="213"/>
      <c r="POB2057" s="213"/>
      <c r="POC2057" s="7"/>
      <c r="POD2057" s="229"/>
      <c r="POE2057" s="213"/>
      <c r="POF2057" s="213"/>
      <c r="POG2057" s="7"/>
      <c r="POH2057" s="229"/>
      <c r="POI2057" s="213"/>
      <c r="POJ2057" s="213"/>
      <c r="POK2057" s="7"/>
      <c r="POL2057" s="229"/>
      <c r="POM2057" s="213"/>
      <c r="PON2057" s="213"/>
      <c r="POO2057" s="7"/>
      <c r="POP2057" s="229"/>
      <c r="POQ2057" s="213"/>
      <c r="POR2057" s="213"/>
      <c r="POS2057" s="7"/>
      <c r="POT2057" s="229"/>
      <c r="POU2057" s="213"/>
      <c r="POV2057" s="213"/>
      <c r="POW2057" s="7"/>
      <c r="POX2057" s="229"/>
      <c r="POY2057" s="213"/>
      <c r="POZ2057" s="213"/>
      <c r="PPA2057" s="7"/>
      <c r="PPB2057" s="229"/>
      <c r="PPC2057" s="213"/>
      <c r="PPD2057" s="213"/>
      <c r="PPE2057" s="7"/>
      <c r="PPF2057" s="229"/>
      <c r="PPG2057" s="213"/>
      <c r="PPH2057" s="213"/>
      <c r="PPI2057" s="7"/>
      <c r="PPJ2057" s="229"/>
      <c r="PPK2057" s="213"/>
      <c r="PPL2057" s="213"/>
      <c r="PPM2057" s="7"/>
      <c r="PPN2057" s="229"/>
      <c r="PPO2057" s="213"/>
      <c r="PPP2057" s="213"/>
      <c r="PPQ2057" s="7"/>
      <c r="PPR2057" s="229"/>
      <c r="PPS2057" s="213"/>
      <c r="PPT2057" s="213"/>
      <c r="PPU2057" s="7"/>
      <c r="PPV2057" s="229"/>
      <c r="PPW2057" s="213"/>
      <c r="PPX2057" s="213"/>
      <c r="PPY2057" s="7"/>
      <c r="PPZ2057" s="229"/>
      <c r="PQA2057" s="213"/>
      <c r="PQB2057" s="213"/>
      <c r="PQC2057" s="7"/>
      <c r="PQD2057" s="229"/>
      <c r="PQE2057" s="213"/>
      <c r="PQF2057" s="213"/>
      <c r="PQG2057" s="7"/>
      <c r="PQH2057" s="229"/>
      <c r="PQI2057" s="213"/>
      <c r="PQJ2057" s="213"/>
      <c r="PQK2057" s="7"/>
      <c r="PQL2057" s="229"/>
      <c r="PQM2057" s="213"/>
      <c r="PQN2057" s="213"/>
      <c r="PQO2057" s="7"/>
      <c r="PQP2057" s="229"/>
      <c r="PQQ2057" s="213"/>
      <c r="PQR2057" s="213"/>
      <c r="PQS2057" s="7"/>
      <c r="PQT2057" s="229"/>
      <c r="PQU2057" s="213"/>
      <c r="PQV2057" s="213"/>
      <c r="PQW2057" s="7"/>
      <c r="PQX2057" s="229"/>
      <c r="PQY2057" s="213"/>
      <c r="PQZ2057" s="213"/>
      <c r="PRA2057" s="7"/>
      <c r="PRB2057" s="229"/>
      <c r="PRC2057" s="213"/>
      <c r="PRD2057" s="213"/>
      <c r="PRE2057" s="7"/>
      <c r="PRF2057" s="229"/>
      <c r="PRG2057" s="213"/>
      <c r="PRH2057" s="213"/>
      <c r="PRI2057" s="7"/>
      <c r="PRJ2057" s="229"/>
      <c r="PRK2057" s="213"/>
      <c r="PRL2057" s="213"/>
      <c r="PRM2057" s="7"/>
      <c r="PRN2057" s="229"/>
      <c r="PRO2057" s="213"/>
      <c r="PRP2057" s="213"/>
      <c r="PRQ2057" s="7"/>
      <c r="PRR2057" s="229"/>
      <c r="PRS2057" s="213"/>
      <c r="PRT2057" s="213"/>
      <c r="PRU2057" s="7"/>
      <c r="PRV2057" s="229"/>
      <c r="PRW2057" s="213"/>
      <c r="PRX2057" s="213"/>
      <c r="PRY2057" s="7"/>
      <c r="PRZ2057" s="229"/>
      <c r="PSA2057" s="213"/>
      <c r="PSB2057" s="213"/>
      <c r="PSC2057" s="7"/>
      <c r="PSD2057" s="229"/>
      <c r="PSE2057" s="213"/>
      <c r="PSF2057" s="213"/>
      <c r="PSG2057" s="7"/>
      <c r="PSH2057" s="229"/>
      <c r="PSI2057" s="213"/>
      <c r="PSJ2057" s="213"/>
      <c r="PSK2057" s="7"/>
      <c r="PSL2057" s="229"/>
      <c r="PSM2057" s="213"/>
      <c r="PSN2057" s="213"/>
      <c r="PSO2057" s="7"/>
      <c r="PSP2057" s="229"/>
      <c r="PSQ2057" s="213"/>
      <c r="PSR2057" s="213"/>
      <c r="PSS2057" s="7"/>
      <c r="PST2057" s="229"/>
      <c r="PSU2057" s="213"/>
      <c r="PSV2057" s="213"/>
      <c r="PSW2057" s="7"/>
      <c r="PSX2057" s="229"/>
      <c r="PSY2057" s="213"/>
      <c r="PSZ2057" s="213"/>
      <c r="PTA2057" s="7"/>
      <c r="PTB2057" s="229"/>
      <c r="PTC2057" s="213"/>
      <c r="PTD2057" s="213"/>
      <c r="PTE2057" s="7"/>
      <c r="PTF2057" s="229"/>
      <c r="PTG2057" s="213"/>
      <c r="PTH2057" s="213"/>
      <c r="PTI2057" s="7"/>
      <c r="PTJ2057" s="229"/>
      <c r="PTK2057" s="213"/>
      <c r="PTL2057" s="213"/>
      <c r="PTM2057" s="7"/>
      <c r="PTN2057" s="229"/>
      <c r="PTO2057" s="213"/>
      <c r="PTP2057" s="213"/>
      <c r="PTQ2057" s="7"/>
      <c r="PTR2057" s="229"/>
      <c r="PTS2057" s="213"/>
      <c r="PTT2057" s="213"/>
      <c r="PTU2057" s="7"/>
      <c r="PTV2057" s="229"/>
      <c r="PTW2057" s="213"/>
      <c r="PTX2057" s="213"/>
      <c r="PTY2057" s="7"/>
      <c r="PTZ2057" s="229"/>
      <c r="PUA2057" s="213"/>
      <c r="PUB2057" s="213"/>
      <c r="PUC2057" s="7"/>
      <c r="PUD2057" s="229"/>
      <c r="PUE2057" s="213"/>
      <c r="PUF2057" s="213"/>
      <c r="PUG2057" s="7"/>
      <c r="PUH2057" s="229"/>
      <c r="PUI2057" s="213"/>
      <c r="PUJ2057" s="213"/>
      <c r="PUK2057" s="7"/>
      <c r="PUL2057" s="229"/>
      <c r="PUM2057" s="213"/>
      <c r="PUN2057" s="213"/>
      <c r="PUO2057" s="7"/>
      <c r="PUP2057" s="229"/>
      <c r="PUQ2057" s="213"/>
      <c r="PUR2057" s="213"/>
      <c r="PUS2057" s="7"/>
      <c r="PUT2057" s="229"/>
      <c r="PUU2057" s="213"/>
      <c r="PUV2057" s="213"/>
      <c r="PUW2057" s="7"/>
      <c r="PUX2057" s="229"/>
      <c r="PUY2057" s="213"/>
      <c r="PUZ2057" s="213"/>
      <c r="PVA2057" s="7"/>
      <c r="PVB2057" s="229"/>
      <c r="PVC2057" s="213"/>
      <c r="PVD2057" s="213"/>
      <c r="PVE2057" s="7"/>
      <c r="PVF2057" s="229"/>
      <c r="PVG2057" s="213"/>
      <c r="PVH2057" s="213"/>
      <c r="PVI2057" s="7"/>
      <c r="PVJ2057" s="229"/>
      <c r="PVK2057" s="213"/>
      <c r="PVL2057" s="213"/>
      <c r="PVM2057" s="7"/>
      <c r="PVN2057" s="229"/>
      <c r="PVO2057" s="213"/>
      <c r="PVP2057" s="213"/>
      <c r="PVQ2057" s="7"/>
      <c r="PVR2057" s="229"/>
      <c r="PVS2057" s="213"/>
      <c r="PVT2057" s="213"/>
      <c r="PVU2057" s="7"/>
      <c r="PVV2057" s="229"/>
      <c r="PVW2057" s="213"/>
      <c r="PVX2057" s="213"/>
      <c r="PVY2057" s="7"/>
      <c r="PVZ2057" s="229"/>
      <c r="PWA2057" s="213"/>
      <c r="PWB2057" s="213"/>
      <c r="PWC2057" s="7"/>
      <c r="PWD2057" s="229"/>
      <c r="PWE2057" s="213"/>
      <c r="PWF2057" s="213"/>
      <c r="PWG2057" s="7"/>
      <c r="PWH2057" s="229"/>
      <c r="PWI2057" s="213"/>
      <c r="PWJ2057" s="213"/>
      <c r="PWK2057" s="7"/>
      <c r="PWL2057" s="229"/>
      <c r="PWM2057" s="213"/>
      <c r="PWN2057" s="213"/>
      <c r="PWO2057" s="7"/>
      <c r="PWP2057" s="229"/>
      <c r="PWQ2057" s="213"/>
      <c r="PWR2057" s="213"/>
      <c r="PWS2057" s="7"/>
      <c r="PWT2057" s="229"/>
      <c r="PWU2057" s="213"/>
      <c r="PWV2057" s="213"/>
      <c r="PWW2057" s="7"/>
      <c r="PWX2057" s="229"/>
      <c r="PWY2057" s="213"/>
      <c r="PWZ2057" s="213"/>
      <c r="PXA2057" s="7"/>
      <c r="PXB2057" s="229"/>
      <c r="PXC2057" s="213"/>
      <c r="PXD2057" s="213"/>
      <c r="PXE2057" s="7"/>
      <c r="PXF2057" s="229"/>
      <c r="PXG2057" s="213"/>
      <c r="PXH2057" s="213"/>
      <c r="PXI2057" s="7"/>
      <c r="PXJ2057" s="229"/>
      <c r="PXK2057" s="213"/>
      <c r="PXL2057" s="213"/>
      <c r="PXM2057" s="7"/>
      <c r="PXN2057" s="229"/>
      <c r="PXO2057" s="213"/>
      <c r="PXP2057" s="213"/>
      <c r="PXQ2057" s="7"/>
      <c r="PXR2057" s="229"/>
      <c r="PXS2057" s="213"/>
      <c r="PXT2057" s="213"/>
      <c r="PXU2057" s="7"/>
      <c r="PXV2057" s="229"/>
      <c r="PXW2057" s="213"/>
      <c r="PXX2057" s="213"/>
      <c r="PXY2057" s="7"/>
      <c r="PXZ2057" s="229"/>
      <c r="PYA2057" s="213"/>
      <c r="PYB2057" s="213"/>
      <c r="PYC2057" s="7"/>
      <c r="PYD2057" s="229"/>
      <c r="PYE2057" s="213"/>
      <c r="PYF2057" s="213"/>
      <c r="PYG2057" s="7"/>
      <c r="PYH2057" s="229"/>
      <c r="PYI2057" s="213"/>
      <c r="PYJ2057" s="213"/>
      <c r="PYK2057" s="7"/>
      <c r="PYL2057" s="229"/>
      <c r="PYM2057" s="213"/>
      <c r="PYN2057" s="213"/>
      <c r="PYO2057" s="7"/>
      <c r="PYP2057" s="229"/>
      <c r="PYQ2057" s="213"/>
      <c r="PYR2057" s="213"/>
      <c r="PYS2057" s="7"/>
      <c r="PYT2057" s="229"/>
      <c r="PYU2057" s="213"/>
      <c r="PYV2057" s="213"/>
      <c r="PYW2057" s="7"/>
      <c r="PYX2057" s="229"/>
      <c r="PYY2057" s="213"/>
      <c r="PYZ2057" s="213"/>
      <c r="PZA2057" s="7"/>
      <c r="PZB2057" s="229"/>
      <c r="PZC2057" s="213"/>
      <c r="PZD2057" s="213"/>
      <c r="PZE2057" s="7"/>
      <c r="PZF2057" s="229"/>
      <c r="PZG2057" s="213"/>
      <c r="PZH2057" s="213"/>
      <c r="PZI2057" s="7"/>
      <c r="PZJ2057" s="229"/>
      <c r="PZK2057" s="213"/>
      <c r="PZL2057" s="213"/>
      <c r="PZM2057" s="7"/>
      <c r="PZN2057" s="229"/>
      <c r="PZO2057" s="213"/>
      <c r="PZP2057" s="213"/>
      <c r="PZQ2057" s="7"/>
      <c r="PZR2057" s="229"/>
      <c r="PZS2057" s="213"/>
      <c r="PZT2057" s="213"/>
      <c r="PZU2057" s="7"/>
      <c r="PZV2057" s="229"/>
      <c r="PZW2057" s="213"/>
      <c r="PZX2057" s="213"/>
      <c r="PZY2057" s="7"/>
      <c r="PZZ2057" s="229"/>
      <c r="QAA2057" s="213"/>
      <c r="QAB2057" s="213"/>
      <c r="QAC2057" s="7"/>
      <c r="QAD2057" s="229"/>
      <c r="QAE2057" s="213"/>
      <c r="QAF2057" s="213"/>
      <c r="QAG2057" s="7"/>
      <c r="QAH2057" s="229"/>
      <c r="QAI2057" s="213"/>
      <c r="QAJ2057" s="213"/>
      <c r="QAK2057" s="7"/>
      <c r="QAL2057" s="229"/>
      <c r="QAM2057" s="213"/>
      <c r="QAN2057" s="213"/>
      <c r="QAO2057" s="7"/>
      <c r="QAP2057" s="229"/>
      <c r="QAQ2057" s="213"/>
      <c r="QAR2057" s="213"/>
      <c r="QAS2057" s="7"/>
      <c r="QAT2057" s="229"/>
      <c r="QAU2057" s="213"/>
      <c r="QAV2057" s="213"/>
      <c r="QAW2057" s="7"/>
      <c r="QAX2057" s="229"/>
      <c r="QAY2057" s="213"/>
      <c r="QAZ2057" s="213"/>
      <c r="QBA2057" s="7"/>
      <c r="QBB2057" s="229"/>
      <c r="QBC2057" s="213"/>
      <c r="QBD2057" s="213"/>
      <c r="QBE2057" s="7"/>
      <c r="QBF2057" s="229"/>
      <c r="QBG2057" s="213"/>
      <c r="QBH2057" s="213"/>
      <c r="QBI2057" s="7"/>
      <c r="QBJ2057" s="229"/>
      <c r="QBK2057" s="213"/>
      <c r="QBL2057" s="213"/>
      <c r="QBM2057" s="7"/>
      <c r="QBN2057" s="229"/>
      <c r="QBO2057" s="213"/>
      <c r="QBP2057" s="213"/>
      <c r="QBQ2057" s="7"/>
      <c r="QBR2057" s="229"/>
      <c r="QBS2057" s="213"/>
      <c r="QBT2057" s="213"/>
      <c r="QBU2057" s="7"/>
      <c r="QBV2057" s="229"/>
      <c r="QBW2057" s="213"/>
      <c r="QBX2057" s="213"/>
      <c r="QBY2057" s="7"/>
      <c r="QBZ2057" s="229"/>
      <c r="QCA2057" s="213"/>
      <c r="QCB2057" s="213"/>
      <c r="QCC2057" s="7"/>
      <c r="QCD2057" s="229"/>
      <c r="QCE2057" s="213"/>
      <c r="QCF2057" s="213"/>
      <c r="QCG2057" s="7"/>
      <c r="QCH2057" s="229"/>
      <c r="QCI2057" s="213"/>
      <c r="QCJ2057" s="213"/>
      <c r="QCK2057" s="7"/>
      <c r="QCL2057" s="229"/>
      <c r="QCM2057" s="213"/>
      <c r="QCN2057" s="213"/>
      <c r="QCO2057" s="7"/>
      <c r="QCP2057" s="229"/>
      <c r="QCQ2057" s="213"/>
      <c r="QCR2057" s="213"/>
      <c r="QCS2057" s="7"/>
      <c r="QCT2057" s="229"/>
      <c r="QCU2057" s="213"/>
      <c r="QCV2057" s="213"/>
      <c r="QCW2057" s="7"/>
      <c r="QCX2057" s="229"/>
      <c r="QCY2057" s="213"/>
      <c r="QCZ2057" s="213"/>
      <c r="QDA2057" s="7"/>
      <c r="QDB2057" s="229"/>
      <c r="QDC2057" s="213"/>
      <c r="QDD2057" s="213"/>
      <c r="QDE2057" s="7"/>
      <c r="QDF2057" s="229"/>
      <c r="QDG2057" s="213"/>
      <c r="QDH2057" s="213"/>
      <c r="QDI2057" s="7"/>
      <c r="QDJ2057" s="229"/>
      <c r="QDK2057" s="213"/>
      <c r="QDL2057" s="213"/>
      <c r="QDM2057" s="7"/>
      <c r="QDN2057" s="229"/>
      <c r="QDO2057" s="213"/>
      <c r="QDP2057" s="213"/>
      <c r="QDQ2057" s="7"/>
      <c r="QDR2057" s="229"/>
      <c r="QDS2057" s="213"/>
      <c r="QDT2057" s="213"/>
      <c r="QDU2057" s="7"/>
      <c r="QDV2057" s="229"/>
      <c r="QDW2057" s="213"/>
      <c r="QDX2057" s="213"/>
      <c r="QDY2057" s="7"/>
      <c r="QDZ2057" s="229"/>
      <c r="QEA2057" s="213"/>
      <c r="QEB2057" s="213"/>
      <c r="QEC2057" s="7"/>
      <c r="QED2057" s="229"/>
      <c r="QEE2057" s="213"/>
      <c r="QEF2057" s="213"/>
      <c r="QEG2057" s="7"/>
      <c r="QEH2057" s="229"/>
      <c r="QEI2057" s="213"/>
      <c r="QEJ2057" s="213"/>
      <c r="QEK2057" s="7"/>
      <c r="QEL2057" s="229"/>
      <c r="QEM2057" s="213"/>
      <c r="QEN2057" s="213"/>
      <c r="QEO2057" s="7"/>
      <c r="QEP2057" s="229"/>
      <c r="QEQ2057" s="213"/>
      <c r="QER2057" s="213"/>
      <c r="QES2057" s="7"/>
      <c r="QET2057" s="229"/>
      <c r="QEU2057" s="213"/>
      <c r="QEV2057" s="213"/>
      <c r="QEW2057" s="7"/>
      <c r="QEX2057" s="229"/>
      <c r="QEY2057" s="213"/>
      <c r="QEZ2057" s="213"/>
      <c r="QFA2057" s="7"/>
      <c r="QFB2057" s="229"/>
      <c r="QFC2057" s="213"/>
      <c r="QFD2057" s="213"/>
      <c r="QFE2057" s="7"/>
      <c r="QFF2057" s="229"/>
      <c r="QFG2057" s="213"/>
      <c r="QFH2057" s="213"/>
      <c r="QFI2057" s="7"/>
      <c r="QFJ2057" s="229"/>
      <c r="QFK2057" s="213"/>
      <c r="QFL2057" s="213"/>
      <c r="QFM2057" s="7"/>
      <c r="QFN2057" s="229"/>
      <c r="QFO2057" s="213"/>
      <c r="QFP2057" s="213"/>
      <c r="QFQ2057" s="7"/>
      <c r="QFR2057" s="229"/>
      <c r="QFS2057" s="213"/>
      <c r="QFT2057" s="213"/>
      <c r="QFU2057" s="7"/>
      <c r="QFV2057" s="229"/>
      <c r="QFW2057" s="213"/>
      <c r="QFX2057" s="213"/>
      <c r="QFY2057" s="7"/>
      <c r="QFZ2057" s="229"/>
      <c r="QGA2057" s="213"/>
      <c r="QGB2057" s="213"/>
      <c r="QGC2057" s="7"/>
      <c r="QGD2057" s="229"/>
      <c r="QGE2057" s="213"/>
      <c r="QGF2057" s="213"/>
      <c r="QGG2057" s="7"/>
      <c r="QGH2057" s="229"/>
      <c r="QGI2057" s="213"/>
      <c r="QGJ2057" s="213"/>
      <c r="QGK2057" s="7"/>
      <c r="QGL2057" s="229"/>
      <c r="QGM2057" s="213"/>
      <c r="QGN2057" s="213"/>
      <c r="QGO2057" s="7"/>
      <c r="QGP2057" s="229"/>
      <c r="QGQ2057" s="213"/>
      <c r="QGR2057" s="213"/>
      <c r="QGS2057" s="7"/>
      <c r="QGT2057" s="229"/>
      <c r="QGU2057" s="213"/>
      <c r="QGV2057" s="213"/>
      <c r="QGW2057" s="7"/>
      <c r="QGX2057" s="229"/>
      <c r="QGY2057" s="213"/>
      <c r="QGZ2057" s="213"/>
      <c r="QHA2057" s="7"/>
      <c r="QHB2057" s="229"/>
      <c r="QHC2057" s="213"/>
      <c r="QHD2057" s="213"/>
      <c r="QHE2057" s="7"/>
      <c r="QHF2057" s="229"/>
      <c r="QHG2057" s="213"/>
      <c r="QHH2057" s="213"/>
      <c r="QHI2057" s="7"/>
      <c r="QHJ2057" s="229"/>
      <c r="QHK2057" s="213"/>
      <c r="QHL2057" s="213"/>
      <c r="QHM2057" s="7"/>
      <c r="QHN2057" s="229"/>
      <c r="QHO2057" s="213"/>
      <c r="QHP2057" s="213"/>
      <c r="QHQ2057" s="7"/>
      <c r="QHR2057" s="229"/>
      <c r="QHS2057" s="213"/>
      <c r="QHT2057" s="213"/>
      <c r="QHU2057" s="7"/>
      <c r="QHV2057" s="229"/>
      <c r="QHW2057" s="213"/>
      <c r="QHX2057" s="213"/>
      <c r="QHY2057" s="7"/>
      <c r="QHZ2057" s="229"/>
      <c r="QIA2057" s="213"/>
      <c r="QIB2057" s="213"/>
      <c r="QIC2057" s="7"/>
      <c r="QID2057" s="229"/>
      <c r="QIE2057" s="213"/>
      <c r="QIF2057" s="213"/>
      <c r="QIG2057" s="7"/>
      <c r="QIH2057" s="229"/>
      <c r="QII2057" s="213"/>
      <c r="QIJ2057" s="213"/>
      <c r="QIK2057" s="7"/>
      <c r="QIL2057" s="229"/>
      <c r="QIM2057" s="213"/>
      <c r="QIN2057" s="213"/>
      <c r="QIO2057" s="7"/>
      <c r="QIP2057" s="229"/>
      <c r="QIQ2057" s="213"/>
      <c r="QIR2057" s="213"/>
      <c r="QIS2057" s="7"/>
      <c r="QIT2057" s="229"/>
      <c r="QIU2057" s="213"/>
      <c r="QIV2057" s="213"/>
      <c r="QIW2057" s="7"/>
      <c r="QIX2057" s="229"/>
      <c r="QIY2057" s="213"/>
      <c r="QIZ2057" s="213"/>
      <c r="QJA2057" s="7"/>
      <c r="QJB2057" s="229"/>
      <c r="QJC2057" s="213"/>
      <c r="QJD2057" s="213"/>
      <c r="QJE2057" s="7"/>
      <c r="QJF2057" s="229"/>
      <c r="QJG2057" s="213"/>
      <c r="QJH2057" s="213"/>
      <c r="QJI2057" s="7"/>
      <c r="QJJ2057" s="229"/>
      <c r="QJK2057" s="213"/>
      <c r="QJL2057" s="213"/>
      <c r="QJM2057" s="7"/>
      <c r="QJN2057" s="229"/>
      <c r="QJO2057" s="213"/>
      <c r="QJP2057" s="213"/>
      <c r="QJQ2057" s="7"/>
      <c r="QJR2057" s="229"/>
      <c r="QJS2057" s="213"/>
      <c r="QJT2057" s="213"/>
      <c r="QJU2057" s="7"/>
      <c r="QJV2057" s="229"/>
      <c r="QJW2057" s="213"/>
      <c r="QJX2057" s="213"/>
      <c r="QJY2057" s="7"/>
      <c r="QJZ2057" s="229"/>
      <c r="QKA2057" s="213"/>
      <c r="QKB2057" s="213"/>
      <c r="QKC2057" s="7"/>
      <c r="QKD2057" s="229"/>
      <c r="QKE2057" s="213"/>
      <c r="QKF2057" s="213"/>
      <c r="QKG2057" s="7"/>
      <c r="QKH2057" s="229"/>
      <c r="QKI2057" s="213"/>
      <c r="QKJ2057" s="213"/>
      <c r="QKK2057" s="7"/>
      <c r="QKL2057" s="229"/>
      <c r="QKM2057" s="213"/>
      <c r="QKN2057" s="213"/>
      <c r="QKO2057" s="7"/>
      <c r="QKP2057" s="229"/>
      <c r="QKQ2057" s="213"/>
      <c r="QKR2057" s="213"/>
      <c r="QKS2057" s="7"/>
      <c r="QKT2057" s="229"/>
      <c r="QKU2057" s="213"/>
      <c r="QKV2057" s="213"/>
      <c r="QKW2057" s="7"/>
      <c r="QKX2057" s="229"/>
      <c r="QKY2057" s="213"/>
      <c r="QKZ2057" s="213"/>
      <c r="QLA2057" s="7"/>
      <c r="QLB2057" s="229"/>
      <c r="QLC2057" s="213"/>
      <c r="QLD2057" s="213"/>
      <c r="QLE2057" s="7"/>
      <c r="QLF2057" s="229"/>
      <c r="QLG2057" s="213"/>
      <c r="QLH2057" s="213"/>
      <c r="QLI2057" s="7"/>
      <c r="QLJ2057" s="229"/>
      <c r="QLK2057" s="213"/>
      <c r="QLL2057" s="213"/>
      <c r="QLM2057" s="7"/>
      <c r="QLN2057" s="229"/>
      <c r="QLO2057" s="213"/>
      <c r="QLP2057" s="213"/>
      <c r="QLQ2057" s="7"/>
      <c r="QLR2057" s="229"/>
      <c r="QLS2057" s="213"/>
      <c r="QLT2057" s="213"/>
      <c r="QLU2057" s="7"/>
      <c r="QLV2057" s="229"/>
      <c r="QLW2057" s="213"/>
      <c r="QLX2057" s="213"/>
      <c r="QLY2057" s="7"/>
      <c r="QLZ2057" s="229"/>
      <c r="QMA2057" s="213"/>
      <c r="QMB2057" s="213"/>
      <c r="QMC2057" s="7"/>
      <c r="QMD2057" s="229"/>
      <c r="QME2057" s="213"/>
      <c r="QMF2057" s="213"/>
      <c r="QMG2057" s="7"/>
      <c r="QMH2057" s="229"/>
      <c r="QMI2057" s="213"/>
      <c r="QMJ2057" s="213"/>
      <c r="QMK2057" s="7"/>
      <c r="QML2057" s="229"/>
      <c r="QMM2057" s="213"/>
      <c r="QMN2057" s="213"/>
      <c r="QMO2057" s="7"/>
      <c r="QMP2057" s="229"/>
      <c r="QMQ2057" s="213"/>
      <c r="QMR2057" s="213"/>
      <c r="QMS2057" s="7"/>
      <c r="QMT2057" s="229"/>
      <c r="QMU2057" s="213"/>
      <c r="QMV2057" s="213"/>
      <c r="QMW2057" s="7"/>
      <c r="QMX2057" s="229"/>
      <c r="QMY2057" s="213"/>
      <c r="QMZ2057" s="213"/>
      <c r="QNA2057" s="7"/>
      <c r="QNB2057" s="229"/>
      <c r="QNC2057" s="213"/>
      <c r="QND2057" s="213"/>
      <c r="QNE2057" s="7"/>
      <c r="QNF2057" s="229"/>
      <c r="QNG2057" s="213"/>
      <c r="QNH2057" s="213"/>
      <c r="QNI2057" s="7"/>
      <c r="QNJ2057" s="229"/>
      <c r="QNK2057" s="213"/>
      <c r="QNL2057" s="213"/>
      <c r="QNM2057" s="7"/>
      <c r="QNN2057" s="229"/>
      <c r="QNO2057" s="213"/>
      <c r="QNP2057" s="213"/>
      <c r="QNQ2057" s="7"/>
      <c r="QNR2057" s="229"/>
      <c r="QNS2057" s="213"/>
      <c r="QNT2057" s="213"/>
      <c r="QNU2057" s="7"/>
      <c r="QNV2057" s="229"/>
      <c r="QNW2057" s="213"/>
      <c r="QNX2057" s="213"/>
      <c r="QNY2057" s="7"/>
      <c r="QNZ2057" s="229"/>
      <c r="QOA2057" s="213"/>
      <c r="QOB2057" s="213"/>
      <c r="QOC2057" s="7"/>
      <c r="QOD2057" s="229"/>
      <c r="QOE2057" s="213"/>
      <c r="QOF2057" s="213"/>
      <c r="QOG2057" s="7"/>
      <c r="QOH2057" s="229"/>
      <c r="QOI2057" s="213"/>
      <c r="QOJ2057" s="213"/>
      <c r="QOK2057" s="7"/>
      <c r="QOL2057" s="229"/>
      <c r="QOM2057" s="213"/>
      <c r="QON2057" s="213"/>
      <c r="QOO2057" s="7"/>
      <c r="QOP2057" s="229"/>
      <c r="QOQ2057" s="213"/>
      <c r="QOR2057" s="213"/>
      <c r="QOS2057" s="7"/>
      <c r="QOT2057" s="229"/>
      <c r="QOU2057" s="213"/>
      <c r="QOV2057" s="213"/>
      <c r="QOW2057" s="7"/>
      <c r="QOX2057" s="229"/>
      <c r="QOY2057" s="213"/>
      <c r="QOZ2057" s="213"/>
      <c r="QPA2057" s="7"/>
      <c r="QPB2057" s="229"/>
      <c r="QPC2057" s="213"/>
      <c r="QPD2057" s="213"/>
      <c r="QPE2057" s="7"/>
      <c r="QPF2057" s="229"/>
      <c r="QPG2057" s="213"/>
      <c r="QPH2057" s="213"/>
      <c r="QPI2057" s="7"/>
      <c r="QPJ2057" s="229"/>
      <c r="QPK2057" s="213"/>
      <c r="QPL2057" s="213"/>
      <c r="QPM2057" s="7"/>
      <c r="QPN2057" s="229"/>
      <c r="QPO2057" s="213"/>
      <c r="QPP2057" s="213"/>
      <c r="QPQ2057" s="7"/>
      <c r="QPR2057" s="229"/>
      <c r="QPS2057" s="213"/>
      <c r="QPT2057" s="213"/>
      <c r="QPU2057" s="7"/>
      <c r="QPV2057" s="229"/>
      <c r="QPW2057" s="213"/>
      <c r="QPX2057" s="213"/>
      <c r="QPY2057" s="7"/>
      <c r="QPZ2057" s="229"/>
      <c r="QQA2057" s="213"/>
      <c r="QQB2057" s="213"/>
      <c r="QQC2057" s="7"/>
      <c r="QQD2057" s="229"/>
      <c r="QQE2057" s="213"/>
      <c r="QQF2057" s="213"/>
      <c r="QQG2057" s="7"/>
      <c r="QQH2057" s="229"/>
      <c r="QQI2057" s="213"/>
      <c r="QQJ2057" s="213"/>
      <c r="QQK2057" s="7"/>
      <c r="QQL2057" s="229"/>
      <c r="QQM2057" s="213"/>
      <c r="QQN2057" s="213"/>
      <c r="QQO2057" s="7"/>
      <c r="QQP2057" s="229"/>
      <c r="QQQ2057" s="213"/>
      <c r="QQR2057" s="213"/>
      <c r="QQS2057" s="7"/>
      <c r="QQT2057" s="229"/>
      <c r="QQU2057" s="213"/>
      <c r="QQV2057" s="213"/>
      <c r="QQW2057" s="7"/>
      <c r="QQX2057" s="229"/>
      <c r="QQY2057" s="213"/>
      <c r="QQZ2057" s="213"/>
      <c r="QRA2057" s="7"/>
      <c r="QRB2057" s="229"/>
      <c r="QRC2057" s="213"/>
      <c r="QRD2057" s="213"/>
      <c r="QRE2057" s="7"/>
      <c r="QRF2057" s="229"/>
      <c r="QRG2057" s="213"/>
      <c r="QRH2057" s="213"/>
      <c r="QRI2057" s="7"/>
      <c r="QRJ2057" s="229"/>
      <c r="QRK2057" s="213"/>
      <c r="QRL2057" s="213"/>
      <c r="QRM2057" s="7"/>
      <c r="QRN2057" s="229"/>
      <c r="QRO2057" s="213"/>
      <c r="QRP2057" s="213"/>
      <c r="QRQ2057" s="7"/>
      <c r="QRR2057" s="229"/>
      <c r="QRS2057" s="213"/>
      <c r="QRT2057" s="213"/>
      <c r="QRU2057" s="7"/>
      <c r="QRV2057" s="229"/>
      <c r="QRW2057" s="213"/>
      <c r="QRX2057" s="213"/>
      <c r="QRY2057" s="7"/>
      <c r="QRZ2057" s="229"/>
      <c r="QSA2057" s="213"/>
      <c r="QSB2057" s="213"/>
      <c r="QSC2057" s="7"/>
      <c r="QSD2057" s="229"/>
      <c r="QSE2057" s="213"/>
      <c r="QSF2057" s="213"/>
      <c r="QSG2057" s="7"/>
      <c r="QSH2057" s="229"/>
      <c r="QSI2057" s="213"/>
      <c r="QSJ2057" s="213"/>
      <c r="QSK2057" s="7"/>
      <c r="QSL2057" s="229"/>
      <c r="QSM2057" s="213"/>
      <c r="QSN2057" s="213"/>
      <c r="QSO2057" s="7"/>
      <c r="QSP2057" s="229"/>
      <c r="QSQ2057" s="213"/>
      <c r="QSR2057" s="213"/>
      <c r="QSS2057" s="7"/>
      <c r="QST2057" s="229"/>
      <c r="QSU2057" s="213"/>
      <c r="QSV2057" s="213"/>
      <c r="QSW2057" s="7"/>
      <c r="QSX2057" s="229"/>
      <c r="QSY2057" s="213"/>
      <c r="QSZ2057" s="213"/>
      <c r="QTA2057" s="7"/>
      <c r="QTB2057" s="229"/>
      <c r="QTC2057" s="213"/>
      <c r="QTD2057" s="213"/>
      <c r="QTE2057" s="7"/>
      <c r="QTF2057" s="229"/>
      <c r="QTG2057" s="213"/>
      <c r="QTH2057" s="213"/>
      <c r="QTI2057" s="7"/>
      <c r="QTJ2057" s="229"/>
      <c r="QTK2057" s="213"/>
      <c r="QTL2057" s="213"/>
      <c r="QTM2057" s="7"/>
      <c r="QTN2057" s="229"/>
      <c r="QTO2057" s="213"/>
      <c r="QTP2057" s="213"/>
      <c r="QTQ2057" s="7"/>
      <c r="QTR2057" s="229"/>
      <c r="QTS2057" s="213"/>
      <c r="QTT2057" s="213"/>
      <c r="QTU2057" s="7"/>
      <c r="QTV2057" s="229"/>
      <c r="QTW2057" s="213"/>
      <c r="QTX2057" s="213"/>
      <c r="QTY2057" s="7"/>
      <c r="QTZ2057" s="229"/>
      <c r="QUA2057" s="213"/>
      <c r="QUB2057" s="213"/>
      <c r="QUC2057" s="7"/>
      <c r="QUD2057" s="229"/>
      <c r="QUE2057" s="213"/>
      <c r="QUF2057" s="213"/>
      <c r="QUG2057" s="7"/>
      <c r="QUH2057" s="229"/>
      <c r="QUI2057" s="213"/>
      <c r="QUJ2057" s="213"/>
      <c r="QUK2057" s="7"/>
      <c r="QUL2057" s="229"/>
      <c r="QUM2057" s="213"/>
      <c r="QUN2057" s="213"/>
      <c r="QUO2057" s="7"/>
      <c r="QUP2057" s="229"/>
      <c r="QUQ2057" s="213"/>
      <c r="QUR2057" s="213"/>
      <c r="QUS2057" s="7"/>
      <c r="QUT2057" s="229"/>
      <c r="QUU2057" s="213"/>
      <c r="QUV2057" s="213"/>
      <c r="QUW2057" s="7"/>
      <c r="QUX2057" s="229"/>
      <c r="QUY2057" s="213"/>
      <c r="QUZ2057" s="213"/>
      <c r="QVA2057" s="7"/>
      <c r="QVB2057" s="229"/>
      <c r="QVC2057" s="213"/>
      <c r="QVD2057" s="213"/>
      <c r="QVE2057" s="7"/>
      <c r="QVF2057" s="229"/>
      <c r="QVG2057" s="213"/>
      <c r="QVH2057" s="213"/>
      <c r="QVI2057" s="7"/>
      <c r="QVJ2057" s="229"/>
      <c r="QVK2057" s="213"/>
      <c r="QVL2057" s="213"/>
      <c r="QVM2057" s="7"/>
      <c r="QVN2057" s="229"/>
      <c r="QVO2057" s="213"/>
      <c r="QVP2057" s="213"/>
      <c r="QVQ2057" s="7"/>
      <c r="QVR2057" s="229"/>
      <c r="QVS2057" s="213"/>
      <c r="QVT2057" s="213"/>
      <c r="QVU2057" s="7"/>
      <c r="QVV2057" s="229"/>
      <c r="QVW2057" s="213"/>
      <c r="QVX2057" s="213"/>
      <c r="QVY2057" s="7"/>
      <c r="QVZ2057" s="229"/>
      <c r="QWA2057" s="213"/>
      <c r="QWB2057" s="213"/>
      <c r="QWC2057" s="7"/>
      <c r="QWD2057" s="229"/>
      <c r="QWE2057" s="213"/>
      <c r="QWF2057" s="213"/>
      <c r="QWG2057" s="7"/>
      <c r="QWH2057" s="229"/>
      <c r="QWI2057" s="213"/>
      <c r="QWJ2057" s="213"/>
      <c r="QWK2057" s="7"/>
      <c r="QWL2057" s="229"/>
      <c r="QWM2057" s="213"/>
      <c r="QWN2057" s="213"/>
      <c r="QWO2057" s="7"/>
      <c r="QWP2057" s="229"/>
      <c r="QWQ2057" s="213"/>
      <c r="QWR2057" s="213"/>
      <c r="QWS2057" s="7"/>
      <c r="QWT2057" s="229"/>
      <c r="QWU2057" s="213"/>
      <c r="QWV2057" s="213"/>
      <c r="QWW2057" s="7"/>
      <c r="QWX2057" s="229"/>
      <c r="QWY2057" s="213"/>
      <c r="QWZ2057" s="213"/>
      <c r="QXA2057" s="7"/>
      <c r="QXB2057" s="229"/>
      <c r="QXC2057" s="213"/>
      <c r="QXD2057" s="213"/>
      <c r="QXE2057" s="7"/>
      <c r="QXF2057" s="229"/>
      <c r="QXG2057" s="213"/>
      <c r="QXH2057" s="213"/>
      <c r="QXI2057" s="7"/>
      <c r="QXJ2057" s="229"/>
      <c r="QXK2057" s="213"/>
      <c r="QXL2057" s="213"/>
      <c r="QXM2057" s="7"/>
      <c r="QXN2057" s="229"/>
      <c r="QXO2057" s="213"/>
      <c r="QXP2057" s="213"/>
      <c r="QXQ2057" s="7"/>
      <c r="QXR2057" s="229"/>
      <c r="QXS2057" s="213"/>
      <c r="QXT2057" s="213"/>
      <c r="QXU2057" s="7"/>
      <c r="QXV2057" s="229"/>
      <c r="QXW2057" s="213"/>
      <c r="QXX2057" s="213"/>
      <c r="QXY2057" s="7"/>
      <c r="QXZ2057" s="229"/>
      <c r="QYA2057" s="213"/>
      <c r="QYB2057" s="213"/>
      <c r="QYC2057" s="7"/>
      <c r="QYD2057" s="229"/>
      <c r="QYE2057" s="213"/>
      <c r="QYF2057" s="213"/>
      <c r="QYG2057" s="7"/>
      <c r="QYH2057" s="229"/>
      <c r="QYI2057" s="213"/>
      <c r="QYJ2057" s="213"/>
      <c r="QYK2057" s="7"/>
      <c r="QYL2057" s="229"/>
      <c r="QYM2057" s="213"/>
      <c r="QYN2057" s="213"/>
      <c r="QYO2057" s="7"/>
      <c r="QYP2057" s="229"/>
      <c r="QYQ2057" s="213"/>
      <c r="QYR2057" s="213"/>
      <c r="QYS2057" s="7"/>
      <c r="QYT2057" s="229"/>
      <c r="QYU2057" s="213"/>
      <c r="QYV2057" s="213"/>
      <c r="QYW2057" s="7"/>
      <c r="QYX2057" s="229"/>
      <c r="QYY2057" s="213"/>
      <c r="QYZ2057" s="213"/>
      <c r="QZA2057" s="7"/>
      <c r="QZB2057" s="229"/>
      <c r="QZC2057" s="213"/>
      <c r="QZD2057" s="213"/>
      <c r="QZE2057" s="7"/>
      <c r="QZF2057" s="229"/>
      <c r="QZG2057" s="213"/>
      <c r="QZH2057" s="213"/>
      <c r="QZI2057" s="7"/>
      <c r="QZJ2057" s="229"/>
      <c r="QZK2057" s="213"/>
      <c r="QZL2057" s="213"/>
      <c r="QZM2057" s="7"/>
      <c r="QZN2057" s="229"/>
      <c r="QZO2057" s="213"/>
      <c r="QZP2057" s="213"/>
      <c r="QZQ2057" s="7"/>
      <c r="QZR2057" s="229"/>
      <c r="QZS2057" s="213"/>
      <c r="QZT2057" s="213"/>
      <c r="QZU2057" s="7"/>
      <c r="QZV2057" s="229"/>
      <c r="QZW2057" s="213"/>
      <c r="QZX2057" s="213"/>
      <c r="QZY2057" s="7"/>
      <c r="QZZ2057" s="229"/>
      <c r="RAA2057" s="213"/>
      <c r="RAB2057" s="213"/>
      <c r="RAC2057" s="7"/>
      <c r="RAD2057" s="229"/>
      <c r="RAE2057" s="213"/>
      <c r="RAF2057" s="213"/>
      <c r="RAG2057" s="7"/>
      <c r="RAH2057" s="229"/>
      <c r="RAI2057" s="213"/>
      <c r="RAJ2057" s="213"/>
      <c r="RAK2057" s="7"/>
      <c r="RAL2057" s="229"/>
      <c r="RAM2057" s="213"/>
      <c r="RAN2057" s="213"/>
      <c r="RAO2057" s="7"/>
      <c r="RAP2057" s="229"/>
      <c r="RAQ2057" s="213"/>
      <c r="RAR2057" s="213"/>
      <c r="RAS2057" s="7"/>
      <c r="RAT2057" s="229"/>
      <c r="RAU2057" s="213"/>
      <c r="RAV2057" s="213"/>
      <c r="RAW2057" s="7"/>
      <c r="RAX2057" s="229"/>
      <c r="RAY2057" s="213"/>
      <c r="RAZ2057" s="213"/>
      <c r="RBA2057" s="7"/>
      <c r="RBB2057" s="229"/>
      <c r="RBC2057" s="213"/>
      <c r="RBD2057" s="213"/>
      <c r="RBE2057" s="7"/>
      <c r="RBF2057" s="229"/>
      <c r="RBG2057" s="213"/>
      <c r="RBH2057" s="213"/>
      <c r="RBI2057" s="7"/>
      <c r="RBJ2057" s="229"/>
      <c r="RBK2057" s="213"/>
      <c r="RBL2057" s="213"/>
      <c r="RBM2057" s="7"/>
      <c r="RBN2057" s="229"/>
      <c r="RBO2057" s="213"/>
      <c r="RBP2057" s="213"/>
      <c r="RBQ2057" s="7"/>
      <c r="RBR2057" s="229"/>
      <c r="RBS2057" s="213"/>
      <c r="RBT2057" s="213"/>
      <c r="RBU2057" s="7"/>
      <c r="RBV2057" s="229"/>
      <c r="RBW2057" s="213"/>
      <c r="RBX2057" s="213"/>
      <c r="RBY2057" s="7"/>
      <c r="RBZ2057" s="229"/>
      <c r="RCA2057" s="213"/>
      <c r="RCB2057" s="213"/>
      <c r="RCC2057" s="7"/>
      <c r="RCD2057" s="229"/>
      <c r="RCE2057" s="213"/>
      <c r="RCF2057" s="213"/>
      <c r="RCG2057" s="7"/>
      <c r="RCH2057" s="229"/>
      <c r="RCI2057" s="213"/>
      <c r="RCJ2057" s="213"/>
      <c r="RCK2057" s="7"/>
      <c r="RCL2057" s="229"/>
      <c r="RCM2057" s="213"/>
      <c r="RCN2057" s="213"/>
      <c r="RCO2057" s="7"/>
      <c r="RCP2057" s="229"/>
      <c r="RCQ2057" s="213"/>
      <c r="RCR2057" s="213"/>
      <c r="RCS2057" s="7"/>
      <c r="RCT2057" s="229"/>
      <c r="RCU2057" s="213"/>
      <c r="RCV2057" s="213"/>
      <c r="RCW2057" s="7"/>
      <c r="RCX2057" s="229"/>
      <c r="RCY2057" s="213"/>
      <c r="RCZ2057" s="213"/>
      <c r="RDA2057" s="7"/>
      <c r="RDB2057" s="229"/>
      <c r="RDC2057" s="213"/>
      <c r="RDD2057" s="213"/>
      <c r="RDE2057" s="7"/>
      <c r="RDF2057" s="229"/>
      <c r="RDG2057" s="213"/>
      <c r="RDH2057" s="213"/>
      <c r="RDI2057" s="7"/>
      <c r="RDJ2057" s="229"/>
      <c r="RDK2057" s="213"/>
      <c r="RDL2057" s="213"/>
      <c r="RDM2057" s="7"/>
      <c r="RDN2057" s="229"/>
      <c r="RDO2057" s="213"/>
      <c r="RDP2057" s="213"/>
      <c r="RDQ2057" s="7"/>
      <c r="RDR2057" s="229"/>
      <c r="RDS2057" s="213"/>
      <c r="RDT2057" s="213"/>
      <c r="RDU2057" s="7"/>
      <c r="RDV2057" s="229"/>
      <c r="RDW2057" s="213"/>
      <c r="RDX2057" s="213"/>
      <c r="RDY2057" s="7"/>
      <c r="RDZ2057" s="229"/>
      <c r="REA2057" s="213"/>
      <c r="REB2057" s="213"/>
      <c r="REC2057" s="7"/>
      <c r="RED2057" s="229"/>
      <c r="REE2057" s="213"/>
      <c r="REF2057" s="213"/>
      <c r="REG2057" s="7"/>
      <c r="REH2057" s="229"/>
      <c r="REI2057" s="213"/>
      <c r="REJ2057" s="213"/>
      <c r="REK2057" s="7"/>
      <c r="REL2057" s="229"/>
      <c r="REM2057" s="213"/>
      <c r="REN2057" s="213"/>
      <c r="REO2057" s="7"/>
      <c r="REP2057" s="229"/>
      <c r="REQ2057" s="213"/>
      <c r="RER2057" s="213"/>
      <c r="RES2057" s="7"/>
      <c r="RET2057" s="229"/>
      <c r="REU2057" s="213"/>
      <c r="REV2057" s="213"/>
      <c r="REW2057" s="7"/>
      <c r="REX2057" s="229"/>
      <c r="REY2057" s="213"/>
      <c r="REZ2057" s="213"/>
      <c r="RFA2057" s="7"/>
      <c r="RFB2057" s="229"/>
      <c r="RFC2057" s="213"/>
      <c r="RFD2057" s="213"/>
      <c r="RFE2057" s="7"/>
      <c r="RFF2057" s="229"/>
      <c r="RFG2057" s="213"/>
      <c r="RFH2057" s="213"/>
      <c r="RFI2057" s="7"/>
      <c r="RFJ2057" s="229"/>
      <c r="RFK2057" s="213"/>
      <c r="RFL2057" s="213"/>
      <c r="RFM2057" s="7"/>
      <c r="RFN2057" s="229"/>
      <c r="RFO2057" s="213"/>
      <c r="RFP2057" s="213"/>
      <c r="RFQ2057" s="7"/>
      <c r="RFR2057" s="229"/>
      <c r="RFS2057" s="213"/>
      <c r="RFT2057" s="213"/>
      <c r="RFU2057" s="7"/>
      <c r="RFV2057" s="229"/>
      <c r="RFW2057" s="213"/>
      <c r="RFX2057" s="213"/>
      <c r="RFY2057" s="7"/>
      <c r="RFZ2057" s="229"/>
      <c r="RGA2057" s="213"/>
      <c r="RGB2057" s="213"/>
      <c r="RGC2057" s="7"/>
      <c r="RGD2057" s="229"/>
      <c r="RGE2057" s="213"/>
      <c r="RGF2057" s="213"/>
      <c r="RGG2057" s="7"/>
      <c r="RGH2057" s="229"/>
      <c r="RGI2057" s="213"/>
      <c r="RGJ2057" s="213"/>
      <c r="RGK2057" s="7"/>
      <c r="RGL2057" s="229"/>
      <c r="RGM2057" s="213"/>
      <c r="RGN2057" s="213"/>
      <c r="RGO2057" s="7"/>
      <c r="RGP2057" s="229"/>
      <c r="RGQ2057" s="213"/>
      <c r="RGR2057" s="213"/>
      <c r="RGS2057" s="7"/>
      <c r="RGT2057" s="229"/>
      <c r="RGU2057" s="213"/>
      <c r="RGV2057" s="213"/>
      <c r="RGW2057" s="7"/>
      <c r="RGX2057" s="229"/>
      <c r="RGY2057" s="213"/>
      <c r="RGZ2057" s="213"/>
      <c r="RHA2057" s="7"/>
      <c r="RHB2057" s="229"/>
      <c r="RHC2057" s="213"/>
      <c r="RHD2057" s="213"/>
      <c r="RHE2057" s="7"/>
      <c r="RHF2057" s="229"/>
      <c r="RHG2057" s="213"/>
      <c r="RHH2057" s="213"/>
      <c r="RHI2057" s="7"/>
      <c r="RHJ2057" s="229"/>
      <c r="RHK2057" s="213"/>
      <c r="RHL2057" s="213"/>
      <c r="RHM2057" s="7"/>
      <c r="RHN2057" s="229"/>
      <c r="RHO2057" s="213"/>
      <c r="RHP2057" s="213"/>
      <c r="RHQ2057" s="7"/>
      <c r="RHR2057" s="229"/>
      <c r="RHS2057" s="213"/>
      <c r="RHT2057" s="213"/>
      <c r="RHU2057" s="7"/>
      <c r="RHV2057" s="229"/>
      <c r="RHW2057" s="213"/>
      <c r="RHX2057" s="213"/>
      <c r="RHY2057" s="7"/>
      <c r="RHZ2057" s="229"/>
      <c r="RIA2057" s="213"/>
      <c r="RIB2057" s="213"/>
      <c r="RIC2057" s="7"/>
      <c r="RID2057" s="229"/>
      <c r="RIE2057" s="213"/>
      <c r="RIF2057" s="213"/>
      <c r="RIG2057" s="7"/>
      <c r="RIH2057" s="229"/>
      <c r="RII2057" s="213"/>
      <c r="RIJ2057" s="213"/>
      <c r="RIK2057" s="7"/>
      <c r="RIL2057" s="229"/>
      <c r="RIM2057" s="213"/>
      <c r="RIN2057" s="213"/>
      <c r="RIO2057" s="7"/>
      <c r="RIP2057" s="229"/>
      <c r="RIQ2057" s="213"/>
      <c r="RIR2057" s="213"/>
      <c r="RIS2057" s="7"/>
      <c r="RIT2057" s="229"/>
      <c r="RIU2057" s="213"/>
      <c r="RIV2057" s="213"/>
      <c r="RIW2057" s="7"/>
      <c r="RIX2057" s="229"/>
      <c r="RIY2057" s="213"/>
      <c r="RIZ2057" s="213"/>
      <c r="RJA2057" s="7"/>
      <c r="RJB2057" s="229"/>
      <c r="RJC2057" s="213"/>
      <c r="RJD2057" s="213"/>
      <c r="RJE2057" s="7"/>
      <c r="RJF2057" s="229"/>
      <c r="RJG2057" s="213"/>
      <c r="RJH2057" s="213"/>
      <c r="RJI2057" s="7"/>
      <c r="RJJ2057" s="229"/>
      <c r="RJK2057" s="213"/>
      <c r="RJL2057" s="213"/>
      <c r="RJM2057" s="7"/>
      <c r="RJN2057" s="229"/>
      <c r="RJO2057" s="213"/>
      <c r="RJP2057" s="213"/>
      <c r="RJQ2057" s="7"/>
      <c r="RJR2057" s="229"/>
      <c r="RJS2057" s="213"/>
      <c r="RJT2057" s="213"/>
      <c r="RJU2057" s="7"/>
      <c r="RJV2057" s="229"/>
      <c r="RJW2057" s="213"/>
      <c r="RJX2057" s="213"/>
      <c r="RJY2057" s="7"/>
      <c r="RJZ2057" s="229"/>
      <c r="RKA2057" s="213"/>
      <c r="RKB2057" s="213"/>
      <c r="RKC2057" s="7"/>
      <c r="RKD2057" s="229"/>
      <c r="RKE2057" s="213"/>
      <c r="RKF2057" s="213"/>
      <c r="RKG2057" s="7"/>
      <c r="RKH2057" s="229"/>
      <c r="RKI2057" s="213"/>
      <c r="RKJ2057" s="213"/>
      <c r="RKK2057" s="7"/>
      <c r="RKL2057" s="229"/>
      <c r="RKM2057" s="213"/>
      <c r="RKN2057" s="213"/>
      <c r="RKO2057" s="7"/>
      <c r="RKP2057" s="229"/>
      <c r="RKQ2057" s="213"/>
      <c r="RKR2057" s="213"/>
      <c r="RKS2057" s="7"/>
      <c r="RKT2057" s="229"/>
      <c r="RKU2057" s="213"/>
      <c r="RKV2057" s="213"/>
      <c r="RKW2057" s="7"/>
      <c r="RKX2057" s="229"/>
      <c r="RKY2057" s="213"/>
      <c r="RKZ2057" s="213"/>
      <c r="RLA2057" s="7"/>
      <c r="RLB2057" s="229"/>
      <c r="RLC2057" s="213"/>
      <c r="RLD2057" s="213"/>
      <c r="RLE2057" s="7"/>
      <c r="RLF2057" s="229"/>
      <c r="RLG2057" s="213"/>
      <c r="RLH2057" s="213"/>
      <c r="RLI2057" s="7"/>
      <c r="RLJ2057" s="229"/>
      <c r="RLK2057" s="213"/>
      <c r="RLL2057" s="213"/>
      <c r="RLM2057" s="7"/>
      <c r="RLN2057" s="229"/>
      <c r="RLO2057" s="213"/>
      <c r="RLP2057" s="213"/>
      <c r="RLQ2057" s="7"/>
      <c r="RLR2057" s="229"/>
      <c r="RLS2057" s="213"/>
      <c r="RLT2057" s="213"/>
      <c r="RLU2057" s="7"/>
      <c r="RLV2057" s="229"/>
      <c r="RLW2057" s="213"/>
      <c r="RLX2057" s="213"/>
      <c r="RLY2057" s="7"/>
      <c r="RLZ2057" s="229"/>
      <c r="RMA2057" s="213"/>
      <c r="RMB2057" s="213"/>
      <c r="RMC2057" s="7"/>
      <c r="RMD2057" s="229"/>
      <c r="RME2057" s="213"/>
      <c r="RMF2057" s="213"/>
      <c r="RMG2057" s="7"/>
      <c r="RMH2057" s="229"/>
      <c r="RMI2057" s="213"/>
      <c r="RMJ2057" s="213"/>
      <c r="RMK2057" s="7"/>
      <c r="RML2057" s="229"/>
      <c r="RMM2057" s="213"/>
      <c r="RMN2057" s="213"/>
      <c r="RMO2057" s="7"/>
      <c r="RMP2057" s="229"/>
      <c r="RMQ2057" s="213"/>
      <c r="RMR2057" s="213"/>
      <c r="RMS2057" s="7"/>
      <c r="RMT2057" s="229"/>
      <c r="RMU2057" s="213"/>
      <c r="RMV2057" s="213"/>
      <c r="RMW2057" s="7"/>
      <c r="RMX2057" s="229"/>
      <c r="RMY2057" s="213"/>
      <c r="RMZ2057" s="213"/>
      <c r="RNA2057" s="7"/>
      <c r="RNB2057" s="229"/>
      <c r="RNC2057" s="213"/>
      <c r="RND2057" s="213"/>
      <c r="RNE2057" s="7"/>
      <c r="RNF2057" s="229"/>
      <c r="RNG2057" s="213"/>
      <c r="RNH2057" s="213"/>
      <c r="RNI2057" s="7"/>
      <c r="RNJ2057" s="229"/>
      <c r="RNK2057" s="213"/>
      <c r="RNL2057" s="213"/>
      <c r="RNM2057" s="7"/>
      <c r="RNN2057" s="229"/>
      <c r="RNO2057" s="213"/>
      <c r="RNP2057" s="213"/>
      <c r="RNQ2057" s="7"/>
      <c r="RNR2057" s="229"/>
      <c r="RNS2057" s="213"/>
      <c r="RNT2057" s="213"/>
      <c r="RNU2057" s="7"/>
      <c r="RNV2057" s="229"/>
      <c r="RNW2057" s="213"/>
      <c r="RNX2057" s="213"/>
      <c r="RNY2057" s="7"/>
      <c r="RNZ2057" s="229"/>
      <c r="ROA2057" s="213"/>
      <c r="ROB2057" s="213"/>
      <c r="ROC2057" s="7"/>
      <c r="ROD2057" s="229"/>
      <c r="ROE2057" s="213"/>
      <c r="ROF2057" s="213"/>
      <c r="ROG2057" s="7"/>
      <c r="ROH2057" s="229"/>
      <c r="ROI2057" s="213"/>
      <c r="ROJ2057" s="213"/>
      <c r="ROK2057" s="7"/>
      <c r="ROL2057" s="229"/>
      <c r="ROM2057" s="213"/>
      <c r="RON2057" s="213"/>
      <c r="ROO2057" s="7"/>
      <c r="ROP2057" s="229"/>
      <c r="ROQ2057" s="213"/>
      <c r="ROR2057" s="213"/>
      <c r="ROS2057" s="7"/>
      <c r="ROT2057" s="229"/>
      <c r="ROU2057" s="213"/>
      <c r="ROV2057" s="213"/>
      <c r="ROW2057" s="7"/>
      <c r="ROX2057" s="229"/>
      <c r="ROY2057" s="213"/>
      <c r="ROZ2057" s="213"/>
      <c r="RPA2057" s="7"/>
      <c r="RPB2057" s="229"/>
      <c r="RPC2057" s="213"/>
      <c r="RPD2057" s="213"/>
      <c r="RPE2057" s="7"/>
      <c r="RPF2057" s="229"/>
      <c r="RPG2057" s="213"/>
      <c r="RPH2057" s="213"/>
      <c r="RPI2057" s="7"/>
      <c r="RPJ2057" s="229"/>
      <c r="RPK2057" s="213"/>
      <c r="RPL2057" s="213"/>
      <c r="RPM2057" s="7"/>
      <c r="RPN2057" s="229"/>
      <c r="RPO2057" s="213"/>
      <c r="RPP2057" s="213"/>
      <c r="RPQ2057" s="7"/>
      <c r="RPR2057" s="229"/>
      <c r="RPS2057" s="213"/>
      <c r="RPT2057" s="213"/>
      <c r="RPU2057" s="7"/>
      <c r="RPV2057" s="229"/>
      <c r="RPW2057" s="213"/>
      <c r="RPX2057" s="213"/>
      <c r="RPY2057" s="7"/>
      <c r="RPZ2057" s="229"/>
      <c r="RQA2057" s="213"/>
      <c r="RQB2057" s="213"/>
      <c r="RQC2057" s="7"/>
      <c r="RQD2057" s="229"/>
      <c r="RQE2057" s="213"/>
      <c r="RQF2057" s="213"/>
      <c r="RQG2057" s="7"/>
      <c r="RQH2057" s="229"/>
      <c r="RQI2057" s="213"/>
      <c r="RQJ2057" s="213"/>
      <c r="RQK2057" s="7"/>
      <c r="RQL2057" s="229"/>
      <c r="RQM2057" s="213"/>
      <c r="RQN2057" s="213"/>
      <c r="RQO2057" s="7"/>
      <c r="RQP2057" s="229"/>
      <c r="RQQ2057" s="213"/>
      <c r="RQR2057" s="213"/>
      <c r="RQS2057" s="7"/>
      <c r="RQT2057" s="229"/>
      <c r="RQU2057" s="213"/>
      <c r="RQV2057" s="213"/>
      <c r="RQW2057" s="7"/>
      <c r="RQX2057" s="229"/>
      <c r="RQY2057" s="213"/>
      <c r="RQZ2057" s="213"/>
      <c r="RRA2057" s="7"/>
      <c r="RRB2057" s="229"/>
      <c r="RRC2057" s="213"/>
      <c r="RRD2057" s="213"/>
      <c r="RRE2057" s="7"/>
      <c r="RRF2057" s="229"/>
      <c r="RRG2057" s="213"/>
      <c r="RRH2057" s="213"/>
      <c r="RRI2057" s="7"/>
      <c r="RRJ2057" s="229"/>
      <c r="RRK2057" s="213"/>
      <c r="RRL2057" s="213"/>
      <c r="RRM2057" s="7"/>
      <c r="RRN2057" s="229"/>
      <c r="RRO2057" s="213"/>
      <c r="RRP2057" s="213"/>
      <c r="RRQ2057" s="7"/>
      <c r="RRR2057" s="229"/>
      <c r="RRS2057" s="213"/>
      <c r="RRT2057" s="213"/>
      <c r="RRU2057" s="7"/>
      <c r="RRV2057" s="229"/>
      <c r="RRW2057" s="213"/>
      <c r="RRX2057" s="213"/>
      <c r="RRY2057" s="7"/>
      <c r="RRZ2057" s="229"/>
      <c r="RSA2057" s="213"/>
      <c r="RSB2057" s="213"/>
      <c r="RSC2057" s="7"/>
      <c r="RSD2057" s="229"/>
      <c r="RSE2057" s="213"/>
      <c r="RSF2057" s="213"/>
      <c r="RSG2057" s="7"/>
      <c r="RSH2057" s="229"/>
      <c r="RSI2057" s="213"/>
      <c r="RSJ2057" s="213"/>
      <c r="RSK2057" s="7"/>
      <c r="RSL2057" s="229"/>
      <c r="RSM2057" s="213"/>
      <c r="RSN2057" s="213"/>
      <c r="RSO2057" s="7"/>
      <c r="RSP2057" s="229"/>
      <c r="RSQ2057" s="213"/>
      <c r="RSR2057" s="213"/>
      <c r="RSS2057" s="7"/>
      <c r="RST2057" s="229"/>
      <c r="RSU2057" s="213"/>
      <c r="RSV2057" s="213"/>
      <c r="RSW2057" s="7"/>
      <c r="RSX2057" s="229"/>
      <c r="RSY2057" s="213"/>
      <c r="RSZ2057" s="213"/>
      <c r="RTA2057" s="7"/>
      <c r="RTB2057" s="229"/>
      <c r="RTC2057" s="213"/>
      <c r="RTD2057" s="213"/>
      <c r="RTE2057" s="7"/>
      <c r="RTF2057" s="229"/>
      <c r="RTG2057" s="213"/>
      <c r="RTH2057" s="213"/>
      <c r="RTI2057" s="7"/>
      <c r="RTJ2057" s="229"/>
      <c r="RTK2057" s="213"/>
      <c r="RTL2057" s="213"/>
      <c r="RTM2057" s="7"/>
      <c r="RTN2057" s="229"/>
      <c r="RTO2057" s="213"/>
      <c r="RTP2057" s="213"/>
      <c r="RTQ2057" s="7"/>
      <c r="RTR2057" s="229"/>
      <c r="RTS2057" s="213"/>
      <c r="RTT2057" s="213"/>
      <c r="RTU2057" s="7"/>
      <c r="RTV2057" s="229"/>
      <c r="RTW2057" s="213"/>
      <c r="RTX2057" s="213"/>
      <c r="RTY2057" s="7"/>
      <c r="RTZ2057" s="229"/>
      <c r="RUA2057" s="213"/>
      <c r="RUB2057" s="213"/>
      <c r="RUC2057" s="7"/>
      <c r="RUD2057" s="229"/>
      <c r="RUE2057" s="213"/>
      <c r="RUF2057" s="213"/>
      <c r="RUG2057" s="7"/>
      <c r="RUH2057" s="229"/>
      <c r="RUI2057" s="213"/>
      <c r="RUJ2057" s="213"/>
      <c r="RUK2057" s="7"/>
      <c r="RUL2057" s="229"/>
      <c r="RUM2057" s="213"/>
      <c r="RUN2057" s="213"/>
      <c r="RUO2057" s="7"/>
      <c r="RUP2057" s="229"/>
      <c r="RUQ2057" s="213"/>
      <c r="RUR2057" s="213"/>
      <c r="RUS2057" s="7"/>
      <c r="RUT2057" s="229"/>
      <c r="RUU2057" s="213"/>
      <c r="RUV2057" s="213"/>
      <c r="RUW2057" s="7"/>
      <c r="RUX2057" s="229"/>
      <c r="RUY2057" s="213"/>
      <c r="RUZ2057" s="213"/>
      <c r="RVA2057" s="7"/>
      <c r="RVB2057" s="229"/>
      <c r="RVC2057" s="213"/>
      <c r="RVD2057" s="213"/>
      <c r="RVE2057" s="7"/>
      <c r="RVF2057" s="229"/>
      <c r="RVG2057" s="213"/>
      <c r="RVH2057" s="213"/>
      <c r="RVI2057" s="7"/>
      <c r="RVJ2057" s="229"/>
      <c r="RVK2057" s="213"/>
      <c r="RVL2057" s="213"/>
      <c r="RVM2057" s="7"/>
      <c r="RVN2057" s="229"/>
      <c r="RVO2057" s="213"/>
      <c r="RVP2057" s="213"/>
      <c r="RVQ2057" s="7"/>
      <c r="RVR2057" s="229"/>
      <c r="RVS2057" s="213"/>
      <c r="RVT2057" s="213"/>
      <c r="RVU2057" s="7"/>
      <c r="RVV2057" s="229"/>
      <c r="RVW2057" s="213"/>
      <c r="RVX2057" s="213"/>
      <c r="RVY2057" s="7"/>
      <c r="RVZ2057" s="229"/>
      <c r="RWA2057" s="213"/>
      <c r="RWB2057" s="213"/>
      <c r="RWC2057" s="7"/>
      <c r="RWD2057" s="229"/>
      <c r="RWE2057" s="213"/>
      <c r="RWF2057" s="213"/>
      <c r="RWG2057" s="7"/>
      <c r="RWH2057" s="229"/>
      <c r="RWI2057" s="213"/>
      <c r="RWJ2057" s="213"/>
      <c r="RWK2057" s="7"/>
      <c r="RWL2057" s="229"/>
      <c r="RWM2057" s="213"/>
      <c r="RWN2057" s="213"/>
      <c r="RWO2057" s="7"/>
      <c r="RWP2057" s="229"/>
      <c r="RWQ2057" s="213"/>
      <c r="RWR2057" s="213"/>
      <c r="RWS2057" s="7"/>
      <c r="RWT2057" s="229"/>
      <c r="RWU2057" s="213"/>
      <c r="RWV2057" s="213"/>
      <c r="RWW2057" s="7"/>
      <c r="RWX2057" s="229"/>
      <c r="RWY2057" s="213"/>
      <c r="RWZ2057" s="213"/>
      <c r="RXA2057" s="7"/>
      <c r="RXB2057" s="229"/>
      <c r="RXC2057" s="213"/>
      <c r="RXD2057" s="213"/>
      <c r="RXE2057" s="7"/>
      <c r="RXF2057" s="229"/>
      <c r="RXG2057" s="213"/>
      <c r="RXH2057" s="213"/>
      <c r="RXI2057" s="7"/>
      <c r="RXJ2057" s="229"/>
      <c r="RXK2057" s="213"/>
      <c r="RXL2057" s="213"/>
      <c r="RXM2057" s="7"/>
      <c r="RXN2057" s="229"/>
      <c r="RXO2057" s="213"/>
      <c r="RXP2057" s="213"/>
      <c r="RXQ2057" s="7"/>
      <c r="RXR2057" s="229"/>
      <c r="RXS2057" s="213"/>
      <c r="RXT2057" s="213"/>
      <c r="RXU2057" s="7"/>
      <c r="RXV2057" s="229"/>
      <c r="RXW2057" s="213"/>
      <c r="RXX2057" s="213"/>
      <c r="RXY2057" s="7"/>
      <c r="RXZ2057" s="229"/>
      <c r="RYA2057" s="213"/>
      <c r="RYB2057" s="213"/>
      <c r="RYC2057" s="7"/>
      <c r="RYD2057" s="229"/>
      <c r="RYE2057" s="213"/>
      <c r="RYF2057" s="213"/>
      <c r="RYG2057" s="7"/>
      <c r="RYH2057" s="229"/>
      <c r="RYI2057" s="213"/>
      <c r="RYJ2057" s="213"/>
      <c r="RYK2057" s="7"/>
      <c r="RYL2057" s="229"/>
      <c r="RYM2057" s="213"/>
      <c r="RYN2057" s="213"/>
      <c r="RYO2057" s="7"/>
      <c r="RYP2057" s="229"/>
      <c r="RYQ2057" s="213"/>
      <c r="RYR2057" s="213"/>
      <c r="RYS2057" s="7"/>
      <c r="RYT2057" s="229"/>
      <c r="RYU2057" s="213"/>
      <c r="RYV2057" s="213"/>
      <c r="RYW2057" s="7"/>
      <c r="RYX2057" s="229"/>
      <c r="RYY2057" s="213"/>
      <c r="RYZ2057" s="213"/>
      <c r="RZA2057" s="7"/>
      <c r="RZB2057" s="229"/>
      <c r="RZC2057" s="213"/>
      <c r="RZD2057" s="213"/>
      <c r="RZE2057" s="7"/>
      <c r="RZF2057" s="229"/>
      <c r="RZG2057" s="213"/>
      <c r="RZH2057" s="213"/>
      <c r="RZI2057" s="7"/>
      <c r="RZJ2057" s="229"/>
      <c r="RZK2057" s="213"/>
      <c r="RZL2057" s="213"/>
      <c r="RZM2057" s="7"/>
      <c r="RZN2057" s="229"/>
      <c r="RZO2057" s="213"/>
      <c r="RZP2057" s="213"/>
      <c r="RZQ2057" s="7"/>
      <c r="RZR2057" s="229"/>
      <c r="RZS2057" s="213"/>
      <c r="RZT2057" s="213"/>
      <c r="RZU2057" s="7"/>
      <c r="RZV2057" s="229"/>
      <c r="RZW2057" s="213"/>
      <c r="RZX2057" s="213"/>
      <c r="RZY2057" s="7"/>
      <c r="RZZ2057" s="229"/>
      <c r="SAA2057" s="213"/>
      <c r="SAB2057" s="213"/>
      <c r="SAC2057" s="7"/>
      <c r="SAD2057" s="229"/>
      <c r="SAE2057" s="213"/>
      <c r="SAF2057" s="213"/>
      <c r="SAG2057" s="7"/>
      <c r="SAH2057" s="229"/>
      <c r="SAI2057" s="213"/>
      <c r="SAJ2057" s="213"/>
      <c r="SAK2057" s="7"/>
      <c r="SAL2057" s="229"/>
      <c r="SAM2057" s="213"/>
      <c r="SAN2057" s="213"/>
      <c r="SAO2057" s="7"/>
      <c r="SAP2057" s="229"/>
      <c r="SAQ2057" s="213"/>
      <c r="SAR2057" s="213"/>
      <c r="SAS2057" s="7"/>
      <c r="SAT2057" s="229"/>
      <c r="SAU2057" s="213"/>
      <c r="SAV2057" s="213"/>
      <c r="SAW2057" s="7"/>
      <c r="SAX2057" s="229"/>
      <c r="SAY2057" s="213"/>
      <c r="SAZ2057" s="213"/>
      <c r="SBA2057" s="7"/>
      <c r="SBB2057" s="229"/>
      <c r="SBC2057" s="213"/>
      <c r="SBD2057" s="213"/>
      <c r="SBE2057" s="7"/>
      <c r="SBF2057" s="229"/>
      <c r="SBG2057" s="213"/>
      <c r="SBH2057" s="213"/>
      <c r="SBI2057" s="7"/>
      <c r="SBJ2057" s="229"/>
      <c r="SBK2057" s="213"/>
      <c r="SBL2057" s="213"/>
      <c r="SBM2057" s="7"/>
      <c r="SBN2057" s="229"/>
      <c r="SBO2057" s="213"/>
      <c r="SBP2057" s="213"/>
      <c r="SBQ2057" s="7"/>
      <c r="SBR2057" s="229"/>
      <c r="SBS2057" s="213"/>
      <c r="SBT2057" s="213"/>
      <c r="SBU2057" s="7"/>
      <c r="SBV2057" s="229"/>
      <c r="SBW2057" s="213"/>
      <c r="SBX2057" s="213"/>
      <c r="SBY2057" s="7"/>
      <c r="SBZ2057" s="229"/>
      <c r="SCA2057" s="213"/>
      <c r="SCB2057" s="213"/>
      <c r="SCC2057" s="7"/>
      <c r="SCD2057" s="229"/>
      <c r="SCE2057" s="213"/>
      <c r="SCF2057" s="213"/>
      <c r="SCG2057" s="7"/>
      <c r="SCH2057" s="229"/>
      <c r="SCI2057" s="213"/>
      <c r="SCJ2057" s="213"/>
      <c r="SCK2057" s="7"/>
      <c r="SCL2057" s="229"/>
      <c r="SCM2057" s="213"/>
      <c r="SCN2057" s="213"/>
      <c r="SCO2057" s="7"/>
      <c r="SCP2057" s="229"/>
      <c r="SCQ2057" s="213"/>
      <c r="SCR2057" s="213"/>
      <c r="SCS2057" s="7"/>
      <c r="SCT2057" s="229"/>
      <c r="SCU2057" s="213"/>
      <c r="SCV2057" s="213"/>
      <c r="SCW2057" s="7"/>
      <c r="SCX2057" s="229"/>
      <c r="SCY2057" s="213"/>
      <c r="SCZ2057" s="213"/>
      <c r="SDA2057" s="7"/>
      <c r="SDB2057" s="229"/>
      <c r="SDC2057" s="213"/>
      <c r="SDD2057" s="213"/>
      <c r="SDE2057" s="7"/>
      <c r="SDF2057" s="229"/>
      <c r="SDG2057" s="213"/>
      <c r="SDH2057" s="213"/>
      <c r="SDI2057" s="7"/>
      <c r="SDJ2057" s="229"/>
      <c r="SDK2057" s="213"/>
      <c r="SDL2057" s="213"/>
      <c r="SDM2057" s="7"/>
      <c r="SDN2057" s="229"/>
      <c r="SDO2057" s="213"/>
      <c r="SDP2057" s="213"/>
      <c r="SDQ2057" s="7"/>
      <c r="SDR2057" s="229"/>
      <c r="SDS2057" s="213"/>
      <c r="SDT2057" s="213"/>
      <c r="SDU2057" s="7"/>
      <c r="SDV2057" s="229"/>
      <c r="SDW2057" s="213"/>
      <c r="SDX2057" s="213"/>
      <c r="SDY2057" s="7"/>
      <c r="SDZ2057" s="229"/>
      <c r="SEA2057" s="213"/>
      <c r="SEB2057" s="213"/>
      <c r="SEC2057" s="7"/>
      <c r="SED2057" s="229"/>
      <c r="SEE2057" s="213"/>
      <c r="SEF2057" s="213"/>
      <c r="SEG2057" s="7"/>
      <c r="SEH2057" s="229"/>
      <c r="SEI2057" s="213"/>
      <c r="SEJ2057" s="213"/>
      <c r="SEK2057" s="7"/>
      <c r="SEL2057" s="229"/>
      <c r="SEM2057" s="213"/>
      <c r="SEN2057" s="213"/>
      <c r="SEO2057" s="7"/>
      <c r="SEP2057" s="229"/>
      <c r="SEQ2057" s="213"/>
      <c r="SER2057" s="213"/>
      <c r="SES2057" s="7"/>
      <c r="SET2057" s="229"/>
      <c r="SEU2057" s="213"/>
      <c r="SEV2057" s="213"/>
      <c r="SEW2057" s="7"/>
      <c r="SEX2057" s="229"/>
      <c r="SEY2057" s="213"/>
      <c r="SEZ2057" s="213"/>
      <c r="SFA2057" s="7"/>
      <c r="SFB2057" s="229"/>
      <c r="SFC2057" s="213"/>
      <c r="SFD2057" s="213"/>
      <c r="SFE2057" s="7"/>
      <c r="SFF2057" s="229"/>
      <c r="SFG2057" s="213"/>
      <c r="SFH2057" s="213"/>
      <c r="SFI2057" s="7"/>
      <c r="SFJ2057" s="229"/>
      <c r="SFK2057" s="213"/>
      <c r="SFL2057" s="213"/>
      <c r="SFM2057" s="7"/>
      <c r="SFN2057" s="229"/>
      <c r="SFO2057" s="213"/>
      <c r="SFP2057" s="213"/>
      <c r="SFQ2057" s="7"/>
      <c r="SFR2057" s="229"/>
      <c r="SFS2057" s="213"/>
      <c r="SFT2057" s="213"/>
      <c r="SFU2057" s="7"/>
      <c r="SFV2057" s="229"/>
      <c r="SFW2057" s="213"/>
      <c r="SFX2057" s="213"/>
      <c r="SFY2057" s="7"/>
      <c r="SFZ2057" s="229"/>
      <c r="SGA2057" s="213"/>
      <c r="SGB2057" s="213"/>
      <c r="SGC2057" s="7"/>
      <c r="SGD2057" s="229"/>
      <c r="SGE2057" s="213"/>
      <c r="SGF2057" s="213"/>
      <c r="SGG2057" s="7"/>
      <c r="SGH2057" s="229"/>
      <c r="SGI2057" s="213"/>
      <c r="SGJ2057" s="213"/>
      <c r="SGK2057" s="7"/>
      <c r="SGL2057" s="229"/>
      <c r="SGM2057" s="213"/>
      <c r="SGN2057" s="213"/>
      <c r="SGO2057" s="7"/>
      <c r="SGP2057" s="229"/>
      <c r="SGQ2057" s="213"/>
      <c r="SGR2057" s="213"/>
      <c r="SGS2057" s="7"/>
      <c r="SGT2057" s="229"/>
      <c r="SGU2057" s="213"/>
      <c r="SGV2057" s="213"/>
      <c r="SGW2057" s="7"/>
      <c r="SGX2057" s="229"/>
      <c r="SGY2057" s="213"/>
      <c r="SGZ2057" s="213"/>
      <c r="SHA2057" s="7"/>
      <c r="SHB2057" s="229"/>
      <c r="SHC2057" s="213"/>
      <c r="SHD2057" s="213"/>
      <c r="SHE2057" s="7"/>
      <c r="SHF2057" s="229"/>
      <c r="SHG2057" s="213"/>
      <c r="SHH2057" s="213"/>
      <c r="SHI2057" s="7"/>
      <c r="SHJ2057" s="229"/>
      <c r="SHK2057" s="213"/>
      <c r="SHL2057" s="213"/>
      <c r="SHM2057" s="7"/>
      <c r="SHN2057" s="229"/>
      <c r="SHO2057" s="213"/>
      <c r="SHP2057" s="213"/>
      <c r="SHQ2057" s="7"/>
      <c r="SHR2057" s="229"/>
      <c r="SHS2057" s="213"/>
      <c r="SHT2057" s="213"/>
      <c r="SHU2057" s="7"/>
      <c r="SHV2057" s="229"/>
      <c r="SHW2057" s="213"/>
      <c r="SHX2057" s="213"/>
      <c r="SHY2057" s="7"/>
      <c r="SHZ2057" s="229"/>
      <c r="SIA2057" s="213"/>
      <c r="SIB2057" s="213"/>
      <c r="SIC2057" s="7"/>
      <c r="SID2057" s="229"/>
      <c r="SIE2057" s="213"/>
      <c r="SIF2057" s="213"/>
      <c r="SIG2057" s="7"/>
      <c r="SIH2057" s="229"/>
      <c r="SII2057" s="213"/>
      <c r="SIJ2057" s="213"/>
      <c r="SIK2057" s="7"/>
      <c r="SIL2057" s="229"/>
      <c r="SIM2057" s="213"/>
      <c r="SIN2057" s="213"/>
      <c r="SIO2057" s="7"/>
      <c r="SIP2057" s="229"/>
      <c r="SIQ2057" s="213"/>
      <c r="SIR2057" s="213"/>
      <c r="SIS2057" s="7"/>
      <c r="SIT2057" s="229"/>
      <c r="SIU2057" s="213"/>
      <c r="SIV2057" s="213"/>
      <c r="SIW2057" s="7"/>
      <c r="SIX2057" s="229"/>
      <c r="SIY2057" s="213"/>
      <c r="SIZ2057" s="213"/>
      <c r="SJA2057" s="7"/>
      <c r="SJB2057" s="229"/>
      <c r="SJC2057" s="213"/>
      <c r="SJD2057" s="213"/>
      <c r="SJE2057" s="7"/>
      <c r="SJF2057" s="229"/>
      <c r="SJG2057" s="213"/>
      <c r="SJH2057" s="213"/>
      <c r="SJI2057" s="7"/>
      <c r="SJJ2057" s="229"/>
      <c r="SJK2057" s="213"/>
      <c r="SJL2057" s="213"/>
      <c r="SJM2057" s="7"/>
      <c r="SJN2057" s="229"/>
      <c r="SJO2057" s="213"/>
      <c r="SJP2057" s="213"/>
      <c r="SJQ2057" s="7"/>
      <c r="SJR2057" s="229"/>
      <c r="SJS2057" s="213"/>
      <c r="SJT2057" s="213"/>
      <c r="SJU2057" s="7"/>
      <c r="SJV2057" s="229"/>
      <c r="SJW2057" s="213"/>
      <c r="SJX2057" s="213"/>
      <c r="SJY2057" s="7"/>
      <c r="SJZ2057" s="229"/>
      <c r="SKA2057" s="213"/>
      <c r="SKB2057" s="213"/>
      <c r="SKC2057" s="7"/>
      <c r="SKD2057" s="229"/>
      <c r="SKE2057" s="213"/>
      <c r="SKF2057" s="213"/>
      <c r="SKG2057" s="7"/>
      <c r="SKH2057" s="229"/>
      <c r="SKI2057" s="213"/>
      <c r="SKJ2057" s="213"/>
      <c r="SKK2057" s="7"/>
      <c r="SKL2057" s="229"/>
      <c r="SKM2057" s="213"/>
      <c r="SKN2057" s="213"/>
      <c r="SKO2057" s="7"/>
      <c r="SKP2057" s="229"/>
      <c r="SKQ2057" s="213"/>
      <c r="SKR2057" s="213"/>
      <c r="SKS2057" s="7"/>
      <c r="SKT2057" s="229"/>
      <c r="SKU2057" s="213"/>
      <c r="SKV2057" s="213"/>
      <c r="SKW2057" s="7"/>
      <c r="SKX2057" s="229"/>
      <c r="SKY2057" s="213"/>
      <c r="SKZ2057" s="213"/>
      <c r="SLA2057" s="7"/>
      <c r="SLB2057" s="229"/>
      <c r="SLC2057" s="213"/>
      <c r="SLD2057" s="213"/>
      <c r="SLE2057" s="7"/>
      <c r="SLF2057" s="229"/>
      <c r="SLG2057" s="213"/>
      <c r="SLH2057" s="213"/>
      <c r="SLI2057" s="7"/>
      <c r="SLJ2057" s="229"/>
      <c r="SLK2057" s="213"/>
      <c r="SLL2057" s="213"/>
      <c r="SLM2057" s="7"/>
      <c r="SLN2057" s="229"/>
      <c r="SLO2057" s="213"/>
      <c r="SLP2057" s="213"/>
      <c r="SLQ2057" s="7"/>
      <c r="SLR2057" s="229"/>
      <c r="SLS2057" s="213"/>
      <c r="SLT2057" s="213"/>
      <c r="SLU2057" s="7"/>
      <c r="SLV2057" s="229"/>
      <c r="SLW2057" s="213"/>
      <c r="SLX2057" s="213"/>
      <c r="SLY2057" s="7"/>
      <c r="SLZ2057" s="229"/>
      <c r="SMA2057" s="213"/>
      <c r="SMB2057" s="213"/>
      <c r="SMC2057" s="7"/>
      <c r="SMD2057" s="229"/>
      <c r="SME2057" s="213"/>
      <c r="SMF2057" s="213"/>
      <c r="SMG2057" s="7"/>
      <c r="SMH2057" s="229"/>
      <c r="SMI2057" s="213"/>
      <c r="SMJ2057" s="213"/>
      <c r="SMK2057" s="7"/>
      <c r="SML2057" s="229"/>
      <c r="SMM2057" s="213"/>
      <c r="SMN2057" s="213"/>
      <c r="SMO2057" s="7"/>
      <c r="SMP2057" s="229"/>
      <c r="SMQ2057" s="213"/>
      <c r="SMR2057" s="213"/>
      <c r="SMS2057" s="7"/>
      <c r="SMT2057" s="229"/>
      <c r="SMU2057" s="213"/>
      <c r="SMV2057" s="213"/>
      <c r="SMW2057" s="7"/>
      <c r="SMX2057" s="229"/>
      <c r="SMY2057" s="213"/>
      <c r="SMZ2057" s="213"/>
      <c r="SNA2057" s="7"/>
      <c r="SNB2057" s="229"/>
      <c r="SNC2057" s="213"/>
      <c r="SND2057" s="213"/>
      <c r="SNE2057" s="7"/>
      <c r="SNF2057" s="229"/>
      <c r="SNG2057" s="213"/>
      <c r="SNH2057" s="213"/>
      <c r="SNI2057" s="7"/>
      <c r="SNJ2057" s="229"/>
      <c r="SNK2057" s="213"/>
      <c r="SNL2057" s="213"/>
      <c r="SNM2057" s="7"/>
      <c r="SNN2057" s="229"/>
      <c r="SNO2057" s="213"/>
      <c r="SNP2057" s="213"/>
      <c r="SNQ2057" s="7"/>
      <c r="SNR2057" s="229"/>
      <c r="SNS2057" s="213"/>
      <c r="SNT2057" s="213"/>
      <c r="SNU2057" s="7"/>
      <c r="SNV2057" s="229"/>
      <c r="SNW2057" s="213"/>
      <c r="SNX2057" s="213"/>
      <c r="SNY2057" s="7"/>
      <c r="SNZ2057" s="229"/>
      <c r="SOA2057" s="213"/>
      <c r="SOB2057" s="213"/>
      <c r="SOC2057" s="7"/>
      <c r="SOD2057" s="229"/>
      <c r="SOE2057" s="213"/>
      <c r="SOF2057" s="213"/>
      <c r="SOG2057" s="7"/>
      <c r="SOH2057" s="229"/>
      <c r="SOI2057" s="213"/>
      <c r="SOJ2057" s="213"/>
      <c r="SOK2057" s="7"/>
      <c r="SOL2057" s="229"/>
      <c r="SOM2057" s="213"/>
      <c r="SON2057" s="213"/>
      <c r="SOO2057" s="7"/>
      <c r="SOP2057" s="229"/>
      <c r="SOQ2057" s="213"/>
      <c r="SOR2057" s="213"/>
      <c r="SOS2057" s="7"/>
      <c r="SOT2057" s="229"/>
      <c r="SOU2057" s="213"/>
      <c r="SOV2057" s="213"/>
      <c r="SOW2057" s="7"/>
      <c r="SOX2057" s="229"/>
      <c r="SOY2057" s="213"/>
      <c r="SOZ2057" s="213"/>
      <c r="SPA2057" s="7"/>
      <c r="SPB2057" s="229"/>
      <c r="SPC2057" s="213"/>
      <c r="SPD2057" s="213"/>
      <c r="SPE2057" s="7"/>
      <c r="SPF2057" s="229"/>
      <c r="SPG2057" s="213"/>
      <c r="SPH2057" s="213"/>
      <c r="SPI2057" s="7"/>
      <c r="SPJ2057" s="229"/>
      <c r="SPK2057" s="213"/>
      <c r="SPL2057" s="213"/>
      <c r="SPM2057" s="7"/>
      <c r="SPN2057" s="229"/>
      <c r="SPO2057" s="213"/>
      <c r="SPP2057" s="213"/>
      <c r="SPQ2057" s="7"/>
      <c r="SPR2057" s="229"/>
      <c r="SPS2057" s="213"/>
      <c r="SPT2057" s="213"/>
      <c r="SPU2057" s="7"/>
      <c r="SPV2057" s="229"/>
      <c r="SPW2057" s="213"/>
      <c r="SPX2057" s="213"/>
      <c r="SPY2057" s="7"/>
      <c r="SPZ2057" s="229"/>
      <c r="SQA2057" s="213"/>
      <c r="SQB2057" s="213"/>
      <c r="SQC2057" s="7"/>
      <c r="SQD2057" s="229"/>
      <c r="SQE2057" s="213"/>
      <c r="SQF2057" s="213"/>
      <c r="SQG2057" s="7"/>
      <c r="SQH2057" s="229"/>
      <c r="SQI2057" s="213"/>
      <c r="SQJ2057" s="213"/>
      <c r="SQK2057" s="7"/>
      <c r="SQL2057" s="229"/>
      <c r="SQM2057" s="213"/>
      <c r="SQN2057" s="213"/>
      <c r="SQO2057" s="7"/>
      <c r="SQP2057" s="229"/>
      <c r="SQQ2057" s="213"/>
      <c r="SQR2057" s="213"/>
      <c r="SQS2057" s="7"/>
      <c r="SQT2057" s="229"/>
      <c r="SQU2057" s="213"/>
      <c r="SQV2057" s="213"/>
      <c r="SQW2057" s="7"/>
      <c r="SQX2057" s="229"/>
      <c r="SQY2057" s="213"/>
      <c r="SQZ2057" s="213"/>
      <c r="SRA2057" s="7"/>
      <c r="SRB2057" s="229"/>
      <c r="SRC2057" s="213"/>
      <c r="SRD2057" s="213"/>
      <c r="SRE2057" s="7"/>
      <c r="SRF2057" s="229"/>
      <c r="SRG2057" s="213"/>
      <c r="SRH2057" s="213"/>
      <c r="SRI2057" s="7"/>
      <c r="SRJ2057" s="229"/>
      <c r="SRK2057" s="213"/>
      <c r="SRL2057" s="213"/>
      <c r="SRM2057" s="7"/>
      <c r="SRN2057" s="229"/>
      <c r="SRO2057" s="213"/>
      <c r="SRP2057" s="213"/>
      <c r="SRQ2057" s="7"/>
      <c r="SRR2057" s="229"/>
      <c r="SRS2057" s="213"/>
      <c r="SRT2057" s="213"/>
      <c r="SRU2057" s="7"/>
      <c r="SRV2057" s="229"/>
      <c r="SRW2057" s="213"/>
      <c r="SRX2057" s="213"/>
      <c r="SRY2057" s="7"/>
      <c r="SRZ2057" s="229"/>
      <c r="SSA2057" s="213"/>
      <c r="SSB2057" s="213"/>
      <c r="SSC2057" s="7"/>
      <c r="SSD2057" s="229"/>
      <c r="SSE2057" s="213"/>
      <c r="SSF2057" s="213"/>
      <c r="SSG2057" s="7"/>
      <c r="SSH2057" s="229"/>
      <c r="SSI2057" s="213"/>
      <c r="SSJ2057" s="213"/>
      <c r="SSK2057" s="7"/>
      <c r="SSL2057" s="229"/>
      <c r="SSM2057" s="213"/>
      <c r="SSN2057" s="213"/>
      <c r="SSO2057" s="7"/>
      <c r="SSP2057" s="229"/>
      <c r="SSQ2057" s="213"/>
      <c r="SSR2057" s="213"/>
      <c r="SSS2057" s="7"/>
      <c r="SST2057" s="229"/>
      <c r="SSU2057" s="213"/>
      <c r="SSV2057" s="213"/>
      <c r="SSW2057" s="7"/>
      <c r="SSX2057" s="229"/>
      <c r="SSY2057" s="213"/>
      <c r="SSZ2057" s="213"/>
      <c r="STA2057" s="7"/>
      <c r="STB2057" s="229"/>
      <c r="STC2057" s="213"/>
      <c r="STD2057" s="213"/>
      <c r="STE2057" s="7"/>
      <c r="STF2057" s="229"/>
      <c r="STG2057" s="213"/>
      <c r="STH2057" s="213"/>
      <c r="STI2057" s="7"/>
      <c r="STJ2057" s="229"/>
      <c r="STK2057" s="213"/>
      <c r="STL2057" s="213"/>
      <c r="STM2057" s="7"/>
      <c r="STN2057" s="229"/>
      <c r="STO2057" s="213"/>
      <c r="STP2057" s="213"/>
      <c r="STQ2057" s="7"/>
      <c r="STR2057" s="229"/>
      <c r="STS2057" s="213"/>
      <c r="STT2057" s="213"/>
      <c r="STU2057" s="7"/>
      <c r="STV2057" s="229"/>
      <c r="STW2057" s="213"/>
      <c r="STX2057" s="213"/>
      <c r="STY2057" s="7"/>
      <c r="STZ2057" s="229"/>
      <c r="SUA2057" s="213"/>
      <c r="SUB2057" s="213"/>
      <c r="SUC2057" s="7"/>
      <c r="SUD2057" s="229"/>
      <c r="SUE2057" s="213"/>
      <c r="SUF2057" s="213"/>
      <c r="SUG2057" s="7"/>
      <c r="SUH2057" s="229"/>
      <c r="SUI2057" s="213"/>
      <c r="SUJ2057" s="213"/>
      <c r="SUK2057" s="7"/>
      <c r="SUL2057" s="229"/>
      <c r="SUM2057" s="213"/>
      <c r="SUN2057" s="213"/>
      <c r="SUO2057" s="7"/>
      <c r="SUP2057" s="229"/>
      <c r="SUQ2057" s="213"/>
      <c r="SUR2057" s="213"/>
      <c r="SUS2057" s="7"/>
      <c r="SUT2057" s="229"/>
      <c r="SUU2057" s="213"/>
      <c r="SUV2057" s="213"/>
      <c r="SUW2057" s="7"/>
      <c r="SUX2057" s="229"/>
      <c r="SUY2057" s="213"/>
      <c r="SUZ2057" s="213"/>
      <c r="SVA2057" s="7"/>
      <c r="SVB2057" s="229"/>
      <c r="SVC2057" s="213"/>
      <c r="SVD2057" s="213"/>
      <c r="SVE2057" s="7"/>
      <c r="SVF2057" s="229"/>
      <c r="SVG2057" s="213"/>
      <c r="SVH2057" s="213"/>
      <c r="SVI2057" s="7"/>
      <c r="SVJ2057" s="229"/>
      <c r="SVK2057" s="213"/>
      <c r="SVL2057" s="213"/>
      <c r="SVM2057" s="7"/>
      <c r="SVN2057" s="229"/>
      <c r="SVO2057" s="213"/>
      <c r="SVP2057" s="213"/>
      <c r="SVQ2057" s="7"/>
      <c r="SVR2057" s="229"/>
      <c r="SVS2057" s="213"/>
      <c r="SVT2057" s="213"/>
      <c r="SVU2057" s="7"/>
      <c r="SVV2057" s="229"/>
      <c r="SVW2057" s="213"/>
      <c r="SVX2057" s="213"/>
      <c r="SVY2057" s="7"/>
      <c r="SVZ2057" s="229"/>
      <c r="SWA2057" s="213"/>
      <c r="SWB2057" s="213"/>
      <c r="SWC2057" s="7"/>
      <c r="SWD2057" s="229"/>
      <c r="SWE2057" s="213"/>
      <c r="SWF2057" s="213"/>
      <c r="SWG2057" s="7"/>
      <c r="SWH2057" s="229"/>
      <c r="SWI2057" s="213"/>
      <c r="SWJ2057" s="213"/>
      <c r="SWK2057" s="7"/>
      <c r="SWL2057" s="229"/>
      <c r="SWM2057" s="213"/>
      <c r="SWN2057" s="213"/>
      <c r="SWO2057" s="7"/>
      <c r="SWP2057" s="229"/>
      <c r="SWQ2057" s="213"/>
      <c r="SWR2057" s="213"/>
      <c r="SWS2057" s="7"/>
      <c r="SWT2057" s="229"/>
      <c r="SWU2057" s="213"/>
      <c r="SWV2057" s="213"/>
      <c r="SWW2057" s="7"/>
      <c r="SWX2057" s="229"/>
      <c r="SWY2057" s="213"/>
      <c r="SWZ2057" s="213"/>
      <c r="SXA2057" s="7"/>
      <c r="SXB2057" s="229"/>
      <c r="SXC2057" s="213"/>
      <c r="SXD2057" s="213"/>
      <c r="SXE2057" s="7"/>
      <c r="SXF2057" s="229"/>
      <c r="SXG2057" s="213"/>
      <c r="SXH2057" s="213"/>
      <c r="SXI2057" s="7"/>
      <c r="SXJ2057" s="229"/>
      <c r="SXK2057" s="213"/>
      <c r="SXL2057" s="213"/>
      <c r="SXM2057" s="7"/>
      <c r="SXN2057" s="229"/>
      <c r="SXO2057" s="213"/>
      <c r="SXP2057" s="213"/>
      <c r="SXQ2057" s="7"/>
      <c r="SXR2057" s="229"/>
      <c r="SXS2057" s="213"/>
      <c r="SXT2057" s="213"/>
      <c r="SXU2057" s="7"/>
      <c r="SXV2057" s="229"/>
      <c r="SXW2057" s="213"/>
      <c r="SXX2057" s="213"/>
      <c r="SXY2057" s="7"/>
      <c r="SXZ2057" s="229"/>
      <c r="SYA2057" s="213"/>
      <c r="SYB2057" s="213"/>
      <c r="SYC2057" s="7"/>
      <c r="SYD2057" s="229"/>
      <c r="SYE2057" s="213"/>
      <c r="SYF2057" s="213"/>
      <c r="SYG2057" s="7"/>
      <c r="SYH2057" s="229"/>
      <c r="SYI2057" s="213"/>
      <c r="SYJ2057" s="213"/>
      <c r="SYK2057" s="7"/>
      <c r="SYL2057" s="229"/>
      <c r="SYM2057" s="213"/>
      <c r="SYN2057" s="213"/>
      <c r="SYO2057" s="7"/>
      <c r="SYP2057" s="229"/>
      <c r="SYQ2057" s="213"/>
      <c r="SYR2057" s="213"/>
      <c r="SYS2057" s="7"/>
      <c r="SYT2057" s="229"/>
      <c r="SYU2057" s="213"/>
      <c r="SYV2057" s="213"/>
      <c r="SYW2057" s="7"/>
      <c r="SYX2057" s="229"/>
      <c r="SYY2057" s="213"/>
      <c r="SYZ2057" s="213"/>
      <c r="SZA2057" s="7"/>
      <c r="SZB2057" s="229"/>
      <c r="SZC2057" s="213"/>
      <c r="SZD2057" s="213"/>
      <c r="SZE2057" s="7"/>
      <c r="SZF2057" s="229"/>
      <c r="SZG2057" s="213"/>
      <c r="SZH2057" s="213"/>
      <c r="SZI2057" s="7"/>
      <c r="SZJ2057" s="229"/>
      <c r="SZK2057" s="213"/>
      <c r="SZL2057" s="213"/>
      <c r="SZM2057" s="7"/>
      <c r="SZN2057" s="229"/>
      <c r="SZO2057" s="213"/>
      <c r="SZP2057" s="213"/>
      <c r="SZQ2057" s="7"/>
      <c r="SZR2057" s="229"/>
      <c r="SZS2057" s="213"/>
      <c r="SZT2057" s="213"/>
      <c r="SZU2057" s="7"/>
      <c r="SZV2057" s="229"/>
      <c r="SZW2057" s="213"/>
      <c r="SZX2057" s="213"/>
      <c r="SZY2057" s="7"/>
      <c r="SZZ2057" s="229"/>
      <c r="TAA2057" s="213"/>
      <c r="TAB2057" s="213"/>
      <c r="TAC2057" s="7"/>
      <c r="TAD2057" s="229"/>
      <c r="TAE2057" s="213"/>
      <c r="TAF2057" s="213"/>
      <c r="TAG2057" s="7"/>
      <c r="TAH2057" s="229"/>
      <c r="TAI2057" s="213"/>
      <c r="TAJ2057" s="213"/>
      <c r="TAK2057" s="7"/>
      <c r="TAL2057" s="229"/>
      <c r="TAM2057" s="213"/>
      <c r="TAN2057" s="213"/>
      <c r="TAO2057" s="7"/>
      <c r="TAP2057" s="229"/>
      <c r="TAQ2057" s="213"/>
      <c r="TAR2057" s="213"/>
      <c r="TAS2057" s="7"/>
      <c r="TAT2057" s="229"/>
      <c r="TAU2057" s="213"/>
      <c r="TAV2057" s="213"/>
      <c r="TAW2057" s="7"/>
      <c r="TAX2057" s="229"/>
      <c r="TAY2057" s="213"/>
      <c r="TAZ2057" s="213"/>
      <c r="TBA2057" s="7"/>
      <c r="TBB2057" s="229"/>
      <c r="TBC2057" s="213"/>
      <c r="TBD2057" s="213"/>
      <c r="TBE2057" s="7"/>
      <c r="TBF2057" s="229"/>
      <c r="TBG2057" s="213"/>
      <c r="TBH2057" s="213"/>
      <c r="TBI2057" s="7"/>
      <c r="TBJ2057" s="229"/>
      <c r="TBK2057" s="213"/>
      <c r="TBL2057" s="213"/>
      <c r="TBM2057" s="7"/>
      <c r="TBN2057" s="229"/>
      <c r="TBO2057" s="213"/>
      <c r="TBP2057" s="213"/>
      <c r="TBQ2057" s="7"/>
      <c r="TBR2057" s="229"/>
      <c r="TBS2057" s="213"/>
      <c r="TBT2057" s="213"/>
      <c r="TBU2057" s="7"/>
      <c r="TBV2057" s="229"/>
      <c r="TBW2057" s="213"/>
      <c r="TBX2057" s="213"/>
      <c r="TBY2057" s="7"/>
      <c r="TBZ2057" s="229"/>
      <c r="TCA2057" s="213"/>
      <c r="TCB2057" s="213"/>
      <c r="TCC2057" s="7"/>
      <c r="TCD2057" s="229"/>
      <c r="TCE2057" s="213"/>
      <c r="TCF2057" s="213"/>
      <c r="TCG2057" s="7"/>
      <c r="TCH2057" s="229"/>
      <c r="TCI2057" s="213"/>
      <c r="TCJ2057" s="213"/>
      <c r="TCK2057" s="7"/>
      <c r="TCL2057" s="229"/>
      <c r="TCM2057" s="213"/>
      <c r="TCN2057" s="213"/>
      <c r="TCO2057" s="7"/>
      <c r="TCP2057" s="229"/>
      <c r="TCQ2057" s="213"/>
      <c r="TCR2057" s="213"/>
      <c r="TCS2057" s="7"/>
      <c r="TCT2057" s="229"/>
      <c r="TCU2057" s="213"/>
      <c r="TCV2057" s="213"/>
      <c r="TCW2057" s="7"/>
      <c r="TCX2057" s="229"/>
      <c r="TCY2057" s="213"/>
      <c r="TCZ2057" s="213"/>
      <c r="TDA2057" s="7"/>
      <c r="TDB2057" s="229"/>
      <c r="TDC2057" s="213"/>
      <c r="TDD2057" s="213"/>
      <c r="TDE2057" s="7"/>
      <c r="TDF2057" s="229"/>
      <c r="TDG2057" s="213"/>
      <c r="TDH2057" s="213"/>
      <c r="TDI2057" s="7"/>
      <c r="TDJ2057" s="229"/>
      <c r="TDK2057" s="213"/>
      <c r="TDL2057" s="213"/>
      <c r="TDM2057" s="7"/>
      <c r="TDN2057" s="229"/>
      <c r="TDO2057" s="213"/>
      <c r="TDP2057" s="213"/>
      <c r="TDQ2057" s="7"/>
      <c r="TDR2057" s="229"/>
      <c r="TDS2057" s="213"/>
      <c r="TDT2057" s="213"/>
      <c r="TDU2057" s="7"/>
      <c r="TDV2057" s="229"/>
      <c r="TDW2057" s="213"/>
      <c r="TDX2057" s="213"/>
      <c r="TDY2057" s="7"/>
      <c r="TDZ2057" s="229"/>
      <c r="TEA2057" s="213"/>
      <c r="TEB2057" s="213"/>
      <c r="TEC2057" s="7"/>
      <c r="TED2057" s="229"/>
      <c r="TEE2057" s="213"/>
      <c r="TEF2057" s="213"/>
      <c r="TEG2057" s="7"/>
      <c r="TEH2057" s="229"/>
      <c r="TEI2057" s="213"/>
      <c r="TEJ2057" s="213"/>
      <c r="TEK2057" s="7"/>
      <c r="TEL2057" s="229"/>
      <c r="TEM2057" s="213"/>
      <c r="TEN2057" s="213"/>
      <c r="TEO2057" s="7"/>
      <c r="TEP2057" s="229"/>
      <c r="TEQ2057" s="213"/>
      <c r="TER2057" s="213"/>
      <c r="TES2057" s="7"/>
      <c r="TET2057" s="229"/>
      <c r="TEU2057" s="213"/>
      <c r="TEV2057" s="213"/>
      <c r="TEW2057" s="7"/>
      <c r="TEX2057" s="229"/>
      <c r="TEY2057" s="213"/>
      <c r="TEZ2057" s="213"/>
      <c r="TFA2057" s="7"/>
      <c r="TFB2057" s="229"/>
      <c r="TFC2057" s="213"/>
      <c r="TFD2057" s="213"/>
      <c r="TFE2057" s="7"/>
      <c r="TFF2057" s="229"/>
      <c r="TFG2057" s="213"/>
      <c r="TFH2057" s="213"/>
      <c r="TFI2057" s="7"/>
      <c r="TFJ2057" s="229"/>
      <c r="TFK2057" s="213"/>
      <c r="TFL2057" s="213"/>
      <c r="TFM2057" s="7"/>
      <c r="TFN2057" s="229"/>
      <c r="TFO2057" s="213"/>
      <c r="TFP2057" s="213"/>
      <c r="TFQ2057" s="7"/>
      <c r="TFR2057" s="229"/>
      <c r="TFS2057" s="213"/>
      <c r="TFT2057" s="213"/>
      <c r="TFU2057" s="7"/>
      <c r="TFV2057" s="229"/>
      <c r="TFW2057" s="213"/>
      <c r="TFX2057" s="213"/>
      <c r="TFY2057" s="7"/>
      <c r="TFZ2057" s="229"/>
      <c r="TGA2057" s="213"/>
      <c r="TGB2057" s="213"/>
      <c r="TGC2057" s="7"/>
      <c r="TGD2057" s="229"/>
      <c r="TGE2057" s="213"/>
      <c r="TGF2057" s="213"/>
      <c r="TGG2057" s="7"/>
      <c r="TGH2057" s="229"/>
      <c r="TGI2057" s="213"/>
      <c r="TGJ2057" s="213"/>
      <c r="TGK2057" s="7"/>
      <c r="TGL2057" s="229"/>
      <c r="TGM2057" s="213"/>
      <c r="TGN2057" s="213"/>
      <c r="TGO2057" s="7"/>
      <c r="TGP2057" s="229"/>
      <c r="TGQ2057" s="213"/>
      <c r="TGR2057" s="213"/>
      <c r="TGS2057" s="7"/>
      <c r="TGT2057" s="229"/>
      <c r="TGU2057" s="213"/>
      <c r="TGV2057" s="213"/>
      <c r="TGW2057" s="7"/>
      <c r="TGX2057" s="229"/>
      <c r="TGY2057" s="213"/>
      <c r="TGZ2057" s="213"/>
      <c r="THA2057" s="7"/>
      <c r="THB2057" s="229"/>
      <c r="THC2057" s="213"/>
      <c r="THD2057" s="213"/>
      <c r="THE2057" s="7"/>
      <c r="THF2057" s="229"/>
      <c r="THG2057" s="213"/>
      <c r="THH2057" s="213"/>
      <c r="THI2057" s="7"/>
      <c r="THJ2057" s="229"/>
      <c r="THK2057" s="213"/>
      <c r="THL2057" s="213"/>
      <c r="THM2057" s="7"/>
      <c r="THN2057" s="229"/>
      <c r="THO2057" s="213"/>
      <c r="THP2057" s="213"/>
      <c r="THQ2057" s="7"/>
      <c r="THR2057" s="229"/>
      <c r="THS2057" s="213"/>
      <c r="THT2057" s="213"/>
      <c r="THU2057" s="7"/>
      <c r="THV2057" s="229"/>
      <c r="THW2057" s="213"/>
      <c r="THX2057" s="213"/>
      <c r="THY2057" s="7"/>
      <c r="THZ2057" s="229"/>
      <c r="TIA2057" s="213"/>
      <c r="TIB2057" s="213"/>
      <c r="TIC2057" s="7"/>
      <c r="TID2057" s="229"/>
      <c r="TIE2057" s="213"/>
      <c r="TIF2057" s="213"/>
      <c r="TIG2057" s="7"/>
      <c r="TIH2057" s="229"/>
      <c r="TII2057" s="213"/>
      <c r="TIJ2057" s="213"/>
      <c r="TIK2057" s="7"/>
      <c r="TIL2057" s="229"/>
      <c r="TIM2057" s="213"/>
      <c r="TIN2057" s="213"/>
      <c r="TIO2057" s="7"/>
      <c r="TIP2057" s="229"/>
      <c r="TIQ2057" s="213"/>
      <c r="TIR2057" s="213"/>
      <c r="TIS2057" s="7"/>
      <c r="TIT2057" s="229"/>
      <c r="TIU2057" s="213"/>
      <c r="TIV2057" s="213"/>
      <c r="TIW2057" s="7"/>
      <c r="TIX2057" s="229"/>
      <c r="TIY2057" s="213"/>
      <c r="TIZ2057" s="213"/>
      <c r="TJA2057" s="7"/>
      <c r="TJB2057" s="229"/>
      <c r="TJC2057" s="213"/>
      <c r="TJD2057" s="213"/>
      <c r="TJE2057" s="7"/>
      <c r="TJF2057" s="229"/>
      <c r="TJG2057" s="213"/>
      <c r="TJH2057" s="213"/>
      <c r="TJI2057" s="7"/>
      <c r="TJJ2057" s="229"/>
      <c r="TJK2057" s="213"/>
      <c r="TJL2057" s="213"/>
      <c r="TJM2057" s="7"/>
      <c r="TJN2057" s="229"/>
      <c r="TJO2057" s="213"/>
      <c r="TJP2057" s="213"/>
      <c r="TJQ2057" s="7"/>
      <c r="TJR2057" s="229"/>
      <c r="TJS2057" s="213"/>
      <c r="TJT2057" s="213"/>
      <c r="TJU2057" s="7"/>
      <c r="TJV2057" s="229"/>
      <c r="TJW2057" s="213"/>
      <c r="TJX2057" s="213"/>
      <c r="TJY2057" s="7"/>
      <c r="TJZ2057" s="229"/>
      <c r="TKA2057" s="213"/>
      <c r="TKB2057" s="213"/>
      <c r="TKC2057" s="7"/>
      <c r="TKD2057" s="229"/>
      <c r="TKE2057" s="213"/>
      <c r="TKF2057" s="213"/>
      <c r="TKG2057" s="7"/>
      <c r="TKH2057" s="229"/>
      <c r="TKI2057" s="213"/>
      <c r="TKJ2057" s="213"/>
      <c r="TKK2057" s="7"/>
      <c r="TKL2057" s="229"/>
      <c r="TKM2057" s="213"/>
      <c r="TKN2057" s="213"/>
      <c r="TKO2057" s="7"/>
      <c r="TKP2057" s="229"/>
      <c r="TKQ2057" s="213"/>
      <c r="TKR2057" s="213"/>
      <c r="TKS2057" s="7"/>
      <c r="TKT2057" s="229"/>
      <c r="TKU2057" s="213"/>
      <c r="TKV2057" s="213"/>
      <c r="TKW2057" s="7"/>
      <c r="TKX2057" s="229"/>
      <c r="TKY2057" s="213"/>
      <c r="TKZ2057" s="213"/>
      <c r="TLA2057" s="7"/>
      <c r="TLB2057" s="229"/>
      <c r="TLC2057" s="213"/>
      <c r="TLD2057" s="213"/>
      <c r="TLE2057" s="7"/>
      <c r="TLF2057" s="229"/>
      <c r="TLG2057" s="213"/>
      <c r="TLH2057" s="213"/>
      <c r="TLI2057" s="7"/>
      <c r="TLJ2057" s="229"/>
      <c r="TLK2057" s="213"/>
      <c r="TLL2057" s="213"/>
      <c r="TLM2057" s="7"/>
      <c r="TLN2057" s="229"/>
      <c r="TLO2057" s="213"/>
      <c r="TLP2057" s="213"/>
      <c r="TLQ2057" s="7"/>
      <c r="TLR2057" s="229"/>
      <c r="TLS2057" s="213"/>
      <c r="TLT2057" s="213"/>
      <c r="TLU2057" s="7"/>
      <c r="TLV2057" s="229"/>
      <c r="TLW2057" s="213"/>
      <c r="TLX2057" s="213"/>
      <c r="TLY2057" s="7"/>
      <c r="TLZ2057" s="229"/>
      <c r="TMA2057" s="213"/>
      <c r="TMB2057" s="213"/>
      <c r="TMC2057" s="7"/>
      <c r="TMD2057" s="229"/>
      <c r="TME2057" s="213"/>
      <c r="TMF2057" s="213"/>
      <c r="TMG2057" s="7"/>
      <c r="TMH2057" s="229"/>
      <c r="TMI2057" s="213"/>
      <c r="TMJ2057" s="213"/>
      <c r="TMK2057" s="7"/>
      <c r="TML2057" s="229"/>
      <c r="TMM2057" s="213"/>
      <c r="TMN2057" s="213"/>
      <c r="TMO2057" s="7"/>
      <c r="TMP2057" s="229"/>
      <c r="TMQ2057" s="213"/>
      <c r="TMR2057" s="213"/>
      <c r="TMS2057" s="7"/>
      <c r="TMT2057" s="229"/>
      <c r="TMU2057" s="213"/>
      <c r="TMV2057" s="213"/>
      <c r="TMW2057" s="7"/>
      <c r="TMX2057" s="229"/>
      <c r="TMY2057" s="213"/>
      <c r="TMZ2057" s="213"/>
      <c r="TNA2057" s="7"/>
      <c r="TNB2057" s="229"/>
      <c r="TNC2057" s="213"/>
      <c r="TND2057" s="213"/>
      <c r="TNE2057" s="7"/>
      <c r="TNF2057" s="229"/>
      <c r="TNG2057" s="213"/>
      <c r="TNH2057" s="213"/>
      <c r="TNI2057" s="7"/>
      <c r="TNJ2057" s="229"/>
      <c r="TNK2057" s="213"/>
      <c r="TNL2057" s="213"/>
      <c r="TNM2057" s="7"/>
      <c r="TNN2057" s="229"/>
      <c r="TNO2057" s="213"/>
      <c r="TNP2057" s="213"/>
      <c r="TNQ2057" s="7"/>
      <c r="TNR2057" s="229"/>
      <c r="TNS2057" s="213"/>
      <c r="TNT2057" s="213"/>
      <c r="TNU2057" s="7"/>
      <c r="TNV2057" s="229"/>
      <c r="TNW2057" s="213"/>
      <c r="TNX2057" s="213"/>
      <c r="TNY2057" s="7"/>
      <c r="TNZ2057" s="229"/>
      <c r="TOA2057" s="213"/>
      <c r="TOB2057" s="213"/>
      <c r="TOC2057" s="7"/>
      <c r="TOD2057" s="229"/>
      <c r="TOE2057" s="213"/>
      <c r="TOF2057" s="213"/>
      <c r="TOG2057" s="7"/>
      <c r="TOH2057" s="229"/>
      <c r="TOI2057" s="213"/>
      <c r="TOJ2057" s="213"/>
      <c r="TOK2057" s="7"/>
      <c r="TOL2057" s="229"/>
      <c r="TOM2057" s="213"/>
      <c r="TON2057" s="213"/>
      <c r="TOO2057" s="7"/>
      <c r="TOP2057" s="229"/>
      <c r="TOQ2057" s="213"/>
      <c r="TOR2057" s="213"/>
      <c r="TOS2057" s="7"/>
      <c r="TOT2057" s="229"/>
      <c r="TOU2057" s="213"/>
      <c r="TOV2057" s="213"/>
      <c r="TOW2057" s="7"/>
      <c r="TOX2057" s="229"/>
      <c r="TOY2057" s="213"/>
      <c r="TOZ2057" s="213"/>
      <c r="TPA2057" s="7"/>
      <c r="TPB2057" s="229"/>
      <c r="TPC2057" s="213"/>
      <c r="TPD2057" s="213"/>
      <c r="TPE2057" s="7"/>
      <c r="TPF2057" s="229"/>
      <c r="TPG2057" s="213"/>
      <c r="TPH2057" s="213"/>
      <c r="TPI2057" s="7"/>
      <c r="TPJ2057" s="229"/>
      <c r="TPK2057" s="213"/>
      <c r="TPL2057" s="213"/>
      <c r="TPM2057" s="7"/>
      <c r="TPN2057" s="229"/>
      <c r="TPO2057" s="213"/>
      <c r="TPP2057" s="213"/>
      <c r="TPQ2057" s="7"/>
      <c r="TPR2057" s="229"/>
      <c r="TPS2057" s="213"/>
      <c r="TPT2057" s="213"/>
      <c r="TPU2057" s="7"/>
      <c r="TPV2057" s="229"/>
      <c r="TPW2057" s="213"/>
      <c r="TPX2057" s="213"/>
      <c r="TPY2057" s="7"/>
      <c r="TPZ2057" s="229"/>
      <c r="TQA2057" s="213"/>
      <c r="TQB2057" s="213"/>
      <c r="TQC2057" s="7"/>
      <c r="TQD2057" s="229"/>
      <c r="TQE2057" s="213"/>
      <c r="TQF2057" s="213"/>
      <c r="TQG2057" s="7"/>
      <c r="TQH2057" s="229"/>
      <c r="TQI2057" s="213"/>
      <c r="TQJ2057" s="213"/>
      <c r="TQK2057" s="7"/>
      <c r="TQL2057" s="229"/>
      <c r="TQM2057" s="213"/>
      <c r="TQN2057" s="213"/>
      <c r="TQO2057" s="7"/>
      <c r="TQP2057" s="229"/>
      <c r="TQQ2057" s="213"/>
      <c r="TQR2057" s="213"/>
      <c r="TQS2057" s="7"/>
      <c r="TQT2057" s="229"/>
      <c r="TQU2057" s="213"/>
      <c r="TQV2057" s="213"/>
      <c r="TQW2057" s="7"/>
      <c r="TQX2057" s="229"/>
      <c r="TQY2057" s="213"/>
      <c r="TQZ2057" s="213"/>
      <c r="TRA2057" s="7"/>
      <c r="TRB2057" s="229"/>
      <c r="TRC2057" s="213"/>
      <c r="TRD2057" s="213"/>
      <c r="TRE2057" s="7"/>
      <c r="TRF2057" s="229"/>
      <c r="TRG2057" s="213"/>
      <c r="TRH2057" s="213"/>
      <c r="TRI2057" s="7"/>
      <c r="TRJ2057" s="229"/>
      <c r="TRK2057" s="213"/>
      <c r="TRL2057" s="213"/>
      <c r="TRM2057" s="7"/>
      <c r="TRN2057" s="229"/>
      <c r="TRO2057" s="213"/>
      <c r="TRP2057" s="213"/>
      <c r="TRQ2057" s="7"/>
      <c r="TRR2057" s="229"/>
      <c r="TRS2057" s="213"/>
      <c r="TRT2057" s="213"/>
      <c r="TRU2057" s="7"/>
      <c r="TRV2057" s="229"/>
      <c r="TRW2057" s="213"/>
      <c r="TRX2057" s="213"/>
      <c r="TRY2057" s="7"/>
      <c r="TRZ2057" s="229"/>
      <c r="TSA2057" s="213"/>
      <c r="TSB2057" s="213"/>
      <c r="TSC2057" s="7"/>
      <c r="TSD2057" s="229"/>
      <c r="TSE2057" s="213"/>
      <c r="TSF2057" s="213"/>
      <c r="TSG2057" s="7"/>
      <c r="TSH2057" s="229"/>
      <c r="TSI2057" s="213"/>
      <c r="TSJ2057" s="213"/>
      <c r="TSK2057" s="7"/>
      <c r="TSL2057" s="229"/>
      <c r="TSM2057" s="213"/>
      <c r="TSN2057" s="213"/>
      <c r="TSO2057" s="7"/>
      <c r="TSP2057" s="229"/>
      <c r="TSQ2057" s="213"/>
      <c r="TSR2057" s="213"/>
      <c r="TSS2057" s="7"/>
      <c r="TST2057" s="229"/>
      <c r="TSU2057" s="213"/>
      <c r="TSV2057" s="213"/>
      <c r="TSW2057" s="7"/>
      <c r="TSX2057" s="229"/>
      <c r="TSY2057" s="213"/>
      <c r="TSZ2057" s="213"/>
      <c r="TTA2057" s="7"/>
      <c r="TTB2057" s="229"/>
      <c r="TTC2057" s="213"/>
      <c r="TTD2057" s="213"/>
      <c r="TTE2057" s="7"/>
      <c r="TTF2057" s="229"/>
      <c r="TTG2057" s="213"/>
      <c r="TTH2057" s="213"/>
      <c r="TTI2057" s="7"/>
      <c r="TTJ2057" s="229"/>
      <c r="TTK2057" s="213"/>
      <c r="TTL2057" s="213"/>
      <c r="TTM2057" s="7"/>
      <c r="TTN2057" s="229"/>
      <c r="TTO2057" s="213"/>
      <c r="TTP2057" s="213"/>
      <c r="TTQ2057" s="7"/>
      <c r="TTR2057" s="229"/>
      <c r="TTS2057" s="213"/>
      <c r="TTT2057" s="213"/>
      <c r="TTU2057" s="7"/>
      <c r="TTV2057" s="229"/>
      <c r="TTW2057" s="213"/>
      <c r="TTX2057" s="213"/>
      <c r="TTY2057" s="7"/>
      <c r="TTZ2057" s="229"/>
      <c r="TUA2057" s="213"/>
      <c r="TUB2057" s="213"/>
      <c r="TUC2057" s="7"/>
      <c r="TUD2057" s="229"/>
      <c r="TUE2057" s="213"/>
      <c r="TUF2057" s="213"/>
      <c r="TUG2057" s="7"/>
      <c r="TUH2057" s="229"/>
      <c r="TUI2057" s="213"/>
      <c r="TUJ2057" s="213"/>
      <c r="TUK2057" s="7"/>
      <c r="TUL2057" s="229"/>
      <c r="TUM2057" s="213"/>
      <c r="TUN2057" s="213"/>
      <c r="TUO2057" s="7"/>
      <c r="TUP2057" s="229"/>
      <c r="TUQ2057" s="213"/>
      <c r="TUR2057" s="213"/>
      <c r="TUS2057" s="7"/>
      <c r="TUT2057" s="229"/>
      <c r="TUU2057" s="213"/>
      <c r="TUV2057" s="213"/>
      <c r="TUW2057" s="7"/>
      <c r="TUX2057" s="229"/>
      <c r="TUY2057" s="213"/>
      <c r="TUZ2057" s="213"/>
      <c r="TVA2057" s="7"/>
      <c r="TVB2057" s="229"/>
      <c r="TVC2057" s="213"/>
      <c r="TVD2057" s="213"/>
      <c r="TVE2057" s="7"/>
      <c r="TVF2057" s="229"/>
      <c r="TVG2057" s="213"/>
      <c r="TVH2057" s="213"/>
      <c r="TVI2057" s="7"/>
      <c r="TVJ2057" s="229"/>
      <c r="TVK2057" s="213"/>
      <c r="TVL2057" s="213"/>
      <c r="TVM2057" s="7"/>
      <c r="TVN2057" s="229"/>
      <c r="TVO2057" s="213"/>
      <c r="TVP2057" s="213"/>
      <c r="TVQ2057" s="7"/>
      <c r="TVR2057" s="229"/>
      <c r="TVS2057" s="213"/>
      <c r="TVT2057" s="213"/>
      <c r="TVU2057" s="7"/>
      <c r="TVV2057" s="229"/>
      <c r="TVW2057" s="213"/>
      <c r="TVX2057" s="213"/>
      <c r="TVY2057" s="7"/>
      <c r="TVZ2057" s="229"/>
      <c r="TWA2057" s="213"/>
      <c r="TWB2057" s="213"/>
      <c r="TWC2057" s="7"/>
      <c r="TWD2057" s="229"/>
      <c r="TWE2057" s="213"/>
      <c r="TWF2057" s="213"/>
      <c r="TWG2057" s="7"/>
      <c r="TWH2057" s="229"/>
      <c r="TWI2057" s="213"/>
      <c r="TWJ2057" s="213"/>
      <c r="TWK2057" s="7"/>
      <c r="TWL2057" s="229"/>
      <c r="TWM2057" s="213"/>
      <c r="TWN2057" s="213"/>
      <c r="TWO2057" s="7"/>
      <c r="TWP2057" s="229"/>
      <c r="TWQ2057" s="213"/>
      <c r="TWR2057" s="213"/>
      <c r="TWS2057" s="7"/>
      <c r="TWT2057" s="229"/>
      <c r="TWU2057" s="213"/>
      <c r="TWV2057" s="213"/>
      <c r="TWW2057" s="7"/>
      <c r="TWX2057" s="229"/>
      <c r="TWY2057" s="213"/>
      <c r="TWZ2057" s="213"/>
      <c r="TXA2057" s="7"/>
      <c r="TXB2057" s="229"/>
      <c r="TXC2057" s="213"/>
      <c r="TXD2057" s="213"/>
      <c r="TXE2057" s="7"/>
      <c r="TXF2057" s="229"/>
      <c r="TXG2057" s="213"/>
      <c r="TXH2057" s="213"/>
      <c r="TXI2057" s="7"/>
      <c r="TXJ2057" s="229"/>
      <c r="TXK2057" s="213"/>
      <c r="TXL2057" s="213"/>
      <c r="TXM2057" s="7"/>
      <c r="TXN2057" s="229"/>
      <c r="TXO2057" s="213"/>
      <c r="TXP2057" s="213"/>
      <c r="TXQ2057" s="7"/>
      <c r="TXR2057" s="229"/>
      <c r="TXS2057" s="213"/>
      <c r="TXT2057" s="213"/>
      <c r="TXU2057" s="7"/>
      <c r="TXV2057" s="229"/>
      <c r="TXW2057" s="213"/>
      <c r="TXX2057" s="213"/>
      <c r="TXY2057" s="7"/>
      <c r="TXZ2057" s="229"/>
      <c r="TYA2057" s="213"/>
      <c r="TYB2057" s="213"/>
      <c r="TYC2057" s="7"/>
      <c r="TYD2057" s="229"/>
      <c r="TYE2057" s="213"/>
      <c r="TYF2057" s="213"/>
      <c r="TYG2057" s="7"/>
      <c r="TYH2057" s="229"/>
      <c r="TYI2057" s="213"/>
      <c r="TYJ2057" s="213"/>
      <c r="TYK2057" s="7"/>
      <c r="TYL2057" s="229"/>
      <c r="TYM2057" s="213"/>
      <c r="TYN2057" s="213"/>
      <c r="TYO2057" s="7"/>
      <c r="TYP2057" s="229"/>
      <c r="TYQ2057" s="213"/>
      <c r="TYR2057" s="213"/>
      <c r="TYS2057" s="7"/>
      <c r="TYT2057" s="229"/>
      <c r="TYU2057" s="213"/>
      <c r="TYV2057" s="213"/>
      <c r="TYW2057" s="7"/>
      <c r="TYX2057" s="229"/>
      <c r="TYY2057" s="213"/>
      <c r="TYZ2057" s="213"/>
      <c r="TZA2057" s="7"/>
      <c r="TZB2057" s="229"/>
      <c r="TZC2057" s="213"/>
      <c r="TZD2057" s="213"/>
      <c r="TZE2057" s="7"/>
      <c r="TZF2057" s="229"/>
      <c r="TZG2057" s="213"/>
      <c r="TZH2057" s="213"/>
      <c r="TZI2057" s="7"/>
      <c r="TZJ2057" s="229"/>
      <c r="TZK2057" s="213"/>
      <c r="TZL2057" s="213"/>
      <c r="TZM2057" s="7"/>
      <c r="TZN2057" s="229"/>
      <c r="TZO2057" s="213"/>
      <c r="TZP2057" s="213"/>
      <c r="TZQ2057" s="7"/>
      <c r="TZR2057" s="229"/>
      <c r="TZS2057" s="213"/>
      <c r="TZT2057" s="213"/>
      <c r="TZU2057" s="7"/>
      <c r="TZV2057" s="229"/>
      <c r="TZW2057" s="213"/>
      <c r="TZX2057" s="213"/>
      <c r="TZY2057" s="7"/>
      <c r="TZZ2057" s="229"/>
      <c r="UAA2057" s="213"/>
      <c r="UAB2057" s="213"/>
      <c r="UAC2057" s="7"/>
      <c r="UAD2057" s="229"/>
      <c r="UAE2057" s="213"/>
      <c r="UAF2057" s="213"/>
      <c r="UAG2057" s="7"/>
      <c r="UAH2057" s="229"/>
      <c r="UAI2057" s="213"/>
      <c r="UAJ2057" s="213"/>
      <c r="UAK2057" s="7"/>
      <c r="UAL2057" s="229"/>
      <c r="UAM2057" s="213"/>
      <c r="UAN2057" s="213"/>
      <c r="UAO2057" s="7"/>
      <c r="UAP2057" s="229"/>
      <c r="UAQ2057" s="213"/>
      <c r="UAR2057" s="213"/>
      <c r="UAS2057" s="7"/>
      <c r="UAT2057" s="229"/>
      <c r="UAU2057" s="213"/>
      <c r="UAV2057" s="213"/>
      <c r="UAW2057" s="7"/>
      <c r="UAX2057" s="229"/>
      <c r="UAY2057" s="213"/>
      <c r="UAZ2057" s="213"/>
      <c r="UBA2057" s="7"/>
      <c r="UBB2057" s="229"/>
      <c r="UBC2057" s="213"/>
      <c r="UBD2057" s="213"/>
      <c r="UBE2057" s="7"/>
      <c r="UBF2057" s="229"/>
      <c r="UBG2057" s="213"/>
      <c r="UBH2057" s="213"/>
      <c r="UBI2057" s="7"/>
      <c r="UBJ2057" s="229"/>
      <c r="UBK2057" s="213"/>
      <c r="UBL2057" s="213"/>
      <c r="UBM2057" s="7"/>
      <c r="UBN2057" s="229"/>
      <c r="UBO2057" s="213"/>
      <c r="UBP2057" s="213"/>
      <c r="UBQ2057" s="7"/>
      <c r="UBR2057" s="229"/>
      <c r="UBS2057" s="213"/>
      <c r="UBT2057" s="213"/>
      <c r="UBU2057" s="7"/>
      <c r="UBV2057" s="229"/>
      <c r="UBW2057" s="213"/>
      <c r="UBX2057" s="213"/>
      <c r="UBY2057" s="7"/>
      <c r="UBZ2057" s="229"/>
      <c r="UCA2057" s="213"/>
      <c r="UCB2057" s="213"/>
      <c r="UCC2057" s="7"/>
      <c r="UCD2057" s="229"/>
      <c r="UCE2057" s="213"/>
      <c r="UCF2057" s="213"/>
      <c r="UCG2057" s="7"/>
      <c r="UCH2057" s="229"/>
      <c r="UCI2057" s="213"/>
      <c r="UCJ2057" s="213"/>
      <c r="UCK2057" s="7"/>
      <c r="UCL2057" s="229"/>
      <c r="UCM2057" s="213"/>
      <c r="UCN2057" s="213"/>
      <c r="UCO2057" s="7"/>
      <c r="UCP2057" s="229"/>
      <c r="UCQ2057" s="213"/>
      <c r="UCR2057" s="213"/>
      <c r="UCS2057" s="7"/>
      <c r="UCT2057" s="229"/>
      <c r="UCU2057" s="213"/>
      <c r="UCV2057" s="213"/>
      <c r="UCW2057" s="7"/>
      <c r="UCX2057" s="229"/>
      <c r="UCY2057" s="213"/>
      <c r="UCZ2057" s="213"/>
      <c r="UDA2057" s="7"/>
      <c r="UDB2057" s="229"/>
      <c r="UDC2057" s="213"/>
      <c r="UDD2057" s="213"/>
      <c r="UDE2057" s="7"/>
      <c r="UDF2057" s="229"/>
      <c r="UDG2057" s="213"/>
      <c r="UDH2057" s="213"/>
      <c r="UDI2057" s="7"/>
      <c r="UDJ2057" s="229"/>
      <c r="UDK2057" s="213"/>
      <c r="UDL2057" s="213"/>
      <c r="UDM2057" s="7"/>
      <c r="UDN2057" s="229"/>
      <c r="UDO2057" s="213"/>
      <c r="UDP2057" s="213"/>
      <c r="UDQ2057" s="7"/>
      <c r="UDR2057" s="229"/>
      <c r="UDS2057" s="213"/>
      <c r="UDT2057" s="213"/>
      <c r="UDU2057" s="7"/>
      <c r="UDV2057" s="229"/>
      <c r="UDW2057" s="213"/>
      <c r="UDX2057" s="213"/>
      <c r="UDY2057" s="7"/>
      <c r="UDZ2057" s="229"/>
      <c r="UEA2057" s="213"/>
      <c r="UEB2057" s="213"/>
      <c r="UEC2057" s="7"/>
      <c r="UED2057" s="229"/>
      <c r="UEE2057" s="213"/>
      <c r="UEF2057" s="213"/>
      <c r="UEG2057" s="7"/>
      <c r="UEH2057" s="229"/>
      <c r="UEI2057" s="213"/>
      <c r="UEJ2057" s="213"/>
      <c r="UEK2057" s="7"/>
      <c r="UEL2057" s="229"/>
      <c r="UEM2057" s="213"/>
      <c r="UEN2057" s="213"/>
      <c r="UEO2057" s="7"/>
      <c r="UEP2057" s="229"/>
      <c r="UEQ2057" s="213"/>
      <c r="UER2057" s="213"/>
      <c r="UES2057" s="7"/>
      <c r="UET2057" s="229"/>
      <c r="UEU2057" s="213"/>
      <c r="UEV2057" s="213"/>
      <c r="UEW2057" s="7"/>
      <c r="UEX2057" s="229"/>
      <c r="UEY2057" s="213"/>
      <c r="UEZ2057" s="213"/>
      <c r="UFA2057" s="7"/>
      <c r="UFB2057" s="229"/>
      <c r="UFC2057" s="213"/>
      <c r="UFD2057" s="213"/>
      <c r="UFE2057" s="7"/>
      <c r="UFF2057" s="229"/>
      <c r="UFG2057" s="213"/>
      <c r="UFH2057" s="213"/>
      <c r="UFI2057" s="7"/>
      <c r="UFJ2057" s="229"/>
      <c r="UFK2057" s="213"/>
      <c r="UFL2057" s="213"/>
      <c r="UFM2057" s="7"/>
      <c r="UFN2057" s="229"/>
      <c r="UFO2057" s="213"/>
      <c r="UFP2057" s="213"/>
      <c r="UFQ2057" s="7"/>
      <c r="UFR2057" s="229"/>
      <c r="UFS2057" s="213"/>
      <c r="UFT2057" s="213"/>
      <c r="UFU2057" s="7"/>
      <c r="UFV2057" s="229"/>
      <c r="UFW2057" s="213"/>
      <c r="UFX2057" s="213"/>
      <c r="UFY2057" s="7"/>
      <c r="UFZ2057" s="229"/>
      <c r="UGA2057" s="213"/>
      <c r="UGB2057" s="213"/>
      <c r="UGC2057" s="7"/>
      <c r="UGD2057" s="229"/>
      <c r="UGE2057" s="213"/>
      <c r="UGF2057" s="213"/>
      <c r="UGG2057" s="7"/>
      <c r="UGH2057" s="229"/>
      <c r="UGI2057" s="213"/>
      <c r="UGJ2057" s="213"/>
      <c r="UGK2057" s="7"/>
      <c r="UGL2057" s="229"/>
      <c r="UGM2057" s="213"/>
      <c r="UGN2057" s="213"/>
      <c r="UGO2057" s="7"/>
      <c r="UGP2057" s="229"/>
      <c r="UGQ2057" s="213"/>
      <c r="UGR2057" s="213"/>
      <c r="UGS2057" s="7"/>
      <c r="UGT2057" s="229"/>
      <c r="UGU2057" s="213"/>
      <c r="UGV2057" s="213"/>
      <c r="UGW2057" s="7"/>
      <c r="UGX2057" s="229"/>
      <c r="UGY2057" s="213"/>
      <c r="UGZ2057" s="213"/>
      <c r="UHA2057" s="7"/>
      <c r="UHB2057" s="229"/>
      <c r="UHC2057" s="213"/>
      <c r="UHD2057" s="213"/>
      <c r="UHE2057" s="7"/>
      <c r="UHF2057" s="229"/>
      <c r="UHG2057" s="213"/>
      <c r="UHH2057" s="213"/>
      <c r="UHI2057" s="7"/>
      <c r="UHJ2057" s="229"/>
      <c r="UHK2057" s="213"/>
      <c r="UHL2057" s="213"/>
      <c r="UHM2057" s="7"/>
      <c r="UHN2057" s="229"/>
      <c r="UHO2057" s="213"/>
      <c r="UHP2057" s="213"/>
      <c r="UHQ2057" s="7"/>
      <c r="UHR2057" s="229"/>
      <c r="UHS2057" s="213"/>
      <c r="UHT2057" s="213"/>
      <c r="UHU2057" s="7"/>
      <c r="UHV2057" s="229"/>
      <c r="UHW2057" s="213"/>
      <c r="UHX2057" s="213"/>
      <c r="UHY2057" s="7"/>
      <c r="UHZ2057" s="229"/>
      <c r="UIA2057" s="213"/>
      <c r="UIB2057" s="213"/>
      <c r="UIC2057" s="7"/>
      <c r="UID2057" s="229"/>
      <c r="UIE2057" s="213"/>
      <c r="UIF2057" s="213"/>
      <c r="UIG2057" s="7"/>
      <c r="UIH2057" s="229"/>
      <c r="UII2057" s="213"/>
      <c r="UIJ2057" s="213"/>
      <c r="UIK2057" s="7"/>
      <c r="UIL2057" s="229"/>
      <c r="UIM2057" s="213"/>
      <c r="UIN2057" s="213"/>
      <c r="UIO2057" s="7"/>
      <c r="UIP2057" s="229"/>
      <c r="UIQ2057" s="213"/>
      <c r="UIR2057" s="213"/>
      <c r="UIS2057" s="7"/>
      <c r="UIT2057" s="229"/>
      <c r="UIU2057" s="213"/>
      <c r="UIV2057" s="213"/>
      <c r="UIW2057" s="7"/>
      <c r="UIX2057" s="229"/>
      <c r="UIY2057" s="213"/>
      <c r="UIZ2057" s="213"/>
      <c r="UJA2057" s="7"/>
      <c r="UJB2057" s="229"/>
      <c r="UJC2057" s="213"/>
      <c r="UJD2057" s="213"/>
      <c r="UJE2057" s="7"/>
      <c r="UJF2057" s="229"/>
      <c r="UJG2057" s="213"/>
      <c r="UJH2057" s="213"/>
      <c r="UJI2057" s="7"/>
      <c r="UJJ2057" s="229"/>
      <c r="UJK2057" s="213"/>
      <c r="UJL2057" s="213"/>
      <c r="UJM2057" s="7"/>
      <c r="UJN2057" s="229"/>
      <c r="UJO2057" s="213"/>
      <c r="UJP2057" s="213"/>
      <c r="UJQ2057" s="7"/>
      <c r="UJR2057" s="229"/>
      <c r="UJS2057" s="213"/>
      <c r="UJT2057" s="213"/>
      <c r="UJU2057" s="7"/>
      <c r="UJV2057" s="229"/>
      <c r="UJW2057" s="213"/>
      <c r="UJX2057" s="213"/>
      <c r="UJY2057" s="7"/>
      <c r="UJZ2057" s="229"/>
      <c r="UKA2057" s="213"/>
      <c r="UKB2057" s="213"/>
      <c r="UKC2057" s="7"/>
      <c r="UKD2057" s="229"/>
      <c r="UKE2057" s="213"/>
      <c r="UKF2057" s="213"/>
      <c r="UKG2057" s="7"/>
      <c r="UKH2057" s="229"/>
      <c r="UKI2057" s="213"/>
      <c r="UKJ2057" s="213"/>
      <c r="UKK2057" s="7"/>
      <c r="UKL2057" s="229"/>
      <c r="UKM2057" s="213"/>
      <c r="UKN2057" s="213"/>
      <c r="UKO2057" s="7"/>
      <c r="UKP2057" s="229"/>
      <c r="UKQ2057" s="213"/>
      <c r="UKR2057" s="213"/>
      <c r="UKS2057" s="7"/>
      <c r="UKT2057" s="229"/>
      <c r="UKU2057" s="213"/>
      <c r="UKV2057" s="213"/>
      <c r="UKW2057" s="7"/>
      <c r="UKX2057" s="229"/>
      <c r="UKY2057" s="213"/>
      <c r="UKZ2057" s="213"/>
      <c r="ULA2057" s="7"/>
      <c r="ULB2057" s="229"/>
      <c r="ULC2057" s="213"/>
      <c r="ULD2057" s="213"/>
      <c r="ULE2057" s="7"/>
      <c r="ULF2057" s="229"/>
      <c r="ULG2057" s="213"/>
      <c r="ULH2057" s="213"/>
      <c r="ULI2057" s="7"/>
      <c r="ULJ2057" s="229"/>
      <c r="ULK2057" s="213"/>
      <c r="ULL2057" s="213"/>
      <c r="ULM2057" s="7"/>
      <c r="ULN2057" s="229"/>
      <c r="ULO2057" s="213"/>
      <c r="ULP2057" s="213"/>
      <c r="ULQ2057" s="7"/>
      <c r="ULR2057" s="229"/>
      <c r="ULS2057" s="213"/>
      <c r="ULT2057" s="213"/>
      <c r="ULU2057" s="7"/>
      <c r="ULV2057" s="229"/>
      <c r="ULW2057" s="213"/>
      <c r="ULX2057" s="213"/>
      <c r="ULY2057" s="7"/>
      <c r="ULZ2057" s="229"/>
      <c r="UMA2057" s="213"/>
      <c r="UMB2057" s="213"/>
      <c r="UMC2057" s="7"/>
      <c r="UMD2057" s="229"/>
      <c r="UME2057" s="213"/>
      <c r="UMF2057" s="213"/>
      <c r="UMG2057" s="7"/>
      <c r="UMH2057" s="229"/>
      <c r="UMI2057" s="213"/>
      <c r="UMJ2057" s="213"/>
      <c r="UMK2057" s="7"/>
      <c r="UML2057" s="229"/>
      <c r="UMM2057" s="213"/>
      <c r="UMN2057" s="213"/>
      <c r="UMO2057" s="7"/>
      <c r="UMP2057" s="229"/>
      <c r="UMQ2057" s="213"/>
      <c r="UMR2057" s="213"/>
      <c r="UMS2057" s="7"/>
      <c r="UMT2057" s="229"/>
      <c r="UMU2057" s="213"/>
      <c r="UMV2057" s="213"/>
      <c r="UMW2057" s="7"/>
      <c r="UMX2057" s="229"/>
      <c r="UMY2057" s="213"/>
      <c r="UMZ2057" s="213"/>
      <c r="UNA2057" s="7"/>
      <c r="UNB2057" s="229"/>
      <c r="UNC2057" s="213"/>
      <c r="UND2057" s="213"/>
      <c r="UNE2057" s="7"/>
      <c r="UNF2057" s="229"/>
      <c r="UNG2057" s="213"/>
      <c r="UNH2057" s="213"/>
      <c r="UNI2057" s="7"/>
      <c r="UNJ2057" s="229"/>
      <c r="UNK2057" s="213"/>
      <c r="UNL2057" s="213"/>
      <c r="UNM2057" s="7"/>
      <c r="UNN2057" s="229"/>
      <c r="UNO2057" s="213"/>
      <c r="UNP2057" s="213"/>
      <c r="UNQ2057" s="7"/>
      <c r="UNR2057" s="229"/>
      <c r="UNS2057" s="213"/>
      <c r="UNT2057" s="213"/>
      <c r="UNU2057" s="7"/>
      <c r="UNV2057" s="229"/>
      <c r="UNW2057" s="213"/>
      <c r="UNX2057" s="213"/>
      <c r="UNY2057" s="7"/>
      <c r="UNZ2057" s="229"/>
      <c r="UOA2057" s="213"/>
      <c r="UOB2057" s="213"/>
      <c r="UOC2057" s="7"/>
      <c r="UOD2057" s="229"/>
      <c r="UOE2057" s="213"/>
      <c r="UOF2057" s="213"/>
      <c r="UOG2057" s="7"/>
      <c r="UOH2057" s="229"/>
      <c r="UOI2057" s="213"/>
      <c r="UOJ2057" s="213"/>
      <c r="UOK2057" s="7"/>
      <c r="UOL2057" s="229"/>
      <c r="UOM2057" s="213"/>
      <c r="UON2057" s="213"/>
      <c r="UOO2057" s="7"/>
      <c r="UOP2057" s="229"/>
      <c r="UOQ2057" s="213"/>
      <c r="UOR2057" s="213"/>
      <c r="UOS2057" s="7"/>
      <c r="UOT2057" s="229"/>
      <c r="UOU2057" s="213"/>
      <c r="UOV2057" s="213"/>
      <c r="UOW2057" s="7"/>
      <c r="UOX2057" s="229"/>
      <c r="UOY2057" s="213"/>
      <c r="UOZ2057" s="213"/>
      <c r="UPA2057" s="7"/>
      <c r="UPB2057" s="229"/>
      <c r="UPC2057" s="213"/>
      <c r="UPD2057" s="213"/>
      <c r="UPE2057" s="7"/>
      <c r="UPF2057" s="229"/>
      <c r="UPG2057" s="213"/>
      <c r="UPH2057" s="213"/>
      <c r="UPI2057" s="7"/>
      <c r="UPJ2057" s="229"/>
      <c r="UPK2057" s="213"/>
      <c r="UPL2057" s="213"/>
      <c r="UPM2057" s="7"/>
      <c r="UPN2057" s="229"/>
      <c r="UPO2057" s="213"/>
      <c r="UPP2057" s="213"/>
      <c r="UPQ2057" s="7"/>
      <c r="UPR2057" s="229"/>
      <c r="UPS2057" s="213"/>
      <c r="UPT2057" s="213"/>
      <c r="UPU2057" s="7"/>
      <c r="UPV2057" s="229"/>
      <c r="UPW2057" s="213"/>
      <c r="UPX2057" s="213"/>
      <c r="UPY2057" s="7"/>
      <c r="UPZ2057" s="229"/>
      <c r="UQA2057" s="213"/>
      <c r="UQB2057" s="213"/>
      <c r="UQC2057" s="7"/>
      <c r="UQD2057" s="229"/>
      <c r="UQE2057" s="213"/>
      <c r="UQF2057" s="213"/>
      <c r="UQG2057" s="7"/>
      <c r="UQH2057" s="229"/>
      <c r="UQI2057" s="213"/>
      <c r="UQJ2057" s="213"/>
      <c r="UQK2057" s="7"/>
      <c r="UQL2057" s="229"/>
      <c r="UQM2057" s="213"/>
      <c r="UQN2057" s="213"/>
      <c r="UQO2057" s="7"/>
      <c r="UQP2057" s="229"/>
      <c r="UQQ2057" s="213"/>
      <c r="UQR2057" s="213"/>
      <c r="UQS2057" s="7"/>
      <c r="UQT2057" s="229"/>
      <c r="UQU2057" s="213"/>
      <c r="UQV2057" s="213"/>
      <c r="UQW2057" s="7"/>
      <c r="UQX2057" s="229"/>
      <c r="UQY2057" s="213"/>
      <c r="UQZ2057" s="213"/>
      <c r="URA2057" s="7"/>
      <c r="URB2057" s="229"/>
      <c r="URC2057" s="213"/>
      <c r="URD2057" s="213"/>
      <c r="URE2057" s="7"/>
      <c r="URF2057" s="229"/>
      <c r="URG2057" s="213"/>
      <c r="URH2057" s="213"/>
      <c r="URI2057" s="7"/>
      <c r="URJ2057" s="229"/>
      <c r="URK2057" s="213"/>
      <c r="URL2057" s="213"/>
      <c r="URM2057" s="7"/>
      <c r="URN2057" s="229"/>
      <c r="URO2057" s="213"/>
      <c r="URP2057" s="213"/>
      <c r="URQ2057" s="7"/>
      <c r="URR2057" s="229"/>
      <c r="URS2057" s="213"/>
      <c r="URT2057" s="213"/>
      <c r="URU2057" s="7"/>
      <c r="URV2057" s="229"/>
      <c r="URW2057" s="213"/>
      <c r="URX2057" s="213"/>
      <c r="URY2057" s="7"/>
      <c r="URZ2057" s="229"/>
      <c r="USA2057" s="213"/>
      <c r="USB2057" s="213"/>
      <c r="USC2057" s="7"/>
      <c r="USD2057" s="229"/>
      <c r="USE2057" s="213"/>
      <c r="USF2057" s="213"/>
      <c r="USG2057" s="7"/>
      <c r="USH2057" s="229"/>
      <c r="USI2057" s="213"/>
      <c r="USJ2057" s="213"/>
      <c r="USK2057" s="7"/>
      <c r="USL2057" s="229"/>
      <c r="USM2057" s="213"/>
      <c r="USN2057" s="213"/>
      <c r="USO2057" s="7"/>
      <c r="USP2057" s="229"/>
      <c r="USQ2057" s="213"/>
      <c r="USR2057" s="213"/>
      <c r="USS2057" s="7"/>
      <c r="UST2057" s="229"/>
      <c r="USU2057" s="213"/>
      <c r="USV2057" s="213"/>
      <c r="USW2057" s="7"/>
      <c r="USX2057" s="229"/>
      <c r="USY2057" s="213"/>
      <c r="USZ2057" s="213"/>
      <c r="UTA2057" s="7"/>
      <c r="UTB2057" s="229"/>
      <c r="UTC2057" s="213"/>
      <c r="UTD2057" s="213"/>
      <c r="UTE2057" s="7"/>
      <c r="UTF2057" s="229"/>
      <c r="UTG2057" s="213"/>
      <c r="UTH2057" s="213"/>
      <c r="UTI2057" s="7"/>
      <c r="UTJ2057" s="229"/>
      <c r="UTK2057" s="213"/>
      <c r="UTL2057" s="213"/>
      <c r="UTM2057" s="7"/>
      <c r="UTN2057" s="229"/>
      <c r="UTO2057" s="213"/>
      <c r="UTP2057" s="213"/>
      <c r="UTQ2057" s="7"/>
      <c r="UTR2057" s="229"/>
      <c r="UTS2057" s="213"/>
      <c r="UTT2057" s="213"/>
      <c r="UTU2057" s="7"/>
      <c r="UTV2057" s="229"/>
      <c r="UTW2057" s="213"/>
      <c r="UTX2057" s="213"/>
      <c r="UTY2057" s="7"/>
      <c r="UTZ2057" s="229"/>
      <c r="UUA2057" s="213"/>
      <c r="UUB2057" s="213"/>
      <c r="UUC2057" s="7"/>
      <c r="UUD2057" s="229"/>
      <c r="UUE2057" s="213"/>
      <c r="UUF2057" s="213"/>
      <c r="UUG2057" s="7"/>
      <c r="UUH2057" s="229"/>
      <c r="UUI2057" s="213"/>
      <c r="UUJ2057" s="213"/>
      <c r="UUK2057" s="7"/>
      <c r="UUL2057" s="229"/>
      <c r="UUM2057" s="213"/>
      <c r="UUN2057" s="213"/>
      <c r="UUO2057" s="7"/>
      <c r="UUP2057" s="229"/>
      <c r="UUQ2057" s="213"/>
      <c r="UUR2057" s="213"/>
      <c r="UUS2057" s="7"/>
      <c r="UUT2057" s="229"/>
      <c r="UUU2057" s="213"/>
      <c r="UUV2057" s="213"/>
      <c r="UUW2057" s="7"/>
      <c r="UUX2057" s="229"/>
      <c r="UUY2057" s="213"/>
      <c r="UUZ2057" s="213"/>
      <c r="UVA2057" s="7"/>
      <c r="UVB2057" s="229"/>
      <c r="UVC2057" s="213"/>
      <c r="UVD2057" s="213"/>
      <c r="UVE2057" s="7"/>
      <c r="UVF2057" s="229"/>
      <c r="UVG2057" s="213"/>
      <c r="UVH2057" s="213"/>
      <c r="UVI2057" s="7"/>
      <c r="UVJ2057" s="229"/>
      <c r="UVK2057" s="213"/>
      <c r="UVL2057" s="213"/>
      <c r="UVM2057" s="7"/>
      <c r="UVN2057" s="229"/>
      <c r="UVO2057" s="213"/>
      <c r="UVP2057" s="213"/>
      <c r="UVQ2057" s="7"/>
      <c r="UVR2057" s="229"/>
      <c r="UVS2057" s="213"/>
      <c r="UVT2057" s="213"/>
      <c r="UVU2057" s="7"/>
      <c r="UVV2057" s="229"/>
      <c r="UVW2057" s="213"/>
      <c r="UVX2057" s="213"/>
      <c r="UVY2057" s="7"/>
      <c r="UVZ2057" s="229"/>
      <c r="UWA2057" s="213"/>
      <c r="UWB2057" s="213"/>
      <c r="UWC2057" s="7"/>
      <c r="UWD2057" s="229"/>
      <c r="UWE2057" s="213"/>
      <c r="UWF2057" s="213"/>
      <c r="UWG2057" s="7"/>
      <c r="UWH2057" s="229"/>
      <c r="UWI2057" s="213"/>
      <c r="UWJ2057" s="213"/>
      <c r="UWK2057" s="7"/>
      <c r="UWL2057" s="229"/>
      <c r="UWM2057" s="213"/>
      <c r="UWN2057" s="213"/>
      <c r="UWO2057" s="7"/>
      <c r="UWP2057" s="229"/>
      <c r="UWQ2057" s="213"/>
      <c r="UWR2057" s="213"/>
      <c r="UWS2057" s="7"/>
      <c r="UWT2057" s="229"/>
      <c r="UWU2057" s="213"/>
      <c r="UWV2057" s="213"/>
      <c r="UWW2057" s="7"/>
      <c r="UWX2057" s="229"/>
      <c r="UWY2057" s="213"/>
      <c r="UWZ2057" s="213"/>
      <c r="UXA2057" s="7"/>
      <c r="UXB2057" s="229"/>
      <c r="UXC2057" s="213"/>
      <c r="UXD2057" s="213"/>
      <c r="UXE2057" s="7"/>
      <c r="UXF2057" s="229"/>
      <c r="UXG2057" s="213"/>
      <c r="UXH2057" s="213"/>
      <c r="UXI2057" s="7"/>
      <c r="UXJ2057" s="229"/>
      <c r="UXK2057" s="213"/>
      <c r="UXL2057" s="213"/>
      <c r="UXM2057" s="7"/>
      <c r="UXN2057" s="229"/>
      <c r="UXO2057" s="213"/>
      <c r="UXP2057" s="213"/>
      <c r="UXQ2057" s="7"/>
      <c r="UXR2057" s="229"/>
      <c r="UXS2057" s="213"/>
      <c r="UXT2057" s="213"/>
      <c r="UXU2057" s="7"/>
      <c r="UXV2057" s="229"/>
      <c r="UXW2057" s="213"/>
      <c r="UXX2057" s="213"/>
      <c r="UXY2057" s="7"/>
      <c r="UXZ2057" s="229"/>
      <c r="UYA2057" s="213"/>
      <c r="UYB2057" s="213"/>
      <c r="UYC2057" s="7"/>
      <c r="UYD2057" s="229"/>
      <c r="UYE2057" s="213"/>
      <c r="UYF2057" s="213"/>
      <c r="UYG2057" s="7"/>
      <c r="UYH2057" s="229"/>
      <c r="UYI2057" s="213"/>
      <c r="UYJ2057" s="213"/>
      <c r="UYK2057" s="7"/>
      <c r="UYL2057" s="229"/>
      <c r="UYM2057" s="213"/>
      <c r="UYN2057" s="213"/>
      <c r="UYO2057" s="7"/>
      <c r="UYP2057" s="229"/>
      <c r="UYQ2057" s="213"/>
      <c r="UYR2057" s="213"/>
      <c r="UYS2057" s="7"/>
      <c r="UYT2057" s="229"/>
      <c r="UYU2057" s="213"/>
      <c r="UYV2057" s="213"/>
      <c r="UYW2057" s="7"/>
      <c r="UYX2057" s="229"/>
      <c r="UYY2057" s="213"/>
      <c r="UYZ2057" s="213"/>
      <c r="UZA2057" s="7"/>
      <c r="UZB2057" s="229"/>
      <c r="UZC2057" s="213"/>
      <c r="UZD2057" s="213"/>
      <c r="UZE2057" s="7"/>
      <c r="UZF2057" s="229"/>
      <c r="UZG2057" s="213"/>
      <c r="UZH2057" s="213"/>
      <c r="UZI2057" s="7"/>
      <c r="UZJ2057" s="229"/>
      <c r="UZK2057" s="213"/>
      <c r="UZL2057" s="213"/>
      <c r="UZM2057" s="7"/>
      <c r="UZN2057" s="229"/>
      <c r="UZO2057" s="213"/>
      <c r="UZP2057" s="213"/>
      <c r="UZQ2057" s="7"/>
      <c r="UZR2057" s="229"/>
      <c r="UZS2057" s="213"/>
      <c r="UZT2057" s="213"/>
      <c r="UZU2057" s="7"/>
      <c r="UZV2057" s="229"/>
      <c r="UZW2057" s="213"/>
      <c r="UZX2057" s="213"/>
      <c r="UZY2057" s="7"/>
      <c r="UZZ2057" s="229"/>
      <c r="VAA2057" s="213"/>
      <c r="VAB2057" s="213"/>
      <c r="VAC2057" s="7"/>
      <c r="VAD2057" s="229"/>
      <c r="VAE2057" s="213"/>
      <c r="VAF2057" s="213"/>
      <c r="VAG2057" s="7"/>
      <c r="VAH2057" s="229"/>
      <c r="VAI2057" s="213"/>
      <c r="VAJ2057" s="213"/>
      <c r="VAK2057" s="7"/>
      <c r="VAL2057" s="229"/>
      <c r="VAM2057" s="213"/>
      <c r="VAN2057" s="213"/>
      <c r="VAO2057" s="7"/>
      <c r="VAP2057" s="229"/>
      <c r="VAQ2057" s="213"/>
      <c r="VAR2057" s="213"/>
      <c r="VAS2057" s="7"/>
      <c r="VAT2057" s="229"/>
      <c r="VAU2057" s="213"/>
      <c r="VAV2057" s="213"/>
      <c r="VAW2057" s="7"/>
      <c r="VAX2057" s="229"/>
      <c r="VAY2057" s="213"/>
      <c r="VAZ2057" s="213"/>
      <c r="VBA2057" s="7"/>
      <c r="VBB2057" s="229"/>
      <c r="VBC2057" s="213"/>
      <c r="VBD2057" s="213"/>
      <c r="VBE2057" s="7"/>
      <c r="VBF2057" s="229"/>
      <c r="VBG2057" s="213"/>
      <c r="VBH2057" s="213"/>
      <c r="VBI2057" s="7"/>
      <c r="VBJ2057" s="229"/>
      <c r="VBK2057" s="213"/>
      <c r="VBL2057" s="213"/>
      <c r="VBM2057" s="7"/>
      <c r="VBN2057" s="229"/>
      <c r="VBO2057" s="213"/>
      <c r="VBP2057" s="213"/>
      <c r="VBQ2057" s="7"/>
      <c r="VBR2057" s="229"/>
      <c r="VBS2057" s="213"/>
      <c r="VBT2057" s="213"/>
      <c r="VBU2057" s="7"/>
      <c r="VBV2057" s="229"/>
      <c r="VBW2057" s="213"/>
      <c r="VBX2057" s="213"/>
      <c r="VBY2057" s="7"/>
      <c r="VBZ2057" s="229"/>
      <c r="VCA2057" s="213"/>
      <c r="VCB2057" s="213"/>
      <c r="VCC2057" s="7"/>
      <c r="VCD2057" s="229"/>
      <c r="VCE2057" s="213"/>
      <c r="VCF2057" s="213"/>
      <c r="VCG2057" s="7"/>
      <c r="VCH2057" s="229"/>
      <c r="VCI2057" s="213"/>
      <c r="VCJ2057" s="213"/>
      <c r="VCK2057" s="7"/>
      <c r="VCL2057" s="229"/>
      <c r="VCM2057" s="213"/>
      <c r="VCN2057" s="213"/>
      <c r="VCO2057" s="7"/>
      <c r="VCP2057" s="229"/>
      <c r="VCQ2057" s="213"/>
      <c r="VCR2057" s="213"/>
      <c r="VCS2057" s="7"/>
      <c r="VCT2057" s="229"/>
      <c r="VCU2057" s="213"/>
      <c r="VCV2057" s="213"/>
      <c r="VCW2057" s="7"/>
      <c r="VCX2057" s="229"/>
      <c r="VCY2057" s="213"/>
      <c r="VCZ2057" s="213"/>
      <c r="VDA2057" s="7"/>
      <c r="VDB2057" s="229"/>
      <c r="VDC2057" s="213"/>
      <c r="VDD2057" s="213"/>
      <c r="VDE2057" s="7"/>
      <c r="VDF2057" s="229"/>
      <c r="VDG2057" s="213"/>
      <c r="VDH2057" s="213"/>
      <c r="VDI2057" s="7"/>
      <c r="VDJ2057" s="229"/>
      <c r="VDK2057" s="213"/>
      <c r="VDL2057" s="213"/>
      <c r="VDM2057" s="7"/>
      <c r="VDN2057" s="229"/>
      <c r="VDO2057" s="213"/>
      <c r="VDP2057" s="213"/>
      <c r="VDQ2057" s="7"/>
      <c r="VDR2057" s="229"/>
      <c r="VDS2057" s="213"/>
      <c r="VDT2057" s="213"/>
      <c r="VDU2057" s="7"/>
      <c r="VDV2057" s="229"/>
      <c r="VDW2057" s="213"/>
      <c r="VDX2057" s="213"/>
      <c r="VDY2057" s="7"/>
      <c r="VDZ2057" s="229"/>
      <c r="VEA2057" s="213"/>
      <c r="VEB2057" s="213"/>
      <c r="VEC2057" s="7"/>
      <c r="VED2057" s="229"/>
      <c r="VEE2057" s="213"/>
      <c r="VEF2057" s="213"/>
      <c r="VEG2057" s="7"/>
      <c r="VEH2057" s="229"/>
      <c r="VEI2057" s="213"/>
      <c r="VEJ2057" s="213"/>
      <c r="VEK2057" s="7"/>
      <c r="VEL2057" s="229"/>
      <c r="VEM2057" s="213"/>
      <c r="VEN2057" s="213"/>
      <c r="VEO2057" s="7"/>
      <c r="VEP2057" s="229"/>
      <c r="VEQ2057" s="213"/>
      <c r="VER2057" s="213"/>
      <c r="VES2057" s="7"/>
      <c r="VET2057" s="229"/>
      <c r="VEU2057" s="213"/>
      <c r="VEV2057" s="213"/>
      <c r="VEW2057" s="7"/>
      <c r="VEX2057" s="229"/>
      <c r="VEY2057" s="213"/>
      <c r="VEZ2057" s="213"/>
      <c r="VFA2057" s="7"/>
      <c r="VFB2057" s="229"/>
      <c r="VFC2057" s="213"/>
      <c r="VFD2057" s="213"/>
      <c r="VFE2057" s="7"/>
      <c r="VFF2057" s="229"/>
      <c r="VFG2057" s="213"/>
      <c r="VFH2057" s="213"/>
      <c r="VFI2057" s="7"/>
      <c r="VFJ2057" s="229"/>
      <c r="VFK2057" s="213"/>
      <c r="VFL2057" s="213"/>
      <c r="VFM2057" s="7"/>
      <c r="VFN2057" s="229"/>
      <c r="VFO2057" s="213"/>
      <c r="VFP2057" s="213"/>
      <c r="VFQ2057" s="7"/>
      <c r="VFR2057" s="229"/>
      <c r="VFS2057" s="213"/>
      <c r="VFT2057" s="213"/>
      <c r="VFU2057" s="7"/>
      <c r="VFV2057" s="229"/>
      <c r="VFW2057" s="213"/>
      <c r="VFX2057" s="213"/>
      <c r="VFY2057" s="7"/>
      <c r="VFZ2057" s="229"/>
      <c r="VGA2057" s="213"/>
      <c r="VGB2057" s="213"/>
      <c r="VGC2057" s="7"/>
      <c r="VGD2057" s="229"/>
      <c r="VGE2057" s="213"/>
      <c r="VGF2057" s="213"/>
      <c r="VGG2057" s="7"/>
      <c r="VGH2057" s="229"/>
      <c r="VGI2057" s="213"/>
      <c r="VGJ2057" s="213"/>
      <c r="VGK2057" s="7"/>
      <c r="VGL2057" s="229"/>
      <c r="VGM2057" s="213"/>
      <c r="VGN2057" s="213"/>
      <c r="VGO2057" s="7"/>
      <c r="VGP2057" s="229"/>
      <c r="VGQ2057" s="213"/>
      <c r="VGR2057" s="213"/>
      <c r="VGS2057" s="7"/>
      <c r="VGT2057" s="229"/>
      <c r="VGU2057" s="213"/>
      <c r="VGV2057" s="213"/>
      <c r="VGW2057" s="7"/>
      <c r="VGX2057" s="229"/>
      <c r="VGY2057" s="213"/>
      <c r="VGZ2057" s="213"/>
      <c r="VHA2057" s="7"/>
      <c r="VHB2057" s="229"/>
      <c r="VHC2057" s="213"/>
      <c r="VHD2057" s="213"/>
      <c r="VHE2057" s="7"/>
      <c r="VHF2057" s="229"/>
      <c r="VHG2057" s="213"/>
      <c r="VHH2057" s="213"/>
      <c r="VHI2057" s="7"/>
      <c r="VHJ2057" s="229"/>
      <c r="VHK2057" s="213"/>
      <c r="VHL2057" s="213"/>
      <c r="VHM2057" s="7"/>
      <c r="VHN2057" s="229"/>
      <c r="VHO2057" s="213"/>
      <c r="VHP2057" s="213"/>
      <c r="VHQ2057" s="7"/>
      <c r="VHR2057" s="229"/>
      <c r="VHS2057" s="213"/>
      <c r="VHT2057" s="213"/>
      <c r="VHU2057" s="7"/>
      <c r="VHV2057" s="229"/>
      <c r="VHW2057" s="213"/>
      <c r="VHX2057" s="213"/>
      <c r="VHY2057" s="7"/>
      <c r="VHZ2057" s="229"/>
      <c r="VIA2057" s="213"/>
      <c r="VIB2057" s="213"/>
      <c r="VIC2057" s="7"/>
      <c r="VID2057" s="229"/>
      <c r="VIE2057" s="213"/>
      <c r="VIF2057" s="213"/>
      <c r="VIG2057" s="7"/>
      <c r="VIH2057" s="229"/>
      <c r="VII2057" s="213"/>
      <c r="VIJ2057" s="213"/>
      <c r="VIK2057" s="7"/>
      <c r="VIL2057" s="229"/>
      <c r="VIM2057" s="213"/>
      <c r="VIN2057" s="213"/>
      <c r="VIO2057" s="7"/>
      <c r="VIP2057" s="229"/>
      <c r="VIQ2057" s="213"/>
      <c r="VIR2057" s="213"/>
      <c r="VIS2057" s="7"/>
      <c r="VIT2057" s="229"/>
      <c r="VIU2057" s="213"/>
      <c r="VIV2057" s="213"/>
      <c r="VIW2057" s="7"/>
      <c r="VIX2057" s="229"/>
      <c r="VIY2057" s="213"/>
      <c r="VIZ2057" s="213"/>
      <c r="VJA2057" s="7"/>
      <c r="VJB2057" s="229"/>
      <c r="VJC2057" s="213"/>
      <c r="VJD2057" s="213"/>
      <c r="VJE2057" s="7"/>
      <c r="VJF2057" s="229"/>
      <c r="VJG2057" s="213"/>
      <c r="VJH2057" s="213"/>
      <c r="VJI2057" s="7"/>
      <c r="VJJ2057" s="229"/>
      <c r="VJK2057" s="213"/>
      <c r="VJL2057" s="213"/>
      <c r="VJM2057" s="7"/>
      <c r="VJN2057" s="229"/>
      <c r="VJO2057" s="213"/>
      <c r="VJP2057" s="213"/>
      <c r="VJQ2057" s="7"/>
      <c r="VJR2057" s="229"/>
      <c r="VJS2057" s="213"/>
      <c r="VJT2057" s="213"/>
      <c r="VJU2057" s="7"/>
      <c r="VJV2057" s="229"/>
      <c r="VJW2057" s="213"/>
      <c r="VJX2057" s="213"/>
      <c r="VJY2057" s="7"/>
      <c r="VJZ2057" s="229"/>
      <c r="VKA2057" s="213"/>
      <c r="VKB2057" s="213"/>
      <c r="VKC2057" s="7"/>
      <c r="VKD2057" s="229"/>
      <c r="VKE2057" s="213"/>
      <c r="VKF2057" s="213"/>
      <c r="VKG2057" s="7"/>
      <c r="VKH2057" s="229"/>
      <c r="VKI2057" s="213"/>
      <c r="VKJ2057" s="213"/>
      <c r="VKK2057" s="7"/>
      <c r="VKL2057" s="229"/>
      <c r="VKM2057" s="213"/>
      <c r="VKN2057" s="213"/>
      <c r="VKO2057" s="7"/>
      <c r="VKP2057" s="229"/>
      <c r="VKQ2057" s="213"/>
      <c r="VKR2057" s="213"/>
      <c r="VKS2057" s="7"/>
      <c r="VKT2057" s="229"/>
      <c r="VKU2057" s="213"/>
      <c r="VKV2057" s="213"/>
      <c r="VKW2057" s="7"/>
      <c r="VKX2057" s="229"/>
      <c r="VKY2057" s="213"/>
      <c r="VKZ2057" s="213"/>
      <c r="VLA2057" s="7"/>
      <c r="VLB2057" s="229"/>
      <c r="VLC2057" s="213"/>
      <c r="VLD2057" s="213"/>
      <c r="VLE2057" s="7"/>
      <c r="VLF2057" s="229"/>
      <c r="VLG2057" s="213"/>
      <c r="VLH2057" s="213"/>
      <c r="VLI2057" s="7"/>
      <c r="VLJ2057" s="229"/>
      <c r="VLK2057" s="213"/>
      <c r="VLL2057" s="213"/>
      <c r="VLM2057" s="7"/>
      <c r="VLN2057" s="229"/>
      <c r="VLO2057" s="213"/>
      <c r="VLP2057" s="213"/>
      <c r="VLQ2057" s="7"/>
      <c r="VLR2057" s="229"/>
      <c r="VLS2057" s="213"/>
      <c r="VLT2057" s="213"/>
      <c r="VLU2057" s="7"/>
      <c r="VLV2057" s="229"/>
      <c r="VLW2057" s="213"/>
      <c r="VLX2057" s="213"/>
      <c r="VLY2057" s="7"/>
      <c r="VLZ2057" s="229"/>
      <c r="VMA2057" s="213"/>
      <c r="VMB2057" s="213"/>
      <c r="VMC2057" s="7"/>
      <c r="VMD2057" s="229"/>
      <c r="VME2057" s="213"/>
      <c r="VMF2057" s="213"/>
      <c r="VMG2057" s="7"/>
      <c r="VMH2057" s="229"/>
      <c r="VMI2057" s="213"/>
      <c r="VMJ2057" s="213"/>
      <c r="VMK2057" s="7"/>
      <c r="VML2057" s="229"/>
      <c r="VMM2057" s="213"/>
      <c r="VMN2057" s="213"/>
      <c r="VMO2057" s="7"/>
      <c r="VMP2057" s="229"/>
      <c r="VMQ2057" s="213"/>
      <c r="VMR2057" s="213"/>
      <c r="VMS2057" s="7"/>
      <c r="VMT2057" s="229"/>
      <c r="VMU2057" s="213"/>
      <c r="VMV2057" s="213"/>
      <c r="VMW2057" s="7"/>
      <c r="VMX2057" s="229"/>
      <c r="VMY2057" s="213"/>
      <c r="VMZ2057" s="213"/>
      <c r="VNA2057" s="7"/>
      <c r="VNB2057" s="229"/>
      <c r="VNC2057" s="213"/>
      <c r="VND2057" s="213"/>
      <c r="VNE2057" s="7"/>
      <c r="VNF2057" s="229"/>
      <c r="VNG2057" s="213"/>
      <c r="VNH2057" s="213"/>
      <c r="VNI2057" s="7"/>
      <c r="VNJ2057" s="229"/>
      <c r="VNK2057" s="213"/>
      <c r="VNL2057" s="213"/>
      <c r="VNM2057" s="7"/>
      <c r="VNN2057" s="229"/>
      <c r="VNO2057" s="213"/>
      <c r="VNP2057" s="213"/>
      <c r="VNQ2057" s="7"/>
      <c r="VNR2057" s="229"/>
      <c r="VNS2057" s="213"/>
      <c r="VNT2057" s="213"/>
      <c r="VNU2057" s="7"/>
      <c r="VNV2057" s="229"/>
      <c r="VNW2057" s="213"/>
      <c r="VNX2057" s="213"/>
      <c r="VNY2057" s="7"/>
      <c r="VNZ2057" s="229"/>
      <c r="VOA2057" s="213"/>
      <c r="VOB2057" s="213"/>
      <c r="VOC2057" s="7"/>
      <c r="VOD2057" s="229"/>
      <c r="VOE2057" s="213"/>
      <c r="VOF2057" s="213"/>
      <c r="VOG2057" s="7"/>
      <c r="VOH2057" s="229"/>
      <c r="VOI2057" s="213"/>
      <c r="VOJ2057" s="213"/>
      <c r="VOK2057" s="7"/>
      <c r="VOL2057" s="229"/>
      <c r="VOM2057" s="213"/>
      <c r="VON2057" s="213"/>
      <c r="VOO2057" s="7"/>
      <c r="VOP2057" s="229"/>
      <c r="VOQ2057" s="213"/>
      <c r="VOR2057" s="213"/>
      <c r="VOS2057" s="7"/>
      <c r="VOT2057" s="229"/>
      <c r="VOU2057" s="213"/>
      <c r="VOV2057" s="213"/>
      <c r="VOW2057" s="7"/>
      <c r="VOX2057" s="229"/>
      <c r="VOY2057" s="213"/>
      <c r="VOZ2057" s="213"/>
      <c r="VPA2057" s="7"/>
      <c r="VPB2057" s="229"/>
      <c r="VPC2057" s="213"/>
      <c r="VPD2057" s="213"/>
      <c r="VPE2057" s="7"/>
      <c r="VPF2057" s="229"/>
      <c r="VPG2057" s="213"/>
      <c r="VPH2057" s="213"/>
      <c r="VPI2057" s="7"/>
      <c r="VPJ2057" s="229"/>
      <c r="VPK2057" s="213"/>
      <c r="VPL2057" s="213"/>
      <c r="VPM2057" s="7"/>
      <c r="VPN2057" s="229"/>
      <c r="VPO2057" s="213"/>
      <c r="VPP2057" s="213"/>
      <c r="VPQ2057" s="7"/>
      <c r="VPR2057" s="229"/>
      <c r="VPS2057" s="213"/>
      <c r="VPT2057" s="213"/>
      <c r="VPU2057" s="7"/>
      <c r="VPV2057" s="229"/>
      <c r="VPW2057" s="213"/>
      <c r="VPX2057" s="213"/>
      <c r="VPY2057" s="7"/>
      <c r="VPZ2057" s="229"/>
      <c r="VQA2057" s="213"/>
      <c r="VQB2057" s="213"/>
      <c r="VQC2057" s="7"/>
      <c r="VQD2057" s="229"/>
      <c r="VQE2057" s="213"/>
      <c r="VQF2057" s="213"/>
      <c r="VQG2057" s="7"/>
      <c r="VQH2057" s="229"/>
      <c r="VQI2057" s="213"/>
      <c r="VQJ2057" s="213"/>
      <c r="VQK2057" s="7"/>
      <c r="VQL2057" s="229"/>
      <c r="VQM2057" s="213"/>
      <c r="VQN2057" s="213"/>
      <c r="VQO2057" s="7"/>
      <c r="VQP2057" s="229"/>
      <c r="VQQ2057" s="213"/>
      <c r="VQR2057" s="213"/>
      <c r="VQS2057" s="7"/>
      <c r="VQT2057" s="229"/>
      <c r="VQU2057" s="213"/>
      <c r="VQV2057" s="213"/>
      <c r="VQW2057" s="7"/>
      <c r="VQX2057" s="229"/>
      <c r="VQY2057" s="213"/>
      <c r="VQZ2057" s="213"/>
      <c r="VRA2057" s="7"/>
      <c r="VRB2057" s="229"/>
      <c r="VRC2057" s="213"/>
      <c r="VRD2057" s="213"/>
      <c r="VRE2057" s="7"/>
      <c r="VRF2057" s="229"/>
      <c r="VRG2057" s="213"/>
      <c r="VRH2057" s="213"/>
      <c r="VRI2057" s="7"/>
      <c r="VRJ2057" s="229"/>
      <c r="VRK2057" s="213"/>
      <c r="VRL2057" s="213"/>
      <c r="VRM2057" s="7"/>
      <c r="VRN2057" s="229"/>
      <c r="VRO2057" s="213"/>
      <c r="VRP2057" s="213"/>
      <c r="VRQ2057" s="7"/>
      <c r="VRR2057" s="229"/>
      <c r="VRS2057" s="213"/>
      <c r="VRT2057" s="213"/>
      <c r="VRU2057" s="7"/>
      <c r="VRV2057" s="229"/>
      <c r="VRW2057" s="213"/>
      <c r="VRX2057" s="213"/>
      <c r="VRY2057" s="7"/>
      <c r="VRZ2057" s="229"/>
      <c r="VSA2057" s="213"/>
      <c r="VSB2057" s="213"/>
      <c r="VSC2057" s="7"/>
      <c r="VSD2057" s="229"/>
      <c r="VSE2057" s="213"/>
      <c r="VSF2057" s="213"/>
      <c r="VSG2057" s="7"/>
      <c r="VSH2057" s="229"/>
      <c r="VSI2057" s="213"/>
      <c r="VSJ2057" s="213"/>
      <c r="VSK2057" s="7"/>
      <c r="VSL2057" s="229"/>
      <c r="VSM2057" s="213"/>
      <c r="VSN2057" s="213"/>
      <c r="VSO2057" s="7"/>
      <c r="VSP2057" s="229"/>
      <c r="VSQ2057" s="213"/>
      <c r="VSR2057" s="213"/>
      <c r="VSS2057" s="7"/>
      <c r="VST2057" s="229"/>
      <c r="VSU2057" s="213"/>
      <c r="VSV2057" s="213"/>
      <c r="VSW2057" s="7"/>
      <c r="VSX2057" s="229"/>
      <c r="VSY2057" s="213"/>
      <c r="VSZ2057" s="213"/>
      <c r="VTA2057" s="7"/>
      <c r="VTB2057" s="229"/>
      <c r="VTC2057" s="213"/>
      <c r="VTD2057" s="213"/>
      <c r="VTE2057" s="7"/>
      <c r="VTF2057" s="229"/>
      <c r="VTG2057" s="213"/>
      <c r="VTH2057" s="213"/>
      <c r="VTI2057" s="7"/>
      <c r="VTJ2057" s="229"/>
      <c r="VTK2057" s="213"/>
      <c r="VTL2057" s="213"/>
      <c r="VTM2057" s="7"/>
      <c r="VTN2057" s="229"/>
      <c r="VTO2057" s="213"/>
      <c r="VTP2057" s="213"/>
      <c r="VTQ2057" s="7"/>
      <c r="VTR2057" s="229"/>
      <c r="VTS2057" s="213"/>
      <c r="VTT2057" s="213"/>
      <c r="VTU2057" s="7"/>
      <c r="VTV2057" s="229"/>
      <c r="VTW2057" s="213"/>
      <c r="VTX2057" s="213"/>
      <c r="VTY2057" s="7"/>
      <c r="VTZ2057" s="229"/>
      <c r="VUA2057" s="213"/>
      <c r="VUB2057" s="213"/>
      <c r="VUC2057" s="7"/>
      <c r="VUD2057" s="229"/>
      <c r="VUE2057" s="213"/>
      <c r="VUF2057" s="213"/>
      <c r="VUG2057" s="7"/>
      <c r="VUH2057" s="229"/>
      <c r="VUI2057" s="213"/>
      <c r="VUJ2057" s="213"/>
      <c r="VUK2057" s="7"/>
      <c r="VUL2057" s="229"/>
      <c r="VUM2057" s="213"/>
      <c r="VUN2057" s="213"/>
      <c r="VUO2057" s="7"/>
      <c r="VUP2057" s="229"/>
      <c r="VUQ2057" s="213"/>
      <c r="VUR2057" s="213"/>
      <c r="VUS2057" s="7"/>
      <c r="VUT2057" s="229"/>
      <c r="VUU2057" s="213"/>
      <c r="VUV2057" s="213"/>
      <c r="VUW2057" s="7"/>
      <c r="VUX2057" s="229"/>
      <c r="VUY2057" s="213"/>
      <c r="VUZ2057" s="213"/>
      <c r="VVA2057" s="7"/>
      <c r="VVB2057" s="229"/>
      <c r="VVC2057" s="213"/>
      <c r="VVD2057" s="213"/>
      <c r="VVE2057" s="7"/>
      <c r="VVF2057" s="229"/>
      <c r="VVG2057" s="213"/>
      <c r="VVH2057" s="213"/>
      <c r="VVI2057" s="7"/>
      <c r="VVJ2057" s="229"/>
      <c r="VVK2057" s="213"/>
      <c r="VVL2057" s="213"/>
      <c r="VVM2057" s="7"/>
      <c r="VVN2057" s="229"/>
      <c r="VVO2057" s="213"/>
      <c r="VVP2057" s="213"/>
      <c r="VVQ2057" s="7"/>
      <c r="VVR2057" s="229"/>
      <c r="VVS2057" s="213"/>
      <c r="VVT2057" s="213"/>
      <c r="VVU2057" s="7"/>
      <c r="VVV2057" s="229"/>
      <c r="VVW2057" s="213"/>
      <c r="VVX2057" s="213"/>
      <c r="VVY2057" s="7"/>
      <c r="VVZ2057" s="229"/>
      <c r="VWA2057" s="213"/>
      <c r="VWB2057" s="213"/>
      <c r="VWC2057" s="7"/>
      <c r="VWD2057" s="229"/>
      <c r="VWE2057" s="213"/>
      <c r="VWF2057" s="213"/>
      <c r="VWG2057" s="7"/>
      <c r="VWH2057" s="229"/>
      <c r="VWI2057" s="213"/>
      <c r="VWJ2057" s="213"/>
      <c r="VWK2057" s="7"/>
      <c r="VWL2057" s="229"/>
      <c r="VWM2057" s="213"/>
      <c r="VWN2057" s="213"/>
      <c r="VWO2057" s="7"/>
      <c r="VWP2057" s="229"/>
      <c r="VWQ2057" s="213"/>
      <c r="VWR2057" s="213"/>
      <c r="VWS2057" s="7"/>
      <c r="VWT2057" s="229"/>
      <c r="VWU2057" s="213"/>
      <c r="VWV2057" s="213"/>
      <c r="VWW2057" s="7"/>
      <c r="VWX2057" s="229"/>
      <c r="VWY2057" s="213"/>
      <c r="VWZ2057" s="213"/>
      <c r="VXA2057" s="7"/>
      <c r="VXB2057" s="229"/>
      <c r="VXC2057" s="213"/>
      <c r="VXD2057" s="213"/>
      <c r="VXE2057" s="7"/>
      <c r="VXF2057" s="229"/>
      <c r="VXG2057" s="213"/>
      <c r="VXH2057" s="213"/>
      <c r="VXI2057" s="7"/>
      <c r="VXJ2057" s="229"/>
      <c r="VXK2057" s="213"/>
      <c r="VXL2057" s="213"/>
      <c r="VXM2057" s="7"/>
      <c r="VXN2057" s="229"/>
      <c r="VXO2057" s="213"/>
      <c r="VXP2057" s="213"/>
      <c r="VXQ2057" s="7"/>
      <c r="VXR2057" s="229"/>
      <c r="VXS2057" s="213"/>
      <c r="VXT2057" s="213"/>
      <c r="VXU2057" s="7"/>
      <c r="VXV2057" s="229"/>
      <c r="VXW2057" s="213"/>
      <c r="VXX2057" s="213"/>
      <c r="VXY2057" s="7"/>
      <c r="VXZ2057" s="229"/>
      <c r="VYA2057" s="213"/>
      <c r="VYB2057" s="213"/>
      <c r="VYC2057" s="7"/>
      <c r="VYD2057" s="229"/>
      <c r="VYE2057" s="213"/>
      <c r="VYF2057" s="213"/>
      <c r="VYG2057" s="7"/>
      <c r="VYH2057" s="229"/>
      <c r="VYI2057" s="213"/>
      <c r="VYJ2057" s="213"/>
      <c r="VYK2057" s="7"/>
      <c r="VYL2057" s="229"/>
      <c r="VYM2057" s="213"/>
      <c r="VYN2057" s="213"/>
      <c r="VYO2057" s="7"/>
      <c r="VYP2057" s="229"/>
      <c r="VYQ2057" s="213"/>
      <c r="VYR2057" s="213"/>
      <c r="VYS2057" s="7"/>
      <c r="VYT2057" s="229"/>
      <c r="VYU2057" s="213"/>
      <c r="VYV2057" s="213"/>
      <c r="VYW2057" s="7"/>
      <c r="VYX2057" s="229"/>
      <c r="VYY2057" s="213"/>
      <c r="VYZ2057" s="213"/>
      <c r="VZA2057" s="7"/>
      <c r="VZB2057" s="229"/>
      <c r="VZC2057" s="213"/>
      <c r="VZD2057" s="213"/>
      <c r="VZE2057" s="7"/>
      <c r="VZF2057" s="229"/>
      <c r="VZG2057" s="213"/>
      <c r="VZH2057" s="213"/>
      <c r="VZI2057" s="7"/>
      <c r="VZJ2057" s="229"/>
      <c r="VZK2057" s="213"/>
      <c r="VZL2057" s="213"/>
      <c r="VZM2057" s="7"/>
      <c r="VZN2057" s="229"/>
      <c r="VZO2057" s="213"/>
      <c r="VZP2057" s="213"/>
      <c r="VZQ2057" s="7"/>
      <c r="VZR2057" s="229"/>
      <c r="VZS2057" s="213"/>
      <c r="VZT2057" s="213"/>
      <c r="VZU2057" s="7"/>
      <c r="VZV2057" s="229"/>
      <c r="VZW2057" s="213"/>
      <c r="VZX2057" s="213"/>
      <c r="VZY2057" s="7"/>
      <c r="VZZ2057" s="229"/>
      <c r="WAA2057" s="213"/>
      <c r="WAB2057" s="213"/>
      <c r="WAC2057" s="7"/>
      <c r="WAD2057" s="229"/>
      <c r="WAE2057" s="213"/>
      <c r="WAF2057" s="213"/>
      <c r="WAG2057" s="7"/>
      <c r="WAH2057" s="229"/>
      <c r="WAI2057" s="213"/>
      <c r="WAJ2057" s="213"/>
      <c r="WAK2057" s="7"/>
      <c r="WAL2057" s="229"/>
      <c r="WAM2057" s="213"/>
      <c r="WAN2057" s="213"/>
      <c r="WAO2057" s="7"/>
      <c r="WAP2057" s="229"/>
      <c r="WAQ2057" s="213"/>
      <c r="WAR2057" s="213"/>
      <c r="WAS2057" s="7"/>
      <c r="WAT2057" s="229"/>
      <c r="WAU2057" s="213"/>
      <c r="WAV2057" s="213"/>
      <c r="WAW2057" s="7"/>
      <c r="WAX2057" s="229"/>
      <c r="WAY2057" s="213"/>
      <c r="WAZ2057" s="213"/>
      <c r="WBA2057" s="7"/>
      <c r="WBB2057" s="229"/>
      <c r="WBC2057" s="213"/>
      <c r="WBD2057" s="213"/>
      <c r="WBE2057" s="7"/>
      <c r="WBF2057" s="229"/>
      <c r="WBG2057" s="213"/>
      <c r="WBH2057" s="213"/>
      <c r="WBI2057" s="7"/>
      <c r="WBJ2057" s="229"/>
      <c r="WBK2057" s="213"/>
      <c r="WBL2057" s="213"/>
      <c r="WBM2057" s="7"/>
      <c r="WBN2057" s="229"/>
      <c r="WBO2057" s="213"/>
      <c r="WBP2057" s="213"/>
      <c r="WBQ2057" s="7"/>
      <c r="WBR2057" s="229"/>
      <c r="WBS2057" s="213"/>
      <c r="WBT2057" s="213"/>
      <c r="WBU2057" s="7"/>
      <c r="WBV2057" s="229"/>
      <c r="WBW2057" s="213"/>
      <c r="WBX2057" s="213"/>
      <c r="WBY2057" s="7"/>
      <c r="WBZ2057" s="229"/>
      <c r="WCA2057" s="213"/>
      <c r="WCB2057" s="213"/>
      <c r="WCC2057" s="7"/>
      <c r="WCD2057" s="229"/>
      <c r="WCE2057" s="213"/>
      <c r="WCF2057" s="213"/>
      <c r="WCG2057" s="7"/>
      <c r="WCH2057" s="229"/>
      <c r="WCI2057" s="213"/>
      <c r="WCJ2057" s="213"/>
      <c r="WCK2057" s="7"/>
      <c r="WCL2057" s="229"/>
      <c r="WCM2057" s="213"/>
      <c r="WCN2057" s="213"/>
      <c r="WCO2057" s="7"/>
      <c r="WCP2057" s="229"/>
      <c r="WCQ2057" s="213"/>
      <c r="WCR2057" s="213"/>
      <c r="WCS2057" s="7"/>
      <c r="WCT2057" s="229"/>
      <c r="WCU2057" s="213"/>
      <c r="WCV2057" s="213"/>
      <c r="WCW2057" s="7"/>
      <c r="WCX2057" s="229"/>
      <c r="WCY2057" s="213"/>
      <c r="WCZ2057" s="213"/>
      <c r="WDA2057" s="7"/>
      <c r="WDB2057" s="229"/>
      <c r="WDC2057" s="213"/>
      <c r="WDD2057" s="213"/>
      <c r="WDE2057" s="7"/>
      <c r="WDF2057" s="229"/>
      <c r="WDG2057" s="213"/>
      <c r="WDH2057" s="213"/>
      <c r="WDI2057" s="7"/>
      <c r="WDJ2057" s="229"/>
      <c r="WDK2057" s="213"/>
      <c r="WDL2057" s="213"/>
      <c r="WDM2057" s="7"/>
      <c r="WDN2057" s="229"/>
      <c r="WDO2057" s="213"/>
      <c r="WDP2057" s="213"/>
      <c r="WDQ2057" s="7"/>
      <c r="WDR2057" s="229"/>
      <c r="WDS2057" s="213"/>
      <c r="WDT2057" s="213"/>
      <c r="WDU2057" s="7"/>
      <c r="WDV2057" s="229"/>
      <c r="WDW2057" s="213"/>
      <c r="WDX2057" s="213"/>
      <c r="WDY2057" s="7"/>
      <c r="WDZ2057" s="229"/>
      <c r="WEA2057" s="213"/>
      <c r="WEB2057" s="213"/>
      <c r="WEC2057" s="7"/>
      <c r="WED2057" s="229"/>
      <c r="WEE2057" s="213"/>
      <c r="WEF2057" s="213"/>
      <c r="WEG2057" s="7"/>
      <c r="WEH2057" s="229"/>
      <c r="WEI2057" s="213"/>
      <c r="WEJ2057" s="213"/>
      <c r="WEK2057" s="7"/>
      <c r="WEL2057" s="229"/>
      <c r="WEM2057" s="213"/>
      <c r="WEN2057" s="213"/>
      <c r="WEO2057" s="7"/>
      <c r="WEP2057" s="229"/>
      <c r="WEQ2057" s="213"/>
      <c r="WER2057" s="213"/>
      <c r="WES2057" s="7"/>
      <c r="WET2057" s="229"/>
      <c r="WEU2057" s="213"/>
      <c r="WEV2057" s="213"/>
      <c r="WEW2057" s="7"/>
      <c r="WEX2057" s="229"/>
      <c r="WEY2057" s="213"/>
      <c r="WEZ2057" s="213"/>
      <c r="WFA2057" s="7"/>
      <c r="WFB2057" s="229"/>
      <c r="WFC2057" s="213"/>
      <c r="WFD2057" s="213"/>
      <c r="WFE2057" s="7"/>
      <c r="WFF2057" s="229"/>
      <c r="WFG2057" s="213"/>
      <c r="WFH2057" s="213"/>
      <c r="WFI2057" s="7"/>
      <c r="WFJ2057" s="229"/>
      <c r="WFK2057" s="213"/>
      <c r="WFL2057" s="213"/>
      <c r="WFM2057" s="7"/>
      <c r="WFN2057" s="229"/>
      <c r="WFO2057" s="213"/>
      <c r="WFP2057" s="213"/>
      <c r="WFQ2057" s="7"/>
      <c r="WFR2057" s="229"/>
      <c r="WFS2057" s="213"/>
      <c r="WFT2057" s="213"/>
      <c r="WFU2057" s="7"/>
      <c r="WFV2057" s="229"/>
      <c r="WFW2057" s="213"/>
      <c r="WFX2057" s="213"/>
      <c r="WFY2057" s="7"/>
      <c r="WFZ2057" s="229"/>
      <c r="WGA2057" s="213"/>
      <c r="WGB2057" s="213"/>
      <c r="WGC2057" s="7"/>
      <c r="WGD2057" s="229"/>
      <c r="WGE2057" s="213"/>
      <c r="WGF2057" s="213"/>
      <c r="WGG2057" s="7"/>
      <c r="WGH2057" s="229"/>
      <c r="WGI2057" s="213"/>
      <c r="WGJ2057" s="213"/>
      <c r="WGK2057" s="7"/>
      <c r="WGL2057" s="229"/>
      <c r="WGM2057" s="213"/>
      <c r="WGN2057" s="213"/>
      <c r="WGO2057" s="7"/>
      <c r="WGP2057" s="229"/>
      <c r="WGQ2057" s="213"/>
      <c r="WGR2057" s="213"/>
      <c r="WGS2057" s="7"/>
      <c r="WGT2057" s="229"/>
      <c r="WGU2057" s="213"/>
      <c r="WGV2057" s="213"/>
      <c r="WGW2057" s="7"/>
      <c r="WGX2057" s="229"/>
      <c r="WGY2057" s="213"/>
      <c r="WGZ2057" s="213"/>
      <c r="WHA2057" s="7"/>
      <c r="WHB2057" s="229"/>
      <c r="WHC2057" s="213"/>
      <c r="WHD2057" s="213"/>
      <c r="WHE2057" s="7"/>
      <c r="WHF2057" s="229"/>
      <c r="WHG2057" s="213"/>
      <c r="WHH2057" s="213"/>
      <c r="WHI2057" s="7"/>
      <c r="WHJ2057" s="229"/>
      <c r="WHK2057" s="213"/>
      <c r="WHL2057" s="213"/>
      <c r="WHM2057" s="7"/>
      <c r="WHN2057" s="229"/>
      <c r="WHO2057" s="213"/>
      <c r="WHP2057" s="213"/>
      <c r="WHQ2057" s="7"/>
      <c r="WHR2057" s="229"/>
      <c r="WHS2057" s="213"/>
      <c r="WHT2057" s="213"/>
      <c r="WHU2057" s="7"/>
      <c r="WHV2057" s="229"/>
      <c r="WHW2057" s="213"/>
      <c r="WHX2057" s="213"/>
      <c r="WHY2057" s="7"/>
      <c r="WHZ2057" s="229"/>
      <c r="WIA2057" s="213"/>
      <c r="WIB2057" s="213"/>
      <c r="WIC2057" s="7"/>
      <c r="WID2057" s="229"/>
      <c r="WIE2057" s="213"/>
      <c r="WIF2057" s="213"/>
      <c r="WIG2057" s="7"/>
      <c r="WIH2057" s="229"/>
      <c r="WII2057" s="213"/>
      <c r="WIJ2057" s="213"/>
      <c r="WIK2057" s="7"/>
      <c r="WIL2057" s="229"/>
      <c r="WIM2057" s="213"/>
      <c r="WIN2057" s="213"/>
      <c r="WIO2057" s="7"/>
      <c r="WIP2057" s="229"/>
      <c r="WIQ2057" s="213"/>
      <c r="WIR2057" s="213"/>
      <c r="WIS2057" s="7"/>
      <c r="WIT2057" s="229"/>
      <c r="WIU2057" s="213"/>
      <c r="WIV2057" s="213"/>
      <c r="WIW2057" s="7"/>
      <c r="WIX2057" s="229"/>
      <c r="WIY2057" s="213"/>
      <c r="WIZ2057" s="213"/>
      <c r="WJA2057" s="7"/>
      <c r="WJB2057" s="229"/>
      <c r="WJC2057" s="213"/>
      <c r="WJD2057" s="213"/>
      <c r="WJE2057" s="7"/>
      <c r="WJF2057" s="229"/>
      <c r="WJG2057" s="213"/>
      <c r="WJH2057" s="213"/>
      <c r="WJI2057" s="7"/>
      <c r="WJJ2057" s="229"/>
      <c r="WJK2057" s="213"/>
      <c r="WJL2057" s="213"/>
      <c r="WJM2057" s="7"/>
      <c r="WJN2057" s="229"/>
      <c r="WJO2057" s="213"/>
      <c r="WJP2057" s="213"/>
      <c r="WJQ2057" s="7"/>
      <c r="WJR2057" s="229"/>
      <c r="WJS2057" s="213"/>
      <c r="WJT2057" s="213"/>
      <c r="WJU2057" s="7"/>
      <c r="WJV2057" s="229"/>
      <c r="WJW2057" s="213"/>
      <c r="WJX2057" s="213"/>
      <c r="WJY2057" s="7"/>
      <c r="WJZ2057" s="229"/>
      <c r="WKA2057" s="213"/>
      <c r="WKB2057" s="213"/>
      <c r="WKC2057" s="7"/>
      <c r="WKD2057" s="229"/>
      <c r="WKE2057" s="213"/>
      <c r="WKF2057" s="213"/>
      <c r="WKG2057" s="7"/>
      <c r="WKH2057" s="229"/>
      <c r="WKI2057" s="213"/>
      <c r="WKJ2057" s="213"/>
      <c r="WKK2057" s="7"/>
      <c r="WKL2057" s="229"/>
      <c r="WKM2057" s="213"/>
      <c r="WKN2057" s="213"/>
      <c r="WKO2057" s="7"/>
      <c r="WKP2057" s="229"/>
      <c r="WKQ2057" s="213"/>
      <c r="WKR2057" s="213"/>
      <c r="WKS2057" s="7"/>
      <c r="WKT2057" s="229"/>
      <c r="WKU2057" s="213"/>
      <c r="WKV2057" s="213"/>
      <c r="WKW2057" s="7"/>
      <c r="WKX2057" s="229"/>
      <c r="WKY2057" s="213"/>
      <c r="WKZ2057" s="213"/>
      <c r="WLA2057" s="7"/>
      <c r="WLB2057" s="229"/>
      <c r="WLC2057" s="213"/>
      <c r="WLD2057" s="213"/>
      <c r="WLE2057" s="7"/>
      <c r="WLF2057" s="229"/>
      <c r="WLG2057" s="213"/>
      <c r="WLH2057" s="213"/>
      <c r="WLI2057" s="7"/>
      <c r="WLJ2057" s="229"/>
      <c r="WLK2057" s="213"/>
      <c r="WLL2057" s="213"/>
      <c r="WLM2057" s="7"/>
      <c r="WLN2057" s="229"/>
      <c r="WLO2057" s="213"/>
      <c r="WLP2057" s="213"/>
      <c r="WLQ2057" s="7"/>
      <c r="WLR2057" s="229"/>
      <c r="WLS2057" s="213"/>
      <c r="WLT2057" s="213"/>
      <c r="WLU2057" s="7"/>
      <c r="WLV2057" s="229"/>
      <c r="WLW2057" s="213"/>
      <c r="WLX2057" s="213"/>
      <c r="WLY2057" s="7"/>
      <c r="WLZ2057" s="229"/>
      <c r="WMA2057" s="213"/>
      <c r="WMB2057" s="213"/>
      <c r="WMC2057" s="7"/>
      <c r="WMD2057" s="229"/>
      <c r="WME2057" s="213"/>
      <c r="WMF2057" s="213"/>
      <c r="WMG2057" s="7"/>
      <c r="WMH2057" s="229"/>
      <c r="WMI2057" s="213"/>
      <c r="WMJ2057" s="213"/>
      <c r="WMK2057" s="7"/>
      <c r="WML2057" s="229"/>
      <c r="WMM2057" s="213"/>
      <c r="WMN2057" s="213"/>
      <c r="WMO2057" s="7"/>
      <c r="WMP2057" s="229"/>
      <c r="WMQ2057" s="213"/>
      <c r="WMR2057" s="213"/>
      <c r="WMS2057" s="7"/>
      <c r="WMT2057" s="229"/>
      <c r="WMU2057" s="213"/>
      <c r="WMV2057" s="213"/>
      <c r="WMW2057" s="7"/>
      <c r="WMX2057" s="229"/>
      <c r="WMY2057" s="213"/>
      <c r="WMZ2057" s="213"/>
      <c r="WNA2057" s="7"/>
      <c r="WNB2057" s="229"/>
      <c r="WNC2057" s="213"/>
      <c r="WND2057" s="213"/>
      <c r="WNE2057" s="7"/>
      <c r="WNF2057" s="229"/>
      <c r="WNG2057" s="213"/>
      <c r="WNH2057" s="213"/>
      <c r="WNI2057" s="7"/>
      <c r="WNJ2057" s="229"/>
      <c r="WNK2057" s="213"/>
      <c r="WNL2057" s="213"/>
      <c r="WNM2057" s="7"/>
      <c r="WNN2057" s="229"/>
      <c r="WNO2057" s="213"/>
      <c r="WNP2057" s="213"/>
      <c r="WNQ2057" s="7"/>
      <c r="WNR2057" s="229"/>
      <c r="WNS2057" s="213"/>
      <c r="WNT2057" s="213"/>
      <c r="WNU2057" s="7"/>
      <c r="WNV2057" s="229"/>
      <c r="WNW2057" s="213"/>
      <c r="WNX2057" s="213"/>
      <c r="WNY2057" s="7"/>
      <c r="WNZ2057" s="229"/>
      <c r="WOA2057" s="213"/>
      <c r="WOB2057" s="213"/>
      <c r="WOC2057" s="7"/>
      <c r="WOD2057" s="229"/>
      <c r="WOE2057" s="213"/>
      <c r="WOF2057" s="213"/>
      <c r="WOG2057" s="7"/>
      <c r="WOH2057" s="229"/>
      <c r="WOI2057" s="213"/>
      <c r="WOJ2057" s="213"/>
      <c r="WOK2057" s="7"/>
      <c r="WOL2057" s="229"/>
      <c r="WOM2057" s="213"/>
      <c r="WON2057" s="213"/>
      <c r="WOO2057" s="7"/>
      <c r="WOP2057" s="229"/>
      <c r="WOQ2057" s="213"/>
      <c r="WOR2057" s="213"/>
      <c r="WOS2057" s="7"/>
      <c r="WOT2057" s="229"/>
      <c r="WOU2057" s="213"/>
      <c r="WOV2057" s="213"/>
      <c r="WOW2057" s="7"/>
      <c r="WOX2057" s="229"/>
      <c r="WOY2057" s="213"/>
      <c r="WOZ2057" s="213"/>
      <c r="WPA2057" s="7"/>
      <c r="WPB2057" s="229"/>
      <c r="WPC2057" s="213"/>
      <c r="WPD2057" s="213"/>
      <c r="WPE2057" s="7"/>
      <c r="WPF2057" s="229"/>
      <c r="WPG2057" s="213"/>
      <c r="WPH2057" s="213"/>
      <c r="WPI2057" s="7"/>
      <c r="WPJ2057" s="229"/>
      <c r="WPK2057" s="213"/>
      <c r="WPL2057" s="213"/>
      <c r="WPM2057" s="7"/>
      <c r="WPN2057" s="229"/>
      <c r="WPO2057" s="213"/>
      <c r="WPP2057" s="213"/>
      <c r="WPQ2057" s="7"/>
      <c r="WPR2057" s="229"/>
      <c r="WPS2057" s="213"/>
      <c r="WPT2057" s="213"/>
      <c r="WPU2057" s="7"/>
      <c r="WPV2057" s="229"/>
      <c r="WPW2057" s="213"/>
      <c r="WPX2057" s="213"/>
      <c r="WPY2057" s="7"/>
      <c r="WPZ2057" s="229"/>
      <c r="WQA2057" s="213"/>
      <c r="WQB2057" s="213"/>
      <c r="WQC2057" s="7"/>
      <c r="WQD2057" s="229"/>
      <c r="WQE2057" s="213"/>
      <c r="WQF2057" s="213"/>
      <c r="WQG2057" s="7"/>
      <c r="WQH2057" s="229"/>
      <c r="WQI2057" s="213"/>
      <c r="WQJ2057" s="213"/>
      <c r="WQK2057" s="7"/>
      <c r="WQL2057" s="229"/>
      <c r="WQM2057" s="213"/>
      <c r="WQN2057" s="213"/>
      <c r="WQO2057" s="7"/>
      <c r="WQP2057" s="229"/>
      <c r="WQQ2057" s="213"/>
      <c r="WQR2057" s="213"/>
      <c r="WQS2057" s="7"/>
      <c r="WQT2057" s="229"/>
      <c r="WQU2057" s="213"/>
      <c r="WQV2057" s="213"/>
      <c r="WQW2057" s="7"/>
      <c r="WQX2057" s="229"/>
      <c r="WQY2057" s="213"/>
      <c r="WQZ2057" s="213"/>
      <c r="WRA2057" s="7"/>
      <c r="WRB2057" s="229"/>
      <c r="WRC2057" s="213"/>
      <c r="WRD2057" s="213"/>
      <c r="WRE2057" s="7"/>
      <c r="WRF2057" s="229"/>
      <c r="WRG2057" s="213"/>
      <c r="WRH2057" s="213"/>
      <c r="WRI2057" s="7"/>
      <c r="WRJ2057" s="229"/>
      <c r="WRK2057" s="213"/>
      <c r="WRL2057" s="213"/>
      <c r="WRM2057" s="7"/>
      <c r="WRN2057" s="229"/>
      <c r="WRO2057" s="213"/>
      <c r="WRP2057" s="213"/>
      <c r="WRQ2057" s="7"/>
      <c r="WRR2057" s="229"/>
      <c r="WRS2057" s="213"/>
      <c r="WRT2057" s="213"/>
      <c r="WRU2057" s="7"/>
      <c r="WRV2057" s="229"/>
      <c r="WRW2057" s="213"/>
      <c r="WRX2057" s="213"/>
      <c r="WRY2057" s="7"/>
      <c r="WRZ2057" s="229"/>
      <c r="WSA2057" s="213"/>
      <c r="WSB2057" s="213"/>
      <c r="WSC2057" s="7"/>
      <c r="WSD2057" s="229"/>
      <c r="WSE2057" s="213"/>
      <c r="WSF2057" s="213"/>
      <c r="WSG2057" s="7"/>
      <c r="WSH2057" s="229"/>
      <c r="WSI2057" s="213"/>
      <c r="WSJ2057" s="213"/>
      <c r="WSK2057" s="7"/>
      <c r="WSL2057" s="229"/>
      <c r="WSM2057" s="213"/>
      <c r="WSN2057" s="213"/>
      <c r="WSO2057" s="7"/>
      <c r="WSP2057" s="229"/>
      <c r="WSQ2057" s="213"/>
      <c r="WSR2057" s="213"/>
      <c r="WSS2057" s="7"/>
      <c r="WST2057" s="229"/>
      <c r="WSU2057" s="213"/>
      <c r="WSV2057" s="213"/>
      <c r="WSW2057" s="7"/>
      <c r="WSX2057" s="229"/>
      <c r="WSY2057" s="213"/>
      <c r="WSZ2057" s="213"/>
      <c r="WTA2057" s="7"/>
      <c r="WTB2057" s="229"/>
      <c r="WTC2057" s="213"/>
      <c r="WTD2057" s="213"/>
      <c r="WTE2057" s="7"/>
      <c r="WTF2057" s="229"/>
      <c r="WTG2057" s="213"/>
      <c r="WTH2057" s="213"/>
      <c r="WTI2057" s="7"/>
      <c r="WTJ2057" s="229"/>
      <c r="WTK2057" s="213"/>
      <c r="WTL2057" s="213"/>
      <c r="WTM2057" s="7"/>
      <c r="WTN2057" s="229"/>
      <c r="WTO2057" s="213"/>
      <c r="WTP2057" s="213"/>
      <c r="WTQ2057" s="7"/>
      <c r="WTR2057" s="229"/>
      <c r="WTS2057" s="213"/>
      <c r="WTT2057" s="213"/>
      <c r="WTU2057" s="7"/>
      <c r="WTV2057" s="229"/>
      <c r="WTW2057" s="213"/>
      <c r="WTX2057" s="213"/>
      <c r="WTY2057" s="7"/>
      <c r="WTZ2057" s="229"/>
      <c r="WUA2057" s="213"/>
      <c r="WUB2057" s="213"/>
      <c r="WUC2057" s="7"/>
      <c r="WUD2057" s="229"/>
      <c r="WUE2057" s="213"/>
      <c r="WUF2057" s="213"/>
      <c r="WUG2057" s="7"/>
      <c r="WUH2057" s="229"/>
      <c r="WUI2057" s="213"/>
      <c r="WUJ2057" s="213"/>
      <c r="WUK2057" s="7"/>
      <c r="WUL2057" s="229"/>
      <c r="WUM2057" s="213"/>
      <c r="WUN2057" s="213"/>
      <c r="WUO2057" s="7"/>
      <c r="WUP2057" s="229"/>
      <c r="WUQ2057" s="213"/>
      <c r="WUR2057" s="213"/>
      <c r="WUS2057" s="7"/>
      <c r="WUT2057" s="229"/>
      <c r="WUU2057" s="213"/>
      <c r="WUV2057" s="213"/>
      <c r="WUW2057" s="7"/>
      <c r="WUX2057" s="229"/>
      <c r="WUY2057" s="213"/>
      <c r="WUZ2057" s="213"/>
      <c r="WVA2057" s="7"/>
      <c r="WVB2057" s="229"/>
      <c r="WVC2057" s="213"/>
      <c r="WVD2057" s="213"/>
      <c r="WVE2057" s="7"/>
      <c r="WVF2057" s="229"/>
      <c r="WVG2057" s="213"/>
      <c r="WVH2057" s="213"/>
      <c r="WVI2057" s="7"/>
      <c r="WVJ2057" s="229"/>
      <c r="WVK2057" s="213"/>
      <c r="WVL2057" s="213"/>
      <c r="WVM2057" s="7"/>
      <c r="WVN2057" s="229"/>
      <c r="WVO2057" s="213"/>
      <c r="WVP2057" s="213"/>
      <c r="WVQ2057" s="7"/>
      <c r="WVR2057" s="229"/>
      <c r="WVS2057" s="213"/>
      <c r="WVT2057" s="213"/>
      <c r="WVU2057" s="7"/>
      <c r="WVV2057" s="229"/>
      <c r="WVW2057" s="213"/>
      <c r="WVX2057" s="213"/>
      <c r="WVY2057" s="7"/>
      <c r="WVZ2057" s="229"/>
      <c r="WWA2057" s="213"/>
      <c r="WWB2057" s="213"/>
      <c r="WWC2057" s="7"/>
      <c r="WWD2057" s="229"/>
      <c r="WWE2057" s="213"/>
      <c r="WWF2057" s="213"/>
      <c r="WWG2057" s="7"/>
      <c r="WWH2057" s="229"/>
      <c r="WWI2057" s="213"/>
      <c r="WWJ2057" s="213"/>
      <c r="WWK2057" s="7"/>
      <c r="WWL2057" s="229"/>
      <c r="WWM2057" s="213"/>
      <c r="WWN2057" s="213"/>
      <c r="WWO2057" s="7"/>
      <c r="WWP2057" s="229"/>
      <c r="WWQ2057" s="213"/>
      <c r="WWR2057" s="213"/>
      <c r="WWS2057" s="7"/>
      <c r="WWT2057" s="229"/>
      <c r="WWU2057" s="213"/>
      <c r="WWV2057" s="213"/>
      <c r="WWW2057" s="7"/>
      <c r="WWX2057" s="229"/>
      <c r="WWY2057" s="213"/>
      <c r="WWZ2057" s="213"/>
      <c r="WXA2057" s="7"/>
      <c r="WXB2057" s="229"/>
      <c r="WXC2057" s="213"/>
      <c r="WXD2057" s="213"/>
      <c r="WXE2057" s="7"/>
      <c r="WXF2057" s="229"/>
      <c r="WXG2057" s="213"/>
      <c r="WXH2057" s="213"/>
      <c r="WXI2057" s="7"/>
      <c r="WXJ2057" s="229"/>
      <c r="WXK2057" s="213"/>
      <c r="WXL2057" s="213"/>
      <c r="WXM2057" s="7"/>
      <c r="WXN2057" s="229"/>
      <c r="WXO2057" s="213"/>
      <c r="WXP2057" s="213"/>
      <c r="WXQ2057" s="7"/>
      <c r="WXR2057" s="229"/>
      <c r="WXS2057" s="213"/>
      <c r="WXT2057" s="213"/>
      <c r="WXU2057" s="7"/>
      <c r="WXV2057" s="229"/>
      <c r="WXW2057" s="213"/>
      <c r="WXX2057" s="213"/>
      <c r="WXY2057" s="7"/>
      <c r="WXZ2057" s="229"/>
      <c r="WYA2057" s="213"/>
      <c r="WYB2057" s="213"/>
      <c r="WYC2057" s="7"/>
      <c r="WYD2057" s="229"/>
      <c r="WYE2057" s="213"/>
      <c r="WYF2057" s="213"/>
      <c r="WYG2057" s="7"/>
      <c r="WYH2057" s="229"/>
      <c r="WYI2057" s="213"/>
      <c r="WYJ2057" s="213"/>
      <c r="WYK2057" s="7"/>
      <c r="WYL2057" s="229"/>
      <c r="WYM2057" s="213"/>
      <c r="WYN2057" s="213"/>
      <c r="WYO2057" s="7"/>
      <c r="WYP2057" s="229"/>
      <c r="WYQ2057" s="213"/>
      <c r="WYR2057" s="213"/>
      <c r="WYS2057" s="7"/>
      <c r="WYT2057" s="229"/>
      <c r="WYU2057" s="213"/>
      <c r="WYV2057" s="213"/>
      <c r="WYW2057" s="7"/>
      <c r="WYX2057" s="229"/>
      <c r="WYY2057" s="213"/>
      <c r="WYZ2057" s="213"/>
      <c r="WZA2057" s="7"/>
      <c r="WZB2057" s="229"/>
      <c r="WZC2057" s="213"/>
      <c r="WZD2057" s="213"/>
      <c r="WZE2057" s="7"/>
      <c r="WZF2057" s="229"/>
      <c r="WZG2057" s="213"/>
      <c r="WZH2057" s="213"/>
      <c r="WZI2057" s="7"/>
      <c r="WZJ2057" s="229"/>
      <c r="WZK2057" s="213"/>
      <c r="WZL2057" s="213"/>
      <c r="WZM2057" s="7"/>
      <c r="WZN2057" s="229"/>
      <c r="WZO2057" s="213"/>
      <c r="WZP2057" s="213"/>
      <c r="WZQ2057" s="7"/>
      <c r="WZR2057" s="229"/>
      <c r="WZS2057" s="213"/>
      <c r="WZT2057" s="213"/>
      <c r="WZU2057" s="7"/>
      <c r="WZV2057" s="229"/>
      <c r="WZW2057" s="213"/>
      <c r="WZX2057" s="213"/>
      <c r="WZY2057" s="7"/>
      <c r="WZZ2057" s="229"/>
      <c r="XAA2057" s="213"/>
      <c r="XAB2057" s="213"/>
      <c r="XAC2057" s="7"/>
      <c r="XAD2057" s="229"/>
      <c r="XAE2057" s="213"/>
      <c r="XAF2057" s="213"/>
      <c r="XAG2057" s="7"/>
      <c r="XAH2057" s="229"/>
      <c r="XAI2057" s="213"/>
      <c r="XAJ2057" s="213"/>
      <c r="XAK2057" s="7"/>
      <c r="XAL2057" s="229"/>
      <c r="XAM2057" s="213"/>
      <c r="XAN2057" s="213"/>
      <c r="XAO2057" s="7"/>
      <c r="XAP2057" s="229"/>
      <c r="XAQ2057" s="213"/>
      <c r="XAR2057" s="213"/>
      <c r="XAS2057" s="7"/>
      <c r="XAT2057" s="229"/>
      <c r="XAU2057" s="213"/>
      <c r="XAV2057" s="213"/>
      <c r="XAW2057" s="7"/>
      <c r="XAX2057" s="229"/>
      <c r="XAY2057" s="213"/>
      <c r="XAZ2057" s="213"/>
      <c r="XBA2057" s="7"/>
      <c r="XBB2057" s="229"/>
      <c r="XBC2057" s="213"/>
      <c r="XBD2057" s="213"/>
      <c r="XBE2057" s="7"/>
      <c r="XBF2057" s="229"/>
      <c r="XBG2057" s="213"/>
      <c r="XBH2057" s="213"/>
      <c r="XBI2057" s="7"/>
      <c r="XBJ2057" s="229"/>
      <c r="XBK2057" s="213"/>
      <c r="XBL2057" s="213"/>
      <c r="XBM2057" s="7"/>
      <c r="XBN2057" s="229"/>
      <c r="XBO2057" s="213"/>
      <c r="XBP2057" s="213"/>
      <c r="XBQ2057" s="7"/>
      <c r="XBR2057" s="229"/>
      <c r="XBS2057" s="213"/>
      <c r="XBT2057" s="213"/>
      <c r="XBU2057" s="7"/>
      <c r="XBV2057" s="229"/>
      <c r="XBW2057" s="213"/>
      <c r="XBX2057" s="213"/>
      <c r="XBY2057" s="7"/>
      <c r="XBZ2057" s="229"/>
      <c r="XCA2057" s="213"/>
      <c r="XCB2057" s="213"/>
      <c r="XCC2057" s="7"/>
      <c r="XCD2057" s="229"/>
      <c r="XCE2057" s="213"/>
      <c r="XCF2057" s="213"/>
      <c r="XCG2057" s="7"/>
      <c r="XCH2057" s="229"/>
      <c r="XCI2057" s="213"/>
      <c r="XCJ2057" s="213"/>
      <c r="XCK2057" s="7"/>
      <c r="XCL2057" s="229"/>
      <c r="XCM2057" s="213"/>
      <c r="XCN2057" s="213"/>
      <c r="XCO2057" s="7"/>
      <c r="XCP2057" s="229"/>
      <c r="XCQ2057" s="213"/>
      <c r="XCR2057" s="213"/>
      <c r="XCS2057" s="7"/>
      <c r="XCT2057" s="229"/>
      <c r="XCU2057" s="213"/>
      <c r="XCV2057" s="213"/>
      <c r="XCW2057" s="7"/>
      <c r="XCX2057" s="229"/>
      <c r="XCY2057" s="213"/>
      <c r="XCZ2057" s="213"/>
      <c r="XDA2057" s="7"/>
      <c r="XDB2057" s="229"/>
      <c r="XDC2057" s="213"/>
      <c r="XDD2057" s="213"/>
      <c r="XDE2057" s="7"/>
      <c r="XDF2057" s="229"/>
      <c r="XDG2057" s="213"/>
      <c r="XDH2057" s="213"/>
      <c r="XDI2057" s="7"/>
      <c r="XDJ2057" s="229"/>
      <c r="XDK2057" s="213"/>
      <c r="XDL2057" s="213"/>
      <c r="XDM2057" s="7"/>
      <c r="XDN2057" s="229"/>
      <c r="XDO2057" s="213"/>
      <c r="XDP2057" s="213"/>
      <c r="XDQ2057" s="7"/>
      <c r="XDR2057" s="229"/>
      <c r="XDS2057" s="213"/>
      <c r="XDT2057" s="213"/>
      <c r="XDU2057" s="7"/>
      <c r="XDV2057" s="229"/>
      <c r="XDW2057" s="213"/>
      <c r="XDX2057" s="213"/>
      <c r="XDY2057" s="7"/>
      <c r="XDZ2057" s="229"/>
      <c r="XEA2057" s="213"/>
      <c r="XEB2057" s="213"/>
      <c r="XEC2057" s="7"/>
      <c r="XED2057" s="229"/>
      <c r="XEE2057" s="213"/>
      <c r="XEF2057" s="213"/>
      <c r="XEG2057" s="7"/>
      <c r="XEH2057" s="229"/>
      <c r="XEI2057" s="213"/>
      <c r="XEJ2057" s="213"/>
      <c r="XEK2057" s="7"/>
      <c r="XEL2057" s="229"/>
      <c r="XEM2057" s="213"/>
      <c r="XEN2057" s="213"/>
      <c r="XEO2057" s="7"/>
      <c r="XEP2057" s="229"/>
      <c r="XEQ2057" s="213"/>
      <c r="XER2057" s="213"/>
      <c r="XES2057" s="7"/>
      <c r="XET2057" s="229"/>
      <c r="XEU2057" s="213"/>
      <c r="XEV2057" s="213"/>
      <c r="XEW2057" s="7"/>
      <c r="XEX2057" s="229"/>
      <c r="XEY2057" s="213"/>
      <c r="XEZ2057" s="213"/>
      <c r="XFA2057" s="7"/>
      <c r="XFB2057" s="229"/>
      <c r="XFC2057" s="213"/>
      <c r="XFD2057" s="213"/>
    </row>
    <row r="2058" spans="1:16384" ht="15" customHeight="1" x14ac:dyDescent="0.25">
      <c r="A2058" s="7"/>
      <c r="B2058" s="2">
        <v>204</v>
      </c>
      <c r="C2058" s="7">
        <v>79702262</v>
      </c>
      <c r="D2058" s="308"/>
      <c r="E2058" s="318"/>
      <c r="F2058" s="308"/>
      <c r="G2058" s="308"/>
      <c r="H2058" s="254"/>
      <c r="I2058" s="318"/>
      <c r="J2058" s="318"/>
      <c r="K2058" s="299"/>
      <c r="L2058" s="254"/>
      <c r="M2058" s="254"/>
      <c r="N2058" s="217"/>
      <c r="O2058" s="217"/>
      <c r="P2058" s="217"/>
      <c r="Q2058" s="217"/>
      <c r="R2058" s="217"/>
      <c r="S2058" s="37" t="s">
        <v>973</v>
      </c>
      <c r="T2058" s="37" t="s">
        <v>1738</v>
      </c>
      <c r="U2058" s="9">
        <v>35712</v>
      </c>
      <c r="V2058" s="9">
        <v>35964</v>
      </c>
      <c r="W2058" s="213"/>
      <c r="X2058" s="213"/>
      <c r="Y2058" s="7"/>
      <c r="Z2058" s="229"/>
      <c r="AA2058" s="213"/>
      <c r="AB2058" s="213"/>
      <c r="AC2058" s="7"/>
      <c r="AD2058" s="229"/>
      <c r="AE2058" s="213"/>
      <c r="AF2058" s="213"/>
      <c r="AG2058" s="7"/>
      <c r="AH2058" s="229"/>
      <c r="AI2058" s="213"/>
      <c r="AJ2058" s="213"/>
      <c r="AK2058" s="7"/>
      <c r="AL2058" s="229"/>
      <c r="AM2058" s="213"/>
      <c r="AN2058" s="213"/>
      <c r="AO2058" s="7"/>
      <c r="AP2058" s="229"/>
      <c r="AQ2058" s="213"/>
      <c r="AR2058" s="213"/>
      <c r="AS2058" s="7"/>
      <c r="AT2058" s="229"/>
      <c r="AU2058" s="213"/>
      <c r="AV2058" s="213"/>
      <c r="AW2058" s="7"/>
      <c r="AX2058" s="229"/>
      <c r="AY2058" s="213"/>
      <c r="AZ2058" s="213"/>
      <c r="BA2058" s="7"/>
      <c r="BB2058" s="229"/>
      <c r="BC2058" s="213"/>
      <c r="BD2058" s="213"/>
      <c r="BE2058" s="7"/>
      <c r="BF2058" s="229"/>
      <c r="BG2058" s="213"/>
      <c r="BH2058" s="213"/>
      <c r="BI2058" s="7"/>
      <c r="BJ2058" s="229"/>
      <c r="BK2058" s="213"/>
      <c r="BL2058" s="213"/>
      <c r="BM2058" s="7"/>
      <c r="BN2058" s="229"/>
      <c r="BO2058" s="213"/>
      <c r="BP2058" s="213"/>
      <c r="BQ2058" s="7"/>
      <c r="BR2058" s="229"/>
      <c r="BS2058" s="213"/>
      <c r="BT2058" s="213"/>
      <c r="BU2058" s="7"/>
      <c r="BV2058" s="229"/>
      <c r="BW2058" s="213"/>
      <c r="BX2058" s="213"/>
      <c r="BY2058" s="7"/>
      <c r="BZ2058" s="229"/>
      <c r="CA2058" s="213"/>
      <c r="CB2058" s="213"/>
      <c r="CC2058" s="7"/>
      <c r="CD2058" s="229"/>
      <c r="CE2058" s="213"/>
      <c r="CF2058" s="213"/>
      <c r="CG2058" s="7"/>
      <c r="CH2058" s="229"/>
      <c r="CI2058" s="213"/>
      <c r="CJ2058" s="213"/>
      <c r="CK2058" s="7"/>
      <c r="CL2058" s="229"/>
      <c r="CM2058" s="213"/>
      <c r="CN2058" s="213"/>
      <c r="CO2058" s="7"/>
      <c r="CP2058" s="229"/>
      <c r="CQ2058" s="213"/>
      <c r="CR2058" s="213"/>
      <c r="CS2058" s="7"/>
      <c r="CT2058" s="229"/>
      <c r="CU2058" s="213"/>
      <c r="CV2058" s="213"/>
      <c r="CW2058" s="7"/>
      <c r="CX2058" s="229"/>
      <c r="CY2058" s="213"/>
      <c r="CZ2058" s="213"/>
      <c r="DA2058" s="7"/>
      <c r="DB2058" s="229"/>
      <c r="DC2058" s="213"/>
      <c r="DD2058" s="213"/>
      <c r="DE2058" s="7"/>
      <c r="DF2058" s="229"/>
      <c r="DG2058" s="213"/>
      <c r="DH2058" s="213"/>
      <c r="DI2058" s="7"/>
      <c r="DJ2058" s="229"/>
      <c r="DK2058" s="213"/>
      <c r="DL2058" s="213"/>
      <c r="DM2058" s="7"/>
      <c r="DN2058" s="229"/>
      <c r="DO2058" s="213"/>
      <c r="DP2058" s="213"/>
      <c r="DQ2058" s="7"/>
      <c r="DR2058" s="229"/>
      <c r="DS2058" s="213"/>
      <c r="DT2058" s="213"/>
      <c r="DU2058" s="7"/>
      <c r="DV2058" s="229"/>
      <c r="DW2058" s="213"/>
      <c r="DX2058" s="213"/>
      <c r="DY2058" s="7"/>
      <c r="DZ2058" s="229"/>
      <c r="EA2058" s="213"/>
      <c r="EB2058" s="213"/>
      <c r="EC2058" s="7"/>
      <c r="ED2058" s="229"/>
      <c r="EE2058" s="213"/>
      <c r="EF2058" s="213"/>
      <c r="EG2058" s="7"/>
      <c r="EH2058" s="229"/>
      <c r="EI2058" s="213"/>
      <c r="EJ2058" s="213"/>
      <c r="EK2058" s="7"/>
      <c r="EL2058" s="229"/>
      <c r="EM2058" s="213"/>
      <c r="EN2058" s="213"/>
      <c r="EO2058" s="7"/>
      <c r="EP2058" s="229"/>
      <c r="EQ2058" s="213"/>
      <c r="ER2058" s="213"/>
      <c r="ES2058" s="7"/>
      <c r="ET2058" s="229"/>
      <c r="EU2058" s="213"/>
      <c r="EV2058" s="213"/>
      <c r="EW2058" s="7"/>
      <c r="EX2058" s="229"/>
      <c r="EY2058" s="213"/>
      <c r="EZ2058" s="213"/>
      <c r="FA2058" s="7"/>
      <c r="FB2058" s="229"/>
      <c r="FC2058" s="213"/>
      <c r="FD2058" s="213"/>
      <c r="FE2058" s="7"/>
      <c r="FF2058" s="229"/>
      <c r="FG2058" s="213"/>
      <c r="FH2058" s="213"/>
      <c r="FI2058" s="7"/>
      <c r="FJ2058" s="229"/>
      <c r="FK2058" s="213"/>
      <c r="FL2058" s="213"/>
      <c r="FM2058" s="7"/>
      <c r="FN2058" s="229"/>
      <c r="FO2058" s="213"/>
      <c r="FP2058" s="213"/>
      <c r="FQ2058" s="7"/>
      <c r="FR2058" s="229"/>
      <c r="FS2058" s="213"/>
      <c r="FT2058" s="213"/>
      <c r="FU2058" s="7"/>
      <c r="FV2058" s="229"/>
      <c r="FW2058" s="213"/>
      <c r="FX2058" s="213"/>
      <c r="FY2058" s="7"/>
      <c r="FZ2058" s="229"/>
      <c r="GA2058" s="213"/>
      <c r="GB2058" s="213"/>
      <c r="GC2058" s="7"/>
      <c r="GD2058" s="229"/>
      <c r="GE2058" s="213"/>
      <c r="GF2058" s="213"/>
      <c r="GG2058" s="7"/>
      <c r="GH2058" s="229"/>
      <c r="GI2058" s="213"/>
      <c r="GJ2058" s="213"/>
      <c r="GK2058" s="7"/>
      <c r="GL2058" s="229"/>
      <c r="GM2058" s="213"/>
      <c r="GN2058" s="213"/>
      <c r="GO2058" s="7"/>
      <c r="GP2058" s="229"/>
      <c r="GQ2058" s="213"/>
      <c r="GR2058" s="213"/>
      <c r="GS2058" s="7"/>
      <c r="GT2058" s="229"/>
      <c r="GU2058" s="213"/>
      <c r="GV2058" s="213"/>
      <c r="GW2058" s="7"/>
      <c r="GX2058" s="229"/>
      <c r="GY2058" s="213"/>
      <c r="GZ2058" s="213"/>
      <c r="HA2058" s="7"/>
      <c r="HB2058" s="229"/>
      <c r="HC2058" s="213"/>
      <c r="HD2058" s="213"/>
      <c r="HE2058" s="7"/>
      <c r="HF2058" s="229"/>
      <c r="HG2058" s="213"/>
      <c r="HH2058" s="213"/>
      <c r="HI2058" s="7"/>
      <c r="HJ2058" s="229"/>
      <c r="HK2058" s="213"/>
      <c r="HL2058" s="213"/>
      <c r="HM2058" s="7"/>
      <c r="HN2058" s="229"/>
      <c r="HO2058" s="213"/>
      <c r="HP2058" s="213"/>
      <c r="HQ2058" s="7"/>
      <c r="HR2058" s="229"/>
      <c r="HS2058" s="213"/>
      <c r="HT2058" s="213"/>
      <c r="HU2058" s="7"/>
      <c r="HV2058" s="229"/>
      <c r="HW2058" s="213"/>
      <c r="HX2058" s="213"/>
      <c r="HY2058" s="7"/>
      <c r="HZ2058" s="229"/>
      <c r="IA2058" s="213"/>
      <c r="IB2058" s="213"/>
      <c r="IC2058" s="7"/>
      <c r="ID2058" s="229"/>
      <c r="IE2058" s="213"/>
      <c r="IF2058" s="213"/>
      <c r="IG2058" s="7"/>
      <c r="IH2058" s="229"/>
      <c r="II2058" s="213"/>
      <c r="IJ2058" s="213"/>
      <c r="IK2058" s="7"/>
      <c r="IL2058" s="229"/>
      <c r="IM2058" s="213"/>
      <c r="IN2058" s="213"/>
      <c r="IO2058" s="7"/>
      <c r="IP2058" s="229"/>
      <c r="IQ2058" s="213"/>
      <c r="IR2058" s="213"/>
      <c r="IS2058" s="7"/>
      <c r="IT2058" s="229"/>
      <c r="IU2058" s="213"/>
      <c r="IV2058" s="213"/>
      <c r="IW2058" s="7"/>
      <c r="IX2058" s="229"/>
      <c r="IY2058" s="213"/>
      <c r="IZ2058" s="213"/>
      <c r="JA2058" s="7"/>
      <c r="JB2058" s="229"/>
      <c r="JC2058" s="213"/>
      <c r="JD2058" s="213"/>
      <c r="JE2058" s="7"/>
      <c r="JF2058" s="229"/>
      <c r="JG2058" s="213"/>
      <c r="JH2058" s="213"/>
      <c r="JI2058" s="7"/>
      <c r="JJ2058" s="229"/>
      <c r="JK2058" s="213"/>
      <c r="JL2058" s="213"/>
      <c r="JM2058" s="7"/>
      <c r="JN2058" s="229"/>
      <c r="JO2058" s="213"/>
      <c r="JP2058" s="213"/>
      <c r="JQ2058" s="7"/>
      <c r="JR2058" s="229"/>
      <c r="JS2058" s="213"/>
      <c r="JT2058" s="213"/>
      <c r="JU2058" s="7"/>
      <c r="JV2058" s="229"/>
      <c r="JW2058" s="213"/>
      <c r="JX2058" s="213"/>
      <c r="JY2058" s="7"/>
      <c r="JZ2058" s="229"/>
      <c r="KA2058" s="213"/>
      <c r="KB2058" s="213"/>
      <c r="KC2058" s="7"/>
      <c r="KD2058" s="229"/>
      <c r="KE2058" s="213"/>
      <c r="KF2058" s="213"/>
      <c r="KG2058" s="7"/>
      <c r="KH2058" s="229"/>
      <c r="KI2058" s="213"/>
      <c r="KJ2058" s="213"/>
      <c r="KK2058" s="7"/>
      <c r="KL2058" s="229"/>
      <c r="KM2058" s="213"/>
      <c r="KN2058" s="213"/>
      <c r="KO2058" s="7"/>
      <c r="KP2058" s="229"/>
      <c r="KQ2058" s="213"/>
      <c r="KR2058" s="213"/>
      <c r="KS2058" s="7"/>
      <c r="KT2058" s="229"/>
      <c r="KU2058" s="213"/>
      <c r="KV2058" s="213"/>
      <c r="KW2058" s="7"/>
      <c r="KX2058" s="229"/>
      <c r="KY2058" s="213"/>
      <c r="KZ2058" s="213"/>
      <c r="LA2058" s="7"/>
      <c r="LB2058" s="229"/>
      <c r="LC2058" s="213"/>
      <c r="LD2058" s="213"/>
      <c r="LE2058" s="7"/>
      <c r="LF2058" s="229"/>
      <c r="LG2058" s="213"/>
      <c r="LH2058" s="213"/>
      <c r="LI2058" s="7"/>
      <c r="LJ2058" s="229"/>
      <c r="LK2058" s="213"/>
      <c r="LL2058" s="213"/>
      <c r="LM2058" s="7"/>
      <c r="LN2058" s="229"/>
      <c r="LO2058" s="213"/>
      <c r="LP2058" s="213"/>
      <c r="LQ2058" s="7"/>
      <c r="LR2058" s="229"/>
      <c r="LS2058" s="213"/>
      <c r="LT2058" s="213"/>
      <c r="LU2058" s="7"/>
      <c r="LV2058" s="229"/>
      <c r="LW2058" s="213"/>
      <c r="LX2058" s="213"/>
      <c r="LY2058" s="7"/>
      <c r="LZ2058" s="229"/>
      <c r="MA2058" s="213"/>
      <c r="MB2058" s="213"/>
      <c r="MC2058" s="7"/>
      <c r="MD2058" s="229"/>
      <c r="ME2058" s="213"/>
      <c r="MF2058" s="213"/>
      <c r="MG2058" s="7"/>
      <c r="MH2058" s="229"/>
      <c r="MI2058" s="213"/>
      <c r="MJ2058" s="213"/>
      <c r="MK2058" s="7"/>
      <c r="ML2058" s="229"/>
      <c r="MM2058" s="213"/>
      <c r="MN2058" s="213"/>
      <c r="MO2058" s="7"/>
      <c r="MP2058" s="229"/>
      <c r="MQ2058" s="213"/>
      <c r="MR2058" s="213"/>
      <c r="MS2058" s="7"/>
      <c r="MT2058" s="229"/>
      <c r="MU2058" s="213"/>
      <c r="MV2058" s="213"/>
      <c r="MW2058" s="7"/>
      <c r="MX2058" s="229"/>
      <c r="MY2058" s="213"/>
      <c r="MZ2058" s="213"/>
      <c r="NA2058" s="7"/>
      <c r="NB2058" s="229"/>
      <c r="NC2058" s="213"/>
      <c r="ND2058" s="213"/>
      <c r="NE2058" s="7"/>
      <c r="NF2058" s="229"/>
      <c r="NG2058" s="213"/>
      <c r="NH2058" s="213"/>
      <c r="NI2058" s="7"/>
      <c r="NJ2058" s="229"/>
      <c r="NK2058" s="213"/>
      <c r="NL2058" s="213"/>
      <c r="NM2058" s="7"/>
      <c r="NN2058" s="229"/>
      <c r="NO2058" s="213"/>
      <c r="NP2058" s="213"/>
      <c r="NQ2058" s="7"/>
      <c r="NR2058" s="229"/>
      <c r="NS2058" s="213"/>
      <c r="NT2058" s="213"/>
      <c r="NU2058" s="7"/>
      <c r="NV2058" s="229"/>
      <c r="NW2058" s="213"/>
      <c r="NX2058" s="213"/>
      <c r="NY2058" s="7"/>
      <c r="NZ2058" s="229"/>
      <c r="OA2058" s="213"/>
      <c r="OB2058" s="213"/>
      <c r="OC2058" s="7"/>
      <c r="OD2058" s="229"/>
      <c r="OE2058" s="213"/>
      <c r="OF2058" s="213"/>
      <c r="OG2058" s="7"/>
      <c r="OH2058" s="229"/>
      <c r="OI2058" s="213"/>
      <c r="OJ2058" s="213"/>
      <c r="OK2058" s="7"/>
      <c r="OL2058" s="229"/>
      <c r="OM2058" s="213"/>
      <c r="ON2058" s="213"/>
      <c r="OO2058" s="7"/>
      <c r="OP2058" s="229"/>
      <c r="OQ2058" s="213"/>
      <c r="OR2058" s="213"/>
      <c r="OS2058" s="7"/>
      <c r="OT2058" s="229"/>
      <c r="OU2058" s="213"/>
      <c r="OV2058" s="213"/>
      <c r="OW2058" s="7"/>
      <c r="OX2058" s="229"/>
      <c r="OY2058" s="213"/>
      <c r="OZ2058" s="213"/>
      <c r="PA2058" s="7"/>
      <c r="PB2058" s="229"/>
      <c r="PC2058" s="213"/>
      <c r="PD2058" s="213"/>
      <c r="PE2058" s="7"/>
      <c r="PF2058" s="229"/>
      <c r="PG2058" s="213"/>
      <c r="PH2058" s="213"/>
      <c r="PI2058" s="7"/>
      <c r="PJ2058" s="229"/>
      <c r="PK2058" s="213"/>
      <c r="PL2058" s="213"/>
      <c r="PM2058" s="7"/>
      <c r="PN2058" s="229"/>
      <c r="PO2058" s="213"/>
      <c r="PP2058" s="213"/>
      <c r="PQ2058" s="7"/>
      <c r="PR2058" s="229"/>
      <c r="PS2058" s="213"/>
      <c r="PT2058" s="213"/>
      <c r="PU2058" s="7"/>
      <c r="PV2058" s="229"/>
      <c r="PW2058" s="213"/>
      <c r="PX2058" s="213"/>
      <c r="PY2058" s="7"/>
      <c r="PZ2058" s="229"/>
      <c r="QA2058" s="213"/>
      <c r="QB2058" s="213"/>
      <c r="QC2058" s="7"/>
      <c r="QD2058" s="229"/>
      <c r="QE2058" s="213"/>
      <c r="QF2058" s="213"/>
      <c r="QG2058" s="7"/>
      <c r="QH2058" s="229"/>
      <c r="QI2058" s="213"/>
      <c r="QJ2058" s="213"/>
      <c r="QK2058" s="7"/>
      <c r="QL2058" s="229"/>
      <c r="QM2058" s="213"/>
      <c r="QN2058" s="213"/>
      <c r="QO2058" s="7"/>
      <c r="QP2058" s="229"/>
      <c r="QQ2058" s="213"/>
      <c r="QR2058" s="213"/>
      <c r="QS2058" s="7"/>
      <c r="QT2058" s="229"/>
      <c r="QU2058" s="213"/>
      <c r="QV2058" s="213"/>
      <c r="QW2058" s="7"/>
      <c r="QX2058" s="229"/>
      <c r="QY2058" s="213"/>
      <c r="QZ2058" s="213"/>
      <c r="RA2058" s="7"/>
      <c r="RB2058" s="229"/>
      <c r="RC2058" s="213"/>
      <c r="RD2058" s="213"/>
      <c r="RE2058" s="7"/>
      <c r="RF2058" s="229"/>
      <c r="RG2058" s="213"/>
      <c r="RH2058" s="213"/>
      <c r="RI2058" s="7"/>
      <c r="RJ2058" s="229"/>
      <c r="RK2058" s="213"/>
      <c r="RL2058" s="213"/>
      <c r="RM2058" s="7"/>
      <c r="RN2058" s="229"/>
      <c r="RO2058" s="213"/>
      <c r="RP2058" s="213"/>
      <c r="RQ2058" s="7"/>
      <c r="RR2058" s="229"/>
      <c r="RS2058" s="213"/>
      <c r="RT2058" s="213"/>
      <c r="RU2058" s="7"/>
      <c r="RV2058" s="229"/>
      <c r="RW2058" s="213"/>
      <c r="RX2058" s="213"/>
      <c r="RY2058" s="7"/>
      <c r="RZ2058" s="229"/>
      <c r="SA2058" s="213"/>
      <c r="SB2058" s="213"/>
      <c r="SC2058" s="7"/>
      <c r="SD2058" s="229"/>
      <c r="SE2058" s="213"/>
      <c r="SF2058" s="213"/>
      <c r="SG2058" s="7"/>
      <c r="SH2058" s="229"/>
      <c r="SI2058" s="213"/>
      <c r="SJ2058" s="213"/>
      <c r="SK2058" s="7"/>
      <c r="SL2058" s="229"/>
      <c r="SM2058" s="213"/>
      <c r="SN2058" s="213"/>
      <c r="SO2058" s="7"/>
      <c r="SP2058" s="229"/>
      <c r="SQ2058" s="213"/>
      <c r="SR2058" s="213"/>
      <c r="SS2058" s="7"/>
      <c r="ST2058" s="229"/>
      <c r="SU2058" s="213"/>
      <c r="SV2058" s="213"/>
      <c r="SW2058" s="7"/>
      <c r="SX2058" s="229"/>
      <c r="SY2058" s="213"/>
      <c r="SZ2058" s="213"/>
      <c r="TA2058" s="7"/>
      <c r="TB2058" s="229"/>
      <c r="TC2058" s="213"/>
      <c r="TD2058" s="213"/>
      <c r="TE2058" s="7"/>
      <c r="TF2058" s="229"/>
      <c r="TG2058" s="213"/>
      <c r="TH2058" s="213"/>
      <c r="TI2058" s="7"/>
      <c r="TJ2058" s="229"/>
      <c r="TK2058" s="213"/>
      <c r="TL2058" s="213"/>
      <c r="TM2058" s="7"/>
      <c r="TN2058" s="229"/>
      <c r="TO2058" s="213"/>
      <c r="TP2058" s="213"/>
      <c r="TQ2058" s="7"/>
      <c r="TR2058" s="229"/>
      <c r="TS2058" s="213"/>
      <c r="TT2058" s="213"/>
      <c r="TU2058" s="7"/>
      <c r="TV2058" s="229"/>
      <c r="TW2058" s="213"/>
      <c r="TX2058" s="213"/>
      <c r="TY2058" s="7"/>
      <c r="TZ2058" s="229"/>
      <c r="UA2058" s="213"/>
      <c r="UB2058" s="213"/>
      <c r="UC2058" s="7"/>
      <c r="UD2058" s="229"/>
      <c r="UE2058" s="213"/>
      <c r="UF2058" s="213"/>
      <c r="UG2058" s="7"/>
      <c r="UH2058" s="229"/>
      <c r="UI2058" s="213"/>
      <c r="UJ2058" s="213"/>
      <c r="UK2058" s="7"/>
      <c r="UL2058" s="229"/>
      <c r="UM2058" s="213"/>
      <c r="UN2058" s="213"/>
      <c r="UO2058" s="7"/>
      <c r="UP2058" s="229"/>
      <c r="UQ2058" s="213"/>
      <c r="UR2058" s="213"/>
      <c r="US2058" s="7"/>
      <c r="UT2058" s="229"/>
      <c r="UU2058" s="213"/>
      <c r="UV2058" s="213"/>
      <c r="UW2058" s="7"/>
      <c r="UX2058" s="229"/>
      <c r="UY2058" s="213"/>
      <c r="UZ2058" s="213"/>
      <c r="VA2058" s="7"/>
      <c r="VB2058" s="229"/>
      <c r="VC2058" s="213"/>
      <c r="VD2058" s="213"/>
      <c r="VE2058" s="7"/>
      <c r="VF2058" s="229"/>
      <c r="VG2058" s="213"/>
      <c r="VH2058" s="213"/>
      <c r="VI2058" s="7"/>
      <c r="VJ2058" s="229"/>
      <c r="VK2058" s="213"/>
      <c r="VL2058" s="213"/>
      <c r="VM2058" s="7"/>
      <c r="VN2058" s="229"/>
      <c r="VO2058" s="213"/>
      <c r="VP2058" s="213"/>
      <c r="VQ2058" s="7"/>
      <c r="VR2058" s="229"/>
      <c r="VS2058" s="213"/>
      <c r="VT2058" s="213"/>
      <c r="VU2058" s="7"/>
      <c r="VV2058" s="229"/>
      <c r="VW2058" s="213"/>
      <c r="VX2058" s="213"/>
      <c r="VY2058" s="7"/>
      <c r="VZ2058" s="229"/>
      <c r="WA2058" s="213"/>
      <c r="WB2058" s="213"/>
      <c r="WC2058" s="7"/>
      <c r="WD2058" s="229"/>
      <c r="WE2058" s="213"/>
      <c r="WF2058" s="213"/>
      <c r="WG2058" s="7"/>
      <c r="WH2058" s="229"/>
      <c r="WI2058" s="213"/>
      <c r="WJ2058" s="213"/>
      <c r="WK2058" s="7"/>
      <c r="WL2058" s="229"/>
      <c r="WM2058" s="213"/>
      <c r="WN2058" s="213"/>
      <c r="WO2058" s="7"/>
      <c r="WP2058" s="229"/>
      <c r="WQ2058" s="213"/>
      <c r="WR2058" s="213"/>
      <c r="WS2058" s="7"/>
      <c r="WT2058" s="229"/>
      <c r="WU2058" s="213"/>
      <c r="WV2058" s="213"/>
      <c r="WW2058" s="7"/>
      <c r="WX2058" s="229"/>
      <c r="WY2058" s="213"/>
      <c r="WZ2058" s="213"/>
      <c r="XA2058" s="7"/>
      <c r="XB2058" s="229"/>
      <c r="XC2058" s="213"/>
      <c r="XD2058" s="213"/>
      <c r="XE2058" s="7"/>
      <c r="XF2058" s="229"/>
      <c r="XG2058" s="213"/>
      <c r="XH2058" s="213"/>
      <c r="XI2058" s="7"/>
      <c r="XJ2058" s="229"/>
      <c r="XK2058" s="213"/>
      <c r="XL2058" s="213"/>
      <c r="XM2058" s="7"/>
      <c r="XN2058" s="229"/>
      <c r="XO2058" s="213"/>
      <c r="XP2058" s="213"/>
      <c r="XQ2058" s="7"/>
      <c r="XR2058" s="229"/>
      <c r="XS2058" s="213"/>
      <c r="XT2058" s="213"/>
      <c r="XU2058" s="7"/>
      <c r="XV2058" s="229"/>
      <c r="XW2058" s="213"/>
      <c r="XX2058" s="213"/>
      <c r="XY2058" s="7"/>
      <c r="XZ2058" s="229"/>
      <c r="YA2058" s="213"/>
      <c r="YB2058" s="213"/>
      <c r="YC2058" s="7"/>
      <c r="YD2058" s="229"/>
      <c r="YE2058" s="213"/>
      <c r="YF2058" s="213"/>
      <c r="YG2058" s="7"/>
      <c r="YH2058" s="229"/>
      <c r="YI2058" s="213"/>
      <c r="YJ2058" s="213"/>
      <c r="YK2058" s="7"/>
      <c r="YL2058" s="229"/>
      <c r="YM2058" s="213"/>
      <c r="YN2058" s="213"/>
      <c r="YO2058" s="7"/>
      <c r="YP2058" s="229"/>
      <c r="YQ2058" s="213"/>
      <c r="YR2058" s="213"/>
      <c r="YS2058" s="7"/>
      <c r="YT2058" s="229"/>
      <c r="YU2058" s="213"/>
      <c r="YV2058" s="213"/>
      <c r="YW2058" s="7"/>
      <c r="YX2058" s="229"/>
      <c r="YY2058" s="213"/>
      <c r="YZ2058" s="213"/>
      <c r="ZA2058" s="7"/>
      <c r="ZB2058" s="229"/>
      <c r="ZC2058" s="213"/>
      <c r="ZD2058" s="213"/>
      <c r="ZE2058" s="7"/>
      <c r="ZF2058" s="229"/>
      <c r="ZG2058" s="213"/>
      <c r="ZH2058" s="213"/>
      <c r="ZI2058" s="7"/>
      <c r="ZJ2058" s="229"/>
      <c r="ZK2058" s="213"/>
      <c r="ZL2058" s="213"/>
      <c r="ZM2058" s="7"/>
      <c r="ZN2058" s="229"/>
      <c r="ZO2058" s="213"/>
      <c r="ZP2058" s="213"/>
      <c r="ZQ2058" s="7"/>
      <c r="ZR2058" s="229"/>
      <c r="ZS2058" s="213"/>
      <c r="ZT2058" s="213"/>
      <c r="ZU2058" s="7"/>
      <c r="ZV2058" s="229"/>
      <c r="ZW2058" s="213"/>
      <c r="ZX2058" s="213"/>
      <c r="ZY2058" s="7"/>
      <c r="ZZ2058" s="229"/>
      <c r="AAA2058" s="213"/>
      <c r="AAB2058" s="213"/>
      <c r="AAC2058" s="7"/>
      <c r="AAD2058" s="229"/>
      <c r="AAE2058" s="213"/>
      <c r="AAF2058" s="213"/>
      <c r="AAG2058" s="7"/>
      <c r="AAH2058" s="229"/>
      <c r="AAI2058" s="213"/>
      <c r="AAJ2058" s="213"/>
      <c r="AAK2058" s="7"/>
      <c r="AAL2058" s="229"/>
      <c r="AAM2058" s="213"/>
      <c r="AAN2058" s="213"/>
      <c r="AAO2058" s="7"/>
      <c r="AAP2058" s="229"/>
      <c r="AAQ2058" s="213"/>
      <c r="AAR2058" s="213"/>
      <c r="AAS2058" s="7"/>
      <c r="AAT2058" s="229"/>
      <c r="AAU2058" s="213"/>
      <c r="AAV2058" s="213"/>
      <c r="AAW2058" s="7"/>
      <c r="AAX2058" s="229"/>
      <c r="AAY2058" s="213"/>
      <c r="AAZ2058" s="213"/>
      <c r="ABA2058" s="7"/>
      <c r="ABB2058" s="229"/>
      <c r="ABC2058" s="213"/>
      <c r="ABD2058" s="213"/>
      <c r="ABE2058" s="7"/>
      <c r="ABF2058" s="229"/>
      <c r="ABG2058" s="213"/>
      <c r="ABH2058" s="213"/>
      <c r="ABI2058" s="7"/>
      <c r="ABJ2058" s="229"/>
      <c r="ABK2058" s="213"/>
      <c r="ABL2058" s="213"/>
      <c r="ABM2058" s="7"/>
      <c r="ABN2058" s="229"/>
      <c r="ABO2058" s="213"/>
      <c r="ABP2058" s="213"/>
      <c r="ABQ2058" s="7"/>
      <c r="ABR2058" s="229"/>
      <c r="ABS2058" s="213"/>
      <c r="ABT2058" s="213"/>
      <c r="ABU2058" s="7"/>
      <c r="ABV2058" s="229"/>
      <c r="ABW2058" s="213"/>
      <c r="ABX2058" s="213"/>
      <c r="ABY2058" s="7"/>
      <c r="ABZ2058" s="229"/>
      <c r="ACA2058" s="213"/>
      <c r="ACB2058" s="213"/>
      <c r="ACC2058" s="7"/>
      <c r="ACD2058" s="229"/>
      <c r="ACE2058" s="213"/>
      <c r="ACF2058" s="213"/>
      <c r="ACG2058" s="7"/>
      <c r="ACH2058" s="229"/>
      <c r="ACI2058" s="213"/>
      <c r="ACJ2058" s="213"/>
      <c r="ACK2058" s="7"/>
      <c r="ACL2058" s="229"/>
      <c r="ACM2058" s="213"/>
      <c r="ACN2058" s="213"/>
      <c r="ACO2058" s="7"/>
      <c r="ACP2058" s="229"/>
      <c r="ACQ2058" s="213"/>
      <c r="ACR2058" s="213"/>
      <c r="ACS2058" s="7"/>
      <c r="ACT2058" s="229"/>
      <c r="ACU2058" s="213"/>
      <c r="ACV2058" s="213"/>
      <c r="ACW2058" s="7"/>
      <c r="ACX2058" s="229"/>
      <c r="ACY2058" s="213"/>
      <c r="ACZ2058" s="213"/>
      <c r="ADA2058" s="7"/>
      <c r="ADB2058" s="229"/>
      <c r="ADC2058" s="213"/>
      <c r="ADD2058" s="213"/>
      <c r="ADE2058" s="7"/>
      <c r="ADF2058" s="229"/>
      <c r="ADG2058" s="213"/>
      <c r="ADH2058" s="213"/>
      <c r="ADI2058" s="7"/>
      <c r="ADJ2058" s="229"/>
      <c r="ADK2058" s="213"/>
      <c r="ADL2058" s="213"/>
      <c r="ADM2058" s="7"/>
      <c r="ADN2058" s="229"/>
      <c r="ADO2058" s="213"/>
      <c r="ADP2058" s="213"/>
      <c r="ADQ2058" s="7"/>
      <c r="ADR2058" s="229"/>
      <c r="ADS2058" s="213"/>
      <c r="ADT2058" s="213"/>
      <c r="ADU2058" s="7"/>
      <c r="ADV2058" s="229"/>
      <c r="ADW2058" s="213"/>
      <c r="ADX2058" s="213"/>
      <c r="ADY2058" s="7"/>
      <c r="ADZ2058" s="229"/>
      <c r="AEA2058" s="213"/>
      <c r="AEB2058" s="213"/>
      <c r="AEC2058" s="7"/>
      <c r="AED2058" s="229"/>
      <c r="AEE2058" s="213"/>
      <c r="AEF2058" s="213"/>
      <c r="AEG2058" s="7"/>
      <c r="AEH2058" s="229"/>
      <c r="AEI2058" s="213"/>
      <c r="AEJ2058" s="213"/>
      <c r="AEK2058" s="7"/>
      <c r="AEL2058" s="229"/>
      <c r="AEM2058" s="213"/>
      <c r="AEN2058" s="213"/>
      <c r="AEO2058" s="7"/>
      <c r="AEP2058" s="229"/>
      <c r="AEQ2058" s="213"/>
      <c r="AER2058" s="213"/>
      <c r="AES2058" s="7"/>
      <c r="AET2058" s="229"/>
      <c r="AEU2058" s="213"/>
      <c r="AEV2058" s="213"/>
      <c r="AEW2058" s="7"/>
      <c r="AEX2058" s="229"/>
      <c r="AEY2058" s="213"/>
      <c r="AEZ2058" s="213"/>
      <c r="AFA2058" s="7"/>
      <c r="AFB2058" s="229"/>
      <c r="AFC2058" s="213"/>
      <c r="AFD2058" s="213"/>
      <c r="AFE2058" s="7"/>
      <c r="AFF2058" s="229"/>
      <c r="AFG2058" s="213"/>
      <c r="AFH2058" s="213"/>
      <c r="AFI2058" s="7"/>
      <c r="AFJ2058" s="229"/>
      <c r="AFK2058" s="213"/>
      <c r="AFL2058" s="213"/>
      <c r="AFM2058" s="7"/>
      <c r="AFN2058" s="229"/>
      <c r="AFO2058" s="213"/>
      <c r="AFP2058" s="213"/>
      <c r="AFQ2058" s="7"/>
      <c r="AFR2058" s="229"/>
      <c r="AFS2058" s="213"/>
      <c r="AFT2058" s="213"/>
      <c r="AFU2058" s="7"/>
      <c r="AFV2058" s="229"/>
      <c r="AFW2058" s="213"/>
      <c r="AFX2058" s="213"/>
      <c r="AFY2058" s="7"/>
      <c r="AFZ2058" s="229"/>
      <c r="AGA2058" s="213"/>
      <c r="AGB2058" s="213"/>
      <c r="AGC2058" s="7"/>
      <c r="AGD2058" s="229"/>
      <c r="AGE2058" s="213"/>
      <c r="AGF2058" s="213"/>
      <c r="AGG2058" s="7"/>
      <c r="AGH2058" s="229"/>
      <c r="AGI2058" s="213"/>
      <c r="AGJ2058" s="213"/>
      <c r="AGK2058" s="7"/>
      <c r="AGL2058" s="229"/>
      <c r="AGM2058" s="213"/>
      <c r="AGN2058" s="213"/>
      <c r="AGO2058" s="7"/>
      <c r="AGP2058" s="229"/>
      <c r="AGQ2058" s="213"/>
      <c r="AGR2058" s="213"/>
      <c r="AGS2058" s="7"/>
      <c r="AGT2058" s="229"/>
      <c r="AGU2058" s="213"/>
      <c r="AGV2058" s="213"/>
      <c r="AGW2058" s="7"/>
      <c r="AGX2058" s="229"/>
      <c r="AGY2058" s="213"/>
      <c r="AGZ2058" s="213"/>
      <c r="AHA2058" s="7"/>
      <c r="AHB2058" s="229"/>
      <c r="AHC2058" s="213"/>
      <c r="AHD2058" s="213"/>
      <c r="AHE2058" s="7"/>
      <c r="AHF2058" s="229"/>
      <c r="AHG2058" s="213"/>
      <c r="AHH2058" s="213"/>
      <c r="AHI2058" s="7"/>
      <c r="AHJ2058" s="229"/>
      <c r="AHK2058" s="213"/>
      <c r="AHL2058" s="213"/>
      <c r="AHM2058" s="7"/>
      <c r="AHN2058" s="229"/>
      <c r="AHO2058" s="213"/>
      <c r="AHP2058" s="213"/>
      <c r="AHQ2058" s="7"/>
      <c r="AHR2058" s="229"/>
      <c r="AHS2058" s="213"/>
      <c r="AHT2058" s="213"/>
      <c r="AHU2058" s="7"/>
      <c r="AHV2058" s="229"/>
      <c r="AHW2058" s="213"/>
      <c r="AHX2058" s="213"/>
      <c r="AHY2058" s="7"/>
      <c r="AHZ2058" s="229"/>
      <c r="AIA2058" s="213"/>
      <c r="AIB2058" s="213"/>
      <c r="AIC2058" s="7"/>
      <c r="AID2058" s="229"/>
      <c r="AIE2058" s="213"/>
      <c r="AIF2058" s="213"/>
      <c r="AIG2058" s="7"/>
      <c r="AIH2058" s="229"/>
      <c r="AII2058" s="213"/>
      <c r="AIJ2058" s="213"/>
      <c r="AIK2058" s="7"/>
      <c r="AIL2058" s="229"/>
      <c r="AIM2058" s="213"/>
      <c r="AIN2058" s="213"/>
      <c r="AIO2058" s="7"/>
      <c r="AIP2058" s="229"/>
      <c r="AIQ2058" s="213"/>
      <c r="AIR2058" s="213"/>
      <c r="AIS2058" s="7"/>
      <c r="AIT2058" s="229"/>
      <c r="AIU2058" s="213"/>
      <c r="AIV2058" s="213"/>
      <c r="AIW2058" s="7"/>
      <c r="AIX2058" s="229"/>
      <c r="AIY2058" s="213"/>
      <c r="AIZ2058" s="213"/>
      <c r="AJA2058" s="7"/>
      <c r="AJB2058" s="229"/>
      <c r="AJC2058" s="213"/>
      <c r="AJD2058" s="213"/>
      <c r="AJE2058" s="7"/>
      <c r="AJF2058" s="229"/>
      <c r="AJG2058" s="213"/>
      <c r="AJH2058" s="213"/>
      <c r="AJI2058" s="7"/>
      <c r="AJJ2058" s="229"/>
      <c r="AJK2058" s="213"/>
      <c r="AJL2058" s="213"/>
      <c r="AJM2058" s="7"/>
      <c r="AJN2058" s="229"/>
      <c r="AJO2058" s="213"/>
      <c r="AJP2058" s="213"/>
      <c r="AJQ2058" s="7"/>
      <c r="AJR2058" s="229"/>
      <c r="AJS2058" s="213"/>
      <c r="AJT2058" s="213"/>
      <c r="AJU2058" s="7"/>
      <c r="AJV2058" s="229"/>
      <c r="AJW2058" s="213"/>
      <c r="AJX2058" s="213"/>
      <c r="AJY2058" s="7"/>
      <c r="AJZ2058" s="229"/>
      <c r="AKA2058" s="213"/>
      <c r="AKB2058" s="213"/>
      <c r="AKC2058" s="7"/>
      <c r="AKD2058" s="229"/>
      <c r="AKE2058" s="213"/>
      <c r="AKF2058" s="213"/>
      <c r="AKG2058" s="7"/>
      <c r="AKH2058" s="229"/>
      <c r="AKI2058" s="213"/>
      <c r="AKJ2058" s="213"/>
      <c r="AKK2058" s="7"/>
      <c r="AKL2058" s="229"/>
      <c r="AKM2058" s="213"/>
      <c r="AKN2058" s="213"/>
      <c r="AKO2058" s="7"/>
      <c r="AKP2058" s="229"/>
      <c r="AKQ2058" s="213"/>
      <c r="AKR2058" s="213"/>
      <c r="AKS2058" s="7"/>
      <c r="AKT2058" s="229"/>
      <c r="AKU2058" s="213"/>
      <c r="AKV2058" s="213"/>
      <c r="AKW2058" s="7"/>
      <c r="AKX2058" s="229"/>
      <c r="AKY2058" s="213"/>
      <c r="AKZ2058" s="213"/>
      <c r="ALA2058" s="7"/>
      <c r="ALB2058" s="229"/>
      <c r="ALC2058" s="213"/>
      <c r="ALD2058" s="213"/>
      <c r="ALE2058" s="7"/>
      <c r="ALF2058" s="229"/>
      <c r="ALG2058" s="213"/>
      <c r="ALH2058" s="213"/>
      <c r="ALI2058" s="7"/>
      <c r="ALJ2058" s="229"/>
      <c r="ALK2058" s="213"/>
      <c r="ALL2058" s="213"/>
      <c r="ALM2058" s="7"/>
      <c r="ALN2058" s="229"/>
      <c r="ALO2058" s="213"/>
      <c r="ALP2058" s="213"/>
      <c r="ALQ2058" s="7"/>
      <c r="ALR2058" s="229"/>
      <c r="ALS2058" s="213"/>
      <c r="ALT2058" s="213"/>
      <c r="ALU2058" s="7"/>
      <c r="ALV2058" s="229"/>
      <c r="ALW2058" s="213"/>
      <c r="ALX2058" s="213"/>
      <c r="ALY2058" s="7"/>
      <c r="ALZ2058" s="229"/>
      <c r="AMA2058" s="213"/>
      <c r="AMB2058" s="213"/>
      <c r="AMC2058" s="7"/>
      <c r="AMD2058" s="229"/>
      <c r="AME2058" s="213"/>
      <c r="AMF2058" s="213"/>
      <c r="AMG2058" s="7"/>
      <c r="AMH2058" s="229"/>
      <c r="AMI2058" s="213"/>
      <c r="AMJ2058" s="213"/>
      <c r="AMK2058" s="7"/>
      <c r="AML2058" s="229"/>
      <c r="AMM2058" s="213"/>
      <c r="AMN2058" s="213"/>
      <c r="AMO2058" s="7"/>
      <c r="AMP2058" s="229"/>
      <c r="AMQ2058" s="213"/>
      <c r="AMR2058" s="213"/>
      <c r="AMS2058" s="7"/>
      <c r="AMT2058" s="229"/>
      <c r="AMU2058" s="213"/>
      <c r="AMV2058" s="213"/>
      <c r="AMW2058" s="7"/>
      <c r="AMX2058" s="229"/>
      <c r="AMY2058" s="213"/>
      <c r="AMZ2058" s="213"/>
      <c r="ANA2058" s="7"/>
      <c r="ANB2058" s="229"/>
      <c r="ANC2058" s="213"/>
      <c r="AND2058" s="213"/>
      <c r="ANE2058" s="7"/>
      <c r="ANF2058" s="229"/>
      <c r="ANG2058" s="213"/>
      <c r="ANH2058" s="213"/>
      <c r="ANI2058" s="7"/>
      <c r="ANJ2058" s="229"/>
      <c r="ANK2058" s="213"/>
      <c r="ANL2058" s="213"/>
      <c r="ANM2058" s="7"/>
      <c r="ANN2058" s="229"/>
      <c r="ANO2058" s="213"/>
      <c r="ANP2058" s="213"/>
      <c r="ANQ2058" s="7"/>
      <c r="ANR2058" s="229"/>
      <c r="ANS2058" s="213"/>
      <c r="ANT2058" s="213"/>
      <c r="ANU2058" s="7"/>
      <c r="ANV2058" s="229"/>
      <c r="ANW2058" s="213"/>
      <c r="ANX2058" s="213"/>
      <c r="ANY2058" s="7"/>
      <c r="ANZ2058" s="229"/>
      <c r="AOA2058" s="213"/>
      <c r="AOB2058" s="213"/>
      <c r="AOC2058" s="7"/>
      <c r="AOD2058" s="229"/>
      <c r="AOE2058" s="213"/>
      <c r="AOF2058" s="213"/>
      <c r="AOG2058" s="7"/>
      <c r="AOH2058" s="229"/>
      <c r="AOI2058" s="213"/>
      <c r="AOJ2058" s="213"/>
      <c r="AOK2058" s="7"/>
      <c r="AOL2058" s="229"/>
      <c r="AOM2058" s="213"/>
      <c r="AON2058" s="213"/>
      <c r="AOO2058" s="7"/>
      <c r="AOP2058" s="229"/>
      <c r="AOQ2058" s="213"/>
      <c r="AOR2058" s="213"/>
      <c r="AOS2058" s="7"/>
      <c r="AOT2058" s="229"/>
      <c r="AOU2058" s="213"/>
      <c r="AOV2058" s="213"/>
      <c r="AOW2058" s="7"/>
      <c r="AOX2058" s="229"/>
      <c r="AOY2058" s="213"/>
      <c r="AOZ2058" s="213"/>
      <c r="APA2058" s="7"/>
      <c r="APB2058" s="229"/>
      <c r="APC2058" s="213"/>
      <c r="APD2058" s="213"/>
      <c r="APE2058" s="7"/>
      <c r="APF2058" s="229"/>
      <c r="APG2058" s="213"/>
      <c r="APH2058" s="213"/>
      <c r="API2058" s="7"/>
      <c r="APJ2058" s="229"/>
      <c r="APK2058" s="213"/>
      <c r="APL2058" s="213"/>
      <c r="APM2058" s="7"/>
      <c r="APN2058" s="229"/>
      <c r="APO2058" s="213"/>
      <c r="APP2058" s="213"/>
      <c r="APQ2058" s="7"/>
      <c r="APR2058" s="229"/>
      <c r="APS2058" s="213"/>
      <c r="APT2058" s="213"/>
      <c r="APU2058" s="7"/>
      <c r="APV2058" s="229"/>
      <c r="APW2058" s="213"/>
      <c r="APX2058" s="213"/>
      <c r="APY2058" s="7"/>
      <c r="APZ2058" s="229"/>
      <c r="AQA2058" s="213"/>
      <c r="AQB2058" s="213"/>
      <c r="AQC2058" s="7"/>
      <c r="AQD2058" s="229"/>
      <c r="AQE2058" s="213"/>
      <c r="AQF2058" s="213"/>
      <c r="AQG2058" s="7"/>
      <c r="AQH2058" s="229"/>
      <c r="AQI2058" s="213"/>
      <c r="AQJ2058" s="213"/>
      <c r="AQK2058" s="7"/>
      <c r="AQL2058" s="229"/>
      <c r="AQM2058" s="213"/>
      <c r="AQN2058" s="213"/>
      <c r="AQO2058" s="7"/>
      <c r="AQP2058" s="229"/>
      <c r="AQQ2058" s="213"/>
      <c r="AQR2058" s="213"/>
      <c r="AQS2058" s="7"/>
      <c r="AQT2058" s="229"/>
      <c r="AQU2058" s="213"/>
      <c r="AQV2058" s="213"/>
      <c r="AQW2058" s="7"/>
      <c r="AQX2058" s="229"/>
      <c r="AQY2058" s="213"/>
      <c r="AQZ2058" s="213"/>
      <c r="ARA2058" s="7"/>
      <c r="ARB2058" s="229"/>
      <c r="ARC2058" s="213"/>
      <c r="ARD2058" s="213"/>
      <c r="ARE2058" s="7"/>
      <c r="ARF2058" s="229"/>
      <c r="ARG2058" s="213"/>
      <c r="ARH2058" s="213"/>
      <c r="ARI2058" s="7"/>
      <c r="ARJ2058" s="229"/>
      <c r="ARK2058" s="213"/>
      <c r="ARL2058" s="213"/>
      <c r="ARM2058" s="7"/>
      <c r="ARN2058" s="229"/>
      <c r="ARO2058" s="213"/>
      <c r="ARP2058" s="213"/>
      <c r="ARQ2058" s="7"/>
      <c r="ARR2058" s="229"/>
      <c r="ARS2058" s="213"/>
      <c r="ART2058" s="213"/>
      <c r="ARU2058" s="7"/>
      <c r="ARV2058" s="229"/>
      <c r="ARW2058" s="213"/>
      <c r="ARX2058" s="213"/>
      <c r="ARY2058" s="7"/>
      <c r="ARZ2058" s="229"/>
      <c r="ASA2058" s="213"/>
      <c r="ASB2058" s="213"/>
      <c r="ASC2058" s="7"/>
      <c r="ASD2058" s="229"/>
      <c r="ASE2058" s="213"/>
      <c r="ASF2058" s="213"/>
      <c r="ASG2058" s="7"/>
      <c r="ASH2058" s="229"/>
      <c r="ASI2058" s="213"/>
      <c r="ASJ2058" s="213"/>
      <c r="ASK2058" s="7"/>
      <c r="ASL2058" s="229"/>
      <c r="ASM2058" s="213"/>
      <c r="ASN2058" s="213"/>
      <c r="ASO2058" s="7"/>
      <c r="ASP2058" s="229"/>
      <c r="ASQ2058" s="213"/>
      <c r="ASR2058" s="213"/>
      <c r="ASS2058" s="7"/>
      <c r="AST2058" s="229"/>
      <c r="ASU2058" s="213"/>
      <c r="ASV2058" s="213"/>
      <c r="ASW2058" s="7"/>
      <c r="ASX2058" s="229"/>
      <c r="ASY2058" s="213"/>
      <c r="ASZ2058" s="213"/>
      <c r="ATA2058" s="7"/>
      <c r="ATB2058" s="229"/>
      <c r="ATC2058" s="213"/>
      <c r="ATD2058" s="213"/>
      <c r="ATE2058" s="7"/>
      <c r="ATF2058" s="229"/>
      <c r="ATG2058" s="213"/>
      <c r="ATH2058" s="213"/>
      <c r="ATI2058" s="7"/>
      <c r="ATJ2058" s="229"/>
      <c r="ATK2058" s="213"/>
      <c r="ATL2058" s="213"/>
      <c r="ATM2058" s="7"/>
      <c r="ATN2058" s="229"/>
      <c r="ATO2058" s="213"/>
      <c r="ATP2058" s="213"/>
      <c r="ATQ2058" s="7"/>
      <c r="ATR2058" s="229"/>
      <c r="ATS2058" s="213"/>
      <c r="ATT2058" s="213"/>
      <c r="ATU2058" s="7"/>
      <c r="ATV2058" s="229"/>
      <c r="ATW2058" s="213"/>
      <c r="ATX2058" s="213"/>
      <c r="ATY2058" s="7"/>
      <c r="ATZ2058" s="229"/>
      <c r="AUA2058" s="213"/>
      <c r="AUB2058" s="213"/>
      <c r="AUC2058" s="7"/>
      <c r="AUD2058" s="229"/>
      <c r="AUE2058" s="213"/>
      <c r="AUF2058" s="213"/>
      <c r="AUG2058" s="7"/>
      <c r="AUH2058" s="229"/>
      <c r="AUI2058" s="213"/>
      <c r="AUJ2058" s="213"/>
      <c r="AUK2058" s="7"/>
      <c r="AUL2058" s="229"/>
      <c r="AUM2058" s="213"/>
      <c r="AUN2058" s="213"/>
      <c r="AUO2058" s="7"/>
      <c r="AUP2058" s="229"/>
      <c r="AUQ2058" s="213"/>
      <c r="AUR2058" s="213"/>
      <c r="AUS2058" s="7"/>
      <c r="AUT2058" s="229"/>
      <c r="AUU2058" s="213"/>
      <c r="AUV2058" s="213"/>
      <c r="AUW2058" s="7"/>
      <c r="AUX2058" s="229"/>
      <c r="AUY2058" s="213"/>
      <c r="AUZ2058" s="213"/>
      <c r="AVA2058" s="7"/>
      <c r="AVB2058" s="229"/>
      <c r="AVC2058" s="213"/>
      <c r="AVD2058" s="213"/>
      <c r="AVE2058" s="7"/>
      <c r="AVF2058" s="229"/>
      <c r="AVG2058" s="213"/>
      <c r="AVH2058" s="213"/>
      <c r="AVI2058" s="7"/>
      <c r="AVJ2058" s="229"/>
      <c r="AVK2058" s="213"/>
      <c r="AVL2058" s="213"/>
      <c r="AVM2058" s="7"/>
      <c r="AVN2058" s="229"/>
      <c r="AVO2058" s="213"/>
      <c r="AVP2058" s="213"/>
      <c r="AVQ2058" s="7"/>
      <c r="AVR2058" s="229"/>
      <c r="AVS2058" s="213"/>
      <c r="AVT2058" s="213"/>
      <c r="AVU2058" s="7"/>
      <c r="AVV2058" s="229"/>
      <c r="AVW2058" s="213"/>
      <c r="AVX2058" s="213"/>
      <c r="AVY2058" s="7"/>
      <c r="AVZ2058" s="229"/>
      <c r="AWA2058" s="213"/>
      <c r="AWB2058" s="213"/>
      <c r="AWC2058" s="7"/>
      <c r="AWD2058" s="229"/>
      <c r="AWE2058" s="213"/>
      <c r="AWF2058" s="213"/>
      <c r="AWG2058" s="7"/>
      <c r="AWH2058" s="229"/>
      <c r="AWI2058" s="213"/>
      <c r="AWJ2058" s="213"/>
      <c r="AWK2058" s="7"/>
      <c r="AWL2058" s="229"/>
      <c r="AWM2058" s="213"/>
      <c r="AWN2058" s="213"/>
      <c r="AWO2058" s="7"/>
      <c r="AWP2058" s="229"/>
      <c r="AWQ2058" s="213"/>
      <c r="AWR2058" s="213"/>
      <c r="AWS2058" s="7"/>
      <c r="AWT2058" s="229"/>
      <c r="AWU2058" s="213"/>
      <c r="AWV2058" s="213"/>
      <c r="AWW2058" s="7"/>
      <c r="AWX2058" s="229"/>
      <c r="AWY2058" s="213"/>
      <c r="AWZ2058" s="213"/>
      <c r="AXA2058" s="7"/>
      <c r="AXB2058" s="229"/>
      <c r="AXC2058" s="213"/>
      <c r="AXD2058" s="213"/>
      <c r="AXE2058" s="7"/>
      <c r="AXF2058" s="229"/>
      <c r="AXG2058" s="213"/>
      <c r="AXH2058" s="213"/>
      <c r="AXI2058" s="7"/>
      <c r="AXJ2058" s="229"/>
      <c r="AXK2058" s="213"/>
      <c r="AXL2058" s="213"/>
      <c r="AXM2058" s="7"/>
      <c r="AXN2058" s="229"/>
      <c r="AXO2058" s="213"/>
      <c r="AXP2058" s="213"/>
      <c r="AXQ2058" s="7"/>
      <c r="AXR2058" s="229"/>
      <c r="AXS2058" s="213"/>
      <c r="AXT2058" s="213"/>
      <c r="AXU2058" s="7"/>
      <c r="AXV2058" s="229"/>
      <c r="AXW2058" s="213"/>
      <c r="AXX2058" s="213"/>
      <c r="AXY2058" s="7"/>
      <c r="AXZ2058" s="229"/>
      <c r="AYA2058" s="213"/>
      <c r="AYB2058" s="213"/>
      <c r="AYC2058" s="7"/>
      <c r="AYD2058" s="229"/>
      <c r="AYE2058" s="213"/>
      <c r="AYF2058" s="213"/>
      <c r="AYG2058" s="7"/>
      <c r="AYH2058" s="229"/>
      <c r="AYI2058" s="213"/>
      <c r="AYJ2058" s="213"/>
      <c r="AYK2058" s="7"/>
      <c r="AYL2058" s="229"/>
      <c r="AYM2058" s="213"/>
      <c r="AYN2058" s="213"/>
      <c r="AYO2058" s="7"/>
      <c r="AYP2058" s="229"/>
      <c r="AYQ2058" s="213"/>
      <c r="AYR2058" s="213"/>
      <c r="AYS2058" s="7"/>
      <c r="AYT2058" s="229"/>
      <c r="AYU2058" s="213"/>
      <c r="AYV2058" s="213"/>
      <c r="AYW2058" s="7"/>
      <c r="AYX2058" s="229"/>
      <c r="AYY2058" s="213"/>
      <c r="AYZ2058" s="213"/>
      <c r="AZA2058" s="7"/>
      <c r="AZB2058" s="229"/>
      <c r="AZC2058" s="213"/>
      <c r="AZD2058" s="213"/>
      <c r="AZE2058" s="7"/>
      <c r="AZF2058" s="229"/>
      <c r="AZG2058" s="213"/>
      <c r="AZH2058" s="213"/>
      <c r="AZI2058" s="7"/>
      <c r="AZJ2058" s="229"/>
      <c r="AZK2058" s="213"/>
      <c r="AZL2058" s="213"/>
      <c r="AZM2058" s="7"/>
      <c r="AZN2058" s="229"/>
      <c r="AZO2058" s="213"/>
      <c r="AZP2058" s="213"/>
      <c r="AZQ2058" s="7"/>
      <c r="AZR2058" s="229"/>
      <c r="AZS2058" s="213"/>
      <c r="AZT2058" s="213"/>
      <c r="AZU2058" s="7"/>
      <c r="AZV2058" s="229"/>
      <c r="AZW2058" s="213"/>
      <c r="AZX2058" s="213"/>
      <c r="AZY2058" s="7"/>
      <c r="AZZ2058" s="229"/>
      <c r="BAA2058" s="213"/>
      <c r="BAB2058" s="213"/>
      <c r="BAC2058" s="7"/>
      <c r="BAD2058" s="229"/>
      <c r="BAE2058" s="213"/>
      <c r="BAF2058" s="213"/>
      <c r="BAG2058" s="7"/>
      <c r="BAH2058" s="229"/>
      <c r="BAI2058" s="213"/>
      <c r="BAJ2058" s="213"/>
      <c r="BAK2058" s="7"/>
      <c r="BAL2058" s="229"/>
      <c r="BAM2058" s="213"/>
      <c r="BAN2058" s="213"/>
      <c r="BAO2058" s="7"/>
      <c r="BAP2058" s="229"/>
      <c r="BAQ2058" s="213"/>
      <c r="BAR2058" s="213"/>
      <c r="BAS2058" s="7"/>
      <c r="BAT2058" s="229"/>
      <c r="BAU2058" s="213"/>
      <c r="BAV2058" s="213"/>
      <c r="BAW2058" s="7"/>
      <c r="BAX2058" s="229"/>
      <c r="BAY2058" s="213"/>
      <c r="BAZ2058" s="213"/>
      <c r="BBA2058" s="7"/>
      <c r="BBB2058" s="229"/>
      <c r="BBC2058" s="213"/>
      <c r="BBD2058" s="213"/>
      <c r="BBE2058" s="7"/>
      <c r="BBF2058" s="229"/>
      <c r="BBG2058" s="213"/>
      <c r="BBH2058" s="213"/>
      <c r="BBI2058" s="7"/>
      <c r="BBJ2058" s="229"/>
      <c r="BBK2058" s="213"/>
      <c r="BBL2058" s="213"/>
      <c r="BBM2058" s="7"/>
      <c r="BBN2058" s="229"/>
      <c r="BBO2058" s="213"/>
      <c r="BBP2058" s="213"/>
      <c r="BBQ2058" s="7"/>
      <c r="BBR2058" s="229"/>
      <c r="BBS2058" s="213"/>
      <c r="BBT2058" s="213"/>
      <c r="BBU2058" s="7"/>
      <c r="BBV2058" s="229"/>
      <c r="BBW2058" s="213"/>
      <c r="BBX2058" s="213"/>
      <c r="BBY2058" s="7"/>
      <c r="BBZ2058" s="229"/>
      <c r="BCA2058" s="213"/>
      <c r="BCB2058" s="213"/>
      <c r="BCC2058" s="7"/>
      <c r="BCD2058" s="229"/>
      <c r="BCE2058" s="213"/>
      <c r="BCF2058" s="213"/>
      <c r="BCG2058" s="7"/>
      <c r="BCH2058" s="229"/>
      <c r="BCI2058" s="213"/>
      <c r="BCJ2058" s="213"/>
      <c r="BCK2058" s="7"/>
      <c r="BCL2058" s="229"/>
      <c r="BCM2058" s="213"/>
      <c r="BCN2058" s="213"/>
      <c r="BCO2058" s="7"/>
      <c r="BCP2058" s="229"/>
      <c r="BCQ2058" s="213"/>
      <c r="BCR2058" s="213"/>
      <c r="BCS2058" s="7"/>
      <c r="BCT2058" s="229"/>
      <c r="BCU2058" s="213"/>
      <c r="BCV2058" s="213"/>
      <c r="BCW2058" s="7"/>
      <c r="BCX2058" s="229"/>
      <c r="BCY2058" s="213"/>
      <c r="BCZ2058" s="213"/>
      <c r="BDA2058" s="7"/>
      <c r="BDB2058" s="229"/>
      <c r="BDC2058" s="213"/>
      <c r="BDD2058" s="213"/>
      <c r="BDE2058" s="7"/>
      <c r="BDF2058" s="229"/>
      <c r="BDG2058" s="213"/>
      <c r="BDH2058" s="213"/>
      <c r="BDI2058" s="7"/>
      <c r="BDJ2058" s="229"/>
      <c r="BDK2058" s="213"/>
      <c r="BDL2058" s="213"/>
      <c r="BDM2058" s="7"/>
      <c r="BDN2058" s="229"/>
      <c r="BDO2058" s="213"/>
      <c r="BDP2058" s="213"/>
      <c r="BDQ2058" s="7"/>
      <c r="BDR2058" s="229"/>
      <c r="BDS2058" s="213"/>
      <c r="BDT2058" s="213"/>
      <c r="BDU2058" s="7"/>
      <c r="BDV2058" s="229"/>
      <c r="BDW2058" s="213"/>
      <c r="BDX2058" s="213"/>
      <c r="BDY2058" s="7"/>
      <c r="BDZ2058" s="229"/>
      <c r="BEA2058" s="213"/>
      <c r="BEB2058" s="213"/>
      <c r="BEC2058" s="7"/>
      <c r="BED2058" s="229"/>
      <c r="BEE2058" s="213"/>
      <c r="BEF2058" s="213"/>
      <c r="BEG2058" s="7"/>
      <c r="BEH2058" s="229"/>
      <c r="BEI2058" s="213"/>
      <c r="BEJ2058" s="213"/>
      <c r="BEK2058" s="7"/>
      <c r="BEL2058" s="229"/>
      <c r="BEM2058" s="213"/>
      <c r="BEN2058" s="213"/>
      <c r="BEO2058" s="7"/>
      <c r="BEP2058" s="229"/>
      <c r="BEQ2058" s="213"/>
      <c r="BER2058" s="213"/>
      <c r="BES2058" s="7"/>
      <c r="BET2058" s="229"/>
      <c r="BEU2058" s="213"/>
      <c r="BEV2058" s="213"/>
      <c r="BEW2058" s="7"/>
      <c r="BEX2058" s="229"/>
      <c r="BEY2058" s="213"/>
      <c r="BEZ2058" s="213"/>
      <c r="BFA2058" s="7"/>
      <c r="BFB2058" s="229"/>
      <c r="BFC2058" s="213"/>
      <c r="BFD2058" s="213"/>
      <c r="BFE2058" s="7"/>
      <c r="BFF2058" s="229"/>
      <c r="BFG2058" s="213"/>
      <c r="BFH2058" s="213"/>
      <c r="BFI2058" s="7"/>
      <c r="BFJ2058" s="229"/>
      <c r="BFK2058" s="213"/>
      <c r="BFL2058" s="213"/>
      <c r="BFM2058" s="7"/>
      <c r="BFN2058" s="229"/>
      <c r="BFO2058" s="213"/>
      <c r="BFP2058" s="213"/>
      <c r="BFQ2058" s="7"/>
      <c r="BFR2058" s="229"/>
      <c r="BFS2058" s="213"/>
      <c r="BFT2058" s="213"/>
      <c r="BFU2058" s="7"/>
      <c r="BFV2058" s="229"/>
      <c r="BFW2058" s="213"/>
      <c r="BFX2058" s="213"/>
      <c r="BFY2058" s="7"/>
      <c r="BFZ2058" s="229"/>
      <c r="BGA2058" s="213"/>
      <c r="BGB2058" s="213"/>
      <c r="BGC2058" s="7"/>
      <c r="BGD2058" s="229"/>
      <c r="BGE2058" s="213"/>
      <c r="BGF2058" s="213"/>
      <c r="BGG2058" s="7"/>
      <c r="BGH2058" s="229"/>
      <c r="BGI2058" s="213"/>
      <c r="BGJ2058" s="213"/>
      <c r="BGK2058" s="7"/>
      <c r="BGL2058" s="229"/>
      <c r="BGM2058" s="213"/>
      <c r="BGN2058" s="213"/>
      <c r="BGO2058" s="7"/>
      <c r="BGP2058" s="229"/>
      <c r="BGQ2058" s="213"/>
      <c r="BGR2058" s="213"/>
      <c r="BGS2058" s="7"/>
      <c r="BGT2058" s="229"/>
      <c r="BGU2058" s="213"/>
      <c r="BGV2058" s="213"/>
      <c r="BGW2058" s="7"/>
      <c r="BGX2058" s="229"/>
      <c r="BGY2058" s="213"/>
      <c r="BGZ2058" s="213"/>
      <c r="BHA2058" s="7"/>
      <c r="BHB2058" s="229"/>
      <c r="BHC2058" s="213"/>
      <c r="BHD2058" s="213"/>
      <c r="BHE2058" s="7"/>
      <c r="BHF2058" s="229"/>
      <c r="BHG2058" s="213"/>
      <c r="BHH2058" s="213"/>
      <c r="BHI2058" s="7"/>
      <c r="BHJ2058" s="229"/>
      <c r="BHK2058" s="213"/>
      <c r="BHL2058" s="213"/>
      <c r="BHM2058" s="7"/>
      <c r="BHN2058" s="229"/>
      <c r="BHO2058" s="213"/>
      <c r="BHP2058" s="213"/>
      <c r="BHQ2058" s="7"/>
      <c r="BHR2058" s="229"/>
      <c r="BHS2058" s="213"/>
      <c r="BHT2058" s="213"/>
      <c r="BHU2058" s="7"/>
      <c r="BHV2058" s="229"/>
      <c r="BHW2058" s="213"/>
      <c r="BHX2058" s="213"/>
      <c r="BHY2058" s="7"/>
      <c r="BHZ2058" s="229"/>
      <c r="BIA2058" s="213"/>
      <c r="BIB2058" s="213"/>
      <c r="BIC2058" s="7"/>
      <c r="BID2058" s="229"/>
      <c r="BIE2058" s="213"/>
      <c r="BIF2058" s="213"/>
      <c r="BIG2058" s="7"/>
      <c r="BIH2058" s="229"/>
      <c r="BII2058" s="213"/>
      <c r="BIJ2058" s="213"/>
      <c r="BIK2058" s="7"/>
      <c r="BIL2058" s="229"/>
      <c r="BIM2058" s="213"/>
      <c r="BIN2058" s="213"/>
      <c r="BIO2058" s="7"/>
      <c r="BIP2058" s="229"/>
      <c r="BIQ2058" s="213"/>
      <c r="BIR2058" s="213"/>
      <c r="BIS2058" s="7"/>
      <c r="BIT2058" s="229"/>
      <c r="BIU2058" s="213"/>
      <c r="BIV2058" s="213"/>
      <c r="BIW2058" s="7"/>
      <c r="BIX2058" s="229"/>
      <c r="BIY2058" s="213"/>
      <c r="BIZ2058" s="213"/>
      <c r="BJA2058" s="7"/>
      <c r="BJB2058" s="229"/>
      <c r="BJC2058" s="213"/>
      <c r="BJD2058" s="213"/>
      <c r="BJE2058" s="7"/>
      <c r="BJF2058" s="229"/>
      <c r="BJG2058" s="213"/>
      <c r="BJH2058" s="213"/>
      <c r="BJI2058" s="7"/>
      <c r="BJJ2058" s="229"/>
      <c r="BJK2058" s="213"/>
      <c r="BJL2058" s="213"/>
      <c r="BJM2058" s="7"/>
      <c r="BJN2058" s="229"/>
      <c r="BJO2058" s="213"/>
      <c r="BJP2058" s="213"/>
      <c r="BJQ2058" s="7"/>
      <c r="BJR2058" s="229"/>
      <c r="BJS2058" s="213"/>
      <c r="BJT2058" s="213"/>
      <c r="BJU2058" s="7"/>
      <c r="BJV2058" s="229"/>
      <c r="BJW2058" s="213"/>
      <c r="BJX2058" s="213"/>
      <c r="BJY2058" s="7"/>
      <c r="BJZ2058" s="229"/>
      <c r="BKA2058" s="213"/>
      <c r="BKB2058" s="213"/>
      <c r="BKC2058" s="7"/>
      <c r="BKD2058" s="229"/>
      <c r="BKE2058" s="213"/>
      <c r="BKF2058" s="213"/>
      <c r="BKG2058" s="7"/>
      <c r="BKH2058" s="229"/>
      <c r="BKI2058" s="213"/>
      <c r="BKJ2058" s="213"/>
      <c r="BKK2058" s="7"/>
      <c r="BKL2058" s="229"/>
      <c r="BKM2058" s="213"/>
      <c r="BKN2058" s="213"/>
      <c r="BKO2058" s="7"/>
      <c r="BKP2058" s="229"/>
      <c r="BKQ2058" s="213"/>
      <c r="BKR2058" s="213"/>
      <c r="BKS2058" s="7"/>
      <c r="BKT2058" s="229"/>
      <c r="BKU2058" s="213"/>
      <c r="BKV2058" s="213"/>
      <c r="BKW2058" s="7"/>
      <c r="BKX2058" s="229"/>
      <c r="BKY2058" s="213"/>
      <c r="BKZ2058" s="213"/>
      <c r="BLA2058" s="7"/>
      <c r="BLB2058" s="229"/>
      <c r="BLC2058" s="213"/>
      <c r="BLD2058" s="213"/>
      <c r="BLE2058" s="7"/>
      <c r="BLF2058" s="229"/>
      <c r="BLG2058" s="213"/>
      <c r="BLH2058" s="213"/>
      <c r="BLI2058" s="7"/>
      <c r="BLJ2058" s="229"/>
      <c r="BLK2058" s="213"/>
      <c r="BLL2058" s="213"/>
      <c r="BLM2058" s="7"/>
      <c r="BLN2058" s="229"/>
      <c r="BLO2058" s="213"/>
      <c r="BLP2058" s="213"/>
      <c r="BLQ2058" s="7"/>
      <c r="BLR2058" s="229"/>
      <c r="BLS2058" s="213"/>
      <c r="BLT2058" s="213"/>
      <c r="BLU2058" s="7"/>
      <c r="BLV2058" s="229"/>
      <c r="BLW2058" s="213"/>
      <c r="BLX2058" s="213"/>
      <c r="BLY2058" s="7"/>
      <c r="BLZ2058" s="229"/>
      <c r="BMA2058" s="213"/>
      <c r="BMB2058" s="213"/>
      <c r="BMC2058" s="7"/>
      <c r="BMD2058" s="229"/>
      <c r="BME2058" s="213"/>
      <c r="BMF2058" s="213"/>
      <c r="BMG2058" s="7"/>
      <c r="BMH2058" s="229"/>
      <c r="BMI2058" s="213"/>
      <c r="BMJ2058" s="213"/>
      <c r="BMK2058" s="7"/>
      <c r="BML2058" s="229"/>
      <c r="BMM2058" s="213"/>
      <c r="BMN2058" s="213"/>
      <c r="BMO2058" s="7"/>
      <c r="BMP2058" s="229"/>
      <c r="BMQ2058" s="213"/>
      <c r="BMR2058" s="213"/>
      <c r="BMS2058" s="7"/>
      <c r="BMT2058" s="229"/>
      <c r="BMU2058" s="213"/>
      <c r="BMV2058" s="213"/>
      <c r="BMW2058" s="7"/>
      <c r="BMX2058" s="229"/>
      <c r="BMY2058" s="213"/>
      <c r="BMZ2058" s="213"/>
      <c r="BNA2058" s="7"/>
      <c r="BNB2058" s="229"/>
      <c r="BNC2058" s="213"/>
      <c r="BND2058" s="213"/>
      <c r="BNE2058" s="7"/>
      <c r="BNF2058" s="229"/>
      <c r="BNG2058" s="213"/>
      <c r="BNH2058" s="213"/>
      <c r="BNI2058" s="7"/>
      <c r="BNJ2058" s="229"/>
      <c r="BNK2058" s="213"/>
      <c r="BNL2058" s="213"/>
      <c r="BNM2058" s="7"/>
      <c r="BNN2058" s="229"/>
      <c r="BNO2058" s="213"/>
      <c r="BNP2058" s="213"/>
      <c r="BNQ2058" s="7"/>
      <c r="BNR2058" s="229"/>
      <c r="BNS2058" s="213"/>
      <c r="BNT2058" s="213"/>
      <c r="BNU2058" s="7"/>
      <c r="BNV2058" s="229"/>
      <c r="BNW2058" s="213"/>
      <c r="BNX2058" s="213"/>
      <c r="BNY2058" s="7"/>
      <c r="BNZ2058" s="229"/>
      <c r="BOA2058" s="213"/>
      <c r="BOB2058" s="213"/>
      <c r="BOC2058" s="7"/>
      <c r="BOD2058" s="229"/>
      <c r="BOE2058" s="213"/>
      <c r="BOF2058" s="213"/>
      <c r="BOG2058" s="7"/>
      <c r="BOH2058" s="229"/>
      <c r="BOI2058" s="213"/>
      <c r="BOJ2058" s="213"/>
      <c r="BOK2058" s="7"/>
      <c r="BOL2058" s="229"/>
      <c r="BOM2058" s="213"/>
      <c r="BON2058" s="213"/>
      <c r="BOO2058" s="7"/>
      <c r="BOP2058" s="229"/>
      <c r="BOQ2058" s="213"/>
      <c r="BOR2058" s="213"/>
      <c r="BOS2058" s="7"/>
      <c r="BOT2058" s="229"/>
      <c r="BOU2058" s="213"/>
      <c r="BOV2058" s="213"/>
      <c r="BOW2058" s="7"/>
      <c r="BOX2058" s="229"/>
      <c r="BOY2058" s="213"/>
      <c r="BOZ2058" s="213"/>
      <c r="BPA2058" s="7"/>
      <c r="BPB2058" s="229"/>
      <c r="BPC2058" s="213"/>
      <c r="BPD2058" s="213"/>
      <c r="BPE2058" s="7"/>
      <c r="BPF2058" s="229"/>
      <c r="BPG2058" s="213"/>
      <c r="BPH2058" s="213"/>
      <c r="BPI2058" s="7"/>
      <c r="BPJ2058" s="229"/>
      <c r="BPK2058" s="213"/>
      <c r="BPL2058" s="213"/>
      <c r="BPM2058" s="7"/>
      <c r="BPN2058" s="229"/>
      <c r="BPO2058" s="213"/>
      <c r="BPP2058" s="213"/>
      <c r="BPQ2058" s="7"/>
      <c r="BPR2058" s="229"/>
      <c r="BPS2058" s="213"/>
      <c r="BPT2058" s="213"/>
      <c r="BPU2058" s="7"/>
      <c r="BPV2058" s="229"/>
      <c r="BPW2058" s="213"/>
      <c r="BPX2058" s="213"/>
      <c r="BPY2058" s="7"/>
      <c r="BPZ2058" s="229"/>
      <c r="BQA2058" s="213"/>
      <c r="BQB2058" s="213"/>
      <c r="BQC2058" s="7"/>
      <c r="BQD2058" s="229"/>
      <c r="BQE2058" s="213"/>
      <c r="BQF2058" s="213"/>
      <c r="BQG2058" s="7"/>
      <c r="BQH2058" s="229"/>
      <c r="BQI2058" s="213"/>
      <c r="BQJ2058" s="213"/>
      <c r="BQK2058" s="7"/>
      <c r="BQL2058" s="229"/>
      <c r="BQM2058" s="213"/>
      <c r="BQN2058" s="213"/>
      <c r="BQO2058" s="7"/>
      <c r="BQP2058" s="229"/>
      <c r="BQQ2058" s="213"/>
      <c r="BQR2058" s="213"/>
      <c r="BQS2058" s="7"/>
      <c r="BQT2058" s="229"/>
      <c r="BQU2058" s="213"/>
      <c r="BQV2058" s="213"/>
      <c r="BQW2058" s="7"/>
      <c r="BQX2058" s="229"/>
      <c r="BQY2058" s="213"/>
      <c r="BQZ2058" s="213"/>
      <c r="BRA2058" s="7"/>
      <c r="BRB2058" s="229"/>
      <c r="BRC2058" s="213"/>
      <c r="BRD2058" s="213"/>
      <c r="BRE2058" s="7"/>
      <c r="BRF2058" s="229"/>
      <c r="BRG2058" s="213"/>
      <c r="BRH2058" s="213"/>
      <c r="BRI2058" s="7"/>
      <c r="BRJ2058" s="229"/>
      <c r="BRK2058" s="213"/>
      <c r="BRL2058" s="213"/>
      <c r="BRM2058" s="7"/>
      <c r="BRN2058" s="229"/>
      <c r="BRO2058" s="213"/>
      <c r="BRP2058" s="213"/>
      <c r="BRQ2058" s="7"/>
      <c r="BRR2058" s="229"/>
      <c r="BRS2058" s="213"/>
      <c r="BRT2058" s="213"/>
      <c r="BRU2058" s="7"/>
      <c r="BRV2058" s="229"/>
      <c r="BRW2058" s="213"/>
      <c r="BRX2058" s="213"/>
      <c r="BRY2058" s="7"/>
      <c r="BRZ2058" s="229"/>
      <c r="BSA2058" s="213"/>
      <c r="BSB2058" s="213"/>
      <c r="BSC2058" s="7"/>
      <c r="BSD2058" s="229"/>
      <c r="BSE2058" s="213"/>
      <c r="BSF2058" s="213"/>
      <c r="BSG2058" s="7"/>
      <c r="BSH2058" s="229"/>
      <c r="BSI2058" s="213"/>
      <c r="BSJ2058" s="213"/>
      <c r="BSK2058" s="7"/>
      <c r="BSL2058" s="229"/>
      <c r="BSM2058" s="213"/>
      <c r="BSN2058" s="213"/>
      <c r="BSO2058" s="7"/>
      <c r="BSP2058" s="229"/>
      <c r="BSQ2058" s="213"/>
      <c r="BSR2058" s="213"/>
      <c r="BSS2058" s="7"/>
      <c r="BST2058" s="229"/>
      <c r="BSU2058" s="213"/>
      <c r="BSV2058" s="213"/>
      <c r="BSW2058" s="7"/>
      <c r="BSX2058" s="229"/>
      <c r="BSY2058" s="213"/>
      <c r="BSZ2058" s="213"/>
      <c r="BTA2058" s="7"/>
      <c r="BTB2058" s="229"/>
      <c r="BTC2058" s="213"/>
      <c r="BTD2058" s="213"/>
      <c r="BTE2058" s="7"/>
      <c r="BTF2058" s="229"/>
      <c r="BTG2058" s="213"/>
      <c r="BTH2058" s="213"/>
      <c r="BTI2058" s="7"/>
      <c r="BTJ2058" s="229"/>
      <c r="BTK2058" s="213"/>
      <c r="BTL2058" s="213"/>
      <c r="BTM2058" s="7"/>
      <c r="BTN2058" s="229"/>
      <c r="BTO2058" s="213"/>
      <c r="BTP2058" s="213"/>
      <c r="BTQ2058" s="7"/>
      <c r="BTR2058" s="229"/>
      <c r="BTS2058" s="213"/>
      <c r="BTT2058" s="213"/>
      <c r="BTU2058" s="7"/>
      <c r="BTV2058" s="229"/>
      <c r="BTW2058" s="213"/>
      <c r="BTX2058" s="213"/>
      <c r="BTY2058" s="7"/>
      <c r="BTZ2058" s="229"/>
      <c r="BUA2058" s="213"/>
      <c r="BUB2058" s="213"/>
      <c r="BUC2058" s="7"/>
      <c r="BUD2058" s="229"/>
      <c r="BUE2058" s="213"/>
      <c r="BUF2058" s="213"/>
      <c r="BUG2058" s="7"/>
      <c r="BUH2058" s="229"/>
      <c r="BUI2058" s="213"/>
      <c r="BUJ2058" s="213"/>
      <c r="BUK2058" s="7"/>
      <c r="BUL2058" s="229"/>
      <c r="BUM2058" s="213"/>
      <c r="BUN2058" s="213"/>
      <c r="BUO2058" s="7"/>
      <c r="BUP2058" s="229"/>
      <c r="BUQ2058" s="213"/>
      <c r="BUR2058" s="213"/>
      <c r="BUS2058" s="7"/>
      <c r="BUT2058" s="229"/>
      <c r="BUU2058" s="213"/>
      <c r="BUV2058" s="213"/>
      <c r="BUW2058" s="7"/>
      <c r="BUX2058" s="229"/>
      <c r="BUY2058" s="213"/>
      <c r="BUZ2058" s="213"/>
      <c r="BVA2058" s="7"/>
      <c r="BVB2058" s="229"/>
      <c r="BVC2058" s="213"/>
      <c r="BVD2058" s="213"/>
      <c r="BVE2058" s="7"/>
      <c r="BVF2058" s="229"/>
      <c r="BVG2058" s="213"/>
      <c r="BVH2058" s="213"/>
      <c r="BVI2058" s="7"/>
      <c r="BVJ2058" s="229"/>
      <c r="BVK2058" s="213"/>
      <c r="BVL2058" s="213"/>
      <c r="BVM2058" s="7"/>
      <c r="BVN2058" s="229"/>
      <c r="BVO2058" s="213"/>
      <c r="BVP2058" s="213"/>
      <c r="BVQ2058" s="7"/>
      <c r="BVR2058" s="229"/>
      <c r="BVS2058" s="213"/>
      <c r="BVT2058" s="213"/>
      <c r="BVU2058" s="7"/>
      <c r="BVV2058" s="229"/>
      <c r="BVW2058" s="213"/>
      <c r="BVX2058" s="213"/>
      <c r="BVY2058" s="7"/>
      <c r="BVZ2058" s="229"/>
      <c r="BWA2058" s="213"/>
      <c r="BWB2058" s="213"/>
      <c r="BWC2058" s="7"/>
      <c r="BWD2058" s="229"/>
      <c r="BWE2058" s="213"/>
      <c r="BWF2058" s="213"/>
      <c r="BWG2058" s="7"/>
      <c r="BWH2058" s="229"/>
      <c r="BWI2058" s="213"/>
      <c r="BWJ2058" s="213"/>
      <c r="BWK2058" s="7"/>
      <c r="BWL2058" s="229"/>
      <c r="BWM2058" s="213"/>
      <c r="BWN2058" s="213"/>
      <c r="BWO2058" s="7"/>
      <c r="BWP2058" s="229"/>
      <c r="BWQ2058" s="213"/>
      <c r="BWR2058" s="213"/>
      <c r="BWS2058" s="7"/>
      <c r="BWT2058" s="229"/>
      <c r="BWU2058" s="213"/>
      <c r="BWV2058" s="213"/>
      <c r="BWW2058" s="7"/>
      <c r="BWX2058" s="229"/>
      <c r="BWY2058" s="213"/>
      <c r="BWZ2058" s="213"/>
      <c r="BXA2058" s="7"/>
      <c r="BXB2058" s="229"/>
      <c r="BXC2058" s="213"/>
      <c r="BXD2058" s="213"/>
      <c r="BXE2058" s="7"/>
      <c r="BXF2058" s="229"/>
      <c r="BXG2058" s="213"/>
      <c r="BXH2058" s="213"/>
      <c r="BXI2058" s="7"/>
      <c r="BXJ2058" s="229"/>
      <c r="BXK2058" s="213"/>
      <c r="BXL2058" s="213"/>
      <c r="BXM2058" s="7"/>
      <c r="BXN2058" s="229"/>
      <c r="BXO2058" s="213"/>
      <c r="BXP2058" s="213"/>
      <c r="BXQ2058" s="7"/>
      <c r="BXR2058" s="229"/>
      <c r="BXS2058" s="213"/>
      <c r="BXT2058" s="213"/>
      <c r="BXU2058" s="7"/>
      <c r="BXV2058" s="229"/>
      <c r="BXW2058" s="213"/>
      <c r="BXX2058" s="213"/>
      <c r="BXY2058" s="7"/>
      <c r="BXZ2058" s="229"/>
      <c r="BYA2058" s="213"/>
      <c r="BYB2058" s="213"/>
      <c r="BYC2058" s="7"/>
      <c r="BYD2058" s="229"/>
      <c r="BYE2058" s="213"/>
      <c r="BYF2058" s="213"/>
      <c r="BYG2058" s="7"/>
      <c r="BYH2058" s="229"/>
      <c r="BYI2058" s="213"/>
      <c r="BYJ2058" s="213"/>
      <c r="BYK2058" s="7"/>
      <c r="BYL2058" s="229"/>
      <c r="BYM2058" s="213"/>
      <c r="BYN2058" s="213"/>
      <c r="BYO2058" s="7"/>
      <c r="BYP2058" s="229"/>
      <c r="BYQ2058" s="213"/>
      <c r="BYR2058" s="213"/>
      <c r="BYS2058" s="7"/>
      <c r="BYT2058" s="229"/>
      <c r="BYU2058" s="213"/>
      <c r="BYV2058" s="213"/>
      <c r="BYW2058" s="7"/>
      <c r="BYX2058" s="229"/>
      <c r="BYY2058" s="213"/>
      <c r="BYZ2058" s="213"/>
      <c r="BZA2058" s="7"/>
      <c r="BZB2058" s="229"/>
      <c r="BZC2058" s="213"/>
      <c r="BZD2058" s="213"/>
      <c r="BZE2058" s="7"/>
      <c r="BZF2058" s="229"/>
      <c r="BZG2058" s="213"/>
      <c r="BZH2058" s="213"/>
      <c r="BZI2058" s="7"/>
      <c r="BZJ2058" s="229"/>
      <c r="BZK2058" s="213"/>
      <c r="BZL2058" s="213"/>
      <c r="BZM2058" s="7"/>
      <c r="BZN2058" s="229"/>
      <c r="BZO2058" s="213"/>
      <c r="BZP2058" s="213"/>
      <c r="BZQ2058" s="7"/>
      <c r="BZR2058" s="229"/>
      <c r="BZS2058" s="213"/>
      <c r="BZT2058" s="213"/>
      <c r="BZU2058" s="7"/>
      <c r="BZV2058" s="229"/>
      <c r="BZW2058" s="213"/>
      <c r="BZX2058" s="213"/>
      <c r="BZY2058" s="7"/>
      <c r="BZZ2058" s="229"/>
      <c r="CAA2058" s="213"/>
      <c r="CAB2058" s="213"/>
      <c r="CAC2058" s="7"/>
      <c r="CAD2058" s="229"/>
      <c r="CAE2058" s="213"/>
      <c r="CAF2058" s="213"/>
      <c r="CAG2058" s="7"/>
      <c r="CAH2058" s="229"/>
      <c r="CAI2058" s="213"/>
      <c r="CAJ2058" s="213"/>
      <c r="CAK2058" s="7"/>
      <c r="CAL2058" s="229"/>
      <c r="CAM2058" s="213"/>
      <c r="CAN2058" s="213"/>
      <c r="CAO2058" s="7"/>
      <c r="CAP2058" s="229"/>
      <c r="CAQ2058" s="213"/>
      <c r="CAR2058" s="213"/>
      <c r="CAS2058" s="7"/>
      <c r="CAT2058" s="229"/>
      <c r="CAU2058" s="213"/>
      <c r="CAV2058" s="213"/>
      <c r="CAW2058" s="7"/>
      <c r="CAX2058" s="229"/>
      <c r="CAY2058" s="213"/>
      <c r="CAZ2058" s="213"/>
      <c r="CBA2058" s="7"/>
      <c r="CBB2058" s="229"/>
      <c r="CBC2058" s="213"/>
      <c r="CBD2058" s="213"/>
      <c r="CBE2058" s="7"/>
      <c r="CBF2058" s="229"/>
      <c r="CBG2058" s="213"/>
      <c r="CBH2058" s="213"/>
      <c r="CBI2058" s="7"/>
      <c r="CBJ2058" s="229"/>
      <c r="CBK2058" s="213"/>
      <c r="CBL2058" s="213"/>
      <c r="CBM2058" s="7"/>
      <c r="CBN2058" s="229"/>
      <c r="CBO2058" s="213"/>
      <c r="CBP2058" s="213"/>
      <c r="CBQ2058" s="7"/>
      <c r="CBR2058" s="229"/>
      <c r="CBS2058" s="213"/>
      <c r="CBT2058" s="213"/>
      <c r="CBU2058" s="7"/>
      <c r="CBV2058" s="229"/>
      <c r="CBW2058" s="213"/>
      <c r="CBX2058" s="213"/>
      <c r="CBY2058" s="7"/>
      <c r="CBZ2058" s="229"/>
      <c r="CCA2058" s="213"/>
      <c r="CCB2058" s="213"/>
      <c r="CCC2058" s="7"/>
      <c r="CCD2058" s="229"/>
      <c r="CCE2058" s="213"/>
      <c r="CCF2058" s="213"/>
      <c r="CCG2058" s="7"/>
      <c r="CCH2058" s="229"/>
      <c r="CCI2058" s="213"/>
      <c r="CCJ2058" s="213"/>
      <c r="CCK2058" s="7"/>
      <c r="CCL2058" s="229"/>
      <c r="CCM2058" s="213"/>
      <c r="CCN2058" s="213"/>
      <c r="CCO2058" s="7"/>
      <c r="CCP2058" s="229"/>
      <c r="CCQ2058" s="213"/>
      <c r="CCR2058" s="213"/>
      <c r="CCS2058" s="7"/>
      <c r="CCT2058" s="229"/>
      <c r="CCU2058" s="213"/>
      <c r="CCV2058" s="213"/>
      <c r="CCW2058" s="7"/>
      <c r="CCX2058" s="229"/>
      <c r="CCY2058" s="213"/>
      <c r="CCZ2058" s="213"/>
      <c r="CDA2058" s="7"/>
      <c r="CDB2058" s="229"/>
      <c r="CDC2058" s="213"/>
      <c r="CDD2058" s="213"/>
      <c r="CDE2058" s="7"/>
      <c r="CDF2058" s="229"/>
      <c r="CDG2058" s="213"/>
      <c r="CDH2058" s="213"/>
      <c r="CDI2058" s="7"/>
      <c r="CDJ2058" s="229"/>
      <c r="CDK2058" s="213"/>
      <c r="CDL2058" s="213"/>
      <c r="CDM2058" s="7"/>
      <c r="CDN2058" s="229"/>
      <c r="CDO2058" s="213"/>
      <c r="CDP2058" s="213"/>
      <c r="CDQ2058" s="7"/>
      <c r="CDR2058" s="229"/>
      <c r="CDS2058" s="213"/>
      <c r="CDT2058" s="213"/>
      <c r="CDU2058" s="7"/>
      <c r="CDV2058" s="229"/>
      <c r="CDW2058" s="213"/>
      <c r="CDX2058" s="213"/>
      <c r="CDY2058" s="7"/>
      <c r="CDZ2058" s="229"/>
      <c r="CEA2058" s="213"/>
      <c r="CEB2058" s="213"/>
      <c r="CEC2058" s="7"/>
      <c r="CED2058" s="229"/>
      <c r="CEE2058" s="213"/>
      <c r="CEF2058" s="213"/>
      <c r="CEG2058" s="7"/>
      <c r="CEH2058" s="229"/>
      <c r="CEI2058" s="213"/>
      <c r="CEJ2058" s="213"/>
      <c r="CEK2058" s="7"/>
      <c r="CEL2058" s="229"/>
      <c r="CEM2058" s="213"/>
      <c r="CEN2058" s="213"/>
      <c r="CEO2058" s="7"/>
      <c r="CEP2058" s="229"/>
      <c r="CEQ2058" s="213"/>
      <c r="CER2058" s="213"/>
      <c r="CES2058" s="7"/>
      <c r="CET2058" s="229"/>
      <c r="CEU2058" s="213"/>
      <c r="CEV2058" s="213"/>
      <c r="CEW2058" s="7"/>
      <c r="CEX2058" s="229"/>
      <c r="CEY2058" s="213"/>
      <c r="CEZ2058" s="213"/>
      <c r="CFA2058" s="7"/>
      <c r="CFB2058" s="229"/>
      <c r="CFC2058" s="213"/>
      <c r="CFD2058" s="213"/>
      <c r="CFE2058" s="7"/>
      <c r="CFF2058" s="229"/>
      <c r="CFG2058" s="213"/>
      <c r="CFH2058" s="213"/>
      <c r="CFI2058" s="7"/>
      <c r="CFJ2058" s="229"/>
      <c r="CFK2058" s="213"/>
      <c r="CFL2058" s="213"/>
      <c r="CFM2058" s="7"/>
      <c r="CFN2058" s="229"/>
      <c r="CFO2058" s="213"/>
      <c r="CFP2058" s="213"/>
      <c r="CFQ2058" s="7"/>
      <c r="CFR2058" s="229"/>
      <c r="CFS2058" s="213"/>
      <c r="CFT2058" s="213"/>
      <c r="CFU2058" s="7"/>
      <c r="CFV2058" s="229"/>
      <c r="CFW2058" s="213"/>
      <c r="CFX2058" s="213"/>
      <c r="CFY2058" s="7"/>
      <c r="CFZ2058" s="229"/>
      <c r="CGA2058" s="213"/>
      <c r="CGB2058" s="213"/>
      <c r="CGC2058" s="7"/>
      <c r="CGD2058" s="229"/>
      <c r="CGE2058" s="213"/>
      <c r="CGF2058" s="213"/>
      <c r="CGG2058" s="7"/>
      <c r="CGH2058" s="229"/>
      <c r="CGI2058" s="213"/>
      <c r="CGJ2058" s="213"/>
      <c r="CGK2058" s="7"/>
      <c r="CGL2058" s="229"/>
      <c r="CGM2058" s="213"/>
      <c r="CGN2058" s="213"/>
      <c r="CGO2058" s="7"/>
      <c r="CGP2058" s="229"/>
      <c r="CGQ2058" s="213"/>
      <c r="CGR2058" s="213"/>
      <c r="CGS2058" s="7"/>
      <c r="CGT2058" s="229"/>
      <c r="CGU2058" s="213"/>
      <c r="CGV2058" s="213"/>
      <c r="CGW2058" s="7"/>
      <c r="CGX2058" s="229"/>
      <c r="CGY2058" s="213"/>
      <c r="CGZ2058" s="213"/>
      <c r="CHA2058" s="7"/>
      <c r="CHB2058" s="229"/>
      <c r="CHC2058" s="213"/>
      <c r="CHD2058" s="213"/>
      <c r="CHE2058" s="7"/>
      <c r="CHF2058" s="229"/>
      <c r="CHG2058" s="213"/>
      <c r="CHH2058" s="213"/>
      <c r="CHI2058" s="7"/>
      <c r="CHJ2058" s="229"/>
      <c r="CHK2058" s="213"/>
      <c r="CHL2058" s="213"/>
      <c r="CHM2058" s="7"/>
      <c r="CHN2058" s="229"/>
      <c r="CHO2058" s="213"/>
      <c r="CHP2058" s="213"/>
      <c r="CHQ2058" s="7"/>
      <c r="CHR2058" s="229"/>
      <c r="CHS2058" s="213"/>
      <c r="CHT2058" s="213"/>
      <c r="CHU2058" s="7"/>
      <c r="CHV2058" s="229"/>
      <c r="CHW2058" s="213"/>
      <c r="CHX2058" s="213"/>
      <c r="CHY2058" s="7"/>
      <c r="CHZ2058" s="229"/>
      <c r="CIA2058" s="213"/>
      <c r="CIB2058" s="213"/>
      <c r="CIC2058" s="7"/>
      <c r="CID2058" s="229"/>
      <c r="CIE2058" s="213"/>
      <c r="CIF2058" s="213"/>
      <c r="CIG2058" s="7"/>
      <c r="CIH2058" s="229"/>
      <c r="CII2058" s="213"/>
      <c r="CIJ2058" s="213"/>
      <c r="CIK2058" s="7"/>
      <c r="CIL2058" s="229"/>
      <c r="CIM2058" s="213"/>
      <c r="CIN2058" s="213"/>
      <c r="CIO2058" s="7"/>
      <c r="CIP2058" s="229"/>
      <c r="CIQ2058" s="213"/>
      <c r="CIR2058" s="213"/>
      <c r="CIS2058" s="7"/>
      <c r="CIT2058" s="229"/>
      <c r="CIU2058" s="213"/>
      <c r="CIV2058" s="213"/>
      <c r="CIW2058" s="7"/>
      <c r="CIX2058" s="229"/>
      <c r="CIY2058" s="213"/>
      <c r="CIZ2058" s="213"/>
      <c r="CJA2058" s="7"/>
      <c r="CJB2058" s="229"/>
      <c r="CJC2058" s="213"/>
      <c r="CJD2058" s="213"/>
      <c r="CJE2058" s="7"/>
      <c r="CJF2058" s="229"/>
      <c r="CJG2058" s="213"/>
      <c r="CJH2058" s="213"/>
      <c r="CJI2058" s="7"/>
      <c r="CJJ2058" s="229"/>
      <c r="CJK2058" s="213"/>
      <c r="CJL2058" s="213"/>
      <c r="CJM2058" s="7"/>
      <c r="CJN2058" s="229"/>
      <c r="CJO2058" s="213"/>
      <c r="CJP2058" s="213"/>
      <c r="CJQ2058" s="7"/>
      <c r="CJR2058" s="229"/>
      <c r="CJS2058" s="213"/>
      <c r="CJT2058" s="213"/>
      <c r="CJU2058" s="7"/>
      <c r="CJV2058" s="229"/>
      <c r="CJW2058" s="213"/>
      <c r="CJX2058" s="213"/>
      <c r="CJY2058" s="7"/>
      <c r="CJZ2058" s="229"/>
      <c r="CKA2058" s="213"/>
      <c r="CKB2058" s="213"/>
      <c r="CKC2058" s="7"/>
      <c r="CKD2058" s="229"/>
      <c r="CKE2058" s="213"/>
      <c r="CKF2058" s="213"/>
      <c r="CKG2058" s="7"/>
      <c r="CKH2058" s="229"/>
      <c r="CKI2058" s="213"/>
      <c r="CKJ2058" s="213"/>
      <c r="CKK2058" s="7"/>
      <c r="CKL2058" s="229"/>
      <c r="CKM2058" s="213"/>
      <c r="CKN2058" s="213"/>
      <c r="CKO2058" s="7"/>
      <c r="CKP2058" s="229"/>
      <c r="CKQ2058" s="213"/>
      <c r="CKR2058" s="213"/>
      <c r="CKS2058" s="7"/>
      <c r="CKT2058" s="229"/>
      <c r="CKU2058" s="213"/>
      <c r="CKV2058" s="213"/>
      <c r="CKW2058" s="7"/>
      <c r="CKX2058" s="229"/>
      <c r="CKY2058" s="213"/>
      <c r="CKZ2058" s="213"/>
      <c r="CLA2058" s="7"/>
      <c r="CLB2058" s="229"/>
      <c r="CLC2058" s="213"/>
      <c r="CLD2058" s="213"/>
      <c r="CLE2058" s="7"/>
      <c r="CLF2058" s="229"/>
      <c r="CLG2058" s="213"/>
      <c r="CLH2058" s="213"/>
      <c r="CLI2058" s="7"/>
      <c r="CLJ2058" s="229"/>
      <c r="CLK2058" s="213"/>
      <c r="CLL2058" s="213"/>
      <c r="CLM2058" s="7"/>
      <c r="CLN2058" s="229"/>
      <c r="CLO2058" s="213"/>
      <c r="CLP2058" s="213"/>
      <c r="CLQ2058" s="7"/>
      <c r="CLR2058" s="229"/>
      <c r="CLS2058" s="213"/>
      <c r="CLT2058" s="213"/>
      <c r="CLU2058" s="7"/>
      <c r="CLV2058" s="229"/>
      <c r="CLW2058" s="213"/>
      <c r="CLX2058" s="213"/>
      <c r="CLY2058" s="7"/>
      <c r="CLZ2058" s="229"/>
      <c r="CMA2058" s="213"/>
      <c r="CMB2058" s="213"/>
      <c r="CMC2058" s="7"/>
      <c r="CMD2058" s="229"/>
      <c r="CME2058" s="213"/>
      <c r="CMF2058" s="213"/>
      <c r="CMG2058" s="7"/>
      <c r="CMH2058" s="229"/>
      <c r="CMI2058" s="213"/>
      <c r="CMJ2058" s="213"/>
      <c r="CMK2058" s="7"/>
      <c r="CML2058" s="229"/>
      <c r="CMM2058" s="213"/>
      <c r="CMN2058" s="213"/>
      <c r="CMO2058" s="7"/>
      <c r="CMP2058" s="229"/>
      <c r="CMQ2058" s="213"/>
      <c r="CMR2058" s="213"/>
      <c r="CMS2058" s="7"/>
      <c r="CMT2058" s="229"/>
      <c r="CMU2058" s="213"/>
      <c r="CMV2058" s="213"/>
      <c r="CMW2058" s="7"/>
      <c r="CMX2058" s="229"/>
      <c r="CMY2058" s="213"/>
      <c r="CMZ2058" s="213"/>
      <c r="CNA2058" s="7"/>
      <c r="CNB2058" s="229"/>
      <c r="CNC2058" s="213"/>
      <c r="CND2058" s="213"/>
      <c r="CNE2058" s="7"/>
      <c r="CNF2058" s="229"/>
      <c r="CNG2058" s="213"/>
      <c r="CNH2058" s="213"/>
      <c r="CNI2058" s="7"/>
      <c r="CNJ2058" s="229"/>
      <c r="CNK2058" s="213"/>
      <c r="CNL2058" s="213"/>
      <c r="CNM2058" s="7"/>
      <c r="CNN2058" s="229"/>
      <c r="CNO2058" s="213"/>
      <c r="CNP2058" s="213"/>
      <c r="CNQ2058" s="7"/>
      <c r="CNR2058" s="229"/>
      <c r="CNS2058" s="213"/>
      <c r="CNT2058" s="213"/>
      <c r="CNU2058" s="7"/>
      <c r="CNV2058" s="229"/>
      <c r="CNW2058" s="213"/>
      <c r="CNX2058" s="213"/>
      <c r="CNY2058" s="7"/>
      <c r="CNZ2058" s="229"/>
      <c r="COA2058" s="213"/>
      <c r="COB2058" s="213"/>
      <c r="COC2058" s="7"/>
      <c r="COD2058" s="229"/>
      <c r="COE2058" s="213"/>
      <c r="COF2058" s="213"/>
      <c r="COG2058" s="7"/>
      <c r="COH2058" s="229"/>
      <c r="COI2058" s="213"/>
      <c r="COJ2058" s="213"/>
      <c r="COK2058" s="7"/>
      <c r="COL2058" s="229"/>
      <c r="COM2058" s="213"/>
      <c r="CON2058" s="213"/>
      <c r="COO2058" s="7"/>
      <c r="COP2058" s="229"/>
      <c r="COQ2058" s="213"/>
      <c r="COR2058" s="213"/>
      <c r="COS2058" s="7"/>
      <c r="COT2058" s="229"/>
      <c r="COU2058" s="213"/>
      <c r="COV2058" s="213"/>
      <c r="COW2058" s="7"/>
      <c r="COX2058" s="229"/>
      <c r="COY2058" s="213"/>
      <c r="COZ2058" s="213"/>
      <c r="CPA2058" s="7"/>
      <c r="CPB2058" s="229"/>
      <c r="CPC2058" s="213"/>
      <c r="CPD2058" s="213"/>
      <c r="CPE2058" s="7"/>
      <c r="CPF2058" s="229"/>
      <c r="CPG2058" s="213"/>
      <c r="CPH2058" s="213"/>
      <c r="CPI2058" s="7"/>
      <c r="CPJ2058" s="229"/>
      <c r="CPK2058" s="213"/>
      <c r="CPL2058" s="213"/>
      <c r="CPM2058" s="7"/>
      <c r="CPN2058" s="229"/>
      <c r="CPO2058" s="213"/>
      <c r="CPP2058" s="213"/>
      <c r="CPQ2058" s="7"/>
      <c r="CPR2058" s="229"/>
      <c r="CPS2058" s="213"/>
      <c r="CPT2058" s="213"/>
      <c r="CPU2058" s="7"/>
      <c r="CPV2058" s="229"/>
      <c r="CPW2058" s="213"/>
      <c r="CPX2058" s="213"/>
      <c r="CPY2058" s="7"/>
      <c r="CPZ2058" s="229"/>
      <c r="CQA2058" s="213"/>
      <c r="CQB2058" s="213"/>
      <c r="CQC2058" s="7"/>
      <c r="CQD2058" s="229"/>
      <c r="CQE2058" s="213"/>
      <c r="CQF2058" s="213"/>
      <c r="CQG2058" s="7"/>
      <c r="CQH2058" s="229"/>
      <c r="CQI2058" s="213"/>
      <c r="CQJ2058" s="213"/>
      <c r="CQK2058" s="7"/>
      <c r="CQL2058" s="229"/>
      <c r="CQM2058" s="213"/>
      <c r="CQN2058" s="213"/>
      <c r="CQO2058" s="7"/>
      <c r="CQP2058" s="229"/>
      <c r="CQQ2058" s="213"/>
      <c r="CQR2058" s="213"/>
      <c r="CQS2058" s="7"/>
      <c r="CQT2058" s="229"/>
      <c r="CQU2058" s="213"/>
      <c r="CQV2058" s="213"/>
      <c r="CQW2058" s="7"/>
      <c r="CQX2058" s="229"/>
      <c r="CQY2058" s="213"/>
      <c r="CQZ2058" s="213"/>
      <c r="CRA2058" s="7"/>
      <c r="CRB2058" s="229"/>
      <c r="CRC2058" s="213"/>
      <c r="CRD2058" s="213"/>
      <c r="CRE2058" s="7"/>
      <c r="CRF2058" s="229"/>
      <c r="CRG2058" s="213"/>
      <c r="CRH2058" s="213"/>
      <c r="CRI2058" s="7"/>
      <c r="CRJ2058" s="229"/>
      <c r="CRK2058" s="213"/>
      <c r="CRL2058" s="213"/>
      <c r="CRM2058" s="7"/>
      <c r="CRN2058" s="229"/>
      <c r="CRO2058" s="213"/>
      <c r="CRP2058" s="213"/>
      <c r="CRQ2058" s="7"/>
      <c r="CRR2058" s="229"/>
      <c r="CRS2058" s="213"/>
      <c r="CRT2058" s="213"/>
      <c r="CRU2058" s="7"/>
      <c r="CRV2058" s="229"/>
      <c r="CRW2058" s="213"/>
      <c r="CRX2058" s="213"/>
      <c r="CRY2058" s="7"/>
      <c r="CRZ2058" s="229"/>
      <c r="CSA2058" s="213"/>
      <c r="CSB2058" s="213"/>
      <c r="CSC2058" s="7"/>
      <c r="CSD2058" s="229"/>
      <c r="CSE2058" s="213"/>
      <c r="CSF2058" s="213"/>
      <c r="CSG2058" s="7"/>
      <c r="CSH2058" s="229"/>
      <c r="CSI2058" s="213"/>
      <c r="CSJ2058" s="213"/>
      <c r="CSK2058" s="7"/>
      <c r="CSL2058" s="229"/>
      <c r="CSM2058" s="213"/>
      <c r="CSN2058" s="213"/>
      <c r="CSO2058" s="7"/>
      <c r="CSP2058" s="229"/>
      <c r="CSQ2058" s="213"/>
      <c r="CSR2058" s="213"/>
      <c r="CSS2058" s="7"/>
      <c r="CST2058" s="229"/>
      <c r="CSU2058" s="213"/>
      <c r="CSV2058" s="213"/>
      <c r="CSW2058" s="7"/>
      <c r="CSX2058" s="229"/>
      <c r="CSY2058" s="213"/>
      <c r="CSZ2058" s="213"/>
      <c r="CTA2058" s="7"/>
      <c r="CTB2058" s="229"/>
      <c r="CTC2058" s="213"/>
      <c r="CTD2058" s="213"/>
      <c r="CTE2058" s="7"/>
      <c r="CTF2058" s="229"/>
      <c r="CTG2058" s="213"/>
      <c r="CTH2058" s="213"/>
      <c r="CTI2058" s="7"/>
      <c r="CTJ2058" s="229"/>
      <c r="CTK2058" s="213"/>
      <c r="CTL2058" s="213"/>
      <c r="CTM2058" s="7"/>
      <c r="CTN2058" s="229"/>
      <c r="CTO2058" s="213"/>
      <c r="CTP2058" s="213"/>
      <c r="CTQ2058" s="7"/>
      <c r="CTR2058" s="229"/>
      <c r="CTS2058" s="213"/>
      <c r="CTT2058" s="213"/>
      <c r="CTU2058" s="7"/>
      <c r="CTV2058" s="229"/>
      <c r="CTW2058" s="213"/>
      <c r="CTX2058" s="213"/>
      <c r="CTY2058" s="7"/>
      <c r="CTZ2058" s="229"/>
      <c r="CUA2058" s="213"/>
      <c r="CUB2058" s="213"/>
      <c r="CUC2058" s="7"/>
      <c r="CUD2058" s="229"/>
      <c r="CUE2058" s="213"/>
      <c r="CUF2058" s="213"/>
      <c r="CUG2058" s="7"/>
      <c r="CUH2058" s="229"/>
      <c r="CUI2058" s="213"/>
      <c r="CUJ2058" s="213"/>
      <c r="CUK2058" s="7"/>
      <c r="CUL2058" s="229"/>
      <c r="CUM2058" s="213"/>
      <c r="CUN2058" s="213"/>
      <c r="CUO2058" s="7"/>
      <c r="CUP2058" s="229"/>
      <c r="CUQ2058" s="213"/>
      <c r="CUR2058" s="213"/>
      <c r="CUS2058" s="7"/>
      <c r="CUT2058" s="229"/>
      <c r="CUU2058" s="213"/>
      <c r="CUV2058" s="213"/>
      <c r="CUW2058" s="7"/>
      <c r="CUX2058" s="229"/>
      <c r="CUY2058" s="213"/>
      <c r="CUZ2058" s="213"/>
      <c r="CVA2058" s="7"/>
      <c r="CVB2058" s="229"/>
      <c r="CVC2058" s="213"/>
      <c r="CVD2058" s="213"/>
      <c r="CVE2058" s="7"/>
      <c r="CVF2058" s="229"/>
      <c r="CVG2058" s="213"/>
      <c r="CVH2058" s="213"/>
      <c r="CVI2058" s="7"/>
      <c r="CVJ2058" s="229"/>
      <c r="CVK2058" s="213"/>
      <c r="CVL2058" s="213"/>
      <c r="CVM2058" s="7"/>
      <c r="CVN2058" s="229"/>
      <c r="CVO2058" s="213"/>
      <c r="CVP2058" s="213"/>
      <c r="CVQ2058" s="7"/>
      <c r="CVR2058" s="229"/>
      <c r="CVS2058" s="213"/>
      <c r="CVT2058" s="213"/>
      <c r="CVU2058" s="7"/>
      <c r="CVV2058" s="229"/>
      <c r="CVW2058" s="213"/>
      <c r="CVX2058" s="213"/>
      <c r="CVY2058" s="7"/>
      <c r="CVZ2058" s="229"/>
      <c r="CWA2058" s="213"/>
      <c r="CWB2058" s="213"/>
      <c r="CWC2058" s="7"/>
      <c r="CWD2058" s="229"/>
      <c r="CWE2058" s="213"/>
      <c r="CWF2058" s="213"/>
      <c r="CWG2058" s="7"/>
      <c r="CWH2058" s="229"/>
      <c r="CWI2058" s="213"/>
      <c r="CWJ2058" s="213"/>
      <c r="CWK2058" s="7"/>
      <c r="CWL2058" s="229"/>
      <c r="CWM2058" s="213"/>
      <c r="CWN2058" s="213"/>
      <c r="CWO2058" s="7"/>
      <c r="CWP2058" s="229"/>
      <c r="CWQ2058" s="213"/>
      <c r="CWR2058" s="213"/>
      <c r="CWS2058" s="7"/>
      <c r="CWT2058" s="229"/>
      <c r="CWU2058" s="213"/>
      <c r="CWV2058" s="213"/>
      <c r="CWW2058" s="7"/>
      <c r="CWX2058" s="229"/>
      <c r="CWY2058" s="213"/>
      <c r="CWZ2058" s="213"/>
      <c r="CXA2058" s="7"/>
      <c r="CXB2058" s="229"/>
      <c r="CXC2058" s="213"/>
      <c r="CXD2058" s="213"/>
      <c r="CXE2058" s="7"/>
      <c r="CXF2058" s="229"/>
      <c r="CXG2058" s="213"/>
      <c r="CXH2058" s="213"/>
      <c r="CXI2058" s="7"/>
      <c r="CXJ2058" s="229"/>
      <c r="CXK2058" s="213"/>
      <c r="CXL2058" s="213"/>
      <c r="CXM2058" s="7"/>
      <c r="CXN2058" s="229"/>
      <c r="CXO2058" s="213"/>
      <c r="CXP2058" s="213"/>
      <c r="CXQ2058" s="7"/>
      <c r="CXR2058" s="229"/>
      <c r="CXS2058" s="213"/>
      <c r="CXT2058" s="213"/>
      <c r="CXU2058" s="7"/>
      <c r="CXV2058" s="229"/>
      <c r="CXW2058" s="213"/>
      <c r="CXX2058" s="213"/>
      <c r="CXY2058" s="7"/>
      <c r="CXZ2058" s="229"/>
      <c r="CYA2058" s="213"/>
      <c r="CYB2058" s="213"/>
      <c r="CYC2058" s="7"/>
      <c r="CYD2058" s="229"/>
      <c r="CYE2058" s="213"/>
      <c r="CYF2058" s="213"/>
      <c r="CYG2058" s="7"/>
      <c r="CYH2058" s="229"/>
      <c r="CYI2058" s="213"/>
      <c r="CYJ2058" s="213"/>
      <c r="CYK2058" s="7"/>
      <c r="CYL2058" s="229"/>
      <c r="CYM2058" s="213"/>
      <c r="CYN2058" s="213"/>
      <c r="CYO2058" s="7"/>
      <c r="CYP2058" s="229"/>
      <c r="CYQ2058" s="213"/>
      <c r="CYR2058" s="213"/>
      <c r="CYS2058" s="7"/>
      <c r="CYT2058" s="229"/>
      <c r="CYU2058" s="213"/>
      <c r="CYV2058" s="213"/>
      <c r="CYW2058" s="7"/>
      <c r="CYX2058" s="229"/>
      <c r="CYY2058" s="213"/>
      <c r="CYZ2058" s="213"/>
      <c r="CZA2058" s="7"/>
      <c r="CZB2058" s="229"/>
      <c r="CZC2058" s="213"/>
      <c r="CZD2058" s="213"/>
      <c r="CZE2058" s="7"/>
      <c r="CZF2058" s="229"/>
      <c r="CZG2058" s="213"/>
      <c r="CZH2058" s="213"/>
      <c r="CZI2058" s="7"/>
      <c r="CZJ2058" s="229"/>
      <c r="CZK2058" s="213"/>
      <c r="CZL2058" s="213"/>
      <c r="CZM2058" s="7"/>
      <c r="CZN2058" s="229"/>
      <c r="CZO2058" s="213"/>
      <c r="CZP2058" s="213"/>
      <c r="CZQ2058" s="7"/>
      <c r="CZR2058" s="229"/>
      <c r="CZS2058" s="213"/>
      <c r="CZT2058" s="213"/>
      <c r="CZU2058" s="7"/>
      <c r="CZV2058" s="229"/>
      <c r="CZW2058" s="213"/>
      <c r="CZX2058" s="213"/>
      <c r="CZY2058" s="7"/>
      <c r="CZZ2058" s="229"/>
      <c r="DAA2058" s="213"/>
      <c r="DAB2058" s="213"/>
      <c r="DAC2058" s="7"/>
      <c r="DAD2058" s="229"/>
      <c r="DAE2058" s="213"/>
      <c r="DAF2058" s="213"/>
      <c r="DAG2058" s="7"/>
      <c r="DAH2058" s="229"/>
      <c r="DAI2058" s="213"/>
      <c r="DAJ2058" s="213"/>
      <c r="DAK2058" s="7"/>
      <c r="DAL2058" s="229"/>
      <c r="DAM2058" s="213"/>
      <c r="DAN2058" s="213"/>
      <c r="DAO2058" s="7"/>
      <c r="DAP2058" s="229"/>
      <c r="DAQ2058" s="213"/>
      <c r="DAR2058" s="213"/>
      <c r="DAS2058" s="7"/>
      <c r="DAT2058" s="229"/>
      <c r="DAU2058" s="213"/>
      <c r="DAV2058" s="213"/>
      <c r="DAW2058" s="7"/>
      <c r="DAX2058" s="229"/>
      <c r="DAY2058" s="213"/>
      <c r="DAZ2058" s="213"/>
      <c r="DBA2058" s="7"/>
      <c r="DBB2058" s="229"/>
      <c r="DBC2058" s="213"/>
      <c r="DBD2058" s="213"/>
      <c r="DBE2058" s="7"/>
      <c r="DBF2058" s="229"/>
      <c r="DBG2058" s="213"/>
      <c r="DBH2058" s="213"/>
      <c r="DBI2058" s="7"/>
      <c r="DBJ2058" s="229"/>
      <c r="DBK2058" s="213"/>
      <c r="DBL2058" s="213"/>
      <c r="DBM2058" s="7"/>
      <c r="DBN2058" s="229"/>
      <c r="DBO2058" s="213"/>
      <c r="DBP2058" s="213"/>
      <c r="DBQ2058" s="7"/>
      <c r="DBR2058" s="229"/>
      <c r="DBS2058" s="213"/>
      <c r="DBT2058" s="213"/>
      <c r="DBU2058" s="7"/>
      <c r="DBV2058" s="229"/>
      <c r="DBW2058" s="213"/>
      <c r="DBX2058" s="213"/>
      <c r="DBY2058" s="7"/>
      <c r="DBZ2058" s="229"/>
      <c r="DCA2058" s="213"/>
      <c r="DCB2058" s="213"/>
      <c r="DCC2058" s="7"/>
      <c r="DCD2058" s="229"/>
      <c r="DCE2058" s="213"/>
      <c r="DCF2058" s="213"/>
      <c r="DCG2058" s="7"/>
      <c r="DCH2058" s="229"/>
      <c r="DCI2058" s="213"/>
      <c r="DCJ2058" s="213"/>
      <c r="DCK2058" s="7"/>
      <c r="DCL2058" s="229"/>
      <c r="DCM2058" s="213"/>
      <c r="DCN2058" s="213"/>
      <c r="DCO2058" s="7"/>
      <c r="DCP2058" s="229"/>
      <c r="DCQ2058" s="213"/>
      <c r="DCR2058" s="213"/>
      <c r="DCS2058" s="7"/>
      <c r="DCT2058" s="229"/>
      <c r="DCU2058" s="213"/>
      <c r="DCV2058" s="213"/>
      <c r="DCW2058" s="7"/>
      <c r="DCX2058" s="229"/>
      <c r="DCY2058" s="213"/>
      <c r="DCZ2058" s="213"/>
      <c r="DDA2058" s="7"/>
      <c r="DDB2058" s="229"/>
      <c r="DDC2058" s="213"/>
      <c r="DDD2058" s="213"/>
      <c r="DDE2058" s="7"/>
      <c r="DDF2058" s="229"/>
      <c r="DDG2058" s="213"/>
      <c r="DDH2058" s="213"/>
      <c r="DDI2058" s="7"/>
      <c r="DDJ2058" s="229"/>
      <c r="DDK2058" s="213"/>
      <c r="DDL2058" s="213"/>
      <c r="DDM2058" s="7"/>
      <c r="DDN2058" s="229"/>
      <c r="DDO2058" s="213"/>
      <c r="DDP2058" s="213"/>
      <c r="DDQ2058" s="7"/>
      <c r="DDR2058" s="229"/>
      <c r="DDS2058" s="213"/>
      <c r="DDT2058" s="213"/>
      <c r="DDU2058" s="7"/>
      <c r="DDV2058" s="229"/>
      <c r="DDW2058" s="213"/>
      <c r="DDX2058" s="213"/>
      <c r="DDY2058" s="7"/>
      <c r="DDZ2058" s="229"/>
      <c r="DEA2058" s="213"/>
      <c r="DEB2058" s="213"/>
      <c r="DEC2058" s="7"/>
      <c r="DED2058" s="229"/>
      <c r="DEE2058" s="213"/>
      <c r="DEF2058" s="213"/>
      <c r="DEG2058" s="7"/>
      <c r="DEH2058" s="229"/>
      <c r="DEI2058" s="213"/>
      <c r="DEJ2058" s="213"/>
      <c r="DEK2058" s="7"/>
      <c r="DEL2058" s="229"/>
      <c r="DEM2058" s="213"/>
      <c r="DEN2058" s="213"/>
      <c r="DEO2058" s="7"/>
      <c r="DEP2058" s="229"/>
      <c r="DEQ2058" s="213"/>
      <c r="DER2058" s="213"/>
      <c r="DES2058" s="7"/>
      <c r="DET2058" s="229"/>
      <c r="DEU2058" s="213"/>
      <c r="DEV2058" s="213"/>
      <c r="DEW2058" s="7"/>
      <c r="DEX2058" s="229"/>
      <c r="DEY2058" s="213"/>
      <c r="DEZ2058" s="213"/>
      <c r="DFA2058" s="7"/>
      <c r="DFB2058" s="229"/>
      <c r="DFC2058" s="213"/>
      <c r="DFD2058" s="213"/>
      <c r="DFE2058" s="7"/>
      <c r="DFF2058" s="229"/>
      <c r="DFG2058" s="213"/>
      <c r="DFH2058" s="213"/>
      <c r="DFI2058" s="7"/>
      <c r="DFJ2058" s="229"/>
      <c r="DFK2058" s="213"/>
      <c r="DFL2058" s="213"/>
      <c r="DFM2058" s="7"/>
      <c r="DFN2058" s="229"/>
      <c r="DFO2058" s="213"/>
      <c r="DFP2058" s="213"/>
      <c r="DFQ2058" s="7"/>
      <c r="DFR2058" s="229"/>
      <c r="DFS2058" s="213"/>
      <c r="DFT2058" s="213"/>
      <c r="DFU2058" s="7"/>
      <c r="DFV2058" s="229"/>
      <c r="DFW2058" s="213"/>
      <c r="DFX2058" s="213"/>
      <c r="DFY2058" s="7"/>
      <c r="DFZ2058" s="229"/>
      <c r="DGA2058" s="213"/>
      <c r="DGB2058" s="213"/>
      <c r="DGC2058" s="7"/>
      <c r="DGD2058" s="229"/>
      <c r="DGE2058" s="213"/>
      <c r="DGF2058" s="213"/>
      <c r="DGG2058" s="7"/>
      <c r="DGH2058" s="229"/>
      <c r="DGI2058" s="213"/>
      <c r="DGJ2058" s="213"/>
      <c r="DGK2058" s="7"/>
      <c r="DGL2058" s="229"/>
      <c r="DGM2058" s="213"/>
      <c r="DGN2058" s="213"/>
      <c r="DGO2058" s="7"/>
      <c r="DGP2058" s="229"/>
      <c r="DGQ2058" s="213"/>
      <c r="DGR2058" s="213"/>
      <c r="DGS2058" s="7"/>
      <c r="DGT2058" s="229"/>
      <c r="DGU2058" s="213"/>
      <c r="DGV2058" s="213"/>
      <c r="DGW2058" s="7"/>
      <c r="DGX2058" s="229"/>
      <c r="DGY2058" s="213"/>
      <c r="DGZ2058" s="213"/>
      <c r="DHA2058" s="7"/>
      <c r="DHB2058" s="229"/>
      <c r="DHC2058" s="213"/>
      <c r="DHD2058" s="213"/>
      <c r="DHE2058" s="7"/>
      <c r="DHF2058" s="229"/>
      <c r="DHG2058" s="213"/>
      <c r="DHH2058" s="213"/>
      <c r="DHI2058" s="7"/>
      <c r="DHJ2058" s="229"/>
      <c r="DHK2058" s="213"/>
      <c r="DHL2058" s="213"/>
      <c r="DHM2058" s="7"/>
      <c r="DHN2058" s="229"/>
      <c r="DHO2058" s="213"/>
      <c r="DHP2058" s="213"/>
      <c r="DHQ2058" s="7"/>
      <c r="DHR2058" s="229"/>
      <c r="DHS2058" s="213"/>
      <c r="DHT2058" s="213"/>
      <c r="DHU2058" s="7"/>
      <c r="DHV2058" s="229"/>
      <c r="DHW2058" s="213"/>
      <c r="DHX2058" s="213"/>
      <c r="DHY2058" s="7"/>
      <c r="DHZ2058" s="229"/>
      <c r="DIA2058" s="213"/>
      <c r="DIB2058" s="213"/>
      <c r="DIC2058" s="7"/>
      <c r="DID2058" s="229"/>
      <c r="DIE2058" s="213"/>
      <c r="DIF2058" s="213"/>
      <c r="DIG2058" s="7"/>
      <c r="DIH2058" s="229"/>
      <c r="DII2058" s="213"/>
      <c r="DIJ2058" s="213"/>
      <c r="DIK2058" s="7"/>
      <c r="DIL2058" s="229"/>
      <c r="DIM2058" s="213"/>
      <c r="DIN2058" s="213"/>
      <c r="DIO2058" s="7"/>
      <c r="DIP2058" s="229"/>
      <c r="DIQ2058" s="213"/>
      <c r="DIR2058" s="213"/>
      <c r="DIS2058" s="7"/>
      <c r="DIT2058" s="229"/>
      <c r="DIU2058" s="213"/>
      <c r="DIV2058" s="213"/>
      <c r="DIW2058" s="7"/>
      <c r="DIX2058" s="229"/>
      <c r="DIY2058" s="213"/>
      <c r="DIZ2058" s="213"/>
      <c r="DJA2058" s="7"/>
      <c r="DJB2058" s="229"/>
      <c r="DJC2058" s="213"/>
      <c r="DJD2058" s="213"/>
      <c r="DJE2058" s="7"/>
      <c r="DJF2058" s="229"/>
      <c r="DJG2058" s="213"/>
      <c r="DJH2058" s="213"/>
      <c r="DJI2058" s="7"/>
      <c r="DJJ2058" s="229"/>
      <c r="DJK2058" s="213"/>
      <c r="DJL2058" s="213"/>
      <c r="DJM2058" s="7"/>
      <c r="DJN2058" s="229"/>
      <c r="DJO2058" s="213"/>
      <c r="DJP2058" s="213"/>
      <c r="DJQ2058" s="7"/>
      <c r="DJR2058" s="229"/>
      <c r="DJS2058" s="213"/>
      <c r="DJT2058" s="213"/>
      <c r="DJU2058" s="7"/>
      <c r="DJV2058" s="229"/>
      <c r="DJW2058" s="213"/>
      <c r="DJX2058" s="213"/>
      <c r="DJY2058" s="7"/>
      <c r="DJZ2058" s="229"/>
      <c r="DKA2058" s="213"/>
      <c r="DKB2058" s="213"/>
      <c r="DKC2058" s="7"/>
      <c r="DKD2058" s="229"/>
      <c r="DKE2058" s="213"/>
      <c r="DKF2058" s="213"/>
      <c r="DKG2058" s="7"/>
      <c r="DKH2058" s="229"/>
      <c r="DKI2058" s="213"/>
      <c r="DKJ2058" s="213"/>
      <c r="DKK2058" s="7"/>
      <c r="DKL2058" s="229"/>
      <c r="DKM2058" s="213"/>
      <c r="DKN2058" s="213"/>
      <c r="DKO2058" s="7"/>
      <c r="DKP2058" s="229"/>
      <c r="DKQ2058" s="213"/>
      <c r="DKR2058" s="213"/>
      <c r="DKS2058" s="7"/>
      <c r="DKT2058" s="229"/>
      <c r="DKU2058" s="213"/>
      <c r="DKV2058" s="213"/>
      <c r="DKW2058" s="7"/>
      <c r="DKX2058" s="229"/>
      <c r="DKY2058" s="213"/>
      <c r="DKZ2058" s="213"/>
      <c r="DLA2058" s="7"/>
      <c r="DLB2058" s="229"/>
      <c r="DLC2058" s="213"/>
      <c r="DLD2058" s="213"/>
      <c r="DLE2058" s="7"/>
      <c r="DLF2058" s="229"/>
      <c r="DLG2058" s="213"/>
      <c r="DLH2058" s="213"/>
      <c r="DLI2058" s="7"/>
      <c r="DLJ2058" s="229"/>
      <c r="DLK2058" s="213"/>
      <c r="DLL2058" s="213"/>
      <c r="DLM2058" s="7"/>
      <c r="DLN2058" s="229"/>
      <c r="DLO2058" s="213"/>
      <c r="DLP2058" s="213"/>
      <c r="DLQ2058" s="7"/>
      <c r="DLR2058" s="229"/>
      <c r="DLS2058" s="213"/>
      <c r="DLT2058" s="213"/>
      <c r="DLU2058" s="7"/>
      <c r="DLV2058" s="229"/>
      <c r="DLW2058" s="213"/>
      <c r="DLX2058" s="213"/>
      <c r="DLY2058" s="7"/>
      <c r="DLZ2058" s="229"/>
      <c r="DMA2058" s="213"/>
      <c r="DMB2058" s="213"/>
      <c r="DMC2058" s="7"/>
      <c r="DMD2058" s="229"/>
      <c r="DME2058" s="213"/>
      <c r="DMF2058" s="213"/>
      <c r="DMG2058" s="7"/>
      <c r="DMH2058" s="229"/>
      <c r="DMI2058" s="213"/>
      <c r="DMJ2058" s="213"/>
      <c r="DMK2058" s="7"/>
      <c r="DML2058" s="229"/>
      <c r="DMM2058" s="213"/>
      <c r="DMN2058" s="213"/>
      <c r="DMO2058" s="7"/>
      <c r="DMP2058" s="229"/>
      <c r="DMQ2058" s="213"/>
      <c r="DMR2058" s="213"/>
      <c r="DMS2058" s="7"/>
      <c r="DMT2058" s="229"/>
      <c r="DMU2058" s="213"/>
      <c r="DMV2058" s="213"/>
      <c r="DMW2058" s="7"/>
      <c r="DMX2058" s="229"/>
      <c r="DMY2058" s="213"/>
      <c r="DMZ2058" s="213"/>
      <c r="DNA2058" s="7"/>
      <c r="DNB2058" s="229"/>
      <c r="DNC2058" s="213"/>
      <c r="DND2058" s="213"/>
      <c r="DNE2058" s="7"/>
      <c r="DNF2058" s="229"/>
      <c r="DNG2058" s="213"/>
      <c r="DNH2058" s="213"/>
      <c r="DNI2058" s="7"/>
      <c r="DNJ2058" s="229"/>
      <c r="DNK2058" s="213"/>
      <c r="DNL2058" s="213"/>
      <c r="DNM2058" s="7"/>
      <c r="DNN2058" s="229"/>
      <c r="DNO2058" s="213"/>
      <c r="DNP2058" s="213"/>
      <c r="DNQ2058" s="7"/>
      <c r="DNR2058" s="229"/>
      <c r="DNS2058" s="213"/>
      <c r="DNT2058" s="213"/>
      <c r="DNU2058" s="7"/>
      <c r="DNV2058" s="229"/>
      <c r="DNW2058" s="213"/>
      <c r="DNX2058" s="213"/>
      <c r="DNY2058" s="7"/>
      <c r="DNZ2058" s="229"/>
      <c r="DOA2058" s="213"/>
      <c r="DOB2058" s="213"/>
      <c r="DOC2058" s="7"/>
      <c r="DOD2058" s="229"/>
      <c r="DOE2058" s="213"/>
      <c r="DOF2058" s="213"/>
      <c r="DOG2058" s="7"/>
      <c r="DOH2058" s="229"/>
      <c r="DOI2058" s="213"/>
      <c r="DOJ2058" s="213"/>
      <c r="DOK2058" s="7"/>
      <c r="DOL2058" s="229"/>
      <c r="DOM2058" s="213"/>
      <c r="DON2058" s="213"/>
      <c r="DOO2058" s="7"/>
      <c r="DOP2058" s="229"/>
      <c r="DOQ2058" s="213"/>
      <c r="DOR2058" s="213"/>
      <c r="DOS2058" s="7"/>
      <c r="DOT2058" s="229"/>
      <c r="DOU2058" s="213"/>
      <c r="DOV2058" s="213"/>
      <c r="DOW2058" s="7"/>
      <c r="DOX2058" s="229"/>
      <c r="DOY2058" s="213"/>
      <c r="DOZ2058" s="213"/>
      <c r="DPA2058" s="7"/>
      <c r="DPB2058" s="229"/>
      <c r="DPC2058" s="213"/>
      <c r="DPD2058" s="213"/>
      <c r="DPE2058" s="7"/>
      <c r="DPF2058" s="229"/>
      <c r="DPG2058" s="213"/>
      <c r="DPH2058" s="213"/>
      <c r="DPI2058" s="7"/>
      <c r="DPJ2058" s="229"/>
      <c r="DPK2058" s="213"/>
      <c r="DPL2058" s="213"/>
      <c r="DPM2058" s="7"/>
      <c r="DPN2058" s="229"/>
      <c r="DPO2058" s="213"/>
      <c r="DPP2058" s="213"/>
      <c r="DPQ2058" s="7"/>
      <c r="DPR2058" s="229"/>
      <c r="DPS2058" s="213"/>
      <c r="DPT2058" s="213"/>
      <c r="DPU2058" s="7"/>
      <c r="DPV2058" s="229"/>
      <c r="DPW2058" s="213"/>
      <c r="DPX2058" s="213"/>
      <c r="DPY2058" s="7"/>
      <c r="DPZ2058" s="229"/>
      <c r="DQA2058" s="213"/>
      <c r="DQB2058" s="213"/>
      <c r="DQC2058" s="7"/>
      <c r="DQD2058" s="229"/>
      <c r="DQE2058" s="213"/>
      <c r="DQF2058" s="213"/>
      <c r="DQG2058" s="7"/>
      <c r="DQH2058" s="229"/>
      <c r="DQI2058" s="213"/>
      <c r="DQJ2058" s="213"/>
      <c r="DQK2058" s="7"/>
      <c r="DQL2058" s="229"/>
      <c r="DQM2058" s="213"/>
      <c r="DQN2058" s="213"/>
      <c r="DQO2058" s="7"/>
      <c r="DQP2058" s="229"/>
      <c r="DQQ2058" s="213"/>
      <c r="DQR2058" s="213"/>
      <c r="DQS2058" s="7"/>
      <c r="DQT2058" s="229"/>
      <c r="DQU2058" s="213"/>
      <c r="DQV2058" s="213"/>
      <c r="DQW2058" s="7"/>
      <c r="DQX2058" s="229"/>
      <c r="DQY2058" s="213"/>
      <c r="DQZ2058" s="213"/>
      <c r="DRA2058" s="7"/>
      <c r="DRB2058" s="229"/>
      <c r="DRC2058" s="213"/>
      <c r="DRD2058" s="213"/>
      <c r="DRE2058" s="7"/>
      <c r="DRF2058" s="229"/>
      <c r="DRG2058" s="213"/>
      <c r="DRH2058" s="213"/>
      <c r="DRI2058" s="7"/>
      <c r="DRJ2058" s="229"/>
      <c r="DRK2058" s="213"/>
      <c r="DRL2058" s="213"/>
      <c r="DRM2058" s="7"/>
      <c r="DRN2058" s="229"/>
      <c r="DRO2058" s="213"/>
      <c r="DRP2058" s="213"/>
      <c r="DRQ2058" s="7"/>
      <c r="DRR2058" s="229"/>
      <c r="DRS2058" s="213"/>
      <c r="DRT2058" s="213"/>
      <c r="DRU2058" s="7"/>
      <c r="DRV2058" s="229"/>
      <c r="DRW2058" s="213"/>
      <c r="DRX2058" s="213"/>
      <c r="DRY2058" s="7"/>
      <c r="DRZ2058" s="229"/>
      <c r="DSA2058" s="213"/>
      <c r="DSB2058" s="213"/>
      <c r="DSC2058" s="7"/>
      <c r="DSD2058" s="229"/>
      <c r="DSE2058" s="213"/>
      <c r="DSF2058" s="213"/>
      <c r="DSG2058" s="7"/>
      <c r="DSH2058" s="229"/>
      <c r="DSI2058" s="213"/>
      <c r="DSJ2058" s="213"/>
      <c r="DSK2058" s="7"/>
      <c r="DSL2058" s="229"/>
      <c r="DSM2058" s="213"/>
      <c r="DSN2058" s="213"/>
      <c r="DSO2058" s="7"/>
      <c r="DSP2058" s="229"/>
      <c r="DSQ2058" s="213"/>
      <c r="DSR2058" s="213"/>
      <c r="DSS2058" s="7"/>
      <c r="DST2058" s="229"/>
      <c r="DSU2058" s="213"/>
      <c r="DSV2058" s="213"/>
      <c r="DSW2058" s="7"/>
      <c r="DSX2058" s="229"/>
      <c r="DSY2058" s="213"/>
      <c r="DSZ2058" s="213"/>
      <c r="DTA2058" s="7"/>
      <c r="DTB2058" s="229"/>
      <c r="DTC2058" s="213"/>
      <c r="DTD2058" s="213"/>
      <c r="DTE2058" s="7"/>
      <c r="DTF2058" s="229"/>
      <c r="DTG2058" s="213"/>
      <c r="DTH2058" s="213"/>
      <c r="DTI2058" s="7"/>
      <c r="DTJ2058" s="229"/>
      <c r="DTK2058" s="213"/>
      <c r="DTL2058" s="213"/>
      <c r="DTM2058" s="7"/>
      <c r="DTN2058" s="229"/>
      <c r="DTO2058" s="213"/>
      <c r="DTP2058" s="213"/>
      <c r="DTQ2058" s="7"/>
      <c r="DTR2058" s="229"/>
      <c r="DTS2058" s="213"/>
      <c r="DTT2058" s="213"/>
      <c r="DTU2058" s="7"/>
      <c r="DTV2058" s="229"/>
      <c r="DTW2058" s="213"/>
      <c r="DTX2058" s="213"/>
      <c r="DTY2058" s="7"/>
      <c r="DTZ2058" s="229"/>
      <c r="DUA2058" s="213"/>
      <c r="DUB2058" s="213"/>
      <c r="DUC2058" s="7"/>
      <c r="DUD2058" s="229"/>
      <c r="DUE2058" s="213"/>
      <c r="DUF2058" s="213"/>
      <c r="DUG2058" s="7"/>
      <c r="DUH2058" s="229"/>
      <c r="DUI2058" s="213"/>
      <c r="DUJ2058" s="213"/>
      <c r="DUK2058" s="7"/>
      <c r="DUL2058" s="229"/>
      <c r="DUM2058" s="213"/>
      <c r="DUN2058" s="213"/>
      <c r="DUO2058" s="7"/>
      <c r="DUP2058" s="229"/>
      <c r="DUQ2058" s="213"/>
      <c r="DUR2058" s="213"/>
      <c r="DUS2058" s="7"/>
      <c r="DUT2058" s="229"/>
      <c r="DUU2058" s="213"/>
      <c r="DUV2058" s="213"/>
      <c r="DUW2058" s="7"/>
      <c r="DUX2058" s="229"/>
      <c r="DUY2058" s="213"/>
      <c r="DUZ2058" s="213"/>
      <c r="DVA2058" s="7"/>
      <c r="DVB2058" s="229"/>
      <c r="DVC2058" s="213"/>
      <c r="DVD2058" s="213"/>
      <c r="DVE2058" s="7"/>
      <c r="DVF2058" s="229"/>
      <c r="DVG2058" s="213"/>
      <c r="DVH2058" s="213"/>
      <c r="DVI2058" s="7"/>
      <c r="DVJ2058" s="229"/>
      <c r="DVK2058" s="213"/>
      <c r="DVL2058" s="213"/>
      <c r="DVM2058" s="7"/>
      <c r="DVN2058" s="229"/>
      <c r="DVO2058" s="213"/>
      <c r="DVP2058" s="213"/>
      <c r="DVQ2058" s="7"/>
      <c r="DVR2058" s="229"/>
      <c r="DVS2058" s="213"/>
      <c r="DVT2058" s="213"/>
      <c r="DVU2058" s="7"/>
      <c r="DVV2058" s="229"/>
      <c r="DVW2058" s="213"/>
      <c r="DVX2058" s="213"/>
      <c r="DVY2058" s="7"/>
      <c r="DVZ2058" s="229"/>
      <c r="DWA2058" s="213"/>
      <c r="DWB2058" s="213"/>
      <c r="DWC2058" s="7"/>
      <c r="DWD2058" s="229"/>
      <c r="DWE2058" s="213"/>
      <c r="DWF2058" s="213"/>
      <c r="DWG2058" s="7"/>
      <c r="DWH2058" s="229"/>
      <c r="DWI2058" s="213"/>
      <c r="DWJ2058" s="213"/>
      <c r="DWK2058" s="7"/>
      <c r="DWL2058" s="229"/>
      <c r="DWM2058" s="213"/>
      <c r="DWN2058" s="213"/>
      <c r="DWO2058" s="7"/>
      <c r="DWP2058" s="229"/>
      <c r="DWQ2058" s="213"/>
      <c r="DWR2058" s="213"/>
      <c r="DWS2058" s="7"/>
      <c r="DWT2058" s="229"/>
      <c r="DWU2058" s="213"/>
      <c r="DWV2058" s="213"/>
      <c r="DWW2058" s="7"/>
      <c r="DWX2058" s="229"/>
      <c r="DWY2058" s="213"/>
      <c r="DWZ2058" s="213"/>
      <c r="DXA2058" s="7"/>
      <c r="DXB2058" s="229"/>
      <c r="DXC2058" s="213"/>
      <c r="DXD2058" s="213"/>
      <c r="DXE2058" s="7"/>
      <c r="DXF2058" s="229"/>
      <c r="DXG2058" s="213"/>
      <c r="DXH2058" s="213"/>
      <c r="DXI2058" s="7"/>
      <c r="DXJ2058" s="229"/>
      <c r="DXK2058" s="213"/>
      <c r="DXL2058" s="213"/>
      <c r="DXM2058" s="7"/>
      <c r="DXN2058" s="229"/>
      <c r="DXO2058" s="213"/>
      <c r="DXP2058" s="213"/>
      <c r="DXQ2058" s="7"/>
      <c r="DXR2058" s="229"/>
      <c r="DXS2058" s="213"/>
      <c r="DXT2058" s="213"/>
      <c r="DXU2058" s="7"/>
      <c r="DXV2058" s="229"/>
      <c r="DXW2058" s="213"/>
      <c r="DXX2058" s="213"/>
      <c r="DXY2058" s="7"/>
      <c r="DXZ2058" s="229"/>
      <c r="DYA2058" s="213"/>
      <c r="DYB2058" s="213"/>
      <c r="DYC2058" s="7"/>
      <c r="DYD2058" s="229"/>
      <c r="DYE2058" s="213"/>
      <c r="DYF2058" s="213"/>
      <c r="DYG2058" s="7"/>
      <c r="DYH2058" s="229"/>
      <c r="DYI2058" s="213"/>
      <c r="DYJ2058" s="213"/>
      <c r="DYK2058" s="7"/>
      <c r="DYL2058" s="229"/>
      <c r="DYM2058" s="213"/>
      <c r="DYN2058" s="213"/>
      <c r="DYO2058" s="7"/>
      <c r="DYP2058" s="229"/>
      <c r="DYQ2058" s="213"/>
      <c r="DYR2058" s="213"/>
      <c r="DYS2058" s="7"/>
      <c r="DYT2058" s="229"/>
      <c r="DYU2058" s="213"/>
      <c r="DYV2058" s="213"/>
      <c r="DYW2058" s="7"/>
      <c r="DYX2058" s="229"/>
      <c r="DYY2058" s="213"/>
      <c r="DYZ2058" s="213"/>
      <c r="DZA2058" s="7"/>
      <c r="DZB2058" s="229"/>
      <c r="DZC2058" s="213"/>
      <c r="DZD2058" s="213"/>
      <c r="DZE2058" s="7"/>
      <c r="DZF2058" s="229"/>
      <c r="DZG2058" s="213"/>
      <c r="DZH2058" s="213"/>
      <c r="DZI2058" s="7"/>
      <c r="DZJ2058" s="229"/>
      <c r="DZK2058" s="213"/>
      <c r="DZL2058" s="213"/>
      <c r="DZM2058" s="7"/>
      <c r="DZN2058" s="229"/>
      <c r="DZO2058" s="213"/>
      <c r="DZP2058" s="213"/>
      <c r="DZQ2058" s="7"/>
      <c r="DZR2058" s="229"/>
      <c r="DZS2058" s="213"/>
      <c r="DZT2058" s="213"/>
      <c r="DZU2058" s="7"/>
      <c r="DZV2058" s="229"/>
      <c r="DZW2058" s="213"/>
      <c r="DZX2058" s="213"/>
      <c r="DZY2058" s="7"/>
      <c r="DZZ2058" s="229"/>
      <c r="EAA2058" s="213"/>
      <c r="EAB2058" s="213"/>
      <c r="EAC2058" s="7"/>
      <c r="EAD2058" s="229"/>
      <c r="EAE2058" s="213"/>
      <c r="EAF2058" s="213"/>
      <c r="EAG2058" s="7"/>
      <c r="EAH2058" s="229"/>
      <c r="EAI2058" s="213"/>
      <c r="EAJ2058" s="213"/>
      <c r="EAK2058" s="7"/>
      <c r="EAL2058" s="229"/>
      <c r="EAM2058" s="213"/>
      <c r="EAN2058" s="213"/>
      <c r="EAO2058" s="7"/>
      <c r="EAP2058" s="229"/>
      <c r="EAQ2058" s="213"/>
      <c r="EAR2058" s="213"/>
      <c r="EAS2058" s="7"/>
      <c r="EAT2058" s="229"/>
      <c r="EAU2058" s="213"/>
      <c r="EAV2058" s="213"/>
      <c r="EAW2058" s="7"/>
      <c r="EAX2058" s="229"/>
      <c r="EAY2058" s="213"/>
      <c r="EAZ2058" s="213"/>
      <c r="EBA2058" s="7"/>
      <c r="EBB2058" s="229"/>
      <c r="EBC2058" s="213"/>
      <c r="EBD2058" s="213"/>
      <c r="EBE2058" s="7"/>
      <c r="EBF2058" s="229"/>
      <c r="EBG2058" s="213"/>
      <c r="EBH2058" s="213"/>
      <c r="EBI2058" s="7"/>
      <c r="EBJ2058" s="229"/>
      <c r="EBK2058" s="213"/>
      <c r="EBL2058" s="213"/>
      <c r="EBM2058" s="7"/>
      <c r="EBN2058" s="229"/>
      <c r="EBO2058" s="213"/>
      <c r="EBP2058" s="213"/>
      <c r="EBQ2058" s="7"/>
      <c r="EBR2058" s="229"/>
      <c r="EBS2058" s="213"/>
      <c r="EBT2058" s="213"/>
      <c r="EBU2058" s="7"/>
      <c r="EBV2058" s="229"/>
      <c r="EBW2058" s="213"/>
      <c r="EBX2058" s="213"/>
      <c r="EBY2058" s="7"/>
      <c r="EBZ2058" s="229"/>
      <c r="ECA2058" s="213"/>
      <c r="ECB2058" s="213"/>
      <c r="ECC2058" s="7"/>
      <c r="ECD2058" s="229"/>
      <c r="ECE2058" s="213"/>
      <c r="ECF2058" s="213"/>
      <c r="ECG2058" s="7"/>
      <c r="ECH2058" s="229"/>
      <c r="ECI2058" s="213"/>
      <c r="ECJ2058" s="213"/>
      <c r="ECK2058" s="7"/>
      <c r="ECL2058" s="229"/>
      <c r="ECM2058" s="213"/>
      <c r="ECN2058" s="213"/>
      <c r="ECO2058" s="7"/>
      <c r="ECP2058" s="229"/>
      <c r="ECQ2058" s="213"/>
      <c r="ECR2058" s="213"/>
      <c r="ECS2058" s="7"/>
      <c r="ECT2058" s="229"/>
      <c r="ECU2058" s="213"/>
      <c r="ECV2058" s="213"/>
      <c r="ECW2058" s="7"/>
      <c r="ECX2058" s="229"/>
      <c r="ECY2058" s="213"/>
      <c r="ECZ2058" s="213"/>
      <c r="EDA2058" s="7"/>
      <c r="EDB2058" s="229"/>
      <c r="EDC2058" s="213"/>
      <c r="EDD2058" s="213"/>
      <c r="EDE2058" s="7"/>
      <c r="EDF2058" s="229"/>
      <c r="EDG2058" s="213"/>
      <c r="EDH2058" s="213"/>
      <c r="EDI2058" s="7"/>
      <c r="EDJ2058" s="229"/>
      <c r="EDK2058" s="213"/>
      <c r="EDL2058" s="213"/>
      <c r="EDM2058" s="7"/>
      <c r="EDN2058" s="229"/>
      <c r="EDO2058" s="213"/>
      <c r="EDP2058" s="213"/>
      <c r="EDQ2058" s="7"/>
      <c r="EDR2058" s="229"/>
      <c r="EDS2058" s="213"/>
      <c r="EDT2058" s="213"/>
      <c r="EDU2058" s="7"/>
      <c r="EDV2058" s="229"/>
      <c r="EDW2058" s="213"/>
      <c r="EDX2058" s="213"/>
      <c r="EDY2058" s="7"/>
      <c r="EDZ2058" s="229"/>
      <c r="EEA2058" s="213"/>
      <c r="EEB2058" s="213"/>
      <c r="EEC2058" s="7"/>
      <c r="EED2058" s="229"/>
      <c r="EEE2058" s="213"/>
      <c r="EEF2058" s="213"/>
      <c r="EEG2058" s="7"/>
      <c r="EEH2058" s="229"/>
      <c r="EEI2058" s="213"/>
      <c r="EEJ2058" s="213"/>
      <c r="EEK2058" s="7"/>
      <c r="EEL2058" s="229"/>
      <c r="EEM2058" s="213"/>
      <c r="EEN2058" s="213"/>
      <c r="EEO2058" s="7"/>
      <c r="EEP2058" s="229"/>
      <c r="EEQ2058" s="213"/>
      <c r="EER2058" s="213"/>
      <c r="EES2058" s="7"/>
      <c r="EET2058" s="229"/>
      <c r="EEU2058" s="213"/>
      <c r="EEV2058" s="213"/>
      <c r="EEW2058" s="7"/>
      <c r="EEX2058" s="229"/>
      <c r="EEY2058" s="213"/>
      <c r="EEZ2058" s="213"/>
      <c r="EFA2058" s="7"/>
      <c r="EFB2058" s="229"/>
      <c r="EFC2058" s="213"/>
      <c r="EFD2058" s="213"/>
      <c r="EFE2058" s="7"/>
      <c r="EFF2058" s="229"/>
      <c r="EFG2058" s="213"/>
      <c r="EFH2058" s="213"/>
      <c r="EFI2058" s="7"/>
      <c r="EFJ2058" s="229"/>
      <c r="EFK2058" s="213"/>
      <c r="EFL2058" s="213"/>
      <c r="EFM2058" s="7"/>
      <c r="EFN2058" s="229"/>
      <c r="EFO2058" s="213"/>
      <c r="EFP2058" s="213"/>
      <c r="EFQ2058" s="7"/>
      <c r="EFR2058" s="229"/>
      <c r="EFS2058" s="213"/>
      <c r="EFT2058" s="213"/>
      <c r="EFU2058" s="7"/>
      <c r="EFV2058" s="229"/>
      <c r="EFW2058" s="213"/>
      <c r="EFX2058" s="213"/>
      <c r="EFY2058" s="7"/>
      <c r="EFZ2058" s="229"/>
      <c r="EGA2058" s="213"/>
      <c r="EGB2058" s="213"/>
      <c r="EGC2058" s="7"/>
      <c r="EGD2058" s="229"/>
      <c r="EGE2058" s="213"/>
      <c r="EGF2058" s="213"/>
      <c r="EGG2058" s="7"/>
      <c r="EGH2058" s="229"/>
      <c r="EGI2058" s="213"/>
      <c r="EGJ2058" s="213"/>
      <c r="EGK2058" s="7"/>
      <c r="EGL2058" s="229"/>
      <c r="EGM2058" s="213"/>
      <c r="EGN2058" s="213"/>
      <c r="EGO2058" s="7"/>
      <c r="EGP2058" s="229"/>
      <c r="EGQ2058" s="213"/>
      <c r="EGR2058" s="213"/>
      <c r="EGS2058" s="7"/>
      <c r="EGT2058" s="229"/>
      <c r="EGU2058" s="213"/>
      <c r="EGV2058" s="213"/>
      <c r="EGW2058" s="7"/>
      <c r="EGX2058" s="229"/>
      <c r="EGY2058" s="213"/>
      <c r="EGZ2058" s="213"/>
      <c r="EHA2058" s="7"/>
      <c r="EHB2058" s="229"/>
      <c r="EHC2058" s="213"/>
      <c r="EHD2058" s="213"/>
      <c r="EHE2058" s="7"/>
      <c r="EHF2058" s="229"/>
      <c r="EHG2058" s="213"/>
      <c r="EHH2058" s="213"/>
      <c r="EHI2058" s="7"/>
      <c r="EHJ2058" s="229"/>
      <c r="EHK2058" s="213"/>
      <c r="EHL2058" s="213"/>
      <c r="EHM2058" s="7"/>
      <c r="EHN2058" s="229"/>
      <c r="EHO2058" s="213"/>
      <c r="EHP2058" s="213"/>
      <c r="EHQ2058" s="7"/>
      <c r="EHR2058" s="229"/>
      <c r="EHS2058" s="213"/>
      <c r="EHT2058" s="213"/>
      <c r="EHU2058" s="7"/>
      <c r="EHV2058" s="229"/>
      <c r="EHW2058" s="213"/>
      <c r="EHX2058" s="213"/>
      <c r="EHY2058" s="7"/>
      <c r="EHZ2058" s="229"/>
      <c r="EIA2058" s="213"/>
      <c r="EIB2058" s="213"/>
      <c r="EIC2058" s="7"/>
      <c r="EID2058" s="229"/>
      <c r="EIE2058" s="213"/>
      <c r="EIF2058" s="213"/>
      <c r="EIG2058" s="7"/>
      <c r="EIH2058" s="229"/>
      <c r="EII2058" s="213"/>
      <c r="EIJ2058" s="213"/>
      <c r="EIK2058" s="7"/>
      <c r="EIL2058" s="229"/>
      <c r="EIM2058" s="213"/>
      <c r="EIN2058" s="213"/>
      <c r="EIO2058" s="7"/>
      <c r="EIP2058" s="229"/>
      <c r="EIQ2058" s="213"/>
      <c r="EIR2058" s="213"/>
      <c r="EIS2058" s="7"/>
      <c r="EIT2058" s="229"/>
      <c r="EIU2058" s="213"/>
      <c r="EIV2058" s="213"/>
      <c r="EIW2058" s="7"/>
      <c r="EIX2058" s="229"/>
      <c r="EIY2058" s="213"/>
      <c r="EIZ2058" s="213"/>
      <c r="EJA2058" s="7"/>
      <c r="EJB2058" s="229"/>
      <c r="EJC2058" s="213"/>
      <c r="EJD2058" s="213"/>
      <c r="EJE2058" s="7"/>
      <c r="EJF2058" s="229"/>
      <c r="EJG2058" s="213"/>
      <c r="EJH2058" s="213"/>
      <c r="EJI2058" s="7"/>
      <c r="EJJ2058" s="229"/>
      <c r="EJK2058" s="213"/>
      <c r="EJL2058" s="213"/>
      <c r="EJM2058" s="7"/>
      <c r="EJN2058" s="229"/>
      <c r="EJO2058" s="213"/>
      <c r="EJP2058" s="213"/>
      <c r="EJQ2058" s="7"/>
      <c r="EJR2058" s="229"/>
      <c r="EJS2058" s="213"/>
      <c r="EJT2058" s="213"/>
      <c r="EJU2058" s="7"/>
      <c r="EJV2058" s="229"/>
      <c r="EJW2058" s="213"/>
      <c r="EJX2058" s="213"/>
      <c r="EJY2058" s="7"/>
      <c r="EJZ2058" s="229"/>
      <c r="EKA2058" s="213"/>
      <c r="EKB2058" s="213"/>
      <c r="EKC2058" s="7"/>
      <c r="EKD2058" s="229"/>
      <c r="EKE2058" s="213"/>
      <c r="EKF2058" s="213"/>
      <c r="EKG2058" s="7"/>
      <c r="EKH2058" s="229"/>
      <c r="EKI2058" s="213"/>
      <c r="EKJ2058" s="213"/>
      <c r="EKK2058" s="7"/>
      <c r="EKL2058" s="229"/>
      <c r="EKM2058" s="213"/>
      <c r="EKN2058" s="213"/>
      <c r="EKO2058" s="7"/>
      <c r="EKP2058" s="229"/>
      <c r="EKQ2058" s="213"/>
      <c r="EKR2058" s="213"/>
      <c r="EKS2058" s="7"/>
      <c r="EKT2058" s="229"/>
      <c r="EKU2058" s="213"/>
      <c r="EKV2058" s="213"/>
      <c r="EKW2058" s="7"/>
      <c r="EKX2058" s="229"/>
      <c r="EKY2058" s="213"/>
      <c r="EKZ2058" s="213"/>
      <c r="ELA2058" s="7"/>
      <c r="ELB2058" s="229"/>
      <c r="ELC2058" s="213"/>
      <c r="ELD2058" s="213"/>
      <c r="ELE2058" s="7"/>
      <c r="ELF2058" s="229"/>
      <c r="ELG2058" s="213"/>
      <c r="ELH2058" s="213"/>
      <c r="ELI2058" s="7"/>
      <c r="ELJ2058" s="229"/>
      <c r="ELK2058" s="213"/>
      <c r="ELL2058" s="213"/>
      <c r="ELM2058" s="7"/>
      <c r="ELN2058" s="229"/>
      <c r="ELO2058" s="213"/>
      <c r="ELP2058" s="213"/>
      <c r="ELQ2058" s="7"/>
      <c r="ELR2058" s="229"/>
      <c r="ELS2058" s="213"/>
      <c r="ELT2058" s="213"/>
      <c r="ELU2058" s="7"/>
      <c r="ELV2058" s="229"/>
      <c r="ELW2058" s="213"/>
      <c r="ELX2058" s="213"/>
      <c r="ELY2058" s="7"/>
      <c r="ELZ2058" s="229"/>
      <c r="EMA2058" s="213"/>
      <c r="EMB2058" s="213"/>
      <c r="EMC2058" s="7"/>
      <c r="EMD2058" s="229"/>
      <c r="EME2058" s="213"/>
      <c r="EMF2058" s="213"/>
      <c r="EMG2058" s="7"/>
      <c r="EMH2058" s="229"/>
      <c r="EMI2058" s="213"/>
      <c r="EMJ2058" s="213"/>
      <c r="EMK2058" s="7"/>
      <c r="EML2058" s="229"/>
      <c r="EMM2058" s="213"/>
      <c r="EMN2058" s="213"/>
      <c r="EMO2058" s="7"/>
      <c r="EMP2058" s="229"/>
      <c r="EMQ2058" s="213"/>
      <c r="EMR2058" s="213"/>
      <c r="EMS2058" s="7"/>
      <c r="EMT2058" s="229"/>
      <c r="EMU2058" s="213"/>
      <c r="EMV2058" s="213"/>
      <c r="EMW2058" s="7"/>
      <c r="EMX2058" s="229"/>
      <c r="EMY2058" s="213"/>
      <c r="EMZ2058" s="213"/>
      <c r="ENA2058" s="7"/>
      <c r="ENB2058" s="229"/>
      <c r="ENC2058" s="213"/>
      <c r="END2058" s="213"/>
      <c r="ENE2058" s="7"/>
      <c r="ENF2058" s="229"/>
      <c r="ENG2058" s="213"/>
      <c r="ENH2058" s="213"/>
      <c r="ENI2058" s="7"/>
      <c r="ENJ2058" s="229"/>
      <c r="ENK2058" s="213"/>
      <c r="ENL2058" s="213"/>
      <c r="ENM2058" s="7"/>
      <c r="ENN2058" s="229"/>
      <c r="ENO2058" s="213"/>
      <c r="ENP2058" s="213"/>
      <c r="ENQ2058" s="7"/>
      <c r="ENR2058" s="229"/>
      <c r="ENS2058" s="213"/>
      <c r="ENT2058" s="213"/>
      <c r="ENU2058" s="7"/>
      <c r="ENV2058" s="229"/>
      <c r="ENW2058" s="213"/>
      <c r="ENX2058" s="213"/>
      <c r="ENY2058" s="7"/>
      <c r="ENZ2058" s="229"/>
      <c r="EOA2058" s="213"/>
      <c r="EOB2058" s="213"/>
      <c r="EOC2058" s="7"/>
      <c r="EOD2058" s="229"/>
      <c r="EOE2058" s="213"/>
      <c r="EOF2058" s="213"/>
      <c r="EOG2058" s="7"/>
      <c r="EOH2058" s="229"/>
      <c r="EOI2058" s="213"/>
      <c r="EOJ2058" s="213"/>
      <c r="EOK2058" s="7"/>
      <c r="EOL2058" s="229"/>
      <c r="EOM2058" s="213"/>
      <c r="EON2058" s="213"/>
      <c r="EOO2058" s="7"/>
      <c r="EOP2058" s="229"/>
      <c r="EOQ2058" s="213"/>
      <c r="EOR2058" s="213"/>
      <c r="EOS2058" s="7"/>
      <c r="EOT2058" s="229"/>
      <c r="EOU2058" s="213"/>
      <c r="EOV2058" s="213"/>
      <c r="EOW2058" s="7"/>
      <c r="EOX2058" s="229"/>
      <c r="EOY2058" s="213"/>
      <c r="EOZ2058" s="213"/>
      <c r="EPA2058" s="7"/>
      <c r="EPB2058" s="229"/>
      <c r="EPC2058" s="213"/>
      <c r="EPD2058" s="213"/>
      <c r="EPE2058" s="7"/>
      <c r="EPF2058" s="229"/>
      <c r="EPG2058" s="213"/>
      <c r="EPH2058" s="213"/>
      <c r="EPI2058" s="7"/>
      <c r="EPJ2058" s="229"/>
      <c r="EPK2058" s="213"/>
      <c r="EPL2058" s="213"/>
      <c r="EPM2058" s="7"/>
      <c r="EPN2058" s="229"/>
      <c r="EPO2058" s="213"/>
      <c r="EPP2058" s="213"/>
      <c r="EPQ2058" s="7"/>
      <c r="EPR2058" s="229"/>
      <c r="EPS2058" s="213"/>
      <c r="EPT2058" s="213"/>
      <c r="EPU2058" s="7"/>
      <c r="EPV2058" s="229"/>
      <c r="EPW2058" s="213"/>
      <c r="EPX2058" s="213"/>
      <c r="EPY2058" s="7"/>
      <c r="EPZ2058" s="229"/>
      <c r="EQA2058" s="213"/>
      <c r="EQB2058" s="213"/>
      <c r="EQC2058" s="7"/>
      <c r="EQD2058" s="229"/>
      <c r="EQE2058" s="213"/>
      <c r="EQF2058" s="213"/>
      <c r="EQG2058" s="7"/>
      <c r="EQH2058" s="229"/>
      <c r="EQI2058" s="213"/>
      <c r="EQJ2058" s="213"/>
      <c r="EQK2058" s="7"/>
      <c r="EQL2058" s="229"/>
      <c r="EQM2058" s="213"/>
      <c r="EQN2058" s="213"/>
      <c r="EQO2058" s="7"/>
      <c r="EQP2058" s="229"/>
      <c r="EQQ2058" s="213"/>
      <c r="EQR2058" s="213"/>
      <c r="EQS2058" s="7"/>
      <c r="EQT2058" s="229"/>
      <c r="EQU2058" s="213"/>
      <c r="EQV2058" s="213"/>
      <c r="EQW2058" s="7"/>
      <c r="EQX2058" s="229"/>
      <c r="EQY2058" s="213"/>
      <c r="EQZ2058" s="213"/>
      <c r="ERA2058" s="7"/>
      <c r="ERB2058" s="229"/>
      <c r="ERC2058" s="213"/>
      <c r="ERD2058" s="213"/>
      <c r="ERE2058" s="7"/>
      <c r="ERF2058" s="229"/>
      <c r="ERG2058" s="213"/>
      <c r="ERH2058" s="213"/>
      <c r="ERI2058" s="7"/>
      <c r="ERJ2058" s="229"/>
      <c r="ERK2058" s="213"/>
      <c r="ERL2058" s="213"/>
      <c r="ERM2058" s="7"/>
      <c r="ERN2058" s="229"/>
      <c r="ERO2058" s="213"/>
      <c r="ERP2058" s="213"/>
      <c r="ERQ2058" s="7"/>
      <c r="ERR2058" s="229"/>
      <c r="ERS2058" s="213"/>
      <c r="ERT2058" s="213"/>
      <c r="ERU2058" s="7"/>
      <c r="ERV2058" s="229"/>
      <c r="ERW2058" s="213"/>
      <c r="ERX2058" s="213"/>
      <c r="ERY2058" s="7"/>
      <c r="ERZ2058" s="229"/>
      <c r="ESA2058" s="213"/>
      <c r="ESB2058" s="213"/>
      <c r="ESC2058" s="7"/>
      <c r="ESD2058" s="229"/>
      <c r="ESE2058" s="213"/>
      <c r="ESF2058" s="213"/>
      <c r="ESG2058" s="7"/>
      <c r="ESH2058" s="229"/>
      <c r="ESI2058" s="213"/>
      <c r="ESJ2058" s="213"/>
      <c r="ESK2058" s="7"/>
      <c r="ESL2058" s="229"/>
      <c r="ESM2058" s="213"/>
      <c r="ESN2058" s="213"/>
      <c r="ESO2058" s="7"/>
      <c r="ESP2058" s="229"/>
      <c r="ESQ2058" s="213"/>
      <c r="ESR2058" s="213"/>
      <c r="ESS2058" s="7"/>
      <c r="EST2058" s="229"/>
      <c r="ESU2058" s="213"/>
      <c r="ESV2058" s="213"/>
      <c r="ESW2058" s="7"/>
      <c r="ESX2058" s="229"/>
      <c r="ESY2058" s="213"/>
      <c r="ESZ2058" s="213"/>
      <c r="ETA2058" s="7"/>
      <c r="ETB2058" s="229"/>
      <c r="ETC2058" s="213"/>
      <c r="ETD2058" s="213"/>
      <c r="ETE2058" s="7"/>
      <c r="ETF2058" s="229"/>
      <c r="ETG2058" s="213"/>
      <c r="ETH2058" s="213"/>
      <c r="ETI2058" s="7"/>
      <c r="ETJ2058" s="229"/>
      <c r="ETK2058" s="213"/>
      <c r="ETL2058" s="213"/>
      <c r="ETM2058" s="7"/>
      <c r="ETN2058" s="229"/>
      <c r="ETO2058" s="213"/>
      <c r="ETP2058" s="213"/>
      <c r="ETQ2058" s="7"/>
      <c r="ETR2058" s="229"/>
      <c r="ETS2058" s="213"/>
      <c r="ETT2058" s="213"/>
      <c r="ETU2058" s="7"/>
      <c r="ETV2058" s="229"/>
      <c r="ETW2058" s="213"/>
      <c r="ETX2058" s="213"/>
      <c r="ETY2058" s="7"/>
      <c r="ETZ2058" s="229"/>
      <c r="EUA2058" s="213"/>
      <c r="EUB2058" s="213"/>
      <c r="EUC2058" s="7"/>
      <c r="EUD2058" s="229"/>
      <c r="EUE2058" s="213"/>
      <c r="EUF2058" s="213"/>
      <c r="EUG2058" s="7"/>
      <c r="EUH2058" s="229"/>
      <c r="EUI2058" s="213"/>
      <c r="EUJ2058" s="213"/>
      <c r="EUK2058" s="7"/>
      <c r="EUL2058" s="229"/>
      <c r="EUM2058" s="213"/>
      <c r="EUN2058" s="213"/>
      <c r="EUO2058" s="7"/>
      <c r="EUP2058" s="229"/>
      <c r="EUQ2058" s="213"/>
      <c r="EUR2058" s="213"/>
      <c r="EUS2058" s="7"/>
      <c r="EUT2058" s="229"/>
      <c r="EUU2058" s="213"/>
      <c r="EUV2058" s="213"/>
      <c r="EUW2058" s="7"/>
      <c r="EUX2058" s="229"/>
      <c r="EUY2058" s="213"/>
      <c r="EUZ2058" s="213"/>
      <c r="EVA2058" s="7"/>
      <c r="EVB2058" s="229"/>
      <c r="EVC2058" s="213"/>
      <c r="EVD2058" s="213"/>
      <c r="EVE2058" s="7"/>
      <c r="EVF2058" s="229"/>
      <c r="EVG2058" s="213"/>
      <c r="EVH2058" s="213"/>
      <c r="EVI2058" s="7"/>
      <c r="EVJ2058" s="229"/>
      <c r="EVK2058" s="213"/>
      <c r="EVL2058" s="213"/>
      <c r="EVM2058" s="7"/>
      <c r="EVN2058" s="229"/>
      <c r="EVO2058" s="213"/>
      <c r="EVP2058" s="213"/>
      <c r="EVQ2058" s="7"/>
      <c r="EVR2058" s="229"/>
      <c r="EVS2058" s="213"/>
      <c r="EVT2058" s="213"/>
      <c r="EVU2058" s="7"/>
      <c r="EVV2058" s="229"/>
      <c r="EVW2058" s="213"/>
      <c r="EVX2058" s="213"/>
      <c r="EVY2058" s="7"/>
      <c r="EVZ2058" s="229"/>
      <c r="EWA2058" s="213"/>
      <c r="EWB2058" s="213"/>
      <c r="EWC2058" s="7"/>
      <c r="EWD2058" s="229"/>
      <c r="EWE2058" s="213"/>
      <c r="EWF2058" s="213"/>
      <c r="EWG2058" s="7"/>
      <c r="EWH2058" s="229"/>
      <c r="EWI2058" s="213"/>
      <c r="EWJ2058" s="213"/>
      <c r="EWK2058" s="7"/>
      <c r="EWL2058" s="229"/>
      <c r="EWM2058" s="213"/>
      <c r="EWN2058" s="213"/>
      <c r="EWO2058" s="7"/>
      <c r="EWP2058" s="229"/>
      <c r="EWQ2058" s="213"/>
      <c r="EWR2058" s="213"/>
      <c r="EWS2058" s="7"/>
      <c r="EWT2058" s="229"/>
      <c r="EWU2058" s="213"/>
      <c r="EWV2058" s="213"/>
      <c r="EWW2058" s="7"/>
      <c r="EWX2058" s="229"/>
      <c r="EWY2058" s="213"/>
      <c r="EWZ2058" s="213"/>
      <c r="EXA2058" s="7"/>
      <c r="EXB2058" s="229"/>
      <c r="EXC2058" s="213"/>
      <c r="EXD2058" s="213"/>
      <c r="EXE2058" s="7"/>
      <c r="EXF2058" s="229"/>
      <c r="EXG2058" s="213"/>
      <c r="EXH2058" s="213"/>
      <c r="EXI2058" s="7"/>
      <c r="EXJ2058" s="229"/>
      <c r="EXK2058" s="213"/>
      <c r="EXL2058" s="213"/>
      <c r="EXM2058" s="7"/>
      <c r="EXN2058" s="229"/>
      <c r="EXO2058" s="213"/>
      <c r="EXP2058" s="213"/>
      <c r="EXQ2058" s="7"/>
      <c r="EXR2058" s="229"/>
      <c r="EXS2058" s="213"/>
      <c r="EXT2058" s="213"/>
      <c r="EXU2058" s="7"/>
      <c r="EXV2058" s="229"/>
      <c r="EXW2058" s="213"/>
      <c r="EXX2058" s="213"/>
      <c r="EXY2058" s="7"/>
      <c r="EXZ2058" s="229"/>
      <c r="EYA2058" s="213"/>
      <c r="EYB2058" s="213"/>
      <c r="EYC2058" s="7"/>
      <c r="EYD2058" s="229"/>
      <c r="EYE2058" s="213"/>
      <c r="EYF2058" s="213"/>
      <c r="EYG2058" s="7"/>
      <c r="EYH2058" s="229"/>
      <c r="EYI2058" s="213"/>
      <c r="EYJ2058" s="213"/>
      <c r="EYK2058" s="7"/>
      <c r="EYL2058" s="229"/>
      <c r="EYM2058" s="213"/>
      <c r="EYN2058" s="213"/>
      <c r="EYO2058" s="7"/>
      <c r="EYP2058" s="229"/>
      <c r="EYQ2058" s="213"/>
      <c r="EYR2058" s="213"/>
      <c r="EYS2058" s="7"/>
      <c r="EYT2058" s="229"/>
      <c r="EYU2058" s="213"/>
      <c r="EYV2058" s="213"/>
      <c r="EYW2058" s="7"/>
      <c r="EYX2058" s="229"/>
      <c r="EYY2058" s="213"/>
      <c r="EYZ2058" s="213"/>
      <c r="EZA2058" s="7"/>
      <c r="EZB2058" s="229"/>
      <c r="EZC2058" s="213"/>
      <c r="EZD2058" s="213"/>
      <c r="EZE2058" s="7"/>
      <c r="EZF2058" s="229"/>
      <c r="EZG2058" s="213"/>
      <c r="EZH2058" s="213"/>
      <c r="EZI2058" s="7"/>
      <c r="EZJ2058" s="229"/>
      <c r="EZK2058" s="213"/>
      <c r="EZL2058" s="213"/>
      <c r="EZM2058" s="7"/>
      <c r="EZN2058" s="229"/>
      <c r="EZO2058" s="213"/>
      <c r="EZP2058" s="213"/>
      <c r="EZQ2058" s="7"/>
      <c r="EZR2058" s="229"/>
      <c r="EZS2058" s="213"/>
      <c r="EZT2058" s="213"/>
      <c r="EZU2058" s="7"/>
      <c r="EZV2058" s="229"/>
      <c r="EZW2058" s="213"/>
      <c r="EZX2058" s="213"/>
      <c r="EZY2058" s="7"/>
      <c r="EZZ2058" s="229"/>
      <c r="FAA2058" s="213"/>
      <c r="FAB2058" s="213"/>
      <c r="FAC2058" s="7"/>
      <c r="FAD2058" s="229"/>
      <c r="FAE2058" s="213"/>
      <c r="FAF2058" s="213"/>
      <c r="FAG2058" s="7"/>
      <c r="FAH2058" s="229"/>
      <c r="FAI2058" s="213"/>
      <c r="FAJ2058" s="213"/>
      <c r="FAK2058" s="7"/>
      <c r="FAL2058" s="229"/>
      <c r="FAM2058" s="213"/>
      <c r="FAN2058" s="213"/>
      <c r="FAO2058" s="7"/>
      <c r="FAP2058" s="229"/>
      <c r="FAQ2058" s="213"/>
      <c r="FAR2058" s="213"/>
      <c r="FAS2058" s="7"/>
      <c r="FAT2058" s="229"/>
      <c r="FAU2058" s="213"/>
      <c r="FAV2058" s="213"/>
      <c r="FAW2058" s="7"/>
      <c r="FAX2058" s="229"/>
      <c r="FAY2058" s="213"/>
      <c r="FAZ2058" s="213"/>
      <c r="FBA2058" s="7"/>
      <c r="FBB2058" s="229"/>
      <c r="FBC2058" s="213"/>
      <c r="FBD2058" s="213"/>
      <c r="FBE2058" s="7"/>
      <c r="FBF2058" s="229"/>
      <c r="FBG2058" s="213"/>
      <c r="FBH2058" s="213"/>
      <c r="FBI2058" s="7"/>
      <c r="FBJ2058" s="229"/>
      <c r="FBK2058" s="213"/>
      <c r="FBL2058" s="213"/>
      <c r="FBM2058" s="7"/>
      <c r="FBN2058" s="229"/>
      <c r="FBO2058" s="213"/>
      <c r="FBP2058" s="213"/>
      <c r="FBQ2058" s="7"/>
      <c r="FBR2058" s="229"/>
      <c r="FBS2058" s="213"/>
      <c r="FBT2058" s="213"/>
      <c r="FBU2058" s="7"/>
      <c r="FBV2058" s="229"/>
      <c r="FBW2058" s="213"/>
      <c r="FBX2058" s="213"/>
      <c r="FBY2058" s="7"/>
      <c r="FBZ2058" s="229"/>
      <c r="FCA2058" s="213"/>
      <c r="FCB2058" s="213"/>
      <c r="FCC2058" s="7"/>
      <c r="FCD2058" s="229"/>
      <c r="FCE2058" s="213"/>
      <c r="FCF2058" s="213"/>
      <c r="FCG2058" s="7"/>
      <c r="FCH2058" s="229"/>
      <c r="FCI2058" s="213"/>
      <c r="FCJ2058" s="213"/>
      <c r="FCK2058" s="7"/>
      <c r="FCL2058" s="229"/>
      <c r="FCM2058" s="213"/>
      <c r="FCN2058" s="213"/>
      <c r="FCO2058" s="7"/>
      <c r="FCP2058" s="229"/>
      <c r="FCQ2058" s="213"/>
      <c r="FCR2058" s="213"/>
      <c r="FCS2058" s="7"/>
      <c r="FCT2058" s="229"/>
      <c r="FCU2058" s="213"/>
      <c r="FCV2058" s="213"/>
      <c r="FCW2058" s="7"/>
      <c r="FCX2058" s="229"/>
      <c r="FCY2058" s="213"/>
      <c r="FCZ2058" s="213"/>
      <c r="FDA2058" s="7"/>
      <c r="FDB2058" s="229"/>
      <c r="FDC2058" s="213"/>
      <c r="FDD2058" s="213"/>
      <c r="FDE2058" s="7"/>
      <c r="FDF2058" s="229"/>
      <c r="FDG2058" s="213"/>
      <c r="FDH2058" s="213"/>
      <c r="FDI2058" s="7"/>
      <c r="FDJ2058" s="229"/>
      <c r="FDK2058" s="213"/>
      <c r="FDL2058" s="213"/>
      <c r="FDM2058" s="7"/>
      <c r="FDN2058" s="229"/>
      <c r="FDO2058" s="213"/>
      <c r="FDP2058" s="213"/>
      <c r="FDQ2058" s="7"/>
      <c r="FDR2058" s="229"/>
      <c r="FDS2058" s="213"/>
      <c r="FDT2058" s="213"/>
      <c r="FDU2058" s="7"/>
      <c r="FDV2058" s="229"/>
      <c r="FDW2058" s="213"/>
      <c r="FDX2058" s="213"/>
      <c r="FDY2058" s="7"/>
      <c r="FDZ2058" s="229"/>
      <c r="FEA2058" s="213"/>
      <c r="FEB2058" s="213"/>
      <c r="FEC2058" s="7"/>
      <c r="FED2058" s="229"/>
      <c r="FEE2058" s="213"/>
      <c r="FEF2058" s="213"/>
      <c r="FEG2058" s="7"/>
      <c r="FEH2058" s="229"/>
      <c r="FEI2058" s="213"/>
      <c r="FEJ2058" s="213"/>
      <c r="FEK2058" s="7"/>
      <c r="FEL2058" s="229"/>
      <c r="FEM2058" s="213"/>
      <c r="FEN2058" s="213"/>
      <c r="FEO2058" s="7"/>
      <c r="FEP2058" s="229"/>
      <c r="FEQ2058" s="213"/>
      <c r="FER2058" s="213"/>
      <c r="FES2058" s="7"/>
      <c r="FET2058" s="229"/>
      <c r="FEU2058" s="213"/>
      <c r="FEV2058" s="213"/>
      <c r="FEW2058" s="7"/>
      <c r="FEX2058" s="229"/>
      <c r="FEY2058" s="213"/>
      <c r="FEZ2058" s="213"/>
      <c r="FFA2058" s="7"/>
      <c r="FFB2058" s="229"/>
      <c r="FFC2058" s="213"/>
      <c r="FFD2058" s="213"/>
      <c r="FFE2058" s="7"/>
      <c r="FFF2058" s="229"/>
      <c r="FFG2058" s="213"/>
      <c r="FFH2058" s="213"/>
      <c r="FFI2058" s="7"/>
      <c r="FFJ2058" s="229"/>
      <c r="FFK2058" s="213"/>
      <c r="FFL2058" s="213"/>
      <c r="FFM2058" s="7"/>
      <c r="FFN2058" s="229"/>
      <c r="FFO2058" s="213"/>
      <c r="FFP2058" s="213"/>
      <c r="FFQ2058" s="7"/>
      <c r="FFR2058" s="229"/>
      <c r="FFS2058" s="213"/>
      <c r="FFT2058" s="213"/>
      <c r="FFU2058" s="7"/>
      <c r="FFV2058" s="229"/>
      <c r="FFW2058" s="213"/>
      <c r="FFX2058" s="213"/>
      <c r="FFY2058" s="7"/>
      <c r="FFZ2058" s="229"/>
      <c r="FGA2058" s="213"/>
      <c r="FGB2058" s="213"/>
      <c r="FGC2058" s="7"/>
      <c r="FGD2058" s="229"/>
      <c r="FGE2058" s="213"/>
      <c r="FGF2058" s="213"/>
      <c r="FGG2058" s="7"/>
      <c r="FGH2058" s="229"/>
      <c r="FGI2058" s="213"/>
      <c r="FGJ2058" s="213"/>
      <c r="FGK2058" s="7"/>
      <c r="FGL2058" s="229"/>
      <c r="FGM2058" s="213"/>
      <c r="FGN2058" s="213"/>
      <c r="FGO2058" s="7"/>
      <c r="FGP2058" s="229"/>
      <c r="FGQ2058" s="213"/>
      <c r="FGR2058" s="213"/>
      <c r="FGS2058" s="7"/>
      <c r="FGT2058" s="229"/>
      <c r="FGU2058" s="213"/>
      <c r="FGV2058" s="213"/>
      <c r="FGW2058" s="7"/>
      <c r="FGX2058" s="229"/>
      <c r="FGY2058" s="213"/>
      <c r="FGZ2058" s="213"/>
      <c r="FHA2058" s="7"/>
      <c r="FHB2058" s="229"/>
      <c r="FHC2058" s="213"/>
      <c r="FHD2058" s="213"/>
      <c r="FHE2058" s="7"/>
      <c r="FHF2058" s="229"/>
      <c r="FHG2058" s="213"/>
      <c r="FHH2058" s="213"/>
      <c r="FHI2058" s="7"/>
      <c r="FHJ2058" s="229"/>
      <c r="FHK2058" s="213"/>
      <c r="FHL2058" s="213"/>
      <c r="FHM2058" s="7"/>
      <c r="FHN2058" s="229"/>
      <c r="FHO2058" s="213"/>
      <c r="FHP2058" s="213"/>
      <c r="FHQ2058" s="7"/>
      <c r="FHR2058" s="229"/>
      <c r="FHS2058" s="213"/>
      <c r="FHT2058" s="213"/>
      <c r="FHU2058" s="7"/>
      <c r="FHV2058" s="229"/>
      <c r="FHW2058" s="213"/>
      <c r="FHX2058" s="213"/>
      <c r="FHY2058" s="7"/>
      <c r="FHZ2058" s="229"/>
      <c r="FIA2058" s="213"/>
      <c r="FIB2058" s="213"/>
      <c r="FIC2058" s="7"/>
      <c r="FID2058" s="229"/>
      <c r="FIE2058" s="213"/>
      <c r="FIF2058" s="213"/>
      <c r="FIG2058" s="7"/>
      <c r="FIH2058" s="229"/>
      <c r="FII2058" s="213"/>
      <c r="FIJ2058" s="213"/>
      <c r="FIK2058" s="7"/>
      <c r="FIL2058" s="229"/>
      <c r="FIM2058" s="213"/>
      <c r="FIN2058" s="213"/>
      <c r="FIO2058" s="7"/>
      <c r="FIP2058" s="229"/>
      <c r="FIQ2058" s="213"/>
      <c r="FIR2058" s="213"/>
      <c r="FIS2058" s="7"/>
      <c r="FIT2058" s="229"/>
      <c r="FIU2058" s="213"/>
      <c r="FIV2058" s="213"/>
      <c r="FIW2058" s="7"/>
      <c r="FIX2058" s="229"/>
      <c r="FIY2058" s="213"/>
      <c r="FIZ2058" s="213"/>
      <c r="FJA2058" s="7"/>
      <c r="FJB2058" s="229"/>
      <c r="FJC2058" s="213"/>
      <c r="FJD2058" s="213"/>
      <c r="FJE2058" s="7"/>
      <c r="FJF2058" s="229"/>
      <c r="FJG2058" s="213"/>
      <c r="FJH2058" s="213"/>
      <c r="FJI2058" s="7"/>
      <c r="FJJ2058" s="229"/>
      <c r="FJK2058" s="213"/>
      <c r="FJL2058" s="213"/>
      <c r="FJM2058" s="7"/>
      <c r="FJN2058" s="229"/>
      <c r="FJO2058" s="213"/>
      <c r="FJP2058" s="213"/>
      <c r="FJQ2058" s="7"/>
      <c r="FJR2058" s="229"/>
      <c r="FJS2058" s="213"/>
      <c r="FJT2058" s="213"/>
      <c r="FJU2058" s="7"/>
      <c r="FJV2058" s="229"/>
      <c r="FJW2058" s="213"/>
      <c r="FJX2058" s="213"/>
      <c r="FJY2058" s="7"/>
      <c r="FJZ2058" s="229"/>
      <c r="FKA2058" s="213"/>
      <c r="FKB2058" s="213"/>
      <c r="FKC2058" s="7"/>
      <c r="FKD2058" s="229"/>
      <c r="FKE2058" s="213"/>
      <c r="FKF2058" s="213"/>
      <c r="FKG2058" s="7"/>
      <c r="FKH2058" s="229"/>
      <c r="FKI2058" s="213"/>
      <c r="FKJ2058" s="213"/>
      <c r="FKK2058" s="7"/>
      <c r="FKL2058" s="229"/>
      <c r="FKM2058" s="213"/>
      <c r="FKN2058" s="213"/>
      <c r="FKO2058" s="7"/>
      <c r="FKP2058" s="229"/>
      <c r="FKQ2058" s="213"/>
      <c r="FKR2058" s="213"/>
      <c r="FKS2058" s="7"/>
      <c r="FKT2058" s="229"/>
      <c r="FKU2058" s="213"/>
      <c r="FKV2058" s="213"/>
      <c r="FKW2058" s="7"/>
      <c r="FKX2058" s="229"/>
      <c r="FKY2058" s="213"/>
      <c r="FKZ2058" s="213"/>
      <c r="FLA2058" s="7"/>
      <c r="FLB2058" s="229"/>
      <c r="FLC2058" s="213"/>
      <c r="FLD2058" s="213"/>
      <c r="FLE2058" s="7"/>
      <c r="FLF2058" s="229"/>
      <c r="FLG2058" s="213"/>
      <c r="FLH2058" s="213"/>
      <c r="FLI2058" s="7"/>
      <c r="FLJ2058" s="229"/>
      <c r="FLK2058" s="213"/>
      <c r="FLL2058" s="213"/>
      <c r="FLM2058" s="7"/>
      <c r="FLN2058" s="229"/>
      <c r="FLO2058" s="213"/>
      <c r="FLP2058" s="213"/>
      <c r="FLQ2058" s="7"/>
      <c r="FLR2058" s="229"/>
      <c r="FLS2058" s="213"/>
      <c r="FLT2058" s="213"/>
      <c r="FLU2058" s="7"/>
      <c r="FLV2058" s="229"/>
      <c r="FLW2058" s="213"/>
      <c r="FLX2058" s="213"/>
      <c r="FLY2058" s="7"/>
      <c r="FLZ2058" s="229"/>
      <c r="FMA2058" s="213"/>
      <c r="FMB2058" s="213"/>
      <c r="FMC2058" s="7"/>
      <c r="FMD2058" s="229"/>
      <c r="FME2058" s="213"/>
      <c r="FMF2058" s="213"/>
      <c r="FMG2058" s="7"/>
      <c r="FMH2058" s="229"/>
      <c r="FMI2058" s="213"/>
      <c r="FMJ2058" s="213"/>
      <c r="FMK2058" s="7"/>
      <c r="FML2058" s="229"/>
      <c r="FMM2058" s="213"/>
      <c r="FMN2058" s="213"/>
      <c r="FMO2058" s="7"/>
      <c r="FMP2058" s="229"/>
      <c r="FMQ2058" s="213"/>
      <c r="FMR2058" s="213"/>
      <c r="FMS2058" s="7"/>
      <c r="FMT2058" s="229"/>
      <c r="FMU2058" s="213"/>
      <c r="FMV2058" s="213"/>
      <c r="FMW2058" s="7"/>
      <c r="FMX2058" s="229"/>
      <c r="FMY2058" s="213"/>
      <c r="FMZ2058" s="213"/>
      <c r="FNA2058" s="7"/>
      <c r="FNB2058" s="229"/>
      <c r="FNC2058" s="213"/>
      <c r="FND2058" s="213"/>
      <c r="FNE2058" s="7"/>
      <c r="FNF2058" s="229"/>
      <c r="FNG2058" s="213"/>
      <c r="FNH2058" s="213"/>
      <c r="FNI2058" s="7"/>
      <c r="FNJ2058" s="229"/>
      <c r="FNK2058" s="213"/>
      <c r="FNL2058" s="213"/>
      <c r="FNM2058" s="7"/>
      <c r="FNN2058" s="229"/>
      <c r="FNO2058" s="213"/>
      <c r="FNP2058" s="213"/>
      <c r="FNQ2058" s="7"/>
      <c r="FNR2058" s="229"/>
      <c r="FNS2058" s="213"/>
      <c r="FNT2058" s="213"/>
      <c r="FNU2058" s="7"/>
      <c r="FNV2058" s="229"/>
      <c r="FNW2058" s="213"/>
      <c r="FNX2058" s="213"/>
      <c r="FNY2058" s="7"/>
      <c r="FNZ2058" s="229"/>
      <c r="FOA2058" s="213"/>
      <c r="FOB2058" s="213"/>
      <c r="FOC2058" s="7"/>
      <c r="FOD2058" s="229"/>
      <c r="FOE2058" s="213"/>
      <c r="FOF2058" s="213"/>
      <c r="FOG2058" s="7"/>
      <c r="FOH2058" s="229"/>
      <c r="FOI2058" s="213"/>
      <c r="FOJ2058" s="213"/>
      <c r="FOK2058" s="7"/>
      <c r="FOL2058" s="229"/>
      <c r="FOM2058" s="213"/>
      <c r="FON2058" s="213"/>
      <c r="FOO2058" s="7"/>
      <c r="FOP2058" s="229"/>
      <c r="FOQ2058" s="213"/>
      <c r="FOR2058" s="213"/>
      <c r="FOS2058" s="7"/>
      <c r="FOT2058" s="229"/>
      <c r="FOU2058" s="213"/>
      <c r="FOV2058" s="213"/>
      <c r="FOW2058" s="7"/>
      <c r="FOX2058" s="229"/>
      <c r="FOY2058" s="213"/>
      <c r="FOZ2058" s="213"/>
      <c r="FPA2058" s="7"/>
      <c r="FPB2058" s="229"/>
      <c r="FPC2058" s="213"/>
      <c r="FPD2058" s="213"/>
      <c r="FPE2058" s="7"/>
      <c r="FPF2058" s="229"/>
      <c r="FPG2058" s="213"/>
      <c r="FPH2058" s="213"/>
      <c r="FPI2058" s="7"/>
      <c r="FPJ2058" s="229"/>
      <c r="FPK2058" s="213"/>
      <c r="FPL2058" s="213"/>
      <c r="FPM2058" s="7"/>
      <c r="FPN2058" s="229"/>
      <c r="FPO2058" s="213"/>
      <c r="FPP2058" s="213"/>
      <c r="FPQ2058" s="7"/>
      <c r="FPR2058" s="229"/>
      <c r="FPS2058" s="213"/>
      <c r="FPT2058" s="213"/>
      <c r="FPU2058" s="7"/>
      <c r="FPV2058" s="229"/>
      <c r="FPW2058" s="213"/>
      <c r="FPX2058" s="213"/>
      <c r="FPY2058" s="7"/>
      <c r="FPZ2058" s="229"/>
      <c r="FQA2058" s="213"/>
      <c r="FQB2058" s="213"/>
      <c r="FQC2058" s="7"/>
      <c r="FQD2058" s="229"/>
      <c r="FQE2058" s="213"/>
      <c r="FQF2058" s="213"/>
      <c r="FQG2058" s="7"/>
      <c r="FQH2058" s="229"/>
      <c r="FQI2058" s="213"/>
      <c r="FQJ2058" s="213"/>
      <c r="FQK2058" s="7"/>
      <c r="FQL2058" s="229"/>
      <c r="FQM2058" s="213"/>
      <c r="FQN2058" s="213"/>
      <c r="FQO2058" s="7"/>
      <c r="FQP2058" s="229"/>
      <c r="FQQ2058" s="213"/>
      <c r="FQR2058" s="213"/>
      <c r="FQS2058" s="7"/>
      <c r="FQT2058" s="229"/>
      <c r="FQU2058" s="213"/>
      <c r="FQV2058" s="213"/>
      <c r="FQW2058" s="7"/>
      <c r="FQX2058" s="229"/>
      <c r="FQY2058" s="213"/>
      <c r="FQZ2058" s="213"/>
      <c r="FRA2058" s="7"/>
      <c r="FRB2058" s="229"/>
      <c r="FRC2058" s="213"/>
      <c r="FRD2058" s="213"/>
      <c r="FRE2058" s="7"/>
      <c r="FRF2058" s="229"/>
      <c r="FRG2058" s="213"/>
      <c r="FRH2058" s="213"/>
      <c r="FRI2058" s="7"/>
      <c r="FRJ2058" s="229"/>
      <c r="FRK2058" s="213"/>
      <c r="FRL2058" s="213"/>
      <c r="FRM2058" s="7"/>
      <c r="FRN2058" s="229"/>
      <c r="FRO2058" s="213"/>
      <c r="FRP2058" s="213"/>
      <c r="FRQ2058" s="7"/>
      <c r="FRR2058" s="229"/>
      <c r="FRS2058" s="213"/>
      <c r="FRT2058" s="213"/>
      <c r="FRU2058" s="7"/>
      <c r="FRV2058" s="229"/>
      <c r="FRW2058" s="213"/>
      <c r="FRX2058" s="213"/>
      <c r="FRY2058" s="7"/>
      <c r="FRZ2058" s="229"/>
      <c r="FSA2058" s="213"/>
      <c r="FSB2058" s="213"/>
      <c r="FSC2058" s="7"/>
      <c r="FSD2058" s="229"/>
      <c r="FSE2058" s="213"/>
      <c r="FSF2058" s="213"/>
      <c r="FSG2058" s="7"/>
      <c r="FSH2058" s="229"/>
      <c r="FSI2058" s="213"/>
      <c r="FSJ2058" s="213"/>
      <c r="FSK2058" s="7"/>
      <c r="FSL2058" s="229"/>
      <c r="FSM2058" s="213"/>
      <c r="FSN2058" s="213"/>
      <c r="FSO2058" s="7"/>
      <c r="FSP2058" s="229"/>
      <c r="FSQ2058" s="213"/>
      <c r="FSR2058" s="213"/>
      <c r="FSS2058" s="7"/>
      <c r="FST2058" s="229"/>
      <c r="FSU2058" s="213"/>
      <c r="FSV2058" s="213"/>
      <c r="FSW2058" s="7"/>
      <c r="FSX2058" s="229"/>
      <c r="FSY2058" s="213"/>
      <c r="FSZ2058" s="213"/>
      <c r="FTA2058" s="7"/>
      <c r="FTB2058" s="229"/>
      <c r="FTC2058" s="213"/>
      <c r="FTD2058" s="213"/>
      <c r="FTE2058" s="7"/>
      <c r="FTF2058" s="229"/>
      <c r="FTG2058" s="213"/>
      <c r="FTH2058" s="213"/>
      <c r="FTI2058" s="7"/>
      <c r="FTJ2058" s="229"/>
      <c r="FTK2058" s="213"/>
      <c r="FTL2058" s="213"/>
      <c r="FTM2058" s="7"/>
      <c r="FTN2058" s="229"/>
      <c r="FTO2058" s="213"/>
      <c r="FTP2058" s="213"/>
      <c r="FTQ2058" s="7"/>
      <c r="FTR2058" s="229"/>
      <c r="FTS2058" s="213"/>
      <c r="FTT2058" s="213"/>
      <c r="FTU2058" s="7"/>
      <c r="FTV2058" s="229"/>
      <c r="FTW2058" s="213"/>
      <c r="FTX2058" s="213"/>
      <c r="FTY2058" s="7"/>
      <c r="FTZ2058" s="229"/>
      <c r="FUA2058" s="213"/>
      <c r="FUB2058" s="213"/>
      <c r="FUC2058" s="7"/>
      <c r="FUD2058" s="229"/>
      <c r="FUE2058" s="213"/>
      <c r="FUF2058" s="213"/>
      <c r="FUG2058" s="7"/>
      <c r="FUH2058" s="229"/>
      <c r="FUI2058" s="213"/>
      <c r="FUJ2058" s="213"/>
      <c r="FUK2058" s="7"/>
      <c r="FUL2058" s="229"/>
      <c r="FUM2058" s="213"/>
      <c r="FUN2058" s="213"/>
      <c r="FUO2058" s="7"/>
      <c r="FUP2058" s="229"/>
      <c r="FUQ2058" s="213"/>
      <c r="FUR2058" s="213"/>
      <c r="FUS2058" s="7"/>
      <c r="FUT2058" s="229"/>
      <c r="FUU2058" s="213"/>
      <c r="FUV2058" s="213"/>
      <c r="FUW2058" s="7"/>
      <c r="FUX2058" s="229"/>
      <c r="FUY2058" s="213"/>
      <c r="FUZ2058" s="213"/>
      <c r="FVA2058" s="7"/>
      <c r="FVB2058" s="229"/>
      <c r="FVC2058" s="213"/>
      <c r="FVD2058" s="213"/>
      <c r="FVE2058" s="7"/>
      <c r="FVF2058" s="229"/>
      <c r="FVG2058" s="213"/>
      <c r="FVH2058" s="213"/>
      <c r="FVI2058" s="7"/>
      <c r="FVJ2058" s="229"/>
      <c r="FVK2058" s="213"/>
      <c r="FVL2058" s="213"/>
      <c r="FVM2058" s="7"/>
      <c r="FVN2058" s="229"/>
      <c r="FVO2058" s="213"/>
      <c r="FVP2058" s="213"/>
      <c r="FVQ2058" s="7"/>
      <c r="FVR2058" s="229"/>
      <c r="FVS2058" s="213"/>
      <c r="FVT2058" s="213"/>
      <c r="FVU2058" s="7"/>
      <c r="FVV2058" s="229"/>
      <c r="FVW2058" s="213"/>
      <c r="FVX2058" s="213"/>
      <c r="FVY2058" s="7"/>
      <c r="FVZ2058" s="229"/>
      <c r="FWA2058" s="213"/>
      <c r="FWB2058" s="213"/>
      <c r="FWC2058" s="7"/>
      <c r="FWD2058" s="229"/>
      <c r="FWE2058" s="213"/>
      <c r="FWF2058" s="213"/>
      <c r="FWG2058" s="7"/>
      <c r="FWH2058" s="229"/>
      <c r="FWI2058" s="213"/>
      <c r="FWJ2058" s="213"/>
      <c r="FWK2058" s="7"/>
      <c r="FWL2058" s="229"/>
      <c r="FWM2058" s="213"/>
      <c r="FWN2058" s="213"/>
      <c r="FWO2058" s="7"/>
      <c r="FWP2058" s="229"/>
      <c r="FWQ2058" s="213"/>
      <c r="FWR2058" s="213"/>
      <c r="FWS2058" s="7"/>
      <c r="FWT2058" s="229"/>
      <c r="FWU2058" s="213"/>
      <c r="FWV2058" s="213"/>
      <c r="FWW2058" s="7"/>
      <c r="FWX2058" s="229"/>
      <c r="FWY2058" s="213"/>
      <c r="FWZ2058" s="213"/>
      <c r="FXA2058" s="7"/>
      <c r="FXB2058" s="229"/>
      <c r="FXC2058" s="213"/>
      <c r="FXD2058" s="213"/>
      <c r="FXE2058" s="7"/>
      <c r="FXF2058" s="229"/>
      <c r="FXG2058" s="213"/>
      <c r="FXH2058" s="213"/>
      <c r="FXI2058" s="7"/>
      <c r="FXJ2058" s="229"/>
      <c r="FXK2058" s="213"/>
      <c r="FXL2058" s="213"/>
      <c r="FXM2058" s="7"/>
      <c r="FXN2058" s="229"/>
      <c r="FXO2058" s="213"/>
      <c r="FXP2058" s="213"/>
      <c r="FXQ2058" s="7"/>
      <c r="FXR2058" s="229"/>
      <c r="FXS2058" s="213"/>
      <c r="FXT2058" s="213"/>
      <c r="FXU2058" s="7"/>
      <c r="FXV2058" s="229"/>
      <c r="FXW2058" s="213"/>
      <c r="FXX2058" s="213"/>
      <c r="FXY2058" s="7"/>
      <c r="FXZ2058" s="229"/>
      <c r="FYA2058" s="213"/>
      <c r="FYB2058" s="213"/>
      <c r="FYC2058" s="7"/>
      <c r="FYD2058" s="229"/>
      <c r="FYE2058" s="213"/>
      <c r="FYF2058" s="213"/>
      <c r="FYG2058" s="7"/>
      <c r="FYH2058" s="229"/>
      <c r="FYI2058" s="213"/>
      <c r="FYJ2058" s="213"/>
      <c r="FYK2058" s="7"/>
      <c r="FYL2058" s="229"/>
      <c r="FYM2058" s="213"/>
      <c r="FYN2058" s="213"/>
      <c r="FYO2058" s="7"/>
      <c r="FYP2058" s="229"/>
      <c r="FYQ2058" s="213"/>
      <c r="FYR2058" s="213"/>
      <c r="FYS2058" s="7"/>
      <c r="FYT2058" s="229"/>
      <c r="FYU2058" s="213"/>
      <c r="FYV2058" s="213"/>
      <c r="FYW2058" s="7"/>
      <c r="FYX2058" s="229"/>
      <c r="FYY2058" s="213"/>
      <c r="FYZ2058" s="213"/>
      <c r="FZA2058" s="7"/>
      <c r="FZB2058" s="229"/>
      <c r="FZC2058" s="213"/>
      <c r="FZD2058" s="213"/>
      <c r="FZE2058" s="7"/>
      <c r="FZF2058" s="229"/>
      <c r="FZG2058" s="213"/>
      <c r="FZH2058" s="213"/>
      <c r="FZI2058" s="7"/>
      <c r="FZJ2058" s="229"/>
      <c r="FZK2058" s="213"/>
      <c r="FZL2058" s="213"/>
      <c r="FZM2058" s="7"/>
      <c r="FZN2058" s="229"/>
      <c r="FZO2058" s="213"/>
      <c r="FZP2058" s="213"/>
      <c r="FZQ2058" s="7"/>
      <c r="FZR2058" s="229"/>
      <c r="FZS2058" s="213"/>
      <c r="FZT2058" s="213"/>
      <c r="FZU2058" s="7"/>
      <c r="FZV2058" s="229"/>
      <c r="FZW2058" s="213"/>
      <c r="FZX2058" s="213"/>
      <c r="FZY2058" s="7"/>
      <c r="FZZ2058" s="229"/>
      <c r="GAA2058" s="213"/>
      <c r="GAB2058" s="213"/>
      <c r="GAC2058" s="7"/>
      <c r="GAD2058" s="229"/>
      <c r="GAE2058" s="213"/>
      <c r="GAF2058" s="213"/>
      <c r="GAG2058" s="7"/>
      <c r="GAH2058" s="229"/>
      <c r="GAI2058" s="213"/>
      <c r="GAJ2058" s="213"/>
      <c r="GAK2058" s="7"/>
      <c r="GAL2058" s="229"/>
      <c r="GAM2058" s="213"/>
      <c r="GAN2058" s="213"/>
      <c r="GAO2058" s="7"/>
      <c r="GAP2058" s="229"/>
      <c r="GAQ2058" s="213"/>
      <c r="GAR2058" s="213"/>
      <c r="GAS2058" s="7"/>
      <c r="GAT2058" s="229"/>
      <c r="GAU2058" s="213"/>
      <c r="GAV2058" s="213"/>
      <c r="GAW2058" s="7"/>
      <c r="GAX2058" s="229"/>
      <c r="GAY2058" s="213"/>
      <c r="GAZ2058" s="213"/>
      <c r="GBA2058" s="7"/>
      <c r="GBB2058" s="229"/>
      <c r="GBC2058" s="213"/>
      <c r="GBD2058" s="213"/>
      <c r="GBE2058" s="7"/>
      <c r="GBF2058" s="229"/>
      <c r="GBG2058" s="213"/>
      <c r="GBH2058" s="213"/>
      <c r="GBI2058" s="7"/>
      <c r="GBJ2058" s="229"/>
      <c r="GBK2058" s="213"/>
      <c r="GBL2058" s="213"/>
      <c r="GBM2058" s="7"/>
      <c r="GBN2058" s="229"/>
      <c r="GBO2058" s="213"/>
      <c r="GBP2058" s="213"/>
      <c r="GBQ2058" s="7"/>
      <c r="GBR2058" s="229"/>
      <c r="GBS2058" s="213"/>
      <c r="GBT2058" s="213"/>
      <c r="GBU2058" s="7"/>
      <c r="GBV2058" s="229"/>
      <c r="GBW2058" s="213"/>
      <c r="GBX2058" s="213"/>
      <c r="GBY2058" s="7"/>
      <c r="GBZ2058" s="229"/>
      <c r="GCA2058" s="213"/>
      <c r="GCB2058" s="213"/>
      <c r="GCC2058" s="7"/>
      <c r="GCD2058" s="229"/>
      <c r="GCE2058" s="213"/>
      <c r="GCF2058" s="213"/>
      <c r="GCG2058" s="7"/>
      <c r="GCH2058" s="229"/>
      <c r="GCI2058" s="213"/>
      <c r="GCJ2058" s="213"/>
      <c r="GCK2058" s="7"/>
      <c r="GCL2058" s="229"/>
      <c r="GCM2058" s="213"/>
      <c r="GCN2058" s="213"/>
      <c r="GCO2058" s="7"/>
      <c r="GCP2058" s="229"/>
      <c r="GCQ2058" s="213"/>
      <c r="GCR2058" s="213"/>
      <c r="GCS2058" s="7"/>
      <c r="GCT2058" s="229"/>
      <c r="GCU2058" s="213"/>
      <c r="GCV2058" s="213"/>
      <c r="GCW2058" s="7"/>
      <c r="GCX2058" s="229"/>
      <c r="GCY2058" s="213"/>
      <c r="GCZ2058" s="213"/>
      <c r="GDA2058" s="7"/>
      <c r="GDB2058" s="229"/>
      <c r="GDC2058" s="213"/>
      <c r="GDD2058" s="213"/>
      <c r="GDE2058" s="7"/>
      <c r="GDF2058" s="229"/>
      <c r="GDG2058" s="213"/>
      <c r="GDH2058" s="213"/>
      <c r="GDI2058" s="7"/>
      <c r="GDJ2058" s="229"/>
      <c r="GDK2058" s="213"/>
      <c r="GDL2058" s="213"/>
      <c r="GDM2058" s="7"/>
      <c r="GDN2058" s="229"/>
      <c r="GDO2058" s="213"/>
      <c r="GDP2058" s="213"/>
      <c r="GDQ2058" s="7"/>
      <c r="GDR2058" s="229"/>
      <c r="GDS2058" s="213"/>
      <c r="GDT2058" s="213"/>
      <c r="GDU2058" s="7"/>
      <c r="GDV2058" s="229"/>
      <c r="GDW2058" s="213"/>
      <c r="GDX2058" s="213"/>
      <c r="GDY2058" s="7"/>
      <c r="GDZ2058" s="229"/>
      <c r="GEA2058" s="213"/>
      <c r="GEB2058" s="213"/>
      <c r="GEC2058" s="7"/>
      <c r="GED2058" s="229"/>
      <c r="GEE2058" s="213"/>
      <c r="GEF2058" s="213"/>
      <c r="GEG2058" s="7"/>
      <c r="GEH2058" s="229"/>
      <c r="GEI2058" s="213"/>
      <c r="GEJ2058" s="213"/>
      <c r="GEK2058" s="7"/>
      <c r="GEL2058" s="229"/>
      <c r="GEM2058" s="213"/>
      <c r="GEN2058" s="213"/>
      <c r="GEO2058" s="7"/>
      <c r="GEP2058" s="229"/>
      <c r="GEQ2058" s="213"/>
      <c r="GER2058" s="213"/>
      <c r="GES2058" s="7"/>
      <c r="GET2058" s="229"/>
      <c r="GEU2058" s="213"/>
      <c r="GEV2058" s="213"/>
      <c r="GEW2058" s="7"/>
      <c r="GEX2058" s="229"/>
      <c r="GEY2058" s="213"/>
      <c r="GEZ2058" s="213"/>
      <c r="GFA2058" s="7"/>
      <c r="GFB2058" s="229"/>
      <c r="GFC2058" s="213"/>
      <c r="GFD2058" s="213"/>
      <c r="GFE2058" s="7"/>
      <c r="GFF2058" s="229"/>
      <c r="GFG2058" s="213"/>
      <c r="GFH2058" s="213"/>
      <c r="GFI2058" s="7"/>
      <c r="GFJ2058" s="229"/>
      <c r="GFK2058" s="213"/>
      <c r="GFL2058" s="213"/>
      <c r="GFM2058" s="7"/>
      <c r="GFN2058" s="229"/>
      <c r="GFO2058" s="213"/>
      <c r="GFP2058" s="213"/>
      <c r="GFQ2058" s="7"/>
      <c r="GFR2058" s="229"/>
      <c r="GFS2058" s="213"/>
      <c r="GFT2058" s="213"/>
      <c r="GFU2058" s="7"/>
      <c r="GFV2058" s="229"/>
      <c r="GFW2058" s="213"/>
      <c r="GFX2058" s="213"/>
      <c r="GFY2058" s="7"/>
      <c r="GFZ2058" s="229"/>
      <c r="GGA2058" s="213"/>
      <c r="GGB2058" s="213"/>
      <c r="GGC2058" s="7"/>
      <c r="GGD2058" s="229"/>
      <c r="GGE2058" s="213"/>
      <c r="GGF2058" s="213"/>
      <c r="GGG2058" s="7"/>
      <c r="GGH2058" s="229"/>
      <c r="GGI2058" s="213"/>
      <c r="GGJ2058" s="213"/>
      <c r="GGK2058" s="7"/>
      <c r="GGL2058" s="229"/>
      <c r="GGM2058" s="213"/>
      <c r="GGN2058" s="213"/>
      <c r="GGO2058" s="7"/>
      <c r="GGP2058" s="229"/>
      <c r="GGQ2058" s="213"/>
      <c r="GGR2058" s="213"/>
      <c r="GGS2058" s="7"/>
      <c r="GGT2058" s="229"/>
      <c r="GGU2058" s="213"/>
      <c r="GGV2058" s="213"/>
      <c r="GGW2058" s="7"/>
      <c r="GGX2058" s="229"/>
      <c r="GGY2058" s="213"/>
      <c r="GGZ2058" s="213"/>
      <c r="GHA2058" s="7"/>
      <c r="GHB2058" s="229"/>
      <c r="GHC2058" s="213"/>
      <c r="GHD2058" s="213"/>
      <c r="GHE2058" s="7"/>
      <c r="GHF2058" s="229"/>
      <c r="GHG2058" s="213"/>
      <c r="GHH2058" s="213"/>
      <c r="GHI2058" s="7"/>
      <c r="GHJ2058" s="229"/>
      <c r="GHK2058" s="213"/>
      <c r="GHL2058" s="213"/>
      <c r="GHM2058" s="7"/>
      <c r="GHN2058" s="229"/>
      <c r="GHO2058" s="213"/>
      <c r="GHP2058" s="213"/>
      <c r="GHQ2058" s="7"/>
      <c r="GHR2058" s="229"/>
      <c r="GHS2058" s="213"/>
      <c r="GHT2058" s="213"/>
      <c r="GHU2058" s="7"/>
      <c r="GHV2058" s="229"/>
      <c r="GHW2058" s="213"/>
      <c r="GHX2058" s="213"/>
      <c r="GHY2058" s="7"/>
      <c r="GHZ2058" s="229"/>
      <c r="GIA2058" s="213"/>
      <c r="GIB2058" s="213"/>
      <c r="GIC2058" s="7"/>
      <c r="GID2058" s="229"/>
      <c r="GIE2058" s="213"/>
      <c r="GIF2058" s="213"/>
      <c r="GIG2058" s="7"/>
      <c r="GIH2058" s="229"/>
      <c r="GII2058" s="213"/>
      <c r="GIJ2058" s="213"/>
      <c r="GIK2058" s="7"/>
      <c r="GIL2058" s="229"/>
      <c r="GIM2058" s="213"/>
      <c r="GIN2058" s="213"/>
      <c r="GIO2058" s="7"/>
      <c r="GIP2058" s="229"/>
      <c r="GIQ2058" s="213"/>
      <c r="GIR2058" s="213"/>
      <c r="GIS2058" s="7"/>
      <c r="GIT2058" s="229"/>
      <c r="GIU2058" s="213"/>
      <c r="GIV2058" s="213"/>
      <c r="GIW2058" s="7"/>
      <c r="GIX2058" s="229"/>
      <c r="GIY2058" s="213"/>
      <c r="GIZ2058" s="213"/>
      <c r="GJA2058" s="7"/>
      <c r="GJB2058" s="229"/>
      <c r="GJC2058" s="213"/>
      <c r="GJD2058" s="213"/>
      <c r="GJE2058" s="7"/>
      <c r="GJF2058" s="229"/>
      <c r="GJG2058" s="213"/>
      <c r="GJH2058" s="213"/>
      <c r="GJI2058" s="7"/>
      <c r="GJJ2058" s="229"/>
      <c r="GJK2058" s="213"/>
      <c r="GJL2058" s="213"/>
      <c r="GJM2058" s="7"/>
      <c r="GJN2058" s="229"/>
      <c r="GJO2058" s="213"/>
      <c r="GJP2058" s="213"/>
      <c r="GJQ2058" s="7"/>
      <c r="GJR2058" s="229"/>
      <c r="GJS2058" s="213"/>
      <c r="GJT2058" s="213"/>
      <c r="GJU2058" s="7"/>
      <c r="GJV2058" s="229"/>
      <c r="GJW2058" s="213"/>
      <c r="GJX2058" s="213"/>
      <c r="GJY2058" s="7"/>
      <c r="GJZ2058" s="229"/>
      <c r="GKA2058" s="213"/>
      <c r="GKB2058" s="213"/>
      <c r="GKC2058" s="7"/>
      <c r="GKD2058" s="229"/>
      <c r="GKE2058" s="213"/>
      <c r="GKF2058" s="213"/>
      <c r="GKG2058" s="7"/>
      <c r="GKH2058" s="229"/>
      <c r="GKI2058" s="213"/>
      <c r="GKJ2058" s="213"/>
      <c r="GKK2058" s="7"/>
      <c r="GKL2058" s="229"/>
      <c r="GKM2058" s="213"/>
      <c r="GKN2058" s="213"/>
      <c r="GKO2058" s="7"/>
      <c r="GKP2058" s="229"/>
      <c r="GKQ2058" s="213"/>
      <c r="GKR2058" s="213"/>
      <c r="GKS2058" s="7"/>
      <c r="GKT2058" s="229"/>
      <c r="GKU2058" s="213"/>
      <c r="GKV2058" s="213"/>
      <c r="GKW2058" s="7"/>
      <c r="GKX2058" s="229"/>
      <c r="GKY2058" s="213"/>
      <c r="GKZ2058" s="213"/>
      <c r="GLA2058" s="7"/>
      <c r="GLB2058" s="229"/>
      <c r="GLC2058" s="213"/>
      <c r="GLD2058" s="213"/>
      <c r="GLE2058" s="7"/>
      <c r="GLF2058" s="229"/>
      <c r="GLG2058" s="213"/>
      <c r="GLH2058" s="213"/>
      <c r="GLI2058" s="7"/>
      <c r="GLJ2058" s="229"/>
      <c r="GLK2058" s="213"/>
      <c r="GLL2058" s="213"/>
      <c r="GLM2058" s="7"/>
      <c r="GLN2058" s="229"/>
      <c r="GLO2058" s="213"/>
      <c r="GLP2058" s="213"/>
      <c r="GLQ2058" s="7"/>
      <c r="GLR2058" s="229"/>
      <c r="GLS2058" s="213"/>
      <c r="GLT2058" s="213"/>
      <c r="GLU2058" s="7"/>
      <c r="GLV2058" s="229"/>
      <c r="GLW2058" s="213"/>
      <c r="GLX2058" s="213"/>
      <c r="GLY2058" s="7"/>
      <c r="GLZ2058" s="229"/>
      <c r="GMA2058" s="213"/>
      <c r="GMB2058" s="213"/>
      <c r="GMC2058" s="7"/>
      <c r="GMD2058" s="229"/>
      <c r="GME2058" s="213"/>
      <c r="GMF2058" s="213"/>
      <c r="GMG2058" s="7"/>
      <c r="GMH2058" s="229"/>
      <c r="GMI2058" s="213"/>
      <c r="GMJ2058" s="213"/>
      <c r="GMK2058" s="7"/>
      <c r="GML2058" s="229"/>
      <c r="GMM2058" s="213"/>
      <c r="GMN2058" s="213"/>
      <c r="GMO2058" s="7"/>
      <c r="GMP2058" s="229"/>
      <c r="GMQ2058" s="213"/>
      <c r="GMR2058" s="213"/>
      <c r="GMS2058" s="7"/>
      <c r="GMT2058" s="229"/>
      <c r="GMU2058" s="213"/>
      <c r="GMV2058" s="213"/>
      <c r="GMW2058" s="7"/>
      <c r="GMX2058" s="229"/>
      <c r="GMY2058" s="213"/>
      <c r="GMZ2058" s="213"/>
      <c r="GNA2058" s="7"/>
      <c r="GNB2058" s="229"/>
      <c r="GNC2058" s="213"/>
      <c r="GND2058" s="213"/>
      <c r="GNE2058" s="7"/>
      <c r="GNF2058" s="229"/>
      <c r="GNG2058" s="213"/>
      <c r="GNH2058" s="213"/>
      <c r="GNI2058" s="7"/>
      <c r="GNJ2058" s="229"/>
      <c r="GNK2058" s="213"/>
      <c r="GNL2058" s="213"/>
      <c r="GNM2058" s="7"/>
      <c r="GNN2058" s="229"/>
      <c r="GNO2058" s="213"/>
      <c r="GNP2058" s="213"/>
      <c r="GNQ2058" s="7"/>
      <c r="GNR2058" s="229"/>
      <c r="GNS2058" s="213"/>
      <c r="GNT2058" s="213"/>
      <c r="GNU2058" s="7"/>
      <c r="GNV2058" s="229"/>
      <c r="GNW2058" s="213"/>
      <c r="GNX2058" s="213"/>
      <c r="GNY2058" s="7"/>
      <c r="GNZ2058" s="229"/>
      <c r="GOA2058" s="213"/>
      <c r="GOB2058" s="213"/>
      <c r="GOC2058" s="7"/>
      <c r="GOD2058" s="229"/>
      <c r="GOE2058" s="213"/>
      <c r="GOF2058" s="213"/>
      <c r="GOG2058" s="7"/>
      <c r="GOH2058" s="229"/>
      <c r="GOI2058" s="213"/>
      <c r="GOJ2058" s="213"/>
      <c r="GOK2058" s="7"/>
      <c r="GOL2058" s="229"/>
      <c r="GOM2058" s="213"/>
      <c r="GON2058" s="213"/>
      <c r="GOO2058" s="7"/>
      <c r="GOP2058" s="229"/>
      <c r="GOQ2058" s="213"/>
      <c r="GOR2058" s="213"/>
      <c r="GOS2058" s="7"/>
      <c r="GOT2058" s="229"/>
      <c r="GOU2058" s="213"/>
      <c r="GOV2058" s="213"/>
      <c r="GOW2058" s="7"/>
      <c r="GOX2058" s="229"/>
      <c r="GOY2058" s="213"/>
      <c r="GOZ2058" s="213"/>
      <c r="GPA2058" s="7"/>
      <c r="GPB2058" s="229"/>
      <c r="GPC2058" s="213"/>
      <c r="GPD2058" s="213"/>
      <c r="GPE2058" s="7"/>
      <c r="GPF2058" s="229"/>
      <c r="GPG2058" s="213"/>
      <c r="GPH2058" s="213"/>
      <c r="GPI2058" s="7"/>
      <c r="GPJ2058" s="229"/>
      <c r="GPK2058" s="213"/>
      <c r="GPL2058" s="213"/>
      <c r="GPM2058" s="7"/>
      <c r="GPN2058" s="229"/>
      <c r="GPO2058" s="213"/>
      <c r="GPP2058" s="213"/>
      <c r="GPQ2058" s="7"/>
      <c r="GPR2058" s="229"/>
      <c r="GPS2058" s="213"/>
      <c r="GPT2058" s="213"/>
      <c r="GPU2058" s="7"/>
      <c r="GPV2058" s="229"/>
      <c r="GPW2058" s="213"/>
      <c r="GPX2058" s="213"/>
      <c r="GPY2058" s="7"/>
      <c r="GPZ2058" s="229"/>
      <c r="GQA2058" s="213"/>
      <c r="GQB2058" s="213"/>
      <c r="GQC2058" s="7"/>
      <c r="GQD2058" s="229"/>
      <c r="GQE2058" s="213"/>
      <c r="GQF2058" s="213"/>
      <c r="GQG2058" s="7"/>
      <c r="GQH2058" s="229"/>
      <c r="GQI2058" s="213"/>
      <c r="GQJ2058" s="213"/>
      <c r="GQK2058" s="7"/>
      <c r="GQL2058" s="229"/>
      <c r="GQM2058" s="213"/>
      <c r="GQN2058" s="213"/>
      <c r="GQO2058" s="7"/>
      <c r="GQP2058" s="229"/>
      <c r="GQQ2058" s="213"/>
      <c r="GQR2058" s="213"/>
      <c r="GQS2058" s="7"/>
      <c r="GQT2058" s="229"/>
      <c r="GQU2058" s="213"/>
      <c r="GQV2058" s="213"/>
      <c r="GQW2058" s="7"/>
      <c r="GQX2058" s="229"/>
      <c r="GQY2058" s="213"/>
      <c r="GQZ2058" s="213"/>
      <c r="GRA2058" s="7"/>
      <c r="GRB2058" s="229"/>
      <c r="GRC2058" s="213"/>
      <c r="GRD2058" s="213"/>
      <c r="GRE2058" s="7"/>
      <c r="GRF2058" s="229"/>
      <c r="GRG2058" s="213"/>
      <c r="GRH2058" s="213"/>
      <c r="GRI2058" s="7"/>
      <c r="GRJ2058" s="229"/>
      <c r="GRK2058" s="213"/>
      <c r="GRL2058" s="213"/>
      <c r="GRM2058" s="7"/>
      <c r="GRN2058" s="229"/>
      <c r="GRO2058" s="213"/>
      <c r="GRP2058" s="213"/>
      <c r="GRQ2058" s="7"/>
      <c r="GRR2058" s="229"/>
      <c r="GRS2058" s="213"/>
      <c r="GRT2058" s="213"/>
      <c r="GRU2058" s="7"/>
      <c r="GRV2058" s="229"/>
      <c r="GRW2058" s="213"/>
      <c r="GRX2058" s="213"/>
      <c r="GRY2058" s="7"/>
      <c r="GRZ2058" s="229"/>
      <c r="GSA2058" s="213"/>
      <c r="GSB2058" s="213"/>
      <c r="GSC2058" s="7"/>
      <c r="GSD2058" s="229"/>
      <c r="GSE2058" s="213"/>
      <c r="GSF2058" s="213"/>
      <c r="GSG2058" s="7"/>
      <c r="GSH2058" s="229"/>
      <c r="GSI2058" s="213"/>
      <c r="GSJ2058" s="213"/>
      <c r="GSK2058" s="7"/>
      <c r="GSL2058" s="229"/>
      <c r="GSM2058" s="213"/>
      <c r="GSN2058" s="213"/>
      <c r="GSO2058" s="7"/>
      <c r="GSP2058" s="229"/>
      <c r="GSQ2058" s="213"/>
      <c r="GSR2058" s="213"/>
      <c r="GSS2058" s="7"/>
      <c r="GST2058" s="229"/>
      <c r="GSU2058" s="213"/>
      <c r="GSV2058" s="213"/>
      <c r="GSW2058" s="7"/>
      <c r="GSX2058" s="229"/>
      <c r="GSY2058" s="213"/>
      <c r="GSZ2058" s="213"/>
      <c r="GTA2058" s="7"/>
      <c r="GTB2058" s="229"/>
      <c r="GTC2058" s="213"/>
      <c r="GTD2058" s="213"/>
      <c r="GTE2058" s="7"/>
      <c r="GTF2058" s="229"/>
      <c r="GTG2058" s="213"/>
      <c r="GTH2058" s="213"/>
      <c r="GTI2058" s="7"/>
      <c r="GTJ2058" s="229"/>
      <c r="GTK2058" s="213"/>
      <c r="GTL2058" s="213"/>
      <c r="GTM2058" s="7"/>
      <c r="GTN2058" s="229"/>
      <c r="GTO2058" s="213"/>
      <c r="GTP2058" s="213"/>
      <c r="GTQ2058" s="7"/>
      <c r="GTR2058" s="229"/>
      <c r="GTS2058" s="213"/>
      <c r="GTT2058" s="213"/>
      <c r="GTU2058" s="7"/>
      <c r="GTV2058" s="229"/>
      <c r="GTW2058" s="213"/>
      <c r="GTX2058" s="213"/>
      <c r="GTY2058" s="7"/>
      <c r="GTZ2058" s="229"/>
      <c r="GUA2058" s="213"/>
      <c r="GUB2058" s="213"/>
      <c r="GUC2058" s="7"/>
      <c r="GUD2058" s="229"/>
      <c r="GUE2058" s="213"/>
      <c r="GUF2058" s="213"/>
      <c r="GUG2058" s="7"/>
      <c r="GUH2058" s="229"/>
      <c r="GUI2058" s="213"/>
      <c r="GUJ2058" s="213"/>
      <c r="GUK2058" s="7"/>
      <c r="GUL2058" s="229"/>
      <c r="GUM2058" s="213"/>
      <c r="GUN2058" s="213"/>
      <c r="GUO2058" s="7"/>
      <c r="GUP2058" s="229"/>
      <c r="GUQ2058" s="213"/>
      <c r="GUR2058" s="213"/>
      <c r="GUS2058" s="7"/>
      <c r="GUT2058" s="229"/>
      <c r="GUU2058" s="213"/>
      <c r="GUV2058" s="213"/>
      <c r="GUW2058" s="7"/>
      <c r="GUX2058" s="229"/>
      <c r="GUY2058" s="213"/>
      <c r="GUZ2058" s="213"/>
      <c r="GVA2058" s="7"/>
      <c r="GVB2058" s="229"/>
      <c r="GVC2058" s="213"/>
      <c r="GVD2058" s="213"/>
      <c r="GVE2058" s="7"/>
      <c r="GVF2058" s="229"/>
      <c r="GVG2058" s="213"/>
      <c r="GVH2058" s="213"/>
      <c r="GVI2058" s="7"/>
      <c r="GVJ2058" s="229"/>
      <c r="GVK2058" s="213"/>
      <c r="GVL2058" s="213"/>
      <c r="GVM2058" s="7"/>
      <c r="GVN2058" s="229"/>
      <c r="GVO2058" s="213"/>
      <c r="GVP2058" s="213"/>
      <c r="GVQ2058" s="7"/>
      <c r="GVR2058" s="229"/>
      <c r="GVS2058" s="213"/>
      <c r="GVT2058" s="213"/>
      <c r="GVU2058" s="7"/>
      <c r="GVV2058" s="229"/>
      <c r="GVW2058" s="213"/>
      <c r="GVX2058" s="213"/>
      <c r="GVY2058" s="7"/>
      <c r="GVZ2058" s="229"/>
      <c r="GWA2058" s="213"/>
      <c r="GWB2058" s="213"/>
      <c r="GWC2058" s="7"/>
      <c r="GWD2058" s="229"/>
      <c r="GWE2058" s="213"/>
      <c r="GWF2058" s="213"/>
      <c r="GWG2058" s="7"/>
      <c r="GWH2058" s="229"/>
      <c r="GWI2058" s="213"/>
      <c r="GWJ2058" s="213"/>
      <c r="GWK2058" s="7"/>
      <c r="GWL2058" s="229"/>
      <c r="GWM2058" s="213"/>
      <c r="GWN2058" s="213"/>
      <c r="GWO2058" s="7"/>
      <c r="GWP2058" s="229"/>
      <c r="GWQ2058" s="213"/>
      <c r="GWR2058" s="213"/>
      <c r="GWS2058" s="7"/>
      <c r="GWT2058" s="229"/>
      <c r="GWU2058" s="213"/>
      <c r="GWV2058" s="213"/>
      <c r="GWW2058" s="7"/>
      <c r="GWX2058" s="229"/>
      <c r="GWY2058" s="213"/>
      <c r="GWZ2058" s="213"/>
      <c r="GXA2058" s="7"/>
      <c r="GXB2058" s="229"/>
      <c r="GXC2058" s="213"/>
      <c r="GXD2058" s="213"/>
      <c r="GXE2058" s="7"/>
      <c r="GXF2058" s="229"/>
      <c r="GXG2058" s="213"/>
      <c r="GXH2058" s="213"/>
      <c r="GXI2058" s="7"/>
      <c r="GXJ2058" s="229"/>
      <c r="GXK2058" s="213"/>
      <c r="GXL2058" s="213"/>
      <c r="GXM2058" s="7"/>
      <c r="GXN2058" s="229"/>
      <c r="GXO2058" s="213"/>
      <c r="GXP2058" s="213"/>
      <c r="GXQ2058" s="7"/>
      <c r="GXR2058" s="229"/>
      <c r="GXS2058" s="213"/>
      <c r="GXT2058" s="213"/>
      <c r="GXU2058" s="7"/>
      <c r="GXV2058" s="229"/>
      <c r="GXW2058" s="213"/>
      <c r="GXX2058" s="213"/>
      <c r="GXY2058" s="7"/>
      <c r="GXZ2058" s="229"/>
      <c r="GYA2058" s="213"/>
      <c r="GYB2058" s="213"/>
      <c r="GYC2058" s="7"/>
      <c r="GYD2058" s="229"/>
      <c r="GYE2058" s="213"/>
      <c r="GYF2058" s="213"/>
      <c r="GYG2058" s="7"/>
      <c r="GYH2058" s="229"/>
      <c r="GYI2058" s="213"/>
      <c r="GYJ2058" s="213"/>
      <c r="GYK2058" s="7"/>
      <c r="GYL2058" s="229"/>
      <c r="GYM2058" s="213"/>
      <c r="GYN2058" s="213"/>
      <c r="GYO2058" s="7"/>
      <c r="GYP2058" s="229"/>
      <c r="GYQ2058" s="213"/>
      <c r="GYR2058" s="213"/>
      <c r="GYS2058" s="7"/>
      <c r="GYT2058" s="229"/>
      <c r="GYU2058" s="213"/>
      <c r="GYV2058" s="213"/>
      <c r="GYW2058" s="7"/>
      <c r="GYX2058" s="229"/>
      <c r="GYY2058" s="213"/>
      <c r="GYZ2058" s="213"/>
      <c r="GZA2058" s="7"/>
      <c r="GZB2058" s="229"/>
      <c r="GZC2058" s="213"/>
      <c r="GZD2058" s="213"/>
      <c r="GZE2058" s="7"/>
      <c r="GZF2058" s="229"/>
      <c r="GZG2058" s="213"/>
      <c r="GZH2058" s="213"/>
      <c r="GZI2058" s="7"/>
      <c r="GZJ2058" s="229"/>
      <c r="GZK2058" s="213"/>
      <c r="GZL2058" s="213"/>
      <c r="GZM2058" s="7"/>
      <c r="GZN2058" s="229"/>
      <c r="GZO2058" s="213"/>
      <c r="GZP2058" s="213"/>
      <c r="GZQ2058" s="7"/>
      <c r="GZR2058" s="229"/>
      <c r="GZS2058" s="213"/>
      <c r="GZT2058" s="213"/>
      <c r="GZU2058" s="7"/>
      <c r="GZV2058" s="229"/>
      <c r="GZW2058" s="213"/>
      <c r="GZX2058" s="213"/>
      <c r="GZY2058" s="7"/>
      <c r="GZZ2058" s="229"/>
      <c r="HAA2058" s="213"/>
      <c r="HAB2058" s="213"/>
      <c r="HAC2058" s="7"/>
      <c r="HAD2058" s="229"/>
      <c r="HAE2058" s="213"/>
      <c r="HAF2058" s="213"/>
      <c r="HAG2058" s="7"/>
      <c r="HAH2058" s="229"/>
      <c r="HAI2058" s="213"/>
      <c r="HAJ2058" s="213"/>
      <c r="HAK2058" s="7"/>
      <c r="HAL2058" s="229"/>
      <c r="HAM2058" s="213"/>
      <c r="HAN2058" s="213"/>
      <c r="HAO2058" s="7"/>
      <c r="HAP2058" s="229"/>
      <c r="HAQ2058" s="213"/>
      <c r="HAR2058" s="213"/>
      <c r="HAS2058" s="7"/>
      <c r="HAT2058" s="229"/>
      <c r="HAU2058" s="213"/>
      <c r="HAV2058" s="213"/>
      <c r="HAW2058" s="7"/>
      <c r="HAX2058" s="229"/>
      <c r="HAY2058" s="213"/>
      <c r="HAZ2058" s="213"/>
      <c r="HBA2058" s="7"/>
      <c r="HBB2058" s="229"/>
      <c r="HBC2058" s="213"/>
      <c r="HBD2058" s="213"/>
      <c r="HBE2058" s="7"/>
      <c r="HBF2058" s="229"/>
      <c r="HBG2058" s="213"/>
      <c r="HBH2058" s="213"/>
      <c r="HBI2058" s="7"/>
      <c r="HBJ2058" s="229"/>
      <c r="HBK2058" s="213"/>
      <c r="HBL2058" s="213"/>
      <c r="HBM2058" s="7"/>
      <c r="HBN2058" s="229"/>
      <c r="HBO2058" s="213"/>
      <c r="HBP2058" s="213"/>
      <c r="HBQ2058" s="7"/>
      <c r="HBR2058" s="229"/>
      <c r="HBS2058" s="213"/>
      <c r="HBT2058" s="213"/>
      <c r="HBU2058" s="7"/>
      <c r="HBV2058" s="229"/>
      <c r="HBW2058" s="213"/>
      <c r="HBX2058" s="213"/>
      <c r="HBY2058" s="7"/>
      <c r="HBZ2058" s="229"/>
      <c r="HCA2058" s="213"/>
      <c r="HCB2058" s="213"/>
      <c r="HCC2058" s="7"/>
      <c r="HCD2058" s="229"/>
      <c r="HCE2058" s="213"/>
      <c r="HCF2058" s="213"/>
      <c r="HCG2058" s="7"/>
      <c r="HCH2058" s="229"/>
      <c r="HCI2058" s="213"/>
      <c r="HCJ2058" s="213"/>
      <c r="HCK2058" s="7"/>
      <c r="HCL2058" s="229"/>
      <c r="HCM2058" s="213"/>
      <c r="HCN2058" s="213"/>
      <c r="HCO2058" s="7"/>
      <c r="HCP2058" s="229"/>
      <c r="HCQ2058" s="213"/>
      <c r="HCR2058" s="213"/>
      <c r="HCS2058" s="7"/>
      <c r="HCT2058" s="229"/>
      <c r="HCU2058" s="213"/>
      <c r="HCV2058" s="213"/>
      <c r="HCW2058" s="7"/>
      <c r="HCX2058" s="229"/>
      <c r="HCY2058" s="213"/>
      <c r="HCZ2058" s="213"/>
      <c r="HDA2058" s="7"/>
      <c r="HDB2058" s="229"/>
      <c r="HDC2058" s="213"/>
      <c r="HDD2058" s="213"/>
      <c r="HDE2058" s="7"/>
      <c r="HDF2058" s="229"/>
      <c r="HDG2058" s="213"/>
      <c r="HDH2058" s="213"/>
      <c r="HDI2058" s="7"/>
      <c r="HDJ2058" s="229"/>
      <c r="HDK2058" s="213"/>
      <c r="HDL2058" s="213"/>
      <c r="HDM2058" s="7"/>
      <c r="HDN2058" s="229"/>
      <c r="HDO2058" s="213"/>
      <c r="HDP2058" s="213"/>
      <c r="HDQ2058" s="7"/>
      <c r="HDR2058" s="229"/>
      <c r="HDS2058" s="213"/>
      <c r="HDT2058" s="213"/>
      <c r="HDU2058" s="7"/>
      <c r="HDV2058" s="229"/>
      <c r="HDW2058" s="213"/>
      <c r="HDX2058" s="213"/>
      <c r="HDY2058" s="7"/>
      <c r="HDZ2058" s="229"/>
      <c r="HEA2058" s="213"/>
      <c r="HEB2058" s="213"/>
      <c r="HEC2058" s="7"/>
      <c r="HED2058" s="229"/>
      <c r="HEE2058" s="213"/>
      <c r="HEF2058" s="213"/>
      <c r="HEG2058" s="7"/>
      <c r="HEH2058" s="229"/>
      <c r="HEI2058" s="213"/>
      <c r="HEJ2058" s="213"/>
      <c r="HEK2058" s="7"/>
      <c r="HEL2058" s="229"/>
      <c r="HEM2058" s="213"/>
      <c r="HEN2058" s="213"/>
      <c r="HEO2058" s="7"/>
      <c r="HEP2058" s="229"/>
      <c r="HEQ2058" s="213"/>
      <c r="HER2058" s="213"/>
      <c r="HES2058" s="7"/>
      <c r="HET2058" s="229"/>
      <c r="HEU2058" s="213"/>
      <c r="HEV2058" s="213"/>
      <c r="HEW2058" s="7"/>
      <c r="HEX2058" s="229"/>
      <c r="HEY2058" s="213"/>
      <c r="HEZ2058" s="213"/>
      <c r="HFA2058" s="7"/>
      <c r="HFB2058" s="229"/>
      <c r="HFC2058" s="213"/>
      <c r="HFD2058" s="213"/>
      <c r="HFE2058" s="7"/>
      <c r="HFF2058" s="229"/>
      <c r="HFG2058" s="213"/>
      <c r="HFH2058" s="213"/>
      <c r="HFI2058" s="7"/>
      <c r="HFJ2058" s="229"/>
      <c r="HFK2058" s="213"/>
      <c r="HFL2058" s="213"/>
      <c r="HFM2058" s="7"/>
      <c r="HFN2058" s="229"/>
      <c r="HFO2058" s="213"/>
      <c r="HFP2058" s="213"/>
      <c r="HFQ2058" s="7"/>
      <c r="HFR2058" s="229"/>
      <c r="HFS2058" s="213"/>
      <c r="HFT2058" s="213"/>
      <c r="HFU2058" s="7"/>
      <c r="HFV2058" s="229"/>
      <c r="HFW2058" s="213"/>
      <c r="HFX2058" s="213"/>
      <c r="HFY2058" s="7"/>
      <c r="HFZ2058" s="229"/>
      <c r="HGA2058" s="213"/>
      <c r="HGB2058" s="213"/>
      <c r="HGC2058" s="7"/>
      <c r="HGD2058" s="229"/>
      <c r="HGE2058" s="213"/>
      <c r="HGF2058" s="213"/>
      <c r="HGG2058" s="7"/>
      <c r="HGH2058" s="229"/>
      <c r="HGI2058" s="213"/>
      <c r="HGJ2058" s="213"/>
      <c r="HGK2058" s="7"/>
      <c r="HGL2058" s="229"/>
      <c r="HGM2058" s="213"/>
      <c r="HGN2058" s="213"/>
      <c r="HGO2058" s="7"/>
      <c r="HGP2058" s="229"/>
      <c r="HGQ2058" s="213"/>
      <c r="HGR2058" s="213"/>
      <c r="HGS2058" s="7"/>
      <c r="HGT2058" s="229"/>
      <c r="HGU2058" s="213"/>
      <c r="HGV2058" s="213"/>
      <c r="HGW2058" s="7"/>
      <c r="HGX2058" s="229"/>
      <c r="HGY2058" s="213"/>
      <c r="HGZ2058" s="213"/>
      <c r="HHA2058" s="7"/>
      <c r="HHB2058" s="229"/>
      <c r="HHC2058" s="213"/>
      <c r="HHD2058" s="213"/>
      <c r="HHE2058" s="7"/>
      <c r="HHF2058" s="229"/>
      <c r="HHG2058" s="213"/>
      <c r="HHH2058" s="213"/>
      <c r="HHI2058" s="7"/>
      <c r="HHJ2058" s="229"/>
      <c r="HHK2058" s="213"/>
      <c r="HHL2058" s="213"/>
      <c r="HHM2058" s="7"/>
      <c r="HHN2058" s="229"/>
      <c r="HHO2058" s="213"/>
      <c r="HHP2058" s="213"/>
      <c r="HHQ2058" s="7"/>
      <c r="HHR2058" s="229"/>
      <c r="HHS2058" s="213"/>
      <c r="HHT2058" s="213"/>
      <c r="HHU2058" s="7"/>
      <c r="HHV2058" s="229"/>
      <c r="HHW2058" s="213"/>
      <c r="HHX2058" s="213"/>
      <c r="HHY2058" s="7"/>
      <c r="HHZ2058" s="229"/>
      <c r="HIA2058" s="213"/>
      <c r="HIB2058" s="213"/>
      <c r="HIC2058" s="7"/>
      <c r="HID2058" s="229"/>
      <c r="HIE2058" s="213"/>
      <c r="HIF2058" s="213"/>
      <c r="HIG2058" s="7"/>
      <c r="HIH2058" s="229"/>
      <c r="HII2058" s="213"/>
      <c r="HIJ2058" s="213"/>
      <c r="HIK2058" s="7"/>
      <c r="HIL2058" s="229"/>
      <c r="HIM2058" s="213"/>
      <c r="HIN2058" s="213"/>
      <c r="HIO2058" s="7"/>
      <c r="HIP2058" s="229"/>
      <c r="HIQ2058" s="213"/>
      <c r="HIR2058" s="213"/>
      <c r="HIS2058" s="7"/>
      <c r="HIT2058" s="229"/>
      <c r="HIU2058" s="213"/>
      <c r="HIV2058" s="213"/>
      <c r="HIW2058" s="7"/>
      <c r="HIX2058" s="229"/>
      <c r="HIY2058" s="213"/>
      <c r="HIZ2058" s="213"/>
      <c r="HJA2058" s="7"/>
      <c r="HJB2058" s="229"/>
      <c r="HJC2058" s="213"/>
      <c r="HJD2058" s="213"/>
      <c r="HJE2058" s="7"/>
      <c r="HJF2058" s="229"/>
      <c r="HJG2058" s="213"/>
      <c r="HJH2058" s="213"/>
      <c r="HJI2058" s="7"/>
      <c r="HJJ2058" s="229"/>
      <c r="HJK2058" s="213"/>
      <c r="HJL2058" s="213"/>
      <c r="HJM2058" s="7"/>
      <c r="HJN2058" s="229"/>
      <c r="HJO2058" s="213"/>
      <c r="HJP2058" s="213"/>
      <c r="HJQ2058" s="7"/>
      <c r="HJR2058" s="229"/>
      <c r="HJS2058" s="213"/>
      <c r="HJT2058" s="213"/>
      <c r="HJU2058" s="7"/>
      <c r="HJV2058" s="229"/>
      <c r="HJW2058" s="213"/>
      <c r="HJX2058" s="213"/>
      <c r="HJY2058" s="7"/>
      <c r="HJZ2058" s="229"/>
      <c r="HKA2058" s="213"/>
      <c r="HKB2058" s="213"/>
      <c r="HKC2058" s="7"/>
      <c r="HKD2058" s="229"/>
      <c r="HKE2058" s="213"/>
      <c r="HKF2058" s="213"/>
      <c r="HKG2058" s="7"/>
      <c r="HKH2058" s="229"/>
      <c r="HKI2058" s="213"/>
      <c r="HKJ2058" s="213"/>
      <c r="HKK2058" s="7"/>
      <c r="HKL2058" s="229"/>
      <c r="HKM2058" s="213"/>
      <c r="HKN2058" s="213"/>
      <c r="HKO2058" s="7"/>
      <c r="HKP2058" s="229"/>
      <c r="HKQ2058" s="213"/>
      <c r="HKR2058" s="213"/>
      <c r="HKS2058" s="7"/>
      <c r="HKT2058" s="229"/>
      <c r="HKU2058" s="213"/>
      <c r="HKV2058" s="213"/>
      <c r="HKW2058" s="7"/>
      <c r="HKX2058" s="229"/>
      <c r="HKY2058" s="213"/>
      <c r="HKZ2058" s="213"/>
      <c r="HLA2058" s="7"/>
      <c r="HLB2058" s="229"/>
      <c r="HLC2058" s="213"/>
      <c r="HLD2058" s="213"/>
      <c r="HLE2058" s="7"/>
      <c r="HLF2058" s="229"/>
      <c r="HLG2058" s="213"/>
      <c r="HLH2058" s="213"/>
      <c r="HLI2058" s="7"/>
      <c r="HLJ2058" s="229"/>
      <c r="HLK2058" s="213"/>
      <c r="HLL2058" s="213"/>
      <c r="HLM2058" s="7"/>
      <c r="HLN2058" s="229"/>
      <c r="HLO2058" s="213"/>
      <c r="HLP2058" s="213"/>
      <c r="HLQ2058" s="7"/>
      <c r="HLR2058" s="229"/>
      <c r="HLS2058" s="213"/>
      <c r="HLT2058" s="213"/>
      <c r="HLU2058" s="7"/>
      <c r="HLV2058" s="229"/>
      <c r="HLW2058" s="213"/>
      <c r="HLX2058" s="213"/>
      <c r="HLY2058" s="7"/>
      <c r="HLZ2058" s="229"/>
      <c r="HMA2058" s="213"/>
      <c r="HMB2058" s="213"/>
      <c r="HMC2058" s="7"/>
      <c r="HMD2058" s="229"/>
      <c r="HME2058" s="213"/>
      <c r="HMF2058" s="213"/>
      <c r="HMG2058" s="7"/>
      <c r="HMH2058" s="229"/>
      <c r="HMI2058" s="213"/>
      <c r="HMJ2058" s="213"/>
      <c r="HMK2058" s="7"/>
      <c r="HML2058" s="229"/>
      <c r="HMM2058" s="213"/>
      <c r="HMN2058" s="213"/>
      <c r="HMO2058" s="7"/>
      <c r="HMP2058" s="229"/>
      <c r="HMQ2058" s="213"/>
      <c r="HMR2058" s="213"/>
      <c r="HMS2058" s="7"/>
      <c r="HMT2058" s="229"/>
      <c r="HMU2058" s="213"/>
      <c r="HMV2058" s="213"/>
      <c r="HMW2058" s="7"/>
      <c r="HMX2058" s="229"/>
      <c r="HMY2058" s="213"/>
      <c r="HMZ2058" s="213"/>
      <c r="HNA2058" s="7"/>
      <c r="HNB2058" s="229"/>
      <c r="HNC2058" s="213"/>
      <c r="HND2058" s="213"/>
      <c r="HNE2058" s="7"/>
      <c r="HNF2058" s="229"/>
      <c r="HNG2058" s="213"/>
      <c r="HNH2058" s="213"/>
      <c r="HNI2058" s="7"/>
      <c r="HNJ2058" s="229"/>
      <c r="HNK2058" s="213"/>
      <c r="HNL2058" s="213"/>
      <c r="HNM2058" s="7"/>
      <c r="HNN2058" s="229"/>
      <c r="HNO2058" s="213"/>
      <c r="HNP2058" s="213"/>
      <c r="HNQ2058" s="7"/>
      <c r="HNR2058" s="229"/>
      <c r="HNS2058" s="213"/>
      <c r="HNT2058" s="213"/>
      <c r="HNU2058" s="7"/>
      <c r="HNV2058" s="229"/>
      <c r="HNW2058" s="213"/>
      <c r="HNX2058" s="213"/>
      <c r="HNY2058" s="7"/>
      <c r="HNZ2058" s="229"/>
      <c r="HOA2058" s="213"/>
      <c r="HOB2058" s="213"/>
      <c r="HOC2058" s="7"/>
      <c r="HOD2058" s="229"/>
      <c r="HOE2058" s="213"/>
      <c r="HOF2058" s="213"/>
      <c r="HOG2058" s="7"/>
      <c r="HOH2058" s="229"/>
      <c r="HOI2058" s="213"/>
      <c r="HOJ2058" s="213"/>
      <c r="HOK2058" s="7"/>
      <c r="HOL2058" s="229"/>
      <c r="HOM2058" s="213"/>
      <c r="HON2058" s="213"/>
      <c r="HOO2058" s="7"/>
      <c r="HOP2058" s="229"/>
      <c r="HOQ2058" s="213"/>
      <c r="HOR2058" s="213"/>
      <c r="HOS2058" s="7"/>
      <c r="HOT2058" s="229"/>
      <c r="HOU2058" s="213"/>
      <c r="HOV2058" s="213"/>
      <c r="HOW2058" s="7"/>
      <c r="HOX2058" s="229"/>
      <c r="HOY2058" s="213"/>
      <c r="HOZ2058" s="213"/>
      <c r="HPA2058" s="7"/>
      <c r="HPB2058" s="229"/>
      <c r="HPC2058" s="213"/>
      <c r="HPD2058" s="213"/>
      <c r="HPE2058" s="7"/>
      <c r="HPF2058" s="229"/>
      <c r="HPG2058" s="213"/>
      <c r="HPH2058" s="213"/>
      <c r="HPI2058" s="7"/>
      <c r="HPJ2058" s="229"/>
      <c r="HPK2058" s="213"/>
      <c r="HPL2058" s="213"/>
      <c r="HPM2058" s="7"/>
      <c r="HPN2058" s="229"/>
      <c r="HPO2058" s="213"/>
      <c r="HPP2058" s="213"/>
      <c r="HPQ2058" s="7"/>
      <c r="HPR2058" s="229"/>
      <c r="HPS2058" s="213"/>
      <c r="HPT2058" s="213"/>
      <c r="HPU2058" s="7"/>
      <c r="HPV2058" s="229"/>
      <c r="HPW2058" s="213"/>
      <c r="HPX2058" s="213"/>
      <c r="HPY2058" s="7"/>
      <c r="HPZ2058" s="229"/>
      <c r="HQA2058" s="213"/>
      <c r="HQB2058" s="213"/>
      <c r="HQC2058" s="7"/>
      <c r="HQD2058" s="229"/>
      <c r="HQE2058" s="213"/>
      <c r="HQF2058" s="213"/>
      <c r="HQG2058" s="7"/>
      <c r="HQH2058" s="229"/>
      <c r="HQI2058" s="213"/>
      <c r="HQJ2058" s="213"/>
      <c r="HQK2058" s="7"/>
      <c r="HQL2058" s="229"/>
      <c r="HQM2058" s="213"/>
      <c r="HQN2058" s="213"/>
      <c r="HQO2058" s="7"/>
      <c r="HQP2058" s="229"/>
      <c r="HQQ2058" s="213"/>
      <c r="HQR2058" s="213"/>
      <c r="HQS2058" s="7"/>
      <c r="HQT2058" s="229"/>
      <c r="HQU2058" s="213"/>
      <c r="HQV2058" s="213"/>
      <c r="HQW2058" s="7"/>
      <c r="HQX2058" s="229"/>
      <c r="HQY2058" s="213"/>
      <c r="HQZ2058" s="213"/>
      <c r="HRA2058" s="7"/>
      <c r="HRB2058" s="229"/>
      <c r="HRC2058" s="213"/>
      <c r="HRD2058" s="213"/>
      <c r="HRE2058" s="7"/>
      <c r="HRF2058" s="229"/>
      <c r="HRG2058" s="213"/>
      <c r="HRH2058" s="213"/>
      <c r="HRI2058" s="7"/>
      <c r="HRJ2058" s="229"/>
      <c r="HRK2058" s="213"/>
      <c r="HRL2058" s="213"/>
      <c r="HRM2058" s="7"/>
      <c r="HRN2058" s="229"/>
      <c r="HRO2058" s="213"/>
      <c r="HRP2058" s="213"/>
      <c r="HRQ2058" s="7"/>
      <c r="HRR2058" s="229"/>
      <c r="HRS2058" s="213"/>
      <c r="HRT2058" s="213"/>
      <c r="HRU2058" s="7"/>
      <c r="HRV2058" s="229"/>
      <c r="HRW2058" s="213"/>
      <c r="HRX2058" s="213"/>
      <c r="HRY2058" s="7"/>
      <c r="HRZ2058" s="229"/>
      <c r="HSA2058" s="213"/>
      <c r="HSB2058" s="213"/>
      <c r="HSC2058" s="7"/>
      <c r="HSD2058" s="229"/>
      <c r="HSE2058" s="213"/>
      <c r="HSF2058" s="213"/>
      <c r="HSG2058" s="7"/>
      <c r="HSH2058" s="229"/>
      <c r="HSI2058" s="213"/>
      <c r="HSJ2058" s="213"/>
      <c r="HSK2058" s="7"/>
      <c r="HSL2058" s="229"/>
      <c r="HSM2058" s="213"/>
      <c r="HSN2058" s="213"/>
      <c r="HSO2058" s="7"/>
      <c r="HSP2058" s="229"/>
      <c r="HSQ2058" s="213"/>
      <c r="HSR2058" s="213"/>
      <c r="HSS2058" s="7"/>
      <c r="HST2058" s="229"/>
      <c r="HSU2058" s="213"/>
      <c r="HSV2058" s="213"/>
      <c r="HSW2058" s="7"/>
      <c r="HSX2058" s="229"/>
      <c r="HSY2058" s="213"/>
      <c r="HSZ2058" s="213"/>
      <c r="HTA2058" s="7"/>
      <c r="HTB2058" s="229"/>
      <c r="HTC2058" s="213"/>
      <c r="HTD2058" s="213"/>
      <c r="HTE2058" s="7"/>
      <c r="HTF2058" s="229"/>
      <c r="HTG2058" s="213"/>
      <c r="HTH2058" s="213"/>
      <c r="HTI2058" s="7"/>
      <c r="HTJ2058" s="229"/>
      <c r="HTK2058" s="213"/>
      <c r="HTL2058" s="213"/>
      <c r="HTM2058" s="7"/>
      <c r="HTN2058" s="229"/>
      <c r="HTO2058" s="213"/>
      <c r="HTP2058" s="213"/>
      <c r="HTQ2058" s="7"/>
      <c r="HTR2058" s="229"/>
      <c r="HTS2058" s="213"/>
      <c r="HTT2058" s="213"/>
      <c r="HTU2058" s="7"/>
      <c r="HTV2058" s="229"/>
      <c r="HTW2058" s="213"/>
      <c r="HTX2058" s="213"/>
      <c r="HTY2058" s="7"/>
      <c r="HTZ2058" s="229"/>
      <c r="HUA2058" s="213"/>
      <c r="HUB2058" s="213"/>
      <c r="HUC2058" s="7"/>
      <c r="HUD2058" s="229"/>
      <c r="HUE2058" s="213"/>
      <c r="HUF2058" s="213"/>
      <c r="HUG2058" s="7"/>
      <c r="HUH2058" s="229"/>
      <c r="HUI2058" s="213"/>
      <c r="HUJ2058" s="213"/>
      <c r="HUK2058" s="7"/>
      <c r="HUL2058" s="229"/>
      <c r="HUM2058" s="213"/>
      <c r="HUN2058" s="213"/>
      <c r="HUO2058" s="7"/>
      <c r="HUP2058" s="229"/>
      <c r="HUQ2058" s="213"/>
      <c r="HUR2058" s="213"/>
      <c r="HUS2058" s="7"/>
      <c r="HUT2058" s="229"/>
      <c r="HUU2058" s="213"/>
      <c r="HUV2058" s="213"/>
      <c r="HUW2058" s="7"/>
      <c r="HUX2058" s="229"/>
      <c r="HUY2058" s="213"/>
      <c r="HUZ2058" s="213"/>
      <c r="HVA2058" s="7"/>
      <c r="HVB2058" s="229"/>
      <c r="HVC2058" s="213"/>
      <c r="HVD2058" s="213"/>
      <c r="HVE2058" s="7"/>
      <c r="HVF2058" s="229"/>
      <c r="HVG2058" s="213"/>
      <c r="HVH2058" s="213"/>
      <c r="HVI2058" s="7"/>
      <c r="HVJ2058" s="229"/>
      <c r="HVK2058" s="213"/>
      <c r="HVL2058" s="213"/>
      <c r="HVM2058" s="7"/>
      <c r="HVN2058" s="229"/>
      <c r="HVO2058" s="213"/>
      <c r="HVP2058" s="213"/>
      <c r="HVQ2058" s="7"/>
      <c r="HVR2058" s="229"/>
      <c r="HVS2058" s="213"/>
      <c r="HVT2058" s="213"/>
      <c r="HVU2058" s="7"/>
      <c r="HVV2058" s="229"/>
      <c r="HVW2058" s="213"/>
      <c r="HVX2058" s="213"/>
      <c r="HVY2058" s="7"/>
      <c r="HVZ2058" s="229"/>
      <c r="HWA2058" s="213"/>
      <c r="HWB2058" s="213"/>
      <c r="HWC2058" s="7"/>
      <c r="HWD2058" s="229"/>
      <c r="HWE2058" s="213"/>
      <c r="HWF2058" s="213"/>
      <c r="HWG2058" s="7"/>
      <c r="HWH2058" s="229"/>
      <c r="HWI2058" s="213"/>
      <c r="HWJ2058" s="213"/>
      <c r="HWK2058" s="7"/>
      <c r="HWL2058" s="229"/>
      <c r="HWM2058" s="213"/>
      <c r="HWN2058" s="213"/>
      <c r="HWO2058" s="7"/>
      <c r="HWP2058" s="229"/>
      <c r="HWQ2058" s="213"/>
      <c r="HWR2058" s="213"/>
      <c r="HWS2058" s="7"/>
      <c r="HWT2058" s="229"/>
      <c r="HWU2058" s="213"/>
      <c r="HWV2058" s="213"/>
      <c r="HWW2058" s="7"/>
      <c r="HWX2058" s="229"/>
      <c r="HWY2058" s="213"/>
      <c r="HWZ2058" s="213"/>
      <c r="HXA2058" s="7"/>
      <c r="HXB2058" s="229"/>
      <c r="HXC2058" s="213"/>
      <c r="HXD2058" s="213"/>
      <c r="HXE2058" s="7"/>
      <c r="HXF2058" s="229"/>
      <c r="HXG2058" s="213"/>
      <c r="HXH2058" s="213"/>
      <c r="HXI2058" s="7"/>
      <c r="HXJ2058" s="229"/>
      <c r="HXK2058" s="213"/>
      <c r="HXL2058" s="213"/>
      <c r="HXM2058" s="7"/>
      <c r="HXN2058" s="229"/>
      <c r="HXO2058" s="213"/>
      <c r="HXP2058" s="213"/>
      <c r="HXQ2058" s="7"/>
      <c r="HXR2058" s="229"/>
      <c r="HXS2058" s="213"/>
      <c r="HXT2058" s="213"/>
      <c r="HXU2058" s="7"/>
      <c r="HXV2058" s="229"/>
      <c r="HXW2058" s="213"/>
      <c r="HXX2058" s="213"/>
      <c r="HXY2058" s="7"/>
      <c r="HXZ2058" s="229"/>
      <c r="HYA2058" s="213"/>
      <c r="HYB2058" s="213"/>
      <c r="HYC2058" s="7"/>
      <c r="HYD2058" s="229"/>
      <c r="HYE2058" s="213"/>
      <c r="HYF2058" s="213"/>
      <c r="HYG2058" s="7"/>
      <c r="HYH2058" s="229"/>
      <c r="HYI2058" s="213"/>
      <c r="HYJ2058" s="213"/>
      <c r="HYK2058" s="7"/>
      <c r="HYL2058" s="229"/>
      <c r="HYM2058" s="213"/>
      <c r="HYN2058" s="213"/>
      <c r="HYO2058" s="7"/>
      <c r="HYP2058" s="229"/>
      <c r="HYQ2058" s="213"/>
      <c r="HYR2058" s="213"/>
      <c r="HYS2058" s="7"/>
      <c r="HYT2058" s="229"/>
      <c r="HYU2058" s="213"/>
      <c r="HYV2058" s="213"/>
      <c r="HYW2058" s="7"/>
      <c r="HYX2058" s="229"/>
      <c r="HYY2058" s="213"/>
      <c r="HYZ2058" s="213"/>
      <c r="HZA2058" s="7"/>
      <c r="HZB2058" s="229"/>
      <c r="HZC2058" s="213"/>
      <c r="HZD2058" s="213"/>
      <c r="HZE2058" s="7"/>
      <c r="HZF2058" s="229"/>
      <c r="HZG2058" s="213"/>
      <c r="HZH2058" s="213"/>
      <c r="HZI2058" s="7"/>
      <c r="HZJ2058" s="229"/>
      <c r="HZK2058" s="213"/>
      <c r="HZL2058" s="213"/>
      <c r="HZM2058" s="7"/>
      <c r="HZN2058" s="229"/>
      <c r="HZO2058" s="213"/>
      <c r="HZP2058" s="213"/>
      <c r="HZQ2058" s="7"/>
      <c r="HZR2058" s="229"/>
      <c r="HZS2058" s="213"/>
      <c r="HZT2058" s="213"/>
      <c r="HZU2058" s="7"/>
      <c r="HZV2058" s="229"/>
      <c r="HZW2058" s="213"/>
      <c r="HZX2058" s="213"/>
      <c r="HZY2058" s="7"/>
      <c r="HZZ2058" s="229"/>
      <c r="IAA2058" s="213"/>
      <c r="IAB2058" s="213"/>
      <c r="IAC2058" s="7"/>
      <c r="IAD2058" s="229"/>
      <c r="IAE2058" s="213"/>
      <c r="IAF2058" s="213"/>
      <c r="IAG2058" s="7"/>
      <c r="IAH2058" s="229"/>
      <c r="IAI2058" s="213"/>
      <c r="IAJ2058" s="213"/>
      <c r="IAK2058" s="7"/>
      <c r="IAL2058" s="229"/>
      <c r="IAM2058" s="213"/>
      <c r="IAN2058" s="213"/>
      <c r="IAO2058" s="7"/>
      <c r="IAP2058" s="229"/>
      <c r="IAQ2058" s="213"/>
      <c r="IAR2058" s="213"/>
      <c r="IAS2058" s="7"/>
      <c r="IAT2058" s="229"/>
      <c r="IAU2058" s="213"/>
      <c r="IAV2058" s="213"/>
      <c r="IAW2058" s="7"/>
      <c r="IAX2058" s="229"/>
      <c r="IAY2058" s="213"/>
      <c r="IAZ2058" s="213"/>
      <c r="IBA2058" s="7"/>
      <c r="IBB2058" s="229"/>
      <c r="IBC2058" s="213"/>
      <c r="IBD2058" s="213"/>
      <c r="IBE2058" s="7"/>
      <c r="IBF2058" s="229"/>
      <c r="IBG2058" s="213"/>
      <c r="IBH2058" s="213"/>
      <c r="IBI2058" s="7"/>
      <c r="IBJ2058" s="229"/>
      <c r="IBK2058" s="213"/>
      <c r="IBL2058" s="213"/>
      <c r="IBM2058" s="7"/>
      <c r="IBN2058" s="229"/>
      <c r="IBO2058" s="213"/>
      <c r="IBP2058" s="213"/>
      <c r="IBQ2058" s="7"/>
      <c r="IBR2058" s="229"/>
      <c r="IBS2058" s="213"/>
      <c r="IBT2058" s="213"/>
      <c r="IBU2058" s="7"/>
      <c r="IBV2058" s="229"/>
      <c r="IBW2058" s="213"/>
      <c r="IBX2058" s="213"/>
      <c r="IBY2058" s="7"/>
      <c r="IBZ2058" s="229"/>
      <c r="ICA2058" s="213"/>
      <c r="ICB2058" s="213"/>
      <c r="ICC2058" s="7"/>
      <c r="ICD2058" s="229"/>
      <c r="ICE2058" s="213"/>
      <c r="ICF2058" s="213"/>
      <c r="ICG2058" s="7"/>
      <c r="ICH2058" s="229"/>
      <c r="ICI2058" s="213"/>
      <c r="ICJ2058" s="213"/>
      <c r="ICK2058" s="7"/>
      <c r="ICL2058" s="229"/>
      <c r="ICM2058" s="213"/>
      <c r="ICN2058" s="213"/>
      <c r="ICO2058" s="7"/>
      <c r="ICP2058" s="229"/>
      <c r="ICQ2058" s="213"/>
      <c r="ICR2058" s="213"/>
      <c r="ICS2058" s="7"/>
      <c r="ICT2058" s="229"/>
      <c r="ICU2058" s="213"/>
      <c r="ICV2058" s="213"/>
      <c r="ICW2058" s="7"/>
      <c r="ICX2058" s="229"/>
      <c r="ICY2058" s="213"/>
      <c r="ICZ2058" s="213"/>
      <c r="IDA2058" s="7"/>
      <c r="IDB2058" s="229"/>
      <c r="IDC2058" s="213"/>
      <c r="IDD2058" s="213"/>
      <c r="IDE2058" s="7"/>
      <c r="IDF2058" s="229"/>
      <c r="IDG2058" s="213"/>
      <c r="IDH2058" s="213"/>
      <c r="IDI2058" s="7"/>
      <c r="IDJ2058" s="229"/>
      <c r="IDK2058" s="213"/>
      <c r="IDL2058" s="213"/>
      <c r="IDM2058" s="7"/>
      <c r="IDN2058" s="229"/>
      <c r="IDO2058" s="213"/>
      <c r="IDP2058" s="213"/>
      <c r="IDQ2058" s="7"/>
      <c r="IDR2058" s="229"/>
      <c r="IDS2058" s="213"/>
      <c r="IDT2058" s="213"/>
      <c r="IDU2058" s="7"/>
      <c r="IDV2058" s="229"/>
      <c r="IDW2058" s="213"/>
      <c r="IDX2058" s="213"/>
      <c r="IDY2058" s="7"/>
      <c r="IDZ2058" s="229"/>
      <c r="IEA2058" s="213"/>
      <c r="IEB2058" s="213"/>
      <c r="IEC2058" s="7"/>
      <c r="IED2058" s="229"/>
      <c r="IEE2058" s="213"/>
      <c r="IEF2058" s="213"/>
      <c r="IEG2058" s="7"/>
      <c r="IEH2058" s="229"/>
      <c r="IEI2058" s="213"/>
      <c r="IEJ2058" s="213"/>
      <c r="IEK2058" s="7"/>
      <c r="IEL2058" s="229"/>
      <c r="IEM2058" s="213"/>
      <c r="IEN2058" s="213"/>
      <c r="IEO2058" s="7"/>
      <c r="IEP2058" s="229"/>
      <c r="IEQ2058" s="213"/>
      <c r="IER2058" s="213"/>
      <c r="IES2058" s="7"/>
      <c r="IET2058" s="229"/>
      <c r="IEU2058" s="213"/>
      <c r="IEV2058" s="213"/>
      <c r="IEW2058" s="7"/>
      <c r="IEX2058" s="229"/>
      <c r="IEY2058" s="213"/>
      <c r="IEZ2058" s="213"/>
      <c r="IFA2058" s="7"/>
      <c r="IFB2058" s="229"/>
      <c r="IFC2058" s="213"/>
      <c r="IFD2058" s="213"/>
      <c r="IFE2058" s="7"/>
      <c r="IFF2058" s="229"/>
      <c r="IFG2058" s="213"/>
      <c r="IFH2058" s="213"/>
      <c r="IFI2058" s="7"/>
      <c r="IFJ2058" s="229"/>
      <c r="IFK2058" s="213"/>
      <c r="IFL2058" s="213"/>
      <c r="IFM2058" s="7"/>
      <c r="IFN2058" s="229"/>
      <c r="IFO2058" s="213"/>
      <c r="IFP2058" s="213"/>
      <c r="IFQ2058" s="7"/>
      <c r="IFR2058" s="229"/>
      <c r="IFS2058" s="213"/>
      <c r="IFT2058" s="213"/>
      <c r="IFU2058" s="7"/>
      <c r="IFV2058" s="229"/>
      <c r="IFW2058" s="213"/>
      <c r="IFX2058" s="213"/>
      <c r="IFY2058" s="7"/>
      <c r="IFZ2058" s="229"/>
      <c r="IGA2058" s="213"/>
      <c r="IGB2058" s="213"/>
      <c r="IGC2058" s="7"/>
      <c r="IGD2058" s="229"/>
      <c r="IGE2058" s="213"/>
      <c r="IGF2058" s="213"/>
      <c r="IGG2058" s="7"/>
      <c r="IGH2058" s="229"/>
      <c r="IGI2058" s="213"/>
      <c r="IGJ2058" s="213"/>
      <c r="IGK2058" s="7"/>
      <c r="IGL2058" s="229"/>
      <c r="IGM2058" s="213"/>
      <c r="IGN2058" s="213"/>
      <c r="IGO2058" s="7"/>
      <c r="IGP2058" s="229"/>
      <c r="IGQ2058" s="213"/>
      <c r="IGR2058" s="213"/>
      <c r="IGS2058" s="7"/>
      <c r="IGT2058" s="229"/>
      <c r="IGU2058" s="213"/>
      <c r="IGV2058" s="213"/>
      <c r="IGW2058" s="7"/>
      <c r="IGX2058" s="229"/>
      <c r="IGY2058" s="213"/>
      <c r="IGZ2058" s="213"/>
      <c r="IHA2058" s="7"/>
      <c r="IHB2058" s="229"/>
      <c r="IHC2058" s="213"/>
      <c r="IHD2058" s="213"/>
      <c r="IHE2058" s="7"/>
      <c r="IHF2058" s="229"/>
      <c r="IHG2058" s="213"/>
      <c r="IHH2058" s="213"/>
      <c r="IHI2058" s="7"/>
      <c r="IHJ2058" s="229"/>
      <c r="IHK2058" s="213"/>
      <c r="IHL2058" s="213"/>
      <c r="IHM2058" s="7"/>
      <c r="IHN2058" s="229"/>
      <c r="IHO2058" s="213"/>
      <c r="IHP2058" s="213"/>
      <c r="IHQ2058" s="7"/>
      <c r="IHR2058" s="229"/>
      <c r="IHS2058" s="213"/>
      <c r="IHT2058" s="213"/>
      <c r="IHU2058" s="7"/>
      <c r="IHV2058" s="229"/>
      <c r="IHW2058" s="213"/>
      <c r="IHX2058" s="213"/>
      <c r="IHY2058" s="7"/>
      <c r="IHZ2058" s="229"/>
      <c r="IIA2058" s="213"/>
      <c r="IIB2058" s="213"/>
      <c r="IIC2058" s="7"/>
      <c r="IID2058" s="229"/>
      <c r="IIE2058" s="213"/>
      <c r="IIF2058" s="213"/>
      <c r="IIG2058" s="7"/>
      <c r="IIH2058" s="229"/>
      <c r="III2058" s="213"/>
      <c r="IIJ2058" s="213"/>
      <c r="IIK2058" s="7"/>
      <c r="IIL2058" s="229"/>
      <c r="IIM2058" s="213"/>
      <c r="IIN2058" s="213"/>
      <c r="IIO2058" s="7"/>
      <c r="IIP2058" s="229"/>
      <c r="IIQ2058" s="213"/>
      <c r="IIR2058" s="213"/>
      <c r="IIS2058" s="7"/>
      <c r="IIT2058" s="229"/>
      <c r="IIU2058" s="213"/>
      <c r="IIV2058" s="213"/>
      <c r="IIW2058" s="7"/>
      <c r="IIX2058" s="229"/>
      <c r="IIY2058" s="213"/>
      <c r="IIZ2058" s="213"/>
      <c r="IJA2058" s="7"/>
      <c r="IJB2058" s="229"/>
      <c r="IJC2058" s="213"/>
      <c r="IJD2058" s="213"/>
      <c r="IJE2058" s="7"/>
      <c r="IJF2058" s="229"/>
      <c r="IJG2058" s="213"/>
      <c r="IJH2058" s="213"/>
      <c r="IJI2058" s="7"/>
      <c r="IJJ2058" s="229"/>
      <c r="IJK2058" s="213"/>
      <c r="IJL2058" s="213"/>
      <c r="IJM2058" s="7"/>
      <c r="IJN2058" s="229"/>
      <c r="IJO2058" s="213"/>
      <c r="IJP2058" s="213"/>
      <c r="IJQ2058" s="7"/>
      <c r="IJR2058" s="229"/>
      <c r="IJS2058" s="213"/>
      <c r="IJT2058" s="213"/>
      <c r="IJU2058" s="7"/>
      <c r="IJV2058" s="229"/>
      <c r="IJW2058" s="213"/>
      <c r="IJX2058" s="213"/>
      <c r="IJY2058" s="7"/>
      <c r="IJZ2058" s="229"/>
      <c r="IKA2058" s="213"/>
      <c r="IKB2058" s="213"/>
      <c r="IKC2058" s="7"/>
      <c r="IKD2058" s="229"/>
      <c r="IKE2058" s="213"/>
      <c r="IKF2058" s="213"/>
      <c r="IKG2058" s="7"/>
      <c r="IKH2058" s="229"/>
      <c r="IKI2058" s="213"/>
      <c r="IKJ2058" s="213"/>
      <c r="IKK2058" s="7"/>
      <c r="IKL2058" s="229"/>
      <c r="IKM2058" s="213"/>
      <c r="IKN2058" s="213"/>
      <c r="IKO2058" s="7"/>
      <c r="IKP2058" s="229"/>
      <c r="IKQ2058" s="213"/>
      <c r="IKR2058" s="213"/>
      <c r="IKS2058" s="7"/>
      <c r="IKT2058" s="229"/>
      <c r="IKU2058" s="213"/>
      <c r="IKV2058" s="213"/>
      <c r="IKW2058" s="7"/>
      <c r="IKX2058" s="229"/>
      <c r="IKY2058" s="213"/>
      <c r="IKZ2058" s="213"/>
      <c r="ILA2058" s="7"/>
      <c r="ILB2058" s="229"/>
      <c r="ILC2058" s="213"/>
      <c r="ILD2058" s="213"/>
      <c r="ILE2058" s="7"/>
      <c r="ILF2058" s="229"/>
      <c r="ILG2058" s="213"/>
      <c r="ILH2058" s="213"/>
      <c r="ILI2058" s="7"/>
      <c r="ILJ2058" s="229"/>
      <c r="ILK2058" s="213"/>
      <c r="ILL2058" s="213"/>
      <c r="ILM2058" s="7"/>
      <c r="ILN2058" s="229"/>
      <c r="ILO2058" s="213"/>
      <c r="ILP2058" s="213"/>
      <c r="ILQ2058" s="7"/>
      <c r="ILR2058" s="229"/>
      <c r="ILS2058" s="213"/>
      <c r="ILT2058" s="213"/>
      <c r="ILU2058" s="7"/>
      <c r="ILV2058" s="229"/>
      <c r="ILW2058" s="213"/>
      <c r="ILX2058" s="213"/>
      <c r="ILY2058" s="7"/>
      <c r="ILZ2058" s="229"/>
      <c r="IMA2058" s="213"/>
      <c r="IMB2058" s="213"/>
      <c r="IMC2058" s="7"/>
      <c r="IMD2058" s="229"/>
      <c r="IME2058" s="213"/>
      <c r="IMF2058" s="213"/>
      <c r="IMG2058" s="7"/>
      <c r="IMH2058" s="229"/>
      <c r="IMI2058" s="213"/>
      <c r="IMJ2058" s="213"/>
      <c r="IMK2058" s="7"/>
      <c r="IML2058" s="229"/>
      <c r="IMM2058" s="213"/>
      <c r="IMN2058" s="213"/>
      <c r="IMO2058" s="7"/>
      <c r="IMP2058" s="229"/>
      <c r="IMQ2058" s="213"/>
      <c r="IMR2058" s="213"/>
      <c r="IMS2058" s="7"/>
      <c r="IMT2058" s="229"/>
      <c r="IMU2058" s="213"/>
      <c r="IMV2058" s="213"/>
      <c r="IMW2058" s="7"/>
      <c r="IMX2058" s="229"/>
      <c r="IMY2058" s="213"/>
      <c r="IMZ2058" s="213"/>
      <c r="INA2058" s="7"/>
      <c r="INB2058" s="229"/>
      <c r="INC2058" s="213"/>
      <c r="IND2058" s="213"/>
      <c r="INE2058" s="7"/>
      <c r="INF2058" s="229"/>
      <c r="ING2058" s="213"/>
      <c r="INH2058" s="213"/>
      <c r="INI2058" s="7"/>
      <c r="INJ2058" s="229"/>
      <c r="INK2058" s="213"/>
      <c r="INL2058" s="213"/>
      <c r="INM2058" s="7"/>
      <c r="INN2058" s="229"/>
      <c r="INO2058" s="213"/>
      <c r="INP2058" s="213"/>
      <c r="INQ2058" s="7"/>
      <c r="INR2058" s="229"/>
      <c r="INS2058" s="213"/>
      <c r="INT2058" s="213"/>
      <c r="INU2058" s="7"/>
      <c r="INV2058" s="229"/>
      <c r="INW2058" s="213"/>
      <c r="INX2058" s="213"/>
      <c r="INY2058" s="7"/>
      <c r="INZ2058" s="229"/>
      <c r="IOA2058" s="213"/>
      <c r="IOB2058" s="213"/>
      <c r="IOC2058" s="7"/>
      <c r="IOD2058" s="229"/>
      <c r="IOE2058" s="213"/>
      <c r="IOF2058" s="213"/>
      <c r="IOG2058" s="7"/>
      <c r="IOH2058" s="229"/>
      <c r="IOI2058" s="213"/>
      <c r="IOJ2058" s="213"/>
      <c r="IOK2058" s="7"/>
      <c r="IOL2058" s="229"/>
      <c r="IOM2058" s="213"/>
      <c r="ION2058" s="213"/>
      <c r="IOO2058" s="7"/>
      <c r="IOP2058" s="229"/>
      <c r="IOQ2058" s="213"/>
      <c r="IOR2058" s="213"/>
      <c r="IOS2058" s="7"/>
      <c r="IOT2058" s="229"/>
      <c r="IOU2058" s="213"/>
      <c r="IOV2058" s="213"/>
      <c r="IOW2058" s="7"/>
      <c r="IOX2058" s="229"/>
      <c r="IOY2058" s="213"/>
      <c r="IOZ2058" s="213"/>
      <c r="IPA2058" s="7"/>
      <c r="IPB2058" s="229"/>
      <c r="IPC2058" s="213"/>
      <c r="IPD2058" s="213"/>
      <c r="IPE2058" s="7"/>
      <c r="IPF2058" s="229"/>
      <c r="IPG2058" s="213"/>
      <c r="IPH2058" s="213"/>
      <c r="IPI2058" s="7"/>
      <c r="IPJ2058" s="229"/>
      <c r="IPK2058" s="213"/>
      <c r="IPL2058" s="213"/>
      <c r="IPM2058" s="7"/>
      <c r="IPN2058" s="229"/>
      <c r="IPO2058" s="213"/>
      <c r="IPP2058" s="213"/>
      <c r="IPQ2058" s="7"/>
      <c r="IPR2058" s="229"/>
      <c r="IPS2058" s="213"/>
      <c r="IPT2058" s="213"/>
      <c r="IPU2058" s="7"/>
      <c r="IPV2058" s="229"/>
      <c r="IPW2058" s="213"/>
      <c r="IPX2058" s="213"/>
      <c r="IPY2058" s="7"/>
      <c r="IPZ2058" s="229"/>
      <c r="IQA2058" s="213"/>
      <c r="IQB2058" s="213"/>
      <c r="IQC2058" s="7"/>
      <c r="IQD2058" s="229"/>
      <c r="IQE2058" s="213"/>
      <c r="IQF2058" s="213"/>
      <c r="IQG2058" s="7"/>
      <c r="IQH2058" s="229"/>
      <c r="IQI2058" s="213"/>
      <c r="IQJ2058" s="213"/>
      <c r="IQK2058" s="7"/>
      <c r="IQL2058" s="229"/>
      <c r="IQM2058" s="213"/>
      <c r="IQN2058" s="213"/>
      <c r="IQO2058" s="7"/>
      <c r="IQP2058" s="229"/>
      <c r="IQQ2058" s="213"/>
      <c r="IQR2058" s="213"/>
      <c r="IQS2058" s="7"/>
      <c r="IQT2058" s="229"/>
      <c r="IQU2058" s="213"/>
      <c r="IQV2058" s="213"/>
      <c r="IQW2058" s="7"/>
      <c r="IQX2058" s="229"/>
      <c r="IQY2058" s="213"/>
      <c r="IQZ2058" s="213"/>
      <c r="IRA2058" s="7"/>
      <c r="IRB2058" s="229"/>
      <c r="IRC2058" s="213"/>
      <c r="IRD2058" s="213"/>
      <c r="IRE2058" s="7"/>
      <c r="IRF2058" s="229"/>
      <c r="IRG2058" s="213"/>
      <c r="IRH2058" s="213"/>
      <c r="IRI2058" s="7"/>
      <c r="IRJ2058" s="229"/>
      <c r="IRK2058" s="213"/>
      <c r="IRL2058" s="213"/>
      <c r="IRM2058" s="7"/>
      <c r="IRN2058" s="229"/>
      <c r="IRO2058" s="213"/>
      <c r="IRP2058" s="213"/>
      <c r="IRQ2058" s="7"/>
      <c r="IRR2058" s="229"/>
      <c r="IRS2058" s="213"/>
      <c r="IRT2058" s="213"/>
      <c r="IRU2058" s="7"/>
      <c r="IRV2058" s="229"/>
      <c r="IRW2058" s="213"/>
      <c r="IRX2058" s="213"/>
      <c r="IRY2058" s="7"/>
      <c r="IRZ2058" s="229"/>
      <c r="ISA2058" s="213"/>
      <c r="ISB2058" s="213"/>
      <c r="ISC2058" s="7"/>
      <c r="ISD2058" s="229"/>
      <c r="ISE2058" s="213"/>
      <c r="ISF2058" s="213"/>
      <c r="ISG2058" s="7"/>
      <c r="ISH2058" s="229"/>
      <c r="ISI2058" s="213"/>
      <c r="ISJ2058" s="213"/>
      <c r="ISK2058" s="7"/>
      <c r="ISL2058" s="229"/>
      <c r="ISM2058" s="213"/>
      <c r="ISN2058" s="213"/>
      <c r="ISO2058" s="7"/>
      <c r="ISP2058" s="229"/>
      <c r="ISQ2058" s="213"/>
      <c r="ISR2058" s="213"/>
      <c r="ISS2058" s="7"/>
      <c r="IST2058" s="229"/>
      <c r="ISU2058" s="213"/>
      <c r="ISV2058" s="213"/>
      <c r="ISW2058" s="7"/>
      <c r="ISX2058" s="229"/>
      <c r="ISY2058" s="213"/>
      <c r="ISZ2058" s="213"/>
      <c r="ITA2058" s="7"/>
      <c r="ITB2058" s="229"/>
      <c r="ITC2058" s="213"/>
      <c r="ITD2058" s="213"/>
      <c r="ITE2058" s="7"/>
      <c r="ITF2058" s="229"/>
      <c r="ITG2058" s="213"/>
      <c r="ITH2058" s="213"/>
      <c r="ITI2058" s="7"/>
      <c r="ITJ2058" s="229"/>
      <c r="ITK2058" s="213"/>
      <c r="ITL2058" s="213"/>
      <c r="ITM2058" s="7"/>
      <c r="ITN2058" s="229"/>
      <c r="ITO2058" s="213"/>
      <c r="ITP2058" s="213"/>
      <c r="ITQ2058" s="7"/>
      <c r="ITR2058" s="229"/>
      <c r="ITS2058" s="213"/>
      <c r="ITT2058" s="213"/>
      <c r="ITU2058" s="7"/>
      <c r="ITV2058" s="229"/>
      <c r="ITW2058" s="213"/>
      <c r="ITX2058" s="213"/>
      <c r="ITY2058" s="7"/>
      <c r="ITZ2058" s="229"/>
      <c r="IUA2058" s="213"/>
      <c r="IUB2058" s="213"/>
      <c r="IUC2058" s="7"/>
      <c r="IUD2058" s="229"/>
      <c r="IUE2058" s="213"/>
      <c r="IUF2058" s="213"/>
      <c r="IUG2058" s="7"/>
      <c r="IUH2058" s="229"/>
      <c r="IUI2058" s="213"/>
      <c r="IUJ2058" s="213"/>
      <c r="IUK2058" s="7"/>
      <c r="IUL2058" s="229"/>
      <c r="IUM2058" s="213"/>
      <c r="IUN2058" s="213"/>
      <c r="IUO2058" s="7"/>
      <c r="IUP2058" s="229"/>
      <c r="IUQ2058" s="213"/>
      <c r="IUR2058" s="213"/>
      <c r="IUS2058" s="7"/>
      <c r="IUT2058" s="229"/>
      <c r="IUU2058" s="213"/>
      <c r="IUV2058" s="213"/>
      <c r="IUW2058" s="7"/>
      <c r="IUX2058" s="229"/>
      <c r="IUY2058" s="213"/>
      <c r="IUZ2058" s="213"/>
      <c r="IVA2058" s="7"/>
      <c r="IVB2058" s="229"/>
      <c r="IVC2058" s="213"/>
      <c r="IVD2058" s="213"/>
      <c r="IVE2058" s="7"/>
      <c r="IVF2058" s="229"/>
      <c r="IVG2058" s="213"/>
      <c r="IVH2058" s="213"/>
      <c r="IVI2058" s="7"/>
      <c r="IVJ2058" s="229"/>
      <c r="IVK2058" s="213"/>
      <c r="IVL2058" s="213"/>
      <c r="IVM2058" s="7"/>
      <c r="IVN2058" s="229"/>
      <c r="IVO2058" s="213"/>
      <c r="IVP2058" s="213"/>
      <c r="IVQ2058" s="7"/>
      <c r="IVR2058" s="229"/>
      <c r="IVS2058" s="213"/>
      <c r="IVT2058" s="213"/>
      <c r="IVU2058" s="7"/>
      <c r="IVV2058" s="229"/>
      <c r="IVW2058" s="213"/>
      <c r="IVX2058" s="213"/>
      <c r="IVY2058" s="7"/>
      <c r="IVZ2058" s="229"/>
      <c r="IWA2058" s="213"/>
      <c r="IWB2058" s="213"/>
      <c r="IWC2058" s="7"/>
      <c r="IWD2058" s="229"/>
      <c r="IWE2058" s="213"/>
      <c r="IWF2058" s="213"/>
      <c r="IWG2058" s="7"/>
      <c r="IWH2058" s="229"/>
      <c r="IWI2058" s="213"/>
      <c r="IWJ2058" s="213"/>
      <c r="IWK2058" s="7"/>
      <c r="IWL2058" s="229"/>
      <c r="IWM2058" s="213"/>
      <c r="IWN2058" s="213"/>
      <c r="IWO2058" s="7"/>
      <c r="IWP2058" s="229"/>
      <c r="IWQ2058" s="213"/>
      <c r="IWR2058" s="213"/>
      <c r="IWS2058" s="7"/>
      <c r="IWT2058" s="229"/>
      <c r="IWU2058" s="213"/>
      <c r="IWV2058" s="213"/>
      <c r="IWW2058" s="7"/>
      <c r="IWX2058" s="229"/>
      <c r="IWY2058" s="213"/>
      <c r="IWZ2058" s="213"/>
      <c r="IXA2058" s="7"/>
      <c r="IXB2058" s="229"/>
      <c r="IXC2058" s="213"/>
      <c r="IXD2058" s="213"/>
      <c r="IXE2058" s="7"/>
      <c r="IXF2058" s="229"/>
      <c r="IXG2058" s="213"/>
      <c r="IXH2058" s="213"/>
      <c r="IXI2058" s="7"/>
      <c r="IXJ2058" s="229"/>
      <c r="IXK2058" s="213"/>
      <c r="IXL2058" s="213"/>
      <c r="IXM2058" s="7"/>
      <c r="IXN2058" s="229"/>
      <c r="IXO2058" s="213"/>
      <c r="IXP2058" s="213"/>
      <c r="IXQ2058" s="7"/>
      <c r="IXR2058" s="229"/>
      <c r="IXS2058" s="213"/>
      <c r="IXT2058" s="213"/>
      <c r="IXU2058" s="7"/>
      <c r="IXV2058" s="229"/>
      <c r="IXW2058" s="213"/>
      <c r="IXX2058" s="213"/>
      <c r="IXY2058" s="7"/>
      <c r="IXZ2058" s="229"/>
      <c r="IYA2058" s="213"/>
      <c r="IYB2058" s="213"/>
      <c r="IYC2058" s="7"/>
      <c r="IYD2058" s="229"/>
      <c r="IYE2058" s="213"/>
      <c r="IYF2058" s="213"/>
      <c r="IYG2058" s="7"/>
      <c r="IYH2058" s="229"/>
      <c r="IYI2058" s="213"/>
      <c r="IYJ2058" s="213"/>
      <c r="IYK2058" s="7"/>
      <c r="IYL2058" s="229"/>
      <c r="IYM2058" s="213"/>
      <c r="IYN2058" s="213"/>
      <c r="IYO2058" s="7"/>
      <c r="IYP2058" s="229"/>
      <c r="IYQ2058" s="213"/>
      <c r="IYR2058" s="213"/>
      <c r="IYS2058" s="7"/>
      <c r="IYT2058" s="229"/>
      <c r="IYU2058" s="213"/>
      <c r="IYV2058" s="213"/>
      <c r="IYW2058" s="7"/>
      <c r="IYX2058" s="229"/>
      <c r="IYY2058" s="213"/>
      <c r="IYZ2058" s="213"/>
      <c r="IZA2058" s="7"/>
      <c r="IZB2058" s="229"/>
      <c r="IZC2058" s="213"/>
      <c r="IZD2058" s="213"/>
      <c r="IZE2058" s="7"/>
      <c r="IZF2058" s="229"/>
      <c r="IZG2058" s="213"/>
      <c r="IZH2058" s="213"/>
      <c r="IZI2058" s="7"/>
      <c r="IZJ2058" s="229"/>
      <c r="IZK2058" s="213"/>
      <c r="IZL2058" s="213"/>
      <c r="IZM2058" s="7"/>
      <c r="IZN2058" s="229"/>
      <c r="IZO2058" s="213"/>
      <c r="IZP2058" s="213"/>
      <c r="IZQ2058" s="7"/>
      <c r="IZR2058" s="229"/>
      <c r="IZS2058" s="213"/>
      <c r="IZT2058" s="213"/>
      <c r="IZU2058" s="7"/>
      <c r="IZV2058" s="229"/>
      <c r="IZW2058" s="213"/>
      <c r="IZX2058" s="213"/>
      <c r="IZY2058" s="7"/>
      <c r="IZZ2058" s="229"/>
      <c r="JAA2058" s="213"/>
      <c r="JAB2058" s="213"/>
      <c r="JAC2058" s="7"/>
      <c r="JAD2058" s="229"/>
      <c r="JAE2058" s="213"/>
      <c r="JAF2058" s="213"/>
      <c r="JAG2058" s="7"/>
      <c r="JAH2058" s="229"/>
      <c r="JAI2058" s="213"/>
      <c r="JAJ2058" s="213"/>
      <c r="JAK2058" s="7"/>
      <c r="JAL2058" s="229"/>
      <c r="JAM2058" s="213"/>
      <c r="JAN2058" s="213"/>
      <c r="JAO2058" s="7"/>
      <c r="JAP2058" s="229"/>
      <c r="JAQ2058" s="213"/>
      <c r="JAR2058" s="213"/>
      <c r="JAS2058" s="7"/>
      <c r="JAT2058" s="229"/>
      <c r="JAU2058" s="213"/>
      <c r="JAV2058" s="213"/>
      <c r="JAW2058" s="7"/>
      <c r="JAX2058" s="229"/>
      <c r="JAY2058" s="213"/>
      <c r="JAZ2058" s="213"/>
      <c r="JBA2058" s="7"/>
      <c r="JBB2058" s="229"/>
      <c r="JBC2058" s="213"/>
      <c r="JBD2058" s="213"/>
      <c r="JBE2058" s="7"/>
      <c r="JBF2058" s="229"/>
      <c r="JBG2058" s="213"/>
      <c r="JBH2058" s="213"/>
      <c r="JBI2058" s="7"/>
      <c r="JBJ2058" s="229"/>
      <c r="JBK2058" s="213"/>
      <c r="JBL2058" s="213"/>
      <c r="JBM2058" s="7"/>
      <c r="JBN2058" s="229"/>
      <c r="JBO2058" s="213"/>
      <c r="JBP2058" s="213"/>
      <c r="JBQ2058" s="7"/>
      <c r="JBR2058" s="229"/>
      <c r="JBS2058" s="213"/>
      <c r="JBT2058" s="213"/>
      <c r="JBU2058" s="7"/>
      <c r="JBV2058" s="229"/>
      <c r="JBW2058" s="213"/>
      <c r="JBX2058" s="213"/>
      <c r="JBY2058" s="7"/>
      <c r="JBZ2058" s="229"/>
      <c r="JCA2058" s="213"/>
      <c r="JCB2058" s="213"/>
      <c r="JCC2058" s="7"/>
      <c r="JCD2058" s="229"/>
      <c r="JCE2058" s="213"/>
      <c r="JCF2058" s="213"/>
      <c r="JCG2058" s="7"/>
      <c r="JCH2058" s="229"/>
      <c r="JCI2058" s="213"/>
      <c r="JCJ2058" s="213"/>
      <c r="JCK2058" s="7"/>
      <c r="JCL2058" s="229"/>
      <c r="JCM2058" s="213"/>
      <c r="JCN2058" s="213"/>
      <c r="JCO2058" s="7"/>
      <c r="JCP2058" s="229"/>
      <c r="JCQ2058" s="213"/>
      <c r="JCR2058" s="213"/>
      <c r="JCS2058" s="7"/>
      <c r="JCT2058" s="229"/>
      <c r="JCU2058" s="213"/>
      <c r="JCV2058" s="213"/>
      <c r="JCW2058" s="7"/>
      <c r="JCX2058" s="229"/>
      <c r="JCY2058" s="213"/>
      <c r="JCZ2058" s="213"/>
      <c r="JDA2058" s="7"/>
      <c r="JDB2058" s="229"/>
      <c r="JDC2058" s="213"/>
      <c r="JDD2058" s="213"/>
      <c r="JDE2058" s="7"/>
      <c r="JDF2058" s="229"/>
      <c r="JDG2058" s="213"/>
      <c r="JDH2058" s="213"/>
      <c r="JDI2058" s="7"/>
      <c r="JDJ2058" s="229"/>
      <c r="JDK2058" s="213"/>
      <c r="JDL2058" s="213"/>
      <c r="JDM2058" s="7"/>
      <c r="JDN2058" s="229"/>
      <c r="JDO2058" s="213"/>
      <c r="JDP2058" s="213"/>
      <c r="JDQ2058" s="7"/>
      <c r="JDR2058" s="229"/>
      <c r="JDS2058" s="213"/>
      <c r="JDT2058" s="213"/>
      <c r="JDU2058" s="7"/>
      <c r="JDV2058" s="229"/>
      <c r="JDW2058" s="213"/>
      <c r="JDX2058" s="213"/>
      <c r="JDY2058" s="7"/>
      <c r="JDZ2058" s="229"/>
      <c r="JEA2058" s="213"/>
      <c r="JEB2058" s="213"/>
      <c r="JEC2058" s="7"/>
      <c r="JED2058" s="229"/>
      <c r="JEE2058" s="213"/>
      <c r="JEF2058" s="213"/>
      <c r="JEG2058" s="7"/>
      <c r="JEH2058" s="229"/>
      <c r="JEI2058" s="213"/>
      <c r="JEJ2058" s="213"/>
      <c r="JEK2058" s="7"/>
      <c r="JEL2058" s="229"/>
      <c r="JEM2058" s="213"/>
      <c r="JEN2058" s="213"/>
      <c r="JEO2058" s="7"/>
      <c r="JEP2058" s="229"/>
      <c r="JEQ2058" s="213"/>
      <c r="JER2058" s="213"/>
      <c r="JES2058" s="7"/>
      <c r="JET2058" s="229"/>
      <c r="JEU2058" s="213"/>
      <c r="JEV2058" s="213"/>
      <c r="JEW2058" s="7"/>
      <c r="JEX2058" s="229"/>
      <c r="JEY2058" s="213"/>
      <c r="JEZ2058" s="213"/>
      <c r="JFA2058" s="7"/>
      <c r="JFB2058" s="229"/>
      <c r="JFC2058" s="213"/>
      <c r="JFD2058" s="213"/>
      <c r="JFE2058" s="7"/>
      <c r="JFF2058" s="229"/>
      <c r="JFG2058" s="213"/>
      <c r="JFH2058" s="213"/>
      <c r="JFI2058" s="7"/>
      <c r="JFJ2058" s="229"/>
      <c r="JFK2058" s="213"/>
      <c r="JFL2058" s="213"/>
      <c r="JFM2058" s="7"/>
      <c r="JFN2058" s="229"/>
      <c r="JFO2058" s="213"/>
      <c r="JFP2058" s="213"/>
      <c r="JFQ2058" s="7"/>
      <c r="JFR2058" s="229"/>
      <c r="JFS2058" s="213"/>
      <c r="JFT2058" s="213"/>
      <c r="JFU2058" s="7"/>
      <c r="JFV2058" s="229"/>
      <c r="JFW2058" s="213"/>
      <c r="JFX2058" s="213"/>
      <c r="JFY2058" s="7"/>
      <c r="JFZ2058" s="229"/>
      <c r="JGA2058" s="213"/>
      <c r="JGB2058" s="213"/>
      <c r="JGC2058" s="7"/>
      <c r="JGD2058" s="229"/>
      <c r="JGE2058" s="213"/>
      <c r="JGF2058" s="213"/>
      <c r="JGG2058" s="7"/>
      <c r="JGH2058" s="229"/>
      <c r="JGI2058" s="213"/>
      <c r="JGJ2058" s="213"/>
      <c r="JGK2058" s="7"/>
      <c r="JGL2058" s="229"/>
      <c r="JGM2058" s="213"/>
      <c r="JGN2058" s="213"/>
      <c r="JGO2058" s="7"/>
      <c r="JGP2058" s="229"/>
      <c r="JGQ2058" s="213"/>
      <c r="JGR2058" s="213"/>
      <c r="JGS2058" s="7"/>
      <c r="JGT2058" s="229"/>
      <c r="JGU2058" s="213"/>
      <c r="JGV2058" s="213"/>
      <c r="JGW2058" s="7"/>
      <c r="JGX2058" s="229"/>
      <c r="JGY2058" s="213"/>
      <c r="JGZ2058" s="213"/>
      <c r="JHA2058" s="7"/>
      <c r="JHB2058" s="229"/>
      <c r="JHC2058" s="213"/>
      <c r="JHD2058" s="213"/>
      <c r="JHE2058" s="7"/>
      <c r="JHF2058" s="229"/>
      <c r="JHG2058" s="213"/>
      <c r="JHH2058" s="213"/>
      <c r="JHI2058" s="7"/>
      <c r="JHJ2058" s="229"/>
      <c r="JHK2058" s="213"/>
      <c r="JHL2058" s="213"/>
      <c r="JHM2058" s="7"/>
      <c r="JHN2058" s="229"/>
      <c r="JHO2058" s="213"/>
      <c r="JHP2058" s="213"/>
      <c r="JHQ2058" s="7"/>
      <c r="JHR2058" s="229"/>
      <c r="JHS2058" s="213"/>
      <c r="JHT2058" s="213"/>
      <c r="JHU2058" s="7"/>
      <c r="JHV2058" s="229"/>
      <c r="JHW2058" s="213"/>
      <c r="JHX2058" s="213"/>
      <c r="JHY2058" s="7"/>
      <c r="JHZ2058" s="229"/>
      <c r="JIA2058" s="213"/>
      <c r="JIB2058" s="213"/>
      <c r="JIC2058" s="7"/>
      <c r="JID2058" s="229"/>
      <c r="JIE2058" s="213"/>
      <c r="JIF2058" s="213"/>
      <c r="JIG2058" s="7"/>
      <c r="JIH2058" s="229"/>
      <c r="JII2058" s="213"/>
      <c r="JIJ2058" s="213"/>
      <c r="JIK2058" s="7"/>
      <c r="JIL2058" s="229"/>
      <c r="JIM2058" s="213"/>
      <c r="JIN2058" s="213"/>
      <c r="JIO2058" s="7"/>
      <c r="JIP2058" s="229"/>
      <c r="JIQ2058" s="213"/>
      <c r="JIR2058" s="213"/>
      <c r="JIS2058" s="7"/>
      <c r="JIT2058" s="229"/>
      <c r="JIU2058" s="213"/>
      <c r="JIV2058" s="213"/>
      <c r="JIW2058" s="7"/>
      <c r="JIX2058" s="229"/>
      <c r="JIY2058" s="213"/>
      <c r="JIZ2058" s="213"/>
      <c r="JJA2058" s="7"/>
      <c r="JJB2058" s="229"/>
      <c r="JJC2058" s="213"/>
      <c r="JJD2058" s="213"/>
      <c r="JJE2058" s="7"/>
      <c r="JJF2058" s="229"/>
      <c r="JJG2058" s="213"/>
      <c r="JJH2058" s="213"/>
      <c r="JJI2058" s="7"/>
      <c r="JJJ2058" s="229"/>
      <c r="JJK2058" s="213"/>
      <c r="JJL2058" s="213"/>
      <c r="JJM2058" s="7"/>
      <c r="JJN2058" s="229"/>
      <c r="JJO2058" s="213"/>
      <c r="JJP2058" s="213"/>
      <c r="JJQ2058" s="7"/>
      <c r="JJR2058" s="229"/>
      <c r="JJS2058" s="213"/>
      <c r="JJT2058" s="213"/>
      <c r="JJU2058" s="7"/>
      <c r="JJV2058" s="229"/>
      <c r="JJW2058" s="213"/>
      <c r="JJX2058" s="213"/>
      <c r="JJY2058" s="7"/>
      <c r="JJZ2058" s="229"/>
      <c r="JKA2058" s="213"/>
      <c r="JKB2058" s="213"/>
      <c r="JKC2058" s="7"/>
      <c r="JKD2058" s="229"/>
      <c r="JKE2058" s="213"/>
      <c r="JKF2058" s="213"/>
      <c r="JKG2058" s="7"/>
      <c r="JKH2058" s="229"/>
      <c r="JKI2058" s="213"/>
      <c r="JKJ2058" s="213"/>
      <c r="JKK2058" s="7"/>
      <c r="JKL2058" s="229"/>
      <c r="JKM2058" s="213"/>
      <c r="JKN2058" s="213"/>
      <c r="JKO2058" s="7"/>
      <c r="JKP2058" s="229"/>
      <c r="JKQ2058" s="213"/>
      <c r="JKR2058" s="213"/>
      <c r="JKS2058" s="7"/>
      <c r="JKT2058" s="229"/>
      <c r="JKU2058" s="213"/>
      <c r="JKV2058" s="213"/>
      <c r="JKW2058" s="7"/>
      <c r="JKX2058" s="229"/>
      <c r="JKY2058" s="213"/>
      <c r="JKZ2058" s="213"/>
      <c r="JLA2058" s="7"/>
      <c r="JLB2058" s="229"/>
      <c r="JLC2058" s="213"/>
      <c r="JLD2058" s="213"/>
      <c r="JLE2058" s="7"/>
      <c r="JLF2058" s="229"/>
      <c r="JLG2058" s="213"/>
      <c r="JLH2058" s="213"/>
      <c r="JLI2058" s="7"/>
      <c r="JLJ2058" s="229"/>
      <c r="JLK2058" s="213"/>
      <c r="JLL2058" s="213"/>
      <c r="JLM2058" s="7"/>
      <c r="JLN2058" s="229"/>
      <c r="JLO2058" s="213"/>
      <c r="JLP2058" s="213"/>
      <c r="JLQ2058" s="7"/>
      <c r="JLR2058" s="229"/>
      <c r="JLS2058" s="213"/>
      <c r="JLT2058" s="213"/>
      <c r="JLU2058" s="7"/>
      <c r="JLV2058" s="229"/>
      <c r="JLW2058" s="213"/>
      <c r="JLX2058" s="213"/>
      <c r="JLY2058" s="7"/>
      <c r="JLZ2058" s="229"/>
      <c r="JMA2058" s="213"/>
      <c r="JMB2058" s="213"/>
      <c r="JMC2058" s="7"/>
      <c r="JMD2058" s="229"/>
      <c r="JME2058" s="213"/>
      <c r="JMF2058" s="213"/>
      <c r="JMG2058" s="7"/>
      <c r="JMH2058" s="229"/>
      <c r="JMI2058" s="213"/>
      <c r="JMJ2058" s="213"/>
      <c r="JMK2058" s="7"/>
      <c r="JML2058" s="229"/>
      <c r="JMM2058" s="213"/>
      <c r="JMN2058" s="213"/>
      <c r="JMO2058" s="7"/>
      <c r="JMP2058" s="229"/>
      <c r="JMQ2058" s="213"/>
      <c r="JMR2058" s="213"/>
      <c r="JMS2058" s="7"/>
      <c r="JMT2058" s="229"/>
      <c r="JMU2058" s="213"/>
      <c r="JMV2058" s="213"/>
      <c r="JMW2058" s="7"/>
      <c r="JMX2058" s="229"/>
      <c r="JMY2058" s="213"/>
      <c r="JMZ2058" s="213"/>
      <c r="JNA2058" s="7"/>
      <c r="JNB2058" s="229"/>
      <c r="JNC2058" s="213"/>
      <c r="JND2058" s="213"/>
      <c r="JNE2058" s="7"/>
      <c r="JNF2058" s="229"/>
      <c r="JNG2058" s="213"/>
      <c r="JNH2058" s="213"/>
      <c r="JNI2058" s="7"/>
      <c r="JNJ2058" s="229"/>
      <c r="JNK2058" s="213"/>
      <c r="JNL2058" s="213"/>
      <c r="JNM2058" s="7"/>
      <c r="JNN2058" s="229"/>
      <c r="JNO2058" s="213"/>
      <c r="JNP2058" s="213"/>
      <c r="JNQ2058" s="7"/>
      <c r="JNR2058" s="229"/>
      <c r="JNS2058" s="213"/>
      <c r="JNT2058" s="213"/>
      <c r="JNU2058" s="7"/>
      <c r="JNV2058" s="229"/>
      <c r="JNW2058" s="213"/>
      <c r="JNX2058" s="213"/>
      <c r="JNY2058" s="7"/>
      <c r="JNZ2058" s="229"/>
      <c r="JOA2058" s="213"/>
      <c r="JOB2058" s="213"/>
      <c r="JOC2058" s="7"/>
      <c r="JOD2058" s="229"/>
      <c r="JOE2058" s="213"/>
      <c r="JOF2058" s="213"/>
      <c r="JOG2058" s="7"/>
      <c r="JOH2058" s="229"/>
      <c r="JOI2058" s="213"/>
      <c r="JOJ2058" s="213"/>
      <c r="JOK2058" s="7"/>
      <c r="JOL2058" s="229"/>
      <c r="JOM2058" s="213"/>
      <c r="JON2058" s="213"/>
      <c r="JOO2058" s="7"/>
      <c r="JOP2058" s="229"/>
      <c r="JOQ2058" s="213"/>
      <c r="JOR2058" s="213"/>
      <c r="JOS2058" s="7"/>
      <c r="JOT2058" s="229"/>
      <c r="JOU2058" s="213"/>
      <c r="JOV2058" s="213"/>
      <c r="JOW2058" s="7"/>
      <c r="JOX2058" s="229"/>
      <c r="JOY2058" s="213"/>
      <c r="JOZ2058" s="213"/>
      <c r="JPA2058" s="7"/>
      <c r="JPB2058" s="229"/>
      <c r="JPC2058" s="213"/>
      <c r="JPD2058" s="213"/>
      <c r="JPE2058" s="7"/>
      <c r="JPF2058" s="229"/>
      <c r="JPG2058" s="213"/>
      <c r="JPH2058" s="213"/>
      <c r="JPI2058" s="7"/>
      <c r="JPJ2058" s="229"/>
      <c r="JPK2058" s="213"/>
      <c r="JPL2058" s="213"/>
      <c r="JPM2058" s="7"/>
      <c r="JPN2058" s="229"/>
      <c r="JPO2058" s="213"/>
      <c r="JPP2058" s="213"/>
      <c r="JPQ2058" s="7"/>
      <c r="JPR2058" s="229"/>
      <c r="JPS2058" s="213"/>
      <c r="JPT2058" s="213"/>
      <c r="JPU2058" s="7"/>
      <c r="JPV2058" s="229"/>
      <c r="JPW2058" s="213"/>
      <c r="JPX2058" s="213"/>
      <c r="JPY2058" s="7"/>
      <c r="JPZ2058" s="229"/>
      <c r="JQA2058" s="213"/>
      <c r="JQB2058" s="213"/>
      <c r="JQC2058" s="7"/>
      <c r="JQD2058" s="229"/>
      <c r="JQE2058" s="213"/>
      <c r="JQF2058" s="213"/>
      <c r="JQG2058" s="7"/>
      <c r="JQH2058" s="229"/>
      <c r="JQI2058" s="213"/>
      <c r="JQJ2058" s="213"/>
      <c r="JQK2058" s="7"/>
      <c r="JQL2058" s="229"/>
      <c r="JQM2058" s="213"/>
      <c r="JQN2058" s="213"/>
      <c r="JQO2058" s="7"/>
      <c r="JQP2058" s="229"/>
      <c r="JQQ2058" s="213"/>
      <c r="JQR2058" s="213"/>
      <c r="JQS2058" s="7"/>
      <c r="JQT2058" s="229"/>
      <c r="JQU2058" s="213"/>
      <c r="JQV2058" s="213"/>
      <c r="JQW2058" s="7"/>
      <c r="JQX2058" s="229"/>
      <c r="JQY2058" s="213"/>
      <c r="JQZ2058" s="213"/>
      <c r="JRA2058" s="7"/>
      <c r="JRB2058" s="229"/>
      <c r="JRC2058" s="213"/>
      <c r="JRD2058" s="213"/>
      <c r="JRE2058" s="7"/>
      <c r="JRF2058" s="229"/>
      <c r="JRG2058" s="213"/>
      <c r="JRH2058" s="213"/>
      <c r="JRI2058" s="7"/>
      <c r="JRJ2058" s="229"/>
      <c r="JRK2058" s="213"/>
      <c r="JRL2058" s="213"/>
      <c r="JRM2058" s="7"/>
      <c r="JRN2058" s="229"/>
      <c r="JRO2058" s="213"/>
      <c r="JRP2058" s="213"/>
      <c r="JRQ2058" s="7"/>
      <c r="JRR2058" s="229"/>
      <c r="JRS2058" s="213"/>
      <c r="JRT2058" s="213"/>
      <c r="JRU2058" s="7"/>
      <c r="JRV2058" s="229"/>
      <c r="JRW2058" s="213"/>
      <c r="JRX2058" s="213"/>
      <c r="JRY2058" s="7"/>
      <c r="JRZ2058" s="229"/>
      <c r="JSA2058" s="213"/>
      <c r="JSB2058" s="213"/>
      <c r="JSC2058" s="7"/>
      <c r="JSD2058" s="229"/>
      <c r="JSE2058" s="213"/>
      <c r="JSF2058" s="213"/>
      <c r="JSG2058" s="7"/>
      <c r="JSH2058" s="229"/>
      <c r="JSI2058" s="213"/>
      <c r="JSJ2058" s="213"/>
      <c r="JSK2058" s="7"/>
      <c r="JSL2058" s="229"/>
      <c r="JSM2058" s="213"/>
      <c r="JSN2058" s="213"/>
      <c r="JSO2058" s="7"/>
      <c r="JSP2058" s="229"/>
      <c r="JSQ2058" s="213"/>
      <c r="JSR2058" s="213"/>
      <c r="JSS2058" s="7"/>
      <c r="JST2058" s="229"/>
      <c r="JSU2058" s="213"/>
      <c r="JSV2058" s="213"/>
      <c r="JSW2058" s="7"/>
      <c r="JSX2058" s="229"/>
      <c r="JSY2058" s="213"/>
      <c r="JSZ2058" s="213"/>
      <c r="JTA2058" s="7"/>
      <c r="JTB2058" s="229"/>
      <c r="JTC2058" s="213"/>
      <c r="JTD2058" s="213"/>
      <c r="JTE2058" s="7"/>
      <c r="JTF2058" s="229"/>
      <c r="JTG2058" s="213"/>
      <c r="JTH2058" s="213"/>
      <c r="JTI2058" s="7"/>
      <c r="JTJ2058" s="229"/>
      <c r="JTK2058" s="213"/>
      <c r="JTL2058" s="213"/>
      <c r="JTM2058" s="7"/>
      <c r="JTN2058" s="229"/>
      <c r="JTO2058" s="213"/>
      <c r="JTP2058" s="213"/>
      <c r="JTQ2058" s="7"/>
      <c r="JTR2058" s="229"/>
      <c r="JTS2058" s="213"/>
      <c r="JTT2058" s="213"/>
      <c r="JTU2058" s="7"/>
      <c r="JTV2058" s="229"/>
      <c r="JTW2058" s="213"/>
      <c r="JTX2058" s="213"/>
      <c r="JTY2058" s="7"/>
      <c r="JTZ2058" s="229"/>
      <c r="JUA2058" s="213"/>
      <c r="JUB2058" s="213"/>
      <c r="JUC2058" s="7"/>
      <c r="JUD2058" s="229"/>
      <c r="JUE2058" s="213"/>
      <c r="JUF2058" s="213"/>
      <c r="JUG2058" s="7"/>
      <c r="JUH2058" s="229"/>
      <c r="JUI2058" s="213"/>
      <c r="JUJ2058" s="213"/>
      <c r="JUK2058" s="7"/>
      <c r="JUL2058" s="229"/>
      <c r="JUM2058" s="213"/>
      <c r="JUN2058" s="213"/>
      <c r="JUO2058" s="7"/>
      <c r="JUP2058" s="229"/>
      <c r="JUQ2058" s="213"/>
      <c r="JUR2058" s="213"/>
      <c r="JUS2058" s="7"/>
      <c r="JUT2058" s="229"/>
      <c r="JUU2058" s="213"/>
      <c r="JUV2058" s="213"/>
      <c r="JUW2058" s="7"/>
      <c r="JUX2058" s="229"/>
      <c r="JUY2058" s="213"/>
      <c r="JUZ2058" s="213"/>
      <c r="JVA2058" s="7"/>
      <c r="JVB2058" s="229"/>
      <c r="JVC2058" s="213"/>
      <c r="JVD2058" s="213"/>
      <c r="JVE2058" s="7"/>
      <c r="JVF2058" s="229"/>
      <c r="JVG2058" s="213"/>
      <c r="JVH2058" s="213"/>
      <c r="JVI2058" s="7"/>
      <c r="JVJ2058" s="229"/>
      <c r="JVK2058" s="213"/>
      <c r="JVL2058" s="213"/>
      <c r="JVM2058" s="7"/>
      <c r="JVN2058" s="229"/>
      <c r="JVO2058" s="213"/>
      <c r="JVP2058" s="213"/>
      <c r="JVQ2058" s="7"/>
      <c r="JVR2058" s="229"/>
      <c r="JVS2058" s="213"/>
      <c r="JVT2058" s="213"/>
      <c r="JVU2058" s="7"/>
      <c r="JVV2058" s="229"/>
      <c r="JVW2058" s="213"/>
      <c r="JVX2058" s="213"/>
      <c r="JVY2058" s="7"/>
      <c r="JVZ2058" s="229"/>
      <c r="JWA2058" s="213"/>
      <c r="JWB2058" s="213"/>
      <c r="JWC2058" s="7"/>
      <c r="JWD2058" s="229"/>
      <c r="JWE2058" s="213"/>
      <c r="JWF2058" s="213"/>
      <c r="JWG2058" s="7"/>
      <c r="JWH2058" s="229"/>
      <c r="JWI2058" s="213"/>
      <c r="JWJ2058" s="213"/>
      <c r="JWK2058" s="7"/>
      <c r="JWL2058" s="229"/>
      <c r="JWM2058" s="213"/>
      <c r="JWN2058" s="213"/>
      <c r="JWO2058" s="7"/>
      <c r="JWP2058" s="229"/>
      <c r="JWQ2058" s="213"/>
      <c r="JWR2058" s="213"/>
      <c r="JWS2058" s="7"/>
      <c r="JWT2058" s="229"/>
      <c r="JWU2058" s="213"/>
      <c r="JWV2058" s="213"/>
      <c r="JWW2058" s="7"/>
      <c r="JWX2058" s="229"/>
      <c r="JWY2058" s="213"/>
      <c r="JWZ2058" s="213"/>
      <c r="JXA2058" s="7"/>
      <c r="JXB2058" s="229"/>
      <c r="JXC2058" s="213"/>
      <c r="JXD2058" s="213"/>
      <c r="JXE2058" s="7"/>
      <c r="JXF2058" s="229"/>
      <c r="JXG2058" s="213"/>
      <c r="JXH2058" s="213"/>
      <c r="JXI2058" s="7"/>
      <c r="JXJ2058" s="229"/>
      <c r="JXK2058" s="213"/>
      <c r="JXL2058" s="213"/>
      <c r="JXM2058" s="7"/>
      <c r="JXN2058" s="229"/>
      <c r="JXO2058" s="213"/>
      <c r="JXP2058" s="213"/>
      <c r="JXQ2058" s="7"/>
      <c r="JXR2058" s="229"/>
      <c r="JXS2058" s="213"/>
      <c r="JXT2058" s="213"/>
      <c r="JXU2058" s="7"/>
      <c r="JXV2058" s="229"/>
      <c r="JXW2058" s="213"/>
      <c r="JXX2058" s="213"/>
      <c r="JXY2058" s="7"/>
      <c r="JXZ2058" s="229"/>
      <c r="JYA2058" s="213"/>
      <c r="JYB2058" s="213"/>
      <c r="JYC2058" s="7"/>
      <c r="JYD2058" s="229"/>
      <c r="JYE2058" s="213"/>
      <c r="JYF2058" s="213"/>
      <c r="JYG2058" s="7"/>
      <c r="JYH2058" s="229"/>
      <c r="JYI2058" s="213"/>
      <c r="JYJ2058" s="213"/>
      <c r="JYK2058" s="7"/>
      <c r="JYL2058" s="229"/>
      <c r="JYM2058" s="213"/>
      <c r="JYN2058" s="213"/>
      <c r="JYO2058" s="7"/>
      <c r="JYP2058" s="229"/>
      <c r="JYQ2058" s="213"/>
      <c r="JYR2058" s="213"/>
      <c r="JYS2058" s="7"/>
      <c r="JYT2058" s="229"/>
      <c r="JYU2058" s="213"/>
      <c r="JYV2058" s="213"/>
      <c r="JYW2058" s="7"/>
      <c r="JYX2058" s="229"/>
      <c r="JYY2058" s="213"/>
      <c r="JYZ2058" s="213"/>
      <c r="JZA2058" s="7"/>
      <c r="JZB2058" s="229"/>
      <c r="JZC2058" s="213"/>
      <c r="JZD2058" s="213"/>
      <c r="JZE2058" s="7"/>
      <c r="JZF2058" s="229"/>
      <c r="JZG2058" s="213"/>
      <c r="JZH2058" s="213"/>
      <c r="JZI2058" s="7"/>
      <c r="JZJ2058" s="229"/>
      <c r="JZK2058" s="213"/>
      <c r="JZL2058" s="213"/>
      <c r="JZM2058" s="7"/>
      <c r="JZN2058" s="229"/>
      <c r="JZO2058" s="213"/>
      <c r="JZP2058" s="213"/>
      <c r="JZQ2058" s="7"/>
      <c r="JZR2058" s="229"/>
      <c r="JZS2058" s="213"/>
      <c r="JZT2058" s="213"/>
      <c r="JZU2058" s="7"/>
      <c r="JZV2058" s="229"/>
      <c r="JZW2058" s="213"/>
      <c r="JZX2058" s="213"/>
      <c r="JZY2058" s="7"/>
      <c r="JZZ2058" s="229"/>
      <c r="KAA2058" s="213"/>
      <c r="KAB2058" s="213"/>
      <c r="KAC2058" s="7"/>
      <c r="KAD2058" s="229"/>
      <c r="KAE2058" s="213"/>
      <c r="KAF2058" s="213"/>
      <c r="KAG2058" s="7"/>
      <c r="KAH2058" s="229"/>
      <c r="KAI2058" s="213"/>
      <c r="KAJ2058" s="213"/>
      <c r="KAK2058" s="7"/>
      <c r="KAL2058" s="229"/>
      <c r="KAM2058" s="213"/>
      <c r="KAN2058" s="213"/>
      <c r="KAO2058" s="7"/>
      <c r="KAP2058" s="229"/>
      <c r="KAQ2058" s="213"/>
      <c r="KAR2058" s="213"/>
      <c r="KAS2058" s="7"/>
      <c r="KAT2058" s="229"/>
      <c r="KAU2058" s="213"/>
      <c r="KAV2058" s="213"/>
      <c r="KAW2058" s="7"/>
      <c r="KAX2058" s="229"/>
      <c r="KAY2058" s="213"/>
      <c r="KAZ2058" s="213"/>
      <c r="KBA2058" s="7"/>
      <c r="KBB2058" s="229"/>
      <c r="KBC2058" s="213"/>
      <c r="KBD2058" s="213"/>
      <c r="KBE2058" s="7"/>
      <c r="KBF2058" s="229"/>
      <c r="KBG2058" s="213"/>
      <c r="KBH2058" s="213"/>
      <c r="KBI2058" s="7"/>
      <c r="KBJ2058" s="229"/>
      <c r="KBK2058" s="213"/>
      <c r="KBL2058" s="213"/>
      <c r="KBM2058" s="7"/>
      <c r="KBN2058" s="229"/>
      <c r="KBO2058" s="213"/>
      <c r="KBP2058" s="213"/>
      <c r="KBQ2058" s="7"/>
      <c r="KBR2058" s="229"/>
      <c r="KBS2058" s="213"/>
      <c r="KBT2058" s="213"/>
      <c r="KBU2058" s="7"/>
      <c r="KBV2058" s="229"/>
      <c r="KBW2058" s="213"/>
      <c r="KBX2058" s="213"/>
      <c r="KBY2058" s="7"/>
      <c r="KBZ2058" s="229"/>
      <c r="KCA2058" s="213"/>
      <c r="KCB2058" s="213"/>
      <c r="KCC2058" s="7"/>
      <c r="KCD2058" s="229"/>
      <c r="KCE2058" s="213"/>
      <c r="KCF2058" s="213"/>
      <c r="KCG2058" s="7"/>
      <c r="KCH2058" s="229"/>
      <c r="KCI2058" s="213"/>
      <c r="KCJ2058" s="213"/>
      <c r="KCK2058" s="7"/>
      <c r="KCL2058" s="229"/>
      <c r="KCM2058" s="213"/>
      <c r="KCN2058" s="213"/>
      <c r="KCO2058" s="7"/>
      <c r="KCP2058" s="229"/>
      <c r="KCQ2058" s="213"/>
      <c r="KCR2058" s="213"/>
      <c r="KCS2058" s="7"/>
      <c r="KCT2058" s="229"/>
      <c r="KCU2058" s="213"/>
      <c r="KCV2058" s="213"/>
      <c r="KCW2058" s="7"/>
      <c r="KCX2058" s="229"/>
      <c r="KCY2058" s="213"/>
      <c r="KCZ2058" s="213"/>
      <c r="KDA2058" s="7"/>
      <c r="KDB2058" s="229"/>
      <c r="KDC2058" s="213"/>
      <c r="KDD2058" s="213"/>
      <c r="KDE2058" s="7"/>
      <c r="KDF2058" s="229"/>
      <c r="KDG2058" s="213"/>
      <c r="KDH2058" s="213"/>
      <c r="KDI2058" s="7"/>
      <c r="KDJ2058" s="229"/>
      <c r="KDK2058" s="213"/>
      <c r="KDL2058" s="213"/>
      <c r="KDM2058" s="7"/>
      <c r="KDN2058" s="229"/>
      <c r="KDO2058" s="213"/>
      <c r="KDP2058" s="213"/>
      <c r="KDQ2058" s="7"/>
      <c r="KDR2058" s="229"/>
      <c r="KDS2058" s="213"/>
      <c r="KDT2058" s="213"/>
      <c r="KDU2058" s="7"/>
      <c r="KDV2058" s="229"/>
      <c r="KDW2058" s="213"/>
      <c r="KDX2058" s="213"/>
      <c r="KDY2058" s="7"/>
      <c r="KDZ2058" s="229"/>
      <c r="KEA2058" s="213"/>
      <c r="KEB2058" s="213"/>
      <c r="KEC2058" s="7"/>
      <c r="KED2058" s="229"/>
      <c r="KEE2058" s="213"/>
      <c r="KEF2058" s="213"/>
      <c r="KEG2058" s="7"/>
      <c r="KEH2058" s="229"/>
      <c r="KEI2058" s="213"/>
      <c r="KEJ2058" s="213"/>
      <c r="KEK2058" s="7"/>
      <c r="KEL2058" s="229"/>
      <c r="KEM2058" s="213"/>
      <c r="KEN2058" s="213"/>
      <c r="KEO2058" s="7"/>
      <c r="KEP2058" s="229"/>
      <c r="KEQ2058" s="213"/>
      <c r="KER2058" s="213"/>
      <c r="KES2058" s="7"/>
      <c r="KET2058" s="229"/>
      <c r="KEU2058" s="213"/>
      <c r="KEV2058" s="213"/>
      <c r="KEW2058" s="7"/>
      <c r="KEX2058" s="229"/>
      <c r="KEY2058" s="213"/>
      <c r="KEZ2058" s="213"/>
      <c r="KFA2058" s="7"/>
      <c r="KFB2058" s="229"/>
      <c r="KFC2058" s="213"/>
      <c r="KFD2058" s="213"/>
      <c r="KFE2058" s="7"/>
      <c r="KFF2058" s="229"/>
      <c r="KFG2058" s="213"/>
      <c r="KFH2058" s="213"/>
      <c r="KFI2058" s="7"/>
      <c r="KFJ2058" s="229"/>
      <c r="KFK2058" s="213"/>
      <c r="KFL2058" s="213"/>
      <c r="KFM2058" s="7"/>
      <c r="KFN2058" s="229"/>
      <c r="KFO2058" s="213"/>
      <c r="KFP2058" s="213"/>
      <c r="KFQ2058" s="7"/>
      <c r="KFR2058" s="229"/>
      <c r="KFS2058" s="213"/>
      <c r="KFT2058" s="213"/>
      <c r="KFU2058" s="7"/>
      <c r="KFV2058" s="229"/>
      <c r="KFW2058" s="213"/>
      <c r="KFX2058" s="213"/>
      <c r="KFY2058" s="7"/>
      <c r="KFZ2058" s="229"/>
      <c r="KGA2058" s="213"/>
      <c r="KGB2058" s="213"/>
      <c r="KGC2058" s="7"/>
      <c r="KGD2058" s="229"/>
      <c r="KGE2058" s="213"/>
      <c r="KGF2058" s="213"/>
      <c r="KGG2058" s="7"/>
      <c r="KGH2058" s="229"/>
      <c r="KGI2058" s="213"/>
      <c r="KGJ2058" s="213"/>
      <c r="KGK2058" s="7"/>
      <c r="KGL2058" s="229"/>
      <c r="KGM2058" s="213"/>
      <c r="KGN2058" s="213"/>
      <c r="KGO2058" s="7"/>
      <c r="KGP2058" s="229"/>
      <c r="KGQ2058" s="213"/>
      <c r="KGR2058" s="213"/>
      <c r="KGS2058" s="7"/>
      <c r="KGT2058" s="229"/>
      <c r="KGU2058" s="213"/>
      <c r="KGV2058" s="213"/>
      <c r="KGW2058" s="7"/>
      <c r="KGX2058" s="229"/>
      <c r="KGY2058" s="213"/>
      <c r="KGZ2058" s="213"/>
      <c r="KHA2058" s="7"/>
      <c r="KHB2058" s="229"/>
      <c r="KHC2058" s="213"/>
      <c r="KHD2058" s="213"/>
      <c r="KHE2058" s="7"/>
      <c r="KHF2058" s="229"/>
      <c r="KHG2058" s="213"/>
      <c r="KHH2058" s="213"/>
      <c r="KHI2058" s="7"/>
      <c r="KHJ2058" s="229"/>
      <c r="KHK2058" s="213"/>
      <c r="KHL2058" s="213"/>
      <c r="KHM2058" s="7"/>
      <c r="KHN2058" s="229"/>
      <c r="KHO2058" s="213"/>
      <c r="KHP2058" s="213"/>
      <c r="KHQ2058" s="7"/>
      <c r="KHR2058" s="229"/>
      <c r="KHS2058" s="213"/>
      <c r="KHT2058" s="213"/>
      <c r="KHU2058" s="7"/>
      <c r="KHV2058" s="229"/>
      <c r="KHW2058" s="213"/>
      <c r="KHX2058" s="213"/>
      <c r="KHY2058" s="7"/>
      <c r="KHZ2058" s="229"/>
      <c r="KIA2058" s="213"/>
      <c r="KIB2058" s="213"/>
      <c r="KIC2058" s="7"/>
      <c r="KID2058" s="229"/>
      <c r="KIE2058" s="213"/>
      <c r="KIF2058" s="213"/>
      <c r="KIG2058" s="7"/>
      <c r="KIH2058" s="229"/>
      <c r="KII2058" s="213"/>
      <c r="KIJ2058" s="213"/>
      <c r="KIK2058" s="7"/>
      <c r="KIL2058" s="229"/>
      <c r="KIM2058" s="213"/>
      <c r="KIN2058" s="213"/>
      <c r="KIO2058" s="7"/>
      <c r="KIP2058" s="229"/>
      <c r="KIQ2058" s="213"/>
      <c r="KIR2058" s="213"/>
      <c r="KIS2058" s="7"/>
      <c r="KIT2058" s="229"/>
      <c r="KIU2058" s="213"/>
      <c r="KIV2058" s="213"/>
      <c r="KIW2058" s="7"/>
      <c r="KIX2058" s="229"/>
      <c r="KIY2058" s="213"/>
      <c r="KIZ2058" s="213"/>
      <c r="KJA2058" s="7"/>
      <c r="KJB2058" s="229"/>
      <c r="KJC2058" s="213"/>
      <c r="KJD2058" s="213"/>
      <c r="KJE2058" s="7"/>
      <c r="KJF2058" s="229"/>
      <c r="KJG2058" s="213"/>
      <c r="KJH2058" s="213"/>
      <c r="KJI2058" s="7"/>
      <c r="KJJ2058" s="229"/>
      <c r="KJK2058" s="213"/>
      <c r="KJL2058" s="213"/>
      <c r="KJM2058" s="7"/>
      <c r="KJN2058" s="229"/>
      <c r="KJO2058" s="213"/>
      <c r="KJP2058" s="213"/>
      <c r="KJQ2058" s="7"/>
      <c r="KJR2058" s="229"/>
      <c r="KJS2058" s="213"/>
      <c r="KJT2058" s="213"/>
      <c r="KJU2058" s="7"/>
      <c r="KJV2058" s="229"/>
      <c r="KJW2058" s="213"/>
      <c r="KJX2058" s="213"/>
      <c r="KJY2058" s="7"/>
      <c r="KJZ2058" s="229"/>
      <c r="KKA2058" s="213"/>
      <c r="KKB2058" s="213"/>
      <c r="KKC2058" s="7"/>
      <c r="KKD2058" s="229"/>
      <c r="KKE2058" s="213"/>
      <c r="KKF2058" s="213"/>
      <c r="KKG2058" s="7"/>
      <c r="KKH2058" s="229"/>
      <c r="KKI2058" s="213"/>
      <c r="KKJ2058" s="213"/>
      <c r="KKK2058" s="7"/>
      <c r="KKL2058" s="229"/>
      <c r="KKM2058" s="213"/>
      <c r="KKN2058" s="213"/>
      <c r="KKO2058" s="7"/>
      <c r="KKP2058" s="229"/>
      <c r="KKQ2058" s="213"/>
      <c r="KKR2058" s="213"/>
      <c r="KKS2058" s="7"/>
      <c r="KKT2058" s="229"/>
      <c r="KKU2058" s="213"/>
      <c r="KKV2058" s="213"/>
      <c r="KKW2058" s="7"/>
      <c r="KKX2058" s="229"/>
      <c r="KKY2058" s="213"/>
      <c r="KKZ2058" s="213"/>
      <c r="KLA2058" s="7"/>
      <c r="KLB2058" s="229"/>
      <c r="KLC2058" s="213"/>
      <c r="KLD2058" s="213"/>
      <c r="KLE2058" s="7"/>
      <c r="KLF2058" s="229"/>
      <c r="KLG2058" s="213"/>
      <c r="KLH2058" s="213"/>
      <c r="KLI2058" s="7"/>
      <c r="KLJ2058" s="229"/>
      <c r="KLK2058" s="213"/>
      <c r="KLL2058" s="213"/>
      <c r="KLM2058" s="7"/>
      <c r="KLN2058" s="229"/>
      <c r="KLO2058" s="213"/>
      <c r="KLP2058" s="213"/>
      <c r="KLQ2058" s="7"/>
      <c r="KLR2058" s="229"/>
      <c r="KLS2058" s="213"/>
      <c r="KLT2058" s="213"/>
      <c r="KLU2058" s="7"/>
      <c r="KLV2058" s="229"/>
      <c r="KLW2058" s="213"/>
      <c r="KLX2058" s="213"/>
      <c r="KLY2058" s="7"/>
      <c r="KLZ2058" s="229"/>
      <c r="KMA2058" s="213"/>
      <c r="KMB2058" s="213"/>
      <c r="KMC2058" s="7"/>
      <c r="KMD2058" s="229"/>
      <c r="KME2058" s="213"/>
      <c r="KMF2058" s="213"/>
      <c r="KMG2058" s="7"/>
      <c r="KMH2058" s="229"/>
      <c r="KMI2058" s="213"/>
      <c r="KMJ2058" s="213"/>
      <c r="KMK2058" s="7"/>
      <c r="KML2058" s="229"/>
      <c r="KMM2058" s="213"/>
      <c r="KMN2058" s="213"/>
      <c r="KMO2058" s="7"/>
      <c r="KMP2058" s="229"/>
      <c r="KMQ2058" s="213"/>
      <c r="KMR2058" s="213"/>
      <c r="KMS2058" s="7"/>
      <c r="KMT2058" s="229"/>
      <c r="KMU2058" s="213"/>
      <c r="KMV2058" s="213"/>
      <c r="KMW2058" s="7"/>
      <c r="KMX2058" s="229"/>
      <c r="KMY2058" s="213"/>
      <c r="KMZ2058" s="213"/>
      <c r="KNA2058" s="7"/>
      <c r="KNB2058" s="229"/>
      <c r="KNC2058" s="213"/>
      <c r="KND2058" s="213"/>
      <c r="KNE2058" s="7"/>
      <c r="KNF2058" s="229"/>
      <c r="KNG2058" s="213"/>
      <c r="KNH2058" s="213"/>
      <c r="KNI2058" s="7"/>
      <c r="KNJ2058" s="229"/>
      <c r="KNK2058" s="213"/>
      <c r="KNL2058" s="213"/>
      <c r="KNM2058" s="7"/>
      <c r="KNN2058" s="229"/>
      <c r="KNO2058" s="213"/>
      <c r="KNP2058" s="213"/>
      <c r="KNQ2058" s="7"/>
      <c r="KNR2058" s="229"/>
      <c r="KNS2058" s="213"/>
      <c r="KNT2058" s="213"/>
      <c r="KNU2058" s="7"/>
      <c r="KNV2058" s="229"/>
      <c r="KNW2058" s="213"/>
      <c r="KNX2058" s="213"/>
      <c r="KNY2058" s="7"/>
      <c r="KNZ2058" s="229"/>
      <c r="KOA2058" s="213"/>
      <c r="KOB2058" s="213"/>
      <c r="KOC2058" s="7"/>
      <c r="KOD2058" s="229"/>
      <c r="KOE2058" s="213"/>
      <c r="KOF2058" s="213"/>
      <c r="KOG2058" s="7"/>
      <c r="KOH2058" s="229"/>
      <c r="KOI2058" s="213"/>
      <c r="KOJ2058" s="213"/>
      <c r="KOK2058" s="7"/>
      <c r="KOL2058" s="229"/>
      <c r="KOM2058" s="213"/>
      <c r="KON2058" s="213"/>
      <c r="KOO2058" s="7"/>
      <c r="KOP2058" s="229"/>
      <c r="KOQ2058" s="213"/>
      <c r="KOR2058" s="213"/>
      <c r="KOS2058" s="7"/>
      <c r="KOT2058" s="229"/>
      <c r="KOU2058" s="213"/>
      <c r="KOV2058" s="213"/>
      <c r="KOW2058" s="7"/>
      <c r="KOX2058" s="229"/>
      <c r="KOY2058" s="213"/>
      <c r="KOZ2058" s="213"/>
      <c r="KPA2058" s="7"/>
      <c r="KPB2058" s="229"/>
      <c r="KPC2058" s="213"/>
      <c r="KPD2058" s="213"/>
      <c r="KPE2058" s="7"/>
      <c r="KPF2058" s="229"/>
      <c r="KPG2058" s="213"/>
      <c r="KPH2058" s="213"/>
      <c r="KPI2058" s="7"/>
      <c r="KPJ2058" s="229"/>
      <c r="KPK2058" s="213"/>
      <c r="KPL2058" s="213"/>
      <c r="KPM2058" s="7"/>
      <c r="KPN2058" s="229"/>
      <c r="KPO2058" s="213"/>
      <c r="KPP2058" s="213"/>
      <c r="KPQ2058" s="7"/>
      <c r="KPR2058" s="229"/>
      <c r="KPS2058" s="213"/>
      <c r="KPT2058" s="213"/>
      <c r="KPU2058" s="7"/>
      <c r="KPV2058" s="229"/>
      <c r="KPW2058" s="213"/>
      <c r="KPX2058" s="213"/>
      <c r="KPY2058" s="7"/>
      <c r="KPZ2058" s="229"/>
      <c r="KQA2058" s="213"/>
      <c r="KQB2058" s="213"/>
      <c r="KQC2058" s="7"/>
      <c r="KQD2058" s="229"/>
      <c r="KQE2058" s="213"/>
      <c r="KQF2058" s="213"/>
      <c r="KQG2058" s="7"/>
      <c r="KQH2058" s="229"/>
      <c r="KQI2058" s="213"/>
      <c r="KQJ2058" s="213"/>
      <c r="KQK2058" s="7"/>
      <c r="KQL2058" s="229"/>
      <c r="KQM2058" s="213"/>
      <c r="KQN2058" s="213"/>
      <c r="KQO2058" s="7"/>
      <c r="KQP2058" s="229"/>
      <c r="KQQ2058" s="213"/>
      <c r="KQR2058" s="213"/>
      <c r="KQS2058" s="7"/>
      <c r="KQT2058" s="229"/>
      <c r="KQU2058" s="213"/>
      <c r="KQV2058" s="213"/>
      <c r="KQW2058" s="7"/>
      <c r="KQX2058" s="229"/>
      <c r="KQY2058" s="213"/>
      <c r="KQZ2058" s="213"/>
      <c r="KRA2058" s="7"/>
      <c r="KRB2058" s="229"/>
      <c r="KRC2058" s="213"/>
      <c r="KRD2058" s="213"/>
      <c r="KRE2058" s="7"/>
      <c r="KRF2058" s="229"/>
      <c r="KRG2058" s="213"/>
      <c r="KRH2058" s="213"/>
      <c r="KRI2058" s="7"/>
      <c r="KRJ2058" s="229"/>
      <c r="KRK2058" s="213"/>
      <c r="KRL2058" s="213"/>
      <c r="KRM2058" s="7"/>
      <c r="KRN2058" s="229"/>
      <c r="KRO2058" s="213"/>
      <c r="KRP2058" s="213"/>
      <c r="KRQ2058" s="7"/>
      <c r="KRR2058" s="229"/>
      <c r="KRS2058" s="213"/>
      <c r="KRT2058" s="213"/>
      <c r="KRU2058" s="7"/>
      <c r="KRV2058" s="229"/>
      <c r="KRW2058" s="213"/>
      <c r="KRX2058" s="213"/>
      <c r="KRY2058" s="7"/>
      <c r="KRZ2058" s="229"/>
      <c r="KSA2058" s="213"/>
      <c r="KSB2058" s="213"/>
      <c r="KSC2058" s="7"/>
      <c r="KSD2058" s="229"/>
      <c r="KSE2058" s="213"/>
      <c r="KSF2058" s="213"/>
      <c r="KSG2058" s="7"/>
      <c r="KSH2058" s="229"/>
      <c r="KSI2058" s="213"/>
      <c r="KSJ2058" s="213"/>
      <c r="KSK2058" s="7"/>
      <c r="KSL2058" s="229"/>
      <c r="KSM2058" s="213"/>
      <c r="KSN2058" s="213"/>
      <c r="KSO2058" s="7"/>
      <c r="KSP2058" s="229"/>
      <c r="KSQ2058" s="213"/>
      <c r="KSR2058" s="213"/>
      <c r="KSS2058" s="7"/>
      <c r="KST2058" s="229"/>
      <c r="KSU2058" s="213"/>
      <c r="KSV2058" s="213"/>
      <c r="KSW2058" s="7"/>
      <c r="KSX2058" s="229"/>
      <c r="KSY2058" s="213"/>
      <c r="KSZ2058" s="213"/>
      <c r="KTA2058" s="7"/>
      <c r="KTB2058" s="229"/>
      <c r="KTC2058" s="213"/>
      <c r="KTD2058" s="213"/>
      <c r="KTE2058" s="7"/>
      <c r="KTF2058" s="229"/>
      <c r="KTG2058" s="213"/>
      <c r="KTH2058" s="213"/>
      <c r="KTI2058" s="7"/>
      <c r="KTJ2058" s="229"/>
      <c r="KTK2058" s="213"/>
      <c r="KTL2058" s="213"/>
      <c r="KTM2058" s="7"/>
      <c r="KTN2058" s="229"/>
      <c r="KTO2058" s="213"/>
      <c r="KTP2058" s="213"/>
      <c r="KTQ2058" s="7"/>
      <c r="KTR2058" s="229"/>
      <c r="KTS2058" s="213"/>
      <c r="KTT2058" s="213"/>
      <c r="KTU2058" s="7"/>
      <c r="KTV2058" s="229"/>
      <c r="KTW2058" s="213"/>
      <c r="KTX2058" s="213"/>
      <c r="KTY2058" s="7"/>
      <c r="KTZ2058" s="229"/>
      <c r="KUA2058" s="213"/>
      <c r="KUB2058" s="213"/>
      <c r="KUC2058" s="7"/>
      <c r="KUD2058" s="229"/>
      <c r="KUE2058" s="213"/>
      <c r="KUF2058" s="213"/>
      <c r="KUG2058" s="7"/>
      <c r="KUH2058" s="229"/>
      <c r="KUI2058" s="213"/>
      <c r="KUJ2058" s="213"/>
      <c r="KUK2058" s="7"/>
      <c r="KUL2058" s="229"/>
      <c r="KUM2058" s="213"/>
      <c r="KUN2058" s="213"/>
      <c r="KUO2058" s="7"/>
      <c r="KUP2058" s="229"/>
      <c r="KUQ2058" s="213"/>
      <c r="KUR2058" s="213"/>
      <c r="KUS2058" s="7"/>
      <c r="KUT2058" s="229"/>
      <c r="KUU2058" s="213"/>
      <c r="KUV2058" s="213"/>
      <c r="KUW2058" s="7"/>
      <c r="KUX2058" s="229"/>
      <c r="KUY2058" s="213"/>
      <c r="KUZ2058" s="213"/>
      <c r="KVA2058" s="7"/>
      <c r="KVB2058" s="229"/>
      <c r="KVC2058" s="213"/>
      <c r="KVD2058" s="213"/>
      <c r="KVE2058" s="7"/>
      <c r="KVF2058" s="229"/>
      <c r="KVG2058" s="213"/>
      <c r="KVH2058" s="213"/>
      <c r="KVI2058" s="7"/>
      <c r="KVJ2058" s="229"/>
      <c r="KVK2058" s="213"/>
      <c r="KVL2058" s="213"/>
      <c r="KVM2058" s="7"/>
      <c r="KVN2058" s="229"/>
      <c r="KVO2058" s="213"/>
      <c r="KVP2058" s="213"/>
      <c r="KVQ2058" s="7"/>
      <c r="KVR2058" s="229"/>
      <c r="KVS2058" s="213"/>
      <c r="KVT2058" s="213"/>
      <c r="KVU2058" s="7"/>
      <c r="KVV2058" s="229"/>
      <c r="KVW2058" s="213"/>
      <c r="KVX2058" s="213"/>
      <c r="KVY2058" s="7"/>
      <c r="KVZ2058" s="229"/>
      <c r="KWA2058" s="213"/>
      <c r="KWB2058" s="213"/>
      <c r="KWC2058" s="7"/>
      <c r="KWD2058" s="229"/>
      <c r="KWE2058" s="213"/>
      <c r="KWF2058" s="213"/>
      <c r="KWG2058" s="7"/>
      <c r="KWH2058" s="229"/>
      <c r="KWI2058" s="213"/>
      <c r="KWJ2058" s="213"/>
      <c r="KWK2058" s="7"/>
      <c r="KWL2058" s="229"/>
      <c r="KWM2058" s="213"/>
      <c r="KWN2058" s="213"/>
      <c r="KWO2058" s="7"/>
      <c r="KWP2058" s="229"/>
      <c r="KWQ2058" s="213"/>
      <c r="KWR2058" s="213"/>
      <c r="KWS2058" s="7"/>
      <c r="KWT2058" s="229"/>
      <c r="KWU2058" s="213"/>
      <c r="KWV2058" s="213"/>
      <c r="KWW2058" s="7"/>
      <c r="KWX2058" s="229"/>
      <c r="KWY2058" s="213"/>
      <c r="KWZ2058" s="213"/>
      <c r="KXA2058" s="7"/>
      <c r="KXB2058" s="229"/>
      <c r="KXC2058" s="213"/>
      <c r="KXD2058" s="213"/>
      <c r="KXE2058" s="7"/>
      <c r="KXF2058" s="229"/>
      <c r="KXG2058" s="213"/>
      <c r="KXH2058" s="213"/>
      <c r="KXI2058" s="7"/>
      <c r="KXJ2058" s="229"/>
      <c r="KXK2058" s="213"/>
      <c r="KXL2058" s="213"/>
      <c r="KXM2058" s="7"/>
      <c r="KXN2058" s="229"/>
      <c r="KXO2058" s="213"/>
      <c r="KXP2058" s="213"/>
      <c r="KXQ2058" s="7"/>
      <c r="KXR2058" s="229"/>
      <c r="KXS2058" s="213"/>
      <c r="KXT2058" s="213"/>
      <c r="KXU2058" s="7"/>
      <c r="KXV2058" s="229"/>
      <c r="KXW2058" s="213"/>
      <c r="KXX2058" s="213"/>
      <c r="KXY2058" s="7"/>
      <c r="KXZ2058" s="229"/>
      <c r="KYA2058" s="213"/>
      <c r="KYB2058" s="213"/>
      <c r="KYC2058" s="7"/>
      <c r="KYD2058" s="229"/>
      <c r="KYE2058" s="213"/>
      <c r="KYF2058" s="213"/>
      <c r="KYG2058" s="7"/>
      <c r="KYH2058" s="229"/>
      <c r="KYI2058" s="213"/>
      <c r="KYJ2058" s="213"/>
      <c r="KYK2058" s="7"/>
      <c r="KYL2058" s="229"/>
      <c r="KYM2058" s="213"/>
      <c r="KYN2058" s="213"/>
      <c r="KYO2058" s="7"/>
      <c r="KYP2058" s="229"/>
      <c r="KYQ2058" s="213"/>
      <c r="KYR2058" s="213"/>
      <c r="KYS2058" s="7"/>
      <c r="KYT2058" s="229"/>
      <c r="KYU2058" s="213"/>
      <c r="KYV2058" s="213"/>
      <c r="KYW2058" s="7"/>
      <c r="KYX2058" s="229"/>
      <c r="KYY2058" s="213"/>
      <c r="KYZ2058" s="213"/>
      <c r="KZA2058" s="7"/>
      <c r="KZB2058" s="229"/>
      <c r="KZC2058" s="213"/>
      <c r="KZD2058" s="213"/>
      <c r="KZE2058" s="7"/>
      <c r="KZF2058" s="229"/>
      <c r="KZG2058" s="213"/>
      <c r="KZH2058" s="213"/>
      <c r="KZI2058" s="7"/>
      <c r="KZJ2058" s="229"/>
      <c r="KZK2058" s="213"/>
      <c r="KZL2058" s="213"/>
      <c r="KZM2058" s="7"/>
      <c r="KZN2058" s="229"/>
      <c r="KZO2058" s="213"/>
      <c r="KZP2058" s="213"/>
      <c r="KZQ2058" s="7"/>
      <c r="KZR2058" s="229"/>
      <c r="KZS2058" s="213"/>
      <c r="KZT2058" s="213"/>
      <c r="KZU2058" s="7"/>
      <c r="KZV2058" s="229"/>
      <c r="KZW2058" s="213"/>
      <c r="KZX2058" s="213"/>
      <c r="KZY2058" s="7"/>
      <c r="KZZ2058" s="229"/>
      <c r="LAA2058" s="213"/>
      <c r="LAB2058" s="213"/>
      <c r="LAC2058" s="7"/>
      <c r="LAD2058" s="229"/>
      <c r="LAE2058" s="213"/>
      <c r="LAF2058" s="213"/>
      <c r="LAG2058" s="7"/>
      <c r="LAH2058" s="229"/>
      <c r="LAI2058" s="213"/>
      <c r="LAJ2058" s="213"/>
      <c r="LAK2058" s="7"/>
      <c r="LAL2058" s="229"/>
      <c r="LAM2058" s="213"/>
      <c r="LAN2058" s="213"/>
      <c r="LAO2058" s="7"/>
      <c r="LAP2058" s="229"/>
      <c r="LAQ2058" s="213"/>
      <c r="LAR2058" s="213"/>
      <c r="LAS2058" s="7"/>
      <c r="LAT2058" s="229"/>
      <c r="LAU2058" s="213"/>
      <c r="LAV2058" s="213"/>
      <c r="LAW2058" s="7"/>
      <c r="LAX2058" s="229"/>
      <c r="LAY2058" s="213"/>
      <c r="LAZ2058" s="213"/>
      <c r="LBA2058" s="7"/>
      <c r="LBB2058" s="229"/>
      <c r="LBC2058" s="213"/>
      <c r="LBD2058" s="213"/>
      <c r="LBE2058" s="7"/>
      <c r="LBF2058" s="229"/>
      <c r="LBG2058" s="213"/>
      <c r="LBH2058" s="213"/>
      <c r="LBI2058" s="7"/>
      <c r="LBJ2058" s="229"/>
      <c r="LBK2058" s="213"/>
      <c r="LBL2058" s="213"/>
      <c r="LBM2058" s="7"/>
      <c r="LBN2058" s="229"/>
      <c r="LBO2058" s="213"/>
      <c r="LBP2058" s="213"/>
      <c r="LBQ2058" s="7"/>
      <c r="LBR2058" s="229"/>
      <c r="LBS2058" s="213"/>
      <c r="LBT2058" s="213"/>
      <c r="LBU2058" s="7"/>
      <c r="LBV2058" s="229"/>
      <c r="LBW2058" s="213"/>
      <c r="LBX2058" s="213"/>
      <c r="LBY2058" s="7"/>
      <c r="LBZ2058" s="229"/>
      <c r="LCA2058" s="213"/>
      <c r="LCB2058" s="213"/>
      <c r="LCC2058" s="7"/>
      <c r="LCD2058" s="229"/>
      <c r="LCE2058" s="213"/>
      <c r="LCF2058" s="213"/>
      <c r="LCG2058" s="7"/>
      <c r="LCH2058" s="229"/>
      <c r="LCI2058" s="213"/>
      <c r="LCJ2058" s="213"/>
      <c r="LCK2058" s="7"/>
      <c r="LCL2058" s="229"/>
      <c r="LCM2058" s="213"/>
      <c r="LCN2058" s="213"/>
      <c r="LCO2058" s="7"/>
      <c r="LCP2058" s="229"/>
      <c r="LCQ2058" s="213"/>
      <c r="LCR2058" s="213"/>
      <c r="LCS2058" s="7"/>
      <c r="LCT2058" s="229"/>
      <c r="LCU2058" s="213"/>
      <c r="LCV2058" s="213"/>
      <c r="LCW2058" s="7"/>
      <c r="LCX2058" s="229"/>
      <c r="LCY2058" s="213"/>
      <c r="LCZ2058" s="213"/>
      <c r="LDA2058" s="7"/>
      <c r="LDB2058" s="229"/>
      <c r="LDC2058" s="213"/>
      <c r="LDD2058" s="213"/>
      <c r="LDE2058" s="7"/>
      <c r="LDF2058" s="229"/>
      <c r="LDG2058" s="213"/>
      <c r="LDH2058" s="213"/>
      <c r="LDI2058" s="7"/>
      <c r="LDJ2058" s="229"/>
      <c r="LDK2058" s="213"/>
      <c r="LDL2058" s="213"/>
      <c r="LDM2058" s="7"/>
      <c r="LDN2058" s="229"/>
      <c r="LDO2058" s="213"/>
      <c r="LDP2058" s="213"/>
      <c r="LDQ2058" s="7"/>
      <c r="LDR2058" s="229"/>
      <c r="LDS2058" s="213"/>
      <c r="LDT2058" s="213"/>
      <c r="LDU2058" s="7"/>
      <c r="LDV2058" s="229"/>
      <c r="LDW2058" s="213"/>
      <c r="LDX2058" s="213"/>
      <c r="LDY2058" s="7"/>
      <c r="LDZ2058" s="229"/>
      <c r="LEA2058" s="213"/>
      <c r="LEB2058" s="213"/>
      <c r="LEC2058" s="7"/>
      <c r="LED2058" s="229"/>
      <c r="LEE2058" s="213"/>
      <c r="LEF2058" s="213"/>
      <c r="LEG2058" s="7"/>
      <c r="LEH2058" s="229"/>
      <c r="LEI2058" s="213"/>
      <c r="LEJ2058" s="213"/>
      <c r="LEK2058" s="7"/>
      <c r="LEL2058" s="229"/>
      <c r="LEM2058" s="213"/>
      <c r="LEN2058" s="213"/>
      <c r="LEO2058" s="7"/>
      <c r="LEP2058" s="229"/>
      <c r="LEQ2058" s="213"/>
      <c r="LER2058" s="213"/>
      <c r="LES2058" s="7"/>
      <c r="LET2058" s="229"/>
      <c r="LEU2058" s="213"/>
      <c r="LEV2058" s="213"/>
      <c r="LEW2058" s="7"/>
      <c r="LEX2058" s="229"/>
      <c r="LEY2058" s="213"/>
      <c r="LEZ2058" s="213"/>
      <c r="LFA2058" s="7"/>
      <c r="LFB2058" s="229"/>
      <c r="LFC2058" s="213"/>
      <c r="LFD2058" s="213"/>
      <c r="LFE2058" s="7"/>
      <c r="LFF2058" s="229"/>
      <c r="LFG2058" s="213"/>
      <c r="LFH2058" s="213"/>
      <c r="LFI2058" s="7"/>
      <c r="LFJ2058" s="229"/>
      <c r="LFK2058" s="213"/>
      <c r="LFL2058" s="213"/>
      <c r="LFM2058" s="7"/>
      <c r="LFN2058" s="229"/>
      <c r="LFO2058" s="213"/>
      <c r="LFP2058" s="213"/>
      <c r="LFQ2058" s="7"/>
      <c r="LFR2058" s="229"/>
      <c r="LFS2058" s="213"/>
      <c r="LFT2058" s="213"/>
      <c r="LFU2058" s="7"/>
      <c r="LFV2058" s="229"/>
      <c r="LFW2058" s="213"/>
      <c r="LFX2058" s="213"/>
      <c r="LFY2058" s="7"/>
      <c r="LFZ2058" s="229"/>
      <c r="LGA2058" s="213"/>
      <c r="LGB2058" s="213"/>
      <c r="LGC2058" s="7"/>
      <c r="LGD2058" s="229"/>
      <c r="LGE2058" s="213"/>
      <c r="LGF2058" s="213"/>
      <c r="LGG2058" s="7"/>
      <c r="LGH2058" s="229"/>
      <c r="LGI2058" s="213"/>
      <c r="LGJ2058" s="213"/>
      <c r="LGK2058" s="7"/>
      <c r="LGL2058" s="229"/>
      <c r="LGM2058" s="213"/>
      <c r="LGN2058" s="213"/>
      <c r="LGO2058" s="7"/>
      <c r="LGP2058" s="229"/>
      <c r="LGQ2058" s="213"/>
      <c r="LGR2058" s="213"/>
      <c r="LGS2058" s="7"/>
      <c r="LGT2058" s="229"/>
      <c r="LGU2058" s="213"/>
      <c r="LGV2058" s="213"/>
      <c r="LGW2058" s="7"/>
      <c r="LGX2058" s="229"/>
      <c r="LGY2058" s="213"/>
      <c r="LGZ2058" s="213"/>
      <c r="LHA2058" s="7"/>
      <c r="LHB2058" s="229"/>
      <c r="LHC2058" s="213"/>
      <c r="LHD2058" s="213"/>
      <c r="LHE2058" s="7"/>
      <c r="LHF2058" s="229"/>
      <c r="LHG2058" s="213"/>
      <c r="LHH2058" s="213"/>
      <c r="LHI2058" s="7"/>
      <c r="LHJ2058" s="229"/>
      <c r="LHK2058" s="213"/>
      <c r="LHL2058" s="213"/>
      <c r="LHM2058" s="7"/>
      <c r="LHN2058" s="229"/>
      <c r="LHO2058" s="213"/>
      <c r="LHP2058" s="213"/>
      <c r="LHQ2058" s="7"/>
      <c r="LHR2058" s="229"/>
      <c r="LHS2058" s="213"/>
      <c r="LHT2058" s="213"/>
      <c r="LHU2058" s="7"/>
      <c r="LHV2058" s="229"/>
      <c r="LHW2058" s="213"/>
      <c r="LHX2058" s="213"/>
      <c r="LHY2058" s="7"/>
      <c r="LHZ2058" s="229"/>
      <c r="LIA2058" s="213"/>
      <c r="LIB2058" s="213"/>
      <c r="LIC2058" s="7"/>
      <c r="LID2058" s="229"/>
      <c r="LIE2058" s="213"/>
      <c r="LIF2058" s="213"/>
      <c r="LIG2058" s="7"/>
      <c r="LIH2058" s="229"/>
      <c r="LII2058" s="213"/>
      <c r="LIJ2058" s="213"/>
      <c r="LIK2058" s="7"/>
      <c r="LIL2058" s="229"/>
      <c r="LIM2058" s="213"/>
      <c r="LIN2058" s="213"/>
      <c r="LIO2058" s="7"/>
      <c r="LIP2058" s="229"/>
      <c r="LIQ2058" s="213"/>
      <c r="LIR2058" s="213"/>
      <c r="LIS2058" s="7"/>
      <c r="LIT2058" s="229"/>
      <c r="LIU2058" s="213"/>
      <c r="LIV2058" s="213"/>
      <c r="LIW2058" s="7"/>
      <c r="LIX2058" s="229"/>
      <c r="LIY2058" s="213"/>
      <c r="LIZ2058" s="213"/>
      <c r="LJA2058" s="7"/>
      <c r="LJB2058" s="229"/>
      <c r="LJC2058" s="213"/>
      <c r="LJD2058" s="213"/>
      <c r="LJE2058" s="7"/>
      <c r="LJF2058" s="229"/>
      <c r="LJG2058" s="213"/>
      <c r="LJH2058" s="213"/>
      <c r="LJI2058" s="7"/>
      <c r="LJJ2058" s="229"/>
      <c r="LJK2058" s="213"/>
      <c r="LJL2058" s="213"/>
      <c r="LJM2058" s="7"/>
      <c r="LJN2058" s="229"/>
      <c r="LJO2058" s="213"/>
      <c r="LJP2058" s="213"/>
      <c r="LJQ2058" s="7"/>
      <c r="LJR2058" s="229"/>
      <c r="LJS2058" s="213"/>
      <c r="LJT2058" s="213"/>
      <c r="LJU2058" s="7"/>
      <c r="LJV2058" s="229"/>
      <c r="LJW2058" s="213"/>
      <c r="LJX2058" s="213"/>
      <c r="LJY2058" s="7"/>
      <c r="LJZ2058" s="229"/>
      <c r="LKA2058" s="213"/>
      <c r="LKB2058" s="213"/>
      <c r="LKC2058" s="7"/>
      <c r="LKD2058" s="229"/>
      <c r="LKE2058" s="213"/>
      <c r="LKF2058" s="213"/>
      <c r="LKG2058" s="7"/>
      <c r="LKH2058" s="229"/>
      <c r="LKI2058" s="213"/>
      <c r="LKJ2058" s="213"/>
      <c r="LKK2058" s="7"/>
      <c r="LKL2058" s="229"/>
      <c r="LKM2058" s="213"/>
      <c r="LKN2058" s="213"/>
      <c r="LKO2058" s="7"/>
      <c r="LKP2058" s="229"/>
      <c r="LKQ2058" s="213"/>
      <c r="LKR2058" s="213"/>
      <c r="LKS2058" s="7"/>
      <c r="LKT2058" s="229"/>
      <c r="LKU2058" s="213"/>
      <c r="LKV2058" s="213"/>
      <c r="LKW2058" s="7"/>
      <c r="LKX2058" s="229"/>
      <c r="LKY2058" s="213"/>
      <c r="LKZ2058" s="213"/>
      <c r="LLA2058" s="7"/>
      <c r="LLB2058" s="229"/>
      <c r="LLC2058" s="213"/>
      <c r="LLD2058" s="213"/>
      <c r="LLE2058" s="7"/>
      <c r="LLF2058" s="229"/>
      <c r="LLG2058" s="213"/>
      <c r="LLH2058" s="213"/>
      <c r="LLI2058" s="7"/>
      <c r="LLJ2058" s="229"/>
      <c r="LLK2058" s="213"/>
      <c r="LLL2058" s="213"/>
      <c r="LLM2058" s="7"/>
      <c r="LLN2058" s="229"/>
      <c r="LLO2058" s="213"/>
      <c r="LLP2058" s="213"/>
      <c r="LLQ2058" s="7"/>
      <c r="LLR2058" s="229"/>
      <c r="LLS2058" s="213"/>
      <c r="LLT2058" s="213"/>
      <c r="LLU2058" s="7"/>
      <c r="LLV2058" s="229"/>
      <c r="LLW2058" s="213"/>
      <c r="LLX2058" s="213"/>
      <c r="LLY2058" s="7"/>
      <c r="LLZ2058" s="229"/>
      <c r="LMA2058" s="213"/>
      <c r="LMB2058" s="213"/>
      <c r="LMC2058" s="7"/>
      <c r="LMD2058" s="229"/>
      <c r="LME2058" s="213"/>
      <c r="LMF2058" s="213"/>
      <c r="LMG2058" s="7"/>
      <c r="LMH2058" s="229"/>
      <c r="LMI2058" s="213"/>
      <c r="LMJ2058" s="213"/>
      <c r="LMK2058" s="7"/>
      <c r="LML2058" s="229"/>
      <c r="LMM2058" s="213"/>
      <c r="LMN2058" s="213"/>
      <c r="LMO2058" s="7"/>
      <c r="LMP2058" s="229"/>
      <c r="LMQ2058" s="213"/>
      <c r="LMR2058" s="213"/>
      <c r="LMS2058" s="7"/>
      <c r="LMT2058" s="229"/>
      <c r="LMU2058" s="213"/>
      <c r="LMV2058" s="213"/>
      <c r="LMW2058" s="7"/>
      <c r="LMX2058" s="229"/>
      <c r="LMY2058" s="213"/>
      <c r="LMZ2058" s="213"/>
      <c r="LNA2058" s="7"/>
      <c r="LNB2058" s="229"/>
      <c r="LNC2058" s="213"/>
      <c r="LND2058" s="213"/>
      <c r="LNE2058" s="7"/>
      <c r="LNF2058" s="229"/>
      <c r="LNG2058" s="213"/>
      <c r="LNH2058" s="213"/>
      <c r="LNI2058" s="7"/>
      <c r="LNJ2058" s="229"/>
      <c r="LNK2058" s="213"/>
      <c r="LNL2058" s="213"/>
      <c r="LNM2058" s="7"/>
      <c r="LNN2058" s="229"/>
      <c r="LNO2058" s="213"/>
      <c r="LNP2058" s="213"/>
      <c r="LNQ2058" s="7"/>
      <c r="LNR2058" s="229"/>
      <c r="LNS2058" s="213"/>
      <c r="LNT2058" s="213"/>
      <c r="LNU2058" s="7"/>
      <c r="LNV2058" s="229"/>
      <c r="LNW2058" s="213"/>
      <c r="LNX2058" s="213"/>
      <c r="LNY2058" s="7"/>
      <c r="LNZ2058" s="229"/>
      <c r="LOA2058" s="213"/>
      <c r="LOB2058" s="213"/>
      <c r="LOC2058" s="7"/>
      <c r="LOD2058" s="229"/>
      <c r="LOE2058" s="213"/>
      <c r="LOF2058" s="213"/>
      <c r="LOG2058" s="7"/>
      <c r="LOH2058" s="229"/>
      <c r="LOI2058" s="213"/>
      <c r="LOJ2058" s="213"/>
      <c r="LOK2058" s="7"/>
      <c r="LOL2058" s="229"/>
      <c r="LOM2058" s="213"/>
      <c r="LON2058" s="213"/>
      <c r="LOO2058" s="7"/>
      <c r="LOP2058" s="229"/>
      <c r="LOQ2058" s="213"/>
      <c r="LOR2058" s="213"/>
      <c r="LOS2058" s="7"/>
      <c r="LOT2058" s="229"/>
      <c r="LOU2058" s="213"/>
      <c r="LOV2058" s="213"/>
      <c r="LOW2058" s="7"/>
      <c r="LOX2058" s="229"/>
      <c r="LOY2058" s="213"/>
      <c r="LOZ2058" s="213"/>
      <c r="LPA2058" s="7"/>
      <c r="LPB2058" s="229"/>
      <c r="LPC2058" s="213"/>
      <c r="LPD2058" s="213"/>
      <c r="LPE2058" s="7"/>
      <c r="LPF2058" s="229"/>
      <c r="LPG2058" s="213"/>
      <c r="LPH2058" s="213"/>
      <c r="LPI2058" s="7"/>
      <c r="LPJ2058" s="229"/>
      <c r="LPK2058" s="213"/>
      <c r="LPL2058" s="213"/>
      <c r="LPM2058" s="7"/>
      <c r="LPN2058" s="229"/>
      <c r="LPO2058" s="213"/>
      <c r="LPP2058" s="213"/>
      <c r="LPQ2058" s="7"/>
      <c r="LPR2058" s="229"/>
      <c r="LPS2058" s="213"/>
      <c r="LPT2058" s="213"/>
      <c r="LPU2058" s="7"/>
      <c r="LPV2058" s="229"/>
      <c r="LPW2058" s="213"/>
      <c r="LPX2058" s="213"/>
      <c r="LPY2058" s="7"/>
      <c r="LPZ2058" s="229"/>
      <c r="LQA2058" s="213"/>
      <c r="LQB2058" s="213"/>
      <c r="LQC2058" s="7"/>
      <c r="LQD2058" s="229"/>
      <c r="LQE2058" s="213"/>
      <c r="LQF2058" s="213"/>
      <c r="LQG2058" s="7"/>
      <c r="LQH2058" s="229"/>
      <c r="LQI2058" s="213"/>
      <c r="LQJ2058" s="213"/>
      <c r="LQK2058" s="7"/>
      <c r="LQL2058" s="229"/>
      <c r="LQM2058" s="213"/>
      <c r="LQN2058" s="213"/>
      <c r="LQO2058" s="7"/>
      <c r="LQP2058" s="229"/>
      <c r="LQQ2058" s="213"/>
      <c r="LQR2058" s="213"/>
      <c r="LQS2058" s="7"/>
      <c r="LQT2058" s="229"/>
      <c r="LQU2058" s="213"/>
      <c r="LQV2058" s="213"/>
      <c r="LQW2058" s="7"/>
      <c r="LQX2058" s="229"/>
      <c r="LQY2058" s="213"/>
      <c r="LQZ2058" s="213"/>
      <c r="LRA2058" s="7"/>
      <c r="LRB2058" s="229"/>
      <c r="LRC2058" s="213"/>
      <c r="LRD2058" s="213"/>
      <c r="LRE2058" s="7"/>
      <c r="LRF2058" s="229"/>
      <c r="LRG2058" s="213"/>
      <c r="LRH2058" s="213"/>
      <c r="LRI2058" s="7"/>
      <c r="LRJ2058" s="229"/>
      <c r="LRK2058" s="213"/>
      <c r="LRL2058" s="213"/>
      <c r="LRM2058" s="7"/>
      <c r="LRN2058" s="229"/>
      <c r="LRO2058" s="213"/>
      <c r="LRP2058" s="213"/>
      <c r="LRQ2058" s="7"/>
      <c r="LRR2058" s="229"/>
      <c r="LRS2058" s="213"/>
      <c r="LRT2058" s="213"/>
      <c r="LRU2058" s="7"/>
      <c r="LRV2058" s="229"/>
      <c r="LRW2058" s="213"/>
      <c r="LRX2058" s="213"/>
      <c r="LRY2058" s="7"/>
      <c r="LRZ2058" s="229"/>
      <c r="LSA2058" s="213"/>
      <c r="LSB2058" s="213"/>
      <c r="LSC2058" s="7"/>
      <c r="LSD2058" s="229"/>
      <c r="LSE2058" s="213"/>
      <c r="LSF2058" s="213"/>
      <c r="LSG2058" s="7"/>
      <c r="LSH2058" s="229"/>
      <c r="LSI2058" s="213"/>
      <c r="LSJ2058" s="213"/>
      <c r="LSK2058" s="7"/>
      <c r="LSL2058" s="229"/>
      <c r="LSM2058" s="213"/>
      <c r="LSN2058" s="213"/>
      <c r="LSO2058" s="7"/>
      <c r="LSP2058" s="229"/>
      <c r="LSQ2058" s="213"/>
      <c r="LSR2058" s="213"/>
      <c r="LSS2058" s="7"/>
      <c r="LST2058" s="229"/>
      <c r="LSU2058" s="213"/>
      <c r="LSV2058" s="213"/>
      <c r="LSW2058" s="7"/>
      <c r="LSX2058" s="229"/>
      <c r="LSY2058" s="213"/>
      <c r="LSZ2058" s="213"/>
      <c r="LTA2058" s="7"/>
      <c r="LTB2058" s="229"/>
      <c r="LTC2058" s="213"/>
      <c r="LTD2058" s="213"/>
      <c r="LTE2058" s="7"/>
      <c r="LTF2058" s="229"/>
      <c r="LTG2058" s="213"/>
      <c r="LTH2058" s="213"/>
      <c r="LTI2058" s="7"/>
      <c r="LTJ2058" s="229"/>
      <c r="LTK2058" s="213"/>
      <c r="LTL2058" s="213"/>
      <c r="LTM2058" s="7"/>
      <c r="LTN2058" s="229"/>
      <c r="LTO2058" s="213"/>
      <c r="LTP2058" s="213"/>
      <c r="LTQ2058" s="7"/>
      <c r="LTR2058" s="229"/>
      <c r="LTS2058" s="213"/>
      <c r="LTT2058" s="213"/>
      <c r="LTU2058" s="7"/>
      <c r="LTV2058" s="229"/>
      <c r="LTW2058" s="213"/>
      <c r="LTX2058" s="213"/>
      <c r="LTY2058" s="7"/>
      <c r="LTZ2058" s="229"/>
      <c r="LUA2058" s="213"/>
      <c r="LUB2058" s="213"/>
      <c r="LUC2058" s="7"/>
      <c r="LUD2058" s="229"/>
      <c r="LUE2058" s="213"/>
      <c r="LUF2058" s="213"/>
      <c r="LUG2058" s="7"/>
      <c r="LUH2058" s="229"/>
      <c r="LUI2058" s="213"/>
      <c r="LUJ2058" s="213"/>
      <c r="LUK2058" s="7"/>
      <c r="LUL2058" s="229"/>
      <c r="LUM2058" s="213"/>
      <c r="LUN2058" s="213"/>
      <c r="LUO2058" s="7"/>
      <c r="LUP2058" s="229"/>
      <c r="LUQ2058" s="213"/>
      <c r="LUR2058" s="213"/>
      <c r="LUS2058" s="7"/>
      <c r="LUT2058" s="229"/>
      <c r="LUU2058" s="213"/>
      <c r="LUV2058" s="213"/>
      <c r="LUW2058" s="7"/>
      <c r="LUX2058" s="229"/>
      <c r="LUY2058" s="213"/>
      <c r="LUZ2058" s="213"/>
      <c r="LVA2058" s="7"/>
      <c r="LVB2058" s="229"/>
      <c r="LVC2058" s="213"/>
      <c r="LVD2058" s="213"/>
      <c r="LVE2058" s="7"/>
      <c r="LVF2058" s="229"/>
      <c r="LVG2058" s="213"/>
      <c r="LVH2058" s="213"/>
      <c r="LVI2058" s="7"/>
      <c r="LVJ2058" s="229"/>
      <c r="LVK2058" s="213"/>
      <c r="LVL2058" s="213"/>
      <c r="LVM2058" s="7"/>
      <c r="LVN2058" s="229"/>
      <c r="LVO2058" s="213"/>
      <c r="LVP2058" s="213"/>
      <c r="LVQ2058" s="7"/>
      <c r="LVR2058" s="229"/>
      <c r="LVS2058" s="213"/>
      <c r="LVT2058" s="213"/>
      <c r="LVU2058" s="7"/>
      <c r="LVV2058" s="229"/>
      <c r="LVW2058" s="213"/>
      <c r="LVX2058" s="213"/>
      <c r="LVY2058" s="7"/>
      <c r="LVZ2058" s="229"/>
      <c r="LWA2058" s="213"/>
      <c r="LWB2058" s="213"/>
      <c r="LWC2058" s="7"/>
      <c r="LWD2058" s="229"/>
      <c r="LWE2058" s="213"/>
      <c r="LWF2058" s="213"/>
      <c r="LWG2058" s="7"/>
      <c r="LWH2058" s="229"/>
      <c r="LWI2058" s="213"/>
      <c r="LWJ2058" s="213"/>
      <c r="LWK2058" s="7"/>
      <c r="LWL2058" s="229"/>
      <c r="LWM2058" s="213"/>
      <c r="LWN2058" s="213"/>
      <c r="LWO2058" s="7"/>
      <c r="LWP2058" s="229"/>
      <c r="LWQ2058" s="213"/>
      <c r="LWR2058" s="213"/>
      <c r="LWS2058" s="7"/>
      <c r="LWT2058" s="229"/>
      <c r="LWU2058" s="213"/>
      <c r="LWV2058" s="213"/>
      <c r="LWW2058" s="7"/>
      <c r="LWX2058" s="229"/>
      <c r="LWY2058" s="213"/>
      <c r="LWZ2058" s="213"/>
      <c r="LXA2058" s="7"/>
      <c r="LXB2058" s="229"/>
      <c r="LXC2058" s="213"/>
      <c r="LXD2058" s="213"/>
      <c r="LXE2058" s="7"/>
      <c r="LXF2058" s="229"/>
      <c r="LXG2058" s="213"/>
      <c r="LXH2058" s="213"/>
      <c r="LXI2058" s="7"/>
      <c r="LXJ2058" s="229"/>
      <c r="LXK2058" s="213"/>
      <c r="LXL2058" s="213"/>
      <c r="LXM2058" s="7"/>
      <c r="LXN2058" s="229"/>
      <c r="LXO2058" s="213"/>
      <c r="LXP2058" s="213"/>
      <c r="LXQ2058" s="7"/>
      <c r="LXR2058" s="229"/>
      <c r="LXS2058" s="213"/>
      <c r="LXT2058" s="213"/>
      <c r="LXU2058" s="7"/>
      <c r="LXV2058" s="229"/>
      <c r="LXW2058" s="213"/>
      <c r="LXX2058" s="213"/>
      <c r="LXY2058" s="7"/>
      <c r="LXZ2058" s="229"/>
      <c r="LYA2058" s="213"/>
      <c r="LYB2058" s="213"/>
      <c r="LYC2058" s="7"/>
      <c r="LYD2058" s="229"/>
      <c r="LYE2058" s="213"/>
      <c r="LYF2058" s="213"/>
      <c r="LYG2058" s="7"/>
      <c r="LYH2058" s="229"/>
      <c r="LYI2058" s="213"/>
      <c r="LYJ2058" s="213"/>
      <c r="LYK2058" s="7"/>
      <c r="LYL2058" s="229"/>
      <c r="LYM2058" s="213"/>
      <c r="LYN2058" s="213"/>
      <c r="LYO2058" s="7"/>
      <c r="LYP2058" s="229"/>
      <c r="LYQ2058" s="213"/>
      <c r="LYR2058" s="213"/>
      <c r="LYS2058" s="7"/>
      <c r="LYT2058" s="229"/>
      <c r="LYU2058" s="213"/>
      <c r="LYV2058" s="213"/>
      <c r="LYW2058" s="7"/>
      <c r="LYX2058" s="229"/>
      <c r="LYY2058" s="213"/>
      <c r="LYZ2058" s="213"/>
      <c r="LZA2058" s="7"/>
      <c r="LZB2058" s="229"/>
      <c r="LZC2058" s="213"/>
      <c r="LZD2058" s="213"/>
      <c r="LZE2058" s="7"/>
      <c r="LZF2058" s="229"/>
      <c r="LZG2058" s="213"/>
      <c r="LZH2058" s="213"/>
      <c r="LZI2058" s="7"/>
      <c r="LZJ2058" s="229"/>
      <c r="LZK2058" s="213"/>
      <c r="LZL2058" s="213"/>
      <c r="LZM2058" s="7"/>
      <c r="LZN2058" s="229"/>
      <c r="LZO2058" s="213"/>
      <c r="LZP2058" s="213"/>
      <c r="LZQ2058" s="7"/>
      <c r="LZR2058" s="229"/>
      <c r="LZS2058" s="213"/>
      <c r="LZT2058" s="213"/>
      <c r="LZU2058" s="7"/>
      <c r="LZV2058" s="229"/>
      <c r="LZW2058" s="213"/>
      <c r="LZX2058" s="213"/>
      <c r="LZY2058" s="7"/>
      <c r="LZZ2058" s="229"/>
      <c r="MAA2058" s="213"/>
      <c r="MAB2058" s="213"/>
      <c r="MAC2058" s="7"/>
      <c r="MAD2058" s="229"/>
      <c r="MAE2058" s="213"/>
      <c r="MAF2058" s="213"/>
      <c r="MAG2058" s="7"/>
      <c r="MAH2058" s="229"/>
      <c r="MAI2058" s="213"/>
      <c r="MAJ2058" s="213"/>
      <c r="MAK2058" s="7"/>
      <c r="MAL2058" s="229"/>
      <c r="MAM2058" s="213"/>
      <c r="MAN2058" s="213"/>
      <c r="MAO2058" s="7"/>
      <c r="MAP2058" s="229"/>
      <c r="MAQ2058" s="213"/>
      <c r="MAR2058" s="213"/>
      <c r="MAS2058" s="7"/>
      <c r="MAT2058" s="229"/>
      <c r="MAU2058" s="213"/>
      <c r="MAV2058" s="213"/>
      <c r="MAW2058" s="7"/>
      <c r="MAX2058" s="229"/>
      <c r="MAY2058" s="213"/>
      <c r="MAZ2058" s="213"/>
      <c r="MBA2058" s="7"/>
      <c r="MBB2058" s="229"/>
      <c r="MBC2058" s="213"/>
      <c r="MBD2058" s="213"/>
      <c r="MBE2058" s="7"/>
      <c r="MBF2058" s="229"/>
      <c r="MBG2058" s="213"/>
      <c r="MBH2058" s="213"/>
      <c r="MBI2058" s="7"/>
      <c r="MBJ2058" s="229"/>
      <c r="MBK2058" s="213"/>
      <c r="MBL2058" s="213"/>
      <c r="MBM2058" s="7"/>
      <c r="MBN2058" s="229"/>
      <c r="MBO2058" s="213"/>
      <c r="MBP2058" s="213"/>
      <c r="MBQ2058" s="7"/>
      <c r="MBR2058" s="229"/>
      <c r="MBS2058" s="213"/>
      <c r="MBT2058" s="213"/>
      <c r="MBU2058" s="7"/>
      <c r="MBV2058" s="229"/>
      <c r="MBW2058" s="213"/>
      <c r="MBX2058" s="213"/>
      <c r="MBY2058" s="7"/>
      <c r="MBZ2058" s="229"/>
      <c r="MCA2058" s="213"/>
      <c r="MCB2058" s="213"/>
      <c r="MCC2058" s="7"/>
      <c r="MCD2058" s="229"/>
      <c r="MCE2058" s="213"/>
      <c r="MCF2058" s="213"/>
      <c r="MCG2058" s="7"/>
      <c r="MCH2058" s="229"/>
      <c r="MCI2058" s="213"/>
      <c r="MCJ2058" s="213"/>
      <c r="MCK2058" s="7"/>
      <c r="MCL2058" s="229"/>
      <c r="MCM2058" s="213"/>
      <c r="MCN2058" s="213"/>
      <c r="MCO2058" s="7"/>
      <c r="MCP2058" s="229"/>
      <c r="MCQ2058" s="213"/>
      <c r="MCR2058" s="213"/>
      <c r="MCS2058" s="7"/>
      <c r="MCT2058" s="229"/>
      <c r="MCU2058" s="213"/>
      <c r="MCV2058" s="213"/>
      <c r="MCW2058" s="7"/>
      <c r="MCX2058" s="229"/>
      <c r="MCY2058" s="213"/>
      <c r="MCZ2058" s="213"/>
      <c r="MDA2058" s="7"/>
      <c r="MDB2058" s="229"/>
      <c r="MDC2058" s="213"/>
      <c r="MDD2058" s="213"/>
      <c r="MDE2058" s="7"/>
      <c r="MDF2058" s="229"/>
      <c r="MDG2058" s="213"/>
      <c r="MDH2058" s="213"/>
      <c r="MDI2058" s="7"/>
      <c r="MDJ2058" s="229"/>
      <c r="MDK2058" s="213"/>
      <c r="MDL2058" s="213"/>
      <c r="MDM2058" s="7"/>
      <c r="MDN2058" s="229"/>
      <c r="MDO2058" s="213"/>
      <c r="MDP2058" s="213"/>
      <c r="MDQ2058" s="7"/>
      <c r="MDR2058" s="229"/>
      <c r="MDS2058" s="213"/>
      <c r="MDT2058" s="213"/>
      <c r="MDU2058" s="7"/>
      <c r="MDV2058" s="229"/>
      <c r="MDW2058" s="213"/>
      <c r="MDX2058" s="213"/>
      <c r="MDY2058" s="7"/>
      <c r="MDZ2058" s="229"/>
      <c r="MEA2058" s="213"/>
      <c r="MEB2058" s="213"/>
      <c r="MEC2058" s="7"/>
      <c r="MED2058" s="229"/>
      <c r="MEE2058" s="213"/>
      <c r="MEF2058" s="213"/>
      <c r="MEG2058" s="7"/>
      <c r="MEH2058" s="229"/>
      <c r="MEI2058" s="213"/>
      <c r="MEJ2058" s="213"/>
      <c r="MEK2058" s="7"/>
      <c r="MEL2058" s="229"/>
      <c r="MEM2058" s="213"/>
      <c r="MEN2058" s="213"/>
      <c r="MEO2058" s="7"/>
      <c r="MEP2058" s="229"/>
      <c r="MEQ2058" s="213"/>
      <c r="MER2058" s="213"/>
      <c r="MES2058" s="7"/>
      <c r="MET2058" s="229"/>
      <c r="MEU2058" s="213"/>
      <c r="MEV2058" s="213"/>
      <c r="MEW2058" s="7"/>
      <c r="MEX2058" s="229"/>
      <c r="MEY2058" s="213"/>
      <c r="MEZ2058" s="213"/>
      <c r="MFA2058" s="7"/>
      <c r="MFB2058" s="229"/>
      <c r="MFC2058" s="213"/>
      <c r="MFD2058" s="213"/>
      <c r="MFE2058" s="7"/>
      <c r="MFF2058" s="229"/>
      <c r="MFG2058" s="213"/>
      <c r="MFH2058" s="213"/>
      <c r="MFI2058" s="7"/>
      <c r="MFJ2058" s="229"/>
      <c r="MFK2058" s="213"/>
      <c r="MFL2058" s="213"/>
      <c r="MFM2058" s="7"/>
      <c r="MFN2058" s="229"/>
      <c r="MFO2058" s="213"/>
      <c r="MFP2058" s="213"/>
      <c r="MFQ2058" s="7"/>
      <c r="MFR2058" s="229"/>
      <c r="MFS2058" s="213"/>
      <c r="MFT2058" s="213"/>
      <c r="MFU2058" s="7"/>
      <c r="MFV2058" s="229"/>
      <c r="MFW2058" s="213"/>
      <c r="MFX2058" s="213"/>
      <c r="MFY2058" s="7"/>
      <c r="MFZ2058" s="229"/>
      <c r="MGA2058" s="213"/>
      <c r="MGB2058" s="213"/>
      <c r="MGC2058" s="7"/>
      <c r="MGD2058" s="229"/>
      <c r="MGE2058" s="213"/>
      <c r="MGF2058" s="213"/>
      <c r="MGG2058" s="7"/>
      <c r="MGH2058" s="229"/>
      <c r="MGI2058" s="213"/>
      <c r="MGJ2058" s="213"/>
      <c r="MGK2058" s="7"/>
      <c r="MGL2058" s="229"/>
      <c r="MGM2058" s="213"/>
      <c r="MGN2058" s="213"/>
      <c r="MGO2058" s="7"/>
      <c r="MGP2058" s="229"/>
      <c r="MGQ2058" s="213"/>
      <c r="MGR2058" s="213"/>
      <c r="MGS2058" s="7"/>
      <c r="MGT2058" s="229"/>
      <c r="MGU2058" s="213"/>
      <c r="MGV2058" s="213"/>
      <c r="MGW2058" s="7"/>
      <c r="MGX2058" s="229"/>
      <c r="MGY2058" s="213"/>
      <c r="MGZ2058" s="213"/>
      <c r="MHA2058" s="7"/>
      <c r="MHB2058" s="229"/>
      <c r="MHC2058" s="213"/>
      <c r="MHD2058" s="213"/>
      <c r="MHE2058" s="7"/>
      <c r="MHF2058" s="229"/>
      <c r="MHG2058" s="213"/>
      <c r="MHH2058" s="213"/>
      <c r="MHI2058" s="7"/>
      <c r="MHJ2058" s="229"/>
      <c r="MHK2058" s="213"/>
      <c r="MHL2058" s="213"/>
      <c r="MHM2058" s="7"/>
      <c r="MHN2058" s="229"/>
      <c r="MHO2058" s="213"/>
      <c r="MHP2058" s="213"/>
      <c r="MHQ2058" s="7"/>
      <c r="MHR2058" s="229"/>
      <c r="MHS2058" s="213"/>
      <c r="MHT2058" s="213"/>
      <c r="MHU2058" s="7"/>
      <c r="MHV2058" s="229"/>
      <c r="MHW2058" s="213"/>
      <c r="MHX2058" s="213"/>
      <c r="MHY2058" s="7"/>
      <c r="MHZ2058" s="229"/>
      <c r="MIA2058" s="213"/>
      <c r="MIB2058" s="213"/>
      <c r="MIC2058" s="7"/>
      <c r="MID2058" s="229"/>
      <c r="MIE2058" s="213"/>
      <c r="MIF2058" s="213"/>
      <c r="MIG2058" s="7"/>
      <c r="MIH2058" s="229"/>
      <c r="MII2058" s="213"/>
      <c r="MIJ2058" s="213"/>
      <c r="MIK2058" s="7"/>
      <c r="MIL2058" s="229"/>
      <c r="MIM2058" s="213"/>
      <c r="MIN2058" s="213"/>
      <c r="MIO2058" s="7"/>
      <c r="MIP2058" s="229"/>
      <c r="MIQ2058" s="213"/>
      <c r="MIR2058" s="213"/>
      <c r="MIS2058" s="7"/>
      <c r="MIT2058" s="229"/>
      <c r="MIU2058" s="213"/>
      <c r="MIV2058" s="213"/>
      <c r="MIW2058" s="7"/>
      <c r="MIX2058" s="229"/>
      <c r="MIY2058" s="213"/>
      <c r="MIZ2058" s="213"/>
      <c r="MJA2058" s="7"/>
      <c r="MJB2058" s="229"/>
      <c r="MJC2058" s="213"/>
      <c r="MJD2058" s="213"/>
      <c r="MJE2058" s="7"/>
      <c r="MJF2058" s="229"/>
      <c r="MJG2058" s="213"/>
      <c r="MJH2058" s="213"/>
      <c r="MJI2058" s="7"/>
      <c r="MJJ2058" s="229"/>
      <c r="MJK2058" s="213"/>
      <c r="MJL2058" s="213"/>
      <c r="MJM2058" s="7"/>
      <c r="MJN2058" s="229"/>
      <c r="MJO2058" s="213"/>
      <c r="MJP2058" s="213"/>
      <c r="MJQ2058" s="7"/>
      <c r="MJR2058" s="229"/>
      <c r="MJS2058" s="213"/>
      <c r="MJT2058" s="213"/>
      <c r="MJU2058" s="7"/>
      <c r="MJV2058" s="229"/>
      <c r="MJW2058" s="213"/>
      <c r="MJX2058" s="213"/>
      <c r="MJY2058" s="7"/>
      <c r="MJZ2058" s="229"/>
      <c r="MKA2058" s="213"/>
      <c r="MKB2058" s="213"/>
      <c r="MKC2058" s="7"/>
      <c r="MKD2058" s="229"/>
      <c r="MKE2058" s="213"/>
      <c r="MKF2058" s="213"/>
      <c r="MKG2058" s="7"/>
      <c r="MKH2058" s="229"/>
      <c r="MKI2058" s="213"/>
      <c r="MKJ2058" s="213"/>
      <c r="MKK2058" s="7"/>
      <c r="MKL2058" s="229"/>
      <c r="MKM2058" s="213"/>
      <c r="MKN2058" s="213"/>
      <c r="MKO2058" s="7"/>
      <c r="MKP2058" s="229"/>
      <c r="MKQ2058" s="213"/>
      <c r="MKR2058" s="213"/>
      <c r="MKS2058" s="7"/>
      <c r="MKT2058" s="229"/>
      <c r="MKU2058" s="213"/>
      <c r="MKV2058" s="213"/>
      <c r="MKW2058" s="7"/>
      <c r="MKX2058" s="229"/>
      <c r="MKY2058" s="213"/>
      <c r="MKZ2058" s="213"/>
      <c r="MLA2058" s="7"/>
      <c r="MLB2058" s="229"/>
      <c r="MLC2058" s="213"/>
      <c r="MLD2058" s="213"/>
      <c r="MLE2058" s="7"/>
      <c r="MLF2058" s="229"/>
      <c r="MLG2058" s="213"/>
      <c r="MLH2058" s="213"/>
      <c r="MLI2058" s="7"/>
      <c r="MLJ2058" s="229"/>
      <c r="MLK2058" s="213"/>
      <c r="MLL2058" s="213"/>
      <c r="MLM2058" s="7"/>
      <c r="MLN2058" s="229"/>
      <c r="MLO2058" s="213"/>
      <c r="MLP2058" s="213"/>
      <c r="MLQ2058" s="7"/>
      <c r="MLR2058" s="229"/>
      <c r="MLS2058" s="213"/>
      <c r="MLT2058" s="213"/>
      <c r="MLU2058" s="7"/>
      <c r="MLV2058" s="229"/>
      <c r="MLW2058" s="213"/>
      <c r="MLX2058" s="213"/>
      <c r="MLY2058" s="7"/>
      <c r="MLZ2058" s="229"/>
      <c r="MMA2058" s="213"/>
      <c r="MMB2058" s="213"/>
      <c r="MMC2058" s="7"/>
      <c r="MMD2058" s="229"/>
      <c r="MME2058" s="213"/>
      <c r="MMF2058" s="213"/>
      <c r="MMG2058" s="7"/>
      <c r="MMH2058" s="229"/>
      <c r="MMI2058" s="213"/>
      <c r="MMJ2058" s="213"/>
      <c r="MMK2058" s="7"/>
      <c r="MML2058" s="229"/>
      <c r="MMM2058" s="213"/>
      <c r="MMN2058" s="213"/>
      <c r="MMO2058" s="7"/>
      <c r="MMP2058" s="229"/>
      <c r="MMQ2058" s="213"/>
      <c r="MMR2058" s="213"/>
      <c r="MMS2058" s="7"/>
      <c r="MMT2058" s="229"/>
      <c r="MMU2058" s="213"/>
      <c r="MMV2058" s="213"/>
      <c r="MMW2058" s="7"/>
      <c r="MMX2058" s="229"/>
      <c r="MMY2058" s="213"/>
      <c r="MMZ2058" s="213"/>
      <c r="MNA2058" s="7"/>
      <c r="MNB2058" s="229"/>
      <c r="MNC2058" s="213"/>
      <c r="MND2058" s="213"/>
      <c r="MNE2058" s="7"/>
      <c r="MNF2058" s="229"/>
      <c r="MNG2058" s="213"/>
      <c r="MNH2058" s="213"/>
      <c r="MNI2058" s="7"/>
      <c r="MNJ2058" s="229"/>
      <c r="MNK2058" s="213"/>
      <c r="MNL2058" s="213"/>
      <c r="MNM2058" s="7"/>
      <c r="MNN2058" s="229"/>
      <c r="MNO2058" s="213"/>
      <c r="MNP2058" s="213"/>
      <c r="MNQ2058" s="7"/>
      <c r="MNR2058" s="229"/>
      <c r="MNS2058" s="213"/>
      <c r="MNT2058" s="213"/>
      <c r="MNU2058" s="7"/>
      <c r="MNV2058" s="229"/>
      <c r="MNW2058" s="213"/>
      <c r="MNX2058" s="213"/>
      <c r="MNY2058" s="7"/>
      <c r="MNZ2058" s="229"/>
      <c r="MOA2058" s="213"/>
      <c r="MOB2058" s="213"/>
      <c r="MOC2058" s="7"/>
      <c r="MOD2058" s="229"/>
      <c r="MOE2058" s="213"/>
      <c r="MOF2058" s="213"/>
      <c r="MOG2058" s="7"/>
      <c r="MOH2058" s="229"/>
      <c r="MOI2058" s="213"/>
      <c r="MOJ2058" s="213"/>
      <c r="MOK2058" s="7"/>
      <c r="MOL2058" s="229"/>
      <c r="MOM2058" s="213"/>
      <c r="MON2058" s="213"/>
      <c r="MOO2058" s="7"/>
      <c r="MOP2058" s="229"/>
      <c r="MOQ2058" s="213"/>
      <c r="MOR2058" s="213"/>
      <c r="MOS2058" s="7"/>
      <c r="MOT2058" s="229"/>
      <c r="MOU2058" s="213"/>
      <c r="MOV2058" s="213"/>
      <c r="MOW2058" s="7"/>
      <c r="MOX2058" s="229"/>
      <c r="MOY2058" s="213"/>
      <c r="MOZ2058" s="213"/>
      <c r="MPA2058" s="7"/>
      <c r="MPB2058" s="229"/>
      <c r="MPC2058" s="213"/>
      <c r="MPD2058" s="213"/>
      <c r="MPE2058" s="7"/>
      <c r="MPF2058" s="229"/>
      <c r="MPG2058" s="213"/>
      <c r="MPH2058" s="213"/>
      <c r="MPI2058" s="7"/>
      <c r="MPJ2058" s="229"/>
      <c r="MPK2058" s="213"/>
      <c r="MPL2058" s="213"/>
      <c r="MPM2058" s="7"/>
      <c r="MPN2058" s="229"/>
      <c r="MPO2058" s="213"/>
      <c r="MPP2058" s="213"/>
      <c r="MPQ2058" s="7"/>
      <c r="MPR2058" s="229"/>
      <c r="MPS2058" s="213"/>
      <c r="MPT2058" s="213"/>
      <c r="MPU2058" s="7"/>
      <c r="MPV2058" s="229"/>
      <c r="MPW2058" s="213"/>
      <c r="MPX2058" s="213"/>
      <c r="MPY2058" s="7"/>
      <c r="MPZ2058" s="229"/>
      <c r="MQA2058" s="213"/>
      <c r="MQB2058" s="213"/>
      <c r="MQC2058" s="7"/>
      <c r="MQD2058" s="229"/>
      <c r="MQE2058" s="213"/>
      <c r="MQF2058" s="213"/>
      <c r="MQG2058" s="7"/>
      <c r="MQH2058" s="229"/>
      <c r="MQI2058" s="213"/>
      <c r="MQJ2058" s="213"/>
      <c r="MQK2058" s="7"/>
      <c r="MQL2058" s="229"/>
      <c r="MQM2058" s="213"/>
      <c r="MQN2058" s="213"/>
      <c r="MQO2058" s="7"/>
      <c r="MQP2058" s="229"/>
      <c r="MQQ2058" s="213"/>
      <c r="MQR2058" s="213"/>
      <c r="MQS2058" s="7"/>
      <c r="MQT2058" s="229"/>
      <c r="MQU2058" s="213"/>
      <c r="MQV2058" s="213"/>
      <c r="MQW2058" s="7"/>
      <c r="MQX2058" s="229"/>
      <c r="MQY2058" s="213"/>
      <c r="MQZ2058" s="213"/>
      <c r="MRA2058" s="7"/>
      <c r="MRB2058" s="229"/>
      <c r="MRC2058" s="213"/>
      <c r="MRD2058" s="213"/>
      <c r="MRE2058" s="7"/>
      <c r="MRF2058" s="229"/>
      <c r="MRG2058" s="213"/>
      <c r="MRH2058" s="213"/>
      <c r="MRI2058" s="7"/>
      <c r="MRJ2058" s="229"/>
      <c r="MRK2058" s="213"/>
      <c r="MRL2058" s="213"/>
      <c r="MRM2058" s="7"/>
      <c r="MRN2058" s="229"/>
      <c r="MRO2058" s="213"/>
      <c r="MRP2058" s="213"/>
      <c r="MRQ2058" s="7"/>
      <c r="MRR2058" s="229"/>
      <c r="MRS2058" s="213"/>
      <c r="MRT2058" s="213"/>
      <c r="MRU2058" s="7"/>
      <c r="MRV2058" s="229"/>
      <c r="MRW2058" s="213"/>
      <c r="MRX2058" s="213"/>
      <c r="MRY2058" s="7"/>
      <c r="MRZ2058" s="229"/>
      <c r="MSA2058" s="213"/>
      <c r="MSB2058" s="213"/>
      <c r="MSC2058" s="7"/>
      <c r="MSD2058" s="229"/>
      <c r="MSE2058" s="213"/>
      <c r="MSF2058" s="213"/>
      <c r="MSG2058" s="7"/>
      <c r="MSH2058" s="229"/>
      <c r="MSI2058" s="213"/>
      <c r="MSJ2058" s="213"/>
      <c r="MSK2058" s="7"/>
      <c r="MSL2058" s="229"/>
      <c r="MSM2058" s="213"/>
      <c r="MSN2058" s="213"/>
      <c r="MSO2058" s="7"/>
      <c r="MSP2058" s="229"/>
      <c r="MSQ2058" s="213"/>
      <c r="MSR2058" s="213"/>
      <c r="MSS2058" s="7"/>
      <c r="MST2058" s="229"/>
      <c r="MSU2058" s="213"/>
      <c r="MSV2058" s="213"/>
      <c r="MSW2058" s="7"/>
      <c r="MSX2058" s="229"/>
      <c r="MSY2058" s="213"/>
      <c r="MSZ2058" s="213"/>
      <c r="MTA2058" s="7"/>
      <c r="MTB2058" s="229"/>
      <c r="MTC2058" s="213"/>
      <c r="MTD2058" s="213"/>
      <c r="MTE2058" s="7"/>
      <c r="MTF2058" s="229"/>
      <c r="MTG2058" s="213"/>
      <c r="MTH2058" s="213"/>
      <c r="MTI2058" s="7"/>
      <c r="MTJ2058" s="229"/>
      <c r="MTK2058" s="213"/>
      <c r="MTL2058" s="213"/>
      <c r="MTM2058" s="7"/>
      <c r="MTN2058" s="229"/>
      <c r="MTO2058" s="213"/>
      <c r="MTP2058" s="213"/>
      <c r="MTQ2058" s="7"/>
      <c r="MTR2058" s="229"/>
      <c r="MTS2058" s="213"/>
      <c r="MTT2058" s="213"/>
      <c r="MTU2058" s="7"/>
      <c r="MTV2058" s="229"/>
      <c r="MTW2058" s="213"/>
      <c r="MTX2058" s="213"/>
      <c r="MTY2058" s="7"/>
      <c r="MTZ2058" s="229"/>
      <c r="MUA2058" s="213"/>
      <c r="MUB2058" s="213"/>
      <c r="MUC2058" s="7"/>
      <c r="MUD2058" s="229"/>
      <c r="MUE2058" s="213"/>
      <c r="MUF2058" s="213"/>
      <c r="MUG2058" s="7"/>
      <c r="MUH2058" s="229"/>
      <c r="MUI2058" s="213"/>
      <c r="MUJ2058" s="213"/>
      <c r="MUK2058" s="7"/>
      <c r="MUL2058" s="229"/>
      <c r="MUM2058" s="213"/>
      <c r="MUN2058" s="213"/>
      <c r="MUO2058" s="7"/>
      <c r="MUP2058" s="229"/>
      <c r="MUQ2058" s="213"/>
      <c r="MUR2058" s="213"/>
      <c r="MUS2058" s="7"/>
      <c r="MUT2058" s="229"/>
      <c r="MUU2058" s="213"/>
      <c r="MUV2058" s="213"/>
      <c r="MUW2058" s="7"/>
      <c r="MUX2058" s="229"/>
      <c r="MUY2058" s="213"/>
      <c r="MUZ2058" s="213"/>
      <c r="MVA2058" s="7"/>
      <c r="MVB2058" s="229"/>
      <c r="MVC2058" s="213"/>
      <c r="MVD2058" s="213"/>
      <c r="MVE2058" s="7"/>
      <c r="MVF2058" s="229"/>
      <c r="MVG2058" s="213"/>
      <c r="MVH2058" s="213"/>
      <c r="MVI2058" s="7"/>
      <c r="MVJ2058" s="229"/>
      <c r="MVK2058" s="213"/>
      <c r="MVL2058" s="213"/>
      <c r="MVM2058" s="7"/>
      <c r="MVN2058" s="229"/>
      <c r="MVO2058" s="213"/>
      <c r="MVP2058" s="213"/>
      <c r="MVQ2058" s="7"/>
      <c r="MVR2058" s="229"/>
      <c r="MVS2058" s="213"/>
      <c r="MVT2058" s="213"/>
      <c r="MVU2058" s="7"/>
      <c r="MVV2058" s="229"/>
      <c r="MVW2058" s="213"/>
      <c r="MVX2058" s="213"/>
      <c r="MVY2058" s="7"/>
      <c r="MVZ2058" s="229"/>
      <c r="MWA2058" s="213"/>
      <c r="MWB2058" s="213"/>
      <c r="MWC2058" s="7"/>
      <c r="MWD2058" s="229"/>
      <c r="MWE2058" s="213"/>
      <c r="MWF2058" s="213"/>
      <c r="MWG2058" s="7"/>
      <c r="MWH2058" s="229"/>
      <c r="MWI2058" s="213"/>
      <c r="MWJ2058" s="213"/>
      <c r="MWK2058" s="7"/>
      <c r="MWL2058" s="229"/>
      <c r="MWM2058" s="213"/>
      <c r="MWN2058" s="213"/>
      <c r="MWO2058" s="7"/>
      <c r="MWP2058" s="229"/>
      <c r="MWQ2058" s="213"/>
      <c r="MWR2058" s="213"/>
      <c r="MWS2058" s="7"/>
      <c r="MWT2058" s="229"/>
      <c r="MWU2058" s="213"/>
      <c r="MWV2058" s="213"/>
      <c r="MWW2058" s="7"/>
      <c r="MWX2058" s="229"/>
      <c r="MWY2058" s="213"/>
      <c r="MWZ2058" s="213"/>
      <c r="MXA2058" s="7"/>
      <c r="MXB2058" s="229"/>
      <c r="MXC2058" s="213"/>
      <c r="MXD2058" s="213"/>
      <c r="MXE2058" s="7"/>
      <c r="MXF2058" s="229"/>
      <c r="MXG2058" s="213"/>
      <c r="MXH2058" s="213"/>
      <c r="MXI2058" s="7"/>
      <c r="MXJ2058" s="229"/>
      <c r="MXK2058" s="213"/>
      <c r="MXL2058" s="213"/>
      <c r="MXM2058" s="7"/>
      <c r="MXN2058" s="229"/>
      <c r="MXO2058" s="213"/>
      <c r="MXP2058" s="213"/>
      <c r="MXQ2058" s="7"/>
      <c r="MXR2058" s="229"/>
      <c r="MXS2058" s="213"/>
      <c r="MXT2058" s="213"/>
      <c r="MXU2058" s="7"/>
      <c r="MXV2058" s="229"/>
      <c r="MXW2058" s="213"/>
      <c r="MXX2058" s="213"/>
      <c r="MXY2058" s="7"/>
      <c r="MXZ2058" s="229"/>
      <c r="MYA2058" s="213"/>
      <c r="MYB2058" s="213"/>
      <c r="MYC2058" s="7"/>
      <c r="MYD2058" s="229"/>
      <c r="MYE2058" s="213"/>
      <c r="MYF2058" s="213"/>
      <c r="MYG2058" s="7"/>
      <c r="MYH2058" s="229"/>
      <c r="MYI2058" s="213"/>
      <c r="MYJ2058" s="213"/>
      <c r="MYK2058" s="7"/>
      <c r="MYL2058" s="229"/>
      <c r="MYM2058" s="213"/>
      <c r="MYN2058" s="213"/>
      <c r="MYO2058" s="7"/>
      <c r="MYP2058" s="229"/>
      <c r="MYQ2058" s="213"/>
      <c r="MYR2058" s="213"/>
      <c r="MYS2058" s="7"/>
      <c r="MYT2058" s="229"/>
      <c r="MYU2058" s="213"/>
      <c r="MYV2058" s="213"/>
      <c r="MYW2058" s="7"/>
      <c r="MYX2058" s="229"/>
      <c r="MYY2058" s="213"/>
      <c r="MYZ2058" s="213"/>
      <c r="MZA2058" s="7"/>
      <c r="MZB2058" s="229"/>
      <c r="MZC2058" s="213"/>
      <c r="MZD2058" s="213"/>
      <c r="MZE2058" s="7"/>
      <c r="MZF2058" s="229"/>
      <c r="MZG2058" s="213"/>
      <c r="MZH2058" s="213"/>
      <c r="MZI2058" s="7"/>
      <c r="MZJ2058" s="229"/>
      <c r="MZK2058" s="213"/>
      <c r="MZL2058" s="213"/>
      <c r="MZM2058" s="7"/>
      <c r="MZN2058" s="229"/>
      <c r="MZO2058" s="213"/>
      <c r="MZP2058" s="213"/>
      <c r="MZQ2058" s="7"/>
      <c r="MZR2058" s="229"/>
      <c r="MZS2058" s="213"/>
      <c r="MZT2058" s="213"/>
      <c r="MZU2058" s="7"/>
      <c r="MZV2058" s="229"/>
      <c r="MZW2058" s="213"/>
      <c r="MZX2058" s="213"/>
      <c r="MZY2058" s="7"/>
      <c r="MZZ2058" s="229"/>
      <c r="NAA2058" s="213"/>
      <c r="NAB2058" s="213"/>
      <c r="NAC2058" s="7"/>
      <c r="NAD2058" s="229"/>
      <c r="NAE2058" s="213"/>
      <c r="NAF2058" s="213"/>
      <c r="NAG2058" s="7"/>
      <c r="NAH2058" s="229"/>
      <c r="NAI2058" s="213"/>
      <c r="NAJ2058" s="213"/>
      <c r="NAK2058" s="7"/>
      <c r="NAL2058" s="229"/>
      <c r="NAM2058" s="213"/>
      <c r="NAN2058" s="213"/>
      <c r="NAO2058" s="7"/>
      <c r="NAP2058" s="229"/>
      <c r="NAQ2058" s="213"/>
      <c r="NAR2058" s="213"/>
      <c r="NAS2058" s="7"/>
      <c r="NAT2058" s="229"/>
      <c r="NAU2058" s="213"/>
      <c r="NAV2058" s="213"/>
      <c r="NAW2058" s="7"/>
      <c r="NAX2058" s="229"/>
      <c r="NAY2058" s="213"/>
      <c r="NAZ2058" s="213"/>
      <c r="NBA2058" s="7"/>
      <c r="NBB2058" s="229"/>
      <c r="NBC2058" s="213"/>
      <c r="NBD2058" s="213"/>
      <c r="NBE2058" s="7"/>
      <c r="NBF2058" s="229"/>
      <c r="NBG2058" s="213"/>
      <c r="NBH2058" s="213"/>
      <c r="NBI2058" s="7"/>
      <c r="NBJ2058" s="229"/>
      <c r="NBK2058" s="213"/>
      <c r="NBL2058" s="213"/>
      <c r="NBM2058" s="7"/>
      <c r="NBN2058" s="229"/>
      <c r="NBO2058" s="213"/>
      <c r="NBP2058" s="213"/>
      <c r="NBQ2058" s="7"/>
      <c r="NBR2058" s="229"/>
      <c r="NBS2058" s="213"/>
      <c r="NBT2058" s="213"/>
      <c r="NBU2058" s="7"/>
      <c r="NBV2058" s="229"/>
      <c r="NBW2058" s="213"/>
      <c r="NBX2058" s="213"/>
      <c r="NBY2058" s="7"/>
      <c r="NBZ2058" s="229"/>
      <c r="NCA2058" s="213"/>
      <c r="NCB2058" s="213"/>
      <c r="NCC2058" s="7"/>
      <c r="NCD2058" s="229"/>
      <c r="NCE2058" s="213"/>
      <c r="NCF2058" s="213"/>
      <c r="NCG2058" s="7"/>
      <c r="NCH2058" s="229"/>
      <c r="NCI2058" s="213"/>
      <c r="NCJ2058" s="213"/>
      <c r="NCK2058" s="7"/>
      <c r="NCL2058" s="229"/>
      <c r="NCM2058" s="213"/>
      <c r="NCN2058" s="213"/>
      <c r="NCO2058" s="7"/>
      <c r="NCP2058" s="229"/>
      <c r="NCQ2058" s="213"/>
      <c r="NCR2058" s="213"/>
      <c r="NCS2058" s="7"/>
      <c r="NCT2058" s="229"/>
      <c r="NCU2058" s="213"/>
      <c r="NCV2058" s="213"/>
      <c r="NCW2058" s="7"/>
      <c r="NCX2058" s="229"/>
      <c r="NCY2058" s="213"/>
      <c r="NCZ2058" s="213"/>
      <c r="NDA2058" s="7"/>
      <c r="NDB2058" s="229"/>
      <c r="NDC2058" s="213"/>
      <c r="NDD2058" s="213"/>
      <c r="NDE2058" s="7"/>
      <c r="NDF2058" s="229"/>
      <c r="NDG2058" s="213"/>
      <c r="NDH2058" s="213"/>
      <c r="NDI2058" s="7"/>
      <c r="NDJ2058" s="229"/>
      <c r="NDK2058" s="213"/>
      <c r="NDL2058" s="213"/>
      <c r="NDM2058" s="7"/>
      <c r="NDN2058" s="229"/>
      <c r="NDO2058" s="213"/>
      <c r="NDP2058" s="213"/>
      <c r="NDQ2058" s="7"/>
      <c r="NDR2058" s="229"/>
      <c r="NDS2058" s="213"/>
      <c r="NDT2058" s="213"/>
      <c r="NDU2058" s="7"/>
      <c r="NDV2058" s="229"/>
      <c r="NDW2058" s="213"/>
      <c r="NDX2058" s="213"/>
      <c r="NDY2058" s="7"/>
      <c r="NDZ2058" s="229"/>
      <c r="NEA2058" s="213"/>
      <c r="NEB2058" s="213"/>
      <c r="NEC2058" s="7"/>
      <c r="NED2058" s="229"/>
      <c r="NEE2058" s="213"/>
      <c r="NEF2058" s="213"/>
      <c r="NEG2058" s="7"/>
      <c r="NEH2058" s="229"/>
      <c r="NEI2058" s="213"/>
      <c r="NEJ2058" s="213"/>
      <c r="NEK2058" s="7"/>
      <c r="NEL2058" s="229"/>
      <c r="NEM2058" s="213"/>
      <c r="NEN2058" s="213"/>
      <c r="NEO2058" s="7"/>
      <c r="NEP2058" s="229"/>
      <c r="NEQ2058" s="213"/>
      <c r="NER2058" s="213"/>
      <c r="NES2058" s="7"/>
      <c r="NET2058" s="229"/>
      <c r="NEU2058" s="213"/>
      <c r="NEV2058" s="213"/>
      <c r="NEW2058" s="7"/>
      <c r="NEX2058" s="229"/>
      <c r="NEY2058" s="213"/>
      <c r="NEZ2058" s="213"/>
      <c r="NFA2058" s="7"/>
      <c r="NFB2058" s="229"/>
      <c r="NFC2058" s="213"/>
      <c r="NFD2058" s="213"/>
      <c r="NFE2058" s="7"/>
      <c r="NFF2058" s="229"/>
      <c r="NFG2058" s="213"/>
      <c r="NFH2058" s="213"/>
      <c r="NFI2058" s="7"/>
      <c r="NFJ2058" s="229"/>
      <c r="NFK2058" s="213"/>
      <c r="NFL2058" s="213"/>
      <c r="NFM2058" s="7"/>
      <c r="NFN2058" s="229"/>
      <c r="NFO2058" s="213"/>
      <c r="NFP2058" s="213"/>
      <c r="NFQ2058" s="7"/>
      <c r="NFR2058" s="229"/>
      <c r="NFS2058" s="213"/>
      <c r="NFT2058" s="213"/>
      <c r="NFU2058" s="7"/>
      <c r="NFV2058" s="229"/>
      <c r="NFW2058" s="213"/>
      <c r="NFX2058" s="213"/>
      <c r="NFY2058" s="7"/>
      <c r="NFZ2058" s="229"/>
      <c r="NGA2058" s="213"/>
      <c r="NGB2058" s="213"/>
      <c r="NGC2058" s="7"/>
      <c r="NGD2058" s="229"/>
      <c r="NGE2058" s="213"/>
      <c r="NGF2058" s="213"/>
      <c r="NGG2058" s="7"/>
      <c r="NGH2058" s="229"/>
      <c r="NGI2058" s="213"/>
      <c r="NGJ2058" s="213"/>
      <c r="NGK2058" s="7"/>
      <c r="NGL2058" s="229"/>
      <c r="NGM2058" s="213"/>
      <c r="NGN2058" s="213"/>
      <c r="NGO2058" s="7"/>
      <c r="NGP2058" s="229"/>
      <c r="NGQ2058" s="213"/>
      <c r="NGR2058" s="213"/>
      <c r="NGS2058" s="7"/>
      <c r="NGT2058" s="229"/>
      <c r="NGU2058" s="213"/>
      <c r="NGV2058" s="213"/>
      <c r="NGW2058" s="7"/>
      <c r="NGX2058" s="229"/>
      <c r="NGY2058" s="213"/>
      <c r="NGZ2058" s="213"/>
      <c r="NHA2058" s="7"/>
      <c r="NHB2058" s="229"/>
      <c r="NHC2058" s="213"/>
      <c r="NHD2058" s="213"/>
      <c r="NHE2058" s="7"/>
      <c r="NHF2058" s="229"/>
      <c r="NHG2058" s="213"/>
      <c r="NHH2058" s="213"/>
      <c r="NHI2058" s="7"/>
      <c r="NHJ2058" s="229"/>
      <c r="NHK2058" s="213"/>
      <c r="NHL2058" s="213"/>
      <c r="NHM2058" s="7"/>
      <c r="NHN2058" s="229"/>
      <c r="NHO2058" s="213"/>
      <c r="NHP2058" s="213"/>
      <c r="NHQ2058" s="7"/>
      <c r="NHR2058" s="229"/>
      <c r="NHS2058" s="213"/>
      <c r="NHT2058" s="213"/>
      <c r="NHU2058" s="7"/>
      <c r="NHV2058" s="229"/>
      <c r="NHW2058" s="213"/>
      <c r="NHX2058" s="213"/>
      <c r="NHY2058" s="7"/>
      <c r="NHZ2058" s="229"/>
      <c r="NIA2058" s="213"/>
      <c r="NIB2058" s="213"/>
      <c r="NIC2058" s="7"/>
      <c r="NID2058" s="229"/>
      <c r="NIE2058" s="213"/>
      <c r="NIF2058" s="213"/>
      <c r="NIG2058" s="7"/>
      <c r="NIH2058" s="229"/>
      <c r="NII2058" s="213"/>
      <c r="NIJ2058" s="213"/>
      <c r="NIK2058" s="7"/>
      <c r="NIL2058" s="229"/>
      <c r="NIM2058" s="213"/>
      <c r="NIN2058" s="213"/>
      <c r="NIO2058" s="7"/>
      <c r="NIP2058" s="229"/>
      <c r="NIQ2058" s="213"/>
      <c r="NIR2058" s="213"/>
      <c r="NIS2058" s="7"/>
      <c r="NIT2058" s="229"/>
      <c r="NIU2058" s="213"/>
      <c r="NIV2058" s="213"/>
      <c r="NIW2058" s="7"/>
      <c r="NIX2058" s="229"/>
      <c r="NIY2058" s="213"/>
      <c r="NIZ2058" s="213"/>
      <c r="NJA2058" s="7"/>
      <c r="NJB2058" s="229"/>
      <c r="NJC2058" s="213"/>
      <c r="NJD2058" s="213"/>
      <c r="NJE2058" s="7"/>
      <c r="NJF2058" s="229"/>
      <c r="NJG2058" s="213"/>
      <c r="NJH2058" s="213"/>
      <c r="NJI2058" s="7"/>
      <c r="NJJ2058" s="229"/>
      <c r="NJK2058" s="213"/>
      <c r="NJL2058" s="213"/>
      <c r="NJM2058" s="7"/>
      <c r="NJN2058" s="229"/>
      <c r="NJO2058" s="213"/>
      <c r="NJP2058" s="213"/>
      <c r="NJQ2058" s="7"/>
      <c r="NJR2058" s="229"/>
      <c r="NJS2058" s="213"/>
      <c r="NJT2058" s="213"/>
      <c r="NJU2058" s="7"/>
      <c r="NJV2058" s="229"/>
      <c r="NJW2058" s="213"/>
      <c r="NJX2058" s="213"/>
      <c r="NJY2058" s="7"/>
      <c r="NJZ2058" s="229"/>
      <c r="NKA2058" s="213"/>
      <c r="NKB2058" s="213"/>
      <c r="NKC2058" s="7"/>
      <c r="NKD2058" s="229"/>
      <c r="NKE2058" s="213"/>
      <c r="NKF2058" s="213"/>
      <c r="NKG2058" s="7"/>
      <c r="NKH2058" s="229"/>
      <c r="NKI2058" s="213"/>
      <c r="NKJ2058" s="213"/>
      <c r="NKK2058" s="7"/>
      <c r="NKL2058" s="229"/>
      <c r="NKM2058" s="213"/>
      <c r="NKN2058" s="213"/>
      <c r="NKO2058" s="7"/>
      <c r="NKP2058" s="229"/>
      <c r="NKQ2058" s="213"/>
      <c r="NKR2058" s="213"/>
      <c r="NKS2058" s="7"/>
      <c r="NKT2058" s="229"/>
      <c r="NKU2058" s="213"/>
      <c r="NKV2058" s="213"/>
      <c r="NKW2058" s="7"/>
      <c r="NKX2058" s="229"/>
      <c r="NKY2058" s="213"/>
      <c r="NKZ2058" s="213"/>
      <c r="NLA2058" s="7"/>
      <c r="NLB2058" s="229"/>
      <c r="NLC2058" s="213"/>
      <c r="NLD2058" s="213"/>
      <c r="NLE2058" s="7"/>
      <c r="NLF2058" s="229"/>
      <c r="NLG2058" s="213"/>
      <c r="NLH2058" s="213"/>
      <c r="NLI2058" s="7"/>
      <c r="NLJ2058" s="229"/>
      <c r="NLK2058" s="213"/>
      <c r="NLL2058" s="213"/>
      <c r="NLM2058" s="7"/>
      <c r="NLN2058" s="229"/>
      <c r="NLO2058" s="213"/>
      <c r="NLP2058" s="213"/>
      <c r="NLQ2058" s="7"/>
      <c r="NLR2058" s="229"/>
      <c r="NLS2058" s="213"/>
      <c r="NLT2058" s="213"/>
      <c r="NLU2058" s="7"/>
      <c r="NLV2058" s="229"/>
      <c r="NLW2058" s="213"/>
      <c r="NLX2058" s="213"/>
      <c r="NLY2058" s="7"/>
      <c r="NLZ2058" s="229"/>
      <c r="NMA2058" s="213"/>
      <c r="NMB2058" s="213"/>
      <c r="NMC2058" s="7"/>
      <c r="NMD2058" s="229"/>
      <c r="NME2058" s="213"/>
      <c r="NMF2058" s="213"/>
      <c r="NMG2058" s="7"/>
      <c r="NMH2058" s="229"/>
      <c r="NMI2058" s="213"/>
      <c r="NMJ2058" s="213"/>
      <c r="NMK2058" s="7"/>
      <c r="NML2058" s="229"/>
      <c r="NMM2058" s="213"/>
      <c r="NMN2058" s="213"/>
      <c r="NMO2058" s="7"/>
      <c r="NMP2058" s="229"/>
      <c r="NMQ2058" s="213"/>
      <c r="NMR2058" s="213"/>
      <c r="NMS2058" s="7"/>
      <c r="NMT2058" s="229"/>
      <c r="NMU2058" s="213"/>
      <c r="NMV2058" s="213"/>
      <c r="NMW2058" s="7"/>
      <c r="NMX2058" s="229"/>
      <c r="NMY2058" s="213"/>
      <c r="NMZ2058" s="213"/>
      <c r="NNA2058" s="7"/>
      <c r="NNB2058" s="229"/>
      <c r="NNC2058" s="213"/>
      <c r="NND2058" s="213"/>
      <c r="NNE2058" s="7"/>
      <c r="NNF2058" s="229"/>
      <c r="NNG2058" s="213"/>
      <c r="NNH2058" s="213"/>
      <c r="NNI2058" s="7"/>
      <c r="NNJ2058" s="229"/>
      <c r="NNK2058" s="213"/>
      <c r="NNL2058" s="213"/>
      <c r="NNM2058" s="7"/>
      <c r="NNN2058" s="229"/>
      <c r="NNO2058" s="213"/>
      <c r="NNP2058" s="213"/>
      <c r="NNQ2058" s="7"/>
      <c r="NNR2058" s="229"/>
      <c r="NNS2058" s="213"/>
      <c r="NNT2058" s="213"/>
      <c r="NNU2058" s="7"/>
      <c r="NNV2058" s="229"/>
      <c r="NNW2058" s="213"/>
      <c r="NNX2058" s="213"/>
      <c r="NNY2058" s="7"/>
      <c r="NNZ2058" s="229"/>
      <c r="NOA2058" s="213"/>
      <c r="NOB2058" s="213"/>
      <c r="NOC2058" s="7"/>
      <c r="NOD2058" s="229"/>
      <c r="NOE2058" s="213"/>
      <c r="NOF2058" s="213"/>
      <c r="NOG2058" s="7"/>
      <c r="NOH2058" s="229"/>
      <c r="NOI2058" s="213"/>
      <c r="NOJ2058" s="213"/>
      <c r="NOK2058" s="7"/>
      <c r="NOL2058" s="229"/>
      <c r="NOM2058" s="213"/>
      <c r="NON2058" s="213"/>
      <c r="NOO2058" s="7"/>
      <c r="NOP2058" s="229"/>
      <c r="NOQ2058" s="213"/>
      <c r="NOR2058" s="213"/>
      <c r="NOS2058" s="7"/>
      <c r="NOT2058" s="229"/>
      <c r="NOU2058" s="213"/>
      <c r="NOV2058" s="213"/>
      <c r="NOW2058" s="7"/>
      <c r="NOX2058" s="229"/>
      <c r="NOY2058" s="213"/>
      <c r="NOZ2058" s="213"/>
      <c r="NPA2058" s="7"/>
      <c r="NPB2058" s="229"/>
      <c r="NPC2058" s="213"/>
      <c r="NPD2058" s="213"/>
      <c r="NPE2058" s="7"/>
      <c r="NPF2058" s="229"/>
      <c r="NPG2058" s="213"/>
      <c r="NPH2058" s="213"/>
      <c r="NPI2058" s="7"/>
      <c r="NPJ2058" s="229"/>
      <c r="NPK2058" s="213"/>
      <c r="NPL2058" s="213"/>
      <c r="NPM2058" s="7"/>
      <c r="NPN2058" s="229"/>
      <c r="NPO2058" s="213"/>
      <c r="NPP2058" s="213"/>
      <c r="NPQ2058" s="7"/>
      <c r="NPR2058" s="229"/>
      <c r="NPS2058" s="213"/>
      <c r="NPT2058" s="213"/>
      <c r="NPU2058" s="7"/>
      <c r="NPV2058" s="229"/>
      <c r="NPW2058" s="213"/>
      <c r="NPX2058" s="213"/>
      <c r="NPY2058" s="7"/>
      <c r="NPZ2058" s="229"/>
      <c r="NQA2058" s="213"/>
      <c r="NQB2058" s="213"/>
      <c r="NQC2058" s="7"/>
      <c r="NQD2058" s="229"/>
      <c r="NQE2058" s="213"/>
      <c r="NQF2058" s="213"/>
      <c r="NQG2058" s="7"/>
      <c r="NQH2058" s="229"/>
      <c r="NQI2058" s="213"/>
      <c r="NQJ2058" s="213"/>
      <c r="NQK2058" s="7"/>
      <c r="NQL2058" s="229"/>
      <c r="NQM2058" s="213"/>
      <c r="NQN2058" s="213"/>
      <c r="NQO2058" s="7"/>
      <c r="NQP2058" s="229"/>
      <c r="NQQ2058" s="213"/>
      <c r="NQR2058" s="213"/>
      <c r="NQS2058" s="7"/>
      <c r="NQT2058" s="229"/>
      <c r="NQU2058" s="213"/>
      <c r="NQV2058" s="213"/>
      <c r="NQW2058" s="7"/>
      <c r="NQX2058" s="229"/>
      <c r="NQY2058" s="213"/>
      <c r="NQZ2058" s="213"/>
      <c r="NRA2058" s="7"/>
      <c r="NRB2058" s="229"/>
      <c r="NRC2058" s="213"/>
      <c r="NRD2058" s="213"/>
      <c r="NRE2058" s="7"/>
      <c r="NRF2058" s="229"/>
      <c r="NRG2058" s="213"/>
      <c r="NRH2058" s="213"/>
      <c r="NRI2058" s="7"/>
      <c r="NRJ2058" s="229"/>
      <c r="NRK2058" s="213"/>
      <c r="NRL2058" s="213"/>
      <c r="NRM2058" s="7"/>
      <c r="NRN2058" s="229"/>
      <c r="NRO2058" s="213"/>
      <c r="NRP2058" s="213"/>
      <c r="NRQ2058" s="7"/>
      <c r="NRR2058" s="229"/>
      <c r="NRS2058" s="213"/>
      <c r="NRT2058" s="213"/>
      <c r="NRU2058" s="7"/>
      <c r="NRV2058" s="229"/>
      <c r="NRW2058" s="213"/>
      <c r="NRX2058" s="213"/>
      <c r="NRY2058" s="7"/>
      <c r="NRZ2058" s="229"/>
      <c r="NSA2058" s="213"/>
      <c r="NSB2058" s="213"/>
      <c r="NSC2058" s="7"/>
      <c r="NSD2058" s="229"/>
      <c r="NSE2058" s="213"/>
      <c r="NSF2058" s="213"/>
      <c r="NSG2058" s="7"/>
      <c r="NSH2058" s="229"/>
      <c r="NSI2058" s="213"/>
      <c r="NSJ2058" s="213"/>
      <c r="NSK2058" s="7"/>
      <c r="NSL2058" s="229"/>
      <c r="NSM2058" s="213"/>
      <c r="NSN2058" s="213"/>
      <c r="NSO2058" s="7"/>
      <c r="NSP2058" s="229"/>
      <c r="NSQ2058" s="213"/>
      <c r="NSR2058" s="213"/>
      <c r="NSS2058" s="7"/>
      <c r="NST2058" s="229"/>
      <c r="NSU2058" s="213"/>
      <c r="NSV2058" s="213"/>
      <c r="NSW2058" s="7"/>
      <c r="NSX2058" s="229"/>
      <c r="NSY2058" s="213"/>
      <c r="NSZ2058" s="213"/>
      <c r="NTA2058" s="7"/>
      <c r="NTB2058" s="229"/>
      <c r="NTC2058" s="213"/>
      <c r="NTD2058" s="213"/>
      <c r="NTE2058" s="7"/>
      <c r="NTF2058" s="229"/>
      <c r="NTG2058" s="213"/>
      <c r="NTH2058" s="213"/>
      <c r="NTI2058" s="7"/>
      <c r="NTJ2058" s="229"/>
      <c r="NTK2058" s="213"/>
      <c r="NTL2058" s="213"/>
      <c r="NTM2058" s="7"/>
      <c r="NTN2058" s="229"/>
      <c r="NTO2058" s="213"/>
      <c r="NTP2058" s="213"/>
      <c r="NTQ2058" s="7"/>
      <c r="NTR2058" s="229"/>
      <c r="NTS2058" s="213"/>
      <c r="NTT2058" s="213"/>
      <c r="NTU2058" s="7"/>
      <c r="NTV2058" s="229"/>
      <c r="NTW2058" s="213"/>
      <c r="NTX2058" s="213"/>
      <c r="NTY2058" s="7"/>
      <c r="NTZ2058" s="229"/>
      <c r="NUA2058" s="213"/>
      <c r="NUB2058" s="213"/>
      <c r="NUC2058" s="7"/>
      <c r="NUD2058" s="229"/>
      <c r="NUE2058" s="213"/>
      <c r="NUF2058" s="213"/>
      <c r="NUG2058" s="7"/>
      <c r="NUH2058" s="229"/>
      <c r="NUI2058" s="213"/>
      <c r="NUJ2058" s="213"/>
      <c r="NUK2058" s="7"/>
      <c r="NUL2058" s="229"/>
      <c r="NUM2058" s="213"/>
      <c r="NUN2058" s="213"/>
      <c r="NUO2058" s="7"/>
      <c r="NUP2058" s="229"/>
      <c r="NUQ2058" s="213"/>
      <c r="NUR2058" s="213"/>
      <c r="NUS2058" s="7"/>
      <c r="NUT2058" s="229"/>
      <c r="NUU2058" s="213"/>
      <c r="NUV2058" s="213"/>
      <c r="NUW2058" s="7"/>
      <c r="NUX2058" s="229"/>
      <c r="NUY2058" s="213"/>
      <c r="NUZ2058" s="213"/>
      <c r="NVA2058" s="7"/>
      <c r="NVB2058" s="229"/>
      <c r="NVC2058" s="213"/>
      <c r="NVD2058" s="213"/>
      <c r="NVE2058" s="7"/>
      <c r="NVF2058" s="229"/>
      <c r="NVG2058" s="213"/>
      <c r="NVH2058" s="213"/>
      <c r="NVI2058" s="7"/>
      <c r="NVJ2058" s="229"/>
      <c r="NVK2058" s="213"/>
      <c r="NVL2058" s="213"/>
      <c r="NVM2058" s="7"/>
      <c r="NVN2058" s="229"/>
      <c r="NVO2058" s="213"/>
      <c r="NVP2058" s="213"/>
      <c r="NVQ2058" s="7"/>
      <c r="NVR2058" s="229"/>
      <c r="NVS2058" s="213"/>
      <c r="NVT2058" s="213"/>
      <c r="NVU2058" s="7"/>
      <c r="NVV2058" s="229"/>
      <c r="NVW2058" s="213"/>
      <c r="NVX2058" s="213"/>
      <c r="NVY2058" s="7"/>
      <c r="NVZ2058" s="229"/>
      <c r="NWA2058" s="213"/>
      <c r="NWB2058" s="213"/>
      <c r="NWC2058" s="7"/>
      <c r="NWD2058" s="229"/>
      <c r="NWE2058" s="213"/>
      <c r="NWF2058" s="213"/>
      <c r="NWG2058" s="7"/>
      <c r="NWH2058" s="229"/>
      <c r="NWI2058" s="213"/>
      <c r="NWJ2058" s="213"/>
      <c r="NWK2058" s="7"/>
      <c r="NWL2058" s="229"/>
      <c r="NWM2058" s="213"/>
      <c r="NWN2058" s="213"/>
      <c r="NWO2058" s="7"/>
      <c r="NWP2058" s="229"/>
      <c r="NWQ2058" s="213"/>
      <c r="NWR2058" s="213"/>
      <c r="NWS2058" s="7"/>
      <c r="NWT2058" s="229"/>
      <c r="NWU2058" s="213"/>
      <c r="NWV2058" s="213"/>
      <c r="NWW2058" s="7"/>
      <c r="NWX2058" s="229"/>
      <c r="NWY2058" s="213"/>
      <c r="NWZ2058" s="213"/>
      <c r="NXA2058" s="7"/>
      <c r="NXB2058" s="229"/>
      <c r="NXC2058" s="213"/>
      <c r="NXD2058" s="213"/>
      <c r="NXE2058" s="7"/>
      <c r="NXF2058" s="229"/>
      <c r="NXG2058" s="213"/>
      <c r="NXH2058" s="213"/>
      <c r="NXI2058" s="7"/>
      <c r="NXJ2058" s="229"/>
      <c r="NXK2058" s="213"/>
      <c r="NXL2058" s="213"/>
      <c r="NXM2058" s="7"/>
      <c r="NXN2058" s="229"/>
      <c r="NXO2058" s="213"/>
      <c r="NXP2058" s="213"/>
      <c r="NXQ2058" s="7"/>
      <c r="NXR2058" s="229"/>
      <c r="NXS2058" s="213"/>
      <c r="NXT2058" s="213"/>
      <c r="NXU2058" s="7"/>
      <c r="NXV2058" s="229"/>
      <c r="NXW2058" s="213"/>
      <c r="NXX2058" s="213"/>
      <c r="NXY2058" s="7"/>
      <c r="NXZ2058" s="229"/>
      <c r="NYA2058" s="213"/>
      <c r="NYB2058" s="213"/>
      <c r="NYC2058" s="7"/>
      <c r="NYD2058" s="229"/>
      <c r="NYE2058" s="213"/>
      <c r="NYF2058" s="213"/>
      <c r="NYG2058" s="7"/>
      <c r="NYH2058" s="229"/>
      <c r="NYI2058" s="213"/>
      <c r="NYJ2058" s="213"/>
      <c r="NYK2058" s="7"/>
      <c r="NYL2058" s="229"/>
      <c r="NYM2058" s="213"/>
      <c r="NYN2058" s="213"/>
      <c r="NYO2058" s="7"/>
      <c r="NYP2058" s="229"/>
      <c r="NYQ2058" s="213"/>
      <c r="NYR2058" s="213"/>
      <c r="NYS2058" s="7"/>
      <c r="NYT2058" s="229"/>
      <c r="NYU2058" s="213"/>
      <c r="NYV2058" s="213"/>
      <c r="NYW2058" s="7"/>
      <c r="NYX2058" s="229"/>
      <c r="NYY2058" s="213"/>
      <c r="NYZ2058" s="213"/>
      <c r="NZA2058" s="7"/>
      <c r="NZB2058" s="229"/>
      <c r="NZC2058" s="213"/>
      <c r="NZD2058" s="213"/>
      <c r="NZE2058" s="7"/>
      <c r="NZF2058" s="229"/>
      <c r="NZG2058" s="213"/>
      <c r="NZH2058" s="213"/>
      <c r="NZI2058" s="7"/>
      <c r="NZJ2058" s="229"/>
      <c r="NZK2058" s="213"/>
      <c r="NZL2058" s="213"/>
      <c r="NZM2058" s="7"/>
      <c r="NZN2058" s="229"/>
      <c r="NZO2058" s="213"/>
      <c r="NZP2058" s="213"/>
      <c r="NZQ2058" s="7"/>
      <c r="NZR2058" s="229"/>
      <c r="NZS2058" s="213"/>
      <c r="NZT2058" s="213"/>
      <c r="NZU2058" s="7"/>
      <c r="NZV2058" s="229"/>
      <c r="NZW2058" s="213"/>
      <c r="NZX2058" s="213"/>
      <c r="NZY2058" s="7"/>
      <c r="NZZ2058" s="229"/>
      <c r="OAA2058" s="213"/>
      <c r="OAB2058" s="213"/>
      <c r="OAC2058" s="7"/>
      <c r="OAD2058" s="229"/>
      <c r="OAE2058" s="213"/>
      <c r="OAF2058" s="213"/>
      <c r="OAG2058" s="7"/>
      <c r="OAH2058" s="229"/>
      <c r="OAI2058" s="213"/>
      <c r="OAJ2058" s="213"/>
      <c r="OAK2058" s="7"/>
      <c r="OAL2058" s="229"/>
      <c r="OAM2058" s="213"/>
      <c r="OAN2058" s="213"/>
      <c r="OAO2058" s="7"/>
      <c r="OAP2058" s="229"/>
      <c r="OAQ2058" s="213"/>
      <c r="OAR2058" s="213"/>
      <c r="OAS2058" s="7"/>
      <c r="OAT2058" s="229"/>
      <c r="OAU2058" s="213"/>
      <c r="OAV2058" s="213"/>
      <c r="OAW2058" s="7"/>
      <c r="OAX2058" s="229"/>
      <c r="OAY2058" s="213"/>
      <c r="OAZ2058" s="213"/>
      <c r="OBA2058" s="7"/>
      <c r="OBB2058" s="229"/>
      <c r="OBC2058" s="213"/>
      <c r="OBD2058" s="213"/>
      <c r="OBE2058" s="7"/>
      <c r="OBF2058" s="229"/>
      <c r="OBG2058" s="213"/>
      <c r="OBH2058" s="213"/>
      <c r="OBI2058" s="7"/>
      <c r="OBJ2058" s="229"/>
      <c r="OBK2058" s="213"/>
      <c r="OBL2058" s="213"/>
      <c r="OBM2058" s="7"/>
      <c r="OBN2058" s="229"/>
      <c r="OBO2058" s="213"/>
      <c r="OBP2058" s="213"/>
      <c r="OBQ2058" s="7"/>
      <c r="OBR2058" s="229"/>
      <c r="OBS2058" s="213"/>
      <c r="OBT2058" s="213"/>
      <c r="OBU2058" s="7"/>
      <c r="OBV2058" s="229"/>
      <c r="OBW2058" s="213"/>
      <c r="OBX2058" s="213"/>
      <c r="OBY2058" s="7"/>
      <c r="OBZ2058" s="229"/>
      <c r="OCA2058" s="213"/>
      <c r="OCB2058" s="213"/>
      <c r="OCC2058" s="7"/>
      <c r="OCD2058" s="229"/>
      <c r="OCE2058" s="213"/>
      <c r="OCF2058" s="213"/>
      <c r="OCG2058" s="7"/>
      <c r="OCH2058" s="229"/>
      <c r="OCI2058" s="213"/>
      <c r="OCJ2058" s="213"/>
      <c r="OCK2058" s="7"/>
      <c r="OCL2058" s="229"/>
      <c r="OCM2058" s="213"/>
      <c r="OCN2058" s="213"/>
      <c r="OCO2058" s="7"/>
      <c r="OCP2058" s="229"/>
      <c r="OCQ2058" s="213"/>
      <c r="OCR2058" s="213"/>
      <c r="OCS2058" s="7"/>
      <c r="OCT2058" s="229"/>
      <c r="OCU2058" s="213"/>
      <c r="OCV2058" s="213"/>
      <c r="OCW2058" s="7"/>
      <c r="OCX2058" s="229"/>
      <c r="OCY2058" s="213"/>
      <c r="OCZ2058" s="213"/>
      <c r="ODA2058" s="7"/>
      <c r="ODB2058" s="229"/>
      <c r="ODC2058" s="213"/>
      <c r="ODD2058" s="213"/>
      <c r="ODE2058" s="7"/>
      <c r="ODF2058" s="229"/>
      <c r="ODG2058" s="213"/>
      <c r="ODH2058" s="213"/>
      <c r="ODI2058" s="7"/>
      <c r="ODJ2058" s="229"/>
      <c r="ODK2058" s="213"/>
      <c r="ODL2058" s="213"/>
      <c r="ODM2058" s="7"/>
      <c r="ODN2058" s="229"/>
      <c r="ODO2058" s="213"/>
      <c r="ODP2058" s="213"/>
      <c r="ODQ2058" s="7"/>
      <c r="ODR2058" s="229"/>
      <c r="ODS2058" s="213"/>
      <c r="ODT2058" s="213"/>
      <c r="ODU2058" s="7"/>
      <c r="ODV2058" s="229"/>
      <c r="ODW2058" s="213"/>
      <c r="ODX2058" s="213"/>
      <c r="ODY2058" s="7"/>
      <c r="ODZ2058" s="229"/>
      <c r="OEA2058" s="213"/>
      <c r="OEB2058" s="213"/>
      <c r="OEC2058" s="7"/>
      <c r="OED2058" s="229"/>
      <c r="OEE2058" s="213"/>
      <c r="OEF2058" s="213"/>
      <c r="OEG2058" s="7"/>
      <c r="OEH2058" s="229"/>
      <c r="OEI2058" s="213"/>
      <c r="OEJ2058" s="213"/>
      <c r="OEK2058" s="7"/>
      <c r="OEL2058" s="229"/>
      <c r="OEM2058" s="213"/>
      <c r="OEN2058" s="213"/>
      <c r="OEO2058" s="7"/>
      <c r="OEP2058" s="229"/>
      <c r="OEQ2058" s="213"/>
      <c r="OER2058" s="213"/>
      <c r="OES2058" s="7"/>
      <c r="OET2058" s="229"/>
      <c r="OEU2058" s="213"/>
      <c r="OEV2058" s="213"/>
      <c r="OEW2058" s="7"/>
      <c r="OEX2058" s="229"/>
      <c r="OEY2058" s="213"/>
      <c r="OEZ2058" s="213"/>
      <c r="OFA2058" s="7"/>
      <c r="OFB2058" s="229"/>
      <c r="OFC2058" s="213"/>
      <c r="OFD2058" s="213"/>
      <c r="OFE2058" s="7"/>
      <c r="OFF2058" s="229"/>
      <c r="OFG2058" s="213"/>
      <c r="OFH2058" s="213"/>
      <c r="OFI2058" s="7"/>
      <c r="OFJ2058" s="229"/>
      <c r="OFK2058" s="213"/>
      <c r="OFL2058" s="213"/>
      <c r="OFM2058" s="7"/>
      <c r="OFN2058" s="229"/>
      <c r="OFO2058" s="213"/>
      <c r="OFP2058" s="213"/>
      <c r="OFQ2058" s="7"/>
      <c r="OFR2058" s="229"/>
      <c r="OFS2058" s="213"/>
      <c r="OFT2058" s="213"/>
      <c r="OFU2058" s="7"/>
      <c r="OFV2058" s="229"/>
      <c r="OFW2058" s="213"/>
      <c r="OFX2058" s="213"/>
      <c r="OFY2058" s="7"/>
      <c r="OFZ2058" s="229"/>
      <c r="OGA2058" s="213"/>
      <c r="OGB2058" s="213"/>
      <c r="OGC2058" s="7"/>
      <c r="OGD2058" s="229"/>
      <c r="OGE2058" s="213"/>
      <c r="OGF2058" s="213"/>
      <c r="OGG2058" s="7"/>
      <c r="OGH2058" s="229"/>
      <c r="OGI2058" s="213"/>
      <c r="OGJ2058" s="213"/>
      <c r="OGK2058" s="7"/>
      <c r="OGL2058" s="229"/>
      <c r="OGM2058" s="213"/>
      <c r="OGN2058" s="213"/>
      <c r="OGO2058" s="7"/>
      <c r="OGP2058" s="229"/>
      <c r="OGQ2058" s="213"/>
      <c r="OGR2058" s="213"/>
      <c r="OGS2058" s="7"/>
      <c r="OGT2058" s="229"/>
      <c r="OGU2058" s="213"/>
      <c r="OGV2058" s="213"/>
      <c r="OGW2058" s="7"/>
      <c r="OGX2058" s="229"/>
      <c r="OGY2058" s="213"/>
      <c r="OGZ2058" s="213"/>
      <c r="OHA2058" s="7"/>
      <c r="OHB2058" s="229"/>
      <c r="OHC2058" s="213"/>
      <c r="OHD2058" s="213"/>
      <c r="OHE2058" s="7"/>
      <c r="OHF2058" s="229"/>
      <c r="OHG2058" s="213"/>
      <c r="OHH2058" s="213"/>
      <c r="OHI2058" s="7"/>
      <c r="OHJ2058" s="229"/>
      <c r="OHK2058" s="213"/>
      <c r="OHL2058" s="213"/>
      <c r="OHM2058" s="7"/>
      <c r="OHN2058" s="229"/>
      <c r="OHO2058" s="213"/>
      <c r="OHP2058" s="213"/>
      <c r="OHQ2058" s="7"/>
      <c r="OHR2058" s="229"/>
      <c r="OHS2058" s="213"/>
      <c r="OHT2058" s="213"/>
      <c r="OHU2058" s="7"/>
      <c r="OHV2058" s="229"/>
      <c r="OHW2058" s="213"/>
      <c r="OHX2058" s="213"/>
      <c r="OHY2058" s="7"/>
      <c r="OHZ2058" s="229"/>
      <c r="OIA2058" s="213"/>
      <c r="OIB2058" s="213"/>
      <c r="OIC2058" s="7"/>
      <c r="OID2058" s="229"/>
      <c r="OIE2058" s="213"/>
      <c r="OIF2058" s="213"/>
      <c r="OIG2058" s="7"/>
      <c r="OIH2058" s="229"/>
      <c r="OII2058" s="213"/>
      <c r="OIJ2058" s="213"/>
      <c r="OIK2058" s="7"/>
      <c r="OIL2058" s="229"/>
      <c r="OIM2058" s="213"/>
      <c r="OIN2058" s="213"/>
      <c r="OIO2058" s="7"/>
      <c r="OIP2058" s="229"/>
      <c r="OIQ2058" s="213"/>
      <c r="OIR2058" s="213"/>
      <c r="OIS2058" s="7"/>
      <c r="OIT2058" s="229"/>
      <c r="OIU2058" s="213"/>
      <c r="OIV2058" s="213"/>
      <c r="OIW2058" s="7"/>
      <c r="OIX2058" s="229"/>
      <c r="OIY2058" s="213"/>
      <c r="OIZ2058" s="213"/>
      <c r="OJA2058" s="7"/>
      <c r="OJB2058" s="229"/>
      <c r="OJC2058" s="213"/>
      <c r="OJD2058" s="213"/>
      <c r="OJE2058" s="7"/>
      <c r="OJF2058" s="229"/>
      <c r="OJG2058" s="213"/>
      <c r="OJH2058" s="213"/>
      <c r="OJI2058" s="7"/>
      <c r="OJJ2058" s="229"/>
      <c r="OJK2058" s="213"/>
      <c r="OJL2058" s="213"/>
      <c r="OJM2058" s="7"/>
      <c r="OJN2058" s="229"/>
      <c r="OJO2058" s="213"/>
      <c r="OJP2058" s="213"/>
      <c r="OJQ2058" s="7"/>
      <c r="OJR2058" s="229"/>
      <c r="OJS2058" s="213"/>
      <c r="OJT2058" s="213"/>
      <c r="OJU2058" s="7"/>
      <c r="OJV2058" s="229"/>
      <c r="OJW2058" s="213"/>
      <c r="OJX2058" s="213"/>
      <c r="OJY2058" s="7"/>
      <c r="OJZ2058" s="229"/>
      <c r="OKA2058" s="213"/>
      <c r="OKB2058" s="213"/>
      <c r="OKC2058" s="7"/>
      <c r="OKD2058" s="229"/>
      <c r="OKE2058" s="213"/>
      <c r="OKF2058" s="213"/>
      <c r="OKG2058" s="7"/>
      <c r="OKH2058" s="229"/>
      <c r="OKI2058" s="213"/>
      <c r="OKJ2058" s="213"/>
      <c r="OKK2058" s="7"/>
      <c r="OKL2058" s="229"/>
      <c r="OKM2058" s="213"/>
      <c r="OKN2058" s="213"/>
      <c r="OKO2058" s="7"/>
      <c r="OKP2058" s="229"/>
      <c r="OKQ2058" s="213"/>
      <c r="OKR2058" s="213"/>
      <c r="OKS2058" s="7"/>
      <c r="OKT2058" s="229"/>
      <c r="OKU2058" s="213"/>
      <c r="OKV2058" s="213"/>
      <c r="OKW2058" s="7"/>
      <c r="OKX2058" s="229"/>
      <c r="OKY2058" s="213"/>
      <c r="OKZ2058" s="213"/>
      <c r="OLA2058" s="7"/>
      <c r="OLB2058" s="229"/>
      <c r="OLC2058" s="213"/>
      <c r="OLD2058" s="213"/>
      <c r="OLE2058" s="7"/>
      <c r="OLF2058" s="229"/>
      <c r="OLG2058" s="213"/>
      <c r="OLH2058" s="213"/>
      <c r="OLI2058" s="7"/>
      <c r="OLJ2058" s="229"/>
      <c r="OLK2058" s="213"/>
      <c r="OLL2058" s="213"/>
      <c r="OLM2058" s="7"/>
      <c r="OLN2058" s="229"/>
      <c r="OLO2058" s="213"/>
      <c r="OLP2058" s="213"/>
      <c r="OLQ2058" s="7"/>
      <c r="OLR2058" s="229"/>
      <c r="OLS2058" s="213"/>
      <c r="OLT2058" s="213"/>
      <c r="OLU2058" s="7"/>
      <c r="OLV2058" s="229"/>
      <c r="OLW2058" s="213"/>
      <c r="OLX2058" s="213"/>
      <c r="OLY2058" s="7"/>
      <c r="OLZ2058" s="229"/>
      <c r="OMA2058" s="213"/>
      <c r="OMB2058" s="213"/>
      <c r="OMC2058" s="7"/>
      <c r="OMD2058" s="229"/>
      <c r="OME2058" s="213"/>
      <c r="OMF2058" s="213"/>
      <c r="OMG2058" s="7"/>
      <c r="OMH2058" s="229"/>
      <c r="OMI2058" s="213"/>
      <c r="OMJ2058" s="213"/>
      <c r="OMK2058" s="7"/>
      <c r="OML2058" s="229"/>
      <c r="OMM2058" s="213"/>
      <c r="OMN2058" s="213"/>
      <c r="OMO2058" s="7"/>
      <c r="OMP2058" s="229"/>
      <c r="OMQ2058" s="213"/>
      <c r="OMR2058" s="213"/>
      <c r="OMS2058" s="7"/>
      <c r="OMT2058" s="229"/>
      <c r="OMU2058" s="213"/>
      <c r="OMV2058" s="213"/>
      <c r="OMW2058" s="7"/>
      <c r="OMX2058" s="229"/>
      <c r="OMY2058" s="213"/>
      <c r="OMZ2058" s="213"/>
      <c r="ONA2058" s="7"/>
      <c r="ONB2058" s="229"/>
      <c r="ONC2058" s="213"/>
      <c r="OND2058" s="213"/>
      <c r="ONE2058" s="7"/>
      <c r="ONF2058" s="229"/>
      <c r="ONG2058" s="213"/>
      <c r="ONH2058" s="213"/>
      <c r="ONI2058" s="7"/>
      <c r="ONJ2058" s="229"/>
      <c r="ONK2058" s="213"/>
      <c r="ONL2058" s="213"/>
      <c r="ONM2058" s="7"/>
      <c r="ONN2058" s="229"/>
      <c r="ONO2058" s="213"/>
      <c r="ONP2058" s="213"/>
      <c r="ONQ2058" s="7"/>
      <c r="ONR2058" s="229"/>
      <c r="ONS2058" s="213"/>
      <c r="ONT2058" s="213"/>
      <c r="ONU2058" s="7"/>
      <c r="ONV2058" s="229"/>
      <c r="ONW2058" s="213"/>
      <c r="ONX2058" s="213"/>
      <c r="ONY2058" s="7"/>
      <c r="ONZ2058" s="229"/>
      <c r="OOA2058" s="213"/>
      <c r="OOB2058" s="213"/>
      <c r="OOC2058" s="7"/>
      <c r="OOD2058" s="229"/>
      <c r="OOE2058" s="213"/>
      <c r="OOF2058" s="213"/>
      <c r="OOG2058" s="7"/>
      <c r="OOH2058" s="229"/>
      <c r="OOI2058" s="213"/>
      <c r="OOJ2058" s="213"/>
      <c r="OOK2058" s="7"/>
      <c r="OOL2058" s="229"/>
      <c r="OOM2058" s="213"/>
      <c r="OON2058" s="213"/>
      <c r="OOO2058" s="7"/>
      <c r="OOP2058" s="229"/>
      <c r="OOQ2058" s="213"/>
      <c r="OOR2058" s="213"/>
      <c r="OOS2058" s="7"/>
      <c r="OOT2058" s="229"/>
      <c r="OOU2058" s="213"/>
      <c r="OOV2058" s="213"/>
      <c r="OOW2058" s="7"/>
      <c r="OOX2058" s="229"/>
      <c r="OOY2058" s="213"/>
      <c r="OOZ2058" s="213"/>
      <c r="OPA2058" s="7"/>
      <c r="OPB2058" s="229"/>
      <c r="OPC2058" s="213"/>
      <c r="OPD2058" s="213"/>
      <c r="OPE2058" s="7"/>
      <c r="OPF2058" s="229"/>
      <c r="OPG2058" s="213"/>
      <c r="OPH2058" s="213"/>
      <c r="OPI2058" s="7"/>
      <c r="OPJ2058" s="229"/>
      <c r="OPK2058" s="213"/>
      <c r="OPL2058" s="213"/>
      <c r="OPM2058" s="7"/>
      <c r="OPN2058" s="229"/>
      <c r="OPO2058" s="213"/>
      <c r="OPP2058" s="213"/>
      <c r="OPQ2058" s="7"/>
      <c r="OPR2058" s="229"/>
      <c r="OPS2058" s="213"/>
      <c r="OPT2058" s="213"/>
      <c r="OPU2058" s="7"/>
      <c r="OPV2058" s="229"/>
      <c r="OPW2058" s="213"/>
      <c r="OPX2058" s="213"/>
      <c r="OPY2058" s="7"/>
      <c r="OPZ2058" s="229"/>
      <c r="OQA2058" s="213"/>
      <c r="OQB2058" s="213"/>
      <c r="OQC2058" s="7"/>
      <c r="OQD2058" s="229"/>
      <c r="OQE2058" s="213"/>
      <c r="OQF2058" s="213"/>
      <c r="OQG2058" s="7"/>
      <c r="OQH2058" s="229"/>
      <c r="OQI2058" s="213"/>
      <c r="OQJ2058" s="213"/>
      <c r="OQK2058" s="7"/>
      <c r="OQL2058" s="229"/>
      <c r="OQM2058" s="213"/>
      <c r="OQN2058" s="213"/>
      <c r="OQO2058" s="7"/>
      <c r="OQP2058" s="229"/>
      <c r="OQQ2058" s="213"/>
      <c r="OQR2058" s="213"/>
      <c r="OQS2058" s="7"/>
      <c r="OQT2058" s="229"/>
      <c r="OQU2058" s="213"/>
      <c r="OQV2058" s="213"/>
      <c r="OQW2058" s="7"/>
      <c r="OQX2058" s="229"/>
      <c r="OQY2058" s="213"/>
      <c r="OQZ2058" s="213"/>
      <c r="ORA2058" s="7"/>
      <c r="ORB2058" s="229"/>
      <c r="ORC2058" s="213"/>
      <c r="ORD2058" s="213"/>
      <c r="ORE2058" s="7"/>
      <c r="ORF2058" s="229"/>
      <c r="ORG2058" s="213"/>
      <c r="ORH2058" s="213"/>
      <c r="ORI2058" s="7"/>
      <c r="ORJ2058" s="229"/>
      <c r="ORK2058" s="213"/>
      <c r="ORL2058" s="213"/>
      <c r="ORM2058" s="7"/>
      <c r="ORN2058" s="229"/>
      <c r="ORO2058" s="213"/>
      <c r="ORP2058" s="213"/>
      <c r="ORQ2058" s="7"/>
      <c r="ORR2058" s="229"/>
      <c r="ORS2058" s="213"/>
      <c r="ORT2058" s="213"/>
      <c r="ORU2058" s="7"/>
      <c r="ORV2058" s="229"/>
      <c r="ORW2058" s="213"/>
      <c r="ORX2058" s="213"/>
      <c r="ORY2058" s="7"/>
      <c r="ORZ2058" s="229"/>
      <c r="OSA2058" s="213"/>
      <c r="OSB2058" s="213"/>
      <c r="OSC2058" s="7"/>
      <c r="OSD2058" s="229"/>
      <c r="OSE2058" s="213"/>
      <c r="OSF2058" s="213"/>
      <c r="OSG2058" s="7"/>
      <c r="OSH2058" s="229"/>
      <c r="OSI2058" s="213"/>
      <c r="OSJ2058" s="213"/>
      <c r="OSK2058" s="7"/>
      <c r="OSL2058" s="229"/>
      <c r="OSM2058" s="213"/>
      <c r="OSN2058" s="213"/>
      <c r="OSO2058" s="7"/>
      <c r="OSP2058" s="229"/>
      <c r="OSQ2058" s="213"/>
      <c r="OSR2058" s="213"/>
      <c r="OSS2058" s="7"/>
      <c r="OST2058" s="229"/>
      <c r="OSU2058" s="213"/>
      <c r="OSV2058" s="213"/>
      <c r="OSW2058" s="7"/>
      <c r="OSX2058" s="229"/>
      <c r="OSY2058" s="213"/>
      <c r="OSZ2058" s="213"/>
      <c r="OTA2058" s="7"/>
      <c r="OTB2058" s="229"/>
      <c r="OTC2058" s="213"/>
      <c r="OTD2058" s="213"/>
      <c r="OTE2058" s="7"/>
      <c r="OTF2058" s="229"/>
      <c r="OTG2058" s="213"/>
      <c r="OTH2058" s="213"/>
      <c r="OTI2058" s="7"/>
      <c r="OTJ2058" s="229"/>
      <c r="OTK2058" s="213"/>
      <c r="OTL2058" s="213"/>
      <c r="OTM2058" s="7"/>
      <c r="OTN2058" s="229"/>
      <c r="OTO2058" s="213"/>
      <c r="OTP2058" s="213"/>
      <c r="OTQ2058" s="7"/>
      <c r="OTR2058" s="229"/>
      <c r="OTS2058" s="213"/>
      <c r="OTT2058" s="213"/>
      <c r="OTU2058" s="7"/>
      <c r="OTV2058" s="229"/>
      <c r="OTW2058" s="213"/>
      <c r="OTX2058" s="213"/>
      <c r="OTY2058" s="7"/>
      <c r="OTZ2058" s="229"/>
      <c r="OUA2058" s="213"/>
      <c r="OUB2058" s="213"/>
      <c r="OUC2058" s="7"/>
      <c r="OUD2058" s="229"/>
      <c r="OUE2058" s="213"/>
      <c r="OUF2058" s="213"/>
      <c r="OUG2058" s="7"/>
      <c r="OUH2058" s="229"/>
      <c r="OUI2058" s="213"/>
      <c r="OUJ2058" s="213"/>
      <c r="OUK2058" s="7"/>
      <c r="OUL2058" s="229"/>
      <c r="OUM2058" s="213"/>
      <c r="OUN2058" s="213"/>
      <c r="OUO2058" s="7"/>
      <c r="OUP2058" s="229"/>
      <c r="OUQ2058" s="213"/>
      <c r="OUR2058" s="213"/>
      <c r="OUS2058" s="7"/>
      <c r="OUT2058" s="229"/>
      <c r="OUU2058" s="213"/>
      <c r="OUV2058" s="213"/>
      <c r="OUW2058" s="7"/>
      <c r="OUX2058" s="229"/>
      <c r="OUY2058" s="213"/>
      <c r="OUZ2058" s="213"/>
      <c r="OVA2058" s="7"/>
      <c r="OVB2058" s="229"/>
      <c r="OVC2058" s="213"/>
      <c r="OVD2058" s="213"/>
      <c r="OVE2058" s="7"/>
      <c r="OVF2058" s="229"/>
      <c r="OVG2058" s="213"/>
      <c r="OVH2058" s="213"/>
      <c r="OVI2058" s="7"/>
      <c r="OVJ2058" s="229"/>
      <c r="OVK2058" s="213"/>
      <c r="OVL2058" s="213"/>
      <c r="OVM2058" s="7"/>
      <c r="OVN2058" s="229"/>
      <c r="OVO2058" s="213"/>
      <c r="OVP2058" s="213"/>
      <c r="OVQ2058" s="7"/>
      <c r="OVR2058" s="229"/>
      <c r="OVS2058" s="213"/>
      <c r="OVT2058" s="213"/>
      <c r="OVU2058" s="7"/>
      <c r="OVV2058" s="229"/>
      <c r="OVW2058" s="213"/>
      <c r="OVX2058" s="213"/>
      <c r="OVY2058" s="7"/>
      <c r="OVZ2058" s="229"/>
      <c r="OWA2058" s="213"/>
      <c r="OWB2058" s="213"/>
      <c r="OWC2058" s="7"/>
      <c r="OWD2058" s="229"/>
      <c r="OWE2058" s="213"/>
      <c r="OWF2058" s="213"/>
      <c r="OWG2058" s="7"/>
      <c r="OWH2058" s="229"/>
      <c r="OWI2058" s="213"/>
      <c r="OWJ2058" s="213"/>
      <c r="OWK2058" s="7"/>
      <c r="OWL2058" s="229"/>
      <c r="OWM2058" s="213"/>
      <c r="OWN2058" s="213"/>
      <c r="OWO2058" s="7"/>
      <c r="OWP2058" s="229"/>
      <c r="OWQ2058" s="213"/>
      <c r="OWR2058" s="213"/>
      <c r="OWS2058" s="7"/>
      <c r="OWT2058" s="229"/>
      <c r="OWU2058" s="213"/>
      <c r="OWV2058" s="213"/>
      <c r="OWW2058" s="7"/>
      <c r="OWX2058" s="229"/>
      <c r="OWY2058" s="213"/>
      <c r="OWZ2058" s="213"/>
      <c r="OXA2058" s="7"/>
      <c r="OXB2058" s="229"/>
      <c r="OXC2058" s="213"/>
      <c r="OXD2058" s="213"/>
      <c r="OXE2058" s="7"/>
      <c r="OXF2058" s="229"/>
      <c r="OXG2058" s="213"/>
      <c r="OXH2058" s="213"/>
      <c r="OXI2058" s="7"/>
      <c r="OXJ2058" s="229"/>
      <c r="OXK2058" s="213"/>
      <c r="OXL2058" s="213"/>
      <c r="OXM2058" s="7"/>
      <c r="OXN2058" s="229"/>
      <c r="OXO2058" s="213"/>
      <c r="OXP2058" s="213"/>
      <c r="OXQ2058" s="7"/>
      <c r="OXR2058" s="229"/>
      <c r="OXS2058" s="213"/>
      <c r="OXT2058" s="213"/>
      <c r="OXU2058" s="7"/>
      <c r="OXV2058" s="229"/>
      <c r="OXW2058" s="213"/>
      <c r="OXX2058" s="213"/>
      <c r="OXY2058" s="7"/>
      <c r="OXZ2058" s="229"/>
      <c r="OYA2058" s="213"/>
      <c r="OYB2058" s="213"/>
      <c r="OYC2058" s="7"/>
      <c r="OYD2058" s="229"/>
      <c r="OYE2058" s="213"/>
      <c r="OYF2058" s="213"/>
      <c r="OYG2058" s="7"/>
      <c r="OYH2058" s="229"/>
      <c r="OYI2058" s="213"/>
      <c r="OYJ2058" s="213"/>
      <c r="OYK2058" s="7"/>
      <c r="OYL2058" s="229"/>
      <c r="OYM2058" s="213"/>
      <c r="OYN2058" s="213"/>
      <c r="OYO2058" s="7"/>
      <c r="OYP2058" s="229"/>
      <c r="OYQ2058" s="213"/>
      <c r="OYR2058" s="213"/>
      <c r="OYS2058" s="7"/>
      <c r="OYT2058" s="229"/>
      <c r="OYU2058" s="213"/>
      <c r="OYV2058" s="213"/>
      <c r="OYW2058" s="7"/>
      <c r="OYX2058" s="229"/>
      <c r="OYY2058" s="213"/>
      <c r="OYZ2058" s="213"/>
      <c r="OZA2058" s="7"/>
      <c r="OZB2058" s="229"/>
      <c r="OZC2058" s="213"/>
      <c r="OZD2058" s="213"/>
      <c r="OZE2058" s="7"/>
      <c r="OZF2058" s="229"/>
      <c r="OZG2058" s="213"/>
      <c r="OZH2058" s="213"/>
      <c r="OZI2058" s="7"/>
      <c r="OZJ2058" s="229"/>
      <c r="OZK2058" s="213"/>
      <c r="OZL2058" s="213"/>
      <c r="OZM2058" s="7"/>
      <c r="OZN2058" s="229"/>
      <c r="OZO2058" s="213"/>
      <c r="OZP2058" s="213"/>
      <c r="OZQ2058" s="7"/>
      <c r="OZR2058" s="229"/>
      <c r="OZS2058" s="213"/>
      <c r="OZT2058" s="213"/>
      <c r="OZU2058" s="7"/>
      <c r="OZV2058" s="229"/>
      <c r="OZW2058" s="213"/>
      <c r="OZX2058" s="213"/>
      <c r="OZY2058" s="7"/>
      <c r="OZZ2058" s="229"/>
      <c r="PAA2058" s="213"/>
      <c r="PAB2058" s="213"/>
      <c r="PAC2058" s="7"/>
      <c r="PAD2058" s="229"/>
      <c r="PAE2058" s="213"/>
      <c r="PAF2058" s="213"/>
      <c r="PAG2058" s="7"/>
      <c r="PAH2058" s="229"/>
      <c r="PAI2058" s="213"/>
      <c r="PAJ2058" s="213"/>
      <c r="PAK2058" s="7"/>
      <c r="PAL2058" s="229"/>
      <c r="PAM2058" s="213"/>
      <c r="PAN2058" s="213"/>
      <c r="PAO2058" s="7"/>
      <c r="PAP2058" s="229"/>
      <c r="PAQ2058" s="213"/>
      <c r="PAR2058" s="213"/>
      <c r="PAS2058" s="7"/>
      <c r="PAT2058" s="229"/>
      <c r="PAU2058" s="213"/>
      <c r="PAV2058" s="213"/>
      <c r="PAW2058" s="7"/>
      <c r="PAX2058" s="229"/>
      <c r="PAY2058" s="213"/>
      <c r="PAZ2058" s="213"/>
      <c r="PBA2058" s="7"/>
      <c r="PBB2058" s="229"/>
      <c r="PBC2058" s="213"/>
      <c r="PBD2058" s="213"/>
      <c r="PBE2058" s="7"/>
      <c r="PBF2058" s="229"/>
      <c r="PBG2058" s="213"/>
      <c r="PBH2058" s="213"/>
      <c r="PBI2058" s="7"/>
      <c r="PBJ2058" s="229"/>
      <c r="PBK2058" s="213"/>
      <c r="PBL2058" s="213"/>
      <c r="PBM2058" s="7"/>
      <c r="PBN2058" s="229"/>
      <c r="PBO2058" s="213"/>
      <c r="PBP2058" s="213"/>
      <c r="PBQ2058" s="7"/>
      <c r="PBR2058" s="229"/>
      <c r="PBS2058" s="213"/>
      <c r="PBT2058" s="213"/>
      <c r="PBU2058" s="7"/>
      <c r="PBV2058" s="229"/>
      <c r="PBW2058" s="213"/>
      <c r="PBX2058" s="213"/>
      <c r="PBY2058" s="7"/>
      <c r="PBZ2058" s="229"/>
      <c r="PCA2058" s="213"/>
      <c r="PCB2058" s="213"/>
      <c r="PCC2058" s="7"/>
      <c r="PCD2058" s="229"/>
      <c r="PCE2058" s="213"/>
      <c r="PCF2058" s="213"/>
      <c r="PCG2058" s="7"/>
      <c r="PCH2058" s="229"/>
      <c r="PCI2058" s="213"/>
      <c r="PCJ2058" s="213"/>
      <c r="PCK2058" s="7"/>
      <c r="PCL2058" s="229"/>
      <c r="PCM2058" s="213"/>
      <c r="PCN2058" s="213"/>
      <c r="PCO2058" s="7"/>
      <c r="PCP2058" s="229"/>
      <c r="PCQ2058" s="213"/>
      <c r="PCR2058" s="213"/>
      <c r="PCS2058" s="7"/>
      <c r="PCT2058" s="229"/>
      <c r="PCU2058" s="213"/>
      <c r="PCV2058" s="213"/>
      <c r="PCW2058" s="7"/>
      <c r="PCX2058" s="229"/>
      <c r="PCY2058" s="213"/>
      <c r="PCZ2058" s="213"/>
      <c r="PDA2058" s="7"/>
      <c r="PDB2058" s="229"/>
      <c r="PDC2058" s="213"/>
      <c r="PDD2058" s="213"/>
      <c r="PDE2058" s="7"/>
      <c r="PDF2058" s="229"/>
      <c r="PDG2058" s="213"/>
      <c r="PDH2058" s="213"/>
      <c r="PDI2058" s="7"/>
      <c r="PDJ2058" s="229"/>
      <c r="PDK2058" s="213"/>
      <c r="PDL2058" s="213"/>
      <c r="PDM2058" s="7"/>
      <c r="PDN2058" s="229"/>
      <c r="PDO2058" s="213"/>
      <c r="PDP2058" s="213"/>
      <c r="PDQ2058" s="7"/>
      <c r="PDR2058" s="229"/>
      <c r="PDS2058" s="213"/>
      <c r="PDT2058" s="213"/>
      <c r="PDU2058" s="7"/>
      <c r="PDV2058" s="229"/>
      <c r="PDW2058" s="213"/>
      <c r="PDX2058" s="213"/>
      <c r="PDY2058" s="7"/>
      <c r="PDZ2058" s="229"/>
      <c r="PEA2058" s="213"/>
      <c r="PEB2058" s="213"/>
      <c r="PEC2058" s="7"/>
      <c r="PED2058" s="229"/>
      <c r="PEE2058" s="213"/>
      <c r="PEF2058" s="213"/>
      <c r="PEG2058" s="7"/>
      <c r="PEH2058" s="229"/>
      <c r="PEI2058" s="213"/>
      <c r="PEJ2058" s="213"/>
      <c r="PEK2058" s="7"/>
      <c r="PEL2058" s="229"/>
      <c r="PEM2058" s="213"/>
      <c r="PEN2058" s="213"/>
      <c r="PEO2058" s="7"/>
      <c r="PEP2058" s="229"/>
      <c r="PEQ2058" s="213"/>
      <c r="PER2058" s="213"/>
      <c r="PES2058" s="7"/>
      <c r="PET2058" s="229"/>
      <c r="PEU2058" s="213"/>
      <c r="PEV2058" s="213"/>
      <c r="PEW2058" s="7"/>
      <c r="PEX2058" s="229"/>
      <c r="PEY2058" s="213"/>
      <c r="PEZ2058" s="213"/>
      <c r="PFA2058" s="7"/>
      <c r="PFB2058" s="229"/>
      <c r="PFC2058" s="213"/>
      <c r="PFD2058" s="213"/>
      <c r="PFE2058" s="7"/>
      <c r="PFF2058" s="229"/>
      <c r="PFG2058" s="213"/>
      <c r="PFH2058" s="213"/>
      <c r="PFI2058" s="7"/>
      <c r="PFJ2058" s="229"/>
      <c r="PFK2058" s="213"/>
      <c r="PFL2058" s="213"/>
      <c r="PFM2058" s="7"/>
      <c r="PFN2058" s="229"/>
      <c r="PFO2058" s="213"/>
      <c r="PFP2058" s="213"/>
      <c r="PFQ2058" s="7"/>
      <c r="PFR2058" s="229"/>
      <c r="PFS2058" s="213"/>
      <c r="PFT2058" s="213"/>
      <c r="PFU2058" s="7"/>
      <c r="PFV2058" s="229"/>
      <c r="PFW2058" s="213"/>
      <c r="PFX2058" s="213"/>
      <c r="PFY2058" s="7"/>
      <c r="PFZ2058" s="229"/>
      <c r="PGA2058" s="213"/>
      <c r="PGB2058" s="213"/>
      <c r="PGC2058" s="7"/>
      <c r="PGD2058" s="229"/>
      <c r="PGE2058" s="213"/>
      <c r="PGF2058" s="213"/>
      <c r="PGG2058" s="7"/>
      <c r="PGH2058" s="229"/>
      <c r="PGI2058" s="213"/>
      <c r="PGJ2058" s="213"/>
      <c r="PGK2058" s="7"/>
      <c r="PGL2058" s="229"/>
      <c r="PGM2058" s="213"/>
      <c r="PGN2058" s="213"/>
      <c r="PGO2058" s="7"/>
      <c r="PGP2058" s="229"/>
      <c r="PGQ2058" s="213"/>
      <c r="PGR2058" s="213"/>
      <c r="PGS2058" s="7"/>
      <c r="PGT2058" s="229"/>
      <c r="PGU2058" s="213"/>
      <c r="PGV2058" s="213"/>
      <c r="PGW2058" s="7"/>
      <c r="PGX2058" s="229"/>
      <c r="PGY2058" s="213"/>
      <c r="PGZ2058" s="213"/>
      <c r="PHA2058" s="7"/>
      <c r="PHB2058" s="229"/>
      <c r="PHC2058" s="213"/>
      <c r="PHD2058" s="213"/>
      <c r="PHE2058" s="7"/>
      <c r="PHF2058" s="229"/>
      <c r="PHG2058" s="213"/>
      <c r="PHH2058" s="213"/>
      <c r="PHI2058" s="7"/>
      <c r="PHJ2058" s="229"/>
      <c r="PHK2058" s="213"/>
      <c r="PHL2058" s="213"/>
      <c r="PHM2058" s="7"/>
      <c r="PHN2058" s="229"/>
      <c r="PHO2058" s="213"/>
      <c r="PHP2058" s="213"/>
      <c r="PHQ2058" s="7"/>
      <c r="PHR2058" s="229"/>
      <c r="PHS2058" s="213"/>
      <c r="PHT2058" s="213"/>
      <c r="PHU2058" s="7"/>
      <c r="PHV2058" s="229"/>
      <c r="PHW2058" s="213"/>
      <c r="PHX2058" s="213"/>
      <c r="PHY2058" s="7"/>
      <c r="PHZ2058" s="229"/>
      <c r="PIA2058" s="213"/>
      <c r="PIB2058" s="213"/>
      <c r="PIC2058" s="7"/>
      <c r="PID2058" s="229"/>
      <c r="PIE2058" s="213"/>
      <c r="PIF2058" s="213"/>
      <c r="PIG2058" s="7"/>
      <c r="PIH2058" s="229"/>
      <c r="PII2058" s="213"/>
      <c r="PIJ2058" s="213"/>
      <c r="PIK2058" s="7"/>
      <c r="PIL2058" s="229"/>
      <c r="PIM2058" s="213"/>
      <c r="PIN2058" s="213"/>
      <c r="PIO2058" s="7"/>
      <c r="PIP2058" s="229"/>
      <c r="PIQ2058" s="213"/>
      <c r="PIR2058" s="213"/>
      <c r="PIS2058" s="7"/>
      <c r="PIT2058" s="229"/>
      <c r="PIU2058" s="213"/>
      <c r="PIV2058" s="213"/>
      <c r="PIW2058" s="7"/>
      <c r="PIX2058" s="229"/>
      <c r="PIY2058" s="213"/>
      <c r="PIZ2058" s="213"/>
      <c r="PJA2058" s="7"/>
      <c r="PJB2058" s="229"/>
      <c r="PJC2058" s="213"/>
      <c r="PJD2058" s="213"/>
      <c r="PJE2058" s="7"/>
      <c r="PJF2058" s="229"/>
      <c r="PJG2058" s="213"/>
      <c r="PJH2058" s="213"/>
      <c r="PJI2058" s="7"/>
      <c r="PJJ2058" s="229"/>
      <c r="PJK2058" s="213"/>
      <c r="PJL2058" s="213"/>
      <c r="PJM2058" s="7"/>
      <c r="PJN2058" s="229"/>
      <c r="PJO2058" s="213"/>
      <c r="PJP2058" s="213"/>
      <c r="PJQ2058" s="7"/>
      <c r="PJR2058" s="229"/>
      <c r="PJS2058" s="213"/>
      <c r="PJT2058" s="213"/>
      <c r="PJU2058" s="7"/>
      <c r="PJV2058" s="229"/>
      <c r="PJW2058" s="213"/>
      <c r="PJX2058" s="213"/>
      <c r="PJY2058" s="7"/>
      <c r="PJZ2058" s="229"/>
      <c r="PKA2058" s="213"/>
      <c r="PKB2058" s="213"/>
      <c r="PKC2058" s="7"/>
      <c r="PKD2058" s="229"/>
      <c r="PKE2058" s="213"/>
      <c r="PKF2058" s="213"/>
      <c r="PKG2058" s="7"/>
      <c r="PKH2058" s="229"/>
      <c r="PKI2058" s="213"/>
      <c r="PKJ2058" s="213"/>
      <c r="PKK2058" s="7"/>
      <c r="PKL2058" s="229"/>
      <c r="PKM2058" s="213"/>
      <c r="PKN2058" s="213"/>
      <c r="PKO2058" s="7"/>
      <c r="PKP2058" s="229"/>
      <c r="PKQ2058" s="213"/>
      <c r="PKR2058" s="213"/>
      <c r="PKS2058" s="7"/>
      <c r="PKT2058" s="229"/>
      <c r="PKU2058" s="213"/>
      <c r="PKV2058" s="213"/>
      <c r="PKW2058" s="7"/>
      <c r="PKX2058" s="229"/>
      <c r="PKY2058" s="213"/>
      <c r="PKZ2058" s="213"/>
      <c r="PLA2058" s="7"/>
      <c r="PLB2058" s="229"/>
      <c r="PLC2058" s="213"/>
      <c r="PLD2058" s="213"/>
      <c r="PLE2058" s="7"/>
      <c r="PLF2058" s="229"/>
      <c r="PLG2058" s="213"/>
      <c r="PLH2058" s="213"/>
      <c r="PLI2058" s="7"/>
      <c r="PLJ2058" s="229"/>
      <c r="PLK2058" s="213"/>
      <c r="PLL2058" s="213"/>
      <c r="PLM2058" s="7"/>
      <c r="PLN2058" s="229"/>
      <c r="PLO2058" s="213"/>
      <c r="PLP2058" s="213"/>
      <c r="PLQ2058" s="7"/>
      <c r="PLR2058" s="229"/>
      <c r="PLS2058" s="213"/>
      <c r="PLT2058" s="213"/>
      <c r="PLU2058" s="7"/>
      <c r="PLV2058" s="229"/>
      <c r="PLW2058" s="213"/>
      <c r="PLX2058" s="213"/>
      <c r="PLY2058" s="7"/>
      <c r="PLZ2058" s="229"/>
      <c r="PMA2058" s="213"/>
      <c r="PMB2058" s="213"/>
      <c r="PMC2058" s="7"/>
      <c r="PMD2058" s="229"/>
      <c r="PME2058" s="213"/>
      <c r="PMF2058" s="213"/>
      <c r="PMG2058" s="7"/>
      <c r="PMH2058" s="229"/>
      <c r="PMI2058" s="213"/>
      <c r="PMJ2058" s="213"/>
      <c r="PMK2058" s="7"/>
      <c r="PML2058" s="229"/>
      <c r="PMM2058" s="213"/>
      <c r="PMN2058" s="213"/>
      <c r="PMO2058" s="7"/>
      <c r="PMP2058" s="229"/>
      <c r="PMQ2058" s="213"/>
      <c r="PMR2058" s="213"/>
      <c r="PMS2058" s="7"/>
      <c r="PMT2058" s="229"/>
      <c r="PMU2058" s="213"/>
      <c r="PMV2058" s="213"/>
      <c r="PMW2058" s="7"/>
      <c r="PMX2058" s="229"/>
      <c r="PMY2058" s="213"/>
      <c r="PMZ2058" s="213"/>
      <c r="PNA2058" s="7"/>
      <c r="PNB2058" s="229"/>
      <c r="PNC2058" s="213"/>
      <c r="PND2058" s="213"/>
      <c r="PNE2058" s="7"/>
      <c r="PNF2058" s="229"/>
      <c r="PNG2058" s="213"/>
      <c r="PNH2058" s="213"/>
      <c r="PNI2058" s="7"/>
      <c r="PNJ2058" s="229"/>
      <c r="PNK2058" s="213"/>
      <c r="PNL2058" s="213"/>
      <c r="PNM2058" s="7"/>
      <c r="PNN2058" s="229"/>
      <c r="PNO2058" s="213"/>
      <c r="PNP2058" s="213"/>
      <c r="PNQ2058" s="7"/>
      <c r="PNR2058" s="229"/>
      <c r="PNS2058" s="213"/>
      <c r="PNT2058" s="213"/>
      <c r="PNU2058" s="7"/>
      <c r="PNV2058" s="229"/>
      <c r="PNW2058" s="213"/>
      <c r="PNX2058" s="213"/>
      <c r="PNY2058" s="7"/>
      <c r="PNZ2058" s="229"/>
      <c r="POA2058" s="213"/>
      <c r="POB2058" s="213"/>
      <c r="POC2058" s="7"/>
      <c r="POD2058" s="229"/>
      <c r="POE2058" s="213"/>
      <c r="POF2058" s="213"/>
      <c r="POG2058" s="7"/>
      <c r="POH2058" s="229"/>
      <c r="POI2058" s="213"/>
      <c r="POJ2058" s="213"/>
      <c r="POK2058" s="7"/>
      <c r="POL2058" s="229"/>
      <c r="POM2058" s="213"/>
      <c r="PON2058" s="213"/>
      <c r="POO2058" s="7"/>
      <c r="POP2058" s="229"/>
      <c r="POQ2058" s="213"/>
      <c r="POR2058" s="213"/>
      <c r="POS2058" s="7"/>
      <c r="POT2058" s="229"/>
      <c r="POU2058" s="213"/>
      <c r="POV2058" s="213"/>
      <c r="POW2058" s="7"/>
      <c r="POX2058" s="229"/>
      <c r="POY2058" s="213"/>
      <c r="POZ2058" s="213"/>
      <c r="PPA2058" s="7"/>
      <c r="PPB2058" s="229"/>
      <c r="PPC2058" s="213"/>
      <c r="PPD2058" s="213"/>
      <c r="PPE2058" s="7"/>
      <c r="PPF2058" s="229"/>
      <c r="PPG2058" s="213"/>
      <c r="PPH2058" s="213"/>
      <c r="PPI2058" s="7"/>
      <c r="PPJ2058" s="229"/>
      <c r="PPK2058" s="213"/>
      <c r="PPL2058" s="213"/>
      <c r="PPM2058" s="7"/>
      <c r="PPN2058" s="229"/>
      <c r="PPO2058" s="213"/>
      <c r="PPP2058" s="213"/>
      <c r="PPQ2058" s="7"/>
      <c r="PPR2058" s="229"/>
      <c r="PPS2058" s="213"/>
      <c r="PPT2058" s="213"/>
      <c r="PPU2058" s="7"/>
      <c r="PPV2058" s="229"/>
      <c r="PPW2058" s="213"/>
      <c r="PPX2058" s="213"/>
      <c r="PPY2058" s="7"/>
      <c r="PPZ2058" s="229"/>
      <c r="PQA2058" s="213"/>
      <c r="PQB2058" s="213"/>
      <c r="PQC2058" s="7"/>
      <c r="PQD2058" s="229"/>
      <c r="PQE2058" s="213"/>
      <c r="PQF2058" s="213"/>
      <c r="PQG2058" s="7"/>
      <c r="PQH2058" s="229"/>
      <c r="PQI2058" s="213"/>
      <c r="PQJ2058" s="213"/>
      <c r="PQK2058" s="7"/>
      <c r="PQL2058" s="229"/>
      <c r="PQM2058" s="213"/>
      <c r="PQN2058" s="213"/>
      <c r="PQO2058" s="7"/>
      <c r="PQP2058" s="229"/>
      <c r="PQQ2058" s="213"/>
      <c r="PQR2058" s="213"/>
      <c r="PQS2058" s="7"/>
      <c r="PQT2058" s="229"/>
      <c r="PQU2058" s="213"/>
      <c r="PQV2058" s="213"/>
      <c r="PQW2058" s="7"/>
      <c r="PQX2058" s="229"/>
      <c r="PQY2058" s="213"/>
      <c r="PQZ2058" s="213"/>
      <c r="PRA2058" s="7"/>
      <c r="PRB2058" s="229"/>
      <c r="PRC2058" s="213"/>
      <c r="PRD2058" s="213"/>
      <c r="PRE2058" s="7"/>
      <c r="PRF2058" s="229"/>
      <c r="PRG2058" s="213"/>
      <c r="PRH2058" s="213"/>
      <c r="PRI2058" s="7"/>
      <c r="PRJ2058" s="229"/>
      <c r="PRK2058" s="213"/>
      <c r="PRL2058" s="213"/>
      <c r="PRM2058" s="7"/>
      <c r="PRN2058" s="229"/>
      <c r="PRO2058" s="213"/>
      <c r="PRP2058" s="213"/>
      <c r="PRQ2058" s="7"/>
      <c r="PRR2058" s="229"/>
      <c r="PRS2058" s="213"/>
      <c r="PRT2058" s="213"/>
      <c r="PRU2058" s="7"/>
      <c r="PRV2058" s="229"/>
      <c r="PRW2058" s="213"/>
      <c r="PRX2058" s="213"/>
      <c r="PRY2058" s="7"/>
      <c r="PRZ2058" s="229"/>
      <c r="PSA2058" s="213"/>
      <c r="PSB2058" s="213"/>
      <c r="PSC2058" s="7"/>
      <c r="PSD2058" s="229"/>
      <c r="PSE2058" s="213"/>
      <c r="PSF2058" s="213"/>
      <c r="PSG2058" s="7"/>
      <c r="PSH2058" s="229"/>
      <c r="PSI2058" s="213"/>
      <c r="PSJ2058" s="213"/>
      <c r="PSK2058" s="7"/>
      <c r="PSL2058" s="229"/>
      <c r="PSM2058" s="213"/>
      <c r="PSN2058" s="213"/>
      <c r="PSO2058" s="7"/>
      <c r="PSP2058" s="229"/>
      <c r="PSQ2058" s="213"/>
      <c r="PSR2058" s="213"/>
      <c r="PSS2058" s="7"/>
      <c r="PST2058" s="229"/>
      <c r="PSU2058" s="213"/>
      <c r="PSV2058" s="213"/>
      <c r="PSW2058" s="7"/>
      <c r="PSX2058" s="229"/>
      <c r="PSY2058" s="213"/>
      <c r="PSZ2058" s="213"/>
      <c r="PTA2058" s="7"/>
      <c r="PTB2058" s="229"/>
      <c r="PTC2058" s="213"/>
      <c r="PTD2058" s="213"/>
      <c r="PTE2058" s="7"/>
      <c r="PTF2058" s="229"/>
      <c r="PTG2058" s="213"/>
      <c r="PTH2058" s="213"/>
      <c r="PTI2058" s="7"/>
      <c r="PTJ2058" s="229"/>
      <c r="PTK2058" s="213"/>
      <c r="PTL2058" s="213"/>
      <c r="PTM2058" s="7"/>
      <c r="PTN2058" s="229"/>
      <c r="PTO2058" s="213"/>
      <c r="PTP2058" s="213"/>
      <c r="PTQ2058" s="7"/>
      <c r="PTR2058" s="229"/>
      <c r="PTS2058" s="213"/>
      <c r="PTT2058" s="213"/>
      <c r="PTU2058" s="7"/>
      <c r="PTV2058" s="229"/>
      <c r="PTW2058" s="213"/>
      <c r="PTX2058" s="213"/>
      <c r="PTY2058" s="7"/>
      <c r="PTZ2058" s="229"/>
      <c r="PUA2058" s="213"/>
      <c r="PUB2058" s="213"/>
      <c r="PUC2058" s="7"/>
      <c r="PUD2058" s="229"/>
      <c r="PUE2058" s="213"/>
      <c r="PUF2058" s="213"/>
      <c r="PUG2058" s="7"/>
      <c r="PUH2058" s="229"/>
      <c r="PUI2058" s="213"/>
      <c r="PUJ2058" s="213"/>
      <c r="PUK2058" s="7"/>
      <c r="PUL2058" s="229"/>
      <c r="PUM2058" s="213"/>
      <c r="PUN2058" s="213"/>
      <c r="PUO2058" s="7"/>
      <c r="PUP2058" s="229"/>
      <c r="PUQ2058" s="213"/>
      <c r="PUR2058" s="213"/>
      <c r="PUS2058" s="7"/>
      <c r="PUT2058" s="229"/>
      <c r="PUU2058" s="213"/>
      <c r="PUV2058" s="213"/>
      <c r="PUW2058" s="7"/>
      <c r="PUX2058" s="229"/>
      <c r="PUY2058" s="213"/>
      <c r="PUZ2058" s="213"/>
      <c r="PVA2058" s="7"/>
      <c r="PVB2058" s="229"/>
      <c r="PVC2058" s="213"/>
      <c r="PVD2058" s="213"/>
      <c r="PVE2058" s="7"/>
      <c r="PVF2058" s="229"/>
      <c r="PVG2058" s="213"/>
      <c r="PVH2058" s="213"/>
      <c r="PVI2058" s="7"/>
      <c r="PVJ2058" s="229"/>
      <c r="PVK2058" s="213"/>
      <c r="PVL2058" s="213"/>
      <c r="PVM2058" s="7"/>
      <c r="PVN2058" s="229"/>
      <c r="PVO2058" s="213"/>
      <c r="PVP2058" s="213"/>
      <c r="PVQ2058" s="7"/>
      <c r="PVR2058" s="229"/>
      <c r="PVS2058" s="213"/>
      <c r="PVT2058" s="213"/>
      <c r="PVU2058" s="7"/>
      <c r="PVV2058" s="229"/>
      <c r="PVW2058" s="213"/>
      <c r="PVX2058" s="213"/>
      <c r="PVY2058" s="7"/>
      <c r="PVZ2058" s="229"/>
      <c r="PWA2058" s="213"/>
      <c r="PWB2058" s="213"/>
      <c r="PWC2058" s="7"/>
      <c r="PWD2058" s="229"/>
      <c r="PWE2058" s="213"/>
      <c r="PWF2058" s="213"/>
      <c r="PWG2058" s="7"/>
      <c r="PWH2058" s="229"/>
      <c r="PWI2058" s="213"/>
      <c r="PWJ2058" s="213"/>
      <c r="PWK2058" s="7"/>
      <c r="PWL2058" s="229"/>
      <c r="PWM2058" s="213"/>
      <c r="PWN2058" s="213"/>
      <c r="PWO2058" s="7"/>
      <c r="PWP2058" s="229"/>
      <c r="PWQ2058" s="213"/>
      <c r="PWR2058" s="213"/>
      <c r="PWS2058" s="7"/>
      <c r="PWT2058" s="229"/>
      <c r="PWU2058" s="213"/>
      <c r="PWV2058" s="213"/>
      <c r="PWW2058" s="7"/>
      <c r="PWX2058" s="229"/>
      <c r="PWY2058" s="213"/>
      <c r="PWZ2058" s="213"/>
      <c r="PXA2058" s="7"/>
      <c r="PXB2058" s="229"/>
      <c r="PXC2058" s="213"/>
      <c r="PXD2058" s="213"/>
      <c r="PXE2058" s="7"/>
      <c r="PXF2058" s="229"/>
      <c r="PXG2058" s="213"/>
      <c r="PXH2058" s="213"/>
      <c r="PXI2058" s="7"/>
      <c r="PXJ2058" s="229"/>
      <c r="PXK2058" s="213"/>
      <c r="PXL2058" s="213"/>
      <c r="PXM2058" s="7"/>
      <c r="PXN2058" s="229"/>
      <c r="PXO2058" s="213"/>
      <c r="PXP2058" s="213"/>
      <c r="PXQ2058" s="7"/>
      <c r="PXR2058" s="229"/>
      <c r="PXS2058" s="213"/>
      <c r="PXT2058" s="213"/>
      <c r="PXU2058" s="7"/>
      <c r="PXV2058" s="229"/>
      <c r="PXW2058" s="213"/>
      <c r="PXX2058" s="213"/>
      <c r="PXY2058" s="7"/>
      <c r="PXZ2058" s="229"/>
      <c r="PYA2058" s="213"/>
      <c r="PYB2058" s="213"/>
      <c r="PYC2058" s="7"/>
      <c r="PYD2058" s="229"/>
      <c r="PYE2058" s="213"/>
      <c r="PYF2058" s="213"/>
      <c r="PYG2058" s="7"/>
      <c r="PYH2058" s="229"/>
      <c r="PYI2058" s="213"/>
      <c r="PYJ2058" s="213"/>
      <c r="PYK2058" s="7"/>
      <c r="PYL2058" s="229"/>
      <c r="PYM2058" s="213"/>
      <c r="PYN2058" s="213"/>
      <c r="PYO2058" s="7"/>
      <c r="PYP2058" s="229"/>
      <c r="PYQ2058" s="213"/>
      <c r="PYR2058" s="213"/>
      <c r="PYS2058" s="7"/>
      <c r="PYT2058" s="229"/>
      <c r="PYU2058" s="213"/>
      <c r="PYV2058" s="213"/>
      <c r="PYW2058" s="7"/>
      <c r="PYX2058" s="229"/>
      <c r="PYY2058" s="213"/>
      <c r="PYZ2058" s="213"/>
      <c r="PZA2058" s="7"/>
      <c r="PZB2058" s="229"/>
      <c r="PZC2058" s="213"/>
      <c r="PZD2058" s="213"/>
      <c r="PZE2058" s="7"/>
      <c r="PZF2058" s="229"/>
      <c r="PZG2058" s="213"/>
      <c r="PZH2058" s="213"/>
      <c r="PZI2058" s="7"/>
      <c r="PZJ2058" s="229"/>
      <c r="PZK2058" s="213"/>
      <c r="PZL2058" s="213"/>
      <c r="PZM2058" s="7"/>
      <c r="PZN2058" s="229"/>
      <c r="PZO2058" s="213"/>
      <c r="PZP2058" s="213"/>
      <c r="PZQ2058" s="7"/>
      <c r="PZR2058" s="229"/>
      <c r="PZS2058" s="213"/>
      <c r="PZT2058" s="213"/>
      <c r="PZU2058" s="7"/>
      <c r="PZV2058" s="229"/>
      <c r="PZW2058" s="213"/>
      <c r="PZX2058" s="213"/>
      <c r="PZY2058" s="7"/>
      <c r="PZZ2058" s="229"/>
      <c r="QAA2058" s="213"/>
      <c r="QAB2058" s="213"/>
      <c r="QAC2058" s="7"/>
      <c r="QAD2058" s="229"/>
      <c r="QAE2058" s="213"/>
      <c r="QAF2058" s="213"/>
      <c r="QAG2058" s="7"/>
      <c r="QAH2058" s="229"/>
      <c r="QAI2058" s="213"/>
      <c r="QAJ2058" s="213"/>
      <c r="QAK2058" s="7"/>
      <c r="QAL2058" s="229"/>
      <c r="QAM2058" s="213"/>
      <c r="QAN2058" s="213"/>
      <c r="QAO2058" s="7"/>
      <c r="QAP2058" s="229"/>
      <c r="QAQ2058" s="213"/>
      <c r="QAR2058" s="213"/>
      <c r="QAS2058" s="7"/>
      <c r="QAT2058" s="229"/>
      <c r="QAU2058" s="213"/>
      <c r="QAV2058" s="213"/>
      <c r="QAW2058" s="7"/>
      <c r="QAX2058" s="229"/>
      <c r="QAY2058" s="213"/>
      <c r="QAZ2058" s="213"/>
      <c r="QBA2058" s="7"/>
      <c r="QBB2058" s="229"/>
      <c r="QBC2058" s="213"/>
      <c r="QBD2058" s="213"/>
      <c r="QBE2058" s="7"/>
      <c r="QBF2058" s="229"/>
      <c r="QBG2058" s="213"/>
      <c r="QBH2058" s="213"/>
      <c r="QBI2058" s="7"/>
      <c r="QBJ2058" s="229"/>
      <c r="QBK2058" s="213"/>
      <c r="QBL2058" s="213"/>
      <c r="QBM2058" s="7"/>
      <c r="QBN2058" s="229"/>
      <c r="QBO2058" s="213"/>
      <c r="QBP2058" s="213"/>
      <c r="QBQ2058" s="7"/>
      <c r="QBR2058" s="229"/>
      <c r="QBS2058" s="213"/>
      <c r="QBT2058" s="213"/>
      <c r="QBU2058" s="7"/>
      <c r="QBV2058" s="229"/>
      <c r="QBW2058" s="213"/>
      <c r="QBX2058" s="213"/>
      <c r="QBY2058" s="7"/>
      <c r="QBZ2058" s="229"/>
      <c r="QCA2058" s="213"/>
      <c r="QCB2058" s="213"/>
      <c r="QCC2058" s="7"/>
      <c r="QCD2058" s="229"/>
      <c r="QCE2058" s="213"/>
      <c r="QCF2058" s="213"/>
      <c r="QCG2058" s="7"/>
      <c r="QCH2058" s="229"/>
      <c r="QCI2058" s="213"/>
      <c r="QCJ2058" s="213"/>
      <c r="QCK2058" s="7"/>
      <c r="QCL2058" s="229"/>
      <c r="QCM2058" s="213"/>
      <c r="QCN2058" s="213"/>
      <c r="QCO2058" s="7"/>
      <c r="QCP2058" s="229"/>
      <c r="QCQ2058" s="213"/>
      <c r="QCR2058" s="213"/>
      <c r="QCS2058" s="7"/>
      <c r="QCT2058" s="229"/>
      <c r="QCU2058" s="213"/>
      <c r="QCV2058" s="213"/>
      <c r="QCW2058" s="7"/>
      <c r="QCX2058" s="229"/>
      <c r="QCY2058" s="213"/>
      <c r="QCZ2058" s="213"/>
      <c r="QDA2058" s="7"/>
      <c r="QDB2058" s="229"/>
      <c r="QDC2058" s="213"/>
      <c r="QDD2058" s="213"/>
      <c r="QDE2058" s="7"/>
      <c r="QDF2058" s="229"/>
      <c r="QDG2058" s="213"/>
      <c r="QDH2058" s="213"/>
      <c r="QDI2058" s="7"/>
      <c r="QDJ2058" s="229"/>
      <c r="QDK2058" s="213"/>
      <c r="QDL2058" s="213"/>
      <c r="QDM2058" s="7"/>
      <c r="QDN2058" s="229"/>
      <c r="QDO2058" s="213"/>
      <c r="QDP2058" s="213"/>
      <c r="QDQ2058" s="7"/>
      <c r="QDR2058" s="229"/>
      <c r="QDS2058" s="213"/>
      <c r="QDT2058" s="213"/>
      <c r="QDU2058" s="7"/>
      <c r="QDV2058" s="229"/>
      <c r="QDW2058" s="213"/>
      <c r="QDX2058" s="213"/>
      <c r="QDY2058" s="7"/>
      <c r="QDZ2058" s="229"/>
      <c r="QEA2058" s="213"/>
      <c r="QEB2058" s="213"/>
      <c r="QEC2058" s="7"/>
      <c r="QED2058" s="229"/>
      <c r="QEE2058" s="213"/>
      <c r="QEF2058" s="213"/>
      <c r="QEG2058" s="7"/>
      <c r="QEH2058" s="229"/>
      <c r="QEI2058" s="213"/>
      <c r="QEJ2058" s="213"/>
      <c r="QEK2058" s="7"/>
      <c r="QEL2058" s="229"/>
      <c r="QEM2058" s="213"/>
      <c r="QEN2058" s="213"/>
      <c r="QEO2058" s="7"/>
      <c r="QEP2058" s="229"/>
      <c r="QEQ2058" s="213"/>
      <c r="QER2058" s="213"/>
      <c r="QES2058" s="7"/>
      <c r="QET2058" s="229"/>
      <c r="QEU2058" s="213"/>
      <c r="QEV2058" s="213"/>
      <c r="QEW2058" s="7"/>
      <c r="QEX2058" s="229"/>
      <c r="QEY2058" s="213"/>
      <c r="QEZ2058" s="213"/>
      <c r="QFA2058" s="7"/>
      <c r="QFB2058" s="229"/>
      <c r="QFC2058" s="213"/>
      <c r="QFD2058" s="213"/>
      <c r="QFE2058" s="7"/>
      <c r="QFF2058" s="229"/>
      <c r="QFG2058" s="213"/>
      <c r="QFH2058" s="213"/>
      <c r="QFI2058" s="7"/>
      <c r="QFJ2058" s="229"/>
      <c r="QFK2058" s="213"/>
      <c r="QFL2058" s="213"/>
      <c r="QFM2058" s="7"/>
      <c r="QFN2058" s="229"/>
      <c r="QFO2058" s="213"/>
      <c r="QFP2058" s="213"/>
      <c r="QFQ2058" s="7"/>
      <c r="QFR2058" s="229"/>
      <c r="QFS2058" s="213"/>
      <c r="QFT2058" s="213"/>
      <c r="QFU2058" s="7"/>
      <c r="QFV2058" s="229"/>
      <c r="QFW2058" s="213"/>
      <c r="QFX2058" s="213"/>
      <c r="QFY2058" s="7"/>
      <c r="QFZ2058" s="229"/>
      <c r="QGA2058" s="213"/>
      <c r="QGB2058" s="213"/>
      <c r="QGC2058" s="7"/>
      <c r="QGD2058" s="229"/>
      <c r="QGE2058" s="213"/>
      <c r="QGF2058" s="213"/>
      <c r="QGG2058" s="7"/>
      <c r="QGH2058" s="229"/>
      <c r="QGI2058" s="213"/>
      <c r="QGJ2058" s="213"/>
      <c r="QGK2058" s="7"/>
      <c r="QGL2058" s="229"/>
      <c r="QGM2058" s="213"/>
      <c r="QGN2058" s="213"/>
      <c r="QGO2058" s="7"/>
      <c r="QGP2058" s="229"/>
      <c r="QGQ2058" s="213"/>
      <c r="QGR2058" s="213"/>
      <c r="QGS2058" s="7"/>
      <c r="QGT2058" s="229"/>
      <c r="QGU2058" s="213"/>
      <c r="QGV2058" s="213"/>
      <c r="QGW2058" s="7"/>
      <c r="QGX2058" s="229"/>
      <c r="QGY2058" s="213"/>
      <c r="QGZ2058" s="213"/>
      <c r="QHA2058" s="7"/>
      <c r="QHB2058" s="229"/>
      <c r="QHC2058" s="213"/>
      <c r="QHD2058" s="213"/>
      <c r="QHE2058" s="7"/>
      <c r="QHF2058" s="229"/>
      <c r="QHG2058" s="213"/>
      <c r="QHH2058" s="213"/>
      <c r="QHI2058" s="7"/>
      <c r="QHJ2058" s="229"/>
      <c r="QHK2058" s="213"/>
      <c r="QHL2058" s="213"/>
      <c r="QHM2058" s="7"/>
      <c r="QHN2058" s="229"/>
      <c r="QHO2058" s="213"/>
      <c r="QHP2058" s="213"/>
      <c r="QHQ2058" s="7"/>
      <c r="QHR2058" s="229"/>
      <c r="QHS2058" s="213"/>
      <c r="QHT2058" s="213"/>
      <c r="QHU2058" s="7"/>
      <c r="QHV2058" s="229"/>
      <c r="QHW2058" s="213"/>
      <c r="QHX2058" s="213"/>
      <c r="QHY2058" s="7"/>
      <c r="QHZ2058" s="229"/>
      <c r="QIA2058" s="213"/>
      <c r="QIB2058" s="213"/>
      <c r="QIC2058" s="7"/>
      <c r="QID2058" s="229"/>
      <c r="QIE2058" s="213"/>
      <c r="QIF2058" s="213"/>
      <c r="QIG2058" s="7"/>
      <c r="QIH2058" s="229"/>
      <c r="QII2058" s="213"/>
      <c r="QIJ2058" s="213"/>
      <c r="QIK2058" s="7"/>
      <c r="QIL2058" s="229"/>
      <c r="QIM2058" s="213"/>
      <c r="QIN2058" s="213"/>
      <c r="QIO2058" s="7"/>
      <c r="QIP2058" s="229"/>
      <c r="QIQ2058" s="213"/>
      <c r="QIR2058" s="213"/>
      <c r="QIS2058" s="7"/>
      <c r="QIT2058" s="229"/>
      <c r="QIU2058" s="213"/>
      <c r="QIV2058" s="213"/>
      <c r="QIW2058" s="7"/>
      <c r="QIX2058" s="229"/>
      <c r="QIY2058" s="213"/>
      <c r="QIZ2058" s="213"/>
      <c r="QJA2058" s="7"/>
      <c r="QJB2058" s="229"/>
      <c r="QJC2058" s="213"/>
      <c r="QJD2058" s="213"/>
      <c r="QJE2058" s="7"/>
      <c r="QJF2058" s="229"/>
      <c r="QJG2058" s="213"/>
      <c r="QJH2058" s="213"/>
      <c r="QJI2058" s="7"/>
      <c r="QJJ2058" s="229"/>
      <c r="QJK2058" s="213"/>
      <c r="QJL2058" s="213"/>
      <c r="QJM2058" s="7"/>
      <c r="QJN2058" s="229"/>
      <c r="QJO2058" s="213"/>
      <c r="QJP2058" s="213"/>
      <c r="QJQ2058" s="7"/>
      <c r="QJR2058" s="229"/>
      <c r="QJS2058" s="213"/>
      <c r="QJT2058" s="213"/>
      <c r="QJU2058" s="7"/>
      <c r="QJV2058" s="229"/>
      <c r="QJW2058" s="213"/>
      <c r="QJX2058" s="213"/>
      <c r="QJY2058" s="7"/>
      <c r="QJZ2058" s="229"/>
      <c r="QKA2058" s="213"/>
      <c r="QKB2058" s="213"/>
      <c r="QKC2058" s="7"/>
      <c r="QKD2058" s="229"/>
      <c r="QKE2058" s="213"/>
      <c r="QKF2058" s="213"/>
      <c r="QKG2058" s="7"/>
      <c r="QKH2058" s="229"/>
      <c r="QKI2058" s="213"/>
      <c r="QKJ2058" s="213"/>
      <c r="QKK2058" s="7"/>
      <c r="QKL2058" s="229"/>
      <c r="QKM2058" s="213"/>
      <c r="QKN2058" s="213"/>
      <c r="QKO2058" s="7"/>
      <c r="QKP2058" s="229"/>
      <c r="QKQ2058" s="213"/>
      <c r="QKR2058" s="213"/>
      <c r="QKS2058" s="7"/>
      <c r="QKT2058" s="229"/>
      <c r="QKU2058" s="213"/>
      <c r="QKV2058" s="213"/>
      <c r="QKW2058" s="7"/>
      <c r="QKX2058" s="229"/>
      <c r="QKY2058" s="213"/>
      <c r="QKZ2058" s="213"/>
      <c r="QLA2058" s="7"/>
      <c r="QLB2058" s="229"/>
      <c r="QLC2058" s="213"/>
      <c r="QLD2058" s="213"/>
      <c r="QLE2058" s="7"/>
      <c r="QLF2058" s="229"/>
      <c r="QLG2058" s="213"/>
      <c r="QLH2058" s="213"/>
      <c r="QLI2058" s="7"/>
      <c r="QLJ2058" s="229"/>
      <c r="QLK2058" s="213"/>
      <c r="QLL2058" s="213"/>
      <c r="QLM2058" s="7"/>
      <c r="QLN2058" s="229"/>
      <c r="QLO2058" s="213"/>
      <c r="QLP2058" s="213"/>
      <c r="QLQ2058" s="7"/>
      <c r="QLR2058" s="229"/>
      <c r="QLS2058" s="213"/>
      <c r="QLT2058" s="213"/>
      <c r="QLU2058" s="7"/>
      <c r="QLV2058" s="229"/>
      <c r="QLW2058" s="213"/>
      <c r="QLX2058" s="213"/>
      <c r="QLY2058" s="7"/>
      <c r="QLZ2058" s="229"/>
      <c r="QMA2058" s="213"/>
      <c r="QMB2058" s="213"/>
      <c r="QMC2058" s="7"/>
      <c r="QMD2058" s="229"/>
      <c r="QME2058" s="213"/>
      <c r="QMF2058" s="213"/>
      <c r="QMG2058" s="7"/>
      <c r="QMH2058" s="229"/>
      <c r="QMI2058" s="213"/>
      <c r="QMJ2058" s="213"/>
      <c r="QMK2058" s="7"/>
      <c r="QML2058" s="229"/>
      <c r="QMM2058" s="213"/>
      <c r="QMN2058" s="213"/>
      <c r="QMO2058" s="7"/>
      <c r="QMP2058" s="229"/>
      <c r="QMQ2058" s="213"/>
      <c r="QMR2058" s="213"/>
      <c r="QMS2058" s="7"/>
      <c r="QMT2058" s="229"/>
      <c r="QMU2058" s="213"/>
      <c r="QMV2058" s="213"/>
      <c r="QMW2058" s="7"/>
      <c r="QMX2058" s="229"/>
      <c r="QMY2058" s="213"/>
      <c r="QMZ2058" s="213"/>
      <c r="QNA2058" s="7"/>
      <c r="QNB2058" s="229"/>
      <c r="QNC2058" s="213"/>
      <c r="QND2058" s="213"/>
      <c r="QNE2058" s="7"/>
      <c r="QNF2058" s="229"/>
      <c r="QNG2058" s="213"/>
      <c r="QNH2058" s="213"/>
      <c r="QNI2058" s="7"/>
      <c r="QNJ2058" s="229"/>
      <c r="QNK2058" s="213"/>
      <c r="QNL2058" s="213"/>
      <c r="QNM2058" s="7"/>
      <c r="QNN2058" s="229"/>
      <c r="QNO2058" s="213"/>
      <c r="QNP2058" s="213"/>
      <c r="QNQ2058" s="7"/>
      <c r="QNR2058" s="229"/>
      <c r="QNS2058" s="213"/>
      <c r="QNT2058" s="213"/>
      <c r="QNU2058" s="7"/>
      <c r="QNV2058" s="229"/>
      <c r="QNW2058" s="213"/>
      <c r="QNX2058" s="213"/>
      <c r="QNY2058" s="7"/>
      <c r="QNZ2058" s="229"/>
      <c r="QOA2058" s="213"/>
      <c r="QOB2058" s="213"/>
      <c r="QOC2058" s="7"/>
      <c r="QOD2058" s="229"/>
      <c r="QOE2058" s="213"/>
      <c r="QOF2058" s="213"/>
      <c r="QOG2058" s="7"/>
      <c r="QOH2058" s="229"/>
      <c r="QOI2058" s="213"/>
      <c r="QOJ2058" s="213"/>
      <c r="QOK2058" s="7"/>
      <c r="QOL2058" s="229"/>
      <c r="QOM2058" s="213"/>
      <c r="QON2058" s="213"/>
      <c r="QOO2058" s="7"/>
      <c r="QOP2058" s="229"/>
      <c r="QOQ2058" s="213"/>
      <c r="QOR2058" s="213"/>
      <c r="QOS2058" s="7"/>
      <c r="QOT2058" s="229"/>
      <c r="QOU2058" s="213"/>
      <c r="QOV2058" s="213"/>
      <c r="QOW2058" s="7"/>
      <c r="QOX2058" s="229"/>
      <c r="QOY2058" s="213"/>
      <c r="QOZ2058" s="213"/>
      <c r="QPA2058" s="7"/>
      <c r="QPB2058" s="229"/>
      <c r="QPC2058" s="213"/>
      <c r="QPD2058" s="213"/>
      <c r="QPE2058" s="7"/>
      <c r="QPF2058" s="229"/>
      <c r="QPG2058" s="213"/>
      <c r="QPH2058" s="213"/>
      <c r="QPI2058" s="7"/>
      <c r="QPJ2058" s="229"/>
      <c r="QPK2058" s="213"/>
      <c r="QPL2058" s="213"/>
      <c r="QPM2058" s="7"/>
      <c r="QPN2058" s="229"/>
      <c r="QPO2058" s="213"/>
      <c r="QPP2058" s="213"/>
      <c r="QPQ2058" s="7"/>
      <c r="QPR2058" s="229"/>
      <c r="QPS2058" s="213"/>
      <c r="QPT2058" s="213"/>
      <c r="QPU2058" s="7"/>
      <c r="QPV2058" s="229"/>
      <c r="QPW2058" s="213"/>
      <c r="QPX2058" s="213"/>
      <c r="QPY2058" s="7"/>
      <c r="QPZ2058" s="229"/>
      <c r="QQA2058" s="213"/>
      <c r="QQB2058" s="213"/>
      <c r="QQC2058" s="7"/>
      <c r="QQD2058" s="229"/>
      <c r="QQE2058" s="213"/>
      <c r="QQF2058" s="213"/>
      <c r="QQG2058" s="7"/>
      <c r="QQH2058" s="229"/>
      <c r="QQI2058" s="213"/>
      <c r="QQJ2058" s="213"/>
      <c r="QQK2058" s="7"/>
      <c r="QQL2058" s="229"/>
      <c r="QQM2058" s="213"/>
      <c r="QQN2058" s="213"/>
      <c r="QQO2058" s="7"/>
      <c r="QQP2058" s="229"/>
      <c r="QQQ2058" s="213"/>
      <c r="QQR2058" s="213"/>
      <c r="QQS2058" s="7"/>
      <c r="QQT2058" s="229"/>
      <c r="QQU2058" s="213"/>
      <c r="QQV2058" s="213"/>
      <c r="QQW2058" s="7"/>
      <c r="QQX2058" s="229"/>
      <c r="QQY2058" s="213"/>
      <c r="QQZ2058" s="213"/>
      <c r="QRA2058" s="7"/>
      <c r="QRB2058" s="229"/>
      <c r="QRC2058" s="213"/>
      <c r="QRD2058" s="213"/>
      <c r="QRE2058" s="7"/>
      <c r="QRF2058" s="229"/>
      <c r="QRG2058" s="213"/>
      <c r="QRH2058" s="213"/>
      <c r="QRI2058" s="7"/>
      <c r="QRJ2058" s="229"/>
      <c r="QRK2058" s="213"/>
      <c r="QRL2058" s="213"/>
      <c r="QRM2058" s="7"/>
      <c r="QRN2058" s="229"/>
      <c r="QRO2058" s="213"/>
      <c r="QRP2058" s="213"/>
      <c r="QRQ2058" s="7"/>
      <c r="QRR2058" s="229"/>
      <c r="QRS2058" s="213"/>
      <c r="QRT2058" s="213"/>
      <c r="QRU2058" s="7"/>
      <c r="QRV2058" s="229"/>
      <c r="QRW2058" s="213"/>
      <c r="QRX2058" s="213"/>
      <c r="QRY2058" s="7"/>
      <c r="QRZ2058" s="229"/>
      <c r="QSA2058" s="213"/>
      <c r="QSB2058" s="213"/>
      <c r="QSC2058" s="7"/>
      <c r="QSD2058" s="229"/>
      <c r="QSE2058" s="213"/>
      <c r="QSF2058" s="213"/>
      <c r="QSG2058" s="7"/>
      <c r="QSH2058" s="229"/>
      <c r="QSI2058" s="213"/>
      <c r="QSJ2058" s="213"/>
      <c r="QSK2058" s="7"/>
      <c r="QSL2058" s="229"/>
      <c r="QSM2058" s="213"/>
      <c r="QSN2058" s="213"/>
      <c r="QSO2058" s="7"/>
      <c r="QSP2058" s="229"/>
      <c r="QSQ2058" s="213"/>
      <c r="QSR2058" s="213"/>
      <c r="QSS2058" s="7"/>
      <c r="QST2058" s="229"/>
      <c r="QSU2058" s="213"/>
      <c r="QSV2058" s="213"/>
      <c r="QSW2058" s="7"/>
      <c r="QSX2058" s="229"/>
      <c r="QSY2058" s="213"/>
      <c r="QSZ2058" s="213"/>
      <c r="QTA2058" s="7"/>
      <c r="QTB2058" s="229"/>
      <c r="QTC2058" s="213"/>
      <c r="QTD2058" s="213"/>
      <c r="QTE2058" s="7"/>
      <c r="QTF2058" s="229"/>
      <c r="QTG2058" s="213"/>
      <c r="QTH2058" s="213"/>
      <c r="QTI2058" s="7"/>
      <c r="QTJ2058" s="229"/>
      <c r="QTK2058" s="213"/>
      <c r="QTL2058" s="213"/>
      <c r="QTM2058" s="7"/>
      <c r="QTN2058" s="229"/>
      <c r="QTO2058" s="213"/>
      <c r="QTP2058" s="213"/>
      <c r="QTQ2058" s="7"/>
      <c r="QTR2058" s="229"/>
      <c r="QTS2058" s="213"/>
      <c r="QTT2058" s="213"/>
      <c r="QTU2058" s="7"/>
      <c r="QTV2058" s="229"/>
      <c r="QTW2058" s="213"/>
      <c r="QTX2058" s="213"/>
      <c r="QTY2058" s="7"/>
      <c r="QTZ2058" s="229"/>
      <c r="QUA2058" s="213"/>
      <c r="QUB2058" s="213"/>
      <c r="QUC2058" s="7"/>
      <c r="QUD2058" s="229"/>
      <c r="QUE2058" s="213"/>
      <c r="QUF2058" s="213"/>
      <c r="QUG2058" s="7"/>
      <c r="QUH2058" s="229"/>
      <c r="QUI2058" s="213"/>
      <c r="QUJ2058" s="213"/>
      <c r="QUK2058" s="7"/>
      <c r="QUL2058" s="229"/>
      <c r="QUM2058" s="213"/>
      <c r="QUN2058" s="213"/>
      <c r="QUO2058" s="7"/>
      <c r="QUP2058" s="229"/>
      <c r="QUQ2058" s="213"/>
      <c r="QUR2058" s="213"/>
      <c r="QUS2058" s="7"/>
      <c r="QUT2058" s="229"/>
      <c r="QUU2058" s="213"/>
      <c r="QUV2058" s="213"/>
      <c r="QUW2058" s="7"/>
      <c r="QUX2058" s="229"/>
      <c r="QUY2058" s="213"/>
      <c r="QUZ2058" s="213"/>
      <c r="QVA2058" s="7"/>
      <c r="QVB2058" s="229"/>
      <c r="QVC2058" s="213"/>
      <c r="QVD2058" s="213"/>
      <c r="QVE2058" s="7"/>
      <c r="QVF2058" s="229"/>
      <c r="QVG2058" s="213"/>
      <c r="QVH2058" s="213"/>
      <c r="QVI2058" s="7"/>
      <c r="QVJ2058" s="229"/>
      <c r="QVK2058" s="213"/>
      <c r="QVL2058" s="213"/>
      <c r="QVM2058" s="7"/>
      <c r="QVN2058" s="229"/>
      <c r="QVO2058" s="213"/>
      <c r="QVP2058" s="213"/>
      <c r="QVQ2058" s="7"/>
      <c r="QVR2058" s="229"/>
      <c r="QVS2058" s="213"/>
      <c r="QVT2058" s="213"/>
      <c r="QVU2058" s="7"/>
      <c r="QVV2058" s="229"/>
      <c r="QVW2058" s="213"/>
      <c r="QVX2058" s="213"/>
      <c r="QVY2058" s="7"/>
      <c r="QVZ2058" s="229"/>
      <c r="QWA2058" s="213"/>
      <c r="QWB2058" s="213"/>
      <c r="QWC2058" s="7"/>
      <c r="QWD2058" s="229"/>
      <c r="QWE2058" s="213"/>
      <c r="QWF2058" s="213"/>
      <c r="QWG2058" s="7"/>
      <c r="QWH2058" s="229"/>
      <c r="QWI2058" s="213"/>
      <c r="QWJ2058" s="213"/>
      <c r="QWK2058" s="7"/>
      <c r="QWL2058" s="229"/>
      <c r="QWM2058" s="213"/>
      <c r="QWN2058" s="213"/>
      <c r="QWO2058" s="7"/>
      <c r="QWP2058" s="229"/>
      <c r="QWQ2058" s="213"/>
      <c r="QWR2058" s="213"/>
      <c r="QWS2058" s="7"/>
      <c r="QWT2058" s="229"/>
      <c r="QWU2058" s="213"/>
      <c r="QWV2058" s="213"/>
      <c r="QWW2058" s="7"/>
      <c r="QWX2058" s="229"/>
      <c r="QWY2058" s="213"/>
      <c r="QWZ2058" s="213"/>
      <c r="QXA2058" s="7"/>
      <c r="QXB2058" s="229"/>
      <c r="QXC2058" s="213"/>
      <c r="QXD2058" s="213"/>
      <c r="QXE2058" s="7"/>
      <c r="QXF2058" s="229"/>
      <c r="QXG2058" s="213"/>
      <c r="QXH2058" s="213"/>
      <c r="QXI2058" s="7"/>
      <c r="QXJ2058" s="229"/>
      <c r="QXK2058" s="213"/>
      <c r="QXL2058" s="213"/>
      <c r="QXM2058" s="7"/>
      <c r="QXN2058" s="229"/>
      <c r="QXO2058" s="213"/>
      <c r="QXP2058" s="213"/>
      <c r="QXQ2058" s="7"/>
      <c r="QXR2058" s="229"/>
      <c r="QXS2058" s="213"/>
      <c r="QXT2058" s="213"/>
      <c r="QXU2058" s="7"/>
      <c r="QXV2058" s="229"/>
      <c r="QXW2058" s="213"/>
      <c r="QXX2058" s="213"/>
      <c r="QXY2058" s="7"/>
      <c r="QXZ2058" s="229"/>
      <c r="QYA2058" s="213"/>
      <c r="QYB2058" s="213"/>
      <c r="QYC2058" s="7"/>
      <c r="QYD2058" s="229"/>
      <c r="QYE2058" s="213"/>
      <c r="QYF2058" s="213"/>
      <c r="QYG2058" s="7"/>
      <c r="QYH2058" s="229"/>
      <c r="QYI2058" s="213"/>
      <c r="QYJ2058" s="213"/>
      <c r="QYK2058" s="7"/>
      <c r="QYL2058" s="229"/>
      <c r="QYM2058" s="213"/>
      <c r="QYN2058" s="213"/>
      <c r="QYO2058" s="7"/>
      <c r="QYP2058" s="229"/>
      <c r="QYQ2058" s="213"/>
      <c r="QYR2058" s="213"/>
      <c r="QYS2058" s="7"/>
      <c r="QYT2058" s="229"/>
      <c r="QYU2058" s="213"/>
      <c r="QYV2058" s="213"/>
      <c r="QYW2058" s="7"/>
      <c r="QYX2058" s="229"/>
      <c r="QYY2058" s="213"/>
      <c r="QYZ2058" s="213"/>
      <c r="QZA2058" s="7"/>
      <c r="QZB2058" s="229"/>
      <c r="QZC2058" s="213"/>
      <c r="QZD2058" s="213"/>
      <c r="QZE2058" s="7"/>
      <c r="QZF2058" s="229"/>
      <c r="QZG2058" s="213"/>
      <c r="QZH2058" s="213"/>
      <c r="QZI2058" s="7"/>
      <c r="QZJ2058" s="229"/>
      <c r="QZK2058" s="213"/>
      <c r="QZL2058" s="213"/>
      <c r="QZM2058" s="7"/>
      <c r="QZN2058" s="229"/>
      <c r="QZO2058" s="213"/>
      <c r="QZP2058" s="213"/>
      <c r="QZQ2058" s="7"/>
      <c r="QZR2058" s="229"/>
      <c r="QZS2058" s="213"/>
      <c r="QZT2058" s="213"/>
      <c r="QZU2058" s="7"/>
      <c r="QZV2058" s="229"/>
      <c r="QZW2058" s="213"/>
      <c r="QZX2058" s="213"/>
      <c r="QZY2058" s="7"/>
      <c r="QZZ2058" s="229"/>
      <c r="RAA2058" s="213"/>
      <c r="RAB2058" s="213"/>
      <c r="RAC2058" s="7"/>
      <c r="RAD2058" s="229"/>
      <c r="RAE2058" s="213"/>
      <c r="RAF2058" s="213"/>
      <c r="RAG2058" s="7"/>
      <c r="RAH2058" s="229"/>
      <c r="RAI2058" s="213"/>
      <c r="RAJ2058" s="213"/>
      <c r="RAK2058" s="7"/>
      <c r="RAL2058" s="229"/>
      <c r="RAM2058" s="213"/>
      <c r="RAN2058" s="213"/>
      <c r="RAO2058" s="7"/>
      <c r="RAP2058" s="229"/>
      <c r="RAQ2058" s="213"/>
      <c r="RAR2058" s="213"/>
      <c r="RAS2058" s="7"/>
      <c r="RAT2058" s="229"/>
      <c r="RAU2058" s="213"/>
      <c r="RAV2058" s="213"/>
      <c r="RAW2058" s="7"/>
      <c r="RAX2058" s="229"/>
      <c r="RAY2058" s="213"/>
      <c r="RAZ2058" s="213"/>
      <c r="RBA2058" s="7"/>
      <c r="RBB2058" s="229"/>
      <c r="RBC2058" s="213"/>
      <c r="RBD2058" s="213"/>
      <c r="RBE2058" s="7"/>
      <c r="RBF2058" s="229"/>
      <c r="RBG2058" s="213"/>
      <c r="RBH2058" s="213"/>
      <c r="RBI2058" s="7"/>
      <c r="RBJ2058" s="229"/>
      <c r="RBK2058" s="213"/>
      <c r="RBL2058" s="213"/>
      <c r="RBM2058" s="7"/>
      <c r="RBN2058" s="229"/>
      <c r="RBO2058" s="213"/>
      <c r="RBP2058" s="213"/>
      <c r="RBQ2058" s="7"/>
      <c r="RBR2058" s="229"/>
      <c r="RBS2058" s="213"/>
      <c r="RBT2058" s="213"/>
      <c r="RBU2058" s="7"/>
      <c r="RBV2058" s="229"/>
      <c r="RBW2058" s="213"/>
      <c r="RBX2058" s="213"/>
      <c r="RBY2058" s="7"/>
      <c r="RBZ2058" s="229"/>
      <c r="RCA2058" s="213"/>
      <c r="RCB2058" s="213"/>
      <c r="RCC2058" s="7"/>
      <c r="RCD2058" s="229"/>
      <c r="RCE2058" s="213"/>
      <c r="RCF2058" s="213"/>
      <c r="RCG2058" s="7"/>
      <c r="RCH2058" s="229"/>
      <c r="RCI2058" s="213"/>
      <c r="RCJ2058" s="213"/>
      <c r="RCK2058" s="7"/>
      <c r="RCL2058" s="229"/>
      <c r="RCM2058" s="213"/>
      <c r="RCN2058" s="213"/>
      <c r="RCO2058" s="7"/>
      <c r="RCP2058" s="229"/>
      <c r="RCQ2058" s="213"/>
      <c r="RCR2058" s="213"/>
      <c r="RCS2058" s="7"/>
      <c r="RCT2058" s="229"/>
      <c r="RCU2058" s="213"/>
      <c r="RCV2058" s="213"/>
      <c r="RCW2058" s="7"/>
      <c r="RCX2058" s="229"/>
      <c r="RCY2058" s="213"/>
      <c r="RCZ2058" s="213"/>
      <c r="RDA2058" s="7"/>
      <c r="RDB2058" s="229"/>
      <c r="RDC2058" s="213"/>
      <c r="RDD2058" s="213"/>
      <c r="RDE2058" s="7"/>
      <c r="RDF2058" s="229"/>
      <c r="RDG2058" s="213"/>
      <c r="RDH2058" s="213"/>
      <c r="RDI2058" s="7"/>
      <c r="RDJ2058" s="229"/>
      <c r="RDK2058" s="213"/>
      <c r="RDL2058" s="213"/>
      <c r="RDM2058" s="7"/>
      <c r="RDN2058" s="229"/>
      <c r="RDO2058" s="213"/>
      <c r="RDP2058" s="213"/>
      <c r="RDQ2058" s="7"/>
      <c r="RDR2058" s="229"/>
      <c r="RDS2058" s="213"/>
      <c r="RDT2058" s="213"/>
      <c r="RDU2058" s="7"/>
      <c r="RDV2058" s="229"/>
      <c r="RDW2058" s="213"/>
      <c r="RDX2058" s="213"/>
      <c r="RDY2058" s="7"/>
      <c r="RDZ2058" s="229"/>
      <c r="REA2058" s="213"/>
      <c r="REB2058" s="213"/>
      <c r="REC2058" s="7"/>
      <c r="RED2058" s="229"/>
      <c r="REE2058" s="213"/>
      <c r="REF2058" s="213"/>
      <c r="REG2058" s="7"/>
      <c r="REH2058" s="229"/>
      <c r="REI2058" s="213"/>
      <c r="REJ2058" s="213"/>
      <c r="REK2058" s="7"/>
      <c r="REL2058" s="229"/>
      <c r="REM2058" s="213"/>
      <c r="REN2058" s="213"/>
      <c r="REO2058" s="7"/>
      <c r="REP2058" s="229"/>
      <c r="REQ2058" s="213"/>
      <c r="RER2058" s="213"/>
      <c r="RES2058" s="7"/>
      <c r="RET2058" s="229"/>
      <c r="REU2058" s="213"/>
      <c r="REV2058" s="213"/>
      <c r="REW2058" s="7"/>
      <c r="REX2058" s="229"/>
      <c r="REY2058" s="213"/>
      <c r="REZ2058" s="213"/>
      <c r="RFA2058" s="7"/>
      <c r="RFB2058" s="229"/>
      <c r="RFC2058" s="213"/>
      <c r="RFD2058" s="213"/>
      <c r="RFE2058" s="7"/>
      <c r="RFF2058" s="229"/>
      <c r="RFG2058" s="213"/>
      <c r="RFH2058" s="213"/>
      <c r="RFI2058" s="7"/>
      <c r="RFJ2058" s="229"/>
      <c r="RFK2058" s="213"/>
      <c r="RFL2058" s="213"/>
      <c r="RFM2058" s="7"/>
      <c r="RFN2058" s="229"/>
      <c r="RFO2058" s="213"/>
      <c r="RFP2058" s="213"/>
      <c r="RFQ2058" s="7"/>
      <c r="RFR2058" s="229"/>
      <c r="RFS2058" s="213"/>
      <c r="RFT2058" s="213"/>
      <c r="RFU2058" s="7"/>
      <c r="RFV2058" s="229"/>
      <c r="RFW2058" s="213"/>
      <c r="RFX2058" s="213"/>
      <c r="RFY2058" s="7"/>
      <c r="RFZ2058" s="229"/>
      <c r="RGA2058" s="213"/>
      <c r="RGB2058" s="213"/>
      <c r="RGC2058" s="7"/>
      <c r="RGD2058" s="229"/>
      <c r="RGE2058" s="213"/>
      <c r="RGF2058" s="213"/>
      <c r="RGG2058" s="7"/>
      <c r="RGH2058" s="229"/>
      <c r="RGI2058" s="213"/>
      <c r="RGJ2058" s="213"/>
      <c r="RGK2058" s="7"/>
      <c r="RGL2058" s="229"/>
      <c r="RGM2058" s="213"/>
      <c r="RGN2058" s="213"/>
      <c r="RGO2058" s="7"/>
      <c r="RGP2058" s="229"/>
      <c r="RGQ2058" s="213"/>
      <c r="RGR2058" s="213"/>
      <c r="RGS2058" s="7"/>
      <c r="RGT2058" s="229"/>
      <c r="RGU2058" s="213"/>
      <c r="RGV2058" s="213"/>
      <c r="RGW2058" s="7"/>
      <c r="RGX2058" s="229"/>
      <c r="RGY2058" s="213"/>
      <c r="RGZ2058" s="213"/>
      <c r="RHA2058" s="7"/>
      <c r="RHB2058" s="229"/>
      <c r="RHC2058" s="213"/>
      <c r="RHD2058" s="213"/>
      <c r="RHE2058" s="7"/>
      <c r="RHF2058" s="229"/>
      <c r="RHG2058" s="213"/>
      <c r="RHH2058" s="213"/>
      <c r="RHI2058" s="7"/>
      <c r="RHJ2058" s="229"/>
      <c r="RHK2058" s="213"/>
      <c r="RHL2058" s="213"/>
      <c r="RHM2058" s="7"/>
      <c r="RHN2058" s="229"/>
      <c r="RHO2058" s="213"/>
      <c r="RHP2058" s="213"/>
      <c r="RHQ2058" s="7"/>
      <c r="RHR2058" s="229"/>
      <c r="RHS2058" s="213"/>
      <c r="RHT2058" s="213"/>
      <c r="RHU2058" s="7"/>
      <c r="RHV2058" s="229"/>
      <c r="RHW2058" s="213"/>
      <c r="RHX2058" s="213"/>
      <c r="RHY2058" s="7"/>
      <c r="RHZ2058" s="229"/>
      <c r="RIA2058" s="213"/>
      <c r="RIB2058" s="213"/>
      <c r="RIC2058" s="7"/>
      <c r="RID2058" s="229"/>
      <c r="RIE2058" s="213"/>
      <c r="RIF2058" s="213"/>
      <c r="RIG2058" s="7"/>
      <c r="RIH2058" s="229"/>
      <c r="RII2058" s="213"/>
      <c r="RIJ2058" s="213"/>
      <c r="RIK2058" s="7"/>
      <c r="RIL2058" s="229"/>
      <c r="RIM2058" s="213"/>
      <c r="RIN2058" s="213"/>
      <c r="RIO2058" s="7"/>
      <c r="RIP2058" s="229"/>
      <c r="RIQ2058" s="213"/>
      <c r="RIR2058" s="213"/>
      <c r="RIS2058" s="7"/>
      <c r="RIT2058" s="229"/>
      <c r="RIU2058" s="213"/>
      <c r="RIV2058" s="213"/>
      <c r="RIW2058" s="7"/>
      <c r="RIX2058" s="229"/>
      <c r="RIY2058" s="213"/>
      <c r="RIZ2058" s="213"/>
      <c r="RJA2058" s="7"/>
      <c r="RJB2058" s="229"/>
      <c r="RJC2058" s="213"/>
      <c r="RJD2058" s="213"/>
      <c r="RJE2058" s="7"/>
      <c r="RJF2058" s="229"/>
      <c r="RJG2058" s="213"/>
      <c r="RJH2058" s="213"/>
      <c r="RJI2058" s="7"/>
      <c r="RJJ2058" s="229"/>
      <c r="RJK2058" s="213"/>
      <c r="RJL2058" s="213"/>
      <c r="RJM2058" s="7"/>
      <c r="RJN2058" s="229"/>
      <c r="RJO2058" s="213"/>
      <c r="RJP2058" s="213"/>
      <c r="RJQ2058" s="7"/>
      <c r="RJR2058" s="229"/>
      <c r="RJS2058" s="213"/>
      <c r="RJT2058" s="213"/>
      <c r="RJU2058" s="7"/>
      <c r="RJV2058" s="229"/>
      <c r="RJW2058" s="213"/>
      <c r="RJX2058" s="213"/>
      <c r="RJY2058" s="7"/>
      <c r="RJZ2058" s="229"/>
      <c r="RKA2058" s="213"/>
      <c r="RKB2058" s="213"/>
      <c r="RKC2058" s="7"/>
      <c r="RKD2058" s="229"/>
      <c r="RKE2058" s="213"/>
      <c r="RKF2058" s="213"/>
      <c r="RKG2058" s="7"/>
      <c r="RKH2058" s="229"/>
      <c r="RKI2058" s="213"/>
      <c r="RKJ2058" s="213"/>
      <c r="RKK2058" s="7"/>
      <c r="RKL2058" s="229"/>
      <c r="RKM2058" s="213"/>
      <c r="RKN2058" s="213"/>
      <c r="RKO2058" s="7"/>
      <c r="RKP2058" s="229"/>
      <c r="RKQ2058" s="213"/>
      <c r="RKR2058" s="213"/>
      <c r="RKS2058" s="7"/>
      <c r="RKT2058" s="229"/>
      <c r="RKU2058" s="213"/>
      <c r="RKV2058" s="213"/>
      <c r="RKW2058" s="7"/>
      <c r="RKX2058" s="229"/>
      <c r="RKY2058" s="213"/>
      <c r="RKZ2058" s="213"/>
      <c r="RLA2058" s="7"/>
      <c r="RLB2058" s="229"/>
      <c r="RLC2058" s="213"/>
      <c r="RLD2058" s="213"/>
      <c r="RLE2058" s="7"/>
      <c r="RLF2058" s="229"/>
      <c r="RLG2058" s="213"/>
      <c r="RLH2058" s="213"/>
      <c r="RLI2058" s="7"/>
      <c r="RLJ2058" s="229"/>
      <c r="RLK2058" s="213"/>
      <c r="RLL2058" s="213"/>
      <c r="RLM2058" s="7"/>
      <c r="RLN2058" s="229"/>
      <c r="RLO2058" s="213"/>
      <c r="RLP2058" s="213"/>
      <c r="RLQ2058" s="7"/>
      <c r="RLR2058" s="229"/>
      <c r="RLS2058" s="213"/>
      <c r="RLT2058" s="213"/>
      <c r="RLU2058" s="7"/>
      <c r="RLV2058" s="229"/>
      <c r="RLW2058" s="213"/>
      <c r="RLX2058" s="213"/>
      <c r="RLY2058" s="7"/>
      <c r="RLZ2058" s="229"/>
      <c r="RMA2058" s="213"/>
      <c r="RMB2058" s="213"/>
      <c r="RMC2058" s="7"/>
      <c r="RMD2058" s="229"/>
      <c r="RME2058" s="213"/>
      <c r="RMF2058" s="213"/>
      <c r="RMG2058" s="7"/>
      <c r="RMH2058" s="229"/>
      <c r="RMI2058" s="213"/>
      <c r="RMJ2058" s="213"/>
      <c r="RMK2058" s="7"/>
      <c r="RML2058" s="229"/>
      <c r="RMM2058" s="213"/>
      <c r="RMN2058" s="213"/>
      <c r="RMO2058" s="7"/>
      <c r="RMP2058" s="229"/>
      <c r="RMQ2058" s="213"/>
      <c r="RMR2058" s="213"/>
      <c r="RMS2058" s="7"/>
      <c r="RMT2058" s="229"/>
      <c r="RMU2058" s="213"/>
      <c r="RMV2058" s="213"/>
      <c r="RMW2058" s="7"/>
      <c r="RMX2058" s="229"/>
      <c r="RMY2058" s="213"/>
      <c r="RMZ2058" s="213"/>
      <c r="RNA2058" s="7"/>
      <c r="RNB2058" s="229"/>
      <c r="RNC2058" s="213"/>
      <c r="RND2058" s="213"/>
      <c r="RNE2058" s="7"/>
      <c r="RNF2058" s="229"/>
      <c r="RNG2058" s="213"/>
      <c r="RNH2058" s="213"/>
      <c r="RNI2058" s="7"/>
      <c r="RNJ2058" s="229"/>
      <c r="RNK2058" s="213"/>
      <c r="RNL2058" s="213"/>
      <c r="RNM2058" s="7"/>
      <c r="RNN2058" s="229"/>
      <c r="RNO2058" s="213"/>
      <c r="RNP2058" s="213"/>
      <c r="RNQ2058" s="7"/>
      <c r="RNR2058" s="229"/>
      <c r="RNS2058" s="213"/>
      <c r="RNT2058" s="213"/>
      <c r="RNU2058" s="7"/>
      <c r="RNV2058" s="229"/>
      <c r="RNW2058" s="213"/>
      <c r="RNX2058" s="213"/>
      <c r="RNY2058" s="7"/>
      <c r="RNZ2058" s="229"/>
      <c r="ROA2058" s="213"/>
      <c r="ROB2058" s="213"/>
      <c r="ROC2058" s="7"/>
      <c r="ROD2058" s="229"/>
      <c r="ROE2058" s="213"/>
      <c r="ROF2058" s="213"/>
      <c r="ROG2058" s="7"/>
      <c r="ROH2058" s="229"/>
      <c r="ROI2058" s="213"/>
      <c r="ROJ2058" s="213"/>
      <c r="ROK2058" s="7"/>
      <c r="ROL2058" s="229"/>
      <c r="ROM2058" s="213"/>
      <c r="RON2058" s="213"/>
      <c r="ROO2058" s="7"/>
      <c r="ROP2058" s="229"/>
      <c r="ROQ2058" s="213"/>
      <c r="ROR2058" s="213"/>
      <c r="ROS2058" s="7"/>
      <c r="ROT2058" s="229"/>
      <c r="ROU2058" s="213"/>
      <c r="ROV2058" s="213"/>
      <c r="ROW2058" s="7"/>
      <c r="ROX2058" s="229"/>
      <c r="ROY2058" s="213"/>
      <c r="ROZ2058" s="213"/>
      <c r="RPA2058" s="7"/>
      <c r="RPB2058" s="229"/>
      <c r="RPC2058" s="213"/>
      <c r="RPD2058" s="213"/>
      <c r="RPE2058" s="7"/>
      <c r="RPF2058" s="229"/>
      <c r="RPG2058" s="213"/>
      <c r="RPH2058" s="213"/>
      <c r="RPI2058" s="7"/>
      <c r="RPJ2058" s="229"/>
      <c r="RPK2058" s="213"/>
      <c r="RPL2058" s="213"/>
      <c r="RPM2058" s="7"/>
      <c r="RPN2058" s="229"/>
      <c r="RPO2058" s="213"/>
      <c r="RPP2058" s="213"/>
      <c r="RPQ2058" s="7"/>
      <c r="RPR2058" s="229"/>
      <c r="RPS2058" s="213"/>
      <c r="RPT2058" s="213"/>
      <c r="RPU2058" s="7"/>
      <c r="RPV2058" s="229"/>
      <c r="RPW2058" s="213"/>
      <c r="RPX2058" s="213"/>
      <c r="RPY2058" s="7"/>
      <c r="RPZ2058" s="229"/>
      <c r="RQA2058" s="213"/>
      <c r="RQB2058" s="213"/>
      <c r="RQC2058" s="7"/>
      <c r="RQD2058" s="229"/>
      <c r="RQE2058" s="213"/>
      <c r="RQF2058" s="213"/>
      <c r="RQG2058" s="7"/>
      <c r="RQH2058" s="229"/>
      <c r="RQI2058" s="213"/>
      <c r="RQJ2058" s="213"/>
      <c r="RQK2058" s="7"/>
      <c r="RQL2058" s="229"/>
      <c r="RQM2058" s="213"/>
      <c r="RQN2058" s="213"/>
      <c r="RQO2058" s="7"/>
      <c r="RQP2058" s="229"/>
      <c r="RQQ2058" s="213"/>
      <c r="RQR2058" s="213"/>
      <c r="RQS2058" s="7"/>
      <c r="RQT2058" s="229"/>
      <c r="RQU2058" s="213"/>
      <c r="RQV2058" s="213"/>
      <c r="RQW2058" s="7"/>
      <c r="RQX2058" s="229"/>
      <c r="RQY2058" s="213"/>
      <c r="RQZ2058" s="213"/>
      <c r="RRA2058" s="7"/>
      <c r="RRB2058" s="229"/>
      <c r="RRC2058" s="213"/>
      <c r="RRD2058" s="213"/>
      <c r="RRE2058" s="7"/>
      <c r="RRF2058" s="229"/>
      <c r="RRG2058" s="213"/>
      <c r="RRH2058" s="213"/>
      <c r="RRI2058" s="7"/>
      <c r="RRJ2058" s="229"/>
      <c r="RRK2058" s="213"/>
      <c r="RRL2058" s="213"/>
      <c r="RRM2058" s="7"/>
      <c r="RRN2058" s="229"/>
      <c r="RRO2058" s="213"/>
      <c r="RRP2058" s="213"/>
      <c r="RRQ2058" s="7"/>
      <c r="RRR2058" s="229"/>
      <c r="RRS2058" s="213"/>
      <c r="RRT2058" s="213"/>
      <c r="RRU2058" s="7"/>
      <c r="RRV2058" s="229"/>
      <c r="RRW2058" s="213"/>
      <c r="RRX2058" s="213"/>
      <c r="RRY2058" s="7"/>
      <c r="RRZ2058" s="229"/>
      <c r="RSA2058" s="213"/>
      <c r="RSB2058" s="213"/>
      <c r="RSC2058" s="7"/>
      <c r="RSD2058" s="229"/>
      <c r="RSE2058" s="213"/>
      <c r="RSF2058" s="213"/>
      <c r="RSG2058" s="7"/>
      <c r="RSH2058" s="229"/>
      <c r="RSI2058" s="213"/>
      <c r="RSJ2058" s="213"/>
      <c r="RSK2058" s="7"/>
      <c r="RSL2058" s="229"/>
      <c r="RSM2058" s="213"/>
      <c r="RSN2058" s="213"/>
      <c r="RSO2058" s="7"/>
      <c r="RSP2058" s="229"/>
      <c r="RSQ2058" s="213"/>
      <c r="RSR2058" s="213"/>
      <c r="RSS2058" s="7"/>
      <c r="RST2058" s="229"/>
      <c r="RSU2058" s="213"/>
      <c r="RSV2058" s="213"/>
      <c r="RSW2058" s="7"/>
      <c r="RSX2058" s="229"/>
      <c r="RSY2058" s="213"/>
      <c r="RSZ2058" s="213"/>
      <c r="RTA2058" s="7"/>
      <c r="RTB2058" s="229"/>
      <c r="RTC2058" s="213"/>
      <c r="RTD2058" s="213"/>
      <c r="RTE2058" s="7"/>
      <c r="RTF2058" s="229"/>
      <c r="RTG2058" s="213"/>
      <c r="RTH2058" s="213"/>
      <c r="RTI2058" s="7"/>
      <c r="RTJ2058" s="229"/>
      <c r="RTK2058" s="213"/>
      <c r="RTL2058" s="213"/>
      <c r="RTM2058" s="7"/>
      <c r="RTN2058" s="229"/>
      <c r="RTO2058" s="213"/>
      <c r="RTP2058" s="213"/>
      <c r="RTQ2058" s="7"/>
      <c r="RTR2058" s="229"/>
      <c r="RTS2058" s="213"/>
      <c r="RTT2058" s="213"/>
      <c r="RTU2058" s="7"/>
      <c r="RTV2058" s="229"/>
      <c r="RTW2058" s="213"/>
      <c r="RTX2058" s="213"/>
      <c r="RTY2058" s="7"/>
      <c r="RTZ2058" s="229"/>
      <c r="RUA2058" s="213"/>
      <c r="RUB2058" s="213"/>
      <c r="RUC2058" s="7"/>
      <c r="RUD2058" s="229"/>
      <c r="RUE2058" s="213"/>
      <c r="RUF2058" s="213"/>
      <c r="RUG2058" s="7"/>
      <c r="RUH2058" s="229"/>
      <c r="RUI2058" s="213"/>
      <c r="RUJ2058" s="213"/>
      <c r="RUK2058" s="7"/>
      <c r="RUL2058" s="229"/>
      <c r="RUM2058" s="213"/>
      <c r="RUN2058" s="213"/>
      <c r="RUO2058" s="7"/>
      <c r="RUP2058" s="229"/>
      <c r="RUQ2058" s="213"/>
      <c r="RUR2058" s="213"/>
      <c r="RUS2058" s="7"/>
      <c r="RUT2058" s="229"/>
      <c r="RUU2058" s="213"/>
      <c r="RUV2058" s="213"/>
      <c r="RUW2058" s="7"/>
      <c r="RUX2058" s="229"/>
      <c r="RUY2058" s="213"/>
      <c r="RUZ2058" s="213"/>
      <c r="RVA2058" s="7"/>
      <c r="RVB2058" s="229"/>
      <c r="RVC2058" s="213"/>
      <c r="RVD2058" s="213"/>
      <c r="RVE2058" s="7"/>
      <c r="RVF2058" s="229"/>
      <c r="RVG2058" s="213"/>
      <c r="RVH2058" s="213"/>
      <c r="RVI2058" s="7"/>
      <c r="RVJ2058" s="229"/>
      <c r="RVK2058" s="213"/>
      <c r="RVL2058" s="213"/>
      <c r="RVM2058" s="7"/>
      <c r="RVN2058" s="229"/>
      <c r="RVO2058" s="213"/>
      <c r="RVP2058" s="213"/>
      <c r="RVQ2058" s="7"/>
      <c r="RVR2058" s="229"/>
      <c r="RVS2058" s="213"/>
      <c r="RVT2058" s="213"/>
      <c r="RVU2058" s="7"/>
      <c r="RVV2058" s="229"/>
      <c r="RVW2058" s="213"/>
      <c r="RVX2058" s="213"/>
      <c r="RVY2058" s="7"/>
      <c r="RVZ2058" s="229"/>
      <c r="RWA2058" s="213"/>
      <c r="RWB2058" s="213"/>
      <c r="RWC2058" s="7"/>
      <c r="RWD2058" s="229"/>
      <c r="RWE2058" s="213"/>
      <c r="RWF2058" s="213"/>
      <c r="RWG2058" s="7"/>
      <c r="RWH2058" s="229"/>
      <c r="RWI2058" s="213"/>
      <c r="RWJ2058" s="213"/>
      <c r="RWK2058" s="7"/>
      <c r="RWL2058" s="229"/>
      <c r="RWM2058" s="213"/>
      <c r="RWN2058" s="213"/>
      <c r="RWO2058" s="7"/>
      <c r="RWP2058" s="229"/>
      <c r="RWQ2058" s="213"/>
      <c r="RWR2058" s="213"/>
      <c r="RWS2058" s="7"/>
      <c r="RWT2058" s="229"/>
      <c r="RWU2058" s="213"/>
      <c r="RWV2058" s="213"/>
      <c r="RWW2058" s="7"/>
      <c r="RWX2058" s="229"/>
      <c r="RWY2058" s="213"/>
      <c r="RWZ2058" s="213"/>
      <c r="RXA2058" s="7"/>
      <c r="RXB2058" s="229"/>
      <c r="RXC2058" s="213"/>
      <c r="RXD2058" s="213"/>
      <c r="RXE2058" s="7"/>
      <c r="RXF2058" s="229"/>
      <c r="RXG2058" s="213"/>
      <c r="RXH2058" s="213"/>
      <c r="RXI2058" s="7"/>
      <c r="RXJ2058" s="229"/>
      <c r="RXK2058" s="213"/>
      <c r="RXL2058" s="213"/>
      <c r="RXM2058" s="7"/>
      <c r="RXN2058" s="229"/>
      <c r="RXO2058" s="213"/>
      <c r="RXP2058" s="213"/>
      <c r="RXQ2058" s="7"/>
      <c r="RXR2058" s="229"/>
      <c r="RXS2058" s="213"/>
      <c r="RXT2058" s="213"/>
      <c r="RXU2058" s="7"/>
      <c r="RXV2058" s="229"/>
      <c r="RXW2058" s="213"/>
      <c r="RXX2058" s="213"/>
      <c r="RXY2058" s="7"/>
      <c r="RXZ2058" s="229"/>
      <c r="RYA2058" s="213"/>
      <c r="RYB2058" s="213"/>
      <c r="RYC2058" s="7"/>
      <c r="RYD2058" s="229"/>
      <c r="RYE2058" s="213"/>
      <c r="RYF2058" s="213"/>
      <c r="RYG2058" s="7"/>
      <c r="RYH2058" s="229"/>
      <c r="RYI2058" s="213"/>
      <c r="RYJ2058" s="213"/>
      <c r="RYK2058" s="7"/>
      <c r="RYL2058" s="229"/>
      <c r="RYM2058" s="213"/>
      <c r="RYN2058" s="213"/>
      <c r="RYO2058" s="7"/>
      <c r="RYP2058" s="229"/>
      <c r="RYQ2058" s="213"/>
      <c r="RYR2058" s="213"/>
      <c r="RYS2058" s="7"/>
      <c r="RYT2058" s="229"/>
      <c r="RYU2058" s="213"/>
      <c r="RYV2058" s="213"/>
      <c r="RYW2058" s="7"/>
      <c r="RYX2058" s="229"/>
      <c r="RYY2058" s="213"/>
      <c r="RYZ2058" s="213"/>
      <c r="RZA2058" s="7"/>
      <c r="RZB2058" s="229"/>
      <c r="RZC2058" s="213"/>
      <c r="RZD2058" s="213"/>
      <c r="RZE2058" s="7"/>
      <c r="RZF2058" s="229"/>
      <c r="RZG2058" s="213"/>
      <c r="RZH2058" s="213"/>
      <c r="RZI2058" s="7"/>
      <c r="RZJ2058" s="229"/>
      <c r="RZK2058" s="213"/>
      <c r="RZL2058" s="213"/>
      <c r="RZM2058" s="7"/>
      <c r="RZN2058" s="229"/>
      <c r="RZO2058" s="213"/>
      <c r="RZP2058" s="213"/>
      <c r="RZQ2058" s="7"/>
      <c r="RZR2058" s="229"/>
      <c r="RZS2058" s="213"/>
      <c r="RZT2058" s="213"/>
      <c r="RZU2058" s="7"/>
      <c r="RZV2058" s="229"/>
      <c r="RZW2058" s="213"/>
      <c r="RZX2058" s="213"/>
      <c r="RZY2058" s="7"/>
      <c r="RZZ2058" s="229"/>
      <c r="SAA2058" s="213"/>
      <c r="SAB2058" s="213"/>
      <c r="SAC2058" s="7"/>
      <c r="SAD2058" s="229"/>
      <c r="SAE2058" s="213"/>
      <c r="SAF2058" s="213"/>
      <c r="SAG2058" s="7"/>
      <c r="SAH2058" s="229"/>
      <c r="SAI2058" s="213"/>
      <c r="SAJ2058" s="213"/>
      <c r="SAK2058" s="7"/>
      <c r="SAL2058" s="229"/>
      <c r="SAM2058" s="213"/>
      <c r="SAN2058" s="213"/>
      <c r="SAO2058" s="7"/>
      <c r="SAP2058" s="229"/>
      <c r="SAQ2058" s="213"/>
      <c r="SAR2058" s="213"/>
      <c r="SAS2058" s="7"/>
      <c r="SAT2058" s="229"/>
      <c r="SAU2058" s="213"/>
      <c r="SAV2058" s="213"/>
      <c r="SAW2058" s="7"/>
      <c r="SAX2058" s="229"/>
      <c r="SAY2058" s="213"/>
      <c r="SAZ2058" s="213"/>
      <c r="SBA2058" s="7"/>
      <c r="SBB2058" s="229"/>
      <c r="SBC2058" s="213"/>
      <c r="SBD2058" s="213"/>
      <c r="SBE2058" s="7"/>
      <c r="SBF2058" s="229"/>
      <c r="SBG2058" s="213"/>
      <c r="SBH2058" s="213"/>
      <c r="SBI2058" s="7"/>
      <c r="SBJ2058" s="229"/>
      <c r="SBK2058" s="213"/>
      <c r="SBL2058" s="213"/>
      <c r="SBM2058" s="7"/>
      <c r="SBN2058" s="229"/>
      <c r="SBO2058" s="213"/>
      <c r="SBP2058" s="213"/>
      <c r="SBQ2058" s="7"/>
      <c r="SBR2058" s="229"/>
      <c r="SBS2058" s="213"/>
      <c r="SBT2058" s="213"/>
      <c r="SBU2058" s="7"/>
      <c r="SBV2058" s="229"/>
      <c r="SBW2058" s="213"/>
      <c r="SBX2058" s="213"/>
      <c r="SBY2058" s="7"/>
      <c r="SBZ2058" s="229"/>
      <c r="SCA2058" s="213"/>
      <c r="SCB2058" s="213"/>
      <c r="SCC2058" s="7"/>
      <c r="SCD2058" s="229"/>
      <c r="SCE2058" s="213"/>
      <c r="SCF2058" s="213"/>
      <c r="SCG2058" s="7"/>
      <c r="SCH2058" s="229"/>
      <c r="SCI2058" s="213"/>
      <c r="SCJ2058" s="213"/>
      <c r="SCK2058" s="7"/>
      <c r="SCL2058" s="229"/>
      <c r="SCM2058" s="213"/>
      <c r="SCN2058" s="213"/>
      <c r="SCO2058" s="7"/>
      <c r="SCP2058" s="229"/>
      <c r="SCQ2058" s="213"/>
      <c r="SCR2058" s="213"/>
      <c r="SCS2058" s="7"/>
      <c r="SCT2058" s="229"/>
      <c r="SCU2058" s="213"/>
      <c r="SCV2058" s="213"/>
      <c r="SCW2058" s="7"/>
      <c r="SCX2058" s="229"/>
      <c r="SCY2058" s="213"/>
      <c r="SCZ2058" s="213"/>
      <c r="SDA2058" s="7"/>
      <c r="SDB2058" s="229"/>
      <c r="SDC2058" s="213"/>
      <c r="SDD2058" s="213"/>
      <c r="SDE2058" s="7"/>
      <c r="SDF2058" s="229"/>
      <c r="SDG2058" s="213"/>
      <c r="SDH2058" s="213"/>
      <c r="SDI2058" s="7"/>
      <c r="SDJ2058" s="229"/>
      <c r="SDK2058" s="213"/>
      <c r="SDL2058" s="213"/>
      <c r="SDM2058" s="7"/>
      <c r="SDN2058" s="229"/>
      <c r="SDO2058" s="213"/>
      <c r="SDP2058" s="213"/>
      <c r="SDQ2058" s="7"/>
      <c r="SDR2058" s="229"/>
      <c r="SDS2058" s="213"/>
      <c r="SDT2058" s="213"/>
      <c r="SDU2058" s="7"/>
      <c r="SDV2058" s="229"/>
      <c r="SDW2058" s="213"/>
      <c r="SDX2058" s="213"/>
      <c r="SDY2058" s="7"/>
      <c r="SDZ2058" s="229"/>
      <c r="SEA2058" s="213"/>
      <c r="SEB2058" s="213"/>
      <c r="SEC2058" s="7"/>
      <c r="SED2058" s="229"/>
      <c r="SEE2058" s="213"/>
      <c r="SEF2058" s="213"/>
      <c r="SEG2058" s="7"/>
      <c r="SEH2058" s="229"/>
      <c r="SEI2058" s="213"/>
      <c r="SEJ2058" s="213"/>
      <c r="SEK2058" s="7"/>
      <c r="SEL2058" s="229"/>
      <c r="SEM2058" s="213"/>
      <c r="SEN2058" s="213"/>
      <c r="SEO2058" s="7"/>
      <c r="SEP2058" s="229"/>
      <c r="SEQ2058" s="213"/>
      <c r="SER2058" s="213"/>
      <c r="SES2058" s="7"/>
      <c r="SET2058" s="229"/>
      <c r="SEU2058" s="213"/>
      <c r="SEV2058" s="213"/>
      <c r="SEW2058" s="7"/>
      <c r="SEX2058" s="229"/>
      <c r="SEY2058" s="213"/>
      <c r="SEZ2058" s="213"/>
      <c r="SFA2058" s="7"/>
      <c r="SFB2058" s="229"/>
      <c r="SFC2058" s="213"/>
      <c r="SFD2058" s="213"/>
      <c r="SFE2058" s="7"/>
      <c r="SFF2058" s="229"/>
      <c r="SFG2058" s="213"/>
      <c r="SFH2058" s="213"/>
      <c r="SFI2058" s="7"/>
      <c r="SFJ2058" s="229"/>
      <c r="SFK2058" s="213"/>
      <c r="SFL2058" s="213"/>
      <c r="SFM2058" s="7"/>
      <c r="SFN2058" s="229"/>
      <c r="SFO2058" s="213"/>
      <c r="SFP2058" s="213"/>
      <c r="SFQ2058" s="7"/>
      <c r="SFR2058" s="229"/>
      <c r="SFS2058" s="213"/>
      <c r="SFT2058" s="213"/>
      <c r="SFU2058" s="7"/>
      <c r="SFV2058" s="229"/>
      <c r="SFW2058" s="213"/>
      <c r="SFX2058" s="213"/>
      <c r="SFY2058" s="7"/>
      <c r="SFZ2058" s="229"/>
      <c r="SGA2058" s="213"/>
      <c r="SGB2058" s="213"/>
      <c r="SGC2058" s="7"/>
      <c r="SGD2058" s="229"/>
      <c r="SGE2058" s="213"/>
      <c r="SGF2058" s="213"/>
      <c r="SGG2058" s="7"/>
      <c r="SGH2058" s="229"/>
      <c r="SGI2058" s="213"/>
      <c r="SGJ2058" s="213"/>
      <c r="SGK2058" s="7"/>
      <c r="SGL2058" s="229"/>
      <c r="SGM2058" s="213"/>
      <c r="SGN2058" s="213"/>
      <c r="SGO2058" s="7"/>
      <c r="SGP2058" s="229"/>
      <c r="SGQ2058" s="213"/>
      <c r="SGR2058" s="213"/>
      <c r="SGS2058" s="7"/>
      <c r="SGT2058" s="229"/>
      <c r="SGU2058" s="213"/>
      <c r="SGV2058" s="213"/>
      <c r="SGW2058" s="7"/>
      <c r="SGX2058" s="229"/>
      <c r="SGY2058" s="213"/>
      <c r="SGZ2058" s="213"/>
      <c r="SHA2058" s="7"/>
      <c r="SHB2058" s="229"/>
      <c r="SHC2058" s="213"/>
      <c r="SHD2058" s="213"/>
      <c r="SHE2058" s="7"/>
      <c r="SHF2058" s="229"/>
      <c r="SHG2058" s="213"/>
      <c r="SHH2058" s="213"/>
      <c r="SHI2058" s="7"/>
      <c r="SHJ2058" s="229"/>
      <c r="SHK2058" s="213"/>
      <c r="SHL2058" s="213"/>
      <c r="SHM2058" s="7"/>
      <c r="SHN2058" s="229"/>
      <c r="SHO2058" s="213"/>
      <c r="SHP2058" s="213"/>
      <c r="SHQ2058" s="7"/>
      <c r="SHR2058" s="229"/>
      <c r="SHS2058" s="213"/>
      <c r="SHT2058" s="213"/>
      <c r="SHU2058" s="7"/>
      <c r="SHV2058" s="229"/>
      <c r="SHW2058" s="213"/>
      <c r="SHX2058" s="213"/>
      <c r="SHY2058" s="7"/>
      <c r="SHZ2058" s="229"/>
      <c r="SIA2058" s="213"/>
      <c r="SIB2058" s="213"/>
      <c r="SIC2058" s="7"/>
      <c r="SID2058" s="229"/>
      <c r="SIE2058" s="213"/>
      <c r="SIF2058" s="213"/>
      <c r="SIG2058" s="7"/>
      <c r="SIH2058" s="229"/>
      <c r="SII2058" s="213"/>
      <c r="SIJ2058" s="213"/>
      <c r="SIK2058" s="7"/>
      <c r="SIL2058" s="229"/>
      <c r="SIM2058" s="213"/>
      <c r="SIN2058" s="213"/>
      <c r="SIO2058" s="7"/>
      <c r="SIP2058" s="229"/>
      <c r="SIQ2058" s="213"/>
      <c r="SIR2058" s="213"/>
      <c r="SIS2058" s="7"/>
      <c r="SIT2058" s="229"/>
      <c r="SIU2058" s="213"/>
      <c r="SIV2058" s="213"/>
      <c r="SIW2058" s="7"/>
      <c r="SIX2058" s="229"/>
      <c r="SIY2058" s="213"/>
      <c r="SIZ2058" s="213"/>
      <c r="SJA2058" s="7"/>
      <c r="SJB2058" s="229"/>
      <c r="SJC2058" s="213"/>
      <c r="SJD2058" s="213"/>
      <c r="SJE2058" s="7"/>
      <c r="SJF2058" s="229"/>
      <c r="SJG2058" s="213"/>
      <c r="SJH2058" s="213"/>
      <c r="SJI2058" s="7"/>
      <c r="SJJ2058" s="229"/>
      <c r="SJK2058" s="213"/>
      <c r="SJL2058" s="213"/>
      <c r="SJM2058" s="7"/>
      <c r="SJN2058" s="229"/>
      <c r="SJO2058" s="213"/>
      <c r="SJP2058" s="213"/>
      <c r="SJQ2058" s="7"/>
      <c r="SJR2058" s="229"/>
      <c r="SJS2058" s="213"/>
      <c r="SJT2058" s="213"/>
      <c r="SJU2058" s="7"/>
      <c r="SJV2058" s="229"/>
      <c r="SJW2058" s="213"/>
      <c r="SJX2058" s="213"/>
      <c r="SJY2058" s="7"/>
      <c r="SJZ2058" s="229"/>
      <c r="SKA2058" s="213"/>
      <c r="SKB2058" s="213"/>
      <c r="SKC2058" s="7"/>
      <c r="SKD2058" s="229"/>
      <c r="SKE2058" s="213"/>
      <c r="SKF2058" s="213"/>
      <c r="SKG2058" s="7"/>
      <c r="SKH2058" s="229"/>
      <c r="SKI2058" s="213"/>
      <c r="SKJ2058" s="213"/>
      <c r="SKK2058" s="7"/>
      <c r="SKL2058" s="229"/>
      <c r="SKM2058" s="213"/>
      <c r="SKN2058" s="213"/>
      <c r="SKO2058" s="7"/>
      <c r="SKP2058" s="229"/>
      <c r="SKQ2058" s="213"/>
      <c r="SKR2058" s="213"/>
      <c r="SKS2058" s="7"/>
      <c r="SKT2058" s="229"/>
      <c r="SKU2058" s="213"/>
      <c r="SKV2058" s="213"/>
      <c r="SKW2058" s="7"/>
      <c r="SKX2058" s="229"/>
      <c r="SKY2058" s="213"/>
      <c r="SKZ2058" s="213"/>
      <c r="SLA2058" s="7"/>
      <c r="SLB2058" s="229"/>
      <c r="SLC2058" s="213"/>
      <c r="SLD2058" s="213"/>
      <c r="SLE2058" s="7"/>
      <c r="SLF2058" s="229"/>
      <c r="SLG2058" s="213"/>
      <c r="SLH2058" s="213"/>
      <c r="SLI2058" s="7"/>
      <c r="SLJ2058" s="229"/>
      <c r="SLK2058" s="213"/>
      <c r="SLL2058" s="213"/>
      <c r="SLM2058" s="7"/>
      <c r="SLN2058" s="229"/>
      <c r="SLO2058" s="213"/>
      <c r="SLP2058" s="213"/>
      <c r="SLQ2058" s="7"/>
      <c r="SLR2058" s="229"/>
      <c r="SLS2058" s="213"/>
      <c r="SLT2058" s="213"/>
      <c r="SLU2058" s="7"/>
      <c r="SLV2058" s="229"/>
      <c r="SLW2058" s="213"/>
      <c r="SLX2058" s="213"/>
      <c r="SLY2058" s="7"/>
      <c r="SLZ2058" s="229"/>
      <c r="SMA2058" s="213"/>
      <c r="SMB2058" s="213"/>
      <c r="SMC2058" s="7"/>
      <c r="SMD2058" s="229"/>
      <c r="SME2058" s="213"/>
      <c r="SMF2058" s="213"/>
      <c r="SMG2058" s="7"/>
      <c r="SMH2058" s="229"/>
      <c r="SMI2058" s="213"/>
      <c r="SMJ2058" s="213"/>
      <c r="SMK2058" s="7"/>
      <c r="SML2058" s="229"/>
      <c r="SMM2058" s="213"/>
      <c r="SMN2058" s="213"/>
      <c r="SMO2058" s="7"/>
      <c r="SMP2058" s="229"/>
      <c r="SMQ2058" s="213"/>
      <c r="SMR2058" s="213"/>
      <c r="SMS2058" s="7"/>
      <c r="SMT2058" s="229"/>
      <c r="SMU2058" s="213"/>
      <c r="SMV2058" s="213"/>
      <c r="SMW2058" s="7"/>
      <c r="SMX2058" s="229"/>
      <c r="SMY2058" s="213"/>
      <c r="SMZ2058" s="213"/>
      <c r="SNA2058" s="7"/>
      <c r="SNB2058" s="229"/>
      <c r="SNC2058" s="213"/>
      <c r="SND2058" s="213"/>
      <c r="SNE2058" s="7"/>
      <c r="SNF2058" s="229"/>
      <c r="SNG2058" s="213"/>
      <c r="SNH2058" s="213"/>
      <c r="SNI2058" s="7"/>
      <c r="SNJ2058" s="229"/>
      <c r="SNK2058" s="213"/>
      <c r="SNL2058" s="213"/>
      <c r="SNM2058" s="7"/>
      <c r="SNN2058" s="229"/>
      <c r="SNO2058" s="213"/>
      <c r="SNP2058" s="213"/>
      <c r="SNQ2058" s="7"/>
      <c r="SNR2058" s="229"/>
      <c r="SNS2058" s="213"/>
      <c r="SNT2058" s="213"/>
      <c r="SNU2058" s="7"/>
      <c r="SNV2058" s="229"/>
      <c r="SNW2058" s="213"/>
      <c r="SNX2058" s="213"/>
      <c r="SNY2058" s="7"/>
      <c r="SNZ2058" s="229"/>
      <c r="SOA2058" s="213"/>
      <c r="SOB2058" s="213"/>
      <c r="SOC2058" s="7"/>
      <c r="SOD2058" s="229"/>
      <c r="SOE2058" s="213"/>
      <c r="SOF2058" s="213"/>
      <c r="SOG2058" s="7"/>
      <c r="SOH2058" s="229"/>
      <c r="SOI2058" s="213"/>
      <c r="SOJ2058" s="213"/>
      <c r="SOK2058" s="7"/>
      <c r="SOL2058" s="229"/>
      <c r="SOM2058" s="213"/>
      <c r="SON2058" s="213"/>
      <c r="SOO2058" s="7"/>
      <c r="SOP2058" s="229"/>
      <c r="SOQ2058" s="213"/>
      <c r="SOR2058" s="213"/>
      <c r="SOS2058" s="7"/>
      <c r="SOT2058" s="229"/>
      <c r="SOU2058" s="213"/>
      <c r="SOV2058" s="213"/>
      <c r="SOW2058" s="7"/>
      <c r="SOX2058" s="229"/>
      <c r="SOY2058" s="213"/>
      <c r="SOZ2058" s="213"/>
      <c r="SPA2058" s="7"/>
      <c r="SPB2058" s="229"/>
      <c r="SPC2058" s="213"/>
      <c r="SPD2058" s="213"/>
      <c r="SPE2058" s="7"/>
      <c r="SPF2058" s="229"/>
      <c r="SPG2058" s="213"/>
      <c r="SPH2058" s="213"/>
      <c r="SPI2058" s="7"/>
      <c r="SPJ2058" s="229"/>
      <c r="SPK2058" s="213"/>
      <c r="SPL2058" s="213"/>
      <c r="SPM2058" s="7"/>
      <c r="SPN2058" s="229"/>
      <c r="SPO2058" s="213"/>
      <c r="SPP2058" s="213"/>
      <c r="SPQ2058" s="7"/>
      <c r="SPR2058" s="229"/>
      <c r="SPS2058" s="213"/>
      <c r="SPT2058" s="213"/>
      <c r="SPU2058" s="7"/>
      <c r="SPV2058" s="229"/>
      <c r="SPW2058" s="213"/>
      <c r="SPX2058" s="213"/>
      <c r="SPY2058" s="7"/>
      <c r="SPZ2058" s="229"/>
      <c r="SQA2058" s="213"/>
      <c r="SQB2058" s="213"/>
      <c r="SQC2058" s="7"/>
      <c r="SQD2058" s="229"/>
      <c r="SQE2058" s="213"/>
      <c r="SQF2058" s="213"/>
      <c r="SQG2058" s="7"/>
      <c r="SQH2058" s="229"/>
      <c r="SQI2058" s="213"/>
      <c r="SQJ2058" s="213"/>
      <c r="SQK2058" s="7"/>
      <c r="SQL2058" s="229"/>
      <c r="SQM2058" s="213"/>
      <c r="SQN2058" s="213"/>
      <c r="SQO2058" s="7"/>
      <c r="SQP2058" s="229"/>
      <c r="SQQ2058" s="213"/>
      <c r="SQR2058" s="213"/>
      <c r="SQS2058" s="7"/>
      <c r="SQT2058" s="229"/>
      <c r="SQU2058" s="213"/>
      <c r="SQV2058" s="213"/>
      <c r="SQW2058" s="7"/>
      <c r="SQX2058" s="229"/>
      <c r="SQY2058" s="213"/>
      <c r="SQZ2058" s="213"/>
      <c r="SRA2058" s="7"/>
      <c r="SRB2058" s="229"/>
      <c r="SRC2058" s="213"/>
      <c r="SRD2058" s="213"/>
      <c r="SRE2058" s="7"/>
      <c r="SRF2058" s="229"/>
      <c r="SRG2058" s="213"/>
      <c r="SRH2058" s="213"/>
      <c r="SRI2058" s="7"/>
      <c r="SRJ2058" s="229"/>
      <c r="SRK2058" s="213"/>
      <c r="SRL2058" s="213"/>
      <c r="SRM2058" s="7"/>
      <c r="SRN2058" s="229"/>
      <c r="SRO2058" s="213"/>
      <c r="SRP2058" s="213"/>
      <c r="SRQ2058" s="7"/>
      <c r="SRR2058" s="229"/>
      <c r="SRS2058" s="213"/>
      <c r="SRT2058" s="213"/>
      <c r="SRU2058" s="7"/>
      <c r="SRV2058" s="229"/>
      <c r="SRW2058" s="213"/>
      <c r="SRX2058" s="213"/>
      <c r="SRY2058" s="7"/>
      <c r="SRZ2058" s="229"/>
      <c r="SSA2058" s="213"/>
      <c r="SSB2058" s="213"/>
      <c r="SSC2058" s="7"/>
      <c r="SSD2058" s="229"/>
      <c r="SSE2058" s="213"/>
      <c r="SSF2058" s="213"/>
      <c r="SSG2058" s="7"/>
      <c r="SSH2058" s="229"/>
      <c r="SSI2058" s="213"/>
      <c r="SSJ2058" s="213"/>
      <c r="SSK2058" s="7"/>
      <c r="SSL2058" s="229"/>
      <c r="SSM2058" s="213"/>
      <c r="SSN2058" s="213"/>
      <c r="SSO2058" s="7"/>
      <c r="SSP2058" s="229"/>
      <c r="SSQ2058" s="213"/>
      <c r="SSR2058" s="213"/>
      <c r="SSS2058" s="7"/>
      <c r="SST2058" s="229"/>
      <c r="SSU2058" s="213"/>
      <c r="SSV2058" s="213"/>
      <c r="SSW2058" s="7"/>
      <c r="SSX2058" s="229"/>
      <c r="SSY2058" s="213"/>
      <c r="SSZ2058" s="213"/>
      <c r="STA2058" s="7"/>
      <c r="STB2058" s="229"/>
      <c r="STC2058" s="213"/>
      <c r="STD2058" s="213"/>
      <c r="STE2058" s="7"/>
      <c r="STF2058" s="229"/>
      <c r="STG2058" s="213"/>
      <c r="STH2058" s="213"/>
      <c r="STI2058" s="7"/>
      <c r="STJ2058" s="229"/>
      <c r="STK2058" s="213"/>
      <c r="STL2058" s="213"/>
      <c r="STM2058" s="7"/>
      <c r="STN2058" s="229"/>
      <c r="STO2058" s="213"/>
      <c r="STP2058" s="213"/>
      <c r="STQ2058" s="7"/>
      <c r="STR2058" s="229"/>
      <c r="STS2058" s="213"/>
      <c r="STT2058" s="213"/>
      <c r="STU2058" s="7"/>
      <c r="STV2058" s="229"/>
      <c r="STW2058" s="213"/>
      <c r="STX2058" s="213"/>
      <c r="STY2058" s="7"/>
      <c r="STZ2058" s="229"/>
      <c r="SUA2058" s="213"/>
      <c r="SUB2058" s="213"/>
      <c r="SUC2058" s="7"/>
      <c r="SUD2058" s="229"/>
      <c r="SUE2058" s="213"/>
      <c r="SUF2058" s="213"/>
      <c r="SUG2058" s="7"/>
      <c r="SUH2058" s="229"/>
      <c r="SUI2058" s="213"/>
      <c r="SUJ2058" s="213"/>
      <c r="SUK2058" s="7"/>
      <c r="SUL2058" s="229"/>
      <c r="SUM2058" s="213"/>
      <c r="SUN2058" s="213"/>
      <c r="SUO2058" s="7"/>
      <c r="SUP2058" s="229"/>
      <c r="SUQ2058" s="213"/>
      <c r="SUR2058" s="213"/>
      <c r="SUS2058" s="7"/>
      <c r="SUT2058" s="229"/>
      <c r="SUU2058" s="213"/>
      <c r="SUV2058" s="213"/>
      <c r="SUW2058" s="7"/>
      <c r="SUX2058" s="229"/>
      <c r="SUY2058" s="213"/>
      <c r="SUZ2058" s="213"/>
      <c r="SVA2058" s="7"/>
      <c r="SVB2058" s="229"/>
      <c r="SVC2058" s="213"/>
      <c r="SVD2058" s="213"/>
      <c r="SVE2058" s="7"/>
      <c r="SVF2058" s="229"/>
      <c r="SVG2058" s="213"/>
      <c r="SVH2058" s="213"/>
      <c r="SVI2058" s="7"/>
      <c r="SVJ2058" s="229"/>
      <c r="SVK2058" s="213"/>
      <c r="SVL2058" s="213"/>
      <c r="SVM2058" s="7"/>
      <c r="SVN2058" s="229"/>
      <c r="SVO2058" s="213"/>
      <c r="SVP2058" s="213"/>
      <c r="SVQ2058" s="7"/>
      <c r="SVR2058" s="229"/>
      <c r="SVS2058" s="213"/>
      <c r="SVT2058" s="213"/>
      <c r="SVU2058" s="7"/>
      <c r="SVV2058" s="229"/>
      <c r="SVW2058" s="213"/>
      <c r="SVX2058" s="213"/>
      <c r="SVY2058" s="7"/>
      <c r="SVZ2058" s="229"/>
      <c r="SWA2058" s="213"/>
      <c r="SWB2058" s="213"/>
      <c r="SWC2058" s="7"/>
      <c r="SWD2058" s="229"/>
      <c r="SWE2058" s="213"/>
      <c r="SWF2058" s="213"/>
      <c r="SWG2058" s="7"/>
      <c r="SWH2058" s="229"/>
      <c r="SWI2058" s="213"/>
      <c r="SWJ2058" s="213"/>
      <c r="SWK2058" s="7"/>
      <c r="SWL2058" s="229"/>
      <c r="SWM2058" s="213"/>
      <c r="SWN2058" s="213"/>
      <c r="SWO2058" s="7"/>
      <c r="SWP2058" s="229"/>
      <c r="SWQ2058" s="213"/>
      <c r="SWR2058" s="213"/>
      <c r="SWS2058" s="7"/>
      <c r="SWT2058" s="229"/>
      <c r="SWU2058" s="213"/>
      <c r="SWV2058" s="213"/>
      <c r="SWW2058" s="7"/>
      <c r="SWX2058" s="229"/>
      <c r="SWY2058" s="213"/>
      <c r="SWZ2058" s="213"/>
      <c r="SXA2058" s="7"/>
      <c r="SXB2058" s="229"/>
      <c r="SXC2058" s="213"/>
      <c r="SXD2058" s="213"/>
      <c r="SXE2058" s="7"/>
      <c r="SXF2058" s="229"/>
      <c r="SXG2058" s="213"/>
      <c r="SXH2058" s="213"/>
      <c r="SXI2058" s="7"/>
      <c r="SXJ2058" s="229"/>
      <c r="SXK2058" s="213"/>
      <c r="SXL2058" s="213"/>
      <c r="SXM2058" s="7"/>
      <c r="SXN2058" s="229"/>
      <c r="SXO2058" s="213"/>
      <c r="SXP2058" s="213"/>
      <c r="SXQ2058" s="7"/>
      <c r="SXR2058" s="229"/>
      <c r="SXS2058" s="213"/>
      <c r="SXT2058" s="213"/>
      <c r="SXU2058" s="7"/>
      <c r="SXV2058" s="229"/>
      <c r="SXW2058" s="213"/>
      <c r="SXX2058" s="213"/>
      <c r="SXY2058" s="7"/>
      <c r="SXZ2058" s="229"/>
      <c r="SYA2058" s="213"/>
      <c r="SYB2058" s="213"/>
      <c r="SYC2058" s="7"/>
      <c r="SYD2058" s="229"/>
      <c r="SYE2058" s="213"/>
      <c r="SYF2058" s="213"/>
      <c r="SYG2058" s="7"/>
      <c r="SYH2058" s="229"/>
      <c r="SYI2058" s="213"/>
      <c r="SYJ2058" s="213"/>
      <c r="SYK2058" s="7"/>
      <c r="SYL2058" s="229"/>
      <c r="SYM2058" s="213"/>
      <c r="SYN2058" s="213"/>
      <c r="SYO2058" s="7"/>
      <c r="SYP2058" s="229"/>
      <c r="SYQ2058" s="213"/>
      <c r="SYR2058" s="213"/>
      <c r="SYS2058" s="7"/>
      <c r="SYT2058" s="229"/>
      <c r="SYU2058" s="213"/>
      <c r="SYV2058" s="213"/>
      <c r="SYW2058" s="7"/>
      <c r="SYX2058" s="229"/>
      <c r="SYY2058" s="213"/>
      <c r="SYZ2058" s="213"/>
      <c r="SZA2058" s="7"/>
      <c r="SZB2058" s="229"/>
      <c r="SZC2058" s="213"/>
      <c r="SZD2058" s="213"/>
      <c r="SZE2058" s="7"/>
      <c r="SZF2058" s="229"/>
      <c r="SZG2058" s="213"/>
      <c r="SZH2058" s="213"/>
      <c r="SZI2058" s="7"/>
      <c r="SZJ2058" s="229"/>
      <c r="SZK2058" s="213"/>
      <c r="SZL2058" s="213"/>
      <c r="SZM2058" s="7"/>
      <c r="SZN2058" s="229"/>
      <c r="SZO2058" s="213"/>
      <c r="SZP2058" s="213"/>
      <c r="SZQ2058" s="7"/>
      <c r="SZR2058" s="229"/>
      <c r="SZS2058" s="213"/>
      <c r="SZT2058" s="213"/>
      <c r="SZU2058" s="7"/>
      <c r="SZV2058" s="229"/>
      <c r="SZW2058" s="213"/>
      <c r="SZX2058" s="213"/>
      <c r="SZY2058" s="7"/>
      <c r="SZZ2058" s="229"/>
      <c r="TAA2058" s="213"/>
      <c r="TAB2058" s="213"/>
      <c r="TAC2058" s="7"/>
      <c r="TAD2058" s="229"/>
      <c r="TAE2058" s="213"/>
      <c r="TAF2058" s="213"/>
      <c r="TAG2058" s="7"/>
      <c r="TAH2058" s="229"/>
      <c r="TAI2058" s="213"/>
      <c r="TAJ2058" s="213"/>
      <c r="TAK2058" s="7"/>
      <c r="TAL2058" s="229"/>
      <c r="TAM2058" s="213"/>
      <c r="TAN2058" s="213"/>
      <c r="TAO2058" s="7"/>
      <c r="TAP2058" s="229"/>
      <c r="TAQ2058" s="213"/>
      <c r="TAR2058" s="213"/>
      <c r="TAS2058" s="7"/>
      <c r="TAT2058" s="229"/>
      <c r="TAU2058" s="213"/>
      <c r="TAV2058" s="213"/>
      <c r="TAW2058" s="7"/>
      <c r="TAX2058" s="229"/>
      <c r="TAY2058" s="213"/>
      <c r="TAZ2058" s="213"/>
      <c r="TBA2058" s="7"/>
      <c r="TBB2058" s="229"/>
      <c r="TBC2058" s="213"/>
      <c r="TBD2058" s="213"/>
      <c r="TBE2058" s="7"/>
      <c r="TBF2058" s="229"/>
      <c r="TBG2058" s="213"/>
      <c r="TBH2058" s="213"/>
      <c r="TBI2058" s="7"/>
      <c r="TBJ2058" s="229"/>
      <c r="TBK2058" s="213"/>
      <c r="TBL2058" s="213"/>
      <c r="TBM2058" s="7"/>
      <c r="TBN2058" s="229"/>
      <c r="TBO2058" s="213"/>
      <c r="TBP2058" s="213"/>
      <c r="TBQ2058" s="7"/>
      <c r="TBR2058" s="229"/>
      <c r="TBS2058" s="213"/>
      <c r="TBT2058" s="213"/>
      <c r="TBU2058" s="7"/>
      <c r="TBV2058" s="229"/>
      <c r="TBW2058" s="213"/>
      <c r="TBX2058" s="213"/>
      <c r="TBY2058" s="7"/>
      <c r="TBZ2058" s="229"/>
      <c r="TCA2058" s="213"/>
      <c r="TCB2058" s="213"/>
      <c r="TCC2058" s="7"/>
      <c r="TCD2058" s="229"/>
      <c r="TCE2058" s="213"/>
      <c r="TCF2058" s="213"/>
      <c r="TCG2058" s="7"/>
      <c r="TCH2058" s="229"/>
      <c r="TCI2058" s="213"/>
      <c r="TCJ2058" s="213"/>
      <c r="TCK2058" s="7"/>
      <c r="TCL2058" s="229"/>
      <c r="TCM2058" s="213"/>
      <c r="TCN2058" s="213"/>
      <c r="TCO2058" s="7"/>
      <c r="TCP2058" s="229"/>
      <c r="TCQ2058" s="213"/>
      <c r="TCR2058" s="213"/>
      <c r="TCS2058" s="7"/>
      <c r="TCT2058" s="229"/>
      <c r="TCU2058" s="213"/>
      <c r="TCV2058" s="213"/>
      <c r="TCW2058" s="7"/>
      <c r="TCX2058" s="229"/>
      <c r="TCY2058" s="213"/>
      <c r="TCZ2058" s="213"/>
      <c r="TDA2058" s="7"/>
      <c r="TDB2058" s="229"/>
      <c r="TDC2058" s="213"/>
      <c r="TDD2058" s="213"/>
      <c r="TDE2058" s="7"/>
      <c r="TDF2058" s="229"/>
      <c r="TDG2058" s="213"/>
      <c r="TDH2058" s="213"/>
      <c r="TDI2058" s="7"/>
      <c r="TDJ2058" s="229"/>
      <c r="TDK2058" s="213"/>
      <c r="TDL2058" s="213"/>
      <c r="TDM2058" s="7"/>
      <c r="TDN2058" s="229"/>
      <c r="TDO2058" s="213"/>
      <c r="TDP2058" s="213"/>
      <c r="TDQ2058" s="7"/>
      <c r="TDR2058" s="229"/>
      <c r="TDS2058" s="213"/>
      <c r="TDT2058" s="213"/>
      <c r="TDU2058" s="7"/>
      <c r="TDV2058" s="229"/>
      <c r="TDW2058" s="213"/>
      <c r="TDX2058" s="213"/>
      <c r="TDY2058" s="7"/>
      <c r="TDZ2058" s="229"/>
      <c r="TEA2058" s="213"/>
      <c r="TEB2058" s="213"/>
      <c r="TEC2058" s="7"/>
      <c r="TED2058" s="229"/>
      <c r="TEE2058" s="213"/>
      <c r="TEF2058" s="213"/>
      <c r="TEG2058" s="7"/>
      <c r="TEH2058" s="229"/>
      <c r="TEI2058" s="213"/>
      <c r="TEJ2058" s="213"/>
      <c r="TEK2058" s="7"/>
      <c r="TEL2058" s="229"/>
      <c r="TEM2058" s="213"/>
      <c r="TEN2058" s="213"/>
      <c r="TEO2058" s="7"/>
      <c r="TEP2058" s="229"/>
      <c r="TEQ2058" s="213"/>
      <c r="TER2058" s="213"/>
      <c r="TES2058" s="7"/>
      <c r="TET2058" s="229"/>
      <c r="TEU2058" s="213"/>
      <c r="TEV2058" s="213"/>
      <c r="TEW2058" s="7"/>
      <c r="TEX2058" s="229"/>
      <c r="TEY2058" s="213"/>
      <c r="TEZ2058" s="213"/>
      <c r="TFA2058" s="7"/>
      <c r="TFB2058" s="229"/>
      <c r="TFC2058" s="213"/>
      <c r="TFD2058" s="213"/>
      <c r="TFE2058" s="7"/>
      <c r="TFF2058" s="229"/>
      <c r="TFG2058" s="213"/>
      <c r="TFH2058" s="213"/>
      <c r="TFI2058" s="7"/>
      <c r="TFJ2058" s="229"/>
      <c r="TFK2058" s="213"/>
      <c r="TFL2058" s="213"/>
      <c r="TFM2058" s="7"/>
      <c r="TFN2058" s="229"/>
      <c r="TFO2058" s="213"/>
      <c r="TFP2058" s="213"/>
      <c r="TFQ2058" s="7"/>
      <c r="TFR2058" s="229"/>
      <c r="TFS2058" s="213"/>
      <c r="TFT2058" s="213"/>
      <c r="TFU2058" s="7"/>
      <c r="TFV2058" s="229"/>
      <c r="TFW2058" s="213"/>
      <c r="TFX2058" s="213"/>
      <c r="TFY2058" s="7"/>
      <c r="TFZ2058" s="229"/>
      <c r="TGA2058" s="213"/>
      <c r="TGB2058" s="213"/>
      <c r="TGC2058" s="7"/>
      <c r="TGD2058" s="229"/>
      <c r="TGE2058" s="213"/>
      <c r="TGF2058" s="213"/>
      <c r="TGG2058" s="7"/>
      <c r="TGH2058" s="229"/>
      <c r="TGI2058" s="213"/>
      <c r="TGJ2058" s="213"/>
      <c r="TGK2058" s="7"/>
      <c r="TGL2058" s="229"/>
      <c r="TGM2058" s="213"/>
      <c r="TGN2058" s="213"/>
      <c r="TGO2058" s="7"/>
      <c r="TGP2058" s="229"/>
      <c r="TGQ2058" s="213"/>
      <c r="TGR2058" s="213"/>
      <c r="TGS2058" s="7"/>
      <c r="TGT2058" s="229"/>
      <c r="TGU2058" s="213"/>
      <c r="TGV2058" s="213"/>
      <c r="TGW2058" s="7"/>
      <c r="TGX2058" s="229"/>
      <c r="TGY2058" s="213"/>
      <c r="TGZ2058" s="213"/>
      <c r="THA2058" s="7"/>
      <c r="THB2058" s="229"/>
      <c r="THC2058" s="213"/>
      <c r="THD2058" s="213"/>
      <c r="THE2058" s="7"/>
      <c r="THF2058" s="229"/>
      <c r="THG2058" s="213"/>
      <c r="THH2058" s="213"/>
      <c r="THI2058" s="7"/>
      <c r="THJ2058" s="229"/>
      <c r="THK2058" s="213"/>
      <c r="THL2058" s="213"/>
      <c r="THM2058" s="7"/>
      <c r="THN2058" s="229"/>
      <c r="THO2058" s="213"/>
      <c r="THP2058" s="213"/>
      <c r="THQ2058" s="7"/>
      <c r="THR2058" s="229"/>
      <c r="THS2058" s="213"/>
      <c r="THT2058" s="213"/>
      <c r="THU2058" s="7"/>
      <c r="THV2058" s="229"/>
      <c r="THW2058" s="213"/>
      <c r="THX2058" s="213"/>
      <c r="THY2058" s="7"/>
      <c r="THZ2058" s="229"/>
      <c r="TIA2058" s="213"/>
      <c r="TIB2058" s="213"/>
      <c r="TIC2058" s="7"/>
      <c r="TID2058" s="229"/>
      <c r="TIE2058" s="213"/>
      <c r="TIF2058" s="213"/>
      <c r="TIG2058" s="7"/>
      <c r="TIH2058" s="229"/>
      <c r="TII2058" s="213"/>
      <c r="TIJ2058" s="213"/>
      <c r="TIK2058" s="7"/>
      <c r="TIL2058" s="229"/>
      <c r="TIM2058" s="213"/>
      <c r="TIN2058" s="213"/>
      <c r="TIO2058" s="7"/>
      <c r="TIP2058" s="229"/>
      <c r="TIQ2058" s="213"/>
      <c r="TIR2058" s="213"/>
      <c r="TIS2058" s="7"/>
      <c r="TIT2058" s="229"/>
      <c r="TIU2058" s="213"/>
      <c r="TIV2058" s="213"/>
      <c r="TIW2058" s="7"/>
      <c r="TIX2058" s="229"/>
      <c r="TIY2058" s="213"/>
      <c r="TIZ2058" s="213"/>
      <c r="TJA2058" s="7"/>
      <c r="TJB2058" s="229"/>
      <c r="TJC2058" s="213"/>
      <c r="TJD2058" s="213"/>
      <c r="TJE2058" s="7"/>
      <c r="TJF2058" s="229"/>
      <c r="TJG2058" s="213"/>
      <c r="TJH2058" s="213"/>
      <c r="TJI2058" s="7"/>
      <c r="TJJ2058" s="229"/>
      <c r="TJK2058" s="213"/>
      <c r="TJL2058" s="213"/>
      <c r="TJM2058" s="7"/>
      <c r="TJN2058" s="229"/>
      <c r="TJO2058" s="213"/>
      <c r="TJP2058" s="213"/>
      <c r="TJQ2058" s="7"/>
      <c r="TJR2058" s="229"/>
      <c r="TJS2058" s="213"/>
      <c r="TJT2058" s="213"/>
      <c r="TJU2058" s="7"/>
      <c r="TJV2058" s="229"/>
      <c r="TJW2058" s="213"/>
      <c r="TJX2058" s="213"/>
      <c r="TJY2058" s="7"/>
      <c r="TJZ2058" s="229"/>
      <c r="TKA2058" s="213"/>
      <c r="TKB2058" s="213"/>
      <c r="TKC2058" s="7"/>
      <c r="TKD2058" s="229"/>
      <c r="TKE2058" s="213"/>
      <c r="TKF2058" s="213"/>
      <c r="TKG2058" s="7"/>
      <c r="TKH2058" s="229"/>
      <c r="TKI2058" s="213"/>
      <c r="TKJ2058" s="213"/>
      <c r="TKK2058" s="7"/>
      <c r="TKL2058" s="229"/>
      <c r="TKM2058" s="213"/>
      <c r="TKN2058" s="213"/>
      <c r="TKO2058" s="7"/>
      <c r="TKP2058" s="229"/>
      <c r="TKQ2058" s="213"/>
      <c r="TKR2058" s="213"/>
      <c r="TKS2058" s="7"/>
      <c r="TKT2058" s="229"/>
      <c r="TKU2058" s="213"/>
      <c r="TKV2058" s="213"/>
      <c r="TKW2058" s="7"/>
      <c r="TKX2058" s="229"/>
      <c r="TKY2058" s="213"/>
      <c r="TKZ2058" s="213"/>
      <c r="TLA2058" s="7"/>
      <c r="TLB2058" s="229"/>
      <c r="TLC2058" s="213"/>
      <c r="TLD2058" s="213"/>
      <c r="TLE2058" s="7"/>
      <c r="TLF2058" s="229"/>
      <c r="TLG2058" s="213"/>
      <c r="TLH2058" s="213"/>
      <c r="TLI2058" s="7"/>
      <c r="TLJ2058" s="229"/>
      <c r="TLK2058" s="213"/>
      <c r="TLL2058" s="213"/>
      <c r="TLM2058" s="7"/>
      <c r="TLN2058" s="229"/>
      <c r="TLO2058" s="213"/>
      <c r="TLP2058" s="213"/>
      <c r="TLQ2058" s="7"/>
      <c r="TLR2058" s="229"/>
      <c r="TLS2058" s="213"/>
      <c r="TLT2058" s="213"/>
      <c r="TLU2058" s="7"/>
      <c r="TLV2058" s="229"/>
      <c r="TLW2058" s="213"/>
      <c r="TLX2058" s="213"/>
      <c r="TLY2058" s="7"/>
      <c r="TLZ2058" s="229"/>
      <c r="TMA2058" s="213"/>
      <c r="TMB2058" s="213"/>
      <c r="TMC2058" s="7"/>
      <c r="TMD2058" s="229"/>
      <c r="TME2058" s="213"/>
      <c r="TMF2058" s="213"/>
      <c r="TMG2058" s="7"/>
      <c r="TMH2058" s="229"/>
      <c r="TMI2058" s="213"/>
      <c r="TMJ2058" s="213"/>
      <c r="TMK2058" s="7"/>
      <c r="TML2058" s="229"/>
      <c r="TMM2058" s="213"/>
      <c r="TMN2058" s="213"/>
      <c r="TMO2058" s="7"/>
      <c r="TMP2058" s="229"/>
      <c r="TMQ2058" s="213"/>
      <c r="TMR2058" s="213"/>
      <c r="TMS2058" s="7"/>
      <c r="TMT2058" s="229"/>
      <c r="TMU2058" s="213"/>
      <c r="TMV2058" s="213"/>
      <c r="TMW2058" s="7"/>
      <c r="TMX2058" s="229"/>
      <c r="TMY2058" s="213"/>
      <c r="TMZ2058" s="213"/>
      <c r="TNA2058" s="7"/>
      <c r="TNB2058" s="229"/>
      <c r="TNC2058" s="213"/>
      <c r="TND2058" s="213"/>
      <c r="TNE2058" s="7"/>
      <c r="TNF2058" s="229"/>
      <c r="TNG2058" s="213"/>
      <c r="TNH2058" s="213"/>
      <c r="TNI2058" s="7"/>
      <c r="TNJ2058" s="229"/>
      <c r="TNK2058" s="213"/>
      <c r="TNL2058" s="213"/>
      <c r="TNM2058" s="7"/>
      <c r="TNN2058" s="229"/>
      <c r="TNO2058" s="213"/>
      <c r="TNP2058" s="213"/>
      <c r="TNQ2058" s="7"/>
      <c r="TNR2058" s="229"/>
      <c r="TNS2058" s="213"/>
      <c r="TNT2058" s="213"/>
      <c r="TNU2058" s="7"/>
      <c r="TNV2058" s="229"/>
      <c r="TNW2058" s="213"/>
      <c r="TNX2058" s="213"/>
      <c r="TNY2058" s="7"/>
      <c r="TNZ2058" s="229"/>
      <c r="TOA2058" s="213"/>
      <c r="TOB2058" s="213"/>
      <c r="TOC2058" s="7"/>
      <c r="TOD2058" s="229"/>
      <c r="TOE2058" s="213"/>
      <c r="TOF2058" s="213"/>
      <c r="TOG2058" s="7"/>
      <c r="TOH2058" s="229"/>
      <c r="TOI2058" s="213"/>
      <c r="TOJ2058" s="213"/>
      <c r="TOK2058" s="7"/>
      <c r="TOL2058" s="229"/>
      <c r="TOM2058" s="213"/>
      <c r="TON2058" s="213"/>
      <c r="TOO2058" s="7"/>
      <c r="TOP2058" s="229"/>
      <c r="TOQ2058" s="213"/>
      <c r="TOR2058" s="213"/>
      <c r="TOS2058" s="7"/>
      <c r="TOT2058" s="229"/>
      <c r="TOU2058" s="213"/>
      <c r="TOV2058" s="213"/>
      <c r="TOW2058" s="7"/>
      <c r="TOX2058" s="229"/>
      <c r="TOY2058" s="213"/>
      <c r="TOZ2058" s="213"/>
      <c r="TPA2058" s="7"/>
      <c r="TPB2058" s="229"/>
      <c r="TPC2058" s="213"/>
      <c r="TPD2058" s="213"/>
      <c r="TPE2058" s="7"/>
      <c r="TPF2058" s="229"/>
      <c r="TPG2058" s="213"/>
      <c r="TPH2058" s="213"/>
      <c r="TPI2058" s="7"/>
      <c r="TPJ2058" s="229"/>
      <c r="TPK2058" s="213"/>
      <c r="TPL2058" s="213"/>
      <c r="TPM2058" s="7"/>
      <c r="TPN2058" s="229"/>
      <c r="TPO2058" s="213"/>
      <c r="TPP2058" s="213"/>
      <c r="TPQ2058" s="7"/>
      <c r="TPR2058" s="229"/>
      <c r="TPS2058" s="213"/>
      <c r="TPT2058" s="213"/>
      <c r="TPU2058" s="7"/>
      <c r="TPV2058" s="229"/>
      <c r="TPW2058" s="213"/>
      <c r="TPX2058" s="213"/>
      <c r="TPY2058" s="7"/>
      <c r="TPZ2058" s="229"/>
      <c r="TQA2058" s="213"/>
      <c r="TQB2058" s="213"/>
      <c r="TQC2058" s="7"/>
      <c r="TQD2058" s="229"/>
      <c r="TQE2058" s="213"/>
      <c r="TQF2058" s="213"/>
      <c r="TQG2058" s="7"/>
      <c r="TQH2058" s="229"/>
      <c r="TQI2058" s="213"/>
      <c r="TQJ2058" s="213"/>
      <c r="TQK2058" s="7"/>
      <c r="TQL2058" s="229"/>
      <c r="TQM2058" s="213"/>
      <c r="TQN2058" s="213"/>
      <c r="TQO2058" s="7"/>
      <c r="TQP2058" s="229"/>
      <c r="TQQ2058" s="213"/>
      <c r="TQR2058" s="213"/>
      <c r="TQS2058" s="7"/>
      <c r="TQT2058" s="229"/>
      <c r="TQU2058" s="213"/>
      <c r="TQV2058" s="213"/>
      <c r="TQW2058" s="7"/>
      <c r="TQX2058" s="229"/>
      <c r="TQY2058" s="213"/>
      <c r="TQZ2058" s="213"/>
      <c r="TRA2058" s="7"/>
      <c r="TRB2058" s="229"/>
      <c r="TRC2058" s="213"/>
      <c r="TRD2058" s="213"/>
      <c r="TRE2058" s="7"/>
      <c r="TRF2058" s="229"/>
      <c r="TRG2058" s="213"/>
      <c r="TRH2058" s="213"/>
      <c r="TRI2058" s="7"/>
      <c r="TRJ2058" s="229"/>
      <c r="TRK2058" s="213"/>
      <c r="TRL2058" s="213"/>
      <c r="TRM2058" s="7"/>
      <c r="TRN2058" s="229"/>
      <c r="TRO2058" s="213"/>
      <c r="TRP2058" s="213"/>
      <c r="TRQ2058" s="7"/>
      <c r="TRR2058" s="229"/>
      <c r="TRS2058" s="213"/>
      <c r="TRT2058" s="213"/>
      <c r="TRU2058" s="7"/>
      <c r="TRV2058" s="229"/>
      <c r="TRW2058" s="213"/>
      <c r="TRX2058" s="213"/>
      <c r="TRY2058" s="7"/>
      <c r="TRZ2058" s="229"/>
      <c r="TSA2058" s="213"/>
      <c r="TSB2058" s="213"/>
      <c r="TSC2058" s="7"/>
      <c r="TSD2058" s="229"/>
      <c r="TSE2058" s="213"/>
      <c r="TSF2058" s="213"/>
      <c r="TSG2058" s="7"/>
      <c r="TSH2058" s="229"/>
      <c r="TSI2058" s="213"/>
      <c r="TSJ2058" s="213"/>
      <c r="TSK2058" s="7"/>
      <c r="TSL2058" s="229"/>
      <c r="TSM2058" s="213"/>
      <c r="TSN2058" s="213"/>
      <c r="TSO2058" s="7"/>
      <c r="TSP2058" s="229"/>
      <c r="TSQ2058" s="213"/>
      <c r="TSR2058" s="213"/>
      <c r="TSS2058" s="7"/>
      <c r="TST2058" s="229"/>
      <c r="TSU2058" s="213"/>
      <c r="TSV2058" s="213"/>
      <c r="TSW2058" s="7"/>
      <c r="TSX2058" s="229"/>
      <c r="TSY2058" s="213"/>
      <c r="TSZ2058" s="213"/>
      <c r="TTA2058" s="7"/>
      <c r="TTB2058" s="229"/>
      <c r="TTC2058" s="213"/>
      <c r="TTD2058" s="213"/>
      <c r="TTE2058" s="7"/>
      <c r="TTF2058" s="229"/>
      <c r="TTG2058" s="213"/>
      <c r="TTH2058" s="213"/>
      <c r="TTI2058" s="7"/>
      <c r="TTJ2058" s="229"/>
      <c r="TTK2058" s="213"/>
      <c r="TTL2058" s="213"/>
      <c r="TTM2058" s="7"/>
      <c r="TTN2058" s="229"/>
      <c r="TTO2058" s="213"/>
      <c r="TTP2058" s="213"/>
      <c r="TTQ2058" s="7"/>
      <c r="TTR2058" s="229"/>
      <c r="TTS2058" s="213"/>
      <c r="TTT2058" s="213"/>
      <c r="TTU2058" s="7"/>
      <c r="TTV2058" s="229"/>
      <c r="TTW2058" s="213"/>
      <c r="TTX2058" s="213"/>
      <c r="TTY2058" s="7"/>
      <c r="TTZ2058" s="229"/>
      <c r="TUA2058" s="213"/>
      <c r="TUB2058" s="213"/>
      <c r="TUC2058" s="7"/>
      <c r="TUD2058" s="229"/>
      <c r="TUE2058" s="213"/>
      <c r="TUF2058" s="213"/>
      <c r="TUG2058" s="7"/>
      <c r="TUH2058" s="229"/>
      <c r="TUI2058" s="213"/>
      <c r="TUJ2058" s="213"/>
      <c r="TUK2058" s="7"/>
      <c r="TUL2058" s="229"/>
      <c r="TUM2058" s="213"/>
      <c r="TUN2058" s="213"/>
      <c r="TUO2058" s="7"/>
      <c r="TUP2058" s="229"/>
      <c r="TUQ2058" s="213"/>
      <c r="TUR2058" s="213"/>
      <c r="TUS2058" s="7"/>
      <c r="TUT2058" s="229"/>
      <c r="TUU2058" s="213"/>
      <c r="TUV2058" s="213"/>
      <c r="TUW2058" s="7"/>
      <c r="TUX2058" s="229"/>
      <c r="TUY2058" s="213"/>
      <c r="TUZ2058" s="213"/>
      <c r="TVA2058" s="7"/>
      <c r="TVB2058" s="229"/>
      <c r="TVC2058" s="213"/>
      <c r="TVD2058" s="213"/>
      <c r="TVE2058" s="7"/>
      <c r="TVF2058" s="229"/>
      <c r="TVG2058" s="213"/>
      <c r="TVH2058" s="213"/>
      <c r="TVI2058" s="7"/>
      <c r="TVJ2058" s="229"/>
      <c r="TVK2058" s="213"/>
      <c r="TVL2058" s="213"/>
      <c r="TVM2058" s="7"/>
      <c r="TVN2058" s="229"/>
      <c r="TVO2058" s="213"/>
      <c r="TVP2058" s="213"/>
      <c r="TVQ2058" s="7"/>
      <c r="TVR2058" s="229"/>
      <c r="TVS2058" s="213"/>
      <c r="TVT2058" s="213"/>
      <c r="TVU2058" s="7"/>
      <c r="TVV2058" s="229"/>
      <c r="TVW2058" s="213"/>
      <c r="TVX2058" s="213"/>
      <c r="TVY2058" s="7"/>
      <c r="TVZ2058" s="229"/>
      <c r="TWA2058" s="213"/>
      <c r="TWB2058" s="213"/>
      <c r="TWC2058" s="7"/>
      <c r="TWD2058" s="229"/>
      <c r="TWE2058" s="213"/>
      <c r="TWF2058" s="213"/>
      <c r="TWG2058" s="7"/>
      <c r="TWH2058" s="229"/>
      <c r="TWI2058" s="213"/>
      <c r="TWJ2058" s="213"/>
      <c r="TWK2058" s="7"/>
      <c r="TWL2058" s="229"/>
      <c r="TWM2058" s="213"/>
      <c r="TWN2058" s="213"/>
      <c r="TWO2058" s="7"/>
      <c r="TWP2058" s="229"/>
      <c r="TWQ2058" s="213"/>
      <c r="TWR2058" s="213"/>
      <c r="TWS2058" s="7"/>
      <c r="TWT2058" s="229"/>
      <c r="TWU2058" s="213"/>
      <c r="TWV2058" s="213"/>
      <c r="TWW2058" s="7"/>
      <c r="TWX2058" s="229"/>
      <c r="TWY2058" s="213"/>
      <c r="TWZ2058" s="213"/>
      <c r="TXA2058" s="7"/>
      <c r="TXB2058" s="229"/>
      <c r="TXC2058" s="213"/>
      <c r="TXD2058" s="213"/>
      <c r="TXE2058" s="7"/>
      <c r="TXF2058" s="229"/>
      <c r="TXG2058" s="213"/>
      <c r="TXH2058" s="213"/>
      <c r="TXI2058" s="7"/>
      <c r="TXJ2058" s="229"/>
      <c r="TXK2058" s="213"/>
      <c r="TXL2058" s="213"/>
      <c r="TXM2058" s="7"/>
      <c r="TXN2058" s="229"/>
      <c r="TXO2058" s="213"/>
      <c r="TXP2058" s="213"/>
      <c r="TXQ2058" s="7"/>
      <c r="TXR2058" s="229"/>
      <c r="TXS2058" s="213"/>
      <c r="TXT2058" s="213"/>
      <c r="TXU2058" s="7"/>
      <c r="TXV2058" s="229"/>
      <c r="TXW2058" s="213"/>
      <c r="TXX2058" s="213"/>
      <c r="TXY2058" s="7"/>
      <c r="TXZ2058" s="229"/>
      <c r="TYA2058" s="213"/>
      <c r="TYB2058" s="213"/>
      <c r="TYC2058" s="7"/>
      <c r="TYD2058" s="229"/>
      <c r="TYE2058" s="213"/>
      <c r="TYF2058" s="213"/>
      <c r="TYG2058" s="7"/>
      <c r="TYH2058" s="229"/>
      <c r="TYI2058" s="213"/>
      <c r="TYJ2058" s="213"/>
      <c r="TYK2058" s="7"/>
      <c r="TYL2058" s="229"/>
      <c r="TYM2058" s="213"/>
      <c r="TYN2058" s="213"/>
      <c r="TYO2058" s="7"/>
      <c r="TYP2058" s="229"/>
      <c r="TYQ2058" s="213"/>
      <c r="TYR2058" s="213"/>
      <c r="TYS2058" s="7"/>
      <c r="TYT2058" s="229"/>
      <c r="TYU2058" s="213"/>
      <c r="TYV2058" s="213"/>
      <c r="TYW2058" s="7"/>
      <c r="TYX2058" s="229"/>
      <c r="TYY2058" s="213"/>
      <c r="TYZ2058" s="213"/>
      <c r="TZA2058" s="7"/>
      <c r="TZB2058" s="229"/>
      <c r="TZC2058" s="213"/>
      <c r="TZD2058" s="213"/>
      <c r="TZE2058" s="7"/>
      <c r="TZF2058" s="229"/>
      <c r="TZG2058" s="213"/>
      <c r="TZH2058" s="213"/>
      <c r="TZI2058" s="7"/>
      <c r="TZJ2058" s="229"/>
      <c r="TZK2058" s="213"/>
      <c r="TZL2058" s="213"/>
      <c r="TZM2058" s="7"/>
      <c r="TZN2058" s="229"/>
      <c r="TZO2058" s="213"/>
      <c r="TZP2058" s="213"/>
      <c r="TZQ2058" s="7"/>
      <c r="TZR2058" s="229"/>
      <c r="TZS2058" s="213"/>
      <c r="TZT2058" s="213"/>
      <c r="TZU2058" s="7"/>
      <c r="TZV2058" s="229"/>
      <c r="TZW2058" s="213"/>
      <c r="TZX2058" s="213"/>
      <c r="TZY2058" s="7"/>
      <c r="TZZ2058" s="229"/>
      <c r="UAA2058" s="213"/>
      <c r="UAB2058" s="213"/>
      <c r="UAC2058" s="7"/>
      <c r="UAD2058" s="229"/>
      <c r="UAE2058" s="213"/>
      <c r="UAF2058" s="213"/>
      <c r="UAG2058" s="7"/>
      <c r="UAH2058" s="229"/>
      <c r="UAI2058" s="213"/>
      <c r="UAJ2058" s="213"/>
      <c r="UAK2058" s="7"/>
      <c r="UAL2058" s="229"/>
      <c r="UAM2058" s="213"/>
      <c r="UAN2058" s="213"/>
      <c r="UAO2058" s="7"/>
      <c r="UAP2058" s="229"/>
      <c r="UAQ2058" s="213"/>
      <c r="UAR2058" s="213"/>
      <c r="UAS2058" s="7"/>
      <c r="UAT2058" s="229"/>
      <c r="UAU2058" s="213"/>
      <c r="UAV2058" s="213"/>
      <c r="UAW2058" s="7"/>
      <c r="UAX2058" s="229"/>
      <c r="UAY2058" s="213"/>
      <c r="UAZ2058" s="213"/>
      <c r="UBA2058" s="7"/>
      <c r="UBB2058" s="229"/>
      <c r="UBC2058" s="213"/>
      <c r="UBD2058" s="213"/>
      <c r="UBE2058" s="7"/>
      <c r="UBF2058" s="229"/>
      <c r="UBG2058" s="213"/>
      <c r="UBH2058" s="213"/>
      <c r="UBI2058" s="7"/>
      <c r="UBJ2058" s="229"/>
      <c r="UBK2058" s="213"/>
      <c r="UBL2058" s="213"/>
      <c r="UBM2058" s="7"/>
      <c r="UBN2058" s="229"/>
      <c r="UBO2058" s="213"/>
      <c r="UBP2058" s="213"/>
      <c r="UBQ2058" s="7"/>
      <c r="UBR2058" s="229"/>
      <c r="UBS2058" s="213"/>
      <c r="UBT2058" s="213"/>
      <c r="UBU2058" s="7"/>
      <c r="UBV2058" s="229"/>
      <c r="UBW2058" s="213"/>
      <c r="UBX2058" s="213"/>
      <c r="UBY2058" s="7"/>
      <c r="UBZ2058" s="229"/>
      <c r="UCA2058" s="213"/>
      <c r="UCB2058" s="213"/>
      <c r="UCC2058" s="7"/>
      <c r="UCD2058" s="229"/>
      <c r="UCE2058" s="213"/>
      <c r="UCF2058" s="213"/>
      <c r="UCG2058" s="7"/>
      <c r="UCH2058" s="229"/>
      <c r="UCI2058" s="213"/>
      <c r="UCJ2058" s="213"/>
      <c r="UCK2058" s="7"/>
      <c r="UCL2058" s="229"/>
      <c r="UCM2058" s="213"/>
      <c r="UCN2058" s="213"/>
      <c r="UCO2058" s="7"/>
      <c r="UCP2058" s="229"/>
      <c r="UCQ2058" s="213"/>
      <c r="UCR2058" s="213"/>
      <c r="UCS2058" s="7"/>
      <c r="UCT2058" s="229"/>
      <c r="UCU2058" s="213"/>
      <c r="UCV2058" s="213"/>
      <c r="UCW2058" s="7"/>
      <c r="UCX2058" s="229"/>
      <c r="UCY2058" s="213"/>
      <c r="UCZ2058" s="213"/>
      <c r="UDA2058" s="7"/>
      <c r="UDB2058" s="229"/>
      <c r="UDC2058" s="213"/>
      <c r="UDD2058" s="213"/>
      <c r="UDE2058" s="7"/>
      <c r="UDF2058" s="229"/>
      <c r="UDG2058" s="213"/>
      <c r="UDH2058" s="213"/>
      <c r="UDI2058" s="7"/>
      <c r="UDJ2058" s="229"/>
      <c r="UDK2058" s="213"/>
      <c r="UDL2058" s="213"/>
      <c r="UDM2058" s="7"/>
      <c r="UDN2058" s="229"/>
      <c r="UDO2058" s="213"/>
      <c r="UDP2058" s="213"/>
      <c r="UDQ2058" s="7"/>
      <c r="UDR2058" s="229"/>
      <c r="UDS2058" s="213"/>
      <c r="UDT2058" s="213"/>
      <c r="UDU2058" s="7"/>
      <c r="UDV2058" s="229"/>
      <c r="UDW2058" s="213"/>
      <c r="UDX2058" s="213"/>
      <c r="UDY2058" s="7"/>
      <c r="UDZ2058" s="229"/>
      <c r="UEA2058" s="213"/>
      <c r="UEB2058" s="213"/>
      <c r="UEC2058" s="7"/>
      <c r="UED2058" s="229"/>
      <c r="UEE2058" s="213"/>
      <c r="UEF2058" s="213"/>
      <c r="UEG2058" s="7"/>
      <c r="UEH2058" s="229"/>
      <c r="UEI2058" s="213"/>
      <c r="UEJ2058" s="213"/>
      <c r="UEK2058" s="7"/>
      <c r="UEL2058" s="229"/>
      <c r="UEM2058" s="213"/>
      <c r="UEN2058" s="213"/>
      <c r="UEO2058" s="7"/>
      <c r="UEP2058" s="229"/>
      <c r="UEQ2058" s="213"/>
      <c r="UER2058" s="213"/>
      <c r="UES2058" s="7"/>
      <c r="UET2058" s="229"/>
      <c r="UEU2058" s="213"/>
      <c r="UEV2058" s="213"/>
      <c r="UEW2058" s="7"/>
      <c r="UEX2058" s="229"/>
      <c r="UEY2058" s="213"/>
      <c r="UEZ2058" s="213"/>
      <c r="UFA2058" s="7"/>
      <c r="UFB2058" s="229"/>
      <c r="UFC2058" s="213"/>
      <c r="UFD2058" s="213"/>
      <c r="UFE2058" s="7"/>
      <c r="UFF2058" s="229"/>
      <c r="UFG2058" s="213"/>
      <c r="UFH2058" s="213"/>
      <c r="UFI2058" s="7"/>
      <c r="UFJ2058" s="229"/>
      <c r="UFK2058" s="213"/>
      <c r="UFL2058" s="213"/>
      <c r="UFM2058" s="7"/>
      <c r="UFN2058" s="229"/>
      <c r="UFO2058" s="213"/>
      <c r="UFP2058" s="213"/>
      <c r="UFQ2058" s="7"/>
      <c r="UFR2058" s="229"/>
      <c r="UFS2058" s="213"/>
      <c r="UFT2058" s="213"/>
      <c r="UFU2058" s="7"/>
      <c r="UFV2058" s="229"/>
      <c r="UFW2058" s="213"/>
      <c r="UFX2058" s="213"/>
      <c r="UFY2058" s="7"/>
      <c r="UFZ2058" s="229"/>
      <c r="UGA2058" s="213"/>
      <c r="UGB2058" s="213"/>
      <c r="UGC2058" s="7"/>
      <c r="UGD2058" s="229"/>
      <c r="UGE2058" s="213"/>
      <c r="UGF2058" s="213"/>
      <c r="UGG2058" s="7"/>
      <c r="UGH2058" s="229"/>
      <c r="UGI2058" s="213"/>
      <c r="UGJ2058" s="213"/>
      <c r="UGK2058" s="7"/>
      <c r="UGL2058" s="229"/>
      <c r="UGM2058" s="213"/>
      <c r="UGN2058" s="213"/>
      <c r="UGO2058" s="7"/>
      <c r="UGP2058" s="229"/>
      <c r="UGQ2058" s="213"/>
      <c r="UGR2058" s="213"/>
      <c r="UGS2058" s="7"/>
      <c r="UGT2058" s="229"/>
      <c r="UGU2058" s="213"/>
      <c r="UGV2058" s="213"/>
      <c r="UGW2058" s="7"/>
      <c r="UGX2058" s="229"/>
      <c r="UGY2058" s="213"/>
      <c r="UGZ2058" s="213"/>
      <c r="UHA2058" s="7"/>
      <c r="UHB2058" s="229"/>
      <c r="UHC2058" s="213"/>
      <c r="UHD2058" s="213"/>
      <c r="UHE2058" s="7"/>
      <c r="UHF2058" s="229"/>
      <c r="UHG2058" s="213"/>
      <c r="UHH2058" s="213"/>
      <c r="UHI2058" s="7"/>
      <c r="UHJ2058" s="229"/>
      <c r="UHK2058" s="213"/>
      <c r="UHL2058" s="213"/>
      <c r="UHM2058" s="7"/>
      <c r="UHN2058" s="229"/>
      <c r="UHO2058" s="213"/>
      <c r="UHP2058" s="213"/>
      <c r="UHQ2058" s="7"/>
      <c r="UHR2058" s="229"/>
      <c r="UHS2058" s="213"/>
      <c r="UHT2058" s="213"/>
      <c r="UHU2058" s="7"/>
      <c r="UHV2058" s="229"/>
      <c r="UHW2058" s="213"/>
      <c r="UHX2058" s="213"/>
      <c r="UHY2058" s="7"/>
      <c r="UHZ2058" s="229"/>
      <c r="UIA2058" s="213"/>
      <c r="UIB2058" s="213"/>
      <c r="UIC2058" s="7"/>
      <c r="UID2058" s="229"/>
      <c r="UIE2058" s="213"/>
      <c r="UIF2058" s="213"/>
      <c r="UIG2058" s="7"/>
      <c r="UIH2058" s="229"/>
      <c r="UII2058" s="213"/>
      <c r="UIJ2058" s="213"/>
      <c r="UIK2058" s="7"/>
      <c r="UIL2058" s="229"/>
      <c r="UIM2058" s="213"/>
      <c r="UIN2058" s="213"/>
      <c r="UIO2058" s="7"/>
      <c r="UIP2058" s="229"/>
      <c r="UIQ2058" s="213"/>
      <c r="UIR2058" s="213"/>
      <c r="UIS2058" s="7"/>
      <c r="UIT2058" s="229"/>
      <c r="UIU2058" s="213"/>
      <c r="UIV2058" s="213"/>
      <c r="UIW2058" s="7"/>
      <c r="UIX2058" s="229"/>
      <c r="UIY2058" s="213"/>
      <c r="UIZ2058" s="213"/>
      <c r="UJA2058" s="7"/>
      <c r="UJB2058" s="229"/>
      <c r="UJC2058" s="213"/>
      <c r="UJD2058" s="213"/>
      <c r="UJE2058" s="7"/>
      <c r="UJF2058" s="229"/>
      <c r="UJG2058" s="213"/>
      <c r="UJH2058" s="213"/>
      <c r="UJI2058" s="7"/>
      <c r="UJJ2058" s="229"/>
      <c r="UJK2058" s="213"/>
      <c r="UJL2058" s="213"/>
      <c r="UJM2058" s="7"/>
      <c r="UJN2058" s="229"/>
      <c r="UJO2058" s="213"/>
      <c r="UJP2058" s="213"/>
      <c r="UJQ2058" s="7"/>
      <c r="UJR2058" s="229"/>
      <c r="UJS2058" s="213"/>
      <c r="UJT2058" s="213"/>
      <c r="UJU2058" s="7"/>
      <c r="UJV2058" s="229"/>
      <c r="UJW2058" s="213"/>
      <c r="UJX2058" s="213"/>
      <c r="UJY2058" s="7"/>
      <c r="UJZ2058" s="229"/>
      <c r="UKA2058" s="213"/>
      <c r="UKB2058" s="213"/>
      <c r="UKC2058" s="7"/>
      <c r="UKD2058" s="229"/>
      <c r="UKE2058" s="213"/>
      <c r="UKF2058" s="213"/>
      <c r="UKG2058" s="7"/>
      <c r="UKH2058" s="229"/>
      <c r="UKI2058" s="213"/>
      <c r="UKJ2058" s="213"/>
      <c r="UKK2058" s="7"/>
      <c r="UKL2058" s="229"/>
      <c r="UKM2058" s="213"/>
      <c r="UKN2058" s="213"/>
      <c r="UKO2058" s="7"/>
      <c r="UKP2058" s="229"/>
      <c r="UKQ2058" s="213"/>
      <c r="UKR2058" s="213"/>
      <c r="UKS2058" s="7"/>
      <c r="UKT2058" s="229"/>
      <c r="UKU2058" s="213"/>
      <c r="UKV2058" s="213"/>
      <c r="UKW2058" s="7"/>
      <c r="UKX2058" s="229"/>
      <c r="UKY2058" s="213"/>
      <c r="UKZ2058" s="213"/>
      <c r="ULA2058" s="7"/>
      <c r="ULB2058" s="229"/>
      <c r="ULC2058" s="213"/>
      <c r="ULD2058" s="213"/>
      <c r="ULE2058" s="7"/>
      <c r="ULF2058" s="229"/>
      <c r="ULG2058" s="213"/>
      <c r="ULH2058" s="213"/>
      <c r="ULI2058" s="7"/>
      <c r="ULJ2058" s="229"/>
      <c r="ULK2058" s="213"/>
      <c r="ULL2058" s="213"/>
      <c r="ULM2058" s="7"/>
      <c r="ULN2058" s="229"/>
      <c r="ULO2058" s="213"/>
      <c r="ULP2058" s="213"/>
      <c r="ULQ2058" s="7"/>
      <c r="ULR2058" s="229"/>
      <c r="ULS2058" s="213"/>
      <c r="ULT2058" s="213"/>
      <c r="ULU2058" s="7"/>
      <c r="ULV2058" s="229"/>
      <c r="ULW2058" s="213"/>
      <c r="ULX2058" s="213"/>
      <c r="ULY2058" s="7"/>
      <c r="ULZ2058" s="229"/>
      <c r="UMA2058" s="213"/>
      <c r="UMB2058" s="213"/>
      <c r="UMC2058" s="7"/>
      <c r="UMD2058" s="229"/>
      <c r="UME2058" s="213"/>
      <c r="UMF2058" s="213"/>
      <c r="UMG2058" s="7"/>
      <c r="UMH2058" s="229"/>
      <c r="UMI2058" s="213"/>
      <c r="UMJ2058" s="213"/>
      <c r="UMK2058" s="7"/>
      <c r="UML2058" s="229"/>
      <c r="UMM2058" s="213"/>
      <c r="UMN2058" s="213"/>
      <c r="UMO2058" s="7"/>
      <c r="UMP2058" s="229"/>
      <c r="UMQ2058" s="213"/>
      <c r="UMR2058" s="213"/>
      <c r="UMS2058" s="7"/>
      <c r="UMT2058" s="229"/>
      <c r="UMU2058" s="213"/>
      <c r="UMV2058" s="213"/>
      <c r="UMW2058" s="7"/>
      <c r="UMX2058" s="229"/>
      <c r="UMY2058" s="213"/>
      <c r="UMZ2058" s="213"/>
      <c r="UNA2058" s="7"/>
      <c r="UNB2058" s="229"/>
      <c r="UNC2058" s="213"/>
      <c r="UND2058" s="213"/>
      <c r="UNE2058" s="7"/>
      <c r="UNF2058" s="229"/>
      <c r="UNG2058" s="213"/>
      <c r="UNH2058" s="213"/>
      <c r="UNI2058" s="7"/>
      <c r="UNJ2058" s="229"/>
      <c r="UNK2058" s="213"/>
      <c r="UNL2058" s="213"/>
      <c r="UNM2058" s="7"/>
      <c r="UNN2058" s="229"/>
      <c r="UNO2058" s="213"/>
      <c r="UNP2058" s="213"/>
      <c r="UNQ2058" s="7"/>
      <c r="UNR2058" s="229"/>
      <c r="UNS2058" s="213"/>
      <c r="UNT2058" s="213"/>
      <c r="UNU2058" s="7"/>
      <c r="UNV2058" s="229"/>
      <c r="UNW2058" s="213"/>
      <c r="UNX2058" s="213"/>
      <c r="UNY2058" s="7"/>
      <c r="UNZ2058" s="229"/>
      <c r="UOA2058" s="213"/>
      <c r="UOB2058" s="213"/>
      <c r="UOC2058" s="7"/>
      <c r="UOD2058" s="229"/>
      <c r="UOE2058" s="213"/>
      <c r="UOF2058" s="213"/>
      <c r="UOG2058" s="7"/>
      <c r="UOH2058" s="229"/>
      <c r="UOI2058" s="213"/>
      <c r="UOJ2058" s="213"/>
      <c r="UOK2058" s="7"/>
      <c r="UOL2058" s="229"/>
      <c r="UOM2058" s="213"/>
      <c r="UON2058" s="213"/>
      <c r="UOO2058" s="7"/>
      <c r="UOP2058" s="229"/>
      <c r="UOQ2058" s="213"/>
      <c r="UOR2058" s="213"/>
      <c r="UOS2058" s="7"/>
      <c r="UOT2058" s="229"/>
      <c r="UOU2058" s="213"/>
      <c r="UOV2058" s="213"/>
      <c r="UOW2058" s="7"/>
      <c r="UOX2058" s="229"/>
      <c r="UOY2058" s="213"/>
      <c r="UOZ2058" s="213"/>
      <c r="UPA2058" s="7"/>
      <c r="UPB2058" s="229"/>
      <c r="UPC2058" s="213"/>
      <c r="UPD2058" s="213"/>
      <c r="UPE2058" s="7"/>
      <c r="UPF2058" s="229"/>
      <c r="UPG2058" s="213"/>
      <c r="UPH2058" s="213"/>
      <c r="UPI2058" s="7"/>
      <c r="UPJ2058" s="229"/>
      <c r="UPK2058" s="213"/>
      <c r="UPL2058" s="213"/>
      <c r="UPM2058" s="7"/>
      <c r="UPN2058" s="229"/>
      <c r="UPO2058" s="213"/>
      <c r="UPP2058" s="213"/>
      <c r="UPQ2058" s="7"/>
      <c r="UPR2058" s="229"/>
      <c r="UPS2058" s="213"/>
      <c r="UPT2058" s="213"/>
      <c r="UPU2058" s="7"/>
      <c r="UPV2058" s="229"/>
      <c r="UPW2058" s="213"/>
      <c r="UPX2058" s="213"/>
      <c r="UPY2058" s="7"/>
      <c r="UPZ2058" s="229"/>
      <c r="UQA2058" s="213"/>
      <c r="UQB2058" s="213"/>
      <c r="UQC2058" s="7"/>
      <c r="UQD2058" s="229"/>
      <c r="UQE2058" s="213"/>
      <c r="UQF2058" s="213"/>
      <c r="UQG2058" s="7"/>
      <c r="UQH2058" s="229"/>
      <c r="UQI2058" s="213"/>
      <c r="UQJ2058" s="213"/>
      <c r="UQK2058" s="7"/>
      <c r="UQL2058" s="229"/>
      <c r="UQM2058" s="213"/>
      <c r="UQN2058" s="213"/>
      <c r="UQO2058" s="7"/>
      <c r="UQP2058" s="229"/>
      <c r="UQQ2058" s="213"/>
      <c r="UQR2058" s="213"/>
      <c r="UQS2058" s="7"/>
      <c r="UQT2058" s="229"/>
      <c r="UQU2058" s="213"/>
      <c r="UQV2058" s="213"/>
      <c r="UQW2058" s="7"/>
      <c r="UQX2058" s="229"/>
      <c r="UQY2058" s="213"/>
      <c r="UQZ2058" s="213"/>
      <c r="URA2058" s="7"/>
      <c r="URB2058" s="229"/>
      <c r="URC2058" s="213"/>
      <c r="URD2058" s="213"/>
      <c r="URE2058" s="7"/>
      <c r="URF2058" s="229"/>
      <c r="URG2058" s="213"/>
      <c r="URH2058" s="213"/>
      <c r="URI2058" s="7"/>
      <c r="URJ2058" s="229"/>
      <c r="URK2058" s="213"/>
      <c r="URL2058" s="213"/>
      <c r="URM2058" s="7"/>
      <c r="URN2058" s="229"/>
      <c r="URO2058" s="213"/>
      <c r="URP2058" s="213"/>
      <c r="URQ2058" s="7"/>
      <c r="URR2058" s="229"/>
      <c r="URS2058" s="213"/>
      <c r="URT2058" s="213"/>
      <c r="URU2058" s="7"/>
      <c r="URV2058" s="229"/>
      <c r="URW2058" s="213"/>
      <c r="URX2058" s="213"/>
      <c r="URY2058" s="7"/>
      <c r="URZ2058" s="229"/>
      <c r="USA2058" s="213"/>
      <c r="USB2058" s="213"/>
      <c r="USC2058" s="7"/>
      <c r="USD2058" s="229"/>
      <c r="USE2058" s="213"/>
      <c r="USF2058" s="213"/>
      <c r="USG2058" s="7"/>
      <c r="USH2058" s="229"/>
      <c r="USI2058" s="213"/>
      <c r="USJ2058" s="213"/>
      <c r="USK2058" s="7"/>
      <c r="USL2058" s="229"/>
      <c r="USM2058" s="213"/>
      <c r="USN2058" s="213"/>
      <c r="USO2058" s="7"/>
      <c r="USP2058" s="229"/>
      <c r="USQ2058" s="213"/>
      <c r="USR2058" s="213"/>
      <c r="USS2058" s="7"/>
      <c r="UST2058" s="229"/>
      <c r="USU2058" s="213"/>
      <c r="USV2058" s="213"/>
      <c r="USW2058" s="7"/>
      <c r="USX2058" s="229"/>
      <c r="USY2058" s="213"/>
      <c r="USZ2058" s="213"/>
      <c r="UTA2058" s="7"/>
      <c r="UTB2058" s="229"/>
      <c r="UTC2058" s="213"/>
      <c r="UTD2058" s="213"/>
      <c r="UTE2058" s="7"/>
      <c r="UTF2058" s="229"/>
      <c r="UTG2058" s="213"/>
      <c r="UTH2058" s="213"/>
      <c r="UTI2058" s="7"/>
      <c r="UTJ2058" s="229"/>
      <c r="UTK2058" s="213"/>
      <c r="UTL2058" s="213"/>
      <c r="UTM2058" s="7"/>
      <c r="UTN2058" s="229"/>
      <c r="UTO2058" s="213"/>
      <c r="UTP2058" s="213"/>
      <c r="UTQ2058" s="7"/>
      <c r="UTR2058" s="229"/>
      <c r="UTS2058" s="213"/>
      <c r="UTT2058" s="213"/>
      <c r="UTU2058" s="7"/>
      <c r="UTV2058" s="229"/>
      <c r="UTW2058" s="213"/>
      <c r="UTX2058" s="213"/>
      <c r="UTY2058" s="7"/>
      <c r="UTZ2058" s="229"/>
      <c r="UUA2058" s="213"/>
      <c r="UUB2058" s="213"/>
      <c r="UUC2058" s="7"/>
      <c r="UUD2058" s="229"/>
      <c r="UUE2058" s="213"/>
      <c r="UUF2058" s="213"/>
      <c r="UUG2058" s="7"/>
      <c r="UUH2058" s="229"/>
      <c r="UUI2058" s="213"/>
      <c r="UUJ2058" s="213"/>
      <c r="UUK2058" s="7"/>
      <c r="UUL2058" s="229"/>
      <c r="UUM2058" s="213"/>
      <c r="UUN2058" s="213"/>
      <c r="UUO2058" s="7"/>
      <c r="UUP2058" s="229"/>
      <c r="UUQ2058" s="213"/>
      <c r="UUR2058" s="213"/>
      <c r="UUS2058" s="7"/>
      <c r="UUT2058" s="229"/>
      <c r="UUU2058" s="213"/>
      <c r="UUV2058" s="213"/>
      <c r="UUW2058" s="7"/>
      <c r="UUX2058" s="229"/>
      <c r="UUY2058" s="213"/>
      <c r="UUZ2058" s="213"/>
      <c r="UVA2058" s="7"/>
      <c r="UVB2058" s="229"/>
      <c r="UVC2058" s="213"/>
      <c r="UVD2058" s="213"/>
      <c r="UVE2058" s="7"/>
      <c r="UVF2058" s="229"/>
      <c r="UVG2058" s="213"/>
      <c r="UVH2058" s="213"/>
      <c r="UVI2058" s="7"/>
      <c r="UVJ2058" s="229"/>
      <c r="UVK2058" s="213"/>
      <c r="UVL2058" s="213"/>
      <c r="UVM2058" s="7"/>
      <c r="UVN2058" s="229"/>
      <c r="UVO2058" s="213"/>
      <c r="UVP2058" s="213"/>
      <c r="UVQ2058" s="7"/>
      <c r="UVR2058" s="229"/>
      <c r="UVS2058" s="213"/>
      <c r="UVT2058" s="213"/>
      <c r="UVU2058" s="7"/>
      <c r="UVV2058" s="229"/>
      <c r="UVW2058" s="213"/>
      <c r="UVX2058" s="213"/>
      <c r="UVY2058" s="7"/>
      <c r="UVZ2058" s="229"/>
      <c r="UWA2058" s="213"/>
      <c r="UWB2058" s="213"/>
      <c r="UWC2058" s="7"/>
      <c r="UWD2058" s="229"/>
      <c r="UWE2058" s="213"/>
      <c r="UWF2058" s="213"/>
      <c r="UWG2058" s="7"/>
      <c r="UWH2058" s="229"/>
      <c r="UWI2058" s="213"/>
      <c r="UWJ2058" s="213"/>
      <c r="UWK2058" s="7"/>
      <c r="UWL2058" s="229"/>
      <c r="UWM2058" s="213"/>
      <c r="UWN2058" s="213"/>
      <c r="UWO2058" s="7"/>
      <c r="UWP2058" s="229"/>
      <c r="UWQ2058" s="213"/>
      <c r="UWR2058" s="213"/>
      <c r="UWS2058" s="7"/>
      <c r="UWT2058" s="229"/>
      <c r="UWU2058" s="213"/>
      <c r="UWV2058" s="213"/>
      <c r="UWW2058" s="7"/>
      <c r="UWX2058" s="229"/>
      <c r="UWY2058" s="213"/>
      <c r="UWZ2058" s="213"/>
      <c r="UXA2058" s="7"/>
      <c r="UXB2058" s="229"/>
      <c r="UXC2058" s="213"/>
      <c r="UXD2058" s="213"/>
      <c r="UXE2058" s="7"/>
      <c r="UXF2058" s="229"/>
      <c r="UXG2058" s="213"/>
      <c r="UXH2058" s="213"/>
      <c r="UXI2058" s="7"/>
      <c r="UXJ2058" s="229"/>
      <c r="UXK2058" s="213"/>
      <c r="UXL2058" s="213"/>
      <c r="UXM2058" s="7"/>
      <c r="UXN2058" s="229"/>
      <c r="UXO2058" s="213"/>
      <c r="UXP2058" s="213"/>
      <c r="UXQ2058" s="7"/>
      <c r="UXR2058" s="229"/>
      <c r="UXS2058" s="213"/>
      <c r="UXT2058" s="213"/>
      <c r="UXU2058" s="7"/>
      <c r="UXV2058" s="229"/>
      <c r="UXW2058" s="213"/>
      <c r="UXX2058" s="213"/>
      <c r="UXY2058" s="7"/>
      <c r="UXZ2058" s="229"/>
      <c r="UYA2058" s="213"/>
      <c r="UYB2058" s="213"/>
      <c r="UYC2058" s="7"/>
      <c r="UYD2058" s="229"/>
      <c r="UYE2058" s="213"/>
      <c r="UYF2058" s="213"/>
      <c r="UYG2058" s="7"/>
      <c r="UYH2058" s="229"/>
      <c r="UYI2058" s="213"/>
      <c r="UYJ2058" s="213"/>
      <c r="UYK2058" s="7"/>
      <c r="UYL2058" s="229"/>
      <c r="UYM2058" s="213"/>
      <c r="UYN2058" s="213"/>
      <c r="UYO2058" s="7"/>
      <c r="UYP2058" s="229"/>
      <c r="UYQ2058" s="213"/>
      <c r="UYR2058" s="213"/>
      <c r="UYS2058" s="7"/>
      <c r="UYT2058" s="229"/>
      <c r="UYU2058" s="213"/>
      <c r="UYV2058" s="213"/>
      <c r="UYW2058" s="7"/>
      <c r="UYX2058" s="229"/>
      <c r="UYY2058" s="213"/>
      <c r="UYZ2058" s="213"/>
      <c r="UZA2058" s="7"/>
      <c r="UZB2058" s="229"/>
      <c r="UZC2058" s="213"/>
      <c r="UZD2058" s="213"/>
      <c r="UZE2058" s="7"/>
      <c r="UZF2058" s="229"/>
      <c r="UZG2058" s="213"/>
      <c r="UZH2058" s="213"/>
      <c r="UZI2058" s="7"/>
      <c r="UZJ2058" s="229"/>
      <c r="UZK2058" s="213"/>
      <c r="UZL2058" s="213"/>
      <c r="UZM2058" s="7"/>
      <c r="UZN2058" s="229"/>
      <c r="UZO2058" s="213"/>
      <c r="UZP2058" s="213"/>
      <c r="UZQ2058" s="7"/>
      <c r="UZR2058" s="229"/>
      <c r="UZS2058" s="213"/>
      <c r="UZT2058" s="213"/>
      <c r="UZU2058" s="7"/>
      <c r="UZV2058" s="229"/>
      <c r="UZW2058" s="213"/>
      <c r="UZX2058" s="213"/>
      <c r="UZY2058" s="7"/>
      <c r="UZZ2058" s="229"/>
      <c r="VAA2058" s="213"/>
      <c r="VAB2058" s="213"/>
      <c r="VAC2058" s="7"/>
      <c r="VAD2058" s="229"/>
      <c r="VAE2058" s="213"/>
      <c r="VAF2058" s="213"/>
      <c r="VAG2058" s="7"/>
      <c r="VAH2058" s="229"/>
      <c r="VAI2058" s="213"/>
      <c r="VAJ2058" s="213"/>
      <c r="VAK2058" s="7"/>
      <c r="VAL2058" s="229"/>
      <c r="VAM2058" s="213"/>
      <c r="VAN2058" s="213"/>
      <c r="VAO2058" s="7"/>
      <c r="VAP2058" s="229"/>
      <c r="VAQ2058" s="213"/>
      <c r="VAR2058" s="213"/>
      <c r="VAS2058" s="7"/>
      <c r="VAT2058" s="229"/>
      <c r="VAU2058" s="213"/>
      <c r="VAV2058" s="213"/>
      <c r="VAW2058" s="7"/>
      <c r="VAX2058" s="229"/>
      <c r="VAY2058" s="213"/>
      <c r="VAZ2058" s="213"/>
      <c r="VBA2058" s="7"/>
      <c r="VBB2058" s="229"/>
      <c r="VBC2058" s="213"/>
      <c r="VBD2058" s="213"/>
      <c r="VBE2058" s="7"/>
      <c r="VBF2058" s="229"/>
      <c r="VBG2058" s="213"/>
      <c r="VBH2058" s="213"/>
      <c r="VBI2058" s="7"/>
      <c r="VBJ2058" s="229"/>
      <c r="VBK2058" s="213"/>
      <c r="VBL2058" s="213"/>
      <c r="VBM2058" s="7"/>
      <c r="VBN2058" s="229"/>
      <c r="VBO2058" s="213"/>
      <c r="VBP2058" s="213"/>
      <c r="VBQ2058" s="7"/>
      <c r="VBR2058" s="229"/>
      <c r="VBS2058" s="213"/>
      <c r="VBT2058" s="213"/>
      <c r="VBU2058" s="7"/>
      <c r="VBV2058" s="229"/>
      <c r="VBW2058" s="213"/>
      <c r="VBX2058" s="213"/>
      <c r="VBY2058" s="7"/>
      <c r="VBZ2058" s="229"/>
      <c r="VCA2058" s="213"/>
      <c r="VCB2058" s="213"/>
      <c r="VCC2058" s="7"/>
      <c r="VCD2058" s="229"/>
      <c r="VCE2058" s="213"/>
      <c r="VCF2058" s="213"/>
      <c r="VCG2058" s="7"/>
      <c r="VCH2058" s="229"/>
      <c r="VCI2058" s="213"/>
      <c r="VCJ2058" s="213"/>
      <c r="VCK2058" s="7"/>
      <c r="VCL2058" s="229"/>
      <c r="VCM2058" s="213"/>
      <c r="VCN2058" s="213"/>
      <c r="VCO2058" s="7"/>
      <c r="VCP2058" s="229"/>
      <c r="VCQ2058" s="213"/>
      <c r="VCR2058" s="213"/>
      <c r="VCS2058" s="7"/>
      <c r="VCT2058" s="229"/>
      <c r="VCU2058" s="213"/>
      <c r="VCV2058" s="213"/>
      <c r="VCW2058" s="7"/>
      <c r="VCX2058" s="229"/>
      <c r="VCY2058" s="213"/>
      <c r="VCZ2058" s="213"/>
      <c r="VDA2058" s="7"/>
      <c r="VDB2058" s="229"/>
      <c r="VDC2058" s="213"/>
      <c r="VDD2058" s="213"/>
      <c r="VDE2058" s="7"/>
      <c r="VDF2058" s="229"/>
      <c r="VDG2058" s="213"/>
      <c r="VDH2058" s="213"/>
      <c r="VDI2058" s="7"/>
      <c r="VDJ2058" s="229"/>
      <c r="VDK2058" s="213"/>
      <c r="VDL2058" s="213"/>
      <c r="VDM2058" s="7"/>
      <c r="VDN2058" s="229"/>
      <c r="VDO2058" s="213"/>
      <c r="VDP2058" s="213"/>
      <c r="VDQ2058" s="7"/>
      <c r="VDR2058" s="229"/>
      <c r="VDS2058" s="213"/>
      <c r="VDT2058" s="213"/>
      <c r="VDU2058" s="7"/>
      <c r="VDV2058" s="229"/>
      <c r="VDW2058" s="213"/>
      <c r="VDX2058" s="213"/>
      <c r="VDY2058" s="7"/>
      <c r="VDZ2058" s="229"/>
      <c r="VEA2058" s="213"/>
      <c r="VEB2058" s="213"/>
      <c r="VEC2058" s="7"/>
      <c r="VED2058" s="229"/>
      <c r="VEE2058" s="213"/>
      <c r="VEF2058" s="213"/>
      <c r="VEG2058" s="7"/>
      <c r="VEH2058" s="229"/>
      <c r="VEI2058" s="213"/>
      <c r="VEJ2058" s="213"/>
      <c r="VEK2058" s="7"/>
      <c r="VEL2058" s="229"/>
      <c r="VEM2058" s="213"/>
      <c r="VEN2058" s="213"/>
      <c r="VEO2058" s="7"/>
      <c r="VEP2058" s="229"/>
      <c r="VEQ2058" s="213"/>
      <c r="VER2058" s="213"/>
      <c r="VES2058" s="7"/>
      <c r="VET2058" s="229"/>
      <c r="VEU2058" s="213"/>
      <c r="VEV2058" s="213"/>
      <c r="VEW2058" s="7"/>
      <c r="VEX2058" s="229"/>
      <c r="VEY2058" s="213"/>
      <c r="VEZ2058" s="213"/>
      <c r="VFA2058" s="7"/>
      <c r="VFB2058" s="229"/>
      <c r="VFC2058" s="213"/>
      <c r="VFD2058" s="213"/>
      <c r="VFE2058" s="7"/>
      <c r="VFF2058" s="229"/>
      <c r="VFG2058" s="213"/>
      <c r="VFH2058" s="213"/>
      <c r="VFI2058" s="7"/>
      <c r="VFJ2058" s="229"/>
      <c r="VFK2058" s="213"/>
      <c r="VFL2058" s="213"/>
      <c r="VFM2058" s="7"/>
      <c r="VFN2058" s="229"/>
      <c r="VFO2058" s="213"/>
      <c r="VFP2058" s="213"/>
      <c r="VFQ2058" s="7"/>
      <c r="VFR2058" s="229"/>
      <c r="VFS2058" s="213"/>
      <c r="VFT2058" s="213"/>
      <c r="VFU2058" s="7"/>
      <c r="VFV2058" s="229"/>
      <c r="VFW2058" s="213"/>
      <c r="VFX2058" s="213"/>
      <c r="VFY2058" s="7"/>
      <c r="VFZ2058" s="229"/>
      <c r="VGA2058" s="213"/>
      <c r="VGB2058" s="213"/>
      <c r="VGC2058" s="7"/>
      <c r="VGD2058" s="229"/>
      <c r="VGE2058" s="213"/>
      <c r="VGF2058" s="213"/>
      <c r="VGG2058" s="7"/>
      <c r="VGH2058" s="229"/>
      <c r="VGI2058" s="213"/>
      <c r="VGJ2058" s="213"/>
      <c r="VGK2058" s="7"/>
      <c r="VGL2058" s="229"/>
      <c r="VGM2058" s="213"/>
      <c r="VGN2058" s="213"/>
      <c r="VGO2058" s="7"/>
      <c r="VGP2058" s="229"/>
      <c r="VGQ2058" s="213"/>
      <c r="VGR2058" s="213"/>
      <c r="VGS2058" s="7"/>
      <c r="VGT2058" s="229"/>
      <c r="VGU2058" s="213"/>
      <c r="VGV2058" s="213"/>
      <c r="VGW2058" s="7"/>
      <c r="VGX2058" s="229"/>
      <c r="VGY2058" s="213"/>
      <c r="VGZ2058" s="213"/>
      <c r="VHA2058" s="7"/>
      <c r="VHB2058" s="229"/>
      <c r="VHC2058" s="213"/>
      <c r="VHD2058" s="213"/>
      <c r="VHE2058" s="7"/>
      <c r="VHF2058" s="229"/>
      <c r="VHG2058" s="213"/>
      <c r="VHH2058" s="213"/>
      <c r="VHI2058" s="7"/>
      <c r="VHJ2058" s="229"/>
      <c r="VHK2058" s="213"/>
      <c r="VHL2058" s="213"/>
      <c r="VHM2058" s="7"/>
      <c r="VHN2058" s="229"/>
      <c r="VHO2058" s="213"/>
      <c r="VHP2058" s="213"/>
      <c r="VHQ2058" s="7"/>
      <c r="VHR2058" s="229"/>
      <c r="VHS2058" s="213"/>
      <c r="VHT2058" s="213"/>
      <c r="VHU2058" s="7"/>
      <c r="VHV2058" s="229"/>
      <c r="VHW2058" s="213"/>
      <c r="VHX2058" s="213"/>
      <c r="VHY2058" s="7"/>
      <c r="VHZ2058" s="229"/>
      <c r="VIA2058" s="213"/>
      <c r="VIB2058" s="213"/>
      <c r="VIC2058" s="7"/>
      <c r="VID2058" s="229"/>
      <c r="VIE2058" s="213"/>
      <c r="VIF2058" s="213"/>
      <c r="VIG2058" s="7"/>
      <c r="VIH2058" s="229"/>
      <c r="VII2058" s="213"/>
      <c r="VIJ2058" s="213"/>
      <c r="VIK2058" s="7"/>
      <c r="VIL2058" s="229"/>
      <c r="VIM2058" s="213"/>
      <c r="VIN2058" s="213"/>
      <c r="VIO2058" s="7"/>
      <c r="VIP2058" s="229"/>
      <c r="VIQ2058" s="213"/>
      <c r="VIR2058" s="213"/>
      <c r="VIS2058" s="7"/>
      <c r="VIT2058" s="229"/>
      <c r="VIU2058" s="213"/>
      <c r="VIV2058" s="213"/>
      <c r="VIW2058" s="7"/>
      <c r="VIX2058" s="229"/>
      <c r="VIY2058" s="213"/>
      <c r="VIZ2058" s="213"/>
      <c r="VJA2058" s="7"/>
      <c r="VJB2058" s="229"/>
      <c r="VJC2058" s="213"/>
      <c r="VJD2058" s="213"/>
      <c r="VJE2058" s="7"/>
      <c r="VJF2058" s="229"/>
      <c r="VJG2058" s="213"/>
      <c r="VJH2058" s="213"/>
      <c r="VJI2058" s="7"/>
      <c r="VJJ2058" s="229"/>
      <c r="VJK2058" s="213"/>
      <c r="VJL2058" s="213"/>
      <c r="VJM2058" s="7"/>
      <c r="VJN2058" s="229"/>
      <c r="VJO2058" s="213"/>
      <c r="VJP2058" s="213"/>
      <c r="VJQ2058" s="7"/>
      <c r="VJR2058" s="229"/>
      <c r="VJS2058" s="213"/>
      <c r="VJT2058" s="213"/>
      <c r="VJU2058" s="7"/>
      <c r="VJV2058" s="229"/>
      <c r="VJW2058" s="213"/>
      <c r="VJX2058" s="213"/>
      <c r="VJY2058" s="7"/>
      <c r="VJZ2058" s="229"/>
      <c r="VKA2058" s="213"/>
      <c r="VKB2058" s="213"/>
      <c r="VKC2058" s="7"/>
      <c r="VKD2058" s="229"/>
      <c r="VKE2058" s="213"/>
      <c r="VKF2058" s="213"/>
      <c r="VKG2058" s="7"/>
      <c r="VKH2058" s="229"/>
      <c r="VKI2058" s="213"/>
      <c r="VKJ2058" s="213"/>
      <c r="VKK2058" s="7"/>
      <c r="VKL2058" s="229"/>
      <c r="VKM2058" s="213"/>
      <c r="VKN2058" s="213"/>
      <c r="VKO2058" s="7"/>
      <c r="VKP2058" s="229"/>
      <c r="VKQ2058" s="213"/>
      <c r="VKR2058" s="213"/>
      <c r="VKS2058" s="7"/>
      <c r="VKT2058" s="229"/>
      <c r="VKU2058" s="213"/>
      <c r="VKV2058" s="213"/>
      <c r="VKW2058" s="7"/>
      <c r="VKX2058" s="229"/>
      <c r="VKY2058" s="213"/>
      <c r="VKZ2058" s="213"/>
      <c r="VLA2058" s="7"/>
      <c r="VLB2058" s="229"/>
      <c r="VLC2058" s="213"/>
      <c r="VLD2058" s="213"/>
      <c r="VLE2058" s="7"/>
      <c r="VLF2058" s="229"/>
      <c r="VLG2058" s="213"/>
      <c r="VLH2058" s="213"/>
      <c r="VLI2058" s="7"/>
      <c r="VLJ2058" s="229"/>
      <c r="VLK2058" s="213"/>
      <c r="VLL2058" s="213"/>
      <c r="VLM2058" s="7"/>
      <c r="VLN2058" s="229"/>
      <c r="VLO2058" s="213"/>
      <c r="VLP2058" s="213"/>
      <c r="VLQ2058" s="7"/>
      <c r="VLR2058" s="229"/>
      <c r="VLS2058" s="213"/>
      <c r="VLT2058" s="213"/>
      <c r="VLU2058" s="7"/>
      <c r="VLV2058" s="229"/>
      <c r="VLW2058" s="213"/>
      <c r="VLX2058" s="213"/>
      <c r="VLY2058" s="7"/>
      <c r="VLZ2058" s="229"/>
      <c r="VMA2058" s="213"/>
      <c r="VMB2058" s="213"/>
      <c r="VMC2058" s="7"/>
      <c r="VMD2058" s="229"/>
      <c r="VME2058" s="213"/>
      <c r="VMF2058" s="213"/>
      <c r="VMG2058" s="7"/>
      <c r="VMH2058" s="229"/>
      <c r="VMI2058" s="213"/>
      <c r="VMJ2058" s="213"/>
      <c r="VMK2058" s="7"/>
      <c r="VML2058" s="229"/>
      <c r="VMM2058" s="213"/>
      <c r="VMN2058" s="213"/>
      <c r="VMO2058" s="7"/>
      <c r="VMP2058" s="229"/>
      <c r="VMQ2058" s="213"/>
      <c r="VMR2058" s="213"/>
      <c r="VMS2058" s="7"/>
      <c r="VMT2058" s="229"/>
      <c r="VMU2058" s="213"/>
      <c r="VMV2058" s="213"/>
      <c r="VMW2058" s="7"/>
      <c r="VMX2058" s="229"/>
      <c r="VMY2058" s="213"/>
      <c r="VMZ2058" s="213"/>
      <c r="VNA2058" s="7"/>
      <c r="VNB2058" s="229"/>
      <c r="VNC2058" s="213"/>
      <c r="VND2058" s="213"/>
      <c r="VNE2058" s="7"/>
      <c r="VNF2058" s="229"/>
      <c r="VNG2058" s="213"/>
      <c r="VNH2058" s="213"/>
      <c r="VNI2058" s="7"/>
      <c r="VNJ2058" s="229"/>
      <c r="VNK2058" s="213"/>
      <c r="VNL2058" s="213"/>
      <c r="VNM2058" s="7"/>
      <c r="VNN2058" s="229"/>
      <c r="VNO2058" s="213"/>
      <c r="VNP2058" s="213"/>
      <c r="VNQ2058" s="7"/>
      <c r="VNR2058" s="229"/>
      <c r="VNS2058" s="213"/>
      <c r="VNT2058" s="213"/>
      <c r="VNU2058" s="7"/>
      <c r="VNV2058" s="229"/>
      <c r="VNW2058" s="213"/>
      <c r="VNX2058" s="213"/>
      <c r="VNY2058" s="7"/>
      <c r="VNZ2058" s="229"/>
      <c r="VOA2058" s="213"/>
      <c r="VOB2058" s="213"/>
      <c r="VOC2058" s="7"/>
      <c r="VOD2058" s="229"/>
      <c r="VOE2058" s="213"/>
      <c r="VOF2058" s="213"/>
      <c r="VOG2058" s="7"/>
      <c r="VOH2058" s="229"/>
      <c r="VOI2058" s="213"/>
      <c r="VOJ2058" s="213"/>
      <c r="VOK2058" s="7"/>
      <c r="VOL2058" s="229"/>
      <c r="VOM2058" s="213"/>
      <c r="VON2058" s="213"/>
      <c r="VOO2058" s="7"/>
      <c r="VOP2058" s="229"/>
      <c r="VOQ2058" s="213"/>
      <c r="VOR2058" s="213"/>
      <c r="VOS2058" s="7"/>
      <c r="VOT2058" s="229"/>
      <c r="VOU2058" s="213"/>
      <c r="VOV2058" s="213"/>
      <c r="VOW2058" s="7"/>
      <c r="VOX2058" s="229"/>
      <c r="VOY2058" s="213"/>
      <c r="VOZ2058" s="213"/>
      <c r="VPA2058" s="7"/>
      <c r="VPB2058" s="229"/>
      <c r="VPC2058" s="213"/>
      <c r="VPD2058" s="213"/>
      <c r="VPE2058" s="7"/>
      <c r="VPF2058" s="229"/>
      <c r="VPG2058" s="213"/>
      <c r="VPH2058" s="213"/>
      <c r="VPI2058" s="7"/>
      <c r="VPJ2058" s="229"/>
      <c r="VPK2058" s="213"/>
      <c r="VPL2058" s="213"/>
      <c r="VPM2058" s="7"/>
      <c r="VPN2058" s="229"/>
      <c r="VPO2058" s="213"/>
      <c r="VPP2058" s="213"/>
      <c r="VPQ2058" s="7"/>
      <c r="VPR2058" s="229"/>
      <c r="VPS2058" s="213"/>
      <c r="VPT2058" s="213"/>
      <c r="VPU2058" s="7"/>
      <c r="VPV2058" s="229"/>
      <c r="VPW2058" s="213"/>
      <c r="VPX2058" s="213"/>
      <c r="VPY2058" s="7"/>
      <c r="VPZ2058" s="229"/>
      <c r="VQA2058" s="213"/>
      <c r="VQB2058" s="213"/>
      <c r="VQC2058" s="7"/>
      <c r="VQD2058" s="229"/>
      <c r="VQE2058" s="213"/>
      <c r="VQF2058" s="213"/>
      <c r="VQG2058" s="7"/>
      <c r="VQH2058" s="229"/>
      <c r="VQI2058" s="213"/>
      <c r="VQJ2058" s="213"/>
      <c r="VQK2058" s="7"/>
      <c r="VQL2058" s="229"/>
      <c r="VQM2058" s="213"/>
      <c r="VQN2058" s="213"/>
      <c r="VQO2058" s="7"/>
      <c r="VQP2058" s="229"/>
      <c r="VQQ2058" s="213"/>
      <c r="VQR2058" s="213"/>
      <c r="VQS2058" s="7"/>
      <c r="VQT2058" s="229"/>
      <c r="VQU2058" s="213"/>
      <c r="VQV2058" s="213"/>
      <c r="VQW2058" s="7"/>
      <c r="VQX2058" s="229"/>
      <c r="VQY2058" s="213"/>
      <c r="VQZ2058" s="213"/>
      <c r="VRA2058" s="7"/>
      <c r="VRB2058" s="229"/>
      <c r="VRC2058" s="213"/>
      <c r="VRD2058" s="213"/>
      <c r="VRE2058" s="7"/>
      <c r="VRF2058" s="229"/>
      <c r="VRG2058" s="213"/>
      <c r="VRH2058" s="213"/>
      <c r="VRI2058" s="7"/>
      <c r="VRJ2058" s="229"/>
      <c r="VRK2058" s="213"/>
      <c r="VRL2058" s="213"/>
      <c r="VRM2058" s="7"/>
      <c r="VRN2058" s="229"/>
      <c r="VRO2058" s="213"/>
      <c r="VRP2058" s="213"/>
      <c r="VRQ2058" s="7"/>
      <c r="VRR2058" s="229"/>
      <c r="VRS2058" s="213"/>
      <c r="VRT2058" s="213"/>
      <c r="VRU2058" s="7"/>
      <c r="VRV2058" s="229"/>
      <c r="VRW2058" s="213"/>
      <c r="VRX2058" s="213"/>
      <c r="VRY2058" s="7"/>
      <c r="VRZ2058" s="229"/>
      <c r="VSA2058" s="213"/>
      <c r="VSB2058" s="213"/>
      <c r="VSC2058" s="7"/>
      <c r="VSD2058" s="229"/>
      <c r="VSE2058" s="213"/>
      <c r="VSF2058" s="213"/>
      <c r="VSG2058" s="7"/>
      <c r="VSH2058" s="229"/>
      <c r="VSI2058" s="213"/>
      <c r="VSJ2058" s="213"/>
      <c r="VSK2058" s="7"/>
      <c r="VSL2058" s="229"/>
      <c r="VSM2058" s="213"/>
      <c r="VSN2058" s="213"/>
      <c r="VSO2058" s="7"/>
      <c r="VSP2058" s="229"/>
      <c r="VSQ2058" s="213"/>
      <c r="VSR2058" s="213"/>
      <c r="VSS2058" s="7"/>
      <c r="VST2058" s="229"/>
      <c r="VSU2058" s="213"/>
      <c r="VSV2058" s="213"/>
      <c r="VSW2058" s="7"/>
      <c r="VSX2058" s="229"/>
      <c r="VSY2058" s="213"/>
      <c r="VSZ2058" s="213"/>
      <c r="VTA2058" s="7"/>
      <c r="VTB2058" s="229"/>
      <c r="VTC2058" s="213"/>
      <c r="VTD2058" s="213"/>
      <c r="VTE2058" s="7"/>
      <c r="VTF2058" s="229"/>
      <c r="VTG2058" s="213"/>
      <c r="VTH2058" s="213"/>
      <c r="VTI2058" s="7"/>
      <c r="VTJ2058" s="229"/>
      <c r="VTK2058" s="213"/>
      <c r="VTL2058" s="213"/>
      <c r="VTM2058" s="7"/>
      <c r="VTN2058" s="229"/>
      <c r="VTO2058" s="213"/>
      <c r="VTP2058" s="213"/>
      <c r="VTQ2058" s="7"/>
      <c r="VTR2058" s="229"/>
      <c r="VTS2058" s="213"/>
      <c r="VTT2058" s="213"/>
      <c r="VTU2058" s="7"/>
      <c r="VTV2058" s="229"/>
      <c r="VTW2058" s="213"/>
      <c r="VTX2058" s="213"/>
      <c r="VTY2058" s="7"/>
      <c r="VTZ2058" s="229"/>
      <c r="VUA2058" s="213"/>
      <c r="VUB2058" s="213"/>
      <c r="VUC2058" s="7"/>
      <c r="VUD2058" s="229"/>
      <c r="VUE2058" s="213"/>
      <c r="VUF2058" s="213"/>
      <c r="VUG2058" s="7"/>
      <c r="VUH2058" s="229"/>
      <c r="VUI2058" s="213"/>
      <c r="VUJ2058" s="213"/>
      <c r="VUK2058" s="7"/>
      <c r="VUL2058" s="229"/>
      <c r="VUM2058" s="213"/>
      <c r="VUN2058" s="213"/>
      <c r="VUO2058" s="7"/>
      <c r="VUP2058" s="229"/>
      <c r="VUQ2058" s="213"/>
      <c r="VUR2058" s="213"/>
      <c r="VUS2058" s="7"/>
      <c r="VUT2058" s="229"/>
      <c r="VUU2058" s="213"/>
      <c r="VUV2058" s="213"/>
      <c r="VUW2058" s="7"/>
      <c r="VUX2058" s="229"/>
      <c r="VUY2058" s="213"/>
      <c r="VUZ2058" s="213"/>
      <c r="VVA2058" s="7"/>
      <c r="VVB2058" s="229"/>
      <c r="VVC2058" s="213"/>
      <c r="VVD2058" s="213"/>
      <c r="VVE2058" s="7"/>
      <c r="VVF2058" s="229"/>
      <c r="VVG2058" s="213"/>
      <c r="VVH2058" s="213"/>
      <c r="VVI2058" s="7"/>
      <c r="VVJ2058" s="229"/>
      <c r="VVK2058" s="213"/>
      <c r="VVL2058" s="213"/>
      <c r="VVM2058" s="7"/>
      <c r="VVN2058" s="229"/>
      <c r="VVO2058" s="213"/>
      <c r="VVP2058" s="213"/>
      <c r="VVQ2058" s="7"/>
      <c r="VVR2058" s="229"/>
      <c r="VVS2058" s="213"/>
      <c r="VVT2058" s="213"/>
      <c r="VVU2058" s="7"/>
      <c r="VVV2058" s="229"/>
      <c r="VVW2058" s="213"/>
      <c r="VVX2058" s="213"/>
      <c r="VVY2058" s="7"/>
      <c r="VVZ2058" s="229"/>
      <c r="VWA2058" s="213"/>
      <c r="VWB2058" s="213"/>
      <c r="VWC2058" s="7"/>
      <c r="VWD2058" s="229"/>
      <c r="VWE2058" s="213"/>
      <c r="VWF2058" s="213"/>
      <c r="VWG2058" s="7"/>
      <c r="VWH2058" s="229"/>
      <c r="VWI2058" s="213"/>
      <c r="VWJ2058" s="213"/>
      <c r="VWK2058" s="7"/>
      <c r="VWL2058" s="229"/>
      <c r="VWM2058" s="213"/>
      <c r="VWN2058" s="213"/>
      <c r="VWO2058" s="7"/>
      <c r="VWP2058" s="229"/>
      <c r="VWQ2058" s="213"/>
      <c r="VWR2058" s="213"/>
      <c r="VWS2058" s="7"/>
      <c r="VWT2058" s="229"/>
      <c r="VWU2058" s="213"/>
      <c r="VWV2058" s="213"/>
      <c r="VWW2058" s="7"/>
      <c r="VWX2058" s="229"/>
      <c r="VWY2058" s="213"/>
      <c r="VWZ2058" s="213"/>
      <c r="VXA2058" s="7"/>
      <c r="VXB2058" s="229"/>
      <c r="VXC2058" s="213"/>
      <c r="VXD2058" s="213"/>
      <c r="VXE2058" s="7"/>
      <c r="VXF2058" s="229"/>
      <c r="VXG2058" s="213"/>
      <c r="VXH2058" s="213"/>
      <c r="VXI2058" s="7"/>
      <c r="VXJ2058" s="229"/>
      <c r="VXK2058" s="213"/>
      <c r="VXL2058" s="213"/>
      <c r="VXM2058" s="7"/>
      <c r="VXN2058" s="229"/>
      <c r="VXO2058" s="213"/>
      <c r="VXP2058" s="213"/>
      <c r="VXQ2058" s="7"/>
      <c r="VXR2058" s="229"/>
      <c r="VXS2058" s="213"/>
      <c r="VXT2058" s="213"/>
      <c r="VXU2058" s="7"/>
      <c r="VXV2058" s="229"/>
      <c r="VXW2058" s="213"/>
      <c r="VXX2058" s="213"/>
      <c r="VXY2058" s="7"/>
      <c r="VXZ2058" s="229"/>
      <c r="VYA2058" s="213"/>
      <c r="VYB2058" s="213"/>
      <c r="VYC2058" s="7"/>
      <c r="VYD2058" s="229"/>
      <c r="VYE2058" s="213"/>
      <c r="VYF2058" s="213"/>
      <c r="VYG2058" s="7"/>
      <c r="VYH2058" s="229"/>
      <c r="VYI2058" s="213"/>
      <c r="VYJ2058" s="213"/>
      <c r="VYK2058" s="7"/>
      <c r="VYL2058" s="229"/>
      <c r="VYM2058" s="213"/>
      <c r="VYN2058" s="213"/>
      <c r="VYO2058" s="7"/>
      <c r="VYP2058" s="229"/>
      <c r="VYQ2058" s="213"/>
      <c r="VYR2058" s="213"/>
      <c r="VYS2058" s="7"/>
      <c r="VYT2058" s="229"/>
      <c r="VYU2058" s="213"/>
      <c r="VYV2058" s="213"/>
      <c r="VYW2058" s="7"/>
      <c r="VYX2058" s="229"/>
      <c r="VYY2058" s="213"/>
      <c r="VYZ2058" s="213"/>
      <c r="VZA2058" s="7"/>
      <c r="VZB2058" s="229"/>
      <c r="VZC2058" s="213"/>
      <c r="VZD2058" s="213"/>
      <c r="VZE2058" s="7"/>
      <c r="VZF2058" s="229"/>
      <c r="VZG2058" s="213"/>
      <c r="VZH2058" s="213"/>
      <c r="VZI2058" s="7"/>
      <c r="VZJ2058" s="229"/>
      <c r="VZK2058" s="213"/>
      <c r="VZL2058" s="213"/>
      <c r="VZM2058" s="7"/>
      <c r="VZN2058" s="229"/>
      <c r="VZO2058" s="213"/>
      <c r="VZP2058" s="213"/>
      <c r="VZQ2058" s="7"/>
      <c r="VZR2058" s="229"/>
      <c r="VZS2058" s="213"/>
      <c r="VZT2058" s="213"/>
      <c r="VZU2058" s="7"/>
      <c r="VZV2058" s="229"/>
      <c r="VZW2058" s="213"/>
      <c r="VZX2058" s="213"/>
      <c r="VZY2058" s="7"/>
      <c r="VZZ2058" s="229"/>
      <c r="WAA2058" s="213"/>
      <c r="WAB2058" s="213"/>
      <c r="WAC2058" s="7"/>
      <c r="WAD2058" s="229"/>
      <c r="WAE2058" s="213"/>
      <c r="WAF2058" s="213"/>
      <c r="WAG2058" s="7"/>
      <c r="WAH2058" s="229"/>
      <c r="WAI2058" s="213"/>
      <c r="WAJ2058" s="213"/>
      <c r="WAK2058" s="7"/>
      <c r="WAL2058" s="229"/>
      <c r="WAM2058" s="213"/>
      <c r="WAN2058" s="213"/>
      <c r="WAO2058" s="7"/>
      <c r="WAP2058" s="229"/>
      <c r="WAQ2058" s="213"/>
      <c r="WAR2058" s="213"/>
      <c r="WAS2058" s="7"/>
      <c r="WAT2058" s="229"/>
      <c r="WAU2058" s="213"/>
      <c r="WAV2058" s="213"/>
      <c r="WAW2058" s="7"/>
      <c r="WAX2058" s="229"/>
      <c r="WAY2058" s="213"/>
      <c r="WAZ2058" s="213"/>
      <c r="WBA2058" s="7"/>
      <c r="WBB2058" s="229"/>
      <c r="WBC2058" s="213"/>
      <c r="WBD2058" s="213"/>
      <c r="WBE2058" s="7"/>
      <c r="WBF2058" s="229"/>
      <c r="WBG2058" s="213"/>
      <c r="WBH2058" s="213"/>
      <c r="WBI2058" s="7"/>
      <c r="WBJ2058" s="229"/>
      <c r="WBK2058" s="213"/>
      <c r="WBL2058" s="213"/>
      <c r="WBM2058" s="7"/>
      <c r="WBN2058" s="229"/>
      <c r="WBO2058" s="213"/>
      <c r="WBP2058" s="213"/>
      <c r="WBQ2058" s="7"/>
      <c r="WBR2058" s="229"/>
      <c r="WBS2058" s="213"/>
      <c r="WBT2058" s="213"/>
      <c r="WBU2058" s="7"/>
      <c r="WBV2058" s="229"/>
      <c r="WBW2058" s="213"/>
      <c r="WBX2058" s="213"/>
      <c r="WBY2058" s="7"/>
      <c r="WBZ2058" s="229"/>
      <c r="WCA2058" s="213"/>
      <c r="WCB2058" s="213"/>
      <c r="WCC2058" s="7"/>
      <c r="WCD2058" s="229"/>
      <c r="WCE2058" s="213"/>
      <c r="WCF2058" s="213"/>
      <c r="WCG2058" s="7"/>
      <c r="WCH2058" s="229"/>
      <c r="WCI2058" s="213"/>
      <c r="WCJ2058" s="213"/>
      <c r="WCK2058" s="7"/>
      <c r="WCL2058" s="229"/>
      <c r="WCM2058" s="213"/>
      <c r="WCN2058" s="213"/>
      <c r="WCO2058" s="7"/>
      <c r="WCP2058" s="229"/>
      <c r="WCQ2058" s="213"/>
      <c r="WCR2058" s="213"/>
      <c r="WCS2058" s="7"/>
      <c r="WCT2058" s="229"/>
      <c r="WCU2058" s="213"/>
      <c r="WCV2058" s="213"/>
      <c r="WCW2058" s="7"/>
      <c r="WCX2058" s="229"/>
      <c r="WCY2058" s="213"/>
      <c r="WCZ2058" s="213"/>
      <c r="WDA2058" s="7"/>
      <c r="WDB2058" s="229"/>
      <c r="WDC2058" s="213"/>
      <c r="WDD2058" s="213"/>
      <c r="WDE2058" s="7"/>
      <c r="WDF2058" s="229"/>
      <c r="WDG2058" s="213"/>
      <c r="WDH2058" s="213"/>
      <c r="WDI2058" s="7"/>
      <c r="WDJ2058" s="229"/>
      <c r="WDK2058" s="213"/>
      <c r="WDL2058" s="213"/>
      <c r="WDM2058" s="7"/>
      <c r="WDN2058" s="229"/>
      <c r="WDO2058" s="213"/>
      <c r="WDP2058" s="213"/>
      <c r="WDQ2058" s="7"/>
      <c r="WDR2058" s="229"/>
      <c r="WDS2058" s="213"/>
      <c r="WDT2058" s="213"/>
      <c r="WDU2058" s="7"/>
      <c r="WDV2058" s="229"/>
      <c r="WDW2058" s="213"/>
      <c r="WDX2058" s="213"/>
      <c r="WDY2058" s="7"/>
      <c r="WDZ2058" s="229"/>
      <c r="WEA2058" s="213"/>
      <c r="WEB2058" s="213"/>
      <c r="WEC2058" s="7"/>
      <c r="WED2058" s="229"/>
      <c r="WEE2058" s="213"/>
      <c r="WEF2058" s="213"/>
      <c r="WEG2058" s="7"/>
      <c r="WEH2058" s="229"/>
      <c r="WEI2058" s="213"/>
      <c r="WEJ2058" s="213"/>
      <c r="WEK2058" s="7"/>
      <c r="WEL2058" s="229"/>
      <c r="WEM2058" s="213"/>
      <c r="WEN2058" s="213"/>
      <c r="WEO2058" s="7"/>
      <c r="WEP2058" s="229"/>
      <c r="WEQ2058" s="213"/>
      <c r="WER2058" s="213"/>
      <c r="WES2058" s="7"/>
      <c r="WET2058" s="229"/>
      <c r="WEU2058" s="213"/>
      <c r="WEV2058" s="213"/>
      <c r="WEW2058" s="7"/>
      <c r="WEX2058" s="229"/>
      <c r="WEY2058" s="213"/>
      <c r="WEZ2058" s="213"/>
      <c r="WFA2058" s="7"/>
      <c r="WFB2058" s="229"/>
      <c r="WFC2058" s="213"/>
      <c r="WFD2058" s="213"/>
      <c r="WFE2058" s="7"/>
      <c r="WFF2058" s="229"/>
      <c r="WFG2058" s="213"/>
      <c r="WFH2058" s="213"/>
      <c r="WFI2058" s="7"/>
      <c r="WFJ2058" s="229"/>
      <c r="WFK2058" s="213"/>
      <c r="WFL2058" s="213"/>
      <c r="WFM2058" s="7"/>
      <c r="WFN2058" s="229"/>
      <c r="WFO2058" s="213"/>
      <c r="WFP2058" s="213"/>
      <c r="WFQ2058" s="7"/>
      <c r="WFR2058" s="229"/>
      <c r="WFS2058" s="213"/>
      <c r="WFT2058" s="213"/>
      <c r="WFU2058" s="7"/>
      <c r="WFV2058" s="229"/>
      <c r="WFW2058" s="213"/>
      <c r="WFX2058" s="213"/>
      <c r="WFY2058" s="7"/>
      <c r="WFZ2058" s="229"/>
      <c r="WGA2058" s="213"/>
      <c r="WGB2058" s="213"/>
      <c r="WGC2058" s="7"/>
      <c r="WGD2058" s="229"/>
      <c r="WGE2058" s="213"/>
      <c r="WGF2058" s="213"/>
      <c r="WGG2058" s="7"/>
      <c r="WGH2058" s="229"/>
      <c r="WGI2058" s="213"/>
      <c r="WGJ2058" s="213"/>
      <c r="WGK2058" s="7"/>
      <c r="WGL2058" s="229"/>
      <c r="WGM2058" s="213"/>
      <c r="WGN2058" s="213"/>
      <c r="WGO2058" s="7"/>
      <c r="WGP2058" s="229"/>
      <c r="WGQ2058" s="213"/>
      <c r="WGR2058" s="213"/>
      <c r="WGS2058" s="7"/>
      <c r="WGT2058" s="229"/>
      <c r="WGU2058" s="213"/>
      <c r="WGV2058" s="213"/>
      <c r="WGW2058" s="7"/>
      <c r="WGX2058" s="229"/>
      <c r="WGY2058" s="213"/>
      <c r="WGZ2058" s="213"/>
      <c r="WHA2058" s="7"/>
      <c r="WHB2058" s="229"/>
      <c r="WHC2058" s="213"/>
      <c r="WHD2058" s="213"/>
      <c r="WHE2058" s="7"/>
      <c r="WHF2058" s="229"/>
      <c r="WHG2058" s="213"/>
      <c r="WHH2058" s="213"/>
      <c r="WHI2058" s="7"/>
      <c r="WHJ2058" s="229"/>
      <c r="WHK2058" s="213"/>
      <c r="WHL2058" s="213"/>
      <c r="WHM2058" s="7"/>
      <c r="WHN2058" s="229"/>
      <c r="WHO2058" s="213"/>
      <c r="WHP2058" s="213"/>
      <c r="WHQ2058" s="7"/>
      <c r="WHR2058" s="229"/>
      <c r="WHS2058" s="213"/>
      <c r="WHT2058" s="213"/>
      <c r="WHU2058" s="7"/>
      <c r="WHV2058" s="229"/>
      <c r="WHW2058" s="213"/>
      <c r="WHX2058" s="213"/>
      <c r="WHY2058" s="7"/>
      <c r="WHZ2058" s="229"/>
      <c r="WIA2058" s="213"/>
      <c r="WIB2058" s="213"/>
      <c r="WIC2058" s="7"/>
      <c r="WID2058" s="229"/>
      <c r="WIE2058" s="213"/>
      <c r="WIF2058" s="213"/>
      <c r="WIG2058" s="7"/>
      <c r="WIH2058" s="229"/>
      <c r="WII2058" s="213"/>
      <c r="WIJ2058" s="213"/>
      <c r="WIK2058" s="7"/>
      <c r="WIL2058" s="229"/>
      <c r="WIM2058" s="213"/>
      <c r="WIN2058" s="213"/>
      <c r="WIO2058" s="7"/>
      <c r="WIP2058" s="229"/>
      <c r="WIQ2058" s="213"/>
      <c r="WIR2058" s="213"/>
      <c r="WIS2058" s="7"/>
      <c r="WIT2058" s="229"/>
      <c r="WIU2058" s="213"/>
      <c r="WIV2058" s="213"/>
      <c r="WIW2058" s="7"/>
      <c r="WIX2058" s="229"/>
      <c r="WIY2058" s="213"/>
      <c r="WIZ2058" s="213"/>
      <c r="WJA2058" s="7"/>
      <c r="WJB2058" s="229"/>
      <c r="WJC2058" s="213"/>
      <c r="WJD2058" s="213"/>
      <c r="WJE2058" s="7"/>
      <c r="WJF2058" s="229"/>
      <c r="WJG2058" s="213"/>
      <c r="WJH2058" s="213"/>
      <c r="WJI2058" s="7"/>
      <c r="WJJ2058" s="229"/>
      <c r="WJK2058" s="213"/>
      <c r="WJL2058" s="213"/>
      <c r="WJM2058" s="7"/>
      <c r="WJN2058" s="229"/>
      <c r="WJO2058" s="213"/>
      <c r="WJP2058" s="213"/>
      <c r="WJQ2058" s="7"/>
      <c r="WJR2058" s="229"/>
      <c r="WJS2058" s="213"/>
      <c r="WJT2058" s="213"/>
      <c r="WJU2058" s="7"/>
      <c r="WJV2058" s="229"/>
      <c r="WJW2058" s="213"/>
      <c r="WJX2058" s="213"/>
      <c r="WJY2058" s="7"/>
      <c r="WJZ2058" s="229"/>
      <c r="WKA2058" s="213"/>
      <c r="WKB2058" s="213"/>
      <c r="WKC2058" s="7"/>
      <c r="WKD2058" s="229"/>
      <c r="WKE2058" s="213"/>
      <c r="WKF2058" s="213"/>
      <c r="WKG2058" s="7"/>
      <c r="WKH2058" s="229"/>
      <c r="WKI2058" s="213"/>
      <c r="WKJ2058" s="213"/>
      <c r="WKK2058" s="7"/>
      <c r="WKL2058" s="229"/>
      <c r="WKM2058" s="213"/>
      <c r="WKN2058" s="213"/>
      <c r="WKO2058" s="7"/>
      <c r="WKP2058" s="229"/>
      <c r="WKQ2058" s="213"/>
      <c r="WKR2058" s="213"/>
      <c r="WKS2058" s="7"/>
      <c r="WKT2058" s="229"/>
      <c r="WKU2058" s="213"/>
      <c r="WKV2058" s="213"/>
      <c r="WKW2058" s="7"/>
      <c r="WKX2058" s="229"/>
      <c r="WKY2058" s="213"/>
      <c r="WKZ2058" s="213"/>
      <c r="WLA2058" s="7"/>
      <c r="WLB2058" s="229"/>
      <c r="WLC2058" s="213"/>
      <c r="WLD2058" s="213"/>
      <c r="WLE2058" s="7"/>
      <c r="WLF2058" s="229"/>
      <c r="WLG2058" s="213"/>
      <c r="WLH2058" s="213"/>
      <c r="WLI2058" s="7"/>
      <c r="WLJ2058" s="229"/>
      <c r="WLK2058" s="213"/>
      <c r="WLL2058" s="213"/>
      <c r="WLM2058" s="7"/>
      <c r="WLN2058" s="229"/>
      <c r="WLO2058" s="213"/>
      <c r="WLP2058" s="213"/>
      <c r="WLQ2058" s="7"/>
      <c r="WLR2058" s="229"/>
      <c r="WLS2058" s="213"/>
      <c r="WLT2058" s="213"/>
      <c r="WLU2058" s="7"/>
      <c r="WLV2058" s="229"/>
      <c r="WLW2058" s="213"/>
      <c r="WLX2058" s="213"/>
      <c r="WLY2058" s="7"/>
      <c r="WLZ2058" s="229"/>
      <c r="WMA2058" s="213"/>
      <c r="WMB2058" s="213"/>
      <c r="WMC2058" s="7"/>
      <c r="WMD2058" s="229"/>
      <c r="WME2058" s="213"/>
      <c r="WMF2058" s="213"/>
      <c r="WMG2058" s="7"/>
      <c r="WMH2058" s="229"/>
      <c r="WMI2058" s="213"/>
      <c r="WMJ2058" s="213"/>
      <c r="WMK2058" s="7"/>
      <c r="WML2058" s="229"/>
      <c r="WMM2058" s="213"/>
      <c r="WMN2058" s="213"/>
      <c r="WMO2058" s="7"/>
      <c r="WMP2058" s="229"/>
      <c r="WMQ2058" s="213"/>
      <c r="WMR2058" s="213"/>
      <c r="WMS2058" s="7"/>
      <c r="WMT2058" s="229"/>
      <c r="WMU2058" s="213"/>
      <c r="WMV2058" s="213"/>
      <c r="WMW2058" s="7"/>
      <c r="WMX2058" s="229"/>
      <c r="WMY2058" s="213"/>
      <c r="WMZ2058" s="213"/>
      <c r="WNA2058" s="7"/>
      <c r="WNB2058" s="229"/>
      <c r="WNC2058" s="213"/>
      <c r="WND2058" s="213"/>
      <c r="WNE2058" s="7"/>
      <c r="WNF2058" s="229"/>
      <c r="WNG2058" s="213"/>
      <c r="WNH2058" s="213"/>
      <c r="WNI2058" s="7"/>
      <c r="WNJ2058" s="229"/>
      <c r="WNK2058" s="213"/>
      <c r="WNL2058" s="213"/>
      <c r="WNM2058" s="7"/>
      <c r="WNN2058" s="229"/>
      <c r="WNO2058" s="213"/>
      <c r="WNP2058" s="213"/>
      <c r="WNQ2058" s="7"/>
      <c r="WNR2058" s="229"/>
      <c r="WNS2058" s="213"/>
      <c r="WNT2058" s="213"/>
      <c r="WNU2058" s="7"/>
      <c r="WNV2058" s="229"/>
      <c r="WNW2058" s="213"/>
      <c r="WNX2058" s="213"/>
      <c r="WNY2058" s="7"/>
      <c r="WNZ2058" s="229"/>
      <c r="WOA2058" s="213"/>
      <c r="WOB2058" s="213"/>
      <c r="WOC2058" s="7"/>
      <c r="WOD2058" s="229"/>
      <c r="WOE2058" s="213"/>
      <c r="WOF2058" s="213"/>
      <c r="WOG2058" s="7"/>
      <c r="WOH2058" s="229"/>
      <c r="WOI2058" s="213"/>
      <c r="WOJ2058" s="213"/>
      <c r="WOK2058" s="7"/>
      <c r="WOL2058" s="229"/>
      <c r="WOM2058" s="213"/>
      <c r="WON2058" s="213"/>
      <c r="WOO2058" s="7"/>
      <c r="WOP2058" s="229"/>
      <c r="WOQ2058" s="213"/>
      <c r="WOR2058" s="213"/>
      <c r="WOS2058" s="7"/>
      <c r="WOT2058" s="229"/>
      <c r="WOU2058" s="213"/>
      <c r="WOV2058" s="213"/>
      <c r="WOW2058" s="7"/>
      <c r="WOX2058" s="229"/>
      <c r="WOY2058" s="213"/>
      <c r="WOZ2058" s="213"/>
      <c r="WPA2058" s="7"/>
      <c r="WPB2058" s="229"/>
      <c r="WPC2058" s="213"/>
      <c r="WPD2058" s="213"/>
      <c r="WPE2058" s="7"/>
      <c r="WPF2058" s="229"/>
      <c r="WPG2058" s="213"/>
      <c r="WPH2058" s="213"/>
      <c r="WPI2058" s="7"/>
      <c r="WPJ2058" s="229"/>
      <c r="WPK2058" s="213"/>
      <c r="WPL2058" s="213"/>
      <c r="WPM2058" s="7"/>
      <c r="WPN2058" s="229"/>
      <c r="WPO2058" s="213"/>
      <c r="WPP2058" s="213"/>
      <c r="WPQ2058" s="7"/>
      <c r="WPR2058" s="229"/>
      <c r="WPS2058" s="213"/>
      <c r="WPT2058" s="213"/>
      <c r="WPU2058" s="7"/>
      <c r="WPV2058" s="229"/>
      <c r="WPW2058" s="213"/>
      <c r="WPX2058" s="213"/>
      <c r="WPY2058" s="7"/>
      <c r="WPZ2058" s="229"/>
      <c r="WQA2058" s="213"/>
      <c r="WQB2058" s="213"/>
      <c r="WQC2058" s="7"/>
      <c r="WQD2058" s="229"/>
      <c r="WQE2058" s="213"/>
      <c r="WQF2058" s="213"/>
      <c r="WQG2058" s="7"/>
      <c r="WQH2058" s="229"/>
      <c r="WQI2058" s="213"/>
      <c r="WQJ2058" s="213"/>
      <c r="WQK2058" s="7"/>
      <c r="WQL2058" s="229"/>
      <c r="WQM2058" s="213"/>
      <c r="WQN2058" s="213"/>
      <c r="WQO2058" s="7"/>
      <c r="WQP2058" s="229"/>
      <c r="WQQ2058" s="213"/>
      <c r="WQR2058" s="213"/>
      <c r="WQS2058" s="7"/>
      <c r="WQT2058" s="229"/>
      <c r="WQU2058" s="213"/>
      <c r="WQV2058" s="213"/>
      <c r="WQW2058" s="7"/>
      <c r="WQX2058" s="229"/>
      <c r="WQY2058" s="213"/>
      <c r="WQZ2058" s="213"/>
      <c r="WRA2058" s="7"/>
      <c r="WRB2058" s="229"/>
      <c r="WRC2058" s="213"/>
      <c r="WRD2058" s="213"/>
      <c r="WRE2058" s="7"/>
      <c r="WRF2058" s="229"/>
      <c r="WRG2058" s="213"/>
      <c r="WRH2058" s="213"/>
      <c r="WRI2058" s="7"/>
      <c r="WRJ2058" s="229"/>
      <c r="WRK2058" s="213"/>
      <c r="WRL2058" s="213"/>
      <c r="WRM2058" s="7"/>
      <c r="WRN2058" s="229"/>
      <c r="WRO2058" s="213"/>
      <c r="WRP2058" s="213"/>
      <c r="WRQ2058" s="7"/>
      <c r="WRR2058" s="229"/>
      <c r="WRS2058" s="213"/>
      <c r="WRT2058" s="213"/>
      <c r="WRU2058" s="7"/>
      <c r="WRV2058" s="229"/>
      <c r="WRW2058" s="213"/>
      <c r="WRX2058" s="213"/>
      <c r="WRY2058" s="7"/>
      <c r="WRZ2058" s="229"/>
      <c r="WSA2058" s="213"/>
      <c r="WSB2058" s="213"/>
      <c r="WSC2058" s="7"/>
      <c r="WSD2058" s="229"/>
      <c r="WSE2058" s="213"/>
      <c r="WSF2058" s="213"/>
      <c r="WSG2058" s="7"/>
      <c r="WSH2058" s="229"/>
      <c r="WSI2058" s="213"/>
      <c r="WSJ2058" s="213"/>
      <c r="WSK2058" s="7"/>
      <c r="WSL2058" s="229"/>
      <c r="WSM2058" s="213"/>
      <c r="WSN2058" s="213"/>
      <c r="WSO2058" s="7"/>
      <c r="WSP2058" s="229"/>
      <c r="WSQ2058" s="213"/>
      <c r="WSR2058" s="213"/>
      <c r="WSS2058" s="7"/>
      <c r="WST2058" s="229"/>
      <c r="WSU2058" s="213"/>
      <c r="WSV2058" s="213"/>
      <c r="WSW2058" s="7"/>
      <c r="WSX2058" s="229"/>
      <c r="WSY2058" s="213"/>
      <c r="WSZ2058" s="213"/>
      <c r="WTA2058" s="7"/>
      <c r="WTB2058" s="229"/>
      <c r="WTC2058" s="213"/>
      <c r="WTD2058" s="213"/>
      <c r="WTE2058" s="7"/>
      <c r="WTF2058" s="229"/>
      <c r="WTG2058" s="213"/>
      <c r="WTH2058" s="213"/>
      <c r="WTI2058" s="7"/>
      <c r="WTJ2058" s="229"/>
      <c r="WTK2058" s="213"/>
      <c r="WTL2058" s="213"/>
      <c r="WTM2058" s="7"/>
      <c r="WTN2058" s="229"/>
      <c r="WTO2058" s="213"/>
      <c r="WTP2058" s="213"/>
      <c r="WTQ2058" s="7"/>
      <c r="WTR2058" s="229"/>
      <c r="WTS2058" s="213"/>
      <c r="WTT2058" s="213"/>
      <c r="WTU2058" s="7"/>
      <c r="WTV2058" s="229"/>
      <c r="WTW2058" s="213"/>
      <c r="WTX2058" s="213"/>
      <c r="WTY2058" s="7"/>
      <c r="WTZ2058" s="229"/>
      <c r="WUA2058" s="213"/>
      <c r="WUB2058" s="213"/>
      <c r="WUC2058" s="7"/>
      <c r="WUD2058" s="229"/>
      <c r="WUE2058" s="213"/>
      <c r="WUF2058" s="213"/>
      <c r="WUG2058" s="7"/>
      <c r="WUH2058" s="229"/>
      <c r="WUI2058" s="213"/>
      <c r="WUJ2058" s="213"/>
      <c r="WUK2058" s="7"/>
      <c r="WUL2058" s="229"/>
      <c r="WUM2058" s="213"/>
      <c r="WUN2058" s="213"/>
      <c r="WUO2058" s="7"/>
      <c r="WUP2058" s="229"/>
      <c r="WUQ2058" s="213"/>
      <c r="WUR2058" s="213"/>
      <c r="WUS2058" s="7"/>
      <c r="WUT2058" s="229"/>
      <c r="WUU2058" s="213"/>
      <c r="WUV2058" s="213"/>
      <c r="WUW2058" s="7"/>
      <c r="WUX2058" s="229"/>
      <c r="WUY2058" s="213"/>
      <c r="WUZ2058" s="213"/>
      <c r="WVA2058" s="7"/>
      <c r="WVB2058" s="229"/>
      <c r="WVC2058" s="213"/>
      <c r="WVD2058" s="213"/>
      <c r="WVE2058" s="7"/>
      <c r="WVF2058" s="229"/>
      <c r="WVG2058" s="213"/>
      <c r="WVH2058" s="213"/>
      <c r="WVI2058" s="7"/>
      <c r="WVJ2058" s="229"/>
      <c r="WVK2058" s="213"/>
      <c r="WVL2058" s="213"/>
      <c r="WVM2058" s="7"/>
      <c r="WVN2058" s="229"/>
      <c r="WVO2058" s="213"/>
      <c r="WVP2058" s="213"/>
      <c r="WVQ2058" s="7"/>
      <c r="WVR2058" s="229"/>
      <c r="WVS2058" s="213"/>
      <c r="WVT2058" s="213"/>
      <c r="WVU2058" s="7"/>
      <c r="WVV2058" s="229"/>
      <c r="WVW2058" s="213"/>
      <c r="WVX2058" s="213"/>
      <c r="WVY2058" s="7"/>
      <c r="WVZ2058" s="229"/>
      <c r="WWA2058" s="213"/>
      <c r="WWB2058" s="213"/>
      <c r="WWC2058" s="7"/>
      <c r="WWD2058" s="229"/>
      <c r="WWE2058" s="213"/>
      <c r="WWF2058" s="213"/>
      <c r="WWG2058" s="7"/>
      <c r="WWH2058" s="229"/>
      <c r="WWI2058" s="213"/>
      <c r="WWJ2058" s="213"/>
      <c r="WWK2058" s="7"/>
      <c r="WWL2058" s="229"/>
      <c r="WWM2058" s="213"/>
      <c r="WWN2058" s="213"/>
      <c r="WWO2058" s="7"/>
      <c r="WWP2058" s="229"/>
      <c r="WWQ2058" s="213"/>
      <c r="WWR2058" s="213"/>
      <c r="WWS2058" s="7"/>
      <c r="WWT2058" s="229"/>
      <c r="WWU2058" s="213"/>
      <c r="WWV2058" s="213"/>
      <c r="WWW2058" s="7"/>
      <c r="WWX2058" s="229"/>
      <c r="WWY2058" s="213"/>
      <c r="WWZ2058" s="213"/>
      <c r="WXA2058" s="7"/>
      <c r="WXB2058" s="229"/>
      <c r="WXC2058" s="213"/>
      <c r="WXD2058" s="213"/>
      <c r="WXE2058" s="7"/>
      <c r="WXF2058" s="229"/>
      <c r="WXG2058" s="213"/>
      <c r="WXH2058" s="213"/>
      <c r="WXI2058" s="7"/>
      <c r="WXJ2058" s="229"/>
      <c r="WXK2058" s="213"/>
      <c r="WXL2058" s="213"/>
      <c r="WXM2058" s="7"/>
      <c r="WXN2058" s="229"/>
      <c r="WXO2058" s="213"/>
      <c r="WXP2058" s="213"/>
      <c r="WXQ2058" s="7"/>
      <c r="WXR2058" s="229"/>
      <c r="WXS2058" s="213"/>
      <c r="WXT2058" s="213"/>
      <c r="WXU2058" s="7"/>
      <c r="WXV2058" s="229"/>
      <c r="WXW2058" s="213"/>
      <c r="WXX2058" s="213"/>
      <c r="WXY2058" s="7"/>
      <c r="WXZ2058" s="229"/>
      <c r="WYA2058" s="213"/>
      <c r="WYB2058" s="213"/>
      <c r="WYC2058" s="7"/>
      <c r="WYD2058" s="229"/>
      <c r="WYE2058" s="213"/>
      <c r="WYF2058" s="213"/>
      <c r="WYG2058" s="7"/>
      <c r="WYH2058" s="229"/>
      <c r="WYI2058" s="213"/>
      <c r="WYJ2058" s="213"/>
      <c r="WYK2058" s="7"/>
      <c r="WYL2058" s="229"/>
      <c r="WYM2058" s="213"/>
      <c r="WYN2058" s="213"/>
      <c r="WYO2058" s="7"/>
      <c r="WYP2058" s="229"/>
      <c r="WYQ2058" s="213"/>
      <c r="WYR2058" s="213"/>
      <c r="WYS2058" s="7"/>
      <c r="WYT2058" s="229"/>
      <c r="WYU2058" s="213"/>
      <c r="WYV2058" s="213"/>
      <c r="WYW2058" s="7"/>
      <c r="WYX2058" s="229"/>
      <c r="WYY2058" s="213"/>
      <c r="WYZ2058" s="213"/>
      <c r="WZA2058" s="7"/>
      <c r="WZB2058" s="229"/>
      <c r="WZC2058" s="213"/>
      <c r="WZD2058" s="213"/>
      <c r="WZE2058" s="7"/>
      <c r="WZF2058" s="229"/>
      <c r="WZG2058" s="213"/>
      <c r="WZH2058" s="213"/>
      <c r="WZI2058" s="7"/>
      <c r="WZJ2058" s="229"/>
      <c r="WZK2058" s="213"/>
      <c r="WZL2058" s="213"/>
      <c r="WZM2058" s="7"/>
      <c r="WZN2058" s="229"/>
      <c r="WZO2058" s="213"/>
      <c r="WZP2058" s="213"/>
      <c r="WZQ2058" s="7"/>
      <c r="WZR2058" s="229"/>
      <c r="WZS2058" s="213"/>
      <c r="WZT2058" s="213"/>
      <c r="WZU2058" s="7"/>
      <c r="WZV2058" s="229"/>
      <c r="WZW2058" s="213"/>
      <c r="WZX2058" s="213"/>
      <c r="WZY2058" s="7"/>
      <c r="WZZ2058" s="229"/>
      <c r="XAA2058" s="213"/>
      <c r="XAB2058" s="213"/>
      <c r="XAC2058" s="7"/>
      <c r="XAD2058" s="229"/>
      <c r="XAE2058" s="213"/>
      <c r="XAF2058" s="213"/>
      <c r="XAG2058" s="7"/>
      <c r="XAH2058" s="229"/>
      <c r="XAI2058" s="213"/>
      <c r="XAJ2058" s="213"/>
      <c r="XAK2058" s="7"/>
      <c r="XAL2058" s="229"/>
      <c r="XAM2058" s="213"/>
      <c r="XAN2058" s="213"/>
      <c r="XAO2058" s="7"/>
      <c r="XAP2058" s="229"/>
      <c r="XAQ2058" s="213"/>
      <c r="XAR2058" s="213"/>
      <c r="XAS2058" s="7"/>
      <c r="XAT2058" s="229"/>
      <c r="XAU2058" s="213"/>
      <c r="XAV2058" s="213"/>
      <c r="XAW2058" s="7"/>
      <c r="XAX2058" s="229"/>
      <c r="XAY2058" s="213"/>
      <c r="XAZ2058" s="213"/>
      <c r="XBA2058" s="7"/>
      <c r="XBB2058" s="229"/>
      <c r="XBC2058" s="213"/>
      <c r="XBD2058" s="213"/>
      <c r="XBE2058" s="7"/>
      <c r="XBF2058" s="229"/>
      <c r="XBG2058" s="213"/>
      <c r="XBH2058" s="213"/>
      <c r="XBI2058" s="7"/>
      <c r="XBJ2058" s="229"/>
      <c r="XBK2058" s="213"/>
      <c r="XBL2058" s="213"/>
      <c r="XBM2058" s="7"/>
      <c r="XBN2058" s="229"/>
      <c r="XBO2058" s="213"/>
      <c r="XBP2058" s="213"/>
      <c r="XBQ2058" s="7"/>
      <c r="XBR2058" s="229"/>
      <c r="XBS2058" s="213"/>
      <c r="XBT2058" s="213"/>
      <c r="XBU2058" s="7"/>
      <c r="XBV2058" s="229"/>
      <c r="XBW2058" s="213"/>
      <c r="XBX2058" s="213"/>
      <c r="XBY2058" s="7"/>
      <c r="XBZ2058" s="229"/>
      <c r="XCA2058" s="213"/>
      <c r="XCB2058" s="213"/>
      <c r="XCC2058" s="7"/>
      <c r="XCD2058" s="229"/>
      <c r="XCE2058" s="213"/>
      <c r="XCF2058" s="213"/>
      <c r="XCG2058" s="7"/>
      <c r="XCH2058" s="229"/>
      <c r="XCI2058" s="213"/>
      <c r="XCJ2058" s="213"/>
      <c r="XCK2058" s="7"/>
      <c r="XCL2058" s="229"/>
      <c r="XCM2058" s="213"/>
      <c r="XCN2058" s="213"/>
      <c r="XCO2058" s="7"/>
      <c r="XCP2058" s="229"/>
      <c r="XCQ2058" s="213"/>
      <c r="XCR2058" s="213"/>
      <c r="XCS2058" s="7"/>
      <c r="XCT2058" s="229"/>
      <c r="XCU2058" s="213"/>
      <c r="XCV2058" s="213"/>
      <c r="XCW2058" s="7"/>
      <c r="XCX2058" s="229"/>
      <c r="XCY2058" s="213"/>
      <c r="XCZ2058" s="213"/>
      <c r="XDA2058" s="7"/>
      <c r="XDB2058" s="229"/>
      <c r="XDC2058" s="213"/>
      <c r="XDD2058" s="213"/>
      <c r="XDE2058" s="7"/>
      <c r="XDF2058" s="229"/>
      <c r="XDG2058" s="213"/>
      <c r="XDH2058" s="213"/>
      <c r="XDI2058" s="7"/>
      <c r="XDJ2058" s="229"/>
      <c r="XDK2058" s="213"/>
      <c r="XDL2058" s="213"/>
      <c r="XDM2058" s="7"/>
      <c r="XDN2058" s="229"/>
      <c r="XDO2058" s="213"/>
      <c r="XDP2058" s="213"/>
      <c r="XDQ2058" s="7"/>
      <c r="XDR2058" s="229"/>
      <c r="XDS2058" s="213"/>
      <c r="XDT2058" s="213"/>
      <c r="XDU2058" s="7"/>
      <c r="XDV2058" s="229"/>
      <c r="XDW2058" s="213"/>
      <c r="XDX2058" s="213"/>
      <c r="XDY2058" s="7"/>
      <c r="XDZ2058" s="229"/>
      <c r="XEA2058" s="213"/>
      <c r="XEB2058" s="213"/>
      <c r="XEC2058" s="7"/>
      <c r="XED2058" s="229"/>
      <c r="XEE2058" s="213"/>
      <c r="XEF2058" s="213"/>
      <c r="XEG2058" s="7"/>
      <c r="XEH2058" s="229"/>
      <c r="XEI2058" s="213"/>
      <c r="XEJ2058" s="213"/>
      <c r="XEK2058" s="7"/>
      <c r="XEL2058" s="229"/>
      <c r="XEM2058" s="213"/>
      <c r="XEN2058" s="213"/>
      <c r="XEO2058" s="7"/>
      <c r="XEP2058" s="229"/>
      <c r="XEQ2058" s="213"/>
      <c r="XER2058" s="213"/>
      <c r="XES2058" s="7"/>
      <c r="XET2058" s="229"/>
      <c r="XEU2058" s="213"/>
      <c r="XEV2058" s="213"/>
      <c r="XEW2058" s="7"/>
      <c r="XEX2058" s="229"/>
      <c r="XEY2058" s="213"/>
      <c r="XEZ2058" s="213"/>
      <c r="XFA2058" s="7"/>
      <c r="XFB2058" s="229"/>
      <c r="XFC2058" s="213"/>
      <c r="XFD2058" s="213"/>
    </row>
    <row r="2059" spans="1:16384" ht="15" customHeight="1" x14ac:dyDescent="0.25">
      <c r="A2059" s="7"/>
      <c r="B2059" s="2">
        <v>204</v>
      </c>
      <c r="C2059" s="7">
        <v>79702262</v>
      </c>
      <c r="D2059" s="308"/>
      <c r="E2059" s="318"/>
      <c r="F2059" s="308"/>
      <c r="G2059" s="308"/>
      <c r="H2059" s="254"/>
      <c r="I2059" s="318"/>
      <c r="J2059" s="318"/>
      <c r="K2059" s="299"/>
      <c r="L2059" s="254"/>
      <c r="M2059" s="254"/>
      <c r="N2059" s="217"/>
      <c r="O2059" s="217"/>
      <c r="P2059" s="217"/>
      <c r="Q2059" s="217"/>
      <c r="R2059" s="217"/>
      <c r="S2059" s="37" t="s">
        <v>987</v>
      </c>
      <c r="T2059" s="37" t="s">
        <v>1739</v>
      </c>
      <c r="U2059" s="9">
        <v>36281</v>
      </c>
      <c r="V2059" s="9">
        <v>36372</v>
      </c>
      <c r="W2059" s="213"/>
      <c r="X2059" s="213"/>
      <c r="Y2059" s="7"/>
      <c r="Z2059" s="229"/>
      <c r="AA2059" s="213"/>
      <c r="AB2059" s="213"/>
      <c r="AC2059" s="7"/>
      <c r="AD2059" s="229"/>
      <c r="AE2059" s="213"/>
      <c r="AF2059" s="213"/>
      <c r="AG2059" s="7"/>
      <c r="AH2059" s="229"/>
      <c r="AI2059" s="213"/>
      <c r="AJ2059" s="213"/>
      <c r="AK2059" s="7"/>
      <c r="AL2059" s="229"/>
      <c r="AM2059" s="213"/>
      <c r="AN2059" s="213"/>
      <c r="AO2059" s="7"/>
      <c r="AP2059" s="229"/>
      <c r="AQ2059" s="213"/>
      <c r="AR2059" s="213"/>
      <c r="AS2059" s="7"/>
      <c r="AT2059" s="229"/>
      <c r="AU2059" s="213"/>
      <c r="AV2059" s="213"/>
      <c r="AW2059" s="7"/>
      <c r="AX2059" s="229"/>
      <c r="AY2059" s="213"/>
      <c r="AZ2059" s="213"/>
      <c r="BA2059" s="7"/>
      <c r="BB2059" s="229"/>
      <c r="BC2059" s="213"/>
      <c r="BD2059" s="213"/>
      <c r="BE2059" s="7"/>
      <c r="BF2059" s="229"/>
      <c r="BG2059" s="213"/>
      <c r="BH2059" s="213"/>
      <c r="BI2059" s="7"/>
      <c r="BJ2059" s="229"/>
      <c r="BK2059" s="213"/>
      <c r="BL2059" s="213"/>
      <c r="BM2059" s="7"/>
      <c r="BN2059" s="229"/>
      <c r="BO2059" s="213"/>
      <c r="BP2059" s="213"/>
      <c r="BQ2059" s="7"/>
      <c r="BR2059" s="229"/>
      <c r="BS2059" s="213"/>
      <c r="BT2059" s="213"/>
      <c r="BU2059" s="7"/>
      <c r="BV2059" s="229"/>
      <c r="BW2059" s="213"/>
      <c r="BX2059" s="213"/>
      <c r="BY2059" s="7"/>
      <c r="BZ2059" s="229"/>
      <c r="CA2059" s="213"/>
      <c r="CB2059" s="213"/>
      <c r="CC2059" s="7"/>
      <c r="CD2059" s="229"/>
      <c r="CE2059" s="213"/>
      <c r="CF2059" s="213"/>
      <c r="CG2059" s="7"/>
      <c r="CH2059" s="229"/>
      <c r="CI2059" s="213"/>
      <c r="CJ2059" s="213"/>
      <c r="CK2059" s="7"/>
      <c r="CL2059" s="229"/>
      <c r="CM2059" s="213"/>
      <c r="CN2059" s="213"/>
      <c r="CO2059" s="7"/>
      <c r="CP2059" s="229"/>
      <c r="CQ2059" s="213"/>
      <c r="CR2059" s="213"/>
      <c r="CS2059" s="7"/>
      <c r="CT2059" s="229"/>
      <c r="CU2059" s="213"/>
      <c r="CV2059" s="213"/>
      <c r="CW2059" s="7"/>
      <c r="CX2059" s="229"/>
      <c r="CY2059" s="213"/>
      <c r="CZ2059" s="213"/>
      <c r="DA2059" s="7"/>
      <c r="DB2059" s="229"/>
      <c r="DC2059" s="213"/>
      <c r="DD2059" s="213"/>
      <c r="DE2059" s="7"/>
      <c r="DF2059" s="229"/>
      <c r="DG2059" s="213"/>
      <c r="DH2059" s="213"/>
      <c r="DI2059" s="7"/>
      <c r="DJ2059" s="229"/>
      <c r="DK2059" s="213"/>
      <c r="DL2059" s="213"/>
      <c r="DM2059" s="7"/>
      <c r="DN2059" s="229"/>
      <c r="DO2059" s="213"/>
      <c r="DP2059" s="213"/>
      <c r="DQ2059" s="7"/>
      <c r="DR2059" s="229"/>
      <c r="DS2059" s="213"/>
      <c r="DT2059" s="213"/>
      <c r="DU2059" s="7"/>
      <c r="DV2059" s="229"/>
      <c r="DW2059" s="213"/>
      <c r="DX2059" s="213"/>
      <c r="DY2059" s="7"/>
      <c r="DZ2059" s="229"/>
      <c r="EA2059" s="213"/>
      <c r="EB2059" s="213"/>
      <c r="EC2059" s="7"/>
      <c r="ED2059" s="229"/>
      <c r="EE2059" s="213"/>
      <c r="EF2059" s="213"/>
      <c r="EG2059" s="7"/>
      <c r="EH2059" s="229"/>
      <c r="EI2059" s="213"/>
      <c r="EJ2059" s="213"/>
      <c r="EK2059" s="7"/>
      <c r="EL2059" s="229"/>
      <c r="EM2059" s="213"/>
      <c r="EN2059" s="213"/>
      <c r="EO2059" s="7"/>
      <c r="EP2059" s="229"/>
      <c r="EQ2059" s="213"/>
      <c r="ER2059" s="213"/>
      <c r="ES2059" s="7"/>
      <c r="ET2059" s="229"/>
      <c r="EU2059" s="213"/>
      <c r="EV2059" s="213"/>
      <c r="EW2059" s="7"/>
      <c r="EX2059" s="229"/>
      <c r="EY2059" s="213"/>
      <c r="EZ2059" s="213"/>
      <c r="FA2059" s="7"/>
      <c r="FB2059" s="229"/>
      <c r="FC2059" s="213"/>
      <c r="FD2059" s="213"/>
      <c r="FE2059" s="7"/>
      <c r="FF2059" s="229"/>
      <c r="FG2059" s="213"/>
      <c r="FH2059" s="213"/>
      <c r="FI2059" s="7"/>
      <c r="FJ2059" s="229"/>
      <c r="FK2059" s="213"/>
      <c r="FL2059" s="213"/>
      <c r="FM2059" s="7"/>
      <c r="FN2059" s="229"/>
      <c r="FO2059" s="213"/>
      <c r="FP2059" s="213"/>
      <c r="FQ2059" s="7"/>
      <c r="FR2059" s="229"/>
      <c r="FS2059" s="213"/>
      <c r="FT2059" s="213"/>
      <c r="FU2059" s="7"/>
      <c r="FV2059" s="229"/>
      <c r="FW2059" s="213"/>
      <c r="FX2059" s="213"/>
      <c r="FY2059" s="7"/>
      <c r="FZ2059" s="229"/>
      <c r="GA2059" s="213"/>
      <c r="GB2059" s="213"/>
      <c r="GC2059" s="7"/>
      <c r="GD2059" s="229"/>
      <c r="GE2059" s="213"/>
      <c r="GF2059" s="213"/>
      <c r="GG2059" s="7"/>
      <c r="GH2059" s="229"/>
      <c r="GI2059" s="213"/>
      <c r="GJ2059" s="213"/>
      <c r="GK2059" s="7"/>
      <c r="GL2059" s="229"/>
      <c r="GM2059" s="213"/>
      <c r="GN2059" s="213"/>
      <c r="GO2059" s="7"/>
      <c r="GP2059" s="229"/>
      <c r="GQ2059" s="213"/>
      <c r="GR2059" s="213"/>
      <c r="GS2059" s="7"/>
      <c r="GT2059" s="229"/>
      <c r="GU2059" s="213"/>
      <c r="GV2059" s="213"/>
      <c r="GW2059" s="7"/>
      <c r="GX2059" s="229"/>
      <c r="GY2059" s="213"/>
      <c r="GZ2059" s="213"/>
      <c r="HA2059" s="7"/>
      <c r="HB2059" s="229"/>
      <c r="HC2059" s="213"/>
      <c r="HD2059" s="213"/>
      <c r="HE2059" s="7"/>
      <c r="HF2059" s="229"/>
      <c r="HG2059" s="213"/>
      <c r="HH2059" s="213"/>
      <c r="HI2059" s="7"/>
      <c r="HJ2059" s="229"/>
      <c r="HK2059" s="213"/>
      <c r="HL2059" s="213"/>
      <c r="HM2059" s="7"/>
      <c r="HN2059" s="229"/>
      <c r="HO2059" s="213"/>
      <c r="HP2059" s="213"/>
      <c r="HQ2059" s="7"/>
      <c r="HR2059" s="229"/>
      <c r="HS2059" s="213"/>
      <c r="HT2059" s="213"/>
      <c r="HU2059" s="7"/>
      <c r="HV2059" s="229"/>
      <c r="HW2059" s="213"/>
      <c r="HX2059" s="213"/>
      <c r="HY2059" s="7"/>
      <c r="HZ2059" s="229"/>
      <c r="IA2059" s="213"/>
      <c r="IB2059" s="213"/>
      <c r="IC2059" s="7"/>
      <c r="ID2059" s="229"/>
      <c r="IE2059" s="213"/>
      <c r="IF2059" s="213"/>
      <c r="IG2059" s="7"/>
      <c r="IH2059" s="229"/>
      <c r="II2059" s="213"/>
      <c r="IJ2059" s="213"/>
      <c r="IK2059" s="7"/>
      <c r="IL2059" s="229"/>
      <c r="IM2059" s="213"/>
      <c r="IN2059" s="213"/>
      <c r="IO2059" s="7"/>
      <c r="IP2059" s="229"/>
      <c r="IQ2059" s="213"/>
      <c r="IR2059" s="213"/>
      <c r="IS2059" s="7"/>
      <c r="IT2059" s="229"/>
      <c r="IU2059" s="213"/>
      <c r="IV2059" s="213"/>
      <c r="IW2059" s="7"/>
      <c r="IX2059" s="229"/>
      <c r="IY2059" s="213"/>
      <c r="IZ2059" s="213"/>
      <c r="JA2059" s="7"/>
      <c r="JB2059" s="229"/>
      <c r="JC2059" s="213"/>
      <c r="JD2059" s="213"/>
      <c r="JE2059" s="7"/>
      <c r="JF2059" s="229"/>
      <c r="JG2059" s="213"/>
      <c r="JH2059" s="213"/>
      <c r="JI2059" s="7"/>
      <c r="JJ2059" s="229"/>
      <c r="JK2059" s="213"/>
      <c r="JL2059" s="213"/>
      <c r="JM2059" s="7"/>
      <c r="JN2059" s="229"/>
      <c r="JO2059" s="213"/>
      <c r="JP2059" s="213"/>
      <c r="JQ2059" s="7"/>
      <c r="JR2059" s="229"/>
      <c r="JS2059" s="213"/>
      <c r="JT2059" s="213"/>
      <c r="JU2059" s="7"/>
      <c r="JV2059" s="229"/>
      <c r="JW2059" s="213"/>
      <c r="JX2059" s="213"/>
      <c r="JY2059" s="7"/>
      <c r="JZ2059" s="229"/>
      <c r="KA2059" s="213"/>
      <c r="KB2059" s="213"/>
      <c r="KC2059" s="7"/>
      <c r="KD2059" s="229"/>
      <c r="KE2059" s="213"/>
      <c r="KF2059" s="213"/>
      <c r="KG2059" s="7"/>
      <c r="KH2059" s="229"/>
      <c r="KI2059" s="213"/>
      <c r="KJ2059" s="213"/>
      <c r="KK2059" s="7"/>
      <c r="KL2059" s="229"/>
      <c r="KM2059" s="213"/>
      <c r="KN2059" s="213"/>
      <c r="KO2059" s="7"/>
      <c r="KP2059" s="229"/>
      <c r="KQ2059" s="213"/>
      <c r="KR2059" s="213"/>
      <c r="KS2059" s="7"/>
      <c r="KT2059" s="229"/>
      <c r="KU2059" s="213"/>
      <c r="KV2059" s="213"/>
      <c r="KW2059" s="7"/>
      <c r="KX2059" s="229"/>
      <c r="KY2059" s="213"/>
      <c r="KZ2059" s="213"/>
      <c r="LA2059" s="7"/>
      <c r="LB2059" s="229"/>
      <c r="LC2059" s="213"/>
      <c r="LD2059" s="213"/>
      <c r="LE2059" s="7"/>
      <c r="LF2059" s="229"/>
      <c r="LG2059" s="213"/>
      <c r="LH2059" s="213"/>
      <c r="LI2059" s="7"/>
      <c r="LJ2059" s="229"/>
      <c r="LK2059" s="213"/>
      <c r="LL2059" s="213"/>
      <c r="LM2059" s="7"/>
      <c r="LN2059" s="229"/>
      <c r="LO2059" s="213"/>
      <c r="LP2059" s="213"/>
      <c r="LQ2059" s="7"/>
      <c r="LR2059" s="229"/>
      <c r="LS2059" s="213"/>
      <c r="LT2059" s="213"/>
      <c r="LU2059" s="7"/>
      <c r="LV2059" s="229"/>
      <c r="LW2059" s="213"/>
      <c r="LX2059" s="213"/>
      <c r="LY2059" s="7"/>
      <c r="LZ2059" s="229"/>
      <c r="MA2059" s="213"/>
      <c r="MB2059" s="213"/>
      <c r="MC2059" s="7"/>
      <c r="MD2059" s="229"/>
      <c r="ME2059" s="213"/>
      <c r="MF2059" s="213"/>
      <c r="MG2059" s="7"/>
      <c r="MH2059" s="229"/>
      <c r="MI2059" s="213"/>
      <c r="MJ2059" s="213"/>
      <c r="MK2059" s="7"/>
      <c r="ML2059" s="229"/>
      <c r="MM2059" s="213"/>
      <c r="MN2059" s="213"/>
      <c r="MO2059" s="7"/>
      <c r="MP2059" s="229"/>
      <c r="MQ2059" s="213"/>
      <c r="MR2059" s="213"/>
      <c r="MS2059" s="7"/>
      <c r="MT2059" s="229"/>
      <c r="MU2059" s="213"/>
      <c r="MV2059" s="213"/>
      <c r="MW2059" s="7"/>
      <c r="MX2059" s="229"/>
      <c r="MY2059" s="213"/>
      <c r="MZ2059" s="213"/>
      <c r="NA2059" s="7"/>
      <c r="NB2059" s="229"/>
      <c r="NC2059" s="213"/>
      <c r="ND2059" s="213"/>
      <c r="NE2059" s="7"/>
      <c r="NF2059" s="229"/>
      <c r="NG2059" s="213"/>
      <c r="NH2059" s="213"/>
      <c r="NI2059" s="7"/>
      <c r="NJ2059" s="229"/>
      <c r="NK2059" s="213"/>
      <c r="NL2059" s="213"/>
      <c r="NM2059" s="7"/>
      <c r="NN2059" s="229"/>
      <c r="NO2059" s="213"/>
      <c r="NP2059" s="213"/>
      <c r="NQ2059" s="7"/>
      <c r="NR2059" s="229"/>
      <c r="NS2059" s="213"/>
      <c r="NT2059" s="213"/>
      <c r="NU2059" s="7"/>
      <c r="NV2059" s="229"/>
      <c r="NW2059" s="213"/>
      <c r="NX2059" s="213"/>
      <c r="NY2059" s="7"/>
      <c r="NZ2059" s="229"/>
      <c r="OA2059" s="213"/>
      <c r="OB2059" s="213"/>
      <c r="OC2059" s="7"/>
      <c r="OD2059" s="229"/>
      <c r="OE2059" s="213"/>
      <c r="OF2059" s="213"/>
      <c r="OG2059" s="7"/>
      <c r="OH2059" s="229"/>
      <c r="OI2059" s="213"/>
      <c r="OJ2059" s="213"/>
      <c r="OK2059" s="7"/>
      <c r="OL2059" s="229"/>
      <c r="OM2059" s="213"/>
      <c r="ON2059" s="213"/>
      <c r="OO2059" s="7"/>
      <c r="OP2059" s="229"/>
      <c r="OQ2059" s="213"/>
      <c r="OR2059" s="213"/>
      <c r="OS2059" s="7"/>
      <c r="OT2059" s="229"/>
      <c r="OU2059" s="213"/>
      <c r="OV2059" s="213"/>
      <c r="OW2059" s="7"/>
      <c r="OX2059" s="229"/>
      <c r="OY2059" s="213"/>
      <c r="OZ2059" s="213"/>
      <c r="PA2059" s="7"/>
      <c r="PB2059" s="229"/>
      <c r="PC2059" s="213"/>
      <c r="PD2059" s="213"/>
      <c r="PE2059" s="7"/>
      <c r="PF2059" s="229"/>
      <c r="PG2059" s="213"/>
      <c r="PH2059" s="213"/>
      <c r="PI2059" s="7"/>
      <c r="PJ2059" s="229"/>
      <c r="PK2059" s="213"/>
      <c r="PL2059" s="213"/>
      <c r="PM2059" s="7"/>
      <c r="PN2059" s="229"/>
      <c r="PO2059" s="213"/>
      <c r="PP2059" s="213"/>
      <c r="PQ2059" s="7"/>
      <c r="PR2059" s="229"/>
      <c r="PS2059" s="213"/>
      <c r="PT2059" s="213"/>
      <c r="PU2059" s="7"/>
      <c r="PV2059" s="229"/>
      <c r="PW2059" s="213"/>
      <c r="PX2059" s="213"/>
      <c r="PY2059" s="7"/>
      <c r="PZ2059" s="229"/>
      <c r="QA2059" s="213"/>
      <c r="QB2059" s="213"/>
      <c r="QC2059" s="7"/>
      <c r="QD2059" s="229"/>
      <c r="QE2059" s="213"/>
      <c r="QF2059" s="213"/>
      <c r="QG2059" s="7"/>
      <c r="QH2059" s="229"/>
      <c r="QI2059" s="213"/>
      <c r="QJ2059" s="213"/>
      <c r="QK2059" s="7"/>
      <c r="QL2059" s="229"/>
      <c r="QM2059" s="213"/>
      <c r="QN2059" s="213"/>
      <c r="QO2059" s="7"/>
      <c r="QP2059" s="229"/>
      <c r="QQ2059" s="213"/>
      <c r="QR2059" s="213"/>
      <c r="QS2059" s="7"/>
      <c r="QT2059" s="229"/>
      <c r="QU2059" s="213"/>
      <c r="QV2059" s="213"/>
      <c r="QW2059" s="7"/>
      <c r="QX2059" s="229"/>
      <c r="QY2059" s="213"/>
      <c r="QZ2059" s="213"/>
      <c r="RA2059" s="7"/>
      <c r="RB2059" s="229"/>
      <c r="RC2059" s="213"/>
      <c r="RD2059" s="213"/>
      <c r="RE2059" s="7"/>
      <c r="RF2059" s="229"/>
      <c r="RG2059" s="213"/>
      <c r="RH2059" s="213"/>
      <c r="RI2059" s="7"/>
      <c r="RJ2059" s="229"/>
      <c r="RK2059" s="213"/>
      <c r="RL2059" s="213"/>
      <c r="RM2059" s="7"/>
      <c r="RN2059" s="229"/>
      <c r="RO2059" s="213"/>
      <c r="RP2059" s="213"/>
      <c r="RQ2059" s="7"/>
      <c r="RR2059" s="229"/>
      <c r="RS2059" s="213"/>
      <c r="RT2059" s="213"/>
      <c r="RU2059" s="7"/>
      <c r="RV2059" s="229"/>
      <c r="RW2059" s="213"/>
      <c r="RX2059" s="213"/>
      <c r="RY2059" s="7"/>
      <c r="RZ2059" s="229"/>
      <c r="SA2059" s="213"/>
      <c r="SB2059" s="213"/>
      <c r="SC2059" s="7"/>
      <c r="SD2059" s="229"/>
      <c r="SE2059" s="213"/>
      <c r="SF2059" s="213"/>
      <c r="SG2059" s="7"/>
      <c r="SH2059" s="229"/>
      <c r="SI2059" s="213"/>
      <c r="SJ2059" s="213"/>
      <c r="SK2059" s="7"/>
      <c r="SL2059" s="229"/>
      <c r="SM2059" s="213"/>
      <c r="SN2059" s="213"/>
      <c r="SO2059" s="7"/>
      <c r="SP2059" s="229"/>
      <c r="SQ2059" s="213"/>
      <c r="SR2059" s="213"/>
      <c r="SS2059" s="7"/>
      <c r="ST2059" s="229"/>
      <c r="SU2059" s="213"/>
      <c r="SV2059" s="213"/>
      <c r="SW2059" s="7"/>
      <c r="SX2059" s="229"/>
      <c r="SY2059" s="213"/>
      <c r="SZ2059" s="213"/>
      <c r="TA2059" s="7"/>
      <c r="TB2059" s="229"/>
      <c r="TC2059" s="213"/>
      <c r="TD2059" s="213"/>
      <c r="TE2059" s="7"/>
      <c r="TF2059" s="229"/>
      <c r="TG2059" s="213"/>
      <c r="TH2059" s="213"/>
      <c r="TI2059" s="7"/>
      <c r="TJ2059" s="229"/>
      <c r="TK2059" s="213"/>
      <c r="TL2059" s="213"/>
      <c r="TM2059" s="7"/>
      <c r="TN2059" s="229"/>
      <c r="TO2059" s="213"/>
      <c r="TP2059" s="213"/>
      <c r="TQ2059" s="7"/>
      <c r="TR2059" s="229"/>
      <c r="TS2059" s="213"/>
      <c r="TT2059" s="213"/>
      <c r="TU2059" s="7"/>
      <c r="TV2059" s="229"/>
      <c r="TW2059" s="213"/>
      <c r="TX2059" s="213"/>
      <c r="TY2059" s="7"/>
      <c r="TZ2059" s="229"/>
      <c r="UA2059" s="213"/>
      <c r="UB2059" s="213"/>
      <c r="UC2059" s="7"/>
      <c r="UD2059" s="229"/>
      <c r="UE2059" s="213"/>
      <c r="UF2059" s="213"/>
      <c r="UG2059" s="7"/>
      <c r="UH2059" s="229"/>
      <c r="UI2059" s="213"/>
      <c r="UJ2059" s="213"/>
      <c r="UK2059" s="7"/>
      <c r="UL2059" s="229"/>
      <c r="UM2059" s="213"/>
      <c r="UN2059" s="213"/>
      <c r="UO2059" s="7"/>
      <c r="UP2059" s="229"/>
      <c r="UQ2059" s="213"/>
      <c r="UR2059" s="213"/>
      <c r="US2059" s="7"/>
      <c r="UT2059" s="229"/>
      <c r="UU2059" s="213"/>
      <c r="UV2059" s="213"/>
      <c r="UW2059" s="7"/>
      <c r="UX2059" s="229"/>
      <c r="UY2059" s="213"/>
      <c r="UZ2059" s="213"/>
      <c r="VA2059" s="7"/>
      <c r="VB2059" s="229"/>
      <c r="VC2059" s="213"/>
      <c r="VD2059" s="213"/>
      <c r="VE2059" s="7"/>
      <c r="VF2059" s="229"/>
      <c r="VG2059" s="213"/>
      <c r="VH2059" s="213"/>
      <c r="VI2059" s="7"/>
      <c r="VJ2059" s="229"/>
      <c r="VK2059" s="213"/>
      <c r="VL2059" s="213"/>
      <c r="VM2059" s="7"/>
      <c r="VN2059" s="229"/>
      <c r="VO2059" s="213"/>
      <c r="VP2059" s="213"/>
      <c r="VQ2059" s="7"/>
      <c r="VR2059" s="229"/>
      <c r="VS2059" s="213"/>
      <c r="VT2059" s="213"/>
      <c r="VU2059" s="7"/>
      <c r="VV2059" s="229"/>
      <c r="VW2059" s="213"/>
      <c r="VX2059" s="213"/>
      <c r="VY2059" s="7"/>
      <c r="VZ2059" s="229"/>
      <c r="WA2059" s="213"/>
      <c r="WB2059" s="213"/>
      <c r="WC2059" s="7"/>
      <c r="WD2059" s="229"/>
      <c r="WE2059" s="213"/>
      <c r="WF2059" s="213"/>
      <c r="WG2059" s="7"/>
      <c r="WH2059" s="229"/>
      <c r="WI2059" s="213"/>
      <c r="WJ2059" s="213"/>
      <c r="WK2059" s="7"/>
      <c r="WL2059" s="229"/>
      <c r="WM2059" s="213"/>
      <c r="WN2059" s="213"/>
      <c r="WO2059" s="7"/>
      <c r="WP2059" s="229"/>
      <c r="WQ2059" s="213"/>
      <c r="WR2059" s="213"/>
      <c r="WS2059" s="7"/>
      <c r="WT2059" s="229"/>
      <c r="WU2059" s="213"/>
      <c r="WV2059" s="213"/>
      <c r="WW2059" s="7"/>
      <c r="WX2059" s="229"/>
      <c r="WY2059" s="213"/>
      <c r="WZ2059" s="213"/>
      <c r="XA2059" s="7"/>
      <c r="XB2059" s="229"/>
      <c r="XC2059" s="213"/>
      <c r="XD2059" s="213"/>
      <c r="XE2059" s="7"/>
      <c r="XF2059" s="229"/>
      <c r="XG2059" s="213"/>
      <c r="XH2059" s="213"/>
      <c r="XI2059" s="7"/>
      <c r="XJ2059" s="229"/>
      <c r="XK2059" s="213"/>
      <c r="XL2059" s="213"/>
      <c r="XM2059" s="7"/>
      <c r="XN2059" s="229"/>
      <c r="XO2059" s="213"/>
      <c r="XP2059" s="213"/>
      <c r="XQ2059" s="7"/>
      <c r="XR2059" s="229"/>
      <c r="XS2059" s="213"/>
      <c r="XT2059" s="213"/>
      <c r="XU2059" s="7"/>
      <c r="XV2059" s="229"/>
      <c r="XW2059" s="213"/>
      <c r="XX2059" s="213"/>
      <c r="XY2059" s="7"/>
      <c r="XZ2059" s="229"/>
      <c r="YA2059" s="213"/>
      <c r="YB2059" s="213"/>
      <c r="YC2059" s="7"/>
      <c r="YD2059" s="229"/>
      <c r="YE2059" s="213"/>
      <c r="YF2059" s="213"/>
      <c r="YG2059" s="7"/>
      <c r="YH2059" s="229"/>
      <c r="YI2059" s="213"/>
      <c r="YJ2059" s="213"/>
      <c r="YK2059" s="7"/>
      <c r="YL2059" s="229"/>
      <c r="YM2059" s="213"/>
      <c r="YN2059" s="213"/>
      <c r="YO2059" s="7"/>
      <c r="YP2059" s="229"/>
      <c r="YQ2059" s="213"/>
      <c r="YR2059" s="213"/>
      <c r="YS2059" s="7"/>
      <c r="YT2059" s="229"/>
      <c r="YU2059" s="213"/>
      <c r="YV2059" s="213"/>
      <c r="YW2059" s="7"/>
      <c r="YX2059" s="229"/>
      <c r="YY2059" s="213"/>
      <c r="YZ2059" s="213"/>
      <c r="ZA2059" s="7"/>
      <c r="ZB2059" s="229"/>
      <c r="ZC2059" s="213"/>
      <c r="ZD2059" s="213"/>
      <c r="ZE2059" s="7"/>
      <c r="ZF2059" s="229"/>
      <c r="ZG2059" s="213"/>
      <c r="ZH2059" s="213"/>
      <c r="ZI2059" s="7"/>
      <c r="ZJ2059" s="229"/>
      <c r="ZK2059" s="213"/>
      <c r="ZL2059" s="213"/>
      <c r="ZM2059" s="7"/>
      <c r="ZN2059" s="229"/>
      <c r="ZO2059" s="213"/>
      <c r="ZP2059" s="213"/>
      <c r="ZQ2059" s="7"/>
      <c r="ZR2059" s="229"/>
      <c r="ZS2059" s="213"/>
      <c r="ZT2059" s="213"/>
      <c r="ZU2059" s="7"/>
      <c r="ZV2059" s="229"/>
      <c r="ZW2059" s="213"/>
      <c r="ZX2059" s="213"/>
      <c r="ZY2059" s="7"/>
      <c r="ZZ2059" s="229"/>
      <c r="AAA2059" s="213"/>
      <c r="AAB2059" s="213"/>
      <c r="AAC2059" s="7"/>
      <c r="AAD2059" s="229"/>
      <c r="AAE2059" s="213"/>
      <c r="AAF2059" s="213"/>
      <c r="AAG2059" s="7"/>
      <c r="AAH2059" s="229"/>
      <c r="AAI2059" s="213"/>
      <c r="AAJ2059" s="213"/>
      <c r="AAK2059" s="7"/>
      <c r="AAL2059" s="229"/>
      <c r="AAM2059" s="213"/>
      <c r="AAN2059" s="213"/>
      <c r="AAO2059" s="7"/>
      <c r="AAP2059" s="229"/>
      <c r="AAQ2059" s="213"/>
      <c r="AAR2059" s="213"/>
      <c r="AAS2059" s="7"/>
      <c r="AAT2059" s="229"/>
      <c r="AAU2059" s="213"/>
      <c r="AAV2059" s="213"/>
      <c r="AAW2059" s="7"/>
      <c r="AAX2059" s="229"/>
      <c r="AAY2059" s="213"/>
      <c r="AAZ2059" s="213"/>
      <c r="ABA2059" s="7"/>
      <c r="ABB2059" s="229"/>
      <c r="ABC2059" s="213"/>
      <c r="ABD2059" s="213"/>
      <c r="ABE2059" s="7"/>
      <c r="ABF2059" s="229"/>
      <c r="ABG2059" s="213"/>
      <c r="ABH2059" s="213"/>
      <c r="ABI2059" s="7"/>
      <c r="ABJ2059" s="229"/>
      <c r="ABK2059" s="213"/>
      <c r="ABL2059" s="213"/>
      <c r="ABM2059" s="7"/>
      <c r="ABN2059" s="229"/>
      <c r="ABO2059" s="213"/>
      <c r="ABP2059" s="213"/>
      <c r="ABQ2059" s="7"/>
      <c r="ABR2059" s="229"/>
      <c r="ABS2059" s="213"/>
      <c r="ABT2059" s="213"/>
      <c r="ABU2059" s="7"/>
      <c r="ABV2059" s="229"/>
      <c r="ABW2059" s="213"/>
      <c r="ABX2059" s="213"/>
      <c r="ABY2059" s="7"/>
      <c r="ABZ2059" s="229"/>
      <c r="ACA2059" s="213"/>
      <c r="ACB2059" s="213"/>
      <c r="ACC2059" s="7"/>
      <c r="ACD2059" s="229"/>
      <c r="ACE2059" s="213"/>
      <c r="ACF2059" s="213"/>
      <c r="ACG2059" s="7"/>
      <c r="ACH2059" s="229"/>
      <c r="ACI2059" s="213"/>
      <c r="ACJ2059" s="213"/>
      <c r="ACK2059" s="7"/>
      <c r="ACL2059" s="229"/>
      <c r="ACM2059" s="213"/>
      <c r="ACN2059" s="213"/>
      <c r="ACO2059" s="7"/>
      <c r="ACP2059" s="229"/>
      <c r="ACQ2059" s="213"/>
      <c r="ACR2059" s="213"/>
      <c r="ACS2059" s="7"/>
      <c r="ACT2059" s="229"/>
      <c r="ACU2059" s="213"/>
      <c r="ACV2059" s="213"/>
      <c r="ACW2059" s="7"/>
      <c r="ACX2059" s="229"/>
      <c r="ACY2059" s="213"/>
      <c r="ACZ2059" s="213"/>
      <c r="ADA2059" s="7"/>
      <c r="ADB2059" s="229"/>
      <c r="ADC2059" s="213"/>
      <c r="ADD2059" s="213"/>
      <c r="ADE2059" s="7"/>
      <c r="ADF2059" s="229"/>
      <c r="ADG2059" s="213"/>
      <c r="ADH2059" s="213"/>
      <c r="ADI2059" s="7"/>
      <c r="ADJ2059" s="229"/>
      <c r="ADK2059" s="213"/>
      <c r="ADL2059" s="213"/>
      <c r="ADM2059" s="7"/>
      <c r="ADN2059" s="229"/>
      <c r="ADO2059" s="213"/>
      <c r="ADP2059" s="213"/>
      <c r="ADQ2059" s="7"/>
      <c r="ADR2059" s="229"/>
      <c r="ADS2059" s="213"/>
      <c r="ADT2059" s="213"/>
      <c r="ADU2059" s="7"/>
      <c r="ADV2059" s="229"/>
      <c r="ADW2059" s="213"/>
      <c r="ADX2059" s="213"/>
      <c r="ADY2059" s="7"/>
      <c r="ADZ2059" s="229"/>
      <c r="AEA2059" s="213"/>
      <c r="AEB2059" s="213"/>
      <c r="AEC2059" s="7"/>
      <c r="AED2059" s="229"/>
      <c r="AEE2059" s="213"/>
      <c r="AEF2059" s="213"/>
      <c r="AEG2059" s="7"/>
      <c r="AEH2059" s="229"/>
      <c r="AEI2059" s="213"/>
      <c r="AEJ2059" s="213"/>
      <c r="AEK2059" s="7"/>
      <c r="AEL2059" s="229"/>
      <c r="AEM2059" s="213"/>
      <c r="AEN2059" s="213"/>
      <c r="AEO2059" s="7"/>
      <c r="AEP2059" s="229"/>
      <c r="AEQ2059" s="213"/>
      <c r="AER2059" s="213"/>
      <c r="AES2059" s="7"/>
      <c r="AET2059" s="229"/>
      <c r="AEU2059" s="213"/>
      <c r="AEV2059" s="213"/>
      <c r="AEW2059" s="7"/>
      <c r="AEX2059" s="229"/>
      <c r="AEY2059" s="213"/>
      <c r="AEZ2059" s="213"/>
      <c r="AFA2059" s="7"/>
      <c r="AFB2059" s="229"/>
      <c r="AFC2059" s="213"/>
      <c r="AFD2059" s="213"/>
      <c r="AFE2059" s="7"/>
      <c r="AFF2059" s="229"/>
      <c r="AFG2059" s="213"/>
      <c r="AFH2059" s="213"/>
      <c r="AFI2059" s="7"/>
      <c r="AFJ2059" s="229"/>
      <c r="AFK2059" s="213"/>
      <c r="AFL2059" s="213"/>
      <c r="AFM2059" s="7"/>
      <c r="AFN2059" s="229"/>
      <c r="AFO2059" s="213"/>
      <c r="AFP2059" s="213"/>
      <c r="AFQ2059" s="7"/>
      <c r="AFR2059" s="229"/>
      <c r="AFS2059" s="213"/>
      <c r="AFT2059" s="213"/>
      <c r="AFU2059" s="7"/>
      <c r="AFV2059" s="229"/>
      <c r="AFW2059" s="213"/>
      <c r="AFX2059" s="213"/>
      <c r="AFY2059" s="7"/>
      <c r="AFZ2059" s="229"/>
      <c r="AGA2059" s="213"/>
      <c r="AGB2059" s="213"/>
      <c r="AGC2059" s="7"/>
      <c r="AGD2059" s="229"/>
      <c r="AGE2059" s="213"/>
      <c r="AGF2059" s="213"/>
      <c r="AGG2059" s="7"/>
      <c r="AGH2059" s="229"/>
      <c r="AGI2059" s="213"/>
      <c r="AGJ2059" s="213"/>
      <c r="AGK2059" s="7"/>
      <c r="AGL2059" s="229"/>
      <c r="AGM2059" s="213"/>
      <c r="AGN2059" s="213"/>
      <c r="AGO2059" s="7"/>
      <c r="AGP2059" s="229"/>
      <c r="AGQ2059" s="213"/>
      <c r="AGR2059" s="213"/>
      <c r="AGS2059" s="7"/>
      <c r="AGT2059" s="229"/>
      <c r="AGU2059" s="213"/>
      <c r="AGV2059" s="213"/>
      <c r="AGW2059" s="7"/>
      <c r="AGX2059" s="229"/>
      <c r="AGY2059" s="213"/>
      <c r="AGZ2059" s="213"/>
      <c r="AHA2059" s="7"/>
      <c r="AHB2059" s="229"/>
      <c r="AHC2059" s="213"/>
      <c r="AHD2059" s="213"/>
      <c r="AHE2059" s="7"/>
      <c r="AHF2059" s="229"/>
      <c r="AHG2059" s="213"/>
      <c r="AHH2059" s="213"/>
      <c r="AHI2059" s="7"/>
      <c r="AHJ2059" s="229"/>
      <c r="AHK2059" s="213"/>
      <c r="AHL2059" s="213"/>
      <c r="AHM2059" s="7"/>
      <c r="AHN2059" s="229"/>
      <c r="AHO2059" s="213"/>
      <c r="AHP2059" s="213"/>
      <c r="AHQ2059" s="7"/>
      <c r="AHR2059" s="229"/>
      <c r="AHS2059" s="213"/>
      <c r="AHT2059" s="213"/>
      <c r="AHU2059" s="7"/>
      <c r="AHV2059" s="229"/>
      <c r="AHW2059" s="213"/>
      <c r="AHX2059" s="213"/>
      <c r="AHY2059" s="7"/>
      <c r="AHZ2059" s="229"/>
      <c r="AIA2059" s="213"/>
      <c r="AIB2059" s="213"/>
      <c r="AIC2059" s="7"/>
      <c r="AID2059" s="229"/>
      <c r="AIE2059" s="213"/>
      <c r="AIF2059" s="213"/>
      <c r="AIG2059" s="7"/>
      <c r="AIH2059" s="229"/>
      <c r="AII2059" s="213"/>
      <c r="AIJ2059" s="213"/>
      <c r="AIK2059" s="7"/>
      <c r="AIL2059" s="229"/>
      <c r="AIM2059" s="213"/>
      <c r="AIN2059" s="213"/>
      <c r="AIO2059" s="7"/>
      <c r="AIP2059" s="229"/>
      <c r="AIQ2059" s="213"/>
      <c r="AIR2059" s="213"/>
      <c r="AIS2059" s="7"/>
      <c r="AIT2059" s="229"/>
      <c r="AIU2059" s="213"/>
      <c r="AIV2059" s="213"/>
      <c r="AIW2059" s="7"/>
      <c r="AIX2059" s="229"/>
      <c r="AIY2059" s="213"/>
      <c r="AIZ2059" s="213"/>
      <c r="AJA2059" s="7"/>
      <c r="AJB2059" s="229"/>
      <c r="AJC2059" s="213"/>
      <c r="AJD2059" s="213"/>
      <c r="AJE2059" s="7"/>
      <c r="AJF2059" s="229"/>
      <c r="AJG2059" s="213"/>
      <c r="AJH2059" s="213"/>
      <c r="AJI2059" s="7"/>
      <c r="AJJ2059" s="229"/>
      <c r="AJK2059" s="213"/>
      <c r="AJL2059" s="213"/>
      <c r="AJM2059" s="7"/>
      <c r="AJN2059" s="229"/>
      <c r="AJO2059" s="213"/>
      <c r="AJP2059" s="213"/>
      <c r="AJQ2059" s="7"/>
      <c r="AJR2059" s="229"/>
      <c r="AJS2059" s="213"/>
      <c r="AJT2059" s="213"/>
      <c r="AJU2059" s="7"/>
      <c r="AJV2059" s="229"/>
      <c r="AJW2059" s="213"/>
      <c r="AJX2059" s="213"/>
      <c r="AJY2059" s="7"/>
      <c r="AJZ2059" s="229"/>
      <c r="AKA2059" s="213"/>
      <c r="AKB2059" s="213"/>
      <c r="AKC2059" s="7"/>
      <c r="AKD2059" s="229"/>
      <c r="AKE2059" s="213"/>
      <c r="AKF2059" s="213"/>
      <c r="AKG2059" s="7"/>
      <c r="AKH2059" s="229"/>
      <c r="AKI2059" s="213"/>
      <c r="AKJ2059" s="213"/>
      <c r="AKK2059" s="7"/>
      <c r="AKL2059" s="229"/>
      <c r="AKM2059" s="213"/>
      <c r="AKN2059" s="213"/>
      <c r="AKO2059" s="7"/>
      <c r="AKP2059" s="229"/>
      <c r="AKQ2059" s="213"/>
      <c r="AKR2059" s="213"/>
      <c r="AKS2059" s="7"/>
      <c r="AKT2059" s="229"/>
      <c r="AKU2059" s="213"/>
      <c r="AKV2059" s="213"/>
      <c r="AKW2059" s="7"/>
      <c r="AKX2059" s="229"/>
      <c r="AKY2059" s="213"/>
      <c r="AKZ2059" s="213"/>
      <c r="ALA2059" s="7"/>
      <c r="ALB2059" s="229"/>
      <c r="ALC2059" s="213"/>
      <c r="ALD2059" s="213"/>
      <c r="ALE2059" s="7"/>
      <c r="ALF2059" s="229"/>
      <c r="ALG2059" s="213"/>
      <c r="ALH2059" s="213"/>
      <c r="ALI2059" s="7"/>
      <c r="ALJ2059" s="229"/>
      <c r="ALK2059" s="213"/>
      <c r="ALL2059" s="213"/>
      <c r="ALM2059" s="7"/>
      <c r="ALN2059" s="229"/>
      <c r="ALO2059" s="213"/>
      <c r="ALP2059" s="213"/>
      <c r="ALQ2059" s="7"/>
      <c r="ALR2059" s="229"/>
      <c r="ALS2059" s="213"/>
      <c r="ALT2059" s="213"/>
      <c r="ALU2059" s="7"/>
      <c r="ALV2059" s="229"/>
      <c r="ALW2059" s="213"/>
      <c r="ALX2059" s="213"/>
      <c r="ALY2059" s="7"/>
      <c r="ALZ2059" s="229"/>
      <c r="AMA2059" s="213"/>
      <c r="AMB2059" s="213"/>
      <c r="AMC2059" s="7"/>
      <c r="AMD2059" s="229"/>
      <c r="AME2059" s="213"/>
      <c r="AMF2059" s="213"/>
      <c r="AMG2059" s="7"/>
      <c r="AMH2059" s="229"/>
      <c r="AMI2059" s="213"/>
      <c r="AMJ2059" s="213"/>
      <c r="AMK2059" s="7"/>
      <c r="AML2059" s="229"/>
      <c r="AMM2059" s="213"/>
      <c r="AMN2059" s="213"/>
      <c r="AMO2059" s="7"/>
      <c r="AMP2059" s="229"/>
      <c r="AMQ2059" s="213"/>
      <c r="AMR2059" s="213"/>
      <c r="AMS2059" s="7"/>
      <c r="AMT2059" s="229"/>
      <c r="AMU2059" s="213"/>
      <c r="AMV2059" s="213"/>
      <c r="AMW2059" s="7"/>
      <c r="AMX2059" s="229"/>
      <c r="AMY2059" s="213"/>
      <c r="AMZ2059" s="213"/>
      <c r="ANA2059" s="7"/>
      <c r="ANB2059" s="229"/>
      <c r="ANC2059" s="213"/>
      <c r="AND2059" s="213"/>
      <c r="ANE2059" s="7"/>
      <c r="ANF2059" s="229"/>
      <c r="ANG2059" s="213"/>
      <c r="ANH2059" s="213"/>
      <c r="ANI2059" s="7"/>
      <c r="ANJ2059" s="229"/>
      <c r="ANK2059" s="213"/>
      <c r="ANL2059" s="213"/>
      <c r="ANM2059" s="7"/>
      <c r="ANN2059" s="229"/>
      <c r="ANO2059" s="213"/>
      <c r="ANP2059" s="213"/>
      <c r="ANQ2059" s="7"/>
      <c r="ANR2059" s="229"/>
      <c r="ANS2059" s="213"/>
      <c r="ANT2059" s="213"/>
      <c r="ANU2059" s="7"/>
      <c r="ANV2059" s="229"/>
      <c r="ANW2059" s="213"/>
      <c r="ANX2059" s="213"/>
      <c r="ANY2059" s="7"/>
      <c r="ANZ2059" s="229"/>
      <c r="AOA2059" s="213"/>
      <c r="AOB2059" s="213"/>
      <c r="AOC2059" s="7"/>
      <c r="AOD2059" s="229"/>
      <c r="AOE2059" s="213"/>
      <c r="AOF2059" s="213"/>
      <c r="AOG2059" s="7"/>
      <c r="AOH2059" s="229"/>
      <c r="AOI2059" s="213"/>
      <c r="AOJ2059" s="213"/>
      <c r="AOK2059" s="7"/>
      <c r="AOL2059" s="229"/>
      <c r="AOM2059" s="213"/>
      <c r="AON2059" s="213"/>
      <c r="AOO2059" s="7"/>
      <c r="AOP2059" s="229"/>
      <c r="AOQ2059" s="213"/>
      <c r="AOR2059" s="213"/>
      <c r="AOS2059" s="7"/>
      <c r="AOT2059" s="229"/>
      <c r="AOU2059" s="213"/>
      <c r="AOV2059" s="213"/>
      <c r="AOW2059" s="7"/>
      <c r="AOX2059" s="229"/>
      <c r="AOY2059" s="213"/>
      <c r="AOZ2059" s="213"/>
      <c r="APA2059" s="7"/>
      <c r="APB2059" s="229"/>
      <c r="APC2059" s="213"/>
      <c r="APD2059" s="213"/>
      <c r="APE2059" s="7"/>
      <c r="APF2059" s="229"/>
      <c r="APG2059" s="213"/>
      <c r="APH2059" s="213"/>
      <c r="API2059" s="7"/>
      <c r="APJ2059" s="229"/>
      <c r="APK2059" s="213"/>
      <c r="APL2059" s="213"/>
      <c r="APM2059" s="7"/>
      <c r="APN2059" s="229"/>
      <c r="APO2059" s="213"/>
      <c r="APP2059" s="213"/>
      <c r="APQ2059" s="7"/>
      <c r="APR2059" s="229"/>
      <c r="APS2059" s="213"/>
      <c r="APT2059" s="213"/>
      <c r="APU2059" s="7"/>
      <c r="APV2059" s="229"/>
      <c r="APW2059" s="213"/>
      <c r="APX2059" s="213"/>
      <c r="APY2059" s="7"/>
      <c r="APZ2059" s="229"/>
      <c r="AQA2059" s="213"/>
      <c r="AQB2059" s="213"/>
      <c r="AQC2059" s="7"/>
      <c r="AQD2059" s="229"/>
      <c r="AQE2059" s="213"/>
      <c r="AQF2059" s="213"/>
      <c r="AQG2059" s="7"/>
      <c r="AQH2059" s="229"/>
      <c r="AQI2059" s="213"/>
      <c r="AQJ2059" s="213"/>
      <c r="AQK2059" s="7"/>
      <c r="AQL2059" s="229"/>
      <c r="AQM2059" s="213"/>
      <c r="AQN2059" s="213"/>
      <c r="AQO2059" s="7"/>
      <c r="AQP2059" s="229"/>
      <c r="AQQ2059" s="213"/>
      <c r="AQR2059" s="213"/>
      <c r="AQS2059" s="7"/>
      <c r="AQT2059" s="229"/>
      <c r="AQU2059" s="213"/>
      <c r="AQV2059" s="213"/>
      <c r="AQW2059" s="7"/>
      <c r="AQX2059" s="229"/>
      <c r="AQY2059" s="213"/>
      <c r="AQZ2059" s="213"/>
      <c r="ARA2059" s="7"/>
      <c r="ARB2059" s="229"/>
      <c r="ARC2059" s="213"/>
      <c r="ARD2059" s="213"/>
      <c r="ARE2059" s="7"/>
      <c r="ARF2059" s="229"/>
      <c r="ARG2059" s="213"/>
      <c r="ARH2059" s="213"/>
      <c r="ARI2059" s="7"/>
      <c r="ARJ2059" s="229"/>
      <c r="ARK2059" s="213"/>
      <c r="ARL2059" s="213"/>
      <c r="ARM2059" s="7"/>
      <c r="ARN2059" s="229"/>
      <c r="ARO2059" s="213"/>
      <c r="ARP2059" s="213"/>
      <c r="ARQ2059" s="7"/>
      <c r="ARR2059" s="229"/>
      <c r="ARS2059" s="213"/>
      <c r="ART2059" s="213"/>
      <c r="ARU2059" s="7"/>
      <c r="ARV2059" s="229"/>
      <c r="ARW2059" s="213"/>
      <c r="ARX2059" s="213"/>
      <c r="ARY2059" s="7"/>
      <c r="ARZ2059" s="229"/>
      <c r="ASA2059" s="213"/>
      <c r="ASB2059" s="213"/>
      <c r="ASC2059" s="7"/>
      <c r="ASD2059" s="229"/>
      <c r="ASE2059" s="213"/>
      <c r="ASF2059" s="213"/>
      <c r="ASG2059" s="7"/>
      <c r="ASH2059" s="229"/>
      <c r="ASI2059" s="213"/>
      <c r="ASJ2059" s="213"/>
      <c r="ASK2059" s="7"/>
      <c r="ASL2059" s="229"/>
      <c r="ASM2059" s="213"/>
      <c r="ASN2059" s="213"/>
      <c r="ASO2059" s="7"/>
      <c r="ASP2059" s="229"/>
      <c r="ASQ2059" s="213"/>
      <c r="ASR2059" s="213"/>
      <c r="ASS2059" s="7"/>
      <c r="AST2059" s="229"/>
      <c r="ASU2059" s="213"/>
      <c r="ASV2059" s="213"/>
      <c r="ASW2059" s="7"/>
      <c r="ASX2059" s="229"/>
      <c r="ASY2059" s="213"/>
      <c r="ASZ2059" s="213"/>
      <c r="ATA2059" s="7"/>
      <c r="ATB2059" s="229"/>
      <c r="ATC2059" s="213"/>
      <c r="ATD2059" s="213"/>
      <c r="ATE2059" s="7"/>
      <c r="ATF2059" s="229"/>
      <c r="ATG2059" s="213"/>
      <c r="ATH2059" s="213"/>
      <c r="ATI2059" s="7"/>
      <c r="ATJ2059" s="229"/>
      <c r="ATK2059" s="213"/>
      <c r="ATL2059" s="213"/>
      <c r="ATM2059" s="7"/>
      <c r="ATN2059" s="229"/>
      <c r="ATO2059" s="213"/>
      <c r="ATP2059" s="213"/>
      <c r="ATQ2059" s="7"/>
      <c r="ATR2059" s="229"/>
      <c r="ATS2059" s="213"/>
      <c r="ATT2059" s="213"/>
      <c r="ATU2059" s="7"/>
      <c r="ATV2059" s="229"/>
      <c r="ATW2059" s="213"/>
      <c r="ATX2059" s="213"/>
      <c r="ATY2059" s="7"/>
      <c r="ATZ2059" s="229"/>
      <c r="AUA2059" s="213"/>
      <c r="AUB2059" s="213"/>
      <c r="AUC2059" s="7"/>
      <c r="AUD2059" s="229"/>
      <c r="AUE2059" s="213"/>
      <c r="AUF2059" s="213"/>
      <c r="AUG2059" s="7"/>
      <c r="AUH2059" s="229"/>
      <c r="AUI2059" s="213"/>
      <c r="AUJ2059" s="213"/>
      <c r="AUK2059" s="7"/>
      <c r="AUL2059" s="229"/>
      <c r="AUM2059" s="213"/>
      <c r="AUN2059" s="213"/>
      <c r="AUO2059" s="7"/>
      <c r="AUP2059" s="229"/>
      <c r="AUQ2059" s="213"/>
      <c r="AUR2059" s="213"/>
      <c r="AUS2059" s="7"/>
      <c r="AUT2059" s="229"/>
      <c r="AUU2059" s="213"/>
      <c r="AUV2059" s="213"/>
      <c r="AUW2059" s="7"/>
      <c r="AUX2059" s="229"/>
      <c r="AUY2059" s="213"/>
      <c r="AUZ2059" s="213"/>
      <c r="AVA2059" s="7"/>
      <c r="AVB2059" s="229"/>
      <c r="AVC2059" s="213"/>
      <c r="AVD2059" s="213"/>
      <c r="AVE2059" s="7"/>
      <c r="AVF2059" s="229"/>
      <c r="AVG2059" s="213"/>
      <c r="AVH2059" s="213"/>
      <c r="AVI2059" s="7"/>
      <c r="AVJ2059" s="229"/>
      <c r="AVK2059" s="213"/>
      <c r="AVL2059" s="213"/>
      <c r="AVM2059" s="7"/>
      <c r="AVN2059" s="229"/>
      <c r="AVO2059" s="213"/>
      <c r="AVP2059" s="213"/>
      <c r="AVQ2059" s="7"/>
      <c r="AVR2059" s="229"/>
      <c r="AVS2059" s="213"/>
      <c r="AVT2059" s="213"/>
      <c r="AVU2059" s="7"/>
      <c r="AVV2059" s="229"/>
      <c r="AVW2059" s="213"/>
      <c r="AVX2059" s="213"/>
      <c r="AVY2059" s="7"/>
      <c r="AVZ2059" s="229"/>
      <c r="AWA2059" s="213"/>
      <c r="AWB2059" s="213"/>
      <c r="AWC2059" s="7"/>
      <c r="AWD2059" s="229"/>
      <c r="AWE2059" s="213"/>
      <c r="AWF2059" s="213"/>
      <c r="AWG2059" s="7"/>
      <c r="AWH2059" s="229"/>
      <c r="AWI2059" s="213"/>
      <c r="AWJ2059" s="213"/>
      <c r="AWK2059" s="7"/>
      <c r="AWL2059" s="229"/>
      <c r="AWM2059" s="213"/>
      <c r="AWN2059" s="213"/>
      <c r="AWO2059" s="7"/>
      <c r="AWP2059" s="229"/>
      <c r="AWQ2059" s="213"/>
      <c r="AWR2059" s="213"/>
      <c r="AWS2059" s="7"/>
      <c r="AWT2059" s="229"/>
      <c r="AWU2059" s="213"/>
      <c r="AWV2059" s="213"/>
      <c r="AWW2059" s="7"/>
      <c r="AWX2059" s="229"/>
      <c r="AWY2059" s="213"/>
      <c r="AWZ2059" s="213"/>
      <c r="AXA2059" s="7"/>
      <c r="AXB2059" s="229"/>
      <c r="AXC2059" s="213"/>
      <c r="AXD2059" s="213"/>
      <c r="AXE2059" s="7"/>
      <c r="AXF2059" s="229"/>
      <c r="AXG2059" s="213"/>
      <c r="AXH2059" s="213"/>
      <c r="AXI2059" s="7"/>
      <c r="AXJ2059" s="229"/>
      <c r="AXK2059" s="213"/>
      <c r="AXL2059" s="213"/>
      <c r="AXM2059" s="7"/>
      <c r="AXN2059" s="229"/>
      <c r="AXO2059" s="213"/>
      <c r="AXP2059" s="213"/>
      <c r="AXQ2059" s="7"/>
      <c r="AXR2059" s="229"/>
      <c r="AXS2059" s="213"/>
      <c r="AXT2059" s="213"/>
      <c r="AXU2059" s="7"/>
      <c r="AXV2059" s="229"/>
      <c r="AXW2059" s="213"/>
      <c r="AXX2059" s="213"/>
      <c r="AXY2059" s="7"/>
      <c r="AXZ2059" s="229"/>
      <c r="AYA2059" s="213"/>
      <c r="AYB2059" s="213"/>
      <c r="AYC2059" s="7"/>
      <c r="AYD2059" s="229"/>
      <c r="AYE2059" s="213"/>
      <c r="AYF2059" s="213"/>
      <c r="AYG2059" s="7"/>
      <c r="AYH2059" s="229"/>
      <c r="AYI2059" s="213"/>
      <c r="AYJ2059" s="213"/>
      <c r="AYK2059" s="7"/>
      <c r="AYL2059" s="229"/>
      <c r="AYM2059" s="213"/>
      <c r="AYN2059" s="213"/>
      <c r="AYO2059" s="7"/>
      <c r="AYP2059" s="229"/>
      <c r="AYQ2059" s="213"/>
      <c r="AYR2059" s="213"/>
      <c r="AYS2059" s="7"/>
      <c r="AYT2059" s="229"/>
      <c r="AYU2059" s="213"/>
      <c r="AYV2059" s="213"/>
      <c r="AYW2059" s="7"/>
      <c r="AYX2059" s="229"/>
      <c r="AYY2059" s="213"/>
      <c r="AYZ2059" s="213"/>
      <c r="AZA2059" s="7"/>
      <c r="AZB2059" s="229"/>
      <c r="AZC2059" s="213"/>
      <c r="AZD2059" s="213"/>
      <c r="AZE2059" s="7"/>
      <c r="AZF2059" s="229"/>
      <c r="AZG2059" s="213"/>
      <c r="AZH2059" s="213"/>
      <c r="AZI2059" s="7"/>
      <c r="AZJ2059" s="229"/>
      <c r="AZK2059" s="213"/>
      <c r="AZL2059" s="213"/>
      <c r="AZM2059" s="7"/>
      <c r="AZN2059" s="229"/>
      <c r="AZO2059" s="213"/>
      <c r="AZP2059" s="213"/>
      <c r="AZQ2059" s="7"/>
      <c r="AZR2059" s="229"/>
      <c r="AZS2059" s="213"/>
      <c r="AZT2059" s="213"/>
      <c r="AZU2059" s="7"/>
      <c r="AZV2059" s="229"/>
      <c r="AZW2059" s="213"/>
      <c r="AZX2059" s="213"/>
      <c r="AZY2059" s="7"/>
      <c r="AZZ2059" s="229"/>
      <c r="BAA2059" s="213"/>
      <c r="BAB2059" s="213"/>
      <c r="BAC2059" s="7"/>
      <c r="BAD2059" s="229"/>
      <c r="BAE2059" s="213"/>
      <c r="BAF2059" s="213"/>
      <c r="BAG2059" s="7"/>
      <c r="BAH2059" s="229"/>
      <c r="BAI2059" s="213"/>
      <c r="BAJ2059" s="213"/>
      <c r="BAK2059" s="7"/>
      <c r="BAL2059" s="229"/>
      <c r="BAM2059" s="213"/>
      <c r="BAN2059" s="213"/>
      <c r="BAO2059" s="7"/>
      <c r="BAP2059" s="229"/>
      <c r="BAQ2059" s="213"/>
      <c r="BAR2059" s="213"/>
      <c r="BAS2059" s="7"/>
      <c r="BAT2059" s="229"/>
      <c r="BAU2059" s="213"/>
      <c r="BAV2059" s="213"/>
      <c r="BAW2059" s="7"/>
      <c r="BAX2059" s="229"/>
      <c r="BAY2059" s="213"/>
      <c r="BAZ2059" s="213"/>
      <c r="BBA2059" s="7"/>
      <c r="BBB2059" s="229"/>
      <c r="BBC2059" s="213"/>
      <c r="BBD2059" s="213"/>
      <c r="BBE2059" s="7"/>
      <c r="BBF2059" s="229"/>
      <c r="BBG2059" s="213"/>
      <c r="BBH2059" s="213"/>
      <c r="BBI2059" s="7"/>
      <c r="BBJ2059" s="229"/>
      <c r="BBK2059" s="213"/>
      <c r="BBL2059" s="213"/>
      <c r="BBM2059" s="7"/>
      <c r="BBN2059" s="229"/>
      <c r="BBO2059" s="213"/>
      <c r="BBP2059" s="213"/>
      <c r="BBQ2059" s="7"/>
      <c r="BBR2059" s="229"/>
      <c r="BBS2059" s="213"/>
      <c r="BBT2059" s="213"/>
      <c r="BBU2059" s="7"/>
      <c r="BBV2059" s="229"/>
      <c r="BBW2059" s="213"/>
      <c r="BBX2059" s="213"/>
      <c r="BBY2059" s="7"/>
      <c r="BBZ2059" s="229"/>
      <c r="BCA2059" s="213"/>
      <c r="BCB2059" s="213"/>
      <c r="BCC2059" s="7"/>
      <c r="BCD2059" s="229"/>
      <c r="BCE2059" s="213"/>
      <c r="BCF2059" s="213"/>
      <c r="BCG2059" s="7"/>
      <c r="BCH2059" s="229"/>
      <c r="BCI2059" s="213"/>
      <c r="BCJ2059" s="213"/>
      <c r="BCK2059" s="7"/>
      <c r="BCL2059" s="229"/>
      <c r="BCM2059" s="213"/>
      <c r="BCN2059" s="213"/>
      <c r="BCO2059" s="7"/>
      <c r="BCP2059" s="229"/>
      <c r="BCQ2059" s="213"/>
      <c r="BCR2059" s="213"/>
      <c r="BCS2059" s="7"/>
      <c r="BCT2059" s="229"/>
      <c r="BCU2059" s="213"/>
      <c r="BCV2059" s="213"/>
      <c r="BCW2059" s="7"/>
      <c r="BCX2059" s="229"/>
      <c r="BCY2059" s="213"/>
      <c r="BCZ2059" s="213"/>
      <c r="BDA2059" s="7"/>
      <c r="BDB2059" s="229"/>
      <c r="BDC2059" s="213"/>
      <c r="BDD2059" s="213"/>
      <c r="BDE2059" s="7"/>
      <c r="BDF2059" s="229"/>
      <c r="BDG2059" s="213"/>
      <c r="BDH2059" s="213"/>
      <c r="BDI2059" s="7"/>
      <c r="BDJ2059" s="229"/>
      <c r="BDK2059" s="213"/>
      <c r="BDL2059" s="213"/>
      <c r="BDM2059" s="7"/>
      <c r="BDN2059" s="229"/>
      <c r="BDO2059" s="213"/>
      <c r="BDP2059" s="213"/>
      <c r="BDQ2059" s="7"/>
      <c r="BDR2059" s="229"/>
      <c r="BDS2059" s="213"/>
      <c r="BDT2059" s="213"/>
      <c r="BDU2059" s="7"/>
      <c r="BDV2059" s="229"/>
      <c r="BDW2059" s="213"/>
      <c r="BDX2059" s="213"/>
      <c r="BDY2059" s="7"/>
      <c r="BDZ2059" s="229"/>
      <c r="BEA2059" s="213"/>
      <c r="BEB2059" s="213"/>
      <c r="BEC2059" s="7"/>
      <c r="BED2059" s="229"/>
      <c r="BEE2059" s="213"/>
      <c r="BEF2059" s="213"/>
      <c r="BEG2059" s="7"/>
      <c r="BEH2059" s="229"/>
      <c r="BEI2059" s="213"/>
      <c r="BEJ2059" s="213"/>
      <c r="BEK2059" s="7"/>
      <c r="BEL2059" s="229"/>
      <c r="BEM2059" s="213"/>
      <c r="BEN2059" s="213"/>
      <c r="BEO2059" s="7"/>
      <c r="BEP2059" s="229"/>
      <c r="BEQ2059" s="213"/>
      <c r="BER2059" s="213"/>
      <c r="BES2059" s="7"/>
      <c r="BET2059" s="229"/>
      <c r="BEU2059" s="213"/>
      <c r="BEV2059" s="213"/>
      <c r="BEW2059" s="7"/>
      <c r="BEX2059" s="229"/>
      <c r="BEY2059" s="213"/>
      <c r="BEZ2059" s="213"/>
      <c r="BFA2059" s="7"/>
      <c r="BFB2059" s="229"/>
      <c r="BFC2059" s="213"/>
      <c r="BFD2059" s="213"/>
      <c r="BFE2059" s="7"/>
      <c r="BFF2059" s="229"/>
      <c r="BFG2059" s="213"/>
      <c r="BFH2059" s="213"/>
      <c r="BFI2059" s="7"/>
      <c r="BFJ2059" s="229"/>
      <c r="BFK2059" s="213"/>
      <c r="BFL2059" s="213"/>
      <c r="BFM2059" s="7"/>
      <c r="BFN2059" s="229"/>
      <c r="BFO2059" s="213"/>
      <c r="BFP2059" s="213"/>
      <c r="BFQ2059" s="7"/>
      <c r="BFR2059" s="229"/>
      <c r="BFS2059" s="213"/>
      <c r="BFT2059" s="213"/>
      <c r="BFU2059" s="7"/>
      <c r="BFV2059" s="229"/>
      <c r="BFW2059" s="213"/>
      <c r="BFX2059" s="213"/>
      <c r="BFY2059" s="7"/>
      <c r="BFZ2059" s="229"/>
      <c r="BGA2059" s="213"/>
      <c r="BGB2059" s="213"/>
      <c r="BGC2059" s="7"/>
      <c r="BGD2059" s="229"/>
      <c r="BGE2059" s="213"/>
      <c r="BGF2059" s="213"/>
      <c r="BGG2059" s="7"/>
      <c r="BGH2059" s="229"/>
      <c r="BGI2059" s="213"/>
      <c r="BGJ2059" s="213"/>
      <c r="BGK2059" s="7"/>
      <c r="BGL2059" s="229"/>
      <c r="BGM2059" s="213"/>
      <c r="BGN2059" s="213"/>
      <c r="BGO2059" s="7"/>
      <c r="BGP2059" s="229"/>
      <c r="BGQ2059" s="213"/>
      <c r="BGR2059" s="213"/>
      <c r="BGS2059" s="7"/>
      <c r="BGT2059" s="229"/>
      <c r="BGU2059" s="213"/>
      <c r="BGV2059" s="213"/>
      <c r="BGW2059" s="7"/>
      <c r="BGX2059" s="229"/>
      <c r="BGY2059" s="213"/>
      <c r="BGZ2059" s="213"/>
      <c r="BHA2059" s="7"/>
      <c r="BHB2059" s="229"/>
      <c r="BHC2059" s="213"/>
      <c r="BHD2059" s="213"/>
      <c r="BHE2059" s="7"/>
      <c r="BHF2059" s="229"/>
      <c r="BHG2059" s="213"/>
      <c r="BHH2059" s="213"/>
      <c r="BHI2059" s="7"/>
      <c r="BHJ2059" s="229"/>
      <c r="BHK2059" s="213"/>
      <c r="BHL2059" s="213"/>
      <c r="BHM2059" s="7"/>
      <c r="BHN2059" s="229"/>
      <c r="BHO2059" s="213"/>
      <c r="BHP2059" s="213"/>
      <c r="BHQ2059" s="7"/>
      <c r="BHR2059" s="229"/>
      <c r="BHS2059" s="213"/>
      <c r="BHT2059" s="213"/>
      <c r="BHU2059" s="7"/>
      <c r="BHV2059" s="229"/>
      <c r="BHW2059" s="213"/>
      <c r="BHX2059" s="213"/>
      <c r="BHY2059" s="7"/>
      <c r="BHZ2059" s="229"/>
      <c r="BIA2059" s="213"/>
      <c r="BIB2059" s="213"/>
      <c r="BIC2059" s="7"/>
      <c r="BID2059" s="229"/>
      <c r="BIE2059" s="213"/>
      <c r="BIF2059" s="213"/>
      <c r="BIG2059" s="7"/>
      <c r="BIH2059" s="229"/>
      <c r="BII2059" s="213"/>
      <c r="BIJ2059" s="213"/>
      <c r="BIK2059" s="7"/>
      <c r="BIL2059" s="229"/>
      <c r="BIM2059" s="213"/>
      <c r="BIN2059" s="213"/>
      <c r="BIO2059" s="7"/>
      <c r="BIP2059" s="229"/>
      <c r="BIQ2059" s="213"/>
      <c r="BIR2059" s="213"/>
      <c r="BIS2059" s="7"/>
      <c r="BIT2059" s="229"/>
      <c r="BIU2059" s="213"/>
      <c r="BIV2059" s="213"/>
      <c r="BIW2059" s="7"/>
      <c r="BIX2059" s="229"/>
      <c r="BIY2059" s="213"/>
      <c r="BIZ2059" s="213"/>
      <c r="BJA2059" s="7"/>
      <c r="BJB2059" s="229"/>
      <c r="BJC2059" s="213"/>
      <c r="BJD2059" s="213"/>
      <c r="BJE2059" s="7"/>
      <c r="BJF2059" s="229"/>
      <c r="BJG2059" s="213"/>
      <c r="BJH2059" s="213"/>
      <c r="BJI2059" s="7"/>
      <c r="BJJ2059" s="229"/>
      <c r="BJK2059" s="213"/>
      <c r="BJL2059" s="213"/>
      <c r="BJM2059" s="7"/>
      <c r="BJN2059" s="229"/>
      <c r="BJO2059" s="213"/>
      <c r="BJP2059" s="213"/>
      <c r="BJQ2059" s="7"/>
      <c r="BJR2059" s="229"/>
      <c r="BJS2059" s="213"/>
      <c r="BJT2059" s="213"/>
      <c r="BJU2059" s="7"/>
      <c r="BJV2059" s="229"/>
      <c r="BJW2059" s="213"/>
      <c r="BJX2059" s="213"/>
      <c r="BJY2059" s="7"/>
      <c r="BJZ2059" s="229"/>
      <c r="BKA2059" s="213"/>
      <c r="BKB2059" s="213"/>
      <c r="BKC2059" s="7"/>
      <c r="BKD2059" s="229"/>
      <c r="BKE2059" s="213"/>
      <c r="BKF2059" s="213"/>
      <c r="BKG2059" s="7"/>
      <c r="BKH2059" s="229"/>
      <c r="BKI2059" s="213"/>
      <c r="BKJ2059" s="213"/>
      <c r="BKK2059" s="7"/>
      <c r="BKL2059" s="229"/>
      <c r="BKM2059" s="213"/>
      <c r="BKN2059" s="213"/>
      <c r="BKO2059" s="7"/>
      <c r="BKP2059" s="229"/>
      <c r="BKQ2059" s="213"/>
      <c r="BKR2059" s="213"/>
      <c r="BKS2059" s="7"/>
      <c r="BKT2059" s="229"/>
      <c r="BKU2059" s="213"/>
      <c r="BKV2059" s="213"/>
      <c r="BKW2059" s="7"/>
      <c r="BKX2059" s="229"/>
      <c r="BKY2059" s="213"/>
      <c r="BKZ2059" s="213"/>
      <c r="BLA2059" s="7"/>
      <c r="BLB2059" s="229"/>
      <c r="BLC2059" s="213"/>
      <c r="BLD2059" s="213"/>
      <c r="BLE2059" s="7"/>
      <c r="BLF2059" s="229"/>
      <c r="BLG2059" s="213"/>
      <c r="BLH2059" s="213"/>
      <c r="BLI2059" s="7"/>
      <c r="BLJ2059" s="229"/>
      <c r="BLK2059" s="213"/>
      <c r="BLL2059" s="213"/>
      <c r="BLM2059" s="7"/>
      <c r="BLN2059" s="229"/>
      <c r="BLO2059" s="213"/>
      <c r="BLP2059" s="213"/>
      <c r="BLQ2059" s="7"/>
      <c r="BLR2059" s="229"/>
      <c r="BLS2059" s="213"/>
      <c r="BLT2059" s="213"/>
      <c r="BLU2059" s="7"/>
      <c r="BLV2059" s="229"/>
      <c r="BLW2059" s="213"/>
      <c r="BLX2059" s="213"/>
      <c r="BLY2059" s="7"/>
      <c r="BLZ2059" s="229"/>
      <c r="BMA2059" s="213"/>
      <c r="BMB2059" s="213"/>
      <c r="BMC2059" s="7"/>
      <c r="BMD2059" s="229"/>
      <c r="BME2059" s="213"/>
      <c r="BMF2059" s="213"/>
      <c r="BMG2059" s="7"/>
      <c r="BMH2059" s="229"/>
      <c r="BMI2059" s="213"/>
      <c r="BMJ2059" s="213"/>
      <c r="BMK2059" s="7"/>
      <c r="BML2059" s="229"/>
      <c r="BMM2059" s="213"/>
      <c r="BMN2059" s="213"/>
      <c r="BMO2059" s="7"/>
      <c r="BMP2059" s="229"/>
      <c r="BMQ2059" s="213"/>
      <c r="BMR2059" s="213"/>
      <c r="BMS2059" s="7"/>
      <c r="BMT2059" s="229"/>
      <c r="BMU2059" s="213"/>
      <c r="BMV2059" s="213"/>
      <c r="BMW2059" s="7"/>
      <c r="BMX2059" s="229"/>
      <c r="BMY2059" s="213"/>
      <c r="BMZ2059" s="213"/>
      <c r="BNA2059" s="7"/>
      <c r="BNB2059" s="229"/>
      <c r="BNC2059" s="213"/>
      <c r="BND2059" s="213"/>
      <c r="BNE2059" s="7"/>
      <c r="BNF2059" s="229"/>
      <c r="BNG2059" s="213"/>
      <c r="BNH2059" s="213"/>
      <c r="BNI2059" s="7"/>
      <c r="BNJ2059" s="229"/>
      <c r="BNK2059" s="213"/>
      <c r="BNL2059" s="213"/>
      <c r="BNM2059" s="7"/>
      <c r="BNN2059" s="229"/>
      <c r="BNO2059" s="213"/>
      <c r="BNP2059" s="213"/>
      <c r="BNQ2059" s="7"/>
      <c r="BNR2059" s="229"/>
      <c r="BNS2059" s="213"/>
      <c r="BNT2059" s="213"/>
      <c r="BNU2059" s="7"/>
      <c r="BNV2059" s="229"/>
      <c r="BNW2059" s="213"/>
      <c r="BNX2059" s="213"/>
      <c r="BNY2059" s="7"/>
      <c r="BNZ2059" s="229"/>
      <c r="BOA2059" s="213"/>
      <c r="BOB2059" s="213"/>
      <c r="BOC2059" s="7"/>
      <c r="BOD2059" s="229"/>
      <c r="BOE2059" s="213"/>
      <c r="BOF2059" s="213"/>
      <c r="BOG2059" s="7"/>
      <c r="BOH2059" s="229"/>
      <c r="BOI2059" s="213"/>
      <c r="BOJ2059" s="213"/>
      <c r="BOK2059" s="7"/>
      <c r="BOL2059" s="229"/>
      <c r="BOM2059" s="213"/>
      <c r="BON2059" s="213"/>
      <c r="BOO2059" s="7"/>
      <c r="BOP2059" s="229"/>
      <c r="BOQ2059" s="213"/>
      <c r="BOR2059" s="213"/>
      <c r="BOS2059" s="7"/>
      <c r="BOT2059" s="229"/>
      <c r="BOU2059" s="213"/>
      <c r="BOV2059" s="213"/>
      <c r="BOW2059" s="7"/>
      <c r="BOX2059" s="229"/>
      <c r="BOY2059" s="213"/>
      <c r="BOZ2059" s="213"/>
      <c r="BPA2059" s="7"/>
      <c r="BPB2059" s="229"/>
      <c r="BPC2059" s="213"/>
      <c r="BPD2059" s="213"/>
      <c r="BPE2059" s="7"/>
      <c r="BPF2059" s="229"/>
      <c r="BPG2059" s="213"/>
      <c r="BPH2059" s="213"/>
      <c r="BPI2059" s="7"/>
      <c r="BPJ2059" s="229"/>
      <c r="BPK2059" s="213"/>
      <c r="BPL2059" s="213"/>
      <c r="BPM2059" s="7"/>
      <c r="BPN2059" s="229"/>
      <c r="BPO2059" s="213"/>
      <c r="BPP2059" s="213"/>
      <c r="BPQ2059" s="7"/>
      <c r="BPR2059" s="229"/>
      <c r="BPS2059" s="213"/>
      <c r="BPT2059" s="213"/>
      <c r="BPU2059" s="7"/>
      <c r="BPV2059" s="229"/>
      <c r="BPW2059" s="213"/>
      <c r="BPX2059" s="213"/>
      <c r="BPY2059" s="7"/>
      <c r="BPZ2059" s="229"/>
      <c r="BQA2059" s="213"/>
      <c r="BQB2059" s="213"/>
      <c r="BQC2059" s="7"/>
      <c r="BQD2059" s="229"/>
      <c r="BQE2059" s="213"/>
      <c r="BQF2059" s="213"/>
      <c r="BQG2059" s="7"/>
      <c r="BQH2059" s="229"/>
      <c r="BQI2059" s="213"/>
      <c r="BQJ2059" s="213"/>
      <c r="BQK2059" s="7"/>
      <c r="BQL2059" s="229"/>
      <c r="BQM2059" s="213"/>
      <c r="BQN2059" s="213"/>
      <c r="BQO2059" s="7"/>
      <c r="BQP2059" s="229"/>
      <c r="BQQ2059" s="213"/>
      <c r="BQR2059" s="213"/>
      <c r="BQS2059" s="7"/>
      <c r="BQT2059" s="229"/>
      <c r="BQU2059" s="213"/>
      <c r="BQV2059" s="213"/>
      <c r="BQW2059" s="7"/>
      <c r="BQX2059" s="229"/>
      <c r="BQY2059" s="213"/>
      <c r="BQZ2059" s="213"/>
      <c r="BRA2059" s="7"/>
      <c r="BRB2059" s="229"/>
      <c r="BRC2059" s="213"/>
      <c r="BRD2059" s="213"/>
      <c r="BRE2059" s="7"/>
      <c r="BRF2059" s="229"/>
      <c r="BRG2059" s="213"/>
      <c r="BRH2059" s="213"/>
      <c r="BRI2059" s="7"/>
      <c r="BRJ2059" s="229"/>
      <c r="BRK2059" s="213"/>
      <c r="BRL2059" s="213"/>
      <c r="BRM2059" s="7"/>
      <c r="BRN2059" s="229"/>
      <c r="BRO2059" s="213"/>
      <c r="BRP2059" s="213"/>
      <c r="BRQ2059" s="7"/>
      <c r="BRR2059" s="229"/>
      <c r="BRS2059" s="213"/>
      <c r="BRT2059" s="213"/>
      <c r="BRU2059" s="7"/>
      <c r="BRV2059" s="229"/>
      <c r="BRW2059" s="213"/>
      <c r="BRX2059" s="213"/>
      <c r="BRY2059" s="7"/>
      <c r="BRZ2059" s="229"/>
      <c r="BSA2059" s="213"/>
      <c r="BSB2059" s="213"/>
      <c r="BSC2059" s="7"/>
      <c r="BSD2059" s="229"/>
      <c r="BSE2059" s="213"/>
      <c r="BSF2059" s="213"/>
      <c r="BSG2059" s="7"/>
      <c r="BSH2059" s="229"/>
      <c r="BSI2059" s="213"/>
      <c r="BSJ2059" s="213"/>
      <c r="BSK2059" s="7"/>
      <c r="BSL2059" s="229"/>
      <c r="BSM2059" s="213"/>
      <c r="BSN2059" s="213"/>
      <c r="BSO2059" s="7"/>
      <c r="BSP2059" s="229"/>
      <c r="BSQ2059" s="213"/>
      <c r="BSR2059" s="213"/>
      <c r="BSS2059" s="7"/>
      <c r="BST2059" s="229"/>
      <c r="BSU2059" s="213"/>
      <c r="BSV2059" s="213"/>
      <c r="BSW2059" s="7"/>
      <c r="BSX2059" s="229"/>
      <c r="BSY2059" s="213"/>
      <c r="BSZ2059" s="213"/>
      <c r="BTA2059" s="7"/>
      <c r="BTB2059" s="229"/>
      <c r="BTC2059" s="213"/>
      <c r="BTD2059" s="213"/>
      <c r="BTE2059" s="7"/>
      <c r="BTF2059" s="229"/>
      <c r="BTG2059" s="213"/>
      <c r="BTH2059" s="213"/>
      <c r="BTI2059" s="7"/>
      <c r="BTJ2059" s="229"/>
      <c r="BTK2059" s="213"/>
      <c r="BTL2059" s="213"/>
      <c r="BTM2059" s="7"/>
      <c r="BTN2059" s="229"/>
      <c r="BTO2059" s="213"/>
      <c r="BTP2059" s="213"/>
      <c r="BTQ2059" s="7"/>
      <c r="BTR2059" s="229"/>
      <c r="BTS2059" s="213"/>
      <c r="BTT2059" s="213"/>
      <c r="BTU2059" s="7"/>
      <c r="BTV2059" s="229"/>
      <c r="BTW2059" s="213"/>
      <c r="BTX2059" s="213"/>
      <c r="BTY2059" s="7"/>
      <c r="BTZ2059" s="229"/>
      <c r="BUA2059" s="213"/>
      <c r="BUB2059" s="213"/>
      <c r="BUC2059" s="7"/>
      <c r="BUD2059" s="229"/>
      <c r="BUE2059" s="213"/>
      <c r="BUF2059" s="213"/>
      <c r="BUG2059" s="7"/>
      <c r="BUH2059" s="229"/>
      <c r="BUI2059" s="213"/>
      <c r="BUJ2059" s="213"/>
      <c r="BUK2059" s="7"/>
      <c r="BUL2059" s="229"/>
      <c r="BUM2059" s="213"/>
      <c r="BUN2059" s="213"/>
      <c r="BUO2059" s="7"/>
      <c r="BUP2059" s="229"/>
      <c r="BUQ2059" s="213"/>
      <c r="BUR2059" s="213"/>
      <c r="BUS2059" s="7"/>
      <c r="BUT2059" s="229"/>
      <c r="BUU2059" s="213"/>
      <c r="BUV2059" s="213"/>
      <c r="BUW2059" s="7"/>
      <c r="BUX2059" s="229"/>
      <c r="BUY2059" s="213"/>
      <c r="BUZ2059" s="213"/>
      <c r="BVA2059" s="7"/>
      <c r="BVB2059" s="229"/>
      <c r="BVC2059" s="213"/>
      <c r="BVD2059" s="213"/>
      <c r="BVE2059" s="7"/>
      <c r="BVF2059" s="229"/>
      <c r="BVG2059" s="213"/>
      <c r="BVH2059" s="213"/>
      <c r="BVI2059" s="7"/>
      <c r="BVJ2059" s="229"/>
      <c r="BVK2059" s="213"/>
      <c r="BVL2059" s="213"/>
      <c r="BVM2059" s="7"/>
      <c r="BVN2059" s="229"/>
      <c r="BVO2059" s="213"/>
      <c r="BVP2059" s="213"/>
      <c r="BVQ2059" s="7"/>
      <c r="BVR2059" s="229"/>
      <c r="BVS2059" s="213"/>
      <c r="BVT2059" s="213"/>
      <c r="BVU2059" s="7"/>
      <c r="BVV2059" s="229"/>
      <c r="BVW2059" s="213"/>
      <c r="BVX2059" s="213"/>
      <c r="BVY2059" s="7"/>
      <c r="BVZ2059" s="229"/>
      <c r="BWA2059" s="213"/>
      <c r="BWB2059" s="213"/>
      <c r="BWC2059" s="7"/>
      <c r="BWD2059" s="229"/>
      <c r="BWE2059" s="213"/>
      <c r="BWF2059" s="213"/>
      <c r="BWG2059" s="7"/>
      <c r="BWH2059" s="229"/>
      <c r="BWI2059" s="213"/>
      <c r="BWJ2059" s="213"/>
      <c r="BWK2059" s="7"/>
      <c r="BWL2059" s="229"/>
      <c r="BWM2059" s="213"/>
      <c r="BWN2059" s="213"/>
      <c r="BWO2059" s="7"/>
      <c r="BWP2059" s="229"/>
      <c r="BWQ2059" s="213"/>
      <c r="BWR2059" s="213"/>
      <c r="BWS2059" s="7"/>
      <c r="BWT2059" s="229"/>
      <c r="BWU2059" s="213"/>
      <c r="BWV2059" s="213"/>
      <c r="BWW2059" s="7"/>
      <c r="BWX2059" s="229"/>
      <c r="BWY2059" s="213"/>
      <c r="BWZ2059" s="213"/>
      <c r="BXA2059" s="7"/>
      <c r="BXB2059" s="229"/>
      <c r="BXC2059" s="213"/>
      <c r="BXD2059" s="213"/>
      <c r="BXE2059" s="7"/>
      <c r="BXF2059" s="229"/>
      <c r="BXG2059" s="213"/>
      <c r="BXH2059" s="213"/>
      <c r="BXI2059" s="7"/>
      <c r="BXJ2059" s="229"/>
      <c r="BXK2059" s="213"/>
      <c r="BXL2059" s="213"/>
      <c r="BXM2059" s="7"/>
      <c r="BXN2059" s="229"/>
      <c r="BXO2059" s="213"/>
      <c r="BXP2059" s="213"/>
      <c r="BXQ2059" s="7"/>
      <c r="BXR2059" s="229"/>
      <c r="BXS2059" s="213"/>
      <c r="BXT2059" s="213"/>
      <c r="BXU2059" s="7"/>
      <c r="BXV2059" s="229"/>
      <c r="BXW2059" s="213"/>
      <c r="BXX2059" s="213"/>
      <c r="BXY2059" s="7"/>
      <c r="BXZ2059" s="229"/>
      <c r="BYA2059" s="213"/>
      <c r="BYB2059" s="213"/>
      <c r="BYC2059" s="7"/>
      <c r="BYD2059" s="229"/>
      <c r="BYE2059" s="213"/>
      <c r="BYF2059" s="213"/>
      <c r="BYG2059" s="7"/>
      <c r="BYH2059" s="229"/>
      <c r="BYI2059" s="213"/>
      <c r="BYJ2059" s="213"/>
      <c r="BYK2059" s="7"/>
      <c r="BYL2059" s="229"/>
      <c r="BYM2059" s="213"/>
      <c r="BYN2059" s="213"/>
      <c r="BYO2059" s="7"/>
      <c r="BYP2059" s="229"/>
      <c r="BYQ2059" s="213"/>
      <c r="BYR2059" s="213"/>
      <c r="BYS2059" s="7"/>
      <c r="BYT2059" s="229"/>
      <c r="BYU2059" s="213"/>
      <c r="BYV2059" s="213"/>
      <c r="BYW2059" s="7"/>
      <c r="BYX2059" s="229"/>
      <c r="BYY2059" s="213"/>
      <c r="BYZ2059" s="213"/>
      <c r="BZA2059" s="7"/>
      <c r="BZB2059" s="229"/>
      <c r="BZC2059" s="213"/>
      <c r="BZD2059" s="213"/>
      <c r="BZE2059" s="7"/>
      <c r="BZF2059" s="229"/>
      <c r="BZG2059" s="213"/>
      <c r="BZH2059" s="213"/>
      <c r="BZI2059" s="7"/>
      <c r="BZJ2059" s="229"/>
      <c r="BZK2059" s="213"/>
      <c r="BZL2059" s="213"/>
      <c r="BZM2059" s="7"/>
      <c r="BZN2059" s="229"/>
      <c r="BZO2059" s="213"/>
      <c r="BZP2059" s="213"/>
      <c r="BZQ2059" s="7"/>
      <c r="BZR2059" s="229"/>
      <c r="BZS2059" s="213"/>
      <c r="BZT2059" s="213"/>
      <c r="BZU2059" s="7"/>
      <c r="BZV2059" s="229"/>
      <c r="BZW2059" s="213"/>
      <c r="BZX2059" s="213"/>
      <c r="BZY2059" s="7"/>
      <c r="BZZ2059" s="229"/>
      <c r="CAA2059" s="213"/>
      <c r="CAB2059" s="213"/>
      <c r="CAC2059" s="7"/>
      <c r="CAD2059" s="229"/>
      <c r="CAE2059" s="213"/>
      <c r="CAF2059" s="213"/>
      <c r="CAG2059" s="7"/>
      <c r="CAH2059" s="229"/>
      <c r="CAI2059" s="213"/>
      <c r="CAJ2059" s="213"/>
      <c r="CAK2059" s="7"/>
      <c r="CAL2059" s="229"/>
      <c r="CAM2059" s="213"/>
      <c r="CAN2059" s="213"/>
      <c r="CAO2059" s="7"/>
      <c r="CAP2059" s="229"/>
      <c r="CAQ2059" s="213"/>
      <c r="CAR2059" s="213"/>
      <c r="CAS2059" s="7"/>
      <c r="CAT2059" s="229"/>
      <c r="CAU2059" s="213"/>
      <c r="CAV2059" s="213"/>
      <c r="CAW2059" s="7"/>
      <c r="CAX2059" s="229"/>
      <c r="CAY2059" s="213"/>
      <c r="CAZ2059" s="213"/>
      <c r="CBA2059" s="7"/>
      <c r="CBB2059" s="229"/>
      <c r="CBC2059" s="213"/>
      <c r="CBD2059" s="213"/>
      <c r="CBE2059" s="7"/>
      <c r="CBF2059" s="229"/>
      <c r="CBG2059" s="213"/>
      <c r="CBH2059" s="213"/>
      <c r="CBI2059" s="7"/>
      <c r="CBJ2059" s="229"/>
      <c r="CBK2059" s="213"/>
      <c r="CBL2059" s="213"/>
      <c r="CBM2059" s="7"/>
      <c r="CBN2059" s="229"/>
      <c r="CBO2059" s="213"/>
      <c r="CBP2059" s="213"/>
      <c r="CBQ2059" s="7"/>
      <c r="CBR2059" s="229"/>
      <c r="CBS2059" s="213"/>
      <c r="CBT2059" s="213"/>
      <c r="CBU2059" s="7"/>
      <c r="CBV2059" s="229"/>
      <c r="CBW2059" s="213"/>
      <c r="CBX2059" s="213"/>
      <c r="CBY2059" s="7"/>
      <c r="CBZ2059" s="229"/>
      <c r="CCA2059" s="213"/>
      <c r="CCB2059" s="213"/>
      <c r="CCC2059" s="7"/>
      <c r="CCD2059" s="229"/>
      <c r="CCE2059" s="213"/>
      <c r="CCF2059" s="213"/>
      <c r="CCG2059" s="7"/>
      <c r="CCH2059" s="229"/>
      <c r="CCI2059" s="213"/>
      <c r="CCJ2059" s="213"/>
      <c r="CCK2059" s="7"/>
      <c r="CCL2059" s="229"/>
      <c r="CCM2059" s="213"/>
      <c r="CCN2059" s="213"/>
      <c r="CCO2059" s="7"/>
      <c r="CCP2059" s="229"/>
      <c r="CCQ2059" s="213"/>
      <c r="CCR2059" s="213"/>
      <c r="CCS2059" s="7"/>
      <c r="CCT2059" s="229"/>
      <c r="CCU2059" s="213"/>
      <c r="CCV2059" s="213"/>
      <c r="CCW2059" s="7"/>
      <c r="CCX2059" s="229"/>
      <c r="CCY2059" s="213"/>
      <c r="CCZ2059" s="213"/>
      <c r="CDA2059" s="7"/>
      <c r="CDB2059" s="229"/>
      <c r="CDC2059" s="213"/>
      <c r="CDD2059" s="213"/>
      <c r="CDE2059" s="7"/>
      <c r="CDF2059" s="229"/>
      <c r="CDG2059" s="213"/>
      <c r="CDH2059" s="213"/>
      <c r="CDI2059" s="7"/>
      <c r="CDJ2059" s="229"/>
      <c r="CDK2059" s="213"/>
      <c r="CDL2059" s="213"/>
      <c r="CDM2059" s="7"/>
      <c r="CDN2059" s="229"/>
      <c r="CDO2059" s="213"/>
      <c r="CDP2059" s="213"/>
      <c r="CDQ2059" s="7"/>
      <c r="CDR2059" s="229"/>
      <c r="CDS2059" s="213"/>
      <c r="CDT2059" s="213"/>
      <c r="CDU2059" s="7"/>
      <c r="CDV2059" s="229"/>
      <c r="CDW2059" s="213"/>
      <c r="CDX2059" s="213"/>
      <c r="CDY2059" s="7"/>
      <c r="CDZ2059" s="229"/>
      <c r="CEA2059" s="213"/>
      <c r="CEB2059" s="213"/>
      <c r="CEC2059" s="7"/>
      <c r="CED2059" s="229"/>
      <c r="CEE2059" s="213"/>
      <c r="CEF2059" s="213"/>
      <c r="CEG2059" s="7"/>
      <c r="CEH2059" s="229"/>
      <c r="CEI2059" s="213"/>
      <c r="CEJ2059" s="213"/>
      <c r="CEK2059" s="7"/>
      <c r="CEL2059" s="229"/>
      <c r="CEM2059" s="213"/>
      <c r="CEN2059" s="213"/>
      <c r="CEO2059" s="7"/>
      <c r="CEP2059" s="229"/>
      <c r="CEQ2059" s="213"/>
      <c r="CER2059" s="213"/>
      <c r="CES2059" s="7"/>
      <c r="CET2059" s="229"/>
      <c r="CEU2059" s="213"/>
      <c r="CEV2059" s="213"/>
      <c r="CEW2059" s="7"/>
      <c r="CEX2059" s="229"/>
      <c r="CEY2059" s="213"/>
      <c r="CEZ2059" s="213"/>
      <c r="CFA2059" s="7"/>
      <c r="CFB2059" s="229"/>
      <c r="CFC2059" s="213"/>
      <c r="CFD2059" s="213"/>
      <c r="CFE2059" s="7"/>
      <c r="CFF2059" s="229"/>
      <c r="CFG2059" s="213"/>
      <c r="CFH2059" s="213"/>
      <c r="CFI2059" s="7"/>
      <c r="CFJ2059" s="229"/>
      <c r="CFK2059" s="213"/>
      <c r="CFL2059" s="213"/>
      <c r="CFM2059" s="7"/>
      <c r="CFN2059" s="229"/>
      <c r="CFO2059" s="213"/>
      <c r="CFP2059" s="213"/>
      <c r="CFQ2059" s="7"/>
      <c r="CFR2059" s="229"/>
      <c r="CFS2059" s="213"/>
      <c r="CFT2059" s="213"/>
      <c r="CFU2059" s="7"/>
      <c r="CFV2059" s="229"/>
      <c r="CFW2059" s="213"/>
      <c r="CFX2059" s="213"/>
      <c r="CFY2059" s="7"/>
      <c r="CFZ2059" s="229"/>
      <c r="CGA2059" s="213"/>
      <c r="CGB2059" s="213"/>
      <c r="CGC2059" s="7"/>
      <c r="CGD2059" s="229"/>
      <c r="CGE2059" s="213"/>
      <c r="CGF2059" s="213"/>
      <c r="CGG2059" s="7"/>
      <c r="CGH2059" s="229"/>
      <c r="CGI2059" s="213"/>
      <c r="CGJ2059" s="213"/>
      <c r="CGK2059" s="7"/>
      <c r="CGL2059" s="229"/>
      <c r="CGM2059" s="213"/>
      <c r="CGN2059" s="213"/>
      <c r="CGO2059" s="7"/>
      <c r="CGP2059" s="229"/>
      <c r="CGQ2059" s="213"/>
      <c r="CGR2059" s="213"/>
      <c r="CGS2059" s="7"/>
      <c r="CGT2059" s="229"/>
      <c r="CGU2059" s="213"/>
      <c r="CGV2059" s="213"/>
      <c r="CGW2059" s="7"/>
      <c r="CGX2059" s="229"/>
      <c r="CGY2059" s="213"/>
      <c r="CGZ2059" s="213"/>
      <c r="CHA2059" s="7"/>
      <c r="CHB2059" s="229"/>
      <c r="CHC2059" s="213"/>
      <c r="CHD2059" s="213"/>
      <c r="CHE2059" s="7"/>
      <c r="CHF2059" s="229"/>
      <c r="CHG2059" s="213"/>
      <c r="CHH2059" s="213"/>
      <c r="CHI2059" s="7"/>
      <c r="CHJ2059" s="229"/>
      <c r="CHK2059" s="213"/>
      <c r="CHL2059" s="213"/>
      <c r="CHM2059" s="7"/>
      <c r="CHN2059" s="229"/>
      <c r="CHO2059" s="213"/>
      <c r="CHP2059" s="213"/>
      <c r="CHQ2059" s="7"/>
      <c r="CHR2059" s="229"/>
      <c r="CHS2059" s="213"/>
      <c r="CHT2059" s="213"/>
      <c r="CHU2059" s="7"/>
      <c r="CHV2059" s="229"/>
      <c r="CHW2059" s="213"/>
      <c r="CHX2059" s="213"/>
      <c r="CHY2059" s="7"/>
      <c r="CHZ2059" s="229"/>
      <c r="CIA2059" s="213"/>
      <c r="CIB2059" s="213"/>
      <c r="CIC2059" s="7"/>
      <c r="CID2059" s="229"/>
      <c r="CIE2059" s="213"/>
      <c r="CIF2059" s="213"/>
      <c r="CIG2059" s="7"/>
      <c r="CIH2059" s="229"/>
      <c r="CII2059" s="213"/>
      <c r="CIJ2059" s="213"/>
      <c r="CIK2059" s="7"/>
      <c r="CIL2059" s="229"/>
      <c r="CIM2059" s="213"/>
      <c r="CIN2059" s="213"/>
      <c r="CIO2059" s="7"/>
      <c r="CIP2059" s="229"/>
      <c r="CIQ2059" s="213"/>
      <c r="CIR2059" s="213"/>
      <c r="CIS2059" s="7"/>
      <c r="CIT2059" s="229"/>
      <c r="CIU2059" s="213"/>
      <c r="CIV2059" s="213"/>
      <c r="CIW2059" s="7"/>
      <c r="CIX2059" s="229"/>
      <c r="CIY2059" s="213"/>
      <c r="CIZ2059" s="213"/>
      <c r="CJA2059" s="7"/>
      <c r="CJB2059" s="229"/>
      <c r="CJC2059" s="213"/>
      <c r="CJD2059" s="213"/>
      <c r="CJE2059" s="7"/>
      <c r="CJF2059" s="229"/>
      <c r="CJG2059" s="213"/>
      <c r="CJH2059" s="213"/>
      <c r="CJI2059" s="7"/>
      <c r="CJJ2059" s="229"/>
      <c r="CJK2059" s="213"/>
      <c r="CJL2059" s="213"/>
      <c r="CJM2059" s="7"/>
      <c r="CJN2059" s="229"/>
      <c r="CJO2059" s="213"/>
      <c r="CJP2059" s="213"/>
      <c r="CJQ2059" s="7"/>
      <c r="CJR2059" s="229"/>
      <c r="CJS2059" s="213"/>
      <c r="CJT2059" s="213"/>
      <c r="CJU2059" s="7"/>
      <c r="CJV2059" s="229"/>
      <c r="CJW2059" s="213"/>
      <c r="CJX2059" s="213"/>
      <c r="CJY2059" s="7"/>
      <c r="CJZ2059" s="229"/>
      <c r="CKA2059" s="213"/>
      <c r="CKB2059" s="213"/>
      <c r="CKC2059" s="7"/>
      <c r="CKD2059" s="229"/>
      <c r="CKE2059" s="213"/>
      <c r="CKF2059" s="213"/>
      <c r="CKG2059" s="7"/>
      <c r="CKH2059" s="229"/>
      <c r="CKI2059" s="213"/>
      <c r="CKJ2059" s="213"/>
      <c r="CKK2059" s="7"/>
      <c r="CKL2059" s="229"/>
      <c r="CKM2059" s="213"/>
      <c r="CKN2059" s="213"/>
      <c r="CKO2059" s="7"/>
      <c r="CKP2059" s="229"/>
      <c r="CKQ2059" s="213"/>
      <c r="CKR2059" s="213"/>
      <c r="CKS2059" s="7"/>
      <c r="CKT2059" s="229"/>
      <c r="CKU2059" s="213"/>
      <c r="CKV2059" s="213"/>
      <c r="CKW2059" s="7"/>
      <c r="CKX2059" s="229"/>
      <c r="CKY2059" s="213"/>
      <c r="CKZ2059" s="213"/>
      <c r="CLA2059" s="7"/>
      <c r="CLB2059" s="229"/>
      <c r="CLC2059" s="213"/>
      <c r="CLD2059" s="213"/>
      <c r="CLE2059" s="7"/>
      <c r="CLF2059" s="229"/>
      <c r="CLG2059" s="213"/>
      <c r="CLH2059" s="213"/>
      <c r="CLI2059" s="7"/>
      <c r="CLJ2059" s="229"/>
      <c r="CLK2059" s="213"/>
      <c r="CLL2059" s="213"/>
      <c r="CLM2059" s="7"/>
      <c r="CLN2059" s="229"/>
      <c r="CLO2059" s="213"/>
      <c r="CLP2059" s="213"/>
      <c r="CLQ2059" s="7"/>
      <c r="CLR2059" s="229"/>
      <c r="CLS2059" s="213"/>
      <c r="CLT2059" s="213"/>
      <c r="CLU2059" s="7"/>
      <c r="CLV2059" s="229"/>
      <c r="CLW2059" s="213"/>
      <c r="CLX2059" s="213"/>
      <c r="CLY2059" s="7"/>
      <c r="CLZ2059" s="229"/>
      <c r="CMA2059" s="213"/>
      <c r="CMB2059" s="213"/>
      <c r="CMC2059" s="7"/>
      <c r="CMD2059" s="229"/>
      <c r="CME2059" s="213"/>
      <c r="CMF2059" s="213"/>
      <c r="CMG2059" s="7"/>
      <c r="CMH2059" s="229"/>
      <c r="CMI2059" s="213"/>
      <c r="CMJ2059" s="213"/>
      <c r="CMK2059" s="7"/>
      <c r="CML2059" s="229"/>
      <c r="CMM2059" s="213"/>
      <c r="CMN2059" s="213"/>
      <c r="CMO2059" s="7"/>
      <c r="CMP2059" s="229"/>
      <c r="CMQ2059" s="213"/>
      <c r="CMR2059" s="213"/>
      <c r="CMS2059" s="7"/>
      <c r="CMT2059" s="229"/>
      <c r="CMU2059" s="213"/>
      <c r="CMV2059" s="213"/>
      <c r="CMW2059" s="7"/>
      <c r="CMX2059" s="229"/>
      <c r="CMY2059" s="213"/>
      <c r="CMZ2059" s="213"/>
      <c r="CNA2059" s="7"/>
      <c r="CNB2059" s="229"/>
      <c r="CNC2059" s="213"/>
      <c r="CND2059" s="213"/>
      <c r="CNE2059" s="7"/>
      <c r="CNF2059" s="229"/>
      <c r="CNG2059" s="213"/>
      <c r="CNH2059" s="213"/>
      <c r="CNI2059" s="7"/>
      <c r="CNJ2059" s="229"/>
      <c r="CNK2059" s="213"/>
      <c r="CNL2059" s="213"/>
      <c r="CNM2059" s="7"/>
      <c r="CNN2059" s="229"/>
      <c r="CNO2059" s="213"/>
      <c r="CNP2059" s="213"/>
      <c r="CNQ2059" s="7"/>
      <c r="CNR2059" s="229"/>
      <c r="CNS2059" s="213"/>
      <c r="CNT2059" s="213"/>
      <c r="CNU2059" s="7"/>
      <c r="CNV2059" s="229"/>
      <c r="CNW2059" s="213"/>
      <c r="CNX2059" s="213"/>
      <c r="CNY2059" s="7"/>
      <c r="CNZ2059" s="229"/>
      <c r="COA2059" s="213"/>
      <c r="COB2059" s="213"/>
      <c r="COC2059" s="7"/>
      <c r="COD2059" s="229"/>
      <c r="COE2059" s="213"/>
      <c r="COF2059" s="213"/>
      <c r="COG2059" s="7"/>
      <c r="COH2059" s="229"/>
      <c r="COI2059" s="213"/>
      <c r="COJ2059" s="213"/>
      <c r="COK2059" s="7"/>
      <c r="COL2059" s="229"/>
      <c r="COM2059" s="213"/>
      <c r="CON2059" s="213"/>
      <c r="COO2059" s="7"/>
      <c r="COP2059" s="229"/>
      <c r="COQ2059" s="213"/>
      <c r="COR2059" s="213"/>
      <c r="COS2059" s="7"/>
      <c r="COT2059" s="229"/>
      <c r="COU2059" s="213"/>
      <c r="COV2059" s="213"/>
      <c r="COW2059" s="7"/>
      <c r="COX2059" s="229"/>
      <c r="COY2059" s="213"/>
      <c r="COZ2059" s="213"/>
      <c r="CPA2059" s="7"/>
      <c r="CPB2059" s="229"/>
      <c r="CPC2059" s="213"/>
      <c r="CPD2059" s="213"/>
      <c r="CPE2059" s="7"/>
      <c r="CPF2059" s="229"/>
      <c r="CPG2059" s="213"/>
      <c r="CPH2059" s="213"/>
      <c r="CPI2059" s="7"/>
      <c r="CPJ2059" s="229"/>
      <c r="CPK2059" s="213"/>
      <c r="CPL2059" s="213"/>
      <c r="CPM2059" s="7"/>
      <c r="CPN2059" s="229"/>
      <c r="CPO2059" s="213"/>
      <c r="CPP2059" s="213"/>
      <c r="CPQ2059" s="7"/>
      <c r="CPR2059" s="229"/>
      <c r="CPS2059" s="213"/>
      <c r="CPT2059" s="213"/>
      <c r="CPU2059" s="7"/>
      <c r="CPV2059" s="229"/>
      <c r="CPW2059" s="213"/>
      <c r="CPX2059" s="213"/>
      <c r="CPY2059" s="7"/>
      <c r="CPZ2059" s="229"/>
      <c r="CQA2059" s="213"/>
      <c r="CQB2059" s="213"/>
      <c r="CQC2059" s="7"/>
      <c r="CQD2059" s="229"/>
      <c r="CQE2059" s="213"/>
      <c r="CQF2059" s="213"/>
      <c r="CQG2059" s="7"/>
      <c r="CQH2059" s="229"/>
      <c r="CQI2059" s="213"/>
      <c r="CQJ2059" s="213"/>
      <c r="CQK2059" s="7"/>
      <c r="CQL2059" s="229"/>
      <c r="CQM2059" s="213"/>
      <c r="CQN2059" s="213"/>
      <c r="CQO2059" s="7"/>
      <c r="CQP2059" s="229"/>
      <c r="CQQ2059" s="213"/>
      <c r="CQR2059" s="213"/>
      <c r="CQS2059" s="7"/>
      <c r="CQT2059" s="229"/>
      <c r="CQU2059" s="213"/>
      <c r="CQV2059" s="213"/>
      <c r="CQW2059" s="7"/>
      <c r="CQX2059" s="229"/>
      <c r="CQY2059" s="213"/>
      <c r="CQZ2059" s="213"/>
      <c r="CRA2059" s="7"/>
      <c r="CRB2059" s="229"/>
      <c r="CRC2059" s="213"/>
      <c r="CRD2059" s="213"/>
      <c r="CRE2059" s="7"/>
      <c r="CRF2059" s="229"/>
      <c r="CRG2059" s="213"/>
      <c r="CRH2059" s="213"/>
      <c r="CRI2059" s="7"/>
      <c r="CRJ2059" s="229"/>
      <c r="CRK2059" s="213"/>
      <c r="CRL2059" s="213"/>
      <c r="CRM2059" s="7"/>
      <c r="CRN2059" s="229"/>
      <c r="CRO2059" s="213"/>
      <c r="CRP2059" s="213"/>
      <c r="CRQ2059" s="7"/>
      <c r="CRR2059" s="229"/>
      <c r="CRS2059" s="213"/>
      <c r="CRT2059" s="213"/>
      <c r="CRU2059" s="7"/>
      <c r="CRV2059" s="229"/>
      <c r="CRW2059" s="213"/>
      <c r="CRX2059" s="213"/>
      <c r="CRY2059" s="7"/>
      <c r="CRZ2059" s="229"/>
      <c r="CSA2059" s="213"/>
      <c r="CSB2059" s="213"/>
      <c r="CSC2059" s="7"/>
      <c r="CSD2059" s="229"/>
      <c r="CSE2059" s="213"/>
      <c r="CSF2059" s="213"/>
      <c r="CSG2059" s="7"/>
      <c r="CSH2059" s="229"/>
      <c r="CSI2059" s="213"/>
      <c r="CSJ2059" s="213"/>
      <c r="CSK2059" s="7"/>
      <c r="CSL2059" s="229"/>
      <c r="CSM2059" s="213"/>
      <c r="CSN2059" s="213"/>
      <c r="CSO2059" s="7"/>
      <c r="CSP2059" s="229"/>
      <c r="CSQ2059" s="213"/>
      <c r="CSR2059" s="213"/>
      <c r="CSS2059" s="7"/>
      <c r="CST2059" s="229"/>
      <c r="CSU2059" s="213"/>
      <c r="CSV2059" s="213"/>
      <c r="CSW2059" s="7"/>
      <c r="CSX2059" s="229"/>
      <c r="CSY2059" s="213"/>
      <c r="CSZ2059" s="213"/>
      <c r="CTA2059" s="7"/>
      <c r="CTB2059" s="229"/>
      <c r="CTC2059" s="213"/>
      <c r="CTD2059" s="213"/>
      <c r="CTE2059" s="7"/>
      <c r="CTF2059" s="229"/>
      <c r="CTG2059" s="213"/>
      <c r="CTH2059" s="213"/>
      <c r="CTI2059" s="7"/>
      <c r="CTJ2059" s="229"/>
      <c r="CTK2059" s="213"/>
      <c r="CTL2059" s="213"/>
      <c r="CTM2059" s="7"/>
      <c r="CTN2059" s="229"/>
      <c r="CTO2059" s="213"/>
      <c r="CTP2059" s="213"/>
      <c r="CTQ2059" s="7"/>
      <c r="CTR2059" s="229"/>
      <c r="CTS2059" s="213"/>
      <c r="CTT2059" s="213"/>
      <c r="CTU2059" s="7"/>
      <c r="CTV2059" s="229"/>
      <c r="CTW2059" s="213"/>
      <c r="CTX2059" s="213"/>
      <c r="CTY2059" s="7"/>
      <c r="CTZ2059" s="229"/>
      <c r="CUA2059" s="213"/>
      <c r="CUB2059" s="213"/>
      <c r="CUC2059" s="7"/>
      <c r="CUD2059" s="229"/>
      <c r="CUE2059" s="213"/>
      <c r="CUF2059" s="213"/>
      <c r="CUG2059" s="7"/>
      <c r="CUH2059" s="229"/>
      <c r="CUI2059" s="213"/>
      <c r="CUJ2059" s="213"/>
      <c r="CUK2059" s="7"/>
      <c r="CUL2059" s="229"/>
      <c r="CUM2059" s="213"/>
      <c r="CUN2059" s="213"/>
      <c r="CUO2059" s="7"/>
      <c r="CUP2059" s="229"/>
      <c r="CUQ2059" s="213"/>
      <c r="CUR2059" s="213"/>
      <c r="CUS2059" s="7"/>
      <c r="CUT2059" s="229"/>
      <c r="CUU2059" s="213"/>
      <c r="CUV2059" s="213"/>
      <c r="CUW2059" s="7"/>
      <c r="CUX2059" s="229"/>
      <c r="CUY2059" s="213"/>
      <c r="CUZ2059" s="213"/>
      <c r="CVA2059" s="7"/>
      <c r="CVB2059" s="229"/>
      <c r="CVC2059" s="213"/>
      <c r="CVD2059" s="213"/>
      <c r="CVE2059" s="7"/>
      <c r="CVF2059" s="229"/>
      <c r="CVG2059" s="213"/>
      <c r="CVH2059" s="213"/>
      <c r="CVI2059" s="7"/>
      <c r="CVJ2059" s="229"/>
      <c r="CVK2059" s="213"/>
      <c r="CVL2059" s="213"/>
      <c r="CVM2059" s="7"/>
      <c r="CVN2059" s="229"/>
      <c r="CVO2059" s="213"/>
      <c r="CVP2059" s="213"/>
      <c r="CVQ2059" s="7"/>
      <c r="CVR2059" s="229"/>
      <c r="CVS2059" s="213"/>
      <c r="CVT2059" s="213"/>
      <c r="CVU2059" s="7"/>
      <c r="CVV2059" s="229"/>
      <c r="CVW2059" s="213"/>
      <c r="CVX2059" s="213"/>
      <c r="CVY2059" s="7"/>
      <c r="CVZ2059" s="229"/>
      <c r="CWA2059" s="213"/>
      <c r="CWB2059" s="213"/>
      <c r="CWC2059" s="7"/>
      <c r="CWD2059" s="229"/>
      <c r="CWE2059" s="213"/>
      <c r="CWF2059" s="213"/>
      <c r="CWG2059" s="7"/>
      <c r="CWH2059" s="229"/>
      <c r="CWI2059" s="213"/>
      <c r="CWJ2059" s="213"/>
      <c r="CWK2059" s="7"/>
      <c r="CWL2059" s="229"/>
      <c r="CWM2059" s="213"/>
      <c r="CWN2059" s="213"/>
      <c r="CWO2059" s="7"/>
      <c r="CWP2059" s="229"/>
      <c r="CWQ2059" s="213"/>
      <c r="CWR2059" s="213"/>
      <c r="CWS2059" s="7"/>
      <c r="CWT2059" s="229"/>
      <c r="CWU2059" s="213"/>
      <c r="CWV2059" s="213"/>
      <c r="CWW2059" s="7"/>
      <c r="CWX2059" s="229"/>
      <c r="CWY2059" s="213"/>
      <c r="CWZ2059" s="213"/>
      <c r="CXA2059" s="7"/>
      <c r="CXB2059" s="229"/>
      <c r="CXC2059" s="213"/>
      <c r="CXD2059" s="213"/>
      <c r="CXE2059" s="7"/>
      <c r="CXF2059" s="229"/>
      <c r="CXG2059" s="213"/>
      <c r="CXH2059" s="213"/>
      <c r="CXI2059" s="7"/>
      <c r="CXJ2059" s="229"/>
      <c r="CXK2059" s="213"/>
      <c r="CXL2059" s="213"/>
      <c r="CXM2059" s="7"/>
      <c r="CXN2059" s="229"/>
      <c r="CXO2059" s="213"/>
      <c r="CXP2059" s="213"/>
      <c r="CXQ2059" s="7"/>
      <c r="CXR2059" s="229"/>
      <c r="CXS2059" s="213"/>
      <c r="CXT2059" s="213"/>
      <c r="CXU2059" s="7"/>
      <c r="CXV2059" s="229"/>
      <c r="CXW2059" s="213"/>
      <c r="CXX2059" s="213"/>
      <c r="CXY2059" s="7"/>
      <c r="CXZ2059" s="229"/>
      <c r="CYA2059" s="213"/>
      <c r="CYB2059" s="213"/>
      <c r="CYC2059" s="7"/>
      <c r="CYD2059" s="229"/>
      <c r="CYE2059" s="213"/>
      <c r="CYF2059" s="213"/>
      <c r="CYG2059" s="7"/>
      <c r="CYH2059" s="229"/>
      <c r="CYI2059" s="213"/>
      <c r="CYJ2059" s="213"/>
      <c r="CYK2059" s="7"/>
      <c r="CYL2059" s="229"/>
      <c r="CYM2059" s="213"/>
      <c r="CYN2059" s="213"/>
      <c r="CYO2059" s="7"/>
      <c r="CYP2059" s="229"/>
      <c r="CYQ2059" s="213"/>
      <c r="CYR2059" s="213"/>
      <c r="CYS2059" s="7"/>
      <c r="CYT2059" s="229"/>
      <c r="CYU2059" s="213"/>
      <c r="CYV2059" s="213"/>
      <c r="CYW2059" s="7"/>
      <c r="CYX2059" s="229"/>
      <c r="CYY2059" s="213"/>
      <c r="CYZ2059" s="213"/>
      <c r="CZA2059" s="7"/>
      <c r="CZB2059" s="229"/>
      <c r="CZC2059" s="213"/>
      <c r="CZD2059" s="213"/>
      <c r="CZE2059" s="7"/>
      <c r="CZF2059" s="229"/>
      <c r="CZG2059" s="213"/>
      <c r="CZH2059" s="213"/>
      <c r="CZI2059" s="7"/>
      <c r="CZJ2059" s="229"/>
      <c r="CZK2059" s="213"/>
      <c r="CZL2059" s="213"/>
      <c r="CZM2059" s="7"/>
      <c r="CZN2059" s="229"/>
      <c r="CZO2059" s="213"/>
      <c r="CZP2059" s="213"/>
      <c r="CZQ2059" s="7"/>
      <c r="CZR2059" s="229"/>
      <c r="CZS2059" s="213"/>
      <c r="CZT2059" s="213"/>
      <c r="CZU2059" s="7"/>
      <c r="CZV2059" s="229"/>
      <c r="CZW2059" s="213"/>
      <c r="CZX2059" s="213"/>
      <c r="CZY2059" s="7"/>
      <c r="CZZ2059" s="229"/>
      <c r="DAA2059" s="213"/>
      <c r="DAB2059" s="213"/>
      <c r="DAC2059" s="7"/>
      <c r="DAD2059" s="229"/>
      <c r="DAE2059" s="213"/>
      <c r="DAF2059" s="213"/>
      <c r="DAG2059" s="7"/>
      <c r="DAH2059" s="229"/>
      <c r="DAI2059" s="213"/>
      <c r="DAJ2059" s="213"/>
      <c r="DAK2059" s="7"/>
      <c r="DAL2059" s="229"/>
      <c r="DAM2059" s="213"/>
      <c r="DAN2059" s="213"/>
      <c r="DAO2059" s="7"/>
      <c r="DAP2059" s="229"/>
      <c r="DAQ2059" s="213"/>
      <c r="DAR2059" s="213"/>
      <c r="DAS2059" s="7"/>
      <c r="DAT2059" s="229"/>
      <c r="DAU2059" s="213"/>
      <c r="DAV2059" s="213"/>
      <c r="DAW2059" s="7"/>
      <c r="DAX2059" s="229"/>
      <c r="DAY2059" s="213"/>
      <c r="DAZ2059" s="213"/>
      <c r="DBA2059" s="7"/>
      <c r="DBB2059" s="229"/>
      <c r="DBC2059" s="213"/>
      <c r="DBD2059" s="213"/>
      <c r="DBE2059" s="7"/>
      <c r="DBF2059" s="229"/>
      <c r="DBG2059" s="213"/>
      <c r="DBH2059" s="213"/>
      <c r="DBI2059" s="7"/>
      <c r="DBJ2059" s="229"/>
      <c r="DBK2059" s="213"/>
      <c r="DBL2059" s="213"/>
      <c r="DBM2059" s="7"/>
      <c r="DBN2059" s="229"/>
      <c r="DBO2059" s="213"/>
      <c r="DBP2059" s="213"/>
      <c r="DBQ2059" s="7"/>
      <c r="DBR2059" s="229"/>
      <c r="DBS2059" s="213"/>
      <c r="DBT2059" s="213"/>
      <c r="DBU2059" s="7"/>
      <c r="DBV2059" s="229"/>
      <c r="DBW2059" s="213"/>
      <c r="DBX2059" s="213"/>
      <c r="DBY2059" s="7"/>
      <c r="DBZ2059" s="229"/>
      <c r="DCA2059" s="213"/>
      <c r="DCB2059" s="213"/>
      <c r="DCC2059" s="7"/>
      <c r="DCD2059" s="229"/>
      <c r="DCE2059" s="213"/>
      <c r="DCF2059" s="213"/>
      <c r="DCG2059" s="7"/>
      <c r="DCH2059" s="229"/>
      <c r="DCI2059" s="213"/>
      <c r="DCJ2059" s="213"/>
      <c r="DCK2059" s="7"/>
      <c r="DCL2059" s="229"/>
      <c r="DCM2059" s="213"/>
      <c r="DCN2059" s="213"/>
      <c r="DCO2059" s="7"/>
      <c r="DCP2059" s="229"/>
      <c r="DCQ2059" s="213"/>
      <c r="DCR2059" s="213"/>
      <c r="DCS2059" s="7"/>
      <c r="DCT2059" s="229"/>
      <c r="DCU2059" s="213"/>
      <c r="DCV2059" s="213"/>
      <c r="DCW2059" s="7"/>
      <c r="DCX2059" s="229"/>
      <c r="DCY2059" s="213"/>
      <c r="DCZ2059" s="213"/>
      <c r="DDA2059" s="7"/>
      <c r="DDB2059" s="229"/>
      <c r="DDC2059" s="213"/>
      <c r="DDD2059" s="213"/>
      <c r="DDE2059" s="7"/>
      <c r="DDF2059" s="229"/>
      <c r="DDG2059" s="213"/>
      <c r="DDH2059" s="213"/>
      <c r="DDI2059" s="7"/>
      <c r="DDJ2059" s="229"/>
      <c r="DDK2059" s="213"/>
      <c r="DDL2059" s="213"/>
      <c r="DDM2059" s="7"/>
      <c r="DDN2059" s="229"/>
      <c r="DDO2059" s="213"/>
      <c r="DDP2059" s="213"/>
      <c r="DDQ2059" s="7"/>
      <c r="DDR2059" s="229"/>
      <c r="DDS2059" s="213"/>
      <c r="DDT2059" s="213"/>
      <c r="DDU2059" s="7"/>
      <c r="DDV2059" s="229"/>
      <c r="DDW2059" s="213"/>
      <c r="DDX2059" s="213"/>
      <c r="DDY2059" s="7"/>
      <c r="DDZ2059" s="229"/>
      <c r="DEA2059" s="213"/>
      <c r="DEB2059" s="213"/>
      <c r="DEC2059" s="7"/>
      <c r="DED2059" s="229"/>
      <c r="DEE2059" s="213"/>
      <c r="DEF2059" s="213"/>
      <c r="DEG2059" s="7"/>
      <c r="DEH2059" s="229"/>
      <c r="DEI2059" s="213"/>
      <c r="DEJ2059" s="213"/>
      <c r="DEK2059" s="7"/>
      <c r="DEL2059" s="229"/>
      <c r="DEM2059" s="213"/>
      <c r="DEN2059" s="213"/>
      <c r="DEO2059" s="7"/>
      <c r="DEP2059" s="229"/>
      <c r="DEQ2059" s="213"/>
      <c r="DER2059" s="213"/>
      <c r="DES2059" s="7"/>
      <c r="DET2059" s="229"/>
      <c r="DEU2059" s="213"/>
      <c r="DEV2059" s="213"/>
      <c r="DEW2059" s="7"/>
      <c r="DEX2059" s="229"/>
      <c r="DEY2059" s="213"/>
      <c r="DEZ2059" s="213"/>
      <c r="DFA2059" s="7"/>
      <c r="DFB2059" s="229"/>
      <c r="DFC2059" s="213"/>
      <c r="DFD2059" s="213"/>
      <c r="DFE2059" s="7"/>
      <c r="DFF2059" s="229"/>
      <c r="DFG2059" s="213"/>
      <c r="DFH2059" s="213"/>
      <c r="DFI2059" s="7"/>
      <c r="DFJ2059" s="229"/>
      <c r="DFK2059" s="213"/>
      <c r="DFL2059" s="213"/>
      <c r="DFM2059" s="7"/>
      <c r="DFN2059" s="229"/>
      <c r="DFO2059" s="213"/>
      <c r="DFP2059" s="213"/>
      <c r="DFQ2059" s="7"/>
      <c r="DFR2059" s="229"/>
      <c r="DFS2059" s="213"/>
      <c r="DFT2059" s="213"/>
      <c r="DFU2059" s="7"/>
      <c r="DFV2059" s="229"/>
      <c r="DFW2059" s="213"/>
      <c r="DFX2059" s="213"/>
      <c r="DFY2059" s="7"/>
      <c r="DFZ2059" s="229"/>
      <c r="DGA2059" s="213"/>
      <c r="DGB2059" s="213"/>
      <c r="DGC2059" s="7"/>
      <c r="DGD2059" s="229"/>
      <c r="DGE2059" s="213"/>
      <c r="DGF2059" s="213"/>
      <c r="DGG2059" s="7"/>
      <c r="DGH2059" s="229"/>
      <c r="DGI2059" s="213"/>
      <c r="DGJ2059" s="213"/>
      <c r="DGK2059" s="7"/>
      <c r="DGL2059" s="229"/>
      <c r="DGM2059" s="213"/>
      <c r="DGN2059" s="213"/>
      <c r="DGO2059" s="7"/>
      <c r="DGP2059" s="229"/>
      <c r="DGQ2059" s="213"/>
      <c r="DGR2059" s="213"/>
      <c r="DGS2059" s="7"/>
      <c r="DGT2059" s="229"/>
      <c r="DGU2059" s="213"/>
      <c r="DGV2059" s="213"/>
      <c r="DGW2059" s="7"/>
      <c r="DGX2059" s="229"/>
      <c r="DGY2059" s="213"/>
      <c r="DGZ2059" s="213"/>
      <c r="DHA2059" s="7"/>
      <c r="DHB2059" s="229"/>
      <c r="DHC2059" s="213"/>
      <c r="DHD2059" s="213"/>
      <c r="DHE2059" s="7"/>
      <c r="DHF2059" s="229"/>
      <c r="DHG2059" s="213"/>
      <c r="DHH2059" s="213"/>
      <c r="DHI2059" s="7"/>
      <c r="DHJ2059" s="229"/>
      <c r="DHK2059" s="213"/>
      <c r="DHL2059" s="213"/>
      <c r="DHM2059" s="7"/>
      <c r="DHN2059" s="229"/>
      <c r="DHO2059" s="213"/>
      <c r="DHP2059" s="213"/>
      <c r="DHQ2059" s="7"/>
      <c r="DHR2059" s="229"/>
      <c r="DHS2059" s="213"/>
      <c r="DHT2059" s="213"/>
      <c r="DHU2059" s="7"/>
      <c r="DHV2059" s="229"/>
      <c r="DHW2059" s="213"/>
      <c r="DHX2059" s="213"/>
      <c r="DHY2059" s="7"/>
      <c r="DHZ2059" s="229"/>
      <c r="DIA2059" s="213"/>
      <c r="DIB2059" s="213"/>
      <c r="DIC2059" s="7"/>
      <c r="DID2059" s="229"/>
      <c r="DIE2059" s="213"/>
      <c r="DIF2059" s="213"/>
      <c r="DIG2059" s="7"/>
      <c r="DIH2059" s="229"/>
      <c r="DII2059" s="213"/>
      <c r="DIJ2059" s="213"/>
      <c r="DIK2059" s="7"/>
      <c r="DIL2059" s="229"/>
      <c r="DIM2059" s="213"/>
      <c r="DIN2059" s="213"/>
      <c r="DIO2059" s="7"/>
      <c r="DIP2059" s="229"/>
      <c r="DIQ2059" s="213"/>
      <c r="DIR2059" s="213"/>
      <c r="DIS2059" s="7"/>
      <c r="DIT2059" s="229"/>
      <c r="DIU2059" s="213"/>
      <c r="DIV2059" s="213"/>
      <c r="DIW2059" s="7"/>
      <c r="DIX2059" s="229"/>
      <c r="DIY2059" s="213"/>
      <c r="DIZ2059" s="213"/>
      <c r="DJA2059" s="7"/>
      <c r="DJB2059" s="229"/>
      <c r="DJC2059" s="213"/>
      <c r="DJD2059" s="213"/>
      <c r="DJE2059" s="7"/>
      <c r="DJF2059" s="229"/>
      <c r="DJG2059" s="213"/>
      <c r="DJH2059" s="213"/>
      <c r="DJI2059" s="7"/>
      <c r="DJJ2059" s="229"/>
      <c r="DJK2059" s="213"/>
      <c r="DJL2059" s="213"/>
      <c r="DJM2059" s="7"/>
      <c r="DJN2059" s="229"/>
      <c r="DJO2059" s="213"/>
      <c r="DJP2059" s="213"/>
      <c r="DJQ2059" s="7"/>
      <c r="DJR2059" s="229"/>
      <c r="DJS2059" s="213"/>
      <c r="DJT2059" s="213"/>
      <c r="DJU2059" s="7"/>
      <c r="DJV2059" s="229"/>
      <c r="DJW2059" s="213"/>
      <c r="DJX2059" s="213"/>
      <c r="DJY2059" s="7"/>
      <c r="DJZ2059" s="229"/>
      <c r="DKA2059" s="213"/>
      <c r="DKB2059" s="213"/>
      <c r="DKC2059" s="7"/>
      <c r="DKD2059" s="229"/>
      <c r="DKE2059" s="213"/>
      <c r="DKF2059" s="213"/>
      <c r="DKG2059" s="7"/>
      <c r="DKH2059" s="229"/>
      <c r="DKI2059" s="213"/>
      <c r="DKJ2059" s="213"/>
      <c r="DKK2059" s="7"/>
      <c r="DKL2059" s="229"/>
      <c r="DKM2059" s="213"/>
      <c r="DKN2059" s="213"/>
      <c r="DKO2059" s="7"/>
      <c r="DKP2059" s="229"/>
      <c r="DKQ2059" s="213"/>
      <c r="DKR2059" s="213"/>
      <c r="DKS2059" s="7"/>
      <c r="DKT2059" s="229"/>
      <c r="DKU2059" s="213"/>
      <c r="DKV2059" s="213"/>
      <c r="DKW2059" s="7"/>
      <c r="DKX2059" s="229"/>
      <c r="DKY2059" s="213"/>
      <c r="DKZ2059" s="213"/>
      <c r="DLA2059" s="7"/>
      <c r="DLB2059" s="229"/>
      <c r="DLC2059" s="213"/>
      <c r="DLD2059" s="213"/>
      <c r="DLE2059" s="7"/>
      <c r="DLF2059" s="229"/>
      <c r="DLG2059" s="213"/>
      <c r="DLH2059" s="213"/>
      <c r="DLI2059" s="7"/>
      <c r="DLJ2059" s="229"/>
      <c r="DLK2059" s="213"/>
      <c r="DLL2059" s="213"/>
      <c r="DLM2059" s="7"/>
      <c r="DLN2059" s="229"/>
      <c r="DLO2059" s="213"/>
      <c r="DLP2059" s="213"/>
      <c r="DLQ2059" s="7"/>
      <c r="DLR2059" s="229"/>
      <c r="DLS2059" s="213"/>
      <c r="DLT2059" s="213"/>
      <c r="DLU2059" s="7"/>
      <c r="DLV2059" s="229"/>
      <c r="DLW2059" s="213"/>
      <c r="DLX2059" s="213"/>
      <c r="DLY2059" s="7"/>
      <c r="DLZ2059" s="229"/>
      <c r="DMA2059" s="213"/>
      <c r="DMB2059" s="213"/>
      <c r="DMC2059" s="7"/>
      <c r="DMD2059" s="229"/>
      <c r="DME2059" s="213"/>
      <c r="DMF2059" s="213"/>
      <c r="DMG2059" s="7"/>
      <c r="DMH2059" s="229"/>
      <c r="DMI2059" s="213"/>
      <c r="DMJ2059" s="213"/>
      <c r="DMK2059" s="7"/>
      <c r="DML2059" s="229"/>
      <c r="DMM2059" s="213"/>
      <c r="DMN2059" s="213"/>
      <c r="DMO2059" s="7"/>
      <c r="DMP2059" s="229"/>
      <c r="DMQ2059" s="213"/>
      <c r="DMR2059" s="213"/>
      <c r="DMS2059" s="7"/>
      <c r="DMT2059" s="229"/>
      <c r="DMU2059" s="213"/>
      <c r="DMV2059" s="213"/>
      <c r="DMW2059" s="7"/>
      <c r="DMX2059" s="229"/>
      <c r="DMY2059" s="213"/>
      <c r="DMZ2059" s="213"/>
      <c r="DNA2059" s="7"/>
      <c r="DNB2059" s="229"/>
      <c r="DNC2059" s="213"/>
      <c r="DND2059" s="213"/>
      <c r="DNE2059" s="7"/>
      <c r="DNF2059" s="229"/>
      <c r="DNG2059" s="213"/>
      <c r="DNH2059" s="213"/>
      <c r="DNI2059" s="7"/>
      <c r="DNJ2059" s="229"/>
      <c r="DNK2059" s="213"/>
      <c r="DNL2059" s="213"/>
      <c r="DNM2059" s="7"/>
      <c r="DNN2059" s="229"/>
      <c r="DNO2059" s="213"/>
      <c r="DNP2059" s="213"/>
      <c r="DNQ2059" s="7"/>
      <c r="DNR2059" s="229"/>
      <c r="DNS2059" s="213"/>
      <c r="DNT2059" s="213"/>
      <c r="DNU2059" s="7"/>
      <c r="DNV2059" s="229"/>
      <c r="DNW2059" s="213"/>
      <c r="DNX2059" s="213"/>
      <c r="DNY2059" s="7"/>
      <c r="DNZ2059" s="229"/>
      <c r="DOA2059" s="213"/>
      <c r="DOB2059" s="213"/>
      <c r="DOC2059" s="7"/>
      <c r="DOD2059" s="229"/>
      <c r="DOE2059" s="213"/>
      <c r="DOF2059" s="213"/>
      <c r="DOG2059" s="7"/>
      <c r="DOH2059" s="229"/>
      <c r="DOI2059" s="213"/>
      <c r="DOJ2059" s="213"/>
      <c r="DOK2059" s="7"/>
      <c r="DOL2059" s="229"/>
      <c r="DOM2059" s="213"/>
      <c r="DON2059" s="213"/>
      <c r="DOO2059" s="7"/>
      <c r="DOP2059" s="229"/>
      <c r="DOQ2059" s="213"/>
      <c r="DOR2059" s="213"/>
      <c r="DOS2059" s="7"/>
      <c r="DOT2059" s="229"/>
      <c r="DOU2059" s="213"/>
      <c r="DOV2059" s="213"/>
      <c r="DOW2059" s="7"/>
      <c r="DOX2059" s="229"/>
      <c r="DOY2059" s="213"/>
      <c r="DOZ2059" s="213"/>
      <c r="DPA2059" s="7"/>
      <c r="DPB2059" s="229"/>
      <c r="DPC2059" s="213"/>
      <c r="DPD2059" s="213"/>
      <c r="DPE2059" s="7"/>
      <c r="DPF2059" s="229"/>
      <c r="DPG2059" s="213"/>
      <c r="DPH2059" s="213"/>
      <c r="DPI2059" s="7"/>
      <c r="DPJ2059" s="229"/>
      <c r="DPK2059" s="213"/>
      <c r="DPL2059" s="213"/>
      <c r="DPM2059" s="7"/>
      <c r="DPN2059" s="229"/>
      <c r="DPO2059" s="213"/>
      <c r="DPP2059" s="213"/>
      <c r="DPQ2059" s="7"/>
      <c r="DPR2059" s="229"/>
      <c r="DPS2059" s="213"/>
      <c r="DPT2059" s="213"/>
      <c r="DPU2059" s="7"/>
      <c r="DPV2059" s="229"/>
      <c r="DPW2059" s="213"/>
      <c r="DPX2059" s="213"/>
      <c r="DPY2059" s="7"/>
      <c r="DPZ2059" s="229"/>
      <c r="DQA2059" s="213"/>
      <c r="DQB2059" s="213"/>
      <c r="DQC2059" s="7"/>
      <c r="DQD2059" s="229"/>
      <c r="DQE2059" s="213"/>
      <c r="DQF2059" s="213"/>
      <c r="DQG2059" s="7"/>
      <c r="DQH2059" s="229"/>
      <c r="DQI2059" s="213"/>
      <c r="DQJ2059" s="213"/>
      <c r="DQK2059" s="7"/>
      <c r="DQL2059" s="229"/>
      <c r="DQM2059" s="213"/>
      <c r="DQN2059" s="213"/>
      <c r="DQO2059" s="7"/>
      <c r="DQP2059" s="229"/>
      <c r="DQQ2059" s="213"/>
      <c r="DQR2059" s="213"/>
      <c r="DQS2059" s="7"/>
      <c r="DQT2059" s="229"/>
      <c r="DQU2059" s="213"/>
      <c r="DQV2059" s="213"/>
      <c r="DQW2059" s="7"/>
      <c r="DQX2059" s="229"/>
      <c r="DQY2059" s="213"/>
      <c r="DQZ2059" s="213"/>
      <c r="DRA2059" s="7"/>
      <c r="DRB2059" s="229"/>
      <c r="DRC2059" s="213"/>
      <c r="DRD2059" s="213"/>
      <c r="DRE2059" s="7"/>
      <c r="DRF2059" s="229"/>
      <c r="DRG2059" s="213"/>
      <c r="DRH2059" s="213"/>
      <c r="DRI2059" s="7"/>
      <c r="DRJ2059" s="229"/>
      <c r="DRK2059" s="213"/>
      <c r="DRL2059" s="213"/>
      <c r="DRM2059" s="7"/>
      <c r="DRN2059" s="229"/>
      <c r="DRO2059" s="213"/>
      <c r="DRP2059" s="213"/>
      <c r="DRQ2059" s="7"/>
      <c r="DRR2059" s="229"/>
      <c r="DRS2059" s="213"/>
      <c r="DRT2059" s="213"/>
      <c r="DRU2059" s="7"/>
      <c r="DRV2059" s="229"/>
      <c r="DRW2059" s="213"/>
      <c r="DRX2059" s="213"/>
      <c r="DRY2059" s="7"/>
      <c r="DRZ2059" s="229"/>
      <c r="DSA2059" s="213"/>
      <c r="DSB2059" s="213"/>
      <c r="DSC2059" s="7"/>
      <c r="DSD2059" s="229"/>
      <c r="DSE2059" s="213"/>
      <c r="DSF2059" s="213"/>
      <c r="DSG2059" s="7"/>
      <c r="DSH2059" s="229"/>
      <c r="DSI2059" s="213"/>
      <c r="DSJ2059" s="213"/>
      <c r="DSK2059" s="7"/>
      <c r="DSL2059" s="229"/>
      <c r="DSM2059" s="213"/>
      <c r="DSN2059" s="213"/>
      <c r="DSO2059" s="7"/>
      <c r="DSP2059" s="229"/>
      <c r="DSQ2059" s="213"/>
      <c r="DSR2059" s="213"/>
      <c r="DSS2059" s="7"/>
      <c r="DST2059" s="229"/>
      <c r="DSU2059" s="213"/>
      <c r="DSV2059" s="213"/>
      <c r="DSW2059" s="7"/>
      <c r="DSX2059" s="229"/>
      <c r="DSY2059" s="213"/>
      <c r="DSZ2059" s="213"/>
      <c r="DTA2059" s="7"/>
      <c r="DTB2059" s="229"/>
      <c r="DTC2059" s="213"/>
      <c r="DTD2059" s="213"/>
      <c r="DTE2059" s="7"/>
      <c r="DTF2059" s="229"/>
      <c r="DTG2059" s="213"/>
      <c r="DTH2059" s="213"/>
      <c r="DTI2059" s="7"/>
      <c r="DTJ2059" s="229"/>
      <c r="DTK2059" s="213"/>
      <c r="DTL2059" s="213"/>
      <c r="DTM2059" s="7"/>
      <c r="DTN2059" s="229"/>
      <c r="DTO2059" s="213"/>
      <c r="DTP2059" s="213"/>
      <c r="DTQ2059" s="7"/>
      <c r="DTR2059" s="229"/>
      <c r="DTS2059" s="213"/>
      <c r="DTT2059" s="213"/>
      <c r="DTU2059" s="7"/>
      <c r="DTV2059" s="229"/>
      <c r="DTW2059" s="213"/>
      <c r="DTX2059" s="213"/>
      <c r="DTY2059" s="7"/>
      <c r="DTZ2059" s="229"/>
      <c r="DUA2059" s="213"/>
      <c r="DUB2059" s="213"/>
      <c r="DUC2059" s="7"/>
      <c r="DUD2059" s="229"/>
      <c r="DUE2059" s="213"/>
      <c r="DUF2059" s="213"/>
      <c r="DUG2059" s="7"/>
      <c r="DUH2059" s="229"/>
      <c r="DUI2059" s="213"/>
      <c r="DUJ2059" s="213"/>
      <c r="DUK2059" s="7"/>
      <c r="DUL2059" s="229"/>
      <c r="DUM2059" s="213"/>
      <c r="DUN2059" s="213"/>
      <c r="DUO2059" s="7"/>
      <c r="DUP2059" s="229"/>
      <c r="DUQ2059" s="213"/>
      <c r="DUR2059" s="213"/>
      <c r="DUS2059" s="7"/>
      <c r="DUT2059" s="229"/>
      <c r="DUU2059" s="213"/>
      <c r="DUV2059" s="213"/>
      <c r="DUW2059" s="7"/>
      <c r="DUX2059" s="229"/>
      <c r="DUY2059" s="213"/>
      <c r="DUZ2059" s="213"/>
      <c r="DVA2059" s="7"/>
      <c r="DVB2059" s="229"/>
      <c r="DVC2059" s="213"/>
      <c r="DVD2059" s="213"/>
      <c r="DVE2059" s="7"/>
      <c r="DVF2059" s="229"/>
      <c r="DVG2059" s="213"/>
      <c r="DVH2059" s="213"/>
      <c r="DVI2059" s="7"/>
      <c r="DVJ2059" s="229"/>
      <c r="DVK2059" s="213"/>
      <c r="DVL2059" s="213"/>
      <c r="DVM2059" s="7"/>
      <c r="DVN2059" s="229"/>
      <c r="DVO2059" s="213"/>
      <c r="DVP2059" s="213"/>
      <c r="DVQ2059" s="7"/>
      <c r="DVR2059" s="229"/>
      <c r="DVS2059" s="213"/>
      <c r="DVT2059" s="213"/>
      <c r="DVU2059" s="7"/>
      <c r="DVV2059" s="229"/>
      <c r="DVW2059" s="213"/>
      <c r="DVX2059" s="213"/>
      <c r="DVY2059" s="7"/>
      <c r="DVZ2059" s="229"/>
      <c r="DWA2059" s="213"/>
      <c r="DWB2059" s="213"/>
      <c r="DWC2059" s="7"/>
      <c r="DWD2059" s="229"/>
      <c r="DWE2059" s="213"/>
      <c r="DWF2059" s="213"/>
      <c r="DWG2059" s="7"/>
      <c r="DWH2059" s="229"/>
      <c r="DWI2059" s="213"/>
      <c r="DWJ2059" s="213"/>
      <c r="DWK2059" s="7"/>
      <c r="DWL2059" s="229"/>
      <c r="DWM2059" s="213"/>
      <c r="DWN2059" s="213"/>
      <c r="DWO2059" s="7"/>
      <c r="DWP2059" s="229"/>
      <c r="DWQ2059" s="213"/>
      <c r="DWR2059" s="213"/>
      <c r="DWS2059" s="7"/>
      <c r="DWT2059" s="229"/>
      <c r="DWU2059" s="213"/>
      <c r="DWV2059" s="213"/>
      <c r="DWW2059" s="7"/>
      <c r="DWX2059" s="229"/>
      <c r="DWY2059" s="213"/>
      <c r="DWZ2059" s="213"/>
      <c r="DXA2059" s="7"/>
      <c r="DXB2059" s="229"/>
      <c r="DXC2059" s="213"/>
      <c r="DXD2059" s="213"/>
      <c r="DXE2059" s="7"/>
      <c r="DXF2059" s="229"/>
      <c r="DXG2059" s="213"/>
      <c r="DXH2059" s="213"/>
      <c r="DXI2059" s="7"/>
      <c r="DXJ2059" s="229"/>
      <c r="DXK2059" s="213"/>
      <c r="DXL2059" s="213"/>
      <c r="DXM2059" s="7"/>
      <c r="DXN2059" s="229"/>
      <c r="DXO2059" s="213"/>
      <c r="DXP2059" s="213"/>
      <c r="DXQ2059" s="7"/>
      <c r="DXR2059" s="229"/>
      <c r="DXS2059" s="213"/>
      <c r="DXT2059" s="213"/>
      <c r="DXU2059" s="7"/>
      <c r="DXV2059" s="229"/>
      <c r="DXW2059" s="213"/>
      <c r="DXX2059" s="213"/>
      <c r="DXY2059" s="7"/>
      <c r="DXZ2059" s="229"/>
      <c r="DYA2059" s="213"/>
      <c r="DYB2059" s="213"/>
      <c r="DYC2059" s="7"/>
      <c r="DYD2059" s="229"/>
      <c r="DYE2059" s="213"/>
      <c r="DYF2059" s="213"/>
      <c r="DYG2059" s="7"/>
      <c r="DYH2059" s="229"/>
      <c r="DYI2059" s="213"/>
      <c r="DYJ2059" s="213"/>
      <c r="DYK2059" s="7"/>
      <c r="DYL2059" s="229"/>
      <c r="DYM2059" s="213"/>
      <c r="DYN2059" s="213"/>
      <c r="DYO2059" s="7"/>
      <c r="DYP2059" s="229"/>
      <c r="DYQ2059" s="213"/>
      <c r="DYR2059" s="213"/>
      <c r="DYS2059" s="7"/>
      <c r="DYT2059" s="229"/>
      <c r="DYU2059" s="213"/>
      <c r="DYV2059" s="213"/>
      <c r="DYW2059" s="7"/>
      <c r="DYX2059" s="229"/>
      <c r="DYY2059" s="213"/>
      <c r="DYZ2059" s="213"/>
      <c r="DZA2059" s="7"/>
      <c r="DZB2059" s="229"/>
      <c r="DZC2059" s="213"/>
      <c r="DZD2059" s="213"/>
      <c r="DZE2059" s="7"/>
      <c r="DZF2059" s="229"/>
      <c r="DZG2059" s="213"/>
      <c r="DZH2059" s="213"/>
      <c r="DZI2059" s="7"/>
      <c r="DZJ2059" s="229"/>
      <c r="DZK2059" s="213"/>
      <c r="DZL2059" s="213"/>
      <c r="DZM2059" s="7"/>
      <c r="DZN2059" s="229"/>
      <c r="DZO2059" s="213"/>
      <c r="DZP2059" s="213"/>
      <c r="DZQ2059" s="7"/>
      <c r="DZR2059" s="229"/>
      <c r="DZS2059" s="213"/>
      <c r="DZT2059" s="213"/>
      <c r="DZU2059" s="7"/>
      <c r="DZV2059" s="229"/>
      <c r="DZW2059" s="213"/>
      <c r="DZX2059" s="213"/>
      <c r="DZY2059" s="7"/>
      <c r="DZZ2059" s="229"/>
      <c r="EAA2059" s="213"/>
      <c r="EAB2059" s="213"/>
      <c r="EAC2059" s="7"/>
      <c r="EAD2059" s="229"/>
      <c r="EAE2059" s="213"/>
      <c r="EAF2059" s="213"/>
      <c r="EAG2059" s="7"/>
      <c r="EAH2059" s="229"/>
      <c r="EAI2059" s="213"/>
      <c r="EAJ2059" s="213"/>
      <c r="EAK2059" s="7"/>
      <c r="EAL2059" s="229"/>
      <c r="EAM2059" s="213"/>
      <c r="EAN2059" s="213"/>
      <c r="EAO2059" s="7"/>
      <c r="EAP2059" s="229"/>
      <c r="EAQ2059" s="213"/>
      <c r="EAR2059" s="213"/>
      <c r="EAS2059" s="7"/>
      <c r="EAT2059" s="229"/>
      <c r="EAU2059" s="213"/>
      <c r="EAV2059" s="213"/>
      <c r="EAW2059" s="7"/>
      <c r="EAX2059" s="229"/>
      <c r="EAY2059" s="213"/>
      <c r="EAZ2059" s="213"/>
      <c r="EBA2059" s="7"/>
      <c r="EBB2059" s="229"/>
      <c r="EBC2059" s="213"/>
      <c r="EBD2059" s="213"/>
      <c r="EBE2059" s="7"/>
      <c r="EBF2059" s="229"/>
      <c r="EBG2059" s="213"/>
      <c r="EBH2059" s="213"/>
      <c r="EBI2059" s="7"/>
      <c r="EBJ2059" s="229"/>
      <c r="EBK2059" s="213"/>
      <c r="EBL2059" s="213"/>
      <c r="EBM2059" s="7"/>
      <c r="EBN2059" s="229"/>
      <c r="EBO2059" s="213"/>
      <c r="EBP2059" s="213"/>
      <c r="EBQ2059" s="7"/>
      <c r="EBR2059" s="229"/>
      <c r="EBS2059" s="213"/>
      <c r="EBT2059" s="213"/>
      <c r="EBU2059" s="7"/>
      <c r="EBV2059" s="229"/>
      <c r="EBW2059" s="213"/>
      <c r="EBX2059" s="213"/>
      <c r="EBY2059" s="7"/>
      <c r="EBZ2059" s="229"/>
      <c r="ECA2059" s="213"/>
      <c r="ECB2059" s="213"/>
      <c r="ECC2059" s="7"/>
      <c r="ECD2059" s="229"/>
      <c r="ECE2059" s="213"/>
      <c r="ECF2059" s="213"/>
      <c r="ECG2059" s="7"/>
      <c r="ECH2059" s="229"/>
      <c r="ECI2059" s="213"/>
      <c r="ECJ2059" s="213"/>
      <c r="ECK2059" s="7"/>
      <c r="ECL2059" s="229"/>
      <c r="ECM2059" s="213"/>
      <c r="ECN2059" s="213"/>
      <c r="ECO2059" s="7"/>
      <c r="ECP2059" s="229"/>
      <c r="ECQ2059" s="213"/>
      <c r="ECR2059" s="213"/>
      <c r="ECS2059" s="7"/>
      <c r="ECT2059" s="229"/>
      <c r="ECU2059" s="213"/>
      <c r="ECV2059" s="213"/>
      <c r="ECW2059" s="7"/>
      <c r="ECX2059" s="229"/>
      <c r="ECY2059" s="213"/>
      <c r="ECZ2059" s="213"/>
      <c r="EDA2059" s="7"/>
      <c r="EDB2059" s="229"/>
      <c r="EDC2059" s="213"/>
      <c r="EDD2059" s="213"/>
      <c r="EDE2059" s="7"/>
      <c r="EDF2059" s="229"/>
      <c r="EDG2059" s="213"/>
      <c r="EDH2059" s="213"/>
      <c r="EDI2059" s="7"/>
      <c r="EDJ2059" s="229"/>
      <c r="EDK2059" s="213"/>
      <c r="EDL2059" s="213"/>
      <c r="EDM2059" s="7"/>
      <c r="EDN2059" s="229"/>
      <c r="EDO2059" s="213"/>
      <c r="EDP2059" s="213"/>
      <c r="EDQ2059" s="7"/>
      <c r="EDR2059" s="229"/>
      <c r="EDS2059" s="213"/>
      <c r="EDT2059" s="213"/>
      <c r="EDU2059" s="7"/>
      <c r="EDV2059" s="229"/>
      <c r="EDW2059" s="213"/>
      <c r="EDX2059" s="213"/>
      <c r="EDY2059" s="7"/>
      <c r="EDZ2059" s="229"/>
      <c r="EEA2059" s="213"/>
      <c r="EEB2059" s="213"/>
      <c r="EEC2059" s="7"/>
      <c r="EED2059" s="229"/>
      <c r="EEE2059" s="213"/>
      <c r="EEF2059" s="213"/>
      <c r="EEG2059" s="7"/>
      <c r="EEH2059" s="229"/>
      <c r="EEI2059" s="213"/>
      <c r="EEJ2059" s="213"/>
      <c r="EEK2059" s="7"/>
      <c r="EEL2059" s="229"/>
      <c r="EEM2059" s="213"/>
      <c r="EEN2059" s="213"/>
      <c r="EEO2059" s="7"/>
      <c r="EEP2059" s="229"/>
      <c r="EEQ2059" s="213"/>
      <c r="EER2059" s="213"/>
      <c r="EES2059" s="7"/>
      <c r="EET2059" s="229"/>
      <c r="EEU2059" s="213"/>
      <c r="EEV2059" s="213"/>
      <c r="EEW2059" s="7"/>
      <c r="EEX2059" s="229"/>
      <c r="EEY2059" s="213"/>
      <c r="EEZ2059" s="213"/>
      <c r="EFA2059" s="7"/>
      <c r="EFB2059" s="229"/>
      <c r="EFC2059" s="213"/>
      <c r="EFD2059" s="213"/>
      <c r="EFE2059" s="7"/>
      <c r="EFF2059" s="229"/>
      <c r="EFG2059" s="213"/>
      <c r="EFH2059" s="213"/>
      <c r="EFI2059" s="7"/>
      <c r="EFJ2059" s="229"/>
      <c r="EFK2059" s="213"/>
      <c r="EFL2059" s="213"/>
      <c r="EFM2059" s="7"/>
      <c r="EFN2059" s="229"/>
      <c r="EFO2059" s="213"/>
      <c r="EFP2059" s="213"/>
      <c r="EFQ2059" s="7"/>
      <c r="EFR2059" s="229"/>
      <c r="EFS2059" s="213"/>
      <c r="EFT2059" s="213"/>
      <c r="EFU2059" s="7"/>
      <c r="EFV2059" s="229"/>
      <c r="EFW2059" s="213"/>
      <c r="EFX2059" s="213"/>
      <c r="EFY2059" s="7"/>
      <c r="EFZ2059" s="229"/>
      <c r="EGA2059" s="213"/>
      <c r="EGB2059" s="213"/>
      <c r="EGC2059" s="7"/>
      <c r="EGD2059" s="229"/>
      <c r="EGE2059" s="213"/>
      <c r="EGF2059" s="213"/>
      <c r="EGG2059" s="7"/>
      <c r="EGH2059" s="229"/>
      <c r="EGI2059" s="213"/>
      <c r="EGJ2059" s="213"/>
      <c r="EGK2059" s="7"/>
      <c r="EGL2059" s="229"/>
      <c r="EGM2059" s="213"/>
      <c r="EGN2059" s="213"/>
      <c r="EGO2059" s="7"/>
      <c r="EGP2059" s="229"/>
      <c r="EGQ2059" s="213"/>
      <c r="EGR2059" s="213"/>
      <c r="EGS2059" s="7"/>
      <c r="EGT2059" s="229"/>
      <c r="EGU2059" s="213"/>
      <c r="EGV2059" s="213"/>
      <c r="EGW2059" s="7"/>
      <c r="EGX2059" s="229"/>
      <c r="EGY2059" s="213"/>
      <c r="EGZ2059" s="213"/>
      <c r="EHA2059" s="7"/>
      <c r="EHB2059" s="229"/>
      <c r="EHC2059" s="213"/>
      <c r="EHD2059" s="213"/>
      <c r="EHE2059" s="7"/>
      <c r="EHF2059" s="229"/>
      <c r="EHG2059" s="213"/>
      <c r="EHH2059" s="213"/>
      <c r="EHI2059" s="7"/>
      <c r="EHJ2059" s="229"/>
      <c r="EHK2059" s="213"/>
      <c r="EHL2059" s="213"/>
      <c r="EHM2059" s="7"/>
      <c r="EHN2059" s="229"/>
      <c r="EHO2059" s="213"/>
      <c r="EHP2059" s="213"/>
      <c r="EHQ2059" s="7"/>
      <c r="EHR2059" s="229"/>
      <c r="EHS2059" s="213"/>
      <c r="EHT2059" s="213"/>
      <c r="EHU2059" s="7"/>
      <c r="EHV2059" s="229"/>
      <c r="EHW2059" s="213"/>
      <c r="EHX2059" s="213"/>
      <c r="EHY2059" s="7"/>
      <c r="EHZ2059" s="229"/>
      <c r="EIA2059" s="213"/>
      <c r="EIB2059" s="213"/>
      <c r="EIC2059" s="7"/>
      <c r="EID2059" s="229"/>
      <c r="EIE2059" s="213"/>
      <c r="EIF2059" s="213"/>
      <c r="EIG2059" s="7"/>
      <c r="EIH2059" s="229"/>
      <c r="EII2059" s="213"/>
      <c r="EIJ2059" s="213"/>
      <c r="EIK2059" s="7"/>
      <c r="EIL2059" s="229"/>
      <c r="EIM2059" s="213"/>
      <c r="EIN2059" s="213"/>
      <c r="EIO2059" s="7"/>
      <c r="EIP2059" s="229"/>
      <c r="EIQ2059" s="213"/>
      <c r="EIR2059" s="213"/>
      <c r="EIS2059" s="7"/>
      <c r="EIT2059" s="229"/>
      <c r="EIU2059" s="213"/>
      <c r="EIV2059" s="213"/>
      <c r="EIW2059" s="7"/>
      <c r="EIX2059" s="229"/>
      <c r="EIY2059" s="213"/>
      <c r="EIZ2059" s="213"/>
      <c r="EJA2059" s="7"/>
      <c r="EJB2059" s="229"/>
      <c r="EJC2059" s="213"/>
      <c r="EJD2059" s="213"/>
      <c r="EJE2059" s="7"/>
      <c r="EJF2059" s="229"/>
      <c r="EJG2059" s="213"/>
      <c r="EJH2059" s="213"/>
      <c r="EJI2059" s="7"/>
      <c r="EJJ2059" s="229"/>
      <c r="EJK2059" s="213"/>
      <c r="EJL2059" s="213"/>
      <c r="EJM2059" s="7"/>
      <c r="EJN2059" s="229"/>
      <c r="EJO2059" s="213"/>
      <c r="EJP2059" s="213"/>
      <c r="EJQ2059" s="7"/>
      <c r="EJR2059" s="229"/>
      <c r="EJS2059" s="213"/>
      <c r="EJT2059" s="213"/>
      <c r="EJU2059" s="7"/>
      <c r="EJV2059" s="229"/>
      <c r="EJW2059" s="213"/>
      <c r="EJX2059" s="213"/>
      <c r="EJY2059" s="7"/>
      <c r="EJZ2059" s="229"/>
      <c r="EKA2059" s="213"/>
      <c r="EKB2059" s="213"/>
      <c r="EKC2059" s="7"/>
      <c r="EKD2059" s="229"/>
      <c r="EKE2059" s="213"/>
      <c r="EKF2059" s="213"/>
      <c r="EKG2059" s="7"/>
      <c r="EKH2059" s="229"/>
      <c r="EKI2059" s="213"/>
      <c r="EKJ2059" s="213"/>
      <c r="EKK2059" s="7"/>
      <c r="EKL2059" s="229"/>
      <c r="EKM2059" s="213"/>
      <c r="EKN2059" s="213"/>
      <c r="EKO2059" s="7"/>
      <c r="EKP2059" s="229"/>
      <c r="EKQ2059" s="213"/>
      <c r="EKR2059" s="213"/>
      <c r="EKS2059" s="7"/>
      <c r="EKT2059" s="229"/>
      <c r="EKU2059" s="213"/>
      <c r="EKV2059" s="213"/>
      <c r="EKW2059" s="7"/>
      <c r="EKX2059" s="229"/>
      <c r="EKY2059" s="213"/>
      <c r="EKZ2059" s="213"/>
      <c r="ELA2059" s="7"/>
      <c r="ELB2059" s="229"/>
      <c r="ELC2059" s="213"/>
      <c r="ELD2059" s="213"/>
      <c r="ELE2059" s="7"/>
      <c r="ELF2059" s="229"/>
      <c r="ELG2059" s="213"/>
      <c r="ELH2059" s="213"/>
      <c r="ELI2059" s="7"/>
      <c r="ELJ2059" s="229"/>
      <c r="ELK2059" s="213"/>
      <c r="ELL2059" s="213"/>
      <c r="ELM2059" s="7"/>
      <c r="ELN2059" s="229"/>
      <c r="ELO2059" s="213"/>
      <c r="ELP2059" s="213"/>
      <c r="ELQ2059" s="7"/>
      <c r="ELR2059" s="229"/>
      <c r="ELS2059" s="213"/>
      <c r="ELT2059" s="213"/>
      <c r="ELU2059" s="7"/>
      <c r="ELV2059" s="229"/>
      <c r="ELW2059" s="213"/>
      <c r="ELX2059" s="213"/>
      <c r="ELY2059" s="7"/>
      <c r="ELZ2059" s="229"/>
      <c r="EMA2059" s="213"/>
      <c r="EMB2059" s="213"/>
      <c r="EMC2059" s="7"/>
      <c r="EMD2059" s="229"/>
      <c r="EME2059" s="213"/>
      <c r="EMF2059" s="213"/>
      <c r="EMG2059" s="7"/>
      <c r="EMH2059" s="229"/>
      <c r="EMI2059" s="213"/>
      <c r="EMJ2059" s="213"/>
      <c r="EMK2059" s="7"/>
      <c r="EML2059" s="229"/>
      <c r="EMM2059" s="213"/>
      <c r="EMN2059" s="213"/>
      <c r="EMO2059" s="7"/>
      <c r="EMP2059" s="229"/>
      <c r="EMQ2059" s="213"/>
      <c r="EMR2059" s="213"/>
      <c r="EMS2059" s="7"/>
      <c r="EMT2059" s="229"/>
      <c r="EMU2059" s="213"/>
      <c r="EMV2059" s="213"/>
      <c r="EMW2059" s="7"/>
      <c r="EMX2059" s="229"/>
      <c r="EMY2059" s="213"/>
      <c r="EMZ2059" s="213"/>
      <c r="ENA2059" s="7"/>
      <c r="ENB2059" s="229"/>
      <c r="ENC2059" s="213"/>
      <c r="END2059" s="213"/>
      <c r="ENE2059" s="7"/>
      <c r="ENF2059" s="229"/>
      <c r="ENG2059" s="213"/>
      <c r="ENH2059" s="213"/>
      <c r="ENI2059" s="7"/>
      <c r="ENJ2059" s="229"/>
      <c r="ENK2059" s="213"/>
      <c r="ENL2059" s="213"/>
      <c r="ENM2059" s="7"/>
      <c r="ENN2059" s="229"/>
      <c r="ENO2059" s="213"/>
      <c r="ENP2059" s="213"/>
      <c r="ENQ2059" s="7"/>
      <c r="ENR2059" s="229"/>
      <c r="ENS2059" s="213"/>
      <c r="ENT2059" s="213"/>
      <c r="ENU2059" s="7"/>
      <c r="ENV2059" s="229"/>
      <c r="ENW2059" s="213"/>
      <c r="ENX2059" s="213"/>
      <c r="ENY2059" s="7"/>
      <c r="ENZ2059" s="229"/>
      <c r="EOA2059" s="213"/>
      <c r="EOB2059" s="213"/>
      <c r="EOC2059" s="7"/>
      <c r="EOD2059" s="229"/>
      <c r="EOE2059" s="213"/>
      <c r="EOF2059" s="213"/>
      <c r="EOG2059" s="7"/>
      <c r="EOH2059" s="229"/>
      <c r="EOI2059" s="213"/>
      <c r="EOJ2059" s="213"/>
      <c r="EOK2059" s="7"/>
      <c r="EOL2059" s="229"/>
      <c r="EOM2059" s="213"/>
      <c r="EON2059" s="213"/>
      <c r="EOO2059" s="7"/>
      <c r="EOP2059" s="229"/>
      <c r="EOQ2059" s="213"/>
      <c r="EOR2059" s="213"/>
      <c r="EOS2059" s="7"/>
      <c r="EOT2059" s="229"/>
      <c r="EOU2059" s="213"/>
      <c r="EOV2059" s="213"/>
      <c r="EOW2059" s="7"/>
      <c r="EOX2059" s="229"/>
      <c r="EOY2059" s="213"/>
      <c r="EOZ2059" s="213"/>
      <c r="EPA2059" s="7"/>
      <c r="EPB2059" s="229"/>
      <c r="EPC2059" s="213"/>
      <c r="EPD2059" s="213"/>
      <c r="EPE2059" s="7"/>
      <c r="EPF2059" s="229"/>
      <c r="EPG2059" s="213"/>
      <c r="EPH2059" s="213"/>
      <c r="EPI2059" s="7"/>
      <c r="EPJ2059" s="229"/>
      <c r="EPK2059" s="213"/>
      <c r="EPL2059" s="213"/>
      <c r="EPM2059" s="7"/>
      <c r="EPN2059" s="229"/>
      <c r="EPO2059" s="213"/>
      <c r="EPP2059" s="213"/>
      <c r="EPQ2059" s="7"/>
      <c r="EPR2059" s="229"/>
      <c r="EPS2059" s="213"/>
      <c r="EPT2059" s="213"/>
      <c r="EPU2059" s="7"/>
      <c r="EPV2059" s="229"/>
      <c r="EPW2059" s="213"/>
      <c r="EPX2059" s="213"/>
      <c r="EPY2059" s="7"/>
      <c r="EPZ2059" s="229"/>
      <c r="EQA2059" s="213"/>
      <c r="EQB2059" s="213"/>
      <c r="EQC2059" s="7"/>
      <c r="EQD2059" s="229"/>
      <c r="EQE2059" s="213"/>
      <c r="EQF2059" s="213"/>
      <c r="EQG2059" s="7"/>
      <c r="EQH2059" s="229"/>
      <c r="EQI2059" s="213"/>
      <c r="EQJ2059" s="213"/>
      <c r="EQK2059" s="7"/>
      <c r="EQL2059" s="229"/>
      <c r="EQM2059" s="213"/>
      <c r="EQN2059" s="213"/>
      <c r="EQO2059" s="7"/>
      <c r="EQP2059" s="229"/>
      <c r="EQQ2059" s="213"/>
      <c r="EQR2059" s="213"/>
      <c r="EQS2059" s="7"/>
      <c r="EQT2059" s="229"/>
      <c r="EQU2059" s="213"/>
      <c r="EQV2059" s="213"/>
      <c r="EQW2059" s="7"/>
      <c r="EQX2059" s="229"/>
      <c r="EQY2059" s="213"/>
      <c r="EQZ2059" s="213"/>
      <c r="ERA2059" s="7"/>
      <c r="ERB2059" s="229"/>
      <c r="ERC2059" s="213"/>
      <c r="ERD2059" s="213"/>
      <c r="ERE2059" s="7"/>
      <c r="ERF2059" s="229"/>
      <c r="ERG2059" s="213"/>
      <c r="ERH2059" s="213"/>
      <c r="ERI2059" s="7"/>
      <c r="ERJ2059" s="229"/>
      <c r="ERK2059" s="213"/>
      <c r="ERL2059" s="213"/>
      <c r="ERM2059" s="7"/>
      <c r="ERN2059" s="229"/>
      <c r="ERO2059" s="213"/>
      <c r="ERP2059" s="213"/>
      <c r="ERQ2059" s="7"/>
      <c r="ERR2059" s="229"/>
      <c r="ERS2059" s="213"/>
      <c r="ERT2059" s="213"/>
      <c r="ERU2059" s="7"/>
      <c r="ERV2059" s="229"/>
      <c r="ERW2059" s="213"/>
      <c r="ERX2059" s="213"/>
      <c r="ERY2059" s="7"/>
      <c r="ERZ2059" s="229"/>
      <c r="ESA2059" s="213"/>
      <c r="ESB2059" s="213"/>
      <c r="ESC2059" s="7"/>
      <c r="ESD2059" s="229"/>
      <c r="ESE2059" s="213"/>
      <c r="ESF2059" s="213"/>
      <c r="ESG2059" s="7"/>
      <c r="ESH2059" s="229"/>
      <c r="ESI2059" s="213"/>
      <c r="ESJ2059" s="213"/>
      <c r="ESK2059" s="7"/>
      <c r="ESL2059" s="229"/>
      <c r="ESM2059" s="213"/>
      <c r="ESN2059" s="213"/>
      <c r="ESO2059" s="7"/>
      <c r="ESP2059" s="229"/>
      <c r="ESQ2059" s="213"/>
      <c r="ESR2059" s="213"/>
      <c r="ESS2059" s="7"/>
      <c r="EST2059" s="229"/>
      <c r="ESU2059" s="213"/>
      <c r="ESV2059" s="213"/>
      <c r="ESW2059" s="7"/>
      <c r="ESX2059" s="229"/>
      <c r="ESY2059" s="213"/>
      <c r="ESZ2059" s="213"/>
      <c r="ETA2059" s="7"/>
      <c r="ETB2059" s="229"/>
      <c r="ETC2059" s="213"/>
      <c r="ETD2059" s="213"/>
      <c r="ETE2059" s="7"/>
      <c r="ETF2059" s="229"/>
      <c r="ETG2059" s="213"/>
      <c r="ETH2059" s="213"/>
      <c r="ETI2059" s="7"/>
      <c r="ETJ2059" s="229"/>
      <c r="ETK2059" s="213"/>
      <c r="ETL2059" s="213"/>
      <c r="ETM2059" s="7"/>
      <c r="ETN2059" s="229"/>
      <c r="ETO2059" s="213"/>
      <c r="ETP2059" s="213"/>
      <c r="ETQ2059" s="7"/>
      <c r="ETR2059" s="229"/>
      <c r="ETS2059" s="213"/>
      <c r="ETT2059" s="213"/>
      <c r="ETU2059" s="7"/>
      <c r="ETV2059" s="229"/>
      <c r="ETW2059" s="213"/>
      <c r="ETX2059" s="213"/>
      <c r="ETY2059" s="7"/>
      <c r="ETZ2059" s="229"/>
      <c r="EUA2059" s="213"/>
      <c r="EUB2059" s="213"/>
      <c r="EUC2059" s="7"/>
      <c r="EUD2059" s="229"/>
      <c r="EUE2059" s="213"/>
      <c r="EUF2059" s="213"/>
      <c r="EUG2059" s="7"/>
      <c r="EUH2059" s="229"/>
      <c r="EUI2059" s="213"/>
      <c r="EUJ2059" s="213"/>
      <c r="EUK2059" s="7"/>
      <c r="EUL2059" s="229"/>
      <c r="EUM2059" s="213"/>
      <c r="EUN2059" s="213"/>
      <c r="EUO2059" s="7"/>
      <c r="EUP2059" s="229"/>
      <c r="EUQ2059" s="213"/>
      <c r="EUR2059" s="213"/>
      <c r="EUS2059" s="7"/>
      <c r="EUT2059" s="229"/>
      <c r="EUU2059" s="213"/>
      <c r="EUV2059" s="213"/>
      <c r="EUW2059" s="7"/>
      <c r="EUX2059" s="229"/>
      <c r="EUY2059" s="213"/>
      <c r="EUZ2059" s="213"/>
      <c r="EVA2059" s="7"/>
      <c r="EVB2059" s="229"/>
      <c r="EVC2059" s="213"/>
      <c r="EVD2059" s="213"/>
      <c r="EVE2059" s="7"/>
      <c r="EVF2059" s="229"/>
      <c r="EVG2059" s="213"/>
      <c r="EVH2059" s="213"/>
      <c r="EVI2059" s="7"/>
      <c r="EVJ2059" s="229"/>
      <c r="EVK2059" s="213"/>
      <c r="EVL2059" s="213"/>
      <c r="EVM2059" s="7"/>
      <c r="EVN2059" s="229"/>
      <c r="EVO2059" s="213"/>
      <c r="EVP2059" s="213"/>
      <c r="EVQ2059" s="7"/>
      <c r="EVR2059" s="229"/>
      <c r="EVS2059" s="213"/>
      <c r="EVT2059" s="213"/>
      <c r="EVU2059" s="7"/>
      <c r="EVV2059" s="229"/>
      <c r="EVW2059" s="213"/>
      <c r="EVX2059" s="213"/>
      <c r="EVY2059" s="7"/>
      <c r="EVZ2059" s="229"/>
      <c r="EWA2059" s="213"/>
      <c r="EWB2059" s="213"/>
      <c r="EWC2059" s="7"/>
      <c r="EWD2059" s="229"/>
      <c r="EWE2059" s="213"/>
      <c r="EWF2059" s="213"/>
      <c r="EWG2059" s="7"/>
      <c r="EWH2059" s="229"/>
      <c r="EWI2059" s="213"/>
      <c r="EWJ2059" s="213"/>
      <c r="EWK2059" s="7"/>
      <c r="EWL2059" s="229"/>
      <c r="EWM2059" s="213"/>
      <c r="EWN2059" s="213"/>
      <c r="EWO2059" s="7"/>
      <c r="EWP2059" s="229"/>
      <c r="EWQ2059" s="213"/>
      <c r="EWR2059" s="213"/>
      <c r="EWS2059" s="7"/>
      <c r="EWT2059" s="229"/>
      <c r="EWU2059" s="213"/>
      <c r="EWV2059" s="213"/>
      <c r="EWW2059" s="7"/>
      <c r="EWX2059" s="229"/>
      <c r="EWY2059" s="213"/>
      <c r="EWZ2059" s="213"/>
      <c r="EXA2059" s="7"/>
      <c r="EXB2059" s="229"/>
      <c r="EXC2059" s="213"/>
      <c r="EXD2059" s="213"/>
      <c r="EXE2059" s="7"/>
      <c r="EXF2059" s="229"/>
      <c r="EXG2059" s="213"/>
      <c r="EXH2059" s="213"/>
      <c r="EXI2059" s="7"/>
      <c r="EXJ2059" s="229"/>
      <c r="EXK2059" s="213"/>
      <c r="EXL2059" s="213"/>
      <c r="EXM2059" s="7"/>
      <c r="EXN2059" s="229"/>
      <c r="EXO2059" s="213"/>
      <c r="EXP2059" s="213"/>
      <c r="EXQ2059" s="7"/>
      <c r="EXR2059" s="229"/>
      <c r="EXS2059" s="213"/>
      <c r="EXT2059" s="213"/>
      <c r="EXU2059" s="7"/>
      <c r="EXV2059" s="229"/>
      <c r="EXW2059" s="213"/>
      <c r="EXX2059" s="213"/>
      <c r="EXY2059" s="7"/>
      <c r="EXZ2059" s="229"/>
      <c r="EYA2059" s="213"/>
      <c r="EYB2059" s="213"/>
      <c r="EYC2059" s="7"/>
      <c r="EYD2059" s="229"/>
      <c r="EYE2059" s="213"/>
      <c r="EYF2059" s="213"/>
      <c r="EYG2059" s="7"/>
      <c r="EYH2059" s="229"/>
      <c r="EYI2059" s="213"/>
      <c r="EYJ2059" s="213"/>
      <c r="EYK2059" s="7"/>
      <c r="EYL2059" s="229"/>
      <c r="EYM2059" s="213"/>
      <c r="EYN2059" s="213"/>
      <c r="EYO2059" s="7"/>
      <c r="EYP2059" s="229"/>
      <c r="EYQ2059" s="213"/>
      <c r="EYR2059" s="213"/>
      <c r="EYS2059" s="7"/>
      <c r="EYT2059" s="229"/>
      <c r="EYU2059" s="213"/>
      <c r="EYV2059" s="213"/>
      <c r="EYW2059" s="7"/>
      <c r="EYX2059" s="229"/>
      <c r="EYY2059" s="213"/>
      <c r="EYZ2059" s="213"/>
      <c r="EZA2059" s="7"/>
      <c r="EZB2059" s="229"/>
      <c r="EZC2059" s="213"/>
      <c r="EZD2059" s="213"/>
      <c r="EZE2059" s="7"/>
      <c r="EZF2059" s="229"/>
      <c r="EZG2059" s="213"/>
      <c r="EZH2059" s="213"/>
      <c r="EZI2059" s="7"/>
      <c r="EZJ2059" s="229"/>
      <c r="EZK2059" s="213"/>
      <c r="EZL2059" s="213"/>
      <c r="EZM2059" s="7"/>
      <c r="EZN2059" s="229"/>
      <c r="EZO2059" s="213"/>
      <c r="EZP2059" s="213"/>
      <c r="EZQ2059" s="7"/>
      <c r="EZR2059" s="229"/>
      <c r="EZS2059" s="213"/>
      <c r="EZT2059" s="213"/>
      <c r="EZU2059" s="7"/>
      <c r="EZV2059" s="229"/>
      <c r="EZW2059" s="213"/>
      <c r="EZX2059" s="213"/>
      <c r="EZY2059" s="7"/>
      <c r="EZZ2059" s="229"/>
      <c r="FAA2059" s="213"/>
      <c r="FAB2059" s="213"/>
      <c r="FAC2059" s="7"/>
      <c r="FAD2059" s="229"/>
      <c r="FAE2059" s="213"/>
      <c r="FAF2059" s="213"/>
      <c r="FAG2059" s="7"/>
      <c r="FAH2059" s="229"/>
      <c r="FAI2059" s="213"/>
      <c r="FAJ2059" s="213"/>
      <c r="FAK2059" s="7"/>
      <c r="FAL2059" s="229"/>
      <c r="FAM2059" s="213"/>
      <c r="FAN2059" s="213"/>
      <c r="FAO2059" s="7"/>
      <c r="FAP2059" s="229"/>
      <c r="FAQ2059" s="213"/>
      <c r="FAR2059" s="213"/>
      <c r="FAS2059" s="7"/>
      <c r="FAT2059" s="229"/>
      <c r="FAU2059" s="213"/>
      <c r="FAV2059" s="213"/>
      <c r="FAW2059" s="7"/>
      <c r="FAX2059" s="229"/>
      <c r="FAY2059" s="213"/>
      <c r="FAZ2059" s="213"/>
      <c r="FBA2059" s="7"/>
      <c r="FBB2059" s="229"/>
      <c r="FBC2059" s="213"/>
      <c r="FBD2059" s="213"/>
      <c r="FBE2059" s="7"/>
      <c r="FBF2059" s="229"/>
      <c r="FBG2059" s="213"/>
      <c r="FBH2059" s="213"/>
      <c r="FBI2059" s="7"/>
      <c r="FBJ2059" s="229"/>
      <c r="FBK2059" s="213"/>
      <c r="FBL2059" s="213"/>
      <c r="FBM2059" s="7"/>
      <c r="FBN2059" s="229"/>
      <c r="FBO2059" s="213"/>
      <c r="FBP2059" s="213"/>
      <c r="FBQ2059" s="7"/>
      <c r="FBR2059" s="229"/>
      <c r="FBS2059" s="213"/>
      <c r="FBT2059" s="213"/>
      <c r="FBU2059" s="7"/>
      <c r="FBV2059" s="229"/>
      <c r="FBW2059" s="213"/>
      <c r="FBX2059" s="213"/>
      <c r="FBY2059" s="7"/>
      <c r="FBZ2059" s="229"/>
      <c r="FCA2059" s="213"/>
      <c r="FCB2059" s="213"/>
      <c r="FCC2059" s="7"/>
      <c r="FCD2059" s="229"/>
      <c r="FCE2059" s="213"/>
      <c r="FCF2059" s="213"/>
      <c r="FCG2059" s="7"/>
      <c r="FCH2059" s="229"/>
      <c r="FCI2059" s="213"/>
      <c r="FCJ2059" s="213"/>
      <c r="FCK2059" s="7"/>
      <c r="FCL2059" s="229"/>
      <c r="FCM2059" s="213"/>
      <c r="FCN2059" s="213"/>
      <c r="FCO2059" s="7"/>
      <c r="FCP2059" s="229"/>
      <c r="FCQ2059" s="213"/>
      <c r="FCR2059" s="213"/>
      <c r="FCS2059" s="7"/>
      <c r="FCT2059" s="229"/>
      <c r="FCU2059" s="213"/>
      <c r="FCV2059" s="213"/>
      <c r="FCW2059" s="7"/>
      <c r="FCX2059" s="229"/>
      <c r="FCY2059" s="213"/>
      <c r="FCZ2059" s="213"/>
      <c r="FDA2059" s="7"/>
      <c r="FDB2059" s="229"/>
      <c r="FDC2059" s="213"/>
      <c r="FDD2059" s="213"/>
      <c r="FDE2059" s="7"/>
      <c r="FDF2059" s="229"/>
      <c r="FDG2059" s="213"/>
      <c r="FDH2059" s="213"/>
      <c r="FDI2059" s="7"/>
      <c r="FDJ2059" s="229"/>
      <c r="FDK2059" s="213"/>
      <c r="FDL2059" s="213"/>
      <c r="FDM2059" s="7"/>
      <c r="FDN2059" s="229"/>
      <c r="FDO2059" s="213"/>
      <c r="FDP2059" s="213"/>
      <c r="FDQ2059" s="7"/>
      <c r="FDR2059" s="229"/>
      <c r="FDS2059" s="213"/>
      <c r="FDT2059" s="213"/>
      <c r="FDU2059" s="7"/>
      <c r="FDV2059" s="229"/>
      <c r="FDW2059" s="213"/>
      <c r="FDX2059" s="213"/>
      <c r="FDY2059" s="7"/>
      <c r="FDZ2059" s="229"/>
      <c r="FEA2059" s="213"/>
      <c r="FEB2059" s="213"/>
      <c r="FEC2059" s="7"/>
      <c r="FED2059" s="229"/>
      <c r="FEE2059" s="213"/>
      <c r="FEF2059" s="213"/>
      <c r="FEG2059" s="7"/>
      <c r="FEH2059" s="229"/>
      <c r="FEI2059" s="213"/>
      <c r="FEJ2059" s="213"/>
      <c r="FEK2059" s="7"/>
      <c r="FEL2059" s="229"/>
      <c r="FEM2059" s="213"/>
      <c r="FEN2059" s="213"/>
      <c r="FEO2059" s="7"/>
      <c r="FEP2059" s="229"/>
      <c r="FEQ2059" s="213"/>
      <c r="FER2059" s="213"/>
      <c r="FES2059" s="7"/>
      <c r="FET2059" s="229"/>
      <c r="FEU2059" s="213"/>
      <c r="FEV2059" s="213"/>
      <c r="FEW2059" s="7"/>
      <c r="FEX2059" s="229"/>
      <c r="FEY2059" s="213"/>
      <c r="FEZ2059" s="213"/>
      <c r="FFA2059" s="7"/>
      <c r="FFB2059" s="229"/>
      <c r="FFC2059" s="213"/>
      <c r="FFD2059" s="213"/>
      <c r="FFE2059" s="7"/>
      <c r="FFF2059" s="229"/>
      <c r="FFG2059" s="213"/>
      <c r="FFH2059" s="213"/>
      <c r="FFI2059" s="7"/>
      <c r="FFJ2059" s="229"/>
      <c r="FFK2059" s="213"/>
      <c r="FFL2059" s="213"/>
      <c r="FFM2059" s="7"/>
      <c r="FFN2059" s="229"/>
      <c r="FFO2059" s="213"/>
      <c r="FFP2059" s="213"/>
      <c r="FFQ2059" s="7"/>
      <c r="FFR2059" s="229"/>
      <c r="FFS2059" s="213"/>
      <c r="FFT2059" s="213"/>
      <c r="FFU2059" s="7"/>
      <c r="FFV2059" s="229"/>
      <c r="FFW2059" s="213"/>
      <c r="FFX2059" s="213"/>
      <c r="FFY2059" s="7"/>
      <c r="FFZ2059" s="229"/>
      <c r="FGA2059" s="213"/>
      <c r="FGB2059" s="213"/>
      <c r="FGC2059" s="7"/>
      <c r="FGD2059" s="229"/>
      <c r="FGE2059" s="213"/>
      <c r="FGF2059" s="213"/>
      <c r="FGG2059" s="7"/>
      <c r="FGH2059" s="229"/>
      <c r="FGI2059" s="213"/>
      <c r="FGJ2059" s="213"/>
      <c r="FGK2059" s="7"/>
      <c r="FGL2059" s="229"/>
      <c r="FGM2059" s="213"/>
      <c r="FGN2059" s="213"/>
      <c r="FGO2059" s="7"/>
      <c r="FGP2059" s="229"/>
      <c r="FGQ2059" s="213"/>
      <c r="FGR2059" s="213"/>
      <c r="FGS2059" s="7"/>
      <c r="FGT2059" s="229"/>
      <c r="FGU2059" s="213"/>
      <c r="FGV2059" s="213"/>
      <c r="FGW2059" s="7"/>
      <c r="FGX2059" s="229"/>
      <c r="FGY2059" s="213"/>
      <c r="FGZ2059" s="213"/>
      <c r="FHA2059" s="7"/>
      <c r="FHB2059" s="229"/>
      <c r="FHC2059" s="213"/>
      <c r="FHD2059" s="213"/>
      <c r="FHE2059" s="7"/>
      <c r="FHF2059" s="229"/>
      <c r="FHG2059" s="213"/>
      <c r="FHH2059" s="213"/>
      <c r="FHI2059" s="7"/>
      <c r="FHJ2059" s="229"/>
      <c r="FHK2059" s="213"/>
      <c r="FHL2059" s="213"/>
      <c r="FHM2059" s="7"/>
      <c r="FHN2059" s="229"/>
      <c r="FHO2059" s="213"/>
      <c r="FHP2059" s="213"/>
      <c r="FHQ2059" s="7"/>
      <c r="FHR2059" s="229"/>
      <c r="FHS2059" s="213"/>
      <c r="FHT2059" s="213"/>
      <c r="FHU2059" s="7"/>
      <c r="FHV2059" s="229"/>
      <c r="FHW2059" s="213"/>
      <c r="FHX2059" s="213"/>
      <c r="FHY2059" s="7"/>
      <c r="FHZ2059" s="229"/>
      <c r="FIA2059" s="213"/>
      <c r="FIB2059" s="213"/>
      <c r="FIC2059" s="7"/>
      <c r="FID2059" s="229"/>
      <c r="FIE2059" s="213"/>
      <c r="FIF2059" s="213"/>
      <c r="FIG2059" s="7"/>
      <c r="FIH2059" s="229"/>
      <c r="FII2059" s="213"/>
      <c r="FIJ2059" s="213"/>
      <c r="FIK2059" s="7"/>
      <c r="FIL2059" s="229"/>
      <c r="FIM2059" s="213"/>
      <c r="FIN2059" s="213"/>
      <c r="FIO2059" s="7"/>
      <c r="FIP2059" s="229"/>
      <c r="FIQ2059" s="213"/>
      <c r="FIR2059" s="213"/>
      <c r="FIS2059" s="7"/>
      <c r="FIT2059" s="229"/>
      <c r="FIU2059" s="213"/>
      <c r="FIV2059" s="213"/>
      <c r="FIW2059" s="7"/>
      <c r="FIX2059" s="229"/>
      <c r="FIY2059" s="213"/>
      <c r="FIZ2059" s="213"/>
      <c r="FJA2059" s="7"/>
      <c r="FJB2059" s="229"/>
      <c r="FJC2059" s="213"/>
      <c r="FJD2059" s="213"/>
      <c r="FJE2059" s="7"/>
      <c r="FJF2059" s="229"/>
      <c r="FJG2059" s="213"/>
      <c r="FJH2059" s="213"/>
      <c r="FJI2059" s="7"/>
      <c r="FJJ2059" s="229"/>
      <c r="FJK2059" s="213"/>
      <c r="FJL2059" s="213"/>
      <c r="FJM2059" s="7"/>
      <c r="FJN2059" s="229"/>
      <c r="FJO2059" s="213"/>
      <c r="FJP2059" s="213"/>
      <c r="FJQ2059" s="7"/>
      <c r="FJR2059" s="229"/>
      <c r="FJS2059" s="213"/>
      <c r="FJT2059" s="213"/>
      <c r="FJU2059" s="7"/>
      <c r="FJV2059" s="229"/>
      <c r="FJW2059" s="213"/>
      <c r="FJX2059" s="213"/>
      <c r="FJY2059" s="7"/>
      <c r="FJZ2059" s="229"/>
      <c r="FKA2059" s="213"/>
      <c r="FKB2059" s="213"/>
      <c r="FKC2059" s="7"/>
      <c r="FKD2059" s="229"/>
      <c r="FKE2059" s="213"/>
      <c r="FKF2059" s="213"/>
      <c r="FKG2059" s="7"/>
      <c r="FKH2059" s="229"/>
      <c r="FKI2059" s="213"/>
      <c r="FKJ2059" s="213"/>
      <c r="FKK2059" s="7"/>
      <c r="FKL2059" s="229"/>
      <c r="FKM2059" s="213"/>
      <c r="FKN2059" s="213"/>
      <c r="FKO2059" s="7"/>
      <c r="FKP2059" s="229"/>
      <c r="FKQ2059" s="213"/>
      <c r="FKR2059" s="213"/>
      <c r="FKS2059" s="7"/>
      <c r="FKT2059" s="229"/>
      <c r="FKU2059" s="213"/>
      <c r="FKV2059" s="213"/>
      <c r="FKW2059" s="7"/>
      <c r="FKX2059" s="229"/>
      <c r="FKY2059" s="213"/>
      <c r="FKZ2059" s="213"/>
      <c r="FLA2059" s="7"/>
      <c r="FLB2059" s="229"/>
      <c r="FLC2059" s="213"/>
      <c r="FLD2059" s="213"/>
      <c r="FLE2059" s="7"/>
      <c r="FLF2059" s="229"/>
      <c r="FLG2059" s="213"/>
      <c r="FLH2059" s="213"/>
      <c r="FLI2059" s="7"/>
      <c r="FLJ2059" s="229"/>
      <c r="FLK2059" s="213"/>
      <c r="FLL2059" s="213"/>
      <c r="FLM2059" s="7"/>
      <c r="FLN2059" s="229"/>
      <c r="FLO2059" s="213"/>
      <c r="FLP2059" s="213"/>
      <c r="FLQ2059" s="7"/>
      <c r="FLR2059" s="229"/>
      <c r="FLS2059" s="213"/>
      <c r="FLT2059" s="213"/>
      <c r="FLU2059" s="7"/>
      <c r="FLV2059" s="229"/>
      <c r="FLW2059" s="213"/>
      <c r="FLX2059" s="213"/>
      <c r="FLY2059" s="7"/>
      <c r="FLZ2059" s="229"/>
      <c r="FMA2059" s="213"/>
      <c r="FMB2059" s="213"/>
      <c r="FMC2059" s="7"/>
      <c r="FMD2059" s="229"/>
      <c r="FME2059" s="213"/>
      <c r="FMF2059" s="213"/>
      <c r="FMG2059" s="7"/>
      <c r="FMH2059" s="229"/>
      <c r="FMI2059" s="213"/>
      <c r="FMJ2059" s="213"/>
      <c r="FMK2059" s="7"/>
      <c r="FML2059" s="229"/>
      <c r="FMM2059" s="213"/>
      <c r="FMN2059" s="213"/>
      <c r="FMO2059" s="7"/>
      <c r="FMP2059" s="229"/>
      <c r="FMQ2059" s="213"/>
      <c r="FMR2059" s="213"/>
      <c r="FMS2059" s="7"/>
      <c r="FMT2059" s="229"/>
      <c r="FMU2059" s="213"/>
      <c r="FMV2059" s="213"/>
      <c r="FMW2059" s="7"/>
      <c r="FMX2059" s="229"/>
      <c r="FMY2059" s="213"/>
      <c r="FMZ2059" s="213"/>
      <c r="FNA2059" s="7"/>
      <c r="FNB2059" s="229"/>
      <c r="FNC2059" s="213"/>
      <c r="FND2059" s="213"/>
      <c r="FNE2059" s="7"/>
      <c r="FNF2059" s="229"/>
      <c r="FNG2059" s="213"/>
      <c r="FNH2059" s="213"/>
      <c r="FNI2059" s="7"/>
      <c r="FNJ2059" s="229"/>
      <c r="FNK2059" s="213"/>
      <c r="FNL2059" s="213"/>
      <c r="FNM2059" s="7"/>
      <c r="FNN2059" s="229"/>
      <c r="FNO2059" s="213"/>
      <c r="FNP2059" s="213"/>
      <c r="FNQ2059" s="7"/>
      <c r="FNR2059" s="229"/>
      <c r="FNS2059" s="213"/>
      <c r="FNT2059" s="213"/>
      <c r="FNU2059" s="7"/>
      <c r="FNV2059" s="229"/>
      <c r="FNW2059" s="213"/>
      <c r="FNX2059" s="213"/>
      <c r="FNY2059" s="7"/>
      <c r="FNZ2059" s="229"/>
      <c r="FOA2059" s="213"/>
      <c r="FOB2059" s="213"/>
      <c r="FOC2059" s="7"/>
      <c r="FOD2059" s="229"/>
      <c r="FOE2059" s="213"/>
      <c r="FOF2059" s="213"/>
      <c r="FOG2059" s="7"/>
      <c r="FOH2059" s="229"/>
      <c r="FOI2059" s="213"/>
      <c r="FOJ2059" s="213"/>
      <c r="FOK2059" s="7"/>
      <c r="FOL2059" s="229"/>
      <c r="FOM2059" s="213"/>
      <c r="FON2059" s="213"/>
      <c r="FOO2059" s="7"/>
      <c r="FOP2059" s="229"/>
      <c r="FOQ2059" s="213"/>
      <c r="FOR2059" s="213"/>
      <c r="FOS2059" s="7"/>
      <c r="FOT2059" s="229"/>
      <c r="FOU2059" s="213"/>
      <c r="FOV2059" s="213"/>
      <c r="FOW2059" s="7"/>
      <c r="FOX2059" s="229"/>
      <c r="FOY2059" s="213"/>
      <c r="FOZ2059" s="213"/>
      <c r="FPA2059" s="7"/>
      <c r="FPB2059" s="229"/>
      <c r="FPC2059" s="213"/>
      <c r="FPD2059" s="213"/>
      <c r="FPE2059" s="7"/>
      <c r="FPF2059" s="229"/>
      <c r="FPG2059" s="213"/>
      <c r="FPH2059" s="213"/>
      <c r="FPI2059" s="7"/>
      <c r="FPJ2059" s="229"/>
      <c r="FPK2059" s="213"/>
      <c r="FPL2059" s="213"/>
      <c r="FPM2059" s="7"/>
      <c r="FPN2059" s="229"/>
      <c r="FPO2059" s="213"/>
      <c r="FPP2059" s="213"/>
      <c r="FPQ2059" s="7"/>
      <c r="FPR2059" s="229"/>
      <c r="FPS2059" s="213"/>
      <c r="FPT2059" s="213"/>
      <c r="FPU2059" s="7"/>
      <c r="FPV2059" s="229"/>
      <c r="FPW2059" s="213"/>
      <c r="FPX2059" s="213"/>
      <c r="FPY2059" s="7"/>
      <c r="FPZ2059" s="229"/>
      <c r="FQA2059" s="213"/>
      <c r="FQB2059" s="213"/>
      <c r="FQC2059" s="7"/>
      <c r="FQD2059" s="229"/>
      <c r="FQE2059" s="213"/>
      <c r="FQF2059" s="213"/>
      <c r="FQG2059" s="7"/>
      <c r="FQH2059" s="229"/>
      <c r="FQI2059" s="213"/>
      <c r="FQJ2059" s="213"/>
      <c r="FQK2059" s="7"/>
      <c r="FQL2059" s="229"/>
      <c r="FQM2059" s="213"/>
      <c r="FQN2059" s="213"/>
      <c r="FQO2059" s="7"/>
      <c r="FQP2059" s="229"/>
      <c r="FQQ2059" s="213"/>
      <c r="FQR2059" s="213"/>
      <c r="FQS2059" s="7"/>
      <c r="FQT2059" s="229"/>
      <c r="FQU2059" s="213"/>
      <c r="FQV2059" s="213"/>
      <c r="FQW2059" s="7"/>
      <c r="FQX2059" s="229"/>
      <c r="FQY2059" s="213"/>
      <c r="FQZ2059" s="213"/>
      <c r="FRA2059" s="7"/>
      <c r="FRB2059" s="229"/>
      <c r="FRC2059" s="213"/>
      <c r="FRD2059" s="213"/>
      <c r="FRE2059" s="7"/>
      <c r="FRF2059" s="229"/>
      <c r="FRG2059" s="213"/>
      <c r="FRH2059" s="213"/>
      <c r="FRI2059" s="7"/>
      <c r="FRJ2059" s="229"/>
      <c r="FRK2059" s="213"/>
      <c r="FRL2059" s="213"/>
      <c r="FRM2059" s="7"/>
      <c r="FRN2059" s="229"/>
      <c r="FRO2059" s="213"/>
      <c r="FRP2059" s="213"/>
      <c r="FRQ2059" s="7"/>
      <c r="FRR2059" s="229"/>
      <c r="FRS2059" s="213"/>
      <c r="FRT2059" s="213"/>
      <c r="FRU2059" s="7"/>
      <c r="FRV2059" s="229"/>
      <c r="FRW2059" s="213"/>
      <c r="FRX2059" s="213"/>
      <c r="FRY2059" s="7"/>
      <c r="FRZ2059" s="229"/>
      <c r="FSA2059" s="213"/>
      <c r="FSB2059" s="213"/>
      <c r="FSC2059" s="7"/>
      <c r="FSD2059" s="229"/>
      <c r="FSE2059" s="213"/>
      <c r="FSF2059" s="213"/>
      <c r="FSG2059" s="7"/>
      <c r="FSH2059" s="229"/>
      <c r="FSI2059" s="213"/>
      <c r="FSJ2059" s="213"/>
      <c r="FSK2059" s="7"/>
      <c r="FSL2059" s="229"/>
      <c r="FSM2059" s="213"/>
      <c r="FSN2059" s="213"/>
      <c r="FSO2059" s="7"/>
      <c r="FSP2059" s="229"/>
      <c r="FSQ2059" s="213"/>
      <c r="FSR2059" s="213"/>
      <c r="FSS2059" s="7"/>
      <c r="FST2059" s="229"/>
      <c r="FSU2059" s="213"/>
      <c r="FSV2059" s="213"/>
      <c r="FSW2059" s="7"/>
      <c r="FSX2059" s="229"/>
      <c r="FSY2059" s="213"/>
      <c r="FSZ2059" s="213"/>
      <c r="FTA2059" s="7"/>
      <c r="FTB2059" s="229"/>
      <c r="FTC2059" s="213"/>
      <c r="FTD2059" s="213"/>
      <c r="FTE2059" s="7"/>
      <c r="FTF2059" s="229"/>
      <c r="FTG2059" s="213"/>
      <c r="FTH2059" s="213"/>
      <c r="FTI2059" s="7"/>
      <c r="FTJ2059" s="229"/>
      <c r="FTK2059" s="213"/>
      <c r="FTL2059" s="213"/>
      <c r="FTM2059" s="7"/>
      <c r="FTN2059" s="229"/>
      <c r="FTO2059" s="213"/>
      <c r="FTP2059" s="213"/>
      <c r="FTQ2059" s="7"/>
      <c r="FTR2059" s="229"/>
      <c r="FTS2059" s="213"/>
      <c r="FTT2059" s="213"/>
      <c r="FTU2059" s="7"/>
      <c r="FTV2059" s="229"/>
      <c r="FTW2059" s="213"/>
      <c r="FTX2059" s="213"/>
      <c r="FTY2059" s="7"/>
      <c r="FTZ2059" s="229"/>
      <c r="FUA2059" s="213"/>
      <c r="FUB2059" s="213"/>
      <c r="FUC2059" s="7"/>
      <c r="FUD2059" s="229"/>
      <c r="FUE2059" s="213"/>
      <c r="FUF2059" s="213"/>
      <c r="FUG2059" s="7"/>
      <c r="FUH2059" s="229"/>
      <c r="FUI2059" s="213"/>
      <c r="FUJ2059" s="213"/>
      <c r="FUK2059" s="7"/>
      <c r="FUL2059" s="229"/>
      <c r="FUM2059" s="213"/>
      <c r="FUN2059" s="213"/>
      <c r="FUO2059" s="7"/>
      <c r="FUP2059" s="229"/>
      <c r="FUQ2059" s="213"/>
      <c r="FUR2059" s="213"/>
      <c r="FUS2059" s="7"/>
      <c r="FUT2059" s="229"/>
      <c r="FUU2059" s="213"/>
      <c r="FUV2059" s="213"/>
      <c r="FUW2059" s="7"/>
      <c r="FUX2059" s="229"/>
      <c r="FUY2059" s="213"/>
      <c r="FUZ2059" s="213"/>
      <c r="FVA2059" s="7"/>
      <c r="FVB2059" s="229"/>
      <c r="FVC2059" s="213"/>
      <c r="FVD2059" s="213"/>
      <c r="FVE2059" s="7"/>
      <c r="FVF2059" s="229"/>
      <c r="FVG2059" s="213"/>
      <c r="FVH2059" s="213"/>
      <c r="FVI2059" s="7"/>
      <c r="FVJ2059" s="229"/>
      <c r="FVK2059" s="213"/>
      <c r="FVL2059" s="213"/>
      <c r="FVM2059" s="7"/>
      <c r="FVN2059" s="229"/>
      <c r="FVO2059" s="213"/>
      <c r="FVP2059" s="213"/>
      <c r="FVQ2059" s="7"/>
      <c r="FVR2059" s="229"/>
      <c r="FVS2059" s="213"/>
      <c r="FVT2059" s="213"/>
      <c r="FVU2059" s="7"/>
      <c r="FVV2059" s="229"/>
      <c r="FVW2059" s="213"/>
      <c r="FVX2059" s="213"/>
      <c r="FVY2059" s="7"/>
      <c r="FVZ2059" s="229"/>
      <c r="FWA2059" s="213"/>
      <c r="FWB2059" s="213"/>
      <c r="FWC2059" s="7"/>
      <c r="FWD2059" s="229"/>
      <c r="FWE2059" s="213"/>
      <c r="FWF2059" s="213"/>
      <c r="FWG2059" s="7"/>
      <c r="FWH2059" s="229"/>
      <c r="FWI2059" s="213"/>
      <c r="FWJ2059" s="213"/>
      <c r="FWK2059" s="7"/>
      <c r="FWL2059" s="229"/>
      <c r="FWM2059" s="213"/>
      <c r="FWN2059" s="213"/>
      <c r="FWO2059" s="7"/>
      <c r="FWP2059" s="229"/>
      <c r="FWQ2059" s="213"/>
      <c r="FWR2059" s="213"/>
      <c r="FWS2059" s="7"/>
      <c r="FWT2059" s="229"/>
      <c r="FWU2059" s="213"/>
      <c r="FWV2059" s="213"/>
      <c r="FWW2059" s="7"/>
      <c r="FWX2059" s="229"/>
      <c r="FWY2059" s="213"/>
      <c r="FWZ2059" s="213"/>
      <c r="FXA2059" s="7"/>
      <c r="FXB2059" s="229"/>
      <c r="FXC2059" s="213"/>
      <c r="FXD2059" s="213"/>
      <c r="FXE2059" s="7"/>
      <c r="FXF2059" s="229"/>
      <c r="FXG2059" s="213"/>
      <c r="FXH2059" s="213"/>
      <c r="FXI2059" s="7"/>
      <c r="FXJ2059" s="229"/>
      <c r="FXK2059" s="213"/>
      <c r="FXL2059" s="213"/>
      <c r="FXM2059" s="7"/>
      <c r="FXN2059" s="229"/>
      <c r="FXO2059" s="213"/>
      <c r="FXP2059" s="213"/>
      <c r="FXQ2059" s="7"/>
      <c r="FXR2059" s="229"/>
      <c r="FXS2059" s="213"/>
      <c r="FXT2059" s="213"/>
      <c r="FXU2059" s="7"/>
      <c r="FXV2059" s="229"/>
      <c r="FXW2059" s="213"/>
      <c r="FXX2059" s="213"/>
      <c r="FXY2059" s="7"/>
      <c r="FXZ2059" s="229"/>
      <c r="FYA2059" s="213"/>
      <c r="FYB2059" s="213"/>
      <c r="FYC2059" s="7"/>
      <c r="FYD2059" s="229"/>
      <c r="FYE2059" s="213"/>
      <c r="FYF2059" s="213"/>
      <c r="FYG2059" s="7"/>
      <c r="FYH2059" s="229"/>
      <c r="FYI2059" s="213"/>
      <c r="FYJ2059" s="213"/>
      <c r="FYK2059" s="7"/>
      <c r="FYL2059" s="229"/>
      <c r="FYM2059" s="213"/>
      <c r="FYN2059" s="213"/>
      <c r="FYO2059" s="7"/>
      <c r="FYP2059" s="229"/>
      <c r="FYQ2059" s="213"/>
      <c r="FYR2059" s="213"/>
      <c r="FYS2059" s="7"/>
      <c r="FYT2059" s="229"/>
      <c r="FYU2059" s="213"/>
      <c r="FYV2059" s="213"/>
      <c r="FYW2059" s="7"/>
      <c r="FYX2059" s="229"/>
      <c r="FYY2059" s="213"/>
      <c r="FYZ2059" s="213"/>
      <c r="FZA2059" s="7"/>
      <c r="FZB2059" s="229"/>
      <c r="FZC2059" s="213"/>
      <c r="FZD2059" s="213"/>
      <c r="FZE2059" s="7"/>
      <c r="FZF2059" s="229"/>
      <c r="FZG2059" s="213"/>
      <c r="FZH2059" s="213"/>
      <c r="FZI2059" s="7"/>
      <c r="FZJ2059" s="229"/>
      <c r="FZK2059" s="213"/>
      <c r="FZL2059" s="213"/>
      <c r="FZM2059" s="7"/>
      <c r="FZN2059" s="229"/>
      <c r="FZO2059" s="213"/>
      <c r="FZP2059" s="213"/>
      <c r="FZQ2059" s="7"/>
      <c r="FZR2059" s="229"/>
      <c r="FZS2059" s="213"/>
      <c r="FZT2059" s="213"/>
      <c r="FZU2059" s="7"/>
      <c r="FZV2059" s="229"/>
      <c r="FZW2059" s="213"/>
      <c r="FZX2059" s="213"/>
      <c r="FZY2059" s="7"/>
      <c r="FZZ2059" s="229"/>
      <c r="GAA2059" s="213"/>
      <c r="GAB2059" s="213"/>
      <c r="GAC2059" s="7"/>
      <c r="GAD2059" s="229"/>
      <c r="GAE2059" s="213"/>
      <c r="GAF2059" s="213"/>
      <c r="GAG2059" s="7"/>
      <c r="GAH2059" s="229"/>
      <c r="GAI2059" s="213"/>
      <c r="GAJ2059" s="213"/>
      <c r="GAK2059" s="7"/>
      <c r="GAL2059" s="229"/>
      <c r="GAM2059" s="213"/>
      <c r="GAN2059" s="213"/>
      <c r="GAO2059" s="7"/>
      <c r="GAP2059" s="229"/>
      <c r="GAQ2059" s="213"/>
      <c r="GAR2059" s="213"/>
      <c r="GAS2059" s="7"/>
      <c r="GAT2059" s="229"/>
      <c r="GAU2059" s="213"/>
      <c r="GAV2059" s="213"/>
      <c r="GAW2059" s="7"/>
      <c r="GAX2059" s="229"/>
      <c r="GAY2059" s="213"/>
      <c r="GAZ2059" s="213"/>
      <c r="GBA2059" s="7"/>
      <c r="GBB2059" s="229"/>
      <c r="GBC2059" s="213"/>
      <c r="GBD2059" s="213"/>
      <c r="GBE2059" s="7"/>
      <c r="GBF2059" s="229"/>
      <c r="GBG2059" s="213"/>
      <c r="GBH2059" s="213"/>
      <c r="GBI2059" s="7"/>
      <c r="GBJ2059" s="229"/>
      <c r="GBK2059" s="213"/>
      <c r="GBL2059" s="213"/>
      <c r="GBM2059" s="7"/>
      <c r="GBN2059" s="229"/>
      <c r="GBO2059" s="213"/>
      <c r="GBP2059" s="213"/>
      <c r="GBQ2059" s="7"/>
      <c r="GBR2059" s="229"/>
      <c r="GBS2059" s="213"/>
      <c r="GBT2059" s="213"/>
      <c r="GBU2059" s="7"/>
      <c r="GBV2059" s="229"/>
      <c r="GBW2059" s="213"/>
      <c r="GBX2059" s="213"/>
      <c r="GBY2059" s="7"/>
      <c r="GBZ2059" s="229"/>
      <c r="GCA2059" s="213"/>
      <c r="GCB2059" s="213"/>
      <c r="GCC2059" s="7"/>
      <c r="GCD2059" s="229"/>
      <c r="GCE2059" s="213"/>
      <c r="GCF2059" s="213"/>
      <c r="GCG2059" s="7"/>
      <c r="GCH2059" s="229"/>
      <c r="GCI2059" s="213"/>
      <c r="GCJ2059" s="213"/>
      <c r="GCK2059" s="7"/>
      <c r="GCL2059" s="229"/>
      <c r="GCM2059" s="213"/>
      <c r="GCN2059" s="213"/>
      <c r="GCO2059" s="7"/>
      <c r="GCP2059" s="229"/>
      <c r="GCQ2059" s="213"/>
      <c r="GCR2059" s="213"/>
      <c r="GCS2059" s="7"/>
      <c r="GCT2059" s="229"/>
      <c r="GCU2059" s="213"/>
      <c r="GCV2059" s="213"/>
      <c r="GCW2059" s="7"/>
      <c r="GCX2059" s="229"/>
      <c r="GCY2059" s="213"/>
      <c r="GCZ2059" s="213"/>
      <c r="GDA2059" s="7"/>
      <c r="GDB2059" s="229"/>
      <c r="GDC2059" s="213"/>
      <c r="GDD2059" s="213"/>
      <c r="GDE2059" s="7"/>
      <c r="GDF2059" s="229"/>
      <c r="GDG2059" s="213"/>
      <c r="GDH2059" s="213"/>
      <c r="GDI2059" s="7"/>
      <c r="GDJ2059" s="229"/>
      <c r="GDK2059" s="213"/>
      <c r="GDL2059" s="213"/>
      <c r="GDM2059" s="7"/>
      <c r="GDN2059" s="229"/>
      <c r="GDO2059" s="213"/>
      <c r="GDP2059" s="213"/>
      <c r="GDQ2059" s="7"/>
      <c r="GDR2059" s="229"/>
      <c r="GDS2059" s="213"/>
      <c r="GDT2059" s="213"/>
      <c r="GDU2059" s="7"/>
      <c r="GDV2059" s="229"/>
      <c r="GDW2059" s="213"/>
      <c r="GDX2059" s="213"/>
      <c r="GDY2059" s="7"/>
      <c r="GDZ2059" s="229"/>
      <c r="GEA2059" s="213"/>
      <c r="GEB2059" s="213"/>
      <c r="GEC2059" s="7"/>
      <c r="GED2059" s="229"/>
      <c r="GEE2059" s="213"/>
      <c r="GEF2059" s="213"/>
      <c r="GEG2059" s="7"/>
      <c r="GEH2059" s="229"/>
      <c r="GEI2059" s="213"/>
      <c r="GEJ2059" s="213"/>
      <c r="GEK2059" s="7"/>
      <c r="GEL2059" s="229"/>
      <c r="GEM2059" s="213"/>
      <c r="GEN2059" s="213"/>
      <c r="GEO2059" s="7"/>
      <c r="GEP2059" s="229"/>
      <c r="GEQ2059" s="213"/>
      <c r="GER2059" s="213"/>
      <c r="GES2059" s="7"/>
      <c r="GET2059" s="229"/>
      <c r="GEU2059" s="213"/>
      <c r="GEV2059" s="213"/>
      <c r="GEW2059" s="7"/>
      <c r="GEX2059" s="229"/>
      <c r="GEY2059" s="213"/>
      <c r="GEZ2059" s="213"/>
      <c r="GFA2059" s="7"/>
      <c r="GFB2059" s="229"/>
      <c r="GFC2059" s="213"/>
      <c r="GFD2059" s="213"/>
      <c r="GFE2059" s="7"/>
      <c r="GFF2059" s="229"/>
      <c r="GFG2059" s="213"/>
      <c r="GFH2059" s="213"/>
      <c r="GFI2059" s="7"/>
      <c r="GFJ2059" s="229"/>
      <c r="GFK2059" s="213"/>
      <c r="GFL2059" s="213"/>
      <c r="GFM2059" s="7"/>
      <c r="GFN2059" s="229"/>
      <c r="GFO2059" s="213"/>
      <c r="GFP2059" s="213"/>
      <c r="GFQ2059" s="7"/>
      <c r="GFR2059" s="229"/>
      <c r="GFS2059" s="213"/>
      <c r="GFT2059" s="213"/>
      <c r="GFU2059" s="7"/>
      <c r="GFV2059" s="229"/>
      <c r="GFW2059" s="213"/>
      <c r="GFX2059" s="213"/>
      <c r="GFY2059" s="7"/>
      <c r="GFZ2059" s="229"/>
      <c r="GGA2059" s="213"/>
      <c r="GGB2059" s="213"/>
      <c r="GGC2059" s="7"/>
      <c r="GGD2059" s="229"/>
      <c r="GGE2059" s="213"/>
      <c r="GGF2059" s="213"/>
      <c r="GGG2059" s="7"/>
      <c r="GGH2059" s="229"/>
      <c r="GGI2059" s="213"/>
      <c r="GGJ2059" s="213"/>
      <c r="GGK2059" s="7"/>
      <c r="GGL2059" s="229"/>
      <c r="GGM2059" s="213"/>
      <c r="GGN2059" s="213"/>
      <c r="GGO2059" s="7"/>
      <c r="GGP2059" s="229"/>
      <c r="GGQ2059" s="213"/>
      <c r="GGR2059" s="213"/>
      <c r="GGS2059" s="7"/>
      <c r="GGT2059" s="229"/>
      <c r="GGU2059" s="213"/>
      <c r="GGV2059" s="213"/>
      <c r="GGW2059" s="7"/>
      <c r="GGX2059" s="229"/>
      <c r="GGY2059" s="213"/>
      <c r="GGZ2059" s="213"/>
      <c r="GHA2059" s="7"/>
      <c r="GHB2059" s="229"/>
      <c r="GHC2059" s="213"/>
      <c r="GHD2059" s="213"/>
      <c r="GHE2059" s="7"/>
      <c r="GHF2059" s="229"/>
      <c r="GHG2059" s="213"/>
      <c r="GHH2059" s="213"/>
      <c r="GHI2059" s="7"/>
      <c r="GHJ2059" s="229"/>
      <c r="GHK2059" s="213"/>
      <c r="GHL2059" s="213"/>
      <c r="GHM2059" s="7"/>
      <c r="GHN2059" s="229"/>
      <c r="GHO2059" s="213"/>
      <c r="GHP2059" s="213"/>
      <c r="GHQ2059" s="7"/>
      <c r="GHR2059" s="229"/>
      <c r="GHS2059" s="213"/>
      <c r="GHT2059" s="213"/>
      <c r="GHU2059" s="7"/>
      <c r="GHV2059" s="229"/>
      <c r="GHW2059" s="213"/>
      <c r="GHX2059" s="213"/>
      <c r="GHY2059" s="7"/>
      <c r="GHZ2059" s="229"/>
      <c r="GIA2059" s="213"/>
      <c r="GIB2059" s="213"/>
      <c r="GIC2059" s="7"/>
      <c r="GID2059" s="229"/>
      <c r="GIE2059" s="213"/>
      <c r="GIF2059" s="213"/>
      <c r="GIG2059" s="7"/>
      <c r="GIH2059" s="229"/>
      <c r="GII2059" s="213"/>
      <c r="GIJ2059" s="213"/>
      <c r="GIK2059" s="7"/>
      <c r="GIL2059" s="229"/>
      <c r="GIM2059" s="213"/>
      <c r="GIN2059" s="213"/>
      <c r="GIO2059" s="7"/>
      <c r="GIP2059" s="229"/>
      <c r="GIQ2059" s="213"/>
      <c r="GIR2059" s="213"/>
      <c r="GIS2059" s="7"/>
      <c r="GIT2059" s="229"/>
      <c r="GIU2059" s="213"/>
      <c r="GIV2059" s="213"/>
      <c r="GIW2059" s="7"/>
      <c r="GIX2059" s="229"/>
      <c r="GIY2059" s="213"/>
      <c r="GIZ2059" s="213"/>
      <c r="GJA2059" s="7"/>
      <c r="GJB2059" s="229"/>
      <c r="GJC2059" s="213"/>
      <c r="GJD2059" s="213"/>
      <c r="GJE2059" s="7"/>
      <c r="GJF2059" s="229"/>
      <c r="GJG2059" s="213"/>
      <c r="GJH2059" s="213"/>
      <c r="GJI2059" s="7"/>
      <c r="GJJ2059" s="229"/>
      <c r="GJK2059" s="213"/>
      <c r="GJL2059" s="213"/>
      <c r="GJM2059" s="7"/>
      <c r="GJN2059" s="229"/>
      <c r="GJO2059" s="213"/>
      <c r="GJP2059" s="213"/>
      <c r="GJQ2059" s="7"/>
      <c r="GJR2059" s="229"/>
      <c r="GJS2059" s="213"/>
      <c r="GJT2059" s="213"/>
      <c r="GJU2059" s="7"/>
      <c r="GJV2059" s="229"/>
      <c r="GJW2059" s="213"/>
      <c r="GJX2059" s="213"/>
      <c r="GJY2059" s="7"/>
      <c r="GJZ2059" s="229"/>
      <c r="GKA2059" s="213"/>
      <c r="GKB2059" s="213"/>
      <c r="GKC2059" s="7"/>
      <c r="GKD2059" s="229"/>
      <c r="GKE2059" s="213"/>
      <c r="GKF2059" s="213"/>
      <c r="GKG2059" s="7"/>
      <c r="GKH2059" s="229"/>
      <c r="GKI2059" s="213"/>
      <c r="GKJ2059" s="213"/>
      <c r="GKK2059" s="7"/>
      <c r="GKL2059" s="229"/>
      <c r="GKM2059" s="213"/>
      <c r="GKN2059" s="213"/>
      <c r="GKO2059" s="7"/>
      <c r="GKP2059" s="229"/>
      <c r="GKQ2059" s="213"/>
      <c r="GKR2059" s="213"/>
      <c r="GKS2059" s="7"/>
      <c r="GKT2059" s="229"/>
      <c r="GKU2059" s="213"/>
      <c r="GKV2059" s="213"/>
      <c r="GKW2059" s="7"/>
      <c r="GKX2059" s="229"/>
      <c r="GKY2059" s="213"/>
      <c r="GKZ2059" s="213"/>
      <c r="GLA2059" s="7"/>
      <c r="GLB2059" s="229"/>
      <c r="GLC2059" s="213"/>
      <c r="GLD2059" s="213"/>
      <c r="GLE2059" s="7"/>
      <c r="GLF2059" s="229"/>
      <c r="GLG2059" s="213"/>
      <c r="GLH2059" s="213"/>
      <c r="GLI2059" s="7"/>
      <c r="GLJ2059" s="229"/>
      <c r="GLK2059" s="213"/>
      <c r="GLL2059" s="213"/>
      <c r="GLM2059" s="7"/>
      <c r="GLN2059" s="229"/>
      <c r="GLO2059" s="213"/>
      <c r="GLP2059" s="213"/>
      <c r="GLQ2059" s="7"/>
      <c r="GLR2059" s="229"/>
      <c r="GLS2059" s="213"/>
      <c r="GLT2059" s="213"/>
      <c r="GLU2059" s="7"/>
      <c r="GLV2059" s="229"/>
      <c r="GLW2059" s="213"/>
      <c r="GLX2059" s="213"/>
      <c r="GLY2059" s="7"/>
      <c r="GLZ2059" s="229"/>
      <c r="GMA2059" s="213"/>
      <c r="GMB2059" s="213"/>
      <c r="GMC2059" s="7"/>
      <c r="GMD2059" s="229"/>
      <c r="GME2059" s="213"/>
      <c r="GMF2059" s="213"/>
      <c r="GMG2059" s="7"/>
      <c r="GMH2059" s="229"/>
      <c r="GMI2059" s="213"/>
      <c r="GMJ2059" s="213"/>
      <c r="GMK2059" s="7"/>
      <c r="GML2059" s="229"/>
      <c r="GMM2059" s="213"/>
      <c r="GMN2059" s="213"/>
      <c r="GMO2059" s="7"/>
      <c r="GMP2059" s="229"/>
      <c r="GMQ2059" s="213"/>
      <c r="GMR2059" s="213"/>
      <c r="GMS2059" s="7"/>
      <c r="GMT2059" s="229"/>
      <c r="GMU2059" s="213"/>
      <c r="GMV2059" s="213"/>
      <c r="GMW2059" s="7"/>
      <c r="GMX2059" s="229"/>
      <c r="GMY2059" s="213"/>
      <c r="GMZ2059" s="213"/>
      <c r="GNA2059" s="7"/>
      <c r="GNB2059" s="229"/>
      <c r="GNC2059" s="213"/>
      <c r="GND2059" s="213"/>
      <c r="GNE2059" s="7"/>
      <c r="GNF2059" s="229"/>
      <c r="GNG2059" s="213"/>
      <c r="GNH2059" s="213"/>
      <c r="GNI2059" s="7"/>
      <c r="GNJ2059" s="229"/>
      <c r="GNK2059" s="213"/>
      <c r="GNL2059" s="213"/>
      <c r="GNM2059" s="7"/>
      <c r="GNN2059" s="229"/>
      <c r="GNO2059" s="213"/>
      <c r="GNP2059" s="213"/>
      <c r="GNQ2059" s="7"/>
      <c r="GNR2059" s="229"/>
      <c r="GNS2059" s="213"/>
      <c r="GNT2059" s="213"/>
      <c r="GNU2059" s="7"/>
      <c r="GNV2059" s="229"/>
      <c r="GNW2059" s="213"/>
      <c r="GNX2059" s="213"/>
      <c r="GNY2059" s="7"/>
      <c r="GNZ2059" s="229"/>
      <c r="GOA2059" s="213"/>
      <c r="GOB2059" s="213"/>
      <c r="GOC2059" s="7"/>
      <c r="GOD2059" s="229"/>
      <c r="GOE2059" s="213"/>
      <c r="GOF2059" s="213"/>
      <c r="GOG2059" s="7"/>
      <c r="GOH2059" s="229"/>
      <c r="GOI2059" s="213"/>
      <c r="GOJ2059" s="213"/>
      <c r="GOK2059" s="7"/>
      <c r="GOL2059" s="229"/>
      <c r="GOM2059" s="213"/>
      <c r="GON2059" s="213"/>
      <c r="GOO2059" s="7"/>
      <c r="GOP2059" s="229"/>
      <c r="GOQ2059" s="213"/>
      <c r="GOR2059" s="213"/>
      <c r="GOS2059" s="7"/>
      <c r="GOT2059" s="229"/>
      <c r="GOU2059" s="213"/>
      <c r="GOV2059" s="213"/>
      <c r="GOW2059" s="7"/>
      <c r="GOX2059" s="229"/>
      <c r="GOY2059" s="213"/>
      <c r="GOZ2059" s="213"/>
      <c r="GPA2059" s="7"/>
      <c r="GPB2059" s="229"/>
      <c r="GPC2059" s="213"/>
      <c r="GPD2059" s="213"/>
      <c r="GPE2059" s="7"/>
      <c r="GPF2059" s="229"/>
      <c r="GPG2059" s="213"/>
      <c r="GPH2059" s="213"/>
      <c r="GPI2059" s="7"/>
      <c r="GPJ2059" s="229"/>
      <c r="GPK2059" s="213"/>
      <c r="GPL2059" s="213"/>
      <c r="GPM2059" s="7"/>
      <c r="GPN2059" s="229"/>
      <c r="GPO2059" s="213"/>
      <c r="GPP2059" s="213"/>
      <c r="GPQ2059" s="7"/>
      <c r="GPR2059" s="229"/>
      <c r="GPS2059" s="213"/>
      <c r="GPT2059" s="213"/>
      <c r="GPU2059" s="7"/>
      <c r="GPV2059" s="229"/>
      <c r="GPW2059" s="213"/>
      <c r="GPX2059" s="213"/>
      <c r="GPY2059" s="7"/>
      <c r="GPZ2059" s="229"/>
      <c r="GQA2059" s="213"/>
      <c r="GQB2059" s="213"/>
      <c r="GQC2059" s="7"/>
      <c r="GQD2059" s="229"/>
      <c r="GQE2059" s="213"/>
      <c r="GQF2059" s="213"/>
      <c r="GQG2059" s="7"/>
      <c r="GQH2059" s="229"/>
      <c r="GQI2059" s="213"/>
      <c r="GQJ2059" s="213"/>
      <c r="GQK2059" s="7"/>
      <c r="GQL2059" s="229"/>
      <c r="GQM2059" s="213"/>
      <c r="GQN2059" s="213"/>
      <c r="GQO2059" s="7"/>
      <c r="GQP2059" s="229"/>
      <c r="GQQ2059" s="213"/>
      <c r="GQR2059" s="213"/>
      <c r="GQS2059" s="7"/>
      <c r="GQT2059" s="229"/>
      <c r="GQU2059" s="213"/>
      <c r="GQV2059" s="213"/>
      <c r="GQW2059" s="7"/>
      <c r="GQX2059" s="229"/>
      <c r="GQY2059" s="213"/>
      <c r="GQZ2059" s="213"/>
      <c r="GRA2059" s="7"/>
      <c r="GRB2059" s="229"/>
      <c r="GRC2059" s="213"/>
      <c r="GRD2059" s="213"/>
      <c r="GRE2059" s="7"/>
      <c r="GRF2059" s="229"/>
      <c r="GRG2059" s="213"/>
      <c r="GRH2059" s="213"/>
      <c r="GRI2059" s="7"/>
      <c r="GRJ2059" s="229"/>
      <c r="GRK2059" s="213"/>
      <c r="GRL2059" s="213"/>
      <c r="GRM2059" s="7"/>
      <c r="GRN2059" s="229"/>
      <c r="GRO2059" s="213"/>
      <c r="GRP2059" s="213"/>
      <c r="GRQ2059" s="7"/>
      <c r="GRR2059" s="229"/>
      <c r="GRS2059" s="213"/>
      <c r="GRT2059" s="213"/>
      <c r="GRU2059" s="7"/>
      <c r="GRV2059" s="229"/>
      <c r="GRW2059" s="213"/>
      <c r="GRX2059" s="213"/>
      <c r="GRY2059" s="7"/>
      <c r="GRZ2059" s="229"/>
      <c r="GSA2059" s="213"/>
      <c r="GSB2059" s="213"/>
      <c r="GSC2059" s="7"/>
      <c r="GSD2059" s="229"/>
      <c r="GSE2059" s="213"/>
      <c r="GSF2059" s="213"/>
      <c r="GSG2059" s="7"/>
      <c r="GSH2059" s="229"/>
      <c r="GSI2059" s="213"/>
      <c r="GSJ2059" s="213"/>
      <c r="GSK2059" s="7"/>
      <c r="GSL2059" s="229"/>
      <c r="GSM2059" s="213"/>
      <c r="GSN2059" s="213"/>
      <c r="GSO2059" s="7"/>
      <c r="GSP2059" s="229"/>
      <c r="GSQ2059" s="213"/>
      <c r="GSR2059" s="213"/>
      <c r="GSS2059" s="7"/>
      <c r="GST2059" s="229"/>
      <c r="GSU2059" s="213"/>
      <c r="GSV2059" s="213"/>
      <c r="GSW2059" s="7"/>
      <c r="GSX2059" s="229"/>
      <c r="GSY2059" s="213"/>
      <c r="GSZ2059" s="213"/>
      <c r="GTA2059" s="7"/>
      <c r="GTB2059" s="229"/>
      <c r="GTC2059" s="213"/>
      <c r="GTD2059" s="213"/>
      <c r="GTE2059" s="7"/>
      <c r="GTF2059" s="229"/>
      <c r="GTG2059" s="213"/>
      <c r="GTH2059" s="213"/>
      <c r="GTI2059" s="7"/>
      <c r="GTJ2059" s="229"/>
      <c r="GTK2059" s="213"/>
      <c r="GTL2059" s="213"/>
      <c r="GTM2059" s="7"/>
      <c r="GTN2059" s="229"/>
      <c r="GTO2059" s="213"/>
      <c r="GTP2059" s="213"/>
      <c r="GTQ2059" s="7"/>
      <c r="GTR2059" s="229"/>
      <c r="GTS2059" s="213"/>
      <c r="GTT2059" s="213"/>
      <c r="GTU2059" s="7"/>
      <c r="GTV2059" s="229"/>
      <c r="GTW2059" s="213"/>
      <c r="GTX2059" s="213"/>
      <c r="GTY2059" s="7"/>
      <c r="GTZ2059" s="229"/>
      <c r="GUA2059" s="213"/>
      <c r="GUB2059" s="213"/>
      <c r="GUC2059" s="7"/>
      <c r="GUD2059" s="229"/>
      <c r="GUE2059" s="213"/>
      <c r="GUF2059" s="213"/>
      <c r="GUG2059" s="7"/>
      <c r="GUH2059" s="229"/>
      <c r="GUI2059" s="213"/>
      <c r="GUJ2059" s="213"/>
      <c r="GUK2059" s="7"/>
      <c r="GUL2059" s="229"/>
      <c r="GUM2059" s="213"/>
      <c r="GUN2059" s="213"/>
      <c r="GUO2059" s="7"/>
      <c r="GUP2059" s="229"/>
      <c r="GUQ2059" s="213"/>
      <c r="GUR2059" s="213"/>
      <c r="GUS2059" s="7"/>
      <c r="GUT2059" s="229"/>
      <c r="GUU2059" s="213"/>
      <c r="GUV2059" s="213"/>
      <c r="GUW2059" s="7"/>
      <c r="GUX2059" s="229"/>
      <c r="GUY2059" s="213"/>
      <c r="GUZ2059" s="213"/>
      <c r="GVA2059" s="7"/>
      <c r="GVB2059" s="229"/>
      <c r="GVC2059" s="213"/>
      <c r="GVD2059" s="213"/>
      <c r="GVE2059" s="7"/>
      <c r="GVF2059" s="229"/>
      <c r="GVG2059" s="213"/>
      <c r="GVH2059" s="213"/>
      <c r="GVI2059" s="7"/>
      <c r="GVJ2059" s="229"/>
      <c r="GVK2059" s="213"/>
      <c r="GVL2059" s="213"/>
      <c r="GVM2059" s="7"/>
      <c r="GVN2059" s="229"/>
      <c r="GVO2059" s="213"/>
      <c r="GVP2059" s="213"/>
      <c r="GVQ2059" s="7"/>
      <c r="GVR2059" s="229"/>
      <c r="GVS2059" s="213"/>
      <c r="GVT2059" s="213"/>
      <c r="GVU2059" s="7"/>
      <c r="GVV2059" s="229"/>
      <c r="GVW2059" s="213"/>
      <c r="GVX2059" s="213"/>
      <c r="GVY2059" s="7"/>
      <c r="GVZ2059" s="229"/>
      <c r="GWA2059" s="213"/>
      <c r="GWB2059" s="213"/>
      <c r="GWC2059" s="7"/>
      <c r="GWD2059" s="229"/>
      <c r="GWE2059" s="213"/>
      <c r="GWF2059" s="213"/>
      <c r="GWG2059" s="7"/>
      <c r="GWH2059" s="229"/>
      <c r="GWI2059" s="213"/>
      <c r="GWJ2059" s="213"/>
      <c r="GWK2059" s="7"/>
      <c r="GWL2059" s="229"/>
      <c r="GWM2059" s="213"/>
      <c r="GWN2059" s="213"/>
      <c r="GWO2059" s="7"/>
      <c r="GWP2059" s="229"/>
      <c r="GWQ2059" s="213"/>
      <c r="GWR2059" s="213"/>
      <c r="GWS2059" s="7"/>
      <c r="GWT2059" s="229"/>
      <c r="GWU2059" s="213"/>
      <c r="GWV2059" s="213"/>
      <c r="GWW2059" s="7"/>
      <c r="GWX2059" s="229"/>
      <c r="GWY2059" s="213"/>
      <c r="GWZ2059" s="213"/>
      <c r="GXA2059" s="7"/>
      <c r="GXB2059" s="229"/>
      <c r="GXC2059" s="213"/>
      <c r="GXD2059" s="213"/>
      <c r="GXE2059" s="7"/>
      <c r="GXF2059" s="229"/>
      <c r="GXG2059" s="213"/>
      <c r="GXH2059" s="213"/>
      <c r="GXI2059" s="7"/>
      <c r="GXJ2059" s="229"/>
      <c r="GXK2059" s="213"/>
      <c r="GXL2059" s="213"/>
      <c r="GXM2059" s="7"/>
      <c r="GXN2059" s="229"/>
      <c r="GXO2059" s="213"/>
      <c r="GXP2059" s="213"/>
      <c r="GXQ2059" s="7"/>
      <c r="GXR2059" s="229"/>
      <c r="GXS2059" s="213"/>
      <c r="GXT2059" s="213"/>
      <c r="GXU2059" s="7"/>
      <c r="GXV2059" s="229"/>
      <c r="GXW2059" s="213"/>
      <c r="GXX2059" s="213"/>
      <c r="GXY2059" s="7"/>
      <c r="GXZ2059" s="229"/>
      <c r="GYA2059" s="213"/>
      <c r="GYB2059" s="213"/>
      <c r="GYC2059" s="7"/>
      <c r="GYD2059" s="229"/>
      <c r="GYE2059" s="213"/>
      <c r="GYF2059" s="213"/>
      <c r="GYG2059" s="7"/>
      <c r="GYH2059" s="229"/>
      <c r="GYI2059" s="213"/>
      <c r="GYJ2059" s="213"/>
      <c r="GYK2059" s="7"/>
      <c r="GYL2059" s="229"/>
      <c r="GYM2059" s="213"/>
      <c r="GYN2059" s="213"/>
      <c r="GYO2059" s="7"/>
      <c r="GYP2059" s="229"/>
      <c r="GYQ2059" s="213"/>
      <c r="GYR2059" s="213"/>
      <c r="GYS2059" s="7"/>
      <c r="GYT2059" s="229"/>
      <c r="GYU2059" s="213"/>
      <c r="GYV2059" s="213"/>
      <c r="GYW2059" s="7"/>
      <c r="GYX2059" s="229"/>
      <c r="GYY2059" s="213"/>
      <c r="GYZ2059" s="213"/>
      <c r="GZA2059" s="7"/>
      <c r="GZB2059" s="229"/>
      <c r="GZC2059" s="213"/>
      <c r="GZD2059" s="213"/>
      <c r="GZE2059" s="7"/>
      <c r="GZF2059" s="229"/>
      <c r="GZG2059" s="213"/>
      <c r="GZH2059" s="213"/>
      <c r="GZI2059" s="7"/>
      <c r="GZJ2059" s="229"/>
      <c r="GZK2059" s="213"/>
      <c r="GZL2059" s="213"/>
      <c r="GZM2059" s="7"/>
      <c r="GZN2059" s="229"/>
      <c r="GZO2059" s="213"/>
      <c r="GZP2059" s="213"/>
      <c r="GZQ2059" s="7"/>
      <c r="GZR2059" s="229"/>
      <c r="GZS2059" s="213"/>
      <c r="GZT2059" s="213"/>
      <c r="GZU2059" s="7"/>
      <c r="GZV2059" s="229"/>
      <c r="GZW2059" s="213"/>
      <c r="GZX2059" s="213"/>
      <c r="GZY2059" s="7"/>
      <c r="GZZ2059" s="229"/>
      <c r="HAA2059" s="213"/>
      <c r="HAB2059" s="213"/>
      <c r="HAC2059" s="7"/>
      <c r="HAD2059" s="229"/>
      <c r="HAE2059" s="213"/>
      <c r="HAF2059" s="213"/>
      <c r="HAG2059" s="7"/>
      <c r="HAH2059" s="229"/>
      <c r="HAI2059" s="213"/>
      <c r="HAJ2059" s="213"/>
      <c r="HAK2059" s="7"/>
      <c r="HAL2059" s="229"/>
      <c r="HAM2059" s="213"/>
      <c r="HAN2059" s="213"/>
      <c r="HAO2059" s="7"/>
      <c r="HAP2059" s="229"/>
      <c r="HAQ2059" s="213"/>
      <c r="HAR2059" s="213"/>
      <c r="HAS2059" s="7"/>
      <c r="HAT2059" s="229"/>
      <c r="HAU2059" s="213"/>
      <c r="HAV2059" s="213"/>
      <c r="HAW2059" s="7"/>
      <c r="HAX2059" s="229"/>
      <c r="HAY2059" s="213"/>
      <c r="HAZ2059" s="213"/>
      <c r="HBA2059" s="7"/>
      <c r="HBB2059" s="229"/>
      <c r="HBC2059" s="213"/>
      <c r="HBD2059" s="213"/>
      <c r="HBE2059" s="7"/>
      <c r="HBF2059" s="229"/>
      <c r="HBG2059" s="213"/>
      <c r="HBH2059" s="213"/>
      <c r="HBI2059" s="7"/>
      <c r="HBJ2059" s="229"/>
      <c r="HBK2059" s="213"/>
      <c r="HBL2059" s="213"/>
      <c r="HBM2059" s="7"/>
      <c r="HBN2059" s="229"/>
      <c r="HBO2059" s="213"/>
      <c r="HBP2059" s="213"/>
      <c r="HBQ2059" s="7"/>
      <c r="HBR2059" s="229"/>
      <c r="HBS2059" s="213"/>
      <c r="HBT2059" s="213"/>
      <c r="HBU2059" s="7"/>
      <c r="HBV2059" s="229"/>
      <c r="HBW2059" s="213"/>
      <c r="HBX2059" s="213"/>
      <c r="HBY2059" s="7"/>
      <c r="HBZ2059" s="229"/>
      <c r="HCA2059" s="213"/>
      <c r="HCB2059" s="213"/>
      <c r="HCC2059" s="7"/>
      <c r="HCD2059" s="229"/>
      <c r="HCE2059" s="213"/>
      <c r="HCF2059" s="213"/>
      <c r="HCG2059" s="7"/>
      <c r="HCH2059" s="229"/>
      <c r="HCI2059" s="213"/>
      <c r="HCJ2059" s="213"/>
      <c r="HCK2059" s="7"/>
      <c r="HCL2059" s="229"/>
      <c r="HCM2059" s="213"/>
      <c r="HCN2059" s="213"/>
      <c r="HCO2059" s="7"/>
      <c r="HCP2059" s="229"/>
      <c r="HCQ2059" s="213"/>
      <c r="HCR2059" s="213"/>
      <c r="HCS2059" s="7"/>
      <c r="HCT2059" s="229"/>
      <c r="HCU2059" s="213"/>
      <c r="HCV2059" s="213"/>
      <c r="HCW2059" s="7"/>
      <c r="HCX2059" s="229"/>
      <c r="HCY2059" s="213"/>
      <c r="HCZ2059" s="213"/>
      <c r="HDA2059" s="7"/>
      <c r="HDB2059" s="229"/>
      <c r="HDC2059" s="213"/>
      <c r="HDD2059" s="213"/>
      <c r="HDE2059" s="7"/>
      <c r="HDF2059" s="229"/>
      <c r="HDG2059" s="213"/>
      <c r="HDH2059" s="213"/>
      <c r="HDI2059" s="7"/>
      <c r="HDJ2059" s="229"/>
      <c r="HDK2059" s="213"/>
      <c r="HDL2059" s="213"/>
      <c r="HDM2059" s="7"/>
      <c r="HDN2059" s="229"/>
      <c r="HDO2059" s="213"/>
      <c r="HDP2059" s="213"/>
      <c r="HDQ2059" s="7"/>
      <c r="HDR2059" s="229"/>
      <c r="HDS2059" s="213"/>
      <c r="HDT2059" s="213"/>
      <c r="HDU2059" s="7"/>
      <c r="HDV2059" s="229"/>
      <c r="HDW2059" s="213"/>
      <c r="HDX2059" s="213"/>
      <c r="HDY2059" s="7"/>
      <c r="HDZ2059" s="229"/>
      <c r="HEA2059" s="213"/>
      <c r="HEB2059" s="213"/>
      <c r="HEC2059" s="7"/>
      <c r="HED2059" s="229"/>
      <c r="HEE2059" s="213"/>
      <c r="HEF2059" s="213"/>
      <c r="HEG2059" s="7"/>
      <c r="HEH2059" s="229"/>
      <c r="HEI2059" s="213"/>
      <c r="HEJ2059" s="213"/>
      <c r="HEK2059" s="7"/>
      <c r="HEL2059" s="229"/>
      <c r="HEM2059" s="213"/>
      <c r="HEN2059" s="213"/>
      <c r="HEO2059" s="7"/>
      <c r="HEP2059" s="229"/>
      <c r="HEQ2059" s="213"/>
      <c r="HER2059" s="213"/>
      <c r="HES2059" s="7"/>
      <c r="HET2059" s="229"/>
      <c r="HEU2059" s="213"/>
      <c r="HEV2059" s="213"/>
      <c r="HEW2059" s="7"/>
      <c r="HEX2059" s="229"/>
      <c r="HEY2059" s="213"/>
      <c r="HEZ2059" s="213"/>
      <c r="HFA2059" s="7"/>
      <c r="HFB2059" s="229"/>
      <c r="HFC2059" s="213"/>
      <c r="HFD2059" s="213"/>
      <c r="HFE2059" s="7"/>
      <c r="HFF2059" s="229"/>
      <c r="HFG2059" s="213"/>
      <c r="HFH2059" s="213"/>
      <c r="HFI2059" s="7"/>
      <c r="HFJ2059" s="229"/>
      <c r="HFK2059" s="213"/>
      <c r="HFL2059" s="213"/>
      <c r="HFM2059" s="7"/>
      <c r="HFN2059" s="229"/>
      <c r="HFO2059" s="213"/>
      <c r="HFP2059" s="213"/>
      <c r="HFQ2059" s="7"/>
      <c r="HFR2059" s="229"/>
      <c r="HFS2059" s="213"/>
      <c r="HFT2059" s="213"/>
      <c r="HFU2059" s="7"/>
      <c r="HFV2059" s="229"/>
      <c r="HFW2059" s="213"/>
      <c r="HFX2059" s="213"/>
      <c r="HFY2059" s="7"/>
      <c r="HFZ2059" s="229"/>
      <c r="HGA2059" s="213"/>
      <c r="HGB2059" s="213"/>
      <c r="HGC2059" s="7"/>
      <c r="HGD2059" s="229"/>
      <c r="HGE2059" s="213"/>
      <c r="HGF2059" s="213"/>
      <c r="HGG2059" s="7"/>
      <c r="HGH2059" s="229"/>
      <c r="HGI2059" s="213"/>
      <c r="HGJ2059" s="213"/>
      <c r="HGK2059" s="7"/>
      <c r="HGL2059" s="229"/>
      <c r="HGM2059" s="213"/>
      <c r="HGN2059" s="213"/>
      <c r="HGO2059" s="7"/>
      <c r="HGP2059" s="229"/>
      <c r="HGQ2059" s="213"/>
      <c r="HGR2059" s="213"/>
      <c r="HGS2059" s="7"/>
      <c r="HGT2059" s="229"/>
      <c r="HGU2059" s="213"/>
      <c r="HGV2059" s="213"/>
      <c r="HGW2059" s="7"/>
      <c r="HGX2059" s="229"/>
      <c r="HGY2059" s="213"/>
      <c r="HGZ2059" s="213"/>
      <c r="HHA2059" s="7"/>
      <c r="HHB2059" s="229"/>
      <c r="HHC2059" s="213"/>
      <c r="HHD2059" s="213"/>
      <c r="HHE2059" s="7"/>
      <c r="HHF2059" s="229"/>
      <c r="HHG2059" s="213"/>
      <c r="HHH2059" s="213"/>
      <c r="HHI2059" s="7"/>
      <c r="HHJ2059" s="229"/>
      <c r="HHK2059" s="213"/>
      <c r="HHL2059" s="213"/>
      <c r="HHM2059" s="7"/>
      <c r="HHN2059" s="229"/>
      <c r="HHO2059" s="213"/>
      <c r="HHP2059" s="213"/>
      <c r="HHQ2059" s="7"/>
      <c r="HHR2059" s="229"/>
      <c r="HHS2059" s="213"/>
      <c r="HHT2059" s="213"/>
      <c r="HHU2059" s="7"/>
      <c r="HHV2059" s="229"/>
      <c r="HHW2059" s="213"/>
      <c r="HHX2059" s="213"/>
      <c r="HHY2059" s="7"/>
      <c r="HHZ2059" s="229"/>
      <c r="HIA2059" s="213"/>
      <c r="HIB2059" s="213"/>
      <c r="HIC2059" s="7"/>
      <c r="HID2059" s="229"/>
      <c r="HIE2059" s="213"/>
      <c r="HIF2059" s="213"/>
      <c r="HIG2059" s="7"/>
      <c r="HIH2059" s="229"/>
      <c r="HII2059" s="213"/>
      <c r="HIJ2059" s="213"/>
      <c r="HIK2059" s="7"/>
      <c r="HIL2059" s="229"/>
      <c r="HIM2059" s="213"/>
      <c r="HIN2059" s="213"/>
      <c r="HIO2059" s="7"/>
      <c r="HIP2059" s="229"/>
      <c r="HIQ2059" s="213"/>
      <c r="HIR2059" s="213"/>
      <c r="HIS2059" s="7"/>
      <c r="HIT2059" s="229"/>
      <c r="HIU2059" s="213"/>
      <c r="HIV2059" s="213"/>
      <c r="HIW2059" s="7"/>
      <c r="HIX2059" s="229"/>
      <c r="HIY2059" s="213"/>
      <c r="HIZ2059" s="213"/>
      <c r="HJA2059" s="7"/>
      <c r="HJB2059" s="229"/>
      <c r="HJC2059" s="213"/>
      <c r="HJD2059" s="213"/>
      <c r="HJE2059" s="7"/>
      <c r="HJF2059" s="229"/>
      <c r="HJG2059" s="213"/>
      <c r="HJH2059" s="213"/>
      <c r="HJI2059" s="7"/>
      <c r="HJJ2059" s="229"/>
      <c r="HJK2059" s="213"/>
      <c r="HJL2059" s="213"/>
      <c r="HJM2059" s="7"/>
      <c r="HJN2059" s="229"/>
      <c r="HJO2059" s="213"/>
      <c r="HJP2059" s="213"/>
      <c r="HJQ2059" s="7"/>
      <c r="HJR2059" s="229"/>
      <c r="HJS2059" s="213"/>
      <c r="HJT2059" s="213"/>
      <c r="HJU2059" s="7"/>
      <c r="HJV2059" s="229"/>
      <c r="HJW2059" s="213"/>
      <c r="HJX2059" s="213"/>
      <c r="HJY2059" s="7"/>
      <c r="HJZ2059" s="229"/>
      <c r="HKA2059" s="213"/>
      <c r="HKB2059" s="213"/>
      <c r="HKC2059" s="7"/>
      <c r="HKD2059" s="229"/>
      <c r="HKE2059" s="213"/>
      <c r="HKF2059" s="213"/>
      <c r="HKG2059" s="7"/>
      <c r="HKH2059" s="229"/>
      <c r="HKI2059" s="213"/>
      <c r="HKJ2059" s="213"/>
      <c r="HKK2059" s="7"/>
      <c r="HKL2059" s="229"/>
      <c r="HKM2059" s="213"/>
      <c r="HKN2059" s="213"/>
      <c r="HKO2059" s="7"/>
      <c r="HKP2059" s="229"/>
      <c r="HKQ2059" s="213"/>
      <c r="HKR2059" s="213"/>
      <c r="HKS2059" s="7"/>
      <c r="HKT2059" s="229"/>
      <c r="HKU2059" s="213"/>
      <c r="HKV2059" s="213"/>
      <c r="HKW2059" s="7"/>
      <c r="HKX2059" s="229"/>
      <c r="HKY2059" s="213"/>
      <c r="HKZ2059" s="213"/>
      <c r="HLA2059" s="7"/>
      <c r="HLB2059" s="229"/>
      <c r="HLC2059" s="213"/>
      <c r="HLD2059" s="213"/>
      <c r="HLE2059" s="7"/>
      <c r="HLF2059" s="229"/>
      <c r="HLG2059" s="213"/>
      <c r="HLH2059" s="213"/>
      <c r="HLI2059" s="7"/>
      <c r="HLJ2059" s="229"/>
      <c r="HLK2059" s="213"/>
      <c r="HLL2059" s="213"/>
      <c r="HLM2059" s="7"/>
      <c r="HLN2059" s="229"/>
      <c r="HLO2059" s="213"/>
      <c r="HLP2059" s="213"/>
      <c r="HLQ2059" s="7"/>
      <c r="HLR2059" s="229"/>
      <c r="HLS2059" s="213"/>
      <c r="HLT2059" s="213"/>
      <c r="HLU2059" s="7"/>
      <c r="HLV2059" s="229"/>
      <c r="HLW2059" s="213"/>
      <c r="HLX2059" s="213"/>
      <c r="HLY2059" s="7"/>
      <c r="HLZ2059" s="229"/>
      <c r="HMA2059" s="213"/>
      <c r="HMB2059" s="213"/>
      <c r="HMC2059" s="7"/>
      <c r="HMD2059" s="229"/>
      <c r="HME2059" s="213"/>
      <c r="HMF2059" s="213"/>
      <c r="HMG2059" s="7"/>
      <c r="HMH2059" s="229"/>
      <c r="HMI2059" s="213"/>
      <c r="HMJ2059" s="213"/>
      <c r="HMK2059" s="7"/>
      <c r="HML2059" s="229"/>
      <c r="HMM2059" s="213"/>
      <c r="HMN2059" s="213"/>
      <c r="HMO2059" s="7"/>
      <c r="HMP2059" s="229"/>
      <c r="HMQ2059" s="213"/>
      <c r="HMR2059" s="213"/>
      <c r="HMS2059" s="7"/>
      <c r="HMT2059" s="229"/>
      <c r="HMU2059" s="213"/>
      <c r="HMV2059" s="213"/>
      <c r="HMW2059" s="7"/>
      <c r="HMX2059" s="229"/>
      <c r="HMY2059" s="213"/>
      <c r="HMZ2059" s="213"/>
      <c r="HNA2059" s="7"/>
      <c r="HNB2059" s="229"/>
      <c r="HNC2059" s="213"/>
      <c r="HND2059" s="213"/>
      <c r="HNE2059" s="7"/>
      <c r="HNF2059" s="229"/>
      <c r="HNG2059" s="213"/>
      <c r="HNH2059" s="213"/>
      <c r="HNI2059" s="7"/>
      <c r="HNJ2059" s="229"/>
      <c r="HNK2059" s="213"/>
      <c r="HNL2059" s="213"/>
      <c r="HNM2059" s="7"/>
      <c r="HNN2059" s="229"/>
      <c r="HNO2059" s="213"/>
      <c r="HNP2059" s="213"/>
      <c r="HNQ2059" s="7"/>
      <c r="HNR2059" s="229"/>
      <c r="HNS2059" s="213"/>
      <c r="HNT2059" s="213"/>
      <c r="HNU2059" s="7"/>
      <c r="HNV2059" s="229"/>
      <c r="HNW2059" s="213"/>
      <c r="HNX2059" s="213"/>
      <c r="HNY2059" s="7"/>
      <c r="HNZ2059" s="229"/>
      <c r="HOA2059" s="213"/>
      <c r="HOB2059" s="213"/>
      <c r="HOC2059" s="7"/>
      <c r="HOD2059" s="229"/>
      <c r="HOE2059" s="213"/>
      <c r="HOF2059" s="213"/>
      <c r="HOG2059" s="7"/>
      <c r="HOH2059" s="229"/>
      <c r="HOI2059" s="213"/>
      <c r="HOJ2059" s="213"/>
      <c r="HOK2059" s="7"/>
      <c r="HOL2059" s="229"/>
      <c r="HOM2059" s="213"/>
      <c r="HON2059" s="213"/>
      <c r="HOO2059" s="7"/>
      <c r="HOP2059" s="229"/>
      <c r="HOQ2059" s="213"/>
      <c r="HOR2059" s="213"/>
      <c r="HOS2059" s="7"/>
      <c r="HOT2059" s="229"/>
      <c r="HOU2059" s="213"/>
      <c r="HOV2059" s="213"/>
      <c r="HOW2059" s="7"/>
      <c r="HOX2059" s="229"/>
      <c r="HOY2059" s="213"/>
      <c r="HOZ2059" s="213"/>
      <c r="HPA2059" s="7"/>
      <c r="HPB2059" s="229"/>
      <c r="HPC2059" s="213"/>
      <c r="HPD2059" s="213"/>
      <c r="HPE2059" s="7"/>
      <c r="HPF2059" s="229"/>
      <c r="HPG2059" s="213"/>
      <c r="HPH2059" s="213"/>
      <c r="HPI2059" s="7"/>
      <c r="HPJ2059" s="229"/>
      <c r="HPK2059" s="213"/>
      <c r="HPL2059" s="213"/>
      <c r="HPM2059" s="7"/>
      <c r="HPN2059" s="229"/>
      <c r="HPO2059" s="213"/>
      <c r="HPP2059" s="213"/>
      <c r="HPQ2059" s="7"/>
      <c r="HPR2059" s="229"/>
      <c r="HPS2059" s="213"/>
      <c r="HPT2059" s="213"/>
      <c r="HPU2059" s="7"/>
      <c r="HPV2059" s="229"/>
      <c r="HPW2059" s="213"/>
      <c r="HPX2059" s="213"/>
      <c r="HPY2059" s="7"/>
      <c r="HPZ2059" s="229"/>
      <c r="HQA2059" s="213"/>
      <c r="HQB2059" s="213"/>
      <c r="HQC2059" s="7"/>
      <c r="HQD2059" s="229"/>
      <c r="HQE2059" s="213"/>
      <c r="HQF2059" s="213"/>
      <c r="HQG2059" s="7"/>
      <c r="HQH2059" s="229"/>
      <c r="HQI2059" s="213"/>
      <c r="HQJ2059" s="213"/>
      <c r="HQK2059" s="7"/>
      <c r="HQL2059" s="229"/>
      <c r="HQM2059" s="213"/>
      <c r="HQN2059" s="213"/>
      <c r="HQO2059" s="7"/>
      <c r="HQP2059" s="229"/>
      <c r="HQQ2059" s="213"/>
      <c r="HQR2059" s="213"/>
      <c r="HQS2059" s="7"/>
      <c r="HQT2059" s="229"/>
      <c r="HQU2059" s="213"/>
      <c r="HQV2059" s="213"/>
      <c r="HQW2059" s="7"/>
      <c r="HQX2059" s="229"/>
      <c r="HQY2059" s="213"/>
      <c r="HQZ2059" s="213"/>
      <c r="HRA2059" s="7"/>
      <c r="HRB2059" s="229"/>
      <c r="HRC2059" s="213"/>
      <c r="HRD2059" s="213"/>
      <c r="HRE2059" s="7"/>
      <c r="HRF2059" s="229"/>
      <c r="HRG2059" s="213"/>
      <c r="HRH2059" s="213"/>
      <c r="HRI2059" s="7"/>
      <c r="HRJ2059" s="229"/>
      <c r="HRK2059" s="213"/>
      <c r="HRL2059" s="213"/>
      <c r="HRM2059" s="7"/>
      <c r="HRN2059" s="229"/>
      <c r="HRO2059" s="213"/>
      <c r="HRP2059" s="213"/>
      <c r="HRQ2059" s="7"/>
      <c r="HRR2059" s="229"/>
      <c r="HRS2059" s="213"/>
      <c r="HRT2059" s="213"/>
      <c r="HRU2059" s="7"/>
      <c r="HRV2059" s="229"/>
      <c r="HRW2059" s="213"/>
      <c r="HRX2059" s="213"/>
      <c r="HRY2059" s="7"/>
      <c r="HRZ2059" s="229"/>
      <c r="HSA2059" s="213"/>
      <c r="HSB2059" s="213"/>
      <c r="HSC2059" s="7"/>
      <c r="HSD2059" s="229"/>
      <c r="HSE2059" s="213"/>
      <c r="HSF2059" s="213"/>
      <c r="HSG2059" s="7"/>
      <c r="HSH2059" s="229"/>
      <c r="HSI2059" s="213"/>
      <c r="HSJ2059" s="213"/>
      <c r="HSK2059" s="7"/>
      <c r="HSL2059" s="229"/>
      <c r="HSM2059" s="213"/>
      <c r="HSN2059" s="213"/>
      <c r="HSO2059" s="7"/>
      <c r="HSP2059" s="229"/>
      <c r="HSQ2059" s="213"/>
      <c r="HSR2059" s="213"/>
      <c r="HSS2059" s="7"/>
      <c r="HST2059" s="229"/>
      <c r="HSU2059" s="213"/>
      <c r="HSV2059" s="213"/>
      <c r="HSW2059" s="7"/>
      <c r="HSX2059" s="229"/>
      <c r="HSY2059" s="213"/>
      <c r="HSZ2059" s="213"/>
      <c r="HTA2059" s="7"/>
      <c r="HTB2059" s="229"/>
      <c r="HTC2059" s="213"/>
      <c r="HTD2059" s="213"/>
      <c r="HTE2059" s="7"/>
      <c r="HTF2059" s="229"/>
      <c r="HTG2059" s="213"/>
      <c r="HTH2059" s="213"/>
      <c r="HTI2059" s="7"/>
      <c r="HTJ2059" s="229"/>
      <c r="HTK2059" s="213"/>
      <c r="HTL2059" s="213"/>
      <c r="HTM2059" s="7"/>
      <c r="HTN2059" s="229"/>
      <c r="HTO2059" s="213"/>
      <c r="HTP2059" s="213"/>
      <c r="HTQ2059" s="7"/>
      <c r="HTR2059" s="229"/>
      <c r="HTS2059" s="213"/>
      <c r="HTT2059" s="213"/>
      <c r="HTU2059" s="7"/>
      <c r="HTV2059" s="229"/>
      <c r="HTW2059" s="213"/>
      <c r="HTX2059" s="213"/>
      <c r="HTY2059" s="7"/>
      <c r="HTZ2059" s="229"/>
      <c r="HUA2059" s="213"/>
      <c r="HUB2059" s="213"/>
      <c r="HUC2059" s="7"/>
      <c r="HUD2059" s="229"/>
      <c r="HUE2059" s="213"/>
      <c r="HUF2059" s="213"/>
      <c r="HUG2059" s="7"/>
      <c r="HUH2059" s="229"/>
      <c r="HUI2059" s="213"/>
      <c r="HUJ2059" s="213"/>
      <c r="HUK2059" s="7"/>
      <c r="HUL2059" s="229"/>
      <c r="HUM2059" s="213"/>
      <c r="HUN2059" s="213"/>
      <c r="HUO2059" s="7"/>
      <c r="HUP2059" s="229"/>
      <c r="HUQ2059" s="213"/>
      <c r="HUR2059" s="213"/>
      <c r="HUS2059" s="7"/>
      <c r="HUT2059" s="229"/>
      <c r="HUU2059" s="213"/>
      <c r="HUV2059" s="213"/>
      <c r="HUW2059" s="7"/>
      <c r="HUX2059" s="229"/>
      <c r="HUY2059" s="213"/>
      <c r="HUZ2059" s="213"/>
      <c r="HVA2059" s="7"/>
      <c r="HVB2059" s="229"/>
      <c r="HVC2059" s="213"/>
      <c r="HVD2059" s="213"/>
      <c r="HVE2059" s="7"/>
      <c r="HVF2059" s="229"/>
      <c r="HVG2059" s="213"/>
      <c r="HVH2059" s="213"/>
      <c r="HVI2059" s="7"/>
      <c r="HVJ2059" s="229"/>
      <c r="HVK2059" s="213"/>
      <c r="HVL2059" s="213"/>
      <c r="HVM2059" s="7"/>
      <c r="HVN2059" s="229"/>
      <c r="HVO2059" s="213"/>
      <c r="HVP2059" s="213"/>
      <c r="HVQ2059" s="7"/>
      <c r="HVR2059" s="229"/>
      <c r="HVS2059" s="213"/>
      <c r="HVT2059" s="213"/>
      <c r="HVU2059" s="7"/>
      <c r="HVV2059" s="229"/>
      <c r="HVW2059" s="213"/>
      <c r="HVX2059" s="213"/>
      <c r="HVY2059" s="7"/>
      <c r="HVZ2059" s="229"/>
      <c r="HWA2059" s="213"/>
      <c r="HWB2059" s="213"/>
      <c r="HWC2059" s="7"/>
      <c r="HWD2059" s="229"/>
      <c r="HWE2059" s="213"/>
      <c r="HWF2059" s="213"/>
      <c r="HWG2059" s="7"/>
      <c r="HWH2059" s="229"/>
      <c r="HWI2059" s="213"/>
      <c r="HWJ2059" s="213"/>
      <c r="HWK2059" s="7"/>
      <c r="HWL2059" s="229"/>
      <c r="HWM2059" s="213"/>
      <c r="HWN2059" s="213"/>
      <c r="HWO2059" s="7"/>
      <c r="HWP2059" s="229"/>
      <c r="HWQ2059" s="213"/>
      <c r="HWR2059" s="213"/>
      <c r="HWS2059" s="7"/>
      <c r="HWT2059" s="229"/>
      <c r="HWU2059" s="213"/>
      <c r="HWV2059" s="213"/>
      <c r="HWW2059" s="7"/>
      <c r="HWX2059" s="229"/>
      <c r="HWY2059" s="213"/>
      <c r="HWZ2059" s="213"/>
      <c r="HXA2059" s="7"/>
      <c r="HXB2059" s="229"/>
      <c r="HXC2059" s="213"/>
      <c r="HXD2059" s="213"/>
      <c r="HXE2059" s="7"/>
      <c r="HXF2059" s="229"/>
      <c r="HXG2059" s="213"/>
      <c r="HXH2059" s="213"/>
      <c r="HXI2059" s="7"/>
      <c r="HXJ2059" s="229"/>
      <c r="HXK2059" s="213"/>
      <c r="HXL2059" s="213"/>
      <c r="HXM2059" s="7"/>
      <c r="HXN2059" s="229"/>
      <c r="HXO2059" s="213"/>
      <c r="HXP2059" s="213"/>
      <c r="HXQ2059" s="7"/>
      <c r="HXR2059" s="229"/>
      <c r="HXS2059" s="213"/>
      <c r="HXT2059" s="213"/>
      <c r="HXU2059" s="7"/>
      <c r="HXV2059" s="229"/>
      <c r="HXW2059" s="213"/>
      <c r="HXX2059" s="213"/>
      <c r="HXY2059" s="7"/>
      <c r="HXZ2059" s="229"/>
      <c r="HYA2059" s="213"/>
      <c r="HYB2059" s="213"/>
      <c r="HYC2059" s="7"/>
      <c r="HYD2059" s="229"/>
      <c r="HYE2059" s="213"/>
      <c r="HYF2059" s="213"/>
      <c r="HYG2059" s="7"/>
      <c r="HYH2059" s="229"/>
      <c r="HYI2059" s="213"/>
      <c r="HYJ2059" s="213"/>
      <c r="HYK2059" s="7"/>
      <c r="HYL2059" s="229"/>
      <c r="HYM2059" s="213"/>
      <c r="HYN2059" s="213"/>
      <c r="HYO2059" s="7"/>
      <c r="HYP2059" s="229"/>
      <c r="HYQ2059" s="213"/>
      <c r="HYR2059" s="213"/>
      <c r="HYS2059" s="7"/>
      <c r="HYT2059" s="229"/>
      <c r="HYU2059" s="213"/>
      <c r="HYV2059" s="213"/>
      <c r="HYW2059" s="7"/>
      <c r="HYX2059" s="229"/>
      <c r="HYY2059" s="213"/>
      <c r="HYZ2059" s="213"/>
      <c r="HZA2059" s="7"/>
      <c r="HZB2059" s="229"/>
      <c r="HZC2059" s="213"/>
      <c r="HZD2059" s="213"/>
      <c r="HZE2059" s="7"/>
      <c r="HZF2059" s="229"/>
      <c r="HZG2059" s="213"/>
      <c r="HZH2059" s="213"/>
      <c r="HZI2059" s="7"/>
      <c r="HZJ2059" s="229"/>
      <c r="HZK2059" s="213"/>
      <c r="HZL2059" s="213"/>
      <c r="HZM2059" s="7"/>
      <c r="HZN2059" s="229"/>
      <c r="HZO2059" s="213"/>
      <c r="HZP2059" s="213"/>
      <c r="HZQ2059" s="7"/>
      <c r="HZR2059" s="229"/>
      <c r="HZS2059" s="213"/>
      <c r="HZT2059" s="213"/>
      <c r="HZU2059" s="7"/>
      <c r="HZV2059" s="229"/>
      <c r="HZW2059" s="213"/>
      <c r="HZX2059" s="213"/>
      <c r="HZY2059" s="7"/>
      <c r="HZZ2059" s="229"/>
      <c r="IAA2059" s="213"/>
      <c r="IAB2059" s="213"/>
      <c r="IAC2059" s="7"/>
      <c r="IAD2059" s="229"/>
      <c r="IAE2059" s="213"/>
      <c r="IAF2059" s="213"/>
      <c r="IAG2059" s="7"/>
      <c r="IAH2059" s="229"/>
      <c r="IAI2059" s="213"/>
      <c r="IAJ2059" s="213"/>
      <c r="IAK2059" s="7"/>
      <c r="IAL2059" s="229"/>
      <c r="IAM2059" s="213"/>
      <c r="IAN2059" s="213"/>
      <c r="IAO2059" s="7"/>
      <c r="IAP2059" s="229"/>
      <c r="IAQ2059" s="213"/>
      <c r="IAR2059" s="213"/>
      <c r="IAS2059" s="7"/>
      <c r="IAT2059" s="229"/>
      <c r="IAU2059" s="213"/>
      <c r="IAV2059" s="213"/>
      <c r="IAW2059" s="7"/>
      <c r="IAX2059" s="229"/>
      <c r="IAY2059" s="213"/>
      <c r="IAZ2059" s="213"/>
      <c r="IBA2059" s="7"/>
      <c r="IBB2059" s="229"/>
      <c r="IBC2059" s="213"/>
      <c r="IBD2059" s="213"/>
      <c r="IBE2059" s="7"/>
      <c r="IBF2059" s="229"/>
      <c r="IBG2059" s="213"/>
      <c r="IBH2059" s="213"/>
      <c r="IBI2059" s="7"/>
      <c r="IBJ2059" s="229"/>
      <c r="IBK2059" s="213"/>
      <c r="IBL2059" s="213"/>
      <c r="IBM2059" s="7"/>
      <c r="IBN2059" s="229"/>
      <c r="IBO2059" s="213"/>
      <c r="IBP2059" s="213"/>
      <c r="IBQ2059" s="7"/>
      <c r="IBR2059" s="229"/>
      <c r="IBS2059" s="213"/>
      <c r="IBT2059" s="213"/>
      <c r="IBU2059" s="7"/>
      <c r="IBV2059" s="229"/>
      <c r="IBW2059" s="213"/>
      <c r="IBX2059" s="213"/>
      <c r="IBY2059" s="7"/>
      <c r="IBZ2059" s="229"/>
      <c r="ICA2059" s="213"/>
      <c r="ICB2059" s="213"/>
      <c r="ICC2059" s="7"/>
      <c r="ICD2059" s="229"/>
      <c r="ICE2059" s="213"/>
      <c r="ICF2059" s="213"/>
      <c r="ICG2059" s="7"/>
      <c r="ICH2059" s="229"/>
      <c r="ICI2059" s="213"/>
      <c r="ICJ2059" s="213"/>
      <c r="ICK2059" s="7"/>
      <c r="ICL2059" s="229"/>
      <c r="ICM2059" s="213"/>
      <c r="ICN2059" s="213"/>
      <c r="ICO2059" s="7"/>
      <c r="ICP2059" s="229"/>
      <c r="ICQ2059" s="213"/>
      <c r="ICR2059" s="213"/>
      <c r="ICS2059" s="7"/>
      <c r="ICT2059" s="229"/>
      <c r="ICU2059" s="213"/>
      <c r="ICV2059" s="213"/>
      <c r="ICW2059" s="7"/>
      <c r="ICX2059" s="229"/>
      <c r="ICY2059" s="213"/>
      <c r="ICZ2059" s="213"/>
      <c r="IDA2059" s="7"/>
      <c r="IDB2059" s="229"/>
      <c r="IDC2059" s="213"/>
      <c r="IDD2059" s="213"/>
      <c r="IDE2059" s="7"/>
      <c r="IDF2059" s="229"/>
      <c r="IDG2059" s="213"/>
      <c r="IDH2059" s="213"/>
      <c r="IDI2059" s="7"/>
      <c r="IDJ2059" s="229"/>
      <c r="IDK2059" s="213"/>
      <c r="IDL2059" s="213"/>
      <c r="IDM2059" s="7"/>
      <c r="IDN2059" s="229"/>
      <c r="IDO2059" s="213"/>
      <c r="IDP2059" s="213"/>
      <c r="IDQ2059" s="7"/>
      <c r="IDR2059" s="229"/>
      <c r="IDS2059" s="213"/>
      <c r="IDT2059" s="213"/>
      <c r="IDU2059" s="7"/>
      <c r="IDV2059" s="229"/>
      <c r="IDW2059" s="213"/>
      <c r="IDX2059" s="213"/>
      <c r="IDY2059" s="7"/>
      <c r="IDZ2059" s="229"/>
      <c r="IEA2059" s="213"/>
      <c r="IEB2059" s="213"/>
      <c r="IEC2059" s="7"/>
      <c r="IED2059" s="229"/>
      <c r="IEE2059" s="213"/>
      <c r="IEF2059" s="213"/>
      <c r="IEG2059" s="7"/>
      <c r="IEH2059" s="229"/>
      <c r="IEI2059" s="213"/>
      <c r="IEJ2059" s="213"/>
      <c r="IEK2059" s="7"/>
      <c r="IEL2059" s="229"/>
      <c r="IEM2059" s="213"/>
      <c r="IEN2059" s="213"/>
      <c r="IEO2059" s="7"/>
      <c r="IEP2059" s="229"/>
      <c r="IEQ2059" s="213"/>
      <c r="IER2059" s="213"/>
      <c r="IES2059" s="7"/>
      <c r="IET2059" s="229"/>
      <c r="IEU2059" s="213"/>
      <c r="IEV2059" s="213"/>
      <c r="IEW2059" s="7"/>
      <c r="IEX2059" s="229"/>
      <c r="IEY2059" s="213"/>
      <c r="IEZ2059" s="213"/>
      <c r="IFA2059" s="7"/>
      <c r="IFB2059" s="229"/>
      <c r="IFC2059" s="213"/>
      <c r="IFD2059" s="213"/>
      <c r="IFE2059" s="7"/>
      <c r="IFF2059" s="229"/>
      <c r="IFG2059" s="213"/>
      <c r="IFH2059" s="213"/>
      <c r="IFI2059" s="7"/>
      <c r="IFJ2059" s="229"/>
      <c r="IFK2059" s="213"/>
      <c r="IFL2059" s="213"/>
      <c r="IFM2059" s="7"/>
      <c r="IFN2059" s="229"/>
      <c r="IFO2059" s="213"/>
      <c r="IFP2059" s="213"/>
      <c r="IFQ2059" s="7"/>
      <c r="IFR2059" s="229"/>
      <c r="IFS2059" s="213"/>
      <c r="IFT2059" s="213"/>
      <c r="IFU2059" s="7"/>
      <c r="IFV2059" s="229"/>
      <c r="IFW2059" s="213"/>
      <c r="IFX2059" s="213"/>
      <c r="IFY2059" s="7"/>
      <c r="IFZ2059" s="229"/>
      <c r="IGA2059" s="213"/>
      <c r="IGB2059" s="213"/>
      <c r="IGC2059" s="7"/>
      <c r="IGD2059" s="229"/>
      <c r="IGE2059" s="213"/>
      <c r="IGF2059" s="213"/>
      <c r="IGG2059" s="7"/>
      <c r="IGH2059" s="229"/>
      <c r="IGI2059" s="213"/>
      <c r="IGJ2059" s="213"/>
      <c r="IGK2059" s="7"/>
      <c r="IGL2059" s="229"/>
      <c r="IGM2059" s="213"/>
      <c r="IGN2059" s="213"/>
      <c r="IGO2059" s="7"/>
      <c r="IGP2059" s="229"/>
      <c r="IGQ2059" s="213"/>
      <c r="IGR2059" s="213"/>
      <c r="IGS2059" s="7"/>
      <c r="IGT2059" s="229"/>
      <c r="IGU2059" s="213"/>
      <c r="IGV2059" s="213"/>
      <c r="IGW2059" s="7"/>
      <c r="IGX2059" s="229"/>
      <c r="IGY2059" s="213"/>
      <c r="IGZ2059" s="213"/>
      <c r="IHA2059" s="7"/>
      <c r="IHB2059" s="229"/>
      <c r="IHC2059" s="213"/>
      <c r="IHD2059" s="213"/>
      <c r="IHE2059" s="7"/>
      <c r="IHF2059" s="229"/>
      <c r="IHG2059" s="213"/>
      <c r="IHH2059" s="213"/>
      <c r="IHI2059" s="7"/>
      <c r="IHJ2059" s="229"/>
      <c r="IHK2059" s="213"/>
      <c r="IHL2059" s="213"/>
      <c r="IHM2059" s="7"/>
      <c r="IHN2059" s="229"/>
      <c r="IHO2059" s="213"/>
      <c r="IHP2059" s="213"/>
      <c r="IHQ2059" s="7"/>
      <c r="IHR2059" s="229"/>
      <c r="IHS2059" s="213"/>
      <c r="IHT2059" s="213"/>
      <c r="IHU2059" s="7"/>
      <c r="IHV2059" s="229"/>
      <c r="IHW2059" s="213"/>
      <c r="IHX2059" s="213"/>
      <c r="IHY2059" s="7"/>
      <c r="IHZ2059" s="229"/>
      <c r="IIA2059" s="213"/>
      <c r="IIB2059" s="213"/>
      <c r="IIC2059" s="7"/>
      <c r="IID2059" s="229"/>
      <c r="IIE2059" s="213"/>
      <c r="IIF2059" s="213"/>
      <c r="IIG2059" s="7"/>
      <c r="IIH2059" s="229"/>
      <c r="III2059" s="213"/>
      <c r="IIJ2059" s="213"/>
      <c r="IIK2059" s="7"/>
      <c r="IIL2059" s="229"/>
      <c r="IIM2059" s="213"/>
      <c r="IIN2059" s="213"/>
      <c r="IIO2059" s="7"/>
      <c r="IIP2059" s="229"/>
      <c r="IIQ2059" s="213"/>
      <c r="IIR2059" s="213"/>
      <c r="IIS2059" s="7"/>
      <c r="IIT2059" s="229"/>
      <c r="IIU2059" s="213"/>
      <c r="IIV2059" s="213"/>
      <c r="IIW2059" s="7"/>
      <c r="IIX2059" s="229"/>
      <c r="IIY2059" s="213"/>
      <c r="IIZ2059" s="213"/>
      <c r="IJA2059" s="7"/>
      <c r="IJB2059" s="229"/>
      <c r="IJC2059" s="213"/>
      <c r="IJD2059" s="213"/>
      <c r="IJE2059" s="7"/>
      <c r="IJF2059" s="229"/>
      <c r="IJG2059" s="213"/>
      <c r="IJH2059" s="213"/>
      <c r="IJI2059" s="7"/>
      <c r="IJJ2059" s="229"/>
      <c r="IJK2059" s="213"/>
      <c r="IJL2059" s="213"/>
      <c r="IJM2059" s="7"/>
      <c r="IJN2059" s="229"/>
      <c r="IJO2059" s="213"/>
      <c r="IJP2059" s="213"/>
      <c r="IJQ2059" s="7"/>
      <c r="IJR2059" s="229"/>
      <c r="IJS2059" s="213"/>
      <c r="IJT2059" s="213"/>
      <c r="IJU2059" s="7"/>
      <c r="IJV2059" s="229"/>
      <c r="IJW2059" s="213"/>
      <c r="IJX2059" s="213"/>
      <c r="IJY2059" s="7"/>
      <c r="IJZ2059" s="229"/>
      <c r="IKA2059" s="213"/>
      <c r="IKB2059" s="213"/>
      <c r="IKC2059" s="7"/>
      <c r="IKD2059" s="229"/>
      <c r="IKE2059" s="213"/>
      <c r="IKF2059" s="213"/>
      <c r="IKG2059" s="7"/>
      <c r="IKH2059" s="229"/>
      <c r="IKI2059" s="213"/>
      <c r="IKJ2059" s="213"/>
      <c r="IKK2059" s="7"/>
      <c r="IKL2059" s="229"/>
      <c r="IKM2059" s="213"/>
      <c r="IKN2059" s="213"/>
      <c r="IKO2059" s="7"/>
      <c r="IKP2059" s="229"/>
      <c r="IKQ2059" s="213"/>
      <c r="IKR2059" s="213"/>
      <c r="IKS2059" s="7"/>
      <c r="IKT2059" s="229"/>
      <c r="IKU2059" s="213"/>
      <c r="IKV2059" s="213"/>
      <c r="IKW2059" s="7"/>
      <c r="IKX2059" s="229"/>
      <c r="IKY2059" s="213"/>
      <c r="IKZ2059" s="213"/>
      <c r="ILA2059" s="7"/>
      <c r="ILB2059" s="229"/>
      <c r="ILC2059" s="213"/>
      <c r="ILD2059" s="213"/>
      <c r="ILE2059" s="7"/>
      <c r="ILF2059" s="229"/>
      <c r="ILG2059" s="213"/>
      <c r="ILH2059" s="213"/>
      <c r="ILI2059" s="7"/>
      <c r="ILJ2059" s="229"/>
      <c r="ILK2059" s="213"/>
      <c r="ILL2059" s="213"/>
      <c r="ILM2059" s="7"/>
      <c r="ILN2059" s="229"/>
      <c r="ILO2059" s="213"/>
      <c r="ILP2059" s="213"/>
      <c r="ILQ2059" s="7"/>
      <c r="ILR2059" s="229"/>
      <c r="ILS2059" s="213"/>
      <c r="ILT2059" s="213"/>
      <c r="ILU2059" s="7"/>
      <c r="ILV2059" s="229"/>
      <c r="ILW2059" s="213"/>
      <c r="ILX2059" s="213"/>
      <c r="ILY2059" s="7"/>
      <c r="ILZ2059" s="229"/>
      <c r="IMA2059" s="213"/>
      <c r="IMB2059" s="213"/>
      <c r="IMC2059" s="7"/>
      <c r="IMD2059" s="229"/>
      <c r="IME2059" s="213"/>
      <c r="IMF2059" s="213"/>
      <c r="IMG2059" s="7"/>
      <c r="IMH2059" s="229"/>
      <c r="IMI2059" s="213"/>
      <c r="IMJ2059" s="213"/>
      <c r="IMK2059" s="7"/>
      <c r="IML2059" s="229"/>
      <c r="IMM2059" s="213"/>
      <c r="IMN2059" s="213"/>
      <c r="IMO2059" s="7"/>
      <c r="IMP2059" s="229"/>
      <c r="IMQ2059" s="213"/>
      <c r="IMR2059" s="213"/>
      <c r="IMS2059" s="7"/>
      <c r="IMT2059" s="229"/>
      <c r="IMU2059" s="213"/>
      <c r="IMV2059" s="213"/>
      <c r="IMW2059" s="7"/>
      <c r="IMX2059" s="229"/>
      <c r="IMY2059" s="213"/>
      <c r="IMZ2059" s="213"/>
      <c r="INA2059" s="7"/>
      <c r="INB2059" s="229"/>
      <c r="INC2059" s="213"/>
      <c r="IND2059" s="213"/>
      <c r="INE2059" s="7"/>
      <c r="INF2059" s="229"/>
      <c r="ING2059" s="213"/>
      <c r="INH2059" s="213"/>
      <c r="INI2059" s="7"/>
      <c r="INJ2059" s="229"/>
      <c r="INK2059" s="213"/>
      <c r="INL2059" s="213"/>
      <c r="INM2059" s="7"/>
      <c r="INN2059" s="229"/>
      <c r="INO2059" s="213"/>
      <c r="INP2059" s="213"/>
      <c r="INQ2059" s="7"/>
      <c r="INR2059" s="229"/>
      <c r="INS2059" s="213"/>
      <c r="INT2059" s="213"/>
      <c r="INU2059" s="7"/>
      <c r="INV2059" s="229"/>
      <c r="INW2059" s="213"/>
      <c r="INX2059" s="213"/>
      <c r="INY2059" s="7"/>
      <c r="INZ2059" s="229"/>
      <c r="IOA2059" s="213"/>
      <c r="IOB2059" s="213"/>
      <c r="IOC2059" s="7"/>
      <c r="IOD2059" s="229"/>
      <c r="IOE2059" s="213"/>
      <c r="IOF2059" s="213"/>
      <c r="IOG2059" s="7"/>
      <c r="IOH2059" s="229"/>
      <c r="IOI2059" s="213"/>
      <c r="IOJ2059" s="213"/>
      <c r="IOK2059" s="7"/>
      <c r="IOL2059" s="229"/>
      <c r="IOM2059" s="213"/>
      <c r="ION2059" s="213"/>
      <c r="IOO2059" s="7"/>
      <c r="IOP2059" s="229"/>
      <c r="IOQ2059" s="213"/>
      <c r="IOR2059" s="213"/>
      <c r="IOS2059" s="7"/>
      <c r="IOT2059" s="229"/>
      <c r="IOU2059" s="213"/>
      <c r="IOV2059" s="213"/>
      <c r="IOW2059" s="7"/>
      <c r="IOX2059" s="229"/>
      <c r="IOY2059" s="213"/>
      <c r="IOZ2059" s="213"/>
      <c r="IPA2059" s="7"/>
      <c r="IPB2059" s="229"/>
      <c r="IPC2059" s="213"/>
      <c r="IPD2059" s="213"/>
      <c r="IPE2059" s="7"/>
      <c r="IPF2059" s="229"/>
      <c r="IPG2059" s="213"/>
      <c r="IPH2059" s="213"/>
      <c r="IPI2059" s="7"/>
      <c r="IPJ2059" s="229"/>
      <c r="IPK2059" s="213"/>
      <c r="IPL2059" s="213"/>
      <c r="IPM2059" s="7"/>
      <c r="IPN2059" s="229"/>
      <c r="IPO2059" s="213"/>
      <c r="IPP2059" s="213"/>
      <c r="IPQ2059" s="7"/>
      <c r="IPR2059" s="229"/>
      <c r="IPS2059" s="213"/>
      <c r="IPT2059" s="213"/>
      <c r="IPU2059" s="7"/>
      <c r="IPV2059" s="229"/>
      <c r="IPW2059" s="213"/>
      <c r="IPX2059" s="213"/>
      <c r="IPY2059" s="7"/>
      <c r="IPZ2059" s="229"/>
      <c r="IQA2059" s="213"/>
      <c r="IQB2059" s="213"/>
      <c r="IQC2059" s="7"/>
      <c r="IQD2059" s="229"/>
      <c r="IQE2059" s="213"/>
      <c r="IQF2059" s="213"/>
      <c r="IQG2059" s="7"/>
      <c r="IQH2059" s="229"/>
      <c r="IQI2059" s="213"/>
      <c r="IQJ2059" s="213"/>
      <c r="IQK2059" s="7"/>
      <c r="IQL2059" s="229"/>
      <c r="IQM2059" s="213"/>
      <c r="IQN2059" s="213"/>
      <c r="IQO2059" s="7"/>
      <c r="IQP2059" s="229"/>
      <c r="IQQ2059" s="213"/>
      <c r="IQR2059" s="213"/>
      <c r="IQS2059" s="7"/>
      <c r="IQT2059" s="229"/>
      <c r="IQU2059" s="213"/>
      <c r="IQV2059" s="213"/>
      <c r="IQW2059" s="7"/>
      <c r="IQX2059" s="229"/>
      <c r="IQY2059" s="213"/>
      <c r="IQZ2059" s="213"/>
      <c r="IRA2059" s="7"/>
      <c r="IRB2059" s="229"/>
      <c r="IRC2059" s="213"/>
      <c r="IRD2059" s="213"/>
      <c r="IRE2059" s="7"/>
      <c r="IRF2059" s="229"/>
      <c r="IRG2059" s="213"/>
      <c r="IRH2059" s="213"/>
      <c r="IRI2059" s="7"/>
      <c r="IRJ2059" s="229"/>
      <c r="IRK2059" s="213"/>
      <c r="IRL2059" s="213"/>
      <c r="IRM2059" s="7"/>
      <c r="IRN2059" s="229"/>
      <c r="IRO2059" s="213"/>
      <c r="IRP2059" s="213"/>
      <c r="IRQ2059" s="7"/>
      <c r="IRR2059" s="229"/>
      <c r="IRS2059" s="213"/>
      <c r="IRT2059" s="213"/>
      <c r="IRU2059" s="7"/>
      <c r="IRV2059" s="229"/>
      <c r="IRW2059" s="213"/>
      <c r="IRX2059" s="213"/>
      <c r="IRY2059" s="7"/>
      <c r="IRZ2059" s="229"/>
      <c r="ISA2059" s="213"/>
      <c r="ISB2059" s="213"/>
      <c r="ISC2059" s="7"/>
      <c r="ISD2059" s="229"/>
      <c r="ISE2059" s="213"/>
      <c r="ISF2059" s="213"/>
      <c r="ISG2059" s="7"/>
      <c r="ISH2059" s="229"/>
      <c r="ISI2059" s="213"/>
      <c r="ISJ2059" s="213"/>
      <c r="ISK2059" s="7"/>
      <c r="ISL2059" s="229"/>
      <c r="ISM2059" s="213"/>
      <c r="ISN2059" s="213"/>
      <c r="ISO2059" s="7"/>
      <c r="ISP2059" s="229"/>
      <c r="ISQ2059" s="213"/>
      <c r="ISR2059" s="213"/>
      <c r="ISS2059" s="7"/>
      <c r="IST2059" s="229"/>
      <c r="ISU2059" s="213"/>
      <c r="ISV2059" s="213"/>
      <c r="ISW2059" s="7"/>
      <c r="ISX2059" s="229"/>
      <c r="ISY2059" s="213"/>
      <c r="ISZ2059" s="213"/>
      <c r="ITA2059" s="7"/>
      <c r="ITB2059" s="229"/>
      <c r="ITC2059" s="213"/>
      <c r="ITD2059" s="213"/>
      <c r="ITE2059" s="7"/>
      <c r="ITF2059" s="229"/>
      <c r="ITG2059" s="213"/>
      <c r="ITH2059" s="213"/>
      <c r="ITI2059" s="7"/>
      <c r="ITJ2059" s="229"/>
      <c r="ITK2059" s="213"/>
      <c r="ITL2059" s="213"/>
      <c r="ITM2059" s="7"/>
      <c r="ITN2059" s="229"/>
      <c r="ITO2059" s="213"/>
      <c r="ITP2059" s="213"/>
      <c r="ITQ2059" s="7"/>
      <c r="ITR2059" s="229"/>
      <c r="ITS2059" s="213"/>
      <c r="ITT2059" s="213"/>
      <c r="ITU2059" s="7"/>
      <c r="ITV2059" s="229"/>
      <c r="ITW2059" s="213"/>
      <c r="ITX2059" s="213"/>
      <c r="ITY2059" s="7"/>
      <c r="ITZ2059" s="229"/>
      <c r="IUA2059" s="213"/>
      <c r="IUB2059" s="213"/>
      <c r="IUC2059" s="7"/>
      <c r="IUD2059" s="229"/>
      <c r="IUE2059" s="213"/>
      <c r="IUF2059" s="213"/>
      <c r="IUG2059" s="7"/>
      <c r="IUH2059" s="229"/>
      <c r="IUI2059" s="213"/>
      <c r="IUJ2059" s="213"/>
      <c r="IUK2059" s="7"/>
      <c r="IUL2059" s="229"/>
      <c r="IUM2059" s="213"/>
      <c r="IUN2059" s="213"/>
      <c r="IUO2059" s="7"/>
      <c r="IUP2059" s="229"/>
      <c r="IUQ2059" s="213"/>
      <c r="IUR2059" s="213"/>
      <c r="IUS2059" s="7"/>
      <c r="IUT2059" s="229"/>
      <c r="IUU2059" s="213"/>
      <c r="IUV2059" s="213"/>
      <c r="IUW2059" s="7"/>
      <c r="IUX2059" s="229"/>
      <c r="IUY2059" s="213"/>
      <c r="IUZ2059" s="213"/>
      <c r="IVA2059" s="7"/>
      <c r="IVB2059" s="229"/>
      <c r="IVC2059" s="213"/>
      <c r="IVD2059" s="213"/>
      <c r="IVE2059" s="7"/>
      <c r="IVF2059" s="229"/>
      <c r="IVG2059" s="213"/>
      <c r="IVH2059" s="213"/>
      <c r="IVI2059" s="7"/>
      <c r="IVJ2059" s="229"/>
      <c r="IVK2059" s="213"/>
      <c r="IVL2059" s="213"/>
      <c r="IVM2059" s="7"/>
      <c r="IVN2059" s="229"/>
      <c r="IVO2059" s="213"/>
      <c r="IVP2059" s="213"/>
      <c r="IVQ2059" s="7"/>
      <c r="IVR2059" s="229"/>
      <c r="IVS2059" s="213"/>
      <c r="IVT2059" s="213"/>
      <c r="IVU2059" s="7"/>
      <c r="IVV2059" s="229"/>
      <c r="IVW2059" s="213"/>
      <c r="IVX2059" s="213"/>
      <c r="IVY2059" s="7"/>
      <c r="IVZ2059" s="229"/>
      <c r="IWA2059" s="213"/>
      <c r="IWB2059" s="213"/>
      <c r="IWC2059" s="7"/>
      <c r="IWD2059" s="229"/>
      <c r="IWE2059" s="213"/>
      <c r="IWF2059" s="213"/>
      <c r="IWG2059" s="7"/>
      <c r="IWH2059" s="229"/>
      <c r="IWI2059" s="213"/>
      <c r="IWJ2059" s="213"/>
      <c r="IWK2059" s="7"/>
      <c r="IWL2059" s="229"/>
      <c r="IWM2059" s="213"/>
      <c r="IWN2059" s="213"/>
      <c r="IWO2059" s="7"/>
      <c r="IWP2059" s="229"/>
      <c r="IWQ2059" s="213"/>
      <c r="IWR2059" s="213"/>
      <c r="IWS2059" s="7"/>
      <c r="IWT2059" s="229"/>
      <c r="IWU2059" s="213"/>
      <c r="IWV2059" s="213"/>
      <c r="IWW2059" s="7"/>
      <c r="IWX2059" s="229"/>
      <c r="IWY2059" s="213"/>
      <c r="IWZ2059" s="213"/>
      <c r="IXA2059" s="7"/>
      <c r="IXB2059" s="229"/>
      <c r="IXC2059" s="213"/>
      <c r="IXD2059" s="213"/>
      <c r="IXE2059" s="7"/>
      <c r="IXF2059" s="229"/>
      <c r="IXG2059" s="213"/>
      <c r="IXH2059" s="213"/>
      <c r="IXI2059" s="7"/>
      <c r="IXJ2059" s="229"/>
      <c r="IXK2059" s="213"/>
      <c r="IXL2059" s="213"/>
      <c r="IXM2059" s="7"/>
      <c r="IXN2059" s="229"/>
      <c r="IXO2059" s="213"/>
      <c r="IXP2059" s="213"/>
      <c r="IXQ2059" s="7"/>
      <c r="IXR2059" s="229"/>
      <c r="IXS2059" s="213"/>
      <c r="IXT2059" s="213"/>
      <c r="IXU2059" s="7"/>
      <c r="IXV2059" s="229"/>
      <c r="IXW2059" s="213"/>
      <c r="IXX2059" s="213"/>
      <c r="IXY2059" s="7"/>
      <c r="IXZ2059" s="229"/>
      <c r="IYA2059" s="213"/>
      <c r="IYB2059" s="213"/>
      <c r="IYC2059" s="7"/>
      <c r="IYD2059" s="229"/>
      <c r="IYE2059" s="213"/>
      <c r="IYF2059" s="213"/>
      <c r="IYG2059" s="7"/>
      <c r="IYH2059" s="229"/>
      <c r="IYI2059" s="213"/>
      <c r="IYJ2059" s="213"/>
      <c r="IYK2059" s="7"/>
      <c r="IYL2059" s="229"/>
      <c r="IYM2059" s="213"/>
      <c r="IYN2059" s="213"/>
      <c r="IYO2059" s="7"/>
      <c r="IYP2059" s="229"/>
      <c r="IYQ2059" s="213"/>
      <c r="IYR2059" s="213"/>
      <c r="IYS2059" s="7"/>
      <c r="IYT2059" s="229"/>
      <c r="IYU2059" s="213"/>
      <c r="IYV2059" s="213"/>
      <c r="IYW2059" s="7"/>
      <c r="IYX2059" s="229"/>
      <c r="IYY2059" s="213"/>
      <c r="IYZ2059" s="213"/>
      <c r="IZA2059" s="7"/>
      <c r="IZB2059" s="229"/>
      <c r="IZC2059" s="213"/>
      <c r="IZD2059" s="213"/>
      <c r="IZE2059" s="7"/>
      <c r="IZF2059" s="229"/>
      <c r="IZG2059" s="213"/>
      <c r="IZH2059" s="213"/>
      <c r="IZI2059" s="7"/>
      <c r="IZJ2059" s="229"/>
      <c r="IZK2059" s="213"/>
      <c r="IZL2059" s="213"/>
      <c r="IZM2059" s="7"/>
      <c r="IZN2059" s="229"/>
      <c r="IZO2059" s="213"/>
      <c r="IZP2059" s="213"/>
      <c r="IZQ2059" s="7"/>
      <c r="IZR2059" s="229"/>
      <c r="IZS2059" s="213"/>
      <c r="IZT2059" s="213"/>
      <c r="IZU2059" s="7"/>
      <c r="IZV2059" s="229"/>
      <c r="IZW2059" s="213"/>
      <c r="IZX2059" s="213"/>
      <c r="IZY2059" s="7"/>
      <c r="IZZ2059" s="229"/>
      <c r="JAA2059" s="213"/>
      <c r="JAB2059" s="213"/>
      <c r="JAC2059" s="7"/>
      <c r="JAD2059" s="229"/>
      <c r="JAE2059" s="213"/>
      <c r="JAF2059" s="213"/>
      <c r="JAG2059" s="7"/>
      <c r="JAH2059" s="229"/>
      <c r="JAI2059" s="213"/>
      <c r="JAJ2059" s="213"/>
      <c r="JAK2059" s="7"/>
      <c r="JAL2059" s="229"/>
      <c r="JAM2059" s="213"/>
      <c r="JAN2059" s="213"/>
      <c r="JAO2059" s="7"/>
      <c r="JAP2059" s="229"/>
      <c r="JAQ2059" s="213"/>
      <c r="JAR2059" s="213"/>
      <c r="JAS2059" s="7"/>
      <c r="JAT2059" s="229"/>
      <c r="JAU2059" s="213"/>
      <c r="JAV2059" s="213"/>
      <c r="JAW2059" s="7"/>
      <c r="JAX2059" s="229"/>
      <c r="JAY2059" s="213"/>
      <c r="JAZ2059" s="213"/>
      <c r="JBA2059" s="7"/>
      <c r="JBB2059" s="229"/>
      <c r="JBC2059" s="213"/>
      <c r="JBD2059" s="213"/>
      <c r="JBE2059" s="7"/>
      <c r="JBF2059" s="229"/>
      <c r="JBG2059" s="213"/>
      <c r="JBH2059" s="213"/>
      <c r="JBI2059" s="7"/>
      <c r="JBJ2059" s="229"/>
      <c r="JBK2059" s="213"/>
      <c r="JBL2059" s="213"/>
      <c r="JBM2059" s="7"/>
      <c r="JBN2059" s="229"/>
      <c r="JBO2059" s="213"/>
      <c r="JBP2059" s="213"/>
      <c r="JBQ2059" s="7"/>
      <c r="JBR2059" s="229"/>
      <c r="JBS2059" s="213"/>
      <c r="JBT2059" s="213"/>
      <c r="JBU2059" s="7"/>
      <c r="JBV2059" s="229"/>
      <c r="JBW2059" s="213"/>
      <c r="JBX2059" s="213"/>
      <c r="JBY2059" s="7"/>
      <c r="JBZ2059" s="229"/>
      <c r="JCA2059" s="213"/>
      <c r="JCB2059" s="213"/>
      <c r="JCC2059" s="7"/>
      <c r="JCD2059" s="229"/>
      <c r="JCE2059" s="213"/>
      <c r="JCF2059" s="213"/>
      <c r="JCG2059" s="7"/>
      <c r="JCH2059" s="229"/>
      <c r="JCI2059" s="213"/>
      <c r="JCJ2059" s="213"/>
      <c r="JCK2059" s="7"/>
      <c r="JCL2059" s="229"/>
      <c r="JCM2059" s="213"/>
      <c r="JCN2059" s="213"/>
      <c r="JCO2059" s="7"/>
      <c r="JCP2059" s="229"/>
      <c r="JCQ2059" s="213"/>
      <c r="JCR2059" s="213"/>
      <c r="JCS2059" s="7"/>
      <c r="JCT2059" s="229"/>
      <c r="JCU2059" s="213"/>
      <c r="JCV2059" s="213"/>
      <c r="JCW2059" s="7"/>
      <c r="JCX2059" s="229"/>
      <c r="JCY2059" s="213"/>
      <c r="JCZ2059" s="213"/>
      <c r="JDA2059" s="7"/>
      <c r="JDB2059" s="229"/>
      <c r="JDC2059" s="213"/>
      <c r="JDD2059" s="213"/>
      <c r="JDE2059" s="7"/>
      <c r="JDF2059" s="229"/>
      <c r="JDG2059" s="213"/>
      <c r="JDH2059" s="213"/>
      <c r="JDI2059" s="7"/>
      <c r="JDJ2059" s="229"/>
      <c r="JDK2059" s="213"/>
      <c r="JDL2059" s="213"/>
      <c r="JDM2059" s="7"/>
      <c r="JDN2059" s="229"/>
      <c r="JDO2059" s="213"/>
      <c r="JDP2059" s="213"/>
      <c r="JDQ2059" s="7"/>
      <c r="JDR2059" s="229"/>
      <c r="JDS2059" s="213"/>
      <c r="JDT2059" s="213"/>
      <c r="JDU2059" s="7"/>
      <c r="JDV2059" s="229"/>
      <c r="JDW2059" s="213"/>
      <c r="JDX2059" s="213"/>
      <c r="JDY2059" s="7"/>
      <c r="JDZ2059" s="229"/>
      <c r="JEA2059" s="213"/>
      <c r="JEB2059" s="213"/>
      <c r="JEC2059" s="7"/>
      <c r="JED2059" s="229"/>
      <c r="JEE2059" s="213"/>
      <c r="JEF2059" s="213"/>
      <c r="JEG2059" s="7"/>
      <c r="JEH2059" s="229"/>
      <c r="JEI2059" s="213"/>
      <c r="JEJ2059" s="213"/>
      <c r="JEK2059" s="7"/>
      <c r="JEL2059" s="229"/>
      <c r="JEM2059" s="213"/>
      <c r="JEN2059" s="213"/>
      <c r="JEO2059" s="7"/>
      <c r="JEP2059" s="229"/>
      <c r="JEQ2059" s="213"/>
      <c r="JER2059" s="213"/>
      <c r="JES2059" s="7"/>
      <c r="JET2059" s="229"/>
      <c r="JEU2059" s="213"/>
      <c r="JEV2059" s="213"/>
      <c r="JEW2059" s="7"/>
      <c r="JEX2059" s="229"/>
      <c r="JEY2059" s="213"/>
      <c r="JEZ2059" s="213"/>
      <c r="JFA2059" s="7"/>
      <c r="JFB2059" s="229"/>
      <c r="JFC2059" s="213"/>
      <c r="JFD2059" s="213"/>
      <c r="JFE2059" s="7"/>
      <c r="JFF2059" s="229"/>
      <c r="JFG2059" s="213"/>
      <c r="JFH2059" s="213"/>
      <c r="JFI2059" s="7"/>
      <c r="JFJ2059" s="229"/>
      <c r="JFK2059" s="213"/>
      <c r="JFL2059" s="213"/>
      <c r="JFM2059" s="7"/>
      <c r="JFN2059" s="229"/>
      <c r="JFO2059" s="213"/>
      <c r="JFP2059" s="213"/>
      <c r="JFQ2059" s="7"/>
      <c r="JFR2059" s="229"/>
      <c r="JFS2059" s="213"/>
      <c r="JFT2059" s="213"/>
      <c r="JFU2059" s="7"/>
      <c r="JFV2059" s="229"/>
      <c r="JFW2059" s="213"/>
      <c r="JFX2059" s="213"/>
      <c r="JFY2059" s="7"/>
      <c r="JFZ2059" s="229"/>
      <c r="JGA2059" s="213"/>
      <c r="JGB2059" s="213"/>
      <c r="JGC2059" s="7"/>
      <c r="JGD2059" s="229"/>
      <c r="JGE2059" s="213"/>
      <c r="JGF2059" s="213"/>
      <c r="JGG2059" s="7"/>
      <c r="JGH2059" s="229"/>
      <c r="JGI2059" s="213"/>
      <c r="JGJ2059" s="213"/>
      <c r="JGK2059" s="7"/>
      <c r="JGL2059" s="229"/>
      <c r="JGM2059" s="213"/>
      <c r="JGN2059" s="213"/>
      <c r="JGO2059" s="7"/>
      <c r="JGP2059" s="229"/>
      <c r="JGQ2059" s="213"/>
      <c r="JGR2059" s="213"/>
      <c r="JGS2059" s="7"/>
      <c r="JGT2059" s="229"/>
      <c r="JGU2059" s="213"/>
      <c r="JGV2059" s="213"/>
      <c r="JGW2059" s="7"/>
      <c r="JGX2059" s="229"/>
      <c r="JGY2059" s="213"/>
      <c r="JGZ2059" s="213"/>
      <c r="JHA2059" s="7"/>
      <c r="JHB2059" s="229"/>
      <c r="JHC2059" s="213"/>
      <c r="JHD2059" s="213"/>
      <c r="JHE2059" s="7"/>
      <c r="JHF2059" s="229"/>
      <c r="JHG2059" s="213"/>
      <c r="JHH2059" s="213"/>
      <c r="JHI2059" s="7"/>
      <c r="JHJ2059" s="229"/>
      <c r="JHK2059" s="213"/>
      <c r="JHL2059" s="213"/>
      <c r="JHM2059" s="7"/>
      <c r="JHN2059" s="229"/>
      <c r="JHO2059" s="213"/>
      <c r="JHP2059" s="213"/>
      <c r="JHQ2059" s="7"/>
      <c r="JHR2059" s="229"/>
      <c r="JHS2059" s="213"/>
      <c r="JHT2059" s="213"/>
      <c r="JHU2059" s="7"/>
      <c r="JHV2059" s="229"/>
      <c r="JHW2059" s="213"/>
      <c r="JHX2059" s="213"/>
      <c r="JHY2059" s="7"/>
      <c r="JHZ2059" s="229"/>
      <c r="JIA2059" s="213"/>
      <c r="JIB2059" s="213"/>
      <c r="JIC2059" s="7"/>
      <c r="JID2059" s="229"/>
      <c r="JIE2059" s="213"/>
      <c r="JIF2059" s="213"/>
      <c r="JIG2059" s="7"/>
      <c r="JIH2059" s="229"/>
      <c r="JII2059" s="213"/>
      <c r="JIJ2059" s="213"/>
      <c r="JIK2059" s="7"/>
      <c r="JIL2059" s="229"/>
      <c r="JIM2059" s="213"/>
      <c r="JIN2059" s="213"/>
      <c r="JIO2059" s="7"/>
      <c r="JIP2059" s="229"/>
      <c r="JIQ2059" s="213"/>
      <c r="JIR2059" s="213"/>
      <c r="JIS2059" s="7"/>
      <c r="JIT2059" s="229"/>
      <c r="JIU2059" s="213"/>
      <c r="JIV2059" s="213"/>
      <c r="JIW2059" s="7"/>
      <c r="JIX2059" s="229"/>
      <c r="JIY2059" s="213"/>
      <c r="JIZ2059" s="213"/>
      <c r="JJA2059" s="7"/>
      <c r="JJB2059" s="229"/>
      <c r="JJC2059" s="213"/>
      <c r="JJD2059" s="213"/>
      <c r="JJE2059" s="7"/>
      <c r="JJF2059" s="229"/>
      <c r="JJG2059" s="213"/>
      <c r="JJH2059" s="213"/>
      <c r="JJI2059" s="7"/>
      <c r="JJJ2059" s="229"/>
      <c r="JJK2059" s="213"/>
      <c r="JJL2059" s="213"/>
      <c r="JJM2059" s="7"/>
      <c r="JJN2059" s="229"/>
      <c r="JJO2059" s="213"/>
      <c r="JJP2059" s="213"/>
      <c r="JJQ2059" s="7"/>
      <c r="JJR2059" s="229"/>
      <c r="JJS2059" s="213"/>
      <c r="JJT2059" s="213"/>
      <c r="JJU2059" s="7"/>
      <c r="JJV2059" s="229"/>
      <c r="JJW2059" s="213"/>
      <c r="JJX2059" s="213"/>
      <c r="JJY2059" s="7"/>
      <c r="JJZ2059" s="229"/>
      <c r="JKA2059" s="213"/>
      <c r="JKB2059" s="213"/>
      <c r="JKC2059" s="7"/>
      <c r="JKD2059" s="229"/>
      <c r="JKE2059" s="213"/>
      <c r="JKF2059" s="213"/>
      <c r="JKG2059" s="7"/>
      <c r="JKH2059" s="229"/>
      <c r="JKI2059" s="213"/>
      <c r="JKJ2059" s="213"/>
      <c r="JKK2059" s="7"/>
      <c r="JKL2059" s="229"/>
      <c r="JKM2059" s="213"/>
      <c r="JKN2059" s="213"/>
      <c r="JKO2059" s="7"/>
      <c r="JKP2059" s="229"/>
      <c r="JKQ2059" s="213"/>
      <c r="JKR2059" s="213"/>
      <c r="JKS2059" s="7"/>
      <c r="JKT2059" s="229"/>
      <c r="JKU2059" s="213"/>
      <c r="JKV2059" s="213"/>
      <c r="JKW2059" s="7"/>
      <c r="JKX2059" s="229"/>
      <c r="JKY2059" s="213"/>
      <c r="JKZ2059" s="213"/>
      <c r="JLA2059" s="7"/>
      <c r="JLB2059" s="229"/>
      <c r="JLC2059" s="213"/>
      <c r="JLD2059" s="213"/>
      <c r="JLE2059" s="7"/>
      <c r="JLF2059" s="229"/>
      <c r="JLG2059" s="213"/>
      <c r="JLH2059" s="213"/>
      <c r="JLI2059" s="7"/>
      <c r="JLJ2059" s="229"/>
      <c r="JLK2059" s="213"/>
      <c r="JLL2059" s="213"/>
      <c r="JLM2059" s="7"/>
      <c r="JLN2059" s="229"/>
      <c r="JLO2059" s="213"/>
      <c r="JLP2059" s="213"/>
      <c r="JLQ2059" s="7"/>
      <c r="JLR2059" s="229"/>
      <c r="JLS2059" s="213"/>
      <c r="JLT2059" s="213"/>
      <c r="JLU2059" s="7"/>
      <c r="JLV2059" s="229"/>
      <c r="JLW2059" s="213"/>
      <c r="JLX2059" s="213"/>
      <c r="JLY2059" s="7"/>
      <c r="JLZ2059" s="229"/>
      <c r="JMA2059" s="213"/>
      <c r="JMB2059" s="213"/>
      <c r="JMC2059" s="7"/>
      <c r="JMD2059" s="229"/>
      <c r="JME2059" s="213"/>
      <c r="JMF2059" s="213"/>
      <c r="JMG2059" s="7"/>
      <c r="JMH2059" s="229"/>
      <c r="JMI2059" s="213"/>
      <c r="JMJ2059" s="213"/>
      <c r="JMK2059" s="7"/>
      <c r="JML2059" s="229"/>
      <c r="JMM2059" s="213"/>
      <c r="JMN2059" s="213"/>
      <c r="JMO2059" s="7"/>
      <c r="JMP2059" s="229"/>
      <c r="JMQ2059" s="213"/>
      <c r="JMR2059" s="213"/>
      <c r="JMS2059" s="7"/>
      <c r="JMT2059" s="229"/>
      <c r="JMU2059" s="213"/>
      <c r="JMV2059" s="213"/>
      <c r="JMW2059" s="7"/>
      <c r="JMX2059" s="229"/>
      <c r="JMY2059" s="213"/>
      <c r="JMZ2059" s="213"/>
      <c r="JNA2059" s="7"/>
      <c r="JNB2059" s="229"/>
      <c r="JNC2059" s="213"/>
      <c r="JND2059" s="213"/>
      <c r="JNE2059" s="7"/>
      <c r="JNF2059" s="229"/>
      <c r="JNG2059" s="213"/>
      <c r="JNH2059" s="213"/>
      <c r="JNI2059" s="7"/>
      <c r="JNJ2059" s="229"/>
      <c r="JNK2059" s="213"/>
      <c r="JNL2059" s="213"/>
      <c r="JNM2059" s="7"/>
      <c r="JNN2059" s="229"/>
      <c r="JNO2059" s="213"/>
      <c r="JNP2059" s="213"/>
      <c r="JNQ2059" s="7"/>
      <c r="JNR2059" s="229"/>
      <c r="JNS2059" s="213"/>
      <c r="JNT2059" s="213"/>
      <c r="JNU2059" s="7"/>
      <c r="JNV2059" s="229"/>
      <c r="JNW2059" s="213"/>
      <c r="JNX2059" s="213"/>
      <c r="JNY2059" s="7"/>
      <c r="JNZ2059" s="229"/>
      <c r="JOA2059" s="213"/>
      <c r="JOB2059" s="213"/>
      <c r="JOC2059" s="7"/>
      <c r="JOD2059" s="229"/>
      <c r="JOE2059" s="213"/>
      <c r="JOF2059" s="213"/>
      <c r="JOG2059" s="7"/>
      <c r="JOH2059" s="229"/>
      <c r="JOI2059" s="213"/>
      <c r="JOJ2059" s="213"/>
      <c r="JOK2059" s="7"/>
      <c r="JOL2059" s="229"/>
      <c r="JOM2059" s="213"/>
      <c r="JON2059" s="213"/>
      <c r="JOO2059" s="7"/>
      <c r="JOP2059" s="229"/>
      <c r="JOQ2059" s="213"/>
      <c r="JOR2059" s="213"/>
      <c r="JOS2059" s="7"/>
      <c r="JOT2059" s="229"/>
      <c r="JOU2059" s="213"/>
      <c r="JOV2059" s="213"/>
      <c r="JOW2059" s="7"/>
      <c r="JOX2059" s="229"/>
      <c r="JOY2059" s="213"/>
      <c r="JOZ2059" s="213"/>
      <c r="JPA2059" s="7"/>
      <c r="JPB2059" s="229"/>
      <c r="JPC2059" s="213"/>
      <c r="JPD2059" s="213"/>
      <c r="JPE2059" s="7"/>
      <c r="JPF2059" s="229"/>
      <c r="JPG2059" s="213"/>
      <c r="JPH2059" s="213"/>
      <c r="JPI2059" s="7"/>
      <c r="JPJ2059" s="229"/>
      <c r="JPK2059" s="213"/>
      <c r="JPL2059" s="213"/>
      <c r="JPM2059" s="7"/>
      <c r="JPN2059" s="229"/>
      <c r="JPO2059" s="213"/>
      <c r="JPP2059" s="213"/>
      <c r="JPQ2059" s="7"/>
      <c r="JPR2059" s="229"/>
      <c r="JPS2059" s="213"/>
      <c r="JPT2059" s="213"/>
      <c r="JPU2059" s="7"/>
      <c r="JPV2059" s="229"/>
      <c r="JPW2059" s="213"/>
      <c r="JPX2059" s="213"/>
      <c r="JPY2059" s="7"/>
      <c r="JPZ2059" s="229"/>
      <c r="JQA2059" s="213"/>
      <c r="JQB2059" s="213"/>
      <c r="JQC2059" s="7"/>
      <c r="JQD2059" s="229"/>
      <c r="JQE2059" s="213"/>
      <c r="JQF2059" s="213"/>
      <c r="JQG2059" s="7"/>
      <c r="JQH2059" s="229"/>
      <c r="JQI2059" s="213"/>
      <c r="JQJ2059" s="213"/>
      <c r="JQK2059" s="7"/>
      <c r="JQL2059" s="229"/>
      <c r="JQM2059" s="213"/>
      <c r="JQN2059" s="213"/>
      <c r="JQO2059" s="7"/>
      <c r="JQP2059" s="229"/>
      <c r="JQQ2059" s="213"/>
      <c r="JQR2059" s="213"/>
      <c r="JQS2059" s="7"/>
      <c r="JQT2059" s="229"/>
      <c r="JQU2059" s="213"/>
      <c r="JQV2059" s="213"/>
      <c r="JQW2059" s="7"/>
      <c r="JQX2059" s="229"/>
      <c r="JQY2059" s="213"/>
      <c r="JQZ2059" s="213"/>
      <c r="JRA2059" s="7"/>
      <c r="JRB2059" s="229"/>
      <c r="JRC2059" s="213"/>
      <c r="JRD2059" s="213"/>
      <c r="JRE2059" s="7"/>
      <c r="JRF2059" s="229"/>
      <c r="JRG2059" s="213"/>
      <c r="JRH2059" s="213"/>
      <c r="JRI2059" s="7"/>
      <c r="JRJ2059" s="229"/>
      <c r="JRK2059" s="213"/>
      <c r="JRL2059" s="213"/>
      <c r="JRM2059" s="7"/>
      <c r="JRN2059" s="229"/>
      <c r="JRO2059" s="213"/>
      <c r="JRP2059" s="213"/>
      <c r="JRQ2059" s="7"/>
      <c r="JRR2059" s="229"/>
      <c r="JRS2059" s="213"/>
      <c r="JRT2059" s="213"/>
      <c r="JRU2059" s="7"/>
      <c r="JRV2059" s="229"/>
      <c r="JRW2059" s="213"/>
      <c r="JRX2059" s="213"/>
      <c r="JRY2059" s="7"/>
      <c r="JRZ2059" s="229"/>
      <c r="JSA2059" s="213"/>
      <c r="JSB2059" s="213"/>
      <c r="JSC2059" s="7"/>
      <c r="JSD2059" s="229"/>
      <c r="JSE2059" s="213"/>
      <c r="JSF2059" s="213"/>
      <c r="JSG2059" s="7"/>
      <c r="JSH2059" s="229"/>
      <c r="JSI2059" s="213"/>
      <c r="JSJ2059" s="213"/>
      <c r="JSK2059" s="7"/>
      <c r="JSL2059" s="229"/>
      <c r="JSM2059" s="213"/>
      <c r="JSN2059" s="213"/>
      <c r="JSO2059" s="7"/>
      <c r="JSP2059" s="229"/>
      <c r="JSQ2059" s="213"/>
      <c r="JSR2059" s="213"/>
      <c r="JSS2059" s="7"/>
      <c r="JST2059" s="229"/>
      <c r="JSU2059" s="213"/>
      <c r="JSV2059" s="213"/>
      <c r="JSW2059" s="7"/>
      <c r="JSX2059" s="229"/>
      <c r="JSY2059" s="213"/>
      <c r="JSZ2059" s="213"/>
      <c r="JTA2059" s="7"/>
      <c r="JTB2059" s="229"/>
      <c r="JTC2059" s="213"/>
      <c r="JTD2059" s="213"/>
      <c r="JTE2059" s="7"/>
      <c r="JTF2059" s="229"/>
      <c r="JTG2059" s="213"/>
      <c r="JTH2059" s="213"/>
      <c r="JTI2059" s="7"/>
      <c r="JTJ2059" s="229"/>
      <c r="JTK2059" s="213"/>
      <c r="JTL2059" s="213"/>
      <c r="JTM2059" s="7"/>
      <c r="JTN2059" s="229"/>
      <c r="JTO2059" s="213"/>
      <c r="JTP2059" s="213"/>
      <c r="JTQ2059" s="7"/>
      <c r="JTR2059" s="229"/>
      <c r="JTS2059" s="213"/>
      <c r="JTT2059" s="213"/>
      <c r="JTU2059" s="7"/>
      <c r="JTV2059" s="229"/>
      <c r="JTW2059" s="213"/>
      <c r="JTX2059" s="213"/>
      <c r="JTY2059" s="7"/>
      <c r="JTZ2059" s="229"/>
      <c r="JUA2059" s="213"/>
      <c r="JUB2059" s="213"/>
      <c r="JUC2059" s="7"/>
      <c r="JUD2059" s="229"/>
      <c r="JUE2059" s="213"/>
      <c r="JUF2059" s="213"/>
      <c r="JUG2059" s="7"/>
      <c r="JUH2059" s="229"/>
      <c r="JUI2059" s="213"/>
      <c r="JUJ2059" s="213"/>
      <c r="JUK2059" s="7"/>
      <c r="JUL2059" s="229"/>
      <c r="JUM2059" s="213"/>
      <c r="JUN2059" s="213"/>
      <c r="JUO2059" s="7"/>
      <c r="JUP2059" s="229"/>
      <c r="JUQ2059" s="213"/>
      <c r="JUR2059" s="213"/>
      <c r="JUS2059" s="7"/>
      <c r="JUT2059" s="229"/>
      <c r="JUU2059" s="213"/>
      <c r="JUV2059" s="213"/>
      <c r="JUW2059" s="7"/>
      <c r="JUX2059" s="229"/>
      <c r="JUY2059" s="213"/>
      <c r="JUZ2059" s="213"/>
      <c r="JVA2059" s="7"/>
      <c r="JVB2059" s="229"/>
      <c r="JVC2059" s="213"/>
      <c r="JVD2059" s="213"/>
      <c r="JVE2059" s="7"/>
      <c r="JVF2059" s="229"/>
      <c r="JVG2059" s="213"/>
      <c r="JVH2059" s="213"/>
      <c r="JVI2059" s="7"/>
      <c r="JVJ2059" s="229"/>
      <c r="JVK2059" s="213"/>
      <c r="JVL2059" s="213"/>
      <c r="JVM2059" s="7"/>
      <c r="JVN2059" s="229"/>
      <c r="JVO2059" s="213"/>
      <c r="JVP2059" s="213"/>
      <c r="JVQ2059" s="7"/>
      <c r="JVR2059" s="229"/>
      <c r="JVS2059" s="213"/>
      <c r="JVT2059" s="213"/>
      <c r="JVU2059" s="7"/>
      <c r="JVV2059" s="229"/>
      <c r="JVW2059" s="213"/>
      <c r="JVX2059" s="213"/>
      <c r="JVY2059" s="7"/>
      <c r="JVZ2059" s="229"/>
      <c r="JWA2059" s="213"/>
      <c r="JWB2059" s="213"/>
      <c r="JWC2059" s="7"/>
      <c r="JWD2059" s="229"/>
      <c r="JWE2059" s="213"/>
      <c r="JWF2059" s="213"/>
      <c r="JWG2059" s="7"/>
      <c r="JWH2059" s="229"/>
      <c r="JWI2059" s="213"/>
      <c r="JWJ2059" s="213"/>
      <c r="JWK2059" s="7"/>
      <c r="JWL2059" s="229"/>
      <c r="JWM2059" s="213"/>
      <c r="JWN2059" s="213"/>
      <c r="JWO2059" s="7"/>
      <c r="JWP2059" s="229"/>
      <c r="JWQ2059" s="213"/>
      <c r="JWR2059" s="213"/>
      <c r="JWS2059" s="7"/>
      <c r="JWT2059" s="229"/>
      <c r="JWU2059" s="213"/>
      <c r="JWV2059" s="213"/>
      <c r="JWW2059" s="7"/>
      <c r="JWX2059" s="229"/>
      <c r="JWY2059" s="213"/>
      <c r="JWZ2059" s="213"/>
      <c r="JXA2059" s="7"/>
      <c r="JXB2059" s="229"/>
      <c r="JXC2059" s="213"/>
      <c r="JXD2059" s="213"/>
      <c r="JXE2059" s="7"/>
      <c r="JXF2059" s="229"/>
      <c r="JXG2059" s="213"/>
      <c r="JXH2059" s="213"/>
      <c r="JXI2059" s="7"/>
      <c r="JXJ2059" s="229"/>
      <c r="JXK2059" s="213"/>
      <c r="JXL2059" s="213"/>
      <c r="JXM2059" s="7"/>
      <c r="JXN2059" s="229"/>
      <c r="JXO2059" s="213"/>
      <c r="JXP2059" s="213"/>
      <c r="JXQ2059" s="7"/>
      <c r="JXR2059" s="229"/>
      <c r="JXS2059" s="213"/>
      <c r="JXT2059" s="213"/>
      <c r="JXU2059" s="7"/>
      <c r="JXV2059" s="229"/>
      <c r="JXW2059" s="213"/>
      <c r="JXX2059" s="213"/>
      <c r="JXY2059" s="7"/>
      <c r="JXZ2059" s="229"/>
      <c r="JYA2059" s="213"/>
      <c r="JYB2059" s="213"/>
      <c r="JYC2059" s="7"/>
      <c r="JYD2059" s="229"/>
      <c r="JYE2059" s="213"/>
      <c r="JYF2059" s="213"/>
      <c r="JYG2059" s="7"/>
      <c r="JYH2059" s="229"/>
      <c r="JYI2059" s="213"/>
      <c r="JYJ2059" s="213"/>
      <c r="JYK2059" s="7"/>
      <c r="JYL2059" s="229"/>
      <c r="JYM2059" s="213"/>
      <c r="JYN2059" s="213"/>
      <c r="JYO2059" s="7"/>
      <c r="JYP2059" s="229"/>
      <c r="JYQ2059" s="213"/>
      <c r="JYR2059" s="213"/>
      <c r="JYS2059" s="7"/>
      <c r="JYT2059" s="229"/>
      <c r="JYU2059" s="213"/>
      <c r="JYV2059" s="213"/>
      <c r="JYW2059" s="7"/>
      <c r="JYX2059" s="229"/>
      <c r="JYY2059" s="213"/>
      <c r="JYZ2059" s="213"/>
      <c r="JZA2059" s="7"/>
      <c r="JZB2059" s="229"/>
      <c r="JZC2059" s="213"/>
      <c r="JZD2059" s="213"/>
      <c r="JZE2059" s="7"/>
      <c r="JZF2059" s="229"/>
      <c r="JZG2059" s="213"/>
      <c r="JZH2059" s="213"/>
      <c r="JZI2059" s="7"/>
      <c r="JZJ2059" s="229"/>
      <c r="JZK2059" s="213"/>
      <c r="JZL2059" s="213"/>
      <c r="JZM2059" s="7"/>
      <c r="JZN2059" s="229"/>
      <c r="JZO2059" s="213"/>
      <c r="JZP2059" s="213"/>
      <c r="JZQ2059" s="7"/>
      <c r="JZR2059" s="229"/>
      <c r="JZS2059" s="213"/>
      <c r="JZT2059" s="213"/>
      <c r="JZU2059" s="7"/>
      <c r="JZV2059" s="229"/>
      <c r="JZW2059" s="213"/>
      <c r="JZX2059" s="213"/>
      <c r="JZY2059" s="7"/>
      <c r="JZZ2059" s="229"/>
      <c r="KAA2059" s="213"/>
      <c r="KAB2059" s="213"/>
      <c r="KAC2059" s="7"/>
      <c r="KAD2059" s="229"/>
      <c r="KAE2059" s="213"/>
      <c r="KAF2059" s="213"/>
      <c r="KAG2059" s="7"/>
      <c r="KAH2059" s="229"/>
      <c r="KAI2059" s="213"/>
      <c r="KAJ2059" s="213"/>
      <c r="KAK2059" s="7"/>
      <c r="KAL2059" s="229"/>
      <c r="KAM2059" s="213"/>
      <c r="KAN2059" s="213"/>
      <c r="KAO2059" s="7"/>
      <c r="KAP2059" s="229"/>
      <c r="KAQ2059" s="213"/>
      <c r="KAR2059" s="213"/>
      <c r="KAS2059" s="7"/>
      <c r="KAT2059" s="229"/>
      <c r="KAU2059" s="213"/>
      <c r="KAV2059" s="213"/>
      <c r="KAW2059" s="7"/>
      <c r="KAX2059" s="229"/>
      <c r="KAY2059" s="213"/>
      <c r="KAZ2059" s="213"/>
      <c r="KBA2059" s="7"/>
      <c r="KBB2059" s="229"/>
      <c r="KBC2059" s="213"/>
      <c r="KBD2059" s="213"/>
      <c r="KBE2059" s="7"/>
      <c r="KBF2059" s="229"/>
      <c r="KBG2059" s="213"/>
      <c r="KBH2059" s="213"/>
      <c r="KBI2059" s="7"/>
      <c r="KBJ2059" s="229"/>
      <c r="KBK2059" s="213"/>
      <c r="KBL2059" s="213"/>
      <c r="KBM2059" s="7"/>
      <c r="KBN2059" s="229"/>
      <c r="KBO2059" s="213"/>
      <c r="KBP2059" s="213"/>
      <c r="KBQ2059" s="7"/>
      <c r="KBR2059" s="229"/>
      <c r="KBS2059" s="213"/>
      <c r="KBT2059" s="213"/>
      <c r="KBU2059" s="7"/>
      <c r="KBV2059" s="229"/>
      <c r="KBW2059" s="213"/>
      <c r="KBX2059" s="213"/>
      <c r="KBY2059" s="7"/>
      <c r="KBZ2059" s="229"/>
      <c r="KCA2059" s="213"/>
      <c r="KCB2059" s="213"/>
      <c r="KCC2059" s="7"/>
      <c r="KCD2059" s="229"/>
      <c r="KCE2059" s="213"/>
      <c r="KCF2059" s="213"/>
      <c r="KCG2059" s="7"/>
      <c r="KCH2059" s="229"/>
      <c r="KCI2059" s="213"/>
      <c r="KCJ2059" s="213"/>
      <c r="KCK2059" s="7"/>
      <c r="KCL2059" s="229"/>
      <c r="KCM2059" s="213"/>
      <c r="KCN2059" s="213"/>
      <c r="KCO2059" s="7"/>
      <c r="KCP2059" s="229"/>
      <c r="KCQ2059" s="213"/>
      <c r="KCR2059" s="213"/>
      <c r="KCS2059" s="7"/>
      <c r="KCT2059" s="229"/>
      <c r="KCU2059" s="213"/>
      <c r="KCV2059" s="213"/>
      <c r="KCW2059" s="7"/>
      <c r="KCX2059" s="229"/>
      <c r="KCY2059" s="213"/>
      <c r="KCZ2059" s="213"/>
      <c r="KDA2059" s="7"/>
      <c r="KDB2059" s="229"/>
      <c r="KDC2059" s="213"/>
      <c r="KDD2059" s="213"/>
      <c r="KDE2059" s="7"/>
      <c r="KDF2059" s="229"/>
      <c r="KDG2059" s="213"/>
      <c r="KDH2059" s="213"/>
      <c r="KDI2059" s="7"/>
      <c r="KDJ2059" s="229"/>
      <c r="KDK2059" s="213"/>
      <c r="KDL2059" s="213"/>
      <c r="KDM2059" s="7"/>
      <c r="KDN2059" s="229"/>
      <c r="KDO2059" s="213"/>
      <c r="KDP2059" s="213"/>
      <c r="KDQ2059" s="7"/>
      <c r="KDR2059" s="229"/>
      <c r="KDS2059" s="213"/>
      <c r="KDT2059" s="213"/>
      <c r="KDU2059" s="7"/>
      <c r="KDV2059" s="229"/>
      <c r="KDW2059" s="213"/>
      <c r="KDX2059" s="213"/>
      <c r="KDY2059" s="7"/>
      <c r="KDZ2059" s="229"/>
      <c r="KEA2059" s="213"/>
      <c r="KEB2059" s="213"/>
      <c r="KEC2059" s="7"/>
      <c r="KED2059" s="229"/>
      <c r="KEE2059" s="213"/>
      <c r="KEF2059" s="213"/>
      <c r="KEG2059" s="7"/>
      <c r="KEH2059" s="229"/>
      <c r="KEI2059" s="213"/>
      <c r="KEJ2059" s="213"/>
      <c r="KEK2059" s="7"/>
      <c r="KEL2059" s="229"/>
      <c r="KEM2059" s="213"/>
      <c r="KEN2059" s="213"/>
      <c r="KEO2059" s="7"/>
      <c r="KEP2059" s="229"/>
      <c r="KEQ2059" s="213"/>
      <c r="KER2059" s="213"/>
      <c r="KES2059" s="7"/>
      <c r="KET2059" s="229"/>
      <c r="KEU2059" s="213"/>
      <c r="KEV2059" s="213"/>
      <c r="KEW2059" s="7"/>
      <c r="KEX2059" s="229"/>
      <c r="KEY2059" s="213"/>
      <c r="KEZ2059" s="213"/>
      <c r="KFA2059" s="7"/>
      <c r="KFB2059" s="229"/>
      <c r="KFC2059" s="213"/>
      <c r="KFD2059" s="213"/>
      <c r="KFE2059" s="7"/>
      <c r="KFF2059" s="229"/>
      <c r="KFG2059" s="213"/>
      <c r="KFH2059" s="213"/>
      <c r="KFI2059" s="7"/>
      <c r="KFJ2059" s="229"/>
      <c r="KFK2059" s="213"/>
      <c r="KFL2059" s="213"/>
      <c r="KFM2059" s="7"/>
      <c r="KFN2059" s="229"/>
      <c r="KFO2059" s="213"/>
      <c r="KFP2059" s="213"/>
      <c r="KFQ2059" s="7"/>
      <c r="KFR2059" s="229"/>
      <c r="KFS2059" s="213"/>
      <c r="KFT2059" s="213"/>
      <c r="KFU2059" s="7"/>
      <c r="KFV2059" s="229"/>
      <c r="KFW2059" s="213"/>
      <c r="KFX2059" s="213"/>
      <c r="KFY2059" s="7"/>
      <c r="KFZ2059" s="229"/>
      <c r="KGA2059" s="213"/>
      <c r="KGB2059" s="213"/>
      <c r="KGC2059" s="7"/>
      <c r="KGD2059" s="229"/>
      <c r="KGE2059" s="213"/>
      <c r="KGF2059" s="213"/>
      <c r="KGG2059" s="7"/>
      <c r="KGH2059" s="229"/>
      <c r="KGI2059" s="213"/>
      <c r="KGJ2059" s="213"/>
      <c r="KGK2059" s="7"/>
      <c r="KGL2059" s="229"/>
      <c r="KGM2059" s="213"/>
      <c r="KGN2059" s="213"/>
      <c r="KGO2059" s="7"/>
      <c r="KGP2059" s="229"/>
      <c r="KGQ2059" s="213"/>
      <c r="KGR2059" s="213"/>
      <c r="KGS2059" s="7"/>
      <c r="KGT2059" s="229"/>
      <c r="KGU2059" s="213"/>
      <c r="KGV2059" s="213"/>
      <c r="KGW2059" s="7"/>
      <c r="KGX2059" s="229"/>
      <c r="KGY2059" s="213"/>
      <c r="KGZ2059" s="213"/>
      <c r="KHA2059" s="7"/>
      <c r="KHB2059" s="229"/>
      <c r="KHC2059" s="213"/>
      <c r="KHD2059" s="213"/>
      <c r="KHE2059" s="7"/>
      <c r="KHF2059" s="229"/>
      <c r="KHG2059" s="213"/>
      <c r="KHH2059" s="213"/>
      <c r="KHI2059" s="7"/>
      <c r="KHJ2059" s="229"/>
      <c r="KHK2059" s="213"/>
      <c r="KHL2059" s="213"/>
      <c r="KHM2059" s="7"/>
      <c r="KHN2059" s="229"/>
      <c r="KHO2059" s="213"/>
      <c r="KHP2059" s="213"/>
      <c r="KHQ2059" s="7"/>
      <c r="KHR2059" s="229"/>
      <c r="KHS2059" s="213"/>
      <c r="KHT2059" s="213"/>
      <c r="KHU2059" s="7"/>
      <c r="KHV2059" s="229"/>
      <c r="KHW2059" s="213"/>
      <c r="KHX2059" s="213"/>
      <c r="KHY2059" s="7"/>
      <c r="KHZ2059" s="229"/>
      <c r="KIA2059" s="213"/>
      <c r="KIB2059" s="213"/>
      <c r="KIC2059" s="7"/>
      <c r="KID2059" s="229"/>
      <c r="KIE2059" s="213"/>
      <c r="KIF2059" s="213"/>
      <c r="KIG2059" s="7"/>
      <c r="KIH2059" s="229"/>
      <c r="KII2059" s="213"/>
      <c r="KIJ2059" s="213"/>
      <c r="KIK2059" s="7"/>
      <c r="KIL2059" s="229"/>
      <c r="KIM2059" s="213"/>
      <c r="KIN2059" s="213"/>
      <c r="KIO2059" s="7"/>
      <c r="KIP2059" s="229"/>
      <c r="KIQ2059" s="213"/>
      <c r="KIR2059" s="213"/>
      <c r="KIS2059" s="7"/>
      <c r="KIT2059" s="229"/>
      <c r="KIU2059" s="213"/>
      <c r="KIV2059" s="213"/>
      <c r="KIW2059" s="7"/>
      <c r="KIX2059" s="229"/>
      <c r="KIY2059" s="213"/>
      <c r="KIZ2059" s="213"/>
      <c r="KJA2059" s="7"/>
      <c r="KJB2059" s="229"/>
      <c r="KJC2059" s="213"/>
      <c r="KJD2059" s="213"/>
      <c r="KJE2059" s="7"/>
      <c r="KJF2059" s="229"/>
      <c r="KJG2059" s="213"/>
      <c r="KJH2059" s="213"/>
      <c r="KJI2059" s="7"/>
      <c r="KJJ2059" s="229"/>
      <c r="KJK2059" s="213"/>
      <c r="KJL2059" s="213"/>
      <c r="KJM2059" s="7"/>
      <c r="KJN2059" s="229"/>
      <c r="KJO2059" s="213"/>
      <c r="KJP2059" s="213"/>
      <c r="KJQ2059" s="7"/>
      <c r="KJR2059" s="229"/>
      <c r="KJS2059" s="213"/>
      <c r="KJT2059" s="213"/>
      <c r="KJU2059" s="7"/>
      <c r="KJV2059" s="229"/>
      <c r="KJW2059" s="213"/>
      <c r="KJX2059" s="213"/>
      <c r="KJY2059" s="7"/>
      <c r="KJZ2059" s="229"/>
      <c r="KKA2059" s="213"/>
      <c r="KKB2059" s="213"/>
      <c r="KKC2059" s="7"/>
      <c r="KKD2059" s="229"/>
      <c r="KKE2059" s="213"/>
      <c r="KKF2059" s="213"/>
      <c r="KKG2059" s="7"/>
      <c r="KKH2059" s="229"/>
      <c r="KKI2059" s="213"/>
      <c r="KKJ2059" s="213"/>
      <c r="KKK2059" s="7"/>
      <c r="KKL2059" s="229"/>
      <c r="KKM2059" s="213"/>
      <c r="KKN2059" s="213"/>
      <c r="KKO2059" s="7"/>
      <c r="KKP2059" s="229"/>
      <c r="KKQ2059" s="213"/>
      <c r="KKR2059" s="213"/>
      <c r="KKS2059" s="7"/>
      <c r="KKT2059" s="229"/>
      <c r="KKU2059" s="213"/>
      <c r="KKV2059" s="213"/>
      <c r="KKW2059" s="7"/>
      <c r="KKX2059" s="229"/>
      <c r="KKY2059" s="213"/>
      <c r="KKZ2059" s="213"/>
      <c r="KLA2059" s="7"/>
      <c r="KLB2059" s="229"/>
      <c r="KLC2059" s="213"/>
      <c r="KLD2059" s="213"/>
      <c r="KLE2059" s="7"/>
      <c r="KLF2059" s="229"/>
      <c r="KLG2059" s="213"/>
      <c r="KLH2059" s="213"/>
      <c r="KLI2059" s="7"/>
      <c r="KLJ2059" s="229"/>
      <c r="KLK2059" s="213"/>
      <c r="KLL2059" s="213"/>
      <c r="KLM2059" s="7"/>
      <c r="KLN2059" s="229"/>
      <c r="KLO2059" s="213"/>
      <c r="KLP2059" s="213"/>
      <c r="KLQ2059" s="7"/>
      <c r="KLR2059" s="229"/>
      <c r="KLS2059" s="213"/>
      <c r="KLT2059" s="213"/>
      <c r="KLU2059" s="7"/>
      <c r="KLV2059" s="229"/>
      <c r="KLW2059" s="213"/>
      <c r="KLX2059" s="213"/>
      <c r="KLY2059" s="7"/>
      <c r="KLZ2059" s="229"/>
      <c r="KMA2059" s="213"/>
      <c r="KMB2059" s="213"/>
      <c r="KMC2059" s="7"/>
      <c r="KMD2059" s="229"/>
      <c r="KME2059" s="213"/>
      <c r="KMF2059" s="213"/>
      <c r="KMG2059" s="7"/>
      <c r="KMH2059" s="229"/>
      <c r="KMI2059" s="213"/>
      <c r="KMJ2059" s="213"/>
      <c r="KMK2059" s="7"/>
      <c r="KML2059" s="229"/>
      <c r="KMM2059" s="213"/>
      <c r="KMN2059" s="213"/>
      <c r="KMO2059" s="7"/>
      <c r="KMP2059" s="229"/>
      <c r="KMQ2059" s="213"/>
      <c r="KMR2059" s="213"/>
      <c r="KMS2059" s="7"/>
      <c r="KMT2059" s="229"/>
      <c r="KMU2059" s="213"/>
      <c r="KMV2059" s="213"/>
      <c r="KMW2059" s="7"/>
      <c r="KMX2059" s="229"/>
      <c r="KMY2059" s="213"/>
      <c r="KMZ2059" s="213"/>
      <c r="KNA2059" s="7"/>
      <c r="KNB2059" s="229"/>
      <c r="KNC2059" s="213"/>
      <c r="KND2059" s="213"/>
      <c r="KNE2059" s="7"/>
      <c r="KNF2059" s="229"/>
      <c r="KNG2059" s="213"/>
      <c r="KNH2059" s="213"/>
      <c r="KNI2059" s="7"/>
      <c r="KNJ2059" s="229"/>
      <c r="KNK2059" s="213"/>
      <c r="KNL2059" s="213"/>
      <c r="KNM2059" s="7"/>
      <c r="KNN2059" s="229"/>
      <c r="KNO2059" s="213"/>
      <c r="KNP2059" s="213"/>
      <c r="KNQ2059" s="7"/>
      <c r="KNR2059" s="229"/>
      <c r="KNS2059" s="213"/>
      <c r="KNT2059" s="213"/>
      <c r="KNU2059" s="7"/>
      <c r="KNV2059" s="229"/>
      <c r="KNW2059" s="213"/>
      <c r="KNX2059" s="213"/>
      <c r="KNY2059" s="7"/>
      <c r="KNZ2059" s="229"/>
      <c r="KOA2059" s="213"/>
      <c r="KOB2059" s="213"/>
      <c r="KOC2059" s="7"/>
      <c r="KOD2059" s="229"/>
      <c r="KOE2059" s="213"/>
      <c r="KOF2059" s="213"/>
      <c r="KOG2059" s="7"/>
      <c r="KOH2059" s="229"/>
      <c r="KOI2059" s="213"/>
      <c r="KOJ2059" s="213"/>
      <c r="KOK2059" s="7"/>
      <c r="KOL2059" s="229"/>
      <c r="KOM2059" s="213"/>
      <c r="KON2059" s="213"/>
      <c r="KOO2059" s="7"/>
      <c r="KOP2059" s="229"/>
      <c r="KOQ2059" s="213"/>
      <c r="KOR2059" s="213"/>
      <c r="KOS2059" s="7"/>
      <c r="KOT2059" s="229"/>
      <c r="KOU2059" s="213"/>
      <c r="KOV2059" s="213"/>
      <c r="KOW2059" s="7"/>
      <c r="KOX2059" s="229"/>
      <c r="KOY2059" s="213"/>
      <c r="KOZ2059" s="213"/>
      <c r="KPA2059" s="7"/>
      <c r="KPB2059" s="229"/>
      <c r="KPC2059" s="213"/>
      <c r="KPD2059" s="213"/>
      <c r="KPE2059" s="7"/>
      <c r="KPF2059" s="229"/>
      <c r="KPG2059" s="213"/>
      <c r="KPH2059" s="213"/>
      <c r="KPI2059" s="7"/>
      <c r="KPJ2059" s="229"/>
      <c r="KPK2059" s="213"/>
      <c r="KPL2059" s="213"/>
      <c r="KPM2059" s="7"/>
      <c r="KPN2059" s="229"/>
      <c r="KPO2059" s="213"/>
      <c r="KPP2059" s="213"/>
      <c r="KPQ2059" s="7"/>
      <c r="KPR2059" s="229"/>
      <c r="KPS2059" s="213"/>
      <c r="KPT2059" s="213"/>
      <c r="KPU2059" s="7"/>
      <c r="KPV2059" s="229"/>
      <c r="KPW2059" s="213"/>
      <c r="KPX2059" s="213"/>
      <c r="KPY2059" s="7"/>
      <c r="KPZ2059" s="229"/>
      <c r="KQA2059" s="213"/>
      <c r="KQB2059" s="213"/>
      <c r="KQC2059" s="7"/>
      <c r="KQD2059" s="229"/>
      <c r="KQE2059" s="213"/>
      <c r="KQF2059" s="213"/>
      <c r="KQG2059" s="7"/>
      <c r="KQH2059" s="229"/>
      <c r="KQI2059" s="213"/>
      <c r="KQJ2059" s="213"/>
      <c r="KQK2059" s="7"/>
      <c r="KQL2059" s="229"/>
      <c r="KQM2059" s="213"/>
      <c r="KQN2059" s="213"/>
      <c r="KQO2059" s="7"/>
      <c r="KQP2059" s="229"/>
      <c r="KQQ2059" s="213"/>
      <c r="KQR2059" s="213"/>
      <c r="KQS2059" s="7"/>
      <c r="KQT2059" s="229"/>
      <c r="KQU2059" s="213"/>
      <c r="KQV2059" s="213"/>
      <c r="KQW2059" s="7"/>
      <c r="KQX2059" s="229"/>
      <c r="KQY2059" s="213"/>
      <c r="KQZ2059" s="213"/>
      <c r="KRA2059" s="7"/>
      <c r="KRB2059" s="229"/>
      <c r="KRC2059" s="213"/>
      <c r="KRD2059" s="213"/>
      <c r="KRE2059" s="7"/>
      <c r="KRF2059" s="229"/>
      <c r="KRG2059" s="213"/>
      <c r="KRH2059" s="213"/>
      <c r="KRI2059" s="7"/>
      <c r="KRJ2059" s="229"/>
      <c r="KRK2059" s="213"/>
      <c r="KRL2059" s="213"/>
      <c r="KRM2059" s="7"/>
      <c r="KRN2059" s="229"/>
      <c r="KRO2059" s="213"/>
      <c r="KRP2059" s="213"/>
      <c r="KRQ2059" s="7"/>
      <c r="KRR2059" s="229"/>
      <c r="KRS2059" s="213"/>
      <c r="KRT2059" s="213"/>
      <c r="KRU2059" s="7"/>
      <c r="KRV2059" s="229"/>
      <c r="KRW2059" s="213"/>
      <c r="KRX2059" s="213"/>
      <c r="KRY2059" s="7"/>
      <c r="KRZ2059" s="229"/>
      <c r="KSA2059" s="213"/>
      <c r="KSB2059" s="213"/>
      <c r="KSC2059" s="7"/>
      <c r="KSD2059" s="229"/>
      <c r="KSE2059" s="213"/>
      <c r="KSF2059" s="213"/>
      <c r="KSG2059" s="7"/>
      <c r="KSH2059" s="229"/>
      <c r="KSI2059" s="213"/>
      <c r="KSJ2059" s="213"/>
      <c r="KSK2059" s="7"/>
      <c r="KSL2059" s="229"/>
      <c r="KSM2059" s="213"/>
      <c r="KSN2059" s="213"/>
      <c r="KSO2059" s="7"/>
      <c r="KSP2059" s="229"/>
      <c r="KSQ2059" s="213"/>
      <c r="KSR2059" s="213"/>
      <c r="KSS2059" s="7"/>
      <c r="KST2059" s="229"/>
      <c r="KSU2059" s="213"/>
      <c r="KSV2059" s="213"/>
      <c r="KSW2059" s="7"/>
      <c r="KSX2059" s="229"/>
      <c r="KSY2059" s="213"/>
      <c r="KSZ2059" s="213"/>
      <c r="KTA2059" s="7"/>
      <c r="KTB2059" s="229"/>
      <c r="KTC2059" s="213"/>
      <c r="KTD2059" s="213"/>
      <c r="KTE2059" s="7"/>
      <c r="KTF2059" s="229"/>
      <c r="KTG2059" s="213"/>
      <c r="KTH2059" s="213"/>
      <c r="KTI2059" s="7"/>
      <c r="KTJ2059" s="229"/>
      <c r="KTK2059" s="213"/>
      <c r="KTL2059" s="213"/>
      <c r="KTM2059" s="7"/>
      <c r="KTN2059" s="229"/>
      <c r="KTO2059" s="213"/>
      <c r="KTP2059" s="213"/>
      <c r="KTQ2059" s="7"/>
      <c r="KTR2059" s="229"/>
      <c r="KTS2059" s="213"/>
      <c r="KTT2059" s="213"/>
      <c r="KTU2059" s="7"/>
      <c r="KTV2059" s="229"/>
      <c r="KTW2059" s="213"/>
      <c r="KTX2059" s="213"/>
      <c r="KTY2059" s="7"/>
      <c r="KTZ2059" s="229"/>
      <c r="KUA2059" s="213"/>
      <c r="KUB2059" s="213"/>
      <c r="KUC2059" s="7"/>
      <c r="KUD2059" s="229"/>
      <c r="KUE2059" s="213"/>
      <c r="KUF2059" s="213"/>
      <c r="KUG2059" s="7"/>
      <c r="KUH2059" s="229"/>
      <c r="KUI2059" s="213"/>
      <c r="KUJ2059" s="213"/>
      <c r="KUK2059" s="7"/>
      <c r="KUL2059" s="229"/>
      <c r="KUM2059" s="213"/>
      <c r="KUN2059" s="213"/>
      <c r="KUO2059" s="7"/>
      <c r="KUP2059" s="229"/>
      <c r="KUQ2059" s="213"/>
      <c r="KUR2059" s="213"/>
      <c r="KUS2059" s="7"/>
      <c r="KUT2059" s="229"/>
      <c r="KUU2059" s="213"/>
      <c r="KUV2059" s="213"/>
      <c r="KUW2059" s="7"/>
      <c r="KUX2059" s="229"/>
      <c r="KUY2059" s="213"/>
      <c r="KUZ2059" s="213"/>
      <c r="KVA2059" s="7"/>
      <c r="KVB2059" s="229"/>
      <c r="KVC2059" s="213"/>
      <c r="KVD2059" s="213"/>
      <c r="KVE2059" s="7"/>
      <c r="KVF2059" s="229"/>
      <c r="KVG2059" s="213"/>
      <c r="KVH2059" s="213"/>
      <c r="KVI2059" s="7"/>
      <c r="KVJ2059" s="229"/>
      <c r="KVK2059" s="213"/>
      <c r="KVL2059" s="213"/>
      <c r="KVM2059" s="7"/>
      <c r="KVN2059" s="229"/>
      <c r="KVO2059" s="213"/>
      <c r="KVP2059" s="213"/>
      <c r="KVQ2059" s="7"/>
      <c r="KVR2059" s="229"/>
      <c r="KVS2059" s="213"/>
      <c r="KVT2059" s="213"/>
      <c r="KVU2059" s="7"/>
      <c r="KVV2059" s="229"/>
      <c r="KVW2059" s="213"/>
      <c r="KVX2059" s="213"/>
      <c r="KVY2059" s="7"/>
      <c r="KVZ2059" s="229"/>
      <c r="KWA2059" s="213"/>
      <c r="KWB2059" s="213"/>
      <c r="KWC2059" s="7"/>
      <c r="KWD2059" s="229"/>
      <c r="KWE2059" s="213"/>
      <c r="KWF2059" s="213"/>
      <c r="KWG2059" s="7"/>
      <c r="KWH2059" s="229"/>
      <c r="KWI2059" s="213"/>
      <c r="KWJ2059" s="213"/>
      <c r="KWK2059" s="7"/>
      <c r="KWL2059" s="229"/>
      <c r="KWM2059" s="213"/>
      <c r="KWN2059" s="213"/>
      <c r="KWO2059" s="7"/>
      <c r="KWP2059" s="229"/>
      <c r="KWQ2059" s="213"/>
      <c r="KWR2059" s="213"/>
      <c r="KWS2059" s="7"/>
      <c r="KWT2059" s="229"/>
      <c r="KWU2059" s="213"/>
      <c r="KWV2059" s="213"/>
      <c r="KWW2059" s="7"/>
      <c r="KWX2059" s="229"/>
      <c r="KWY2059" s="213"/>
      <c r="KWZ2059" s="213"/>
      <c r="KXA2059" s="7"/>
      <c r="KXB2059" s="229"/>
      <c r="KXC2059" s="213"/>
      <c r="KXD2059" s="213"/>
      <c r="KXE2059" s="7"/>
      <c r="KXF2059" s="229"/>
      <c r="KXG2059" s="213"/>
      <c r="KXH2059" s="213"/>
      <c r="KXI2059" s="7"/>
      <c r="KXJ2059" s="229"/>
      <c r="KXK2059" s="213"/>
      <c r="KXL2059" s="213"/>
      <c r="KXM2059" s="7"/>
      <c r="KXN2059" s="229"/>
      <c r="KXO2059" s="213"/>
      <c r="KXP2059" s="213"/>
      <c r="KXQ2059" s="7"/>
      <c r="KXR2059" s="229"/>
      <c r="KXS2059" s="213"/>
      <c r="KXT2059" s="213"/>
      <c r="KXU2059" s="7"/>
      <c r="KXV2059" s="229"/>
      <c r="KXW2059" s="213"/>
      <c r="KXX2059" s="213"/>
      <c r="KXY2059" s="7"/>
      <c r="KXZ2059" s="229"/>
      <c r="KYA2059" s="213"/>
      <c r="KYB2059" s="213"/>
      <c r="KYC2059" s="7"/>
      <c r="KYD2059" s="229"/>
      <c r="KYE2059" s="213"/>
      <c r="KYF2059" s="213"/>
      <c r="KYG2059" s="7"/>
      <c r="KYH2059" s="229"/>
      <c r="KYI2059" s="213"/>
      <c r="KYJ2059" s="213"/>
      <c r="KYK2059" s="7"/>
      <c r="KYL2059" s="229"/>
      <c r="KYM2059" s="213"/>
      <c r="KYN2059" s="213"/>
      <c r="KYO2059" s="7"/>
      <c r="KYP2059" s="229"/>
      <c r="KYQ2059" s="213"/>
      <c r="KYR2059" s="213"/>
      <c r="KYS2059" s="7"/>
      <c r="KYT2059" s="229"/>
      <c r="KYU2059" s="213"/>
      <c r="KYV2059" s="213"/>
      <c r="KYW2059" s="7"/>
      <c r="KYX2059" s="229"/>
      <c r="KYY2059" s="213"/>
      <c r="KYZ2059" s="213"/>
      <c r="KZA2059" s="7"/>
      <c r="KZB2059" s="229"/>
      <c r="KZC2059" s="213"/>
      <c r="KZD2059" s="213"/>
      <c r="KZE2059" s="7"/>
      <c r="KZF2059" s="229"/>
      <c r="KZG2059" s="213"/>
      <c r="KZH2059" s="213"/>
      <c r="KZI2059" s="7"/>
      <c r="KZJ2059" s="229"/>
      <c r="KZK2059" s="213"/>
      <c r="KZL2059" s="213"/>
      <c r="KZM2059" s="7"/>
      <c r="KZN2059" s="229"/>
      <c r="KZO2059" s="213"/>
      <c r="KZP2059" s="213"/>
      <c r="KZQ2059" s="7"/>
      <c r="KZR2059" s="229"/>
      <c r="KZS2059" s="213"/>
      <c r="KZT2059" s="213"/>
      <c r="KZU2059" s="7"/>
      <c r="KZV2059" s="229"/>
      <c r="KZW2059" s="213"/>
      <c r="KZX2059" s="213"/>
      <c r="KZY2059" s="7"/>
      <c r="KZZ2059" s="229"/>
      <c r="LAA2059" s="213"/>
      <c r="LAB2059" s="213"/>
      <c r="LAC2059" s="7"/>
      <c r="LAD2059" s="229"/>
      <c r="LAE2059" s="213"/>
      <c r="LAF2059" s="213"/>
      <c r="LAG2059" s="7"/>
      <c r="LAH2059" s="229"/>
      <c r="LAI2059" s="213"/>
      <c r="LAJ2059" s="213"/>
      <c r="LAK2059" s="7"/>
      <c r="LAL2059" s="229"/>
      <c r="LAM2059" s="213"/>
      <c r="LAN2059" s="213"/>
      <c r="LAO2059" s="7"/>
      <c r="LAP2059" s="229"/>
      <c r="LAQ2059" s="213"/>
      <c r="LAR2059" s="213"/>
      <c r="LAS2059" s="7"/>
      <c r="LAT2059" s="229"/>
      <c r="LAU2059" s="213"/>
      <c r="LAV2059" s="213"/>
      <c r="LAW2059" s="7"/>
      <c r="LAX2059" s="229"/>
      <c r="LAY2059" s="213"/>
      <c r="LAZ2059" s="213"/>
      <c r="LBA2059" s="7"/>
      <c r="LBB2059" s="229"/>
      <c r="LBC2059" s="213"/>
      <c r="LBD2059" s="213"/>
      <c r="LBE2059" s="7"/>
      <c r="LBF2059" s="229"/>
      <c r="LBG2059" s="213"/>
      <c r="LBH2059" s="213"/>
      <c r="LBI2059" s="7"/>
      <c r="LBJ2059" s="229"/>
      <c r="LBK2059" s="213"/>
      <c r="LBL2059" s="213"/>
      <c r="LBM2059" s="7"/>
      <c r="LBN2059" s="229"/>
      <c r="LBO2059" s="213"/>
      <c r="LBP2059" s="213"/>
      <c r="LBQ2059" s="7"/>
      <c r="LBR2059" s="229"/>
      <c r="LBS2059" s="213"/>
      <c r="LBT2059" s="213"/>
      <c r="LBU2059" s="7"/>
      <c r="LBV2059" s="229"/>
      <c r="LBW2059" s="213"/>
      <c r="LBX2059" s="213"/>
      <c r="LBY2059" s="7"/>
      <c r="LBZ2059" s="229"/>
      <c r="LCA2059" s="213"/>
      <c r="LCB2059" s="213"/>
      <c r="LCC2059" s="7"/>
      <c r="LCD2059" s="229"/>
      <c r="LCE2059" s="213"/>
      <c r="LCF2059" s="213"/>
      <c r="LCG2059" s="7"/>
      <c r="LCH2059" s="229"/>
      <c r="LCI2059" s="213"/>
      <c r="LCJ2059" s="213"/>
      <c r="LCK2059" s="7"/>
      <c r="LCL2059" s="229"/>
      <c r="LCM2059" s="213"/>
      <c r="LCN2059" s="213"/>
      <c r="LCO2059" s="7"/>
      <c r="LCP2059" s="229"/>
      <c r="LCQ2059" s="213"/>
      <c r="LCR2059" s="213"/>
      <c r="LCS2059" s="7"/>
      <c r="LCT2059" s="229"/>
      <c r="LCU2059" s="213"/>
      <c r="LCV2059" s="213"/>
      <c r="LCW2059" s="7"/>
      <c r="LCX2059" s="229"/>
      <c r="LCY2059" s="213"/>
      <c r="LCZ2059" s="213"/>
      <c r="LDA2059" s="7"/>
      <c r="LDB2059" s="229"/>
      <c r="LDC2059" s="213"/>
      <c r="LDD2059" s="213"/>
      <c r="LDE2059" s="7"/>
      <c r="LDF2059" s="229"/>
      <c r="LDG2059" s="213"/>
      <c r="LDH2059" s="213"/>
      <c r="LDI2059" s="7"/>
      <c r="LDJ2059" s="229"/>
      <c r="LDK2059" s="213"/>
      <c r="LDL2059" s="213"/>
      <c r="LDM2059" s="7"/>
      <c r="LDN2059" s="229"/>
      <c r="LDO2059" s="213"/>
      <c r="LDP2059" s="213"/>
      <c r="LDQ2059" s="7"/>
      <c r="LDR2059" s="229"/>
      <c r="LDS2059" s="213"/>
      <c r="LDT2059" s="213"/>
      <c r="LDU2059" s="7"/>
      <c r="LDV2059" s="229"/>
      <c r="LDW2059" s="213"/>
      <c r="LDX2059" s="213"/>
      <c r="LDY2059" s="7"/>
      <c r="LDZ2059" s="229"/>
      <c r="LEA2059" s="213"/>
      <c r="LEB2059" s="213"/>
      <c r="LEC2059" s="7"/>
      <c r="LED2059" s="229"/>
      <c r="LEE2059" s="213"/>
      <c r="LEF2059" s="213"/>
      <c r="LEG2059" s="7"/>
      <c r="LEH2059" s="229"/>
      <c r="LEI2059" s="213"/>
      <c r="LEJ2059" s="213"/>
      <c r="LEK2059" s="7"/>
      <c r="LEL2059" s="229"/>
      <c r="LEM2059" s="213"/>
      <c r="LEN2059" s="213"/>
      <c r="LEO2059" s="7"/>
      <c r="LEP2059" s="229"/>
      <c r="LEQ2059" s="213"/>
      <c r="LER2059" s="213"/>
      <c r="LES2059" s="7"/>
      <c r="LET2059" s="229"/>
      <c r="LEU2059" s="213"/>
      <c r="LEV2059" s="213"/>
      <c r="LEW2059" s="7"/>
      <c r="LEX2059" s="229"/>
      <c r="LEY2059" s="213"/>
      <c r="LEZ2059" s="213"/>
      <c r="LFA2059" s="7"/>
      <c r="LFB2059" s="229"/>
      <c r="LFC2059" s="213"/>
      <c r="LFD2059" s="213"/>
      <c r="LFE2059" s="7"/>
      <c r="LFF2059" s="229"/>
      <c r="LFG2059" s="213"/>
      <c r="LFH2059" s="213"/>
      <c r="LFI2059" s="7"/>
      <c r="LFJ2059" s="229"/>
      <c r="LFK2059" s="213"/>
      <c r="LFL2059" s="213"/>
      <c r="LFM2059" s="7"/>
      <c r="LFN2059" s="229"/>
      <c r="LFO2059" s="213"/>
      <c r="LFP2059" s="213"/>
      <c r="LFQ2059" s="7"/>
      <c r="LFR2059" s="229"/>
      <c r="LFS2059" s="213"/>
      <c r="LFT2059" s="213"/>
      <c r="LFU2059" s="7"/>
      <c r="LFV2059" s="229"/>
      <c r="LFW2059" s="213"/>
      <c r="LFX2059" s="213"/>
      <c r="LFY2059" s="7"/>
      <c r="LFZ2059" s="229"/>
      <c r="LGA2059" s="213"/>
      <c r="LGB2059" s="213"/>
      <c r="LGC2059" s="7"/>
      <c r="LGD2059" s="229"/>
      <c r="LGE2059" s="213"/>
      <c r="LGF2059" s="213"/>
      <c r="LGG2059" s="7"/>
      <c r="LGH2059" s="229"/>
      <c r="LGI2059" s="213"/>
      <c r="LGJ2059" s="213"/>
      <c r="LGK2059" s="7"/>
      <c r="LGL2059" s="229"/>
      <c r="LGM2059" s="213"/>
      <c r="LGN2059" s="213"/>
      <c r="LGO2059" s="7"/>
      <c r="LGP2059" s="229"/>
      <c r="LGQ2059" s="213"/>
      <c r="LGR2059" s="213"/>
      <c r="LGS2059" s="7"/>
      <c r="LGT2059" s="229"/>
      <c r="LGU2059" s="213"/>
      <c r="LGV2059" s="213"/>
      <c r="LGW2059" s="7"/>
      <c r="LGX2059" s="229"/>
      <c r="LGY2059" s="213"/>
      <c r="LGZ2059" s="213"/>
      <c r="LHA2059" s="7"/>
      <c r="LHB2059" s="229"/>
      <c r="LHC2059" s="213"/>
      <c r="LHD2059" s="213"/>
      <c r="LHE2059" s="7"/>
      <c r="LHF2059" s="229"/>
      <c r="LHG2059" s="213"/>
      <c r="LHH2059" s="213"/>
      <c r="LHI2059" s="7"/>
      <c r="LHJ2059" s="229"/>
      <c r="LHK2059" s="213"/>
      <c r="LHL2059" s="213"/>
      <c r="LHM2059" s="7"/>
      <c r="LHN2059" s="229"/>
      <c r="LHO2059" s="213"/>
      <c r="LHP2059" s="213"/>
      <c r="LHQ2059" s="7"/>
      <c r="LHR2059" s="229"/>
      <c r="LHS2059" s="213"/>
      <c r="LHT2059" s="213"/>
      <c r="LHU2059" s="7"/>
      <c r="LHV2059" s="229"/>
      <c r="LHW2059" s="213"/>
      <c r="LHX2059" s="213"/>
      <c r="LHY2059" s="7"/>
      <c r="LHZ2059" s="229"/>
      <c r="LIA2059" s="213"/>
      <c r="LIB2059" s="213"/>
      <c r="LIC2059" s="7"/>
      <c r="LID2059" s="229"/>
      <c r="LIE2059" s="213"/>
      <c r="LIF2059" s="213"/>
      <c r="LIG2059" s="7"/>
      <c r="LIH2059" s="229"/>
      <c r="LII2059" s="213"/>
      <c r="LIJ2059" s="213"/>
      <c r="LIK2059" s="7"/>
      <c r="LIL2059" s="229"/>
      <c r="LIM2059" s="213"/>
      <c r="LIN2059" s="213"/>
      <c r="LIO2059" s="7"/>
      <c r="LIP2059" s="229"/>
      <c r="LIQ2059" s="213"/>
      <c r="LIR2059" s="213"/>
      <c r="LIS2059" s="7"/>
      <c r="LIT2059" s="229"/>
      <c r="LIU2059" s="213"/>
      <c r="LIV2059" s="213"/>
      <c r="LIW2059" s="7"/>
      <c r="LIX2059" s="229"/>
      <c r="LIY2059" s="213"/>
      <c r="LIZ2059" s="213"/>
      <c r="LJA2059" s="7"/>
      <c r="LJB2059" s="229"/>
      <c r="LJC2059" s="213"/>
      <c r="LJD2059" s="213"/>
      <c r="LJE2059" s="7"/>
      <c r="LJF2059" s="229"/>
      <c r="LJG2059" s="213"/>
      <c r="LJH2059" s="213"/>
      <c r="LJI2059" s="7"/>
      <c r="LJJ2059" s="229"/>
      <c r="LJK2059" s="213"/>
      <c r="LJL2059" s="213"/>
      <c r="LJM2059" s="7"/>
      <c r="LJN2059" s="229"/>
      <c r="LJO2059" s="213"/>
      <c r="LJP2059" s="213"/>
      <c r="LJQ2059" s="7"/>
      <c r="LJR2059" s="229"/>
      <c r="LJS2059" s="213"/>
      <c r="LJT2059" s="213"/>
      <c r="LJU2059" s="7"/>
      <c r="LJV2059" s="229"/>
      <c r="LJW2059" s="213"/>
      <c r="LJX2059" s="213"/>
      <c r="LJY2059" s="7"/>
      <c r="LJZ2059" s="229"/>
      <c r="LKA2059" s="213"/>
      <c r="LKB2059" s="213"/>
      <c r="LKC2059" s="7"/>
      <c r="LKD2059" s="229"/>
      <c r="LKE2059" s="213"/>
      <c r="LKF2059" s="213"/>
      <c r="LKG2059" s="7"/>
      <c r="LKH2059" s="229"/>
      <c r="LKI2059" s="213"/>
      <c r="LKJ2059" s="213"/>
      <c r="LKK2059" s="7"/>
      <c r="LKL2059" s="229"/>
      <c r="LKM2059" s="213"/>
      <c r="LKN2059" s="213"/>
      <c r="LKO2059" s="7"/>
      <c r="LKP2059" s="229"/>
      <c r="LKQ2059" s="213"/>
      <c r="LKR2059" s="213"/>
      <c r="LKS2059" s="7"/>
      <c r="LKT2059" s="229"/>
      <c r="LKU2059" s="213"/>
      <c r="LKV2059" s="213"/>
      <c r="LKW2059" s="7"/>
      <c r="LKX2059" s="229"/>
      <c r="LKY2059" s="213"/>
      <c r="LKZ2059" s="213"/>
      <c r="LLA2059" s="7"/>
      <c r="LLB2059" s="229"/>
      <c r="LLC2059" s="213"/>
      <c r="LLD2059" s="213"/>
      <c r="LLE2059" s="7"/>
      <c r="LLF2059" s="229"/>
      <c r="LLG2059" s="213"/>
      <c r="LLH2059" s="213"/>
      <c r="LLI2059" s="7"/>
      <c r="LLJ2059" s="229"/>
      <c r="LLK2059" s="213"/>
      <c r="LLL2059" s="213"/>
      <c r="LLM2059" s="7"/>
      <c r="LLN2059" s="229"/>
      <c r="LLO2059" s="213"/>
      <c r="LLP2059" s="213"/>
      <c r="LLQ2059" s="7"/>
      <c r="LLR2059" s="229"/>
      <c r="LLS2059" s="213"/>
      <c r="LLT2059" s="213"/>
      <c r="LLU2059" s="7"/>
      <c r="LLV2059" s="229"/>
      <c r="LLW2059" s="213"/>
      <c r="LLX2059" s="213"/>
      <c r="LLY2059" s="7"/>
      <c r="LLZ2059" s="229"/>
      <c r="LMA2059" s="213"/>
      <c r="LMB2059" s="213"/>
      <c r="LMC2059" s="7"/>
      <c r="LMD2059" s="229"/>
      <c r="LME2059" s="213"/>
      <c r="LMF2059" s="213"/>
      <c r="LMG2059" s="7"/>
      <c r="LMH2059" s="229"/>
      <c r="LMI2059" s="213"/>
      <c r="LMJ2059" s="213"/>
      <c r="LMK2059" s="7"/>
      <c r="LML2059" s="229"/>
      <c r="LMM2059" s="213"/>
      <c r="LMN2059" s="213"/>
      <c r="LMO2059" s="7"/>
      <c r="LMP2059" s="229"/>
      <c r="LMQ2059" s="213"/>
      <c r="LMR2059" s="213"/>
      <c r="LMS2059" s="7"/>
      <c r="LMT2059" s="229"/>
      <c r="LMU2059" s="213"/>
      <c r="LMV2059" s="213"/>
      <c r="LMW2059" s="7"/>
      <c r="LMX2059" s="229"/>
      <c r="LMY2059" s="213"/>
      <c r="LMZ2059" s="213"/>
      <c r="LNA2059" s="7"/>
      <c r="LNB2059" s="229"/>
      <c r="LNC2059" s="213"/>
      <c r="LND2059" s="213"/>
      <c r="LNE2059" s="7"/>
      <c r="LNF2059" s="229"/>
      <c r="LNG2059" s="213"/>
      <c r="LNH2059" s="213"/>
      <c r="LNI2059" s="7"/>
      <c r="LNJ2059" s="229"/>
      <c r="LNK2059" s="213"/>
      <c r="LNL2059" s="213"/>
      <c r="LNM2059" s="7"/>
      <c r="LNN2059" s="229"/>
      <c r="LNO2059" s="213"/>
      <c r="LNP2059" s="213"/>
      <c r="LNQ2059" s="7"/>
      <c r="LNR2059" s="229"/>
      <c r="LNS2059" s="213"/>
      <c r="LNT2059" s="213"/>
      <c r="LNU2059" s="7"/>
      <c r="LNV2059" s="229"/>
      <c r="LNW2059" s="213"/>
      <c r="LNX2059" s="213"/>
      <c r="LNY2059" s="7"/>
      <c r="LNZ2059" s="229"/>
      <c r="LOA2059" s="213"/>
      <c r="LOB2059" s="213"/>
      <c r="LOC2059" s="7"/>
      <c r="LOD2059" s="229"/>
      <c r="LOE2059" s="213"/>
      <c r="LOF2059" s="213"/>
      <c r="LOG2059" s="7"/>
      <c r="LOH2059" s="229"/>
      <c r="LOI2059" s="213"/>
      <c r="LOJ2059" s="213"/>
      <c r="LOK2059" s="7"/>
      <c r="LOL2059" s="229"/>
      <c r="LOM2059" s="213"/>
      <c r="LON2059" s="213"/>
      <c r="LOO2059" s="7"/>
      <c r="LOP2059" s="229"/>
      <c r="LOQ2059" s="213"/>
      <c r="LOR2059" s="213"/>
      <c r="LOS2059" s="7"/>
      <c r="LOT2059" s="229"/>
      <c r="LOU2059" s="213"/>
      <c r="LOV2059" s="213"/>
      <c r="LOW2059" s="7"/>
      <c r="LOX2059" s="229"/>
      <c r="LOY2059" s="213"/>
      <c r="LOZ2059" s="213"/>
      <c r="LPA2059" s="7"/>
      <c r="LPB2059" s="229"/>
      <c r="LPC2059" s="213"/>
      <c r="LPD2059" s="213"/>
      <c r="LPE2059" s="7"/>
      <c r="LPF2059" s="229"/>
      <c r="LPG2059" s="213"/>
      <c r="LPH2059" s="213"/>
      <c r="LPI2059" s="7"/>
      <c r="LPJ2059" s="229"/>
      <c r="LPK2059" s="213"/>
      <c r="LPL2059" s="213"/>
      <c r="LPM2059" s="7"/>
      <c r="LPN2059" s="229"/>
      <c r="LPO2059" s="213"/>
      <c r="LPP2059" s="213"/>
      <c r="LPQ2059" s="7"/>
      <c r="LPR2059" s="229"/>
      <c r="LPS2059" s="213"/>
      <c r="LPT2059" s="213"/>
      <c r="LPU2059" s="7"/>
      <c r="LPV2059" s="229"/>
      <c r="LPW2059" s="213"/>
      <c r="LPX2059" s="213"/>
      <c r="LPY2059" s="7"/>
      <c r="LPZ2059" s="229"/>
      <c r="LQA2059" s="213"/>
      <c r="LQB2059" s="213"/>
      <c r="LQC2059" s="7"/>
      <c r="LQD2059" s="229"/>
      <c r="LQE2059" s="213"/>
      <c r="LQF2059" s="213"/>
      <c r="LQG2059" s="7"/>
      <c r="LQH2059" s="229"/>
      <c r="LQI2059" s="213"/>
      <c r="LQJ2059" s="213"/>
      <c r="LQK2059" s="7"/>
      <c r="LQL2059" s="229"/>
      <c r="LQM2059" s="213"/>
      <c r="LQN2059" s="213"/>
      <c r="LQO2059" s="7"/>
      <c r="LQP2059" s="229"/>
      <c r="LQQ2059" s="213"/>
      <c r="LQR2059" s="213"/>
      <c r="LQS2059" s="7"/>
      <c r="LQT2059" s="229"/>
      <c r="LQU2059" s="213"/>
      <c r="LQV2059" s="213"/>
      <c r="LQW2059" s="7"/>
      <c r="LQX2059" s="229"/>
      <c r="LQY2059" s="213"/>
      <c r="LQZ2059" s="213"/>
      <c r="LRA2059" s="7"/>
      <c r="LRB2059" s="229"/>
      <c r="LRC2059" s="213"/>
      <c r="LRD2059" s="213"/>
      <c r="LRE2059" s="7"/>
      <c r="LRF2059" s="229"/>
      <c r="LRG2059" s="213"/>
      <c r="LRH2059" s="213"/>
      <c r="LRI2059" s="7"/>
      <c r="LRJ2059" s="229"/>
      <c r="LRK2059" s="213"/>
      <c r="LRL2059" s="213"/>
      <c r="LRM2059" s="7"/>
      <c r="LRN2059" s="229"/>
      <c r="LRO2059" s="213"/>
      <c r="LRP2059" s="213"/>
      <c r="LRQ2059" s="7"/>
      <c r="LRR2059" s="229"/>
      <c r="LRS2059" s="213"/>
      <c r="LRT2059" s="213"/>
      <c r="LRU2059" s="7"/>
      <c r="LRV2059" s="229"/>
      <c r="LRW2059" s="213"/>
      <c r="LRX2059" s="213"/>
      <c r="LRY2059" s="7"/>
      <c r="LRZ2059" s="229"/>
      <c r="LSA2059" s="213"/>
      <c r="LSB2059" s="213"/>
      <c r="LSC2059" s="7"/>
      <c r="LSD2059" s="229"/>
      <c r="LSE2059" s="213"/>
      <c r="LSF2059" s="213"/>
      <c r="LSG2059" s="7"/>
      <c r="LSH2059" s="229"/>
      <c r="LSI2059" s="213"/>
      <c r="LSJ2059" s="213"/>
      <c r="LSK2059" s="7"/>
      <c r="LSL2059" s="229"/>
      <c r="LSM2059" s="213"/>
      <c r="LSN2059" s="213"/>
      <c r="LSO2059" s="7"/>
      <c r="LSP2059" s="229"/>
      <c r="LSQ2059" s="213"/>
      <c r="LSR2059" s="213"/>
      <c r="LSS2059" s="7"/>
      <c r="LST2059" s="229"/>
      <c r="LSU2059" s="213"/>
      <c r="LSV2059" s="213"/>
      <c r="LSW2059" s="7"/>
      <c r="LSX2059" s="229"/>
      <c r="LSY2059" s="213"/>
      <c r="LSZ2059" s="213"/>
      <c r="LTA2059" s="7"/>
      <c r="LTB2059" s="229"/>
      <c r="LTC2059" s="213"/>
      <c r="LTD2059" s="213"/>
      <c r="LTE2059" s="7"/>
      <c r="LTF2059" s="229"/>
      <c r="LTG2059" s="213"/>
      <c r="LTH2059" s="213"/>
      <c r="LTI2059" s="7"/>
      <c r="LTJ2059" s="229"/>
      <c r="LTK2059" s="213"/>
      <c r="LTL2059" s="213"/>
      <c r="LTM2059" s="7"/>
      <c r="LTN2059" s="229"/>
      <c r="LTO2059" s="213"/>
      <c r="LTP2059" s="213"/>
      <c r="LTQ2059" s="7"/>
      <c r="LTR2059" s="229"/>
      <c r="LTS2059" s="213"/>
      <c r="LTT2059" s="213"/>
      <c r="LTU2059" s="7"/>
      <c r="LTV2059" s="229"/>
      <c r="LTW2059" s="213"/>
      <c r="LTX2059" s="213"/>
      <c r="LTY2059" s="7"/>
      <c r="LTZ2059" s="229"/>
      <c r="LUA2059" s="213"/>
      <c r="LUB2059" s="213"/>
      <c r="LUC2059" s="7"/>
      <c r="LUD2059" s="229"/>
      <c r="LUE2059" s="213"/>
      <c r="LUF2059" s="213"/>
      <c r="LUG2059" s="7"/>
      <c r="LUH2059" s="229"/>
      <c r="LUI2059" s="213"/>
      <c r="LUJ2059" s="213"/>
      <c r="LUK2059" s="7"/>
      <c r="LUL2059" s="229"/>
      <c r="LUM2059" s="213"/>
      <c r="LUN2059" s="213"/>
      <c r="LUO2059" s="7"/>
      <c r="LUP2059" s="229"/>
      <c r="LUQ2059" s="213"/>
      <c r="LUR2059" s="213"/>
      <c r="LUS2059" s="7"/>
      <c r="LUT2059" s="229"/>
      <c r="LUU2059" s="213"/>
      <c r="LUV2059" s="213"/>
      <c r="LUW2059" s="7"/>
      <c r="LUX2059" s="229"/>
      <c r="LUY2059" s="213"/>
      <c r="LUZ2059" s="213"/>
      <c r="LVA2059" s="7"/>
      <c r="LVB2059" s="229"/>
      <c r="LVC2059" s="213"/>
      <c r="LVD2059" s="213"/>
      <c r="LVE2059" s="7"/>
      <c r="LVF2059" s="229"/>
      <c r="LVG2059" s="213"/>
      <c r="LVH2059" s="213"/>
      <c r="LVI2059" s="7"/>
      <c r="LVJ2059" s="229"/>
      <c r="LVK2059" s="213"/>
      <c r="LVL2059" s="213"/>
      <c r="LVM2059" s="7"/>
      <c r="LVN2059" s="229"/>
      <c r="LVO2059" s="213"/>
      <c r="LVP2059" s="213"/>
      <c r="LVQ2059" s="7"/>
      <c r="LVR2059" s="229"/>
      <c r="LVS2059" s="213"/>
      <c r="LVT2059" s="213"/>
      <c r="LVU2059" s="7"/>
      <c r="LVV2059" s="229"/>
      <c r="LVW2059" s="213"/>
      <c r="LVX2059" s="213"/>
      <c r="LVY2059" s="7"/>
      <c r="LVZ2059" s="229"/>
      <c r="LWA2059" s="213"/>
      <c r="LWB2059" s="213"/>
      <c r="LWC2059" s="7"/>
      <c r="LWD2059" s="229"/>
      <c r="LWE2059" s="213"/>
      <c r="LWF2059" s="213"/>
      <c r="LWG2059" s="7"/>
      <c r="LWH2059" s="229"/>
      <c r="LWI2059" s="213"/>
      <c r="LWJ2059" s="213"/>
      <c r="LWK2059" s="7"/>
      <c r="LWL2059" s="229"/>
      <c r="LWM2059" s="213"/>
      <c r="LWN2059" s="213"/>
      <c r="LWO2059" s="7"/>
      <c r="LWP2059" s="229"/>
      <c r="LWQ2059" s="213"/>
      <c r="LWR2059" s="213"/>
      <c r="LWS2059" s="7"/>
      <c r="LWT2059" s="229"/>
      <c r="LWU2059" s="213"/>
      <c r="LWV2059" s="213"/>
      <c r="LWW2059" s="7"/>
      <c r="LWX2059" s="229"/>
      <c r="LWY2059" s="213"/>
      <c r="LWZ2059" s="213"/>
      <c r="LXA2059" s="7"/>
      <c r="LXB2059" s="229"/>
      <c r="LXC2059" s="213"/>
      <c r="LXD2059" s="213"/>
      <c r="LXE2059" s="7"/>
      <c r="LXF2059" s="229"/>
      <c r="LXG2059" s="213"/>
      <c r="LXH2059" s="213"/>
      <c r="LXI2059" s="7"/>
      <c r="LXJ2059" s="229"/>
      <c r="LXK2059" s="213"/>
      <c r="LXL2059" s="213"/>
      <c r="LXM2059" s="7"/>
      <c r="LXN2059" s="229"/>
      <c r="LXO2059" s="213"/>
      <c r="LXP2059" s="213"/>
      <c r="LXQ2059" s="7"/>
      <c r="LXR2059" s="229"/>
      <c r="LXS2059" s="213"/>
      <c r="LXT2059" s="213"/>
      <c r="LXU2059" s="7"/>
      <c r="LXV2059" s="229"/>
      <c r="LXW2059" s="213"/>
      <c r="LXX2059" s="213"/>
      <c r="LXY2059" s="7"/>
      <c r="LXZ2059" s="229"/>
      <c r="LYA2059" s="213"/>
      <c r="LYB2059" s="213"/>
      <c r="LYC2059" s="7"/>
      <c r="LYD2059" s="229"/>
      <c r="LYE2059" s="213"/>
      <c r="LYF2059" s="213"/>
      <c r="LYG2059" s="7"/>
      <c r="LYH2059" s="229"/>
      <c r="LYI2059" s="213"/>
      <c r="LYJ2059" s="213"/>
      <c r="LYK2059" s="7"/>
      <c r="LYL2059" s="229"/>
      <c r="LYM2059" s="213"/>
      <c r="LYN2059" s="213"/>
      <c r="LYO2059" s="7"/>
      <c r="LYP2059" s="229"/>
      <c r="LYQ2059" s="213"/>
      <c r="LYR2059" s="213"/>
      <c r="LYS2059" s="7"/>
      <c r="LYT2059" s="229"/>
      <c r="LYU2059" s="213"/>
      <c r="LYV2059" s="213"/>
      <c r="LYW2059" s="7"/>
      <c r="LYX2059" s="229"/>
      <c r="LYY2059" s="213"/>
      <c r="LYZ2059" s="213"/>
      <c r="LZA2059" s="7"/>
      <c r="LZB2059" s="229"/>
      <c r="LZC2059" s="213"/>
      <c r="LZD2059" s="213"/>
      <c r="LZE2059" s="7"/>
      <c r="LZF2059" s="229"/>
      <c r="LZG2059" s="213"/>
      <c r="LZH2059" s="213"/>
      <c r="LZI2059" s="7"/>
      <c r="LZJ2059" s="229"/>
      <c r="LZK2059" s="213"/>
      <c r="LZL2059" s="213"/>
      <c r="LZM2059" s="7"/>
      <c r="LZN2059" s="229"/>
      <c r="LZO2059" s="213"/>
      <c r="LZP2059" s="213"/>
      <c r="LZQ2059" s="7"/>
      <c r="LZR2059" s="229"/>
      <c r="LZS2059" s="213"/>
      <c r="LZT2059" s="213"/>
      <c r="LZU2059" s="7"/>
      <c r="LZV2059" s="229"/>
      <c r="LZW2059" s="213"/>
      <c r="LZX2059" s="213"/>
      <c r="LZY2059" s="7"/>
      <c r="LZZ2059" s="229"/>
      <c r="MAA2059" s="213"/>
      <c r="MAB2059" s="213"/>
      <c r="MAC2059" s="7"/>
      <c r="MAD2059" s="229"/>
      <c r="MAE2059" s="213"/>
      <c r="MAF2059" s="213"/>
      <c r="MAG2059" s="7"/>
      <c r="MAH2059" s="229"/>
      <c r="MAI2059" s="213"/>
      <c r="MAJ2059" s="213"/>
      <c r="MAK2059" s="7"/>
      <c r="MAL2059" s="229"/>
      <c r="MAM2059" s="213"/>
      <c r="MAN2059" s="213"/>
      <c r="MAO2059" s="7"/>
      <c r="MAP2059" s="229"/>
      <c r="MAQ2059" s="213"/>
      <c r="MAR2059" s="213"/>
      <c r="MAS2059" s="7"/>
      <c r="MAT2059" s="229"/>
      <c r="MAU2059" s="213"/>
      <c r="MAV2059" s="213"/>
      <c r="MAW2059" s="7"/>
      <c r="MAX2059" s="229"/>
      <c r="MAY2059" s="213"/>
      <c r="MAZ2059" s="213"/>
      <c r="MBA2059" s="7"/>
      <c r="MBB2059" s="229"/>
      <c r="MBC2059" s="213"/>
      <c r="MBD2059" s="213"/>
      <c r="MBE2059" s="7"/>
      <c r="MBF2059" s="229"/>
      <c r="MBG2059" s="213"/>
      <c r="MBH2059" s="213"/>
      <c r="MBI2059" s="7"/>
      <c r="MBJ2059" s="229"/>
      <c r="MBK2059" s="213"/>
      <c r="MBL2059" s="213"/>
      <c r="MBM2059" s="7"/>
      <c r="MBN2059" s="229"/>
      <c r="MBO2059" s="213"/>
      <c r="MBP2059" s="213"/>
      <c r="MBQ2059" s="7"/>
      <c r="MBR2059" s="229"/>
      <c r="MBS2059" s="213"/>
      <c r="MBT2059" s="213"/>
      <c r="MBU2059" s="7"/>
      <c r="MBV2059" s="229"/>
      <c r="MBW2059" s="213"/>
      <c r="MBX2059" s="213"/>
      <c r="MBY2059" s="7"/>
      <c r="MBZ2059" s="229"/>
      <c r="MCA2059" s="213"/>
      <c r="MCB2059" s="213"/>
      <c r="MCC2059" s="7"/>
      <c r="MCD2059" s="229"/>
      <c r="MCE2059" s="213"/>
      <c r="MCF2059" s="213"/>
      <c r="MCG2059" s="7"/>
      <c r="MCH2059" s="229"/>
      <c r="MCI2059" s="213"/>
      <c r="MCJ2059" s="213"/>
      <c r="MCK2059" s="7"/>
      <c r="MCL2059" s="229"/>
      <c r="MCM2059" s="213"/>
      <c r="MCN2059" s="213"/>
      <c r="MCO2059" s="7"/>
      <c r="MCP2059" s="229"/>
      <c r="MCQ2059" s="213"/>
      <c r="MCR2059" s="213"/>
      <c r="MCS2059" s="7"/>
      <c r="MCT2059" s="229"/>
      <c r="MCU2059" s="213"/>
      <c r="MCV2059" s="213"/>
      <c r="MCW2059" s="7"/>
      <c r="MCX2059" s="229"/>
      <c r="MCY2059" s="213"/>
      <c r="MCZ2059" s="213"/>
      <c r="MDA2059" s="7"/>
      <c r="MDB2059" s="229"/>
      <c r="MDC2059" s="213"/>
      <c r="MDD2059" s="213"/>
      <c r="MDE2059" s="7"/>
      <c r="MDF2059" s="229"/>
      <c r="MDG2059" s="213"/>
      <c r="MDH2059" s="213"/>
      <c r="MDI2059" s="7"/>
      <c r="MDJ2059" s="229"/>
      <c r="MDK2059" s="213"/>
      <c r="MDL2059" s="213"/>
      <c r="MDM2059" s="7"/>
      <c r="MDN2059" s="229"/>
      <c r="MDO2059" s="213"/>
      <c r="MDP2059" s="213"/>
      <c r="MDQ2059" s="7"/>
      <c r="MDR2059" s="229"/>
      <c r="MDS2059" s="213"/>
      <c r="MDT2059" s="213"/>
      <c r="MDU2059" s="7"/>
      <c r="MDV2059" s="229"/>
      <c r="MDW2059" s="213"/>
      <c r="MDX2059" s="213"/>
      <c r="MDY2059" s="7"/>
      <c r="MDZ2059" s="229"/>
      <c r="MEA2059" s="213"/>
      <c r="MEB2059" s="213"/>
      <c r="MEC2059" s="7"/>
      <c r="MED2059" s="229"/>
      <c r="MEE2059" s="213"/>
      <c r="MEF2059" s="213"/>
      <c r="MEG2059" s="7"/>
      <c r="MEH2059" s="229"/>
      <c r="MEI2059" s="213"/>
      <c r="MEJ2059" s="213"/>
      <c r="MEK2059" s="7"/>
      <c r="MEL2059" s="229"/>
      <c r="MEM2059" s="213"/>
      <c r="MEN2059" s="213"/>
      <c r="MEO2059" s="7"/>
      <c r="MEP2059" s="229"/>
      <c r="MEQ2059" s="213"/>
      <c r="MER2059" s="213"/>
      <c r="MES2059" s="7"/>
      <c r="MET2059" s="229"/>
      <c r="MEU2059" s="213"/>
      <c r="MEV2059" s="213"/>
      <c r="MEW2059" s="7"/>
      <c r="MEX2059" s="229"/>
      <c r="MEY2059" s="213"/>
      <c r="MEZ2059" s="213"/>
      <c r="MFA2059" s="7"/>
      <c r="MFB2059" s="229"/>
      <c r="MFC2059" s="213"/>
      <c r="MFD2059" s="213"/>
      <c r="MFE2059" s="7"/>
      <c r="MFF2059" s="229"/>
      <c r="MFG2059" s="213"/>
      <c r="MFH2059" s="213"/>
      <c r="MFI2059" s="7"/>
      <c r="MFJ2059" s="229"/>
      <c r="MFK2059" s="213"/>
      <c r="MFL2059" s="213"/>
      <c r="MFM2059" s="7"/>
      <c r="MFN2059" s="229"/>
      <c r="MFO2059" s="213"/>
      <c r="MFP2059" s="213"/>
      <c r="MFQ2059" s="7"/>
      <c r="MFR2059" s="229"/>
      <c r="MFS2059" s="213"/>
      <c r="MFT2059" s="213"/>
      <c r="MFU2059" s="7"/>
      <c r="MFV2059" s="229"/>
      <c r="MFW2059" s="213"/>
      <c r="MFX2059" s="213"/>
      <c r="MFY2059" s="7"/>
      <c r="MFZ2059" s="229"/>
      <c r="MGA2059" s="213"/>
      <c r="MGB2059" s="213"/>
      <c r="MGC2059" s="7"/>
      <c r="MGD2059" s="229"/>
      <c r="MGE2059" s="213"/>
      <c r="MGF2059" s="213"/>
      <c r="MGG2059" s="7"/>
      <c r="MGH2059" s="229"/>
      <c r="MGI2059" s="213"/>
      <c r="MGJ2059" s="213"/>
      <c r="MGK2059" s="7"/>
      <c r="MGL2059" s="229"/>
      <c r="MGM2059" s="213"/>
      <c r="MGN2059" s="213"/>
      <c r="MGO2059" s="7"/>
      <c r="MGP2059" s="229"/>
      <c r="MGQ2059" s="213"/>
      <c r="MGR2059" s="213"/>
      <c r="MGS2059" s="7"/>
      <c r="MGT2059" s="229"/>
      <c r="MGU2059" s="213"/>
      <c r="MGV2059" s="213"/>
      <c r="MGW2059" s="7"/>
      <c r="MGX2059" s="229"/>
      <c r="MGY2059" s="213"/>
      <c r="MGZ2059" s="213"/>
      <c r="MHA2059" s="7"/>
      <c r="MHB2059" s="229"/>
      <c r="MHC2059" s="213"/>
      <c r="MHD2059" s="213"/>
      <c r="MHE2059" s="7"/>
      <c r="MHF2059" s="229"/>
      <c r="MHG2059" s="213"/>
      <c r="MHH2059" s="213"/>
      <c r="MHI2059" s="7"/>
      <c r="MHJ2059" s="229"/>
      <c r="MHK2059" s="213"/>
      <c r="MHL2059" s="213"/>
      <c r="MHM2059" s="7"/>
      <c r="MHN2059" s="229"/>
      <c r="MHO2059" s="213"/>
      <c r="MHP2059" s="213"/>
      <c r="MHQ2059" s="7"/>
      <c r="MHR2059" s="229"/>
      <c r="MHS2059" s="213"/>
      <c r="MHT2059" s="213"/>
      <c r="MHU2059" s="7"/>
      <c r="MHV2059" s="229"/>
      <c r="MHW2059" s="213"/>
      <c r="MHX2059" s="213"/>
      <c r="MHY2059" s="7"/>
      <c r="MHZ2059" s="229"/>
      <c r="MIA2059" s="213"/>
      <c r="MIB2059" s="213"/>
      <c r="MIC2059" s="7"/>
      <c r="MID2059" s="229"/>
      <c r="MIE2059" s="213"/>
      <c r="MIF2059" s="213"/>
      <c r="MIG2059" s="7"/>
      <c r="MIH2059" s="229"/>
      <c r="MII2059" s="213"/>
      <c r="MIJ2059" s="213"/>
      <c r="MIK2059" s="7"/>
      <c r="MIL2059" s="229"/>
      <c r="MIM2059" s="213"/>
      <c r="MIN2059" s="213"/>
      <c r="MIO2059" s="7"/>
      <c r="MIP2059" s="229"/>
      <c r="MIQ2059" s="213"/>
      <c r="MIR2059" s="213"/>
      <c r="MIS2059" s="7"/>
      <c r="MIT2059" s="229"/>
      <c r="MIU2059" s="213"/>
      <c r="MIV2059" s="213"/>
      <c r="MIW2059" s="7"/>
      <c r="MIX2059" s="229"/>
      <c r="MIY2059" s="213"/>
      <c r="MIZ2059" s="213"/>
      <c r="MJA2059" s="7"/>
      <c r="MJB2059" s="229"/>
      <c r="MJC2059" s="213"/>
      <c r="MJD2059" s="213"/>
      <c r="MJE2059" s="7"/>
      <c r="MJF2059" s="229"/>
      <c r="MJG2059" s="213"/>
      <c r="MJH2059" s="213"/>
      <c r="MJI2059" s="7"/>
      <c r="MJJ2059" s="229"/>
      <c r="MJK2059" s="213"/>
      <c r="MJL2059" s="213"/>
      <c r="MJM2059" s="7"/>
      <c r="MJN2059" s="229"/>
      <c r="MJO2059" s="213"/>
      <c r="MJP2059" s="213"/>
      <c r="MJQ2059" s="7"/>
      <c r="MJR2059" s="229"/>
      <c r="MJS2059" s="213"/>
      <c r="MJT2059" s="213"/>
      <c r="MJU2059" s="7"/>
      <c r="MJV2059" s="229"/>
      <c r="MJW2059" s="213"/>
      <c r="MJX2059" s="213"/>
      <c r="MJY2059" s="7"/>
      <c r="MJZ2059" s="229"/>
      <c r="MKA2059" s="213"/>
      <c r="MKB2059" s="213"/>
      <c r="MKC2059" s="7"/>
      <c r="MKD2059" s="229"/>
      <c r="MKE2059" s="213"/>
      <c r="MKF2059" s="213"/>
      <c r="MKG2059" s="7"/>
      <c r="MKH2059" s="229"/>
      <c r="MKI2059" s="213"/>
      <c r="MKJ2059" s="213"/>
      <c r="MKK2059" s="7"/>
      <c r="MKL2059" s="229"/>
      <c r="MKM2059" s="213"/>
      <c r="MKN2059" s="213"/>
      <c r="MKO2059" s="7"/>
      <c r="MKP2059" s="229"/>
      <c r="MKQ2059" s="213"/>
      <c r="MKR2059" s="213"/>
      <c r="MKS2059" s="7"/>
      <c r="MKT2059" s="229"/>
      <c r="MKU2059" s="213"/>
      <c r="MKV2059" s="213"/>
      <c r="MKW2059" s="7"/>
      <c r="MKX2059" s="229"/>
      <c r="MKY2059" s="213"/>
      <c r="MKZ2059" s="213"/>
      <c r="MLA2059" s="7"/>
      <c r="MLB2059" s="229"/>
      <c r="MLC2059" s="213"/>
      <c r="MLD2059" s="213"/>
      <c r="MLE2059" s="7"/>
      <c r="MLF2059" s="229"/>
      <c r="MLG2059" s="213"/>
      <c r="MLH2059" s="213"/>
      <c r="MLI2059" s="7"/>
      <c r="MLJ2059" s="229"/>
      <c r="MLK2059" s="213"/>
      <c r="MLL2059" s="213"/>
      <c r="MLM2059" s="7"/>
      <c r="MLN2059" s="229"/>
      <c r="MLO2059" s="213"/>
      <c r="MLP2059" s="213"/>
      <c r="MLQ2059" s="7"/>
      <c r="MLR2059" s="229"/>
      <c r="MLS2059" s="213"/>
      <c r="MLT2059" s="213"/>
      <c r="MLU2059" s="7"/>
      <c r="MLV2059" s="229"/>
      <c r="MLW2059" s="213"/>
      <c r="MLX2059" s="213"/>
      <c r="MLY2059" s="7"/>
      <c r="MLZ2059" s="229"/>
      <c r="MMA2059" s="213"/>
      <c r="MMB2059" s="213"/>
      <c r="MMC2059" s="7"/>
      <c r="MMD2059" s="229"/>
      <c r="MME2059" s="213"/>
      <c r="MMF2059" s="213"/>
      <c r="MMG2059" s="7"/>
      <c r="MMH2059" s="229"/>
      <c r="MMI2059" s="213"/>
      <c r="MMJ2059" s="213"/>
      <c r="MMK2059" s="7"/>
      <c r="MML2059" s="229"/>
      <c r="MMM2059" s="213"/>
      <c r="MMN2059" s="213"/>
      <c r="MMO2059" s="7"/>
      <c r="MMP2059" s="229"/>
      <c r="MMQ2059" s="213"/>
      <c r="MMR2059" s="213"/>
      <c r="MMS2059" s="7"/>
      <c r="MMT2059" s="229"/>
      <c r="MMU2059" s="213"/>
      <c r="MMV2059" s="213"/>
      <c r="MMW2059" s="7"/>
      <c r="MMX2059" s="229"/>
      <c r="MMY2059" s="213"/>
      <c r="MMZ2059" s="213"/>
      <c r="MNA2059" s="7"/>
      <c r="MNB2059" s="229"/>
      <c r="MNC2059" s="213"/>
      <c r="MND2059" s="213"/>
      <c r="MNE2059" s="7"/>
      <c r="MNF2059" s="229"/>
      <c r="MNG2059" s="213"/>
      <c r="MNH2059" s="213"/>
      <c r="MNI2059" s="7"/>
      <c r="MNJ2059" s="229"/>
      <c r="MNK2059" s="213"/>
      <c r="MNL2059" s="213"/>
      <c r="MNM2059" s="7"/>
      <c r="MNN2059" s="229"/>
      <c r="MNO2059" s="213"/>
      <c r="MNP2059" s="213"/>
      <c r="MNQ2059" s="7"/>
      <c r="MNR2059" s="229"/>
      <c r="MNS2059" s="213"/>
      <c r="MNT2059" s="213"/>
      <c r="MNU2059" s="7"/>
      <c r="MNV2059" s="229"/>
      <c r="MNW2059" s="213"/>
      <c r="MNX2059" s="213"/>
      <c r="MNY2059" s="7"/>
      <c r="MNZ2059" s="229"/>
      <c r="MOA2059" s="213"/>
      <c r="MOB2059" s="213"/>
      <c r="MOC2059" s="7"/>
      <c r="MOD2059" s="229"/>
      <c r="MOE2059" s="213"/>
      <c r="MOF2059" s="213"/>
      <c r="MOG2059" s="7"/>
      <c r="MOH2059" s="229"/>
      <c r="MOI2059" s="213"/>
      <c r="MOJ2059" s="213"/>
      <c r="MOK2059" s="7"/>
      <c r="MOL2059" s="229"/>
      <c r="MOM2059" s="213"/>
      <c r="MON2059" s="213"/>
      <c r="MOO2059" s="7"/>
      <c r="MOP2059" s="229"/>
      <c r="MOQ2059" s="213"/>
      <c r="MOR2059" s="213"/>
      <c r="MOS2059" s="7"/>
      <c r="MOT2059" s="229"/>
      <c r="MOU2059" s="213"/>
      <c r="MOV2059" s="213"/>
      <c r="MOW2059" s="7"/>
      <c r="MOX2059" s="229"/>
      <c r="MOY2059" s="213"/>
      <c r="MOZ2059" s="213"/>
      <c r="MPA2059" s="7"/>
      <c r="MPB2059" s="229"/>
      <c r="MPC2059" s="213"/>
      <c r="MPD2059" s="213"/>
      <c r="MPE2059" s="7"/>
      <c r="MPF2059" s="229"/>
      <c r="MPG2059" s="213"/>
      <c r="MPH2059" s="213"/>
      <c r="MPI2059" s="7"/>
      <c r="MPJ2059" s="229"/>
      <c r="MPK2059" s="213"/>
      <c r="MPL2059" s="213"/>
      <c r="MPM2059" s="7"/>
      <c r="MPN2059" s="229"/>
      <c r="MPO2059" s="213"/>
      <c r="MPP2059" s="213"/>
      <c r="MPQ2059" s="7"/>
      <c r="MPR2059" s="229"/>
      <c r="MPS2059" s="213"/>
      <c r="MPT2059" s="213"/>
      <c r="MPU2059" s="7"/>
      <c r="MPV2059" s="229"/>
      <c r="MPW2059" s="213"/>
      <c r="MPX2059" s="213"/>
      <c r="MPY2059" s="7"/>
      <c r="MPZ2059" s="229"/>
      <c r="MQA2059" s="213"/>
      <c r="MQB2059" s="213"/>
      <c r="MQC2059" s="7"/>
      <c r="MQD2059" s="229"/>
      <c r="MQE2059" s="213"/>
      <c r="MQF2059" s="213"/>
      <c r="MQG2059" s="7"/>
      <c r="MQH2059" s="229"/>
      <c r="MQI2059" s="213"/>
      <c r="MQJ2059" s="213"/>
      <c r="MQK2059" s="7"/>
      <c r="MQL2059" s="229"/>
      <c r="MQM2059" s="213"/>
      <c r="MQN2059" s="213"/>
      <c r="MQO2059" s="7"/>
      <c r="MQP2059" s="229"/>
      <c r="MQQ2059" s="213"/>
      <c r="MQR2059" s="213"/>
      <c r="MQS2059" s="7"/>
      <c r="MQT2059" s="229"/>
      <c r="MQU2059" s="213"/>
      <c r="MQV2059" s="213"/>
      <c r="MQW2059" s="7"/>
      <c r="MQX2059" s="229"/>
      <c r="MQY2059" s="213"/>
      <c r="MQZ2059" s="213"/>
      <c r="MRA2059" s="7"/>
      <c r="MRB2059" s="229"/>
      <c r="MRC2059" s="213"/>
      <c r="MRD2059" s="213"/>
      <c r="MRE2059" s="7"/>
      <c r="MRF2059" s="229"/>
      <c r="MRG2059" s="213"/>
      <c r="MRH2059" s="213"/>
      <c r="MRI2059" s="7"/>
      <c r="MRJ2059" s="229"/>
      <c r="MRK2059" s="213"/>
      <c r="MRL2059" s="213"/>
      <c r="MRM2059" s="7"/>
      <c r="MRN2059" s="229"/>
      <c r="MRO2059" s="213"/>
      <c r="MRP2059" s="213"/>
      <c r="MRQ2059" s="7"/>
      <c r="MRR2059" s="229"/>
      <c r="MRS2059" s="213"/>
      <c r="MRT2059" s="213"/>
      <c r="MRU2059" s="7"/>
      <c r="MRV2059" s="229"/>
      <c r="MRW2059" s="213"/>
      <c r="MRX2059" s="213"/>
      <c r="MRY2059" s="7"/>
      <c r="MRZ2059" s="229"/>
      <c r="MSA2059" s="213"/>
      <c r="MSB2059" s="213"/>
      <c r="MSC2059" s="7"/>
      <c r="MSD2059" s="229"/>
      <c r="MSE2059" s="213"/>
      <c r="MSF2059" s="213"/>
      <c r="MSG2059" s="7"/>
      <c r="MSH2059" s="229"/>
      <c r="MSI2059" s="213"/>
      <c r="MSJ2059" s="213"/>
      <c r="MSK2059" s="7"/>
      <c r="MSL2059" s="229"/>
      <c r="MSM2059" s="213"/>
      <c r="MSN2059" s="213"/>
      <c r="MSO2059" s="7"/>
      <c r="MSP2059" s="229"/>
      <c r="MSQ2059" s="213"/>
      <c r="MSR2059" s="213"/>
      <c r="MSS2059" s="7"/>
      <c r="MST2059" s="229"/>
      <c r="MSU2059" s="213"/>
      <c r="MSV2059" s="213"/>
      <c r="MSW2059" s="7"/>
      <c r="MSX2059" s="229"/>
      <c r="MSY2059" s="213"/>
      <c r="MSZ2059" s="213"/>
      <c r="MTA2059" s="7"/>
      <c r="MTB2059" s="229"/>
      <c r="MTC2059" s="213"/>
      <c r="MTD2059" s="213"/>
      <c r="MTE2059" s="7"/>
      <c r="MTF2059" s="229"/>
      <c r="MTG2059" s="213"/>
      <c r="MTH2059" s="213"/>
      <c r="MTI2059" s="7"/>
      <c r="MTJ2059" s="229"/>
      <c r="MTK2059" s="213"/>
      <c r="MTL2059" s="213"/>
      <c r="MTM2059" s="7"/>
      <c r="MTN2059" s="229"/>
      <c r="MTO2059" s="213"/>
      <c r="MTP2059" s="213"/>
      <c r="MTQ2059" s="7"/>
      <c r="MTR2059" s="229"/>
      <c r="MTS2059" s="213"/>
      <c r="MTT2059" s="213"/>
      <c r="MTU2059" s="7"/>
      <c r="MTV2059" s="229"/>
      <c r="MTW2059" s="213"/>
      <c r="MTX2059" s="213"/>
      <c r="MTY2059" s="7"/>
      <c r="MTZ2059" s="229"/>
      <c r="MUA2059" s="213"/>
      <c r="MUB2059" s="213"/>
      <c r="MUC2059" s="7"/>
      <c r="MUD2059" s="229"/>
      <c r="MUE2059" s="213"/>
      <c r="MUF2059" s="213"/>
      <c r="MUG2059" s="7"/>
      <c r="MUH2059" s="229"/>
      <c r="MUI2059" s="213"/>
      <c r="MUJ2059" s="213"/>
      <c r="MUK2059" s="7"/>
      <c r="MUL2059" s="229"/>
      <c r="MUM2059" s="213"/>
      <c r="MUN2059" s="213"/>
      <c r="MUO2059" s="7"/>
      <c r="MUP2059" s="229"/>
      <c r="MUQ2059" s="213"/>
      <c r="MUR2059" s="213"/>
      <c r="MUS2059" s="7"/>
      <c r="MUT2059" s="229"/>
      <c r="MUU2059" s="213"/>
      <c r="MUV2059" s="213"/>
      <c r="MUW2059" s="7"/>
      <c r="MUX2059" s="229"/>
      <c r="MUY2059" s="213"/>
      <c r="MUZ2059" s="213"/>
      <c r="MVA2059" s="7"/>
      <c r="MVB2059" s="229"/>
      <c r="MVC2059" s="213"/>
      <c r="MVD2059" s="213"/>
      <c r="MVE2059" s="7"/>
      <c r="MVF2059" s="229"/>
      <c r="MVG2059" s="213"/>
      <c r="MVH2059" s="213"/>
      <c r="MVI2059" s="7"/>
      <c r="MVJ2059" s="229"/>
      <c r="MVK2059" s="213"/>
      <c r="MVL2059" s="213"/>
      <c r="MVM2059" s="7"/>
      <c r="MVN2059" s="229"/>
      <c r="MVO2059" s="213"/>
      <c r="MVP2059" s="213"/>
      <c r="MVQ2059" s="7"/>
      <c r="MVR2059" s="229"/>
      <c r="MVS2059" s="213"/>
      <c r="MVT2059" s="213"/>
      <c r="MVU2059" s="7"/>
      <c r="MVV2059" s="229"/>
      <c r="MVW2059" s="213"/>
      <c r="MVX2059" s="213"/>
      <c r="MVY2059" s="7"/>
      <c r="MVZ2059" s="229"/>
      <c r="MWA2059" s="213"/>
      <c r="MWB2059" s="213"/>
      <c r="MWC2059" s="7"/>
      <c r="MWD2059" s="229"/>
      <c r="MWE2059" s="213"/>
      <c r="MWF2059" s="213"/>
      <c r="MWG2059" s="7"/>
      <c r="MWH2059" s="229"/>
      <c r="MWI2059" s="213"/>
      <c r="MWJ2059" s="213"/>
      <c r="MWK2059" s="7"/>
      <c r="MWL2059" s="229"/>
      <c r="MWM2059" s="213"/>
      <c r="MWN2059" s="213"/>
      <c r="MWO2059" s="7"/>
      <c r="MWP2059" s="229"/>
      <c r="MWQ2059" s="213"/>
      <c r="MWR2059" s="213"/>
      <c r="MWS2059" s="7"/>
      <c r="MWT2059" s="229"/>
      <c r="MWU2059" s="213"/>
      <c r="MWV2059" s="213"/>
      <c r="MWW2059" s="7"/>
      <c r="MWX2059" s="229"/>
      <c r="MWY2059" s="213"/>
      <c r="MWZ2059" s="213"/>
      <c r="MXA2059" s="7"/>
      <c r="MXB2059" s="229"/>
      <c r="MXC2059" s="213"/>
      <c r="MXD2059" s="213"/>
      <c r="MXE2059" s="7"/>
      <c r="MXF2059" s="229"/>
      <c r="MXG2059" s="213"/>
      <c r="MXH2059" s="213"/>
      <c r="MXI2059" s="7"/>
      <c r="MXJ2059" s="229"/>
      <c r="MXK2059" s="213"/>
      <c r="MXL2059" s="213"/>
      <c r="MXM2059" s="7"/>
      <c r="MXN2059" s="229"/>
      <c r="MXO2059" s="213"/>
      <c r="MXP2059" s="213"/>
      <c r="MXQ2059" s="7"/>
      <c r="MXR2059" s="229"/>
      <c r="MXS2059" s="213"/>
      <c r="MXT2059" s="213"/>
      <c r="MXU2059" s="7"/>
      <c r="MXV2059" s="229"/>
      <c r="MXW2059" s="213"/>
      <c r="MXX2059" s="213"/>
      <c r="MXY2059" s="7"/>
      <c r="MXZ2059" s="229"/>
      <c r="MYA2059" s="213"/>
      <c r="MYB2059" s="213"/>
      <c r="MYC2059" s="7"/>
      <c r="MYD2059" s="229"/>
      <c r="MYE2059" s="213"/>
      <c r="MYF2059" s="213"/>
      <c r="MYG2059" s="7"/>
      <c r="MYH2059" s="229"/>
      <c r="MYI2059" s="213"/>
      <c r="MYJ2059" s="213"/>
      <c r="MYK2059" s="7"/>
      <c r="MYL2059" s="229"/>
      <c r="MYM2059" s="213"/>
      <c r="MYN2059" s="213"/>
      <c r="MYO2059" s="7"/>
      <c r="MYP2059" s="229"/>
      <c r="MYQ2059" s="213"/>
      <c r="MYR2059" s="213"/>
      <c r="MYS2059" s="7"/>
      <c r="MYT2059" s="229"/>
      <c r="MYU2059" s="213"/>
      <c r="MYV2059" s="213"/>
      <c r="MYW2059" s="7"/>
      <c r="MYX2059" s="229"/>
      <c r="MYY2059" s="213"/>
      <c r="MYZ2059" s="213"/>
      <c r="MZA2059" s="7"/>
      <c r="MZB2059" s="229"/>
      <c r="MZC2059" s="213"/>
      <c r="MZD2059" s="213"/>
      <c r="MZE2059" s="7"/>
      <c r="MZF2059" s="229"/>
      <c r="MZG2059" s="213"/>
      <c r="MZH2059" s="213"/>
      <c r="MZI2059" s="7"/>
      <c r="MZJ2059" s="229"/>
      <c r="MZK2059" s="213"/>
      <c r="MZL2059" s="213"/>
      <c r="MZM2059" s="7"/>
      <c r="MZN2059" s="229"/>
      <c r="MZO2059" s="213"/>
      <c r="MZP2059" s="213"/>
      <c r="MZQ2059" s="7"/>
      <c r="MZR2059" s="229"/>
      <c r="MZS2059" s="213"/>
      <c r="MZT2059" s="213"/>
      <c r="MZU2059" s="7"/>
      <c r="MZV2059" s="229"/>
      <c r="MZW2059" s="213"/>
      <c r="MZX2059" s="213"/>
      <c r="MZY2059" s="7"/>
      <c r="MZZ2059" s="229"/>
      <c r="NAA2059" s="213"/>
      <c r="NAB2059" s="213"/>
      <c r="NAC2059" s="7"/>
      <c r="NAD2059" s="229"/>
      <c r="NAE2059" s="213"/>
      <c r="NAF2059" s="213"/>
      <c r="NAG2059" s="7"/>
      <c r="NAH2059" s="229"/>
      <c r="NAI2059" s="213"/>
      <c r="NAJ2059" s="213"/>
      <c r="NAK2059" s="7"/>
      <c r="NAL2059" s="229"/>
      <c r="NAM2059" s="213"/>
      <c r="NAN2059" s="213"/>
      <c r="NAO2059" s="7"/>
      <c r="NAP2059" s="229"/>
      <c r="NAQ2059" s="213"/>
      <c r="NAR2059" s="213"/>
      <c r="NAS2059" s="7"/>
      <c r="NAT2059" s="229"/>
      <c r="NAU2059" s="213"/>
      <c r="NAV2059" s="213"/>
      <c r="NAW2059" s="7"/>
      <c r="NAX2059" s="229"/>
      <c r="NAY2059" s="213"/>
      <c r="NAZ2059" s="213"/>
      <c r="NBA2059" s="7"/>
      <c r="NBB2059" s="229"/>
      <c r="NBC2059" s="213"/>
      <c r="NBD2059" s="213"/>
      <c r="NBE2059" s="7"/>
      <c r="NBF2059" s="229"/>
      <c r="NBG2059" s="213"/>
      <c r="NBH2059" s="213"/>
      <c r="NBI2059" s="7"/>
      <c r="NBJ2059" s="229"/>
      <c r="NBK2059" s="213"/>
      <c r="NBL2059" s="213"/>
      <c r="NBM2059" s="7"/>
      <c r="NBN2059" s="229"/>
      <c r="NBO2059" s="213"/>
      <c r="NBP2059" s="213"/>
      <c r="NBQ2059" s="7"/>
      <c r="NBR2059" s="229"/>
      <c r="NBS2059" s="213"/>
      <c r="NBT2059" s="213"/>
      <c r="NBU2059" s="7"/>
      <c r="NBV2059" s="229"/>
      <c r="NBW2059" s="213"/>
      <c r="NBX2059" s="213"/>
      <c r="NBY2059" s="7"/>
      <c r="NBZ2059" s="229"/>
      <c r="NCA2059" s="213"/>
      <c r="NCB2059" s="213"/>
      <c r="NCC2059" s="7"/>
      <c r="NCD2059" s="229"/>
      <c r="NCE2059" s="213"/>
      <c r="NCF2059" s="213"/>
      <c r="NCG2059" s="7"/>
      <c r="NCH2059" s="229"/>
      <c r="NCI2059" s="213"/>
      <c r="NCJ2059" s="213"/>
      <c r="NCK2059" s="7"/>
      <c r="NCL2059" s="229"/>
      <c r="NCM2059" s="213"/>
      <c r="NCN2059" s="213"/>
      <c r="NCO2059" s="7"/>
      <c r="NCP2059" s="229"/>
      <c r="NCQ2059" s="213"/>
      <c r="NCR2059" s="213"/>
      <c r="NCS2059" s="7"/>
      <c r="NCT2059" s="229"/>
      <c r="NCU2059" s="213"/>
      <c r="NCV2059" s="213"/>
      <c r="NCW2059" s="7"/>
      <c r="NCX2059" s="229"/>
      <c r="NCY2059" s="213"/>
      <c r="NCZ2059" s="213"/>
      <c r="NDA2059" s="7"/>
      <c r="NDB2059" s="229"/>
      <c r="NDC2059" s="213"/>
      <c r="NDD2059" s="213"/>
      <c r="NDE2059" s="7"/>
      <c r="NDF2059" s="229"/>
      <c r="NDG2059" s="213"/>
      <c r="NDH2059" s="213"/>
      <c r="NDI2059" s="7"/>
      <c r="NDJ2059" s="229"/>
      <c r="NDK2059" s="213"/>
      <c r="NDL2059" s="213"/>
      <c r="NDM2059" s="7"/>
      <c r="NDN2059" s="229"/>
      <c r="NDO2059" s="213"/>
      <c r="NDP2059" s="213"/>
      <c r="NDQ2059" s="7"/>
      <c r="NDR2059" s="229"/>
      <c r="NDS2059" s="213"/>
      <c r="NDT2059" s="213"/>
      <c r="NDU2059" s="7"/>
      <c r="NDV2059" s="229"/>
      <c r="NDW2059" s="213"/>
      <c r="NDX2059" s="213"/>
      <c r="NDY2059" s="7"/>
      <c r="NDZ2059" s="229"/>
      <c r="NEA2059" s="213"/>
      <c r="NEB2059" s="213"/>
      <c r="NEC2059" s="7"/>
      <c r="NED2059" s="229"/>
      <c r="NEE2059" s="213"/>
      <c r="NEF2059" s="213"/>
      <c r="NEG2059" s="7"/>
      <c r="NEH2059" s="229"/>
      <c r="NEI2059" s="213"/>
      <c r="NEJ2059" s="213"/>
      <c r="NEK2059" s="7"/>
      <c r="NEL2059" s="229"/>
      <c r="NEM2059" s="213"/>
      <c r="NEN2059" s="213"/>
      <c r="NEO2059" s="7"/>
      <c r="NEP2059" s="229"/>
      <c r="NEQ2059" s="213"/>
      <c r="NER2059" s="213"/>
      <c r="NES2059" s="7"/>
      <c r="NET2059" s="229"/>
      <c r="NEU2059" s="213"/>
      <c r="NEV2059" s="213"/>
      <c r="NEW2059" s="7"/>
      <c r="NEX2059" s="229"/>
      <c r="NEY2059" s="213"/>
      <c r="NEZ2059" s="213"/>
      <c r="NFA2059" s="7"/>
      <c r="NFB2059" s="229"/>
      <c r="NFC2059" s="213"/>
      <c r="NFD2059" s="213"/>
      <c r="NFE2059" s="7"/>
      <c r="NFF2059" s="229"/>
      <c r="NFG2059" s="213"/>
      <c r="NFH2059" s="213"/>
      <c r="NFI2059" s="7"/>
      <c r="NFJ2059" s="229"/>
      <c r="NFK2059" s="213"/>
      <c r="NFL2059" s="213"/>
      <c r="NFM2059" s="7"/>
      <c r="NFN2059" s="229"/>
      <c r="NFO2059" s="213"/>
      <c r="NFP2059" s="213"/>
      <c r="NFQ2059" s="7"/>
      <c r="NFR2059" s="229"/>
      <c r="NFS2059" s="213"/>
      <c r="NFT2059" s="213"/>
      <c r="NFU2059" s="7"/>
      <c r="NFV2059" s="229"/>
      <c r="NFW2059" s="213"/>
      <c r="NFX2059" s="213"/>
      <c r="NFY2059" s="7"/>
      <c r="NFZ2059" s="229"/>
      <c r="NGA2059" s="213"/>
      <c r="NGB2059" s="213"/>
      <c r="NGC2059" s="7"/>
      <c r="NGD2059" s="229"/>
      <c r="NGE2059" s="213"/>
      <c r="NGF2059" s="213"/>
      <c r="NGG2059" s="7"/>
      <c r="NGH2059" s="229"/>
      <c r="NGI2059" s="213"/>
      <c r="NGJ2059" s="213"/>
      <c r="NGK2059" s="7"/>
      <c r="NGL2059" s="229"/>
      <c r="NGM2059" s="213"/>
      <c r="NGN2059" s="213"/>
      <c r="NGO2059" s="7"/>
      <c r="NGP2059" s="229"/>
      <c r="NGQ2059" s="213"/>
      <c r="NGR2059" s="213"/>
      <c r="NGS2059" s="7"/>
      <c r="NGT2059" s="229"/>
      <c r="NGU2059" s="213"/>
      <c r="NGV2059" s="213"/>
      <c r="NGW2059" s="7"/>
      <c r="NGX2059" s="229"/>
      <c r="NGY2059" s="213"/>
      <c r="NGZ2059" s="213"/>
      <c r="NHA2059" s="7"/>
      <c r="NHB2059" s="229"/>
      <c r="NHC2059" s="213"/>
      <c r="NHD2059" s="213"/>
      <c r="NHE2059" s="7"/>
      <c r="NHF2059" s="229"/>
      <c r="NHG2059" s="213"/>
      <c r="NHH2059" s="213"/>
      <c r="NHI2059" s="7"/>
      <c r="NHJ2059" s="229"/>
      <c r="NHK2059" s="213"/>
      <c r="NHL2059" s="213"/>
      <c r="NHM2059" s="7"/>
      <c r="NHN2059" s="229"/>
      <c r="NHO2059" s="213"/>
      <c r="NHP2059" s="213"/>
      <c r="NHQ2059" s="7"/>
      <c r="NHR2059" s="229"/>
      <c r="NHS2059" s="213"/>
      <c r="NHT2059" s="213"/>
      <c r="NHU2059" s="7"/>
      <c r="NHV2059" s="229"/>
      <c r="NHW2059" s="213"/>
      <c r="NHX2059" s="213"/>
      <c r="NHY2059" s="7"/>
      <c r="NHZ2059" s="229"/>
      <c r="NIA2059" s="213"/>
      <c r="NIB2059" s="213"/>
      <c r="NIC2059" s="7"/>
      <c r="NID2059" s="229"/>
      <c r="NIE2059" s="213"/>
      <c r="NIF2059" s="213"/>
      <c r="NIG2059" s="7"/>
      <c r="NIH2059" s="229"/>
      <c r="NII2059" s="213"/>
      <c r="NIJ2059" s="213"/>
      <c r="NIK2059" s="7"/>
      <c r="NIL2059" s="229"/>
      <c r="NIM2059" s="213"/>
      <c r="NIN2059" s="213"/>
      <c r="NIO2059" s="7"/>
      <c r="NIP2059" s="229"/>
      <c r="NIQ2059" s="213"/>
      <c r="NIR2059" s="213"/>
      <c r="NIS2059" s="7"/>
      <c r="NIT2059" s="229"/>
      <c r="NIU2059" s="213"/>
      <c r="NIV2059" s="213"/>
      <c r="NIW2059" s="7"/>
      <c r="NIX2059" s="229"/>
      <c r="NIY2059" s="213"/>
      <c r="NIZ2059" s="213"/>
      <c r="NJA2059" s="7"/>
      <c r="NJB2059" s="229"/>
      <c r="NJC2059" s="213"/>
      <c r="NJD2059" s="213"/>
      <c r="NJE2059" s="7"/>
      <c r="NJF2059" s="229"/>
      <c r="NJG2059" s="213"/>
      <c r="NJH2059" s="213"/>
      <c r="NJI2059" s="7"/>
      <c r="NJJ2059" s="229"/>
      <c r="NJK2059" s="213"/>
      <c r="NJL2059" s="213"/>
      <c r="NJM2059" s="7"/>
      <c r="NJN2059" s="229"/>
      <c r="NJO2059" s="213"/>
      <c r="NJP2059" s="213"/>
      <c r="NJQ2059" s="7"/>
      <c r="NJR2059" s="229"/>
      <c r="NJS2059" s="213"/>
      <c r="NJT2059" s="213"/>
      <c r="NJU2059" s="7"/>
      <c r="NJV2059" s="229"/>
      <c r="NJW2059" s="213"/>
      <c r="NJX2059" s="213"/>
      <c r="NJY2059" s="7"/>
      <c r="NJZ2059" s="229"/>
      <c r="NKA2059" s="213"/>
      <c r="NKB2059" s="213"/>
      <c r="NKC2059" s="7"/>
      <c r="NKD2059" s="229"/>
      <c r="NKE2059" s="213"/>
      <c r="NKF2059" s="213"/>
      <c r="NKG2059" s="7"/>
      <c r="NKH2059" s="229"/>
      <c r="NKI2059" s="213"/>
      <c r="NKJ2059" s="213"/>
      <c r="NKK2059" s="7"/>
      <c r="NKL2059" s="229"/>
      <c r="NKM2059" s="213"/>
      <c r="NKN2059" s="213"/>
      <c r="NKO2059" s="7"/>
      <c r="NKP2059" s="229"/>
      <c r="NKQ2059" s="213"/>
      <c r="NKR2059" s="213"/>
      <c r="NKS2059" s="7"/>
      <c r="NKT2059" s="229"/>
      <c r="NKU2059" s="213"/>
      <c r="NKV2059" s="213"/>
      <c r="NKW2059" s="7"/>
      <c r="NKX2059" s="229"/>
      <c r="NKY2059" s="213"/>
      <c r="NKZ2059" s="213"/>
      <c r="NLA2059" s="7"/>
      <c r="NLB2059" s="229"/>
      <c r="NLC2059" s="213"/>
      <c r="NLD2059" s="213"/>
      <c r="NLE2059" s="7"/>
      <c r="NLF2059" s="229"/>
      <c r="NLG2059" s="213"/>
      <c r="NLH2059" s="213"/>
      <c r="NLI2059" s="7"/>
      <c r="NLJ2059" s="229"/>
      <c r="NLK2059" s="213"/>
      <c r="NLL2059" s="213"/>
      <c r="NLM2059" s="7"/>
      <c r="NLN2059" s="229"/>
      <c r="NLO2059" s="213"/>
      <c r="NLP2059" s="213"/>
      <c r="NLQ2059" s="7"/>
      <c r="NLR2059" s="229"/>
      <c r="NLS2059" s="213"/>
      <c r="NLT2059" s="213"/>
      <c r="NLU2059" s="7"/>
      <c r="NLV2059" s="229"/>
      <c r="NLW2059" s="213"/>
      <c r="NLX2059" s="213"/>
      <c r="NLY2059" s="7"/>
      <c r="NLZ2059" s="229"/>
      <c r="NMA2059" s="213"/>
      <c r="NMB2059" s="213"/>
      <c r="NMC2059" s="7"/>
      <c r="NMD2059" s="229"/>
      <c r="NME2059" s="213"/>
      <c r="NMF2059" s="213"/>
      <c r="NMG2059" s="7"/>
      <c r="NMH2059" s="229"/>
      <c r="NMI2059" s="213"/>
      <c r="NMJ2059" s="213"/>
      <c r="NMK2059" s="7"/>
      <c r="NML2059" s="229"/>
      <c r="NMM2059" s="213"/>
      <c r="NMN2059" s="213"/>
      <c r="NMO2059" s="7"/>
      <c r="NMP2059" s="229"/>
      <c r="NMQ2059" s="213"/>
      <c r="NMR2059" s="213"/>
      <c r="NMS2059" s="7"/>
      <c r="NMT2059" s="229"/>
      <c r="NMU2059" s="213"/>
      <c r="NMV2059" s="213"/>
      <c r="NMW2059" s="7"/>
      <c r="NMX2059" s="229"/>
      <c r="NMY2059" s="213"/>
      <c r="NMZ2059" s="213"/>
      <c r="NNA2059" s="7"/>
      <c r="NNB2059" s="229"/>
      <c r="NNC2059" s="213"/>
      <c r="NND2059" s="213"/>
      <c r="NNE2059" s="7"/>
      <c r="NNF2059" s="229"/>
      <c r="NNG2059" s="213"/>
      <c r="NNH2059" s="213"/>
      <c r="NNI2059" s="7"/>
      <c r="NNJ2059" s="229"/>
      <c r="NNK2059" s="213"/>
      <c r="NNL2059" s="213"/>
      <c r="NNM2059" s="7"/>
      <c r="NNN2059" s="229"/>
      <c r="NNO2059" s="213"/>
      <c r="NNP2059" s="213"/>
      <c r="NNQ2059" s="7"/>
      <c r="NNR2059" s="229"/>
      <c r="NNS2059" s="213"/>
      <c r="NNT2059" s="213"/>
      <c r="NNU2059" s="7"/>
      <c r="NNV2059" s="229"/>
      <c r="NNW2059" s="213"/>
      <c r="NNX2059" s="213"/>
      <c r="NNY2059" s="7"/>
      <c r="NNZ2059" s="229"/>
      <c r="NOA2059" s="213"/>
      <c r="NOB2059" s="213"/>
      <c r="NOC2059" s="7"/>
      <c r="NOD2059" s="229"/>
      <c r="NOE2059" s="213"/>
      <c r="NOF2059" s="213"/>
      <c r="NOG2059" s="7"/>
      <c r="NOH2059" s="229"/>
      <c r="NOI2059" s="213"/>
      <c r="NOJ2059" s="213"/>
      <c r="NOK2059" s="7"/>
      <c r="NOL2059" s="229"/>
      <c r="NOM2059" s="213"/>
      <c r="NON2059" s="213"/>
      <c r="NOO2059" s="7"/>
      <c r="NOP2059" s="229"/>
      <c r="NOQ2059" s="213"/>
      <c r="NOR2059" s="213"/>
      <c r="NOS2059" s="7"/>
      <c r="NOT2059" s="229"/>
      <c r="NOU2059" s="213"/>
      <c r="NOV2059" s="213"/>
      <c r="NOW2059" s="7"/>
      <c r="NOX2059" s="229"/>
      <c r="NOY2059" s="213"/>
      <c r="NOZ2059" s="213"/>
      <c r="NPA2059" s="7"/>
      <c r="NPB2059" s="229"/>
      <c r="NPC2059" s="213"/>
      <c r="NPD2059" s="213"/>
      <c r="NPE2059" s="7"/>
      <c r="NPF2059" s="229"/>
      <c r="NPG2059" s="213"/>
      <c r="NPH2059" s="213"/>
      <c r="NPI2059" s="7"/>
      <c r="NPJ2059" s="229"/>
      <c r="NPK2059" s="213"/>
      <c r="NPL2059" s="213"/>
      <c r="NPM2059" s="7"/>
      <c r="NPN2059" s="229"/>
      <c r="NPO2059" s="213"/>
      <c r="NPP2059" s="213"/>
      <c r="NPQ2059" s="7"/>
      <c r="NPR2059" s="229"/>
      <c r="NPS2059" s="213"/>
      <c r="NPT2059" s="213"/>
      <c r="NPU2059" s="7"/>
      <c r="NPV2059" s="229"/>
      <c r="NPW2059" s="213"/>
      <c r="NPX2059" s="213"/>
      <c r="NPY2059" s="7"/>
      <c r="NPZ2059" s="229"/>
      <c r="NQA2059" s="213"/>
      <c r="NQB2059" s="213"/>
      <c r="NQC2059" s="7"/>
      <c r="NQD2059" s="229"/>
      <c r="NQE2059" s="213"/>
      <c r="NQF2059" s="213"/>
      <c r="NQG2059" s="7"/>
      <c r="NQH2059" s="229"/>
      <c r="NQI2059" s="213"/>
      <c r="NQJ2059" s="213"/>
      <c r="NQK2059" s="7"/>
      <c r="NQL2059" s="229"/>
      <c r="NQM2059" s="213"/>
      <c r="NQN2059" s="213"/>
      <c r="NQO2059" s="7"/>
      <c r="NQP2059" s="229"/>
      <c r="NQQ2059" s="213"/>
      <c r="NQR2059" s="213"/>
      <c r="NQS2059" s="7"/>
      <c r="NQT2059" s="229"/>
      <c r="NQU2059" s="213"/>
      <c r="NQV2059" s="213"/>
      <c r="NQW2059" s="7"/>
      <c r="NQX2059" s="229"/>
      <c r="NQY2059" s="213"/>
      <c r="NQZ2059" s="213"/>
      <c r="NRA2059" s="7"/>
      <c r="NRB2059" s="229"/>
      <c r="NRC2059" s="213"/>
      <c r="NRD2059" s="213"/>
      <c r="NRE2059" s="7"/>
      <c r="NRF2059" s="229"/>
      <c r="NRG2059" s="213"/>
      <c r="NRH2059" s="213"/>
      <c r="NRI2059" s="7"/>
      <c r="NRJ2059" s="229"/>
      <c r="NRK2059" s="213"/>
      <c r="NRL2059" s="213"/>
      <c r="NRM2059" s="7"/>
      <c r="NRN2059" s="229"/>
      <c r="NRO2059" s="213"/>
      <c r="NRP2059" s="213"/>
      <c r="NRQ2059" s="7"/>
      <c r="NRR2059" s="229"/>
      <c r="NRS2059" s="213"/>
      <c r="NRT2059" s="213"/>
      <c r="NRU2059" s="7"/>
      <c r="NRV2059" s="229"/>
      <c r="NRW2059" s="213"/>
      <c r="NRX2059" s="213"/>
      <c r="NRY2059" s="7"/>
      <c r="NRZ2059" s="229"/>
      <c r="NSA2059" s="213"/>
      <c r="NSB2059" s="213"/>
      <c r="NSC2059" s="7"/>
      <c r="NSD2059" s="229"/>
      <c r="NSE2059" s="213"/>
      <c r="NSF2059" s="213"/>
      <c r="NSG2059" s="7"/>
      <c r="NSH2059" s="229"/>
      <c r="NSI2059" s="213"/>
      <c r="NSJ2059" s="213"/>
      <c r="NSK2059" s="7"/>
      <c r="NSL2059" s="229"/>
      <c r="NSM2059" s="213"/>
      <c r="NSN2059" s="213"/>
      <c r="NSO2059" s="7"/>
      <c r="NSP2059" s="229"/>
      <c r="NSQ2059" s="213"/>
      <c r="NSR2059" s="213"/>
      <c r="NSS2059" s="7"/>
      <c r="NST2059" s="229"/>
      <c r="NSU2059" s="213"/>
      <c r="NSV2059" s="213"/>
      <c r="NSW2059" s="7"/>
      <c r="NSX2059" s="229"/>
      <c r="NSY2059" s="213"/>
      <c r="NSZ2059" s="213"/>
      <c r="NTA2059" s="7"/>
      <c r="NTB2059" s="229"/>
      <c r="NTC2059" s="213"/>
      <c r="NTD2059" s="213"/>
      <c r="NTE2059" s="7"/>
      <c r="NTF2059" s="229"/>
      <c r="NTG2059" s="213"/>
      <c r="NTH2059" s="213"/>
      <c r="NTI2059" s="7"/>
      <c r="NTJ2059" s="229"/>
      <c r="NTK2059" s="213"/>
      <c r="NTL2059" s="213"/>
      <c r="NTM2059" s="7"/>
      <c r="NTN2059" s="229"/>
      <c r="NTO2059" s="213"/>
      <c r="NTP2059" s="213"/>
      <c r="NTQ2059" s="7"/>
      <c r="NTR2059" s="229"/>
      <c r="NTS2059" s="213"/>
      <c r="NTT2059" s="213"/>
      <c r="NTU2059" s="7"/>
      <c r="NTV2059" s="229"/>
      <c r="NTW2059" s="213"/>
      <c r="NTX2059" s="213"/>
      <c r="NTY2059" s="7"/>
      <c r="NTZ2059" s="229"/>
      <c r="NUA2059" s="213"/>
      <c r="NUB2059" s="213"/>
      <c r="NUC2059" s="7"/>
      <c r="NUD2059" s="229"/>
      <c r="NUE2059" s="213"/>
      <c r="NUF2059" s="213"/>
      <c r="NUG2059" s="7"/>
      <c r="NUH2059" s="229"/>
      <c r="NUI2059" s="213"/>
      <c r="NUJ2059" s="213"/>
      <c r="NUK2059" s="7"/>
      <c r="NUL2059" s="229"/>
      <c r="NUM2059" s="213"/>
      <c r="NUN2059" s="213"/>
      <c r="NUO2059" s="7"/>
      <c r="NUP2059" s="229"/>
      <c r="NUQ2059" s="213"/>
      <c r="NUR2059" s="213"/>
      <c r="NUS2059" s="7"/>
      <c r="NUT2059" s="229"/>
      <c r="NUU2059" s="213"/>
      <c r="NUV2059" s="213"/>
      <c r="NUW2059" s="7"/>
      <c r="NUX2059" s="229"/>
      <c r="NUY2059" s="213"/>
      <c r="NUZ2059" s="213"/>
      <c r="NVA2059" s="7"/>
      <c r="NVB2059" s="229"/>
      <c r="NVC2059" s="213"/>
      <c r="NVD2059" s="213"/>
      <c r="NVE2059" s="7"/>
      <c r="NVF2059" s="229"/>
      <c r="NVG2059" s="213"/>
      <c r="NVH2059" s="213"/>
      <c r="NVI2059" s="7"/>
      <c r="NVJ2059" s="229"/>
      <c r="NVK2059" s="213"/>
      <c r="NVL2059" s="213"/>
      <c r="NVM2059" s="7"/>
      <c r="NVN2059" s="229"/>
      <c r="NVO2059" s="213"/>
      <c r="NVP2059" s="213"/>
      <c r="NVQ2059" s="7"/>
      <c r="NVR2059" s="229"/>
      <c r="NVS2059" s="213"/>
      <c r="NVT2059" s="213"/>
      <c r="NVU2059" s="7"/>
      <c r="NVV2059" s="229"/>
      <c r="NVW2059" s="213"/>
      <c r="NVX2059" s="213"/>
      <c r="NVY2059" s="7"/>
      <c r="NVZ2059" s="229"/>
      <c r="NWA2059" s="213"/>
      <c r="NWB2059" s="213"/>
      <c r="NWC2059" s="7"/>
      <c r="NWD2059" s="229"/>
      <c r="NWE2059" s="213"/>
      <c r="NWF2059" s="213"/>
      <c r="NWG2059" s="7"/>
      <c r="NWH2059" s="229"/>
      <c r="NWI2059" s="213"/>
      <c r="NWJ2059" s="213"/>
      <c r="NWK2059" s="7"/>
      <c r="NWL2059" s="229"/>
      <c r="NWM2059" s="213"/>
      <c r="NWN2059" s="213"/>
      <c r="NWO2059" s="7"/>
      <c r="NWP2059" s="229"/>
      <c r="NWQ2059" s="213"/>
      <c r="NWR2059" s="213"/>
      <c r="NWS2059" s="7"/>
      <c r="NWT2059" s="229"/>
      <c r="NWU2059" s="213"/>
      <c r="NWV2059" s="213"/>
      <c r="NWW2059" s="7"/>
      <c r="NWX2059" s="229"/>
      <c r="NWY2059" s="213"/>
      <c r="NWZ2059" s="213"/>
      <c r="NXA2059" s="7"/>
      <c r="NXB2059" s="229"/>
      <c r="NXC2059" s="213"/>
      <c r="NXD2059" s="213"/>
      <c r="NXE2059" s="7"/>
      <c r="NXF2059" s="229"/>
      <c r="NXG2059" s="213"/>
      <c r="NXH2059" s="213"/>
      <c r="NXI2059" s="7"/>
      <c r="NXJ2059" s="229"/>
      <c r="NXK2059" s="213"/>
      <c r="NXL2059" s="213"/>
      <c r="NXM2059" s="7"/>
      <c r="NXN2059" s="229"/>
      <c r="NXO2059" s="213"/>
      <c r="NXP2059" s="213"/>
      <c r="NXQ2059" s="7"/>
      <c r="NXR2059" s="229"/>
      <c r="NXS2059" s="213"/>
      <c r="NXT2059" s="213"/>
      <c r="NXU2059" s="7"/>
      <c r="NXV2059" s="229"/>
      <c r="NXW2059" s="213"/>
      <c r="NXX2059" s="213"/>
      <c r="NXY2059" s="7"/>
      <c r="NXZ2059" s="229"/>
      <c r="NYA2059" s="213"/>
      <c r="NYB2059" s="213"/>
      <c r="NYC2059" s="7"/>
      <c r="NYD2059" s="229"/>
      <c r="NYE2059" s="213"/>
      <c r="NYF2059" s="213"/>
      <c r="NYG2059" s="7"/>
      <c r="NYH2059" s="229"/>
      <c r="NYI2059" s="213"/>
      <c r="NYJ2059" s="213"/>
      <c r="NYK2059" s="7"/>
      <c r="NYL2059" s="229"/>
      <c r="NYM2059" s="213"/>
      <c r="NYN2059" s="213"/>
      <c r="NYO2059" s="7"/>
      <c r="NYP2059" s="229"/>
      <c r="NYQ2059" s="213"/>
      <c r="NYR2059" s="213"/>
      <c r="NYS2059" s="7"/>
      <c r="NYT2059" s="229"/>
      <c r="NYU2059" s="213"/>
      <c r="NYV2059" s="213"/>
      <c r="NYW2059" s="7"/>
      <c r="NYX2059" s="229"/>
      <c r="NYY2059" s="213"/>
      <c r="NYZ2059" s="213"/>
      <c r="NZA2059" s="7"/>
      <c r="NZB2059" s="229"/>
      <c r="NZC2059" s="213"/>
      <c r="NZD2059" s="213"/>
      <c r="NZE2059" s="7"/>
      <c r="NZF2059" s="229"/>
      <c r="NZG2059" s="213"/>
      <c r="NZH2059" s="213"/>
      <c r="NZI2059" s="7"/>
      <c r="NZJ2059" s="229"/>
      <c r="NZK2059" s="213"/>
      <c r="NZL2059" s="213"/>
      <c r="NZM2059" s="7"/>
      <c r="NZN2059" s="229"/>
      <c r="NZO2059" s="213"/>
      <c r="NZP2059" s="213"/>
      <c r="NZQ2059" s="7"/>
      <c r="NZR2059" s="229"/>
      <c r="NZS2059" s="213"/>
      <c r="NZT2059" s="213"/>
      <c r="NZU2059" s="7"/>
      <c r="NZV2059" s="229"/>
      <c r="NZW2059" s="213"/>
      <c r="NZX2059" s="213"/>
      <c r="NZY2059" s="7"/>
      <c r="NZZ2059" s="229"/>
      <c r="OAA2059" s="213"/>
      <c r="OAB2059" s="213"/>
      <c r="OAC2059" s="7"/>
      <c r="OAD2059" s="229"/>
      <c r="OAE2059" s="213"/>
      <c r="OAF2059" s="213"/>
      <c r="OAG2059" s="7"/>
      <c r="OAH2059" s="229"/>
      <c r="OAI2059" s="213"/>
      <c r="OAJ2059" s="213"/>
      <c r="OAK2059" s="7"/>
      <c r="OAL2059" s="229"/>
      <c r="OAM2059" s="213"/>
      <c r="OAN2059" s="213"/>
      <c r="OAO2059" s="7"/>
      <c r="OAP2059" s="229"/>
      <c r="OAQ2059" s="213"/>
      <c r="OAR2059" s="213"/>
      <c r="OAS2059" s="7"/>
      <c r="OAT2059" s="229"/>
      <c r="OAU2059" s="213"/>
      <c r="OAV2059" s="213"/>
      <c r="OAW2059" s="7"/>
      <c r="OAX2059" s="229"/>
      <c r="OAY2059" s="213"/>
      <c r="OAZ2059" s="213"/>
      <c r="OBA2059" s="7"/>
      <c r="OBB2059" s="229"/>
      <c r="OBC2059" s="213"/>
      <c r="OBD2059" s="213"/>
      <c r="OBE2059" s="7"/>
      <c r="OBF2059" s="229"/>
      <c r="OBG2059" s="213"/>
      <c r="OBH2059" s="213"/>
      <c r="OBI2059" s="7"/>
      <c r="OBJ2059" s="229"/>
      <c r="OBK2059" s="213"/>
      <c r="OBL2059" s="213"/>
      <c r="OBM2059" s="7"/>
      <c r="OBN2059" s="229"/>
      <c r="OBO2059" s="213"/>
      <c r="OBP2059" s="213"/>
      <c r="OBQ2059" s="7"/>
      <c r="OBR2059" s="229"/>
      <c r="OBS2059" s="213"/>
      <c r="OBT2059" s="213"/>
      <c r="OBU2059" s="7"/>
      <c r="OBV2059" s="229"/>
      <c r="OBW2059" s="213"/>
      <c r="OBX2059" s="213"/>
      <c r="OBY2059" s="7"/>
      <c r="OBZ2059" s="229"/>
      <c r="OCA2059" s="213"/>
      <c r="OCB2059" s="213"/>
      <c r="OCC2059" s="7"/>
      <c r="OCD2059" s="229"/>
      <c r="OCE2059" s="213"/>
      <c r="OCF2059" s="213"/>
      <c r="OCG2059" s="7"/>
      <c r="OCH2059" s="229"/>
      <c r="OCI2059" s="213"/>
      <c r="OCJ2059" s="213"/>
      <c r="OCK2059" s="7"/>
      <c r="OCL2059" s="229"/>
      <c r="OCM2059" s="213"/>
      <c r="OCN2059" s="213"/>
      <c r="OCO2059" s="7"/>
      <c r="OCP2059" s="229"/>
      <c r="OCQ2059" s="213"/>
      <c r="OCR2059" s="213"/>
      <c r="OCS2059" s="7"/>
      <c r="OCT2059" s="229"/>
      <c r="OCU2059" s="213"/>
      <c r="OCV2059" s="213"/>
      <c r="OCW2059" s="7"/>
      <c r="OCX2059" s="229"/>
      <c r="OCY2059" s="213"/>
      <c r="OCZ2059" s="213"/>
      <c r="ODA2059" s="7"/>
      <c r="ODB2059" s="229"/>
      <c r="ODC2059" s="213"/>
      <c r="ODD2059" s="213"/>
      <c r="ODE2059" s="7"/>
      <c r="ODF2059" s="229"/>
      <c r="ODG2059" s="213"/>
      <c r="ODH2059" s="213"/>
      <c r="ODI2059" s="7"/>
      <c r="ODJ2059" s="229"/>
      <c r="ODK2059" s="213"/>
      <c r="ODL2059" s="213"/>
      <c r="ODM2059" s="7"/>
      <c r="ODN2059" s="229"/>
      <c r="ODO2059" s="213"/>
      <c r="ODP2059" s="213"/>
      <c r="ODQ2059" s="7"/>
      <c r="ODR2059" s="229"/>
      <c r="ODS2059" s="213"/>
      <c r="ODT2059" s="213"/>
      <c r="ODU2059" s="7"/>
      <c r="ODV2059" s="229"/>
      <c r="ODW2059" s="213"/>
      <c r="ODX2059" s="213"/>
      <c r="ODY2059" s="7"/>
      <c r="ODZ2059" s="229"/>
      <c r="OEA2059" s="213"/>
      <c r="OEB2059" s="213"/>
      <c r="OEC2059" s="7"/>
      <c r="OED2059" s="229"/>
      <c r="OEE2059" s="213"/>
      <c r="OEF2059" s="213"/>
      <c r="OEG2059" s="7"/>
      <c r="OEH2059" s="229"/>
      <c r="OEI2059" s="213"/>
      <c r="OEJ2059" s="213"/>
      <c r="OEK2059" s="7"/>
      <c r="OEL2059" s="229"/>
      <c r="OEM2059" s="213"/>
      <c r="OEN2059" s="213"/>
      <c r="OEO2059" s="7"/>
      <c r="OEP2059" s="229"/>
      <c r="OEQ2059" s="213"/>
      <c r="OER2059" s="213"/>
      <c r="OES2059" s="7"/>
      <c r="OET2059" s="229"/>
      <c r="OEU2059" s="213"/>
      <c r="OEV2059" s="213"/>
      <c r="OEW2059" s="7"/>
      <c r="OEX2059" s="229"/>
      <c r="OEY2059" s="213"/>
      <c r="OEZ2059" s="213"/>
      <c r="OFA2059" s="7"/>
      <c r="OFB2059" s="229"/>
      <c r="OFC2059" s="213"/>
      <c r="OFD2059" s="213"/>
      <c r="OFE2059" s="7"/>
      <c r="OFF2059" s="229"/>
      <c r="OFG2059" s="213"/>
      <c r="OFH2059" s="213"/>
      <c r="OFI2059" s="7"/>
      <c r="OFJ2059" s="229"/>
      <c r="OFK2059" s="213"/>
      <c r="OFL2059" s="213"/>
      <c r="OFM2059" s="7"/>
      <c r="OFN2059" s="229"/>
      <c r="OFO2059" s="213"/>
      <c r="OFP2059" s="213"/>
      <c r="OFQ2059" s="7"/>
      <c r="OFR2059" s="229"/>
      <c r="OFS2059" s="213"/>
      <c r="OFT2059" s="213"/>
      <c r="OFU2059" s="7"/>
      <c r="OFV2059" s="229"/>
      <c r="OFW2059" s="213"/>
      <c r="OFX2059" s="213"/>
      <c r="OFY2059" s="7"/>
      <c r="OFZ2059" s="229"/>
      <c r="OGA2059" s="213"/>
      <c r="OGB2059" s="213"/>
      <c r="OGC2059" s="7"/>
      <c r="OGD2059" s="229"/>
      <c r="OGE2059" s="213"/>
      <c r="OGF2059" s="213"/>
      <c r="OGG2059" s="7"/>
      <c r="OGH2059" s="229"/>
      <c r="OGI2059" s="213"/>
      <c r="OGJ2059" s="213"/>
      <c r="OGK2059" s="7"/>
      <c r="OGL2059" s="229"/>
      <c r="OGM2059" s="213"/>
      <c r="OGN2059" s="213"/>
      <c r="OGO2059" s="7"/>
      <c r="OGP2059" s="229"/>
      <c r="OGQ2059" s="213"/>
      <c r="OGR2059" s="213"/>
      <c r="OGS2059" s="7"/>
      <c r="OGT2059" s="229"/>
      <c r="OGU2059" s="213"/>
      <c r="OGV2059" s="213"/>
      <c r="OGW2059" s="7"/>
      <c r="OGX2059" s="229"/>
      <c r="OGY2059" s="213"/>
      <c r="OGZ2059" s="213"/>
      <c r="OHA2059" s="7"/>
      <c r="OHB2059" s="229"/>
      <c r="OHC2059" s="213"/>
      <c r="OHD2059" s="213"/>
      <c r="OHE2059" s="7"/>
      <c r="OHF2059" s="229"/>
      <c r="OHG2059" s="213"/>
      <c r="OHH2059" s="213"/>
      <c r="OHI2059" s="7"/>
      <c r="OHJ2059" s="229"/>
      <c r="OHK2059" s="213"/>
      <c r="OHL2059" s="213"/>
      <c r="OHM2059" s="7"/>
      <c r="OHN2059" s="229"/>
      <c r="OHO2059" s="213"/>
      <c r="OHP2059" s="213"/>
      <c r="OHQ2059" s="7"/>
      <c r="OHR2059" s="229"/>
      <c r="OHS2059" s="213"/>
      <c r="OHT2059" s="213"/>
      <c r="OHU2059" s="7"/>
      <c r="OHV2059" s="229"/>
      <c r="OHW2059" s="213"/>
      <c r="OHX2059" s="213"/>
      <c r="OHY2059" s="7"/>
      <c r="OHZ2059" s="229"/>
      <c r="OIA2059" s="213"/>
      <c r="OIB2059" s="213"/>
      <c r="OIC2059" s="7"/>
      <c r="OID2059" s="229"/>
      <c r="OIE2059" s="213"/>
      <c r="OIF2059" s="213"/>
      <c r="OIG2059" s="7"/>
      <c r="OIH2059" s="229"/>
      <c r="OII2059" s="213"/>
      <c r="OIJ2059" s="213"/>
      <c r="OIK2059" s="7"/>
      <c r="OIL2059" s="229"/>
      <c r="OIM2059" s="213"/>
      <c r="OIN2059" s="213"/>
      <c r="OIO2059" s="7"/>
      <c r="OIP2059" s="229"/>
      <c r="OIQ2059" s="213"/>
      <c r="OIR2059" s="213"/>
      <c r="OIS2059" s="7"/>
      <c r="OIT2059" s="229"/>
      <c r="OIU2059" s="213"/>
      <c r="OIV2059" s="213"/>
      <c r="OIW2059" s="7"/>
      <c r="OIX2059" s="229"/>
      <c r="OIY2059" s="213"/>
      <c r="OIZ2059" s="213"/>
      <c r="OJA2059" s="7"/>
      <c r="OJB2059" s="229"/>
      <c r="OJC2059" s="213"/>
      <c r="OJD2059" s="213"/>
      <c r="OJE2059" s="7"/>
      <c r="OJF2059" s="229"/>
      <c r="OJG2059" s="213"/>
      <c r="OJH2059" s="213"/>
      <c r="OJI2059" s="7"/>
      <c r="OJJ2059" s="229"/>
      <c r="OJK2059" s="213"/>
      <c r="OJL2059" s="213"/>
      <c r="OJM2059" s="7"/>
      <c r="OJN2059" s="229"/>
      <c r="OJO2059" s="213"/>
      <c r="OJP2059" s="213"/>
      <c r="OJQ2059" s="7"/>
      <c r="OJR2059" s="229"/>
      <c r="OJS2059" s="213"/>
      <c r="OJT2059" s="213"/>
      <c r="OJU2059" s="7"/>
      <c r="OJV2059" s="229"/>
      <c r="OJW2059" s="213"/>
      <c r="OJX2059" s="213"/>
      <c r="OJY2059" s="7"/>
      <c r="OJZ2059" s="229"/>
      <c r="OKA2059" s="213"/>
      <c r="OKB2059" s="213"/>
      <c r="OKC2059" s="7"/>
      <c r="OKD2059" s="229"/>
      <c r="OKE2059" s="213"/>
      <c r="OKF2059" s="213"/>
      <c r="OKG2059" s="7"/>
      <c r="OKH2059" s="229"/>
      <c r="OKI2059" s="213"/>
      <c r="OKJ2059" s="213"/>
      <c r="OKK2059" s="7"/>
      <c r="OKL2059" s="229"/>
      <c r="OKM2059" s="213"/>
      <c r="OKN2059" s="213"/>
      <c r="OKO2059" s="7"/>
      <c r="OKP2059" s="229"/>
      <c r="OKQ2059" s="213"/>
      <c r="OKR2059" s="213"/>
      <c r="OKS2059" s="7"/>
      <c r="OKT2059" s="229"/>
      <c r="OKU2059" s="213"/>
      <c r="OKV2059" s="213"/>
      <c r="OKW2059" s="7"/>
      <c r="OKX2059" s="229"/>
      <c r="OKY2059" s="213"/>
      <c r="OKZ2059" s="213"/>
      <c r="OLA2059" s="7"/>
      <c r="OLB2059" s="229"/>
      <c r="OLC2059" s="213"/>
      <c r="OLD2059" s="213"/>
      <c r="OLE2059" s="7"/>
      <c r="OLF2059" s="229"/>
      <c r="OLG2059" s="213"/>
      <c r="OLH2059" s="213"/>
      <c r="OLI2059" s="7"/>
      <c r="OLJ2059" s="229"/>
      <c r="OLK2059" s="213"/>
      <c r="OLL2059" s="213"/>
      <c r="OLM2059" s="7"/>
      <c r="OLN2059" s="229"/>
      <c r="OLO2059" s="213"/>
      <c r="OLP2059" s="213"/>
      <c r="OLQ2059" s="7"/>
      <c r="OLR2059" s="229"/>
      <c r="OLS2059" s="213"/>
      <c r="OLT2059" s="213"/>
      <c r="OLU2059" s="7"/>
      <c r="OLV2059" s="229"/>
      <c r="OLW2059" s="213"/>
      <c r="OLX2059" s="213"/>
      <c r="OLY2059" s="7"/>
      <c r="OLZ2059" s="229"/>
      <c r="OMA2059" s="213"/>
      <c r="OMB2059" s="213"/>
      <c r="OMC2059" s="7"/>
      <c r="OMD2059" s="229"/>
      <c r="OME2059" s="213"/>
      <c r="OMF2059" s="213"/>
      <c r="OMG2059" s="7"/>
      <c r="OMH2059" s="229"/>
      <c r="OMI2059" s="213"/>
      <c r="OMJ2059" s="213"/>
      <c r="OMK2059" s="7"/>
      <c r="OML2059" s="229"/>
      <c r="OMM2059" s="213"/>
      <c r="OMN2059" s="213"/>
      <c r="OMO2059" s="7"/>
      <c r="OMP2059" s="229"/>
      <c r="OMQ2059" s="213"/>
      <c r="OMR2059" s="213"/>
      <c r="OMS2059" s="7"/>
      <c r="OMT2059" s="229"/>
      <c r="OMU2059" s="213"/>
      <c r="OMV2059" s="213"/>
      <c r="OMW2059" s="7"/>
      <c r="OMX2059" s="229"/>
      <c r="OMY2059" s="213"/>
      <c r="OMZ2059" s="213"/>
      <c r="ONA2059" s="7"/>
      <c r="ONB2059" s="229"/>
      <c r="ONC2059" s="213"/>
      <c r="OND2059" s="213"/>
      <c r="ONE2059" s="7"/>
      <c r="ONF2059" s="229"/>
      <c r="ONG2059" s="213"/>
      <c r="ONH2059" s="213"/>
      <c r="ONI2059" s="7"/>
      <c r="ONJ2059" s="229"/>
      <c r="ONK2059" s="213"/>
      <c r="ONL2059" s="213"/>
      <c r="ONM2059" s="7"/>
      <c r="ONN2059" s="229"/>
      <c r="ONO2059" s="213"/>
      <c r="ONP2059" s="213"/>
      <c r="ONQ2059" s="7"/>
      <c r="ONR2059" s="229"/>
      <c r="ONS2059" s="213"/>
      <c r="ONT2059" s="213"/>
      <c r="ONU2059" s="7"/>
      <c r="ONV2059" s="229"/>
      <c r="ONW2059" s="213"/>
      <c r="ONX2059" s="213"/>
      <c r="ONY2059" s="7"/>
      <c r="ONZ2059" s="229"/>
      <c r="OOA2059" s="213"/>
      <c r="OOB2059" s="213"/>
      <c r="OOC2059" s="7"/>
      <c r="OOD2059" s="229"/>
      <c r="OOE2059" s="213"/>
      <c r="OOF2059" s="213"/>
      <c r="OOG2059" s="7"/>
      <c r="OOH2059" s="229"/>
      <c r="OOI2059" s="213"/>
      <c r="OOJ2059" s="213"/>
      <c r="OOK2059" s="7"/>
      <c r="OOL2059" s="229"/>
      <c r="OOM2059" s="213"/>
      <c r="OON2059" s="213"/>
      <c r="OOO2059" s="7"/>
      <c r="OOP2059" s="229"/>
      <c r="OOQ2059" s="213"/>
      <c r="OOR2059" s="213"/>
      <c r="OOS2059" s="7"/>
      <c r="OOT2059" s="229"/>
      <c r="OOU2059" s="213"/>
      <c r="OOV2059" s="213"/>
      <c r="OOW2059" s="7"/>
      <c r="OOX2059" s="229"/>
      <c r="OOY2059" s="213"/>
      <c r="OOZ2059" s="213"/>
      <c r="OPA2059" s="7"/>
      <c r="OPB2059" s="229"/>
      <c r="OPC2059" s="213"/>
      <c r="OPD2059" s="213"/>
      <c r="OPE2059" s="7"/>
      <c r="OPF2059" s="229"/>
      <c r="OPG2059" s="213"/>
      <c r="OPH2059" s="213"/>
      <c r="OPI2059" s="7"/>
      <c r="OPJ2059" s="229"/>
      <c r="OPK2059" s="213"/>
      <c r="OPL2059" s="213"/>
      <c r="OPM2059" s="7"/>
      <c r="OPN2059" s="229"/>
      <c r="OPO2059" s="213"/>
      <c r="OPP2059" s="213"/>
      <c r="OPQ2059" s="7"/>
      <c r="OPR2059" s="229"/>
      <c r="OPS2059" s="213"/>
      <c r="OPT2059" s="213"/>
      <c r="OPU2059" s="7"/>
      <c r="OPV2059" s="229"/>
      <c r="OPW2059" s="213"/>
      <c r="OPX2059" s="213"/>
      <c r="OPY2059" s="7"/>
      <c r="OPZ2059" s="229"/>
      <c r="OQA2059" s="213"/>
      <c r="OQB2059" s="213"/>
      <c r="OQC2059" s="7"/>
      <c r="OQD2059" s="229"/>
      <c r="OQE2059" s="213"/>
      <c r="OQF2059" s="213"/>
      <c r="OQG2059" s="7"/>
      <c r="OQH2059" s="229"/>
      <c r="OQI2059" s="213"/>
      <c r="OQJ2059" s="213"/>
      <c r="OQK2059" s="7"/>
      <c r="OQL2059" s="229"/>
      <c r="OQM2059" s="213"/>
      <c r="OQN2059" s="213"/>
      <c r="OQO2059" s="7"/>
      <c r="OQP2059" s="229"/>
      <c r="OQQ2059" s="213"/>
      <c r="OQR2059" s="213"/>
      <c r="OQS2059" s="7"/>
      <c r="OQT2059" s="229"/>
      <c r="OQU2059" s="213"/>
      <c r="OQV2059" s="213"/>
      <c r="OQW2059" s="7"/>
      <c r="OQX2059" s="229"/>
      <c r="OQY2059" s="213"/>
      <c r="OQZ2059" s="213"/>
      <c r="ORA2059" s="7"/>
      <c r="ORB2059" s="229"/>
      <c r="ORC2059" s="213"/>
      <c r="ORD2059" s="213"/>
      <c r="ORE2059" s="7"/>
      <c r="ORF2059" s="229"/>
      <c r="ORG2059" s="213"/>
      <c r="ORH2059" s="213"/>
      <c r="ORI2059" s="7"/>
      <c r="ORJ2059" s="229"/>
      <c r="ORK2059" s="213"/>
      <c r="ORL2059" s="213"/>
      <c r="ORM2059" s="7"/>
      <c r="ORN2059" s="229"/>
      <c r="ORO2059" s="213"/>
      <c r="ORP2059" s="213"/>
      <c r="ORQ2059" s="7"/>
      <c r="ORR2059" s="229"/>
      <c r="ORS2059" s="213"/>
      <c r="ORT2059" s="213"/>
      <c r="ORU2059" s="7"/>
      <c r="ORV2059" s="229"/>
      <c r="ORW2059" s="213"/>
      <c r="ORX2059" s="213"/>
      <c r="ORY2059" s="7"/>
      <c r="ORZ2059" s="229"/>
      <c r="OSA2059" s="213"/>
      <c r="OSB2059" s="213"/>
      <c r="OSC2059" s="7"/>
      <c r="OSD2059" s="229"/>
      <c r="OSE2059" s="213"/>
      <c r="OSF2059" s="213"/>
      <c r="OSG2059" s="7"/>
      <c r="OSH2059" s="229"/>
      <c r="OSI2059" s="213"/>
      <c r="OSJ2059" s="213"/>
      <c r="OSK2059" s="7"/>
      <c r="OSL2059" s="229"/>
      <c r="OSM2059" s="213"/>
      <c r="OSN2059" s="213"/>
      <c r="OSO2059" s="7"/>
      <c r="OSP2059" s="229"/>
      <c r="OSQ2059" s="213"/>
      <c r="OSR2059" s="213"/>
      <c r="OSS2059" s="7"/>
      <c r="OST2059" s="229"/>
      <c r="OSU2059" s="213"/>
      <c r="OSV2059" s="213"/>
      <c r="OSW2059" s="7"/>
      <c r="OSX2059" s="229"/>
      <c r="OSY2059" s="213"/>
      <c r="OSZ2059" s="213"/>
      <c r="OTA2059" s="7"/>
      <c r="OTB2059" s="229"/>
      <c r="OTC2059" s="213"/>
      <c r="OTD2059" s="213"/>
      <c r="OTE2059" s="7"/>
      <c r="OTF2059" s="229"/>
      <c r="OTG2059" s="213"/>
      <c r="OTH2059" s="213"/>
      <c r="OTI2059" s="7"/>
      <c r="OTJ2059" s="229"/>
      <c r="OTK2059" s="213"/>
      <c r="OTL2059" s="213"/>
      <c r="OTM2059" s="7"/>
      <c r="OTN2059" s="229"/>
      <c r="OTO2059" s="213"/>
      <c r="OTP2059" s="213"/>
      <c r="OTQ2059" s="7"/>
      <c r="OTR2059" s="229"/>
      <c r="OTS2059" s="213"/>
      <c r="OTT2059" s="213"/>
      <c r="OTU2059" s="7"/>
      <c r="OTV2059" s="229"/>
      <c r="OTW2059" s="213"/>
      <c r="OTX2059" s="213"/>
      <c r="OTY2059" s="7"/>
      <c r="OTZ2059" s="229"/>
      <c r="OUA2059" s="213"/>
      <c r="OUB2059" s="213"/>
      <c r="OUC2059" s="7"/>
      <c r="OUD2059" s="229"/>
      <c r="OUE2059" s="213"/>
      <c r="OUF2059" s="213"/>
      <c r="OUG2059" s="7"/>
      <c r="OUH2059" s="229"/>
      <c r="OUI2059" s="213"/>
      <c r="OUJ2059" s="213"/>
      <c r="OUK2059" s="7"/>
      <c r="OUL2059" s="229"/>
      <c r="OUM2059" s="213"/>
      <c r="OUN2059" s="213"/>
      <c r="OUO2059" s="7"/>
      <c r="OUP2059" s="229"/>
      <c r="OUQ2059" s="213"/>
      <c r="OUR2059" s="213"/>
      <c r="OUS2059" s="7"/>
      <c r="OUT2059" s="229"/>
      <c r="OUU2059" s="213"/>
      <c r="OUV2059" s="213"/>
      <c r="OUW2059" s="7"/>
      <c r="OUX2059" s="229"/>
      <c r="OUY2059" s="213"/>
      <c r="OUZ2059" s="213"/>
      <c r="OVA2059" s="7"/>
      <c r="OVB2059" s="229"/>
      <c r="OVC2059" s="213"/>
      <c r="OVD2059" s="213"/>
      <c r="OVE2059" s="7"/>
      <c r="OVF2059" s="229"/>
      <c r="OVG2059" s="213"/>
      <c r="OVH2059" s="213"/>
      <c r="OVI2059" s="7"/>
      <c r="OVJ2059" s="229"/>
      <c r="OVK2059" s="213"/>
      <c r="OVL2059" s="213"/>
      <c r="OVM2059" s="7"/>
      <c r="OVN2059" s="229"/>
      <c r="OVO2059" s="213"/>
      <c r="OVP2059" s="213"/>
      <c r="OVQ2059" s="7"/>
      <c r="OVR2059" s="229"/>
      <c r="OVS2059" s="213"/>
      <c r="OVT2059" s="213"/>
      <c r="OVU2059" s="7"/>
      <c r="OVV2059" s="229"/>
      <c r="OVW2059" s="213"/>
      <c r="OVX2059" s="213"/>
      <c r="OVY2059" s="7"/>
      <c r="OVZ2059" s="229"/>
      <c r="OWA2059" s="213"/>
      <c r="OWB2059" s="213"/>
      <c r="OWC2059" s="7"/>
      <c r="OWD2059" s="229"/>
      <c r="OWE2059" s="213"/>
      <c r="OWF2059" s="213"/>
      <c r="OWG2059" s="7"/>
      <c r="OWH2059" s="229"/>
      <c r="OWI2059" s="213"/>
      <c r="OWJ2059" s="213"/>
      <c r="OWK2059" s="7"/>
      <c r="OWL2059" s="229"/>
      <c r="OWM2059" s="213"/>
      <c r="OWN2059" s="213"/>
      <c r="OWO2059" s="7"/>
      <c r="OWP2059" s="229"/>
      <c r="OWQ2059" s="213"/>
      <c r="OWR2059" s="213"/>
      <c r="OWS2059" s="7"/>
      <c r="OWT2059" s="229"/>
      <c r="OWU2059" s="213"/>
      <c r="OWV2059" s="213"/>
      <c r="OWW2059" s="7"/>
      <c r="OWX2059" s="229"/>
      <c r="OWY2059" s="213"/>
      <c r="OWZ2059" s="213"/>
      <c r="OXA2059" s="7"/>
      <c r="OXB2059" s="229"/>
      <c r="OXC2059" s="213"/>
      <c r="OXD2059" s="213"/>
      <c r="OXE2059" s="7"/>
      <c r="OXF2059" s="229"/>
      <c r="OXG2059" s="213"/>
      <c r="OXH2059" s="213"/>
      <c r="OXI2059" s="7"/>
      <c r="OXJ2059" s="229"/>
      <c r="OXK2059" s="213"/>
      <c r="OXL2059" s="213"/>
      <c r="OXM2059" s="7"/>
      <c r="OXN2059" s="229"/>
      <c r="OXO2059" s="213"/>
      <c r="OXP2059" s="213"/>
      <c r="OXQ2059" s="7"/>
      <c r="OXR2059" s="229"/>
      <c r="OXS2059" s="213"/>
      <c r="OXT2059" s="213"/>
      <c r="OXU2059" s="7"/>
      <c r="OXV2059" s="229"/>
      <c r="OXW2059" s="213"/>
      <c r="OXX2059" s="213"/>
      <c r="OXY2059" s="7"/>
      <c r="OXZ2059" s="229"/>
      <c r="OYA2059" s="213"/>
      <c r="OYB2059" s="213"/>
      <c r="OYC2059" s="7"/>
      <c r="OYD2059" s="229"/>
      <c r="OYE2059" s="213"/>
      <c r="OYF2059" s="213"/>
      <c r="OYG2059" s="7"/>
      <c r="OYH2059" s="229"/>
      <c r="OYI2059" s="213"/>
      <c r="OYJ2059" s="213"/>
      <c r="OYK2059" s="7"/>
      <c r="OYL2059" s="229"/>
      <c r="OYM2059" s="213"/>
      <c r="OYN2059" s="213"/>
      <c r="OYO2059" s="7"/>
      <c r="OYP2059" s="229"/>
      <c r="OYQ2059" s="213"/>
      <c r="OYR2059" s="213"/>
      <c r="OYS2059" s="7"/>
      <c r="OYT2059" s="229"/>
      <c r="OYU2059" s="213"/>
      <c r="OYV2059" s="213"/>
      <c r="OYW2059" s="7"/>
      <c r="OYX2059" s="229"/>
      <c r="OYY2059" s="213"/>
      <c r="OYZ2059" s="213"/>
      <c r="OZA2059" s="7"/>
      <c r="OZB2059" s="229"/>
      <c r="OZC2059" s="213"/>
      <c r="OZD2059" s="213"/>
      <c r="OZE2059" s="7"/>
      <c r="OZF2059" s="229"/>
      <c r="OZG2059" s="213"/>
      <c r="OZH2059" s="213"/>
      <c r="OZI2059" s="7"/>
      <c r="OZJ2059" s="229"/>
      <c r="OZK2059" s="213"/>
      <c r="OZL2059" s="213"/>
      <c r="OZM2059" s="7"/>
      <c r="OZN2059" s="229"/>
      <c r="OZO2059" s="213"/>
      <c r="OZP2059" s="213"/>
      <c r="OZQ2059" s="7"/>
      <c r="OZR2059" s="229"/>
      <c r="OZS2059" s="213"/>
      <c r="OZT2059" s="213"/>
      <c r="OZU2059" s="7"/>
      <c r="OZV2059" s="229"/>
      <c r="OZW2059" s="213"/>
      <c r="OZX2059" s="213"/>
      <c r="OZY2059" s="7"/>
      <c r="OZZ2059" s="229"/>
      <c r="PAA2059" s="213"/>
      <c r="PAB2059" s="213"/>
      <c r="PAC2059" s="7"/>
      <c r="PAD2059" s="229"/>
      <c r="PAE2059" s="213"/>
      <c r="PAF2059" s="213"/>
      <c r="PAG2059" s="7"/>
      <c r="PAH2059" s="229"/>
      <c r="PAI2059" s="213"/>
      <c r="PAJ2059" s="213"/>
      <c r="PAK2059" s="7"/>
      <c r="PAL2059" s="229"/>
      <c r="PAM2059" s="213"/>
      <c r="PAN2059" s="213"/>
      <c r="PAO2059" s="7"/>
      <c r="PAP2059" s="229"/>
      <c r="PAQ2059" s="213"/>
      <c r="PAR2059" s="213"/>
      <c r="PAS2059" s="7"/>
      <c r="PAT2059" s="229"/>
      <c r="PAU2059" s="213"/>
      <c r="PAV2059" s="213"/>
      <c r="PAW2059" s="7"/>
      <c r="PAX2059" s="229"/>
      <c r="PAY2059" s="213"/>
      <c r="PAZ2059" s="213"/>
      <c r="PBA2059" s="7"/>
      <c r="PBB2059" s="229"/>
      <c r="PBC2059" s="213"/>
      <c r="PBD2059" s="213"/>
      <c r="PBE2059" s="7"/>
      <c r="PBF2059" s="229"/>
      <c r="PBG2059" s="213"/>
      <c r="PBH2059" s="213"/>
      <c r="PBI2059" s="7"/>
      <c r="PBJ2059" s="229"/>
      <c r="PBK2059" s="213"/>
      <c r="PBL2059" s="213"/>
      <c r="PBM2059" s="7"/>
      <c r="PBN2059" s="229"/>
      <c r="PBO2059" s="213"/>
      <c r="PBP2059" s="213"/>
      <c r="PBQ2059" s="7"/>
      <c r="PBR2059" s="229"/>
      <c r="PBS2059" s="213"/>
      <c r="PBT2059" s="213"/>
      <c r="PBU2059" s="7"/>
      <c r="PBV2059" s="229"/>
      <c r="PBW2059" s="213"/>
      <c r="PBX2059" s="213"/>
      <c r="PBY2059" s="7"/>
      <c r="PBZ2059" s="229"/>
      <c r="PCA2059" s="213"/>
      <c r="PCB2059" s="213"/>
      <c r="PCC2059" s="7"/>
      <c r="PCD2059" s="229"/>
      <c r="PCE2059" s="213"/>
      <c r="PCF2059" s="213"/>
      <c r="PCG2059" s="7"/>
      <c r="PCH2059" s="229"/>
      <c r="PCI2059" s="213"/>
      <c r="PCJ2059" s="213"/>
      <c r="PCK2059" s="7"/>
      <c r="PCL2059" s="229"/>
      <c r="PCM2059" s="213"/>
      <c r="PCN2059" s="213"/>
      <c r="PCO2059" s="7"/>
      <c r="PCP2059" s="229"/>
      <c r="PCQ2059" s="213"/>
      <c r="PCR2059" s="213"/>
      <c r="PCS2059" s="7"/>
      <c r="PCT2059" s="229"/>
      <c r="PCU2059" s="213"/>
      <c r="PCV2059" s="213"/>
      <c r="PCW2059" s="7"/>
      <c r="PCX2059" s="229"/>
      <c r="PCY2059" s="213"/>
      <c r="PCZ2059" s="213"/>
      <c r="PDA2059" s="7"/>
      <c r="PDB2059" s="229"/>
      <c r="PDC2059" s="213"/>
      <c r="PDD2059" s="213"/>
      <c r="PDE2059" s="7"/>
      <c r="PDF2059" s="229"/>
      <c r="PDG2059" s="213"/>
      <c r="PDH2059" s="213"/>
      <c r="PDI2059" s="7"/>
      <c r="PDJ2059" s="229"/>
      <c r="PDK2059" s="213"/>
      <c r="PDL2059" s="213"/>
      <c r="PDM2059" s="7"/>
      <c r="PDN2059" s="229"/>
      <c r="PDO2059" s="213"/>
      <c r="PDP2059" s="213"/>
      <c r="PDQ2059" s="7"/>
      <c r="PDR2059" s="229"/>
      <c r="PDS2059" s="213"/>
      <c r="PDT2059" s="213"/>
      <c r="PDU2059" s="7"/>
      <c r="PDV2059" s="229"/>
      <c r="PDW2059" s="213"/>
      <c r="PDX2059" s="213"/>
      <c r="PDY2059" s="7"/>
      <c r="PDZ2059" s="229"/>
      <c r="PEA2059" s="213"/>
      <c r="PEB2059" s="213"/>
      <c r="PEC2059" s="7"/>
      <c r="PED2059" s="229"/>
      <c r="PEE2059" s="213"/>
      <c r="PEF2059" s="213"/>
      <c r="PEG2059" s="7"/>
      <c r="PEH2059" s="229"/>
      <c r="PEI2059" s="213"/>
      <c r="PEJ2059" s="213"/>
      <c r="PEK2059" s="7"/>
      <c r="PEL2059" s="229"/>
      <c r="PEM2059" s="213"/>
      <c r="PEN2059" s="213"/>
      <c r="PEO2059" s="7"/>
      <c r="PEP2059" s="229"/>
      <c r="PEQ2059" s="213"/>
      <c r="PER2059" s="213"/>
      <c r="PES2059" s="7"/>
      <c r="PET2059" s="229"/>
      <c r="PEU2059" s="213"/>
      <c r="PEV2059" s="213"/>
      <c r="PEW2059" s="7"/>
      <c r="PEX2059" s="229"/>
      <c r="PEY2059" s="213"/>
      <c r="PEZ2059" s="213"/>
      <c r="PFA2059" s="7"/>
      <c r="PFB2059" s="229"/>
      <c r="PFC2059" s="213"/>
      <c r="PFD2059" s="213"/>
      <c r="PFE2059" s="7"/>
      <c r="PFF2059" s="229"/>
      <c r="PFG2059" s="213"/>
      <c r="PFH2059" s="213"/>
      <c r="PFI2059" s="7"/>
      <c r="PFJ2059" s="229"/>
      <c r="PFK2059" s="213"/>
      <c r="PFL2059" s="213"/>
      <c r="PFM2059" s="7"/>
      <c r="PFN2059" s="229"/>
      <c r="PFO2059" s="213"/>
      <c r="PFP2059" s="213"/>
      <c r="PFQ2059" s="7"/>
      <c r="PFR2059" s="229"/>
      <c r="PFS2059" s="213"/>
      <c r="PFT2059" s="213"/>
      <c r="PFU2059" s="7"/>
      <c r="PFV2059" s="229"/>
      <c r="PFW2059" s="213"/>
      <c r="PFX2059" s="213"/>
      <c r="PFY2059" s="7"/>
      <c r="PFZ2059" s="229"/>
      <c r="PGA2059" s="213"/>
      <c r="PGB2059" s="213"/>
      <c r="PGC2059" s="7"/>
      <c r="PGD2059" s="229"/>
      <c r="PGE2059" s="213"/>
      <c r="PGF2059" s="213"/>
      <c r="PGG2059" s="7"/>
      <c r="PGH2059" s="229"/>
      <c r="PGI2059" s="213"/>
      <c r="PGJ2059" s="213"/>
      <c r="PGK2059" s="7"/>
      <c r="PGL2059" s="229"/>
      <c r="PGM2059" s="213"/>
      <c r="PGN2059" s="213"/>
      <c r="PGO2059" s="7"/>
      <c r="PGP2059" s="229"/>
      <c r="PGQ2059" s="213"/>
      <c r="PGR2059" s="213"/>
      <c r="PGS2059" s="7"/>
      <c r="PGT2059" s="229"/>
      <c r="PGU2059" s="213"/>
      <c r="PGV2059" s="213"/>
      <c r="PGW2059" s="7"/>
      <c r="PGX2059" s="229"/>
      <c r="PGY2059" s="213"/>
      <c r="PGZ2059" s="213"/>
      <c r="PHA2059" s="7"/>
      <c r="PHB2059" s="229"/>
      <c r="PHC2059" s="213"/>
      <c r="PHD2059" s="213"/>
      <c r="PHE2059" s="7"/>
      <c r="PHF2059" s="229"/>
      <c r="PHG2059" s="213"/>
      <c r="PHH2059" s="213"/>
      <c r="PHI2059" s="7"/>
      <c r="PHJ2059" s="229"/>
      <c r="PHK2059" s="213"/>
      <c r="PHL2059" s="213"/>
      <c r="PHM2059" s="7"/>
      <c r="PHN2059" s="229"/>
      <c r="PHO2059" s="213"/>
      <c r="PHP2059" s="213"/>
      <c r="PHQ2059" s="7"/>
      <c r="PHR2059" s="229"/>
      <c r="PHS2059" s="213"/>
      <c r="PHT2059" s="213"/>
      <c r="PHU2059" s="7"/>
      <c r="PHV2059" s="229"/>
      <c r="PHW2059" s="213"/>
      <c r="PHX2059" s="213"/>
      <c r="PHY2059" s="7"/>
      <c r="PHZ2059" s="229"/>
      <c r="PIA2059" s="213"/>
      <c r="PIB2059" s="213"/>
      <c r="PIC2059" s="7"/>
      <c r="PID2059" s="229"/>
      <c r="PIE2059" s="213"/>
      <c r="PIF2059" s="213"/>
      <c r="PIG2059" s="7"/>
      <c r="PIH2059" s="229"/>
      <c r="PII2059" s="213"/>
      <c r="PIJ2059" s="213"/>
      <c r="PIK2059" s="7"/>
      <c r="PIL2059" s="229"/>
      <c r="PIM2059" s="213"/>
      <c r="PIN2059" s="213"/>
      <c r="PIO2059" s="7"/>
      <c r="PIP2059" s="229"/>
      <c r="PIQ2059" s="213"/>
      <c r="PIR2059" s="213"/>
      <c r="PIS2059" s="7"/>
      <c r="PIT2059" s="229"/>
      <c r="PIU2059" s="213"/>
      <c r="PIV2059" s="213"/>
      <c r="PIW2059" s="7"/>
      <c r="PIX2059" s="229"/>
      <c r="PIY2059" s="213"/>
      <c r="PIZ2059" s="213"/>
      <c r="PJA2059" s="7"/>
      <c r="PJB2059" s="229"/>
      <c r="PJC2059" s="213"/>
      <c r="PJD2059" s="213"/>
      <c r="PJE2059" s="7"/>
      <c r="PJF2059" s="229"/>
      <c r="PJG2059" s="213"/>
      <c r="PJH2059" s="213"/>
      <c r="PJI2059" s="7"/>
      <c r="PJJ2059" s="229"/>
      <c r="PJK2059" s="213"/>
      <c r="PJL2059" s="213"/>
      <c r="PJM2059" s="7"/>
      <c r="PJN2059" s="229"/>
      <c r="PJO2059" s="213"/>
      <c r="PJP2059" s="213"/>
      <c r="PJQ2059" s="7"/>
      <c r="PJR2059" s="229"/>
      <c r="PJS2059" s="213"/>
      <c r="PJT2059" s="213"/>
      <c r="PJU2059" s="7"/>
      <c r="PJV2059" s="229"/>
      <c r="PJW2059" s="213"/>
      <c r="PJX2059" s="213"/>
      <c r="PJY2059" s="7"/>
      <c r="PJZ2059" s="229"/>
      <c r="PKA2059" s="213"/>
      <c r="PKB2059" s="213"/>
      <c r="PKC2059" s="7"/>
      <c r="PKD2059" s="229"/>
      <c r="PKE2059" s="213"/>
      <c r="PKF2059" s="213"/>
      <c r="PKG2059" s="7"/>
      <c r="PKH2059" s="229"/>
      <c r="PKI2059" s="213"/>
      <c r="PKJ2059" s="213"/>
      <c r="PKK2059" s="7"/>
      <c r="PKL2059" s="229"/>
      <c r="PKM2059" s="213"/>
      <c r="PKN2059" s="213"/>
      <c r="PKO2059" s="7"/>
      <c r="PKP2059" s="229"/>
      <c r="PKQ2059" s="213"/>
      <c r="PKR2059" s="213"/>
      <c r="PKS2059" s="7"/>
      <c r="PKT2059" s="229"/>
      <c r="PKU2059" s="213"/>
      <c r="PKV2059" s="213"/>
      <c r="PKW2059" s="7"/>
      <c r="PKX2059" s="229"/>
      <c r="PKY2059" s="213"/>
      <c r="PKZ2059" s="213"/>
      <c r="PLA2059" s="7"/>
      <c r="PLB2059" s="229"/>
      <c r="PLC2059" s="213"/>
      <c r="PLD2059" s="213"/>
      <c r="PLE2059" s="7"/>
      <c r="PLF2059" s="229"/>
      <c r="PLG2059" s="213"/>
      <c r="PLH2059" s="213"/>
      <c r="PLI2059" s="7"/>
      <c r="PLJ2059" s="229"/>
      <c r="PLK2059" s="213"/>
      <c r="PLL2059" s="213"/>
      <c r="PLM2059" s="7"/>
      <c r="PLN2059" s="229"/>
      <c r="PLO2059" s="213"/>
      <c r="PLP2059" s="213"/>
      <c r="PLQ2059" s="7"/>
      <c r="PLR2059" s="229"/>
      <c r="PLS2059" s="213"/>
      <c r="PLT2059" s="213"/>
      <c r="PLU2059" s="7"/>
      <c r="PLV2059" s="229"/>
      <c r="PLW2059" s="213"/>
      <c r="PLX2059" s="213"/>
      <c r="PLY2059" s="7"/>
      <c r="PLZ2059" s="229"/>
      <c r="PMA2059" s="213"/>
      <c r="PMB2059" s="213"/>
      <c r="PMC2059" s="7"/>
      <c r="PMD2059" s="229"/>
      <c r="PME2059" s="213"/>
      <c r="PMF2059" s="213"/>
      <c r="PMG2059" s="7"/>
      <c r="PMH2059" s="229"/>
      <c r="PMI2059" s="213"/>
      <c r="PMJ2059" s="213"/>
      <c r="PMK2059" s="7"/>
      <c r="PML2059" s="229"/>
      <c r="PMM2059" s="213"/>
      <c r="PMN2059" s="213"/>
      <c r="PMO2059" s="7"/>
      <c r="PMP2059" s="229"/>
      <c r="PMQ2059" s="213"/>
      <c r="PMR2059" s="213"/>
      <c r="PMS2059" s="7"/>
      <c r="PMT2059" s="229"/>
      <c r="PMU2059" s="213"/>
      <c r="PMV2059" s="213"/>
      <c r="PMW2059" s="7"/>
      <c r="PMX2059" s="229"/>
      <c r="PMY2059" s="213"/>
      <c r="PMZ2059" s="213"/>
      <c r="PNA2059" s="7"/>
      <c r="PNB2059" s="229"/>
      <c r="PNC2059" s="213"/>
      <c r="PND2059" s="213"/>
      <c r="PNE2059" s="7"/>
      <c r="PNF2059" s="229"/>
      <c r="PNG2059" s="213"/>
      <c r="PNH2059" s="213"/>
      <c r="PNI2059" s="7"/>
      <c r="PNJ2059" s="229"/>
      <c r="PNK2059" s="213"/>
      <c r="PNL2059" s="213"/>
      <c r="PNM2059" s="7"/>
      <c r="PNN2059" s="229"/>
      <c r="PNO2059" s="213"/>
      <c r="PNP2059" s="213"/>
      <c r="PNQ2059" s="7"/>
      <c r="PNR2059" s="229"/>
      <c r="PNS2059" s="213"/>
      <c r="PNT2059" s="213"/>
      <c r="PNU2059" s="7"/>
      <c r="PNV2059" s="229"/>
      <c r="PNW2059" s="213"/>
      <c r="PNX2059" s="213"/>
      <c r="PNY2059" s="7"/>
      <c r="PNZ2059" s="229"/>
      <c r="POA2059" s="213"/>
      <c r="POB2059" s="213"/>
      <c r="POC2059" s="7"/>
      <c r="POD2059" s="229"/>
      <c r="POE2059" s="213"/>
      <c r="POF2059" s="213"/>
      <c r="POG2059" s="7"/>
      <c r="POH2059" s="229"/>
      <c r="POI2059" s="213"/>
      <c r="POJ2059" s="213"/>
      <c r="POK2059" s="7"/>
      <c r="POL2059" s="229"/>
      <c r="POM2059" s="213"/>
      <c r="PON2059" s="213"/>
      <c r="POO2059" s="7"/>
      <c r="POP2059" s="229"/>
      <c r="POQ2059" s="213"/>
      <c r="POR2059" s="213"/>
      <c r="POS2059" s="7"/>
      <c r="POT2059" s="229"/>
      <c r="POU2059" s="213"/>
      <c r="POV2059" s="213"/>
      <c r="POW2059" s="7"/>
      <c r="POX2059" s="229"/>
      <c r="POY2059" s="213"/>
      <c r="POZ2059" s="213"/>
      <c r="PPA2059" s="7"/>
      <c r="PPB2059" s="229"/>
      <c r="PPC2059" s="213"/>
      <c r="PPD2059" s="213"/>
      <c r="PPE2059" s="7"/>
      <c r="PPF2059" s="229"/>
      <c r="PPG2059" s="213"/>
      <c r="PPH2059" s="213"/>
      <c r="PPI2059" s="7"/>
      <c r="PPJ2059" s="229"/>
      <c r="PPK2059" s="213"/>
      <c r="PPL2059" s="213"/>
      <c r="PPM2059" s="7"/>
      <c r="PPN2059" s="229"/>
      <c r="PPO2059" s="213"/>
      <c r="PPP2059" s="213"/>
      <c r="PPQ2059" s="7"/>
      <c r="PPR2059" s="229"/>
      <c r="PPS2059" s="213"/>
      <c r="PPT2059" s="213"/>
      <c r="PPU2059" s="7"/>
      <c r="PPV2059" s="229"/>
      <c r="PPW2059" s="213"/>
      <c r="PPX2059" s="213"/>
      <c r="PPY2059" s="7"/>
      <c r="PPZ2059" s="229"/>
      <c r="PQA2059" s="213"/>
      <c r="PQB2059" s="213"/>
      <c r="PQC2059" s="7"/>
      <c r="PQD2059" s="229"/>
      <c r="PQE2059" s="213"/>
      <c r="PQF2059" s="213"/>
      <c r="PQG2059" s="7"/>
      <c r="PQH2059" s="229"/>
      <c r="PQI2059" s="213"/>
      <c r="PQJ2059" s="213"/>
      <c r="PQK2059" s="7"/>
      <c r="PQL2059" s="229"/>
      <c r="PQM2059" s="213"/>
      <c r="PQN2059" s="213"/>
      <c r="PQO2059" s="7"/>
      <c r="PQP2059" s="229"/>
      <c r="PQQ2059" s="213"/>
      <c r="PQR2059" s="213"/>
      <c r="PQS2059" s="7"/>
      <c r="PQT2059" s="229"/>
      <c r="PQU2059" s="213"/>
      <c r="PQV2059" s="213"/>
      <c r="PQW2059" s="7"/>
      <c r="PQX2059" s="229"/>
      <c r="PQY2059" s="213"/>
      <c r="PQZ2059" s="213"/>
      <c r="PRA2059" s="7"/>
      <c r="PRB2059" s="229"/>
      <c r="PRC2059" s="213"/>
      <c r="PRD2059" s="213"/>
      <c r="PRE2059" s="7"/>
      <c r="PRF2059" s="229"/>
      <c r="PRG2059" s="213"/>
      <c r="PRH2059" s="213"/>
      <c r="PRI2059" s="7"/>
      <c r="PRJ2059" s="229"/>
      <c r="PRK2059" s="213"/>
      <c r="PRL2059" s="213"/>
      <c r="PRM2059" s="7"/>
      <c r="PRN2059" s="229"/>
      <c r="PRO2059" s="213"/>
      <c r="PRP2059" s="213"/>
      <c r="PRQ2059" s="7"/>
      <c r="PRR2059" s="229"/>
      <c r="PRS2059" s="213"/>
      <c r="PRT2059" s="213"/>
      <c r="PRU2059" s="7"/>
      <c r="PRV2059" s="229"/>
      <c r="PRW2059" s="213"/>
      <c r="PRX2059" s="213"/>
      <c r="PRY2059" s="7"/>
      <c r="PRZ2059" s="229"/>
      <c r="PSA2059" s="213"/>
      <c r="PSB2059" s="213"/>
      <c r="PSC2059" s="7"/>
      <c r="PSD2059" s="229"/>
      <c r="PSE2059" s="213"/>
      <c r="PSF2059" s="213"/>
      <c r="PSG2059" s="7"/>
      <c r="PSH2059" s="229"/>
      <c r="PSI2059" s="213"/>
      <c r="PSJ2059" s="213"/>
      <c r="PSK2059" s="7"/>
      <c r="PSL2059" s="229"/>
      <c r="PSM2059" s="213"/>
      <c r="PSN2059" s="213"/>
      <c r="PSO2059" s="7"/>
      <c r="PSP2059" s="229"/>
      <c r="PSQ2059" s="213"/>
      <c r="PSR2059" s="213"/>
      <c r="PSS2059" s="7"/>
      <c r="PST2059" s="229"/>
      <c r="PSU2059" s="213"/>
      <c r="PSV2059" s="213"/>
      <c r="PSW2059" s="7"/>
      <c r="PSX2059" s="229"/>
      <c r="PSY2059" s="213"/>
      <c r="PSZ2059" s="213"/>
      <c r="PTA2059" s="7"/>
      <c r="PTB2059" s="229"/>
      <c r="PTC2059" s="213"/>
      <c r="PTD2059" s="213"/>
      <c r="PTE2059" s="7"/>
      <c r="PTF2059" s="229"/>
      <c r="PTG2059" s="213"/>
      <c r="PTH2059" s="213"/>
      <c r="PTI2059" s="7"/>
      <c r="PTJ2059" s="229"/>
      <c r="PTK2059" s="213"/>
      <c r="PTL2059" s="213"/>
      <c r="PTM2059" s="7"/>
      <c r="PTN2059" s="229"/>
      <c r="PTO2059" s="213"/>
      <c r="PTP2059" s="213"/>
      <c r="PTQ2059" s="7"/>
      <c r="PTR2059" s="229"/>
      <c r="PTS2059" s="213"/>
      <c r="PTT2059" s="213"/>
      <c r="PTU2059" s="7"/>
      <c r="PTV2059" s="229"/>
      <c r="PTW2059" s="213"/>
      <c r="PTX2059" s="213"/>
      <c r="PTY2059" s="7"/>
      <c r="PTZ2059" s="229"/>
      <c r="PUA2059" s="213"/>
      <c r="PUB2059" s="213"/>
      <c r="PUC2059" s="7"/>
      <c r="PUD2059" s="229"/>
      <c r="PUE2059" s="213"/>
      <c r="PUF2059" s="213"/>
      <c r="PUG2059" s="7"/>
      <c r="PUH2059" s="229"/>
      <c r="PUI2059" s="213"/>
      <c r="PUJ2059" s="213"/>
      <c r="PUK2059" s="7"/>
      <c r="PUL2059" s="229"/>
      <c r="PUM2059" s="213"/>
      <c r="PUN2059" s="213"/>
      <c r="PUO2059" s="7"/>
      <c r="PUP2059" s="229"/>
      <c r="PUQ2059" s="213"/>
      <c r="PUR2059" s="213"/>
      <c r="PUS2059" s="7"/>
      <c r="PUT2059" s="229"/>
      <c r="PUU2059" s="213"/>
      <c r="PUV2059" s="213"/>
      <c r="PUW2059" s="7"/>
      <c r="PUX2059" s="229"/>
      <c r="PUY2059" s="213"/>
      <c r="PUZ2059" s="213"/>
      <c r="PVA2059" s="7"/>
      <c r="PVB2059" s="229"/>
      <c r="PVC2059" s="213"/>
      <c r="PVD2059" s="213"/>
      <c r="PVE2059" s="7"/>
      <c r="PVF2059" s="229"/>
      <c r="PVG2059" s="213"/>
      <c r="PVH2059" s="213"/>
      <c r="PVI2059" s="7"/>
      <c r="PVJ2059" s="229"/>
      <c r="PVK2059" s="213"/>
      <c r="PVL2059" s="213"/>
      <c r="PVM2059" s="7"/>
      <c r="PVN2059" s="229"/>
      <c r="PVO2059" s="213"/>
      <c r="PVP2059" s="213"/>
      <c r="PVQ2059" s="7"/>
      <c r="PVR2059" s="229"/>
      <c r="PVS2059" s="213"/>
      <c r="PVT2059" s="213"/>
      <c r="PVU2059" s="7"/>
      <c r="PVV2059" s="229"/>
      <c r="PVW2059" s="213"/>
      <c r="PVX2059" s="213"/>
      <c r="PVY2059" s="7"/>
      <c r="PVZ2059" s="229"/>
      <c r="PWA2059" s="213"/>
      <c r="PWB2059" s="213"/>
      <c r="PWC2059" s="7"/>
      <c r="PWD2059" s="229"/>
      <c r="PWE2059" s="213"/>
      <c r="PWF2059" s="213"/>
      <c r="PWG2059" s="7"/>
      <c r="PWH2059" s="229"/>
      <c r="PWI2059" s="213"/>
      <c r="PWJ2059" s="213"/>
      <c r="PWK2059" s="7"/>
      <c r="PWL2059" s="229"/>
      <c r="PWM2059" s="213"/>
      <c r="PWN2059" s="213"/>
      <c r="PWO2059" s="7"/>
      <c r="PWP2059" s="229"/>
      <c r="PWQ2059" s="213"/>
      <c r="PWR2059" s="213"/>
      <c r="PWS2059" s="7"/>
      <c r="PWT2059" s="229"/>
      <c r="PWU2059" s="213"/>
      <c r="PWV2059" s="213"/>
      <c r="PWW2059" s="7"/>
      <c r="PWX2059" s="229"/>
      <c r="PWY2059" s="213"/>
      <c r="PWZ2059" s="213"/>
      <c r="PXA2059" s="7"/>
      <c r="PXB2059" s="229"/>
      <c r="PXC2059" s="213"/>
      <c r="PXD2059" s="213"/>
      <c r="PXE2059" s="7"/>
      <c r="PXF2059" s="229"/>
      <c r="PXG2059" s="213"/>
      <c r="PXH2059" s="213"/>
      <c r="PXI2059" s="7"/>
      <c r="PXJ2059" s="229"/>
      <c r="PXK2059" s="213"/>
      <c r="PXL2059" s="213"/>
      <c r="PXM2059" s="7"/>
      <c r="PXN2059" s="229"/>
      <c r="PXO2059" s="213"/>
      <c r="PXP2059" s="213"/>
      <c r="PXQ2059" s="7"/>
      <c r="PXR2059" s="229"/>
      <c r="PXS2059" s="213"/>
      <c r="PXT2059" s="213"/>
      <c r="PXU2059" s="7"/>
      <c r="PXV2059" s="229"/>
      <c r="PXW2059" s="213"/>
      <c r="PXX2059" s="213"/>
      <c r="PXY2059" s="7"/>
      <c r="PXZ2059" s="229"/>
      <c r="PYA2059" s="213"/>
      <c r="PYB2059" s="213"/>
      <c r="PYC2059" s="7"/>
      <c r="PYD2059" s="229"/>
      <c r="PYE2059" s="213"/>
      <c r="PYF2059" s="213"/>
      <c r="PYG2059" s="7"/>
      <c r="PYH2059" s="229"/>
      <c r="PYI2059" s="213"/>
      <c r="PYJ2059" s="213"/>
      <c r="PYK2059" s="7"/>
      <c r="PYL2059" s="229"/>
      <c r="PYM2059" s="213"/>
      <c r="PYN2059" s="213"/>
      <c r="PYO2059" s="7"/>
      <c r="PYP2059" s="229"/>
      <c r="PYQ2059" s="213"/>
      <c r="PYR2059" s="213"/>
      <c r="PYS2059" s="7"/>
      <c r="PYT2059" s="229"/>
      <c r="PYU2059" s="213"/>
      <c r="PYV2059" s="213"/>
      <c r="PYW2059" s="7"/>
      <c r="PYX2059" s="229"/>
      <c r="PYY2059" s="213"/>
      <c r="PYZ2059" s="213"/>
      <c r="PZA2059" s="7"/>
      <c r="PZB2059" s="229"/>
      <c r="PZC2059" s="213"/>
      <c r="PZD2059" s="213"/>
      <c r="PZE2059" s="7"/>
      <c r="PZF2059" s="229"/>
      <c r="PZG2059" s="213"/>
      <c r="PZH2059" s="213"/>
      <c r="PZI2059" s="7"/>
      <c r="PZJ2059" s="229"/>
      <c r="PZK2059" s="213"/>
      <c r="PZL2059" s="213"/>
      <c r="PZM2059" s="7"/>
      <c r="PZN2059" s="229"/>
      <c r="PZO2059" s="213"/>
      <c r="PZP2059" s="213"/>
      <c r="PZQ2059" s="7"/>
      <c r="PZR2059" s="229"/>
      <c r="PZS2059" s="213"/>
      <c r="PZT2059" s="213"/>
      <c r="PZU2059" s="7"/>
      <c r="PZV2059" s="229"/>
      <c r="PZW2059" s="213"/>
      <c r="PZX2059" s="213"/>
      <c r="PZY2059" s="7"/>
      <c r="PZZ2059" s="229"/>
      <c r="QAA2059" s="213"/>
      <c r="QAB2059" s="213"/>
      <c r="QAC2059" s="7"/>
      <c r="QAD2059" s="229"/>
      <c r="QAE2059" s="213"/>
      <c r="QAF2059" s="213"/>
      <c r="QAG2059" s="7"/>
      <c r="QAH2059" s="229"/>
      <c r="QAI2059" s="213"/>
      <c r="QAJ2059" s="213"/>
      <c r="QAK2059" s="7"/>
      <c r="QAL2059" s="229"/>
      <c r="QAM2059" s="213"/>
      <c r="QAN2059" s="213"/>
      <c r="QAO2059" s="7"/>
      <c r="QAP2059" s="229"/>
      <c r="QAQ2059" s="213"/>
      <c r="QAR2059" s="213"/>
      <c r="QAS2059" s="7"/>
      <c r="QAT2059" s="229"/>
      <c r="QAU2059" s="213"/>
      <c r="QAV2059" s="213"/>
      <c r="QAW2059" s="7"/>
      <c r="QAX2059" s="229"/>
      <c r="QAY2059" s="213"/>
      <c r="QAZ2059" s="213"/>
      <c r="QBA2059" s="7"/>
      <c r="QBB2059" s="229"/>
      <c r="QBC2059" s="213"/>
      <c r="QBD2059" s="213"/>
      <c r="QBE2059" s="7"/>
      <c r="QBF2059" s="229"/>
      <c r="QBG2059" s="213"/>
      <c r="QBH2059" s="213"/>
      <c r="QBI2059" s="7"/>
      <c r="QBJ2059" s="229"/>
      <c r="QBK2059" s="213"/>
      <c r="QBL2059" s="213"/>
      <c r="QBM2059" s="7"/>
      <c r="QBN2059" s="229"/>
      <c r="QBO2059" s="213"/>
      <c r="QBP2059" s="213"/>
      <c r="QBQ2059" s="7"/>
      <c r="QBR2059" s="229"/>
      <c r="QBS2059" s="213"/>
      <c r="QBT2059" s="213"/>
      <c r="QBU2059" s="7"/>
      <c r="QBV2059" s="229"/>
      <c r="QBW2059" s="213"/>
      <c r="QBX2059" s="213"/>
      <c r="QBY2059" s="7"/>
      <c r="QBZ2059" s="229"/>
      <c r="QCA2059" s="213"/>
      <c r="QCB2059" s="213"/>
      <c r="QCC2059" s="7"/>
      <c r="QCD2059" s="229"/>
      <c r="QCE2059" s="213"/>
      <c r="QCF2059" s="213"/>
      <c r="QCG2059" s="7"/>
      <c r="QCH2059" s="229"/>
      <c r="QCI2059" s="213"/>
      <c r="QCJ2059" s="213"/>
      <c r="QCK2059" s="7"/>
      <c r="QCL2059" s="229"/>
      <c r="QCM2059" s="213"/>
      <c r="QCN2059" s="213"/>
      <c r="QCO2059" s="7"/>
      <c r="QCP2059" s="229"/>
      <c r="QCQ2059" s="213"/>
      <c r="QCR2059" s="213"/>
      <c r="QCS2059" s="7"/>
      <c r="QCT2059" s="229"/>
      <c r="QCU2059" s="213"/>
      <c r="QCV2059" s="213"/>
      <c r="QCW2059" s="7"/>
      <c r="QCX2059" s="229"/>
      <c r="QCY2059" s="213"/>
      <c r="QCZ2059" s="213"/>
      <c r="QDA2059" s="7"/>
      <c r="QDB2059" s="229"/>
      <c r="QDC2059" s="213"/>
      <c r="QDD2059" s="213"/>
      <c r="QDE2059" s="7"/>
      <c r="QDF2059" s="229"/>
      <c r="QDG2059" s="213"/>
      <c r="QDH2059" s="213"/>
      <c r="QDI2059" s="7"/>
      <c r="QDJ2059" s="229"/>
      <c r="QDK2059" s="213"/>
      <c r="QDL2059" s="213"/>
      <c r="QDM2059" s="7"/>
      <c r="QDN2059" s="229"/>
      <c r="QDO2059" s="213"/>
      <c r="QDP2059" s="213"/>
      <c r="QDQ2059" s="7"/>
      <c r="QDR2059" s="229"/>
      <c r="QDS2059" s="213"/>
      <c r="QDT2059" s="213"/>
      <c r="QDU2059" s="7"/>
      <c r="QDV2059" s="229"/>
      <c r="QDW2059" s="213"/>
      <c r="QDX2059" s="213"/>
      <c r="QDY2059" s="7"/>
      <c r="QDZ2059" s="229"/>
      <c r="QEA2059" s="213"/>
      <c r="QEB2059" s="213"/>
      <c r="QEC2059" s="7"/>
      <c r="QED2059" s="229"/>
      <c r="QEE2059" s="213"/>
      <c r="QEF2059" s="213"/>
      <c r="QEG2059" s="7"/>
      <c r="QEH2059" s="229"/>
      <c r="QEI2059" s="213"/>
      <c r="QEJ2059" s="213"/>
      <c r="QEK2059" s="7"/>
      <c r="QEL2059" s="229"/>
      <c r="QEM2059" s="213"/>
      <c r="QEN2059" s="213"/>
      <c r="QEO2059" s="7"/>
      <c r="QEP2059" s="229"/>
      <c r="QEQ2059" s="213"/>
      <c r="QER2059" s="213"/>
      <c r="QES2059" s="7"/>
      <c r="QET2059" s="229"/>
      <c r="QEU2059" s="213"/>
      <c r="QEV2059" s="213"/>
      <c r="QEW2059" s="7"/>
      <c r="QEX2059" s="229"/>
      <c r="QEY2059" s="213"/>
      <c r="QEZ2059" s="213"/>
      <c r="QFA2059" s="7"/>
      <c r="QFB2059" s="229"/>
      <c r="QFC2059" s="213"/>
      <c r="QFD2059" s="213"/>
      <c r="QFE2059" s="7"/>
      <c r="QFF2059" s="229"/>
      <c r="QFG2059" s="213"/>
      <c r="QFH2059" s="213"/>
      <c r="QFI2059" s="7"/>
      <c r="QFJ2059" s="229"/>
      <c r="QFK2059" s="213"/>
      <c r="QFL2059" s="213"/>
      <c r="QFM2059" s="7"/>
      <c r="QFN2059" s="229"/>
      <c r="QFO2059" s="213"/>
      <c r="QFP2059" s="213"/>
      <c r="QFQ2059" s="7"/>
      <c r="QFR2059" s="229"/>
      <c r="QFS2059" s="213"/>
      <c r="QFT2059" s="213"/>
      <c r="QFU2059" s="7"/>
      <c r="QFV2059" s="229"/>
      <c r="QFW2059" s="213"/>
      <c r="QFX2059" s="213"/>
      <c r="QFY2059" s="7"/>
      <c r="QFZ2059" s="229"/>
      <c r="QGA2059" s="213"/>
      <c r="QGB2059" s="213"/>
      <c r="QGC2059" s="7"/>
      <c r="QGD2059" s="229"/>
      <c r="QGE2059" s="213"/>
      <c r="QGF2059" s="213"/>
      <c r="QGG2059" s="7"/>
      <c r="QGH2059" s="229"/>
      <c r="QGI2059" s="213"/>
      <c r="QGJ2059" s="213"/>
      <c r="QGK2059" s="7"/>
      <c r="QGL2059" s="229"/>
      <c r="QGM2059" s="213"/>
      <c r="QGN2059" s="213"/>
      <c r="QGO2059" s="7"/>
      <c r="QGP2059" s="229"/>
      <c r="QGQ2059" s="213"/>
      <c r="QGR2059" s="213"/>
      <c r="QGS2059" s="7"/>
      <c r="QGT2059" s="229"/>
      <c r="QGU2059" s="213"/>
      <c r="QGV2059" s="213"/>
      <c r="QGW2059" s="7"/>
      <c r="QGX2059" s="229"/>
      <c r="QGY2059" s="213"/>
      <c r="QGZ2059" s="213"/>
      <c r="QHA2059" s="7"/>
      <c r="QHB2059" s="229"/>
      <c r="QHC2059" s="213"/>
      <c r="QHD2059" s="213"/>
      <c r="QHE2059" s="7"/>
      <c r="QHF2059" s="229"/>
      <c r="QHG2059" s="213"/>
      <c r="QHH2059" s="213"/>
      <c r="QHI2059" s="7"/>
      <c r="QHJ2059" s="229"/>
      <c r="QHK2059" s="213"/>
      <c r="QHL2059" s="213"/>
      <c r="QHM2059" s="7"/>
      <c r="QHN2059" s="229"/>
      <c r="QHO2059" s="213"/>
      <c r="QHP2059" s="213"/>
      <c r="QHQ2059" s="7"/>
      <c r="QHR2059" s="229"/>
      <c r="QHS2059" s="213"/>
      <c r="QHT2059" s="213"/>
      <c r="QHU2059" s="7"/>
      <c r="QHV2059" s="229"/>
      <c r="QHW2059" s="213"/>
      <c r="QHX2059" s="213"/>
      <c r="QHY2059" s="7"/>
      <c r="QHZ2059" s="229"/>
      <c r="QIA2059" s="213"/>
      <c r="QIB2059" s="213"/>
      <c r="QIC2059" s="7"/>
      <c r="QID2059" s="229"/>
      <c r="QIE2059" s="213"/>
      <c r="QIF2059" s="213"/>
      <c r="QIG2059" s="7"/>
      <c r="QIH2059" s="229"/>
      <c r="QII2059" s="213"/>
      <c r="QIJ2059" s="213"/>
      <c r="QIK2059" s="7"/>
      <c r="QIL2059" s="229"/>
      <c r="QIM2059" s="213"/>
      <c r="QIN2059" s="213"/>
      <c r="QIO2059" s="7"/>
      <c r="QIP2059" s="229"/>
      <c r="QIQ2059" s="213"/>
      <c r="QIR2059" s="213"/>
      <c r="QIS2059" s="7"/>
      <c r="QIT2059" s="229"/>
      <c r="QIU2059" s="213"/>
      <c r="QIV2059" s="213"/>
      <c r="QIW2059" s="7"/>
      <c r="QIX2059" s="229"/>
      <c r="QIY2059" s="213"/>
      <c r="QIZ2059" s="213"/>
      <c r="QJA2059" s="7"/>
      <c r="QJB2059" s="229"/>
      <c r="QJC2059" s="213"/>
      <c r="QJD2059" s="213"/>
      <c r="QJE2059" s="7"/>
      <c r="QJF2059" s="229"/>
      <c r="QJG2059" s="213"/>
      <c r="QJH2059" s="213"/>
      <c r="QJI2059" s="7"/>
      <c r="QJJ2059" s="229"/>
      <c r="QJK2059" s="213"/>
      <c r="QJL2059" s="213"/>
      <c r="QJM2059" s="7"/>
      <c r="QJN2059" s="229"/>
      <c r="QJO2059" s="213"/>
      <c r="QJP2059" s="213"/>
      <c r="QJQ2059" s="7"/>
      <c r="QJR2059" s="229"/>
      <c r="QJS2059" s="213"/>
      <c r="QJT2059" s="213"/>
      <c r="QJU2059" s="7"/>
      <c r="QJV2059" s="229"/>
      <c r="QJW2059" s="213"/>
      <c r="QJX2059" s="213"/>
      <c r="QJY2059" s="7"/>
      <c r="QJZ2059" s="229"/>
      <c r="QKA2059" s="213"/>
      <c r="QKB2059" s="213"/>
      <c r="QKC2059" s="7"/>
      <c r="QKD2059" s="229"/>
      <c r="QKE2059" s="213"/>
      <c r="QKF2059" s="213"/>
      <c r="QKG2059" s="7"/>
      <c r="QKH2059" s="229"/>
      <c r="QKI2059" s="213"/>
      <c r="QKJ2059" s="213"/>
      <c r="QKK2059" s="7"/>
      <c r="QKL2059" s="229"/>
      <c r="QKM2059" s="213"/>
      <c r="QKN2059" s="213"/>
      <c r="QKO2059" s="7"/>
      <c r="QKP2059" s="229"/>
      <c r="QKQ2059" s="213"/>
      <c r="QKR2059" s="213"/>
      <c r="QKS2059" s="7"/>
      <c r="QKT2059" s="229"/>
      <c r="QKU2059" s="213"/>
      <c r="QKV2059" s="213"/>
      <c r="QKW2059" s="7"/>
      <c r="QKX2059" s="229"/>
      <c r="QKY2059" s="213"/>
      <c r="QKZ2059" s="213"/>
      <c r="QLA2059" s="7"/>
      <c r="QLB2059" s="229"/>
      <c r="QLC2059" s="213"/>
      <c r="QLD2059" s="213"/>
      <c r="QLE2059" s="7"/>
      <c r="QLF2059" s="229"/>
      <c r="QLG2059" s="213"/>
      <c r="QLH2059" s="213"/>
      <c r="QLI2059" s="7"/>
      <c r="QLJ2059" s="229"/>
      <c r="QLK2059" s="213"/>
      <c r="QLL2059" s="213"/>
      <c r="QLM2059" s="7"/>
      <c r="QLN2059" s="229"/>
      <c r="QLO2059" s="213"/>
      <c r="QLP2059" s="213"/>
      <c r="QLQ2059" s="7"/>
      <c r="QLR2059" s="229"/>
      <c r="QLS2059" s="213"/>
      <c r="QLT2059" s="213"/>
      <c r="QLU2059" s="7"/>
      <c r="QLV2059" s="229"/>
      <c r="QLW2059" s="213"/>
      <c r="QLX2059" s="213"/>
      <c r="QLY2059" s="7"/>
      <c r="QLZ2059" s="229"/>
      <c r="QMA2059" s="213"/>
      <c r="QMB2059" s="213"/>
      <c r="QMC2059" s="7"/>
      <c r="QMD2059" s="229"/>
      <c r="QME2059" s="213"/>
      <c r="QMF2059" s="213"/>
      <c r="QMG2059" s="7"/>
      <c r="QMH2059" s="229"/>
      <c r="QMI2059" s="213"/>
      <c r="QMJ2059" s="213"/>
      <c r="QMK2059" s="7"/>
      <c r="QML2059" s="229"/>
      <c r="QMM2059" s="213"/>
      <c r="QMN2059" s="213"/>
      <c r="QMO2059" s="7"/>
      <c r="QMP2059" s="229"/>
      <c r="QMQ2059" s="213"/>
      <c r="QMR2059" s="213"/>
      <c r="QMS2059" s="7"/>
      <c r="QMT2059" s="229"/>
      <c r="QMU2059" s="213"/>
      <c r="QMV2059" s="213"/>
      <c r="QMW2059" s="7"/>
      <c r="QMX2059" s="229"/>
      <c r="QMY2059" s="213"/>
      <c r="QMZ2059" s="213"/>
      <c r="QNA2059" s="7"/>
      <c r="QNB2059" s="229"/>
      <c r="QNC2059" s="213"/>
      <c r="QND2059" s="213"/>
      <c r="QNE2059" s="7"/>
      <c r="QNF2059" s="229"/>
      <c r="QNG2059" s="213"/>
      <c r="QNH2059" s="213"/>
      <c r="QNI2059" s="7"/>
      <c r="QNJ2059" s="229"/>
      <c r="QNK2059" s="213"/>
      <c r="QNL2059" s="213"/>
      <c r="QNM2059" s="7"/>
      <c r="QNN2059" s="229"/>
      <c r="QNO2059" s="213"/>
      <c r="QNP2059" s="213"/>
      <c r="QNQ2059" s="7"/>
      <c r="QNR2059" s="229"/>
      <c r="QNS2059" s="213"/>
      <c r="QNT2059" s="213"/>
      <c r="QNU2059" s="7"/>
      <c r="QNV2059" s="229"/>
      <c r="QNW2059" s="213"/>
      <c r="QNX2059" s="213"/>
      <c r="QNY2059" s="7"/>
      <c r="QNZ2059" s="229"/>
      <c r="QOA2059" s="213"/>
      <c r="QOB2059" s="213"/>
      <c r="QOC2059" s="7"/>
      <c r="QOD2059" s="229"/>
      <c r="QOE2059" s="213"/>
      <c r="QOF2059" s="213"/>
      <c r="QOG2059" s="7"/>
      <c r="QOH2059" s="229"/>
      <c r="QOI2059" s="213"/>
      <c r="QOJ2059" s="213"/>
      <c r="QOK2059" s="7"/>
      <c r="QOL2059" s="229"/>
      <c r="QOM2059" s="213"/>
      <c r="QON2059" s="213"/>
      <c r="QOO2059" s="7"/>
      <c r="QOP2059" s="229"/>
      <c r="QOQ2059" s="213"/>
      <c r="QOR2059" s="213"/>
      <c r="QOS2059" s="7"/>
      <c r="QOT2059" s="229"/>
      <c r="QOU2059" s="213"/>
      <c r="QOV2059" s="213"/>
      <c r="QOW2059" s="7"/>
      <c r="QOX2059" s="229"/>
      <c r="QOY2059" s="213"/>
      <c r="QOZ2059" s="213"/>
      <c r="QPA2059" s="7"/>
      <c r="QPB2059" s="229"/>
      <c r="QPC2059" s="213"/>
      <c r="QPD2059" s="213"/>
      <c r="QPE2059" s="7"/>
      <c r="QPF2059" s="229"/>
      <c r="QPG2059" s="213"/>
      <c r="QPH2059" s="213"/>
      <c r="QPI2059" s="7"/>
      <c r="QPJ2059" s="229"/>
      <c r="QPK2059" s="213"/>
      <c r="QPL2059" s="213"/>
      <c r="QPM2059" s="7"/>
      <c r="QPN2059" s="229"/>
      <c r="QPO2059" s="213"/>
      <c r="QPP2059" s="213"/>
      <c r="QPQ2059" s="7"/>
      <c r="QPR2059" s="229"/>
      <c r="QPS2059" s="213"/>
      <c r="QPT2059" s="213"/>
      <c r="QPU2059" s="7"/>
      <c r="QPV2059" s="229"/>
      <c r="QPW2059" s="213"/>
      <c r="QPX2059" s="213"/>
      <c r="QPY2059" s="7"/>
      <c r="QPZ2059" s="229"/>
      <c r="QQA2059" s="213"/>
      <c r="QQB2059" s="213"/>
      <c r="QQC2059" s="7"/>
      <c r="QQD2059" s="229"/>
      <c r="QQE2059" s="213"/>
      <c r="QQF2059" s="213"/>
      <c r="QQG2059" s="7"/>
      <c r="QQH2059" s="229"/>
      <c r="QQI2059" s="213"/>
      <c r="QQJ2059" s="213"/>
      <c r="QQK2059" s="7"/>
      <c r="QQL2059" s="229"/>
      <c r="QQM2059" s="213"/>
      <c r="QQN2059" s="213"/>
      <c r="QQO2059" s="7"/>
      <c r="QQP2059" s="229"/>
      <c r="QQQ2059" s="213"/>
      <c r="QQR2059" s="213"/>
      <c r="QQS2059" s="7"/>
      <c r="QQT2059" s="229"/>
      <c r="QQU2059" s="213"/>
      <c r="QQV2059" s="213"/>
      <c r="QQW2059" s="7"/>
      <c r="QQX2059" s="229"/>
      <c r="QQY2059" s="213"/>
      <c r="QQZ2059" s="213"/>
      <c r="QRA2059" s="7"/>
      <c r="QRB2059" s="229"/>
      <c r="QRC2059" s="213"/>
      <c r="QRD2059" s="213"/>
      <c r="QRE2059" s="7"/>
      <c r="QRF2059" s="229"/>
      <c r="QRG2059" s="213"/>
      <c r="QRH2059" s="213"/>
      <c r="QRI2059" s="7"/>
      <c r="QRJ2059" s="229"/>
      <c r="QRK2059" s="213"/>
      <c r="QRL2059" s="213"/>
      <c r="QRM2059" s="7"/>
      <c r="QRN2059" s="229"/>
      <c r="QRO2059" s="213"/>
      <c r="QRP2059" s="213"/>
      <c r="QRQ2059" s="7"/>
      <c r="QRR2059" s="229"/>
      <c r="QRS2059" s="213"/>
      <c r="QRT2059" s="213"/>
      <c r="QRU2059" s="7"/>
      <c r="QRV2059" s="229"/>
      <c r="QRW2059" s="213"/>
      <c r="QRX2059" s="213"/>
      <c r="QRY2059" s="7"/>
      <c r="QRZ2059" s="229"/>
      <c r="QSA2059" s="213"/>
      <c r="QSB2059" s="213"/>
      <c r="QSC2059" s="7"/>
      <c r="QSD2059" s="229"/>
      <c r="QSE2059" s="213"/>
      <c r="QSF2059" s="213"/>
      <c r="QSG2059" s="7"/>
      <c r="QSH2059" s="229"/>
      <c r="QSI2059" s="213"/>
      <c r="QSJ2059" s="213"/>
      <c r="QSK2059" s="7"/>
      <c r="QSL2059" s="229"/>
      <c r="QSM2059" s="213"/>
      <c r="QSN2059" s="213"/>
      <c r="QSO2059" s="7"/>
      <c r="QSP2059" s="229"/>
      <c r="QSQ2059" s="213"/>
      <c r="QSR2059" s="213"/>
      <c r="QSS2059" s="7"/>
      <c r="QST2059" s="229"/>
      <c r="QSU2059" s="213"/>
      <c r="QSV2059" s="213"/>
      <c r="QSW2059" s="7"/>
      <c r="QSX2059" s="229"/>
      <c r="QSY2059" s="213"/>
      <c r="QSZ2059" s="213"/>
      <c r="QTA2059" s="7"/>
      <c r="QTB2059" s="229"/>
      <c r="QTC2059" s="213"/>
      <c r="QTD2059" s="213"/>
      <c r="QTE2059" s="7"/>
      <c r="QTF2059" s="229"/>
      <c r="QTG2059" s="213"/>
      <c r="QTH2059" s="213"/>
      <c r="QTI2059" s="7"/>
      <c r="QTJ2059" s="229"/>
      <c r="QTK2059" s="213"/>
      <c r="QTL2059" s="213"/>
      <c r="QTM2059" s="7"/>
      <c r="QTN2059" s="229"/>
      <c r="QTO2059" s="213"/>
      <c r="QTP2059" s="213"/>
      <c r="QTQ2059" s="7"/>
      <c r="QTR2059" s="229"/>
      <c r="QTS2059" s="213"/>
      <c r="QTT2059" s="213"/>
      <c r="QTU2059" s="7"/>
      <c r="QTV2059" s="229"/>
      <c r="QTW2059" s="213"/>
      <c r="QTX2059" s="213"/>
      <c r="QTY2059" s="7"/>
      <c r="QTZ2059" s="229"/>
      <c r="QUA2059" s="213"/>
      <c r="QUB2059" s="213"/>
      <c r="QUC2059" s="7"/>
      <c r="QUD2059" s="229"/>
      <c r="QUE2059" s="213"/>
      <c r="QUF2059" s="213"/>
      <c r="QUG2059" s="7"/>
      <c r="QUH2059" s="229"/>
      <c r="QUI2059" s="213"/>
      <c r="QUJ2059" s="213"/>
      <c r="QUK2059" s="7"/>
      <c r="QUL2059" s="229"/>
      <c r="QUM2059" s="213"/>
      <c r="QUN2059" s="213"/>
      <c r="QUO2059" s="7"/>
      <c r="QUP2059" s="229"/>
      <c r="QUQ2059" s="213"/>
      <c r="QUR2059" s="213"/>
      <c r="QUS2059" s="7"/>
      <c r="QUT2059" s="229"/>
      <c r="QUU2059" s="213"/>
      <c r="QUV2059" s="213"/>
      <c r="QUW2059" s="7"/>
      <c r="QUX2059" s="229"/>
      <c r="QUY2059" s="213"/>
      <c r="QUZ2059" s="213"/>
      <c r="QVA2059" s="7"/>
      <c r="QVB2059" s="229"/>
      <c r="QVC2059" s="213"/>
      <c r="QVD2059" s="213"/>
      <c r="QVE2059" s="7"/>
      <c r="QVF2059" s="229"/>
      <c r="QVG2059" s="213"/>
      <c r="QVH2059" s="213"/>
      <c r="QVI2059" s="7"/>
      <c r="QVJ2059" s="229"/>
      <c r="QVK2059" s="213"/>
      <c r="QVL2059" s="213"/>
      <c r="QVM2059" s="7"/>
      <c r="QVN2059" s="229"/>
      <c r="QVO2059" s="213"/>
      <c r="QVP2059" s="213"/>
      <c r="QVQ2059" s="7"/>
      <c r="QVR2059" s="229"/>
      <c r="QVS2059" s="213"/>
      <c r="QVT2059" s="213"/>
      <c r="QVU2059" s="7"/>
      <c r="QVV2059" s="229"/>
      <c r="QVW2059" s="213"/>
      <c r="QVX2059" s="213"/>
      <c r="QVY2059" s="7"/>
      <c r="QVZ2059" s="229"/>
      <c r="QWA2059" s="213"/>
      <c r="QWB2059" s="213"/>
      <c r="QWC2059" s="7"/>
      <c r="QWD2059" s="229"/>
      <c r="QWE2059" s="213"/>
      <c r="QWF2059" s="213"/>
      <c r="QWG2059" s="7"/>
      <c r="QWH2059" s="229"/>
      <c r="QWI2059" s="213"/>
      <c r="QWJ2059" s="213"/>
      <c r="QWK2059" s="7"/>
      <c r="QWL2059" s="229"/>
      <c r="QWM2059" s="213"/>
      <c r="QWN2059" s="213"/>
      <c r="QWO2059" s="7"/>
      <c r="QWP2059" s="229"/>
      <c r="QWQ2059" s="213"/>
      <c r="QWR2059" s="213"/>
      <c r="QWS2059" s="7"/>
      <c r="QWT2059" s="229"/>
      <c r="QWU2059" s="213"/>
      <c r="QWV2059" s="213"/>
      <c r="QWW2059" s="7"/>
      <c r="QWX2059" s="229"/>
      <c r="QWY2059" s="213"/>
      <c r="QWZ2059" s="213"/>
      <c r="QXA2059" s="7"/>
      <c r="QXB2059" s="229"/>
      <c r="QXC2059" s="213"/>
      <c r="QXD2059" s="213"/>
      <c r="QXE2059" s="7"/>
      <c r="QXF2059" s="229"/>
      <c r="QXG2059" s="213"/>
      <c r="QXH2059" s="213"/>
      <c r="QXI2059" s="7"/>
      <c r="QXJ2059" s="229"/>
      <c r="QXK2059" s="213"/>
      <c r="QXL2059" s="213"/>
      <c r="QXM2059" s="7"/>
      <c r="QXN2059" s="229"/>
      <c r="QXO2059" s="213"/>
      <c r="QXP2059" s="213"/>
      <c r="QXQ2059" s="7"/>
      <c r="QXR2059" s="229"/>
      <c r="QXS2059" s="213"/>
      <c r="QXT2059" s="213"/>
      <c r="QXU2059" s="7"/>
      <c r="QXV2059" s="229"/>
      <c r="QXW2059" s="213"/>
      <c r="QXX2059" s="213"/>
      <c r="QXY2059" s="7"/>
      <c r="QXZ2059" s="229"/>
      <c r="QYA2059" s="213"/>
      <c r="QYB2059" s="213"/>
      <c r="QYC2059" s="7"/>
      <c r="QYD2059" s="229"/>
      <c r="QYE2059" s="213"/>
      <c r="QYF2059" s="213"/>
      <c r="QYG2059" s="7"/>
      <c r="QYH2059" s="229"/>
      <c r="QYI2059" s="213"/>
      <c r="QYJ2059" s="213"/>
      <c r="QYK2059" s="7"/>
      <c r="QYL2059" s="229"/>
      <c r="QYM2059" s="213"/>
      <c r="QYN2059" s="213"/>
      <c r="QYO2059" s="7"/>
      <c r="QYP2059" s="229"/>
      <c r="QYQ2059" s="213"/>
      <c r="QYR2059" s="213"/>
      <c r="QYS2059" s="7"/>
      <c r="QYT2059" s="229"/>
      <c r="QYU2059" s="213"/>
      <c r="QYV2059" s="213"/>
      <c r="QYW2059" s="7"/>
      <c r="QYX2059" s="229"/>
      <c r="QYY2059" s="213"/>
      <c r="QYZ2059" s="213"/>
      <c r="QZA2059" s="7"/>
      <c r="QZB2059" s="229"/>
      <c r="QZC2059" s="213"/>
      <c r="QZD2059" s="213"/>
      <c r="QZE2059" s="7"/>
      <c r="QZF2059" s="229"/>
      <c r="QZG2059" s="213"/>
      <c r="QZH2059" s="213"/>
      <c r="QZI2059" s="7"/>
      <c r="QZJ2059" s="229"/>
      <c r="QZK2059" s="213"/>
      <c r="QZL2059" s="213"/>
      <c r="QZM2059" s="7"/>
      <c r="QZN2059" s="229"/>
      <c r="QZO2059" s="213"/>
      <c r="QZP2059" s="213"/>
      <c r="QZQ2059" s="7"/>
      <c r="QZR2059" s="229"/>
      <c r="QZS2059" s="213"/>
      <c r="QZT2059" s="213"/>
      <c r="QZU2059" s="7"/>
      <c r="QZV2059" s="229"/>
      <c r="QZW2059" s="213"/>
      <c r="QZX2059" s="213"/>
      <c r="QZY2059" s="7"/>
      <c r="QZZ2059" s="229"/>
      <c r="RAA2059" s="213"/>
      <c r="RAB2059" s="213"/>
      <c r="RAC2059" s="7"/>
      <c r="RAD2059" s="229"/>
      <c r="RAE2059" s="213"/>
      <c r="RAF2059" s="213"/>
      <c r="RAG2059" s="7"/>
      <c r="RAH2059" s="229"/>
      <c r="RAI2059" s="213"/>
      <c r="RAJ2059" s="213"/>
      <c r="RAK2059" s="7"/>
      <c r="RAL2059" s="229"/>
      <c r="RAM2059" s="213"/>
      <c r="RAN2059" s="213"/>
      <c r="RAO2059" s="7"/>
      <c r="RAP2059" s="229"/>
      <c r="RAQ2059" s="213"/>
      <c r="RAR2059" s="213"/>
      <c r="RAS2059" s="7"/>
      <c r="RAT2059" s="229"/>
      <c r="RAU2059" s="213"/>
      <c r="RAV2059" s="213"/>
      <c r="RAW2059" s="7"/>
      <c r="RAX2059" s="229"/>
      <c r="RAY2059" s="213"/>
      <c r="RAZ2059" s="213"/>
      <c r="RBA2059" s="7"/>
      <c r="RBB2059" s="229"/>
      <c r="RBC2059" s="213"/>
      <c r="RBD2059" s="213"/>
      <c r="RBE2059" s="7"/>
      <c r="RBF2059" s="229"/>
      <c r="RBG2059" s="213"/>
      <c r="RBH2059" s="213"/>
      <c r="RBI2059" s="7"/>
      <c r="RBJ2059" s="229"/>
      <c r="RBK2059" s="213"/>
      <c r="RBL2059" s="213"/>
      <c r="RBM2059" s="7"/>
      <c r="RBN2059" s="229"/>
      <c r="RBO2059" s="213"/>
      <c r="RBP2059" s="213"/>
      <c r="RBQ2059" s="7"/>
      <c r="RBR2059" s="229"/>
      <c r="RBS2059" s="213"/>
      <c r="RBT2059" s="213"/>
      <c r="RBU2059" s="7"/>
      <c r="RBV2059" s="229"/>
      <c r="RBW2059" s="213"/>
      <c r="RBX2059" s="213"/>
      <c r="RBY2059" s="7"/>
      <c r="RBZ2059" s="229"/>
      <c r="RCA2059" s="213"/>
      <c r="RCB2059" s="213"/>
      <c r="RCC2059" s="7"/>
      <c r="RCD2059" s="229"/>
      <c r="RCE2059" s="213"/>
      <c r="RCF2059" s="213"/>
      <c r="RCG2059" s="7"/>
      <c r="RCH2059" s="229"/>
      <c r="RCI2059" s="213"/>
      <c r="RCJ2059" s="213"/>
      <c r="RCK2059" s="7"/>
      <c r="RCL2059" s="229"/>
      <c r="RCM2059" s="213"/>
      <c r="RCN2059" s="213"/>
      <c r="RCO2059" s="7"/>
      <c r="RCP2059" s="229"/>
      <c r="RCQ2059" s="213"/>
      <c r="RCR2059" s="213"/>
      <c r="RCS2059" s="7"/>
      <c r="RCT2059" s="229"/>
      <c r="RCU2059" s="213"/>
      <c r="RCV2059" s="213"/>
      <c r="RCW2059" s="7"/>
      <c r="RCX2059" s="229"/>
      <c r="RCY2059" s="213"/>
      <c r="RCZ2059" s="213"/>
      <c r="RDA2059" s="7"/>
      <c r="RDB2059" s="229"/>
      <c r="RDC2059" s="213"/>
      <c r="RDD2059" s="213"/>
      <c r="RDE2059" s="7"/>
      <c r="RDF2059" s="229"/>
      <c r="RDG2059" s="213"/>
      <c r="RDH2059" s="213"/>
      <c r="RDI2059" s="7"/>
      <c r="RDJ2059" s="229"/>
      <c r="RDK2059" s="213"/>
      <c r="RDL2059" s="213"/>
      <c r="RDM2059" s="7"/>
      <c r="RDN2059" s="229"/>
      <c r="RDO2059" s="213"/>
      <c r="RDP2059" s="213"/>
      <c r="RDQ2059" s="7"/>
      <c r="RDR2059" s="229"/>
      <c r="RDS2059" s="213"/>
      <c r="RDT2059" s="213"/>
      <c r="RDU2059" s="7"/>
      <c r="RDV2059" s="229"/>
      <c r="RDW2059" s="213"/>
      <c r="RDX2059" s="213"/>
      <c r="RDY2059" s="7"/>
      <c r="RDZ2059" s="229"/>
      <c r="REA2059" s="213"/>
      <c r="REB2059" s="213"/>
      <c r="REC2059" s="7"/>
      <c r="RED2059" s="229"/>
      <c r="REE2059" s="213"/>
      <c r="REF2059" s="213"/>
      <c r="REG2059" s="7"/>
      <c r="REH2059" s="229"/>
      <c r="REI2059" s="213"/>
      <c r="REJ2059" s="213"/>
      <c r="REK2059" s="7"/>
      <c r="REL2059" s="229"/>
      <c r="REM2059" s="213"/>
      <c r="REN2059" s="213"/>
      <c r="REO2059" s="7"/>
      <c r="REP2059" s="229"/>
      <c r="REQ2059" s="213"/>
      <c r="RER2059" s="213"/>
      <c r="RES2059" s="7"/>
      <c r="RET2059" s="229"/>
      <c r="REU2059" s="213"/>
      <c r="REV2059" s="213"/>
      <c r="REW2059" s="7"/>
      <c r="REX2059" s="229"/>
      <c r="REY2059" s="213"/>
      <c r="REZ2059" s="213"/>
      <c r="RFA2059" s="7"/>
      <c r="RFB2059" s="229"/>
      <c r="RFC2059" s="213"/>
      <c r="RFD2059" s="213"/>
      <c r="RFE2059" s="7"/>
      <c r="RFF2059" s="229"/>
      <c r="RFG2059" s="213"/>
      <c r="RFH2059" s="213"/>
      <c r="RFI2059" s="7"/>
      <c r="RFJ2059" s="229"/>
      <c r="RFK2059" s="213"/>
      <c r="RFL2059" s="213"/>
      <c r="RFM2059" s="7"/>
      <c r="RFN2059" s="229"/>
      <c r="RFO2059" s="213"/>
      <c r="RFP2059" s="213"/>
      <c r="RFQ2059" s="7"/>
      <c r="RFR2059" s="229"/>
      <c r="RFS2059" s="213"/>
      <c r="RFT2059" s="213"/>
      <c r="RFU2059" s="7"/>
      <c r="RFV2059" s="229"/>
      <c r="RFW2059" s="213"/>
      <c r="RFX2059" s="213"/>
      <c r="RFY2059" s="7"/>
      <c r="RFZ2059" s="229"/>
      <c r="RGA2059" s="213"/>
      <c r="RGB2059" s="213"/>
      <c r="RGC2059" s="7"/>
      <c r="RGD2059" s="229"/>
      <c r="RGE2059" s="213"/>
      <c r="RGF2059" s="213"/>
      <c r="RGG2059" s="7"/>
      <c r="RGH2059" s="229"/>
      <c r="RGI2059" s="213"/>
      <c r="RGJ2059" s="213"/>
      <c r="RGK2059" s="7"/>
      <c r="RGL2059" s="229"/>
      <c r="RGM2059" s="213"/>
      <c r="RGN2059" s="213"/>
      <c r="RGO2059" s="7"/>
      <c r="RGP2059" s="229"/>
      <c r="RGQ2059" s="213"/>
      <c r="RGR2059" s="213"/>
      <c r="RGS2059" s="7"/>
      <c r="RGT2059" s="229"/>
      <c r="RGU2059" s="213"/>
      <c r="RGV2059" s="213"/>
      <c r="RGW2059" s="7"/>
      <c r="RGX2059" s="229"/>
      <c r="RGY2059" s="213"/>
      <c r="RGZ2059" s="213"/>
      <c r="RHA2059" s="7"/>
      <c r="RHB2059" s="229"/>
      <c r="RHC2059" s="213"/>
      <c r="RHD2059" s="213"/>
      <c r="RHE2059" s="7"/>
      <c r="RHF2059" s="229"/>
      <c r="RHG2059" s="213"/>
      <c r="RHH2059" s="213"/>
      <c r="RHI2059" s="7"/>
      <c r="RHJ2059" s="229"/>
      <c r="RHK2059" s="213"/>
      <c r="RHL2059" s="213"/>
      <c r="RHM2059" s="7"/>
      <c r="RHN2059" s="229"/>
      <c r="RHO2059" s="213"/>
      <c r="RHP2059" s="213"/>
      <c r="RHQ2059" s="7"/>
      <c r="RHR2059" s="229"/>
      <c r="RHS2059" s="213"/>
      <c r="RHT2059" s="213"/>
      <c r="RHU2059" s="7"/>
      <c r="RHV2059" s="229"/>
      <c r="RHW2059" s="213"/>
      <c r="RHX2059" s="213"/>
      <c r="RHY2059" s="7"/>
      <c r="RHZ2059" s="229"/>
      <c r="RIA2059" s="213"/>
      <c r="RIB2059" s="213"/>
      <c r="RIC2059" s="7"/>
      <c r="RID2059" s="229"/>
      <c r="RIE2059" s="213"/>
      <c r="RIF2059" s="213"/>
      <c r="RIG2059" s="7"/>
      <c r="RIH2059" s="229"/>
      <c r="RII2059" s="213"/>
      <c r="RIJ2059" s="213"/>
      <c r="RIK2059" s="7"/>
      <c r="RIL2059" s="229"/>
      <c r="RIM2059" s="213"/>
      <c r="RIN2059" s="213"/>
      <c r="RIO2059" s="7"/>
      <c r="RIP2059" s="229"/>
      <c r="RIQ2059" s="213"/>
      <c r="RIR2059" s="213"/>
      <c r="RIS2059" s="7"/>
      <c r="RIT2059" s="229"/>
      <c r="RIU2059" s="213"/>
      <c r="RIV2059" s="213"/>
      <c r="RIW2059" s="7"/>
      <c r="RIX2059" s="229"/>
      <c r="RIY2059" s="213"/>
      <c r="RIZ2059" s="213"/>
      <c r="RJA2059" s="7"/>
      <c r="RJB2059" s="229"/>
      <c r="RJC2059" s="213"/>
      <c r="RJD2059" s="213"/>
      <c r="RJE2059" s="7"/>
      <c r="RJF2059" s="229"/>
      <c r="RJG2059" s="213"/>
      <c r="RJH2059" s="213"/>
      <c r="RJI2059" s="7"/>
      <c r="RJJ2059" s="229"/>
      <c r="RJK2059" s="213"/>
      <c r="RJL2059" s="213"/>
      <c r="RJM2059" s="7"/>
      <c r="RJN2059" s="229"/>
      <c r="RJO2059" s="213"/>
      <c r="RJP2059" s="213"/>
      <c r="RJQ2059" s="7"/>
      <c r="RJR2059" s="229"/>
      <c r="RJS2059" s="213"/>
      <c r="RJT2059" s="213"/>
      <c r="RJU2059" s="7"/>
      <c r="RJV2059" s="229"/>
      <c r="RJW2059" s="213"/>
      <c r="RJX2059" s="213"/>
      <c r="RJY2059" s="7"/>
      <c r="RJZ2059" s="229"/>
      <c r="RKA2059" s="213"/>
      <c r="RKB2059" s="213"/>
      <c r="RKC2059" s="7"/>
      <c r="RKD2059" s="229"/>
      <c r="RKE2059" s="213"/>
      <c r="RKF2059" s="213"/>
      <c r="RKG2059" s="7"/>
      <c r="RKH2059" s="229"/>
      <c r="RKI2059" s="213"/>
      <c r="RKJ2059" s="213"/>
      <c r="RKK2059" s="7"/>
      <c r="RKL2059" s="229"/>
      <c r="RKM2059" s="213"/>
      <c r="RKN2059" s="213"/>
      <c r="RKO2059" s="7"/>
      <c r="RKP2059" s="229"/>
      <c r="RKQ2059" s="213"/>
      <c r="RKR2059" s="213"/>
      <c r="RKS2059" s="7"/>
      <c r="RKT2059" s="229"/>
      <c r="RKU2059" s="213"/>
      <c r="RKV2059" s="213"/>
      <c r="RKW2059" s="7"/>
      <c r="RKX2059" s="229"/>
      <c r="RKY2059" s="213"/>
      <c r="RKZ2059" s="213"/>
      <c r="RLA2059" s="7"/>
      <c r="RLB2059" s="229"/>
      <c r="RLC2059" s="213"/>
      <c r="RLD2059" s="213"/>
      <c r="RLE2059" s="7"/>
      <c r="RLF2059" s="229"/>
      <c r="RLG2059" s="213"/>
      <c r="RLH2059" s="213"/>
      <c r="RLI2059" s="7"/>
      <c r="RLJ2059" s="229"/>
      <c r="RLK2059" s="213"/>
      <c r="RLL2059" s="213"/>
      <c r="RLM2059" s="7"/>
      <c r="RLN2059" s="229"/>
      <c r="RLO2059" s="213"/>
      <c r="RLP2059" s="213"/>
      <c r="RLQ2059" s="7"/>
      <c r="RLR2059" s="229"/>
      <c r="RLS2059" s="213"/>
      <c r="RLT2059" s="213"/>
      <c r="RLU2059" s="7"/>
      <c r="RLV2059" s="229"/>
      <c r="RLW2059" s="213"/>
      <c r="RLX2059" s="213"/>
      <c r="RLY2059" s="7"/>
      <c r="RLZ2059" s="229"/>
      <c r="RMA2059" s="213"/>
      <c r="RMB2059" s="213"/>
      <c r="RMC2059" s="7"/>
      <c r="RMD2059" s="229"/>
      <c r="RME2059" s="213"/>
      <c r="RMF2059" s="213"/>
      <c r="RMG2059" s="7"/>
      <c r="RMH2059" s="229"/>
      <c r="RMI2059" s="213"/>
      <c r="RMJ2059" s="213"/>
      <c r="RMK2059" s="7"/>
      <c r="RML2059" s="229"/>
      <c r="RMM2059" s="213"/>
      <c r="RMN2059" s="213"/>
      <c r="RMO2059" s="7"/>
      <c r="RMP2059" s="229"/>
      <c r="RMQ2059" s="213"/>
      <c r="RMR2059" s="213"/>
      <c r="RMS2059" s="7"/>
      <c r="RMT2059" s="229"/>
      <c r="RMU2059" s="213"/>
      <c r="RMV2059" s="213"/>
      <c r="RMW2059" s="7"/>
      <c r="RMX2059" s="229"/>
      <c r="RMY2059" s="213"/>
      <c r="RMZ2059" s="213"/>
      <c r="RNA2059" s="7"/>
      <c r="RNB2059" s="229"/>
      <c r="RNC2059" s="213"/>
      <c r="RND2059" s="213"/>
      <c r="RNE2059" s="7"/>
      <c r="RNF2059" s="229"/>
      <c r="RNG2059" s="213"/>
      <c r="RNH2059" s="213"/>
      <c r="RNI2059" s="7"/>
      <c r="RNJ2059" s="229"/>
      <c r="RNK2059" s="213"/>
      <c r="RNL2059" s="213"/>
      <c r="RNM2059" s="7"/>
      <c r="RNN2059" s="229"/>
      <c r="RNO2059" s="213"/>
      <c r="RNP2059" s="213"/>
      <c r="RNQ2059" s="7"/>
      <c r="RNR2059" s="229"/>
      <c r="RNS2059" s="213"/>
      <c r="RNT2059" s="213"/>
      <c r="RNU2059" s="7"/>
      <c r="RNV2059" s="229"/>
      <c r="RNW2059" s="213"/>
      <c r="RNX2059" s="213"/>
      <c r="RNY2059" s="7"/>
      <c r="RNZ2059" s="229"/>
      <c r="ROA2059" s="213"/>
      <c r="ROB2059" s="213"/>
      <c r="ROC2059" s="7"/>
      <c r="ROD2059" s="229"/>
      <c r="ROE2059" s="213"/>
      <c r="ROF2059" s="213"/>
      <c r="ROG2059" s="7"/>
      <c r="ROH2059" s="229"/>
      <c r="ROI2059" s="213"/>
      <c r="ROJ2059" s="213"/>
      <c r="ROK2059" s="7"/>
      <c r="ROL2059" s="229"/>
      <c r="ROM2059" s="213"/>
      <c r="RON2059" s="213"/>
      <c r="ROO2059" s="7"/>
      <c r="ROP2059" s="229"/>
      <c r="ROQ2059" s="213"/>
      <c r="ROR2059" s="213"/>
      <c r="ROS2059" s="7"/>
      <c r="ROT2059" s="229"/>
      <c r="ROU2059" s="213"/>
      <c r="ROV2059" s="213"/>
      <c r="ROW2059" s="7"/>
      <c r="ROX2059" s="229"/>
      <c r="ROY2059" s="213"/>
      <c r="ROZ2059" s="213"/>
      <c r="RPA2059" s="7"/>
      <c r="RPB2059" s="229"/>
      <c r="RPC2059" s="213"/>
      <c r="RPD2059" s="213"/>
      <c r="RPE2059" s="7"/>
      <c r="RPF2059" s="229"/>
      <c r="RPG2059" s="213"/>
      <c r="RPH2059" s="213"/>
      <c r="RPI2059" s="7"/>
      <c r="RPJ2059" s="229"/>
      <c r="RPK2059" s="213"/>
      <c r="RPL2059" s="213"/>
      <c r="RPM2059" s="7"/>
      <c r="RPN2059" s="229"/>
      <c r="RPO2059" s="213"/>
      <c r="RPP2059" s="213"/>
      <c r="RPQ2059" s="7"/>
      <c r="RPR2059" s="229"/>
      <c r="RPS2059" s="213"/>
      <c r="RPT2059" s="213"/>
      <c r="RPU2059" s="7"/>
      <c r="RPV2059" s="229"/>
      <c r="RPW2059" s="213"/>
      <c r="RPX2059" s="213"/>
      <c r="RPY2059" s="7"/>
      <c r="RPZ2059" s="229"/>
      <c r="RQA2059" s="213"/>
      <c r="RQB2059" s="213"/>
      <c r="RQC2059" s="7"/>
      <c r="RQD2059" s="229"/>
      <c r="RQE2059" s="213"/>
      <c r="RQF2059" s="213"/>
      <c r="RQG2059" s="7"/>
      <c r="RQH2059" s="229"/>
      <c r="RQI2059" s="213"/>
      <c r="RQJ2059" s="213"/>
      <c r="RQK2059" s="7"/>
      <c r="RQL2059" s="229"/>
      <c r="RQM2059" s="213"/>
      <c r="RQN2059" s="213"/>
      <c r="RQO2059" s="7"/>
      <c r="RQP2059" s="229"/>
      <c r="RQQ2059" s="213"/>
      <c r="RQR2059" s="213"/>
      <c r="RQS2059" s="7"/>
      <c r="RQT2059" s="229"/>
      <c r="RQU2059" s="213"/>
      <c r="RQV2059" s="213"/>
      <c r="RQW2059" s="7"/>
      <c r="RQX2059" s="229"/>
      <c r="RQY2059" s="213"/>
      <c r="RQZ2059" s="213"/>
      <c r="RRA2059" s="7"/>
      <c r="RRB2059" s="229"/>
      <c r="RRC2059" s="213"/>
      <c r="RRD2059" s="213"/>
      <c r="RRE2059" s="7"/>
      <c r="RRF2059" s="229"/>
      <c r="RRG2059" s="213"/>
      <c r="RRH2059" s="213"/>
      <c r="RRI2059" s="7"/>
      <c r="RRJ2059" s="229"/>
      <c r="RRK2059" s="213"/>
      <c r="RRL2059" s="213"/>
      <c r="RRM2059" s="7"/>
      <c r="RRN2059" s="229"/>
      <c r="RRO2059" s="213"/>
      <c r="RRP2059" s="213"/>
      <c r="RRQ2059" s="7"/>
      <c r="RRR2059" s="229"/>
      <c r="RRS2059" s="213"/>
      <c r="RRT2059" s="213"/>
      <c r="RRU2059" s="7"/>
      <c r="RRV2059" s="229"/>
      <c r="RRW2059" s="213"/>
      <c r="RRX2059" s="213"/>
      <c r="RRY2059" s="7"/>
      <c r="RRZ2059" s="229"/>
      <c r="RSA2059" s="213"/>
      <c r="RSB2059" s="213"/>
      <c r="RSC2059" s="7"/>
      <c r="RSD2059" s="229"/>
      <c r="RSE2059" s="213"/>
      <c r="RSF2059" s="213"/>
      <c r="RSG2059" s="7"/>
      <c r="RSH2059" s="229"/>
      <c r="RSI2059" s="213"/>
      <c r="RSJ2059" s="213"/>
      <c r="RSK2059" s="7"/>
      <c r="RSL2059" s="229"/>
      <c r="RSM2059" s="213"/>
      <c r="RSN2059" s="213"/>
      <c r="RSO2059" s="7"/>
      <c r="RSP2059" s="229"/>
      <c r="RSQ2059" s="213"/>
      <c r="RSR2059" s="213"/>
      <c r="RSS2059" s="7"/>
      <c r="RST2059" s="229"/>
      <c r="RSU2059" s="213"/>
      <c r="RSV2059" s="213"/>
      <c r="RSW2059" s="7"/>
      <c r="RSX2059" s="229"/>
      <c r="RSY2059" s="213"/>
      <c r="RSZ2059" s="213"/>
      <c r="RTA2059" s="7"/>
      <c r="RTB2059" s="229"/>
      <c r="RTC2059" s="213"/>
      <c r="RTD2059" s="213"/>
      <c r="RTE2059" s="7"/>
      <c r="RTF2059" s="229"/>
      <c r="RTG2059" s="213"/>
      <c r="RTH2059" s="213"/>
      <c r="RTI2059" s="7"/>
      <c r="RTJ2059" s="229"/>
      <c r="RTK2059" s="213"/>
      <c r="RTL2059" s="213"/>
      <c r="RTM2059" s="7"/>
      <c r="RTN2059" s="229"/>
      <c r="RTO2059" s="213"/>
      <c r="RTP2059" s="213"/>
      <c r="RTQ2059" s="7"/>
      <c r="RTR2059" s="229"/>
      <c r="RTS2059" s="213"/>
      <c r="RTT2059" s="213"/>
      <c r="RTU2059" s="7"/>
      <c r="RTV2059" s="229"/>
      <c r="RTW2059" s="213"/>
      <c r="RTX2059" s="213"/>
      <c r="RTY2059" s="7"/>
      <c r="RTZ2059" s="229"/>
      <c r="RUA2059" s="213"/>
      <c r="RUB2059" s="213"/>
      <c r="RUC2059" s="7"/>
      <c r="RUD2059" s="229"/>
      <c r="RUE2059" s="213"/>
      <c r="RUF2059" s="213"/>
      <c r="RUG2059" s="7"/>
      <c r="RUH2059" s="229"/>
      <c r="RUI2059" s="213"/>
      <c r="RUJ2059" s="213"/>
      <c r="RUK2059" s="7"/>
      <c r="RUL2059" s="229"/>
      <c r="RUM2059" s="213"/>
      <c r="RUN2059" s="213"/>
      <c r="RUO2059" s="7"/>
      <c r="RUP2059" s="229"/>
      <c r="RUQ2059" s="213"/>
      <c r="RUR2059" s="213"/>
      <c r="RUS2059" s="7"/>
      <c r="RUT2059" s="229"/>
      <c r="RUU2059" s="213"/>
      <c r="RUV2059" s="213"/>
      <c r="RUW2059" s="7"/>
      <c r="RUX2059" s="229"/>
      <c r="RUY2059" s="213"/>
      <c r="RUZ2059" s="213"/>
      <c r="RVA2059" s="7"/>
      <c r="RVB2059" s="229"/>
      <c r="RVC2059" s="213"/>
      <c r="RVD2059" s="213"/>
      <c r="RVE2059" s="7"/>
      <c r="RVF2059" s="229"/>
      <c r="RVG2059" s="213"/>
      <c r="RVH2059" s="213"/>
      <c r="RVI2059" s="7"/>
      <c r="RVJ2059" s="229"/>
      <c r="RVK2059" s="213"/>
      <c r="RVL2059" s="213"/>
      <c r="RVM2059" s="7"/>
      <c r="RVN2059" s="229"/>
      <c r="RVO2059" s="213"/>
      <c r="RVP2059" s="213"/>
      <c r="RVQ2059" s="7"/>
      <c r="RVR2059" s="229"/>
      <c r="RVS2059" s="213"/>
      <c r="RVT2059" s="213"/>
      <c r="RVU2059" s="7"/>
      <c r="RVV2059" s="229"/>
      <c r="RVW2059" s="213"/>
      <c r="RVX2059" s="213"/>
      <c r="RVY2059" s="7"/>
      <c r="RVZ2059" s="229"/>
      <c r="RWA2059" s="213"/>
      <c r="RWB2059" s="213"/>
      <c r="RWC2059" s="7"/>
      <c r="RWD2059" s="229"/>
      <c r="RWE2059" s="213"/>
      <c r="RWF2059" s="213"/>
      <c r="RWG2059" s="7"/>
      <c r="RWH2059" s="229"/>
      <c r="RWI2059" s="213"/>
      <c r="RWJ2059" s="213"/>
      <c r="RWK2059" s="7"/>
      <c r="RWL2059" s="229"/>
      <c r="RWM2059" s="213"/>
      <c r="RWN2059" s="213"/>
      <c r="RWO2059" s="7"/>
      <c r="RWP2059" s="229"/>
      <c r="RWQ2059" s="213"/>
      <c r="RWR2059" s="213"/>
      <c r="RWS2059" s="7"/>
      <c r="RWT2059" s="229"/>
      <c r="RWU2059" s="213"/>
      <c r="RWV2059" s="213"/>
      <c r="RWW2059" s="7"/>
      <c r="RWX2059" s="229"/>
      <c r="RWY2059" s="213"/>
      <c r="RWZ2059" s="213"/>
      <c r="RXA2059" s="7"/>
      <c r="RXB2059" s="229"/>
      <c r="RXC2059" s="213"/>
      <c r="RXD2059" s="213"/>
      <c r="RXE2059" s="7"/>
      <c r="RXF2059" s="229"/>
      <c r="RXG2059" s="213"/>
      <c r="RXH2059" s="213"/>
      <c r="RXI2059" s="7"/>
      <c r="RXJ2059" s="229"/>
      <c r="RXK2059" s="213"/>
      <c r="RXL2059" s="213"/>
      <c r="RXM2059" s="7"/>
      <c r="RXN2059" s="229"/>
      <c r="RXO2059" s="213"/>
      <c r="RXP2059" s="213"/>
      <c r="RXQ2059" s="7"/>
      <c r="RXR2059" s="229"/>
      <c r="RXS2059" s="213"/>
      <c r="RXT2059" s="213"/>
      <c r="RXU2059" s="7"/>
      <c r="RXV2059" s="229"/>
      <c r="RXW2059" s="213"/>
      <c r="RXX2059" s="213"/>
      <c r="RXY2059" s="7"/>
      <c r="RXZ2059" s="229"/>
      <c r="RYA2059" s="213"/>
      <c r="RYB2059" s="213"/>
      <c r="RYC2059" s="7"/>
      <c r="RYD2059" s="229"/>
      <c r="RYE2059" s="213"/>
      <c r="RYF2059" s="213"/>
      <c r="RYG2059" s="7"/>
      <c r="RYH2059" s="229"/>
      <c r="RYI2059" s="213"/>
      <c r="RYJ2059" s="213"/>
      <c r="RYK2059" s="7"/>
      <c r="RYL2059" s="229"/>
      <c r="RYM2059" s="213"/>
      <c r="RYN2059" s="213"/>
      <c r="RYO2059" s="7"/>
      <c r="RYP2059" s="229"/>
      <c r="RYQ2059" s="213"/>
      <c r="RYR2059" s="213"/>
      <c r="RYS2059" s="7"/>
      <c r="RYT2059" s="229"/>
      <c r="RYU2059" s="213"/>
      <c r="RYV2059" s="213"/>
      <c r="RYW2059" s="7"/>
      <c r="RYX2059" s="229"/>
      <c r="RYY2059" s="213"/>
      <c r="RYZ2059" s="213"/>
      <c r="RZA2059" s="7"/>
      <c r="RZB2059" s="229"/>
      <c r="RZC2059" s="213"/>
      <c r="RZD2059" s="213"/>
      <c r="RZE2059" s="7"/>
      <c r="RZF2059" s="229"/>
      <c r="RZG2059" s="213"/>
      <c r="RZH2059" s="213"/>
      <c r="RZI2059" s="7"/>
      <c r="RZJ2059" s="229"/>
      <c r="RZK2059" s="213"/>
      <c r="RZL2059" s="213"/>
      <c r="RZM2059" s="7"/>
      <c r="RZN2059" s="229"/>
      <c r="RZO2059" s="213"/>
      <c r="RZP2059" s="213"/>
      <c r="RZQ2059" s="7"/>
      <c r="RZR2059" s="229"/>
      <c r="RZS2059" s="213"/>
      <c r="RZT2059" s="213"/>
      <c r="RZU2059" s="7"/>
      <c r="RZV2059" s="229"/>
      <c r="RZW2059" s="213"/>
      <c r="RZX2059" s="213"/>
      <c r="RZY2059" s="7"/>
      <c r="RZZ2059" s="229"/>
      <c r="SAA2059" s="213"/>
      <c r="SAB2059" s="213"/>
      <c r="SAC2059" s="7"/>
      <c r="SAD2059" s="229"/>
      <c r="SAE2059" s="213"/>
      <c r="SAF2059" s="213"/>
      <c r="SAG2059" s="7"/>
      <c r="SAH2059" s="229"/>
      <c r="SAI2059" s="213"/>
      <c r="SAJ2059" s="213"/>
      <c r="SAK2059" s="7"/>
      <c r="SAL2059" s="229"/>
      <c r="SAM2059" s="213"/>
      <c r="SAN2059" s="213"/>
      <c r="SAO2059" s="7"/>
      <c r="SAP2059" s="229"/>
      <c r="SAQ2059" s="213"/>
      <c r="SAR2059" s="213"/>
      <c r="SAS2059" s="7"/>
      <c r="SAT2059" s="229"/>
      <c r="SAU2059" s="213"/>
      <c r="SAV2059" s="213"/>
      <c r="SAW2059" s="7"/>
      <c r="SAX2059" s="229"/>
      <c r="SAY2059" s="213"/>
      <c r="SAZ2059" s="213"/>
      <c r="SBA2059" s="7"/>
      <c r="SBB2059" s="229"/>
      <c r="SBC2059" s="213"/>
      <c r="SBD2059" s="213"/>
      <c r="SBE2059" s="7"/>
      <c r="SBF2059" s="229"/>
      <c r="SBG2059" s="213"/>
      <c r="SBH2059" s="213"/>
      <c r="SBI2059" s="7"/>
      <c r="SBJ2059" s="229"/>
      <c r="SBK2059" s="213"/>
      <c r="SBL2059" s="213"/>
      <c r="SBM2059" s="7"/>
      <c r="SBN2059" s="229"/>
      <c r="SBO2059" s="213"/>
      <c r="SBP2059" s="213"/>
      <c r="SBQ2059" s="7"/>
      <c r="SBR2059" s="229"/>
      <c r="SBS2059" s="213"/>
      <c r="SBT2059" s="213"/>
      <c r="SBU2059" s="7"/>
      <c r="SBV2059" s="229"/>
      <c r="SBW2059" s="213"/>
      <c r="SBX2059" s="213"/>
      <c r="SBY2059" s="7"/>
      <c r="SBZ2059" s="229"/>
      <c r="SCA2059" s="213"/>
      <c r="SCB2059" s="213"/>
      <c r="SCC2059" s="7"/>
      <c r="SCD2059" s="229"/>
      <c r="SCE2059" s="213"/>
      <c r="SCF2059" s="213"/>
      <c r="SCG2059" s="7"/>
      <c r="SCH2059" s="229"/>
      <c r="SCI2059" s="213"/>
      <c r="SCJ2059" s="213"/>
      <c r="SCK2059" s="7"/>
      <c r="SCL2059" s="229"/>
      <c r="SCM2059" s="213"/>
      <c r="SCN2059" s="213"/>
      <c r="SCO2059" s="7"/>
      <c r="SCP2059" s="229"/>
      <c r="SCQ2059" s="213"/>
      <c r="SCR2059" s="213"/>
      <c r="SCS2059" s="7"/>
      <c r="SCT2059" s="229"/>
      <c r="SCU2059" s="213"/>
      <c r="SCV2059" s="213"/>
      <c r="SCW2059" s="7"/>
      <c r="SCX2059" s="229"/>
      <c r="SCY2059" s="213"/>
      <c r="SCZ2059" s="213"/>
      <c r="SDA2059" s="7"/>
      <c r="SDB2059" s="229"/>
      <c r="SDC2059" s="213"/>
      <c r="SDD2059" s="213"/>
      <c r="SDE2059" s="7"/>
      <c r="SDF2059" s="229"/>
      <c r="SDG2059" s="213"/>
      <c r="SDH2059" s="213"/>
      <c r="SDI2059" s="7"/>
      <c r="SDJ2059" s="229"/>
      <c r="SDK2059" s="213"/>
      <c r="SDL2059" s="213"/>
      <c r="SDM2059" s="7"/>
      <c r="SDN2059" s="229"/>
      <c r="SDO2059" s="213"/>
      <c r="SDP2059" s="213"/>
      <c r="SDQ2059" s="7"/>
      <c r="SDR2059" s="229"/>
      <c r="SDS2059" s="213"/>
      <c r="SDT2059" s="213"/>
      <c r="SDU2059" s="7"/>
      <c r="SDV2059" s="229"/>
      <c r="SDW2059" s="213"/>
      <c r="SDX2059" s="213"/>
      <c r="SDY2059" s="7"/>
      <c r="SDZ2059" s="229"/>
      <c r="SEA2059" s="213"/>
      <c r="SEB2059" s="213"/>
      <c r="SEC2059" s="7"/>
      <c r="SED2059" s="229"/>
      <c r="SEE2059" s="213"/>
      <c r="SEF2059" s="213"/>
      <c r="SEG2059" s="7"/>
      <c r="SEH2059" s="229"/>
      <c r="SEI2059" s="213"/>
      <c r="SEJ2059" s="213"/>
      <c r="SEK2059" s="7"/>
      <c r="SEL2059" s="229"/>
      <c r="SEM2059" s="213"/>
      <c r="SEN2059" s="213"/>
      <c r="SEO2059" s="7"/>
      <c r="SEP2059" s="229"/>
      <c r="SEQ2059" s="213"/>
      <c r="SER2059" s="213"/>
      <c r="SES2059" s="7"/>
      <c r="SET2059" s="229"/>
      <c r="SEU2059" s="213"/>
      <c r="SEV2059" s="213"/>
      <c r="SEW2059" s="7"/>
      <c r="SEX2059" s="229"/>
      <c r="SEY2059" s="213"/>
      <c r="SEZ2059" s="213"/>
      <c r="SFA2059" s="7"/>
      <c r="SFB2059" s="229"/>
      <c r="SFC2059" s="213"/>
      <c r="SFD2059" s="213"/>
      <c r="SFE2059" s="7"/>
      <c r="SFF2059" s="229"/>
      <c r="SFG2059" s="213"/>
      <c r="SFH2059" s="213"/>
      <c r="SFI2059" s="7"/>
      <c r="SFJ2059" s="229"/>
      <c r="SFK2059" s="213"/>
      <c r="SFL2059" s="213"/>
      <c r="SFM2059" s="7"/>
      <c r="SFN2059" s="229"/>
      <c r="SFO2059" s="213"/>
      <c r="SFP2059" s="213"/>
      <c r="SFQ2059" s="7"/>
      <c r="SFR2059" s="229"/>
      <c r="SFS2059" s="213"/>
      <c r="SFT2059" s="213"/>
      <c r="SFU2059" s="7"/>
      <c r="SFV2059" s="229"/>
      <c r="SFW2059" s="213"/>
      <c r="SFX2059" s="213"/>
      <c r="SFY2059" s="7"/>
      <c r="SFZ2059" s="229"/>
      <c r="SGA2059" s="213"/>
      <c r="SGB2059" s="213"/>
      <c r="SGC2059" s="7"/>
      <c r="SGD2059" s="229"/>
      <c r="SGE2059" s="213"/>
      <c r="SGF2059" s="213"/>
      <c r="SGG2059" s="7"/>
      <c r="SGH2059" s="229"/>
      <c r="SGI2059" s="213"/>
      <c r="SGJ2059" s="213"/>
      <c r="SGK2059" s="7"/>
      <c r="SGL2059" s="229"/>
      <c r="SGM2059" s="213"/>
      <c r="SGN2059" s="213"/>
      <c r="SGO2059" s="7"/>
      <c r="SGP2059" s="229"/>
      <c r="SGQ2059" s="213"/>
      <c r="SGR2059" s="213"/>
      <c r="SGS2059" s="7"/>
      <c r="SGT2059" s="229"/>
      <c r="SGU2059" s="213"/>
      <c r="SGV2059" s="213"/>
      <c r="SGW2059" s="7"/>
      <c r="SGX2059" s="229"/>
      <c r="SGY2059" s="213"/>
      <c r="SGZ2059" s="213"/>
      <c r="SHA2059" s="7"/>
      <c r="SHB2059" s="229"/>
      <c r="SHC2059" s="213"/>
      <c r="SHD2059" s="213"/>
      <c r="SHE2059" s="7"/>
      <c r="SHF2059" s="229"/>
      <c r="SHG2059" s="213"/>
      <c r="SHH2059" s="213"/>
      <c r="SHI2059" s="7"/>
      <c r="SHJ2059" s="229"/>
      <c r="SHK2059" s="213"/>
      <c r="SHL2059" s="213"/>
      <c r="SHM2059" s="7"/>
      <c r="SHN2059" s="229"/>
      <c r="SHO2059" s="213"/>
      <c r="SHP2059" s="213"/>
      <c r="SHQ2059" s="7"/>
      <c r="SHR2059" s="229"/>
      <c r="SHS2059" s="213"/>
      <c r="SHT2059" s="213"/>
      <c r="SHU2059" s="7"/>
      <c r="SHV2059" s="229"/>
      <c r="SHW2059" s="213"/>
      <c r="SHX2059" s="213"/>
      <c r="SHY2059" s="7"/>
      <c r="SHZ2059" s="229"/>
      <c r="SIA2059" s="213"/>
      <c r="SIB2059" s="213"/>
      <c r="SIC2059" s="7"/>
      <c r="SID2059" s="229"/>
      <c r="SIE2059" s="213"/>
      <c r="SIF2059" s="213"/>
      <c r="SIG2059" s="7"/>
      <c r="SIH2059" s="229"/>
      <c r="SII2059" s="213"/>
      <c r="SIJ2059" s="213"/>
      <c r="SIK2059" s="7"/>
      <c r="SIL2059" s="229"/>
      <c r="SIM2059" s="213"/>
      <c r="SIN2059" s="213"/>
      <c r="SIO2059" s="7"/>
      <c r="SIP2059" s="229"/>
      <c r="SIQ2059" s="213"/>
      <c r="SIR2059" s="213"/>
      <c r="SIS2059" s="7"/>
      <c r="SIT2059" s="229"/>
      <c r="SIU2059" s="213"/>
      <c r="SIV2059" s="213"/>
      <c r="SIW2059" s="7"/>
      <c r="SIX2059" s="229"/>
      <c r="SIY2059" s="213"/>
      <c r="SIZ2059" s="213"/>
      <c r="SJA2059" s="7"/>
      <c r="SJB2059" s="229"/>
      <c r="SJC2059" s="213"/>
      <c r="SJD2059" s="213"/>
      <c r="SJE2059" s="7"/>
      <c r="SJF2059" s="229"/>
      <c r="SJG2059" s="213"/>
      <c r="SJH2059" s="213"/>
      <c r="SJI2059" s="7"/>
      <c r="SJJ2059" s="229"/>
      <c r="SJK2059" s="213"/>
      <c r="SJL2059" s="213"/>
      <c r="SJM2059" s="7"/>
      <c r="SJN2059" s="229"/>
      <c r="SJO2059" s="213"/>
      <c r="SJP2059" s="213"/>
      <c r="SJQ2059" s="7"/>
      <c r="SJR2059" s="229"/>
      <c r="SJS2059" s="213"/>
      <c r="SJT2059" s="213"/>
      <c r="SJU2059" s="7"/>
      <c r="SJV2059" s="229"/>
      <c r="SJW2059" s="213"/>
      <c r="SJX2059" s="213"/>
      <c r="SJY2059" s="7"/>
      <c r="SJZ2059" s="229"/>
      <c r="SKA2059" s="213"/>
      <c r="SKB2059" s="213"/>
      <c r="SKC2059" s="7"/>
      <c r="SKD2059" s="229"/>
      <c r="SKE2059" s="213"/>
      <c r="SKF2059" s="213"/>
      <c r="SKG2059" s="7"/>
      <c r="SKH2059" s="229"/>
      <c r="SKI2059" s="213"/>
      <c r="SKJ2059" s="213"/>
      <c r="SKK2059" s="7"/>
      <c r="SKL2059" s="229"/>
      <c r="SKM2059" s="213"/>
      <c r="SKN2059" s="213"/>
      <c r="SKO2059" s="7"/>
      <c r="SKP2059" s="229"/>
      <c r="SKQ2059" s="213"/>
      <c r="SKR2059" s="213"/>
      <c r="SKS2059" s="7"/>
      <c r="SKT2059" s="229"/>
      <c r="SKU2059" s="213"/>
      <c r="SKV2059" s="213"/>
      <c r="SKW2059" s="7"/>
      <c r="SKX2059" s="229"/>
      <c r="SKY2059" s="213"/>
      <c r="SKZ2059" s="213"/>
      <c r="SLA2059" s="7"/>
      <c r="SLB2059" s="229"/>
      <c r="SLC2059" s="213"/>
      <c r="SLD2059" s="213"/>
      <c r="SLE2059" s="7"/>
      <c r="SLF2059" s="229"/>
      <c r="SLG2059" s="213"/>
      <c r="SLH2059" s="213"/>
      <c r="SLI2059" s="7"/>
      <c r="SLJ2059" s="229"/>
      <c r="SLK2059" s="213"/>
      <c r="SLL2059" s="213"/>
      <c r="SLM2059" s="7"/>
      <c r="SLN2059" s="229"/>
      <c r="SLO2059" s="213"/>
      <c r="SLP2059" s="213"/>
      <c r="SLQ2059" s="7"/>
      <c r="SLR2059" s="229"/>
      <c r="SLS2059" s="213"/>
      <c r="SLT2059" s="213"/>
      <c r="SLU2059" s="7"/>
      <c r="SLV2059" s="229"/>
      <c r="SLW2059" s="213"/>
      <c r="SLX2059" s="213"/>
      <c r="SLY2059" s="7"/>
      <c r="SLZ2059" s="229"/>
      <c r="SMA2059" s="213"/>
      <c r="SMB2059" s="213"/>
      <c r="SMC2059" s="7"/>
      <c r="SMD2059" s="229"/>
      <c r="SME2059" s="213"/>
      <c r="SMF2059" s="213"/>
      <c r="SMG2059" s="7"/>
      <c r="SMH2059" s="229"/>
      <c r="SMI2059" s="213"/>
      <c r="SMJ2059" s="213"/>
      <c r="SMK2059" s="7"/>
      <c r="SML2059" s="229"/>
      <c r="SMM2059" s="213"/>
      <c r="SMN2059" s="213"/>
      <c r="SMO2059" s="7"/>
      <c r="SMP2059" s="229"/>
      <c r="SMQ2059" s="213"/>
      <c r="SMR2059" s="213"/>
      <c r="SMS2059" s="7"/>
      <c r="SMT2059" s="229"/>
      <c r="SMU2059" s="213"/>
      <c r="SMV2059" s="213"/>
      <c r="SMW2059" s="7"/>
      <c r="SMX2059" s="229"/>
      <c r="SMY2059" s="213"/>
      <c r="SMZ2059" s="213"/>
      <c r="SNA2059" s="7"/>
      <c r="SNB2059" s="229"/>
      <c r="SNC2059" s="213"/>
      <c r="SND2059" s="213"/>
      <c r="SNE2059" s="7"/>
      <c r="SNF2059" s="229"/>
      <c r="SNG2059" s="213"/>
      <c r="SNH2059" s="213"/>
      <c r="SNI2059" s="7"/>
      <c r="SNJ2059" s="229"/>
      <c r="SNK2059" s="213"/>
      <c r="SNL2059" s="213"/>
      <c r="SNM2059" s="7"/>
      <c r="SNN2059" s="229"/>
      <c r="SNO2059" s="213"/>
      <c r="SNP2059" s="213"/>
      <c r="SNQ2059" s="7"/>
      <c r="SNR2059" s="229"/>
      <c r="SNS2059" s="213"/>
      <c r="SNT2059" s="213"/>
      <c r="SNU2059" s="7"/>
      <c r="SNV2059" s="229"/>
      <c r="SNW2059" s="213"/>
      <c r="SNX2059" s="213"/>
      <c r="SNY2059" s="7"/>
      <c r="SNZ2059" s="229"/>
      <c r="SOA2059" s="213"/>
      <c r="SOB2059" s="213"/>
      <c r="SOC2059" s="7"/>
      <c r="SOD2059" s="229"/>
      <c r="SOE2059" s="213"/>
      <c r="SOF2059" s="213"/>
      <c r="SOG2059" s="7"/>
      <c r="SOH2059" s="229"/>
      <c r="SOI2059" s="213"/>
      <c r="SOJ2059" s="213"/>
      <c r="SOK2059" s="7"/>
      <c r="SOL2059" s="229"/>
      <c r="SOM2059" s="213"/>
      <c r="SON2059" s="213"/>
      <c r="SOO2059" s="7"/>
      <c r="SOP2059" s="229"/>
      <c r="SOQ2059" s="213"/>
      <c r="SOR2059" s="213"/>
      <c r="SOS2059" s="7"/>
      <c r="SOT2059" s="229"/>
      <c r="SOU2059" s="213"/>
      <c r="SOV2059" s="213"/>
      <c r="SOW2059" s="7"/>
      <c r="SOX2059" s="229"/>
      <c r="SOY2059" s="213"/>
      <c r="SOZ2059" s="213"/>
      <c r="SPA2059" s="7"/>
      <c r="SPB2059" s="229"/>
      <c r="SPC2059" s="213"/>
      <c r="SPD2059" s="213"/>
      <c r="SPE2059" s="7"/>
      <c r="SPF2059" s="229"/>
      <c r="SPG2059" s="213"/>
      <c r="SPH2059" s="213"/>
      <c r="SPI2059" s="7"/>
      <c r="SPJ2059" s="229"/>
      <c r="SPK2059" s="213"/>
      <c r="SPL2059" s="213"/>
      <c r="SPM2059" s="7"/>
      <c r="SPN2059" s="229"/>
      <c r="SPO2059" s="213"/>
      <c r="SPP2059" s="213"/>
      <c r="SPQ2059" s="7"/>
      <c r="SPR2059" s="229"/>
      <c r="SPS2059" s="213"/>
      <c r="SPT2059" s="213"/>
      <c r="SPU2059" s="7"/>
      <c r="SPV2059" s="229"/>
      <c r="SPW2059" s="213"/>
      <c r="SPX2059" s="213"/>
      <c r="SPY2059" s="7"/>
      <c r="SPZ2059" s="229"/>
      <c r="SQA2059" s="213"/>
      <c r="SQB2059" s="213"/>
      <c r="SQC2059" s="7"/>
      <c r="SQD2059" s="229"/>
      <c r="SQE2059" s="213"/>
      <c r="SQF2059" s="213"/>
      <c r="SQG2059" s="7"/>
      <c r="SQH2059" s="229"/>
      <c r="SQI2059" s="213"/>
      <c r="SQJ2059" s="213"/>
      <c r="SQK2059" s="7"/>
      <c r="SQL2059" s="229"/>
      <c r="SQM2059" s="213"/>
      <c r="SQN2059" s="213"/>
      <c r="SQO2059" s="7"/>
      <c r="SQP2059" s="229"/>
      <c r="SQQ2059" s="213"/>
      <c r="SQR2059" s="213"/>
      <c r="SQS2059" s="7"/>
      <c r="SQT2059" s="229"/>
      <c r="SQU2059" s="213"/>
      <c r="SQV2059" s="213"/>
      <c r="SQW2059" s="7"/>
      <c r="SQX2059" s="229"/>
      <c r="SQY2059" s="213"/>
      <c r="SQZ2059" s="213"/>
      <c r="SRA2059" s="7"/>
      <c r="SRB2059" s="229"/>
      <c r="SRC2059" s="213"/>
      <c r="SRD2059" s="213"/>
      <c r="SRE2059" s="7"/>
      <c r="SRF2059" s="229"/>
      <c r="SRG2059" s="213"/>
      <c r="SRH2059" s="213"/>
      <c r="SRI2059" s="7"/>
      <c r="SRJ2059" s="229"/>
      <c r="SRK2059" s="213"/>
      <c r="SRL2059" s="213"/>
      <c r="SRM2059" s="7"/>
      <c r="SRN2059" s="229"/>
      <c r="SRO2059" s="213"/>
      <c r="SRP2059" s="213"/>
      <c r="SRQ2059" s="7"/>
      <c r="SRR2059" s="229"/>
      <c r="SRS2059" s="213"/>
      <c r="SRT2059" s="213"/>
      <c r="SRU2059" s="7"/>
      <c r="SRV2059" s="229"/>
      <c r="SRW2059" s="213"/>
      <c r="SRX2059" s="213"/>
      <c r="SRY2059" s="7"/>
      <c r="SRZ2059" s="229"/>
      <c r="SSA2059" s="213"/>
      <c r="SSB2059" s="213"/>
      <c r="SSC2059" s="7"/>
      <c r="SSD2059" s="229"/>
      <c r="SSE2059" s="213"/>
      <c r="SSF2059" s="213"/>
      <c r="SSG2059" s="7"/>
      <c r="SSH2059" s="229"/>
      <c r="SSI2059" s="213"/>
      <c r="SSJ2059" s="213"/>
      <c r="SSK2059" s="7"/>
      <c r="SSL2059" s="229"/>
      <c r="SSM2059" s="213"/>
      <c r="SSN2059" s="213"/>
      <c r="SSO2059" s="7"/>
      <c r="SSP2059" s="229"/>
      <c r="SSQ2059" s="213"/>
      <c r="SSR2059" s="213"/>
      <c r="SSS2059" s="7"/>
      <c r="SST2059" s="229"/>
      <c r="SSU2059" s="213"/>
      <c r="SSV2059" s="213"/>
      <c r="SSW2059" s="7"/>
      <c r="SSX2059" s="229"/>
      <c r="SSY2059" s="213"/>
      <c r="SSZ2059" s="213"/>
      <c r="STA2059" s="7"/>
      <c r="STB2059" s="229"/>
      <c r="STC2059" s="213"/>
      <c r="STD2059" s="213"/>
      <c r="STE2059" s="7"/>
      <c r="STF2059" s="229"/>
      <c r="STG2059" s="213"/>
      <c r="STH2059" s="213"/>
      <c r="STI2059" s="7"/>
      <c r="STJ2059" s="229"/>
      <c r="STK2059" s="213"/>
      <c r="STL2059" s="213"/>
      <c r="STM2059" s="7"/>
      <c r="STN2059" s="229"/>
      <c r="STO2059" s="213"/>
      <c r="STP2059" s="213"/>
      <c r="STQ2059" s="7"/>
      <c r="STR2059" s="229"/>
      <c r="STS2059" s="213"/>
      <c r="STT2059" s="213"/>
      <c r="STU2059" s="7"/>
      <c r="STV2059" s="229"/>
      <c r="STW2059" s="213"/>
      <c r="STX2059" s="213"/>
      <c r="STY2059" s="7"/>
      <c r="STZ2059" s="229"/>
      <c r="SUA2059" s="213"/>
      <c r="SUB2059" s="213"/>
      <c r="SUC2059" s="7"/>
      <c r="SUD2059" s="229"/>
      <c r="SUE2059" s="213"/>
      <c r="SUF2059" s="213"/>
      <c r="SUG2059" s="7"/>
      <c r="SUH2059" s="229"/>
      <c r="SUI2059" s="213"/>
      <c r="SUJ2059" s="213"/>
      <c r="SUK2059" s="7"/>
      <c r="SUL2059" s="229"/>
      <c r="SUM2059" s="213"/>
      <c r="SUN2059" s="213"/>
      <c r="SUO2059" s="7"/>
      <c r="SUP2059" s="229"/>
      <c r="SUQ2059" s="213"/>
      <c r="SUR2059" s="213"/>
      <c r="SUS2059" s="7"/>
      <c r="SUT2059" s="229"/>
      <c r="SUU2059" s="213"/>
      <c r="SUV2059" s="213"/>
      <c r="SUW2059" s="7"/>
      <c r="SUX2059" s="229"/>
      <c r="SUY2059" s="213"/>
      <c r="SUZ2059" s="213"/>
      <c r="SVA2059" s="7"/>
      <c r="SVB2059" s="229"/>
      <c r="SVC2059" s="213"/>
      <c r="SVD2059" s="213"/>
      <c r="SVE2059" s="7"/>
      <c r="SVF2059" s="229"/>
      <c r="SVG2059" s="213"/>
      <c r="SVH2059" s="213"/>
      <c r="SVI2059" s="7"/>
      <c r="SVJ2059" s="229"/>
      <c r="SVK2059" s="213"/>
      <c r="SVL2059" s="213"/>
      <c r="SVM2059" s="7"/>
      <c r="SVN2059" s="229"/>
      <c r="SVO2059" s="213"/>
      <c r="SVP2059" s="213"/>
      <c r="SVQ2059" s="7"/>
      <c r="SVR2059" s="229"/>
      <c r="SVS2059" s="213"/>
      <c r="SVT2059" s="213"/>
      <c r="SVU2059" s="7"/>
      <c r="SVV2059" s="229"/>
      <c r="SVW2059" s="213"/>
      <c r="SVX2059" s="213"/>
      <c r="SVY2059" s="7"/>
      <c r="SVZ2059" s="229"/>
      <c r="SWA2059" s="213"/>
      <c r="SWB2059" s="213"/>
      <c r="SWC2059" s="7"/>
      <c r="SWD2059" s="229"/>
      <c r="SWE2059" s="213"/>
      <c r="SWF2059" s="213"/>
      <c r="SWG2059" s="7"/>
      <c r="SWH2059" s="229"/>
      <c r="SWI2059" s="213"/>
      <c r="SWJ2059" s="213"/>
      <c r="SWK2059" s="7"/>
      <c r="SWL2059" s="229"/>
      <c r="SWM2059" s="213"/>
      <c r="SWN2059" s="213"/>
      <c r="SWO2059" s="7"/>
      <c r="SWP2059" s="229"/>
      <c r="SWQ2059" s="213"/>
      <c r="SWR2059" s="213"/>
      <c r="SWS2059" s="7"/>
      <c r="SWT2059" s="229"/>
      <c r="SWU2059" s="213"/>
      <c r="SWV2059" s="213"/>
      <c r="SWW2059" s="7"/>
      <c r="SWX2059" s="229"/>
      <c r="SWY2059" s="213"/>
      <c r="SWZ2059" s="213"/>
      <c r="SXA2059" s="7"/>
      <c r="SXB2059" s="229"/>
      <c r="SXC2059" s="213"/>
      <c r="SXD2059" s="213"/>
      <c r="SXE2059" s="7"/>
      <c r="SXF2059" s="229"/>
      <c r="SXG2059" s="213"/>
      <c r="SXH2059" s="213"/>
      <c r="SXI2059" s="7"/>
      <c r="SXJ2059" s="229"/>
      <c r="SXK2059" s="213"/>
      <c r="SXL2059" s="213"/>
      <c r="SXM2059" s="7"/>
      <c r="SXN2059" s="229"/>
      <c r="SXO2059" s="213"/>
      <c r="SXP2059" s="213"/>
      <c r="SXQ2059" s="7"/>
      <c r="SXR2059" s="229"/>
      <c r="SXS2059" s="213"/>
      <c r="SXT2059" s="213"/>
      <c r="SXU2059" s="7"/>
      <c r="SXV2059" s="229"/>
      <c r="SXW2059" s="213"/>
      <c r="SXX2059" s="213"/>
      <c r="SXY2059" s="7"/>
      <c r="SXZ2059" s="229"/>
      <c r="SYA2059" s="213"/>
      <c r="SYB2059" s="213"/>
      <c r="SYC2059" s="7"/>
      <c r="SYD2059" s="229"/>
      <c r="SYE2059" s="213"/>
      <c r="SYF2059" s="213"/>
      <c r="SYG2059" s="7"/>
      <c r="SYH2059" s="229"/>
      <c r="SYI2059" s="213"/>
      <c r="SYJ2059" s="213"/>
      <c r="SYK2059" s="7"/>
      <c r="SYL2059" s="229"/>
      <c r="SYM2059" s="213"/>
      <c r="SYN2059" s="213"/>
      <c r="SYO2059" s="7"/>
      <c r="SYP2059" s="229"/>
      <c r="SYQ2059" s="213"/>
      <c r="SYR2059" s="213"/>
      <c r="SYS2059" s="7"/>
      <c r="SYT2059" s="229"/>
      <c r="SYU2059" s="213"/>
      <c r="SYV2059" s="213"/>
      <c r="SYW2059" s="7"/>
      <c r="SYX2059" s="229"/>
      <c r="SYY2059" s="213"/>
      <c r="SYZ2059" s="213"/>
      <c r="SZA2059" s="7"/>
      <c r="SZB2059" s="229"/>
      <c r="SZC2059" s="213"/>
      <c r="SZD2059" s="213"/>
      <c r="SZE2059" s="7"/>
      <c r="SZF2059" s="229"/>
      <c r="SZG2059" s="213"/>
      <c r="SZH2059" s="213"/>
      <c r="SZI2059" s="7"/>
      <c r="SZJ2059" s="229"/>
      <c r="SZK2059" s="213"/>
      <c r="SZL2059" s="213"/>
      <c r="SZM2059" s="7"/>
      <c r="SZN2059" s="229"/>
      <c r="SZO2059" s="213"/>
      <c r="SZP2059" s="213"/>
      <c r="SZQ2059" s="7"/>
      <c r="SZR2059" s="229"/>
      <c r="SZS2059" s="213"/>
      <c r="SZT2059" s="213"/>
      <c r="SZU2059" s="7"/>
      <c r="SZV2059" s="229"/>
      <c r="SZW2059" s="213"/>
      <c r="SZX2059" s="213"/>
      <c r="SZY2059" s="7"/>
      <c r="SZZ2059" s="229"/>
      <c r="TAA2059" s="213"/>
      <c r="TAB2059" s="213"/>
      <c r="TAC2059" s="7"/>
      <c r="TAD2059" s="229"/>
      <c r="TAE2059" s="213"/>
      <c r="TAF2059" s="213"/>
      <c r="TAG2059" s="7"/>
      <c r="TAH2059" s="229"/>
      <c r="TAI2059" s="213"/>
      <c r="TAJ2059" s="213"/>
      <c r="TAK2059" s="7"/>
      <c r="TAL2059" s="229"/>
      <c r="TAM2059" s="213"/>
      <c r="TAN2059" s="213"/>
      <c r="TAO2059" s="7"/>
      <c r="TAP2059" s="229"/>
      <c r="TAQ2059" s="213"/>
      <c r="TAR2059" s="213"/>
      <c r="TAS2059" s="7"/>
      <c r="TAT2059" s="229"/>
      <c r="TAU2059" s="213"/>
      <c r="TAV2059" s="213"/>
      <c r="TAW2059" s="7"/>
      <c r="TAX2059" s="229"/>
      <c r="TAY2059" s="213"/>
      <c r="TAZ2059" s="213"/>
      <c r="TBA2059" s="7"/>
      <c r="TBB2059" s="229"/>
      <c r="TBC2059" s="213"/>
      <c r="TBD2059" s="213"/>
      <c r="TBE2059" s="7"/>
      <c r="TBF2059" s="229"/>
      <c r="TBG2059" s="213"/>
      <c r="TBH2059" s="213"/>
      <c r="TBI2059" s="7"/>
      <c r="TBJ2059" s="229"/>
      <c r="TBK2059" s="213"/>
      <c r="TBL2059" s="213"/>
      <c r="TBM2059" s="7"/>
      <c r="TBN2059" s="229"/>
      <c r="TBO2059" s="213"/>
      <c r="TBP2059" s="213"/>
      <c r="TBQ2059" s="7"/>
      <c r="TBR2059" s="229"/>
      <c r="TBS2059" s="213"/>
      <c r="TBT2059" s="213"/>
      <c r="TBU2059" s="7"/>
      <c r="TBV2059" s="229"/>
      <c r="TBW2059" s="213"/>
      <c r="TBX2059" s="213"/>
      <c r="TBY2059" s="7"/>
      <c r="TBZ2059" s="229"/>
      <c r="TCA2059" s="213"/>
      <c r="TCB2059" s="213"/>
      <c r="TCC2059" s="7"/>
      <c r="TCD2059" s="229"/>
      <c r="TCE2059" s="213"/>
      <c r="TCF2059" s="213"/>
      <c r="TCG2059" s="7"/>
      <c r="TCH2059" s="229"/>
      <c r="TCI2059" s="213"/>
      <c r="TCJ2059" s="213"/>
      <c r="TCK2059" s="7"/>
      <c r="TCL2059" s="229"/>
      <c r="TCM2059" s="213"/>
      <c r="TCN2059" s="213"/>
      <c r="TCO2059" s="7"/>
      <c r="TCP2059" s="229"/>
      <c r="TCQ2059" s="213"/>
      <c r="TCR2059" s="213"/>
      <c r="TCS2059" s="7"/>
      <c r="TCT2059" s="229"/>
      <c r="TCU2059" s="213"/>
      <c r="TCV2059" s="213"/>
      <c r="TCW2059" s="7"/>
      <c r="TCX2059" s="229"/>
      <c r="TCY2059" s="213"/>
      <c r="TCZ2059" s="213"/>
      <c r="TDA2059" s="7"/>
      <c r="TDB2059" s="229"/>
      <c r="TDC2059" s="213"/>
      <c r="TDD2059" s="213"/>
      <c r="TDE2059" s="7"/>
      <c r="TDF2059" s="229"/>
      <c r="TDG2059" s="213"/>
      <c r="TDH2059" s="213"/>
      <c r="TDI2059" s="7"/>
      <c r="TDJ2059" s="229"/>
      <c r="TDK2059" s="213"/>
      <c r="TDL2059" s="213"/>
      <c r="TDM2059" s="7"/>
      <c r="TDN2059" s="229"/>
      <c r="TDO2059" s="213"/>
      <c r="TDP2059" s="213"/>
      <c r="TDQ2059" s="7"/>
      <c r="TDR2059" s="229"/>
      <c r="TDS2059" s="213"/>
      <c r="TDT2059" s="213"/>
      <c r="TDU2059" s="7"/>
      <c r="TDV2059" s="229"/>
      <c r="TDW2059" s="213"/>
      <c r="TDX2059" s="213"/>
      <c r="TDY2059" s="7"/>
      <c r="TDZ2059" s="229"/>
      <c r="TEA2059" s="213"/>
      <c r="TEB2059" s="213"/>
      <c r="TEC2059" s="7"/>
      <c r="TED2059" s="229"/>
      <c r="TEE2059" s="213"/>
      <c r="TEF2059" s="213"/>
      <c r="TEG2059" s="7"/>
      <c r="TEH2059" s="229"/>
      <c r="TEI2059" s="213"/>
      <c r="TEJ2059" s="213"/>
      <c r="TEK2059" s="7"/>
      <c r="TEL2059" s="229"/>
      <c r="TEM2059" s="213"/>
      <c r="TEN2059" s="213"/>
      <c r="TEO2059" s="7"/>
      <c r="TEP2059" s="229"/>
      <c r="TEQ2059" s="213"/>
      <c r="TER2059" s="213"/>
      <c r="TES2059" s="7"/>
      <c r="TET2059" s="229"/>
      <c r="TEU2059" s="213"/>
      <c r="TEV2059" s="213"/>
      <c r="TEW2059" s="7"/>
      <c r="TEX2059" s="229"/>
      <c r="TEY2059" s="213"/>
      <c r="TEZ2059" s="213"/>
      <c r="TFA2059" s="7"/>
      <c r="TFB2059" s="229"/>
      <c r="TFC2059" s="213"/>
      <c r="TFD2059" s="213"/>
      <c r="TFE2059" s="7"/>
      <c r="TFF2059" s="229"/>
      <c r="TFG2059" s="213"/>
      <c r="TFH2059" s="213"/>
      <c r="TFI2059" s="7"/>
      <c r="TFJ2059" s="229"/>
      <c r="TFK2059" s="213"/>
      <c r="TFL2059" s="213"/>
      <c r="TFM2059" s="7"/>
      <c r="TFN2059" s="229"/>
      <c r="TFO2059" s="213"/>
      <c r="TFP2059" s="213"/>
      <c r="TFQ2059" s="7"/>
      <c r="TFR2059" s="229"/>
      <c r="TFS2059" s="213"/>
      <c r="TFT2059" s="213"/>
      <c r="TFU2059" s="7"/>
      <c r="TFV2059" s="229"/>
      <c r="TFW2059" s="213"/>
      <c r="TFX2059" s="213"/>
      <c r="TFY2059" s="7"/>
      <c r="TFZ2059" s="229"/>
      <c r="TGA2059" s="213"/>
      <c r="TGB2059" s="213"/>
      <c r="TGC2059" s="7"/>
      <c r="TGD2059" s="229"/>
      <c r="TGE2059" s="213"/>
      <c r="TGF2059" s="213"/>
      <c r="TGG2059" s="7"/>
      <c r="TGH2059" s="229"/>
      <c r="TGI2059" s="213"/>
      <c r="TGJ2059" s="213"/>
      <c r="TGK2059" s="7"/>
      <c r="TGL2059" s="229"/>
      <c r="TGM2059" s="213"/>
      <c r="TGN2059" s="213"/>
      <c r="TGO2059" s="7"/>
      <c r="TGP2059" s="229"/>
      <c r="TGQ2059" s="213"/>
      <c r="TGR2059" s="213"/>
      <c r="TGS2059" s="7"/>
      <c r="TGT2059" s="229"/>
      <c r="TGU2059" s="213"/>
      <c r="TGV2059" s="213"/>
      <c r="TGW2059" s="7"/>
      <c r="TGX2059" s="229"/>
      <c r="TGY2059" s="213"/>
      <c r="TGZ2059" s="213"/>
      <c r="THA2059" s="7"/>
      <c r="THB2059" s="229"/>
      <c r="THC2059" s="213"/>
      <c r="THD2059" s="213"/>
      <c r="THE2059" s="7"/>
      <c r="THF2059" s="229"/>
      <c r="THG2059" s="213"/>
      <c r="THH2059" s="213"/>
      <c r="THI2059" s="7"/>
      <c r="THJ2059" s="229"/>
      <c r="THK2059" s="213"/>
      <c r="THL2059" s="213"/>
      <c r="THM2059" s="7"/>
      <c r="THN2059" s="229"/>
      <c r="THO2059" s="213"/>
      <c r="THP2059" s="213"/>
      <c r="THQ2059" s="7"/>
      <c r="THR2059" s="229"/>
      <c r="THS2059" s="213"/>
      <c r="THT2059" s="213"/>
      <c r="THU2059" s="7"/>
      <c r="THV2059" s="229"/>
      <c r="THW2059" s="213"/>
      <c r="THX2059" s="213"/>
      <c r="THY2059" s="7"/>
      <c r="THZ2059" s="229"/>
      <c r="TIA2059" s="213"/>
      <c r="TIB2059" s="213"/>
      <c r="TIC2059" s="7"/>
      <c r="TID2059" s="229"/>
      <c r="TIE2059" s="213"/>
      <c r="TIF2059" s="213"/>
      <c r="TIG2059" s="7"/>
      <c r="TIH2059" s="229"/>
      <c r="TII2059" s="213"/>
      <c r="TIJ2059" s="213"/>
      <c r="TIK2059" s="7"/>
      <c r="TIL2059" s="229"/>
      <c r="TIM2059" s="213"/>
      <c r="TIN2059" s="213"/>
      <c r="TIO2059" s="7"/>
      <c r="TIP2059" s="229"/>
      <c r="TIQ2059" s="213"/>
      <c r="TIR2059" s="213"/>
      <c r="TIS2059" s="7"/>
      <c r="TIT2059" s="229"/>
      <c r="TIU2059" s="213"/>
      <c r="TIV2059" s="213"/>
      <c r="TIW2059" s="7"/>
      <c r="TIX2059" s="229"/>
      <c r="TIY2059" s="213"/>
      <c r="TIZ2059" s="213"/>
      <c r="TJA2059" s="7"/>
      <c r="TJB2059" s="229"/>
      <c r="TJC2059" s="213"/>
      <c r="TJD2059" s="213"/>
      <c r="TJE2059" s="7"/>
      <c r="TJF2059" s="229"/>
      <c r="TJG2059" s="213"/>
      <c r="TJH2059" s="213"/>
      <c r="TJI2059" s="7"/>
      <c r="TJJ2059" s="229"/>
      <c r="TJK2059" s="213"/>
      <c r="TJL2059" s="213"/>
      <c r="TJM2059" s="7"/>
      <c r="TJN2059" s="229"/>
      <c r="TJO2059" s="213"/>
      <c r="TJP2059" s="213"/>
      <c r="TJQ2059" s="7"/>
      <c r="TJR2059" s="229"/>
      <c r="TJS2059" s="213"/>
      <c r="TJT2059" s="213"/>
      <c r="TJU2059" s="7"/>
      <c r="TJV2059" s="229"/>
      <c r="TJW2059" s="213"/>
      <c r="TJX2059" s="213"/>
      <c r="TJY2059" s="7"/>
      <c r="TJZ2059" s="229"/>
      <c r="TKA2059" s="213"/>
      <c r="TKB2059" s="213"/>
      <c r="TKC2059" s="7"/>
      <c r="TKD2059" s="229"/>
      <c r="TKE2059" s="213"/>
      <c r="TKF2059" s="213"/>
      <c r="TKG2059" s="7"/>
      <c r="TKH2059" s="229"/>
      <c r="TKI2059" s="213"/>
      <c r="TKJ2059" s="213"/>
      <c r="TKK2059" s="7"/>
      <c r="TKL2059" s="229"/>
      <c r="TKM2059" s="213"/>
      <c r="TKN2059" s="213"/>
      <c r="TKO2059" s="7"/>
      <c r="TKP2059" s="229"/>
      <c r="TKQ2059" s="213"/>
      <c r="TKR2059" s="213"/>
      <c r="TKS2059" s="7"/>
      <c r="TKT2059" s="229"/>
      <c r="TKU2059" s="213"/>
      <c r="TKV2059" s="213"/>
      <c r="TKW2059" s="7"/>
      <c r="TKX2059" s="229"/>
      <c r="TKY2059" s="213"/>
      <c r="TKZ2059" s="213"/>
      <c r="TLA2059" s="7"/>
      <c r="TLB2059" s="229"/>
      <c r="TLC2059" s="213"/>
      <c r="TLD2059" s="213"/>
      <c r="TLE2059" s="7"/>
      <c r="TLF2059" s="229"/>
      <c r="TLG2059" s="213"/>
      <c r="TLH2059" s="213"/>
      <c r="TLI2059" s="7"/>
      <c r="TLJ2059" s="229"/>
      <c r="TLK2059" s="213"/>
      <c r="TLL2059" s="213"/>
      <c r="TLM2059" s="7"/>
      <c r="TLN2059" s="229"/>
      <c r="TLO2059" s="213"/>
      <c r="TLP2059" s="213"/>
      <c r="TLQ2059" s="7"/>
      <c r="TLR2059" s="229"/>
      <c r="TLS2059" s="213"/>
      <c r="TLT2059" s="213"/>
      <c r="TLU2059" s="7"/>
      <c r="TLV2059" s="229"/>
      <c r="TLW2059" s="213"/>
      <c r="TLX2059" s="213"/>
      <c r="TLY2059" s="7"/>
      <c r="TLZ2059" s="229"/>
      <c r="TMA2059" s="213"/>
      <c r="TMB2059" s="213"/>
      <c r="TMC2059" s="7"/>
      <c r="TMD2059" s="229"/>
      <c r="TME2059" s="213"/>
      <c r="TMF2059" s="213"/>
      <c r="TMG2059" s="7"/>
      <c r="TMH2059" s="229"/>
      <c r="TMI2059" s="213"/>
      <c r="TMJ2059" s="213"/>
      <c r="TMK2059" s="7"/>
      <c r="TML2059" s="229"/>
      <c r="TMM2059" s="213"/>
      <c r="TMN2059" s="213"/>
      <c r="TMO2059" s="7"/>
      <c r="TMP2059" s="229"/>
      <c r="TMQ2059" s="213"/>
      <c r="TMR2059" s="213"/>
      <c r="TMS2059" s="7"/>
      <c r="TMT2059" s="229"/>
      <c r="TMU2059" s="213"/>
      <c r="TMV2059" s="213"/>
      <c r="TMW2059" s="7"/>
      <c r="TMX2059" s="229"/>
      <c r="TMY2059" s="213"/>
      <c r="TMZ2059" s="213"/>
      <c r="TNA2059" s="7"/>
      <c r="TNB2059" s="229"/>
      <c r="TNC2059" s="213"/>
      <c r="TND2059" s="213"/>
      <c r="TNE2059" s="7"/>
      <c r="TNF2059" s="229"/>
      <c r="TNG2059" s="213"/>
      <c r="TNH2059" s="213"/>
      <c r="TNI2059" s="7"/>
      <c r="TNJ2059" s="229"/>
      <c r="TNK2059" s="213"/>
      <c r="TNL2059" s="213"/>
      <c r="TNM2059" s="7"/>
      <c r="TNN2059" s="229"/>
      <c r="TNO2059" s="213"/>
      <c r="TNP2059" s="213"/>
      <c r="TNQ2059" s="7"/>
      <c r="TNR2059" s="229"/>
      <c r="TNS2059" s="213"/>
      <c r="TNT2059" s="213"/>
      <c r="TNU2059" s="7"/>
      <c r="TNV2059" s="229"/>
      <c r="TNW2059" s="213"/>
      <c r="TNX2059" s="213"/>
      <c r="TNY2059" s="7"/>
      <c r="TNZ2059" s="229"/>
      <c r="TOA2059" s="213"/>
      <c r="TOB2059" s="213"/>
      <c r="TOC2059" s="7"/>
      <c r="TOD2059" s="229"/>
      <c r="TOE2059" s="213"/>
      <c r="TOF2059" s="213"/>
      <c r="TOG2059" s="7"/>
      <c r="TOH2059" s="229"/>
      <c r="TOI2059" s="213"/>
      <c r="TOJ2059" s="213"/>
      <c r="TOK2059" s="7"/>
      <c r="TOL2059" s="229"/>
      <c r="TOM2059" s="213"/>
      <c r="TON2059" s="213"/>
      <c r="TOO2059" s="7"/>
      <c r="TOP2059" s="229"/>
      <c r="TOQ2059" s="213"/>
      <c r="TOR2059" s="213"/>
      <c r="TOS2059" s="7"/>
      <c r="TOT2059" s="229"/>
      <c r="TOU2059" s="213"/>
      <c r="TOV2059" s="213"/>
      <c r="TOW2059" s="7"/>
      <c r="TOX2059" s="229"/>
      <c r="TOY2059" s="213"/>
      <c r="TOZ2059" s="213"/>
      <c r="TPA2059" s="7"/>
      <c r="TPB2059" s="229"/>
      <c r="TPC2059" s="213"/>
      <c r="TPD2059" s="213"/>
      <c r="TPE2059" s="7"/>
      <c r="TPF2059" s="229"/>
      <c r="TPG2059" s="213"/>
      <c r="TPH2059" s="213"/>
      <c r="TPI2059" s="7"/>
      <c r="TPJ2059" s="229"/>
      <c r="TPK2059" s="213"/>
      <c r="TPL2059" s="213"/>
      <c r="TPM2059" s="7"/>
      <c r="TPN2059" s="229"/>
      <c r="TPO2059" s="213"/>
      <c r="TPP2059" s="213"/>
      <c r="TPQ2059" s="7"/>
      <c r="TPR2059" s="229"/>
      <c r="TPS2059" s="213"/>
      <c r="TPT2059" s="213"/>
      <c r="TPU2059" s="7"/>
      <c r="TPV2059" s="229"/>
      <c r="TPW2059" s="213"/>
      <c r="TPX2059" s="213"/>
      <c r="TPY2059" s="7"/>
      <c r="TPZ2059" s="229"/>
      <c r="TQA2059" s="213"/>
      <c r="TQB2059" s="213"/>
      <c r="TQC2059" s="7"/>
      <c r="TQD2059" s="229"/>
      <c r="TQE2059" s="213"/>
      <c r="TQF2059" s="213"/>
      <c r="TQG2059" s="7"/>
      <c r="TQH2059" s="229"/>
      <c r="TQI2059" s="213"/>
      <c r="TQJ2059" s="213"/>
      <c r="TQK2059" s="7"/>
      <c r="TQL2059" s="229"/>
      <c r="TQM2059" s="213"/>
      <c r="TQN2059" s="213"/>
      <c r="TQO2059" s="7"/>
      <c r="TQP2059" s="229"/>
      <c r="TQQ2059" s="213"/>
      <c r="TQR2059" s="213"/>
      <c r="TQS2059" s="7"/>
      <c r="TQT2059" s="229"/>
      <c r="TQU2059" s="213"/>
      <c r="TQV2059" s="213"/>
      <c r="TQW2059" s="7"/>
      <c r="TQX2059" s="229"/>
      <c r="TQY2059" s="213"/>
      <c r="TQZ2059" s="213"/>
      <c r="TRA2059" s="7"/>
      <c r="TRB2059" s="229"/>
      <c r="TRC2059" s="213"/>
      <c r="TRD2059" s="213"/>
      <c r="TRE2059" s="7"/>
      <c r="TRF2059" s="229"/>
      <c r="TRG2059" s="213"/>
      <c r="TRH2059" s="213"/>
      <c r="TRI2059" s="7"/>
      <c r="TRJ2059" s="229"/>
      <c r="TRK2059" s="213"/>
      <c r="TRL2059" s="213"/>
      <c r="TRM2059" s="7"/>
      <c r="TRN2059" s="229"/>
      <c r="TRO2059" s="213"/>
      <c r="TRP2059" s="213"/>
      <c r="TRQ2059" s="7"/>
      <c r="TRR2059" s="229"/>
      <c r="TRS2059" s="213"/>
      <c r="TRT2059" s="213"/>
      <c r="TRU2059" s="7"/>
      <c r="TRV2059" s="229"/>
      <c r="TRW2059" s="213"/>
      <c r="TRX2059" s="213"/>
      <c r="TRY2059" s="7"/>
      <c r="TRZ2059" s="229"/>
      <c r="TSA2059" s="213"/>
      <c r="TSB2059" s="213"/>
      <c r="TSC2059" s="7"/>
      <c r="TSD2059" s="229"/>
      <c r="TSE2059" s="213"/>
      <c r="TSF2059" s="213"/>
      <c r="TSG2059" s="7"/>
      <c r="TSH2059" s="229"/>
      <c r="TSI2059" s="213"/>
      <c r="TSJ2059" s="213"/>
      <c r="TSK2059" s="7"/>
      <c r="TSL2059" s="229"/>
      <c r="TSM2059" s="213"/>
      <c r="TSN2059" s="213"/>
      <c r="TSO2059" s="7"/>
      <c r="TSP2059" s="229"/>
      <c r="TSQ2059" s="213"/>
      <c r="TSR2059" s="213"/>
      <c r="TSS2059" s="7"/>
      <c r="TST2059" s="229"/>
      <c r="TSU2059" s="213"/>
      <c r="TSV2059" s="213"/>
      <c r="TSW2059" s="7"/>
      <c r="TSX2059" s="229"/>
      <c r="TSY2059" s="213"/>
      <c r="TSZ2059" s="213"/>
      <c r="TTA2059" s="7"/>
      <c r="TTB2059" s="229"/>
      <c r="TTC2059" s="213"/>
      <c r="TTD2059" s="213"/>
      <c r="TTE2059" s="7"/>
      <c r="TTF2059" s="229"/>
      <c r="TTG2059" s="213"/>
      <c r="TTH2059" s="213"/>
      <c r="TTI2059" s="7"/>
      <c r="TTJ2059" s="229"/>
      <c r="TTK2059" s="213"/>
      <c r="TTL2059" s="213"/>
      <c r="TTM2059" s="7"/>
      <c r="TTN2059" s="229"/>
      <c r="TTO2059" s="213"/>
      <c r="TTP2059" s="213"/>
      <c r="TTQ2059" s="7"/>
      <c r="TTR2059" s="229"/>
      <c r="TTS2059" s="213"/>
      <c r="TTT2059" s="213"/>
      <c r="TTU2059" s="7"/>
      <c r="TTV2059" s="229"/>
      <c r="TTW2059" s="213"/>
      <c r="TTX2059" s="213"/>
      <c r="TTY2059" s="7"/>
      <c r="TTZ2059" s="229"/>
      <c r="TUA2059" s="213"/>
      <c r="TUB2059" s="213"/>
      <c r="TUC2059" s="7"/>
      <c r="TUD2059" s="229"/>
      <c r="TUE2059" s="213"/>
      <c r="TUF2059" s="213"/>
      <c r="TUG2059" s="7"/>
      <c r="TUH2059" s="229"/>
      <c r="TUI2059" s="213"/>
      <c r="TUJ2059" s="213"/>
      <c r="TUK2059" s="7"/>
      <c r="TUL2059" s="229"/>
      <c r="TUM2059" s="213"/>
      <c r="TUN2059" s="213"/>
      <c r="TUO2059" s="7"/>
      <c r="TUP2059" s="229"/>
      <c r="TUQ2059" s="213"/>
      <c r="TUR2059" s="213"/>
      <c r="TUS2059" s="7"/>
      <c r="TUT2059" s="229"/>
      <c r="TUU2059" s="213"/>
      <c r="TUV2059" s="213"/>
      <c r="TUW2059" s="7"/>
      <c r="TUX2059" s="229"/>
      <c r="TUY2059" s="213"/>
      <c r="TUZ2059" s="213"/>
      <c r="TVA2059" s="7"/>
      <c r="TVB2059" s="229"/>
      <c r="TVC2059" s="213"/>
      <c r="TVD2059" s="213"/>
      <c r="TVE2059" s="7"/>
      <c r="TVF2059" s="229"/>
      <c r="TVG2059" s="213"/>
      <c r="TVH2059" s="213"/>
      <c r="TVI2059" s="7"/>
      <c r="TVJ2059" s="229"/>
      <c r="TVK2059" s="213"/>
      <c r="TVL2059" s="213"/>
      <c r="TVM2059" s="7"/>
      <c r="TVN2059" s="229"/>
      <c r="TVO2059" s="213"/>
      <c r="TVP2059" s="213"/>
      <c r="TVQ2059" s="7"/>
      <c r="TVR2059" s="229"/>
      <c r="TVS2059" s="213"/>
      <c r="TVT2059" s="213"/>
      <c r="TVU2059" s="7"/>
      <c r="TVV2059" s="229"/>
      <c r="TVW2059" s="213"/>
      <c r="TVX2059" s="213"/>
      <c r="TVY2059" s="7"/>
      <c r="TVZ2059" s="229"/>
      <c r="TWA2059" s="213"/>
      <c r="TWB2059" s="213"/>
      <c r="TWC2059" s="7"/>
      <c r="TWD2059" s="229"/>
      <c r="TWE2059" s="213"/>
      <c r="TWF2059" s="213"/>
      <c r="TWG2059" s="7"/>
      <c r="TWH2059" s="229"/>
      <c r="TWI2059" s="213"/>
      <c r="TWJ2059" s="213"/>
      <c r="TWK2059" s="7"/>
      <c r="TWL2059" s="229"/>
      <c r="TWM2059" s="213"/>
      <c r="TWN2059" s="213"/>
      <c r="TWO2059" s="7"/>
      <c r="TWP2059" s="229"/>
      <c r="TWQ2059" s="213"/>
      <c r="TWR2059" s="213"/>
      <c r="TWS2059" s="7"/>
      <c r="TWT2059" s="229"/>
      <c r="TWU2059" s="213"/>
      <c r="TWV2059" s="213"/>
      <c r="TWW2059" s="7"/>
      <c r="TWX2059" s="229"/>
      <c r="TWY2059" s="213"/>
      <c r="TWZ2059" s="213"/>
      <c r="TXA2059" s="7"/>
      <c r="TXB2059" s="229"/>
      <c r="TXC2059" s="213"/>
      <c r="TXD2059" s="213"/>
      <c r="TXE2059" s="7"/>
      <c r="TXF2059" s="229"/>
      <c r="TXG2059" s="213"/>
      <c r="TXH2059" s="213"/>
      <c r="TXI2059" s="7"/>
      <c r="TXJ2059" s="229"/>
      <c r="TXK2059" s="213"/>
      <c r="TXL2059" s="213"/>
      <c r="TXM2059" s="7"/>
      <c r="TXN2059" s="229"/>
      <c r="TXO2059" s="213"/>
      <c r="TXP2059" s="213"/>
      <c r="TXQ2059" s="7"/>
      <c r="TXR2059" s="229"/>
      <c r="TXS2059" s="213"/>
      <c r="TXT2059" s="213"/>
      <c r="TXU2059" s="7"/>
      <c r="TXV2059" s="229"/>
      <c r="TXW2059" s="213"/>
      <c r="TXX2059" s="213"/>
      <c r="TXY2059" s="7"/>
      <c r="TXZ2059" s="229"/>
      <c r="TYA2059" s="213"/>
      <c r="TYB2059" s="213"/>
      <c r="TYC2059" s="7"/>
      <c r="TYD2059" s="229"/>
      <c r="TYE2059" s="213"/>
      <c r="TYF2059" s="213"/>
      <c r="TYG2059" s="7"/>
      <c r="TYH2059" s="229"/>
      <c r="TYI2059" s="213"/>
      <c r="TYJ2059" s="213"/>
      <c r="TYK2059" s="7"/>
      <c r="TYL2059" s="229"/>
      <c r="TYM2059" s="213"/>
      <c r="TYN2059" s="213"/>
      <c r="TYO2059" s="7"/>
      <c r="TYP2059" s="229"/>
      <c r="TYQ2059" s="213"/>
      <c r="TYR2059" s="213"/>
      <c r="TYS2059" s="7"/>
      <c r="TYT2059" s="229"/>
      <c r="TYU2059" s="213"/>
      <c r="TYV2059" s="213"/>
      <c r="TYW2059" s="7"/>
      <c r="TYX2059" s="229"/>
      <c r="TYY2059" s="213"/>
      <c r="TYZ2059" s="213"/>
      <c r="TZA2059" s="7"/>
      <c r="TZB2059" s="229"/>
      <c r="TZC2059" s="213"/>
      <c r="TZD2059" s="213"/>
      <c r="TZE2059" s="7"/>
      <c r="TZF2059" s="229"/>
      <c r="TZG2059" s="213"/>
      <c r="TZH2059" s="213"/>
      <c r="TZI2059" s="7"/>
      <c r="TZJ2059" s="229"/>
      <c r="TZK2059" s="213"/>
      <c r="TZL2059" s="213"/>
      <c r="TZM2059" s="7"/>
      <c r="TZN2059" s="229"/>
      <c r="TZO2059" s="213"/>
      <c r="TZP2059" s="213"/>
      <c r="TZQ2059" s="7"/>
      <c r="TZR2059" s="229"/>
      <c r="TZS2059" s="213"/>
      <c r="TZT2059" s="213"/>
      <c r="TZU2059" s="7"/>
      <c r="TZV2059" s="229"/>
      <c r="TZW2059" s="213"/>
      <c r="TZX2059" s="213"/>
      <c r="TZY2059" s="7"/>
      <c r="TZZ2059" s="229"/>
      <c r="UAA2059" s="213"/>
      <c r="UAB2059" s="213"/>
      <c r="UAC2059" s="7"/>
      <c r="UAD2059" s="229"/>
      <c r="UAE2059" s="213"/>
      <c r="UAF2059" s="213"/>
      <c r="UAG2059" s="7"/>
      <c r="UAH2059" s="229"/>
      <c r="UAI2059" s="213"/>
      <c r="UAJ2059" s="213"/>
      <c r="UAK2059" s="7"/>
      <c r="UAL2059" s="229"/>
      <c r="UAM2059" s="213"/>
      <c r="UAN2059" s="213"/>
      <c r="UAO2059" s="7"/>
      <c r="UAP2059" s="229"/>
      <c r="UAQ2059" s="213"/>
      <c r="UAR2059" s="213"/>
      <c r="UAS2059" s="7"/>
      <c r="UAT2059" s="229"/>
      <c r="UAU2059" s="213"/>
      <c r="UAV2059" s="213"/>
      <c r="UAW2059" s="7"/>
      <c r="UAX2059" s="229"/>
      <c r="UAY2059" s="213"/>
      <c r="UAZ2059" s="213"/>
      <c r="UBA2059" s="7"/>
      <c r="UBB2059" s="229"/>
      <c r="UBC2059" s="213"/>
      <c r="UBD2059" s="213"/>
      <c r="UBE2059" s="7"/>
      <c r="UBF2059" s="229"/>
      <c r="UBG2059" s="213"/>
      <c r="UBH2059" s="213"/>
      <c r="UBI2059" s="7"/>
      <c r="UBJ2059" s="229"/>
      <c r="UBK2059" s="213"/>
      <c r="UBL2059" s="213"/>
      <c r="UBM2059" s="7"/>
      <c r="UBN2059" s="229"/>
      <c r="UBO2059" s="213"/>
      <c r="UBP2059" s="213"/>
      <c r="UBQ2059" s="7"/>
      <c r="UBR2059" s="229"/>
      <c r="UBS2059" s="213"/>
      <c r="UBT2059" s="213"/>
      <c r="UBU2059" s="7"/>
      <c r="UBV2059" s="229"/>
      <c r="UBW2059" s="213"/>
      <c r="UBX2059" s="213"/>
      <c r="UBY2059" s="7"/>
      <c r="UBZ2059" s="229"/>
      <c r="UCA2059" s="213"/>
      <c r="UCB2059" s="213"/>
      <c r="UCC2059" s="7"/>
      <c r="UCD2059" s="229"/>
      <c r="UCE2059" s="213"/>
      <c r="UCF2059" s="213"/>
      <c r="UCG2059" s="7"/>
      <c r="UCH2059" s="229"/>
      <c r="UCI2059" s="213"/>
      <c r="UCJ2059" s="213"/>
      <c r="UCK2059" s="7"/>
      <c r="UCL2059" s="229"/>
      <c r="UCM2059" s="213"/>
      <c r="UCN2059" s="213"/>
      <c r="UCO2059" s="7"/>
      <c r="UCP2059" s="229"/>
      <c r="UCQ2059" s="213"/>
      <c r="UCR2059" s="213"/>
      <c r="UCS2059" s="7"/>
      <c r="UCT2059" s="229"/>
      <c r="UCU2059" s="213"/>
      <c r="UCV2059" s="213"/>
      <c r="UCW2059" s="7"/>
      <c r="UCX2059" s="229"/>
      <c r="UCY2059" s="213"/>
      <c r="UCZ2059" s="213"/>
      <c r="UDA2059" s="7"/>
      <c r="UDB2059" s="229"/>
      <c r="UDC2059" s="213"/>
      <c r="UDD2059" s="213"/>
      <c r="UDE2059" s="7"/>
      <c r="UDF2059" s="229"/>
      <c r="UDG2059" s="213"/>
      <c r="UDH2059" s="213"/>
      <c r="UDI2059" s="7"/>
      <c r="UDJ2059" s="229"/>
      <c r="UDK2059" s="213"/>
      <c r="UDL2059" s="213"/>
      <c r="UDM2059" s="7"/>
      <c r="UDN2059" s="229"/>
      <c r="UDO2059" s="213"/>
      <c r="UDP2059" s="213"/>
      <c r="UDQ2059" s="7"/>
      <c r="UDR2059" s="229"/>
      <c r="UDS2059" s="213"/>
      <c r="UDT2059" s="213"/>
      <c r="UDU2059" s="7"/>
      <c r="UDV2059" s="229"/>
      <c r="UDW2059" s="213"/>
      <c r="UDX2059" s="213"/>
      <c r="UDY2059" s="7"/>
      <c r="UDZ2059" s="229"/>
      <c r="UEA2059" s="213"/>
      <c r="UEB2059" s="213"/>
      <c r="UEC2059" s="7"/>
      <c r="UED2059" s="229"/>
      <c r="UEE2059" s="213"/>
      <c r="UEF2059" s="213"/>
      <c r="UEG2059" s="7"/>
      <c r="UEH2059" s="229"/>
      <c r="UEI2059" s="213"/>
      <c r="UEJ2059" s="213"/>
      <c r="UEK2059" s="7"/>
      <c r="UEL2059" s="229"/>
      <c r="UEM2059" s="213"/>
      <c r="UEN2059" s="213"/>
      <c r="UEO2059" s="7"/>
      <c r="UEP2059" s="229"/>
      <c r="UEQ2059" s="213"/>
      <c r="UER2059" s="213"/>
      <c r="UES2059" s="7"/>
      <c r="UET2059" s="229"/>
      <c r="UEU2059" s="213"/>
      <c r="UEV2059" s="213"/>
      <c r="UEW2059" s="7"/>
      <c r="UEX2059" s="229"/>
      <c r="UEY2059" s="213"/>
      <c r="UEZ2059" s="213"/>
      <c r="UFA2059" s="7"/>
      <c r="UFB2059" s="229"/>
      <c r="UFC2059" s="213"/>
      <c r="UFD2059" s="213"/>
      <c r="UFE2059" s="7"/>
      <c r="UFF2059" s="229"/>
      <c r="UFG2059" s="213"/>
      <c r="UFH2059" s="213"/>
      <c r="UFI2059" s="7"/>
      <c r="UFJ2059" s="229"/>
      <c r="UFK2059" s="213"/>
      <c r="UFL2059" s="213"/>
      <c r="UFM2059" s="7"/>
      <c r="UFN2059" s="229"/>
      <c r="UFO2059" s="213"/>
      <c r="UFP2059" s="213"/>
      <c r="UFQ2059" s="7"/>
      <c r="UFR2059" s="229"/>
      <c r="UFS2059" s="213"/>
      <c r="UFT2059" s="213"/>
      <c r="UFU2059" s="7"/>
      <c r="UFV2059" s="229"/>
      <c r="UFW2059" s="213"/>
      <c r="UFX2059" s="213"/>
      <c r="UFY2059" s="7"/>
      <c r="UFZ2059" s="229"/>
      <c r="UGA2059" s="213"/>
      <c r="UGB2059" s="213"/>
      <c r="UGC2059" s="7"/>
      <c r="UGD2059" s="229"/>
      <c r="UGE2059" s="213"/>
      <c r="UGF2059" s="213"/>
      <c r="UGG2059" s="7"/>
      <c r="UGH2059" s="229"/>
      <c r="UGI2059" s="213"/>
      <c r="UGJ2059" s="213"/>
      <c r="UGK2059" s="7"/>
      <c r="UGL2059" s="229"/>
      <c r="UGM2059" s="213"/>
      <c r="UGN2059" s="213"/>
      <c r="UGO2059" s="7"/>
      <c r="UGP2059" s="229"/>
      <c r="UGQ2059" s="213"/>
      <c r="UGR2059" s="213"/>
      <c r="UGS2059" s="7"/>
      <c r="UGT2059" s="229"/>
      <c r="UGU2059" s="213"/>
      <c r="UGV2059" s="213"/>
      <c r="UGW2059" s="7"/>
      <c r="UGX2059" s="229"/>
      <c r="UGY2059" s="213"/>
      <c r="UGZ2059" s="213"/>
      <c r="UHA2059" s="7"/>
      <c r="UHB2059" s="229"/>
      <c r="UHC2059" s="213"/>
      <c r="UHD2059" s="213"/>
      <c r="UHE2059" s="7"/>
      <c r="UHF2059" s="229"/>
      <c r="UHG2059" s="213"/>
      <c r="UHH2059" s="213"/>
      <c r="UHI2059" s="7"/>
      <c r="UHJ2059" s="229"/>
      <c r="UHK2059" s="213"/>
      <c r="UHL2059" s="213"/>
      <c r="UHM2059" s="7"/>
      <c r="UHN2059" s="229"/>
      <c r="UHO2059" s="213"/>
      <c r="UHP2059" s="213"/>
      <c r="UHQ2059" s="7"/>
      <c r="UHR2059" s="229"/>
      <c r="UHS2059" s="213"/>
      <c r="UHT2059" s="213"/>
      <c r="UHU2059" s="7"/>
      <c r="UHV2059" s="229"/>
      <c r="UHW2059" s="213"/>
      <c r="UHX2059" s="213"/>
      <c r="UHY2059" s="7"/>
      <c r="UHZ2059" s="229"/>
      <c r="UIA2059" s="213"/>
      <c r="UIB2059" s="213"/>
      <c r="UIC2059" s="7"/>
      <c r="UID2059" s="229"/>
      <c r="UIE2059" s="213"/>
      <c r="UIF2059" s="213"/>
      <c r="UIG2059" s="7"/>
      <c r="UIH2059" s="229"/>
      <c r="UII2059" s="213"/>
      <c r="UIJ2059" s="213"/>
      <c r="UIK2059" s="7"/>
      <c r="UIL2059" s="229"/>
      <c r="UIM2059" s="213"/>
      <c r="UIN2059" s="213"/>
      <c r="UIO2059" s="7"/>
      <c r="UIP2059" s="229"/>
      <c r="UIQ2059" s="213"/>
      <c r="UIR2059" s="213"/>
      <c r="UIS2059" s="7"/>
      <c r="UIT2059" s="229"/>
      <c r="UIU2059" s="213"/>
      <c r="UIV2059" s="213"/>
      <c r="UIW2059" s="7"/>
      <c r="UIX2059" s="229"/>
      <c r="UIY2059" s="213"/>
      <c r="UIZ2059" s="213"/>
      <c r="UJA2059" s="7"/>
      <c r="UJB2059" s="229"/>
      <c r="UJC2059" s="213"/>
      <c r="UJD2059" s="213"/>
      <c r="UJE2059" s="7"/>
      <c r="UJF2059" s="229"/>
      <c r="UJG2059" s="213"/>
      <c r="UJH2059" s="213"/>
      <c r="UJI2059" s="7"/>
      <c r="UJJ2059" s="229"/>
      <c r="UJK2059" s="213"/>
      <c r="UJL2059" s="213"/>
      <c r="UJM2059" s="7"/>
      <c r="UJN2059" s="229"/>
      <c r="UJO2059" s="213"/>
      <c r="UJP2059" s="213"/>
      <c r="UJQ2059" s="7"/>
      <c r="UJR2059" s="229"/>
      <c r="UJS2059" s="213"/>
      <c r="UJT2059" s="213"/>
      <c r="UJU2059" s="7"/>
      <c r="UJV2059" s="229"/>
      <c r="UJW2059" s="213"/>
      <c r="UJX2059" s="213"/>
      <c r="UJY2059" s="7"/>
      <c r="UJZ2059" s="229"/>
      <c r="UKA2059" s="213"/>
      <c r="UKB2059" s="213"/>
      <c r="UKC2059" s="7"/>
      <c r="UKD2059" s="229"/>
      <c r="UKE2059" s="213"/>
      <c r="UKF2059" s="213"/>
      <c r="UKG2059" s="7"/>
      <c r="UKH2059" s="229"/>
      <c r="UKI2059" s="213"/>
      <c r="UKJ2059" s="213"/>
      <c r="UKK2059" s="7"/>
      <c r="UKL2059" s="229"/>
      <c r="UKM2059" s="213"/>
      <c r="UKN2059" s="213"/>
      <c r="UKO2059" s="7"/>
      <c r="UKP2059" s="229"/>
      <c r="UKQ2059" s="213"/>
      <c r="UKR2059" s="213"/>
      <c r="UKS2059" s="7"/>
      <c r="UKT2059" s="229"/>
      <c r="UKU2059" s="213"/>
      <c r="UKV2059" s="213"/>
      <c r="UKW2059" s="7"/>
      <c r="UKX2059" s="229"/>
      <c r="UKY2059" s="213"/>
      <c r="UKZ2059" s="213"/>
      <c r="ULA2059" s="7"/>
      <c r="ULB2059" s="229"/>
      <c r="ULC2059" s="213"/>
      <c r="ULD2059" s="213"/>
      <c r="ULE2059" s="7"/>
      <c r="ULF2059" s="229"/>
      <c r="ULG2059" s="213"/>
      <c r="ULH2059" s="213"/>
      <c r="ULI2059" s="7"/>
      <c r="ULJ2059" s="229"/>
      <c r="ULK2059" s="213"/>
      <c r="ULL2059" s="213"/>
      <c r="ULM2059" s="7"/>
      <c r="ULN2059" s="229"/>
      <c r="ULO2059" s="213"/>
      <c r="ULP2059" s="213"/>
      <c r="ULQ2059" s="7"/>
      <c r="ULR2059" s="229"/>
      <c r="ULS2059" s="213"/>
      <c r="ULT2059" s="213"/>
      <c r="ULU2059" s="7"/>
      <c r="ULV2059" s="229"/>
      <c r="ULW2059" s="213"/>
      <c r="ULX2059" s="213"/>
      <c r="ULY2059" s="7"/>
      <c r="ULZ2059" s="229"/>
      <c r="UMA2059" s="213"/>
      <c r="UMB2059" s="213"/>
      <c r="UMC2059" s="7"/>
      <c r="UMD2059" s="229"/>
      <c r="UME2059" s="213"/>
      <c r="UMF2059" s="213"/>
      <c r="UMG2059" s="7"/>
      <c r="UMH2059" s="229"/>
      <c r="UMI2059" s="213"/>
      <c r="UMJ2059" s="213"/>
      <c r="UMK2059" s="7"/>
      <c r="UML2059" s="229"/>
      <c r="UMM2059" s="213"/>
      <c r="UMN2059" s="213"/>
      <c r="UMO2059" s="7"/>
      <c r="UMP2059" s="229"/>
      <c r="UMQ2059" s="213"/>
      <c r="UMR2059" s="213"/>
      <c r="UMS2059" s="7"/>
      <c r="UMT2059" s="229"/>
      <c r="UMU2059" s="213"/>
      <c r="UMV2059" s="213"/>
      <c r="UMW2059" s="7"/>
      <c r="UMX2059" s="229"/>
      <c r="UMY2059" s="213"/>
      <c r="UMZ2059" s="213"/>
      <c r="UNA2059" s="7"/>
      <c r="UNB2059" s="229"/>
      <c r="UNC2059" s="213"/>
      <c r="UND2059" s="213"/>
      <c r="UNE2059" s="7"/>
      <c r="UNF2059" s="229"/>
      <c r="UNG2059" s="213"/>
      <c r="UNH2059" s="213"/>
      <c r="UNI2059" s="7"/>
      <c r="UNJ2059" s="229"/>
      <c r="UNK2059" s="213"/>
      <c r="UNL2059" s="213"/>
      <c r="UNM2059" s="7"/>
      <c r="UNN2059" s="229"/>
      <c r="UNO2059" s="213"/>
      <c r="UNP2059" s="213"/>
      <c r="UNQ2059" s="7"/>
      <c r="UNR2059" s="229"/>
      <c r="UNS2059" s="213"/>
      <c r="UNT2059" s="213"/>
      <c r="UNU2059" s="7"/>
      <c r="UNV2059" s="229"/>
      <c r="UNW2059" s="213"/>
      <c r="UNX2059" s="213"/>
      <c r="UNY2059" s="7"/>
      <c r="UNZ2059" s="229"/>
      <c r="UOA2059" s="213"/>
      <c r="UOB2059" s="213"/>
      <c r="UOC2059" s="7"/>
      <c r="UOD2059" s="229"/>
      <c r="UOE2059" s="213"/>
      <c r="UOF2059" s="213"/>
      <c r="UOG2059" s="7"/>
      <c r="UOH2059" s="229"/>
      <c r="UOI2059" s="213"/>
      <c r="UOJ2059" s="213"/>
      <c r="UOK2059" s="7"/>
      <c r="UOL2059" s="229"/>
      <c r="UOM2059" s="213"/>
      <c r="UON2059" s="213"/>
      <c r="UOO2059" s="7"/>
      <c r="UOP2059" s="229"/>
      <c r="UOQ2059" s="213"/>
      <c r="UOR2059" s="213"/>
      <c r="UOS2059" s="7"/>
      <c r="UOT2059" s="229"/>
      <c r="UOU2059" s="213"/>
      <c r="UOV2059" s="213"/>
      <c r="UOW2059" s="7"/>
      <c r="UOX2059" s="229"/>
      <c r="UOY2059" s="213"/>
      <c r="UOZ2059" s="213"/>
      <c r="UPA2059" s="7"/>
      <c r="UPB2059" s="229"/>
      <c r="UPC2059" s="213"/>
      <c r="UPD2059" s="213"/>
      <c r="UPE2059" s="7"/>
      <c r="UPF2059" s="229"/>
      <c r="UPG2059" s="213"/>
      <c r="UPH2059" s="213"/>
      <c r="UPI2059" s="7"/>
      <c r="UPJ2059" s="229"/>
      <c r="UPK2059" s="213"/>
      <c r="UPL2059" s="213"/>
      <c r="UPM2059" s="7"/>
      <c r="UPN2059" s="229"/>
      <c r="UPO2059" s="213"/>
      <c r="UPP2059" s="213"/>
      <c r="UPQ2059" s="7"/>
      <c r="UPR2059" s="229"/>
      <c r="UPS2059" s="213"/>
      <c r="UPT2059" s="213"/>
      <c r="UPU2059" s="7"/>
      <c r="UPV2059" s="229"/>
      <c r="UPW2059" s="213"/>
      <c r="UPX2059" s="213"/>
      <c r="UPY2059" s="7"/>
      <c r="UPZ2059" s="229"/>
      <c r="UQA2059" s="213"/>
      <c r="UQB2059" s="213"/>
      <c r="UQC2059" s="7"/>
      <c r="UQD2059" s="229"/>
      <c r="UQE2059" s="213"/>
      <c r="UQF2059" s="213"/>
      <c r="UQG2059" s="7"/>
      <c r="UQH2059" s="229"/>
      <c r="UQI2059" s="213"/>
      <c r="UQJ2059" s="213"/>
      <c r="UQK2059" s="7"/>
      <c r="UQL2059" s="229"/>
      <c r="UQM2059" s="213"/>
      <c r="UQN2059" s="213"/>
      <c r="UQO2059" s="7"/>
      <c r="UQP2059" s="229"/>
      <c r="UQQ2059" s="213"/>
      <c r="UQR2059" s="213"/>
      <c r="UQS2059" s="7"/>
      <c r="UQT2059" s="229"/>
      <c r="UQU2059" s="213"/>
      <c r="UQV2059" s="213"/>
      <c r="UQW2059" s="7"/>
      <c r="UQX2059" s="229"/>
      <c r="UQY2059" s="213"/>
      <c r="UQZ2059" s="213"/>
      <c r="URA2059" s="7"/>
      <c r="URB2059" s="229"/>
      <c r="URC2059" s="213"/>
      <c r="URD2059" s="213"/>
      <c r="URE2059" s="7"/>
      <c r="URF2059" s="229"/>
      <c r="URG2059" s="213"/>
      <c r="URH2059" s="213"/>
      <c r="URI2059" s="7"/>
      <c r="URJ2059" s="229"/>
      <c r="URK2059" s="213"/>
      <c r="URL2059" s="213"/>
      <c r="URM2059" s="7"/>
      <c r="URN2059" s="229"/>
      <c r="URO2059" s="213"/>
      <c r="URP2059" s="213"/>
      <c r="URQ2059" s="7"/>
      <c r="URR2059" s="229"/>
      <c r="URS2059" s="213"/>
      <c r="URT2059" s="213"/>
      <c r="URU2059" s="7"/>
      <c r="URV2059" s="229"/>
      <c r="URW2059" s="213"/>
      <c r="URX2059" s="213"/>
      <c r="URY2059" s="7"/>
      <c r="URZ2059" s="229"/>
      <c r="USA2059" s="213"/>
      <c r="USB2059" s="213"/>
      <c r="USC2059" s="7"/>
      <c r="USD2059" s="229"/>
      <c r="USE2059" s="213"/>
      <c r="USF2059" s="213"/>
      <c r="USG2059" s="7"/>
      <c r="USH2059" s="229"/>
      <c r="USI2059" s="213"/>
      <c r="USJ2059" s="213"/>
      <c r="USK2059" s="7"/>
      <c r="USL2059" s="229"/>
      <c r="USM2059" s="213"/>
      <c r="USN2059" s="213"/>
      <c r="USO2059" s="7"/>
      <c r="USP2059" s="229"/>
      <c r="USQ2059" s="213"/>
      <c r="USR2059" s="213"/>
      <c r="USS2059" s="7"/>
      <c r="UST2059" s="229"/>
      <c r="USU2059" s="213"/>
      <c r="USV2059" s="213"/>
      <c r="USW2059" s="7"/>
      <c r="USX2059" s="229"/>
      <c r="USY2059" s="213"/>
      <c r="USZ2059" s="213"/>
      <c r="UTA2059" s="7"/>
      <c r="UTB2059" s="229"/>
      <c r="UTC2059" s="213"/>
      <c r="UTD2059" s="213"/>
      <c r="UTE2059" s="7"/>
      <c r="UTF2059" s="229"/>
      <c r="UTG2059" s="213"/>
      <c r="UTH2059" s="213"/>
      <c r="UTI2059" s="7"/>
      <c r="UTJ2059" s="229"/>
      <c r="UTK2059" s="213"/>
      <c r="UTL2059" s="213"/>
      <c r="UTM2059" s="7"/>
      <c r="UTN2059" s="229"/>
      <c r="UTO2059" s="213"/>
      <c r="UTP2059" s="213"/>
      <c r="UTQ2059" s="7"/>
      <c r="UTR2059" s="229"/>
      <c r="UTS2059" s="213"/>
      <c r="UTT2059" s="213"/>
      <c r="UTU2059" s="7"/>
      <c r="UTV2059" s="229"/>
      <c r="UTW2059" s="213"/>
      <c r="UTX2059" s="213"/>
      <c r="UTY2059" s="7"/>
      <c r="UTZ2059" s="229"/>
      <c r="UUA2059" s="213"/>
      <c r="UUB2059" s="213"/>
      <c r="UUC2059" s="7"/>
      <c r="UUD2059" s="229"/>
      <c r="UUE2059" s="213"/>
      <c r="UUF2059" s="213"/>
      <c r="UUG2059" s="7"/>
      <c r="UUH2059" s="229"/>
      <c r="UUI2059" s="213"/>
      <c r="UUJ2059" s="213"/>
      <c r="UUK2059" s="7"/>
      <c r="UUL2059" s="229"/>
      <c r="UUM2059" s="213"/>
      <c r="UUN2059" s="213"/>
      <c r="UUO2059" s="7"/>
      <c r="UUP2059" s="229"/>
      <c r="UUQ2059" s="213"/>
      <c r="UUR2059" s="213"/>
      <c r="UUS2059" s="7"/>
      <c r="UUT2059" s="229"/>
      <c r="UUU2059" s="213"/>
      <c r="UUV2059" s="213"/>
      <c r="UUW2059" s="7"/>
      <c r="UUX2059" s="229"/>
      <c r="UUY2059" s="213"/>
      <c r="UUZ2059" s="213"/>
      <c r="UVA2059" s="7"/>
      <c r="UVB2059" s="229"/>
      <c r="UVC2059" s="213"/>
      <c r="UVD2059" s="213"/>
      <c r="UVE2059" s="7"/>
      <c r="UVF2059" s="229"/>
      <c r="UVG2059" s="213"/>
      <c r="UVH2059" s="213"/>
      <c r="UVI2059" s="7"/>
      <c r="UVJ2059" s="229"/>
      <c r="UVK2059" s="213"/>
      <c r="UVL2059" s="213"/>
      <c r="UVM2059" s="7"/>
      <c r="UVN2059" s="229"/>
      <c r="UVO2059" s="213"/>
      <c r="UVP2059" s="213"/>
      <c r="UVQ2059" s="7"/>
      <c r="UVR2059" s="229"/>
      <c r="UVS2059" s="213"/>
      <c r="UVT2059" s="213"/>
      <c r="UVU2059" s="7"/>
      <c r="UVV2059" s="229"/>
      <c r="UVW2059" s="213"/>
      <c r="UVX2059" s="213"/>
      <c r="UVY2059" s="7"/>
      <c r="UVZ2059" s="229"/>
      <c r="UWA2059" s="213"/>
      <c r="UWB2059" s="213"/>
      <c r="UWC2059" s="7"/>
      <c r="UWD2059" s="229"/>
      <c r="UWE2059" s="213"/>
      <c r="UWF2059" s="213"/>
      <c r="UWG2059" s="7"/>
      <c r="UWH2059" s="229"/>
      <c r="UWI2059" s="213"/>
      <c r="UWJ2059" s="213"/>
      <c r="UWK2059" s="7"/>
      <c r="UWL2059" s="229"/>
      <c r="UWM2059" s="213"/>
      <c r="UWN2059" s="213"/>
      <c r="UWO2059" s="7"/>
      <c r="UWP2059" s="229"/>
      <c r="UWQ2059" s="213"/>
      <c r="UWR2059" s="213"/>
      <c r="UWS2059" s="7"/>
      <c r="UWT2059" s="229"/>
      <c r="UWU2059" s="213"/>
      <c r="UWV2059" s="213"/>
      <c r="UWW2059" s="7"/>
      <c r="UWX2059" s="229"/>
      <c r="UWY2059" s="213"/>
      <c r="UWZ2059" s="213"/>
      <c r="UXA2059" s="7"/>
      <c r="UXB2059" s="229"/>
      <c r="UXC2059" s="213"/>
      <c r="UXD2059" s="213"/>
      <c r="UXE2059" s="7"/>
      <c r="UXF2059" s="229"/>
      <c r="UXG2059" s="213"/>
      <c r="UXH2059" s="213"/>
      <c r="UXI2059" s="7"/>
      <c r="UXJ2059" s="229"/>
      <c r="UXK2059" s="213"/>
      <c r="UXL2059" s="213"/>
      <c r="UXM2059" s="7"/>
      <c r="UXN2059" s="229"/>
      <c r="UXO2059" s="213"/>
      <c r="UXP2059" s="213"/>
      <c r="UXQ2059" s="7"/>
      <c r="UXR2059" s="229"/>
      <c r="UXS2059" s="213"/>
      <c r="UXT2059" s="213"/>
      <c r="UXU2059" s="7"/>
      <c r="UXV2059" s="229"/>
      <c r="UXW2059" s="213"/>
      <c r="UXX2059" s="213"/>
      <c r="UXY2059" s="7"/>
      <c r="UXZ2059" s="229"/>
      <c r="UYA2059" s="213"/>
      <c r="UYB2059" s="213"/>
      <c r="UYC2059" s="7"/>
      <c r="UYD2059" s="229"/>
      <c r="UYE2059" s="213"/>
      <c r="UYF2059" s="213"/>
      <c r="UYG2059" s="7"/>
      <c r="UYH2059" s="229"/>
      <c r="UYI2059" s="213"/>
      <c r="UYJ2059" s="213"/>
      <c r="UYK2059" s="7"/>
      <c r="UYL2059" s="229"/>
      <c r="UYM2059" s="213"/>
      <c r="UYN2059" s="213"/>
      <c r="UYO2059" s="7"/>
      <c r="UYP2059" s="229"/>
      <c r="UYQ2059" s="213"/>
      <c r="UYR2059" s="213"/>
      <c r="UYS2059" s="7"/>
      <c r="UYT2059" s="229"/>
      <c r="UYU2059" s="213"/>
      <c r="UYV2059" s="213"/>
      <c r="UYW2059" s="7"/>
      <c r="UYX2059" s="229"/>
      <c r="UYY2059" s="213"/>
      <c r="UYZ2059" s="213"/>
      <c r="UZA2059" s="7"/>
      <c r="UZB2059" s="229"/>
      <c r="UZC2059" s="213"/>
      <c r="UZD2059" s="213"/>
      <c r="UZE2059" s="7"/>
      <c r="UZF2059" s="229"/>
      <c r="UZG2059" s="213"/>
      <c r="UZH2059" s="213"/>
      <c r="UZI2059" s="7"/>
      <c r="UZJ2059" s="229"/>
      <c r="UZK2059" s="213"/>
      <c r="UZL2059" s="213"/>
      <c r="UZM2059" s="7"/>
      <c r="UZN2059" s="229"/>
      <c r="UZO2059" s="213"/>
      <c r="UZP2059" s="213"/>
      <c r="UZQ2059" s="7"/>
      <c r="UZR2059" s="229"/>
      <c r="UZS2059" s="213"/>
      <c r="UZT2059" s="213"/>
      <c r="UZU2059" s="7"/>
      <c r="UZV2059" s="229"/>
      <c r="UZW2059" s="213"/>
      <c r="UZX2059" s="213"/>
      <c r="UZY2059" s="7"/>
      <c r="UZZ2059" s="229"/>
      <c r="VAA2059" s="213"/>
      <c r="VAB2059" s="213"/>
      <c r="VAC2059" s="7"/>
      <c r="VAD2059" s="229"/>
      <c r="VAE2059" s="213"/>
      <c r="VAF2059" s="213"/>
      <c r="VAG2059" s="7"/>
      <c r="VAH2059" s="229"/>
      <c r="VAI2059" s="213"/>
      <c r="VAJ2059" s="213"/>
      <c r="VAK2059" s="7"/>
      <c r="VAL2059" s="229"/>
      <c r="VAM2059" s="213"/>
      <c r="VAN2059" s="213"/>
      <c r="VAO2059" s="7"/>
      <c r="VAP2059" s="229"/>
      <c r="VAQ2059" s="213"/>
      <c r="VAR2059" s="213"/>
      <c r="VAS2059" s="7"/>
      <c r="VAT2059" s="229"/>
      <c r="VAU2059" s="213"/>
      <c r="VAV2059" s="213"/>
      <c r="VAW2059" s="7"/>
      <c r="VAX2059" s="229"/>
      <c r="VAY2059" s="213"/>
      <c r="VAZ2059" s="213"/>
      <c r="VBA2059" s="7"/>
      <c r="VBB2059" s="229"/>
      <c r="VBC2059" s="213"/>
      <c r="VBD2059" s="213"/>
      <c r="VBE2059" s="7"/>
      <c r="VBF2059" s="229"/>
      <c r="VBG2059" s="213"/>
      <c r="VBH2059" s="213"/>
      <c r="VBI2059" s="7"/>
      <c r="VBJ2059" s="229"/>
      <c r="VBK2059" s="213"/>
      <c r="VBL2059" s="213"/>
      <c r="VBM2059" s="7"/>
      <c r="VBN2059" s="229"/>
      <c r="VBO2059" s="213"/>
      <c r="VBP2059" s="213"/>
      <c r="VBQ2059" s="7"/>
      <c r="VBR2059" s="229"/>
      <c r="VBS2059" s="213"/>
      <c r="VBT2059" s="213"/>
      <c r="VBU2059" s="7"/>
      <c r="VBV2059" s="229"/>
      <c r="VBW2059" s="213"/>
      <c r="VBX2059" s="213"/>
      <c r="VBY2059" s="7"/>
      <c r="VBZ2059" s="229"/>
      <c r="VCA2059" s="213"/>
      <c r="VCB2059" s="213"/>
      <c r="VCC2059" s="7"/>
      <c r="VCD2059" s="229"/>
      <c r="VCE2059" s="213"/>
      <c r="VCF2059" s="213"/>
      <c r="VCG2059" s="7"/>
      <c r="VCH2059" s="229"/>
      <c r="VCI2059" s="213"/>
      <c r="VCJ2059" s="213"/>
      <c r="VCK2059" s="7"/>
      <c r="VCL2059" s="229"/>
      <c r="VCM2059" s="213"/>
      <c r="VCN2059" s="213"/>
      <c r="VCO2059" s="7"/>
      <c r="VCP2059" s="229"/>
      <c r="VCQ2059" s="213"/>
      <c r="VCR2059" s="213"/>
      <c r="VCS2059" s="7"/>
      <c r="VCT2059" s="229"/>
      <c r="VCU2059" s="213"/>
      <c r="VCV2059" s="213"/>
      <c r="VCW2059" s="7"/>
      <c r="VCX2059" s="229"/>
      <c r="VCY2059" s="213"/>
      <c r="VCZ2059" s="213"/>
      <c r="VDA2059" s="7"/>
      <c r="VDB2059" s="229"/>
      <c r="VDC2059" s="213"/>
      <c r="VDD2059" s="213"/>
      <c r="VDE2059" s="7"/>
      <c r="VDF2059" s="229"/>
      <c r="VDG2059" s="213"/>
      <c r="VDH2059" s="213"/>
      <c r="VDI2059" s="7"/>
      <c r="VDJ2059" s="229"/>
      <c r="VDK2059" s="213"/>
      <c r="VDL2059" s="213"/>
      <c r="VDM2059" s="7"/>
      <c r="VDN2059" s="229"/>
      <c r="VDO2059" s="213"/>
      <c r="VDP2059" s="213"/>
      <c r="VDQ2059" s="7"/>
      <c r="VDR2059" s="229"/>
      <c r="VDS2059" s="213"/>
      <c r="VDT2059" s="213"/>
      <c r="VDU2059" s="7"/>
      <c r="VDV2059" s="229"/>
      <c r="VDW2059" s="213"/>
      <c r="VDX2059" s="213"/>
      <c r="VDY2059" s="7"/>
      <c r="VDZ2059" s="229"/>
      <c r="VEA2059" s="213"/>
      <c r="VEB2059" s="213"/>
      <c r="VEC2059" s="7"/>
      <c r="VED2059" s="229"/>
      <c r="VEE2059" s="213"/>
      <c r="VEF2059" s="213"/>
      <c r="VEG2059" s="7"/>
      <c r="VEH2059" s="229"/>
      <c r="VEI2059" s="213"/>
      <c r="VEJ2059" s="213"/>
      <c r="VEK2059" s="7"/>
      <c r="VEL2059" s="229"/>
      <c r="VEM2059" s="213"/>
      <c r="VEN2059" s="213"/>
      <c r="VEO2059" s="7"/>
      <c r="VEP2059" s="229"/>
      <c r="VEQ2059" s="213"/>
      <c r="VER2059" s="213"/>
      <c r="VES2059" s="7"/>
      <c r="VET2059" s="229"/>
      <c r="VEU2059" s="213"/>
      <c r="VEV2059" s="213"/>
      <c r="VEW2059" s="7"/>
      <c r="VEX2059" s="229"/>
      <c r="VEY2059" s="213"/>
      <c r="VEZ2059" s="213"/>
      <c r="VFA2059" s="7"/>
      <c r="VFB2059" s="229"/>
      <c r="VFC2059" s="213"/>
      <c r="VFD2059" s="213"/>
      <c r="VFE2059" s="7"/>
      <c r="VFF2059" s="229"/>
      <c r="VFG2059" s="213"/>
      <c r="VFH2059" s="213"/>
      <c r="VFI2059" s="7"/>
      <c r="VFJ2059" s="229"/>
      <c r="VFK2059" s="213"/>
      <c r="VFL2059" s="213"/>
      <c r="VFM2059" s="7"/>
      <c r="VFN2059" s="229"/>
      <c r="VFO2059" s="213"/>
      <c r="VFP2059" s="213"/>
      <c r="VFQ2059" s="7"/>
      <c r="VFR2059" s="229"/>
      <c r="VFS2059" s="213"/>
      <c r="VFT2059" s="213"/>
      <c r="VFU2059" s="7"/>
      <c r="VFV2059" s="229"/>
      <c r="VFW2059" s="213"/>
      <c r="VFX2059" s="213"/>
      <c r="VFY2059" s="7"/>
      <c r="VFZ2059" s="229"/>
      <c r="VGA2059" s="213"/>
      <c r="VGB2059" s="213"/>
      <c r="VGC2059" s="7"/>
      <c r="VGD2059" s="229"/>
      <c r="VGE2059" s="213"/>
      <c r="VGF2059" s="213"/>
      <c r="VGG2059" s="7"/>
      <c r="VGH2059" s="229"/>
      <c r="VGI2059" s="213"/>
      <c r="VGJ2059" s="213"/>
      <c r="VGK2059" s="7"/>
      <c r="VGL2059" s="229"/>
      <c r="VGM2059" s="213"/>
      <c r="VGN2059" s="213"/>
      <c r="VGO2059" s="7"/>
      <c r="VGP2059" s="229"/>
      <c r="VGQ2059" s="213"/>
      <c r="VGR2059" s="213"/>
      <c r="VGS2059" s="7"/>
      <c r="VGT2059" s="229"/>
      <c r="VGU2059" s="213"/>
      <c r="VGV2059" s="213"/>
      <c r="VGW2059" s="7"/>
      <c r="VGX2059" s="229"/>
      <c r="VGY2059" s="213"/>
      <c r="VGZ2059" s="213"/>
      <c r="VHA2059" s="7"/>
      <c r="VHB2059" s="229"/>
      <c r="VHC2059" s="213"/>
      <c r="VHD2059" s="213"/>
      <c r="VHE2059" s="7"/>
      <c r="VHF2059" s="229"/>
      <c r="VHG2059" s="213"/>
      <c r="VHH2059" s="213"/>
      <c r="VHI2059" s="7"/>
      <c r="VHJ2059" s="229"/>
      <c r="VHK2059" s="213"/>
      <c r="VHL2059" s="213"/>
      <c r="VHM2059" s="7"/>
      <c r="VHN2059" s="229"/>
      <c r="VHO2059" s="213"/>
      <c r="VHP2059" s="213"/>
      <c r="VHQ2059" s="7"/>
      <c r="VHR2059" s="229"/>
      <c r="VHS2059" s="213"/>
      <c r="VHT2059" s="213"/>
      <c r="VHU2059" s="7"/>
      <c r="VHV2059" s="229"/>
      <c r="VHW2059" s="213"/>
      <c r="VHX2059" s="213"/>
      <c r="VHY2059" s="7"/>
      <c r="VHZ2059" s="229"/>
      <c r="VIA2059" s="213"/>
      <c r="VIB2059" s="213"/>
      <c r="VIC2059" s="7"/>
      <c r="VID2059" s="229"/>
      <c r="VIE2059" s="213"/>
      <c r="VIF2059" s="213"/>
      <c r="VIG2059" s="7"/>
      <c r="VIH2059" s="229"/>
      <c r="VII2059" s="213"/>
      <c r="VIJ2059" s="213"/>
      <c r="VIK2059" s="7"/>
      <c r="VIL2059" s="229"/>
      <c r="VIM2059" s="213"/>
      <c r="VIN2059" s="213"/>
      <c r="VIO2059" s="7"/>
      <c r="VIP2059" s="229"/>
      <c r="VIQ2059" s="213"/>
      <c r="VIR2059" s="213"/>
      <c r="VIS2059" s="7"/>
      <c r="VIT2059" s="229"/>
      <c r="VIU2059" s="213"/>
      <c r="VIV2059" s="213"/>
      <c r="VIW2059" s="7"/>
      <c r="VIX2059" s="229"/>
      <c r="VIY2059" s="213"/>
      <c r="VIZ2059" s="213"/>
      <c r="VJA2059" s="7"/>
      <c r="VJB2059" s="229"/>
      <c r="VJC2059" s="213"/>
      <c r="VJD2059" s="213"/>
      <c r="VJE2059" s="7"/>
      <c r="VJF2059" s="229"/>
      <c r="VJG2059" s="213"/>
      <c r="VJH2059" s="213"/>
      <c r="VJI2059" s="7"/>
      <c r="VJJ2059" s="229"/>
      <c r="VJK2059" s="213"/>
      <c r="VJL2059" s="213"/>
      <c r="VJM2059" s="7"/>
      <c r="VJN2059" s="229"/>
      <c r="VJO2059" s="213"/>
      <c r="VJP2059" s="213"/>
      <c r="VJQ2059" s="7"/>
      <c r="VJR2059" s="229"/>
      <c r="VJS2059" s="213"/>
      <c r="VJT2059" s="213"/>
      <c r="VJU2059" s="7"/>
      <c r="VJV2059" s="229"/>
      <c r="VJW2059" s="213"/>
      <c r="VJX2059" s="213"/>
      <c r="VJY2059" s="7"/>
      <c r="VJZ2059" s="229"/>
      <c r="VKA2059" s="213"/>
      <c r="VKB2059" s="213"/>
      <c r="VKC2059" s="7"/>
      <c r="VKD2059" s="229"/>
      <c r="VKE2059" s="213"/>
      <c r="VKF2059" s="213"/>
      <c r="VKG2059" s="7"/>
      <c r="VKH2059" s="229"/>
      <c r="VKI2059" s="213"/>
      <c r="VKJ2059" s="213"/>
      <c r="VKK2059" s="7"/>
      <c r="VKL2059" s="229"/>
      <c r="VKM2059" s="213"/>
      <c r="VKN2059" s="213"/>
      <c r="VKO2059" s="7"/>
      <c r="VKP2059" s="229"/>
      <c r="VKQ2059" s="213"/>
      <c r="VKR2059" s="213"/>
      <c r="VKS2059" s="7"/>
      <c r="VKT2059" s="229"/>
      <c r="VKU2059" s="213"/>
      <c r="VKV2059" s="213"/>
      <c r="VKW2059" s="7"/>
      <c r="VKX2059" s="229"/>
      <c r="VKY2059" s="213"/>
      <c r="VKZ2059" s="213"/>
      <c r="VLA2059" s="7"/>
      <c r="VLB2059" s="229"/>
      <c r="VLC2059" s="213"/>
      <c r="VLD2059" s="213"/>
      <c r="VLE2059" s="7"/>
      <c r="VLF2059" s="229"/>
      <c r="VLG2059" s="213"/>
      <c r="VLH2059" s="213"/>
      <c r="VLI2059" s="7"/>
      <c r="VLJ2059" s="229"/>
      <c r="VLK2059" s="213"/>
      <c r="VLL2059" s="213"/>
      <c r="VLM2059" s="7"/>
      <c r="VLN2059" s="229"/>
      <c r="VLO2059" s="213"/>
      <c r="VLP2059" s="213"/>
      <c r="VLQ2059" s="7"/>
      <c r="VLR2059" s="229"/>
      <c r="VLS2059" s="213"/>
      <c r="VLT2059" s="213"/>
      <c r="VLU2059" s="7"/>
      <c r="VLV2059" s="229"/>
      <c r="VLW2059" s="213"/>
      <c r="VLX2059" s="213"/>
      <c r="VLY2059" s="7"/>
      <c r="VLZ2059" s="229"/>
      <c r="VMA2059" s="213"/>
      <c r="VMB2059" s="213"/>
      <c r="VMC2059" s="7"/>
      <c r="VMD2059" s="229"/>
      <c r="VME2059" s="213"/>
      <c r="VMF2059" s="213"/>
      <c r="VMG2059" s="7"/>
      <c r="VMH2059" s="229"/>
      <c r="VMI2059" s="213"/>
      <c r="VMJ2059" s="213"/>
      <c r="VMK2059" s="7"/>
      <c r="VML2059" s="229"/>
      <c r="VMM2059" s="213"/>
      <c r="VMN2059" s="213"/>
      <c r="VMO2059" s="7"/>
      <c r="VMP2059" s="229"/>
      <c r="VMQ2059" s="213"/>
      <c r="VMR2059" s="213"/>
      <c r="VMS2059" s="7"/>
      <c r="VMT2059" s="229"/>
      <c r="VMU2059" s="213"/>
      <c r="VMV2059" s="213"/>
      <c r="VMW2059" s="7"/>
      <c r="VMX2059" s="229"/>
      <c r="VMY2059" s="213"/>
      <c r="VMZ2059" s="213"/>
      <c r="VNA2059" s="7"/>
      <c r="VNB2059" s="229"/>
      <c r="VNC2059" s="213"/>
      <c r="VND2059" s="213"/>
      <c r="VNE2059" s="7"/>
      <c r="VNF2059" s="229"/>
      <c r="VNG2059" s="213"/>
      <c r="VNH2059" s="213"/>
      <c r="VNI2059" s="7"/>
      <c r="VNJ2059" s="229"/>
      <c r="VNK2059" s="213"/>
      <c r="VNL2059" s="213"/>
      <c r="VNM2059" s="7"/>
      <c r="VNN2059" s="229"/>
      <c r="VNO2059" s="213"/>
      <c r="VNP2059" s="213"/>
      <c r="VNQ2059" s="7"/>
      <c r="VNR2059" s="229"/>
      <c r="VNS2059" s="213"/>
      <c r="VNT2059" s="213"/>
      <c r="VNU2059" s="7"/>
      <c r="VNV2059" s="229"/>
      <c r="VNW2059" s="213"/>
      <c r="VNX2059" s="213"/>
      <c r="VNY2059" s="7"/>
      <c r="VNZ2059" s="229"/>
      <c r="VOA2059" s="213"/>
      <c r="VOB2059" s="213"/>
      <c r="VOC2059" s="7"/>
      <c r="VOD2059" s="229"/>
      <c r="VOE2059" s="213"/>
      <c r="VOF2059" s="213"/>
      <c r="VOG2059" s="7"/>
      <c r="VOH2059" s="229"/>
      <c r="VOI2059" s="213"/>
      <c r="VOJ2059" s="213"/>
      <c r="VOK2059" s="7"/>
      <c r="VOL2059" s="229"/>
      <c r="VOM2059" s="213"/>
      <c r="VON2059" s="213"/>
      <c r="VOO2059" s="7"/>
      <c r="VOP2059" s="229"/>
      <c r="VOQ2059" s="213"/>
      <c r="VOR2059" s="213"/>
      <c r="VOS2059" s="7"/>
      <c r="VOT2059" s="229"/>
      <c r="VOU2059" s="213"/>
      <c r="VOV2059" s="213"/>
      <c r="VOW2059" s="7"/>
      <c r="VOX2059" s="229"/>
      <c r="VOY2059" s="213"/>
      <c r="VOZ2059" s="213"/>
      <c r="VPA2059" s="7"/>
      <c r="VPB2059" s="229"/>
      <c r="VPC2059" s="213"/>
      <c r="VPD2059" s="213"/>
      <c r="VPE2059" s="7"/>
      <c r="VPF2059" s="229"/>
      <c r="VPG2059" s="213"/>
      <c r="VPH2059" s="213"/>
      <c r="VPI2059" s="7"/>
      <c r="VPJ2059" s="229"/>
      <c r="VPK2059" s="213"/>
      <c r="VPL2059" s="213"/>
      <c r="VPM2059" s="7"/>
      <c r="VPN2059" s="229"/>
      <c r="VPO2059" s="213"/>
      <c r="VPP2059" s="213"/>
      <c r="VPQ2059" s="7"/>
      <c r="VPR2059" s="229"/>
      <c r="VPS2059" s="213"/>
      <c r="VPT2059" s="213"/>
      <c r="VPU2059" s="7"/>
      <c r="VPV2059" s="229"/>
      <c r="VPW2059" s="213"/>
      <c r="VPX2059" s="213"/>
      <c r="VPY2059" s="7"/>
      <c r="VPZ2059" s="229"/>
      <c r="VQA2059" s="213"/>
      <c r="VQB2059" s="213"/>
      <c r="VQC2059" s="7"/>
      <c r="VQD2059" s="229"/>
      <c r="VQE2059" s="213"/>
      <c r="VQF2059" s="213"/>
      <c r="VQG2059" s="7"/>
      <c r="VQH2059" s="229"/>
      <c r="VQI2059" s="213"/>
      <c r="VQJ2059" s="213"/>
      <c r="VQK2059" s="7"/>
      <c r="VQL2059" s="229"/>
      <c r="VQM2059" s="213"/>
      <c r="VQN2059" s="213"/>
      <c r="VQO2059" s="7"/>
      <c r="VQP2059" s="229"/>
      <c r="VQQ2059" s="213"/>
      <c r="VQR2059" s="213"/>
      <c r="VQS2059" s="7"/>
      <c r="VQT2059" s="229"/>
      <c r="VQU2059" s="213"/>
      <c r="VQV2059" s="213"/>
      <c r="VQW2059" s="7"/>
      <c r="VQX2059" s="229"/>
      <c r="VQY2059" s="213"/>
      <c r="VQZ2059" s="213"/>
      <c r="VRA2059" s="7"/>
      <c r="VRB2059" s="229"/>
      <c r="VRC2059" s="213"/>
      <c r="VRD2059" s="213"/>
      <c r="VRE2059" s="7"/>
      <c r="VRF2059" s="229"/>
      <c r="VRG2059" s="213"/>
      <c r="VRH2059" s="213"/>
      <c r="VRI2059" s="7"/>
      <c r="VRJ2059" s="229"/>
      <c r="VRK2059" s="213"/>
      <c r="VRL2059" s="213"/>
      <c r="VRM2059" s="7"/>
      <c r="VRN2059" s="229"/>
      <c r="VRO2059" s="213"/>
      <c r="VRP2059" s="213"/>
      <c r="VRQ2059" s="7"/>
      <c r="VRR2059" s="229"/>
      <c r="VRS2059" s="213"/>
      <c r="VRT2059" s="213"/>
      <c r="VRU2059" s="7"/>
      <c r="VRV2059" s="229"/>
      <c r="VRW2059" s="213"/>
      <c r="VRX2059" s="213"/>
      <c r="VRY2059" s="7"/>
      <c r="VRZ2059" s="229"/>
      <c r="VSA2059" s="213"/>
      <c r="VSB2059" s="213"/>
      <c r="VSC2059" s="7"/>
      <c r="VSD2059" s="229"/>
      <c r="VSE2059" s="213"/>
      <c r="VSF2059" s="213"/>
      <c r="VSG2059" s="7"/>
      <c r="VSH2059" s="229"/>
      <c r="VSI2059" s="213"/>
      <c r="VSJ2059" s="213"/>
      <c r="VSK2059" s="7"/>
      <c r="VSL2059" s="229"/>
      <c r="VSM2059" s="213"/>
      <c r="VSN2059" s="213"/>
      <c r="VSO2059" s="7"/>
      <c r="VSP2059" s="229"/>
      <c r="VSQ2059" s="213"/>
      <c r="VSR2059" s="213"/>
      <c r="VSS2059" s="7"/>
      <c r="VST2059" s="229"/>
      <c r="VSU2059" s="213"/>
      <c r="VSV2059" s="213"/>
      <c r="VSW2059" s="7"/>
      <c r="VSX2059" s="229"/>
      <c r="VSY2059" s="213"/>
      <c r="VSZ2059" s="213"/>
      <c r="VTA2059" s="7"/>
      <c r="VTB2059" s="229"/>
      <c r="VTC2059" s="213"/>
      <c r="VTD2059" s="213"/>
      <c r="VTE2059" s="7"/>
      <c r="VTF2059" s="229"/>
      <c r="VTG2059" s="213"/>
      <c r="VTH2059" s="213"/>
      <c r="VTI2059" s="7"/>
      <c r="VTJ2059" s="229"/>
      <c r="VTK2059" s="213"/>
      <c r="VTL2059" s="213"/>
      <c r="VTM2059" s="7"/>
      <c r="VTN2059" s="229"/>
      <c r="VTO2059" s="213"/>
      <c r="VTP2059" s="213"/>
      <c r="VTQ2059" s="7"/>
      <c r="VTR2059" s="229"/>
      <c r="VTS2059" s="213"/>
      <c r="VTT2059" s="213"/>
      <c r="VTU2059" s="7"/>
      <c r="VTV2059" s="229"/>
      <c r="VTW2059" s="213"/>
      <c r="VTX2059" s="213"/>
      <c r="VTY2059" s="7"/>
      <c r="VTZ2059" s="229"/>
      <c r="VUA2059" s="213"/>
      <c r="VUB2059" s="213"/>
      <c r="VUC2059" s="7"/>
      <c r="VUD2059" s="229"/>
      <c r="VUE2059" s="213"/>
      <c r="VUF2059" s="213"/>
      <c r="VUG2059" s="7"/>
      <c r="VUH2059" s="229"/>
      <c r="VUI2059" s="213"/>
      <c r="VUJ2059" s="213"/>
      <c r="VUK2059" s="7"/>
      <c r="VUL2059" s="229"/>
      <c r="VUM2059" s="213"/>
      <c r="VUN2059" s="213"/>
      <c r="VUO2059" s="7"/>
      <c r="VUP2059" s="229"/>
      <c r="VUQ2059" s="213"/>
      <c r="VUR2059" s="213"/>
      <c r="VUS2059" s="7"/>
      <c r="VUT2059" s="229"/>
      <c r="VUU2059" s="213"/>
      <c r="VUV2059" s="213"/>
      <c r="VUW2059" s="7"/>
      <c r="VUX2059" s="229"/>
      <c r="VUY2059" s="213"/>
      <c r="VUZ2059" s="213"/>
      <c r="VVA2059" s="7"/>
      <c r="VVB2059" s="229"/>
      <c r="VVC2059" s="213"/>
      <c r="VVD2059" s="213"/>
      <c r="VVE2059" s="7"/>
      <c r="VVF2059" s="229"/>
      <c r="VVG2059" s="213"/>
      <c r="VVH2059" s="213"/>
      <c r="VVI2059" s="7"/>
      <c r="VVJ2059" s="229"/>
      <c r="VVK2059" s="213"/>
      <c r="VVL2059" s="213"/>
      <c r="VVM2059" s="7"/>
      <c r="VVN2059" s="229"/>
      <c r="VVO2059" s="213"/>
      <c r="VVP2059" s="213"/>
      <c r="VVQ2059" s="7"/>
      <c r="VVR2059" s="229"/>
      <c r="VVS2059" s="213"/>
      <c r="VVT2059" s="213"/>
      <c r="VVU2059" s="7"/>
      <c r="VVV2059" s="229"/>
      <c r="VVW2059" s="213"/>
      <c r="VVX2059" s="213"/>
      <c r="VVY2059" s="7"/>
      <c r="VVZ2059" s="229"/>
      <c r="VWA2059" s="213"/>
      <c r="VWB2059" s="213"/>
      <c r="VWC2059" s="7"/>
      <c r="VWD2059" s="229"/>
      <c r="VWE2059" s="213"/>
      <c r="VWF2059" s="213"/>
      <c r="VWG2059" s="7"/>
      <c r="VWH2059" s="229"/>
      <c r="VWI2059" s="213"/>
      <c r="VWJ2059" s="213"/>
      <c r="VWK2059" s="7"/>
      <c r="VWL2059" s="229"/>
      <c r="VWM2059" s="213"/>
      <c r="VWN2059" s="213"/>
      <c r="VWO2059" s="7"/>
      <c r="VWP2059" s="229"/>
      <c r="VWQ2059" s="213"/>
      <c r="VWR2059" s="213"/>
      <c r="VWS2059" s="7"/>
      <c r="VWT2059" s="229"/>
      <c r="VWU2059" s="213"/>
      <c r="VWV2059" s="213"/>
      <c r="VWW2059" s="7"/>
      <c r="VWX2059" s="229"/>
      <c r="VWY2059" s="213"/>
      <c r="VWZ2059" s="213"/>
      <c r="VXA2059" s="7"/>
      <c r="VXB2059" s="229"/>
      <c r="VXC2059" s="213"/>
      <c r="VXD2059" s="213"/>
      <c r="VXE2059" s="7"/>
      <c r="VXF2059" s="229"/>
      <c r="VXG2059" s="213"/>
      <c r="VXH2059" s="213"/>
      <c r="VXI2059" s="7"/>
      <c r="VXJ2059" s="229"/>
      <c r="VXK2059" s="213"/>
      <c r="VXL2059" s="213"/>
      <c r="VXM2059" s="7"/>
      <c r="VXN2059" s="229"/>
      <c r="VXO2059" s="213"/>
      <c r="VXP2059" s="213"/>
      <c r="VXQ2059" s="7"/>
      <c r="VXR2059" s="229"/>
      <c r="VXS2059" s="213"/>
      <c r="VXT2059" s="213"/>
      <c r="VXU2059" s="7"/>
      <c r="VXV2059" s="229"/>
      <c r="VXW2059" s="213"/>
      <c r="VXX2059" s="213"/>
      <c r="VXY2059" s="7"/>
      <c r="VXZ2059" s="229"/>
      <c r="VYA2059" s="213"/>
      <c r="VYB2059" s="213"/>
      <c r="VYC2059" s="7"/>
      <c r="VYD2059" s="229"/>
      <c r="VYE2059" s="213"/>
      <c r="VYF2059" s="213"/>
      <c r="VYG2059" s="7"/>
      <c r="VYH2059" s="229"/>
      <c r="VYI2059" s="213"/>
      <c r="VYJ2059" s="213"/>
      <c r="VYK2059" s="7"/>
      <c r="VYL2059" s="229"/>
      <c r="VYM2059" s="213"/>
      <c r="VYN2059" s="213"/>
      <c r="VYO2059" s="7"/>
      <c r="VYP2059" s="229"/>
      <c r="VYQ2059" s="213"/>
      <c r="VYR2059" s="213"/>
      <c r="VYS2059" s="7"/>
      <c r="VYT2059" s="229"/>
      <c r="VYU2059" s="213"/>
      <c r="VYV2059" s="213"/>
      <c r="VYW2059" s="7"/>
      <c r="VYX2059" s="229"/>
      <c r="VYY2059" s="213"/>
      <c r="VYZ2059" s="213"/>
      <c r="VZA2059" s="7"/>
      <c r="VZB2059" s="229"/>
      <c r="VZC2059" s="213"/>
      <c r="VZD2059" s="213"/>
      <c r="VZE2059" s="7"/>
      <c r="VZF2059" s="229"/>
      <c r="VZG2059" s="213"/>
      <c r="VZH2059" s="213"/>
      <c r="VZI2059" s="7"/>
      <c r="VZJ2059" s="229"/>
      <c r="VZK2059" s="213"/>
      <c r="VZL2059" s="213"/>
      <c r="VZM2059" s="7"/>
      <c r="VZN2059" s="229"/>
      <c r="VZO2059" s="213"/>
      <c r="VZP2059" s="213"/>
      <c r="VZQ2059" s="7"/>
      <c r="VZR2059" s="229"/>
      <c r="VZS2059" s="213"/>
      <c r="VZT2059" s="213"/>
      <c r="VZU2059" s="7"/>
      <c r="VZV2059" s="229"/>
      <c r="VZW2059" s="213"/>
      <c r="VZX2059" s="213"/>
      <c r="VZY2059" s="7"/>
      <c r="VZZ2059" s="229"/>
      <c r="WAA2059" s="213"/>
      <c r="WAB2059" s="213"/>
      <c r="WAC2059" s="7"/>
      <c r="WAD2059" s="229"/>
      <c r="WAE2059" s="213"/>
      <c r="WAF2059" s="213"/>
      <c r="WAG2059" s="7"/>
      <c r="WAH2059" s="229"/>
      <c r="WAI2059" s="213"/>
      <c r="WAJ2059" s="213"/>
      <c r="WAK2059" s="7"/>
      <c r="WAL2059" s="229"/>
      <c r="WAM2059" s="213"/>
      <c r="WAN2059" s="213"/>
      <c r="WAO2059" s="7"/>
      <c r="WAP2059" s="229"/>
      <c r="WAQ2059" s="213"/>
      <c r="WAR2059" s="213"/>
      <c r="WAS2059" s="7"/>
      <c r="WAT2059" s="229"/>
      <c r="WAU2059" s="213"/>
      <c r="WAV2059" s="213"/>
      <c r="WAW2059" s="7"/>
      <c r="WAX2059" s="229"/>
      <c r="WAY2059" s="213"/>
      <c r="WAZ2059" s="213"/>
      <c r="WBA2059" s="7"/>
      <c r="WBB2059" s="229"/>
      <c r="WBC2059" s="213"/>
      <c r="WBD2059" s="213"/>
      <c r="WBE2059" s="7"/>
      <c r="WBF2059" s="229"/>
      <c r="WBG2059" s="213"/>
      <c r="WBH2059" s="213"/>
      <c r="WBI2059" s="7"/>
      <c r="WBJ2059" s="229"/>
      <c r="WBK2059" s="213"/>
      <c r="WBL2059" s="213"/>
      <c r="WBM2059" s="7"/>
      <c r="WBN2059" s="229"/>
      <c r="WBO2059" s="213"/>
      <c r="WBP2059" s="213"/>
      <c r="WBQ2059" s="7"/>
      <c r="WBR2059" s="229"/>
      <c r="WBS2059" s="213"/>
      <c r="WBT2059" s="213"/>
      <c r="WBU2059" s="7"/>
      <c r="WBV2059" s="229"/>
      <c r="WBW2059" s="213"/>
      <c r="WBX2059" s="213"/>
      <c r="WBY2059" s="7"/>
      <c r="WBZ2059" s="229"/>
      <c r="WCA2059" s="213"/>
      <c r="WCB2059" s="213"/>
      <c r="WCC2059" s="7"/>
      <c r="WCD2059" s="229"/>
      <c r="WCE2059" s="213"/>
      <c r="WCF2059" s="213"/>
      <c r="WCG2059" s="7"/>
      <c r="WCH2059" s="229"/>
      <c r="WCI2059" s="213"/>
      <c r="WCJ2059" s="213"/>
      <c r="WCK2059" s="7"/>
      <c r="WCL2059" s="229"/>
      <c r="WCM2059" s="213"/>
      <c r="WCN2059" s="213"/>
      <c r="WCO2059" s="7"/>
      <c r="WCP2059" s="229"/>
      <c r="WCQ2059" s="213"/>
      <c r="WCR2059" s="213"/>
      <c r="WCS2059" s="7"/>
      <c r="WCT2059" s="229"/>
      <c r="WCU2059" s="213"/>
      <c r="WCV2059" s="213"/>
      <c r="WCW2059" s="7"/>
      <c r="WCX2059" s="229"/>
      <c r="WCY2059" s="213"/>
      <c r="WCZ2059" s="213"/>
      <c r="WDA2059" s="7"/>
      <c r="WDB2059" s="229"/>
      <c r="WDC2059" s="213"/>
      <c r="WDD2059" s="213"/>
      <c r="WDE2059" s="7"/>
      <c r="WDF2059" s="229"/>
      <c r="WDG2059" s="213"/>
      <c r="WDH2059" s="213"/>
      <c r="WDI2059" s="7"/>
      <c r="WDJ2059" s="229"/>
      <c r="WDK2059" s="213"/>
      <c r="WDL2059" s="213"/>
      <c r="WDM2059" s="7"/>
      <c r="WDN2059" s="229"/>
      <c r="WDO2059" s="213"/>
      <c r="WDP2059" s="213"/>
      <c r="WDQ2059" s="7"/>
      <c r="WDR2059" s="229"/>
      <c r="WDS2059" s="213"/>
      <c r="WDT2059" s="213"/>
      <c r="WDU2059" s="7"/>
      <c r="WDV2059" s="229"/>
      <c r="WDW2059" s="213"/>
      <c r="WDX2059" s="213"/>
      <c r="WDY2059" s="7"/>
      <c r="WDZ2059" s="229"/>
      <c r="WEA2059" s="213"/>
      <c r="WEB2059" s="213"/>
      <c r="WEC2059" s="7"/>
      <c r="WED2059" s="229"/>
      <c r="WEE2059" s="213"/>
      <c r="WEF2059" s="213"/>
      <c r="WEG2059" s="7"/>
      <c r="WEH2059" s="229"/>
      <c r="WEI2059" s="213"/>
      <c r="WEJ2059" s="213"/>
      <c r="WEK2059" s="7"/>
      <c r="WEL2059" s="229"/>
      <c r="WEM2059" s="213"/>
      <c r="WEN2059" s="213"/>
      <c r="WEO2059" s="7"/>
      <c r="WEP2059" s="229"/>
      <c r="WEQ2059" s="213"/>
      <c r="WER2059" s="213"/>
      <c r="WES2059" s="7"/>
      <c r="WET2059" s="229"/>
      <c r="WEU2059" s="213"/>
      <c r="WEV2059" s="213"/>
      <c r="WEW2059" s="7"/>
      <c r="WEX2059" s="229"/>
      <c r="WEY2059" s="213"/>
      <c r="WEZ2059" s="213"/>
      <c r="WFA2059" s="7"/>
      <c r="WFB2059" s="229"/>
      <c r="WFC2059" s="213"/>
      <c r="WFD2059" s="213"/>
      <c r="WFE2059" s="7"/>
      <c r="WFF2059" s="229"/>
      <c r="WFG2059" s="213"/>
      <c r="WFH2059" s="213"/>
      <c r="WFI2059" s="7"/>
      <c r="WFJ2059" s="229"/>
      <c r="WFK2059" s="213"/>
      <c r="WFL2059" s="213"/>
      <c r="WFM2059" s="7"/>
      <c r="WFN2059" s="229"/>
      <c r="WFO2059" s="213"/>
      <c r="WFP2059" s="213"/>
      <c r="WFQ2059" s="7"/>
      <c r="WFR2059" s="229"/>
      <c r="WFS2059" s="213"/>
      <c r="WFT2059" s="213"/>
      <c r="WFU2059" s="7"/>
      <c r="WFV2059" s="229"/>
      <c r="WFW2059" s="213"/>
      <c r="WFX2059" s="213"/>
      <c r="WFY2059" s="7"/>
      <c r="WFZ2059" s="229"/>
      <c r="WGA2059" s="213"/>
      <c r="WGB2059" s="213"/>
      <c r="WGC2059" s="7"/>
      <c r="WGD2059" s="229"/>
      <c r="WGE2059" s="213"/>
      <c r="WGF2059" s="213"/>
      <c r="WGG2059" s="7"/>
      <c r="WGH2059" s="229"/>
      <c r="WGI2059" s="213"/>
      <c r="WGJ2059" s="213"/>
      <c r="WGK2059" s="7"/>
      <c r="WGL2059" s="229"/>
      <c r="WGM2059" s="213"/>
      <c r="WGN2059" s="213"/>
      <c r="WGO2059" s="7"/>
      <c r="WGP2059" s="229"/>
      <c r="WGQ2059" s="213"/>
      <c r="WGR2059" s="213"/>
      <c r="WGS2059" s="7"/>
      <c r="WGT2059" s="229"/>
      <c r="WGU2059" s="213"/>
      <c r="WGV2059" s="213"/>
      <c r="WGW2059" s="7"/>
      <c r="WGX2059" s="229"/>
      <c r="WGY2059" s="213"/>
      <c r="WGZ2059" s="213"/>
      <c r="WHA2059" s="7"/>
      <c r="WHB2059" s="229"/>
      <c r="WHC2059" s="213"/>
      <c r="WHD2059" s="213"/>
      <c r="WHE2059" s="7"/>
      <c r="WHF2059" s="229"/>
      <c r="WHG2059" s="213"/>
      <c r="WHH2059" s="213"/>
      <c r="WHI2059" s="7"/>
      <c r="WHJ2059" s="229"/>
      <c r="WHK2059" s="213"/>
      <c r="WHL2059" s="213"/>
      <c r="WHM2059" s="7"/>
      <c r="WHN2059" s="229"/>
      <c r="WHO2059" s="213"/>
      <c r="WHP2059" s="213"/>
      <c r="WHQ2059" s="7"/>
      <c r="WHR2059" s="229"/>
      <c r="WHS2059" s="213"/>
      <c r="WHT2059" s="213"/>
      <c r="WHU2059" s="7"/>
      <c r="WHV2059" s="229"/>
      <c r="WHW2059" s="213"/>
      <c r="WHX2059" s="213"/>
      <c r="WHY2059" s="7"/>
      <c r="WHZ2059" s="229"/>
      <c r="WIA2059" s="213"/>
      <c r="WIB2059" s="213"/>
      <c r="WIC2059" s="7"/>
      <c r="WID2059" s="229"/>
      <c r="WIE2059" s="213"/>
      <c r="WIF2059" s="213"/>
      <c r="WIG2059" s="7"/>
      <c r="WIH2059" s="229"/>
      <c r="WII2059" s="213"/>
      <c r="WIJ2059" s="213"/>
      <c r="WIK2059" s="7"/>
      <c r="WIL2059" s="229"/>
      <c r="WIM2059" s="213"/>
      <c r="WIN2059" s="213"/>
      <c r="WIO2059" s="7"/>
      <c r="WIP2059" s="229"/>
      <c r="WIQ2059" s="213"/>
      <c r="WIR2059" s="213"/>
      <c r="WIS2059" s="7"/>
      <c r="WIT2059" s="229"/>
      <c r="WIU2059" s="213"/>
      <c r="WIV2059" s="213"/>
      <c r="WIW2059" s="7"/>
      <c r="WIX2059" s="229"/>
      <c r="WIY2059" s="213"/>
      <c r="WIZ2059" s="213"/>
      <c r="WJA2059" s="7"/>
      <c r="WJB2059" s="229"/>
      <c r="WJC2059" s="213"/>
      <c r="WJD2059" s="213"/>
      <c r="WJE2059" s="7"/>
      <c r="WJF2059" s="229"/>
      <c r="WJG2059" s="213"/>
      <c r="WJH2059" s="213"/>
      <c r="WJI2059" s="7"/>
      <c r="WJJ2059" s="229"/>
      <c r="WJK2059" s="213"/>
      <c r="WJL2059" s="213"/>
      <c r="WJM2059" s="7"/>
      <c r="WJN2059" s="229"/>
      <c r="WJO2059" s="213"/>
      <c r="WJP2059" s="213"/>
      <c r="WJQ2059" s="7"/>
      <c r="WJR2059" s="229"/>
      <c r="WJS2059" s="213"/>
      <c r="WJT2059" s="213"/>
      <c r="WJU2059" s="7"/>
      <c r="WJV2059" s="229"/>
      <c r="WJW2059" s="213"/>
      <c r="WJX2059" s="213"/>
      <c r="WJY2059" s="7"/>
      <c r="WJZ2059" s="229"/>
      <c r="WKA2059" s="213"/>
      <c r="WKB2059" s="213"/>
      <c r="WKC2059" s="7"/>
      <c r="WKD2059" s="229"/>
      <c r="WKE2059" s="213"/>
      <c r="WKF2059" s="213"/>
      <c r="WKG2059" s="7"/>
      <c r="WKH2059" s="229"/>
      <c r="WKI2059" s="213"/>
      <c r="WKJ2059" s="213"/>
      <c r="WKK2059" s="7"/>
      <c r="WKL2059" s="229"/>
      <c r="WKM2059" s="213"/>
      <c r="WKN2059" s="213"/>
      <c r="WKO2059" s="7"/>
      <c r="WKP2059" s="229"/>
      <c r="WKQ2059" s="213"/>
      <c r="WKR2059" s="213"/>
      <c r="WKS2059" s="7"/>
      <c r="WKT2059" s="229"/>
      <c r="WKU2059" s="213"/>
      <c r="WKV2059" s="213"/>
      <c r="WKW2059" s="7"/>
      <c r="WKX2059" s="229"/>
      <c r="WKY2059" s="213"/>
      <c r="WKZ2059" s="213"/>
      <c r="WLA2059" s="7"/>
      <c r="WLB2059" s="229"/>
      <c r="WLC2059" s="213"/>
      <c r="WLD2059" s="213"/>
      <c r="WLE2059" s="7"/>
      <c r="WLF2059" s="229"/>
      <c r="WLG2059" s="213"/>
      <c r="WLH2059" s="213"/>
      <c r="WLI2059" s="7"/>
      <c r="WLJ2059" s="229"/>
      <c r="WLK2059" s="213"/>
      <c r="WLL2059" s="213"/>
      <c r="WLM2059" s="7"/>
      <c r="WLN2059" s="229"/>
      <c r="WLO2059" s="213"/>
      <c r="WLP2059" s="213"/>
      <c r="WLQ2059" s="7"/>
      <c r="WLR2059" s="229"/>
      <c r="WLS2059" s="213"/>
      <c r="WLT2059" s="213"/>
      <c r="WLU2059" s="7"/>
      <c r="WLV2059" s="229"/>
      <c r="WLW2059" s="213"/>
      <c r="WLX2059" s="213"/>
      <c r="WLY2059" s="7"/>
      <c r="WLZ2059" s="229"/>
      <c r="WMA2059" s="213"/>
      <c r="WMB2059" s="213"/>
      <c r="WMC2059" s="7"/>
      <c r="WMD2059" s="229"/>
      <c r="WME2059" s="213"/>
      <c r="WMF2059" s="213"/>
      <c r="WMG2059" s="7"/>
      <c r="WMH2059" s="229"/>
      <c r="WMI2059" s="213"/>
      <c r="WMJ2059" s="213"/>
      <c r="WMK2059" s="7"/>
      <c r="WML2059" s="229"/>
      <c r="WMM2059" s="213"/>
      <c r="WMN2059" s="213"/>
      <c r="WMO2059" s="7"/>
      <c r="WMP2059" s="229"/>
      <c r="WMQ2059" s="213"/>
      <c r="WMR2059" s="213"/>
      <c r="WMS2059" s="7"/>
      <c r="WMT2059" s="229"/>
      <c r="WMU2059" s="213"/>
      <c r="WMV2059" s="213"/>
      <c r="WMW2059" s="7"/>
      <c r="WMX2059" s="229"/>
      <c r="WMY2059" s="213"/>
      <c r="WMZ2059" s="213"/>
      <c r="WNA2059" s="7"/>
      <c r="WNB2059" s="229"/>
      <c r="WNC2059" s="213"/>
      <c r="WND2059" s="213"/>
      <c r="WNE2059" s="7"/>
      <c r="WNF2059" s="229"/>
      <c r="WNG2059" s="213"/>
      <c r="WNH2059" s="213"/>
      <c r="WNI2059" s="7"/>
      <c r="WNJ2059" s="229"/>
      <c r="WNK2059" s="213"/>
      <c r="WNL2059" s="213"/>
      <c r="WNM2059" s="7"/>
      <c r="WNN2059" s="229"/>
      <c r="WNO2059" s="213"/>
      <c r="WNP2059" s="213"/>
      <c r="WNQ2059" s="7"/>
      <c r="WNR2059" s="229"/>
      <c r="WNS2059" s="213"/>
      <c r="WNT2059" s="213"/>
      <c r="WNU2059" s="7"/>
      <c r="WNV2059" s="229"/>
      <c r="WNW2059" s="213"/>
      <c r="WNX2059" s="213"/>
      <c r="WNY2059" s="7"/>
      <c r="WNZ2059" s="229"/>
      <c r="WOA2059" s="213"/>
      <c r="WOB2059" s="213"/>
      <c r="WOC2059" s="7"/>
      <c r="WOD2059" s="229"/>
      <c r="WOE2059" s="213"/>
      <c r="WOF2059" s="213"/>
      <c r="WOG2059" s="7"/>
      <c r="WOH2059" s="229"/>
      <c r="WOI2059" s="213"/>
      <c r="WOJ2059" s="213"/>
      <c r="WOK2059" s="7"/>
      <c r="WOL2059" s="229"/>
      <c r="WOM2059" s="213"/>
      <c r="WON2059" s="213"/>
      <c r="WOO2059" s="7"/>
      <c r="WOP2059" s="229"/>
      <c r="WOQ2059" s="213"/>
      <c r="WOR2059" s="213"/>
      <c r="WOS2059" s="7"/>
      <c r="WOT2059" s="229"/>
      <c r="WOU2059" s="213"/>
      <c r="WOV2059" s="213"/>
      <c r="WOW2059" s="7"/>
      <c r="WOX2059" s="229"/>
      <c r="WOY2059" s="213"/>
      <c r="WOZ2059" s="213"/>
      <c r="WPA2059" s="7"/>
      <c r="WPB2059" s="229"/>
      <c r="WPC2059" s="213"/>
      <c r="WPD2059" s="213"/>
      <c r="WPE2059" s="7"/>
      <c r="WPF2059" s="229"/>
      <c r="WPG2059" s="213"/>
      <c r="WPH2059" s="213"/>
      <c r="WPI2059" s="7"/>
      <c r="WPJ2059" s="229"/>
      <c r="WPK2059" s="213"/>
      <c r="WPL2059" s="213"/>
      <c r="WPM2059" s="7"/>
      <c r="WPN2059" s="229"/>
      <c r="WPO2059" s="213"/>
      <c r="WPP2059" s="213"/>
      <c r="WPQ2059" s="7"/>
      <c r="WPR2059" s="229"/>
      <c r="WPS2059" s="213"/>
      <c r="WPT2059" s="213"/>
      <c r="WPU2059" s="7"/>
      <c r="WPV2059" s="229"/>
      <c r="WPW2059" s="213"/>
      <c r="WPX2059" s="213"/>
      <c r="WPY2059" s="7"/>
      <c r="WPZ2059" s="229"/>
      <c r="WQA2059" s="213"/>
      <c r="WQB2059" s="213"/>
      <c r="WQC2059" s="7"/>
      <c r="WQD2059" s="229"/>
      <c r="WQE2059" s="213"/>
      <c r="WQF2059" s="213"/>
      <c r="WQG2059" s="7"/>
      <c r="WQH2059" s="229"/>
      <c r="WQI2059" s="213"/>
      <c r="WQJ2059" s="213"/>
      <c r="WQK2059" s="7"/>
      <c r="WQL2059" s="229"/>
      <c r="WQM2059" s="213"/>
      <c r="WQN2059" s="213"/>
      <c r="WQO2059" s="7"/>
      <c r="WQP2059" s="229"/>
      <c r="WQQ2059" s="213"/>
      <c r="WQR2059" s="213"/>
      <c r="WQS2059" s="7"/>
      <c r="WQT2059" s="229"/>
      <c r="WQU2059" s="213"/>
      <c r="WQV2059" s="213"/>
      <c r="WQW2059" s="7"/>
      <c r="WQX2059" s="229"/>
      <c r="WQY2059" s="213"/>
      <c r="WQZ2059" s="213"/>
      <c r="WRA2059" s="7"/>
      <c r="WRB2059" s="229"/>
      <c r="WRC2059" s="213"/>
      <c r="WRD2059" s="213"/>
      <c r="WRE2059" s="7"/>
      <c r="WRF2059" s="229"/>
      <c r="WRG2059" s="213"/>
      <c r="WRH2059" s="213"/>
      <c r="WRI2059" s="7"/>
      <c r="WRJ2059" s="229"/>
      <c r="WRK2059" s="213"/>
      <c r="WRL2059" s="213"/>
      <c r="WRM2059" s="7"/>
      <c r="WRN2059" s="229"/>
      <c r="WRO2059" s="213"/>
      <c r="WRP2059" s="213"/>
      <c r="WRQ2059" s="7"/>
      <c r="WRR2059" s="229"/>
      <c r="WRS2059" s="213"/>
      <c r="WRT2059" s="213"/>
      <c r="WRU2059" s="7"/>
      <c r="WRV2059" s="229"/>
      <c r="WRW2059" s="213"/>
      <c r="WRX2059" s="213"/>
      <c r="WRY2059" s="7"/>
      <c r="WRZ2059" s="229"/>
      <c r="WSA2059" s="213"/>
      <c r="WSB2059" s="213"/>
      <c r="WSC2059" s="7"/>
      <c r="WSD2059" s="229"/>
      <c r="WSE2059" s="213"/>
      <c r="WSF2059" s="213"/>
      <c r="WSG2059" s="7"/>
      <c r="WSH2059" s="229"/>
      <c r="WSI2059" s="213"/>
      <c r="WSJ2059" s="213"/>
      <c r="WSK2059" s="7"/>
      <c r="WSL2059" s="229"/>
      <c r="WSM2059" s="213"/>
      <c r="WSN2059" s="213"/>
      <c r="WSO2059" s="7"/>
      <c r="WSP2059" s="229"/>
      <c r="WSQ2059" s="213"/>
      <c r="WSR2059" s="213"/>
      <c r="WSS2059" s="7"/>
      <c r="WST2059" s="229"/>
      <c r="WSU2059" s="213"/>
      <c r="WSV2059" s="213"/>
      <c r="WSW2059" s="7"/>
      <c r="WSX2059" s="229"/>
      <c r="WSY2059" s="213"/>
      <c r="WSZ2059" s="213"/>
      <c r="WTA2059" s="7"/>
      <c r="WTB2059" s="229"/>
      <c r="WTC2059" s="213"/>
      <c r="WTD2059" s="213"/>
      <c r="WTE2059" s="7"/>
      <c r="WTF2059" s="229"/>
      <c r="WTG2059" s="213"/>
      <c r="WTH2059" s="213"/>
      <c r="WTI2059" s="7"/>
      <c r="WTJ2059" s="229"/>
      <c r="WTK2059" s="213"/>
      <c r="WTL2059" s="213"/>
      <c r="WTM2059" s="7"/>
      <c r="WTN2059" s="229"/>
      <c r="WTO2059" s="213"/>
      <c r="WTP2059" s="213"/>
      <c r="WTQ2059" s="7"/>
      <c r="WTR2059" s="229"/>
      <c r="WTS2059" s="213"/>
      <c r="WTT2059" s="213"/>
      <c r="WTU2059" s="7"/>
      <c r="WTV2059" s="229"/>
      <c r="WTW2059" s="213"/>
      <c r="WTX2059" s="213"/>
      <c r="WTY2059" s="7"/>
      <c r="WTZ2059" s="229"/>
      <c r="WUA2059" s="213"/>
      <c r="WUB2059" s="213"/>
      <c r="WUC2059" s="7"/>
      <c r="WUD2059" s="229"/>
      <c r="WUE2059" s="213"/>
      <c r="WUF2059" s="213"/>
      <c r="WUG2059" s="7"/>
      <c r="WUH2059" s="229"/>
      <c r="WUI2059" s="213"/>
      <c r="WUJ2059" s="213"/>
      <c r="WUK2059" s="7"/>
      <c r="WUL2059" s="229"/>
      <c r="WUM2059" s="213"/>
      <c r="WUN2059" s="213"/>
      <c r="WUO2059" s="7"/>
      <c r="WUP2059" s="229"/>
      <c r="WUQ2059" s="213"/>
      <c r="WUR2059" s="213"/>
      <c r="WUS2059" s="7"/>
      <c r="WUT2059" s="229"/>
      <c r="WUU2059" s="213"/>
      <c r="WUV2059" s="213"/>
      <c r="WUW2059" s="7"/>
      <c r="WUX2059" s="229"/>
      <c r="WUY2059" s="213"/>
      <c r="WUZ2059" s="213"/>
      <c r="WVA2059" s="7"/>
      <c r="WVB2059" s="229"/>
      <c r="WVC2059" s="213"/>
      <c r="WVD2059" s="213"/>
      <c r="WVE2059" s="7"/>
      <c r="WVF2059" s="229"/>
      <c r="WVG2059" s="213"/>
      <c r="WVH2059" s="213"/>
      <c r="WVI2059" s="7"/>
      <c r="WVJ2059" s="229"/>
      <c r="WVK2059" s="213"/>
      <c r="WVL2059" s="213"/>
      <c r="WVM2059" s="7"/>
      <c r="WVN2059" s="229"/>
      <c r="WVO2059" s="213"/>
      <c r="WVP2059" s="213"/>
      <c r="WVQ2059" s="7"/>
      <c r="WVR2059" s="229"/>
      <c r="WVS2059" s="213"/>
      <c r="WVT2059" s="213"/>
      <c r="WVU2059" s="7"/>
      <c r="WVV2059" s="229"/>
      <c r="WVW2059" s="213"/>
      <c r="WVX2059" s="213"/>
      <c r="WVY2059" s="7"/>
      <c r="WVZ2059" s="229"/>
      <c r="WWA2059" s="213"/>
      <c r="WWB2059" s="213"/>
      <c r="WWC2059" s="7"/>
      <c r="WWD2059" s="229"/>
      <c r="WWE2059" s="213"/>
      <c r="WWF2059" s="213"/>
      <c r="WWG2059" s="7"/>
      <c r="WWH2059" s="229"/>
      <c r="WWI2059" s="213"/>
      <c r="WWJ2059" s="213"/>
      <c r="WWK2059" s="7"/>
      <c r="WWL2059" s="229"/>
      <c r="WWM2059" s="213"/>
      <c r="WWN2059" s="213"/>
      <c r="WWO2059" s="7"/>
      <c r="WWP2059" s="229"/>
      <c r="WWQ2059" s="213"/>
      <c r="WWR2059" s="213"/>
      <c r="WWS2059" s="7"/>
      <c r="WWT2059" s="229"/>
      <c r="WWU2059" s="213"/>
      <c r="WWV2059" s="213"/>
      <c r="WWW2059" s="7"/>
      <c r="WWX2059" s="229"/>
      <c r="WWY2059" s="213"/>
      <c r="WWZ2059" s="213"/>
      <c r="WXA2059" s="7"/>
      <c r="WXB2059" s="229"/>
      <c r="WXC2059" s="213"/>
      <c r="WXD2059" s="213"/>
      <c r="WXE2059" s="7"/>
      <c r="WXF2059" s="229"/>
      <c r="WXG2059" s="213"/>
      <c r="WXH2059" s="213"/>
      <c r="WXI2059" s="7"/>
      <c r="WXJ2059" s="229"/>
      <c r="WXK2059" s="213"/>
      <c r="WXL2059" s="213"/>
      <c r="WXM2059" s="7"/>
      <c r="WXN2059" s="229"/>
      <c r="WXO2059" s="213"/>
      <c r="WXP2059" s="213"/>
      <c r="WXQ2059" s="7"/>
      <c r="WXR2059" s="229"/>
      <c r="WXS2059" s="213"/>
      <c r="WXT2059" s="213"/>
      <c r="WXU2059" s="7"/>
      <c r="WXV2059" s="229"/>
      <c r="WXW2059" s="213"/>
      <c r="WXX2059" s="213"/>
      <c r="WXY2059" s="7"/>
      <c r="WXZ2059" s="229"/>
      <c r="WYA2059" s="213"/>
      <c r="WYB2059" s="213"/>
      <c r="WYC2059" s="7"/>
      <c r="WYD2059" s="229"/>
      <c r="WYE2059" s="213"/>
      <c r="WYF2059" s="213"/>
      <c r="WYG2059" s="7"/>
      <c r="WYH2059" s="229"/>
      <c r="WYI2059" s="213"/>
      <c r="WYJ2059" s="213"/>
      <c r="WYK2059" s="7"/>
      <c r="WYL2059" s="229"/>
      <c r="WYM2059" s="213"/>
      <c r="WYN2059" s="213"/>
      <c r="WYO2059" s="7"/>
      <c r="WYP2059" s="229"/>
      <c r="WYQ2059" s="213"/>
      <c r="WYR2059" s="213"/>
      <c r="WYS2059" s="7"/>
      <c r="WYT2059" s="229"/>
      <c r="WYU2059" s="213"/>
      <c r="WYV2059" s="213"/>
      <c r="WYW2059" s="7"/>
      <c r="WYX2059" s="229"/>
      <c r="WYY2059" s="213"/>
      <c r="WYZ2059" s="213"/>
      <c r="WZA2059" s="7"/>
      <c r="WZB2059" s="229"/>
      <c r="WZC2059" s="213"/>
      <c r="WZD2059" s="213"/>
      <c r="WZE2059" s="7"/>
      <c r="WZF2059" s="229"/>
      <c r="WZG2059" s="213"/>
      <c r="WZH2059" s="213"/>
      <c r="WZI2059" s="7"/>
      <c r="WZJ2059" s="229"/>
      <c r="WZK2059" s="213"/>
      <c r="WZL2059" s="213"/>
      <c r="WZM2059" s="7"/>
      <c r="WZN2059" s="229"/>
      <c r="WZO2059" s="213"/>
      <c r="WZP2059" s="213"/>
      <c r="WZQ2059" s="7"/>
      <c r="WZR2059" s="229"/>
      <c r="WZS2059" s="213"/>
      <c r="WZT2059" s="213"/>
      <c r="WZU2059" s="7"/>
      <c r="WZV2059" s="229"/>
      <c r="WZW2059" s="213"/>
      <c r="WZX2059" s="213"/>
      <c r="WZY2059" s="7"/>
      <c r="WZZ2059" s="229"/>
      <c r="XAA2059" s="213"/>
      <c r="XAB2059" s="213"/>
      <c r="XAC2059" s="7"/>
      <c r="XAD2059" s="229"/>
      <c r="XAE2059" s="213"/>
      <c r="XAF2059" s="213"/>
      <c r="XAG2059" s="7"/>
      <c r="XAH2059" s="229"/>
      <c r="XAI2059" s="213"/>
      <c r="XAJ2059" s="213"/>
      <c r="XAK2059" s="7"/>
      <c r="XAL2059" s="229"/>
      <c r="XAM2059" s="213"/>
      <c r="XAN2059" s="213"/>
      <c r="XAO2059" s="7"/>
      <c r="XAP2059" s="229"/>
      <c r="XAQ2059" s="213"/>
      <c r="XAR2059" s="213"/>
      <c r="XAS2059" s="7"/>
      <c r="XAT2059" s="229"/>
      <c r="XAU2059" s="213"/>
      <c r="XAV2059" s="213"/>
      <c r="XAW2059" s="7"/>
      <c r="XAX2059" s="229"/>
      <c r="XAY2059" s="213"/>
      <c r="XAZ2059" s="213"/>
      <c r="XBA2059" s="7"/>
      <c r="XBB2059" s="229"/>
      <c r="XBC2059" s="213"/>
      <c r="XBD2059" s="213"/>
      <c r="XBE2059" s="7"/>
      <c r="XBF2059" s="229"/>
      <c r="XBG2059" s="213"/>
      <c r="XBH2059" s="213"/>
      <c r="XBI2059" s="7"/>
      <c r="XBJ2059" s="229"/>
      <c r="XBK2059" s="213"/>
      <c r="XBL2059" s="213"/>
      <c r="XBM2059" s="7"/>
      <c r="XBN2059" s="229"/>
      <c r="XBO2059" s="213"/>
      <c r="XBP2059" s="213"/>
      <c r="XBQ2059" s="7"/>
      <c r="XBR2059" s="229"/>
      <c r="XBS2059" s="213"/>
      <c r="XBT2059" s="213"/>
      <c r="XBU2059" s="7"/>
      <c r="XBV2059" s="229"/>
      <c r="XBW2059" s="213"/>
      <c r="XBX2059" s="213"/>
      <c r="XBY2059" s="7"/>
      <c r="XBZ2059" s="229"/>
      <c r="XCA2059" s="213"/>
      <c r="XCB2059" s="213"/>
      <c r="XCC2059" s="7"/>
      <c r="XCD2059" s="229"/>
      <c r="XCE2059" s="213"/>
      <c r="XCF2059" s="213"/>
      <c r="XCG2059" s="7"/>
      <c r="XCH2059" s="229"/>
      <c r="XCI2059" s="213"/>
      <c r="XCJ2059" s="213"/>
      <c r="XCK2059" s="7"/>
      <c r="XCL2059" s="229"/>
      <c r="XCM2059" s="213"/>
      <c r="XCN2059" s="213"/>
      <c r="XCO2059" s="7"/>
      <c r="XCP2059" s="229"/>
      <c r="XCQ2059" s="213"/>
      <c r="XCR2059" s="213"/>
      <c r="XCS2059" s="7"/>
      <c r="XCT2059" s="229"/>
      <c r="XCU2059" s="213"/>
      <c r="XCV2059" s="213"/>
      <c r="XCW2059" s="7"/>
      <c r="XCX2059" s="229"/>
      <c r="XCY2059" s="213"/>
      <c r="XCZ2059" s="213"/>
      <c r="XDA2059" s="7"/>
      <c r="XDB2059" s="229"/>
      <c r="XDC2059" s="213"/>
      <c r="XDD2059" s="213"/>
      <c r="XDE2059" s="7"/>
      <c r="XDF2059" s="229"/>
      <c r="XDG2059" s="213"/>
      <c r="XDH2059" s="213"/>
      <c r="XDI2059" s="7"/>
      <c r="XDJ2059" s="229"/>
      <c r="XDK2059" s="213"/>
      <c r="XDL2059" s="213"/>
      <c r="XDM2059" s="7"/>
      <c r="XDN2059" s="229"/>
      <c r="XDO2059" s="213"/>
      <c r="XDP2059" s="213"/>
      <c r="XDQ2059" s="7"/>
      <c r="XDR2059" s="229"/>
      <c r="XDS2059" s="213"/>
      <c r="XDT2059" s="213"/>
      <c r="XDU2059" s="7"/>
      <c r="XDV2059" s="229"/>
      <c r="XDW2059" s="213"/>
      <c r="XDX2059" s="213"/>
      <c r="XDY2059" s="7"/>
      <c r="XDZ2059" s="229"/>
      <c r="XEA2059" s="213"/>
      <c r="XEB2059" s="213"/>
      <c r="XEC2059" s="7"/>
      <c r="XED2059" s="229"/>
      <c r="XEE2059" s="213"/>
      <c r="XEF2059" s="213"/>
      <c r="XEG2059" s="7"/>
      <c r="XEH2059" s="229"/>
      <c r="XEI2059" s="213"/>
      <c r="XEJ2059" s="213"/>
      <c r="XEK2059" s="7"/>
      <c r="XEL2059" s="229"/>
      <c r="XEM2059" s="213"/>
      <c r="XEN2059" s="213"/>
      <c r="XEO2059" s="7"/>
      <c r="XEP2059" s="229"/>
      <c r="XEQ2059" s="213"/>
      <c r="XER2059" s="213"/>
      <c r="XES2059" s="7"/>
      <c r="XET2059" s="229"/>
      <c r="XEU2059" s="213"/>
      <c r="XEV2059" s="213"/>
      <c r="XEW2059" s="7"/>
      <c r="XEX2059" s="229"/>
      <c r="XEY2059" s="213"/>
      <c r="XEZ2059" s="213"/>
      <c r="XFA2059" s="7"/>
      <c r="XFB2059" s="229"/>
      <c r="XFC2059" s="213"/>
      <c r="XFD2059" s="213"/>
    </row>
    <row r="2060" spans="1:16384" ht="15" customHeight="1" x14ac:dyDescent="0.25">
      <c r="A2060" s="7"/>
      <c r="B2060" s="2">
        <v>204</v>
      </c>
      <c r="C2060" s="7">
        <v>79702262</v>
      </c>
      <c r="D2060" s="308"/>
      <c r="E2060" s="318"/>
      <c r="F2060" s="308"/>
      <c r="G2060" s="308"/>
      <c r="H2060" s="254"/>
      <c r="I2060" s="318"/>
      <c r="J2060" s="318"/>
      <c r="K2060" s="299"/>
      <c r="L2060" s="254"/>
      <c r="M2060" s="254"/>
      <c r="N2060" s="217"/>
      <c r="O2060" s="217"/>
      <c r="P2060" s="217"/>
      <c r="Q2060" s="217"/>
      <c r="R2060" s="217"/>
      <c r="S2060" s="37" t="s">
        <v>1740</v>
      </c>
      <c r="T2060" s="37" t="s">
        <v>1741</v>
      </c>
      <c r="U2060" s="9">
        <v>36008</v>
      </c>
      <c r="V2060" s="9">
        <v>36678</v>
      </c>
      <c r="W2060" s="213"/>
      <c r="X2060" s="213"/>
      <c r="Y2060" s="7"/>
      <c r="Z2060" s="229"/>
      <c r="AA2060" s="213"/>
      <c r="AB2060" s="213"/>
      <c r="AC2060" s="7"/>
      <c r="AD2060" s="229"/>
      <c r="AE2060" s="213"/>
      <c r="AF2060" s="213"/>
      <c r="AG2060" s="7"/>
      <c r="AH2060" s="229"/>
      <c r="AI2060" s="213"/>
      <c r="AJ2060" s="213"/>
      <c r="AK2060" s="7"/>
      <c r="AL2060" s="229"/>
      <c r="AM2060" s="213"/>
      <c r="AN2060" s="213"/>
      <c r="AO2060" s="7"/>
      <c r="AP2060" s="229"/>
      <c r="AQ2060" s="213"/>
      <c r="AR2060" s="213"/>
      <c r="AS2060" s="7"/>
      <c r="AT2060" s="229"/>
      <c r="AU2060" s="213"/>
      <c r="AV2060" s="213"/>
      <c r="AW2060" s="7"/>
      <c r="AX2060" s="229"/>
      <c r="AY2060" s="213"/>
      <c r="AZ2060" s="213"/>
      <c r="BA2060" s="7"/>
      <c r="BB2060" s="229"/>
      <c r="BC2060" s="213"/>
      <c r="BD2060" s="213"/>
      <c r="BE2060" s="7"/>
      <c r="BF2060" s="229"/>
      <c r="BG2060" s="213"/>
      <c r="BH2060" s="213"/>
      <c r="BI2060" s="7"/>
      <c r="BJ2060" s="229"/>
      <c r="BK2060" s="213"/>
      <c r="BL2060" s="213"/>
      <c r="BM2060" s="7"/>
      <c r="BN2060" s="229"/>
      <c r="BO2060" s="213"/>
      <c r="BP2060" s="213"/>
      <c r="BQ2060" s="7"/>
      <c r="BR2060" s="229"/>
      <c r="BS2060" s="213"/>
      <c r="BT2060" s="213"/>
      <c r="BU2060" s="7"/>
      <c r="BV2060" s="229"/>
      <c r="BW2060" s="213"/>
      <c r="BX2060" s="213"/>
      <c r="BY2060" s="7"/>
      <c r="BZ2060" s="229"/>
      <c r="CA2060" s="213"/>
      <c r="CB2060" s="213"/>
      <c r="CC2060" s="7"/>
      <c r="CD2060" s="229"/>
      <c r="CE2060" s="213"/>
      <c r="CF2060" s="213"/>
      <c r="CG2060" s="7"/>
      <c r="CH2060" s="229"/>
      <c r="CI2060" s="213"/>
      <c r="CJ2060" s="213"/>
      <c r="CK2060" s="7"/>
      <c r="CL2060" s="229"/>
      <c r="CM2060" s="213"/>
      <c r="CN2060" s="213"/>
      <c r="CO2060" s="7"/>
      <c r="CP2060" s="229"/>
      <c r="CQ2060" s="213"/>
      <c r="CR2060" s="213"/>
      <c r="CS2060" s="7"/>
      <c r="CT2060" s="229"/>
      <c r="CU2060" s="213"/>
      <c r="CV2060" s="213"/>
      <c r="CW2060" s="7"/>
      <c r="CX2060" s="229"/>
      <c r="CY2060" s="213"/>
      <c r="CZ2060" s="213"/>
      <c r="DA2060" s="7"/>
      <c r="DB2060" s="229"/>
      <c r="DC2060" s="213"/>
      <c r="DD2060" s="213"/>
      <c r="DE2060" s="7"/>
      <c r="DF2060" s="229"/>
      <c r="DG2060" s="213"/>
      <c r="DH2060" s="213"/>
      <c r="DI2060" s="7"/>
      <c r="DJ2060" s="229"/>
      <c r="DK2060" s="213"/>
      <c r="DL2060" s="213"/>
      <c r="DM2060" s="7"/>
      <c r="DN2060" s="229"/>
      <c r="DO2060" s="213"/>
      <c r="DP2060" s="213"/>
      <c r="DQ2060" s="7"/>
      <c r="DR2060" s="229"/>
      <c r="DS2060" s="213"/>
      <c r="DT2060" s="213"/>
      <c r="DU2060" s="7"/>
      <c r="DV2060" s="229"/>
      <c r="DW2060" s="213"/>
      <c r="DX2060" s="213"/>
      <c r="DY2060" s="7"/>
      <c r="DZ2060" s="229"/>
      <c r="EA2060" s="213"/>
      <c r="EB2060" s="213"/>
      <c r="EC2060" s="7"/>
      <c r="ED2060" s="229"/>
      <c r="EE2060" s="213"/>
      <c r="EF2060" s="213"/>
      <c r="EG2060" s="7"/>
      <c r="EH2060" s="229"/>
      <c r="EI2060" s="213"/>
      <c r="EJ2060" s="213"/>
      <c r="EK2060" s="7"/>
      <c r="EL2060" s="229"/>
      <c r="EM2060" s="213"/>
      <c r="EN2060" s="213"/>
      <c r="EO2060" s="7"/>
      <c r="EP2060" s="229"/>
      <c r="EQ2060" s="213"/>
      <c r="ER2060" s="213"/>
      <c r="ES2060" s="7"/>
      <c r="ET2060" s="229"/>
      <c r="EU2060" s="213"/>
      <c r="EV2060" s="213"/>
      <c r="EW2060" s="7"/>
      <c r="EX2060" s="229"/>
      <c r="EY2060" s="213"/>
      <c r="EZ2060" s="213"/>
      <c r="FA2060" s="7"/>
      <c r="FB2060" s="229"/>
      <c r="FC2060" s="213"/>
      <c r="FD2060" s="213"/>
      <c r="FE2060" s="7"/>
      <c r="FF2060" s="229"/>
      <c r="FG2060" s="213"/>
      <c r="FH2060" s="213"/>
      <c r="FI2060" s="7"/>
      <c r="FJ2060" s="229"/>
      <c r="FK2060" s="213"/>
      <c r="FL2060" s="213"/>
      <c r="FM2060" s="7"/>
      <c r="FN2060" s="229"/>
      <c r="FO2060" s="213"/>
      <c r="FP2060" s="213"/>
      <c r="FQ2060" s="7"/>
      <c r="FR2060" s="229"/>
      <c r="FS2060" s="213"/>
      <c r="FT2060" s="213"/>
      <c r="FU2060" s="7"/>
      <c r="FV2060" s="229"/>
      <c r="FW2060" s="213"/>
      <c r="FX2060" s="213"/>
      <c r="FY2060" s="7"/>
      <c r="FZ2060" s="229"/>
      <c r="GA2060" s="213"/>
      <c r="GB2060" s="213"/>
      <c r="GC2060" s="7"/>
      <c r="GD2060" s="229"/>
      <c r="GE2060" s="213"/>
      <c r="GF2060" s="213"/>
      <c r="GG2060" s="7"/>
      <c r="GH2060" s="229"/>
      <c r="GI2060" s="213"/>
      <c r="GJ2060" s="213"/>
      <c r="GK2060" s="7"/>
      <c r="GL2060" s="229"/>
      <c r="GM2060" s="213"/>
      <c r="GN2060" s="213"/>
      <c r="GO2060" s="7"/>
      <c r="GP2060" s="229"/>
      <c r="GQ2060" s="213"/>
      <c r="GR2060" s="213"/>
      <c r="GS2060" s="7"/>
      <c r="GT2060" s="229"/>
      <c r="GU2060" s="213"/>
      <c r="GV2060" s="213"/>
      <c r="GW2060" s="7"/>
      <c r="GX2060" s="229"/>
      <c r="GY2060" s="213"/>
      <c r="GZ2060" s="213"/>
      <c r="HA2060" s="7"/>
      <c r="HB2060" s="229"/>
      <c r="HC2060" s="213"/>
      <c r="HD2060" s="213"/>
      <c r="HE2060" s="7"/>
      <c r="HF2060" s="229"/>
      <c r="HG2060" s="213"/>
      <c r="HH2060" s="213"/>
      <c r="HI2060" s="7"/>
      <c r="HJ2060" s="229"/>
      <c r="HK2060" s="213"/>
      <c r="HL2060" s="213"/>
      <c r="HM2060" s="7"/>
      <c r="HN2060" s="229"/>
      <c r="HO2060" s="213"/>
      <c r="HP2060" s="213"/>
      <c r="HQ2060" s="7"/>
      <c r="HR2060" s="229"/>
      <c r="HS2060" s="213"/>
      <c r="HT2060" s="213"/>
      <c r="HU2060" s="7"/>
      <c r="HV2060" s="229"/>
      <c r="HW2060" s="213"/>
      <c r="HX2060" s="213"/>
      <c r="HY2060" s="7"/>
      <c r="HZ2060" s="229"/>
      <c r="IA2060" s="213"/>
      <c r="IB2060" s="213"/>
      <c r="IC2060" s="7"/>
      <c r="ID2060" s="229"/>
      <c r="IE2060" s="213"/>
      <c r="IF2060" s="213"/>
      <c r="IG2060" s="7"/>
      <c r="IH2060" s="229"/>
      <c r="II2060" s="213"/>
      <c r="IJ2060" s="213"/>
      <c r="IK2060" s="7"/>
      <c r="IL2060" s="229"/>
      <c r="IM2060" s="213"/>
      <c r="IN2060" s="213"/>
      <c r="IO2060" s="7"/>
      <c r="IP2060" s="229"/>
      <c r="IQ2060" s="213"/>
      <c r="IR2060" s="213"/>
      <c r="IS2060" s="7"/>
      <c r="IT2060" s="229"/>
      <c r="IU2060" s="213"/>
      <c r="IV2060" s="213"/>
      <c r="IW2060" s="7"/>
      <c r="IX2060" s="229"/>
      <c r="IY2060" s="213"/>
      <c r="IZ2060" s="213"/>
      <c r="JA2060" s="7"/>
      <c r="JB2060" s="229"/>
      <c r="JC2060" s="213"/>
      <c r="JD2060" s="213"/>
      <c r="JE2060" s="7"/>
      <c r="JF2060" s="229"/>
      <c r="JG2060" s="213"/>
      <c r="JH2060" s="213"/>
      <c r="JI2060" s="7"/>
      <c r="JJ2060" s="229"/>
      <c r="JK2060" s="213"/>
      <c r="JL2060" s="213"/>
      <c r="JM2060" s="7"/>
      <c r="JN2060" s="229"/>
      <c r="JO2060" s="213"/>
      <c r="JP2060" s="213"/>
      <c r="JQ2060" s="7"/>
      <c r="JR2060" s="229"/>
      <c r="JS2060" s="213"/>
      <c r="JT2060" s="213"/>
      <c r="JU2060" s="7"/>
      <c r="JV2060" s="229"/>
      <c r="JW2060" s="213"/>
      <c r="JX2060" s="213"/>
      <c r="JY2060" s="7"/>
      <c r="JZ2060" s="229"/>
      <c r="KA2060" s="213"/>
      <c r="KB2060" s="213"/>
      <c r="KC2060" s="7"/>
      <c r="KD2060" s="229"/>
      <c r="KE2060" s="213"/>
      <c r="KF2060" s="213"/>
      <c r="KG2060" s="7"/>
      <c r="KH2060" s="229"/>
      <c r="KI2060" s="213"/>
      <c r="KJ2060" s="213"/>
      <c r="KK2060" s="7"/>
      <c r="KL2060" s="229"/>
      <c r="KM2060" s="213"/>
      <c r="KN2060" s="213"/>
      <c r="KO2060" s="7"/>
      <c r="KP2060" s="229"/>
      <c r="KQ2060" s="213"/>
      <c r="KR2060" s="213"/>
      <c r="KS2060" s="7"/>
      <c r="KT2060" s="229"/>
      <c r="KU2060" s="213"/>
      <c r="KV2060" s="213"/>
      <c r="KW2060" s="7"/>
      <c r="KX2060" s="229"/>
      <c r="KY2060" s="213"/>
      <c r="KZ2060" s="213"/>
      <c r="LA2060" s="7"/>
      <c r="LB2060" s="229"/>
      <c r="LC2060" s="213"/>
      <c r="LD2060" s="213"/>
      <c r="LE2060" s="7"/>
      <c r="LF2060" s="229"/>
      <c r="LG2060" s="213"/>
      <c r="LH2060" s="213"/>
      <c r="LI2060" s="7"/>
      <c r="LJ2060" s="229"/>
      <c r="LK2060" s="213"/>
      <c r="LL2060" s="213"/>
      <c r="LM2060" s="7"/>
      <c r="LN2060" s="229"/>
      <c r="LO2060" s="213"/>
      <c r="LP2060" s="213"/>
      <c r="LQ2060" s="7"/>
      <c r="LR2060" s="229"/>
      <c r="LS2060" s="213"/>
      <c r="LT2060" s="213"/>
      <c r="LU2060" s="7"/>
      <c r="LV2060" s="229"/>
      <c r="LW2060" s="213"/>
      <c r="LX2060" s="213"/>
      <c r="LY2060" s="7"/>
      <c r="LZ2060" s="229"/>
      <c r="MA2060" s="213"/>
      <c r="MB2060" s="213"/>
      <c r="MC2060" s="7"/>
      <c r="MD2060" s="229"/>
      <c r="ME2060" s="213"/>
      <c r="MF2060" s="213"/>
      <c r="MG2060" s="7"/>
      <c r="MH2060" s="229"/>
      <c r="MI2060" s="213"/>
      <c r="MJ2060" s="213"/>
      <c r="MK2060" s="7"/>
      <c r="ML2060" s="229"/>
      <c r="MM2060" s="213"/>
      <c r="MN2060" s="213"/>
      <c r="MO2060" s="7"/>
      <c r="MP2060" s="229"/>
      <c r="MQ2060" s="213"/>
      <c r="MR2060" s="213"/>
      <c r="MS2060" s="7"/>
      <c r="MT2060" s="229"/>
      <c r="MU2060" s="213"/>
      <c r="MV2060" s="213"/>
      <c r="MW2060" s="7"/>
      <c r="MX2060" s="229"/>
      <c r="MY2060" s="213"/>
      <c r="MZ2060" s="213"/>
      <c r="NA2060" s="7"/>
      <c r="NB2060" s="229"/>
      <c r="NC2060" s="213"/>
      <c r="ND2060" s="213"/>
      <c r="NE2060" s="7"/>
      <c r="NF2060" s="229"/>
      <c r="NG2060" s="213"/>
      <c r="NH2060" s="213"/>
      <c r="NI2060" s="7"/>
      <c r="NJ2060" s="229"/>
      <c r="NK2060" s="213"/>
      <c r="NL2060" s="213"/>
      <c r="NM2060" s="7"/>
      <c r="NN2060" s="229"/>
      <c r="NO2060" s="213"/>
      <c r="NP2060" s="213"/>
      <c r="NQ2060" s="7"/>
      <c r="NR2060" s="229"/>
      <c r="NS2060" s="213"/>
      <c r="NT2060" s="213"/>
      <c r="NU2060" s="7"/>
      <c r="NV2060" s="229"/>
      <c r="NW2060" s="213"/>
      <c r="NX2060" s="213"/>
      <c r="NY2060" s="7"/>
      <c r="NZ2060" s="229"/>
      <c r="OA2060" s="213"/>
      <c r="OB2060" s="213"/>
      <c r="OC2060" s="7"/>
      <c r="OD2060" s="229"/>
      <c r="OE2060" s="213"/>
      <c r="OF2060" s="213"/>
      <c r="OG2060" s="7"/>
      <c r="OH2060" s="229"/>
      <c r="OI2060" s="213"/>
      <c r="OJ2060" s="213"/>
      <c r="OK2060" s="7"/>
      <c r="OL2060" s="229"/>
      <c r="OM2060" s="213"/>
      <c r="ON2060" s="213"/>
      <c r="OO2060" s="7"/>
      <c r="OP2060" s="229"/>
      <c r="OQ2060" s="213"/>
      <c r="OR2060" s="213"/>
      <c r="OS2060" s="7"/>
      <c r="OT2060" s="229"/>
      <c r="OU2060" s="213"/>
      <c r="OV2060" s="213"/>
      <c r="OW2060" s="7"/>
      <c r="OX2060" s="229"/>
      <c r="OY2060" s="213"/>
      <c r="OZ2060" s="213"/>
      <c r="PA2060" s="7"/>
      <c r="PB2060" s="229"/>
      <c r="PC2060" s="213"/>
      <c r="PD2060" s="213"/>
      <c r="PE2060" s="7"/>
      <c r="PF2060" s="229"/>
      <c r="PG2060" s="213"/>
      <c r="PH2060" s="213"/>
      <c r="PI2060" s="7"/>
      <c r="PJ2060" s="229"/>
      <c r="PK2060" s="213"/>
      <c r="PL2060" s="213"/>
      <c r="PM2060" s="7"/>
      <c r="PN2060" s="229"/>
      <c r="PO2060" s="213"/>
      <c r="PP2060" s="213"/>
      <c r="PQ2060" s="7"/>
      <c r="PR2060" s="229"/>
      <c r="PS2060" s="213"/>
      <c r="PT2060" s="213"/>
      <c r="PU2060" s="7"/>
      <c r="PV2060" s="229"/>
      <c r="PW2060" s="213"/>
      <c r="PX2060" s="213"/>
      <c r="PY2060" s="7"/>
      <c r="PZ2060" s="229"/>
      <c r="QA2060" s="213"/>
      <c r="QB2060" s="213"/>
      <c r="QC2060" s="7"/>
      <c r="QD2060" s="229"/>
      <c r="QE2060" s="213"/>
      <c r="QF2060" s="213"/>
      <c r="QG2060" s="7"/>
      <c r="QH2060" s="229"/>
      <c r="QI2060" s="213"/>
      <c r="QJ2060" s="213"/>
      <c r="QK2060" s="7"/>
      <c r="QL2060" s="229"/>
      <c r="QM2060" s="213"/>
      <c r="QN2060" s="213"/>
      <c r="QO2060" s="7"/>
      <c r="QP2060" s="229"/>
      <c r="QQ2060" s="213"/>
      <c r="QR2060" s="213"/>
      <c r="QS2060" s="7"/>
      <c r="QT2060" s="229"/>
      <c r="QU2060" s="213"/>
      <c r="QV2060" s="213"/>
      <c r="QW2060" s="7"/>
      <c r="QX2060" s="229"/>
      <c r="QY2060" s="213"/>
      <c r="QZ2060" s="213"/>
      <c r="RA2060" s="7"/>
      <c r="RB2060" s="229"/>
      <c r="RC2060" s="213"/>
      <c r="RD2060" s="213"/>
      <c r="RE2060" s="7"/>
      <c r="RF2060" s="229"/>
      <c r="RG2060" s="213"/>
      <c r="RH2060" s="213"/>
      <c r="RI2060" s="7"/>
      <c r="RJ2060" s="229"/>
      <c r="RK2060" s="213"/>
      <c r="RL2060" s="213"/>
      <c r="RM2060" s="7"/>
      <c r="RN2060" s="229"/>
      <c r="RO2060" s="213"/>
      <c r="RP2060" s="213"/>
      <c r="RQ2060" s="7"/>
      <c r="RR2060" s="229"/>
      <c r="RS2060" s="213"/>
      <c r="RT2060" s="213"/>
      <c r="RU2060" s="7"/>
      <c r="RV2060" s="229"/>
      <c r="RW2060" s="213"/>
      <c r="RX2060" s="213"/>
      <c r="RY2060" s="7"/>
      <c r="RZ2060" s="229"/>
      <c r="SA2060" s="213"/>
      <c r="SB2060" s="213"/>
      <c r="SC2060" s="7"/>
      <c r="SD2060" s="229"/>
      <c r="SE2060" s="213"/>
      <c r="SF2060" s="213"/>
      <c r="SG2060" s="7"/>
      <c r="SH2060" s="229"/>
      <c r="SI2060" s="213"/>
      <c r="SJ2060" s="213"/>
      <c r="SK2060" s="7"/>
      <c r="SL2060" s="229"/>
      <c r="SM2060" s="213"/>
      <c r="SN2060" s="213"/>
      <c r="SO2060" s="7"/>
      <c r="SP2060" s="229"/>
      <c r="SQ2060" s="213"/>
      <c r="SR2060" s="213"/>
      <c r="SS2060" s="7"/>
      <c r="ST2060" s="229"/>
      <c r="SU2060" s="213"/>
      <c r="SV2060" s="213"/>
      <c r="SW2060" s="7"/>
      <c r="SX2060" s="229"/>
      <c r="SY2060" s="213"/>
      <c r="SZ2060" s="213"/>
      <c r="TA2060" s="7"/>
      <c r="TB2060" s="229"/>
      <c r="TC2060" s="213"/>
      <c r="TD2060" s="213"/>
      <c r="TE2060" s="7"/>
      <c r="TF2060" s="229"/>
      <c r="TG2060" s="213"/>
      <c r="TH2060" s="213"/>
      <c r="TI2060" s="7"/>
      <c r="TJ2060" s="229"/>
      <c r="TK2060" s="213"/>
      <c r="TL2060" s="213"/>
      <c r="TM2060" s="7"/>
      <c r="TN2060" s="229"/>
      <c r="TO2060" s="213"/>
      <c r="TP2060" s="213"/>
      <c r="TQ2060" s="7"/>
      <c r="TR2060" s="229"/>
      <c r="TS2060" s="213"/>
      <c r="TT2060" s="213"/>
      <c r="TU2060" s="7"/>
      <c r="TV2060" s="229"/>
      <c r="TW2060" s="213"/>
      <c r="TX2060" s="213"/>
      <c r="TY2060" s="7"/>
      <c r="TZ2060" s="229"/>
      <c r="UA2060" s="213"/>
      <c r="UB2060" s="213"/>
      <c r="UC2060" s="7"/>
      <c r="UD2060" s="229"/>
      <c r="UE2060" s="213"/>
      <c r="UF2060" s="213"/>
      <c r="UG2060" s="7"/>
      <c r="UH2060" s="229"/>
      <c r="UI2060" s="213"/>
      <c r="UJ2060" s="213"/>
      <c r="UK2060" s="7"/>
      <c r="UL2060" s="229"/>
      <c r="UM2060" s="213"/>
      <c r="UN2060" s="213"/>
      <c r="UO2060" s="7"/>
      <c r="UP2060" s="229"/>
      <c r="UQ2060" s="213"/>
      <c r="UR2060" s="213"/>
      <c r="US2060" s="7"/>
      <c r="UT2060" s="229"/>
      <c r="UU2060" s="213"/>
      <c r="UV2060" s="213"/>
      <c r="UW2060" s="7"/>
      <c r="UX2060" s="229"/>
      <c r="UY2060" s="213"/>
      <c r="UZ2060" s="213"/>
      <c r="VA2060" s="7"/>
      <c r="VB2060" s="229"/>
      <c r="VC2060" s="213"/>
      <c r="VD2060" s="213"/>
      <c r="VE2060" s="7"/>
      <c r="VF2060" s="229"/>
      <c r="VG2060" s="213"/>
      <c r="VH2060" s="213"/>
      <c r="VI2060" s="7"/>
      <c r="VJ2060" s="229"/>
      <c r="VK2060" s="213"/>
      <c r="VL2060" s="213"/>
      <c r="VM2060" s="7"/>
      <c r="VN2060" s="229"/>
      <c r="VO2060" s="213"/>
      <c r="VP2060" s="213"/>
      <c r="VQ2060" s="7"/>
      <c r="VR2060" s="229"/>
      <c r="VS2060" s="213"/>
      <c r="VT2060" s="213"/>
      <c r="VU2060" s="7"/>
      <c r="VV2060" s="229"/>
      <c r="VW2060" s="213"/>
      <c r="VX2060" s="213"/>
      <c r="VY2060" s="7"/>
      <c r="VZ2060" s="229"/>
      <c r="WA2060" s="213"/>
      <c r="WB2060" s="213"/>
      <c r="WC2060" s="7"/>
      <c r="WD2060" s="229"/>
      <c r="WE2060" s="213"/>
      <c r="WF2060" s="213"/>
      <c r="WG2060" s="7"/>
      <c r="WH2060" s="229"/>
      <c r="WI2060" s="213"/>
      <c r="WJ2060" s="213"/>
      <c r="WK2060" s="7"/>
      <c r="WL2060" s="229"/>
      <c r="WM2060" s="213"/>
      <c r="WN2060" s="213"/>
      <c r="WO2060" s="7"/>
      <c r="WP2060" s="229"/>
      <c r="WQ2060" s="213"/>
      <c r="WR2060" s="213"/>
      <c r="WS2060" s="7"/>
      <c r="WT2060" s="229"/>
      <c r="WU2060" s="213"/>
      <c r="WV2060" s="213"/>
      <c r="WW2060" s="7"/>
      <c r="WX2060" s="229"/>
      <c r="WY2060" s="213"/>
      <c r="WZ2060" s="213"/>
      <c r="XA2060" s="7"/>
      <c r="XB2060" s="229"/>
      <c r="XC2060" s="213"/>
      <c r="XD2060" s="213"/>
      <c r="XE2060" s="7"/>
      <c r="XF2060" s="229"/>
      <c r="XG2060" s="213"/>
      <c r="XH2060" s="213"/>
      <c r="XI2060" s="7"/>
      <c r="XJ2060" s="229"/>
      <c r="XK2060" s="213"/>
      <c r="XL2060" s="213"/>
      <c r="XM2060" s="7"/>
      <c r="XN2060" s="229"/>
      <c r="XO2060" s="213"/>
      <c r="XP2060" s="213"/>
      <c r="XQ2060" s="7"/>
      <c r="XR2060" s="229"/>
      <c r="XS2060" s="213"/>
      <c r="XT2060" s="213"/>
      <c r="XU2060" s="7"/>
      <c r="XV2060" s="229"/>
      <c r="XW2060" s="213"/>
      <c r="XX2060" s="213"/>
      <c r="XY2060" s="7"/>
      <c r="XZ2060" s="229"/>
      <c r="YA2060" s="213"/>
      <c r="YB2060" s="213"/>
      <c r="YC2060" s="7"/>
      <c r="YD2060" s="229"/>
      <c r="YE2060" s="213"/>
      <c r="YF2060" s="213"/>
      <c r="YG2060" s="7"/>
      <c r="YH2060" s="229"/>
      <c r="YI2060" s="213"/>
      <c r="YJ2060" s="213"/>
      <c r="YK2060" s="7"/>
      <c r="YL2060" s="229"/>
      <c r="YM2060" s="213"/>
      <c r="YN2060" s="213"/>
      <c r="YO2060" s="7"/>
      <c r="YP2060" s="229"/>
      <c r="YQ2060" s="213"/>
      <c r="YR2060" s="213"/>
      <c r="YS2060" s="7"/>
      <c r="YT2060" s="229"/>
      <c r="YU2060" s="213"/>
      <c r="YV2060" s="213"/>
      <c r="YW2060" s="7"/>
      <c r="YX2060" s="229"/>
      <c r="YY2060" s="213"/>
      <c r="YZ2060" s="213"/>
      <c r="ZA2060" s="7"/>
      <c r="ZB2060" s="229"/>
      <c r="ZC2060" s="213"/>
      <c r="ZD2060" s="213"/>
      <c r="ZE2060" s="7"/>
      <c r="ZF2060" s="229"/>
      <c r="ZG2060" s="213"/>
      <c r="ZH2060" s="213"/>
      <c r="ZI2060" s="7"/>
      <c r="ZJ2060" s="229"/>
      <c r="ZK2060" s="213"/>
      <c r="ZL2060" s="213"/>
      <c r="ZM2060" s="7"/>
      <c r="ZN2060" s="229"/>
      <c r="ZO2060" s="213"/>
      <c r="ZP2060" s="213"/>
      <c r="ZQ2060" s="7"/>
      <c r="ZR2060" s="229"/>
      <c r="ZS2060" s="213"/>
      <c r="ZT2060" s="213"/>
      <c r="ZU2060" s="7"/>
      <c r="ZV2060" s="229"/>
      <c r="ZW2060" s="213"/>
      <c r="ZX2060" s="213"/>
      <c r="ZY2060" s="7"/>
      <c r="ZZ2060" s="229"/>
      <c r="AAA2060" s="213"/>
      <c r="AAB2060" s="213"/>
      <c r="AAC2060" s="7"/>
      <c r="AAD2060" s="229"/>
      <c r="AAE2060" s="213"/>
      <c r="AAF2060" s="213"/>
      <c r="AAG2060" s="7"/>
      <c r="AAH2060" s="229"/>
      <c r="AAI2060" s="213"/>
      <c r="AAJ2060" s="213"/>
      <c r="AAK2060" s="7"/>
      <c r="AAL2060" s="229"/>
      <c r="AAM2060" s="213"/>
      <c r="AAN2060" s="213"/>
      <c r="AAO2060" s="7"/>
      <c r="AAP2060" s="229"/>
      <c r="AAQ2060" s="213"/>
      <c r="AAR2060" s="213"/>
      <c r="AAS2060" s="7"/>
      <c r="AAT2060" s="229"/>
      <c r="AAU2060" s="213"/>
      <c r="AAV2060" s="213"/>
      <c r="AAW2060" s="7"/>
      <c r="AAX2060" s="229"/>
      <c r="AAY2060" s="213"/>
      <c r="AAZ2060" s="213"/>
      <c r="ABA2060" s="7"/>
      <c r="ABB2060" s="229"/>
      <c r="ABC2060" s="213"/>
      <c r="ABD2060" s="213"/>
      <c r="ABE2060" s="7"/>
      <c r="ABF2060" s="229"/>
      <c r="ABG2060" s="213"/>
      <c r="ABH2060" s="213"/>
      <c r="ABI2060" s="7"/>
      <c r="ABJ2060" s="229"/>
      <c r="ABK2060" s="213"/>
      <c r="ABL2060" s="213"/>
      <c r="ABM2060" s="7"/>
      <c r="ABN2060" s="229"/>
      <c r="ABO2060" s="213"/>
      <c r="ABP2060" s="213"/>
      <c r="ABQ2060" s="7"/>
      <c r="ABR2060" s="229"/>
      <c r="ABS2060" s="213"/>
      <c r="ABT2060" s="213"/>
      <c r="ABU2060" s="7"/>
      <c r="ABV2060" s="229"/>
      <c r="ABW2060" s="213"/>
      <c r="ABX2060" s="213"/>
      <c r="ABY2060" s="7"/>
      <c r="ABZ2060" s="229"/>
      <c r="ACA2060" s="213"/>
      <c r="ACB2060" s="213"/>
      <c r="ACC2060" s="7"/>
      <c r="ACD2060" s="229"/>
      <c r="ACE2060" s="213"/>
      <c r="ACF2060" s="213"/>
      <c r="ACG2060" s="7"/>
      <c r="ACH2060" s="229"/>
      <c r="ACI2060" s="213"/>
      <c r="ACJ2060" s="213"/>
      <c r="ACK2060" s="7"/>
      <c r="ACL2060" s="229"/>
      <c r="ACM2060" s="213"/>
      <c r="ACN2060" s="213"/>
      <c r="ACO2060" s="7"/>
      <c r="ACP2060" s="229"/>
      <c r="ACQ2060" s="213"/>
      <c r="ACR2060" s="213"/>
      <c r="ACS2060" s="7"/>
      <c r="ACT2060" s="229"/>
      <c r="ACU2060" s="213"/>
      <c r="ACV2060" s="213"/>
      <c r="ACW2060" s="7"/>
      <c r="ACX2060" s="229"/>
      <c r="ACY2060" s="213"/>
      <c r="ACZ2060" s="213"/>
      <c r="ADA2060" s="7"/>
      <c r="ADB2060" s="229"/>
      <c r="ADC2060" s="213"/>
      <c r="ADD2060" s="213"/>
      <c r="ADE2060" s="7"/>
      <c r="ADF2060" s="229"/>
      <c r="ADG2060" s="213"/>
      <c r="ADH2060" s="213"/>
      <c r="ADI2060" s="7"/>
      <c r="ADJ2060" s="229"/>
      <c r="ADK2060" s="213"/>
      <c r="ADL2060" s="213"/>
      <c r="ADM2060" s="7"/>
      <c r="ADN2060" s="229"/>
      <c r="ADO2060" s="213"/>
      <c r="ADP2060" s="213"/>
      <c r="ADQ2060" s="7"/>
      <c r="ADR2060" s="229"/>
      <c r="ADS2060" s="213"/>
      <c r="ADT2060" s="213"/>
      <c r="ADU2060" s="7"/>
      <c r="ADV2060" s="229"/>
      <c r="ADW2060" s="213"/>
      <c r="ADX2060" s="213"/>
      <c r="ADY2060" s="7"/>
      <c r="ADZ2060" s="229"/>
      <c r="AEA2060" s="213"/>
      <c r="AEB2060" s="213"/>
      <c r="AEC2060" s="7"/>
      <c r="AED2060" s="229"/>
      <c r="AEE2060" s="213"/>
      <c r="AEF2060" s="213"/>
      <c r="AEG2060" s="7"/>
      <c r="AEH2060" s="229"/>
      <c r="AEI2060" s="213"/>
      <c r="AEJ2060" s="213"/>
      <c r="AEK2060" s="7"/>
      <c r="AEL2060" s="229"/>
      <c r="AEM2060" s="213"/>
      <c r="AEN2060" s="213"/>
      <c r="AEO2060" s="7"/>
      <c r="AEP2060" s="229"/>
      <c r="AEQ2060" s="213"/>
      <c r="AER2060" s="213"/>
      <c r="AES2060" s="7"/>
      <c r="AET2060" s="229"/>
      <c r="AEU2060" s="213"/>
      <c r="AEV2060" s="213"/>
      <c r="AEW2060" s="7"/>
      <c r="AEX2060" s="229"/>
      <c r="AEY2060" s="213"/>
      <c r="AEZ2060" s="213"/>
      <c r="AFA2060" s="7"/>
      <c r="AFB2060" s="229"/>
      <c r="AFC2060" s="213"/>
      <c r="AFD2060" s="213"/>
      <c r="AFE2060" s="7"/>
      <c r="AFF2060" s="229"/>
      <c r="AFG2060" s="213"/>
      <c r="AFH2060" s="213"/>
      <c r="AFI2060" s="7"/>
      <c r="AFJ2060" s="229"/>
      <c r="AFK2060" s="213"/>
      <c r="AFL2060" s="213"/>
      <c r="AFM2060" s="7"/>
      <c r="AFN2060" s="229"/>
      <c r="AFO2060" s="213"/>
      <c r="AFP2060" s="213"/>
      <c r="AFQ2060" s="7"/>
      <c r="AFR2060" s="229"/>
      <c r="AFS2060" s="213"/>
      <c r="AFT2060" s="213"/>
      <c r="AFU2060" s="7"/>
      <c r="AFV2060" s="229"/>
      <c r="AFW2060" s="213"/>
      <c r="AFX2060" s="213"/>
      <c r="AFY2060" s="7"/>
      <c r="AFZ2060" s="229"/>
      <c r="AGA2060" s="213"/>
      <c r="AGB2060" s="213"/>
      <c r="AGC2060" s="7"/>
      <c r="AGD2060" s="229"/>
      <c r="AGE2060" s="213"/>
      <c r="AGF2060" s="213"/>
      <c r="AGG2060" s="7"/>
      <c r="AGH2060" s="229"/>
      <c r="AGI2060" s="213"/>
      <c r="AGJ2060" s="213"/>
      <c r="AGK2060" s="7"/>
      <c r="AGL2060" s="229"/>
      <c r="AGM2060" s="213"/>
      <c r="AGN2060" s="213"/>
      <c r="AGO2060" s="7"/>
      <c r="AGP2060" s="229"/>
      <c r="AGQ2060" s="213"/>
      <c r="AGR2060" s="213"/>
      <c r="AGS2060" s="7"/>
      <c r="AGT2060" s="229"/>
      <c r="AGU2060" s="213"/>
      <c r="AGV2060" s="213"/>
      <c r="AGW2060" s="7"/>
      <c r="AGX2060" s="229"/>
      <c r="AGY2060" s="213"/>
      <c r="AGZ2060" s="213"/>
      <c r="AHA2060" s="7"/>
      <c r="AHB2060" s="229"/>
      <c r="AHC2060" s="213"/>
      <c r="AHD2060" s="213"/>
      <c r="AHE2060" s="7"/>
      <c r="AHF2060" s="229"/>
      <c r="AHG2060" s="213"/>
      <c r="AHH2060" s="213"/>
      <c r="AHI2060" s="7"/>
      <c r="AHJ2060" s="229"/>
      <c r="AHK2060" s="213"/>
      <c r="AHL2060" s="213"/>
      <c r="AHM2060" s="7"/>
      <c r="AHN2060" s="229"/>
      <c r="AHO2060" s="213"/>
      <c r="AHP2060" s="213"/>
      <c r="AHQ2060" s="7"/>
      <c r="AHR2060" s="229"/>
      <c r="AHS2060" s="213"/>
      <c r="AHT2060" s="213"/>
      <c r="AHU2060" s="7"/>
      <c r="AHV2060" s="229"/>
      <c r="AHW2060" s="213"/>
      <c r="AHX2060" s="213"/>
      <c r="AHY2060" s="7"/>
      <c r="AHZ2060" s="229"/>
      <c r="AIA2060" s="213"/>
      <c r="AIB2060" s="213"/>
      <c r="AIC2060" s="7"/>
      <c r="AID2060" s="229"/>
      <c r="AIE2060" s="213"/>
      <c r="AIF2060" s="213"/>
      <c r="AIG2060" s="7"/>
      <c r="AIH2060" s="229"/>
      <c r="AII2060" s="213"/>
      <c r="AIJ2060" s="213"/>
      <c r="AIK2060" s="7"/>
      <c r="AIL2060" s="229"/>
      <c r="AIM2060" s="213"/>
      <c r="AIN2060" s="213"/>
      <c r="AIO2060" s="7"/>
      <c r="AIP2060" s="229"/>
      <c r="AIQ2060" s="213"/>
      <c r="AIR2060" s="213"/>
      <c r="AIS2060" s="7"/>
      <c r="AIT2060" s="229"/>
      <c r="AIU2060" s="213"/>
      <c r="AIV2060" s="213"/>
      <c r="AIW2060" s="7"/>
      <c r="AIX2060" s="229"/>
      <c r="AIY2060" s="213"/>
      <c r="AIZ2060" s="213"/>
      <c r="AJA2060" s="7"/>
      <c r="AJB2060" s="229"/>
      <c r="AJC2060" s="213"/>
      <c r="AJD2060" s="213"/>
      <c r="AJE2060" s="7"/>
      <c r="AJF2060" s="229"/>
      <c r="AJG2060" s="213"/>
      <c r="AJH2060" s="213"/>
      <c r="AJI2060" s="7"/>
      <c r="AJJ2060" s="229"/>
      <c r="AJK2060" s="213"/>
      <c r="AJL2060" s="213"/>
      <c r="AJM2060" s="7"/>
      <c r="AJN2060" s="229"/>
      <c r="AJO2060" s="213"/>
      <c r="AJP2060" s="213"/>
      <c r="AJQ2060" s="7"/>
      <c r="AJR2060" s="229"/>
      <c r="AJS2060" s="213"/>
      <c r="AJT2060" s="213"/>
      <c r="AJU2060" s="7"/>
      <c r="AJV2060" s="229"/>
      <c r="AJW2060" s="213"/>
      <c r="AJX2060" s="213"/>
      <c r="AJY2060" s="7"/>
      <c r="AJZ2060" s="229"/>
      <c r="AKA2060" s="213"/>
      <c r="AKB2060" s="213"/>
      <c r="AKC2060" s="7"/>
      <c r="AKD2060" s="229"/>
      <c r="AKE2060" s="213"/>
      <c r="AKF2060" s="213"/>
      <c r="AKG2060" s="7"/>
      <c r="AKH2060" s="229"/>
      <c r="AKI2060" s="213"/>
      <c r="AKJ2060" s="213"/>
      <c r="AKK2060" s="7"/>
      <c r="AKL2060" s="229"/>
      <c r="AKM2060" s="213"/>
      <c r="AKN2060" s="213"/>
      <c r="AKO2060" s="7"/>
      <c r="AKP2060" s="229"/>
      <c r="AKQ2060" s="213"/>
      <c r="AKR2060" s="213"/>
      <c r="AKS2060" s="7"/>
      <c r="AKT2060" s="229"/>
      <c r="AKU2060" s="213"/>
      <c r="AKV2060" s="213"/>
      <c r="AKW2060" s="7"/>
      <c r="AKX2060" s="229"/>
      <c r="AKY2060" s="213"/>
      <c r="AKZ2060" s="213"/>
      <c r="ALA2060" s="7"/>
      <c r="ALB2060" s="229"/>
      <c r="ALC2060" s="213"/>
      <c r="ALD2060" s="213"/>
      <c r="ALE2060" s="7"/>
      <c r="ALF2060" s="229"/>
      <c r="ALG2060" s="213"/>
      <c r="ALH2060" s="213"/>
      <c r="ALI2060" s="7"/>
      <c r="ALJ2060" s="229"/>
      <c r="ALK2060" s="213"/>
      <c r="ALL2060" s="213"/>
      <c r="ALM2060" s="7"/>
      <c r="ALN2060" s="229"/>
      <c r="ALO2060" s="213"/>
      <c r="ALP2060" s="213"/>
      <c r="ALQ2060" s="7"/>
      <c r="ALR2060" s="229"/>
      <c r="ALS2060" s="213"/>
      <c r="ALT2060" s="213"/>
      <c r="ALU2060" s="7"/>
      <c r="ALV2060" s="229"/>
      <c r="ALW2060" s="213"/>
      <c r="ALX2060" s="213"/>
      <c r="ALY2060" s="7"/>
      <c r="ALZ2060" s="229"/>
      <c r="AMA2060" s="213"/>
      <c r="AMB2060" s="213"/>
      <c r="AMC2060" s="7"/>
      <c r="AMD2060" s="229"/>
      <c r="AME2060" s="213"/>
      <c r="AMF2060" s="213"/>
      <c r="AMG2060" s="7"/>
      <c r="AMH2060" s="229"/>
      <c r="AMI2060" s="213"/>
      <c r="AMJ2060" s="213"/>
      <c r="AMK2060" s="7"/>
      <c r="AML2060" s="229"/>
      <c r="AMM2060" s="213"/>
      <c r="AMN2060" s="213"/>
      <c r="AMO2060" s="7"/>
      <c r="AMP2060" s="229"/>
      <c r="AMQ2060" s="213"/>
      <c r="AMR2060" s="213"/>
      <c r="AMS2060" s="7"/>
      <c r="AMT2060" s="229"/>
      <c r="AMU2060" s="213"/>
      <c r="AMV2060" s="213"/>
      <c r="AMW2060" s="7"/>
      <c r="AMX2060" s="229"/>
      <c r="AMY2060" s="213"/>
      <c r="AMZ2060" s="213"/>
      <c r="ANA2060" s="7"/>
      <c r="ANB2060" s="229"/>
      <c r="ANC2060" s="213"/>
      <c r="AND2060" s="213"/>
      <c r="ANE2060" s="7"/>
      <c r="ANF2060" s="229"/>
      <c r="ANG2060" s="213"/>
      <c r="ANH2060" s="213"/>
      <c r="ANI2060" s="7"/>
      <c r="ANJ2060" s="229"/>
      <c r="ANK2060" s="213"/>
      <c r="ANL2060" s="213"/>
      <c r="ANM2060" s="7"/>
      <c r="ANN2060" s="229"/>
      <c r="ANO2060" s="213"/>
      <c r="ANP2060" s="213"/>
      <c r="ANQ2060" s="7"/>
      <c r="ANR2060" s="229"/>
      <c r="ANS2060" s="213"/>
      <c r="ANT2060" s="213"/>
      <c r="ANU2060" s="7"/>
      <c r="ANV2060" s="229"/>
      <c r="ANW2060" s="213"/>
      <c r="ANX2060" s="213"/>
      <c r="ANY2060" s="7"/>
      <c r="ANZ2060" s="229"/>
      <c r="AOA2060" s="213"/>
      <c r="AOB2060" s="213"/>
      <c r="AOC2060" s="7"/>
      <c r="AOD2060" s="229"/>
      <c r="AOE2060" s="213"/>
      <c r="AOF2060" s="213"/>
      <c r="AOG2060" s="7"/>
      <c r="AOH2060" s="229"/>
      <c r="AOI2060" s="213"/>
      <c r="AOJ2060" s="213"/>
      <c r="AOK2060" s="7"/>
      <c r="AOL2060" s="229"/>
      <c r="AOM2060" s="213"/>
      <c r="AON2060" s="213"/>
      <c r="AOO2060" s="7"/>
      <c r="AOP2060" s="229"/>
      <c r="AOQ2060" s="213"/>
      <c r="AOR2060" s="213"/>
      <c r="AOS2060" s="7"/>
      <c r="AOT2060" s="229"/>
      <c r="AOU2060" s="213"/>
      <c r="AOV2060" s="213"/>
      <c r="AOW2060" s="7"/>
      <c r="AOX2060" s="229"/>
      <c r="AOY2060" s="213"/>
      <c r="AOZ2060" s="213"/>
      <c r="APA2060" s="7"/>
      <c r="APB2060" s="229"/>
      <c r="APC2060" s="213"/>
      <c r="APD2060" s="213"/>
      <c r="APE2060" s="7"/>
      <c r="APF2060" s="229"/>
      <c r="APG2060" s="213"/>
      <c r="APH2060" s="213"/>
      <c r="API2060" s="7"/>
      <c r="APJ2060" s="229"/>
      <c r="APK2060" s="213"/>
      <c r="APL2060" s="213"/>
      <c r="APM2060" s="7"/>
      <c r="APN2060" s="229"/>
      <c r="APO2060" s="213"/>
      <c r="APP2060" s="213"/>
      <c r="APQ2060" s="7"/>
      <c r="APR2060" s="229"/>
      <c r="APS2060" s="213"/>
      <c r="APT2060" s="213"/>
      <c r="APU2060" s="7"/>
      <c r="APV2060" s="229"/>
      <c r="APW2060" s="213"/>
      <c r="APX2060" s="213"/>
      <c r="APY2060" s="7"/>
      <c r="APZ2060" s="229"/>
      <c r="AQA2060" s="213"/>
      <c r="AQB2060" s="213"/>
      <c r="AQC2060" s="7"/>
      <c r="AQD2060" s="229"/>
      <c r="AQE2060" s="213"/>
      <c r="AQF2060" s="213"/>
      <c r="AQG2060" s="7"/>
      <c r="AQH2060" s="229"/>
      <c r="AQI2060" s="213"/>
      <c r="AQJ2060" s="213"/>
      <c r="AQK2060" s="7"/>
      <c r="AQL2060" s="229"/>
      <c r="AQM2060" s="213"/>
      <c r="AQN2060" s="213"/>
      <c r="AQO2060" s="7"/>
      <c r="AQP2060" s="229"/>
      <c r="AQQ2060" s="213"/>
      <c r="AQR2060" s="213"/>
      <c r="AQS2060" s="7"/>
      <c r="AQT2060" s="229"/>
      <c r="AQU2060" s="213"/>
      <c r="AQV2060" s="213"/>
      <c r="AQW2060" s="7"/>
      <c r="AQX2060" s="229"/>
      <c r="AQY2060" s="213"/>
      <c r="AQZ2060" s="213"/>
      <c r="ARA2060" s="7"/>
      <c r="ARB2060" s="229"/>
      <c r="ARC2060" s="213"/>
      <c r="ARD2060" s="213"/>
      <c r="ARE2060" s="7"/>
      <c r="ARF2060" s="229"/>
      <c r="ARG2060" s="213"/>
      <c r="ARH2060" s="213"/>
      <c r="ARI2060" s="7"/>
      <c r="ARJ2060" s="229"/>
      <c r="ARK2060" s="213"/>
      <c r="ARL2060" s="213"/>
      <c r="ARM2060" s="7"/>
      <c r="ARN2060" s="229"/>
      <c r="ARO2060" s="213"/>
      <c r="ARP2060" s="213"/>
      <c r="ARQ2060" s="7"/>
      <c r="ARR2060" s="229"/>
      <c r="ARS2060" s="213"/>
      <c r="ART2060" s="213"/>
      <c r="ARU2060" s="7"/>
      <c r="ARV2060" s="229"/>
      <c r="ARW2060" s="213"/>
      <c r="ARX2060" s="213"/>
      <c r="ARY2060" s="7"/>
      <c r="ARZ2060" s="229"/>
      <c r="ASA2060" s="213"/>
      <c r="ASB2060" s="213"/>
      <c r="ASC2060" s="7"/>
      <c r="ASD2060" s="229"/>
      <c r="ASE2060" s="213"/>
      <c r="ASF2060" s="213"/>
      <c r="ASG2060" s="7"/>
      <c r="ASH2060" s="229"/>
      <c r="ASI2060" s="213"/>
      <c r="ASJ2060" s="213"/>
      <c r="ASK2060" s="7"/>
      <c r="ASL2060" s="229"/>
      <c r="ASM2060" s="213"/>
      <c r="ASN2060" s="213"/>
      <c r="ASO2060" s="7"/>
      <c r="ASP2060" s="229"/>
      <c r="ASQ2060" s="213"/>
      <c r="ASR2060" s="213"/>
      <c r="ASS2060" s="7"/>
      <c r="AST2060" s="229"/>
      <c r="ASU2060" s="213"/>
      <c r="ASV2060" s="213"/>
      <c r="ASW2060" s="7"/>
      <c r="ASX2060" s="229"/>
      <c r="ASY2060" s="213"/>
      <c r="ASZ2060" s="213"/>
      <c r="ATA2060" s="7"/>
      <c r="ATB2060" s="229"/>
      <c r="ATC2060" s="213"/>
      <c r="ATD2060" s="213"/>
      <c r="ATE2060" s="7"/>
      <c r="ATF2060" s="229"/>
      <c r="ATG2060" s="213"/>
      <c r="ATH2060" s="213"/>
      <c r="ATI2060" s="7"/>
      <c r="ATJ2060" s="229"/>
      <c r="ATK2060" s="213"/>
      <c r="ATL2060" s="213"/>
      <c r="ATM2060" s="7"/>
      <c r="ATN2060" s="229"/>
      <c r="ATO2060" s="213"/>
      <c r="ATP2060" s="213"/>
      <c r="ATQ2060" s="7"/>
      <c r="ATR2060" s="229"/>
      <c r="ATS2060" s="213"/>
      <c r="ATT2060" s="213"/>
      <c r="ATU2060" s="7"/>
      <c r="ATV2060" s="229"/>
      <c r="ATW2060" s="213"/>
      <c r="ATX2060" s="213"/>
      <c r="ATY2060" s="7"/>
      <c r="ATZ2060" s="229"/>
      <c r="AUA2060" s="213"/>
      <c r="AUB2060" s="213"/>
      <c r="AUC2060" s="7"/>
      <c r="AUD2060" s="229"/>
      <c r="AUE2060" s="213"/>
      <c r="AUF2060" s="213"/>
      <c r="AUG2060" s="7"/>
      <c r="AUH2060" s="229"/>
      <c r="AUI2060" s="213"/>
      <c r="AUJ2060" s="213"/>
      <c r="AUK2060" s="7"/>
      <c r="AUL2060" s="229"/>
      <c r="AUM2060" s="213"/>
      <c r="AUN2060" s="213"/>
      <c r="AUO2060" s="7"/>
      <c r="AUP2060" s="229"/>
      <c r="AUQ2060" s="213"/>
      <c r="AUR2060" s="213"/>
      <c r="AUS2060" s="7"/>
      <c r="AUT2060" s="229"/>
      <c r="AUU2060" s="213"/>
      <c r="AUV2060" s="213"/>
      <c r="AUW2060" s="7"/>
      <c r="AUX2060" s="229"/>
      <c r="AUY2060" s="213"/>
      <c r="AUZ2060" s="213"/>
      <c r="AVA2060" s="7"/>
      <c r="AVB2060" s="229"/>
      <c r="AVC2060" s="213"/>
      <c r="AVD2060" s="213"/>
      <c r="AVE2060" s="7"/>
      <c r="AVF2060" s="229"/>
      <c r="AVG2060" s="213"/>
      <c r="AVH2060" s="213"/>
      <c r="AVI2060" s="7"/>
      <c r="AVJ2060" s="229"/>
      <c r="AVK2060" s="213"/>
      <c r="AVL2060" s="213"/>
      <c r="AVM2060" s="7"/>
      <c r="AVN2060" s="229"/>
      <c r="AVO2060" s="213"/>
      <c r="AVP2060" s="213"/>
      <c r="AVQ2060" s="7"/>
      <c r="AVR2060" s="229"/>
      <c r="AVS2060" s="213"/>
      <c r="AVT2060" s="213"/>
      <c r="AVU2060" s="7"/>
      <c r="AVV2060" s="229"/>
      <c r="AVW2060" s="213"/>
      <c r="AVX2060" s="213"/>
      <c r="AVY2060" s="7"/>
      <c r="AVZ2060" s="229"/>
      <c r="AWA2060" s="213"/>
      <c r="AWB2060" s="213"/>
      <c r="AWC2060" s="7"/>
      <c r="AWD2060" s="229"/>
      <c r="AWE2060" s="213"/>
      <c r="AWF2060" s="213"/>
      <c r="AWG2060" s="7"/>
      <c r="AWH2060" s="229"/>
      <c r="AWI2060" s="213"/>
      <c r="AWJ2060" s="213"/>
      <c r="AWK2060" s="7"/>
      <c r="AWL2060" s="229"/>
      <c r="AWM2060" s="213"/>
      <c r="AWN2060" s="213"/>
      <c r="AWO2060" s="7"/>
      <c r="AWP2060" s="229"/>
      <c r="AWQ2060" s="213"/>
      <c r="AWR2060" s="213"/>
      <c r="AWS2060" s="7"/>
      <c r="AWT2060" s="229"/>
      <c r="AWU2060" s="213"/>
      <c r="AWV2060" s="213"/>
      <c r="AWW2060" s="7"/>
      <c r="AWX2060" s="229"/>
      <c r="AWY2060" s="213"/>
      <c r="AWZ2060" s="213"/>
      <c r="AXA2060" s="7"/>
      <c r="AXB2060" s="229"/>
      <c r="AXC2060" s="213"/>
      <c r="AXD2060" s="213"/>
      <c r="AXE2060" s="7"/>
      <c r="AXF2060" s="229"/>
      <c r="AXG2060" s="213"/>
      <c r="AXH2060" s="213"/>
      <c r="AXI2060" s="7"/>
      <c r="AXJ2060" s="229"/>
      <c r="AXK2060" s="213"/>
      <c r="AXL2060" s="213"/>
      <c r="AXM2060" s="7"/>
      <c r="AXN2060" s="229"/>
      <c r="AXO2060" s="213"/>
      <c r="AXP2060" s="213"/>
      <c r="AXQ2060" s="7"/>
      <c r="AXR2060" s="229"/>
      <c r="AXS2060" s="213"/>
      <c r="AXT2060" s="213"/>
      <c r="AXU2060" s="7"/>
      <c r="AXV2060" s="229"/>
      <c r="AXW2060" s="213"/>
      <c r="AXX2060" s="213"/>
      <c r="AXY2060" s="7"/>
      <c r="AXZ2060" s="229"/>
      <c r="AYA2060" s="213"/>
      <c r="AYB2060" s="213"/>
      <c r="AYC2060" s="7"/>
      <c r="AYD2060" s="229"/>
      <c r="AYE2060" s="213"/>
      <c r="AYF2060" s="213"/>
      <c r="AYG2060" s="7"/>
      <c r="AYH2060" s="229"/>
      <c r="AYI2060" s="213"/>
      <c r="AYJ2060" s="213"/>
      <c r="AYK2060" s="7"/>
      <c r="AYL2060" s="229"/>
      <c r="AYM2060" s="213"/>
      <c r="AYN2060" s="213"/>
      <c r="AYO2060" s="7"/>
      <c r="AYP2060" s="229"/>
      <c r="AYQ2060" s="213"/>
      <c r="AYR2060" s="213"/>
      <c r="AYS2060" s="7"/>
      <c r="AYT2060" s="229"/>
      <c r="AYU2060" s="213"/>
      <c r="AYV2060" s="213"/>
      <c r="AYW2060" s="7"/>
      <c r="AYX2060" s="229"/>
      <c r="AYY2060" s="213"/>
      <c r="AYZ2060" s="213"/>
      <c r="AZA2060" s="7"/>
      <c r="AZB2060" s="229"/>
      <c r="AZC2060" s="213"/>
      <c r="AZD2060" s="213"/>
      <c r="AZE2060" s="7"/>
      <c r="AZF2060" s="229"/>
      <c r="AZG2060" s="213"/>
      <c r="AZH2060" s="213"/>
      <c r="AZI2060" s="7"/>
      <c r="AZJ2060" s="229"/>
      <c r="AZK2060" s="213"/>
      <c r="AZL2060" s="213"/>
      <c r="AZM2060" s="7"/>
      <c r="AZN2060" s="229"/>
      <c r="AZO2060" s="213"/>
      <c r="AZP2060" s="213"/>
      <c r="AZQ2060" s="7"/>
      <c r="AZR2060" s="229"/>
      <c r="AZS2060" s="213"/>
      <c r="AZT2060" s="213"/>
      <c r="AZU2060" s="7"/>
      <c r="AZV2060" s="229"/>
      <c r="AZW2060" s="213"/>
      <c r="AZX2060" s="213"/>
      <c r="AZY2060" s="7"/>
      <c r="AZZ2060" s="229"/>
      <c r="BAA2060" s="213"/>
      <c r="BAB2060" s="213"/>
      <c r="BAC2060" s="7"/>
      <c r="BAD2060" s="229"/>
      <c r="BAE2060" s="213"/>
      <c r="BAF2060" s="213"/>
      <c r="BAG2060" s="7"/>
      <c r="BAH2060" s="229"/>
      <c r="BAI2060" s="213"/>
      <c r="BAJ2060" s="213"/>
      <c r="BAK2060" s="7"/>
      <c r="BAL2060" s="229"/>
      <c r="BAM2060" s="213"/>
      <c r="BAN2060" s="213"/>
      <c r="BAO2060" s="7"/>
      <c r="BAP2060" s="229"/>
      <c r="BAQ2060" s="213"/>
      <c r="BAR2060" s="213"/>
      <c r="BAS2060" s="7"/>
      <c r="BAT2060" s="229"/>
      <c r="BAU2060" s="213"/>
      <c r="BAV2060" s="213"/>
      <c r="BAW2060" s="7"/>
      <c r="BAX2060" s="229"/>
      <c r="BAY2060" s="213"/>
      <c r="BAZ2060" s="213"/>
      <c r="BBA2060" s="7"/>
      <c r="BBB2060" s="229"/>
      <c r="BBC2060" s="213"/>
      <c r="BBD2060" s="213"/>
      <c r="BBE2060" s="7"/>
      <c r="BBF2060" s="229"/>
      <c r="BBG2060" s="213"/>
      <c r="BBH2060" s="213"/>
      <c r="BBI2060" s="7"/>
      <c r="BBJ2060" s="229"/>
      <c r="BBK2060" s="213"/>
      <c r="BBL2060" s="213"/>
      <c r="BBM2060" s="7"/>
      <c r="BBN2060" s="229"/>
      <c r="BBO2060" s="213"/>
      <c r="BBP2060" s="213"/>
      <c r="BBQ2060" s="7"/>
      <c r="BBR2060" s="229"/>
      <c r="BBS2060" s="213"/>
      <c r="BBT2060" s="213"/>
      <c r="BBU2060" s="7"/>
      <c r="BBV2060" s="229"/>
      <c r="BBW2060" s="213"/>
      <c r="BBX2060" s="213"/>
      <c r="BBY2060" s="7"/>
      <c r="BBZ2060" s="229"/>
      <c r="BCA2060" s="213"/>
      <c r="BCB2060" s="213"/>
      <c r="BCC2060" s="7"/>
      <c r="BCD2060" s="229"/>
      <c r="BCE2060" s="213"/>
      <c r="BCF2060" s="213"/>
      <c r="BCG2060" s="7"/>
      <c r="BCH2060" s="229"/>
      <c r="BCI2060" s="213"/>
      <c r="BCJ2060" s="213"/>
      <c r="BCK2060" s="7"/>
      <c r="BCL2060" s="229"/>
      <c r="BCM2060" s="213"/>
      <c r="BCN2060" s="213"/>
      <c r="BCO2060" s="7"/>
      <c r="BCP2060" s="229"/>
      <c r="BCQ2060" s="213"/>
      <c r="BCR2060" s="213"/>
      <c r="BCS2060" s="7"/>
      <c r="BCT2060" s="229"/>
      <c r="BCU2060" s="213"/>
      <c r="BCV2060" s="213"/>
      <c r="BCW2060" s="7"/>
      <c r="BCX2060" s="229"/>
      <c r="BCY2060" s="213"/>
      <c r="BCZ2060" s="213"/>
      <c r="BDA2060" s="7"/>
      <c r="BDB2060" s="229"/>
      <c r="BDC2060" s="213"/>
      <c r="BDD2060" s="213"/>
      <c r="BDE2060" s="7"/>
      <c r="BDF2060" s="229"/>
      <c r="BDG2060" s="213"/>
      <c r="BDH2060" s="213"/>
      <c r="BDI2060" s="7"/>
      <c r="BDJ2060" s="229"/>
      <c r="BDK2060" s="213"/>
      <c r="BDL2060" s="213"/>
      <c r="BDM2060" s="7"/>
      <c r="BDN2060" s="229"/>
      <c r="BDO2060" s="213"/>
      <c r="BDP2060" s="213"/>
      <c r="BDQ2060" s="7"/>
      <c r="BDR2060" s="229"/>
      <c r="BDS2060" s="213"/>
      <c r="BDT2060" s="213"/>
      <c r="BDU2060" s="7"/>
      <c r="BDV2060" s="229"/>
      <c r="BDW2060" s="213"/>
      <c r="BDX2060" s="213"/>
      <c r="BDY2060" s="7"/>
      <c r="BDZ2060" s="229"/>
      <c r="BEA2060" s="213"/>
      <c r="BEB2060" s="213"/>
      <c r="BEC2060" s="7"/>
      <c r="BED2060" s="229"/>
      <c r="BEE2060" s="213"/>
      <c r="BEF2060" s="213"/>
      <c r="BEG2060" s="7"/>
      <c r="BEH2060" s="229"/>
      <c r="BEI2060" s="213"/>
      <c r="BEJ2060" s="213"/>
      <c r="BEK2060" s="7"/>
      <c r="BEL2060" s="229"/>
      <c r="BEM2060" s="213"/>
      <c r="BEN2060" s="213"/>
      <c r="BEO2060" s="7"/>
      <c r="BEP2060" s="229"/>
      <c r="BEQ2060" s="213"/>
      <c r="BER2060" s="213"/>
      <c r="BES2060" s="7"/>
      <c r="BET2060" s="229"/>
      <c r="BEU2060" s="213"/>
      <c r="BEV2060" s="213"/>
      <c r="BEW2060" s="7"/>
      <c r="BEX2060" s="229"/>
      <c r="BEY2060" s="213"/>
      <c r="BEZ2060" s="213"/>
      <c r="BFA2060" s="7"/>
      <c r="BFB2060" s="229"/>
      <c r="BFC2060" s="213"/>
      <c r="BFD2060" s="213"/>
      <c r="BFE2060" s="7"/>
      <c r="BFF2060" s="229"/>
      <c r="BFG2060" s="213"/>
      <c r="BFH2060" s="213"/>
      <c r="BFI2060" s="7"/>
      <c r="BFJ2060" s="229"/>
      <c r="BFK2060" s="213"/>
      <c r="BFL2060" s="213"/>
      <c r="BFM2060" s="7"/>
      <c r="BFN2060" s="229"/>
      <c r="BFO2060" s="213"/>
      <c r="BFP2060" s="213"/>
      <c r="BFQ2060" s="7"/>
      <c r="BFR2060" s="229"/>
      <c r="BFS2060" s="213"/>
      <c r="BFT2060" s="213"/>
      <c r="BFU2060" s="7"/>
      <c r="BFV2060" s="229"/>
      <c r="BFW2060" s="213"/>
      <c r="BFX2060" s="213"/>
      <c r="BFY2060" s="7"/>
      <c r="BFZ2060" s="229"/>
      <c r="BGA2060" s="213"/>
      <c r="BGB2060" s="213"/>
      <c r="BGC2060" s="7"/>
      <c r="BGD2060" s="229"/>
      <c r="BGE2060" s="213"/>
      <c r="BGF2060" s="213"/>
      <c r="BGG2060" s="7"/>
      <c r="BGH2060" s="229"/>
      <c r="BGI2060" s="213"/>
      <c r="BGJ2060" s="213"/>
      <c r="BGK2060" s="7"/>
      <c r="BGL2060" s="229"/>
      <c r="BGM2060" s="213"/>
      <c r="BGN2060" s="213"/>
      <c r="BGO2060" s="7"/>
      <c r="BGP2060" s="229"/>
      <c r="BGQ2060" s="213"/>
      <c r="BGR2060" s="213"/>
      <c r="BGS2060" s="7"/>
      <c r="BGT2060" s="229"/>
      <c r="BGU2060" s="213"/>
      <c r="BGV2060" s="213"/>
      <c r="BGW2060" s="7"/>
      <c r="BGX2060" s="229"/>
      <c r="BGY2060" s="213"/>
      <c r="BGZ2060" s="213"/>
      <c r="BHA2060" s="7"/>
      <c r="BHB2060" s="229"/>
      <c r="BHC2060" s="213"/>
      <c r="BHD2060" s="213"/>
      <c r="BHE2060" s="7"/>
      <c r="BHF2060" s="229"/>
      <c r="BHG2060" s="213"/>
      <c r="BHH2060" s="213"/>
      <c r="BHI2060" s="7"/>
      <c r="BHJ2060" s="229"/>
      <c r="BHK2060" s="213"/>
      <c r="BHL2060" s="213"/>
      <c r="BHM2060" s="7"/>
      <c r="BHN2060" s="229"/>
      <c r="BHO2060" s="213"/>
      <c r="BHP2060" s="213"/>
      <c r="BHQ2060" s="7"/>
      <c r="BHR2060" s="229"/>
      <c r="BHS2060" s="213"/>
      <c r="BHT2060" s="213"/>
      <c r="BHU2060" s="7"/>
      <c r="BHV2060" s="229"/>
      <c r="BHW2060" s="213"/>
      <c r="BHX2060" s="213"/>
      <c r="BHY2060" s="7"/>
      <c r="BHZ2060" s="229"/>
      <c r="BIA2060" s="213"/>
      <c r="BIB2060" s="213"/>
      <c r="BIC2060" s="7"/>
      <c r="BID2060" s="229"/>
      <c r="BIE2060" s="213"/>
      <c r="BIF2060" s="213"/>
      <c r="BIG2060" s="7"/>
      <c r="BIH2060" s="229"/>
      <c r="BII2060" s="213"/>
      <c r="BIJ2060" s="213"/>
      <c r="BIK2060" s="7"/>
      <c r="BIL2060" s="229"/>
      <c r="BIM2060" s="213"/>
      <c r="BIN2060" s="213"/>
      <c r="BIO2060" s="7"/>
      <c r="BIP2060" s="229"/>
      <c r="BIQ2060" s="213"/>
      <c r="BIR2060" s="213"/>
      <c r="BIS2060" s="7"/>
      <c r="BIT2060" s="229"/>
      <c r="BIU2060" s="213"/>
      <c r="BIV2060" s="213"/>
      <c r="BIW2060" s="7"/>
      <c r="BIX2060" s="229"/>
      <c r="BIY2060" s="213"/>
      <c r="BIZ2060" s="213"/>
      <c r="BJA2060" s="7"/>
      <c r="BJB2060" s="229"/>
      <c r="BJC2060" s="213"/>
      <c r="BJD2060" s="213"/>
      <c r="BJE2060" s="7"/>
      <c r="BJF2060" s="229"/>
      <c r="BJG2060" s="213"/>
      <c r="BJH2060" s="213"/>
      <c r="BJI2060" s="7"/>
      <c r="BJJ2060" s="229"/>
      <c r="BJK2060" s="213"/>
      <c r="BJL2060" s="213"/>
      <c r="BJM2060" s="7"/>
      <c r="BJN2060" s="229"/>
      <c r="BJO2060" s="213"/>
      <c r="BJP2060" s="213"/>
      <c r="BJQ2060" s="7"/>
      <c r="BJR2060" s="229"/>
      <c r="BJS2060" s="213"/>
      <c r="BJT2060" s="213"/>
      <c r="BJU2060" s="7"/>
      <c r="BJV2060" s="229"/>
      <c r="BJW2060" s="213"/>
      <c r="BJX2060" s="213"/>
      <c r="BJY2060" s="7"/>
      <c r="BJZ2060" s="229"/>
      <c r="BKA2060" s="213"/>
      <c r="BKB2060" s="213"/>
      <c r="BKC2060" s="7"/>
      <c r="BKD2060" s="229"/>
      <c r="BKE2060" s="213"/>
      <c r="BKF2060" s="213"/>
      <c r="BKG2060" s="7"/>
      <c r="BKH2060" s="229"/>
      <c r="BKI2060" s="213"/>
      <c r="BKJ2060" s="213"/>
      <c r="BKK2060" s="7"/>
      <c r="BKL2060" s="229"/>
      <c r="BKM2060" s="213"/>
      <c r="BKN2060" s="213"/>
      <c r="BKO2060" s="7"/>
      <c r="BKP2060" s="229"/>
      <c r="BKQ2060" s="213"/>
      <c r="BKR2060" s="213"/>
      <c r="BKS2060" s="7"/>
      <c r="BKT2060" s="229"/>
      <c r="BKU2060" s="213"/>
      <c r="BKV2060" s="213"/>
      <c r="BKW2060" s="7"/>
      <c r="BKX2060" s="229"/>
      <c r="BKY2060" s="213"/>
      <c r="BKZ2060" s="213"/>
      <c r="BLA2060" s="7"/>
      <c r="BLB2060" s="229"/>
      <c r="BLC2060" s="213"/>
      <c r="BLD2060" s="213"/>
      <c r="BLE2060" s="7"/>
      <c r="BLF2060" s="229"/>
      <c r="BLG2060" s="213"/>
      <c r="BLH2060" s="213"/>
      <c r="BLI2060" s="7"/>
      <c r="BLJ2060" s="229"/>
      <c r="BLK2060" s="213"/>
      <c r="BLL2060" s="213"/>
      <c r="BLM2060" s="7"/>
      <c r="BLN2060" s="229"/>
      <c r="BLO2060" s="213"/>
      <c r="BLP2060" s="213"/>
      <c r="BLQ2060" s="7"/>
      <c r="BLR2060" s="229"/>
      <c r="BLS2060" s="213"/>
      <c r="BLT2060" s="213"/>
      <c r="BLU2060" s="7"/>
      <c r="BLV2060" s="229"/>
      <c r="BLW2060" s="213"/>
      <c r="BLX2060" s="213"/>
      <c r="BLY2060" s="7"/>
      <c r="BLZ2060" s="229"/>
      <c r="BMA2060" s="213"/>
      <c r="BMB2060" s="213"/>
      <c r="BMC2060" s="7"/>
      <c r="BMD2060" s="229"/>
      <c r="BME2060" s="213"/>
      <c r="BMF2060" s="213"/>
      <c r="BMG2060" s="7"/>
      <c r="BMH2060" s="229"/>
      <c r="BMI2060" s="213"/>
      <c r="BMJ2060" s="213"/>
      <c r="BMK2060" s="7"/>
      <c r="BML2060" s="229"/>
      <c r="BMM2060" s="213"/>
      <c r="BMN2060" s="213"/>
      <c r="BMO2060" s="7"/>
      <c r="BMP2060" s="229"/>
      <c r="BMQ2060" s="213"/>
      <c r="BMR2060" s="213"/>
      <c r="BMS2060" s="7"/>
      <c r="BMT2060" s="229"/>
      <c r="BMU2060" s="213"/>
      <c r="BMV2060" s="213"/>
      <c r="BMW2060" s="7"/>
      <c r="BMX2060" s="229"/>
      <c r="BMY2060" s="213"/>
      <c r="BMZ2060" s="213"/>
      <c r="BNA2060" s="7"/>
      <c r="BNB2060" s="229"/>
      <c r="BNC2060" s="213"/>
      <c r="BND2060" s="213"/>
      <c r="BNE2060" s="7"/>
      <c r="BNF2060" s="229"/>
      <c r="BNG2060" s="213"/>
      <c r="BNH2060" s="213"/>
      <c r="BNI2060" s="7"/>
      <c r="BNJ2060" s="229"/>
      <c r="BNK2060" s="213"/>
      <c r="BNL2060" s="213"/>
      <c r="BNM2060" s="7"/>
      <c r="BNN2060" s="229"/>
      <c r="BNO2060" s="213"/>
      <c r="BNP2060" s="213"/>
      <c r="BNQ2060" s="7"/>
      <c r="BNR2060" s="229"/>
      <c r="BNS2060" s="213"/>
      <c r="BNT2060" s="213"/>
      <c r="BNU2060" s="7"/>
      <c r="BNV2060" s="229"/>
      <c r="BNW2060" s="213"/>
      <c r="BNX2060" s="213"/>
      <c r="BNY2060" s="7"/>
      <c r="BNZ2060" s="229"/>
      <c r="BOA2060" s="213"/>
      <c r="BOB2060" s="213"/>
      <c r="BOC2060" s="7"/>
      <c r="BOD2060" s="229"/>
      <c r="BOE2060" s="213"/>
      <c r="BOF2060" s="213"/>
      <c r="BOG2060" s="7"/>
      <c r="BOH2060" s="229"/>
      <c r="BOI2060" s="213"/>
      <c r="BOJ2060" s="213"/>
      <c r="BOK2060" s="7"/>
      <c r="BOL2060" s="229"/>
      <c r="BOM2060" s="213"/>
      <c r="BON2060" s="213"/>
      <c r="BOO2060" s="7"/>
      <c r="BOP2060" s="229"/>
      <c r="BOQ2060" s="213"/>
      <c r="BOR2060" s="213"/>
      <c r="BOS2060" s="7"/>
      <c r="BOT2060" s="229"/>
      <c r="BOU2060" s="213"/>
      <c r="BOV2060" s="213"/>
      <c r="BOW2060" s="7"/>
      <c r="BOX2060" s="229"/>
      <c r="BOY2060" s="213"/>
      <c r="BOZ2060" s="213"/>
      <c r="BPA2060" s="7"/>
      <c r="BPB2060" s="229"/>
      <c r="BPC2060" s="213"/>
      <c r="BPD2060" s="213"/>
      <c r="BPE2060" s="7"/>
      <c r="BPF2060" s="229"/>
      <c r="BPG2060" s="213"/>
      <c r="BPH2060" s="213"/>
      <c r="BPI2060" s="7"/>
      <c r="BPJ2060" s="229"/>
      <c r="BPK2060" s="213"/>
      <c r="BPL2060" s="213"/>
      <c r="BPM2060" s="7"/>
      <c r="BPN2060" s="229"/>
      <c r="BPO2060" s="213"/>
      <c r="BPP2060" s="213"/>
      <c r="BPQ2060" s="7"/>
      <c r="BPR2060" s="229"/>
      <c r="BPS2060" s="213"/>
      <c r="BPT2060" s="213"/>
      <c r="BPU2060" s="7"/>
      <c r="BPV2060" s="229"/>
      <c r="BPW2060" s="213"/>
      <c r="BPX2060" s="213"/>
      <c r="BPY2060" s="7"/>
      <c r="BPZ2060" s="229"/>
      <c r="BQA2060" s="213"/>
      <c r="BQB2060" s="213"/>
      <c r="BQC2060" s="7"/>
      <c r="BQD2060" s="229"/>
      <c r="BQE2060" s="213"/>
      <c r="BQF2060" s="213"/>
      <c r="BQG2060" s="7"/>
      <c r="BQH2060" s="229"/>
      <c r="BQI2060" s="213"/>
      <c r="BQJ2060" s="213"/>
      <c r="BQK2060" s="7"/>
      <c r="BQL2060" s="229"/>
      <c r="BQM2060" s="213"/>
      <c r="BQN2060" s="213"/>
      <c r="BQO2060" s="7"/>
      <c r="BQP2060" s="229"/>
      <c r="BQQ2060" s="213"/>
      <c r="BQR2060" s="213"/>
      <c r="BQS2060" s="7"/>
      <c r="BQT2060" s="229"/>
      <c r="BQU2060" s="213"/>
      <c r="BQV2060" s="213"/>
      <c r="BQW2060" s="7"/>
      <c r="BQX2060" s="229"/>
      <c r="BQY2060" s="213"/>
      <c r="BQZ2060" s="213"/>
      <c r="BRA2060" s="7"/>
      <c r="BRB2060" s="229"/>
      <c r="BRC2060" s="213"/>
      <c r="BRD2060" s="213"/>
      <c r="BRE2060" s="7"/>
      <c r="BRF2060" s="229"/>
      <c r="BRG2060" s="213"/>
      <c r="BRH2060" s="213"/>
      <c r="BRI2060" s="7"/>
      <c r="BRJ2060" s="229"/>
      <c r="BRK2060" s="213"/>
      <c r="BRL2060" s="213"/>
      <c r="BRM2060" s="7"/>
      <c r="BRN2060" s="229"/>
      <c r="BRO2060" s="213"/>
      <c r="BRP2060" s="213"/>
      <c r="BRQ2060" s="7"/>
      <c r="BRR2060" s="229"/>
      <c r="BRS2060" s="213"/>
      <c r="BRT2060" s="213"/>
      <c r="BRU2060" s="7"/>
      <c r="BRV2060" s="229"/>
      <c r="BRW2060" s="213"/>
      <c r="BRX2060" s="213"/>
      <c r="BRY2060" s="7"/>
      <c r="BRZ2060" s="229"/>
      <c r="BSA2060" s="213"/>
      <c r="BSB2060" s="213"/>
      <c r="BSC2060" s="7"/>
      <c r="BSD2060" s="229"/>
      <c r="BSE2060" s="213"/>
      <c r="BSF2060" s="213"/>
      <c r="BSG2060" s="7"/>
      <c r="BSH2060" s="229"/>
      <c r="BSI2060" s="213"/>
      <c r="BSJ2060" s="213"/>
      <c r="BSK2060" s="7"/>
      <c r="BSL2060" s="229"/>
      <c r="BSM2060" s="213"/>
      <c r="BSN2060" s="213"/>
      <c r="BSO2060" s="7"/>
      <c r="BSP2060" s="229"/>
      <c r="BSQ2060" s="213"/>
      <c r="BSR2060" s="213"/>
      <c r="BSS2060" s="7"/>
      <c r="BST2060" s="229"/>
      <c r="BSU2060" s="213"/>
      <c r="BSV2060" s="213"/>
      <c r="BSW2060" s="7"/>
      <c r="BSX2060" s="229"/>
      <c r="BSY2060" s="213"/>
      <c r="BSZ2060" s="213"/>
      <c r="BTA2060" s="7"/>
      <c r="BTB2060" s="229"/>
      <c r="BTC2060" s="213"/>
      <c r="BTD2060" s="213"/>
      <c r="BTE2060" s="7"/>
      <c r="BTF2060" s="229"/>
      <c r="BTG2060" s="213"/>
      <c r="BTH2060" s="213"/>
      <c r="BTI2060" s="7"/>
      <c r="BTJ2060" s="229"/>
      <c r="BTK2060" s="213"/>
      <c r="BTL2060" s="213"/>
      <c r="BTM2060" s="7"/>
      <c r="BTN2060" s="229"/>
      <c r="BTO2060" s="213"/>
      <c r="BTP2060" s="213"/>
      <c r="BTQ2060" s="7"/>
      <c r="BTR2060" s="229"/>
      <c r="BTS2060" s="213"/>
      <c r="BTT2060" s="213"/>
      <c r="BTU2060" s="7"/>
      <c r="BTV2060" s="229"/>
      <c r="BTW2060" s="213"/>
      <c r="BTX2060" s="213"/>
      <c r="BTY2060" s="7"/>
      <c r="BTZ2060" s="229"/>
      <c r="BUA2060" s="213"/>
      <c r="BUB2060" s="213"/>
      <c r="BUC2060" s="7"/>
      <c r="BUD2060" s="229"/>
      <c r="BUE2060" s="213"/>
      <c r="BUF2060" s="213"/>
      <c r="BUG2060" s="7"/>
      <c r="BUH2060" s="229"/>
      <c r="BUI2060" s="213"/>
      <c r="BUJ2060" s="213"/>
      <c r="BUK2060" s="7"/>
      <c r="BUL2060" s="229"/>
      <c r="BUM2060" s="213"/>
      <c r="BUN2060" s="213"/>
      <c r="BUO2060" s="7"/>
      <c r="BUP2060" s="229"/>
      <c r="BUQ2060" s="213"/>
      <c r="BUR2060" s="213"/>
      <c r="BUS2060" s="7"/>
      <c r="BUT2060" s="229"/>
      <c r="BUU2060" s="213"/>
      <c r="BUV2060" s="213"/>
      <c r="BUW2060" s="7"/>
      <c r="BUX2060" s="229"/>
      <c r="BUY2060" s="213"/>
      <c r="BUZ2060" s="213"/>
      <c r="BVA2060" s="7"/>
      <c r="BVB2060" s="229"/>
      <c r="BVC2060" s="213"/>
      <c r="BVD2060" s="213"/>
      <c r="BVE2060" s="7"/>
      <c r="BVF2060" s="229"/>
      <c r="BVG2060" s="213"/>
      <c r="BVH2060" s="213"/>
      <c r="BVI2060" s="7"/>
      <c r="BVJ2060" s="229"/>
      <c r="BVK2060" s="213"/>
      <c r="BVL2060" s="213"/>
      <c r="BVM2060" s="7"/>
      <c r="BVN2060" s="229"/>
      <c r="BVO2060" s="213"/>
      <c r="BVP2060" s="213"/>
      <c r="BVQ2060" s="7"/>
      <c r="BVR2060" s="229"/>
      <c r="BVS2060" s="213"/>
      <c r="BVT2060" s="213"/>
      <c r="BVU2060" s="7"/>
      <c r="BVV2060" s="229"/>
      <c r="BVW2060" s="213"/>
      <c r="BVX2060" s="213"/>
      <c r="BVY2060" s="7"/>
      <c r="BVZ2060" s="229"/>
      <c r="BWA2060" s="213"/>
      <c r="BWB2060" s="213"/>
      <c r="BWC2060" s="7"/>
      <c r="BWD2060" s="229"/>
      <c r="BWE2060" s="213"/>
      <c r="BWF2060" s="213"/>
      <c r="BWG2060" s="7"/>
      <c r="BWH2060" s="229"/>
      <c r="BWI2060" s="213"/>
      <c r="BWJ2060" s="213"/>
      <c r="BWK2060" s="7"/>
      <c r="BWL2060" s="229"/>
      <c r="BWM2060" s="213"/>
      <c r="BWN2060" s="213"/>
      <c r="BWO2060" s="7"/>
      <c r="BWP2060" s="229"/>
      <c r="BWQ2060" s="213"/>
      <c r="BWR2060" s="213"/>
      <c r="BWS2060" s="7"/>
      <c r="BWT2060" s="229"/>
      <c r="BWU2060" s="213"/>
      <c r="BWV2060" s="213"/>
      <c r="BWW2060" s="7"/>
      <c r="BWX2060" s="229"/>
      <c r="BWY2060" s="213"/>
      <c r="BWZ2060" s="213"/>
      <c r="BXA2060" s="7"/>
      <c r="BXB2060" s="229"/>
      <c r="BXC2060" s="213"/>
      <c r="BXD2060" s="213"/>
      <c r="BXE2060" s="7"/>
      <c r="BXF2060" s="229"/>
      <c r="BXG2060" s="213"/>
      <c r="BXH2060" s="213"/>
      <c r="BXI2060" s="7"/>
      <c r="BXJ2060" s="229"/>
      <c r="BXK2060" s="213"/>
      <c r="BXL2060" s="213"/>
      <c r="BXM2060" s="7"/>
      <c r="BXN2060" s="229"/>
      <c r="BXO2060" s="213"/>
      <c r="BXP2060" s="213"/>
      <c r="BXQ2060" s="7"/>
      <c r="BXR2060" s="229"/>
      <c r="BXS2060" s="213"/>
      <c r="BXT2060" s="213"/>
      <c r="BXU2060" s="7"/>
      <c r="BXV2060" s="229"/>
      <c r="BXW2060" s="213"/>
      <c r="BXX2060" s="213"/>
      <c r="BXY2060" s="7"/>
      <c r="BXZ2060" s="229"/>
      <c r="BYA2060" s="213"/>
      <c r="BYB2060" s="213"/>
      <c r="BYC2060" s="7"/>
      <c r="BYD2060" s="229"/>
      <c r="BYE2060" s="213"/>
      <c r="BYF2060" s="213"/>
      <c r="BYG2060" s="7"/>
      <c r="BYH2060" s="229"/>
      <c r="BYI2060" s="213"/>
      <c r="BYJ2060" s="213"/>
      <c r="BYK2060" s="7"/>
      <c r="BYL2060" s="229"/>
      <c r="BYM2060" s="213"/>
      <c r="BYN2060" s="213"/>
      <c r="BYO2060" s="7"/>
      <c r="BYP2060" s="229"/>
      <c r="BYQ2060" s="213"/>
      <c r="BYR2060" s="213"/>
      <c r="BYS2060" s="7"/>
      <c r="BYT2060" s="229"/>
      <c r="BYU2060" s="213"/>
      <c r="BYV2060" s="213"/>
      <c r="BYW2060" s="7"/>
      <c r="BYX2060" s="229"/>
      <c r="BYY2060" s="213"/>
      <c r="BYZ2060" s="213"/>
      <c r="BZA2060" s="7"/>
      <c r="BZB2060" s="229"/>
      <c r="BZC2060" s="213"/>
      <c r="BZD2060" s="213"/>
      <c r="BZE2060" s="7"/>
      <c r="BZF2060" s="229"/>
      <c r="BZG2060" s="213"/>
      <c r="BZH2060" s="213"/>
      <c r="BZI2060" s="7"/>
      <c r="BZJ2060" s="229"/>
      <c r="BZK2060" s="213"/>
      <c r="BZL2060" s="213"/>
      <c r="BZM2060" s="7"/>
      <c r="BZN2060" s="229"/>
      <c r="BZO2060" s="213"/>
      <c r="BZP2060" s="213"/>
      <c r="BZQ2060" s="7"/>
      <c r="BZR2060" s="229"/>
      <c r="BZS2060" s="213"/>
      <c r="BZT2060" s="213"/>
      <c r="BZU2060" s="7"/>
      <c r="BZV2060" s="229"/>
      <c r="BZW2060" s="213"/>
      <c r="BZX2060" s="213"/>
      <c r="BZY2060" s="7"/>
      <c r="BZZ2060" s="229"/>
      <c r="CAA2060" s="213"/>
      <c r="CAB2060" s="213"/>
      <c r="CAC2060" s="7"/>
      <c r="CAD2060" s="229"/>
      <c r="CAE2060" s="213"/>
      <c r="CAF2060" s="213"/>
      <c r="CAG2060" s="7"/>
      <c r="CAH2060" s="229"/>
      <c r="CAI2060" s="213"/>
      <c r="CAJ2060" s="213"/>
      <c r="CAK2060" s="7"/>
      <c r="CAL2060" s="229"/>
      <c r="CAM2060" s="213"/>
      <c r="CAN2060" s="213"/>
      <c r="CAO2060" s="7"/>
      <c r="CAP2060" s="229"/>
      <c r="CAQ2060" s="213"/>
      <c r="CAR2060" s="213"/>
      <c r="CAS2060" s="7"/>
      <c r="CAT2060" s="229"/>
      <c r="CAU2060" s="213"/>
      <c r="CAV2060" s="213"/>
      <c r="CAW2060" s="7"/>
      <c r="CAX2060" s="229"/>
      <c r="CAY2060" s="213"/>
      <c r="CAZ2060" s="213"/>
      <c r="CBA2060" s="7"/>
      <c r="CBB2060" s="229"/>
      <c r="CBC2060" s="213"/>
      <c r="CBD2060" s="213"/>
      <c r="CBE2060" s="7"/>
      <c r="CBF2060" s="229"/>
      <c r="CBG2060" s="213"/>
      <c r="CBH2060" s="213"/>
      <c r="CBI2060" s="7"/>
      <c r="CBJ2060" s="229"/>
      <c r="CBK2060" s="213"/>
      <c r="CBL2060" s="213"/>
      <c r="CBM2060" s="7"/>
      <c r="CBN2060" s="229"/>
      <c r="CBO2060" s="213"/>
      <c r="CBP2060" s="213"/>
      <c r="CBQ2060" s="7"/>
      <c r="CBR2060" s="229"/>
      <c r="CBS2060" s="213"/>
      <c r="CBT2060" s="213"/>
      <c r="CBU2060" s="7"/>
      <c r="CBV2060" s="229"/>
      <c r="CBW2060" s="213"/>
      <c r="CBX2060" s="213"/>
      <c r="CBY2060" s="7"/>
      <c r="CBZ2060" s="229"/>
      <c r="CCA2060" s="213"/>
      <c r="CCB2060" s="213"/>
      <c r="CCC2060" s="7"/>
      <c r="CCD2060" s="229"/>
      <c r="CCE2060" s="213"/>
      <c r="CCF2060" s="213"/>
      <c r="CCG2060" s="7"/>
      <c r="CCH2060" s="229"/>
      <c r="CCI2060" s="213"/>
      <c r="CCJ2060" s="213"/>
      <c r="CCK2060" s="7"/>
      <c r="CCL2060" s="229"/>
      <c r="CCM2060" s="213"/>
      <c r="CCN2060" s="213"/>
      <c r="CCO2060" s="7"/>
      <c r="CCP2060" s="229"/>
      <c r="CCQ2060" s="213"/>
      <c r="CCR2060" s="213"/>
      <c r="CCS2060" s="7"/>
      <c r="CCT2060" s="229"/>
      <c r="CCU2060" s="213"/>
      <c r="CCV2060" s="213"/>
      <c r="CCW2060" s="7"/>
      <c r="CCX2060" s="229"/>
      <c r="CCY2060" s="213"/>
      <c r="CCZ2060" s="213"/>
      <c r="CDA2060" s="7"/>
      <c r="CDB2060" s="229"/>
      <c r="CDC2060" s="213"/>
      <c r="CDD2060" s="213"/>
      <c r="CDE2060" s="7"/>
      <c r="CDF2060" s="229"/>
      <c r="CDG2060" s="213"/>
      <c r="CDH2060" s="213"/>
      <c r="CDI2060" s="7"/>
      <c r="CDJ2060" s="229"/>
      <c r="CDK2060" s="213"/>
      <c r="CDL2060" s="213"/>
      <c r="CDM2060" s="7"/>
      <c r="CDN2060" s="229"/>
      <c r="CDO2060" s="213"/>
      <c r="CDP2060" s="213"/>
      <c r="CDQ2060" s="7"/>
      <c r="CDR2060" s="229"/>
      <c r="CDS2060" s="213"/>
      <c r="CDT2060" s="213"/>
      <c r="CDU2060" s="7"/>
      <c r="CDV2060" s="229"/>
      <c r="CDW2060" s="213"/>
      <c r="CDX2060" s="213"/>
      <c r="CDY2060" s="7"/>
      <c r="CDZ2060" s="229"/>
      <c r="CEA2060" s="213"/>
      <c r="CEB2060" s="213"/>
      <c r="CEC2060" s="7"/>
      <c r="CED2060" s="229"/>
      <c r="CEE2060" s="213"/>
      <c r="CEF2060" s="213"/>
      <c r="CEG2060" s="7"/>
      <c r="CEH2060" s="229"/>
      <c r="CEI2060" s="213"/>
      <c r="CEJ2060" s="213"/>
      <c r="CEK2060" s="7"/>
      <c r="CEL2060" s="229"/>
      <c r="CEM2060" s="213"/>
      <c r="CEN2060" s="213"/>
      <c r="CEO2060" s="7"/>
      <c r="CEP2060" s="229"/>
      <c r="CEQ2060" s="213"/>
      <c r="CER2060" s="213"/>
      <c r="CES2060" s="7"/>
      <c r="CET2060" s="229"/>
      <c r="CEU2060" s="213"/>
      <c r="CEV2060" s="213"/>
      <c r="CEW2060" s="7"/>
      <c r="CEX2060" s="229"/>
      <c r="CEY2060" s="213"/>
      <c r="CEZ2060" s="213"/>
      <c r="CFA2060" s="7"/>
      <c r="CFB2060" s="229"/>
      <c r="CFC2060" s="213"/>
      <c r="CFD2060" s="213"/>
      <c r="CFE2060" s="7"/>
      <c r="CFF2060" s="229"/>
      <c r="CFG2060" s="213"/>
      <c r="CFH2060" s="213"/>
      <c r="CFI2060" s="7"/>
      <c r="CFJ2060" s="229"/>
      <c r="CFK2060" s="213"/>
      <c r="CFL2060" s="213"/>
      <c r="CFM2060" s="7"/>
      <c r="CFN2060" s="229"/>
      <c r="CFO2060" s="213"/>
      <c r="CFP2060" s="213"/>
      <c r="CFQ2060" s="7"/>
      <c r="CFR2060" s="229"/>
      <c r="CFS2060" s="213"/>
      <c r="CFT2060" s="213"/>
      <c r="CFU2060" s="7"/>
      <c r="CFV2060" s="229"/>
      <c r="CFW2060" s="213"/>
      <c r="CFX2060" s="213"/>
      <c r="CFY2060" s="7"/>
      <c r="CFZ2060" s="229"/>
      <c r="CGA2060" s="213"/>
      <c r="CGB2060" s="213"/>
      <c r="CGC2060" s="7"/>
      <c r="CGD2060" s="229"/>
      <c r="CGE2060" s="213"/>
      <c r="CGF2060" s="213"/>
      <c r="CGG2060" s="7"/>
      <c r="CGH2060" s="229"/>
      <c r="CGI2060" s="213"/>
      <c r="CGJ2060" s="213"/>
      <c r="CGK2060" s="7"/>
      <c r="CGL2060" s="229"/>
      <c r="CGM2060" s="213"/>
      <c r="CGN2060" s="213"/>
      <c r="CGO2060" s="7"/>
      <c r="CGP2060" s="229"/>
      <c r="CGQ2060" s="213"/>
      <c r="CGR2060" s="213"/>
      <c r="CGS2060" s="7"/>
      <c r="CGT2060" s="229"/>
      <c r="CGU2060" s="213"/>
      <c r="CGV2060" s="213"/>
      <c r="CGW2060" s="7"/>
      <c r="CGX2060" s="229"/>
      <c r="CGY2060" s="213"/>
      <c r="CGZ2060" s="213"/>
      <c r="CHA2060" s="7"/>
      <c r="CHB2060" s="229"/>
      <c r="CHC2060" s="213"/>
      <c r="CHD2060" s="213"/>
      <c r="CHE2060" s="7"/>
      <c r="CHF2060" s="229"/>
      <c r="CHG2060" s="213"/>
      <c r="CHH2060" s="213"/>
      <c r="CHI2060" s="7"/>
      <c r="CHJ2060" s="229"/>
      <c r="CHK2060" s="213"/>
      <c r="CHL2060" s="213"/>
      <c r="CHM2060" s="7"/>
      <c r="CHN2060" s="229"/>
      <c r="CHO2060" s="213"/>
      <c r="CHP2060" s="213"/>
      <c r="CHQ2060" s="7"/>
      <c r="CHR2060" s="229"/>
      <c r="CHS2060" s="213"/>
      <c r="CHT2060" s="213"/>
      <c r="CHU2060" s="7"/>
      <c r="CHV2060" s="229"/>
      <c r="CHW2060" s="213"/>
      <c r="CHX2060" s="213"/>
      <c r="CHY2060" s="7"/>
      <c r="CHZ2060" s="229"/>
      <c r="CIA2060" s="213"/>
      <c r="CIB2060" s="213"/>
      <c r="CIC2060" s="7"/>
      <c r="CID2060" s="229"/>
      <c r="CIE2060" s="213"/>
      <c r="CIF2060" s="213"/>
      <c r="CIG2060" s="7"/>
      <c r="CIH2060" s="229"/>
      <c r="CII2060" s="213"/>
      <c r="CIJ2060" s="213"/>
      <c r="CIK2060" s="7"/>
      <c r="CIL2060" s="229"/>
      <c r="CIM2060" s="213"/>
      <c r="CIN2060" s="213"/>
      <c r="CIO2060" s="7"/>
      <c r="CIP2060" s="229"/>
      <c r="CIQ2060" s="213"/>
      <c r="CIR2060" s="213"/>
      <c r="CIS2060" s="7"/>
      <c r="CIT2060" s="229"/>
      <c r="CIU2060" s="213"/>
      <c r="CIV2060" s="213"/>
      <c r="CIW2060" s="7"/>
      <c r="CIX2060" s="229"/>
      <c r="CIY2060" s="213"/>
      <c r="CIZ2060" s="213"/>
      <c r="CJA2060" s="7"/>
      <c r="CJB2060" s="229"/>
      <c r="CJC2060" s="213"/>
      <c r="CJD2060" s="213"/>
      <c r="CJE2060" s="7"/>
      <c r="CJF2060" s="229"/>
      <c r="CJG2060" s="213"/>
      <c r="CJH2060" s="213"/>
      <c r="CJI2060" s="7"/>
      <c r="CJJ2060" s="229"/>
      <c r="CJK2060" s="213"/>
      <c r="CJL2060" s="213"/>
      <c r="CJM2060" s="7"/>
      <c r="CJN2060" s="229"/>
      <c r="CJO2060" s="213"/>
      <c r="CJP2060" s="213"/>
      <c r="CJQ2060" s="7"/>
      <c r="CJR2060" s="229"/>
      <c r="CJS2060" s="213"/>
      <c r="CJT2060" s="213"/>
      <c r="CJU2060" s="7"/>
      <c r="CJV2060" s="229"/>
      <c r="CJW2060" s="213"/>
      <c r="CJX2060" s="213"/>
      <c r="CJY2060" s="7"/>
      <c r="CJZ2060" s="229"/>
      <c r="CKA2060" s="213"/>
      <c r="CKB2060" s="213"/>
      <c r="CKC2060" s="7"/>
      <c r="CKD2060" s="229"/>
      <c r="CKE2060" s="213"/>
      <c r="CKF2060" s="213"/>
      <c r="CKG2060" s="7"/>
      <c r="CKH2060" s="229"/>
      <c r="CKI2060" s="213"/>
      <c r="CKJ2060" s="213"/>
      <c r="CKK2060" s="7"/>
      <c r="CKL2060" s="229"/>
      <c r="CKM2060" s="213"/>
      <c r="CKN2060" s="213"/>
      <c r="CKO2060" s="7"/>
      <c r="CKP2060" s="229"/>
      <c r="CKQ2060" s="213"/>
      <c r="CKR2060" s="213"/>
      <c r="CKS2060" s="7"/>
      <c r="CKT2060" s="229"/>
      <c r="CKU2060" s="213"/>
      <c r="CKV2060" s="213"/>
      <c r="CKW2060" s="7"/>
      <c r="CKX2060" s="229"/>
      <c r="CKY2060" s="213"/>
      <c r="CKZ2060" s="213"/>
      <c r="CLA2060" s="7"/>
      <c r="CLB2060" s="229"/>
      <c r="CLC2060" s="213"/>
      <c r="CLD2060" s="213"/>
      <c r="CLE2060" s="7"/>
      <c r="CLF2060" s="229"/>
      <c r="CLG2060" s="213"/>
      <c r="CLH2060" s="213"/>
      <c r="CLI2060" s="7"/>
      <c r="CLJ2060" s="229"/>
      <c r="CLK2060" s="213"/>
      <c r="CLL2060" s="213"/>
      <c r="CLM2060" s="7"/>
      <c r="CLN2060" s="229"/>
      <c r="CLO2060" s="213"/>
      <c r="CLP2060" s="213"/>
      <c r="CLQ2060" s="7"/>
      <c r="CLR2060" s="229"/>
      <c r="CLS2060" s="213"/>
      <c r="CLT2060" s="213"/>
      <c r="CLU2060" s="7"/>
      <c r="CLV2060" s="229"/>
      <c r="CLW2060" s="213"/>
      <c r="CLX2060" s="213"/>
      <c r="CLY2060" s="7"/>
      <c r="CLZ2060" s="229"/>
      <c r="CMA2060" s="213"/>
      <c r="CMB2060" s="213"/>
      <c r="CMC2060" s="7"/>
      <c r="CMD2060" s="229"/>
      <c r="CME2060" s="213"/>
      <c r="CMF2060" s="213"/>
      <c r="CMG2060" s="7"/>
      <c r="CMH2060" s="229"/>
      <c r="CMI2060" s="213"/>
      <c r="CMJ2060" s="213"/>
      <c r="CMK2060" s="7"/>
      <c r="CML2060" s="229"/>
      <c r="CMM2060" s="213"/>
      <c r="CMN2060" s="213"/>
      <c r="CMO2060" s="7"/>
      <c r="CMP2060" s="229"/>
      <c r="CMQ2060" s="213"/>
      <c r="CMR2060" s="213"/>
      <c r="CMS2060" s="7"/>
      <c r="CMT2060" s="229"/>
      <c r="CMU2060" s="213"/>
      <c r="CMV2060" s="213"/>
      <c r="CMW2060" s="7"/>
      <c r="CMX2060" s="229"/>
      <c r="CMY2060" s="213"/>
      <c r="CMZ2060" s="213"/>
      <c r="CNA2060" s="7"/>
      <c r="CNB2060" s="229"/>
      <c r="CNC2060" s="213"/>
      <c r="CND2060" s="213"/>
      <c r="CNE2060" s="7"/>
      <c r="CNF2060" s="229"/>
      <c r="CNG2060" s="213"/>
      <c r="CNH2060" s="213"/>
      <c r="CNI2060" s="7"/>
      <c r="CNJ2060" s="229"/>
      <c r="CNK2060" s="213"/>
      <c r="CNL2060" s="213"/>
      <c r="CNM2060" s="7"/>
      <c r="CNN2060" s="229"/>
      <c r="CNO2060" s="213"/>
      <c r="CNP2060" s="213"/>
      <c r="CNQ2060" s="7"/>
      <c r="CNR2060" s="229"/>
      <c r="CNS2060" s="213"/>
      <c r="CNT2060" s="213"/>
      <c r="CNU2060" s="7"/>
      <c r="CNV2060" s="229"/>
      <c r="CNW2060" s="213"/>
      <c r="CNX2060" s="213"/>
      <c r="CNY2060" s="7"/>
      <c r="CNZ2060" s="229"/>
      <c r="COA2060" s="213"/>
      <c r="COB2060" s="213"/>
      <c r="COC2060" s="7"/>
      <c r="COD2060" s="229"/>
      <c r="COE2060" s="213"/>
      <c r="COF2060" s="213"/>
      <c r="COG2060" s="7"/>
      <c r="COH2060" s="229"/>
      <c r="COI2060" s="213"/>
      <c r="COJ2060" s="213"/>
      <c r="COK2060" s="7"/>
      <c r="COL2060" s="229"/>
      <c r="COM2060" s="213"/>
      <c r="CON2060" s="213"/>
      <c r="COO2060" s="7"/>
      <c r="COP2060" s="229"/>
      <c r="COQ2060" s="213"/>
      <c r="COR2060" s="213"/>
      <c r="COS2060" s="7"/>
      <c r="COT2060" s="229"/>
      <c r="COU2060" s="213"/>
      <c r="COV2060" s="213"/>
      <c r="COW2060" s="7"/>
      <c r="COX2060" s="229"/>
      <c r="COY2060" s="213"/>
      <c r="COZ2060" s="213"/>
      <c r="CPA2060" s="7"/>
      <c r="CPB2060" s="229"/>
      <c r="CPC2060" s="213"/>
      <c r="CPD2060" s="213"/>
      <c r="CPE2060" s="7"/>
      <c r="CPF2060" s="229"/>
      <c r="CPG2060" s="213"/>
      <c r="CPH2060" s="213"/>
      <c r="CPI2060" s="7"/>
      <c r="CPJ2060" s="229"/>
      <c r="CPK2060" s="213"/>
      <c r="CPL2060" s="213"/>
      <c r="CPM2060" s="7"/>
      <c r="CPN2060" s="229"/>
      <c r="CPO2060" s="213"/>
      <c r="CPP2060" s="213"/>
      <c r="CPQ2060" s="7"/>
      <c r="CPR2060" s="229"/>
      <c r="CPS2060" s="213"/>
      <c r="CPT2060" s="213"/>
      <c r="CPU2060" s="7"/>
      <c r="CPV2060" s="229"/>
      <c r="CPW2060" s="213"/>
      <c r="CPX2060" s="213"/>
      <c r="CPY2060" s="7"/>
      <c r="CPZ2060" s="229"/>
      <c r="CQA2060" s="213"/>
      <c r="CQB2060" s="213"/>
      <c r="CQC2060" s="7"/>
      <c r="CQD2060" s="229"/>
      <c r="CQE2060" s="213"/>
      <c r="CQF2060" s="213"/>
      <c r="CQG2060" s="7"/>
      <c r="CQH2060" s="229"/>
      <c r="CQI2060" s="213"/>
      <c r="CQJ2060" s="213"/>
      <c r="CQK2060" s="7"/>
      <c r="CQL2060" s="229"/>
      <c r="CQM2060" s="213"/>
      <c r="CQN2060" s="213"/>
      <c r="CQO2060" s="7"/>
      <c r="CQP2060" s="229"/>
      <c r="CQQ2060" s="213"/>
      <c r="CQR2060" s="213"/>
      <c r="CQS2060" s="7"/>
      <c r="CQT2060" s="229"/>
      <c r="CQU2060" s="213"/>
      <c r="CQV2060" s="213"/>
      <c r="CQW2060" s="7"/>
      <c r="CQX2060" s="229"/>
      <c r="CQY2060" s="213"/>
      <c r="CQZ2060" s="213"/>
      <c r="CRA2060" s="7"/>
      <c r="CRB2060" s="229"/>
      <c r="CRC2060" s="213"/>
      <c r="CRD2060" s="213"/>
      <c r="CRE2060" s="7"/>
      <c r="CRF2060" s="229"/>
      <c r="CRG2060" s="213"/>
      <c r="CRH2060" s="213"/>
      <c r="CRI2060" s="7"/>
      <c r="CRJ2060" s="229"/>
      <c r="CRK2060" s="213"/>
      <c r="CRL2060" s="213"/>
      <c r="CRM2060" s="7"/>
      <c r="CRN2060" s="229"/>
      <c r="CRO2060" s="213"/>
      <c r="CRP2060" s="213"/>
      <c r="CRQ2060" s="7"/>
      <c r="CRR2060" s="229"/>
      <c r="CRS2060" s="213"/>
      <c r="CRT2060" s="213"/>
      <c r="CRU2060" s="7"/>
      <c r="CRV2060" s="229"/>
      <c r="CRW2060" s="213"/>
      <c r="CRX2060" s="213"/>
      <c r="CRY2060" s="7"/>
      <c r="CRZ2060" s="229"/>
      <c r="CSA2060" s="213"/>
      <c r="CSB2060" s="213"/>
      <c r="CSC2060" s="7"/>
      <c r="CSD2060" s="229"/>
      <c r="CSE2060" s="213"/>
      <c r="CSF2060" s="213"/>
      <c r="CSG2060" s="7"/>
      <c r="CSH2060" s="229"/>
      <c r="CSI2060" s="213"/>
      <c r="CSJ2060" s="213"/>
      <c r="CSK2060" s="7"/>
      <c r="CSL2060" s="229"/>
      <c r="CSM2060" s="213"/>
      <c r="CSN2060" s="213"/>
      <c r="CSO2060" s="7"/>
      <c r="CSP2060" s="229"/>
      <c r="CSQ2060" s="213"/>
      <c r="CSR2060" s="213"/>
      <c r="CSS2060" s="7"/>
      <c r="CST2060" s="229"/>
      <c r="CSU2060" s="213"/>
      <c r="CSV2060" s="213"/>
      <c r="CSW2060" s="7"/>
      <c r="CSX2060" s="229"/>
      <c r="CSY2060" s="213"/>
      <c r="CSZ2060" s="213"/>
      <c r="CTA2060" s="7"/>
      <c r="CTB2060" s="229"/>
      <c r="CTC2060" s="213"/>
      <c r="CTD2060" s="213"/>
      <c r="CTE2060" s="7"/>
      <c r="CTF2060" s="229"/>
      <c r="CTG2060" s="213"/>
      <c r="CTH2060" s="213"/>
      <c r="CTI2060" s="7"/>
      <c r="CTJ2060" s="229"/>
      <c r="CTK2060" s="213"/>
      <c r="CTL2060" s="213"/>
      <c r="CTM2060" s="7"/>
      <c r="CTN2060" s="229"/>
      <c r="CTO2060" s="213"/>
      <c r="CTP2060" s="213"/>
      <c r="CTQ2060" s="7"/>
      <c r="CTR2060" s="229"/>
      <c r="CTS2060" s="213"/>
      <c r="CTT2060" s="213"/>
      <c r="CTU2060" s="7"/>
      <c r="CTV2060" s="229"/>
      <c r="CTW2060" s="213"/>
      <c r="CTX2060" s="213"/>
      <c r="CTY2060" s="7"/>
      <c r="CTZ2060" s="229"/>
      <c r="CUA2060" s="213"/>
      <c r="CUB2060" s="213"/>
      <c r="CUC2060" s="7"/>
      <c r="CUD2060" s="229"/>
      <c r="CUE2060" s="213"/>
      <c r="CUF2060" s="213"/>
      <c r="CUG2060" s="7"/>
      <c r="CUH2060" s="229"/>
      <c r="CUI2060" s="213"/>
      <c r="CUJ2060" s="213"/>
      <c r="CUK2060" s="7"/>
      <c r="CUL2060" s="229"/>
      <c r="CUM2060" s="213"/>
      <c r="CUN2060" s="213"/>
      <c r="CUO2060" s="7"/>
      <c r="CUP2060" s="229"/>
      <c r="CUQ2060" s="213"/>
      <c r="CUR2060" s="213"/>
      <c r="CUS2060" s="7"/>
      <c r="CUT2060" s="229"/>
      <c r="CUU2060" s="213"/>
      <c r="CUV2060" s="213"/>
      <c r="CUW2060" s="7"/>
      <c r="CUX2060" s="229"/>
      <c r="CUY2060" s="213"/>
      <c r="CUZ2060" s="213"/>
      <c r="CVA2060" s="7"/>
      <c r="CVB2060" s="229"/>
      <c r="CVC2060" s="213"/>
      <c r="CVD2060" s="213"/>
      <c r="CVE2060" s="7"/>
      <c r="CVF2060" s="229"/>
      <c r="CVG2060" s="213"/>
      <c r="CVH2060" s="213"/>
      <c r="CVI2060" s="7"/>
      <c r="CVJ2060" s="229"/>
      <c r="CVK2060" s="213"/>
      <c r="CVL2060" s="213"/>
      <c r="CVM2060" s="7"/>
      <c r="CVN2060" s="229"/>
      <c r="CVO2060" s="213"/>
      <c r="CVP2060" s="213"/>
      <c r="CVQ2060" s="7"/>
      <c r="CVR2060" s="229"/>
      <c r="CVS2060" s="213"/>
      <c r="CVT2060" s="213"/>
      <c r="CVU2060" s="7"/>
      <c r="CVV2060" s="229"/>
      <c r="CVW2060" s="213"/>
      <c r="CVX2060" s="213"/>
      <c r="CVY2060" s="7"/>
      <c r="CVZ2060" s="229"/>
      <c r="CWA2060" s="213"/>
      <c r="CWB2060" s="213"/>
      <c r="CWC2060" s="7"/>
      <c r="CWD2060" s="229"/>
      <c r="CWE2060" s="213"/>
      <c r="CWF2060" s="213"/>
      <c r="CWG2060" s="7"/>
      <c r="CWH2060" s="229"/>
      <c r="CWI2060" s="213"/>
      <c r="CWJ2060" s="213"/>
      <c r="CWK2060" s="7"/>
      <c r="CWL2060" s="229"/>
      <c r="CWM2060" s="213"/>
      <c r="CWN2060" s="213"/>
      <c r="CWO2060" s="7"/>
      <c r="CWP2060" s="229"/>
      <c r="CWQ2060" s="213"/>
      <c r="CWR2060" s="213"/>
      <c r="CWS2060" s="7"/>
      <c r="CWT2060" s="229"/>
      <c r="CWU2060" s="213"/>
      <c r="CWV2060" s="213"/>
      <c r="CWW2060" s="7"/>
      <c r="CWX2060" s="229"/>
      <c r="CWY2060" s="213"/>
      <c r="CWZ2060" s="213"/>
      <c r="CXA2060" s="7"/>
      <c r="CXB2060" s="229"/>
      <c r="CXC2060" s="213"/>
      <c r="CXD2060" s="213"/>
      <c r="CXE2060" s="7"/>
      <c r="CXF2060" s="229"/>
      <c r="CXG2060" s="213"/>
      <c r="CXH2060" s="213"/>
      <c r="CXI2060" s="7"/>
      <c r="CXJ2060" s="229"/>
      <c r="CXK2060" s="213"/>
      <c r="CXL2060" s="213"/>
      <c r="CXM2060" s="7"/>
      <c r="CXN2060" s="229"/>
      <c r="CXO2060" s="213"/>
      <c r="CXP2060" s="213"/>
      <c r="CXQ2060" s="7"/>
      <c r="CXR2060" s="229"/>
      <c r="CXS2060" s="213"/>
      <c r="CXT2060" s="213"/>
      <c r="CXU2060" s="7"/>
      <c r="CXV2060" s="229"/>
      <c r="CXW2060" s="213"/>
      <c r="CXX2060" s="213"/>
      <c r="CXY2060" s="7"/>
      <c r="CXZ2060" s="229"/>
      <c r="CYA2060" s="213"/>
      <c r="CYB2060" s="213"/>
      <c r="CYC2060" s="7"/>
      <c r="CYD2060" s="229"/>
      <c r="CYE2060" s="213"/>
      <c r="CYF2060" s="213"/>
      <c r="CYG2060" s="7"/>
      <c r="CYH2060" s="229"/>
      <c r="CYI2060" s="213"/>
      <c r="CYJ2060" s="213"/>
      <c r="CYK2060" s="7"/>
      <c r="CYL2060" s="229"/>
      <c r="CYM2060" s="213"/>
      <c r="CYN2060" s="213"/>
      <c r="CYO2060" s="7"/>
      <c r="CYP2060" s="229"/>
      <c r="CYQ2060" s="213"/>
      <c r="CYR2060" s="213"/>
      <c r="CYS2060" s="7"/>
      <c r="CYT2060" s="229"/>
      <c r="CYU2060" s="213"/>
      <c r="CYV2060" s="213"/>
      <c r="CYW2060" s="7"/>
      <c r="CYX2060" s="229"/>
      <c r="CYY2060" s="213"/>
      <c r="CYZ2060" s="213"/>
      <c r="CZA2060" s="7"/>
      <c r="CZB2060" s="229"/>
      <c r="CZC2060" s="213"/>
      <c r="CZD2060" s="213"/>
      <c r="CZE2060" s="7"/>
      <c r="CZF2060" s="229"/>
      <c r="CZG2060" s="213"/>
      <c r="CZH2060" s="213"/>
      <c r="CZI2060" s="7"/>
      <c r="CZJ2060" s="229"/>
      <c r="CZK2060" s="213"/>
      <c r="CZL2060" s="213"/>
      <c r="CZM2060" s="7"/>
      <c r="CZN2060" s="229"/>
      <c r="CZO2060" s="213"/>
      <c r="CZP2060" s="213"/>
      <c r="CZQ2060" s="7"/>
      <c r="CZR2060" s="229"/>
      <c r="CZS2060" s="213"/>
      <c r="CZT2060" s="213"/>
      <c r="CZU2060" s="7"/>
      <c r="CZV2060" s="229"/>
      <c r="CZW2060" s="213"/>
      <c r="CZX2060" s="213"/>
      <c r="CZY2060" s="7"/>
      <c r="CZZ2060" s="229"/>
      <c r="DAA2060" s="213"/>
      <c r="DAB2060" s="213"/>
      <c r="DAC2060" s="7"/>
      <c r="DAD2060" s="229"/>
      <c r="DAE2060" s="213"/>
      <c r="DAF2060" s="213"/>
      <c r="DAG2060" s="7"/>
      <c r="DAH2060" s="229"/>
      <c r="DAI2060" s="213"/>
      <c r="DAJ2060" s="213"/>
      <c r="DAK2060" s="7"/>
      <c r="DAL2060" s="229"/>
      <c r="DAM2060" s="213"/>
      <c r="DAN2060" s="213"/>
      <c r="DAO2060" s="7"/>
      <c r="DAP2060" s="229"/>
      <c r="DAQ2060" s="213"/>
      <c r="DAR2060" s="213"/>
      <c r="DAS2060" s="7"/>
      <c r="DAT2060" s="229"/>
      <c r="DAU2060" s="213"/>
      <c r="DAV2060" s="213"/>
      <c r="DAW2060" s="7"/>
      <c r="DAX2060" s="229"/>
      <c r="DAY2060" s="213"/>
      <c r="DAZ2060" s="213"/>
      <c r="DBA2060" s="7"/>
      <c r="DBB2060" s="229"/>
      <c r="DBC2060" s="213"/>
      <c r="DBD2060" s="213"/>
      <c r="DBE2060" s="7"/>
      <c r="DBF2060" s="229"/>
      <c r="DBG2060" s="213"/>
      <c r="DBH2060" s="213"/>
      <c r="DBI2060" s="7"/>
      <c r="DBJ2060" s="229"/>
      <c r="DBK2060" s="213"/>
      <c r="DBL2060" s="213"/>
      <c r="DBM2060" s="7"/>
      <c r="DBN2060" s="229"/>
      <c r="DBO2060" s="213"/>
      <c r="DBP2060" s="213"/>
      <c r="DBQ2060" s="7"/>
      <c r="DBR2060" s="229"/>
      <c r="DBS2060" s="213"/>
      <c r="DBT2060" s="213"/>
      <c r="DBU2060" s="7"/>
      <c r="DBV2060" s="229"/>
      <c r="DBW2060" s="213"/>
      <c r="DBX2060" s="213"/>
      <c r="DBY2060" s="7"/>
      <c r="DBZ2060" s="229"/>
      <c r="DCA2060" s="213"/>
      <c r="DCB2060" s="213"/>
      <c r="DCC2060" s="7"/>
      <c r="DCD2060" s="229"/>
      <c r="DCE2060" s="213"/>
      <c r="DCF2060" s="213"/>
      <c r="DCG2060" s="7"/>
      <c r="DCH2060" s="229"/>
      <c r="DCI2060" s="213"/>
      <c r="DCJ2060" s="213"/>
      <c r="DCK2060" s="7"/>
      <c r="DCL2060" s="229"/>
      <c r="DCM2060" s="213"/>
      <c r="DCN2060" s="213"/>
      <c r="DCO2060" s="7"/>
      <c r="DCP2060" s="229"/>
      <c r="DCQ2060" s="213"/>
      <c r="DCR2060" s="213"/>
      <c r="DCS2060" s="7"/>
      <c r="DCT2060" s="229"/>
      <c r="DCU2060" s="213"/>
      <c r="DCV2060" s="213"/>
      <c r="DCW2060" s="7"/>
      <c r="DCX2060" s="229"/>
      <c r="DCY2060" s="213"/>
      <c r="DCZ2060" s="213"/>
      <c r="DDA2060" s="7"/>
      <c r="DDB2060" s="229"/>
      <c r="DDC2060" s="213"/>
      <c r="DDD2060" s="213"/>
      <c r="DDE2060" s="7"/>
      <c r="DDF2060" s="229"/>
      <c r="DDG2060" s="213"/>
      <c r="DDH2060" s="213"/>
      <c r="DDI2060" s="7"/>
      <c r="DDJ2060" s="229"/>
      <c r="DDK2060" s="213"/>
      <c r="DDL2060" s="213"/>
      <c r="DDM2060" s="7"/>
      <c r="DDN2060" s="229"/>
      <c r="DDO2060" s="213"/>
      <c r="DDP2060" s="213"/>
      <c r="DDQ2060" s="7"/>
      <c r="DDR2060" s="229"/>
      <c r="DDS2060" s="213"/>
      <c r="DDT2060" s="213"/>
      <c r="DDU2060" s="7"/>
      <c r="DDV2060" s="229"/>
      <c r="DDW2060" s="213"/>
      <c r="DDX2060" s="213"/>
      <c r="DDY2060" s="7"/>
      <c r="DDZ2060" s="229"/>
      <c r="DEA2060" s="213"/>
      <c r="DEB2060" s="213"/>
      <c r="DEC2060" s="7"/>
      <c r="DED2060" s="229"/>
      <c r="DEE2060" s="213"/>
      <c r="DEF2060" s="213"/>
      <c r="DEG2060" s="7"/>
      <c r="DEH2060" s="229"/>
      <c r="DEI2060" s="213"/>
      <c r="DEJ2060" s="213"/>
      <c r="DEK2060" s="7"/>
      <c r="DEL2060" s="229"/>
      <c r="DEM2060" s="213"/>
      <c r="DEN2060" s="213"/>
      <c r="DEO2060" s="7"/>
      <c r="DEP2060" s="229"/>
      <c r="DEQ2060" s="213"/>
      <c r="DER2060" s="213"/>
      <c r="DES2060" s="7"/>
      <c r="DET2060" s="229"/>
      <c r="DEU2060" s="213"/>
      <c r="DEV2060" s="213"/>
      <c r="DEW2060" s="7"/>
      <c r="DEX2060" s="229"/>
      <c r="DEY2060" s="213"/>
      <c r="DEZ2060" s="213"/>
      <c r="DFA2060" s="7"/>
      <c r="DFB2060" s="229"/>
      <c r="DFC2060" s="213"/>
      <c r="DFD2060" s="213"/>
      <c r="DFE2060" s="7"/>
      <c r="DFF2060" s="229"/>
      <c r="DFG2060" s="213"/>
      <c r="DFH2060" s="213"/>
      <c r="DFI2060" s="7"/>
      <c r="DFJ2060" s="229"/>
      <c r="DFK2060" s="213"/>
      <c r="DFL2060" s="213"/>
      <c r="DFM2060" s="7"/>
      <c r="DFN2060" s="229"/>
      <c r="DFO2060" s="213"/>
      <c r="DFP2060" s="213"/>
      <c r="DFQ2060" s="7"/>
      <c r="DFR2060" s="229"/>
      <c r="DFS2060" s="213"/>
      <c r="DFT2060" s="213"/>
      <c r="DFU2060" s="7"/>
      <c r="DFV2060" s="229"/>
      <c r="DFW2060" s="213"/>
      <c r="DFX2060" s="213"/>
      <c r="DFY2060" s="7"/>
      <c r="DFZ2060" s="229"/>
      <c r="DGA2060" s="213"/>
      <c r="DGB2060" s="213"/>
      <c r="DGC2060" s="7"/>
      <c r="DGD2060" s="229"/>
      <c r="DGE2060" s="213"/>
      <c r="DGF2060" s="213"/>
      <c r="DGG2060" s="7"/>
      <c r="DGH2060" s="229"/>
      <c r="DGI2060" s="213"/>
      <c r="DGJ2060" s="213"/>
      <c r="DGK2060" s="7"/>
      <c r="DGL2060" s="229"/>
      <c r="DGM2060" s="213"/>
      <c r="DGN2060" s="213"/>
      <c r="DGO2060" s="7"/>
      <c r="DGP2060" s="229"/>
      <c r="DGQ2060" s="213"/>
      <c r="DGR2060" s="213"/>
      <c r="DGS2060" s="7"/>
      <c r="DGT2060" s="229"/>
      <c r="DGU2060" s="213"/>
      <c r="DGV2060" s="213"/>
      <c r="DGW2060" s="7"/>
      <c r="DGX2060" s="229"/>
      <c r="DGY2060" s="213"/>
      <c r="DGZ2060" s="213"/>
      <c r="DHA2060" s="7"/>
      <c r="DHB2060" s="229"/>
      <c r="DHC2060" s="213"/>
      <c r="DHD2060" s="213"/>
      <c r="DHE2060" s="7"/>
      <c r="DHF2060" s="229"/>
      <c r="DHG2060" s="213"/>
      <c r="DHH2060" s="213"/>
      <c r="DHI2060" s="7"/>
      <c r="DHJ2060" s="229"/>
      <c r="DHK2060" s="213"/>
      <c r="DHL2060" s="213"/>
      <c r="DHM2060" s="7"/>
      <c r="DHN2060" s="229"/>
      <c r="DHO2060" s="213"/>
      <c r="DHP2060" s="213"/>
      <c r="DHQ2060" s="7"/>
      <c r="DHR2060" s="229"/>
      <c r="DHS2060" s="213"/>
      <c r="DHT2060" s="213"/>
      <c r="DHU2060" s="7"/>
      <c r="DHV2060" s="229"/>
      <c r="DHW2060" s="213"/>
      <c r="DHX2060" s="213"/>
      <c r="DHY2060" s="7"/>
      <c r="DHZ2060" s="229"/>
      <c r="DIA2060" s="213"/>
      <c r="DIB2060" s="213"/>
      <c r="DIC2060" s="7"/>
      <c r="DID2060" s="229"/>
      <c r="DIE2060" s="213"/>
      <c r="DIF2060" s="213"/>
      <c r="DIG2060" s="7"/>
      <c r="DIH2060" s="229"/>
      <c r="DII2060" s="213"/>
      <c r="DIJ2060" s="213"/>
      <c r="DIK2060" s="7"/>
      <c r="DIL2060" s="229"/>
      <c r="DIM2060" s="213"/>
      <c r="DIN2060" s="213"/>
      <c r="DIO2060" s="7"/>
      <c r="DIP2060" s="229"/>
      <c r="DIQ2060" s="213"/>
      <c r="DIR2060" s="213"/>
      <c r="DIS2060" s="7"/>
      <c r="DIT2060" s="229"/>
      <c r="DIU2060" s="213"/>
      <c r="DIV2060" s="213"/>
      <c r="DIW2060" s="7"/>
      <c r="DIX2060" s="229"/>
      <c r="DIY2060" s="213"/>
      <c r="DIZ2060" s="213"/>
      <c r="DJA2060" s="7"/>
      <c r="DJB2060" s="229"/>
      <c r="DJC2060" s="213"/>
      <c r="DJD2060" s="213"/>
      <c r="DJE2060" s="7"/>
      <c r="DJF2060" s="229"/>
      <c r="DJG2060" s="213"/>
      <c r="DJH2060" s="213"/>
      <c r="DJI2060" s="7"/>
      <c r="DJJ2060" s="229"/>
      <c r="DJK2060" s="213"/>
      <c r="DJL2060" s="213"/>
      <c r="DJM2060" s="7"/>
      <c r="DJN2060" s="229"/>
      <c r="DJO2060" s="213"/>
      <c r="DJP2060" s="213"/>
      <c r="DJQ2060" s="7"/>
      <c r="DJR2060" s="229"/>
      <c r="DJS2060" s="213"/>
      <c r="DJT2060" s="213"/>
      <c r="DJU2060" s="7"/>
      <c r="DJV2060" s="229"/>
      <c r="DJW2060" s="213"/>
      <c r="DJX2060" s="213"/>
      <c r="DJY2060" s="7"/>
      <c r="DJZ2060" s="229"/>
      <c r="DKA2060" s="213"/>
      <c r="DKB2060" s="213"/>
      <c r="DKC2060" s="7"/>
      <c r="DKD2060" s="229"/>
      <c r="DKE2060" s="213"/>
      <c r="DKF2060" s="213"/>
      <c r="DKG2060" s="7"/>
      <c r="DKH2060" s="229"/>
      <c r="DKI2060" s="213"/>
      <c r="DKJ2060" s="213"/>
      <c r="DKK2060" s="7"/>
      <c r="DKL2060" s="229"/>
      <c r="DKM2060" s="213"/>
      <c r="DKN2060" s="213"/>
      <c r="DKO2060" s="7"/>
      <c r="DKP2060" s="229"/>
      <c r="DKQ2060" s="213"/>
      <c r="DKR2060" s="213"/>
      <c r="DKS2060" s="7"/>
      <c r="DKT2060" s="229"/>
      <c r="DKU2060" s="213"/>
      <c r="DKV2060" s="213"/>
      <c r="DKW2060" s="7"/>
      <c r="DKX2060" s="229"/>
      <c r="DKY2060" s="213"/>
      <c r="DKZ2060" s="213"/>
      <c r="DLA2060" s="7"/>
      <c r="DLB2060" s="229"/>
      <c r="DLC2060" s="213"/>
      <c r="DLD2060" s="213"/>
      <c r="DLE2060" s="7"/>
      <c r="DLF2060" s="229"/>
      <c r="DLG2060" s="213"/>
      <c r="DLH2060" s="213"/>
      <c r="DLI2060" s="7"/>
      <c r="DLJ2060" s="229"/>
      <c r="DLK2060" s="213"/>
      <c r="DLL2060" s="213"/>
      <c r="DLM2060" s="7"/>
      <c r="DLN2060" s="229"/>
      <c r="DLO2060" s="213"/>
      <c r="DLP2060" s="213"/>
      <c r="DLQ2060" s="7"/>
      <c r="DLR2060" s="229"/>
      <c r="DLS2060" s="213"/>
      <c r="DLT2060" s="213"/>
      <c r="DLU2060" s="7"/>
      <c r="DLV2060" s="229"/>
      <c r="DLW2060" s="213"/>
      <c r="DLX2060" s="213"/>
      <c r="DLY2060" s="7"/>
      <c r="DLZ2060" s="229"/>
      <c r="DMA2060" s="213"/>
      <c r="DMB2060" s="213"/>
      <c r="DMC2060" s="7"/>
      <c r="DMD2060" s="229"/>
      <c r="DME2060" s="213"/>
      <c r="DMF2060" s="213"/>
      <c r="DMG2060" s="7"/>
      <c r="DMH2060" s="229"/>
      <c r="DMI2060" s="213"/>
      <c r="DMJ2060" s="213"/>
      <c r="DMK2060" s="7"/>
      <c r="DML2060" s="229"/>
      <c r="DMM2060" s="213"/>
      <c r="DMN2060" s="213"/>
      <c r="DMO2060" s="7"/>
      <c r="DMP2060" s="229"/>
      <c r="DMQ2060" s="213"/>
      <c r="DMR2060" s="213"/>
      <c r="DMS2060" s="7"/>
      <c r="DMT2060" s="229"/>
      <c r="DMU2060" s="213"/>
      <c r="DMV2060" s="213"/>
      <c r="DMW2060" s="7"/>
      <c r="DMX2060" s="229"/>
      <c r="DMY2060" s="213"/>
      <c r="DMZ2060" s="213"/>
      <c r="DNA2060" s="7"/>
      <c r="DNB2060" s="229"/>
      <c r="DNC2060" s="213"/>
      <c r="DND2060" s="213"/>
      <c r="DNE2060" s="7"/>
      <c r="DNF2060" s="229"/>
      <c r="DNG2060" s="213"/>
      <c r="DNH2060" s="213"/>
      <c r="DNI2060" s="7"/>
      <c r="DNJ2060" s="229"/>
      <c r="DNK2060" s="213"/>
      <c r="DNL2060" s="213"/>
      <c r="DNM2060" s="7"/>
      <c r="DNN2060" s="229"/>
      <c r="DNO2060" s="213"/>
      <c r="DNP2060" s="213"/>
      <c r="DNQ2060" s="7"/>
      <c r="DNR2060" s="229"/>
      <c r="DNS2060" s="213"/>
      <c r="DNT2060" s="213"/>
      <c r="DNU2060" s="7"/>
      <c r="DNV2060" s="229"/>
      <c r="DNW2060" s="213"/>
      <c r="DNX2060" s="213"/>
      <c r="DNY2060" s="7"/>
      <c r="DNZ2060" s="229"/>
      <c r="DOA2060" s="213"/>
      <c r="DOB2060" s="213"/>
      <c r="DOC2060" s="7"/>
      <c r="DOD2060" s="229"/>
      <c r="DOE2060" s="213"/>
      <c r="DOF2060" s="213"/>
      <c r="DOG2060" s="7"/>
      <c r="DOH2060" s="229"/>
      <c r="DOI2060" s="213"/>
      <c r="DOJ2060" s="213"/>
      <c r="DOK2060" s="7"/>
      <c r="DOL2060" s="229"/>
      <c r="DOM2060" s="213"/>
      <c r="DON2060" s="213"/>
      <c r="DOO2060" s="7"/>
      <c r="DOP2060" s="229"/>
      <c r="DOQ2060" s="213"/>
      <c r="DOR2060" s="213"/>
      <c r="DOS2060" s="7"/>
      <c r="DOT2060" s="229"/>
      <c r="DOU2060" s="213"/>
      <c r="DOV2060" s="213"/>
      <c r="DOW2060" s="7"/>
      <c r="DOX2060" s="229"/>
      <c r="DOY2060" s="213"/>
      <c r="DOZ2060" s="213"/>
      <c r="DPA2060" s="7"/>
      <c r="DPB2060" s="229"/>
      <c r="DPC2060" s="213"/>
      <c r="DPD2060" s="213"/>
      <c r="DPE2060" s="7"/>
      <c r="DPF2060" s="229"/>
      <c r="DPG2060" s="213"/>
      <c r="DPH2060" s="213"/>
      <c r="DPI2060" s="7"/>
      <c r="DPJ2060" s="229"/>
      <c r="DPK2060" s="213"/>
      <c r="DPL2060" s="213"/>
      <c r="DPM2060" s="7"/>
      <c r="DPN2060" s="229"/>
      <c r="DPO2060" s="213"/>
      <c r="DPP2060" s="213"/>
      <c r="DPQ2060" s="7"/>
      <c r="DPR2060" s="229"/>
      <c r="DPS2060" s="213"/>
      <c r="DPT2060" s="213"/>
      <c r="DPU2060" s="7"/>
      <c r="DPV2060" s="229"/>
      <c r="DPW2060" s="213"/>
      <c r="DPX2060" s="213"/>
      <c r="DPY2060" s="7"/>
      <c r="DPZ2060" s="229"/>
      <c r="DQA2060" s="213"/>
      <c r="DQB2060" s="213"/>
      <c r="DQC2060" s="7"/>
      <c r="DQD2060" s="229"/>
      <c r="DQE2060" s="213"/>
      <c r="DQF2060" s="213"/>
      <c r="DQG2060" s="7"/>
      <c r="DQH2060" s="229"/>
      <c r="DQI2060" s="213"/>
      <c r="DQJ2060" s="213"/>
      <c r="DQK2060" s="7"/>
      <c r="DQL2060" s="229"/>
      <c r="DQM2060" s="213"/>
      <c r="DQN2060" s="213"/>
      <c r="DQO2060" s="7"/>
      <c r="DQP2060" s="229"/>
      <c r="DQQ2060" s="213"/>
      <c r="DQR2060" s="213"/>
      <c r="DQS2060" s="7"/>
      <c r="DQT2060" s="229"/>
      <c r="DQU2060" s="213"/>
      <c r="DQV2060" s="213"/>
      <c r="DQW2060" s="7"/>
      <c r="DQX2060" s="229"/>
      <c r="DQY2060" s="213"/>
      <c r="DQZ2060" s="213"/>
      <c r="DRA2060" s="7"/>
      <c r="DRB2060" s="229"/>
      <c r="DRC2060" s="213"/>
      <c r="DRD2060" s="213"/>
      <c r="DRE2060" s="7"/>
      <c r="DRF2060" s="229"/>
      <c r="DRG2060" s="213"/>
      <c r="DRH2060" s="213"/>
      <c r="DRI2060" s="7"/>
      <c r="DRJ2060" s="229"/>
      <c r="DRK2060" s="213"/>
      <c r="DRL2060" s="213"/>
      <c r="DRM2060" s="7"/>
      <c r="DRN2060" s="229"/>
      <c r="DRO2060" s="213"/>
      <c r="DRP2060" s="213"/>
      <c r="DRQ2060" s="7"/>
      <c r="DRR2060" s="229"/>
      <c r="DRS2060" s="213"/>
      <c r="DRT2060" s="213"/>
      <c r="DRU2060" s="7"/>
      <c r="DRV2060" s="229"/>
      <c r="DRW2060" s="213"/>
      <c r="DRX2060" s="213"/>
      <c r="DRY2060" s="7"/>
      <c r="DRZ2060" s="229"/>
      <c r="DSA2060" s="213"/>
      <c r="DSB2060" s="213"/>
      <c r="DSC2060" s="7"/>
      <c r="DSD2060" s="229"/>
      <c r="DSE2060" s="213"/>
      <c r="DSF2060" s="213"/>
      <c r="DSG2060" s="7"/>
      <c r="DSH2060" s="229"/>
      <c r="DSI2060" s="213"/>
      <c r="DSJ2060" s="213"/>
      <c r="DSK2060" s="7"/>
      <c r="DSL2060" s="229"/>
      <c r="DSM2060" s="213"/>
      <c r="DSN2060" s="213"/>
      <c r="DSO2060" s="7"/>
      <c r="DSP2060" s="229"/>
      <c r="DSQ2060" s="213"/>
      <c r="DSR2060" s="213"/>
      <c r="DSS2060" s="7"/>
      <c r="DST2060" s="229"/>
      <c r="DSU2060" s="213"/>
      <c r="DSV2060" s="213"/>
      <c r="DSW2060" s="7"/>
      <c r="DSX2060" s="229"/>
      <c r="DSY2060" s="213"/>
      <c r="DSZ2060" s="213"/>
      <c r="DTA2060" s="7"/>
      <c r="DTB2060" s="229"/>
      <c r="DTC2060" s="213"/>
      <c r="DTD2060" s="213"/>
      <c r="DTE2060" s="7"/>
      <c r="DTF2060" s="229"/>
      <c r="DTG2060" s="213"/>
      <c r="DTH2060" s="213"/>
      <c r="DTI2060" s="7"/>
      <c r="DTJ2060" s="229"/>
      <c r="DTK2060" s="213"/>
      <c r="DTL2060" s="213"/>
      <c r="DTM2060" s="7"/>
      <c r="DTN2060" s="229"/>
      <c r="DTO2060" s="213"/>
      <c r="DTP2060" s="213"/>
      <c r="DTQ2060" s="7"/>
      <c r="DTR2060" s="229"/>
      <c r="DTS2060" s="213"/>
      <c r="DTT2060" s="213"/>
      <c r="DTU2060" s="7"/>
      <c r="DTV2060" s="229"/>
      <c r="DTW2060" s="213"/>
      <c r="DTX2060" s="213"/>
      <c r="DTY2060" s="7"/>
      <c r="DTZ2060" s="229"/>
      <c r="DUA2060" s="213"/>
      <c r="DUB2060" s="213"/>
      <c r="DUC2060" s="7"/>
      <c r="DUD2060" s="229"/>
      <c r="DUE2060" s="213"/>
      <c r="DUF2060" s="213"/>
      <c r="DUG2060" s="7"/>
      <c r="DUH2060" s="229"/>
      <c r="DUI2060" s="213"/>
      <c r="DUJ2060" s="213"/>
      <c r="DUK2060" s="7"/>
      <c r="DUL2060" s="229"/>
      <c r="DUM2060" s="213"/>
      <c r="DUN2060" s="213"/>
      <c r="DUO2060" s="7"/>
      <c r="DUP2060" s="229"/>
      <c r="DUQ2060" s="213"/>
      <c r="DUR2060" s="213"/>
      <c r="DUS2060" s="7"/>
      <c r="DUT2060" s="229"/>
      <c r="DUU2060" s="213"/>
      <c r="DUV2060" s="213"/>
      <c r="DUW2060" s="7"/>
      <c r="DUX2060" s="229"/>
      <c r="DUY2060" s="213"/>
      <c r="DUZ2060" s="213"/>
      <c r="DVA2060" s="7"/>
      <c r="DVB2060" s="229"/>
      <c r="DVC2060" s="213"/>
      <c r="DVD2060" s="213"/>
      <c r="DVE2060" s="7"/>
      <c r="DVF2060" s="229"/>
      <c r="DVG2060" s="213"/>
      <c r="DVH2060" s="213"/>
      <c r="DVI2060" s="7"/>
      <c r="DVJ2060" s="229"/>
      <c r="DVK2060" s="213"/>
      <c r="DVL2060" s="213"/>
      <c r="DVM2060" s="7"/>
      <c r="DVN2060" s="229"/>
      <c r="DVO2060" s="213"/>
      <c r="DVP2060" s="213"/>
      <c r="DVQ2060" s="7"/>
      <c r="DVR2060" s="229"/>
      <c r="DVS2060" s="213"/>
      <c r="DVT2060" s="213"/>
      <c r="DVU2060" s="7"/>
      <c r="DVV2060" s="229"/>
      <c r="DVW2060" s="213"/>
      <c r="DVX2060" s="213"/>
      <c r="DVY2060" s="7"/>
      <c r="DVZ2060" s="229"/>
      <c r="DWA2060" s="213"/>
      <c r="DWB2060" s="213"/>
      <c r="DWC2060" s="7"/>
      <c r="DWD2060" s="229"/>
      <c r="DWE2060" s="213"/>
      <c r="DWF2060" s="213"/>
      <c r="DWG2060" s="7"/>
      <c r="DWH2060" s="229"/>
      <c r="DWI2060" s="213"/>
      <c r="DWJ2060" s="213"/>
      <c r="DWK2060" s="7"/>
      <c r="DWL2060" s="229"/>
      <c r="DWM2060" s="213"/>
      <c r="DWN2060" s="213"/>
      <c r="DWO2060" s="7"/>
      <c r="DWP2060" s="229"/>
      <c r="DWQ2060" s="213"/>
      <c r="DWR2060" s="213"/>
      <c r="DWS2060" s="7"/>
      <c r="DWT2060" s="229"/>
      <c r="DWU2060" s="213"/>
      <c r="DWV2060" s="213"/>
      <c r="DWW2060" s="7"/>
      <c r="DWX2060" s="229"/>
      <c r="DWY2060" s="213"/>
      <c r="DWZ2060" s="213"/>
      <c r="DXA2060" s="7"/>
      <c r="DXB2060" s="229"/>
      <c r="DXC2060" s="213"/>
      <c r="DXD2060" s="213"/>
      <c r="DXE2060" s="7"/>
      <c r="DXF2060" s="229"/>
      <c r="DXG2060" s="213"/>
      <c r="DXH2060" s="213"/>
      <c r="DXI2060" s="7"/>
      <c r="DXJ2060" s="229"/>
      <c r="DXK2060" s="213"/>
      <c r="DXL2060" s="213"/>
      <c r="DXM2060" s="7"/>
      <c r="DXN2060" s="229"/>
      <c r="DXO2060" s="213"/>
      <c r="DXP2060" s="213"/>
      <c r="DXQ2060" s="7"/>
      <c r="DXR2060" s="229"/>
      <c r="DXS2060" s="213"/>
      <c r="DXT2060" s="213"/>
      <c r="DXU2060" s="7"/>
      <c r="DXV2060" s="229"/>
      <c r="DXW2060" s="213"/>
      <c r="DXX2060" s="213"/>
      <c r="DXY2060" s="7"/>
      <c r="DXZ2060" s="229"/>
      <c r="DYA2060" s="213"/>
      <c r="DYB2060" s="213"/>
      <c r="DYC2060" s="7"/>
      <c r="DYD2060" s="229"/>
      <c r="DYE2060" s="213"/>
      <c r="DYF2060" s="213"/>
      <c r="DYG2060" s="7"/>
      <c r="DYH2060" s="229"/>
      <c r="DYI2060" s="213"/>
      <c r="DYJ2060" s="213"/>
      <c r="DYK2060" s="7"/>
      <c r="DYL2060" s="229"/>
      <c r="DYM2060" s="213"/>
      <c r="DYN2060" s="213"/>
      <c r="DYO2060" s="7"/>
      <c r="DYP2060" s="229"/>
      <c r="DYQ2060" s="213"/>
      <c r="DYR2060" s="213"/>
      <c r="DYS2060" s="7"/>
      <c r="DYT2060" s="229"/>
      <c r="DYU2060" s="213"/>
      <c r="DYV2060" s="213"/>
      <c r="DYW2060" s="7"/>
      <c r="DYX2060" s="229"/>
      <c r="DYY2060" s="213"/>
      <c r="DYZ2060" s="213"/>
      <c r="DZA2060" s="7"/>
      <c r="DZB2060" s="229"/>
      <c r="DZC2060" s="213"/>
      <c r="DZD2060" s="213"/>
      <c r="DZE2060" s="7"/>
      <c r="DZF2060" s="229"/>
      <c r="DZG2060" s="213"/>
      <c r="DZH2060" s="213"/>
      <c r="DZI2060" s="7"/>
      <c r="DZJ2060" s="229"/>
      <c r="DZK2060" s="213"/>
      <c r="DZL2060" s="213"/>
      <c r="DZM2060" s="7"/>
      <c r="DZN2060" s="229"/>
      <c r="DZO2060" s="213"/>
      <c r="DZP2060" s="213"/>
      <c r="DZQ2060" s="7"/>
      <c r="DZR2060" s="229"/>
      <c r="DZS2060" s="213"/>
      <c r="DZT2060" s="213"/>
      <c r="DZU2060" s="7"/>
      <c r="DZV2060" s="229"/>
      <c r="DZW2060" s="213"/>
      <c r="DZX2060" s="213"/>
      <c r="DZY2060" s="7"/>
      <c r="DZZ2060" s="229"/>
      <c r="EAA2060" s="213"/>
      <c r="EAB2060" s="213"/>
      <c r="EAC2060" s="7"/>
      <c r="EAD2060" s="229"/>
      <c r="EAE2060" s="213"/>
      <c r="EAF2060" s="213"/>
      <c r="EAG2060" s="7"/>
      <c r="EAH2060" s="229"/>
      <c r="EAI2060" s="213"/>
      <c r="EAJ2060" s="213"/>
      <c r="EAK2060" s="7"/>
      <c r="EAL2060" s="229"/>
      <c r="EAM2060" s="213"/>
      <c r="EAN2060" s="213"/>
      <c r="EAO2060" s="7"/>
      <c r="EAP2060" s="229"/>
      <c r="EAQ2060" s="213"/>
      <c r="EAR2060" s="213"/>
      <c r="EAS2060" s="7"/>
      <c r="EAT2060" s="229"/>
      <c r="EAU2060" s="213"/>
      <c r="EAV2060" s="213"/>
      <c r="EAW2060" s="7"/>
      <c r="EAX2060" s="229"/>
      <c r="EAY2060" s="213"/>
      <c r="EAZ2060" s="213"/>
      <c r="EBA2060" s="7"/>
      <c r="EBB2060" s="229"/>
      <c r="EBC2060" s="213"/>
      <c r="EBD2060" s="213"/>
      <c r="EBE2060" s="7"/>
      <c r="EBF2060" s="229"/>
      <c r="EBG2060" s="213"/>
      <c r="EBH2060" s="213"/>
      <c r="EBI2060" s="7"/>
      <c r="EBJ2060" s="229"/>
      <c r="EBK2060" s="213"/>
      <c r="EBL2060" s="213"/>
      <c r="EBM2060" s="7"/>
      <c r="EBN2060" s="229"/>
      <c r="EBO2060" s="213"/>
      <c r="EBP2060" s="213"/>
      <c r="EBQ2060" s="7"/>
      <c r="EBR2060" s="229"/>
      <c r="EBS2060" s="213"/>
      <c r="EBT2060" s="213"/>
      <c r="EBU2060" s="7"/>
      <c r="EBV2060" s="229"/>
      <c r="EBW2060" s="213"/>
      <c r="EBX2060" s="213"/>
      <c r="EBY2060" s="7"/>
      <c r="EBZ2060" s="229"/>
      <c r="ECA2060" s="213"/>
      <c r="ECB2060" s="213"/>
      <c r="ECC2060" s="7"/>
      <c r="ECD2060" s="229"/>
      <c r="ECE2060" s="213"/>
      <c r="ECF2060" s="213"/>
      <c r="ECG2060" s="7"/>
      <c r="ECH2060" s="229"/>
      <c r="ECI2060" s="213"/>
      <c r="ECJ2060" s="213"/>
      <c r="ECK2060" s="7"/>
      <c r="ECL2060" s="229"/>
      <c r="ECM2060" s="213"/>
      <c r="ECN2060" s="213"/>
      <c r="ECO2060" s="7"/>
      <c r="ECP2060" s="229"/>
      <c r="ECQ2060" s="213"/>
      <c r="ECR2060" s="213"/>
      <c r="ECS2060" s="7"/>
      <c r="ECT2060" s="229"/>
      <c r="ECU2060" s="213"/>
      <c r="ECV2060" s="213"/>
      <c r="ECW2060" s="7"/>
      <c r="ECX2060" s="229"/>
      <c r="ECY2060" s="213"/>
      <c r="ECZ2060" s="213"/>
      <c r="EDA2060" s="7"/>
      <c r="EDB2060" s="229"/>
      <c r="EDC2060" s="213"/>
      <c r="EDD2060" s="213"/>
      <c r="EDE2060" s="7"/>
      <c r="EDF2060" s="229"/>
      <c r="EDG2060" s="213"/>
      <c r="EDH2060" s="213"/>
      <c r="EDI2060" s="7"/>
      <c r="EDJ2060" s="229"/>
      <c r="EDK2060" s="213"/>
      <c r="EDL2060" s="213"/>
      <c r="EDM2060" s="7"/>
      <c r="EDN2060" s="229"/>
      <c r="EDO2060" s="213"/>
      <c r="EDP2060" s="213"/>
      <c r="EDQ2060" s="7"/>
      <c r="EDR2060" s="229"/>
      <c r="EDS2060" s="213"/>
      <c r="EDT2060" s="213"/>
      <c r="EDU2060" s="7"/>
      <c r="EDV2060" s="229"/>
      <c r="EDW2060" s="213"/>
      <c r="EDX2060" s="213"/>
      <c r="EDY2060" s="7"/>
      <c r="EDZ2060" s="229"/>
      <c r="EEA2060" s="213"/>
      <c r="EEB2060" s="213"/>
      <c r="EEC2060" s="7"/>
      <c r="EED2060" s="229"/>
      <c r="EEE2060" s="213"/>
      <c r="EEF2060" s="213"/>
      <c r="EEG2060" s="7"/>
      <c r="EEH2060" s="229"/>
      <c r="EEI2060" s="213"/>
      <c r="EEJ2060" s="213"/>
      <c r="EEK2060" s="7"/>
      <c r="EEL2060" s="229"/>
      <c r="EEM2060" s="213"/>
      <c r="EEN2060" s="213"/>
      <c r="EEO2060" s="7"/>
      <c r="EEP2060" s="229"/>
      <c r="EEQ2060" s="213"/>
      <c r="EER2060" s="213"/>
      <c r="EES2060" s="7"/>
      <c r="EET2060" s="229"/>
      <c r="EEU2060" s="213"/>
      <c r="EEV2060" s="213"/>
      <c r="EEW2060" s="7"/>
      <c r="EEX2060" s="229"/>
      <c r="EEY2060" s="213"/>
      <c r="EEZ2060" s="213"/>
      <c r="EFA2060" s="7"/>
      <c r="EFB2060" s="229"/>
      <c r="EFC2060" s="213"/>
      <c r="EFD2060" s="213"/>
      <c r="EFE2060" s="7"/>
      <c r="EFF2060" s="229"/>
      <c r="EFG2060" s="213"/>
      <c r="EFH2060" s="213"/>
      <c r="EFI2060" s="7"/>
      <c r="EFJ2060" s="229"/>
      <c r="EFK2060" s="213"/>
      <c r="EFL2060" s="213"/>
      <c r="EFM2060" s="7"/>
      <c r="EFN2060" s="229"/>
      <c r="EFO2060" s="213"/>
      <c r="EFP2060" s="213"/>
      <c r="EFQ2060" s="7"/>
      <c r="EFR2060" s="229"/>
      <c r="EFS2060" s="213"/>
      <c r="EFT2060" s="213"/>
      <c r="EFU2060" s="7"/>
      <c r="EFV2060" s="229"/>
      <c r="EFW2060" s="213"/>
      <c r="EFX2060" s="213"/>
      <c r="EFY2060" s="7"/>
      <c r="EFZ2060" s="229"/>
      <c r="EGA2060" s="213"/>
      <c r="EGB2060" s="213"/>
      <c r="EGC2060" s="7"/>
      <c r="EGD2060" s="229"/>
      <c r="EGE2060" s="213"/>
      <c r="EGF2060" s="213"/>
      <c r="EGG2060" s="7"/>
      <c r="EGH2060" s="229"/>
      <c r="EGI2060" s="213"/>
      <c r="EGJ2060" s="213"/>
      <c r="EGK2060" s="7"/>
      <c r="EGL2060" s="229"/>
      <c r="EGM2060" s="213"/>
      <c r="EGN2060" s="213"/>
      <c r="EGO2060" s="7"/>
      <c r="EGP2060" s="229"/>
      <c r="EGQ2060" s="213"/>
      <c r="EGR2060" s="213"/>
      <c r="EGS2060" s="7"/>
      <c r="EGT2060" s="229"/>
      <c r="EGU2060" s="213"/>
      <c r="EGV2060" s="213"/>
      <c r="EGW2060" s="7"/>
      <c r="EGX2060" s="229"/>
      <c r="EGY2060" s="213"/>
      <c r="EGZ2060" s="213"/>
      <c r="EHA2060" s="7"/>
      <c r="EHB2060" s="229"/>
      <c r="EHC2060" s="213"/>
      <c r="EHD2060" s="213"/>
      <c r="EHE2060" s="7"/>
      <c r="EHF2060" s="229"/>
      <c r="EHG2060" s="213"/>
      <c r="EHH2060" s="213"/>
      <c r="EHI2060" s="7"/>
      <c r="EHJ2060" s="229"/>
      <c r="EHK2060" s="213"/>
      <c r="EHL2060" s="213"/>
      <c r="EHM2060" s="7"/>
      <c r="EHN2060" s="229"/>
      <c r="EHO2060" s="213"/>
      <c r="EHP2060" s="213"/>
      <c r="EHQ2060" s="7"/>
      <c r="EHR2060" s="229"/>
      <c r="EHS2060" s="213"/>
      <c r="EHT2060" s="213"/>
      <c r="EHU2060" s="7"/>
      <c r="EHV2060" s="229"/>
      <c r="EHW2060" s="213"/>
      <c r="EHX2060" s="213"/>
      <c r="EHY2060" s="7"/>
      <c r="EHZ2060" s="229"/>
      <c r="EIA2060" s="213"/>
      <c r="EIB2060" s="213"/>
      <c r="EIC2060" s="7"/>
      <c r="EID2060" s="229"/>
      <c r="EIE2060" s="213"/>
      <c r="EIF2060" s="213"/>
      <c r="EIG2060" s="7"/>
      <c r="EIH2060" s="229"/>
      <c r="EII2060" s="213"/>
      <c r="EIJ2060" s="213"/>
      <c r="EIK2060" s="7"/>
      <c r="EIL2060" s="229"/>
      <c r="EIM2060" s="213"/>
      <c r="EIN2060" s="213"/>
      <c r="EIO2060" s="7"/>
      <c r="EIP2060" s="229"/>
      <c r="EIQ2060" s="213"/>
      <c r="EIR2060" s="213"/>
      <c r="EIS2060" s="7"/>
      <c r="EIT2060" s="229"/>
      <c r="EIU2060" s="213"/>
      <c r="EIV2060" s="213"/>
      <c r="EIW2060" s="7"/>
      <c r="EIX2060" s="229"/>
      <c r="EIY2060" s="213"/>
      <c r="EIZ2060" s="213"/>
      <c r="EJA2060" s="7"/>
      <c r="EJB2060" s="229"/>
      <c r="EJC2060" s="213"/>
      <c r="EJD2060" s="213"/>
      <c r="EJE2060" s="7"/>
      <c r="EJF2060" s="229"/>
      <c r="EJG2060" s="213"/>
      <c r="EJH2060" s="213"/>
      <c r="EJI2060" s="7"/>
      <c r="EJJ2060" s="229"/>
      <c r="EJK2060" s="213"/>
      <c r="EJL2060" s="213"/>
      <c r="EJM2060" s="7"/>
      <c r="EJN2060" s="229"/>
      <c r="EJO2060" s="213"/>
      <c r="EJP2060" s="213"/>
      <c r="EJQ2060" s="7"/>
      <c r="EJR2060" s="229"/>
      <c r="EJS2060" s="213"/>
      <c r="EJT2060" s="213"/>
      <c r="EJU2060" s="7"/>
      <c r="EJV2060" s="229"/>
      <c r="EJW2060" s="213"/>
      <c r="EJX2060" s="213"/>
      <c r="EJY2060" s="7"/>
      <c r="EJZ2060" s="229"/>
      <c r="EKA2060" s="213"/>
      <c r="EKB2060" s="213"/>
      <c r="EKC2060" s="7"/>
      <c r="EKD2060" s="229"/>
      <c r="EKE2060" s="213"/>
      <c r="EKF2060" s="213"/>
      <c r="EKG2060" s="7"/>
      <c r="EKH2060" s="229"/>
      <c r="EKI2060" s="213"/>
      <c r="EKJ2060" s="213"/>
      <c r="EKK2060" s="7"/>
      <c r="EKL2060" s="229"/>
      <c r="EKM2060" s="213"/>
      <c r="EKN2060" s="213"/>
      <c r="EKO2060" s="7"/>
      <c r="EKP2060" s="229"/>
      <c r="EKQ2060" s="213"/>
      <c r="EKR2060" s="213"/>
      <c r="EKS2060" s="7"/>
      <c r="EKT2060" s="229"/>
      <c r="EKU2060" s="213"/>
      <c r="EKV2060" s="213"/>
      <c r="EKW2060" s="7"/>
      <c r="EKX2060" s="229"/>
      <c r="EKY2060" s="213"/>
      <c r="EKZ2060" s="213"/>
      <c r="ELA2060" s="7"/>
      <c r="ELB2060" s="229"/>
      <c r="ELC2060" s="213"/>
      <c r="ELD2060" s="213"/>
      <c r="ELE2060" s="7"/>
      <c r="ELF2060" s="229"/>
      <c r="ELG2060" s="213"/>
      <c r="ELH2060" s="213"/>
      <c r="ELI2060" s="7"/>
      <c r="ELJ2060" s="229"/>
      <c r="ELK2060" s="213"/>
      <c r="ELL2060" s="213"/>
      <c r="ELM2060" s="7"/>
      <c r="ELN2060" s="229"/>
      <c r="ELO2060" s="213"/>
      <c r="ELP2060" s="213"/>
      <c r="ELQ2060" s="7"/>
      <c r="ELR2060" s="229"/>
      <c r="ELS2060" s="213"/>
      <c r="ELT2060" s="213"/>
      <c r="ELU2060" s="7"/>
      <c r="ELV2060" s="229"/>
      <c r="ELW2060" s="213"/>
      <c r="ELX2060" s="213"/>
      <c r="ELY2060" s="7"/>
      <c r="ELZ2060" s="229"/>
      <c r="EMA2060" s="213"/>
      <c r="EMB2060" s="213"/>
      <c r="EMC2060" s="7"/>
      <c r="EMD2060" s="229"/>
      <c r="EME2060" s="213"/>
      <c r="EMF2060" s="213"/>
      <c r="EMG2060" s="7"/>
      <c r="EMH2060" s="229"/>
      <c r="EMI2060" s="213"/>
      <c r="EMJ2060" s="213"/>
      <c r="EMK2060" s="7"/>
      <c r="EML2060" s="229"/>
      <c r="EMM2060" s="213"/>
      <c r="EMN2060" s="213"/>
      <c r="EMO2060" s="7"/>
      <c r="EMP2060" s="229"/>
      <c r="EMQ2060" s="213"/>
      <c r="EMR2060" s="213"/>
      <c r="EMS2060" s="7"/>
      <c r="EMT2060" s="229"/>
      <c r="EMU2060" s="213"/>
      <c r="EMV2060" s="213"/>
      <c r="EMW2060" s="7"/>
      <c r="EMX2060" s="229"/>
      <c r="EMY2060" s="213"/>
      <c r="EMZ2060" s="213"/>
      <c r="ENA2060" s="7"/>
      <c r="ENB2060" s="229"/>
      <c r="ENC2060" s="213"/>
      <c r="END2060" s="213"/>
      <c r="ENE2060" s="7"/>
      <c r="ENF2060" s="229"/>
      <c r="ENG2060" s="213"/>
      <c r="ENH2060" s="213"/>
      <c r="ENI2060" s="7"/>
      <c r="ENJ2060" s="229"/>
      <c r="ENK2060" s="213"/>
      <c r="ENL2060" s="213"/>
      <c r="ENM2060" s="7"/>
      <c r="ENN2060" s="229"/>
      <c r="ENO2060" s="213"/>
      <c r="ENP2060" s="213"/>
      <c r="ENQ2060" s="7"/>
      <c r="ENR2060" s="229"/>
      <c r="ENS2060" s="213"/>
      <c r="ENT2060" s="213"/>
      <c r="ENU2060" s="7"/>
      <c r="ENV2060" s="229"/>
      <c r="ENW2060" s="213"/>
      <c r="ENX2060" s="213"/>
      <c r="ENY2060" s="7"/>
      <c r="ENZ2060" s="229"/>
      <c r="EOA2060" s="213"/>
      <c r="EOB2060" s="213"/>
      <c r="EOC2060" s="7"/>
      <c r="EOD2060" s="229"/>
      <c r="EOE2060" s="213"/>
      <c r="EOF2060" s="213"/>
      <c r="EOG2060" s="7"/>
      <c r="EOH2060" s="229"/>
      <c r="EOI2060" s="213"/>
      <c r="EOJ2060" s="213"/>
      <c r="EOK2060" s="7"/>
      <c r="EOL2060" s="229"/>
      <c r="EOM2060" s="213"/>
      <c r="EON2060" s="213"/>
      <c r="EOO2060" s="7"/>
      <c r="EOP2060" s="229"/>
      <c r="EOQ2060" s="213"/>
      <c r="EOR2060" s="213"/>
      <c r="EOS2060" s="7"/>
      <c r="EOT2060" s="229"/>
      <c r="EOU2060" s="213"/>
      <c r="EOV2060" s="213"/>
      <c r="EOW2060" s="7"/>
      <c r="EOX2060" s="229"/>
      <c r="EOY2060" s="213"/>
      <c r="EOZ2060" s="213"/>
      <c r="EPA2060" s="7"/>
      <c r="EPB2060" s="229"/>
      <c r="EPC2060" s="213"/>
      <c r="EPD2060" s="213"/>
      <c r="EPE2060" s="7"/>
      <c r="EPF2060" s="229"/>
      <c r="EPG2060" s="213"/>
      <c r="EPH2060" s="213"/>
      <c r="EPI2060" s="7"/>
      <c r="EPJ2060" s="229"/>
      <c r="EPK2060" s="213"/>
      <c r="EPL2060" s="213"/>
      <c r="EPM2060" s="7"/>
      <c r="EPN2060" s="229"/>
      <c r="EPO2060" s="213"/>
      <c r="EPP2060" s="213"/>
      <c r="EPQ2060" s="7"/>
      <c r="EPR2060" s="229"/>
      <c r="EPS2060" s="213"/>
      <c r="EPT2060" s="213"/>
      <c r="EPU2060" s="7"/>
      <c r="EPV2060" s="229"/>
      <c r="EPW2060" s="213"/>
      <c r="EPX2060" s="213"/>
      <c r="EPY2060" s="7"/>
      <c r="EPZ2060" s="229"/>
      <c r="EQA2060" s="213"/>
      <c r="EQB2060" s="213"/>
      <c r="EQC2060" s="7"/>
      <c r="EQD2060" s="229"/>
      <c r="EQE2060" s="213"/>
      <c r="EQF2060" s="213"/>
      <c r="EQG2060" s="7"/>
      <c r="EQH2060" s="229"/>
      <c r="EQI2060" s="213"/>
      <c r="EQJ2060" s="213"/>
      <c r="EQK2060" s="7"/>
      <c r="EQL2060" s="229"/>
      <c r="EQM2060" s="213"/>
      <c r="EQN2060" s="213"/>
      <c r="EQO2060" s="7"/>
      <c r="EQP2060" s="229"/>
      <c r="EQQ2060" s="213"/>
      <c r="EQR2060" s="213"/>
      <c r="EQS2060" s="7"/>
      <c r="EQT2060" s="229"/>
      <c r="EQU2060" s="213"/>
      <c r="EQV2060" s="213"/>
      <c r="EQW2060" s="7"/>
      <c r="EQX2060" s="229"/>
      <c r="EQY2060" s="213"/>
      <c r="EQZ2060" s="213"/>
      <c r="ERA2060" s="7"/>
      <c r="ERB2060" s="229"/>
      <c r="ERC2060" s="213"/>
      <c r="ERD2060" s="213"/>
      <c r="ERE2060" s="7"/>
      <c r="ERF2060" s="229"/>
      <c r="ERG2060" s="213"/>
      <c r="ERH2060" s="213"/>
      <c r="ERI2060" s="7"/>
      <c r="ERJ2060" s="229"/>
      <c r="ERK2060" s="213"/>
      <c r="ERL2060" s="213"/>
      <c r="ERM2060" s="7"/>
      <c r="ERN2060" s="229"/>
      <c r="ERO2060" s="213"/>
      <c r="ERP2060" s="213"/>
      <c r="ERQ2060" s="7"/>
      <c r="ERR2060" s="229"/>
      <c r="ERS2060" s="213"/>
      <c r="ERT2060" s="213"/>
      <c r="ERU2060" s="7"/>
      <c r="ERV2060" s="229"/>
      <c r="ERW2060" s="213"/>
      <c r="ERX2060" s="213"/>
      <c r="ERY2060" s="7"/>
      <c r="ERZ2060" s="229"/>
      <c r="ESA2060" s="213"/>
      <c r="ESB2060" s="213"/>
      <c r="ESC2060" s="7"/>
      <c r="ESD2060" s="229"/>
      <c r="ESE2060" s="213"/>
      <c r="ESF2060" s="213"/>
      <c r="ESG2060" s="7"/>
      <c r="ESH2060" s="229"/>
      <c r="ESI2060" s="213"/>
      <c r="ESJ2060" s="213"/>
      <c r="ESK2060" s="7"/>
      <c r="ESL2060" s="229"/>
      <c r="ESM2060" s="213"/>
      <c r="ESN2060" s="213"/>
      <c r="ESO2060" s="7"/>
      <c r="ESP2060" s="229"/>
      <c r="ESQ2060" s="213"/>
      <c r="ESR2060" s="213"/>
      <c r="ESS2060" s="7"/>
      <c r="EST2060" s="229"/>
      <c r="ESU2060" s="213"/>
      <c r="ESV2060" s="213"/>
      <c r="ESW2060" s="7"/>
      <c r="ESX2060" s="229"/>
      <c r="ESY2060" s="213"/>
      <c r="ESZ2060" s="213"/>
      <c r="ETA2060" s="7"/>
      <c r="ETB2060" s="229"/>
      <c r="ETC2060" s="213"/>
      <c r="ETD2060" s="213"/>
      <c r="ETE2060" s="7"/>
      <c r="ETF2060" s="229"/>
      <c r="ETG2060" s="213"/>
      <c r="ETH2060" s="213"/>
      <c r="ETI2060" s="7"/>
      <c r="ETJ2060" s="229"/>
      <c r="ETK2060" s="213"/>
      <c r="ETL2060" s="213"/>
      <c r="ETM2060" s="7"/>
      <c r="ETN2060" s="229"/>
      <c r="ETO2060" s="213"/>
      <c r="ETP2060" s="213"/>
      <c r="ETQ2060" s="7"/>
      <c r="ETR2060" s="229"/>
      <c r="ETS2060" s="213"/>
      <c r="ETT2060" s="213"/>
      <c r="ETU2060" s="7"/>
      <c r="ETV2060" s="229"/>
      <c r="ETW2060" s="213"/>
      <c r="ETX2060" s="213"/>
      <c r="ETY2060" s="7"/>
      <c r="ETZ2060" s="229"/>
      <c r="EUA2060" s="213"/>
      <c r="EUB2060" s="213"/>
      <c r="EUC2060" s="7"/>
      <c r="EUD2060" s="229"/>
      <c r="EUE2060" s="213"/>
      <c r="EUF2060" s="213"/>
      <c r="EUG2060" s="7"/>
      <c r="EUH2060" s="229"/>
      <c r="EUI2060" s="213"/>
      <c r="EUJ2060" s="213"/>
      <c r="EUK2060" s="7"/>
      <c r="EUL2060" s="229"/>
      <c r="EUM2060" s="213"/>
      <c r="EUN2060" s="213"/>
      <c r="EUO2060" s="7"/>
      <c r="EUP2060" s="229"/>
      <c r="EUQ2060" s="213"/>
      <c r="EUR2060" s="213"/>
      <c r="EUS2060" s="7"/>
      <c r="EUT2060" s="229"/>
      <c r="EUU2060" s="213"/>
      <c r="EUV2060" s="213"/>
      <c r="EUW2060" s="7"/>
      <c r="EUX2060" s="229"/>
      <c r="EUY2060" s="213"/>
      <c r="EUZ2060" s="213"/>
      <c r="EVA2060" s="7"/>
      <c r="EVB2060" s="229"/>
      <c r="EVC2060" s="213"/>
      <c r="EVD2060" s="213"/>
      <c r="EVE2060" s="7"/>
      <c r="EVF2060" s="229"/>
      <c r="EVG2060" s="213"/>
      <c r="EVH2060" s="213"/>
      <c r="EVI2060" s="7"/>
      <c r="EVJ2060" s="229"/>
      <c r="EVK2060" s="213"/>
      <c r="EVL2060" s="213"/>
      <c r="EVM2060" s="7"/>
      <c r="EVN2060" s="229"/>
      <c r="EVO2060" s="213"/>
      <c r="EVP2060" s="213"/>
      <c r="EVQ2060" s="7"/>
      <c r="EVR2060" s="229"/>
      <c r="EVS2060" s="213"/>
      <c r="EVT2060" s="213"/>
      <c r="EVU2060" s="7"/>
      <c r="EVV2060" s="229"/>
      <c r="EVW2060" s="213"/>
      <c r="EVX2060" s="213"/>
      <c r="EVY2060" s="7"/>
      <c r="EVZ2060" s="229"/>
      <c r="EWA2060" s="213"/>
      <c r="EWB2060" s="213"/>
      <c r="EWC2060" s="7"/>
      <c r="EWD2060" s="229"/>
      <c r="EWE2060" s="213"/>
      <c r="EWF2060" s="213"/>
      <c r="EWG2060" s="7"/>
      <c r="EWH2060" s="229"/>
      <c r="EWI2060" s="213"/>
      <c r="EWJ2060" s="213"/>
      <c r="EWK2060" s="7"/>
      <c r="EWL2060" s="229"/>
      <c r="EWM2060" s="213"/>
      <c r="EWN2060" s="213"/>
      <c r="EWO2060" s="7"/>
      <c r="EWP2060" s="229"/>
      <c r="EWQ2060" s="213"/>
      <c r="EWR2060" s="213"/>
      <c r="EWS2060" s="7"/>
      <c r="EWT2060" s="229"/>
      <c r="EWU2060" s="213"/>
      <c r="EWV2060" s="213"/>
      <c r="EWW2060" s="7"/>
      <c r="EWX2060" s="229"/>
      <c r="EWY2060" s="213"/>
      <c r="EWZ2060" s="213"/>
      <c r="EXA2060" s="7"/>
      <c r="EXB2060" s="229"/>
      <c r="EXC2060" s="213"/>
      <c r="EXD2060" s="213"/>
      <c r="EXE2060" s="7"/>
      <c r="EXF2060" s="229"/>
      <c r="EXG2060" s="213"/>
      <c r="EXH2060" s="213"/>
      <c r="EXI2060" s="7"/>
      <c r="EXJ2060" s="229"/>
      <c r="EXK2060" s="213"/>
      <c r="EXL2060" s="213"/>
      <c r="EXM2060" s="7"/>
      <c r="EXN2060" s="229"/>
      <c r="EXO2060" s="213"/>
      <c r="EXP2060" s="213"/>
      <c r="EXQ2060" s="7"/>
      <c r="EXR2060" s="229"/>
      <c r="EXS2060" s="213"/>
      <c r="EXT2060" s="213"/>
      <c r="EXU2060" s="7"/>
      <c r="EXV2060" s="229"/>
      <c r="EXW2060" s="213"/>
      <c r="EXX2060" s="213"/>
      <c r="EXY2060" s="7"/>
      <c r="EXZ2060" s="229"/>
      <c r="EYA2060" s="213"/>
      <c r="EYB2060" s="213"/>
      <c r="EYC2060" s="7"/>
      <c r="EYD2060" s="229"/>
      <c r="EYE2060" s="213"/>
      <c r="EYF2060" s="213"/>
      <c r="EYG2060" s="7"/>
      <c r="EYH2060" s="229"/>
      <c r="EYI2060" s="213"/>
      <c r="EYJ2060" s="213"/>
      <c r="EYK2060" s="7"/>
      <c r="EYL2060" s="229"/>
      <c r="EYM2060" s="213"/>
      <c r="EYN2060" s="213"/>
      <c r="EYO2060" s="7"/>
      <c r="EYP2060" s="229"/>
      <c r="EYQ2060" s="213"/>
      <c r="EYR2060" s="213"/>
      <c r="EYS2060" s="7"/>
      <c r="EYT2060" s="229"/>
      <c r="EYU2060" s="213"/>
      <c r="EYV2060" s="213"/>
      <c r="EYW2060" s="7"/>
      <c r="EYX2060" s="229"/>
      <c r="EYY2060" s="213"/>
      <c r="EYZ2060" s="213"/>
      <c r="EZA2060" s="7"/>
      <c r="EZB2060" s="229"/>
      <c r="EZC2060" s="213"/>
      <c r="EZD2060" s="213"/>
      <c r="EZE2060" s="7"/>
      <c r="EZF2060" s="229"/>
      <c r="EZG2060" s="213"/>
      <c r="EZH2060" s="213"/>
      <c r="EZI2060" s="7"/>
      <c r="EZJ2060" s="229"/>
      <c r="EZK2060" s="213"/>
      <c r="EZL2060" s="213"/>
      <c r="EZM2060" s="7"/>
      <c r="EZN2060" s="229"/>
      <c r="EZO2060" s="213"/>
      <c r="EZP2060" s="213"/>
      <c r="EZQ2060" s="7"/>
      <c r="EZR2060" s="229"/>
      <c r="EZS2060" s="213"/>
      <c r="EZT2060" s="213"/>
      <c r="EZU2060" s="7"/>
      <c r="EZV2060" s="229"/>
      <c r="EZW2060" s="213"/>
      <c r="EZX2060" s="213"/>
      <c r="EZY2060" s="7"/>
      <c r="EZZ2060" s="229"/>
      <c r="FAA2060" s="213"/>
      <c r="FAB2060" s="213"/>
      <c r="FAC2060" s="7"/>
      <c r="FAD2060" s="229"/>
      <c r="FAE2060" s="213"/>
      <c r="FAF2060" s="213"/>
      <c r="FAG2060" s="7"/>
      <c r="FAH2060" s="229"/>
      <c r="FAI2060" s="213"/>
      <c r="FAJ2060" s="213"/>
      <c r="FAK2060" s="7"/>
      <c r="FAL2060" s="229"/>
      <c r="FAM2060" s="213"/>
      <c r="FAN2060" s="213"/>
      <c r="FAO2060" s="7"/>
      <c r="FAP2060" s="229"/>
      <c r="FAQ2060" s="213"/>
      <c r="FAR2060" s="213"/>
      <c r="FAS2060" s="7"/>
      <c r="FAT2060" s="229"/>
      <c r="FAU2060" s="213"/>
      <c r="FAV2060" s="213"/>
      <c r="FAW2060" s="7"/>
      <c r="FAX2060" s="229"/>
      <c r="FAY2060" s="213"/>
      <c r="FAZ2060" s="213"/>
      <c r="FBA2060" s="7"/>
      <c r="FBB2060" s="229"/>
      <c r="FBC2060" s="213"/>
      <c r="FBD2060" s="213"/>
      <c r="FBE2060" s="7"/>
      <c r="FBF2060" s="229"/>
      <c r="FBG2060" s="213"/>
      <c r="FBH2060" s="213"/>
      <c r="FBI2060" s="7"/>
      <c r="FBJ2060" s="229"/>
      <c r="FBK2060" s="213"/>
      <c r="FBL2060" s="213"/>
      <c r="FBM2060" s="7"/>
      <c r="FBN2060" s="229"/>
      <c r="FBO2060" s="213"/>
      <c r="FBP2060" s="213"/>
      <c r="FBQ2060" s="7"/>
      <c r="FBR2060" s="229"/>
      <c r="FBS2060" s="213"/>
      <c r="FBT2060" s="213"/>
      <c r="FBU2060" s="7"/>
      <c r="FBV2060" s="229"/>
      <c r="FBW2060" s="213"/>
      <c r="FBX2060" s="213"/>
      <c r="FBY2060" s="7"/>
      <c r="FBZ2060" s="229"/>
      <c r="FCA2060" s="213"/>
      <c r="FCB2060" s="213"/>
      <c r="FCC2060" s="7"/>
      <c r="FCD2060" s="229"/>
      <c r="FCE2060" s="213"/>
      <c r="FCF2060" s="213"/>
      <c r="FCG2060" s="7"/>
      <c r="FCH2060" s="229"/>
      <c r="FCI2060" s="213"/>
      <c r="FCJ2060" s="213"/>
      <c r="FCK2060" s="7"/>
      <c r="FCL2060" s="229"/>
      <c r="FCM2060" s="213"/>
      <c r="FCN2060" s="213"/>
      <c r="FCO2060" s="7"/>
      <c r="FCP2060" s="229"/>
      <c r="FCQ2060" s="213"/>
      <c r="FCR2060" s="213"/>
      <c r="FCS2060" s="7"/>
      <c r="FCT2060" s="229"/>
      <c r="FCU2060" s="213"/>
      <c r="FCV2060" s="213"/>
      <c r="FCW2060" s="7"/>
      <c r="FCX2060" s="229"/>
      <c r="FCY2060" s="213"/>
      <c r="FCZ2060" s="213"/>
      <c r="FDA2060" s="7"/>
      <c r="FDB2060" s="229"/>
      <c r="FDC2060" s="213"/>
      <c r="FDD2060" s="213"/>
      <c r="FDE2060" s="7"/>
      <c r="FDF2060" s="229"/>
      <c r="FDG2060" s="213"/>
      <c r="FDH2060" s="213"/>
      <c r="FDI2060" s="7"/>
      <c r="FDJ2060" s="229"/>
      <c r="FDK2060" s="213"/>
      <c r="FDL2060" s="213"/>
      <c r="FDM2060" s="7"/>
      <c r="FDN2060" s="229"/>
      <c r="FDO2060" s="213"/>
      <c r="FDP2060" s="213"/>
      <c r="FDQ2060" s="7"/>
      <c r="FDR2060" s="229"/>
      <c r="FDS2060" s="213"/>
      <c r="FDT2060" s="213"/>
      <c r="FDU2060" s="7"/>
      <c r="FDV2060" s="229"/>
      <c r="FDW2060" s="213"/>
      <c r="FDX2060" s="213"/>
      <c r="FDY2060" s="7"/>
      <c r="FDZ2060" s="229"/>
      <c r="FEA2060" s="213"/>
      <c r="FEB2060" s="213"/>
      <c r="FEC2060" s="7"/>
      <c r="FED2060" s="229"/>
      <c r="FEE2060" s="213"/>
      <c r="FEF2060" s="213"/>
      <c r="FEG2060" s="7"/>
      <c r="FEH2060" s="229"/>
      <c r="FEI2060" s="213"/>
      <c r="FEJ2060" s="213"/>
      <c r="FEK2060" s="7"/>
      <c r="FEL2060" s="229"/>
      <c r="FEM2060" s="213"/>
      <c r="FEN2060" s="213"/>
      <c r="FEO2060" s="7"/>
      <c r="FEP2060" s="229"/>
      <c r="FEQ2060" s="213"/>
      <c r="FER2060" s="213"/>
      <c r="FES2060" s="7"/>
      <c r="FET2060" s="229"/>
      <c r="FEU2060" s="213"/>
      <c r="FEV2060" s="213"/>
      <c r="FEW2060" s="7"/>
      <c r="FEX2060" s="229"/>
      <c r="FEY2060" s="213"/>
      <c r="FEZ2060" s="213"/>
      <c r="FFA2060" s="7"/>
      <c r="FFB2060" s="229"/>
      <c r="FFC2060" s="213"/>
      <c r="FFD2060" s="213"/>
      <c r="FFE2060" s="7"/>
      <c r="FFF2060" s="229"/>
      <c r="FFG2060" s="213"/>
      <c r="FFH2060" s="213"/>
      <c r="FFI2060" s="7"/>
      <c r="FFJ2060" s="229"/>
      <c r="FFK2060" s="213"/>
      <c r="FFL2060" s="213"/>
      <c r="FFM2060" s="7"/>
      <c r="FFN2060" s="229"/>
      <c r="FFO2060" s="213"/>
      <c r="FFP2060" s="213"/>
      <c r="FFQ2060" s="7"/>
      <c r="FFR2060" s="229"/>
      <c r="FFS2060" s="213"/>
      <c r="FFT2060" s="213"/>
      <c r="FFU2060" s="7"/>
      <c r="FFV2060" s="229"/>
      <c r="FFW2060" s="213"/>
      <c r="FFX2060" s="213"/>
      <c r="FFY2060" s="7"/>
      <c r="FFZ2060" s="229"/>
      <c r="FGA2060" s="213"/>
      <c r="FGB2060" s="213"/>
      <c r="FGC2060" s="7"/>
      <c r="FGD2060" s="229"/>
      <c r="FGE2060" s="213"/>
      <c r="FGF2060" s="213"/>
      <c r="FGG2060" s="7"/>
      <c r="FGH2060" s="229"/>
      <c r="FGI2060" s="213"/>
      <c r="FGJ2060" s="213"/>
      <c r="FGK2060" s="7"/>
      <c r="FGL2060" s="229"/>
      <c r="FGM2060" s="213"/>
      <c r="FGN2060" s="213"/>
      <c r="FGO2060" s="7"/>
      <c r="FGP2060" s="229"/>
      <c r="FGQ2060" s="213"/>
      <c r="FGR2060" s="213"/>
      <c r="FGS2060" s="7"/>
      <c r="FGT2060" s="229"/>
      <c r="FGU2060" s="213"/>
      <c r="FGV2060" s="213"/>
      <c r="FGW2060" s="7"/>
      <c r="FGX2060" s="229"/>
      <c r="FGY2060" s="213"/>
      <c r="FGZ2060" s="213"/>
      <c r="FHA2060" s="7"/>
      <c r="FHB2060" s="229"/>
      <c r="FHC2060" s="213"/>
      <c r="FHD2060" s="213"/>
      <c r="FHE2060" s="7"/>
      <c r="FHF2060" s="229"/>
      <c r="FHG2060" s="213"/>
      <c r="FHH2060" s="213"/>
      <c r="FHI2060" s="7"/>
      <c r="FHJ2060" s="229"/>
      <c r="FHK2060" s="213"/>
      <c r="FHL2060" s="213"/>
      <c r="FHM2060" s="7"/>
      <c r="FHN2060" s="229"/>
      <c r="FHO2060" s="213"/>
      <c r="FHP2060" s="213"/>
      <c r="FHQ2060" s="7"/>
      <c r="FHR2060" s="229"/>
      <c r="FHS2060" s="213"/>
      <c r="FHT2060" s="213"/>
      <c r="FHU2060" s="7"/>
      <c r="FHV2060" s="229"/>
      <c r="FHW2060" s="213"/>
      <c r="FHX2060" s="213"/>
      <c r="FHY2060" s="7"/>
      <c r="FHZ2060" s="229"/>
      <c r="FIA2060" s="213"/>
      <c r="FIB2060" s="213"/>
      <c r="FIC2060" s="7"/>
      <c r="FID2060" s="229"/>
      <c r="FIE2060" s="213"/>
      <c r="FIF2060" s="213"/>
      <c r="FIG2060" s="7"/>
      <c r="FIH2060" s="229"/>
      <c r="FII2060" s="213"/>
      <c r="FIJ2060" s="213"/>
      <c r="FIK2060" s="7"/>
      <c r="FIL2060" s="229"/>
      <c r="FIM2060" s="213"/>
      <c r="FIN2060" s="213"/>
      <c r="FIO2060" s="7"/>
      <c r="FIP2060" s="229"/>
      <c r="FIQ2060" s="213"/>
      <c r="FIR2060" s="213"/>
      <c r="FIS2060" s="7"/>
      <c r="FIT2060" s="229"/>
      <c r="FIU2060" s="213"/>
      <c r="FIV2060" s="213"/>
      <c r="FIW2060" s="7"/>
      <c r="FIX2060" s="229"/>
      <c r="FIY2060" s="213"/>
      <c r="FIZ2060" s="213"/>
      <c r="FJA2060" s="7"/>
      <c r="FJB2060" s="229"/>
      <c r="FJC2060" s="213"/>
      <c r="FJD2060" s="213"/>
      <c r="FJE2060" s="7"/>
      <c r="FJF2060" s="229"/>
      <c r="FJG2060" s="213"/>
      <c r="FJH2060" s="213"/>
      <c r="FJI2060" s="7"/>
      <c r="FJJ2060" s="229"/>
      <c r="FJK2060" s="213"/>
      <c r="FJL2060" s="213"/>
      <c r="FJM2060" s="7"/>
      <c r="FJN2060" s="229"/>
      <c r="FJO2060" s="213"/>
      <c r="FJP2060" s="213"/>
      <c r="FJQ2060" s="7"/>
      <c r="FJR2060" s="229"/>
      <c r="FJS2060" s="213"/>
      <c r="FJT2060" s="213"/>
      <c r="FJU2060" s="7"/>
      <c r="FJV2060" s="229"/>
      <c r="FJW2060" s="213"/>
      <c r="FJX2060" s="213"/>
      <c r="FJY2060" s="7"/>
      <c r="FJZ2060" s="229"/>
      <c r="FKA2060" s="213"/>
      <c r="FKB2060" s="213"/>
      <c r="FKC2060" s="7"/>
      <c r="FKD2060" s="229"/>
      <c r="FKE2060" s="213"/>
      <c r="FKF2060" s="213"/>
      <c r="FKG2060" s="7"/>
      <c r="FKH2060" s="229"/>
      <c r="FKI2060" s="213"/>
      <c r="FKJ2060" s="213"/>
      <c r="FKK2060" s="7"/>
      <c r="FKL2060" s="229"/>
      <c r="FKM2060" s="213"/>
      <c r="FKN2060" s="213"/>
      <c r="FKO2060" s="7"/>
      <c r="FKP2060" s="229"/>
      <c r="FKQ2060" s="213"/>
      <c r="FKR2060" s="213"/>
      <c r="FKS2060" s="7"/>
      <c r="FKT2060" s="229"/>
      <c r="FKU2060" s="213"/>
      <c r="FKV2060" s="213"/>
      <c r="FKW2060" s="7"/>
      <c r="FKX2060" s="229"/>
      <c r="FKY2060" s="213"/>
      <c r="FKZ2060" s="213"/>
      <c r="FLA2060" s="7"/>
      <c r="FLB2060" s="229"/>
      <c r="FLC2060" s="213"/>
      <c r="FLD2060" s="213"/>
      <c r="FLE2060" s="7"/>
      <c r="FLF2060" s="229"/>
      <c r="FLG2060" s="213"/>
      <c r="FLH2060" s="213"/>
      <c r="FLI2060" s="7"/>
      <c r="FLJ2060" s="229"/>
      <c r="FLK2060" s="213"/>
      <c r="FLL2060" s="213"/>
      <c r="FLM2060" s="7"/>
      <c r="FLN2060" s="229"/>
      <c r="FLO2060" s="213"/>
      <c r="FLP2060" s="213"/>
      <c r="FLQ2060" s="7"/>
      <c r="FLR2060" s="229"/>
      <c r="FLS2060" s="213"/>
      <c r="FLT2060" s="213"/>
      <c r="FLU2060" s="7"/>
      <c r="FLV2060" s="229"/>
      <c r="FLW2060" s="213"/>
      <c r="FLX2060" s="213"/>
      <c r="FLY2060" s="7"/>
      <c r="FLZ2060" s="229"/>
      <c r="FMA2060" s="213"/>
      <c r="FMB2060" s="213"/>
      <c r="FMC2060" s="7"/>
      <c r="FMD2060" s="229"/>
      <c r="FME2060" s="213"/>
      <c r="FMF2060" s="213"/>
      <c r="FMG2060" s="7"/>
      <c r="FMH2060" s="229"/>
      <c r="FMI2060" s="213"/>
      <c r="FMJ2060" s="213"/>
      <c r="FMK2060" s="7"/>
      <c r="FML2060" s="229"/>
      <c r="FMM2060" s="213"/>
      <c r="FMN2060" s="213"/>
      <c r="FMO2060" s="7"/>
      <c r="FMP2060" s="229"/>
      <c r="FMQ2060" s="213"/>
      <c r="FMR2060" s="213"/>
      <c r="FMS2060" s="7"/>
      <c r="FMT2060" s="229"/>
      <c r="FMU2060" s="213"/>
      <c r="FMV2060" s="213"/>
      <c r="FMW2060" s="7"/>
      <c r="FMX2060" s="229"/>
      <c r="FMY2060" s="213"/>
      <c r="FMZ2060" s="213"/>
      <c r="FNA2060" s="7"/>
      <c r="FNB2060" s="229"/>
      <c r="FNC2060" s="213"/>
      <c r="FND2060" s="213"/>
      <c r="FNE2060" s="7"/>
      <c r="FNF2060" s="229"/>
      <c r="FNG2060" s="213"/>
      <c r="FNH2060" s="213"/>
      <c r="FNI2060" s="7"/>
      <c r="FNJ2060" s="229"/>
      <c r="FNK2060" s="213"/>
      <c r="FNL2060" s="213"/>
      <c r="FNM2060" s="7"/>
      <c r="FNN2060" s="229"/>
      <c r="FNO2060" s="213"/>
      <c r="FNP2060" s="213"/>
      <c r="FNQ2060" s="7"/>
      <c r="FNR2060" s="229"/>
      <c r="FNS2060" s="213"/>
      <c r="FNT2060" s="213"/>
      <c r="FNU2060" s="7"/>
      <c r="FNV2060" s="229"/>
      <c r="FNW2060" s="213"/>
      <c r="FNX2060" s="213"/>
      <c r="FNY2060" s="7"/>
      <c r="FNZ2060" s="229"/>
      <c r="FOA2060" s="213"/>
      <c r="FOB2060" s="213"/>
      <c r="FOC2060" s="7"/>
      <c r="FOD2060" s="229"/>
      <c r="FOE2060" s="213"/>
      <c r="FOF2060" s="213"/>
      <c r="FOG2060" s="7"/>
      <c r="FOH2060" s="229"/>
      <c r="FOI2060" s="213"/>
      <c r="FOJ2060" s="213"/>
      <c r="FOK2060" s="7"/>
      <c r="FOL2060" s="229"/>
      <c r="FOM2060" s="213"/>
      <c r="FON2060" s="213"/>
      <c r="FOO2060" s="7"/>
      <c r="FOP2060" s="229"/>
      <c r="FOQ2060" s="213"/>
      <c r="FOR2060" s="213"/>
      <c r="FOS2060" s="7"/>
      <c r="FOT2060" s="229"/>
      <c r="FOU2060" s="213"/>
      <c r="FOV2060" s="213"/>
      <c r="FOW2060" s="7"/>
      <c r="FOX2060" s="229"/>
      <c r="FOY2060" s="213"/>
      <c r="FOZ2060" s="213"/>
      <c r="FPA2060" s="7"/>
      <c r="FPB2060" s="229"/>
      <c r="FPC2060" s="213"/>
      <c r="FPD2060" s="213"/>
      <c r="FPE2060" s="7"/>
      <c r="FPF2060" s="229"/>
      <c r="FPG2060" s="213"/>
      <c r="FPH2060" s="213"/>
      <c r="FPI2060" s="7"/>
      <c r="FPJ2060" s="229"/>
      <c r="FPK2060" s="213"/>
      <c r="FPL2060" s="213"/>
      <c r="FPM2060" s="7"/>
      <c r="FPN2060" s="229"/>
      <c r="FPO2060" s="213"/>
      <c r="FPP2060" s="213"/>
      <c r="FPQ2060" s="7"/>
      <c r="FPR2060" s="229"/>
      <c r="FPS2060" s="213"/>
      <c r="FPT2060" s="213"/>
      <c r="FPU2060" s="7"/>
      <c r="FPV2060" s="229"/>
      <c r="FPW2060" s="213"/>
      <c r="FPX2060" s="213"/>
      <c r="FPY2060" s="7"/>
      <c r="FPZ2060" s="229"/>
      <c r="FQA2060" s="213"/>
      <c r="FQB2060" s="213"/>
      <c r="FQC2060" s="7"/>
      <c r="FQD2060" s="229"/>
      <c r="FQE2060" s="213"/>
      <c r="FQF2060" s="213"/>
      <c r="FQG2060" s="7"/>
      <c r="FQH2060" s="229"/>
      <c r="FQI2060" s="213"/>
      <c r="FQJ2060" s="213"/>
      <c r="FQK2060" s="7"/>
      <c r="FQL2060" s="229"/>
      <c r="FQM2060" s="213"/>
      <c r="FQN2060" s="213"/>
      <c r="FQO2060" s="7"/>
      <c r="FQP2060" s="229"/>
      <c r="FQQ2060" s="213"/>
      <c r="FQR2060" s="213"/>
      <c r="FQS2060" s="7"/>
      <c r="FQT2060" s="229"/>
      <c r="FQU2060" s="213"/>
      <c r="FQV2060" s="213"/>
      <c r="FQW2060" s="7"/>
      <c r="FQX2060" s="229"/>
      <c r="FQY2060" s="213"/>
      <c r="FQZ2060" s="213"/>
      <c r="FRA2060" s="7"/>
      <c r="FRB2060" s="229"/>
      <c r="FRC2060" s="213"/>
      <c r="FRD2060" s="213"/>
      <c r="FRE2060" s="7"/>
      <c r="FRF2060" s="229"/>
      <c r="FRG2060" s="213"/>
      <c r="FRH2060" s="213"/>
      <c r="FRI2060" s="7"/>
      <c r="FRJ2060" s="229"/>
      <c r="FRK2060" s="213"/>
      <c r="FRL2060" s="213"/>
      <c r="FRM2060" s="7"/>
      <c r="FRN2060" s="229"/>
      <c r="FRO2060" s="213"/>
      <c r="FRP2060" s="213"/>
      <c r="FRQ2060" s="7"/>
      <c r="FRR2060" s="229"/>
      <c r="FRS2060" s="213"/>
      <c r="FRT2060" s="213"/>
      <c r="FRU2060" s="7"/>
      <c r="FRV2060" s="229"/>
      <c r="FRW2060" s="213"/>
      <c r="FRX2060" s="213"/>
      <c r="FRY2060" s="7"/>
      <c r="FRZ2060" s="229"/>
      <c r="FSA2060" s="213"/>
      <c r="FSB2060" s="213"/>
      <c r="FSC2060" s="7"/>
      <c r="FSD2060" s="229"/>
      <c r="FSE2060" s="213"/>
      <c r="FSF2060" s="213"/>
      <c r="FSG2060" s="7"/>
      <c r="FSH2060" s="229"/>
      <c r="FSI2060" s="213"/>
      <c r="FSJ2060" s="213"/>
      <c r="FSK2060" s="7"/>
      <c r="FSL2060" s="229"/>
      <c r="FSM2060" s="213"/>
      <c r="FSN2060" s="213"/>
      <c r="FSO2060" s="7"/>
      <c r="FSP2060" s="229"/>
      <c r="FSQ2060" s="213"/>
      <c r="FSR2060" s="213"/>
      <c r="FSS2060" s="7"/>
      <c r="FST2060" s="229"/>
      <c r="FSU2060" s="213"/>
      <c r="FSV2060" s="213"/>
      <c r="FSW2060" s="7"/>
      <c r="FSX2060" s="229"/>
      <c r="FSY2060" s="213"/>
      <c r="FSZ2060" s="213"/>
      <c r="FTA2060" s="7"/>
      <c r="FTB2060" s="229"/>
      <c r="FTC2060" s="213"/>
      <c r="FTD2060" s="213"/>
      <c r="FTE2060" s="7"/>
      <c r="FTF2060" s="229"/>
      <c r="FTG2060" s="213"/>
      <c r="FTH2060" s="213"/>
      <c r="FTI2060" s="7"/>
      <c r="FTJ2060" s="229"/>
      <c r="FTK2060" s="213"/>
      <c r="FTL2060" s="213"/>
      <c r="FTM2060" s="7"/>
      <c r="FTN2060" s="229"/>
      <c r="FTO2060" s="213"/>
      <c r="FTP2060" s="213"/>
      <c r="FTQ2060" s="7"/>
      <c r="FTR2060" s="229"/>
      <c r="FTS2060" s="213"/>
      <c r="FTT2060" s="213"/>
      <c r="FTU2060" s="7"/>
      <c r="FTV2060" s="229"/>
      <c r="FTW2060" s="213"/>
      <c r="FTX2060" s="213"/>
      <c r="FTY2060" s="7"/>
      <c r="FTZ2060" s="229"/>
      <c r="FUA2060" s="213"/>
      <c r="FUB2060" s="213"/>
      <c r="FUC2060" s="7"/>
      <c r="FUD2060" s="229"/>
      <c r="FUE2060" s="213"/>
      <c r="FUF2060" s="213"/>
      <c r="FUG2060" s="7"/>
      <c r="FUH2060" s="229"/>
      <c r="FUI2060" s="213"/>
      <c r="FUJ2060" s="213"/>
      <c r="FUK2060" s="7"/>
      <c r="FUL2060" s="229"/>
      <c r="FUM2060" s="213"/>
      <c r="FUN2060" s="213"/>
      <c r="FUO2060" s="7"/>
      <c r="FUP2060" s="229"/>
      <c r="FUQ2060" s="213"/>
      <c r="FUR2060" s="213"/>
      <c r="FUS2060" s="7"/>
      <c r="FUT2060" s="229"/>
      <c r="FUU2060" s="213"/>
      <c r="FUV2060" s="213"/>
      <c r="FUW2060" s="7"/>
      <c r="FUX2060" s="229"/>
      <c r="FUY2060" s="213"/>
      <c r="FUZ2060" s="213"/>
      <c r="FVA2060" s="7"/>
      <c r="FVB2060" s="229"/>
      <c r="FVC2060" s="213"/>
      <c r="FVD2060" s="213"/>
      <c r="FVE2060" s="7"/>
      <c r="FVF2060" s="229"/>
      <c r="FVG2060" s="213"/>
      <c r="FVH2060" s="213"/>
      <c r="FVI2060" s="7"/>
      <c r="FVJ2060" s="229"/>
      <c r="FVK2060" s="213"/>
      <c r="FVL2060" s="213"/>
      <c r="FVM2060" s="7"/>
      <c r="FVN2060" s="229"/>
      <c r="FVO2060" s="213"/>
      <c r="FVP2060" s="213"/>
      <c r="FVQ2060" s="7"/>
      <c r="FVR2060" s="229"/>
      <c r="FVS2060" s="213"/>
      <c r="FVT2060" s="213"/>
      <c r="FVU2060" s="7"/>
      <c r="FVV2060" s="229"/>
      <c r="FVW2060" s="213"/>
      <c r="FVX2060" s="213"/>
      <c r="FVY2060" s="7"/>
      <c r="FVZ2060" s="229"/>
      <c r="FWA2060" s="213"/>
      <c r="FWB2060" s="213"/>
      <c r="FWC2060" s="7"/>
      <c r="FWD2060" s="229"/>
      <c r="FWE2060" s="213"/>
      <c r="FWF2060" s="213"/>
      <c r="FWG2060" s="7"/>
      <c r="FWH2060" s="229"/>
      <c r="FWI2060" s="213"/>
      <c r="FWJ2060" s="213"/>
      <c r="FWK2060" s="7"/>
      <c r="FWL2060" s="229"/>
      <c r="FWM2060" s="213"/>
      <c r="FWN2060" s="213"/>
      <c r="FWO2060" s="7"/>
      <c r="FWP2060" s="229"/>
      <c r="FWQ2060" s="213"/>
      <c r="FWR2060" s="213"/>
      <c r="FWS2060" s="7"/>
      <c r="FWT2060" s="229"/>
      <c r="FWU2060" s="213"/>
      <c r="FWV2060" s="213"/>
      <c r="FWW2060" s="7"/>
      <c r="FWX2060" s="229"/>
      <c r="FWY2060" s="213"/>
      <c r="FWZ2060" s="213"/>
      <c r="FXA2060" s="7"/>
      <c r="FXB2060" s="229"/>
      <c r="FXC2060" s="213"/>
      <c r="FXD2060" s="213"/>
      <c r="FXE2060" s="7"/>
      <c r="FXF2060" s="229"/>
      <c r="FXG2060" s="213"/>
      <c r="FXH2060" s="213"/>
      <c r="FXI2060" s="7"/>
      <c r="FXJ2060" s="229"/>
      <c r="FXK2060" s="213"/>
      <c r="FXL2060" s="213"/>
      <c r="FXM2060" s="7"/>
      <c r="FXN2060" s="229"/>
      <c r="FXO2060" s="213"/>
      <c r="FXP2060" s="213"/>
      <c r="FXQ2060" s="7"/>
      <c r="FXR2060" s="229"/>
      <c r="FXS2060" s="213"/>
      <c r="FXT2060" s="213"/>
      <c r="FXU2060" s="7"/>
      <c r="FXV2060" s="229"/>
      <c r="FXW2060" s="213"/>
      <c r="FXX2060" s="213"/>
      <c r="FXY2060" s="7"/>
      <c r="FXZ2060" s="229"/>
      <c r="FYA2060" s="213"/>
      <c r="FYB2060" s="213"/>
      <c r="FYC2060" s="7"/>
      <c r="FYD2060" s="229"/>
      <c r="FYE2060" s="213"/>
      <c r="FYF2060" s="213"/>
      <c r="FYG2060" s="7"/>
      <c r="FYH2060" s="229"/>
      <c r="FYI2060" s="213"/>
      <c r="FYJ2060" s="213"/>
      <c r="FYK2060" s="7"/>
      <c r="FYL2060" s="229"/>
      <c r="FYM2060" s="213"/>
      <c r="FYN2060" s="213"/>
      <c r="FYO2060" s="7"/>
      <c r="FYP2060" s="229"/>
      <c r="FYQ2060" s="213"/>
      <c r="FYR2060" s="213"/>
      <c r="FYS2060" s="7"/>
      <c r="FYT2060" s="229"/>
      <c r="FYU2060" s="213"/>
      <c r="FYV2060" s="213"/>
      <c r="FYW2060" s="7"/>
      <c r="FYX2060" s="229"/>
      <c r="FYY2060" s="213"/>
      <c r="FYZ2060" s="213"/>
      <c r="FZA2060" s="7"/>
      <c r="FZB2060" s="229"/>
      <c r="FZC2060" s="213"/>
      <c r="FZD2060" s="213"/>
      <c r="FZE2060" s="7"/>
      <c r="FZF2060" s="229"/>
      <c r="FZG2060" s="213"/>
      <c r="FZH2060" s="213"/>
      <c r="FZI2060" s="7"/>
      <c r="FZJ2060" s="229"/>
      <c r="FZK2060" s="213"/>
      <c r="FZL2060" s="213"/>
      <c r="FZM2060" s="7"/>
      <c r="FZN2060" s="229"/>
      <c r="FZO2060" s="213"/>
      <c r="FZP2060" s="213"/>
      <c r="FZQ2060" s="7"/>
      <c r="FZR2060" s="229"/>
      <c r="FZS2060" s="213"/>
      <c r="FZT2060" s="213"/>
      <c r="FZU2060" s="7"/>
      <c r="FZV2060" s="229"/>
      <c r="FZW2060" s="213"/>
      <c r="FZX2060" s="213"/>
      <c r="FZY2060" s="7"/>
      <c r="FZZ2060" s="229"/>
      <c r="GAA2060" s="213"/>
      <c r="GAB2060" s="213"/>
      <c r="GAC2060" s="7"/>
      <c r="GAD2060" s="229"/>
      <c r="GAE2060" s="213"/>
      <c r="GAF2060" s="213"/>
      <c r="GAG2060" s="7"/>
      <c r="GAH2060" s="229"/>
      <c r="GAI2060" s="213"/>
      <c r="GAJ2060" s="213"/>
      <c r="GAK2060" s="7"/>
      <c r="GAL2060" s="229"/>
      <c r="GAM2060" s="213"/>
      <c r="GAN2060" s="213"/>
      <c r="GAO2060" s="7"/>
      <c r="GAP2060" s="229"/>
      <c r="GAQ2060" s="213"/>
      <c r="GAR2060" s="213"/>
      <c r="GAS2060" s="7"/>
      <c r="GAT2060" s="229"/>
      <c r="GAU2060" s="213"/>
      <c r="GAV2060" s="213"/>
      <c r="GAW2060" s="7"/>
      <c r="GAX2060" s="229"/>
      <c r="GAY2060" s="213"/>
      <c r="GAZ2060" s="213"/>
      <c r="GBA2060" s="7"/>
      <c r="GBB2060" s="229"/>
      <c r="GBC2060" s="213"/>
      <c r="GBD2060" s="213"/>
      <c r="GBE2060" s="7"/>
      <c r="GBF2060" s="229"/>
      <c r="GBG2060" s="213"/>
      <c r="GBH2060" s="213"/>
      <c r="GBI2060" s="7"/>
      <c r="GBJ2060" s="229"/>
      <c r="GBK2060" s="213"/>
      <c r="GBL2060" s="213"/>
      <c r="GBM2060" s="7"/>
      <c r="GBN2060" s="229"/>
      <c r="GBO2060" s="213"/>
      <c r="GBP2060" s="213"/>
      <c r="GBQ2060" s="7"/>
      <c r="GBR2060" s="229"/>
      <c r="GBS2060" s="213"/>
      <c r="GBT2060" s="213"/>
      <c r="GBU2060" s="7"/>
      <c r="GBV2060" s="229"/>
      <c r="GBW2060" s="213"/>
      <c r="GBX2060" s="213"/>
      <c r="GBY2060" s="7"/>
      <c r="GBZ2060" s="229"/>
      <c r="GCA2060" s="213"/>
      <c r="GCB2060" s="213"/>
      <c r="GCC2060" s="7"/>
      <c r="GCD2060" s="229"/>
      <c r="GCE2060" s="213"/>
      <c r="GCF2060" s="213"/>
      <c r="GCG2060" s="7"/>
      <c r="GCH2060" s="229"/>
      <c r="GCI2060" s="213"/>
      <c r="GCJ2060" s="213"/>
      <c r="GCK2060" s="7"/>
      <c r="GCL2060" s="229"/>
      <c r="GCM2060" s="213"/>
      <c r="GCN2060" s="213"/>
      <c r="GCO2060" s="7"/>
      <c r="GCP2060" s="229"/>
      <c r="GCQ2060" s="213"/>
      <c r="GCR2060" s="213"/>
      <c r="GCS2060" s="7"/>
      <c r="GCT2060" s="229"/>
      <c r="GCU2060" s="213"/>
      <c r="GCV2060" s="213"/>
      <c r="GCW2060" s="7"/>
      <c r="GCX2060" s="229"/>
      <c r="GCY2060" s="213"/>
      <c r="GCZ2060" s="213"/>
      <c r="GDA2060" s="7"/>
      <c r="GDB2060" s="229"/>
      <c r="GDC2060" s="213"/>
      <c r="GDD2060" s="213"/>
      <c r="GDE2060" s="7"/>
      <c r="GDF2060" s="229"/>
      <c r="GDG2060" s="213"/>
      <c r="GDH2060" s="213"/>
      <c r="GDI2060" s="7"/>
      <c r="GDJ2060" s="229"/>
      <c r="GDK2060" s="213"/>
      <c r="GDL2060" s="213"/>
      <c r="GDM2060" s="7"/>
      <c r="GDN2060" s="229"/>
      <c r="GDO2060" s="213"/>
      <c r="GDP2060" s="213"/>
      <c r="GDQ2060" s="7"/>
      <c r="GDR2060" s="229"/>
      <c r="GDS2060" s="213"/>
      <c r="GDT2060" s="213"/>
      <c r="GDU2060" s="7"/>
      <c r="GDV2060" s="229"/>
      <c r="GDW2060" s="213"/>
      <c r="GDX2060" s="213"/>
      <c r="GDY2060" s="7"/>
      <c r="GDZ2060" s="229"/>
      <c r="GEA2060" s="213"/>
      <c r="GEB2060" s="213"/>
      <c r="GEC2060" s="7"/>
      <c r="GED2060" s="229"/>
      <c r="GEE2060" s="213"/>
      <c r="GEF2060" s="213"/>
      <c r="GEG2060" s="7"/>
      <c r="GEH2060" s="229"/>
      <c r="GEI2060" s="213"/>
      <c r="GEJ2060" s="213"/>
      <c r="GEK2060" s="7"/>
      <c r="GEL2060" s="229"/>
      <c r="GEM2060" s="213"/>
      <c r="GEN2060" s="213"/>
      <c r="GEO2060" s="7"/>
      <c r="GEP2060" s="229"/>
      <c r="GEQ2060" s="213"/>
      <c r="GER2060" s="213"/>
      <c r="GES2060" s="7"/>
      <c r="GET2060" s="229"/>
      <c r="GEU2060" s="213"/>
      <c r="GEV2060" s="213"/>
      <c r="GEW2060" s="7"/>
      <c r="GEX2060" s="229"/>
      <c r="GEY2060" s="213"/>
      <c r="GEZ2060" s="213"/>
      <c r="GFA2060" s="7"/>
      <c r="GFB2060" s="229"/>
      <c r="GFC2060" s="213"/>
      <c r="GFD2060" s="213"/>
      <c r="GFE2060" s="7"/>
      <c r="GFF2060" s="229"/>
      <c r="GFG2060" s="213"/>
      <c r="GFH2060" s="213"/>
      <c r="GFI2060" s="7"/>
      <c r="GFJ2060" s="229"/>
      <c r="GFK2060" s="213"/>
      <c r="GFL2060" s="213"/>
      <c r="GFM2060" s="7"/>
      <c r="GFN2060" s="229"/>
      <c r="GFO2060" s="213"/>
      <c r="GFP2060" s="213"/>
      <c r="GFQ2060" s="7"/>
      <c r="GFR2060" s="229"/>
      <c r="GFS2060" s="213"/>
      <c r="GFT2060" s="213"/>
      <c r="GFU2060" s="7"/>
      <c r="GFV2060" s="229"/>
      <c r="GFW2060" s="213"/>
      <c r="GFX2060" s="213"/>
      <c r="GFY2060" s="7"/>
      <c r="GFZ2060" s="229"/>
      <c r="GGA2060" s="213"/>
      <c r="GGB2060" s="213"/>
      <c r="GGC2060" s="7"/>
      <c r="GGD2060" s="229"/>
      <c r="GGE2060" s="213"/>
      <c r="GGF2060" s="213"/>
      <c r="GGG2060" s="7"/>
      <c r="GGH2060" s="229"/>
      <c r="GGI2060" s="213"/>
      <c r="GGJ2060" s="213"/>
      <c r="GGK2060" s="7"/>
      <c r="GGL2060" s="229"/>
      <c r="GGM2060" s="213"/>
      <c r="GGN2060" s="213"/>
      <c r="GGO2060" s="7"/>
      <c r="GGP2060" s="229"/>
      <c r="GGQ2060" s="213"/>
      <c r="GGR2060" s="213"/>
      <c r="GGS2060" s="7"/>
      <c r="GGT2060" s="229"/>
      <c r="GGU2060" s="213"/>
      <c r="GGV2060" s="213"/>
      <c r="GGW2060" s="7"/>
      <c r="GGX2060" s="229"/>
      <c r="GGY2060" s="213"/>
      <c r="GGZ2060" s="213"/>
      <c r="GHA2060" s="7"/>
      <c r="GHB2060" s="229"/>
      <c r="GHC2060" s="213"/>
      <c r="GHD2060" s="213"/>
      <c r="GHE2060" s="7"/>
      <c r="GHF2060" s="229"/>
      <c r="GHG2060" s="213"/>
      <c r="GHH2060" s="213"/>
      <c r="GHI2060" s="7"/>
      <c r="GHJ2060" s="229"/>
      <c r="GHK2060" s="213"/>
      <c r="GHL2060" s="213"/>
      <c r="GHM2060" s="7"/>
      <c r="GHN2060" s="229"/>
      <c r="GHO2060" s="213"/>
      <c r="GHP2060" s="213"/>
      <c r="GHQ2060" s="7"/>
      <c r="GHR2060" s="229"/>
      <c r="GHS2060" s="213"/>
      <c r="GHT2060" s="213"/>
      <c r="GHU2060" s="7"/>
      <c r="GHV2060" s="229"/>
      <c r="GHW2060" s="213"/>
      <c r="GHX2060" s="213"/>
      <c r="GHY2060" s="7"/>
      <c r="GHZ2060" s="229"/>
      <c r="GIA2060" s="213"/>
      <c r="GIB2060" s="213"/>
      <c r="GIC2060" s="7"/>
      <c r="GID2060" s="229"/>
      <c r="GIE2060" s="213"/>
      <c r="GIF2060" s="213"/>
      <c r="GIG2060" s="7"/>
      <c r="GIH2060" s="229"/>
      <c r="GII2060" s="213"/>
      <c r="GIJ2060" s="213"/>
      <c r="GIK2060" s="7"/>
      <c r="GIL2060" s="229"/>
      <c r="GIM2060" s="213"/>
      <c r="GIN2060" s="213"/>
      <c r="GIO2060" s="7"/>
      <c r="GIP2060" s="229"/>
      <c r="GIQ2060" s="213"/>
      <c r="GIR2060" s="213"/>
      <c r="GIS2060" s="7"/>
      <c r="GIT2060" s="229"/>
      <c r="GIU2060" s="213"/>
      <c r="GIV2060" s="213"/>
      <c r="GIW2060" s="7"/>
      <c r="GIX2060" s="229"/>
      <c r="GIY2060" s="213"/>
      <c r="GIZ2060" s="213"/>
      <c r="GJA2060" s="7"/>
      <c r="GJB2060" s="229"/>
      <c r="GJC2060" s="213"/>
      <c r="GJD2060" s="213"/>
      <c r="GJE2060" s="7"/>
      <c r="GJF2060" s="229"/>
      <c r="GJG2060" s="213"/>
      <c r="GJH2060" s="213"/>
      <c r="GJI2060" s="7"/>
      <c r="GJJ2060" s="229"/>
      <c r="GJK2060" s="213"/>
      <c r="GJL2060" s="213"/>
      <c r="GJM2060" s="7"/>
      <c r="GJN2060" s="229"/>
      <c r="GJO2060" s="213"/>
      <c r="GJP2060" s="213"/>
      <c r="GJQ2060" s="7"/>
      <c r="GJR2060" s="229"/>
      <c r="GJS2060" s="213"/>
      <c r="GJT2060" s="213"/>
      <c r="GJU2060" s="7"/>
      <c r="GJV2060" s="229"/>
      <c r="GJW2060" s="213"/>
      <c r="GJX2060" s="213"/>
      <c r="GJY2060" s="7"/>
      <c r="GJZ2060" s="229"/>
      <c r="GKA2060" s="213"/>
      <c r="GKB2060" s="213"/>
      <c r="GKC2060" s="7"/>
      <c r="GKD2060" s="229"/>
      <c r="GKE2060" s="213"/>
      <c r="GKF2060" s="213"/>
      <c r="GKG2060" s="7"/>
      <c r="GKH2060" s="229"/>
      <c r="GKI2060" s="213"/>
      <c r="GKJ2060" s="213"/>
      <c r="GKK2060" s="7"/>
      <c r="GKL2060" s="229"/>
      <c r="GKM2060" s="213"/>
      <c r="GKN2060" s="213"/>
      <c r="GKO2060" s="7"/>
      <c r="GKP2060" s="229"/>
      <c r="GKQ2060" s="213"/>
      <c r="GKR2060" s="213"/>
      <c r="GKS2060" s="7"/>
      <c r="GKT2060" s="229"/>
      <c r="GKU2060" s="213"/>
      <c r="GKV2060" s="213"/>
      <c r="GKW2060" s="7"/>
      <c r="GKX2060" s="229"/>
      <c r="GKY2060" s="213"/>
      <c r="GKZ2060" s="213"/>
      <c r="GLA2060" s="7"/>
      <c r="GLB2060" s="229"/>
      <c r="GLC2060" s="213"/>
      <c r="GLD2060" s="213"/>
      <c r="GLE2060" s="7"/>
      <c r="GLF2060" s="229"/>
      <c r="GLG2060" s="213"/>
      <c r="GLH2060" s="213"/>
      <c r="GLI2060" s="7"/>
      <c r="GLJ2060" s="229"/>
      <c r="GLK2060" s="213"/>
      <c r="GLL2060" s="213"/>
      <c r="GLM2060" s="7"/>
      <c r="GLN2060" s="229"/>
      <c r="GLO2060" s="213"/>
      <c r="GLP2060" s="213"/>
      <c r="GLQ2060" s="7"/>
      <c r="GLR2060" s="229"/>
      <c r="GLS2060" s="213"/>
      <c r="GLT2060" s="213"/>
      <c r="GLU2060" s="7"/>
      <c r="GLV2060" s="229"/>
      <c r="GLW2060" s="213"/>
      <c r="GLX2060" s="213"/>
      <c r="GLY2060" s="7"/>
      <c r="GLZ2060" s="229"/>
      <c r="GMA2060" s="213"/>
      <c r="GMB2060" s="213"/>
      <c r="GMC2060" s="7"/>
      <c r="GMD2060" s="229"/>
      <c r="GME2060" s="213"/>
      <c r="GMF2060" s="213"/>
      <c r="GMG2060" s="7"/>
      <c r="GMH2060" s="229"/>
      <c r="GMI2060" s="213"/>
      <c r="GMJ2060" s="213"/>
      <c r="GMK2060" s="7"/>
      <c r="GML2060" s="229"/>
      <c r="GMM2060" s="213"/>
      <c r="GMN2060" s="213"/>
      <c r="GMO2060" s="7"/>
      <c r="GMP2060" s="229"/>
      <c r="GMQ2060" s="213"/>
      <c r="GMR2060" s="213"/>
      <c r="GMS2060" s="7"/>
      <c r="GMT2060" s="229"/>
      <c r="GMU2060" s="213"/>
      <c r="GMV2060" s="213"/>
      <c r="GMW2060" s="7"/>
      <c r="GMX2060" s="229"/>
      <c r="GMY2060" s="213"/>
      <c r="GMZ2060" s="213"/>
      <c r="GNA2060" s="7"/>
      <c r="GNB2060" s="229"/>
      <c r="GNC2060" s="213"/>
      <c r="GND2060" s="213"/>
      <c r="GNE2060" s="7"/>
      <c r="GNF2060" s="229"/>
      <c r="GNG2060" s="213"/>
      <c r="GNH2060" s="213"/>
      <c r="GNI2060" s="7"/>
      <c r="GNJ2060" s="229"/>
      <c r="GNK2060" s="213"/>
      <c r="GNL2060" s="213"/>
      <c r="GNM2060" s="7"/>
      <c r="GNN2060" s="229"/>
      <c r="GNO2060" s="213"/>
      <c r="GNP2060" s="213"/>
      <c r="GNQ2060" s="7"/>
      <c r="GNR2060" s="229"/>
      <c r="GNS2060" s="213"/>
      <c r="GNT2060" s="213"/>
      <c r="GNU2060" s="7"/>
      <c r="GNV2060" s="229"/>
      <c r="GNW2060" s="213"/>
      <c r="GNX2060" s="213"/>
      <c r="GNY2060" s="7"/>
      <c r="GNZ2060" s="229"/>
      <c r="GOA2060" s="213"/>
      <c r="GOB2060" s="213"/>
      <c r="GOC2060" s="7"/>
      <c r="GOD2060" s="229"/>
      <c r="GOE2060" s="213"/>
      <c r="GOF2060" s="213"/>
      <c r="GOG2060" s="7"/>
      <c r="GOH2060" s="229"/>
      <c r="GOI2060" s="213"/>
      <c r="GOJ2060" s="213"/>
      <c r="GOK2060" s="7"/>
      <c r="GOL2060" s="229"/>
      <c r="GOM2060" s="213"/>
      <c r="GON2060" s="213"/>
      <c r="GOO2060" s="7"/>
      <c r="GOP2060" s="229"/>
      <c r="GOQ2060" s="213"/>
      <c r="GOR2060" s="213"/>
      <c r="GOS2060" s="7"/>
      <c r="GOT2060" s="229"/>
      <c r="GOU2060" s="213"/>
      <c r="GOV2060" s="213"/>
      <c r="GOW2060" s="7"/>
      <c r="GOX2060" s="229"/>
      <c r="GOY2060" s="213"/>
      <c r="GOZ2060" s="213"/>
      <c r="GPA2060" s="7"/>
      <c r="GPB2060" s="229"/>
      <c r="GPC2060" s="213"/>
      <c r="GPD2060" s="213"/>
      <c r="GPE2060" s="7"/>
      <c r="GPF2060" s="229"/>
      <c r="GPG2060" s="213"/>
      <c r="GPH2060" s="213"/>
      <c r="GPI2060" s="7"/>
      <c r="GPJ2060" s="229"/>
      <c r="GPK2060" s="213"/>
      <c r="GPL2060" s="213"/>
      <c r="GPM2060" s="7"/>
      <c r="GPN2060" s="229"/>
      <c r="GPO2060" s="213"/>
      <c r="GPP2060" s="213"/>
      <c r="GPQ2060" s="7"/>
      <c r="GPR2060" s="229"/>
      <c r="GPS2060" s="213"/>
      <c r="GPT2060" s="213"/>
      <c r="GPU2060" s="7"/>
      <c r="GPV2060" s="229"/>
      <c r="GPW2060" s="213"/>
      <c r="GPX2060" s="213"/>
      <c r="GPY2060" s="7"/>
      <c r="GPZ2060" s="229"/>
      <c r="GQA2060" s="213"/>
      <c r="GQB2060" s="213"/>
      <c r="GQC2060" s="7"/>
      <c r="GQD2060" s="229"/>
      <c r="GQE2060" s="213"/>
      <c r="GQF2060" s="213"/>
      <c r="GQG2060" s="7"/>
      <c r="GQH2060" s="229"/>
      <c r="GQI2060" s="213"/>
      <c r="GQJ2060" s="213"/>
      <c r="GQK2060" s="7"/>
      <c r="GQL2060" s="229"/>
      <c r="GQM2060" s="213"/>
      <c r="GQN2060" s="213"/>
      <c r="GQO2060" s="7"/>
      <c r="GQP2060" s="229"/>
      <c r="GQQ2060" s="213"/>
      <c r="GQR2060" s="213"/>
      <c r="GQS2060" s="7"/>
      <c r="GQT2060" s="229"/>
      <c r="GQU2060" s="213"/>
      <c r="GQV2060" s="213"/>
      <c r="GQW2060" s="7"/>
      <c r="GQX2060" s="229"/>
      <c r="GQY2060" s="213"/>
      <c r="GQZ2060" s="213"/>
      <c r="GRA2060" s="7"/>
      <c r="GRB2060" s="229"/>
      <c r="GRC2060" s="213"/>
      <c r="GRD2060" s="213"/>
      <c r="GRE2060" s="7"/>
      <c r="GRF2060" s="229"/>
      <c r="GRG2060" s="213"/>
      <c r="GRH2060" s="213"/>
      <c r="GRI2060" s="7"/>
      <c r="GRJ2060" s="229"/>
      <c r="GRK2060" s="213"/>
      <c r="GRL2060" s="213"/>
      <c r="GRM2060" s="7"/>
      <c r="GRN2060" s="229"/>
      <c r="GRO2060" s="213"/>
      <c r="GRP2060" s="213"/>
      <c r="GRQ2060" s="7"/>
      <c r="GRR2060" s="229"/>
      <c r="GRS2060" s="213"/>
      <c r="GRT2060" s="213"/>
      <c r="GRU2060" s="7"/>
      <c r="GRV2060" s="229"/>
      <c r="GRW2060" s="213"/>
      <c r="GRX2060" s="213"/>
      <c r="GRY2060" s="7"/>
      <c r="GRZ2060" s="229"/>
      <c r="GSA2060" s="213"/>
      <c r="GSB2060" s="213"/>
      <c r="GSC2060" s="7"/>
      <c r="GSD2060" s="229"/>
      <c r="GSE2060" s="213"/>
      <c r="GSF2060" s="213"/>
      <c r="GSG2060" s="7"/>
      <c r="GSH2060" s="229"/>
      <c r="GSI2060" s="213"/>
      <c r="GSJ2060" s="213"/>
      <c r="GSK2060" s="7"/>
      <c r="GSL2060" s="229"/>
      <c r="GSM2060" s="213"/>
      <c r="GSN2060" s="213"/>
      <c r="GSO2060" s="7"/>
      <c r="GSP2060" s="229"/>
      <c r="GSQ2060" s="213"/>
      <c r="GSR2060" s="213"/>
      <c r="GSS2060" s="7"/>
      <c r="GST2060" s="229"/>
      <c r="GSU2060" s="213"/>
      <c r="GSV2060" s="213"/>
      <c r="GSW2060" s="7"/>
      <c r="GSX2060" s="229"/>
      <c r="GSY2060" s="213"/>
      <c r="GSZ2060" s="213"/>
      <c r="GTA2060" s="7"/>
      <c r="GTB2060" s="229"/>
      <c r="GTC2060" s="213"/>
      <c r="GTD2060" s="213"/>
      <c r="GTE2060" s="7"/>
      <c r="GTF2060" s="229"/>
      <c r="GTG2060" s="213"/>
      <c r="GTH2060" s="213"/>
      <c r="GTI2060" s="7"/>
      <c r="GTJ2060" s="229"/>
      <c r="GTK2060" s="213"/>
      <c r="GTL2060" s="213"/>
      <c r="GTM2060" s="7"/>
      <c r="GTN2060" s="229"/>
      <c r="GTO2060" s="213"/>
      <c r="GTP2060" s="213"/>
      <c r="GTQ2060" s="7"/>
      <c r="GTR2060" s="229"/>
      <c r="GTS2060" s="213"/>
      <c r="GTT2060" s="213"/>
      <c r="GTU2060" s="7"/>
      <c r="GTV2060" s="229"/>
      <c r="GTW2060" s="213"/>
      <c r="GTX2060" s="213"/>
      <c r="GTY2060" s="7"/>
      <c r="GTZ2060" s="229"/>
      <c r="GUA2060" s="213"/>
      <c r="GUB2060" s="213"/>
      <c r="GUC2060" s="7"/>
      <c r="GUD2060" s="229"/>
      <c r="GUE2060" s="213"/>
      <c r="GUF2060" s="213"/>
      <c r="GUG2060" s="7"/>
      <c r="GUH2060" s="229"/>
      <c r="GUI2060" s="213"/>
      <c r="GUJ2060" s="213"/>
      <c r="GUK2060" s="7"/>
      <c r="GUL2060" s="229"/>
      <c r="GUM2060" s="213"/>
      <c r="GUN2060" s="213"/>
      <c r="GUO2060" s="7"/>
      <c r="GUP2060" s="229"/>
      <c r="GUQ2060" s="213"/>
      <c r="GUR2060" s="213"/>
      <c r="GUS2060" s="7"/>
      <c r="GUT2060" s="229"/>
      <c r="GUU2060" s="213"/>
      <c r="GUV2060" s="213"/>
      <c r="GUW2060" s="7"/>
      <c r="GUX2060" s="229"/>
      <c r="GUY2060" s="213"/>
      <c r="GUZ2060" s="213"/>
      <c r="GVA2060" s="7"/>
      <c r="GVB2060" s="229"/>
      <c r="GVC2060" s="213"/>
      <c r="GVD2060" s="213"/>
      <c r="GVE2060" s="7"/>
      <c r="GVF2060" s="229"/>
      <c r="GVG2060" s="213"/>
      <c r="GVH2060" s="213"/>
      <c r="GVI2060" s="7"/>
      <c r="GVJ2060" s="229"/>
      <c r="GVK2060" s="213"/>
      <c r="GVL2060" s="213"/>
      <c r="GVM2060" s="7"/>
      <c r="GVN2060" s="229"/>
      <c r="GVO2060" s="213"/>
      <c r="GVP2060" s="213"/>
      <c r="GVQ2060" s="7"/>
      <c r="GVR2060" s="229"/>
      <c r="GVS2060" s="213"/>
      <c r="GVT2060" s="213"/>
      <c r="GVU2060" s="7"/>
      <c r="GVV2060" s="229"/>
      <c r="GVW2060" s="213"/>
      <c r="GVX2060" s="213"/>
      <c r="GVY2060" s="7"/>
      <c r="GVZ2060" s="229"/>
      <c r="GWA2060" s="213"/>
      <c r="GWB2060" s="213"/>
      <c r="GWC2060" s="7"/>
      <c r="GWD2060" s="229"/>
      <c r="GWE2060" s="213"/>
      <c r="GWF2060" s="213"/>
      <c r="GWG2060" s="7"/>
      <c r="GWH2060" s="229"/>
      <c r="GWI2060" s="213"/>
      <c r="GWJ2060" s="213"/>
      <c r="GWK2060" s="7"/>
      <c r="GWL2060" s="229"/>
      <c r="GWM2060" s="213"/>
      <c r="GWN2060" s="213"/>
      <c r="GWO2060" s="7"/>
      <c r="GWP2060" s="229"/>
      <c r="GWQ2060" s="213"/>
      <c r="GWR2060" s="213"/>
      <c r="GWS2060" s="7"/>
      <c r="GWT2060" s="229"/>
      <c r="GWU2060" s="213"/>
      <c r="GWV2060" s="213"/>
      <c r="GWW2060" s="7"/>
      <c r="GWX2060" s="229"/>
      <c r="GWY2060" s="213"/>
      <c r="GWZ2060" s="213"/>
      <c r="GXA2060" s="7"/>
      <c r="GXB2060" s="229"/>
      <c r="GXC2060" s="213"/>
      <c r="GXD2060" s="213"/>
      <c r="GXE2060" s="7"/>
      <c r="GXF2060" s="229"/>
      <c r="GXG2060" s="213"/>
      <c r="GXH2060" s="213"/>
      <c r="GXI2060" s="7"/>
      <c r="GXJ2060" s="229"/>
      <c r="GXK2060" s="213"/>
      <c r="GXL2060" s="213"/>
      <c r="GXM2060" s="7"/>
      <c r="GXN2060" s="229"/>
      <c r="GXO2060" s="213"/>
      <c r="GXP2060" s="213"/>
      <c r="GXQ2060" s="7"/>
      <c r="GXR2060" s="229"/>
      <c r="GXS2060" s="213"/>
      <c r="GXT2060" s="213"/>
      <c r="GXU2060" s="7"/>
      <c r="GXV2060" s="229"/>
      <c r="GXW2060" s="213"/>
      <c r="GXX2060" s="213"/>
      <c r="GXY2060" s="7"/>
      <c r="GXZ2060" s="229"/>
      <c r="GYA2060" s="213"/>
      <c r="GYB2060" s="213"/>
      <c r="GYC2060" s="7"/>
      <c r="GYD2060" s="229"/>
      <c r="GYE2060" s="213"/>
      <c r="GYF2060" s="213"/>
      <c r="GYG2060" s="7"/>
      <c r="GYH2060" s="229"/>
      <c r="GYI2060" s="213"/>
      <c r="GYJ2060" s="213"/>
      <c r="GYK2060" s="7"/>
      <c r="GYL2060" s="229"/>
      <c r="GYM2060" s="213"/>
      <c r="GYN2060" s="213"/>
      <c r="GYO2060" s="7"/>
      <c r="GYP2060" s="229"/>
      <c r="GYQ2060" s="213"/>
      <c r="GYR2060" s="213"/>
      <c r="GYS2060" s="7"/>
      <c r="GYT2060" s="229"/>
      <c r="GYU2060" s="213"/>
      <c r="GYV2060" s="213"/>
      <c r="GYW2060" s="7"/>
      <c r="GYX2060" s="229"/>
      <c r="GYY2060" s="213"/>
      <c r="GYZ2060" s="213"/>
      <c r="GZA2060" s="7"/>
      <c r="GZB2060" s="229"/>
      <c r="GZC2060" s="213"/>
      <c r="GZD2060" s="213"/>
      <c r="GZE2060" s="7"/>
      <c r="GZF2060" s="229"/>
      <c r="GZG2060" s="213"/>
      <c r="GZH2060" s="213"/>
      <c r="GZI2060" s="7"/>
      <c r="GZJ2060" s="229"/>
      <c r="GZK2060" s="213"/>
      <c r="GZL2060" s="213"/>
      <c r="GZM2060" s="7"/>
      <c r="GZN2060" s="229"/>
      <c r="GZO2060" s="213"/>
      <c r="GZP2060" s="213"/>
      <c r="GZQ2060" s="7"/>
      <c r="GZR2060" s="229"/>
      <c r="GZS2060" s="213"/>
      <c r="GZT2060" s="213"/>
      <c r="GZU2060" s="7"/>
      <c r="GZV2060" s="229"/>
      <c r="GZW2060" s="213"/>
      <c r="GZX2060" s="213"/>
      <c r="GZY2060" s="7"/>
      <c r="GZZ2060" s="229"/>
      <c r="HAA2060" s="213"/>
      <c r="HAB2060" s="213"/>
      <c r="HAC2060" s="7"/>
      <c r="HAD2060" s="229"/>
      <c r="HAE2060" s="213"/>
      <c r="HAF2060" s="213"/>
      <c r="HAG2060" s="7"/>
      <c r="HAH2060" s="229"/>
      <c r="HAI2060" s="213"/>
      <c r="HAJ2060" s="213"/>
      <c r="HAK2060" s="7"/>
      <c r="HAL2060" s="229"/>
      <c r="HAM2060" s="213"/>
      <c r="HAN2060" s="213"/>
      <c r="HAO2060" s="7"/>
      <c r="HAP2060" s="229"/>
      <c r="HAQ2060" s="213"/>
      <c r="HAR2060" s="213"/>
      <c r="HAS2060" s="7"/>
      <c r="HAT2060" s="229"/>
      <c r="HAU2060" s="213"/>
      <c r="HAV2060" s="213"/>
      <c r="HAW2060" s="7"/>
      <c r="HAX2060" s="229"/>
      <c r="HAY2060" s="213"/>
      <c r="HAZ2060" s="213"/>
      <c r="HBA2060" s="7"/>
      <c r="HBB2060" s="229"/>
      <c r="HBC2060" s="213"/>
      <c r="HBD2060" s="213"/>
      <c r="HBE2060" s="7"/>
      <c r="HBF2060" s="229"/>
      <c r="HBG2060" s="213"/>
      <c r="HBH2060" s="213"/>
      <c r="HBI2060" s="7"/>
      <c r="HBJ2060" s="229"/>
      <c r="HBK2060" s="213"/>
      <c r="HBL2060" s="213"/>
      <c r="HBM2060" s="7"/>
      <c r="HBN2060" s="229"/>
      <c r="HBO2060" s="213"/>
      <c r="HBP2060" s="213"/>
      <c r="HBQ2060" s="7"/>
      <c r="HBR2060" s="229"/>
      <c r="HBS2060" s="213"/>
      <c r="HBT2060" s="213"/>
      <c r="HBU2060" s="7"/>
      <c r="HBV2060" s="229"/>
      <c r="HBW2060" s="213"/>
      <c r="HBX2060" s="213"/>
      <c r="HBY2060" s="7"/>
      <c r="HBZ2060" s="229"/>
      <c r="HCA2060" s="213"/>
      <c r="HCB2060" s="213"/>
      <c r="HCC2060" s="7"/>
      <c r="HCD2060" s="229"/>
      <c r="HCE2060" s="213"/>
      <c r="HCF2060" s="213"/>
      <c r="HCG2060" s="7"/>
      <c r="HCH2060" s="229"/>
      <c r="HCI2060" s="213"/>
      <c r="HCJ2060" s="213"/>
      <c r="HCK2060" s="7"/>
      <c r="HCL2060" s="229"/>
      <c r="HCM2060" s="213"/>
      <c r="HCN2060" s="213"/>
      <c r="HCO2060" s="7"/>
      <c r="HCP2060" s="229"/>
      <c r="HCQ2060" s="213"/>
      <c r="HCR2060" s="213"/>
      <c r="HCS2060" s="7"/>
      <c r="HCT2060" s="229"/>
      <c r="HCU2060" s="213"/>
      <c r="HCV2060" s="213"/>
      <c r="HCW2060" s="7"/>
      <c r="HCX2060" s="229"/>
      <c r="HCY2060" s="213"/>
      <c r="HCZ2060" s="213"/>
      <c r="HDA2060" s="7"/>
      <c r="HDB2060" s="229"/>
      <c r="HDC2060" s="213"/>
      <c r="HDD2060" s="213"/>
      <c r="HDE2060" s="7"/>
      <c r="HDF2060" s="229"/>
      <c r="HDG2060" s="213"/>
      <c r="HDH2060" s="213"/>
      <c r="HDI2060" s="7"/>
      <c r="HDJ2060" s="229"/>
      <c r="HDK2060" s="213"/>
      <c r="HDL2060" s="213"/>
      <c r="HDM2060" s="7"/>
      <c r="HDN2060" s="229"/>
      <c r="HDO2060" s="213"/>
      <c r="HDP2060" s="213"/>
      <c r="HDQ2060" s="7"/>
      <c r="HDR2060" s="229"/>
      <c r="HDS2060" s="213"/>
      <c r="HDT2060" s="213"/>
      <c r="HDU2060" s="7"/>
      <c r="HDV2060" s="229"/>
      <c r="HDW2060" s="213"/>
      <c r="HDX2060" s="213"/>
      <c r="HDY2060" s="7"/>
      <c r="HDZ2060" s="229"/>
      <c r="HEA2060" s="213"/>
      <c r="HEB2060" s="213"/>
      <c r="HEC2060" s="7"/>
      <c r="HED2060" s="229"/>
      <c r="HEE2060" s="213"/>
      <c r="HEF2060" s="213"/>
      <c r="HEG2060" s="7"/>
      <c r="HEH2060" s="229"/>
      <c r="HEI2060" s="213"/>
      <c r="HEJ2060" s="213"/>
      <c r="HEK2060" s="7"/>
      <c r="HEL2060" s="229"/>
      <c r="HEM2060" s="213"/>
      <c r="HEN2060" s="213"/>
      <c r="HEO2060" s="7"/>
      <c r="HEP2060" s="229"/>
      <c r="HEQ2060" s="213"/>
      <c r="HER2060" s="213"/>
      <c r="HES2060" s="7"/>
      <c r="HET2060" s="229"/>
      <c r="HEU2060" s="213"/>
      <c r="HEV2060" s="213"/>
      <c r="HEW2060" s="7"/>
      <c r="HEX2060" s="229"/>
      <c r="HEY2060" s="213"/>
      <c r="HEZ2060" s="213"/>
      <c r="HFA2060" s="7"/>
      <c r="HFB2060" s="229"/>
      <c r="HFC2060" s="213"/>
      <c r="HFD2060" s="213"/>
      <c r="HFE2060" s="7"/>
      <c r="HFF2060" s="229"/>
      <c r="HFG2060" s="213"/>
      <c r="HFH2060" s="213"/>
      <c r="HFI2060" s="7"/>
      <c r="HFJ2060" s="229"/>
      <c r="HFK2060" s="213"/>
      <c r="HFL2060" s="213"/>
      <c r="HFM2060" s="7"/>
      <c r="HFN2060" s="229"/>
      <c r="HFO2060" s="213"/>
      <c r="HFP2060" s="213"/>
      <c r="HFQ2060" s="7"/>
      <c r="HFR2060" s="229"/>
      <c r="HFS2060" s="213"/>
      <c r="HFT2060" s="213"/>
      <c r="HFU2060" s="7"/>
      <c r="HFV2060" s="229"/>
      <c r="HFW2060" s="213"/>
      <c r="HFX2060" s="213"/>
      <c r="HFY2060" s="7"/>
      <c r="HFZ2060" s="229"/>
      <c r="HGA2060" s="213"/>
      <c r="HGB2060" s="213"/>
      <c r="HGC2060" s="7"/>
      <c r="HGD2060" s="229"/>
      <c r="HGE2060" s="213"/>
      <c r="HGF2060" s="213"/>
      <c r="HGG2060" s="7"/>
      <c r="HGH2060" s="229"/>
      <c r="HGI2060" s="213"/>
      <c r="HGJ2060" s="213"/>
      <c r="HGK2060" s="7"/>
      <c r="HGL2060" s="229"/>
      <c r="HGM2060" s="213"/>
      <c r="HGN2060" s="213"/>
      <c r="HGO2060" s="7"/>
      <c r="HGP2060" s="229"/>
      <c r="HGQ2060" s="213"/>
      <c r="HGR2060" s="213"/>
      <c r="HGS2060" s="7"/>
      <c r="HGT2060" s="229"/>
      <c r="HGU2060" s="213"/>
      <c r="HGV2060" s="213"/>
      <c r="HGW2060" s="7"/>
      <c r="HGX2060" s="229"/>
      <c r="HGY2060" s="213"/>
      <c r="HGZ2060" s="213"/>
      <c r="HHA2060" s="7"/>
      <c r="HHB2060" s="229"/>
      <c r="HHC2060" s="213"/>
      <c r="HHD2060" s="213"/>
      <c r="HHE2060" s="7"/>
      <c r="HHF2060" s="229"/>
      <c r="HHG2060" s="213"/>
      <c r="HHH2060" s="213"/>
      <c r="HHI2060" s="7"/>
      <c r="HHJ2060" s="229"/>
      <c r="HHK2060" s="213"/>
      <c r="HHL2060" s="213"/>
      <c r="HHM2060" s="7"/>
      <c r="HHN2060" s="229"/>
      <c r="HHO2060" s="213"/>
      <c r="HHP2060" s="213"/>
      <c r="HHQ2060" s="7"/>
      <c r="HHR2060" s="229"/>
      <c r="HHS2060" s="213"/>
      <c r="HHT2060" s="213"/>
      <c r="HHU2060" s="7"/>
      <c r="HHV2060" s="229"/>
      <c r="HHW2060" s="213"/>
      <c r="HHX2060" s="213"/>
      <c r="HHY2060" s="7"/>
      <c r="HHZ2060" s="229"/>
      <c r="HIA2060" s="213"/>
      <c r="HIB2060" s="213"/>
      <c r="HIC2060" s="7"/>
      <c r="HID2060" s="229"/>
      <c r="HIE2060" s="213"/>
      <c r="HIF2060" s="213"/>
      <c r="HIG2060" s="7"/>
      <c r="HIH2060" s="229"/>
      <c r="HII2060" s="213"/>
      <c r="HIJ2060" s="213"/>
      <c r="HIK2060" s="7"/>
      <c r="HIL2060" s="229"/>
      <c r="HIM2060" s="213"/>
      <c r="HIN2060" s="213"/>
      <c r="HIO2060" s="7"/>
      <c r="HIP2060" s="229"/>
      <c r="HIQ2060" s="213"/>
      <c r="HIR2060" s="213"/>
      <c r="HIS2060" s="7"/>
      <c r="HIT2060" s="229"/>
      <c r="HIU2060" s="213"/>
      <c r="HIV2060" s="213"/>
      <c r="HIW2060" s="7"/>
      <c r="HIX2060" s="229"/>
      <c r="HIY2060" s="213"/>
      <c r="HIZ2060" s="213"/>
      <c r="HJA2060" s="7"/>
      <c r="HJB2060" s="229"/>
      <c r="HJC2060" s="213"/>
      <c r="HJD2060" s="213"/>
      <c r="HJE2060" s="7"/>
      <c r="HJF2060" s="229"/>
      <c r="HJG2060" s="213"/>
      <c r="HJH2060" s="213"/>
      <c r="HJI2060" s="7"/>
      <c r="HJJ2060" s="229"/>
      <c r="HJK2060" s="213"/>
      <c r="HJL2060" s="213"/>
      <c r="HJM2060" s="7"/>
      <c r="HJN2060" s="229"/>
      <c r="HJO2060" s="213"/>
      <c r="HJP2060" s="213"/>
      <c r="HJQ2060" s="7"/>
      <c r="HJR2060" s="229"/>
      <c r="HJS2060" s="213"/>
      <c r="HJT2060" s="213"/>
      <c r="HJU2060" s="7"/>
      <c r="HJV2060" s="229"/>
      <c r="HJW2060" s="213"/>
      <c r="HJX2060" s="213"/>
      <c r="HJY2060" s="7"/>
      <c r="HJZ2060" s="229"/>
      <c r="HKA2060" s="213"/>
      <c r="HKB2060" s="213"/>
      <c r="HKC2060" s="7"/>
      <c r="HKD2060" s="229"/>
      <c r="HKE2060" s="213"/>
      <c r="HKF2060" s="213"/>
      <c r="HKG2060" s="7"/>
      <c r="HKH2060" s="229"/>
      <c r="HKI2060" s="213"/>
      <c r="HKJ2060" s="213"/>
      <c r="HKK2060" s="7"/>
      <c r="HKL2060" s="229"/>
      <c r="HKM2060" s="213"/>
      <c r="HKN2060" s="213"/>
      <c r="HKO2060" s="7"/>
      <c r="HKP2060" s="229"/>
      <c r="HKQ2060" s="213"/>
      <c r="HKR2060" s="213"/>
      <c r="HKS2060" s="7"/>
      <c r="HKT2060" s="229"/>
      <c r="HKU2060" s="213"/>
      <c r="HKV2060" s="213"/>
      <c r="HKW2060" s="7"/>
      <c r="HKX2060" s="229"/>
      <c r="HKY2060" s="213"/>
      <c r="HKZ2060" s="213"/>
      <c r="HLA2060" s="7"/>
      <c r="HLB2060" s="229"/>
      <c r="HLC2060" s="213"/>
      <c r="HLD2060" s="213"/>
      <c r="HLE2060" s="7"/>
      <c r="HLF2060" s="229"/>
      <c r="HLG2060" s="213"/>
      <c r="HLH2060" s="213"/>
      <c r="HLI2060" s="7"/>
      <c r="HLJ2060" s="229"/>
      <c r="HLK2060" s="213"/>
      <c r="HLL2060" s="213"/>
      <c r="HLM2060" s="7"/>
      <c r="HLN2060" s="229"/>
      <c r="HLO2060" s="213"/>
      <c r="HLP2060" s="213"/>
      <c r="HLQ2060" s="7"/>
      <c r="HLR2060" s="229"/>
      <c r="HLS2060" s="213"/>
      <c r="HLT2060" s="213"/>
      <c r="HLU2060" s="7"/>
      <c r="HLV2060" s="229"/>
      <c r="HLW2060" s="213"/>
      <c r="HLX2060" s="213"/>
      <c r="HLY2060" s="7"/>
      <c r="HLZ2060" s="229"/>
      <c r="HMA2060" s="213"/>
      <c r="HMB2060" s="213"/>
      <c r="HMC2060" s="7"/>
      <c r="HMD2060" s="229"/>
      <c r="HME2060" s="213"/>
      <c r="HMF2060" s="213"/>
      <c r="HMG2060" s="7"/>
      <c r="HMH2060" s="229"/>
      <c r="HMI2060" s="213"/>
      <c r="HMJ2060" s="213"/>
      <c r="HMK2060" s="7"/>
      <c r="HML2060" s="229"/>
      <c r="HMM2060" s="213"/>
      <c r="HMN2060" s="213"/>
      <c r="HMO2060" s="7"/>
      <c r="HMP2060" s="229"/>
      <c r="HMQ2060" s="213"/>
      <c r="HMR2060" s="213"/>
      <c r="HMS2060" s="7"/>
      <c r="HMT2060" s="229"/>
      <c r="HMU2060" s="213"/>
      <c r="HMV2060" s="213"/>
      <c r="HMW2060" s="7"/>
      <c r="HMX2060" s="229"/>
      <c r="HMY2060" s="213"/>
      <c r="HMZ2060" s="213"/>
      <c r="HNA2060" s="7"/>
      <c r="HNB2060" s="229"/>
      <c r="HNC2060" s="213"/>
      <c r="HND2060" s="213"/>
      <c r="HNE2060" s="7"/>
      <c r="HNF2060" s="229"/>
      <c r="HNG2060" s="213"/>
      <c r="HNH2060" s="213"/>
      <c r="HNI2060" s="7"/>
      <c r="HNJ2060" s="229"/>
      <c r="HNK2060" s="213"/>
      <c r="HNL2060" s="213"/>
      <c r="HNM2060" s="7"/>
      <c r="HNN2060" s="229"/>
      <c r="HNO2060" s="213"/>
      <c r="HNP2060" s="213"/>
      <c r="HNQ2060" s="7"/>
      <c r="HNR2060" s="229"/>
      <c r="HNS2060" s="213"/>
      <c r="HNT2060" s="213"/>
      <c r="HNU2060" s="7"/>
      <c r="HNV2060" s="229"/>
      <c r="HNW2060" s="213"/>
      <c r="HNX2060" s="213"/>
      <c r="HNY2060" s="7"/>
      <c r="HNZ2060" s="229"/>
      <c r="HOA2060" s="213"/>
      <c r="HOB2060" s="213"/>
      <c r="HOC2060" s="7"/>
      <c r="HOD2060" s="229"/>
      <c r="HOE2060" s="213"/>
      <c r="HOF2060" s="213"/>
      <c r="HOG2060" s="7"/>
      <c r="HOH2060" s="229"/>
      <c r="HOI2060" s="213"/>
      <c r="HOJ2060" s="213"/>
      <c r="HOK2060" s="7"/>
      <c r="HOL2060" s="229"/>
      <c r="HOM2060" s="213"/>
      <c r="HON2060" s="213"/>
      <c r="HOO2060" s="7"/>
      <c r="HOP2060" s="229"/>
      <c r="HOQ2060" s="213"/>
      <c r="HOR2060" s="213"/>
      <c r="HOS2060" s="7"/>
      <c r="HOT2060" s="229"/>
      <c r="HOU2060" s="213"/>
      <c r="HOV2060" s="213"/>
      <c r="HOW2060" s="7"/>
      <c r="HOX2060" s="229"/>
      <c r="HOY2060" s="213"/>
      <c r="HOZ2060" s="213"/>
      <c r="HPA2060" s="7"/>
      <c r="HPB2060" s="229"/>
      <c r="HPC2060" s="213"/>
      <c r="HPD2060" s="213"/>
      <c r="HPE2060" s="7"/>
      <c r="HPF2060" s="229"/>
      <c r="HPG2060" s="213"/>
      <c r="HPH2060" s="213"/>
      <c r="HPI2060" s="7"/>
      <c r="HPJ2060" s="229"/>
      <c r="HPK2060" s="213"/>
      <c r="HPL2060" s="213"/>
      <c r="HPM2060" s="7"/>
      <c r="HPN2060" s="229"/>
      <c r="HPO2060" s="213"/>
      <c r="HPP2060" s="213"/>
      <c r="HPQ2060" s="7"/>
      <c r="HPR2060" s="229"/>
      <c r="HPS2060" s="213"/>
      <c r="HPT2060" s="213"/>
      <c r="HPU2060" s="7"/>
      <c r="HPV2060" s="229"/>
      <c r="HPW2060" s="213"/>
      <c r="HPX2060" s="213"/>
      <c r="HPY2060" s="7"/>
      <c r="HPZ2060" s="229"/>
      <c r="HQA2060" s="213"/>
      <c r="HQB2060" s="213"/>
      <c r="HQC2060" s="7"/>
      <c r="HQD2060" s="229"/>
      <c r="HQE2060" s="213"/>
      <c r="HQF2060" s="213"/>
      <c r="HQG2060" s="7"/>
      <c r="HQH2060" s="229"/>
      <c r="HQI2060" s="213"/>
      <c r="HQJ2060" s="213"/>
      <c r="HQK2060" s="7"/>
      <c r="HQL2060" s="229"/>
      <c r="HQM2060" s="213"/>
      <c r="HQN2060" s="213"/>
      <c r="HQO2060" s="7"/>
      <c r="HQP2060" s="229"/>
      <c r="HQQ2060" s="213"/>
      <c r="HQR2060" s="213"/>
      <c r="HQS2060" s="7"/>
      <c r="HQT2060" s="229"/>
      <c r="HQU2060" s="213"/>
      <c r="HQV2060" s="213"/>
      <c r="HQW2060" s="7"/>
      <c r="HQX2060" s="229"/>
      <c r="HQY2060" s="213"/>
      <c r="HQZ2060" s="213"/>
      <c r="HRA2060" s="7"/>
      <c r="HRB2060" s="229"/>
      <c r="HRC2060" s="213"/>
      <c r="HRD2060" s="213"/>
      <c r="HRE2060" s="7"/>
      <c r="HRF2060" s="229"/>
      <c r="HRG2060" s="213"/>
      <c r="HRH2060" s="213"/>
      <c r="HRI2060" s="7"/>
      <c r="HRJ2060" s="229"/>
      <c r="HRK2060" s="213"/>
      <c r="HRL2060" s="213"/>
      <c r="HRM2060" s="7"/>
      <c r="HRN2060" s="229"/>
      <c r="HRO2060" s="213"/>
      <c r="HRP2060" s="213"/>
      <c r="HRQ2060" s="7"/>
      <c r="HRR2060" s="229"/>
      <c r="HRS2060" s="213"/>
      <c r="HRT2060" s="213"/>
      <c r="HRU2060" s="7"/>
      <c r="HRV2060" s="229"/>
      <c r="HRW2060" s="213"/>
      <c r="HRX2060" s="213"/>
      <c r="HRY2060" s="7"/>
      <c r="HRZ2060" s="229"/>
      <c r="HSA2060" s="213"/>
      <c r="HSB2060" s="213"/>
      <c r="HSC2060" s="7"/>
      <c r="HSD2060" s="229"/>
      <c r="HSE2060" s="213"/>
      <c r="HSF2060" s="213"/>
      <c r="HSG2060" s="7"/>
      <c r="HSH2060" s="229"/>
      <c r="HSI2060" s="213"/>
      <c r="HSJ2060" s="213"/>
      <c r="HSK2060" s="7"/>
      <c r="HSL2060" s="229"/>
      <c r="HSM2060" s="213"/>
      <c r="HSN2060" s="213"/>
      <c r="HSO2060" s="7"/>
      <c r="HSP2060" s="229"/>
      <c r="HSQ2060" s="213"/>
      <c r="HSR2060" s="213"/>
      <c r="HSS2060" s="7"/>
      <c r="HST2060" s="229"/>
      <c r="HSU2060" s="213"/>
      <c r="HSV2060" s="213"/>
      <c r="HSW2060" s="7"/>
      <c r="HSX2060" s="229"/>
      <c r="HSY2060" s="213"/>
      <c r="HSZ2060" s="213"/>
      <c r="HTA2060" s="7"/>
      <c r="HTB2060" s="229"/>
      <c r="HTC2060" s="213"/>
      <c r="HTD2060" s="213"/>
      <c r="HTE2060" s="7"/>
      <c r="HTF2060" s="229"/>
      <c r="HTG2060" s="213"/>
      <c r="HTH2060" s="213"/>
      <c r="HTI2060" s="7"/>
      <c r="HTJ2060" s="229"/>
      <c r="HTK2060" s="213"/>
      <c r="HTL2060" s="213"/>
      <c r="HTM2060" s="7"/>
      <c r="HTN2060" s="229"/>
      <c r="HTO2060" s="213"/>
      <c r="HTP2060" s="213"/>
      <c r="HTQ2060" s="7"/>
      <c r="HTR2060" s="229"/>
      <c r="HTS2060" s="213"/>
      <c r="HTT2060" s="213"/>
      <c r="HTU2060" s="7"/>
      <c r="HTV2060" s="229"/>
      <c r="HTW2060" s="213"/>
      <c r="HTX2060" s="213"/>
      <c r="HTY2060" s="7"/>
      <c r="HTZ2060" s="229"/>
      <c r="HUA2060" s="213"/>
      <c r="HUB2060" s="213"/>
      <c r="HUC2060" s="7"/>
      <c r="HUD2060" s="229"/>
      <c r="HUE2060" s="213"/>
      <c r="HUF2060" s="213"/>
      <c r="HUG2060" s="7"/>
      <c r="HUH2060" s="229"/>
      <c r="HUI2060" s="213"/>
      <c r="HUJ2060" s="213"/>
      <c r="HUK2060" s="7"/>
      <c r="HUL2060" s="229"/>
      <c r="HUM2060" s="213"/>
      <c r="HUN2060" s="213"/>
      <c r="HUO2060" s="7"/>
      <c r="HUP2060" s="229"/>
      <c r="HUQ2060" s="213"/>
      <c r="HUR2060" s="213"/>
      <c r="HUS2060" s="7"/>
      <c r="HUT2060" s="229"/>
      <c r="HUU2060" s="213"/>
      <c r="HUV2060" s="213"/>
      <c r="HUW2060" s="7"/>
      <c r="HUX2060" s="229"/>
      <c r="HUY2060" s="213"/>
      <c r="HUZ2060" s="213"/>
      <c r="HVA2060" s="7"/>
      <c r="HVB2060" s="229"/>
      <c r="HVC2060" s="213"/>
      <c r="HVD2060" s="213"/>
      <c r="HVE2060" s="7"/>
      <c r="HVF2060" s="229"/>
      <c r="HVG2060" s="213"/>
      <c r="HVH2060" s="213"/>
      <c r="HVI2060" s="7"/>
      <c r="HVJ2060" s="229"/>
      <c r="HVK2060" s="213"/>
      <c r="HVL2060" s="213"/>
      <c r="HVM2060" s="7"/>
      <c r="HVN2060" s="229"/>
      <c r="HVO2060" s="213"/>
      <c r="HVP2060" s="213"/>
      <c r="HVQ2060" s="7"/>
      <c r="HVR2060" s="229"/>
      <c r="HVS2060" s="213"/>
      <c r="HVT2060" s="213"/>
      <c r="HVU2060" s="7"/>
      <c r="HVV2060" s="229"/>
      <c r="HVW2060" s="213"/>
      <c r="HVX2060" s="213"/>
      <c r="HVY2060" s="7"/>
      <c r="HVZ2060" s="229"/>
      <c r="HWA2060" s="213"/>
      <c r="HWB2060" s="213"/>
      <c r="HWC2060" s="7"/>
      <c r="HWD2060" s="229"/>
      <c r="HWE2060" s="213"/>
      <c r="HWF2060" s="213"/>
      <c r="HWG2060" s="7"/>
      <c r="HWH2060" s="229"/>
      <c r="HWI2060" s="213"/>
      <c r="HWJ2060" s="213"/>
      <c r="HWK2060" s="7"/>
      <c r="HWL2060" s="229"/>
      <c r="HWM2060" s="213"/>
      <c r="HWN2060" s="213"/>
      <c r="HWO2060" s="7"/>
      <c r="HWP2060" s="229"/>
      <c r="HWQ2060" s="213"/>
      <c r="HWR2060" s="213"/>
      <c r="HWS2060" s="7"/>
      <c r="HWT2060" s="229"/>
      <c r="HWU2060" s="213"/>
      <c r="HWV2060" s="213"/>
      <c r="HWW2060" s="7"/>
      <c r="HWX2060" s="229"/>
      <c r="HWY2060" s="213"/>
      <c r="HWZ2060" s="213"/>
      <c r="HXA2060" s="7"/>
      <c r="HXB2060" s="229"/>
      <c r="HXC2060" s="213"/>
      <c r="HXD2060" s="213"/>
      <c r="HXE2060" s="7"/>
      <c r="HXF2060" s="229"/>
      <c r="HXG2060" s="213"/>
      <c r="HXH2060" s="213"/>
      <c r="HXI2060" s="7"/>
      <c r="HXJ2060" s="229"/>
      <c r="HXK2060" s="213"/>
      <c r="HXL2060" s="213"/>
      <c r="HXM2060" s="7"/>
      <c r="HXN2060" s="229"/>
      <c r="HXO2060" s="213"/>
      <c r="HXP2060" s="213"/>
      <c r="HXQ2060" s="7"/>
      <c r="HXR2060" s="229"/>
      <c r="HXS2060" s="213"/>
      <c r="HXT2060" s="213"/>
      <c r="HXU2060" s="7"/>
      <c r="HXV2060" s="229"/>
      <c r="HXW2060" s="213"/>
      <c r="HXX2060" s="213"/>
      <c r="HXY2060" s="7"/>
      <c r="HXZ2060" s="229"/>
      <c r="HYA2060" s="213"/>
      <c r="HYB2060" s="213"/>
      <c r="HYC2060" s="7"/>
      <c r="HYD2060" s="229"/>
      <c r="HYE2060" s="213"/>
      <c r="HYF2060" s="213"/>
      <c r="HYG2060" s="7"/>
      <c r="HYH2060" s="229"/>
      <c r="HYI2060" s="213"/>
      <c r="HYJ2060" s="213"/>
      <c r="HYK2060" s="7"/>
      <c r="HYL2060" s="229"/>
      <c r="HYM2060" s="213"/>
      <c r="HYN2060" s="213"/>
      <c r="HYO2060" s="7"/>
      <c r="HYP2060" s="229"/>
      <c r="HYQ2060" s="213"/>
      <c r="HYR2060" s="213"/>
      <c r="HYS2060" s="7"/>
      <c r="HYT2060" s="229"/>
      <c r="HYU2060" s="213"/>
      <c r="HYV2060" s="213"/>
      <c r="HYW2060" s="7"/>
      <c r="HYX2060" s="229"/>
      <c r="HYY2060" s="213"/>
      <c r="HYZ2060" s="213"/>
      <c r="HZA2060" s="7"/>
      <c r="HZB2060" s="229"/>
      <c r="HZC2060" s="213"/>
      <c r="HZD2060" s="213"/>
      <c r="HZE2060" s="7"/>
      <c r="HZF2060" s="229"/>
      <c r="HZG2060" s="213"/>
      <c r="HZH2060" s="213"/>
      <c r="HZI2060" s="7"/>
      <c r="HZJ2060" s="229"/>
      <c r="HZK2060" s="213"/>
      <c r="HZL2060" s="213"/>
      <c r="HZM2060" s="7"/>
      <c r="HZN2060" s="229"/>
      <c r="HZO2060" s="213"/>
      <c r="HZP2060" s="213"/>
      <c r="HZQ2060" s="7"/>
      <c r="HZR2060" s="229"/>
      <c r="HZS2060" s="213"/>
      <c r="HZT2060" s="213"/>
      <c r="HZU2060" s="7"/>
      <c r="HZV2060" s="229"/>
      <c r="HZW2060" s="213"/>
      <c r="HZX2060" s="213"/>
      <c r="HZY2060" s="7"/>
      <c r="HZZ2060" s="229"/>
      <c r="IAA2060" s="213"/>
      <c r="IAB2060" s="213"/>
      <c r="IAC2060" s="7"/>
      <c r="IAD2060" s="229"/>
      <c r="IAE2060" s="213"/>
      <c r="IAF2060" s="213"/>
      <c r="IAG2060" s="7"/>
      <c r="IAH2060" s="229"/>
      <c r="IAI2060" s="213"/>
      <c r="IAJ2060" s="213"/>
      <c r="IAK2060" s="7"/>
      <c r="IAL2060" s="229"/>
      <c r="IAM2060" s="213"/>
      <c r="IAN2060" s="213"/>
      <c r="IAO2060" s="7"/>
      <c r="IAP2060" s="229"/>
      <c r="IAQ2060" s="213"/>
      <c r="IAR2060" s="213"/>
      <c r="IAS2060" s="7"/>
      <c r="IAT2060" s="229"/>
      <c r="IAU2060" s="213"/>
      <c r="IAV2060" s="213"/>
      <c r="IAW2060" s="7"/>
      <c r="IAX2060" s="229"/>
      <c r="IAY2060" s="213"/>
      <c r="IAZ2060" s="213"/>
      <c r="IBA2060" s="7"/>
      <c r="IBB2060" s="229"/>
      <c r="IBC2060" s="213"/>
      <c r="IBD2060" s="213"/>
      <c r="IBE2060" s="7"/>
      <c r="IBF2060" s="229"/>
      <c r="IBG2060" s="213"/>
      <c r="IBH2060" s="213"/>
      <c r="IBI2060" s="7"/>
      <c r="IBJ2060" s="229"/>
      <c r="IBK2060" s="213"/>
      <c r="IBL2060" s="213"/>
      <c r="IBM2060" s="7"/>
      <c r="IBN2060" s="229"/>
      <c r="IBO2060" s="213"/>
      <c r="IBP2060" s="213"/>
      <c r="IBQ2060" s="7"/>
      <c r="IBR2060" s="229"/>
      <c r="IBS2060" s="213"/>
      <c r="IBT2060" s="213"/>
      <c r="IBU2060" s="7"/>
      <c r="IBV2060" s="229"/>
      <c r="IBW2060" s="213"/>
      <c r="IBX2060" s="213"/>
      <c r="IBY2060" s="7"/>
      <c r="IBZ2060" s="229"/>
      <c r="ICA2060" s="213"/>
      <c r="ICB2060" s="213"/>
      <c r="ICC2060" s="7"/>
      <c r="ICD2060" s="229"/>
      <c r="ICE2060" s="213"/>
      <c r="ICF2060" s="213"/>
      <c r="ICG2060" s="7"/>
      <c r="ICH2060" s="229"/>
      <c r="ICI2060" s="213"/>
      <c r="ICJ2060" s="213"/>
      <c r="ICK2060" s="7"/>
      <c r="ICL2060" s="229"/>
      <c r="ICM2060" s="213"/>
      <c r="ICN2060" s="213"/>
      <c r="ICO2060" s="7"/>
      <c r="ICP2060" s="229"/>
      <c r="ICQ2060" s="213"/>
      <c r="ICR2060" s="213"/>
      <c r="ICS2060" s="7"/>
      <c r="ICT2060" s="229"/>
      <c r="ICU2060" s="213"/>
      <c r="ICV2060" s="213"/>
      <c r="ICW2060" s="7"/>
      <c r="ICX2060" s="229"/>
      <c r="ICY2060" s="213"/>
      <c r="ICZ2060" s="213"/>
      <c r="IDA2060" s="7"/>
      <c r="IDB2060" s="229"/>
      <c r="IDC2060" s="213"/>
      <c r="IDD2060" s="213"/>
      <c r="IDE2060" s="7"/>
      <c r="IDF2060" s="229"/>
      <c r="IDG2060" s="213"/>
      <c r="IDH2060" s="213"/>
      <c r="IDI2060" s="7"/>
      <c r="IDJ2060" s="229"/>
      <c r="IDK2060" s="213"/>
      <c r="IDL2060" s="213"/>
      <c r="IDM2060" s="7"/>
      <c r="IDN2060" s="229"/>
      <c r="IDO2060" s="213"/>
      <c r="IDP2060" s="213"/>
      <c r="IDQ2060" s="7"/>
      <c r="IDR2060" s="229"/>
      <c r="IDS2060" s="213"/>
      <c r="IDT2060" s="213"/>
      <c r="IDU2060" s="7"/>
      <c r="IDV2060" s="229"/>
      <c r="IDW2060" s="213"/>
      <c r="IDX2060" s="213"/>
      <c r="IDY2060" s="7"/>
      <c r="IDZ2060" s="229"/>
      <c r="IEA2060" s="213"/>
      <c r="IEB2060" s="213"/>
      <c r="IEC2060" s="7"/>
      <c r="IED2060" s="229"/>
      <c r="IEE2060" s="213"/>
      <c r="IEF2060" s="213"/>
      <c r="IEG2060" s="7"/>
      <c r="IEH2060" s="229"/>
      <c r="IEI2060" s="213"/>
      <c r="IEJ2060" s="213"/>
      <c r="IEK2060" s="7"/>
      <c r="IEL2060" s="229"/>
      <c r="IEM2060" s="213"/>
      <c r="IEN2060" s="213"/>
      <c r="IEO2060" s="7"/>
      <c r="IEP2060" s="229"/>
      <c r="IEQ2060" s="213"/>
      <c r="IER2060" s="213"/>
      <c r="IES2060" s="7"/>
      <c r="IET2060" s="229"/>
      <c r="IEU2060" s="213"/>
      <c r="IEV2060" s="213"/>
      <c r="IEW2060" s="7"/>
      <c r="IEX2060" s="229"/>
      <c r="IEY2060" s="213"/>
      <c r="IEZ2060" s="213"/>
      <c r="IFA2060" s="7"/>
      <c r="IFB2060" s="229"/>
      <c r="IFC2060" s="213"/>
      <c r="IFD2060" s="213"/>
      <c r="IFE2060" s="7"/>
      <c r="IFF2060" s="229"/>
      <c r="IFG2060" s="213"/>
      <c r="IFH2060" s="213"/>
      <c r="IFI2060" s="7"/>
      <c r="IFJ2060" s="229"/>
      <c r="IFK2060" s="213"/>
      <c r="IFL2060" s="213"/>
      <c r="IFM2060" s="7"/>
      <c r="IFN2060" s="229"/>
      <c r="IFO2060" s="213"/>
      <c r="IFP2060" s="213"/>
      <c r="IFQ2060" s="7"/>
      <c r="IFR2060" s="229"/>
      <c r="IFS2060" s="213"/>
      <c r="IFT2060" s="213"/>
      <c r="IFU2060" s="7"/>
      <c r="IFV2060" s="229"/>
      <c r="IFW2060" s="213"/>
      <c r="IFX2060" s="213"/>
      <c r="IFY2060" s="7"/>
      <c r="IFZ2060" s="229"/>
      <c r="IGA2060" s="213"/>
      <c r="IGB2060" s="213"/>
      <c r="IGC2060" s="7"/>
      <c r="IGD2060" s="229"/>
      <c r="IGE2060" s="213"/>
      <c r="IGF2060" s="213"/>
      <c r="IGG2060" s="7"/>
      <c r="IGH2060" s="229"/>
      <c r="IGI2060" s="213"/>
      <c r="IGJ2060" s="213"/>
      <c r="IGK2060" s="7"/>
      <c r="IGL2060" s="229"/>
      <c r="IGM2060" s="213"/>
      <c r="IGN2060" s="213"/>
      <c r="IGO2060" s="7"/>
      <c r="IGP2060" s="229"/>
      <c r="IGQ2060" s="213"/>
      <c r="IGR2060" s="213"/>
      <c r="IGS2060" s="7"/>
      <c r="IGT2060" s="229"/>
      <c r="IGU2060" s="213"/>
      <c r="IGV2060" s="213"/>
      <c r="IGW2060" s="7"/>
      <c r="IGX2060" s="229"/>
      <c r="IGY2060" s="213"/>
      <c r="IGZ2060" s="213"/>
      <c r="IHA2060" s="7"/>
      <c r="IHB2060" s="229"/>
      <c r="IHC2060" s="213"/>
      <c r="IHD2060" s="213"/>
      <c r="IHE2060" s="7"/>
      <c r="IHF2060" s="229"/>
      <c r="IHG2060" s="213"/>
      <c r="IHH2060" s="213"/>
      <c r="IHI2060" s="7"/>
      <c r="IHJ2060" s="229"/>
      <c r="IHK2060" s="213"/>
      <c r="IHL2060" s="213"/>
      <c r="IHM2060" s="7"/>
      <c r="IHN2060" s="229"/>
      <c r="IHO2060" s="213"/>
      <c r="IHP2060" s="213"/>
      <c r="IHQ2060" s="7"/>
      <c r="IHR2060" s="229"/>
      <c r="IHS2060" s="213"/>
      <c r="IHT2060" s="213"/>
      <c r="IHU2060" s="7"/>
      <c r="IHV2060" s="229"/>
      <c r="IHW2060" s="213"/>
      <c r="IHX2060" s="213"/>
      <c r="IHY2060" s="7"/>
      <c r="IHZ2060" s="229"/>
      <c r="IIA2060" s="213"/>
      <c r="IIB2060" s="213"/>
      <c r="IIC2060" s="7"/>
      <c r="IID2060" s="229"/>
      <c r="IIE2060" s="213"/>
      <c r="IIF2060" s="213"/>
      <c r="IIG2060" s="7"/>
      <c r="IIH2060" s="229"/>
      <c r="III2060" s="213"/>
      <c r="IIJ2060" s="213"/>
      <c r="IIK2060" s="7"/>
      <c r="IIL2060" s="229"/>
      <c r="IIM2060" s="213"/>
      <c r="IIN2060" s="213"/>
      <c r="IIO2060" s="7"/>
      <c r="IIP2060" s="229"/>
      <c r="IIQ2060" s="213"/>
      <c r="IIR2060" s="213"/>
      <c r="IIS2060" s="7"/>
      <c r="IIT2060" s="229"/>
      <c r="IIU2060" s="213"/>
      <c r="IIV2060" s="213"/>
      <c r="IIW2060" s="7"/>
      <c r="IIX2060" s="229"/>
      <c r="IIY2060" s="213"/>
      <c r="IIZ2060" s="213"/>
      <c r="IJA2060" s="7"/>
      <c r="IJB2060" s="229"/>
      <c r="IJC2060" s="213"/>
      <c r="IJD2060" s="213"/>
      <c r="IJE2060" s="7"/>
      <c r="IJF2060" s="229"/>
      <c r="IJG2060" s="213"/>
      <c r="IJH2060" s="213"/>
      <c r="IJI2060" s="7"/>
      <c r="IJJ2060" s="229"/>
      <c r="IJK2060" s="213"/>
      <c r="IJL2060" s="213"/>
      <c r="IJM2060" s="7"/>
      <c r="IJN2060" s="229"/>
      <c r="IJO2060" s="213"/>
      <c r="IJP2060" s="213"/>
      <c r="IJQ2060" s="7"/>
      <c r="IJR2060" s="229"/>
      <c r="IJS2060" s="213"/>
      <c r="IJT2060" s="213"/>
      <c r="IJU2060" s="7"/>
      <c r="IJV2060" s="229"/>
      <c r="IJW2060" s="213"/>
      <c r="IJX2060" s="213"/>
      <c r="IJY2060" s="7"/>
      <c r="IJZ2060" s="229"/>
      <c r="IKA2060" s="213"/>
      <c r="IKB2060" s="213"/>
      <c r="IKC2060" s="7"/>
      <c r="IKD2060" s="229"/>
      <c r="IKE2060" s="213"/>
      <c r="IKF2060" s="213"/>
      <c r="IKG2060" s="7"/>
      <c r="IKH2060" s="229"/>
      <c r="IKI2060" s="213"/>
      <c r="IKJ2060" s="213"/>
      <c r="IKK2060" s="7"/>
      <c r="IKL2060" s="229"/>
      <c r="IKM2060" s="213"/>
      <c r="IKN2060" s="213"/>
      <c r="IKO2060" s="7"/>
      <c r="IKP2060" s="229"/>
      <c r="IKQ2060" s="213"/>
      <c r="IKR2060" s="213"/>
      <c r="IKS2060" s="7"/>
      <c r="IKT2060" s="229"/>
      <c r="IKU2060" s="213"/>
      <c r="IKV2060" s="213"/>
      <c r="IKW2060" s="7"/>
      <c r="IKX2060" s="229"/>
      <c r="IKY2060" s="213"/>
      <c r="IKZ2060" s="213"/>
      <c r="ILA2060" s="7"/>
      <c r="ILB2060" s="229"/>
      <c r="ILC2060" s="213"/>
      <c r="ILD2060" s="213"/>
      <c r="ILE2060" s="7"/>
      <c r="ILF2060" s="229"/>
      <c r="ILG2060" s="213"/>
      <c r="ILH2060" s="213"/>
      <c r="ILI2060" s="7"/>
      <c r="ILJ2060" s="229"/>
      <c r="ILK2060" s="213"/>
      <c r="ILL2060" s="213"/>
      <c r="ILM2060" s="7"/>
      <c r="ILN2060" s="229"/>
      <c r="ILO2060" s="213"/>
      <c r="ILP2060" s="213"/>
      <c r="ILQ2060" s="7"/>
      <c r="ILR2060" s="229"/>
      <c r="ILS2060" s="213"/>
      <c r="ILT2060" s="213"/>
      <c r="ILU2060" s="7"/>
      <c r="ILV2060" s="229"/>
      <c r="ILW2060" s="213"/>
      <c r="ILX2060" s="213"/>
      <c r="ILY2060" s="7"/>
      <c r="ILZ2060" s="229"/>
      <c r="IMA2060" s="213"/>
      <c r="IMB2060" s="213"/>
      <c r="IMC2060" s="7"/>
      <c r="IMD2060" s="229"/>
      <c r="IME2060" s="213"/>
      <c r="IMF2060" s="213"/>
      <c r="IMG2060" s="7"/>
      <c r="IMH2060" s="229"/>
      <c r="IMI2060" s="213"/>
      <c r="IMJ2060" s="213"/>
      <c r="IMK2060" s="7"/>
      <c r="IML2060" s="229"/>
      <c r="IMM2060" s="213"/>
      <c r="IMN2060" s="213"/>
      <c r="IMO2060" s="7"/>
      <c r="IMP2060" s="229"/>
      <c r="IMQ2060" s="213"/>
      <c r="IMR2060" s="213"/>
      <c r="IMS2060" s="7"/>
      <c r="IMT2060" s="229"/>
      <c r="IMU2060" s="213"/>
      <c r="IMV2060" s="213"/>
      <c r="IMW2060" s="7"/>
      <c r="IMX2060" s="229"/>
      <c r="IMY2060" s="213"/>
      <c r="IMZ2060" s="213"/>
      <c r="INA2060" s="7"/>
      <c r="INB2060" s="229"/>
      <c r="INC2060" s="213"/>
      <c r="IND2060" s="213"/>
      <c r="INE2060" s="7"/>
      <c r="INF2060" s="229"/>
      <c r="ING2060" s="213"/>
      <c r="INH2060" s="213"/>
      <c r="INI2060" s="7"/>
      <c r="INJ2060" s="229"/>
      <c r="INK2060" s="213"/>
      <c r="INL2060" s="213"/>
      <c r="INM2060" s="7"/>
      <c r="INN2060" s="229"/>
      <c r="INO2060" s="213"/>
      <c r="INP2060" s="213"/>
      <c r="INQ2060" s="7"/>
      <c r="INR2060" s="229"/>
      <c r="INS2060" s="213"/>
      <c r="INT2060" s="213"/>
      <c r="INU2060" s="7"/>
      <c r="INV2060" s="229"/>
      <c r="INW2060" s="213"/>
      <c r="INX2060" s="213"/>
      <c r="INY2060" s="7"/>
      <c r="INZ2060" s="229"/>
      <c r="IOA2060" s="213"/>
      <c r="IOB2060" s="213"/>
      <c r="IOC2060" s="7"/>
      <c r="IOD2060" s="229"/>
      <c r="IOE2060" s="213"/>
      <c r="IOF2060" s="213"/>
      <c r="IOG2060" s="7"/>
      <c r="IOH2060" s="229"/>
      <c r="IOI2060" s="213"/>
      <c r="IOJ2060" s="213"/>
      <c r="IOK2060" s="7"/>
      <c r="IOL2060" s="229"/>
      <c r="IOM2060" s="213"/>
      <c r="ION2060" s="213"/>
      <c r="IOO2060" s="7"/>
      <c r="IOP2060" s="229"/>
      <c r="IOQ2060" s="213"/>
      <c r="IOR2060" s="213"/>
      <c r="IOS2060" s="7"/>
      <c r="IOT2060" s="229"/>
      <c r="IOU2060" s="213"/>
      <c r="IOV2060" s="213"/>
      <c r="IOW2060" s="7"/>
      <c r="IOX2060" s="229"/>
      <c r="IOY2060" s="213"/>
      <c r="IOZ2060" s="213"/>
      <c r="IPA2060" s="7"/>
      <c r="IPB2060" s="229"/>
      <c r="IPC2060" s="213"/>
      <c r="IPD2060" s="213"/>
      <c r="IPE2060" s="7"/>
      <c r="IPF2060" s="229"/>
      <c r="IPG2060" s="213"/>
      <c r="IPH2060" s="213"/>
      <c r="IPI2060" s="7"/>
      <c r="IPJ2060" s="229"/>
      <c r="IPK2060" s="213"/>
      <c r="IPL2060" s="213"/>
      <c r="IPM2060" s="7"/>
      <c r="IPN2060" s="229"/>
      <c r="IPO2060" s="213"/>
      <c r="IPP2060" s="213"/>
      <c r="IPQ2060" s="7"/>
      <c r="IPR2060" s="229"/>
      <c r="IPS2060" s="213"/>
      <c r="IPT2060" s="213"/>
      <c r="IPU2060" s="7"/>
      <c r="IPV2060" s="229"/>
      <c r="IPW2060" s="213"/>
      <c r="IPX2060" s="213"/>
      <c r="IPY2060" s="7"/>
      <c r="IPZ2060" s="229"/>
      <c r="IQA2060" s="213"/>
      <c r="IQB2060" s="213"/>
      <c r="IQC2060" s="7"/>
      <c r="IQD2060" s="229"/>
      <c r="IQE2060" s="213"/>
      <c r="IQF2060" s="213"/>
      <c r="IQG2060" s="7"/>
      <c r="IQH2060" s="229"/>
      <c r="IQI2060" s="213"/>
      <c r="IQJ2060" s="213"/>
      <c r="IQK2060" s="7"/>
      <c r="IQL2060" s="229"/>
      <c r="IQM2060" s="213"/>
      <c r="IQN2060" s="213"/>
      <c r="IQO2060" s="7"/>
      <c r="IQP2060" s="229"/>
      <c r="IQQ2060" s="213"/>
      <c r="IQR2060" s="213"/>
      <c r="IQS2060" s="7"/>
      <c r="IQT2060" s="229"/>
      <c r="IQU2060" s="213"/>
      <c r="IQV2060" s="213"/>
      <c r="IQW2060" s="7"/>
      <c r="IQX2060" s="229"/>
      <c r="IQY2060" s="213"/>
      <c r="IQZ2060" s="213"/>
      <c r="IRA2060" s="7"/>
      <c r="IRB2060" s="229"/>
      <c r="IRC2060" s="213"/>
      <c r="IRD2060" s="213"/>
      <c r="IRE2060" s="7"/>
      <c r="IRF2060" s="229"/>
      <c r="IRG2060" s="213"/>
      <c r="IRH2060" s="213"/>
      <c r="IRI2060" s="7"/>
      <c r="IRJ2060" s="229"/>
      <c r="IRK2060" s="213"/>
      <c r="IRL2060" s="213"/>
      <c r="IRM2060" s="7"/>
      <c r="IRN2060" s="229"/>
      <c r="IRO2060" s="213"/>
      <c r="IRP2060" s="213"/>
      <c r="IRQ2060" s="7"/>
      <c r="IRR2060" s="229"/>
      <c r="IRS2060" s="213"/>
      <c r="IRT2060" s="213"/>
      <c r="IRU2060" s="7"/>
      <c r="IRV2060" s="229"/>
      <c r="IRW2060" s="213"/>
      <c r="IRX2060" s="213"/>
      <c r="IRY2060" s="7"/>
      <c r="IRZ2060" s="229"/>
      <c r="ISA2060" s="213"/>
      <c r="ISB2060" s="213"/>
      <c r="ISC2060" s="7"/>
      <c r="ISD2060" s="229"/>
      <c r="ISE2060" s="213"/>
      <c r="ISF2060" s="213"/>
      <c r="ISG2060" s="7"/>
      <c r="ISH2060" s="229"/>
      <c r="ISI2060" s="213"/>
      <c r="ISJ2060" s="213"/>
      <c r="ISK2060" s="7"/>
      <c r="ISL2060" s="229"/>
      <c r="ISM2060" s="213"/>
      <c r="ISN2060" s="213"/>
      <c r="ISO2060" s="7"/>
      <c r="ISP2060" s="229"/>
      <c r="ISQ2060" s="213"/>
      <c r="ISR2060" s="213"/>
      <c r="ISS2060" s="7"/>
      <c r="IST2060" s="229"/>
      <c r="ISU2060" s="213"/>
      <c r="ISV2060" s="213"/>
      <c r="ISW2060" s="7"/>
      <c r="ISX2060" s="229"/>
      <c r="ISY2060" s="213"/>
      <c r="ISZ2060" s="213"/>
      <c r="ITA2060" s="7"/>
      <c r="ITB2060" s="229"/>
      <c r="ITC2060" s="213"/>
      <c r="ITD2060" s="213"/>
      <c r="ITE2060" s="7"/>
      <c r="ITF2060" s="229"/>
      <c r="ITG2060" s="213"/>
      <c r="ITH2060" s="213"/>
      <c r="ITI2060" s="7"/>
      <c r="ITJ2060" s="229"/>
      <c r="ITK2060" s="213"/>
      <c r="ITL2060" s="213"/>
      <c r="ITM2060" s="7"/>
      <c r="ITN2060" s="229"/>
      <c r="ITO2060" s="213"/>
      <c r="ITP2060" s="213"/>
      <c r="ITQ2060" s="7"/>
      <c r="ITR2060" s="229"/>
      <c r="ITS2060" s="213"/>
      <c r="ITT2060" s="213"/>
      <c r="ITU2060" s="7"/>
      <c r="ITV2060" s="229"/>
      <c r="ITW2060" s="213"/>
      <c r="ITX2060" s="213"/>
      <c r="ITY2060" s="7"/>
      <c r="ITZ2060" s="229"/>
      <c r="IUA2060" s="213"/>
      <c r="IUB2060" s="213"/>
      <c r="IUC2060" s="7"/>
      <c r="IUD2060" s="229"/>
      <c r="IUE2060" s="213"/>
      <c r="IUF2060" s="213"/>
      <c r="IUG2060" s="7"/>
      <c r="IUH2060" s="229"/>
      <c r="IUI2060" s="213"/>
      <c r="IUJ2060" s="213"/>
      <c r="IUK2060" s="7"/>
      <c r="IUL2060" s="229"/>
      <c r="IUM2060" s="213"/>
      <c r="IUN2060" s="213"/>
      <c r="IUO2060" s="7"/>
      <c r="IUP2060" s="229"/>
      <c r="IUQ2060" s="213"/>
      <c r="IUR2060" s="213"/>
      <c r="IUS2060" s="7"/>
      <c r="IUT2060" s="229"/>
      <c r="IUU2060" s="213"/>
      <c r="IUV2060" s="213"/>
      <c r="IUW2060" s="7"/>
      <c r="IUX2060" s="229"/>
      <c r="IUY2060" s="213"/>
      <c r="IUZ2060" s="213"/>
      <c r="IVA2060" s="7"/>
      <c r="IVB2060" s="229"/>
      <c r="IVC2060" s="213"/>
      <c r="IVD2060" s="213"/>
      <c r="IVE2060" s="7"/>
      <c r="IVF2060" s="229"/>
      <c r="IVG2060" s="213"/>
      <c r="IVH2060" s="213"/>
      <c r="IVI2060" s="7"/>
      <c r="IVJ2060" s="229"/>
      <c r="IVK2060" s="213"/>
      <c r="IVL2060" s="213"/>
      <c r="IVM2060" s="7"/>
      <c r="IVN2060" s="229"/>
      <c r="IVO2060" s="213"/>
      <c r="IVP2060" s="213"/>
      <c r="IVQ2060" s="7"/>
      <c r="IVR2060" s="229"/>
      <c r="IVS2060" s="213"/>
      <c r="IVT2060" s="213"/>
      <c r="IVU2060" s="7"/>
      <c r="IVV2060" s="229"/>
      <c r="IVW2060" s="213"/>
      <c r="IVX2060" s="213"/>
      <c r="IVY2060" s="7"/>
      <c r="IVZ2060" s="229"/>
      <c r="IWA2060" s="213"/>
      <c r="IWB2060" s="213"/>
      <c r="IWC2060" s="7"/>
      <c r="IWD2060" s="229"/>
      <c r="IWE2060" s="213"/>
      <c r="IWF2060" s="213"/>
      <c r="IWG2060" s="7"/>
      <c r="IWH2060" s="229"/>
      <c r="IWI2060" s="213"/>
      <c r="IWJ2060" s="213"/>
      <c r="IWK2060" s="7"/>
      <c r="IWL2060" s="229"/>
      <c r="IWM2060" s="213"/>
      <c r="IWN2060" s="213"/>
      <c r="IWO2060" s="7"/>
      <c r="IWP2060" s="229"/>
      <c r="IWQ2060" s="213"/>
      <c r="IWR2060" s="213"/>
      <c r="IWS2060" s="7"/>
      <c r="IWT2060" s="229"/>
      <c r="IWU2060" s="213"/>
      <c r="IWV2060" s="213"/>
      <c r="IWW2060" s="7"/>
      <c r="IWX2060" s="229"/>
      <c r="IWY2060" s="213"/>
      <c r="IWZ2060" s="213"/>
      <c r="IXA2060" s="7"/>
      <c r="IXB2060" s="229"/>
      <c r="IXC2060" s="213"/>
      <c r="IXD2060" s="213"/>
      <c r="IXE2060" s="7"/>
      <c r="IXF2060" s="229"/>
      <c r="IXG2060" s="213"/>
      <c r="IXH2060" s="213"/>
      <c r="IXI2060" s="7"/>
      <c r="IXJ2060" s="229"/>
      <c r="IXK2060" s="213"/>
      <c r="IXL2060" s="213"/>
      <c r="IXM2060" s="7"/>
      <c r="IXN2060" s="229"/>
      <c r="IXO2060" s="213"/>
      <c r="IXP2060" s="213"/>
      <c r="IXQ2060" s="7"/>
      <c r="IXR2060" s="229"/>
      <c r="IXS2060" s="213"/>
      <c r="IXT2060" s="213"/>
      <c r="IXU2060" s="7"/>
      <c r="IXV2060" s="229"/>
      <c r="IXW2060" s="213"/>
      <c r="IXX2060" s="213"/>
      <c r="IXY2060" s="7"/>
      <c r="IXZ2060" s="229"/>
      <c r="IYA2060" s="213"/>
      <c r="IYB2060" s="213"/>
      <c r="IYC2060" s="7"/>
      <c r="IYD2060" s="229"/>
      <c r="IYE2060" s="213"/>
      <c r="IYF2060" s="213"/>
      <c r="IYG2060" s="7"/>
      <c r="IYH2060" s="229"/>
      <c r="IYI2060" s="213"/>
      <c r="IYJ2060" s="213"/>
      <c r="IYK2060" s="7"/>
      <c r="IYL2060" s="229"/>
      <c r="IYM2060" s="213"/>
      <c r="IYN2060" s="213"/>
      <c r="IYO2060" s="7"/>
      <c r="IYP2060" s="229"/>
      <c r="IYQ2060" s="213"/>
      <c r="IYR2060" s="213"/>
      <c r="IYS2060" s="7"/>
      <c r="IYT2060" s="229"/>
      <c r="IYU2060" s="213"/>
      <c r="IYV2060" s="213"/>
      <c r="IYW2060" s="7"/>
      <c r="IYX2060" s="229"/>
      <c r="IYY2060" s="213"/>
      <c r="IYZ2060" s="213"/>
      <c r="IZA2060" s="7"/>
      <c r="IZB2060" s="229"/>
      <c r="IZC2060" s="213"/>
      <c r="IZD2060" s="213"/>
      <c r="IZE2060" s="7"/>
      <c r="IZF2060" s="229"/>
      <c r="IZG2060" s="213"/>
      <c r="IZH2060" s="213"/>
      <c r="IZI2060" s="7"/>
      <c r="IZJ2060" s="229"/>
      <c r="IZK2060" s="213"/>
      <c r="IZL2060" s="213"/>
      <c r="IZM2060" s="7"/>
      <c r="IZN2060" s="229"/>
      <c r="IZO2060" s="213"/>
      <c r="IZP2060" s="213"/>
      <c r="IZQ2060" s="7"/>
      <c r="IZR2060" s="229"/>
      <c r="IZS2060" s="213"/>
      <c r="IZT2060" s="213"/>
      <c r="IZU2060" s="7"/>
      <c r="IZV2060" s="229"/>
      <c r="IZW2060" s="213"/>
      <c r="IZX2060" s="213"/>
      <c r="IZY2060" s="7"/>
      <c r="IZZ2060" s="229"/>
      <c r="JAA2060" s="213"/>
      <c r="JAB2060" s="213"/>
      <c r="JAC2060" s="7"/>
      <c r="JAD2060" s="229"/>
      <c r="JAE2060" s="213"/>
      <c r="JAF2060" s="213"/>
      <c r="JAG2060" s="7"/>
      <c r="JAH2060" s="229"/>
      <c r="JAI2060" s="213"/>
      <c r="JAJ2060" s="213"/>
      <c r="JAK2060" s="7"/>
      <c r="JAL2060" s="229"/>
      <c r="JAM2060" s="213"/>
      <c r="JAN2060" s="213"/>
      <c r="JAO2060" s="7"/>
      <c r="JAP2060" s="229"/>
      <c r="JAQ2060" s="213"/>
      <c r="JAR2060" s="213"/>
      <c r="JAS2060" s="7"/>
      <c r="JAT2060" s="229"/>
      <c r="JAU2060" s="213"/>
      <c r="JAV2060" s="213"/>
      <c r="JAW2060" s="7"/>
      <c r="JAX2060" s="229"/>
      <c r="JAY2060" s="213"/>
      <c r="JAZ2060" s="213"/>
      <c r="JBA2060" s="7"/>
      <c r="JBB2060" s="229"/>
      <c r="JBC2060" s="213"/>
      <c r="JBD2060" s="213"/>
      <c r="JBE2060" s="7"/>
      <c r="JBF2060" s="229"/>
      <c r="JBG2060" s="213"/>
      <c r="JBH2060" s="213"/>
      <c r="JBI2060" s="7"/>
      <c r="JBJ2060" s="229"/>
      <c r="JBK2060" s="213"/>
      <c r="JBL2060" s="213"/>
      <c r="JBM2060" s="7"/>
      <c r="JBN2060" s="229"/>
      <c r="JBO2060" s="213"/>
      <c r="JBP2060" s="213"/>
      <c r="JBQ2060" s="7"/>
      <c r="JBR2060" s="229"/>
      <c r="JBS2060" s="213"/>
      <c r="JBT2060" s="213"/>
      <c r="JBU2060" s="7"/>
      <c r="JBV2060" s="229"/>
      <c r="JBW2060" s="213"/>
      <c r="JBX2060" s="213"/>
      <c r="JBY2060" s="7"/>
      <c r="JBZ2060" s="229"/>
      <c r="JCA2060" s="213"/>
      <c r="JCB2060" s="213"/>
      <c r="JCC2060" s="7"/>
      <c r="JCD2060" s="229"/>
      <c r="JCE2060" s="213"/>
      <c r="JCF2060" s="213"/>
      <c r="JCG2060" s="7"/>
      <c r="JCH2060" s="229"/>
      <c r="JCI2060" s="213"/>
      <c r="JCJ2060" s="213"/>
      <c r="JCK2060" s="7"/>
      <c r="JCL2060" s="229"/>
      <c r="JCM2060" s="213"/>
      <c r="JCN2060" s="213"/>
      <c r="JCO2060" s="7"/>
      <c r="JCP2060" s="229"/>
      <c r="JCQ2060" s="213"/>
      <c r="JCR2060" s="213"/>
      <c r="JCS2060" s="7"/>
      <c r="JCT2060" s="229"/>
      <c r="JCU2060" s="213"/>
      <c r="JCV2060" s="213"/>
      <c r="JCW2060" s="7"/>
      <c r="JCX2060" s="229"/>
      <c r="JCY2060" s="213"/>
      <c r="JCZ2060" s="213"/>
      <c r="JDA2060" s="7"/>
      <c r="JDB2060" s="229"/>
      <c r="JDC2060" s="213"/>
      <c r="JDD2060" s="213"/>
      <c r="JDE2060" s="7"/>
      <c r="JDF2060" s="229"/>
      <c r="JDG2060" s="213"/>
      <c r="JDH2060" s="213"/>
      <c r="JDI2060" s="7"/>
      <c r="JDJ2060" s="229"/>
      <c r="JDK2060" s="213"/>
      <c r="JDL2060" s="213"/>
      <c r="JDM2060" s="7"/>
      <c r="JDN2060" s="229"/>
      <c r="JDO2060" s="213"/>
      <c r="JDP2060" s="213"/>
      <c r="JDQ2060" s="7"/>
      <c r="JDR2060" s="229"/>
      <c r="JDS2060" s="213"/>
      <c r="JDT2060" s="213"/>
      <c r="JDU2060" s="7"/>
      <c r="JDV2060" s="229"/>
      <c r="JDW2060" s="213"/>
      <c r="JDX2060" s="213"/>
      <c r="JDY2060" s="7"/>
      <c r="JDZ2060" s="229"/>
      <c r="JEA2060" s="213"/>
      <c r="JEB2060" s="213"/>
      <c r="JEC2060" s="7"/>
      <c r="JED2060" s="229"/>
      <c r="JEE2060" s="213"/>
      <c r="JEF2060" s="213"/>
      <c r="JEG2060" s="7"/>
      <c r="JEH2060" s="229"/>
      <c r="JEI2060" s="213"/>
      <c r="JEJ2060" s="213"/>
      <c r="JEK2060" s="7"/>
      <c r="JEL2060" s="229"/>
      <c r="JEM2060" s="213"/>
      <c r="JEN2060" s="213"/>
      <c r="JEO2060" s="7"/>
      <c r="JEP2060" s="229"/>
      <c r="JEQ2060" s="213"/>
      <c r="JER2060" s="213"/>
      <c r="JES2060" s="7"/>
      <c r="JET2060" s="229"/>
      <c r="JEU2060" s="213"/>
      <c r="JEV2060" s="213"/>
      <c r="JEW2060" s="7"/>
      <c r="JEX2060" s="229"/>
      <c r="JEY2060" s="213"/>
      <c r="JEZ2060" s="213"/>
      <c r="JFA2060" s="7"/>
      <c r="JFB2060" s="229"/>
      <c r="JFC2060" s="213"/>
      <c r="JFD2060" s="213"/>
      <c r="JFE2060" s="7"/>
      <c r="JFF2060" s="229"/>
      <c r="JFG2060" s="213"/>
      <c r="JFH2060" s="213"/>
      <c r="JFI2060" s="7"/>
      <c r="JFJ2060" s="229"/>
      <c r="JFK2060" s="213"/>
      <c r="JFL2060" s="213"/>
      <c r="JFM2060" s="7"/>
      <c r="JFN2060" s="229"/>
      <c r="JFO2060" s="213"/>
      <c r="JFP2060" s="213"/>
      <c r="JFQ2060" s="7"/>
      <c r="JFR2060" s="229"/>
      <c r="JFS2060" s="213"/>
      <c r="JFT2060" s="213"/>
      <c r="JFU2060" s="7"/>
      <c r="JFV2060" s="229"/>
      <c r="JFW2060" s="213"/>
      <c r="JFX2060" s="213"/>
      <c r="JFY2060" s="7"/>
      <c r="JFZ2060" s="229"/>
      <c r="JGA2060" s="213"/>
      <c r="JGB2060" s="213"/>
      <c r="JGC2060" s="7"/>
      <c r="JGD2060" s="229"/>
      <c r="JGE2060" s="213"/>
      <c r="JGF2060" s="213"/>
      <c r="JGG2060" s="7"/>
      <c r="JGH2060" s="229"/>
      <c r="JGI2060" s="213"/>
      <c r="JGJ2060" s="213"/>
      <c r="JGK2060" s="7"/>
      <c r="JGL2060" s="229"/>
      <c r="JGM2060" s="213"/>
      <c r="JGN2060" s="213"/>
      <c r="JGO2060" s="7"/>
      <c r="JGP2060" s="229"/>
      <c r="JGQ2060" s="213"/>
      <c r="JGR2060" s="213"/>
      <c r="JGS2060" s="7"/>
      <c r="JGT2060" s="229"/>
      <c r="JGU2060" s="213"/>
      <c r="JGV2060" s="213"/>
      <c r="JGW2060" s="7"/>
      <c r="JGX2060" s="229"/>
      <c r="JGY2060" s="213"/>
      <c r="JGZ2060" s="213"/>
      <c r="JHA2060" s="7"/>
      <c r="JHB2060" s="229"/>
      <c r="JHC2060" s="213"/>
      <c r="JHD2060" s="213"/>
      <c r="JHE2060" s="7"/>
      <c r="JHF2060" s="229"/>
      <c r="JHG2060" s="213"/>
      <c r="JHH2060" s="213"/>
      <c r="JHI2060" s="7"/>
      <c r="JHJ2060" s="229"/>
      <c r="JHK2060" s="213"/>
      <c r="JHL2060" s="213"/>
      <c r="JHM2060" s="7"/>
      <c r="JHN2060" s="229"/>
      <c r="JHO2060" s="213"/>
      <c r="JHP2060" s="213"/>
      <c r="JHQ2060" s="7"/>
      <c r="JHR2060" s="229"/>
      <c r="JHS2060" s="213"/>
      <c r="JHT2060" s="213"/>
      <c r="JHU2060" s="7"/>
      <c r="JHV2060" s="229"/>
      <c r="JHW2060" s="213"/>
      <c r="JHX2060" s="213"/>
      <c r="JHY2060" s="7"/>
      <c r="JHZ2060" s="229"/>
      <c r="JIA2060" s="213"/>
      <c r="JIB2060" s="213"/>
      <c r="JIC2060" s="7"/>
      <c r="JID2060" s="229"/>
      <c r="JIE2060" s="213"/>
      <c r="JIF2060" s="213"/>
      <c r="JIG2060" s="7"/>
      <c r="JIH2060" s="229"/>
      <c r="JII2060" s="213"/>
      <c r="JIJ2060" s="213"/>
      <c r="JIK2060" s="7"/>
      <c r="JIL2060" s="229"/>
      <c r="JIM2060" s="213"/>
      <c r="JIN2060" s="213"/>
      <c r="JIO2060" s="7"/>
      <c r="JIP2060" s="229"/>
      <c r="JIQ2060" s="213"/>
      <c r="JIR2060" s="213"/>
      <c r="JIS2060" s="7"/>
      <c r="JIT2060" s="229"/>
      <c r="JIU2060" s="213"/>
      <c r="JIV2060" s="213"/>
      <c r="JIW2060" s="7"/>
      <c r="JIX2060" s="229"/>
      <c r="JIY2060" s="213"/>
      <c r="JIZ2060" s="213"/>
      <c r="JJA2060" s="7"/>
      <c r="JJB2060" s="229"/>
      <c r="JJC2060" s="213"/>
      <c r="JJD2060" s="213"/>
      <c r="JJE2060" s="7"/>
      <c r="JJF2060" s="229"/>
      <c r="JJG2060" s="213"/>
      <c r="JJH2060" s="213"/>
      <c r="JJI2060" s="7"/>
      <c r="JJJ2060" s="229"/>
      <c r="JJK2060" s="213"/>
      <c r="JJL2060" s="213"/>
      <c r="JJM2060" s="7"/>
      <c r="JJN2060" s="229"/>
      <c r="JJO2060" s="213"/>
      <c r="JJP2060" s="213"/>
      <c r="JJQ2060" s="7"/>
      <c r="JJR2060" s="229"/>
      <c r="JJS2060" s="213"/>
      <c r="JJT2060" s="213"/>
      <c r="JJU2060" s="7"/>
      <c r="JJV2060" s="229"/>
      <c r="JJW2060" s="213"/>
      <c r="JJX2060" s="213"/>
      <c r="JJY2060" s="7"/>
      <c r="JJZ2060" s="229"/>
      <c r="JKA2060" s="213"/>
      <c r="JKB2060" s="213"/>
      <c r="JKC2060" s="7"/>
      <c r="JKD2060" s="229"/>
      <c r="JKE2060" s="213"/>
      <c r="JKF2060" s="213"/>
      <c r="JKG2060" s="7"/>
      <c r="JKH2060" s="229"/>
      <c r="JKI2060" s="213"/>
      <c r="JKJ2060" s="213"/>
      <c r="JKK2060" s="7"/>
      <c r="JKL2060" s="229"/>
      <c r="JKM2060" s="213"/>
      <c r="JKN2060" s="213"/>
      <c r="JKO2060" s="7"/>
      <c r="JKP2060" s="229"/>
      <c r="JKQ2060" s="213"/>
      <c r="JKR2060" s="213"/>
      <c r="JKS2060" s="7"/>
      <c r="JKT2060" s="229"/>
      <c r="JKU2060" s="213"/>
      <c r="JKV2060" s="213"/>
      <c r="JKW2060" s="7"/>
      <c r="JKX2060" s="229"/>
      <c r="JKY2060" s="213"/>
      <c r="JKZ2060" s="213"/>
      <c r="JLA2060" s="7"/>
      <c r="JLB2060" s="229"/>
      <c r="JLC2060" s="213"/>
      <c r="JLD2060" s="213"/>
      <c r="JLE2060" s="7"/>
      <c r="JLF2060" s="229"/>
      <c r="JLG2060" s="213"/>
      <c r="JLH2060" s="213"/>
      <c r="JLI2060" s="7"/>
      <c r="JLJ2060" s="229"/>
      <c r="JLK2060" s="213"/>
      <c r="JLL2060" s="213"/>
      <c r="JLM2060" s="7"/>
      <c r="JLN2060" s="229"/>
      <c r="JLO2060" s="213"/>
      <c r="JLP2060" s="213"/>
      <c r="JLQ2060" s="7"/>
      <c r="JLR2060" s="229"/>
      <c r="JLS2060" s="213"/>
      <c r="JLT2060" s="213"/>
      <c r="JLU2060" s="7"/>
      <c r="JLV2060" s="229"/>
      <c r="JLW2060" s="213"/>
      <c r="JLX2060" s="213"/>
      <c r="JLY2060" s="7"/>
      <c r="JLZ2060" s="229"/>
      <c r="JMA2060" s="213"/>
      <c r="JMB2060" s="213"/>
      <c r="JMC2060" s="7"/>
      <c r="JMD2060" s="229"/>
      <c r="JME2060" s="213"/>
      <c r="JMF2060" s="213"/>
      <c r="JMG2060" s="7"/>
      <c r="JMH2060" s="229"/>
      <c r="JMI2060" s="213"/>
      <c r="JMJ2060" s="213"/>
      <c r="JMK2060" s="7"/>
      <c r="JML2060" s="229"/>
      <c r="JMM2060" s="213"/>
      <c r="JMN2060" s="213"/>
      <c r="JMO2060" s="7"/>
      <c r="JMP2060" s="229"/>
      <c r="JMQ2060" s="213"/>
      <c r="JMR2060" s="213"/>
      <c r="JMS2060" s="7"/>
      <c r="JMT2060" s="229"/>
      <c r="JMU2060" s="213"/>
      <c r="JMV2060" s="213"/>
      <c r="JMW2060" s="7"/>
      <c r="JMX2060" s="229"/>
      <c r="JMY2060" s="213"/>
      <c r="JMZ2060" s="213"/>
      <c r="JNA2060" s="7"/>
      <c r="JNB2060" s="229"/>
      <c r="JNC2060" s="213"/>
      <c r="JND2060" s="213"/>
      <c r="JNE2060" s="7"/>
      <c r="JNF2060" s="229"/>
      <c r="JNG2060" s="213"/>
      <c r="JNH2060" s="213"/>
      <c r="JNI2060" s="7"/>
      <c r="JNJ2060" s="229"/>
      <c r="JNK2060" s="213"/>
      <c r="JNL2060" s="213"/>
      <c r="JNM2060" s="7"/>
      <c r="JNN2060" s="229"/>
      <c r="JNO2060" s="213"/>
      <c r="JNP2060" s="213"/>
      <c r="JNQ2060" s="7"/>
      <c r="JNR2060" s="229"/>
      <c r="JNS2060" s="213"/>
      <c r="JNT2060" s="213"/>
      <c r="JNU2060" s="7"/>
      <c r="JNV2060" s="229"/>
      <c r="JNW2060" s="213"/>
      <c r="JNX2060" s="213"/>
      <c r="JNY2060" s="7"/>
      <c r="JNZ2060" s="229"/>
      <c r="JOA2060" s="213"/>
      <c r="JOB2060" s="213"/>
      <c r="JOC2060" s="7"/>
      <c r="JOD2060" s="229"/>
      <c r="JOE2060" s="213"/>
      <c r="JOF2060" s="213"/>
      <c r="JOG2060" s="7"/>
      <c r="JOH2060" s="229"/>
      <c r="JOI2060" s="213"/>
      <c r="JOJ2060" s="213"/>
      <c r="JOK2060" s="7"/>
      <c r="JOL2060" s="229"/>
      <c r="JOM2060" s="213"/>
      <c r="JON2060" s="213"/>
      <c r="JOO2060" s="7"/>
      <c r="JOP2060" s="229"/>
      <c r="JOQ2060" s="213"/>
      <c r="JOR2060" s="213"/>
      <c r="JOS2060" s="7"/>
      <c r="JOT2060" s="229"/>
      <c r="JOU2060" s="213"/>
      <c r="JOV2060" s="213"/>
      <c r="JOW2060" s="7"/>
      <c r="JOX2060" s="229"/>
      <c r="JOY2060" s="213"/>
      <c r="JOZ2060" s="213"/>
      <c r="JPA2060" s="7"/>
      <c r="JPB2060" s="229"/>
      <c r="JPC2060" s="213"/>
      <c r="JPD2060" s="213"/>
      <c r="JPE2060" s="7"/>
      <c r="JPF2060" s="229"/>
      <c r="JPG2060" s="213"/>
      <c r="JPH2060" s="213"/>
      <c r="JPI2060" s="7"/>
      <c r="JPJ2060" s="229"/>
      <c r="JPK2060" s="213"/>
      <c r="JPL2060" s="213"/>
      <c r="JPM2060" s="7"/>
      <c r="JPN2060" s="229"/>
      <c r="JPO2060" s="213"/>
      <c r="JPP2060" s="213"/>
      <c r="JPQ2060" s="7"/>
      <c r="JPR2060" s="229"/>
      <c r="JPS2060" s="213"/>
      <c r="JPT2060" s="213"/>
      <c r="JPU2060" s="7"/>
      <c r="JPV2060" s="229"/>
      <c r="JPW2060" s="213"/>
      <c r="JPX2060" s="213"/>
      <c r="JPY2060" s="7"/>
      <c r="JPZ2060" s="229"/>
      <c r="JQA2060" s="213"/>
      <c r="JQB2060" s="213"/>
      <c r="JQC2060" s="7"/>
      <c r="JQD2060" s="229"/>
      <c r="JQE2060" s="213"/>
      <c r="JQF2060" s="213"/>
      <c r="JQG2060" s="7"/>
      <c r="JQH2060" s="229"/>
      <c r="JQI2060" s="213"/>
      <c r="JQJ2060" s="213"/>
      <c r="JQK2060" s="7"/>
      <c r="JQL2060" s="229"/>
      <c r="JQM2060" s="213"/>
      <c r="JQN2060" s="213"/>
      <c r="JQO2060" s="7"/>
      <c r="JQP2060" s="229"/>
      <c r="JQQ2060" s="213"/>
      <c r="JQR2060" s="213"/>
      <c r="JQS2060" s="7"/>
      <c r="JQT2060" s="229"/>
      <c r="JQU2060" s="213"/>
      <c r="JQV2060" s="213"/>
      <c r="JQW2060" s="7"/>
      <c r="JQX2060" s="229"/>
      <c r="JQY2060" s="213"/>
      <c r="JQZ2060" s="213"/>
      <c r="JRA2060" s="7"/>
      <c r="JRB2060" s="229"/>
      <c r="JRC2060" s="213"/>
      <c r="JRD2060" s="213"/>
      <c r="JRE2060" s="7"/>
      <c r="JRF2060" s="229"/>
      <c r="JRG2060" s="213"/>
      <c r="JRH2060" s="213"/>
      <c r="JRI2060" s="7"/>
      <c r="JRJ2060" s="229"/>
      <c r="JRK2060" s="213"/>
      <c r="JRL2060" s="213"/>
      <c r="JRM2060" s="7"/>
      <c r="JRN2060" s="229"/>
      <c r="JRO2060" s="213"/>
      <c r="JRP2060" s="213"/>
      <c r="JRQ2060" s="7"/>
      <c r="JRR2060" s="229"/>
      <c r="JRS2060" s="213"/>
      <c r="JRT2060" s="213"/>
      <c r="JRU2060" s="7"/>
      <c r="JRV2060" s="229"/>
      <c r="JRW2060" s="213"/>
      <c r="JRX2060" s="213"/>
      <c r="JRY2060" s="7"/>
      <c r="JRZ2060" s="229"/>
      <c r="JSA2060" s="213"/>
      <c r="JSB2060" s="213"/>
      <c r="JSC2060" s="7"/>
      <c r="JSD2060" s="229"/>
      <c r="JSE2060" s="213"/>
      <c r="JSF2060" s="213"/>
      <c r="JSG2060" s="7"/>
      <c r="JSH2060" s="229"/>
      <c r="JSI2060" s="213"/>
      <c r="JSJ2060" s="213"/>
      <c r="JSK2060" s="7"/>
      <c r="JSL2060" s="229"/>
      <c r="JSM2060" s="213"/>
      <c r="JSN2060" s="213"/>
      <c r="JSO2060" s="7"/>
      <c r="JSP2060" s="229"/>
      <c r="JSQ2060" s="213"/>
      <c r="JSR2060" s="213"/>
      <c r="JSS2060" s="7"/>
      <c r="JST2060" s="229"/>
      <c r="JSU2060" s="213"/>
      <c r="JSV2060" s="213"/>
      <c r="JSW2060" s="7"/>
      <c r="JSX2060" s="229"/>
      <c r="JSY2060" s="213"/>
      <c r="JSZ2060" s="213"/>
      <c r="JTA2060" s="7"/>
      <c r="JTB2060" s="229"/>
      <c r="JTC2060" s="213"/>
      <c r="JTD2060" s="213"/>
      <c r="JTE2060" s="7"/>
      <c r="JTF2060" s="229"/>
      <c r="JTG2060" s="213"/>
      <c r="JTH2060" s="213"/>
      <c r="JTI2060" s="7"/>
      <c r="JTJ2060" s="229"/>
      <c r="JTK2060" s="213"/>
      <c r="JTL2060" s="213"/>
      <c r="JTM2060" s="7"/>
      <c r="JTN2060" s="229"/>
      <c r="JTO2060" s="213"/>
      <c r="JTP2060" s="213"/>
      <c r="JTQ2060" s="7"/>
      <c r="JTR2060" s="229"/>
      <c r="JTS2060" s="213"/>
      <c r="JTT2060" s="213"/>
      <c r="JTU2060" s="7"/>
      <c r="JTV2060" s="229"/>
      <c r="JTW2060" s="213"/>
      <c r="JTX2060" s="213"/>
      <c r="JTY2060" s="7"/>
      <c r="JTZ2060" s="229"/>
      <c r="JUA2060" s="213"/>
      <c r="JUB2060" s="213"/>
      <c r="JUC2060" s="7"/>
      <c r="JUD2060" s="229"/>
      <c r="JUE2060" s="213"/>
      <c r="JUF2060" s="213"/>
      <c r="JUG2060" s="7"/>
      <c r="JUH2060" s="229"/>
      <c r="JUI2060" s="213"/>
      <c r="JUJ2060" s="213"/>
      <c r="JUK2060" s="7"/>
      <c r="JUL2060" s="229"/>
      <c r="JUM2060" s="213"/>
      <c r="JUN2060" s="213"/>
      <c r="JUO2060" s="7"/>
      <c r="JUP2060" s="229"/>
      <c r="JUQ2060" s="213"/>
      <c r="JUR2060" s="213"/>
      <c r="JUS2060" s="7"/>
      <c r="JUT2060" s="229"/>
      <c r="JUU2060" s="213"/>
      <c r="JUV2060" s="213"/>
      <c r="JUW2060" s="7"/>
      <c r="JUX2060" s="229"/>
      <c r="JUY2060" s="213"/>
      <c r="JUZ2060" s="213"/>
      <c r="JVA2060" s="7"/>
      <c r="JVB2060" s="229"/>
      <c r="JVC2060" s="213"/>
      <c r="JVD2060" s="213"/>
      <c r="JVE2060" s="7"/>
      <c r="JVF2060" s="229"/>
      <c r="JVG2060" s="213"/>
      <c r="JVH2060" s="213"/>
      <c r="JVI2060" s="7"/>
      <c r="JVJ2060" s="229"/>
      <c r="JVK2060" s="213"/>
      <c r="JVL2060" s="213"/>
      <c r="JVM2060" s="7"/>
      <c r="JVN2060" s="229"/>
      <c r="JVO2060" s="213"/>
      <c r="JVP2060" s="213"/>
      <c r="JVQ2060" s="7"/>
      <c r="JVR2060" s="229"/>
      <c r="JVS2060" s="213"/>
      <c r="JVT2060" s="213"/>
      <c r="JVU2060" s="7"/>
      <c r="JVV2060" s="229"/>
      <c r="JVW2060" s="213"/>
      <c r="JVX2060" s="213"/>
      <c r="JVY2060" s="7"/>
      <c r="JVZ2060" s="229"/>
      <c r="JWA2060" s="213"/>
      <c r="JWB2060" s="213"/>
      <c r="JWC2060" s="7"/>
      <c r="JWD2060" s="229"/>
      <c r="JWE2060" s="213"/>
      <c r="JWF2060" s="213"/>
      <c r="JWG2060" s="7"/>
      <c r="JWH2060" s="229"/>
      <c r="JWI2060" s="213"/>
      <c r="JWJ2060" s="213"/>
      <c r="JWK2060" s="7"/>
      <c r="JWL2060" s="229"/>
      <c r="JWM2060" s="213"/>
      <c r="JWN2060" s="213"/>
      <c r="JWO2060" s="7"/>
      <c r="JWP2060" s="229"/>
      <c r="JWQ2060" s="213"/>
      <c r="JWR2060" s="213"/>
      <c r="JWS2060" s="7"/>
      <c r="JWT2060" s="229"/>
      <c r="JWU2060" s="213"/>
      <c r="JWV2060" s="213"/>
      <c r="JWW2060" s="7"/>
      <c r="JWX2060" s="229"/>
      <c r="JWY2060" s="213"/>
      <c r="JWZ2060" s="213"/>
      <c r="JXA2060" s="7"/>
      <c r="JXB2060" s="229"/>
      <c r="JXC2060" s="213"/>
      <c r="JXD2060" s="213"/>
      <c r="JXE2060" s="7"/>
      <c r="JXF2060" s="229"/>
      <c r="JXG2060" s="213"/>
      <c r="JXH2060" s="213"/>
      <c r="JXI2060" s="7"/>
      <c r="JXJ2060" s="229"/>
      <c r="JXK2060" s="213"/>
      <c r="JXL2060" s="213"/>
      <c r="JXM2060" s="7"/>
      <c r="JXN2060" s="229"/>
      <c r="JXO2060" s="213"/>
      <c r="JXP2060" s="213"/>
      <c r="JXQ2060" s="7"/>
      <c r="JXR2060" s="229"/>
      <c r="JXS2060" s="213"/>
      <c r="JXT2060" s="213"/>
      <c r="JXU2060" s="7"/>
      <c r="JXV2060" s="229"/>
      <c r="JXW2060" s="213"/>
      <c r="JXX2060" s="213"/>
      <c r="JXY2060" s="7"/>
      <c r="JXZ2060" s="229"/>
      <c r="JYA2060" s="213"/>
      <c r="JYB2060" s="213"/>
      <c r="JYC2060" s="7"/>
      <c r="JYD2060" s="229"/>
      <c r="JYE2060" s="213"/>
      <c r="JYF2060" s="213"/>
      <c r="JYG2060" s="7"/>
      <c r="JYH2060" s="229"/>
      <c r="JYI2060" s="213"/>
      <c r="JYJ2060" s="213"/>
      <c r="JYK2060" s="7"/>
      <c r="JYL2060" s="229"/>
      <c r="JYM2060" s="213"/>
      <c r="JYN2060" s="213"/>
      <c r="JYO2060" s="7"/>
      <c r="JYP2060" s="229"/>
      <c r="JYQ2060" s="213"/>
      <c r="JYR2060" s="213"/>
      <c r="JYS2060" s="7"/>
      <c r="JYT2060" s="229"/>
      <c r="JYU2060" s="213"/>
      <c r="JYV2060" s="213"/>
      <c r="JYW2060" s="7"/>
      <c r="JYX2060" s="229"/>
      <c r="JYY2060" s="213"/>
      <c r="JYZ2060" s="213"/>
      <c r="JZA2060" s="7"/>
      <c r="JZB2060" s="229"/>
      <c r="JZC2060" s="213"/>
      <c r="JZD2060" s="213"/>
      <c r="JZE2060" s="7"/>
      <c r="JZF2060" s="229"/>
      <c r="JZG2060" s="213"/>
      <c r="JZH2060" s="213"/>
      <c r="JZI2060" s="7"/>
      <c r="JZJ2060" s="229"/>
      <c r="JZK2060" s="213"/>
      <c r="JZL2060" s="213"/>
      <c r="JZM2060" s="7"/>
      <c r="JZN2060" s="229"/>
      <c r="JZO2060" s="213"/>
      <c r="JZP2060" s="213"/>
      <c r="JZQ2060" s="7"/>
      <c r="JZR2060" s="229"/>
      <c r="JZS2060" s="213"/>
      <c r="JZT2060" s="213"/>
      <c r="JZU2060" s="7"/>
      <c r="JZV2060" s="229"/>
      <c r="JZW2060" s="213"/>
      <c r="JZX2060" s="213"/>
      <c r="JZY2060" s="7"/>
      <c r="JZZ2060" s="229"/>
      <c r="KAA2060" s="213"/>
      <c r="KAB2060" s="213"/>
      <c r="KAC2060" s="7"/>
      <c r="KAD2060" s="229"/>
      <c r="KAE2060" s="213"/>
      <c r="KAF2060" s="213"/>
      <c r="KAG2060" s="7"/>
      <c r="KAH2060" s="229"/>
      <c r="KAI2060" s="213"/>
      <c r="KAJ2060" s="213"/>
      <c r="KAK2060" s="7"/>
      <c r="KAL2060" s="229"/>
      <c r="KAM2060" s="213"/>
      <c r="KAN2060" s="213"/>
      <c r="KAO2060" s="7"/>
      <c r="KAP2060" s="229"/>
      <c r="KAQ2060" s="213"/>
      <c r="KAR2060" s="213"/>
      <c r="KAS2060" s="7"/>
      <c r="KAT2060" s="229"/>
      <c r="KAU2060" s="213"/>
      <c r="KAV2060" s="213"/>
      <c r="KAW2060" s="7"/>
      <c r="KAX2060" s="229"/>
      <c r="KAY2060" s="213"/>
      <c r="KAZ2060" s="213"/>
      <c r="KBA2060" s="7"/>
      <c r="KBB2060" s="229"/>
      <c r="KBC2060" s="213"/>
      <c r="KBD2060" s="213"/>
      <c r="KBE2060" s="7"/>
      <c r="KBF2060" s="229"/>
      <c r="KBG2060" s="213"/>
      <c r="KBH2060" s="213"/>
      <c r="KBI2060" s="7"/>
      <c r="KBJ2060" s="229"/>
      <c r="KBK2060" s="213"/>
      <c r="KBL2060" s="213"/>
      <c r="KBM2060" s="7"/>
      <c r="KBN2060" s="229"/>
      <c r="KBO2060" s="213"/>
      <c r="KBP2060" s="213"/>
      <c r="KBQ2060" s="7"/>
      <c r="KBR2060" s="229"/>
      <c r="KBS2060" s="213"/>
      <c r="KBT2060" s="213"/>
      <c r="KBU2060" s="7"/>
      <c r="KBV2060" s="229"/>
      <c r="KBW2060" s="213"/>
      <c r="KBX2060" s="213"/>
      <c r="KBY2060" s="7"/>
      <c r="KBZ2060" s="229"/>
      <c r="KCA2060" s="213"/>
      <c r="KCB2060" s="213"/>
      <c r="KCC2060" s="7"/>
      <c r="KCD2060" s="229"/>
      <c r="KCE2060" s="213"/>
      <c r="KCF2060" s="213"/>
      <c r="KCG2060" s="7"/>
      <c r="KCH2060" s="229"/>
      <c r="KCI2060" s="213"/>
      <c r="KCJ2060" s="213"/>
      <c r="KCK2060" s="7"/>
      <c r="KCL2060" s="229"/>
      <c r="KCM2060" s="213"/>
      <c r="KCN2060" s="213"/>
      <c r="KCO2060" s="7"/>
      <c r="KCP2060" s="229"/>
      <c r="KCQ2060" s="213"/>
      <c r="KCR2060" s="213"/>
      <c r="KCS2060" s="7"/>
      <c r="KCT2060" s="229"/>
      <c r="KCU2060" s="213"/>
      <c r="KCV2060" s="213"/>
      <c r="KCW2060" s="7"/>
      <c r="KCX2060" s="229"/>
      <c r="KCY2060" s="213"/>
      <c r="KCZ2060" s="213"/>
      <c r="KDA2060" s="7"/>
      <c r="KDB2060" s="229"/>
      <c r="KDC2060" s="213"/>
      <c r="KDD2060" s="213"/>
      <c r="KDE2060" s="7"/>
      <c r="KDF2060" s="229"/>
      <c r="KDG2060" s="213"/>
      <c r="KDH2060" s="213"/>
      <c r="KDI2060" s="7"/>
      <c r="KDJ2060" s="229"/>
      <c r="KDK2060" s="213"/>
      <c r="KDL2060" s="213"/>
      <c r="KDM2060" s="7"/>
      <c r="KDN2060" s="229"/>
      <c r="KDO2060" s="213"/>
      <c r="KDP2060" s="213"/>
      <c r="KDQ2060" s="7"/>
      <c r="KDR2060" s="229"/>
      <c r="KDS2060" s="213"/>
      <c r="KDT2060" s="213"/>
      <c r="KDU2060" s="7"/>
      <c r="KDV2060" s="229"/>
      <c r="KDW2060" s="213"/>
      <c r="KDX2060" s="213"/>
      <c r="KDY2060" s="7"/>
      <c r="KDZ2060" s="229"/>
      <c r="KEA2060" s="213"/>
      <c r="KEB2060" s="213"/>
      <c r="KEC2060" s="7"/>
      <c r="KED2060" s="229"/>
      <c r="KEE2060" s="213"/>
      <c r="KEF2060" s="213"/>
      <c r="KEG2060" s="7"/>
      <c r="KEH2060" s="229"/>
      <c r="KEI2060" s="213"/>
      <c r="KEJ2060" s="213"/>
      <c r="KEK2060" s="7"/>
      <c r="KEL2060" s="229"/>
      <c r="KEM2060" s="213"/>
      <c r="KEN2060" s="213"/>
      <c r="KEO2060" s="7"/>
      <c r="KEP2060" s="229"/>
      <c r="KEQ2060" s="213"/>
      <c r="KER2060" s="213"/>
      <c r="KES2060" s="7"/>
      <c r="KET2060" s="229"/>
      <c r="KEU2060" s="213"/>
      <c r="KEV2060" s="213"/>
      <c r="KEW2060" s="7"/>
      <c r="KEX2060" s="229"/>
      <c r="KEY2060" s="213"/>
      <c r="KEZ2060" s="213"/>
      <c r="KFA2060" s="7"/>
      <c r="KFB2060" s="229"/>
      <c r="KFC2060" s="213"/>
      <c r="KFD2060" s="213"/>
      <c r="KFE2060" s="7"/>
      <c r="KFF2060" s="229"/>
      <c r="KFG2060" s="213"/>
      <c r="KFH2060" s="213"/>
      <c r="KFI2060" s="7"/>
      <c r="KFJ2060" s="229"/>
      <c r="KFK2060" s="213"/>
      <c r="KFL2060" s="213"/>
      <c r="KFM2060" s="7"/>
      <c r="KFN2060" s="229"/>
      <c r="KFO2060" s="213"/>
      <c r="KFP2060" s="213"/>
      <c r="KFQ2060" s="7"/>
      <c r="KFR2060" s="229"/>
      <c r="KFS2060" s="213"/>
      <c r="KFT2060" s="213"/>
      <c r="KFU2060" s="7"/>
      <c r="KFV2060" s="229"/>
      <c r="KFW2060" s="213"/>
      <c r="KFX2060" s="213"/>
      <c r="KFY2060" s="7"/>
      <c r="KFZ2060" s="229"/>
      <c r="KGA2060" s="213"/>
      <c r="KGB2060" s="213"/>
      <c r="KGC2060" s="7"/>
      <c r="KGD2060" s="229"/>
      <c r="KGE2060" s="213"/>
      <c r="KGF2060" s="213"/>
      <c r="KGG2060" s="7"/>
      <c r="KGH2060" s="229"/>
      <c r="KGI2060" s="213"/>
      <c r="KGJ2060" s="213"/>
      <c r="KGK2060" s="7"/>
      <c r="KGL2060" s="229"/>
      <c r="KGM2060" s="213"/>
      <c r="KGN2060" s="213"/>
      <c r="KGO2060" s="7"/>
      <c r="KGP2060" s="229"/>
      <c r="KGQ2060" s="213"/>
      <c r="KGR2060" s="213"/>
      <c r="KGS2060" s="7"/>
      <c r="KGT2060" s="229"/>
      <c r="KGU2060" s="213"/>
      <c r="KGV2060" s="213"/>
      <c r="KGW2060" s="7"/>
      <c r="KGX2060" s="229"/>
      <c r="KGY2060" s="213"/>
      <c r="KGZ2060" s="213"/>
      <c r="KHA2060" s="7"/>
      <c r="KHB2060" s="229"/>
      <c r="KHC2060" s="213"/>
      <c r="KHD2060" s="213"/>
      <c r="KHE2060" s="7"/>
      <c r="KHF2060" s="229"/>
      <c r="KHG2060" s="213"/>
      <c r="KHH2060" s="213"/>
      <c r="KHI2060" s="7"/>
      <c r="KHJ2060" s="229"/>
      <c r="KHK2060" s="213"/>
      <c r="KHL2060" s="213"/>
      <c r="KHM2060" s="7"/>
      <c r="KHN2060" s="229"/>
      <c r="KHO2060" s="213"/>
      <c r="KHP2060" s="213"/>
      <c r="KHQ2060" s="7"/>
      <c r="KHR2060" s="229"/>
      <c r="KHS2060" s="213"/>
      <c r="KHT2060" s="213"/>
      <c r="KHU2060" s="7"/>
      <c r="KHV2060" s="229"/>
      <c r="KHW2060" s="213"/>
      <c r="KHX2060" s="213"/>
      <c r="KHY2060" s="7"/>
      <c r="KHZ2060" s="229"/>
      <c r="KIA2060" s="213"/>
      <c r="KIB2060" s="213"/>
      <c r="KIC2060" s="7"/>
      <c r="KID2060" s="229"/>
      <c r="KIE2060" s="213"/>
      <c r="KIF2060" s="213"/>
      <c r="KIG2060" s="7"/>
      <c r="KIH2060" s="229"/>
      <c r="KII2060" s="213"/>
      <c r="KIJ2060" s="213"/>
      <c r="KIK2060" s="7"/>
      <c r="KIL2060" s="229"/>
      <c r="KIM2060" s="213"/>
      <c r="KIN2060" s="213"/>
      <c r="KIO2060" s="7"/>
      <c r="KIP2060" s="229"/>
      <c r="KIQ2060" s="213"/>
      <c r="KIR2060" s="213"/>
      <c r="KIS2060" s="7"/>
      <c r="KIT2060" s="229"/>
      <c r="KIU2060" s="213"/>
      <c r="KIV2060" s="213"/>
      <c r="KIW2060" s="7"/>
      <c r="KIX2060" s="229"/>
      <c r="KIY2060" s="213"/>
      <c r="KIZ2060" s="213"/>
      <c r="KJA2060" s="7"/>
      <c r="KJB2060" s="229"/>
      <c r="KJC2060" s="213"/>
      <c r="KJD2060" s="213"/>
      <c r="KJE2060" s="7"/>
      <c r="KJF2060" s="229"/>
      <c r="KJG2060" s="213"/>
      <c r="KJH2060" s="213"/>
      <c r="KJI2060" s="7"/>
      <c r="KJJ2060" s="229"/>
      <c r="KJK2060" s="213"/>
      <c r="KJL2060" s="213"/>
      <c r="KJM2060" s="7"/>
      <c r="KJN2060" s="229"/>
      <c r="KJO2060" s="213"/>
      <c r="KJP2060" s="213"/>
      <c r="KJQ2060" s="7"/>
      <c r="KJR2060" s="229"/>
      <c r="KJS2060" s="213"/>
      <c r="KJT2060" s="213"/>
      <c r="KJU2060" s="7"/>
      <c r="KJV2060" s="229"/>
      <c r="KJW2060" s="213"/>
      <c r="KJX2060" s="213"/>
      <c r="KJY2060" s="7"/>
      <c r="KJZ2060" s="229"/>
      <c r="KKA2060" s="213"/>
      <c r="KKB2060" s="213"/>
      <c r="KKC2060" s="7"/>
      <c r="KKD2060" s="229"/>
      <c r="KKE2060" s="213"/>
      <c r="KKF2060" s="213"/>
      <c r="KKG2060" s="7"/>
      <c r="KKH2060" s="229"/>
      <c r="KKI2060" s="213"/>
      <c r="KKJ2060" s="213"/>
      <c r="KKK2060" s="7"/>
      <c r="KKL2060" s="229"/>
      <c r="KKM2060" s="213"/>
      <c r="KKN2060" s="213"/>
      <c r="KKO2060" s="7"/>
      <c r="KKP2060" s="229"/>
      <c r="KKQ2060" s="213"/>
      <c r="KKR2060" s="213"/>
      <c r="KKS2060" s="7"/>
      <c r="KKT2060" s="229"/>
      <c r="KKU2060" s="213"/>
      <c r="KKV2060" s="213"/>
      <c r="KKW2060" s="7"/>
      <c r="KKX2060" s="229"/>
      <c r="KKY2060" s="213"/>
      <c r="KKZ2060" s="213"/>
      <c r="KLA2060" s="7"/>
      <c r="KLB2060" s="229"/>
      <c r="KLC2060" s="213"/>
      <c r="KLD2060" s="213"/>
      <c r="KLE2060" s="7"/>
      <c r="KLF2060" s="229"/>
      <c r="KLG2060" s="213"/>
      <c r="KLH2060" s="213"/>
      <c r="KLI2060" s="7"/>
      <c r="KLJ2060" s="229"/>
      <c r="KLK2060" s="213"/>
      <c r="KLL2060" s="213"/>
      <c r="KLM2060" s="7"/>
      <c r="KLN2060" s="229"/>
      <c r="KLO2060" s="213"/>
      <c r="KLP2060" s="213"/>
      <c r="KLQ2060" s="7"/>
      <c r="KLR2060" s="229"/>
      <c r="KLS2060" s="213"/>
      <c r="KLT2060" s="213"/>
      <c r="KLU2060" s="7"/>
      <c r="KLV2060" s="229"/>
      <c r="KLW2060" s="213"/>
      <c r="KLX2060" s="213"/>
      <c r="KLY2060" s="7"/>
      <c r="KLZ2060" s="229"/>
      <c r="KMA2060" s="213"/>
      <c r="KMB2060" s="213"/>
      <c r="KMC2060" s="7"/>
      <c r="KMD2060" s="229"/>
      <c r="KME2060" s="213"/>
      <c r="KMF2060" s="213"/>
      <c r="KMG2060" s="7"/>
      <c r="KMH2060" s="229"/>
      <c r="KMI2060" s="213"/>
      <c r="KMJ2060" s="213"/>
      <c r="KMK2060" s="7"/>
      <c r="KML2060" s="229"/>
      <c r="KMM2060" s="213"/>
      <c r="KMN2060" s="213"/>
      <c r="KMO2060" s="7"/>
      <c r="KMP2060" s="229"/>
      <c r="KMQ2060" s="213"/>
      <c r="KMR2060" s="213"/>
      <c r="KMS2060" s="7"/>
      <c r="KMT2060" s="229"/>
      <c r="KMU2060" s="213"/>
      <c r="KMV2060" s="213"/>
      <c r="KMW2060" s="7"/>
      <c r="KMX2060" s="229"/>
      <c r="KMY2060" s="213"/>
      <c r="KMZ2060" s="213"/>
      <c r="KNA2060" s="7"/>
      <c r="KNB2060" s="229"/>
      <c r="KNC2060" s="213"/>
      <c r="KND2060" s="213"/>
      <c r="KNE2060" s="7"/>
      <c r="KNF2060" s="229"/>
      <c r="KNG2060" s="213"/>
      <c r="KNH2060" s="213"/>
      <c r="KNI2060" s="7"/>
      <c r="KNJ2060" s="229"/>
      <c r="KNK2060" s="213"/>
      <c r="KNL2060" s="213"/>
      <c r="KNM2060" s="7"/>
      <c r="KNN2060" s="229"/>
      <c r="KNO2060" s="213"/>
      <c r="KNP2060" s="213"/>
      <c r="KNQ2060" s="7"/>
      <c r="KNR2060" s="229"/>
      <c r="KNS2060" s="213"/>
      <c r="KNT2060" s="213"/>
      <c r="KNU2060" s="7"/>
      <c r="KNV2060" s="229"/>
      <c r="KNW2060" s="213"/>
      <c r="KNX2060" s="213"/>
      <c r="KNY2060" s="7"/>
      <c r="KNZ2060" s="229"/>
      <c r="KOA2060" s="213"/>
      <c r="KOB2060" s="213"/>
      <c r="KOC2060" s="7"/>
      <c r="KOD2060" s="229"/>
      <c r="KOE2060" s="213"/>
      <c r="KOF2060" s="213"/>
      <c r="KOG2060" s="7"/>
      <c r="KOH2060" s="229"/>
      <c r="KOI2060" s="213"/>
      <c r="KOJ2060" s="213"/>
      <c r="KOK2060" s="7"/>
      <c r="KOL2060" s="229"/>
      <c r="KOM2060" s="213"/>
      <c r="KON2060" s="213"/>
      <c r="KOO2060" s="7"/>
      <c r="KOP2060" s="229"/>
      <c r="KOQ2060" s="213"/>
      <c r="KOR2060" s="213"/>
      <c r="KOS2060" s="7"/>
      <c r="KOT2060" s="229"/>
      <c r="KOU2060" s="213"/>
      <c r="KOV2060" s="213"/>
      <c r="KOW2060" s="7"/>
      <c r="KOX2060" s="229"/>
      <c r="KOY2060" s="213"/>
      <c r="KOZ2060" s="213"/>
      <c r="KPA2060" s="7"/>
      <c r="KPB2060" s="229"/>
      <c r="KPC2060" s="213"/>
      <c r="KPD2060" s="213"/>
      <c r="KPE2060" s="7"/>
      <c r="KPF2060" s="229"/>
      <c r="KPG2060" s="213"/>
      <c r="KPH2060" s="213"/>
      <c r="KPI2060" s="7"/>
      <c r="KPJ2060" s="229"/>
      <c r="KPK2060" s="213"/>
      <c r="KPL2060" s="213"/>
      <c r="KPM2060" s="7"/>
      <c r="KPN2060" s="229"/>
      <c r="KPO2060" s="213"/>
      <c r="KPP2060" s="213"/>
      <c r="KPQ2060" s="7"/>
      <c r="KPR2060" s="229"/>
      <c r="KPS2060" s="213"/>
      <c r="KPT2060" s="213"/>
      <c r="KPU2060" s="7"/>
      <c r="KPV2060" s="229"/>
      <c r="KPW2060" s="213"/>
      <c r="KPX2060" s="213"/>
      <c r="KPY2060" s="7"/>
      <c r="KPZ2060" s="229"/>
      <c r="KQA2060" s="213"/>
      <c r="KQB2060" s="213"/>
      <c r="KQC2060" s="7"/>
      <c r="KQD2060" s="229"/>
      <c r="KQE2060" s="213"/>
      <c r="KQF2060" s="213"/>
      <c r="KQG2060" s="7"/>
      <c r="KQH2060" s="229"/>
      <c r="KQI2060" s="213"/>
      <c r="KQJ2060" s="213"/>
      <c r="KQK2060" s="7"/>
      <c r="KQL2060" s="229"/>
      <c r="KQM2060" s="213"/>
      <c r="KQN2060" s="213"/>
      <c r="KQO2060" s="7"/>
      <c r="KQP2060" s="229"/>
      <c r="KQQ2060" s="213"/>
      <c r="KQR2060" s="213"/>
      <c r="KQS2060" s="7"/>
      <c r="KQT2060" s="229"/>
      <c r="KQU2060" s="213"/>
      <c r="KQV2060" s="213"/>
      <c r="KQW2060" s="7"/>
      <c r="KQX2060" s="229"/>
      <c r="KQY2060" s="213"/>
      <c r="KQZ2060" s="213"/>
      <c r="KRA2060" s="7"/>
      <c r="KRB2060" s="229"/>
      <c r="KRC2060" s="213"/>
      <c r="KRD2060" s="213"/>
      <c r="KRE2060" s="7"/>
      <c r="KRF2060" s="229"/>
      <c r="KRG2060" s="213"/>
      <c r="KRH2060" s="213"/>
      <c r="KRI2060" s="7"/>
      <c r="KRJ2060" s="229"/>
      <c r="KRK2060" s="213"/>
      <c r="KRL2060" s="213"/>
      <c r="KRM2060" s="7"/>
      <c r="KRN2060" s="229"/>
      <c r="KRO2060" s="213"/>
      <c r="KRP2060" s="213"/>
      <c r="KRQ2060" s="7"/>
      <c r="KRR2060" s="229"/>
      <c r="KRS2060" s="213"/>
      <c r="KRT2060" s="213"/>
      <c r="KRU2060" s="7"/>
      <c r="KRV2060" s="229"/>
      <c r="KRW2060" s="213"/>
      <c r="KRX2060" s="213"/>
      <c r="KRY2060" s="7"/>
      <c r="KRZ2060" s="229"/>
      <c r="KSA2060" s="213"/>
      <c r="KSB2060" s="213"/>
      <c r="KSC2060" s="7"/>
      <c r="KSD2060" s="229"/>
      <c r="KSE2060" s="213"/>
      <c r="KSF2060" s="213"/>
      <c r="KSG2060" s="7"/>
      <c r="KSH2060" s="229"/>
      <c r="KSI2060" s="213"/>
      <c r="KSJ2060" s="213"/>
      <c r="KSK2060" s="7"/>
      <c r="KSL2060" s="229"/>
      <c r="KSM2060" s="213"/>
      <c r="KSN2060" s="213"/>
      <c r="KSO2060" s="7"/>
      <c r="KSP2060" s="229"/>
      <c r="KSQ2060" s="213"/>
      <c r="KSR2060" s="213"/>
      <c r="KSS2060" s="7"/>
      <c r="KST2060" s="229"/>
      <c r="KSU2060" s="213"/>
      <c r="KSV2060" s="213"/>
      <c r="KSW2060" s="7"/>
      <c r="KSX2060" s="229"/>
      <c r="KSY2060" s="213"/>
      <c r="KSZ2060" s="213"/>
      <c r="KTA2060" s="7"/>
      <c r="KTB2060" s="229"/>
      <c r="KTC2060" s="213"/>
      <c r="KTD2060" s="213"/>
      <c r="KTE2060" s="7"/>
      <c r="KTF2060" s="229"/>
      <c r="KTG2060" s="213"/>
      <c r="KTH2060" s="213"/>
      <c r="KTI2060" s="7"/>
      <c r="KTJ2060" s="229"/>
      <c r="KTK2060" s="213"/>
      <c r="KTL2060" s="213"/>
      <c r="KTM2060" s="7"/>
      <c r="KTN2060" s="229"/>
      <c r="KTO2060" s="213"/>
      <c r="KTP2060" s="213"/>
      <c r="KTQ2060" s="7"/>
      <c r="KTR2060" s="229"/>
      <c r="KTS2060" s="213"/>
      <c r="KTT2060" s="213"/>
      <c r="KTU2060" s="7"/>
      <c r="KTV2060" s="229"/>
      <c r="KTW2060" s="213"/>
      <c r="KTX2060" s="213"/>
      <c r="KTY2060" s="7"/>
      <c r="KTZ2060" s="229"/>
      <c r="KUA2060" s="213"/>
      <c r="KUB2060" s="213"/>
      <c r="KUC2060" s="7"/>
      <c r="KUD2060" s="229"/>
      <c r="KUE2060" s="213"/>
      <c r="KUF2060" s="213"/>
      <c r="KUG2060" s="7"/>
      <c r="KUH2060" s="229"/>
      <c r="KUI2060" s="213"/>
      <c r="KUJ2060" s="213"/>
      <c r="KUK2060" s="7"/>
      <c r="KUL2060" s="229"/>
      <c r="KUM2060" s="213"/>
      <c r="KUN2060" s="213"/>
      <c r="KUO2060" s="7"/>
      <c r="KUP2060" s="229"/>
      <c r="KUQ2060" s="213"/>
      <c r="KUR2060" s="213"/>
      <c r="KUS2060" s="7"/>
      <c r="KUT2060" s="229"/>
      <c r="KUU2060" s="213"/>
      <c r="KUV2060" s="213"/>
      <c r="KUW2060" s="7"/>
      <c r="KUX2060" s="229"/>
      <c r="KUY2060" s="213"/>
      <c r="KUZ2060" s="213"/>
      <c r="KVA2060" s="7"/>
      <c r="KVB2060" s="229"/>
      <c r="KVC2060" s="213"/>
      <c r="KVD2060" s="213"/>
      <c r="KVE2060" s="7"/>
      <c r="KVF2060" s="229"/>
      <c r="KVG2060" s="213"/>
      <c r="KVH2060" s="213"/>
      <c r="KVI2060" s="7"/>
      <c r="KVJ2060" s="229"/>
      <c r="KVK2060" s="213"/>
      <c r="KVL2060" s="213"/>
      <c r="KVM2060" s="7"/>
      <c r="KVN2060" s="229"/>
      <c r="KVO2060" s="213"/>
      <c r="KVP2060" s="213"/>
      <c r="KVQ2060" s="7"/>
      <c r="KVR2060" s="229"/>
      <c r="KVS2060" s="213"/>
      <c r="KVT2060" s="213"/>
      <c r="KVU2060" s="7"/>
      <c r="KVV2060" s="229"/>
      <c r="KVW2060" s="213"/>
      <c r="KVX2060" s="213"/>
      <c r="KVY2060" s="7"/>
      <c r="KVZ2060" s="229"/>
      <c r="KWA2060" s="213"/>
      <c r="KWB2060" s="213"/>
      <c r="KWC2060" s="7"/>
      <c r="KWD2060" s="229"/>
      <c r="KWE2060" s="213"/>
      <c r="KWF2060" s="213"/>
      <c r="KWG2060" s="7"/>
      <c r="KWH2060" s="229"/>
      <c r="KWI2060" s="213"/>
      <c r="KWJ2060" s="213"/>
      <c r="KWK2060" s="7"/>
      <c r="KWL2060" s="229"/>
      <c r="KWM2060" s="213"/>
      <c r="KWN2060" s="213"/>
      <c r="KWO2060" s="7"/>
      <c r="KWP2060" s="229"/>
      <c r="KWQ2060" s="213"/>
      <c r="KWR2060" s="213"/>
      <c r="KWS2060" s="7"/>
      <c r="KWT2060" s="229"/>
      <c r="KWU2060" s="213"/>
      <c r="KWV2060" s="213"/>
      <c r="KWW2060" s="7"/>
      <c r="KWX2060" s="229"/>
      <c r="KWY2060" s="213"/>
      <c r="KWZ2060" s="213"/>
      <c r="KXA2060" s="7"/>
      <c r="KXB2060" s="229"/>
      <c r="KXC2060" s="213"/>
      <c r="KXD2060" s="213"/>
      <c r="KXE2060" s="7"/>
      <c r="KXF2060" s="229"/>
      <c r="KXG2060" s="213"/>
      <c r="KXH2060" s="213"/>
      <c r="KXI2060" s="7"/>
      <c r="KXJ2060" s="229"/>
      <c r="KXK2060" s="213"/>
      <c r="KXL2060" s="213"/>
      <c r="KXM2060" s="7"/>
      <c r="KXN2060" s="229"/>
      <c r="KXO2060" s="213"/>
      <c r="KXP2060" s="213"/>
      <c r="KXQ2060" s="7"/>
      <c r="KXR2060" s="229"/>
      <c r="KXS2060" s="213"/>
      <c r="KXT2060" s="213"/>
      <c r="KXU2060" s="7"/>
      <c r="KXV2060" s="229"/>
      <c r="KXW2060" s="213"/>
      <c r="KXX2060" s="213"/>
      <c r="KXY2060" s="7"/>
      <c r="KXZ2060" s="229"/>
      <c r="KYA2060" s="213"/>
      <c r="KYB2060" s="213"/>
      <c r="KYC2060" s="7"/>
      <c r="KYD2060" s="229"/>
      <c r="KYE2060" s="213"/>
      <c r="KYF2060" s="213"/>
      <c r="KYG2060" s="7"/>
      <c r="KYH2060" s="229"/>
      <c r="KYI2060" s="213"/>
      <c r="KYJ2060" s="213"/>
      <c r="KYK2060" s="7"/>
      <c r="KYL2060" s="229"/>
      <c r="KYM2060" s="213"/>
      <c r="KYN2060" s="213"/>
      <c r="KYO2060" s="7"/>
      <c r="KYP2060" s="229"/>
      <c r="KYQ2060" s="213"/>
      <c r="KYR2060" s="213"/>
      <c r="KYS2060" s="7"/>
      <c r="KYT2060" s="229"/>
      <c r="KYU2060" s="213"/>
      <c r="KYV2060" s="213"/>
      <c r="KYW2060" s="7"/>
      <c r="KYX2060" s="229"/>
      <c r="KYY2060" s="213"/>
      <c r="KYZ2060" s="213"/>
      <c r="KZA2060" s="7"/>
      <c r="KZB2060" s="229"/>
      <c r="KZC2060" s="213"/>
      <c r="KZD2060" s="213"/>
      <c r="KZE2060" s="7"/>
      <c r="KZF2060" s="229"/>
      <c r="KZG2060" s="213"/>
      <c r="KZH2060" s="213"/>
      <c r="KZI2060" s="7"/>
      <c r="KZJ2060" s="229"/>
      <c r="KZK2060" s="213"/>
      <c r="KZL2060" s="213"/>
      <c r="KZM2060" s="7"/>
      <c r="KZN2060" s="229"/>
      <c r="KZO2060" s="213"/>
      <c r="KZP2060" s="213"/>
      <c r="KZQ2060" s="7"/>
      <c r="KZR2060" s="229"/>
      <c r="KZS2060" s="213"/>
      <c r="KZT2060" s="213"/>
      <c r="KZU2060" s="7"/>
      <c r="KZV2060" s="229"/>
      <c r="KZW2060" s="213"/>
      <c r="KZX2060" s="213"/>
      <c r="KZY2060" s="7"/>
      <c r="KZZ2060" s="229"/>
      <c r="LAA2060" s="213"/>
      <c r="LAB2060" s="213"/>
      <c r="LAC2060" s="7"/>
      <c r="LAD2060" s="229"/>
      <c r="LAE2060" s="213"/>
      <c r="LAF2060" s="213"/>
      <c r="LAG2060" s="7"/>
      <c r="LAH2060" s="229"/>
      <c r="LAI2060" s="213"/>
      <c r="LAJ2060" s="213"/>
      <c r="LAK2060" s="7"/>
      <c r="LAL2060" s="229"/>
      <c r="LAM2060" s="213"/>
      <c r="LAN2060" s="213"/>
      <c r="LAO2060" s="7"/>
      <c r="LAP2060" s="229"/>
      <c r="LAQ2060" s="213"/>
      <c r="LAR2060" s="213"/>
      <c r="LAS2060" s="7"/>
      <c r="LAT2060" s="229"/>
      <c r="LAU2060" s="213"/>
      <c r="LAV2060" s="213"/>
      <c r="LAW2060" s="7"/>
      <c r="LAX2060" s="229"/>
      <c r="LAY2060" s="213"/>
      <c r="LAZ2060" s="213"/>
      <c r="LBA2060" s="7"/>
      <c r="LBB2060" s="229"/>
      <c r="LBC2060" s="213"/>
      <c r="LBD2060" s="213"/>
      <c r="LBE2060" s="7"/>
      <c r="LBF2060" s="229"/>
      <c r="LBG2060" s="213"/>
      <c r="LBH2060" s="213"/>
      <c r="LBI2060" s="7"/>
      <c r="LBJ2060" s="229"/>
      <c r="LBK2060" s="213"/>
      <c r="LBL2060" s="213"/>
      <c r="LBM2060" s="7"/>
      <c r="LBN2060" s="229"/>
      <c r="LBO2060" s="213"/>
      <c r="LBP2060" s="213"/>
      <c r="LBQ2060" s="7"/>
      <c r="LBR2060" s="229"/>
      <c r="LBS2060" s="213"/>
      <c r="LBT2060" s="213"/>
      <c r="LBU2060" s="7"/>
      <c r="LBV2060" s="229"/>
      <c r="LBW2060" s="213"/>
      <c r="LBX2060" s="213"/>
      <c r="LBY2060" s="7"/>
      <c r="LBZ2060" s="229"/>
      <c r="LCA2060" s="213"/>
      <c r="LCB2060" s="213"/>
      <c r="LCC2060" s="7"/>
      <c r="LCD2060" s="229"/>
      <c r="LCE2060" s="213"/>
      <c r="LCF2060" s="213"/>
      <c r="LCG2060" s="7"/>
      <c r="LCH2060" s="229"/>
      <c r="LCI2060" s="213"/>
      <c r="LCJ2060" s="213"/>
      <c r="LCK2060" s="7"/>
      <c r="LCL2060" s="229"/>
      <c r="LCM2060" s="213"/>
      <c r="LCN2060" s="213"/>
      <c r="LCO2060" s="7"/>
      <c r="LCP2060" s="229"/>
      <c r="LCQ2060" s="213"/>
      <c r="LCR2060" s="213"/>
      <c r="LCS2060" s="7"/>
      <c r="LCT2060" s="229"/>
      <c r="LCU2060" s="213"/>
      <c r="LCV2060" s="213"/>
      <c r="LCW2060" s="7"/>
      <c r="LCX2060" s="229"/>
      <c r="LCY2060" s="213"/>
      <c r="LCZ2060" s="213"/>
      <c r="LDA2060" s="7"/>
      <c r="LDB2060" s="229"/>
      <c r="LDC2060" s="213"/>
      <c r="LDD2060" s="213"/>
      <c r="LDE2060" s="7"/>
      <c r="LDF2060" s="229"/>
      <c r="LDG2060" s="213"/>
      <c r="LDH2060" s="213"/>
      <c r="LDI2060" s="7"/>
      <c r="LDJ2060" s="229"/>
      <c r="LDK2060" s="213"/>
      <c r="LDL2060" s="213"/>
      <c r="LDM2060" s="7"/>
      <c r="LDN2060" s="229"/>
      <c r="LDO2060" s="213"/>
      <c r="LDP2060" s="213"/>
      <c r="LDQ2060" s="7"/>
      <c r="LDR2060" s="229"/>
      <c r="LDS2060" s="213"/>
      <c r="LDT2060" s="213"/>
      <c r="LDU2060" s="7"/>
      <c r="LDV2060" s="229"/>
      <c r="LDW2060" s="213"/>
      <c r="LDX2060" s="213"/>
      <c r="LDY2060" s="7"/>
      <c r="LDZ2060" s="229"/>
      <c r="LEA2060" s="213"/>
      <c r="LEB2060" s="213"/>
      <c r="LEC2060" s="7"/>
      <c r="LED2060" s="229"/>
      <c r="LEE2060" s="213"/>
      <c r="LEF2060" s="213"/>
      <c r="LEG2060" s="7"/>
      <c r="LEH2060" s="229"/>
      <c r="LEI2060" s="213"/>
      <c r="LEJ2060" s="213"/>
      <c r="LEK2060" s="7"/>
      <c r="LEL2060" s="229"/>
      <c r="LEM2060" s="213"/>
      <c r="LEN2060" s="213"/>
      <c r="LEO2060" s="7"/>
      <c r="LEP2060" s="229"/>
      <c r="LEQ2060" s="213"/>
      <c r="LER2060" s="213"/>
      <c r="LES2060" s="7"/>
      <c r="LET2060" s="229"/>
      <c r="LEU2060" s="213"/>
      <c r="LEV2060" s="213"/>
      <c r="LEW2060" s="7"/>
      <c r="LEX2060" s="229"/>
      <c r="LEY2060" s="213"/>
      <c r="LEZ2060" s="213"/>
      <c r="LFA2060" s="7"/>
      <c r="LFB2060" s="229"/>
      <c r="LFC2060" s="213"/>
      <c r="LFD2060" s="213"/>
      <c r="LFE2060" s="7"/>
      <c r="LFF2060" s="229"/>
      <c r="LFG2060" s="213"/>
      <c r="LFH2060" s="213"/>
      <c r="LFI2060" s="7"/>
      <c r="LFJ2060" s="229"/>
      <c r="LFK2060" s="213"/>
      <c r="LFL2060" s="213"/>
      <c r="LFM2060" s="7"/>
      <c r="LFN2060" s="229"/>
      <c r="LFO2060" s="213"/>
      <c r="LFP2060" s="213"/>
      <c r="LFQ2060" s="7"/>
      <c r="LFR2060" s="229"/>
      <c r="LFS2060" s="213"/>
      <c r="LFT2060" s="213"/>
      <c r="LFU2060" s="7"/>
      <c r="LFV2060" s="229"/>
      <c r="LFW2060" s="213"/>
      <c r="LFX2060" s="213"/>
      <c r="LFY2060" s="7"/>
      <c r="LFZ2060" s="229"/>
      <c r="LGA2060" s="213"/>
      <c r="LGB2060" s="213"/>
      <c r="LGC2060" s="7"/>
      <c r="LGD2060" s="229"/>
      <c r="LGE2060" s="213"/>
      <c r="LGF2060" s="213"/>
      <c r="LGG2060" s="7"/>
      <c r="LGH2060" s="229"/>
      <c r="LGI2060" s="213"/>
      <c r="LGJ2060" s="213"/>
      <c r="LGK2060" s="7"/>
      <c r="LGL2060" s="229"/>
      <c r="LGM2060" s="213"/>
      <c r="LGN2060" s="213"/>
      <c r="LGO2060" s="7"/>
      <c r="LGP2060" s="229"/>
      <c r="LGQ2060" s="213"/>
      <c r="LGR2060" s="213"/>
      <c r="LGS2060" s="7"/>
      <c r="LGT2060" s="229"/>
      <c r="LGU2060" s="213"/>
      <c r="LGV2060" s="213"/>
      <c r="LGW2060" s="7"/>
      <c r="LGX2060" s="229"/>
      <c r="LGY2060" s="213"/>
      <c r="LGZ2060" s="213"/>
      <c r="LHA2060" s="7"/>
      <c r="LHB2060" s="229"/>
      <c r="LHC2060" s="213"/>
      <c r="LHD2060" s="213"/>
      <c r="LHE2060" s="7"/>
      <c r="LHF2060" s="229"/>
      <c r="LHG2060" s="213"/>
      <c r="LHH2060" s="213"/>
      <c r="LHI2060" s="7"/>
      <c r="LHJ2060" s="229"/>
      <c r="LHK2060" s="213"/>
      <c r="LHL2060" s="213"/>
      <c r="LHM2060" s="7"/>
      <c r="LHN2060" s="229"/>
      <c r="LHO2060" s="213"/>
      <c r="LHP2060" s="213"/>
      <c r="LHQ2060" s="7"/>
      <c r="LHR2060" s="229"/>
      <c r="LHS2060" s="213"/>
      <c r="LHT2060" s="213"/>
      <c r="LHU2060" s="7"/>
      <c r="LHV2060" s="229"/>
      <c r="LHW2060" s="213"/>
      <c r="LHX2060" s="213"/>
      <c r="LHY2060" s="7"/>
      <c r="LHZ2060" s="229"/>
      <c r="LIA2060" s="213"/>
      <c r="LIB2060" s="213"/>
      <c r="LIC2060" s="7"/>
      <c r="LID2060" s="229"/>
      <c r="LIE2060" s="213"/>
      <c r="LIF2060" s="213"/>
      <c r="LIG2060" s="7"/>
      <c r="LIH2060" s="229"/>
      <c r="LII2060" s="213"/>
      <c r="LIJ2060" s="213"/>
      <c r="LIK2060" s="7"/>
      <c r="LIL2060" s="229"/>
      <c r="LIM2060" s="213"/>
      <c r="LIN2060" s="213"/>
      <c r="LIO2060" s="7"/>
      <c r="LIP2060" s="229"/>
      <c r="LIQ2060" s="213"/>
      <c r="LIR2060" s="213"/>
      <c r="LIS2060" s="7"/>
      <c r="LIT2060" s="229"/>
      <c r="LIU2060" s="213"/>
      <c r="LIV2060" s="213"/>
      <c r="LIW2060" s="7"/>
      <c r="LIX2060" s="229"/>
      <c r="LIY2060" s="213"/>
      <c r="LIZ2060" s="213"/>
      <c r="LJA2060" s="7"/>
      <c r="LJB2060" s="229"/>
      <c r="LJC2060" s="213"/>
      <c r="LJD2060" s="213"/>
      <c r="LJE2060" s="7"/>
      <c r="LJF2060" s="229"/>
      <c r="LJG2060" s="213"/>
      <c r="LJH2060" s="213"/>
      <c r="LJI2060" s="7"/>
      <c r="LJJ2060" s="229"/>
      <c r="LJK2060" s="213"/>
      <c r="LJL2060" s="213"/>
      <c r="LJM2060" s="7"/>
      <c r="LJN2060" s="229"/>
      <c r="LJO2060" s="213"/>
      <c r="LJP2060" s="213"/>
      <c r="LJQ2060" s="7"/>
      <c r="LJR2060" s="229"/>
      <c r="LJS2060" s="213"/>
      <c r="LJT2060" s="213"/>
      <c r="LJU2060" s="7"/>
      <c r="LJV2060" s="229"/>
      <c r="LJW2060" s="213"/>
      <c r="LJX2060" s="213"/>
      <c r="LJY2060" s="7"/>
      <c r="LJZ2060" s="229"/>
      <c r="LKA2060" s="213"/>
      <c r="LKB2060" s="213"/>
      <c r="LKC2060" s="7"/>
      <c r="LKD2060" s="229"/>
      <c r="LKE2060" s="213"/>
      <c r="LKF2060" s="213"/>
      <c r="LKG2060" s="7"/>
      <c r="LKH2060" s="229"/>
      <c r="LKI2060" s="213"/>
      <c r="LKJ2060" s="213"/>
      <c r="LKK2060" s="7"/>
      <c r="LKL2060" s="229"/>
      <c r="LKM2060" s="213"/>
      <c r="LKN2060" s="213"/>
      <c r="LKO2060" s="7"/>
      <c r="LKP2060" s="229"/>
      <c r="LKQ2060" s="213"/>
      <c r="LKR2060" s="213"/>
      <c r="LKS2060" s="7"/>
      <c r="LKT2060" s="229"/>
      <c r="LKU2060" s="213"/>
      <c r="LKV2060" s="213"/>
      <c r="LKW2060" s="7"/>
      <c r="LKX2060" s="229"/>
      <c r="LKY2060" s="213"/>
      <c r="LKZ2060" s="213"/>
      <c r="LLA2060" s="7"/>
      <c r="LLB2060" s="229"/>
      <c r="LLC2060" s="213"/>
      <c r="LLD2060" s="213"/>
      <c r="LLE2060" s="7"/>
      <c r="LLF2060" s="229"/>
      <c r="LLG2060" s="213"/>
      <c r="LLH2060" s="213"/>
      <c r="LLI2060" s="7"/>
      <c r="LLJ2060" s="229"/>
      <c r="LLK2060" s="213"/>
      <c r="LLL2060" s="213"/>
      <c r="LLM2060" s="7"/>
      <c r="LLN2060" s="229"/>
      <c r="LLO2060" s="213"/>
      <c r="LLP2060" s="213"/>
      <c r="LLQ2060" s="7"/>
      <c r="LLR2060" s="229"/>
      <c r="LLS2060" s="213"/>
      <c r="LLT2060" s="213"/>
      <c r="LLU2060" s="7"/>
      <c r="LLV2060" s="229"/>
      <c r="LLW2060" s="213"/>
      <c r="LLX2060" s="213"/>
      <c r="LLY2060" s="7"/>
      <c r="LLZ2060" s="229"/>
      <c r="LMA2060" s="213"/>
      <c r="LMB2060" s="213"/>
      <c r="LMC2060" s="7"/>
      <c r="LMD2060" s="229"/>
      <c r="LME2060" s="213"/>
      <c r="LMF2060" s="213"/>
      <c r="LMG2060" s="7"/>
      <c r="LMH2060" s="229"/>
      <c r="LMI2060" s="213"/>
      <c r="LMJ2060" s="213"/>
      <c r="LMK2060" s="7"/>
      <c r="LML2060" s="229"/>
      <c r="LMM2060" s="213"/>
      <c r="LMN2060" s="213"/>
      <c r="LMO2060" s="7"/>
      <c r="LMP2060" s="229"/>
      <c r="LMQ2060" s="213"/>
      <c r="LMR2060" s="213"/>
      <c r="LMS2060" s="7"/>
      <c r="LMT2060" s="229"/>
      <c r="LMU2060" s="213"/>
      <c r="LMV2060" s="213"/>
      <c r="LMW2060" s="7"/>
      <c r="LMX2060" s="229"/>
      <c r="LMY2060" s="213"/>
      <c r="LMZ2060" s="213"/>
      <c r="LNA2060" s="7"/>
      <c r="LNB2060" s="229"/>
      <c r="LNC2060" s="213"/>
      <c r="LND2060" s="213"/>
      <c r="LNE2060" s="7"/>
      <c r="LNF2060" s="229"/>
      <c r="LNG2060" s="213"/>
      <c r="LNH2060" s="213"/>
      <c r="LNI2060" s="7"/>
      <c r="LNJ2060" s="229"/>
      <c r="LNK2060" s="213"/>
      <c r="LNL2060" s="213"/>
      <c r="LNM2060" s="7"/>
      <c r="LNN2060" s="229"/>
      <c r="LNO2060" s="213"/>
      <c r="LNP2060" s="213"/>
      <c r="LNQ2060" s="7"/>
      <c r="LNR2060" s="229"/>
      <c r="LNS2060" s="213"/>
      <c r="LNT2060" s="213"/>
      <c r="LNU2060" s="7"/>
      <c r="LNV2060" s="229"/>
      <c r="LNW2060" s="213"/>
      <c r="LNX2060" s="213"/>
      <c r="LNY2060" s="7"/>
      <c r="LNZ2060" s="229"/>
      <c r="LOA2060" s="213"/>
      <c r="LOB2060" s="213"/>
      <c r="LOC2060" s="7"/>
      <c r="LOD2060" s="229"/>
      <c r="LOE2060" s="213"/>
      <c r="LOF2060" s="213"/>
      <c r="LOG2060" s="7"/>
      <c r="LOH2060" s="229"/>
      <c r="LOI2060" s="213"/>
      <c r="LOJ2060" s="213"/>
      <c r="LOK2060" s="7"/>
      <c r="LOL2060" s="229"/>
      <c r="LOM2060" s="213"/>
      <c r="LON2060" s="213"/>
      <c r="LOO2060" s="7"/>
      <c r="LOP2060" s="229"/>
      <c r="LOQ2060" s="213"/>
      <c r="LOR2060" s="213"/>
      <c r="LOS2060" s="7"/>
      <c r="LOT2060" s="229"/>
      <c r="LOU2060" s="213"/>
      <c r="LOV2060" s="213"/>
      <c r="LOW2060" s="7"/>
      <c r="LOX2060" s="229"/>
      <c r="LOY2060" s="213"/>
      <c r="LOZ2060" s="213"/>
      <c r="LPA2060" s="7"/>
      <c r="LPB2060" s="229"/>
      <c r="LPC2060" s="213"/>
      <c r="LPD2060" s="213"/>
      <c r="LPE2060" s="7"/>
      <c r="LPF2060" s="229"/>
      <c r="LPG2060" s="213"/>
      <c r="LPH2060" s="213"/>
      <c r="LPI2060" s="7"/>
      <c r="LPJ2060" s="229"/>
      <c r="LPK2060" s="213"/>
      <c r="LPL2060" s="213"/>
      <c r="LPM2060" s="7"/>
      <c r="LPN2060" s="229"/>
      <c r="LPO2060" s="213"/>
      <c r="LPP2060" s="213"/>
      <c r="LPQ2060" s="7"/>
      <c r="LPR2060" s="229"/>
      <c r="LPS2060" s="213"/>
      <c r="LPT2060" s="213"/>
      <c r="LPU2060" s="7"/>
      <c r="LPV2060" s="229"/>
      <c r="LPW2060" s="213"/>
      <c r="LPX2060" s="213"/>
      <c r="LPY2060" s="7"/>
      <c r="LPZ2060" s="229"/>
      <c r="LQA2060" s="213"/>
      <c r="LQB2060" s="213"/>
      <c r="LQC2060" s="7"/>
      <c r="LQD2060" s="229"/>
      <c r="LQE2060" s="213"/>
      <c r="LQF2060" s="213"/>
      <c r="LQG2060" s="7"/>
      <c r="LQH2060" s="229"/>
      <c r="LQI2060" s="213"/>
      <c r="LQJ2060" s="213"/>
      <c r="LQK2060" s="7"/>
      <c r="LQL2060" s="229"/>
      <c r="LQM2060" s="213"/>
      <c r="LQN2060" s="213"/>
      <c r="LQO2060" s="7"/>
      <c r="LQP2060" s="229"/>
      <c r="LQQ2060" s="213"/>
      <c r="LQR2060" s="213"/>
      <c r="LQS2060" s="7"/>
      <c r="LQT2060" s="229"/>
      <c r="LQU2060" s="213"/>
      <c r="LQV2060" s="213"/>
      <c r="LQW2060" s="7"/>
      <c r="LQX2060" s="229"/>
      <c r="LQY2060" s="213"/>
      <c r="LQZ2060" s="213"/>
      <c r="LRA2060" s="7"/>
      <c r="LRB2060" s="229"/>
      <c r="LRC2060" s="213"/>
      <c r="LRD2060" s="213"/>
      <c r="LRE2060" s="7"/>
      <c r="LRF2060" s="229"/>
      <c r="LRG2060" s="213"/>
      <c r="LRH2060" s="213"/>
      <c r="LRI2060" s="7"/>
      <c r="LRJ2060" s="229"/>
      <c r="LRK2060" s="213"/>
      <c r="LRL2060" s="213"/>
      <c r="LRM2060" s="7"/>
      <c r="LRN2060" s="229"/>
      <c r="LRO2060" s="213"/>
      <c r="LRP2060" s="213"/>
      <c r="LRQ2060" s="7"/>
      <c r="LRR2060" s="229"/>
      <c r="LRS2060" s="213"/>
      <c r="LRT2060" s="213"/>
      <c r="LRU2060" s="7"/>
      <c r="LRV2060" s="229"/>
      <c r="LRW2060" s="213"/>
      <c r="LRX2060" s="213"/>
      <c r="LRY2060" s="7"/>
      <c r="LRZ2060" s="229"/>
      <c r="LSA2060" s="213"/>
      <c r="LSB2060" s="213"/>
      <c r="LSC2060" s="7"/>
      <c r="LSD2060" s="229"/>
      <c r="LSE2060" s="213"/>
      <c r="LSF2060" s="213"/>
      <c r="LSG2060" s="7"/>
      <c r="LSH2060" s="229"/>
      <c r="LSI2060" s="213"/>
      <c r="LSJ2060" s="213"/>
      <c r="LSK2060" s="7"/>
      <c r="LSL2060" s="229"/>
      <c r="LSM2060" s="213"/>
      <c r="LSN2060" s="213"/>
      <c r="LSO2060" s="7"/>
      <c r="LSP2060" s="229"/>
      <c r="LSQ2060" s="213"/>
      <c r="LSR2060" s="213"/>
      <c r="LSS2060" s="7"/>
      <c r="LST2060" s="229"/>
      <c r="LSU2060" s="213"/>
      <c r="LSV2060" s="213"/>
      <c r="LSW2060" s="7"/>
      <c r="LSX2060" s="229"/>
      <c r="LSY2060" s="213"/>
      <c r="LSZ2060" s="213"/>
      <c r="LTA2060" s="7"/>
      <c r="LTB2060" s="229"/>
      <c r="LTC2060" s="213"/>
      <c r="LTD2060" s="213"/>
      <c r="LTE2060" s="7"/>
      <c r="LTF2060" s="229"/>
      <c r="LTG2060" s="213"/>
      <c r="LTH2060" s="213"/>
      <c r="LTI2060" s="7"/>
      <c r="LTJ2060" s="229"/>
      <c r="LTK2060" s="213"/>
      <c r="LTL2060" s="213"/>
      <c r="LTM2060" s="7"/>
      <c r="LTN2060" s="229"/>
      <c r="LTO2060" s="213"/>
      <c r="LTP2060" s="213"/>
      <c r="LTQ2060" s="7"/>
      <c r="LTR2060" s="229"/>
      <c r="LTS2060" s="213"/>
      <c r="LTT2060" s="213"/>
      <c r="LTU2060" s="7"/>
      <c r="LTV2060" s="229"/>
      <c r="LTW2060" s="213"/>
      <c r="LTX2060" s="213"/>
      <c r="LTY2060" s="7"/>
      <c r="LTZ2060" s="229"/>
      <c r="LUA2060" s="213"/>
      <c r="LUB2060" s="213"/>
      <c r="LUC2060" s="7"/>
      <c r="LUD2060" s="229"/>
      <c r="LUE2060" s="213"/>
      <c r="LUF2060" s="213"/>
      <c r="LUG2060" s="7"/>
      <c r="LUH2060" s="229"/>
      <c r="LUI2060" s="213"/>
      <c r="LUJ2060" s="213"/>
      <c r="LUK2060" s="7"/>
      <c r="LUL2060" s="229"/>
      <c r="LUM2060" s="213"/>
      <c r="LUN2060" s="213"/>
      <c r="LUO2060" s="7"/>
      <c r="LUP2060" s="229"/>
      <c r="LUQ2060" s="213"/>
      <c r="LUR2060" s="213"/>
      <c r="LUS2060" s="7"/>
      <c r="LUT2060" s="229"/>
      <c r="LUU2060" s="213"/>
      <c r="LUV2060" s="213"/>
      <c r="LUW2060" s="7"/>
      <c r="LUX2060" s="229"/>
      <c r="LUY2060" s="213"/>
      <c r="LUZ2060" s="213"/>
      <c r="LVA2060" s="7"/>
      <c r="LVB2060" s="229"/>
      <c r="LVC2060" s="213"/>
      <c r="LVD2060" s="213"/>
      <c r="LVE2060" s="7"/>
      <c r="LVF2060" s="229"/>
      <c r="LVG2060" s="213"/>
      <c r="LVH2060" s="213"/>
      <c r="LVI2060" s="7"/>
      <c r="LVJ2060" s="229"/>
      <c r="LVK2060" s="213"/>
      <c r="LVL2060" s="213"/>
      <c r="LVM2060" s="7"/>
      <c r="LVN2060" s="229"/>
      <c r="LVO2060" s="213"/>
      <c r="LVP2060" s="213"/>
      <c r="LVQ2060" s="7"/>
      <c r="LVR2060" s="229"/>
      <c r="LVS2060" s="213"/>
      <c r="LVT2060" s="213"/>
      <c r="LVU2060" s="7"/>
      <c r="LVV2060" s="229"/>
      <c r="LVW2060" s="213"/>
      <c r="LVX2060" s="213"/>
      <c r="LVY2060" s="7"/>
      <c r="LVZ2060" s="229"/>
      <c r="LWA2060" s="213"/>
      <c r="LWB2060" s="213"/>
      <c r="LWC2060" s="7"/>
      <c r="LWD2060" s="229"/>
      <c r="LWE2060" s="213"/>
      <c r="LWF2060" s="213"/>
      <c r="LWG2060" s="7"/>
      <c r="LWH2060" s="229"/>
      <c r="LWI2060" s="213"/>
      <c r="LWJ2060" s="213"/>
      <c r="LWK2060" s="7"/>
      <c r="LWL2060" s="229"/>
      <c r="LWM2060" s="213"/>
      <c r="LWN2060" s="213"/>
      <c r="LWO2060" s="7"/>
      <c r="LWP2060" s="229"/>
      <c r="LWQ2060" s="213"/>
      <c r="LWR2060" s="213"/>
      <c r="LWS2060" s="7"/>
      <c r="LWT2060" s="229"/>
      <c r="LWU2060" s="213"/>
      <c r="LWV2060" s="213"/>
      <c r="LWW2060" s="7"/>
      <c r="LWX2060" s="229"/>
      <c r="LWY2060" s="213"/>
      <c r="LWZ2060" s="213"/>
      <c r="LXA2060" s="7"/>
      <c r="LXB2060" s="229"/>
      <c r="LXC2060" s="213"/>
      <c r="LXD2060" s="213"/>
      <c r="LXE2060" s="7"/>
      <c r="LXF2060" s="229"/>
      <c r="LXG2060" s="213"/>
      <c r="LXH2060" s="213"/>
      <c r="LXI2060" s="7"/>
      <c r="LXJ2060" s="229"/>
      <c r="LXK2060" s="213"/>
      <c r="LXL2060" s="213"/>
      <c r="LXM2060" s="7"/>
      <c r="LXN2060" s="229"/>
      <c r="LXO2060" s="213"/>
      <c r="LXP2060" s="213"/>
      <c r="LXQ2060" s="7"/>
      <c r="LXR2060" s="229"/>
      <c r="LXS2060" s="213"/>
      <c r="LXT2060" s="213"/>
      <c r="LXU2060" s="7"/>
      <c r="LXV2060" s="229"/>
      <c r="LXW2060" s="213"/>
      <c r="LXX2060" s="213"/>
      <c r="LXY2060" s="7"/>
      <c r="LXZ2060" s="229"/>
      <c r="LYA2060" s="213"/>
      <c r="LYB2060" s="213"/>
      <c r="LYC2060" s="7"/>
      <c r="LYD2060" s="229"/>
      <c r="LYE2060" s="213"/>
      <c r="LYF2060" s="213"/>
      <c r="LYG2060" s="7"/>
      <c r="LYH2060" s="229"/>
      <c r="LYI2060" s="213"/>
      <c r="LYJ2060" s="213"/>
      <c r="LYK2060" s="7"/>
      <c r="LYL2060" s="229"/>
      <c r="LYM2060" s="213"/>
      <c r="LYN2060" s="213"/>
      <c r="LYO2060" s="7"/>
      <c r="LYP2060" s="229"/>
      <c r="LYQ2060" s="213"/>
      <c r="LYR2060" s="213"/>
      <c r="LYS2060" s="7"/>
      <c r="LYT2060" s="229"/>
      <c r="LYU2060" s="213"/>
      <c r="LYV2060" s="213"/>
      <c r="LYW2060" s="7"/>
      <c r="LYX2060" s="229"/>
      <c r="LYY2060" s="213"/>
      <c r="LYZ2060" s="213"/>
      <c r="LZA2060" s="7"/>
      <c r="LZB2060" s="229"/>
      <c r="LZC2060" s="213"/>
      <c r="LZD2060" s="213"/>
      <c r="LZE2060" s="7"/>
      <c r="LZF2060" s="229"/>
      <c r="LZG2060" s="213"/>
      <c r="LZH2060" s="213"/>
      <c r="LZI2060" s="7"/>
      <c r="LZJ2060" s="229"/>
      <c r="LZK2060" s="213"/>
      <c r="LZL2060" s="213"/>
      <c r="LZM2060" s="7"/>
      <c r="LZN2060" s="229"/>
      <c r="LZO2060" s="213"/>
      <c r="LZP2060" s="213"/>
      <c r="LZQ2060" s="7"/>
      <c r="LZR2060" s="229"/>
      <c r="LZS2060" s="213"/>
      <c r="LZT2060" s="213"/>
      <c r="LZU2060" s="7"/>
      <c r="LZV2060" s="229"/>
      <c r="LZW2060" s="213"/>
      <c r="LZX2060" s="213"/>
      <c r="LZY2060" s="7"/>
      <c r="LZZ2060" s="229"/>
      <c r="MAA2060" s="213"/>
      <c r="MAB2060" s="213"/>
      <c r="MAC2060" s="7"/>
      <c r="MAD2060" s="229"/>
      <c r="MAE2060" s="213"/>
      <c r="MAF2060" s="213"/>
      <c r="MAG2060" s="7"/>
      <c r="MAH2060" s="229"/>
      <c r="MAI2060" s="213"/>
      <c r="MAJ2060" s="213"/>
      <c r="MAK2060" s="7"/>
      <c r="MAL2060" s="229"/>
      <c r="MAM2060" s="213"/>
      <c r="MAN2060" s="213"/>
      <c r="MAO2060" s="7"/>
      <c r="MAP2060" s="229"/>
      <c r="MAQ2060" s="213"/>
      <c r="MAR2060" s="213"/>
      <c r="MAS2060" s="7"/>
      <c r="MAT2060" s="229"/>
      <c r="MAU2060" s="213"/>
      <c r="MAV2060" s="213"/>
      <c r="MAW2060" s="7"/>
      <c r="MAX2060" s="229"/>
      <c r="MAY2060" s="213"/>
      <c r="MAZ2060" s="213"/>
      <c r="MBA2060" s="7"/>
      <c r="MBB2060" s="229"/>
      <c r="MBC2060" s="213"/>
      <c r="MBD2060" s="213"/>
      <c r="MBE2060" s="7"/>
      <c r="MBF2060" s="229"/>
      <c r="MBG2060" s="213"/>
      <c r="MBH2060" s="213"/>
      <c r="MBI2060" s="7"/>
      <c r="MBJ2060" s="229"/>
      <c r="MBK2060" s="213"/>
      <c r="MBL2060" s="213"/>
      <c r="MBM2060" s="7"/>
      <c r="MBN2060" s="229"/>
      <c r="MBO2060" s="213"/>
      <c r="MBP2060" s="213"/>
      <c r="MBQ2060" s="7"/>
      <c r="MBR2060" s="229"/>
      <c r="MBS2060" s="213"/>
      <c r="MBT2060" s="213"/>
      <c r="MBU2060" s="7"/>
      <c r="MBV2060" s="229"/>
      <c r="MBW2060" s="213"/>
      <c r="MBX2060" s="213"/>
      <c r="MBY2060" s="7"/>
      <c r="MBZ2060" s="229"/>
      <c r="MCA2060" s="213"/>
      <c r="MCB2060" s="213"/>
      <c r="MCC2060" s="7"/>
      <c r="MCD2060" s="229"/>
      <c r="MCE2060" s="213"/>
      <c r="MCF2060" s="213"/>
      <c r="MCG2060" s="7"/>
      <c r="MCH2060" s="229"/>
      <c r="MCI2060" s="213"/>
      <c r="MCJ2060" s="213"/>
      <c r="MCK2060" s="7"/>
      <c r="MCL2060" s="229"/>
      <c r="MCM2060" s="213"/>
      <c r="MCN2060" s="213"/>
      <c r="MCO2060" s="7"/>
      <c r="MCP2060" s="229"/>
      <c r="MCQ2060" s="213"/>
      <c r="MCR2060" s="213"/>
      <c r="MCS2060" s="7"/>
      <c r="MCT2060" s="229"/>
      <c r="MCU2060" s="213"/>
      <c r="MCV2060" s="213"/>
      <c r="MCW2060" s="7"/>
      <c r="MCX2060" s="229"/>
      <c r="MCY2060" s="213"/>
      <c r="MCZ2060" s="213"/>
      <c r="MDA2060" s="7"/>
      <c r="MDB2060" s="229"/>
      <c r="MDC2060" s="213"/>
      <c r="MDD2060" s="213"/>
      <c r="MDE2060" s="7"/>
      <c r="MDF2060" s="229"/>
      <c r="MDG2060" s="213"/>
      <c r="MDH2060" s="213"/>
      <c r="MDI2060" s="7"/>
      <c r="MDJ2060" s="229"/>
      <c r="MDK2060" s="213"/>
      <c r="MDL2060" s="213"/>
      <c r="MDM2060" s="7"/>
      <c r="MDN2060" s="229"/>
      <c r="MDO2060" s="213"/>
      <c r="MDP2060" s="213"/>
      <c r="MDQ2060" s="7"/>
      <c r="MDR2060" s="229"/>
      <c r="MDS2060" s="213"/>
      <c r="MDT2060" s="213"/>
      <c r="MDU2060" s="7"/>
      <c r="MDV2060" s="229"/>
      <c r="MDW2060" s="213"/>
      <c r="MDX2060" s="213"/>
      <c r="MDY2060" s="7"/>
      <c r="MDZ2060" s="229"/>
      <c r="MEA2060" s="213"/>
      <c r="MEB2060" s="213"/>
      <c r="MEC2060" s="7"/>
      <c r="MED2060" s="229"/>
      <c r="MEE2060" s="213"/>
      <c r="MEF2060" s="213"/>
      <c r="MEG2060" s="7"/>
      <c r="MEH2060" s="229"/>
      <c r="MEI2060" s="213"/>
      <c r="MEJ2060" s="213"/>
      <c r="MEK2060" s="7"/>
      <c r="MEL2060" s="229"/>
      <c r="MEM2060" s="213"/>
      <c r="MEN2060" s="213"/>
      <c r="MEO2060" s="7"/>
      <c r="MEP2060" s="229"/>
      <c r="MEQ2060" s="213"/>
      <c r="MER2060" s="213"/>
      <c r="MES2060" s="7"/>
      <c r="MET2060" s="229"/>
      <c r="MEU2060" s="213"/>
      <c r="MEV2060" s="213"/>
      <c r="MEW2060" s="7"/>
      <c r="MEX2060" s="229"/>
      <c r="MEY2060" s="213"/>
      <c r="MEZ2060" s="213"/>
      <c r="MFA2060" s="7"/>
      <c r="MFB2060" s="229"/>
      <c r="MFC2060" s="213"/>
      <c r="MFD2060" s="213"/>
      <c r="MFE2060" s="7"/>
      <c r="MFF2060" s="229"/>
      <c r="MFG2060" s="213"/>
      <c r="MFH2060" s="213"/>
      <c r="MFI2060" s="7"/>
      <c r="MFJ2060" s="229"/>
      <c r="MFK2060" s="213"/>
      <c r="MFL2060" s="213"/>
      <c r="MFM2060" s="7"/>
      <c r="MFN2060" s="229"/>
      <c r="MFO2060" s="213"/>
      <c r="MFP2060" s="213"/>
      <c r="MFQ2060" s="7"/>
      <c r="MFR2060" s="229"/>
      <c r="MFS2060" s="213"/>
      <c r="MFT2060" s="213"/>
      <c r="MFU2060" s="7"/>
      <c r="MFV2060" s="229"/>
      <c r="MFW2060" s="213"/>
      <c r="MFX2060" s="213"/>
      <c r="MFY2060" s="7"/>
      <c r="MFZ2060" s="229"/>
      <c r="MGA2060" s="213"/>
      <c r="MGB2060" s="213"/>
      <c r="MGC2060" s="7"/>
      <c r="MGD2060" s="229"/>
      <c r="MGE2060" s="213"/>
      <c r="MGF2060" s="213"/>
      <c r="MGG2060" s="7"/>
      <c r="MGH2060" s="229"/>
      <c r="MGI2060" s="213"/>
      <c r="MGJ2060" s="213"/>
      <c r="MGK2060" s="7"/>
      <c r="MGL2060" s="229"/>
      <c r="MGM2060" s="213"/>
      <c r="MGN2060" s="213"/>
      <c r="MGO2060" s="7"/>
      <c r="MGP2060" s="229"/>
      <c r="MGQ2060" s="213"/>
      <c r="MGR2060" s="213"/>
      <c r="MGS2060" s="7"/>
      <c r="MGT2060" s="229"/>
      <c r="MGU2060" s="213"/>
      <c r="MGV2060" s="213"/>
      <c r="MGW2060" s="7"/>
      <c r="MGX2060" s="229"/>
      <c r="MGY2060" s="213"/>
      <c r="MGZ2060" s="213"/>
      <c r="MHA2060" s="7"/>
      <c r="MHB2060" s="229"/>
      <c r="MHC2060" s="213"/>
      <c r="MHD2060" s="213"/>
      <c r="MHE2060" s="7"/>
      <c r="MHF2060" s="229"/>
      <c r="MHG2060" s="213"/>
      <c r="MHH2060" s="213"/>
      <c r="MHI2060" s="7"/>
      <c r="MHJ2060" s="229"/>
      <c r="MHK2060" s="213"/>
      <c r="MHL2060" s="213"/>
      <c r="MHM2060" s="7"/>
      <c r="MHN2060" s="229"/>
      <c r="MHO2060" s="213"/>
      <c r="MHP2060" s="213"/>
      <c r="MHQ2060" s="7"/>
      <c r="MHR2060" s="229"/>
      <c r="MHS2060" s="213"/>
      <c r="MHT2060" s="213"/>
      <c r="MHU2060" s="7"/>
      <c r="MHV2060" s="229"/>
      <c r="MHW2060" s="213"/>
      <c r="MHX2060" s="213"/>
      <c r="MHY2060" s="7"/>
      <c r="MHZ2060" s="229"/>
      <c r="MIA2060" s="213"/>
      <c r="MIB2060" s="213"/>
      <c r="MIC2060" s="7"/>
      <c r="MID2060" s="229"/>
      <c r="MIE2060" s="213"/>
      <c r="MIF2060" s="213"/>
      <c r="MIG2060" s="7"/>
      <c r="MIH2060" s="229"/>
      <c r="MII2060" s="213"/>
      <c r="MIJ2060" s="213"/>
      <c r="MIK2060" s="7"/>
      <c r="MIL2060" s="229"/>
      <c r="MIM2060" s="213"/>
      <c r="MIN2060" s="213"/>
      <c r="MIO2060" s="7"/>
      <c r="MIP2060" s="229"/>
      <c r="MIQ2060" s="213"/>
      <c r="MIR2060" s="213"/>
      <c r="MIS2060" s="7"/>
      <c r="MIT2060" s="229"/>
      <c r="MIU2060" s="213"/>
      <c r="MIV2060" s="213"/>
      <c r="MIW2060" s="7"/>
      <c r="MIX2060" s="229"/>
      <c r="MIY2060" s="213"/>
      <c r="MIZ2060" s="213"/>
      <c r="MJA2060" s="7"/>
      <c r="MJB2060" s="229"/>
      <c r="MJC2060" s="213"/>
      <c r="MJD2060" s="213"/>
      <c r="MJE2060" s="7"/>
      <c r="MJF2060" s="229"/>
      <c r="MJG2060" s="213"/>
      <c r="MJH2060" s="213"/>
      <c r="MJI2060" s="7"/>
      <c r="MJJ2060" s="229"/>
      <c r="MJK2060" s="213"/>
      <c r="MJL2060" s="213"/>
      <c r="MJM2060" s="7"/>
      <c r="MJN2060" s="229"/>
      <c r="MJO2060" s="213"/>
      <c r="MJP2060" s="213"/>
      <c r="MJQ2060" s="7"/>
      <c r="MJR2060" s="229"/>
      <c r="MJS2060" s="213"/>
      <c r="MJT2060" s="213"/>
      <c r="MJU2060" s="7"/>
      <c r="MJV2060" s="229"/>
      <c r="MJW2060" s="213"/>
      <c r="MJX2060" s="213"/>
      <c r="MJY2060" s="7"/>
      <c r="MJZ2060" s="229"/>
      <c r="MKA2060" s="213"/>
      <c r="MKB2060" s="213"/>
      <c r="MKC2060" s="7"/>
      <c r="MKD2060" s="229"/>
      <c r="MKE2060" s="213"/>
      <c r="MKF2060" s="213"/>
      <c r="MKG2060" s="7"/>
      <c r="MKH2060" s="229"/>
      <c r="MKI2060" s="213"/>
      <c r="MKJ2060" s="213"/>
      <c r="MKK2060" s="7"/>
      <c r="MKL2060" s="229"/>
      <c r="MKM2060" s="213"/>
      <c r="MKN2060" s="213"/>
      <c r="MKO2060" s="7"/>
      <c r="MKP2060" s="229"/>
      <c r="MKQ2060" s="213"/>
      <c r="MKR2060" s="213"/>
      <c r="MKS2060" s="7"/>
      <c r="MKT2060" s="229"/>
      <c r="MKU2060" s="213"/>
      <c r="MKV2060" s="213"/>
      <c r="MKW2060" s="7"/>
      <c r="MKX2060" s="229"/>
      <c r="MKY2060" s="213"/>
      <c r="MKZ2060" s="213"/>
      <c r="MLA2060" s="7"/>
      <c r="MLB2060" s="229"/>
      <c r="MLC2060" s="213"/>
      <c r="MLD2060" s="213"/>
      <c r="MLE2060" s="7"/>
      <c r="MLF2060" s="229"/>
      <c r="MLG2060" s="213"/>
      <c r="MLH2060" s="213"/>
      <c r="MLI2060" s="7"/>
      <c r="MLJ2060" s="229"/>
      <c r="MLK2060" s="213"/>
      <c r="MLL2060" s="213"/>
      <c r="MLM2060" s="7"/>
      <c r="MLN2060" s="229"/>
      <c r="MLO2060" s="213"/>
      <c r="MLP2060" s="213"/>
      <c r="MLQ2060" s="7"/>
      <c r="MLR2060" s="229"/>
      <c r="MLS2060" s="213"/>
      <c r="MLT2060" s="213"/>
      <c r="MLU2060" s="7"/>
      <c r="MLV2060" s="229"/>
      <c r="MLW2060" s="213"/>
      <c r="MLX2060" s="213"/>
      <c r="MLY2060" s="7"/>
      <c r="MLZ2060" s="229"/>
      <c r="MMA2060" s="213"/>
      <c r="MMB2060" s="213"/>
      <c r="MMC2060" s="7"/>
      <c r="MMD2060" s="229"/>
      <c r="MME2060" s="213"/>
      <c r="MMF2060" s="213"/>
      <c r="MMG2060" s="7"/>
      <c r="MMH2060" s="229"/>
      <c r="MMI2060" s="213"/>
      <c r="MMJ2060" s="213"/>
      <c r="MMK2060" s="7"/>
      <c r="MML2060" s="229"/>
      <c r="MMM2060" s="213"/>
      <c r="MMN2060" s="213"/>
      <c r="MMO2060" s="7"/>
      <c r="MMP2060" s="229"/>
      <c r="MMQ2060" s="213"/>
      <c r="MMR2060" s="213"/>
      <c r="MMS2060" s="7"/>
      <c r="MMT2060" s="229"/>
      <c r="MMU2060" s="213"/>
      <c r="MMV2060" s="213"/>
      <c r="MMW2060" s="7"/>
      <c r="MMX2060" s="229"/>
      <c r="MMY2060" s="213"/>
      <c r="MMZ2060" s="213"/>
      <c r="MNA2060" s="7"/>
      <c r="MNB2060" s="229"/>
      <c r="MNC2060" s="213"/>
      <c r="MND2060" s="213"/>
      <c r="MNE2060" s="7"/>
      <c r="MNF2060" s="229"/>
      <c r="MNG2060" s="213"/>
      <c r="MNH2060" s="213"/>
      <c r="MNI2060" s="7"/>
      <c r="MNJ2060" s="229"/>
      <c r="MNK2060" s="213"/>
      <c r="MNL2060" s="213"/>
      <c r="MNM2060" s="7"/>
      <c r="MNN2060" s="229"/>
      <c r="MNO2060" s="213"/>
      <c r="MNP2060" s="213"/>
      <c r="MNQ2060" s="7"/>
      <c r="MNR2060" s="229"/>
      <c r="MNS2060" s="213"/>
      <c r="MNT2060" s="213"/>
      <c r="MNU2060" s="7"/>
      <c r="MNV2060" s="229"/>
      <c r="MNW2060" s="213"/>
      <c r="MNX2060" s="213"/>
      <c r="MNY2060" s="7"/>
      <c r="MNZ2060" s="229"/>
      <c r="MOA2060" s="213"/>
      <c r="MOB2060" s="213"/>
      <c r="MOC2060" s="7"/>
      <c r="MOD2060" s="229"/>
      <c r="MOE2060" s="213"/>
      <c r="MOF2060" s="213"/>
      <c r="MOG2060" s="7"/>
      <c r="MOH2060" s="229"/>
      <c r="MOI2060" s="213"/>
      <c r="MOJ2060" s="213"/>
      <c r="MOK2060" s="7"/>
      <c r="MOL2060" s="229"/>
      <c r="MOM2060" s="213"/>
      <c r="MON2060" s="213"/>
      <c r="MOO2060" s="7"/>
      <c r="MOP2060" s="229"/>
      <c r="MOQ2060" s="213"/>
      <c r="MOR2060" s="213"/>
      <c r="MOS2060" s="7"/>
      <c r="MOT2060" s="229"/>
      <c r="MOU2060" s="213"/>
      <c r="MOV2060" s="213"/>
      <c r="MOW2060" s="7"/>
      <c r="MOX2060" s="229"/>
      <c r="MOY2060" s="213"/>
      <c r="MOZ2060" s="213"/>
      <c r="MPA2060" s="7"/>
      <c r="MPB2060" s="229"/>
      <c r="MPC2060" s="213"/>
      <c r="MPD2060" s="213"/>
      <c r="MPE2060" s="7"/>
      <c r="MPF2060" s="229"/>
      <c r="MPG2060" s="213"/>
      <c r="MPH2060" s="213"/>
      <c r="MPI2060" s="7"/>
      <c r="MPJ2060" s="229"/>
      <c r="MPK2060" s="213"/>
      <c r="MPL2060" s="213"/>
      <c r="MPM2060" s="7"/>
      <c r="MPN2060" s="229"/>
      <c r="MPO2060" s="213"/>
      <c r="MPP2060" s="213"/>
      <c r="MPQ2060" s="7"/>
      <c r="MPR2060" s="229"/>
      <c r="MPS2060" s="213"/>
      <c r="MPT2060" s="213"/>
      <c r="MPU2060" s="7"/>
      <c r="MPV2060" s="229"/>
      <c r="MPW2060" s="213"/>
      <c r="MPX2060" s="213"/>
      <c r="MPY2060" s="7"/>
      <c r="MPZ2060" s="229"/>
      <c r="MQA2060" s="213"/>
      <c r="MQB2060" s="213"/>
      <c r="MQC2060" s="7"/>
      <c r="MQD2060" s="229"/>
      <c r="MQE2060" s="213"/>
      <c r="MQF2060" s="213"/>
      <c r="MQG2060" s="7"/>
      <c r="MQH2060" s="229"/>
      <c r="MQI2060" s="213"/>
      <c r="MQJ2060" s="213"/>
      <c r="MQK2060" s="7"/>
      <c r="MQL2060" s="229"/>
      <c r="MQM2060" s="213"/>
      <c r="MQN2060" s="213"/>
      <c r="MQO2060" s="7"/>
      <c r="MQP2060" s="229"/>
      <c r="MQQ2060" s="213"/>
      <c r="MQR2060" s="213"/>
      <c r="MQS2060" s="7"/>
      <c r="MQT2060" s="229"/>
      <c r="MQU2060" s="213"/>
      <c r="MQV2060" s="213"/>
      <c r="MQW2060" s="7"/>
      <c r="MQX2060" s="229"/>
      <c r="MQY2060" s="213"/>
      <c r="MQZ2060" s="213"/>
      <c r="MRA2060" s="7"/>
      <c r="MRB2060" s="229"/>
      <c r="MRC2060" s="213"/>
      <c r="MRD2060" s="213"/>
      <c r="MRE2060" s="7"/>
      <c r="MRF2060" s="229"/>
      <c r="MRG2060" s="213"/>
      <c r="MRH2060" s="213"/>
      <c r="MRI2060" s="7"/>
      <c r="MRJ2060" s="229"/>
      <c r="MRK2060" s="213"/>
      <c r="MRL2060" s="213"/>
      <c r="MRM2060" s="7"/>
      <c r="MRN2060" s="229"/>
      <c r="MRO2060" s="213"/>
      <c r="MRP2060" s="213"/>
      <c r="MRQ2060" s="7"/>
      <c r="MRR2060" s="229"/>
      <c r="MRS2060" s="213"/>
      <c r="MRT2060" s="213"/>
      <c r="MRU2060" s="7"/>
      <c r="MRV2060" s="229"/>
      <c r="MRW2060" s="213"/>
      <c r="MRX2060" s="213"/>
      <c r="MRY2060" s="7"/>
      <c r="MRZ2060" s="229"/>
      <c r="MSA2060" s="213"/>
      <c r="MSB2060" s="213"/>
      <c r="MSC2060" s="7"/>
      <c r="MSD2060" s="229"/>
      <c r="MSE2060" s="213"/>
      <c r="MSF2060" s="213"/>
      <c r="MSG2060" s="7"/>
      <c r="MSH2060" s="229"/>
      <c r="MSI2060" s="213"/>
      <c r="MSJ2060" s="213"/>
      <c r="MSK2060" s="7"/>
      <c r="MSL2060" s="229"/>
      <c r="MSM2060" s="213"/>
      <c r="MSN2060" s="213"/>
      <c r="MSO2060" s="7"/>
      <c r="MSP2060" s="229"/>
      <c r="MSQ2060" s="213"/>
      <c r="MSR2060" s="213"/>
      <c r="MSS2060" s="7"/>
      <c r="MST2060" s="229"/>
      <c r="MSU2060" s="213"/>
      <c r="MSV2060" s="213"/>
      <c r="MSW2060" s="7"/>
      <c r="MSX2060" s="229"/>
      <c r="MSY2060" s="213"/>
      <c r="MSZ2060" s="213"/>
      <c r="MTA2060" s="7"/>
      <c r="MTB2060" s="229"/>
      <c r="MTC2060" s="213"/>
      <c r="MTD2060" s="213"/>
      <c r="MTE2060" s="7"/>
      <c r="MTF2060" s="229"/>
      <c r="MTG2060" s="213"/>
      <c r="MTH2060" s="213"/>
      <c r="MTI2060" s="7"/>
      <c r="MTJ2060" s="229"/>
      <c r="MTK2060" s="213"/>
      <c r="MTL2060" s="213"/>
      <c r="MTM2060" s="7"/>
      <c r="MTN2060" s="229"/>
      <c r="MTO2060" s="213"/>
      <c r="MTP2060" s="213"/>
      <c r="MTQ2060" s="7"/>
      <c r="MTR2060" s="229"/>
      <c r="MTS2060" s="213"/>
      <c r="MTT2060" s="213"/>
      <c r="MTU2060" s="7"/>
      <c r="MTV2060" s="229"/>
      <c r="MTW2060" s="213"/>
      <c r="MTX2060" s="213"/>
      <c r="MTY2060" s="7"/>
      <c r="MTZ2060" s="229"/>
      <c r="MUA2060" s="213"/>
      <c r="MUB2060" s="213"/>
      <c r="MUC2060" s="7"/>
      <c r="MUD2060" s="229"/>
      <c r="MUE2060" s="213"/>
      <c r="MUF2060" s="213"/>
      <c r="MUG2060" s="7"/>
      <c r="MUH2060" s="229"/>
      <c r="MUI2060" s="213"/>
      <c r="MUJ2060" s="213"/>
      <c r="MUK2060" s="7"/>
      <c r="MUL2060" s="229"/>
      <c r="MUM2060" s="213"/>
      <c r="MUN2060" s="213"/>
      <c r="MUO2060" s="7"/>
      <c r="MUP2060" s="229"/>
      <c r="MUQ2060" s="213"/>
      <c r="MUR2060" s="213"/>
      <c r="MUS2060" s="7"/>
      <c r="MUT2060" s="229"/>
      <c r="MUU2060" s="213"/>
      <c r="MUV2060" s="213"/>
      <c r="MUW2060" s="7"/>
      <c r="MUX2060" s="229"/>
      <c r="MUY2060" s="213"/>
      <c r="MUZ2060" s="213"/>
      <c r="MVA2060" s="7"/>
      <c r="MVB2060" s="229"/>
      <c r="MVC2060" s="213"/>
      <c r="MVD2060" s="213"/>
      <c r="MVE2060" s="7"/>
      <c r="MVF2060" s="229"/>
      <c r="MVG2060" s="213"/>
      <c r="MVH2060" s="213"/>
      <c r="MVI2060" s="7"/>
      <c r="MVJ2060" s="229"/>
      <c r="MVK2060" s="213"/>
      <c r="MVL2060" s="213"/>
      <c r="MVM2060" s="7"/>
      <c r="MVN2060" s="229"/>
      <c r="MVO2060" s="213"/>
      <c r="MVP2060" s="213"/>
      <c r="MVQ2060" s="7"/>
      <c r="MVR2060" s="229"/>
      <c r="MVS2060" s="213"/>
      <c r="MVT2060" s="213"/>
      <c r="MVU2060" s="7"/>
      <c r="MVV2060" s="229"/>
      <c r="MVW2060" s="213"/>
      <c r="MVX2060" s="213"/>
      <c r="MVY2060" s="7"/>
      <c r="MVZ2060" s="229"/>
      <c r="MWA2060" s="213"/>
      <c r="MWB2060" s="213"/>
      <c r="MWC2060" s="7"/>
      <c r="MWD2060" s="229"/>
      <c r="MWE2060" s="213"/>
      <c r="MWF2060" s="213"/>
      <c r="MWG2060" s="7"/>
      <c r="MWH2060" s="229"/>
      <c r="MWI2060" s="213"/>
      <c r="MWJ2060" s="213"/>
      <c r="MWK2060" s="7"/>
      <c r="MWL2060" s="229"/>
      <c r="MWM2060" s="213"/>
      <c r="MWN2060" s="213"/>
      <c r="MWO2060" s="7"/>
      <c r="MWP2060" s="229"/>
      <c r="MWQ2060" s="213"/>
      <c r="MWR2060" s="213"/>
      <c r="MWS2060" s="7"/>
      <c r="MWT2060" s="229"/>
      <c r="MWU2060" s="213"/>
      <c r="MWV2060" s="213"/>
      <c r="MWW2060" s="7"/>
      <c r="MWX2060" s="229"/>
      <c r="MWY2060" s="213"/>
      <c r="MWZ2060" s="213"/>
      <c r="MXA2060" s="7"/>
      <c r="MXB2060" s="229"/>
      <c r="MXC2060" s="213"/>
      <c r="MXD2060" s="213"/>
      <c r="MXE2060" s="7"/>
      <c r="MXF2060" s="229"/>
      <c r="MXG2060" s="213"/>
      <c r="MXH2060" s="213"/>
      <c r="MXI2060" s="7"/>
      <c r="MXJ2060" s="229"/>
      <c r="MXK2060" s="213"/>
      <c r="MXL2060" s="213"/>
      <c r="MXM2060" s="7"/>
      <c r="MXN2060" s="229"/>
      <c r="MXO2060" s="213"/>
      <c r="MXP2060" s="213"/>
      <c r="MXQ2060" s="7"/>
      <c r="MXR2060" s="229"/>
      <c r="MXS2060" s="213"/>
      <c r="MXT2060" s="213"/>
      <c r="MXU2060" s="7"/>
      <c r="MXV2060" s="229"/>
      <c r="MXW2060" s="213"/>
      <c r="MXX2060" s="213"/>
      <c r="MXY2060" s="7"/>
      <c r="MXZ2060" s="229"/>
      <c r="MYA2060" s="213"/>
      <c r="MYB2060" s="213"/>
      <c r="MYC2060" s="7"/>
      <c r="MYD2060" s="229"/>
      <c r="MYE2060" s="213"/>
      <c r="MYF2060" s="213"/>
      <c r="MYG2060" s="7"/>
      <c r="MYH2060" s="229"/>
      <c r="MYI2060" s="213"/>
      <c r="MYJ2060" s="213"/>
      <c r="MYK2060" s="7"/>
      <c r="MYL2060" s="229"/>
      <c r="MYM2060" s="213"/>
      <c r="MYN2060" s="213"/>
      <c r="MYO2060" s="7"/>
      <c r="MYP2060" s="229"/>
      <c r="MYQ2060" s="213"/>
      <c r="MYR2060" s="213"/>
      <c r="MYS2060" s="7"/>
      <c r="MYT2060" s="229"/>
      <c r="MYU2060" s="213"/>
      <c r="MYV2060" s="213"/>
      <c r="MYW2060" s="7"/>
      <c r="MYX2060" s="229"/>
      <c r="MYY2060" s="213"/>
      <c r="MYZ2060" s="213"/>
      <c r="MZA2060" s="7"/>
      <c r="MZB2060" s="229"/>
      <c r="MZC2060" s="213"/>
      <c r="MZD2060" s="213"/>
      <c r="MZE2060" s="7"/>
      <c r="MZF2060" s="229"/>
      <c r="MZG2060" s="213"/>
      <c r="MZH2060" s="213"/>
      <c r="MZI2060" s="7"/>
      <c r="MZJ2060" s="229"/>
      <c r="MZK2060" s="213"/>
      <c r="MZL2060" s="213"/>
      <c r="MZM2060" s="7"/>
      <c r="MZN2060" s="229"/>
      <c r="MZO2060" s="213"/>
      <c r="MZP2060" s="213"/>
      <c r="MZQ2060" s="7"/>
      <c r="MZR2060" s="229"/>
      <c r="MZS2060" s="213"/>
      <c r="MZT2060" s="213"/>
      <c r="MZU2060" s="7"/>
      <c r="MZV2060" s="229"/>
      <c r="MZW2060" s="213"/>
      <c r="MZX2060" s="213"/>
      <c r="MZY2060" s="7"/>
      <c r="MZZ2060" s="229"/>
      <c r="NAA2060" s="213"/>
      <c r="NAB2060" s="213"/>
      <c r="NAC2060" s="7"/>
      <c r="NAD2060" s="229"/>
      <c r="NAE2060" s="213"/>
      <c r="NAF2060" s="213"/>
      <c r="NAG2060" s="7"/>
      <c r="NAH2060" s="229"/>
      <c r="NAI2060" s="213"/>
      <c r="NAJ2060" s="213"/>
      <c r="NAK2060" s="7"/>
      <c r="NAL2060" s="229"/>
      <c r="NAM2060" s="213"/>
      <c r="NAN2060" s="213"/>
      <c r="NAO2060" s="7"/>
      <c r="NAP2060" s="229"/>
      <c r="NAQ2060" s="213"/>
      <c r="NAR2060" s="213"/>
      <c r="NAS2060" s="7"/>
      <c r="NAT2060" s="229"/>
      <c r="NAU2060" s="213"/>
      <c r="NAV2060" s="213"/>
      <c r="NAW2060" s="7"/>
      <c r="NAX2060" s="229"/>
      <c r="NAY2060" s="213"/>
      <c r="NAZ2060" s="213"/>
      <c r="NBA2060" s="7"/>
      <c r="NBB2060" s="229"/>
      <c r="NBC2060" s="213"/>
      <c r="NBD2060" s="213"/>
      <c r="NBE2060" s="7"/>
      <c r="NBF2060" s="229"/>
      <c r="NBG2060" s="213"/>
      <c r="NBH2060" s="213"/>
      <c r="NBI2060" s="7"/>
      <c r="NBJ2060" s="229"/>
      <c r="NBK2060" s="213"/>
      <c r="NBL2060" s="213"/>
      <c r="NBM2060" s="7"/>
      <c r="NBN2060" s="229"/>
      <c r="NBO2060" s="213"/>
      <c r="NBP2060" s="213"/>
      <c r="NBQ2060" s="7"/>
      <c r="NBR2060" s="229"/>
      <c r="NBS2060" s="213"/>
      <c r="NBT2060" s="213"/>
      <c r="NBU2060" s="7"/>
      <c r="NBV2060" s="229"/>
      <c r="NBW2060" s="213"/>
      <c r="NBX2060" s="213"/>
      <c r="NBY2060" s="7"/>
      <c r="NBZ2060" s="229"/>
      <c r="NCA2060" s="213"/>
      <c r="NCB2060" s="213"/>
      <c r="NCC2060" s="7"/>
      <c r="NCD2060" s="229"/>
      <c r="NCE2060" s="213"/>
      <c r="NCF2060" s="213"/>
      <c r="NCG2060" s="7"/>
      <c r="NCH2060" s="229"/>
      <c r="NCI2060" s="213"/>
      <c r="NCJ2060" s="213"/>
      <c r="NCK2060" s="7"/>
      <c r="NCL2060" s="229"/>
      <c r="NCM2060" s="213"/>
      <c r="NCN2060" s="213"/>
      <c r="NCO2060" s="7"/>
      <c r="NCP2060" s="229"/>
      <c r="NCQ2060" s="213"/>
      <c r="NCR2060" s="213"/>
      <c r="NCS2060" s="7"/>
      <c r="NCT2060" s="229"/>
      <c r="NCU2060" s="213"/>
      <c r="NCV2060" s="213"/>
      <c r="NCW2060" s="7"/>
      <c r="NCX2060" s="229"/>
      <c r="NCY2060" s="213"/>
      <c r="NCZ2060" s="213"/>
      <c r="NDA2060" s="7"/>
      <c r="NDB2060" s="229"/>
      <c r="NDC2060" s="213"/>
      <c r="NDD2060" s="213"/>
      <c r="NDE2060" s="7"/>
      <c r="NDF2060" s="229"/>
      <c r="NDG2060" s="213"/>
      <c r="NDH2060" s="213"/>
      <c r="NDI2060" s="7"/>
      <c r="NDJ2060" s="229"/>
      <c r="NDK2060" s="213"/>
      <c r="NDL2060" s="213"/>
      <c r="NDM2060" s="7"/>
      <c r="NDN2060" s="229"/>
      <c r="NDO2060" s="213"/>
      <c r="NDP2060" s="213"/>
      <c r="NDQ2060" s="7"/>
      <c r="NDR2060" s="229"/>
      <c r="NDS2060" s="213"/>
      <c r="NDT2060" s="213"/>
      <c r="NDU2060" s="7"/>
      <c r="NDV2060" s="229"/>
      <c r="NDW2060" s="213"/>
      <c r="NDX2060" s="213"/>
      <c r="NDY2060" s="7"/>
      <c r="NDZ2060" s="229"/>
      <c r="NEA2060" s="213"/>
      <c r="NEB2060" s="213"/>
      <c r="NEC2060" s="7"/>
      <c r="NED2060" s="229"/>
      <c r="NEE2060" s="213"/>
      <c r="NEF2060" s="213"/>
      <c r="NEG2060" s="7"/>
      <c r="NEH2060" s="229"/>
      <c r="NEI2060" s="213"/>
      <c r="NEJ2060" s="213"/>
      <c r="NEK2060" s="7"/>
      <c r="NEL2060" s="229"/>
      <c r="NEM2060" s="213"/>
      <c r="NEN2060" s="213"/>
      <c r="NEO2060" s="7"/>
      <c r="NEP2060" s="229"/>
      <c r="NEQ2060" s="213"/>
      <c r="NER2060" s="213"/>
      <c r="NES2060" s="7"/>
      <c r="NET2060" s="229"/>
      <c r="NEU2060" s="213"/>
      <c r="NEV2060" s="213"/>
      <c r="NEW2060" s="7"/>
      <c r="NEX2060" s="229"/>
      <c r="NEY2060" s="213"/>
      <c r="NEZ2060" s="213"/>
      <c r="NFA2060" s="7"/>
      <c r="NFB2060" s="229"/>
      <c r="NFC2060" s="213"/>
      <c r="NFD2060" s="213"/>
      <c r="NFE2060" s="7"/>
      <c r="NFF2060" s="229"/>
      <c r="NFG2060" s="213"/>
      <c r="NFH2060" s="213"/>
      <c r="NFI2060" s="7"/>
      <c r="NFJ2060" s="229"/>
      <c r="NFK2060" s="213"/>
      <c r="NFL2060" s="213"/>
      <c r="NFM2060" s="7"/>
      <c r="NFN2060" s="229"/>
      <c r="NFO2060" s="213"/>
      <c r="NFP2060" s="213"/>
      <c r="NFQ2060" s="7"/>
      <c r="NFR2060" s="229"/>
      <c r="NFS2060" s="213"/>
      <c r="NFT2060" s="213"/>
      <c r="NFU2060" s="7"/>
      <c r="NFV2060" s="229"/>
      <c r="NFW2060" s="213"/>
      <c r="NFX2060" s="213"/>
      <c r="NFY2060" s="7"/>
      <c r="NFZ2060" s="229"/>
      <c r="NGA2060" s="213"/>
      <c r="NGB2060" s="213"/>
      <c r="NGC2060" s="7"/>
      <c r="NGD2060" s="229"/>
      <c r="NGE2060" s="213"/>
      <c r="NGF2060" s="213"/>
      <c r="NGG2060" s="7"/>
      <c r="NGH2060" s="229"/>
      <c r="NGI2060" s="213"/>
      <c r="NGJ2060" s="213"/>
      <c r="NGK2060" s="7"/>
      <c r="NGL2060" s="229"/>
      <c r="NGM2060" s="213"/>
      <c r="NGN2060" s="213"/>
      <c r="NGO2060" s="7"/>
      <c r="NGP2060" s="229"/>
      <c r="NGQ2060" s="213"/>
      <c r="NGR2060" s="213"/>
      <c r="NGS2060" s="7"/>
      <c r="NGT2060" s="229"/>
      <c r="NGU2060" s="213"/>
      <c r="NGV2060" s="213"/>
      <c r="NGW2060" s="7"/>
      <c r="NGX2060" s="229"/>
      <c r="NGY2060" s="213"/>
      <c r="NGZ2060" s="213"/>
      <c r="NHA2060" s="7"/>
      <c r="NHB2060" s="229"/>
      <c r="NHC2060" s="213"/>
      <c r="NHD2060" s="213"/>
      <c r="NHE2060" s="7"/>
      <c r="NHF2060" s="229"/>
      <c r="NHG2060" s="213"/>
      <c r="NHH2060" s="213"/>
      <c r="NHI2060" s="7"/>
      <c r="NHJ2060" s="229"/>
      <c r="NHK2060" s="213"/>
      <c r="NHL2060" s="213"/>
      <c r="NHM2060" s="7"/>
      <c r="NHN2060" s="229"/>
      <c r="NHO2060" s="213"/>
      <c r="NHP2060" s="213"/>
      <c r="NHQ2060" s="7"/>
      <c r="NHR2060" s="229"/>
      <c r="NHS2060" s="213"/>
      <c r="NHT2060" s="213"/>
      <c r="NHU2060" s="7"/>
      <c r="NHV2060" s="229"/>
      <c r="NHW2060" s="213"/>
      <c r="NHX2060" s="213"/>
      <c r="NHY2060" s="7"/>
      <c r="NHZ2060" s="229"/>
      <c r="NIA2060" s="213"/>
      <c r="NIB2060" s="213"/>
      <c r="NIC2060" s="7"/>
      <c r="NID2060" s="229"/>
      <c r="NIE2060" s="213"/>
      <c r="NIF2060" s="213"/>
      <c r="NIG2060" s="7"/>
      <c r="NIH2060" s="229"/>
      <c r="NII2060" s="213"/>
      <c r="NIJ2060" s="213"/>
      <c r="NIK2060" s="7"/>
      <c r="NIL2060" s="229"/>
      <c r="NIM2060" s="213"/>
      <c r="NIN2060" s="213"/>
      <c r="NIO2060" s="7"/>
      <c r="NIP2060" s="229"/>
      <c r="NIQ2060" s="213"/>
      <c r="NIR2060" s="213"/>
      <c r="NIS2060" s="7"/>
      <c r="NIT2060" s="229"/>
      <c r="NIU2060" s="213"/>
      <c r="NIV2060" s="213"/>
      <c r="NIW2060" s="7"/>
      <c r="NIX2060" s="229"/>
      <c r="NIY2060" s="213"/>
      <c r="NIZ2060" s="213"/>
      <c r="NJA2060" s="7"/>
      <c r="NJB2060" s="229"/>
      <c r="NJC2060" s="213"/>
      <c r="NJD2060" s="213"/>
      <c r="NJE2060" s="7"/>
      <c r="NJF2060" s="229"/>
      <c r="NJG2060" s="213"/>
      <c r="NJH2060" s="213"/>
      <c r="NJI2060" s="7"/>
      <c r="NJJ2060" s="229"/>
      <c r="NJK2060" s="213"/>
      <c r="NJL2060" s="213"/>
      <c r="NJM2060" s="7"/>
      <c r="NJN2060" s="229"/>
      <c r="NJO2060" s="213"/>
      <c r="NJP2060" s="213"/>
      <c r="NJQ2060" s="7"/>
      <c r="NJR2060" s="229"/>
      <c r="NJS2060" s="213"/>
      <c r="NJT2060" s="213"/>
      <c r="NJU2060" s="7"/>
      <c r="NJV2060" s="229"/>
      <c r="NJW2060" s="213"/>
      <c r="NJX2060" s="213"/>
      <c r="NJY2060" s="7"/>
      <c r="NJZ2060" s="229"/>
      <c r="NKA2060" s="213"/>
      <c r="NKB2060" s="213"/>
      <c r="NKC2060" s="7"/>
      <c r="NKD2060" s="229"/>
      <c r="NKE2060" s="213"/>
      <c r="NKF2060" s="213"/>
      <c r="NKG2060" s="7"/>
      <c r="NKH2060" s="229"/>
      <c r="NKI2060" s="213"/>
      <c r="NKJ2060" s="213"/>
      <c r="NKK2060" s="7"/>
      <c r="NKL2060" s="229"/>
      <c r="NKM2060" s="213"/>
      <c r="NKN2060" s="213"/>
      <c r="NKO2060" s="7"/>
      <c r="NKP2060" s="229"/>
      <c r="NKQ2060" s="213"/>
      <c r="NKR2060" s="213"/>
      <c r="NKS2060" s="7"/>
      <c r="NKT2060" s="229"/>
      <c r="NKU2060" s="213"/>
      <c r="NKV2060" s="213"/>
      <c r="NKW2060" s="7"/>
      <c r="NKX2060" s="229"/>
      <c r="NKY2060" s="213"/>
      <c r="NKZ2060" s="213"/>
      <c r="NLA2060" s="7"/>
      <c r="NLB2060" s="229"/>
      <c r="NLC2060" s="213"/>
      <c r="NLD2060" s="213"/>
      <c r="NLE2060" s="7"/>
      <c r="NLF2060" s="229"/>
      <c r="NLG2060" s="213"/>
      <c r="NLH2060" s="213"/>
      <c r="NLI2060" s="7"/>
      <c r="NLJ2060" s="229"/>
      <c r="NLK2060" s="213"/>
      <c r="NLL2060" s="213"/>
      <c r="NLM2060" s="7"/>
      <c r="NLN2060" s="229"/>
      <c r="NLO2060" s="213"/>
      <c r="NLP2060" s="213"/>
      <c r="NLQ2060" s="7"/>
      <c r="NLR2060" s="229"/>
      <c r="NLS2060" s="213"/>
      <c r="NLT2060" s="213"/>
      <c r="NLU2060" s="7"/>
      <c r="NLV2060" s="229"/>
      <c r="NLW2060" s="213"/>
      <c r="NLX2060" s="213"/>
      <c r="NLY2060" s="7"/>
      <c r="NLZ2060" s="229"/>
      <c r="NMA2060" s="213"/>
      <c r="NMB2060" s="213"/>
      <c r="NMC2060" s="7"/>
      <c r="NMD2060" s="229"/>
      <c r="NME2060" s="213"/>
      <c r="NMF2060" s="213"/>
      <c r="NMG2060" s="7"/>
      <c r="NMH2060" s="229"/>
      <c r="NMI2060" s="213"/>
      <c r="NMJ2060" s="213"/>
      <c r="NMK2060" s="7"/>
      <c r="NML2060" s="229"/>
      <c r="NMM2060" s="213"/>
      <c r="NMN2060" s="213"/>
      <c r="NMO2060" s="7"/>
      <c r="NMP2060" s="229"/>
      <c r="NMQ2060" s="213"/>
      <c r="NMR2060" s="213"/>
      <c r="NMS2060" s="7"/>
      <c r="NMT2060" s="229"/>
      <c r="NMU2060" s="213"/>
      <c r="NMV2060" s="213"/>
      <c r="NMW2060" s="7"/>
      <c r="NMX2060" s="229"/>
      <c r="NMY2060" s="213"/>
      <c r="NMZ2060" s="213"/>
      <c r="NNA2060" s="7"/>
      <c r="NNB2060" s="229"/>
      <c r="NNC2060" s="213"/>
      <c r="NND2060" s="213"/>
      <c r="NNE2060" s="7"/>
      <c r="NNF2060" s="229"/>
      <c r="NNG2060" s="213"/>
      <c r="NNH2060" s="213"/>
      <c r="NNI2060" s="7"/>
      <c r="NNJ2060" s="229"/>
      <c r="NNK2060" s="213"/>
      <c r="NNL2060" s="213"/>
      <c r="NNM2060" s="7"/>
      <c r="NNN2060" s="229"/>
      <c r="NNO2060" s="213"/>
      <c r="NNP2060" s="213"/>
      <c r="NNQ2060" s="7"/>
      <c r="NNR2060" s="229"/>
      <c r="NNS2060" s="213"/>
      <c r="NNT2060" s="213"/>
      <c r="NNU2060" s="7"/>
      <c r="NNV2060" s="229"/>
      <c r="NNW2060" s="213"/>
      <c r="NNX2060" s="213"/>
      <c r="NNY2060" s="7"/>
      <c r="NNZ2060" s="229"/>
      <c r="NOA2060" s="213"/>
      <c r="NOB2060" s="213"/>
      <c r="NOC2060" s="7"/>
      <c r="NOD2060" s="229"/>
      <c r="NOE2060" s="213"/>
      <c r="NOF2060" s="213"/>
      <c r="NOG2060" s="7"/>
      <c r="NOH2060" s="229"/>
      <c r="NOI2060" s="213"/>
      <c r="NOJ2060" s="213"/>
      <c r="NOK2060" s="7"/>
      <c r="NOL2060" s="229"/>
      <c r="NOM2060" s="213"/>
      <c r="NON2060" s="213"/>
      <c r="NOO2060" s="7"/>
      <c r="NOP2060" s="229"/>
      <c r="NOQ2060" s="213"/>
      <c r="NOR2060" s="213"/>
      <c r="NOS2060" s="7"/>
      <c r="NOT2060" s="229"/>
      <c r="NOU2060" s="213"/>
      <c r="NOV2060" s="213"/>
      <c r="NOW2060" s="7"/>
      <c r="NOX2060" s="229"/>
      <c r="NOY2060" s="213"/>
      <c r="NOZ2060" s="213"/>
      <c r="NPA2060" s="7"/>
      <c r="NPB2060" s="229"/>
      <c r="NPC2060" s="213"/>
      <c r="NPD2060" s="213"/>
      <c r="NPE2060" s="7"/>
      <c r="NPF2060" s="229"/>
      <c r="NPG2060" s="213"/>
      <c r="NPH2060" s="213"/>
      <c r="NPI2060" s="7"/>
      <c r="NPJ2060" s="229"/>
      <c r="NPK2060" s="213"/>
      <c r="NPL2060" s="213"/>
      <c r="NPM2060" s="7"/>
      <c r="NPN2060" s="229"/>
      <c r="NPO2060" s="213"/>
      <c r="NPP2060" s="213"/>
      <c r="NPQ2060" s="7"/>
      <c r="NPR2060" s="229"/>
      <c r="NPS2060" s="213"/>
      <c r="NPT2060" s="213"/>
      <c r="NPU2060" s="7"/>
      <c r="NPV2060" s="229"/>
      <c r="NPW2060" s="213"/>
      <c r="NPX2060" s="213"/>
      <c r="NPY2060" s="7"/>
      <c r="NPZ2060" s="229"/>
      <c r="NQA2060" s="213"/>
      <c r="NQB2060" s="213"/>
      <c r="NQC2060" s="7"/>
      <c r="NQD2060" s="229"/>
      <c r="NQE2060" s="213"/>
      <c r="NQF2060" s="213"/>
      <c r="NQG2060" s="7"/>
      <c r="NQH2060" s="229"/>
      <c r="NQI2060" s="213"/>
      <c r="NQJ2060" s="213"/>
      <c r="NQK2060" s="7"/>
      <c r="NQL2060" s="229"/>
      <c r="NQM2060" s="213"/>
      <c r="NQN2060" s="213"/>
      <c r="NQO2060" s="7"/>
      <c r="NQP2060" s="229"/>
      <c r="NQQ2060" s="213"/>
      <c r="NQR2060" s="213"/>
      <c r="NQS2060" s="7"/>
      <c r="NQT2060" s="229"/>
      <c r="NQU2060" s="213"/>
      <c r="NQV2060" s="213"/>
      <c r="NQW2060" s="7"/>
      <c r="NQX2060" s="229"/>
      <c r="NQY2060" s="213"/>
      <c r="NQZ2060" s="213"/>
      <c r="NRA2060" s="7"/>
      <c r="NRB2060" s="229"/>
      <c r="NRC2060" s="213"/>
      <c r="NRD2060" s="213"/>
      <c r="NRE2060" s="7"/>
      <c r="NRF2060" s="229"/>
      <c r="NRG2060" s="213"/>
      <c r="NRH2060" s="213"/>
      <c r="NRI2060" s="7"/>
      <c r="NRJ2060" s="229"/>
      <c r="NRK2060" s="213"/>
      <c r="NRL2060" s="213"/>
      <c r="NRM2060" s="7"/>
      <c r="NRN2060" s="229"/>
      <c r="NRO2060" s="213"/>
      <c r="NRP2060" s="213"/>
      <c r="NRQ2060" s="7"/>
      <c r="NRR2060" s="229"/>
      <c r="NRS2060" s="213"/>
      <c r="NRT2060" s="213"/>
      <c r="NRU2060" s="7"/>
      <c r="NRV2060" s="229"/>
      <c r="NRW2060" s="213"/>
      <c r="NRX2060" s="213"/>
      <c r="NRY2060" s="7"/>
      <c r="NRZ2060" s="229"/>
      <c r="NSA2060" s="213"/>
      <c r="NSB2060" s="213"/>
      <c r="NSC2060" s="7"/>
      <c r="NSD2060" s="229"/>
      <c r="NSE2060" s="213"/>
      <c r="NSF2060" s="213"/>
      <c r="NSG2060" s="7"/>
      <c r="NSH2060" s="229"/>
      <c r="NSI2060" s="213"/>
      <c r="NSJ2060" s="213"/>
      <c r="NSK2060" s="7"/>
      <c r="NSL2060" s="229"/>
      <c r="NSM2060" s="213"/>
      <c r="NSN2060" s="213"/>
      <c r="NSO2060" s="7"/>
      <c r="NSP2060" s="229"/>
      <c r="NSQ2060" s="213"/>
      <c r="NSR2060" s="213"/>
      <c r="NSS2060" s="7"/>
      <c r="NST2060" s="229"/>
      <c r="NSU2060" s="213"/>
      <c r="NSV2060" s="213"/>
      <c r="NSW2060" s="7"/>
      <c r="NSX2060" s="229"/>
      <c r="NSY2060" s="213"/>
      <c r="NSZ2060" s="213"/>
      <c r="NTA2060" s="7"/>
      <c r="NTB2060" s="229"/>
      <c r="NTC2060" s="213"/>
      <c r="NTD2060" s="213"/>
      <c r="NTE2060" s="7"/>
      <c r="NTF2060" s="229"/>
      <c r="NTG2060" s="213"/>
      <c r="NTH2060" s="213"/>
      <c r="NTI2060" s="7"/>
      <c r="NTJ2060" s="229"/>
      <c r="NTK2060" s="213"/>
      <c r="NTL2060" s="213"/>
      <c r="NTM2060" s="7"/>
      <c r="NTN2060" s="229"/>
      <c r="NTO2060" s="213"/>
      <c r="NTP2060" s="213"/>
      <c r="NTQ2060" s="7"/>
      <c r="NTR2060" s="229"/>
      <c r="NTS2060" s="213"/>
      <c r="NTT2060" s="213"/>
      <c r="NTU2060" s="7"/>
      <c r="NTV2060" s="229"/>
      <c r="NTW2060" s="213"/>
      <c r="NTX2060" s="213"/>
      <c r="NTY2060" s="7"/>
      <c r="NTZ2060" s="229"/>
      <c r="NUA2060" s="213"/>
      <c r="NUB2060" s="213"/>
      <c r="NUC2060" s="7"/>
      <c r="NUD2060" s="229"/>
      <c r="NUE2060" s="213"/>
      <c r="NUF2060" s="213"/>
      <c r="NUG2060" s="7"/>
      <c r="NUH2060" s="229"/>
      <c r="NUI2060" s="213"/>
      <c r="NUJ2060" s="213"/>
      <c r="NUK2060" s="7"/>
      <c r="NUL2060" s="229"/>
      <c r="NUM2060" s="213"/>
      <c r="NUN2060" s="213"/>
      <c r="NUO2060" s="7"/>
      <c r="NUP2060" s="229"/>
      <c r="NUQ2060" s="213"/>
      <c r="NUR2060" s="213"/>
      <c r="NUS2060" s="7"/>
      <c r="NUT2060" s="229"/>
      <c r="NUU2060" s="213"/>
      <c r="NUV2060" s="213"/>
      <c r="NUW2060" s="7"/>
      <c r="NUX2060" s="229"/>
      <c r="NUY2060" s="213"/>
      <c r="NUZ2060" s="213"/>
      <c r="NVA2060" s="7"/>
      <c r="NVB2060" s="229"/>
      <c r="NVC2060" s="213"/>
      <c r="NVD2060" s="213"/>
      <c r="NVE2060" s="7"/>
      <c r="NVF2060" s="229"/>
      <c r="NVG2060" s="213"/>
      <c r="NVH2060" s="213"/>
      <c r="NVI2060" s="7"/>
      <c r="NVJ2060" s="229"/>
      <c r="NVK2060" s="213"/>
      <c r="NVL2060" s="213"/>
      <c r="NVM2060" s="7"/>
      <c r="NVN2060" s="229"/>
      <c r="NVO2060" s="213"/>
      <c r="NVP2060" s="213"/>
      <c r="NVQ2060" s="7"/>
      <c r="NVR2060" s="229"/>
      <c r="NVS2060" s="213"/>
      <c r="NVT2060" s="213"/>
      <c r="NVU2060" s="7"/>
      <c r="NVV2060" s="229"/>
      <c r="NVW2060" s="213"/>
      <c r="NVX2060" s="213"/>
      <c r="NVY2060" s="7"/>
      <c r="NVZ2060" s="229"/>
      <c r="NWA2060" s="213"/>
      <c r="NWB2060" s="213"/>
      <c r="NWC2060" s="7"/>
      <c r="NWD2060" s="229"/>
      <c r="NWE2060" s="213"/>
      <c r="NWF2060" s="213"/>
      <c r="NWG2060" s="7"/>
      <c r="NWH2060" s="229"/>
      <c r="NWI2060" s="213"/>
      <c r="NWJ2060" s="213"/>
      <c r="NWK2060" s="7"/>
      <c r="NWL2060" s="229"/>
      <c r="NWM2060" s="213"/>
      <c r="NWN2060" s="213"/>
      <c r="NWO2060" s="7"/>
      <c r="NWP2060" s="229"/>
      <c r="NWQ2060" s="213"/>
      <c r="NWR2060" s="213"/>
      <c r="NWS2060" s="7"/>
      <c r="NWT2060" s="229"/>
      <c r="NWU2060" s="213"/>
      <c r="NWV2060" s="213"/>
      <c r="NWW2060" s="7"/>
      <c r="NWX2060" s="229"/>
      <c r="NWY2060" s="213"/>
      <c r="NWZ2060" s="213"/>
      <c r="NXA2060" s="7"/>
      <c r="NXB2060" s="229"/>
      <c r="NXC2060" s="213"/>
      <c r="NXD2060" s="213"/>
      <c r="NXE2060" s="7"/>
      <c r="NXF2060" s="229"/>
      <c r="NXG2060" s="213"/>
      <c r="NXH2060" s="213"/>
      <c r="NXI2060" s="7"/>
      <c r="NXJ2060" s="229"/>
      <c r="NXK2060" s="213"/>
      <c r="NXL2060" s="213"/>
      <c r="NXM2060" s="7"/>
      <c r="NXN2060" s="229"/>
      <c r="NXO2060" s="213"/>
      <c r="NXP2060" s="213"/>
      <c r="NXQ2060" s="7"/>
      <c r="NXR2060" s="229"/>
      <c r="NXS2060" s="213"/>
      <c r="NXT2060" s="213"/>
      <c r="NXU2060" s="7"/>
      <c r="NXV2060" s="229"/>
      <c r="NXW2060" s="213"/>
      <c r="NXX2060" s="213"/>
      <c r="NXY2060" s="7"/>
      <c r="NXZ2060" s="229"/>
      <c r="NYA2060" s="213"/>
      <c r="NYB2060" s="213"/>
      <c r="NYC2060" s="7"/>
      <c r="NYD2060" s="229"/>
      <c r="NYE2060" s="213"/>
      <c r="NYF2060" s="213"/>
      <c r="NYG2060" s="7"/>
      <c r="NYH2060" s="229"/>
      <c r="NYI2060" s="213"/>
      <c r="NYJ2060" s="213"/>
      <c r="NYK2060" s="7"/>
      <c r="NYL2060" s="229"/>
      <c r="NYM2060" s="213"/>
      <c r="NYN2060" s="213"/>
      <c r="NYO2060" s="7"/>
      <c r="NYP2060" s="229"/>
      <c r="NYQ2060" s="213"/>
      <c r="NYR2060" s="213"/>
      <c r="NYS2060" s="7"/>
      <c r="NYT2060" s="229"/>
      <c r="NYU2060" s="213"/>
      <c r="NYV2060" s="213"/>
      <c r="NYW2060" s="7"/>
      <c r="NYX2060" s="229"/>
      <c r="NYY2060" s="213"/>
      <c r="NYZ2060" s="213"/>
      <c r="NZA2060" s="7"/>
      <c r="NZB2060" s="229"/>
      <c r="NZC2060" s="213"/>
      <c r="NZD2060" s="213"/>
      <c r="NZE2060" s="7"/>
      <c r="NZF2060" s="229"/>
      <c r="NZG2060" s="213"/>
      <c r="NZH2060" s="213"/>
      <c r="NZI2060" s="7"/>
      <c r="NZJ2060" s="229"/>
      <c r="NZK2060" s="213"/>
      <c r="NZL2060" s="213"/>
      <c r="NZM2060" s="7"/>
      <c r="NZN2060" s="229"/>
      <c r="NZO2060" s="213"/>
      <c r="NZP2060" s="213"/>
      <c r="NZQ2060" s="7"/>
      <c r="NZR2060" s="229"/>
      <c r="NZS2060" s="213"/>
      <c r="NZT2060" s="213"/>
      <c r="NZU2060" s="7"/>
      <c r="NZV2060" s="229"/>
      <c r="NZW2060" s="213"/>
      <c r="NZX2060" s="213"/>
      <c r="NZY2060" s="7"/>
      <c r="NZZ2060" s="229"/>
      <c r="OAA2060" s="213"/>
      <c r="OAB2060" s="213"/>
      <c r="OAC2060" s="7"/>
      <c r="OAD2060" s="229"/>
      <c r="OAE2060" s="213"/>
      <c r="OAF2060" s="213"/>
      <c r="OAG2060" s="7"/>
      <c r="OAH2060" s="229"/>
      <c r="OAI2060" s="213"/>
      <c r="OAJ2060" s="213"/>
      <c r="OAK2060" s="7"/>
      <c r="OAL2060" s="229"/>
      <c r="OAM2060" s="213"/>
      <c r="OAN2060" s="213"/>
      <c r="OAO2060" s="7"/>
      <c r="OAP2060" s="229"/>
      <c r="OAQ2060" s="213"/>
      <c r="OAR2060" s="213"/>
      <c r="OAS2060" s="7"/>
      <c r="OAT2060" s="229"/>
      <c r="OAU2060" s="213"/>
      <c r="OAV2060" s="213"/>
      <c r="OAW2060" s="7"/>
      <c r="OAX2060" s="229"/>
      <c r="OAY2060" s="213"/>
      <c r="OAZ2060" s="213"/>
      <c r="OBA2060" s="7"/>
      <c r="OBB2060" s="229"/>
      <c r="OBC2060" s="213"/>
      <c r="OBD2060" s="213"/>
      <c r="OBE2060" s="7"/>
      <c r="OBF2060" s="229"/>
      <c r="OBG2060" s="213"/>
      <c r="OBH2060" s="213"/>
      <c r="OBI2060" s="7"/>
      <c r="OBJ2060" s="229"/>
      <c r="OBK2060" s="213"/>
      <c r="OBL2060" s="213"/>
      <c r="OBM2060" s="7"/>
      <c r="OBN2060" s="229"/>
      <c r="OBO2060" s="213"/>
      <c r="OBP2060" s="213"/>
      <c r="OBQ2060" s="7"/>
      <c r="OBR2060" s="229"/>
      <c r="OBS2060" s="213"/>
      <c r="OBT2060" s="213"/>
      <c r="OBU2060" s="7"/>
      <c r="OBV2060" s="229"/>
      <c r="OBW2060" s="213"/>
      <c r="OBX2060" s="213"/>
      <c r="OBY2060" s="7"/>
      <c r="OBZ2060" s="229"/>
      <c r="OCA2060" s="213"/>
      <c r="OCB2060" s="213"/>
      <c r="OCC2060" s="7"/>
      <c r="OCD2060" s="229"/>
      <c r="OCE2060" s="213"/>
      <c r="OCF2060" s="213"/>
      <c r="OCG2060" s="7"/>
      <c r="OCH2060" s="229"/>
      <c r="OCI2060" s="213"/>
      <c r="OCJ2060" s="213"/>
      <c r="OCK2060" s="7"/>
      <c r="OCL2060" s="229"/>
      <c r="OCM2060" s="213"/>
      <c r="OCN2060" s="213"/>
      <c r="OCO2060" s="7"/>
      <c r="OCP2060" s="229"/>
      <c r="OCQ2060" s="213"/>
      <c r="OCR2060" s="213"/>
      <c r="OCS2060" s="7"/>
      <c r="OCT2060" s="229"/>
      <c r="OCU2060" s="213"/>
      <c r="OCV2060" s="213"/>
      <c r="OCW2060" s="7"/>
      <c r="OCX2060" s="229"/>
      <c r="OCY2060" s="213"/>
      <c r="OCZ2060" s="213"/>
      <c r="ODA2060" s="7"/>
      <c r="ODB2060" s="229"/>
      <c r="ODC2060" s="213"/>
      <c r="ODD2060" s="213"/>
      <c r="ODE2060" s="7"/>
      <c r="ODF2060" s="229"/>
      <c r="ODG2060" s="213"/>
      <c r="ODH2060" s="213"/>
      <c r="ODI2060" s="7"/>
      <c r="ODJ2060" s="229"/>
      <c r="ODK2060" s="213"/>
      <c r="ODL2060" s="213"/>
      <c r="ODM2060" s="7"/>
      <c r="ODN2060" s="229"/>
      <c r="ODO2060" s="213"/>
      <c r="ODP2060" s="213"/>
      <c r="ODQ2060" s="7"/>
      <c r="ODR2060" s="229"/>
      <c r="ODS2060" s="213"/>
      <c r="ODT2060" s="213"/>
      <c r="ODU2060" s="7"/>
      <c r="ODV2060" s="229"/>
      <c r="ODW2060" s="213"/>
      <c r="ODX2060" s="213"/>
      <c r="ODY2060" s="7"/>
      <c r="ODZ2060" s="229"/>
      <c r="OEA2060" s="213"/>
      <c r="OEB2060" s="213"/>
      <c r="OEC2060" s="7"/>
      <c r="OED2060" s="229"/>
      <c r="OEE2060" s="213"/>
      <c r="OEF2060" s="213"/>
      <c r="OEG2060" s="7"/>
      <c r="OEH2060" s="229"/>
      <c r="OEI2060" s="213"/>
      <c r="OEJ2060" s="213"/>
      <c r="OEK2060" s="7"/>
      <c r="OEL2060" s="229"/>
      <c r="OEM2060" s="213"/>
      <c r="OEN2060" s="213"/>
      <c r="OEO2060" s="7"/>
      <c r="OEP2060" s="229"/>
      <c r="OEQ2060" s="213"/>
      <c r="OER2060" s="213"/>
      <c r="OES2060" s="7"/>
      <c r="OET2060" s="229"/>
      <c r="OEU2060" s="213"/>
      <c r="OEV2060" s="213"/>
      <c r="OEW2060" s="7"/>
      <c r="OEX2060" s="229"/>
      <c r="OEY2060" s="213"/>
      <c r="OEZ2060" s="213"/>
      <c r="OFA2060" s="7"/>
      <c r="OFB2060" s="229"/>
      <c r="OFC2060" s="213"/>
      <c r="OFD2060" s="213"/>
      <c r="OFE2060" s="7"/>
      <c r="OFF2060" s="229"/>
      <c r="OFG2060" s="213"/>
      <c r="OFH2060" s="213"/>
      <c r="OFI2060" s="7"/>
      <c r="OFJ2060" s="229"/>
      <c r="OFK2060" s="213"/>
      <c r="OFL2060" s="213"/>
      <c r="OFM2060" s="7"/>
      <c r="OFN2060" s="229"/>
      <c r="OFO2060" s="213"/>
      <c r="OFP2060" s="213"/>
      <c r="OFQ2060" s="7"/>
      <c r="OFR2060" s="229"/>
      <c r="OFS2060" s="213"/>
      <c r="OFT2060" s="213"/>
      <c r="OFU2060" s="7"/>
      <c r="OFV2060" s="229"/>
      <c r="OFW2060" s="213"/>
      <c r="OFX2060" s="213"/>
      <c r="OFY2060" s="7"/>
      <c r="OFZ2060" s="229"/>
      <c r="OGA2060" s="213"/>
      <c r="OGB2060" s="213"/>
      <c r="OGC2060" s="7"/>
      <c r="OGD2060" s="229"/>
      <c r="OGE2060" s="213"/>
      <c r="OGF2060" s="213"/>
      <c r="OGG2060" s="7"/>
      <c r="OGH2060" s="229"/>
      <c r="OGI2060" s="213"/>
      <c r="OGJ2060" s="213"/>
      <c r="OGK2060" s="7"/>
      <c r="OGL2060" s="229"/>
      <c r="OGM2060" s="213"/>
      <c r="OGN2060" s="213"/>
      <c r="OGO2060" s="7"/>
      <c r="OGP2060" s="229"/>
      <c r="OGQ2060" s="213"/>
      <c r="OGR2060" s="213"/>
      <c r="OGS2060" s="7"/>
      <c r="OGT2060" s="229"/>
      <c r="OGU2060" s="213"/>
      <c r="OGV2060" s="213"/>
      <c r="OGW2060" s="7"/>
      <c r="OGX2060" s="229"/>
      <c r="OGY2060" s="213"/>
      <c r="OGZ2060" s="213"/>
      <c r="OHA2060" s="7"/>
      <c r="OHB2060" s="229"/>
      <c r="OHC2060" s="213"/>
      <c r="OHD2060" s="213"/>
      <c r="OHE2060" s="7"/>
      <c r="OHF2060" s="229"/>
      <c r="OHG2060" s="213"/>
      <c r="OHH2060" s="213"/>
      <c r="OHI2060" s="7"/>
      <c r="OHJ2060" s="229"/>
      <c r="OHK2060" s="213"/>
      <c r="OHL2060" s="213"/>
      <c r="OHM2060" s="7"/>
      <c r="OHN2060" s="229"/>
      <c r="OHO2060" s="213"/>
      <c r="OHP2060" s="213"/>
      <c r="OHQ2060" s="7"/>
      <c r="OHR2060" s="229"/>
      <c r="OHS2060" s="213"/>
      <c r="OHT2060" s="213"/>
      <c r="OHU2060" s="7"/>
      <c r="OHV2060" s="229"/>
      <c r="OHW2060" s="213"/>
      <c r="OHX2060" s="213"/>
      <c r="OHY2060" s="7"/>
      <c r="OHZ2060" s="229"/>
      <c r="OIA2060" s="213"/>
      <c r="OIB2060" s="213"/>
      <c r="OIC2060" s="7"/>
      <c r="OID2060" s="229"/>
      <c r="OIE2060" s="213"/>
      <c r="OIF2060" s="213"/>
      <c r="OIG2060" s="7"/>
      <c r="OIH2060" s="229"/>
      <c r="OII2060" s="213"/>
      <c r="OIJ2060" s="213"/>
      <c r="OIK2060" s="7"/>
      <c r="OIL2060" s="229"/>
      <c r="OIM2060" s="213"/>
      <c r="OIN2060" s="213"/>
      <c r="OIO2060" s="7"/>
      <c r="OIP2060" s="229"/>
      <c r="OIQ2060" s="213"/>
      <c r="OIR2060" s="213"/>
      <c r="OIS2060" s="7"/>
      <c r="OIT2060" s="229"/>
      <c r="OIU2060" s="213"/>
      <c r="OIV2060" s="213"/>
      <c r="OIW2060" s="7"/>
      <c r="OIX2060" s="229"/>
      <c r="OIY2060" s="213"/>
      <c r="OIZ2060" s="213"/>
      <c r="OJA2060" s="7"/>
      <c r="OJB2060" s="229"/>
      <c r="OJC2060" s="213"/>
      <c r="OJD2060" s="213"/>
      <c r="OJE2060" s="7"/>
      <c r="OJF2060" s="229"/>
      <c r="OJG2060" s="213"/>
      <c r="OJH2060" s="213"/>
      <c r="OJI2060" s="7"/>
      <c r="OJJ2060" s="229"/>
      <c r="OJK2060" s="213"/>
      <c r="OJL2060" s="213"/>
      <c r="OJM2060" s="7"/>
      <c r="OJN2060" s="229"/>
      <c r="OJO2060" s="213"/>
      <c r="OJP2060" s="213"/>
      <c r="OJQ2060" s="7"/>
      <c r="OJR2060" s="229"/>
      <c r="OJS2060" s="213"/>
      <c r="OJT2060" s="213"/>
      <c r="OJU2060" s="7"/>
      <c r="OJV2060" s="229"/>
      <c r="OJW2060" s="213"/>
      <c r="OJX2060" s="213"/>
      <c r="OJY2060" s="7"/>
      <c r="OJZ2060" s="229"/>
      <c r="OKA2060" s="213"/>
      <c r="OKB2060" s="213"/>
      <c r="OKC2060" s="7"/>
      <c r="OKD2060" s="229"/>
      <c r="OKE2060" s="213"/>
      <c r="OKF2060" s="213"/>
      <c r="OKG2060" s="7"/>
      <c r="OKH2060" s="229"/>
      <c r="OKI2060" s="213"/>
      <c r="OKJ2060" s="213"/>
      <c r="OKK2060" s="7"/>
      <c r="OKL2060" s="229"/>
      <c r="OKM2060" s="213"/>
      <c r="OKN2060" s="213"/>
      <c r="OKO2060" s="7"/>
      <c r="OKP2060" s="229"/>
      <c r="OKQ2060" s="213"/>
      <c r="OKR2060" s="213"/>
      <c r="OKS2060" s="7"/>
      <c r="OKT2060" s="229"/>
      <c r="OKU2060" s="213"/>
      <c r="OKV2060" s="213"/>
      <c r="OKW2060" s="7"/>
      <c r="OKX2060" s="229"/>
      <c r="OKY2060" s="213"/>
      <c r="OKZ2060" s="213"/>
      <c r="OLA2060" s="7"/>
      <c r="OLB2060" s="229"/>
      <c r="OLC2060" s="213"/>
      <c r="OLD2060" s="213"/>
      <c r="OLE2060" s="7"/>
      <c r="OLF2060" s="229"/>
      <c r="OLG2060" s="213"/>
      <c r="OLH2060" s="213"/>
      <c r="OLI2060" s="7"/>
      <c r="OLJ2060" s="229"/>
      <c r="OLK2060" s="213"/>
      <c r="OLL2060" s="213"/>
      <c r="OLM2060" s="7"/>
      <c r="OLN2060" s="229"/>
      <c r="OLO2060" s="213"/>
      <c r="OLP2060" s="213"/>
      <c r="OLQ2060" s="7"/>
      <c r="OLR2060" s="229"/>
      <c r="OLS2060" s="213"/>
      <c r="OLT2060" s="213"/>
      <c r="OLU2060" s="7"/>
      <c r="OLV2060" s="229"/>
      <c r="OLW2060" s="213"/>
      <c r="OLX2060" s="213"/>
      <c r="OLY2060" s="7"/>
      <c r="OLZ2060" s="229"/>
      <c r="OMA2060" s="213"/>
      <c r="OMB2060" s="213"/>
      <c r="OMC2060" s="7"/>
      <c r="OMD2060" s="229"/>
      <c r="OME2060" s="213"/>
      <c r="OMF2060" s="213"/>
      <c r="OMG2060" s="7"/>
      <c r="OMH2060" s="229"/>
      <c r="OMI2060" s="213"/>
      <c r="OMJ2060" s="213"/>
      <c r="OMK2060" s="7"/>
      <c r="OML2060" s="229"/>
      <c r="OMM2060" s="213"/>
      <c r="OMN2060" s="213"/>
      <c r="OMO2060" s="7"/>
      <c r="OMP2060" s="229"/>
      <c r="OMQ2060" s="213"/>
      <c r="OMR2060" s="213"/>
      <c r="OMS2060" s="7"/>
      <c r="OMT2060" s="229"/>
      <c r="OMU2060" s="213"/>
      <c r="OMV2060" s="213"/>
      <c r="OMW2060" s="7"/>
      <c r="OMX2060" s="229"/>
      <c r="OMY2060" s="213"/>
      <c r="OMZ2060" s="213"/>
      <c r="ONA2060" s="7"/>
      <c r="ONB2060" s="229"/>
      <c r="ONC2060" s="213"/>
      <c r="OND2060" s="213"/>
      <c r="ONE2060" s="7"/>
      <c r="ONF2060" s="229"/>
      <c r="ONG2060" s="213"/>
      <c r="ONH2060" s="213"/>
      <c r="ONI2060" s="7"/>
      <c r="ONJ2060" s="229"/>
      <c r="ONK2060" s="213"/>
      <c r="ONL2060" s="213"/>
      <c r="ONM2060" s="7"/>
      <c r="ONN2060" s="229"/>
      <c r="ONO2060" s="213"/>
      <c r="ONP2060" s="213"/>
      <c r="ONQ2060" s="7"/>
      <c r="ONR2060" s="229"/>
      <c r="ONS2060" s="213"/>
      <c r="ONT2060" s="213"/>
      <c r="ONU2060" s="7"/>
      <c r="ONV2060" s="229"/>
      <c r="ONW2060" s="213"/>
      <c r="ONX2060" s="213"/>
      <c r="ONY2060" s="7"/>
      <c r="ONZ2060" s="229"/>
      <c r="OOA2060" s="213"/>
      <c r="OOB2060" s="213"/>
      <c r="OOC2060" s="7"/>
      <c r="OOD2060" s="229"/>
      <c r="OOE2060" s="213"/>
      <c r="OOF2060" s="213"/>
      <c r="OOG2060" s="7"/>
      <c r="OOH2060" s="229"/>
      <c r="OOI2060" s="213"/>
      <c r="OOJ2060" s="213"/>
      <c r="OOK2060" s="7"/>
      <c r="OOL2060" s="229"/>
      <c r="OOM2060" s="213"/>
      <c r="OON2060" s="213"/>
      <c r="OOO2060" s="7"/>
      <c r="OOP2060" s="229"/>
      <c r="OOQ2060" s="213"/>
      <c r="OOR2060" s="213"/>
      <c r="OOS2060" s="7"/>
      <c r="OOT2060" s="229"/>
      <c r="OOU2060" s="213"/>
      <c r="OOV2060" s="213"/>
      <c r="OOW2060" s="7"/>
      <c r="OOX2060" s="229"/>
      <c r="OOY2060" s="213"/>
      <c r="OOZ2060" s="213"/>
      <c r="OPA2060" s="7"/>
      <c r="OPB2060" s="229"/>
      <c r="OPC2060" s="213"/>
      <c r="OPD2060" s="213"/>
      <c r="OPE2060" s="7"/>
      <c r="OPF2060" s="229"/>
      <c r="OPG2060" s="213"/>
      <c r="OPH2060" s="213"/>
      <c r="OPI2060" s="7"/>
      <c r="OPJ2060" s="229"/>
      <c r="OPK2060" s="213"/>
      <c r="OPL2060" s="213"/>
      <c r="OPM2060" s="7"/>
      <c r="OPN2060" s="229"/>
      <c r="OPO2060" s="213"/>
      <c r="OPP2060" s="213"/>
      <c r="OPQ2060" s="7"/>
      <c r="OPR2060" s="229"/>
      <c r="OPS2060" s="213"/>
      <c r="OPT2060" s="213"/>
      <c r="OPU2060" s="7"/>
      <c r="OPV2060" s="229"/>
      <c r="OPW2060" s="213"/>
      <c r="OPX2060" s="213"/>
      <c r="OPY2060" s="7"/>
      <c r="OPZ2060" s="229"/>
      <c r="OQA2060" s="213"/>
      <c r="OQB2060" s="213"/>
      <c r="OQC2060" s="7"/>
      <c r="OQD2060" s="229"/>
      <c r="OQE2060" s="213"/>
      <c r="OQF2060" s="213"/>
      <c r="OQG2060" s="7"/>
      <c r="OQH2060" s="229"/>
      <c r="OQI2060" s="213"/>
      <c r="OQJ2060" s="213"/>
      <c r="OQK2060" s="7"/>
      <c r="OQL2060" s="229"/>
      <c r="OQM2060" s="213"/>
      <c r="OQN2060" s="213"/>
      <c r="OQO2060" s="7"/>
      <c r="OQP2060" s="229"/>
      <c r="OQQ2060" s="213"/>
      <c r="OQR2060" s="213"/>
      <c r="OQS2060" s="7"/>
      <c r="OQT2060" s="229"/>
      <c r="OQU2060" s="213"/>
      <c r="OQV2060" s="213"/>
      <c r="OQW2060" s="7"/>
      <c r="OQX2060" s="229"/>
      <c r="OQY2060" s="213"/>
      <c r="OQZ2060" s="213"/>
      <c r="ORA2060" s="7"/>
      <c r="ORB2060" s="229"/>
      <c r="ORC2060" s="213"/>
      <c r="ORD2060" s="213"/>
      <c r="ORE2060" s="7"/>
      <c r="ORF2060" s="229"/>
      <c r="ORG2060" s="213"/>
      <c r="ORH2060" s="213"/>
      <c r="ORI2060" s="7"/>
      <c r="ORJ2060" s="229"/>
      <c r="ORK2060" s="213"/>
      <c r="ORL2060" s="213"/>
      <c r="ORM2060" s="7"/>
      <c r="ORN2060" s="229"/>
      <c r="ORO2060" s="213"/>
      <c r="ORP2060" s="213"/>
      <c r="ORQ2060" s="7"/>
      <c r="ORR2060" s="229"/>
      <c r="ORS2060" s="213"/>
      <c r="ORT2060" s="213"/>
      <c r="ORU2060" s="7"/>
      <c r="ORV2060" s="229"/>
      <c r="ORW2060" s="213"/>
      <c r="ORX2060" s="213"/>
      <c r="ORY2060" s="7"/>
      <c r="ORZ2060" s="229"/>
      <c r="OSA2060" s="213"/>
      <c r="OSB2060" s="213"/>
      <c r="OSC2060" s="7"/>
      <c r="OSD2060" s="229"/>
      <c r="OSE2060" s="213"/>
      <c r="OSF2060" s="213"/>
      <c r="OSG2060" s="7"/>
      <c r="OSH2060" s="229"/>
      <c r="OSI2060" s="213"/>
      <c r="OSJ2060" s="213"/>
      <c r="OSK2060" s="7"/>
      <c r="OSL2060" s="229"/>
      <c r="OSM2060" s="213"/>
      <c r="OSN2060" s="213"/>
      <c r="OSO2060" s="7"/>
      <c r="OSP2060" s="229"/>
      <c r="OSQ2060" s="213"/>
      <c r="OSR2060" s="213"/>
      <c r="OSS2060" s="7"/>
      <c r="OST2060" s="229"/>
      <c r="OSU2060" s="213"/>
      <c r="OSV2060" s="213"/>
      <c r="OSW2060" s="7"/>
      <c r="OSX2060" s="229"/>
      <c r="OSY2060" s="213"/>
      <c r="OSZ2060" s="213"/>
      <c r="OTA2060" s="7"/>
      <c r="OTB2060" s="229"/>
      <c r="OTC2060" s="213"/>
      <c r="OTD2060" s="213"/>
      <c r="OTE2060" s="7"/>
      <c r="OTF2060" s="229"/>
      <c r="OTG2060" s="213"/>
      <c r="OTH2060" s="213"/>
      <c r="OTI2060" s="7"/>
      <c r="OTJ2060" s="229"/>
      <c r="OTK2060" s="213"/>
      <c r="OTL2060" s="213"/>
      <c r="OTM2060" s="7"/>
      <c r="OTN2060" s="229"/>
      <c r="OTO2060" s="213"/>
      <c r="OTP2060" s="213"/>
      <c r="OTQ2060" s="7"/>
      <c r="OTR2060" s="229"/>
      <c r="OTS2060" s="213"/>
      <c r="OTT2060" s="213"/>
      <c r="OTU2060" s="7"/>
      <c r="OTV2060" s="229"/>
      <c r="OTW2060" s="213"/>
      <c r="OTX2060" s="213"/>
      <c r="OTY2060" s="7"/>
      <c r="OTZ2060" s="229"/>
      <c r="OUA2060" s="213"/>
      <c r="OUB2060" s="213"/>
      <c r="OUC2060" s="7"/>
      <c r="OUD2060" s="229"/>
      <c r="OUE2060" s="213"/>
      <c r="OUF2060" s="213"/>
      <c r="OUG2060" s="7"/>
      <c r="OUH2060" s="229"/>
      <c r="OUI2060" s="213"/>
      <c r="OUJ2060" s="213"/>
      <c r="OUK2060" s="7"/>
      <c r="OUL2060" s="229"/>
      <c r="OUM2060" s="213"/>
      <c r="OUN2060" s="213"/>
      <c r="OUO2060" s="7"/>
      <c r="OUP2060" s="229"/>
      <c r="OUQ2060" s="213"/>
      <c r="OUR2060" s="213"/>
      <c r="OUS2060" s="7"/>
      <c r="OUT2060" s="229"/>
      <c r="OUU2060" s="213"/>
      <c r="OUV2060" s="213"/>
      <c r="OUW2060" s="7"/>
      <c r="OUX2060" s="229"/>
      <c r="OUY2060" s="213"/>
      <c r="OUZ2060" s="213"/>
      <c r="OVA2060" s="7"/>
      <c r="OVB2060" s="229"/>
      <c r="OVC2060" s="213"/>
      <c r="OVD2060" s="213"/>
      <c r="OVE2060" s="7"/>
      <c r="OVF2060" s="229"/>
      <c r="OVG2060" s="213"/>
      <c r="OVH2060" s="213"/>
      <c r="OVI2060" s="7"/>
      <c r="OVJ2060" s="229"/>
      <c r="OVK2060" s="213"/>
      <c r="OVL2060" s="213"/>
      <c r="OVM2060" s="7"/>
      <c r="OVN2060" s="229"/>
      <c r="OVO2060" s="213"/>
      <c r="OVP2060" s="213"/>
      <c r="OVQ2060" s="7"/>
      <c r="OVR2060" s="229"/>
      <c r="OVS2060" s="213"/>
      <c r="OVT2060" s="213"/>
      <c r="OVU2060" s="7"/>
      <c r="OVV2060" s="229"/>
      <c r="OVW2060" s="213"/>
      <c r="OVX2060" s="213"/>
      <c r="OVY2060" s="7"/>
      <c r="OVZ2060" s="229"/>
      <c r="OWA2060" s="213"/>
      <c r="OWB2060" s="213"/>
      <c r="OWC2060" s="7"/>
      <c r="OWD2060" s="229"/>
      <c r="OWE2060" s="213"/>
      <c r="OWF2060" s="213"/>
      <c r="OWG2060" s="7"/>
      <c r="OWH2060" s="229"/>
      <c r="OWI2060" s="213"/>
      <c r="OWJ2060" s="213"/>
      <c r="OWK2060" s="7"/>
      <c r="OWL2060" s="229"/>
      <c r="OWM2060" s="213"/>
      <c r="OWN2060" s="213"/>
      <c r="OWO2060" s="7"/>
      <c r="OWP2060" s="229"/>
      <c r="OWQ2060" s="213"/>
      <c r="OWR2060" s="213"/>
      <c r="OWS2060" s="7"/>
      <c r="OWT2060" s="229"/>
      <c r="OWU2060" s="213"/>
      <c r="OWV2060" s="213"/>
      <c r="OWW2060" s="7"/>
      <c r="OWX2060" s="229"/>
      <c r="OWY2060" s="213"/>
      <c r="OWZ2060" s="213"/>
      <c r="OXA2060" s="7"/>
      <c r="OXB2060" s="229"/>
      <c r="OXC2060" s="213"/>
      <c r="OXD2060" s="213"/>
      <c r="OXE2060" s="7"/>
      <c r="OXF2060" s="229"/>
      <c r="OXG2060" s="213"/>
      <c r="OXH2060" s="213"/>
      <c r="OXI2060" s="7"/>
      <c r="OXJ2060" s="229"/>
      <c r="OXK2060" s="213"/>
      <c r="OXL2060" s="213"/>
      <c r="OXM2060" s="7"/>
      <c r="OXN2060" s="229"/>
      <c r="OXO2060" s="213"/>
      <c r="OXP2060" s="213"/>
      <c r="OXQ2060" s="7"/>
      <c r="OXR2060" s="229"/>
      <c r="OXS2060" s="213"/>
      <c r="OXT2060" s="213"/>
      <c r="OXU2060" s="7"/>
      <c r="OXV2060" s="229"/>
      <c r="OXW2060" s="213"/>
      <c r="OXX2060" s="213"/>
      <c r="OXY2060" s="7"/>
      <c r="OXZ2060" s="229"/>
      <c r="OYA2060" s="213"/>
      <c r="OYB2060" s="213"/>
      <c r="OYC2060" s="7"/>
      <c r="OYD2060" s="229"/>
      <c r="OYE2060" s="213"/>
      <c r="OYF2060" s="213"/>
      <c r="OYG2060" s="7"/>
      <c r="OYH2060" s="229"/>
      <c r="OYI2060" s="213"/>
      <c r="OYJ2060" s="213"/>
      <c r="OYK2060" s="7"/>
      <c r="OYL2060" s="229"/>
      <c r="OYM2060" s="213"/>
      <c r="OYN2060" s="213"/>
      <c r="OYO2060" s="7"/>
      <c r="OYP2060" s="229"/>
      <c r="OYQ2060" s="213"/>
      <c r="OYR2060" s="213"/>
      <c r="OYS2060" s="7"/>
      <c r="OYT2060" s="229"/>
      <c r="OYU2060" s="213"/>
      <c r="OYV2060" s="213"/>
      <c r="OYW2060" s="7"/>
      <c r="OYX2060" s="229"/>
      <c r="OYY2060" s="213"/>
      <c r="OYZ2060" s="213"/>
      <c r="OZA2060" s="7"/>
      <c r="OZB2060" s="229"/>
      <c r="OZC2060" s="213"/>
      <c r="OZD2060" s="213"/>
      <c r="OZE2060" s="7"/>
      <c r="OZF2060" s="229"/>
      <c r="OZG2060" s="213"/>
      <c r="OZH2060" s="213"/>
      <c r="OZI2060" s="7"/>
      <c r="OZJ2060" s="229"/>
      <c r="OZK2060" s="213"/>
      <c r="OZL2060" s="213"/>
      <c r="OZM2060" s="7"/>
      <c r="OZN2060" s="229"/>
      <c r="OZO2060" s="213"/>
      <c r="OZP2060" s="213"/>
      <c r="OZQ2060" s="7"/>
      <c r="OZR2060" s="229"/>
      <c r="OZS2060" s="213"/>
      <c r="OZT2060" s="213"/>
      <c r="OZU2060" s="7"/>
      <c r="OZV2060" s="229"/>
      <c r="OZW2060" s="213"/>
      <c r="OZX2060" s="213"/>
      <c r="OZY2060" s="7"/>
      <c r="OZZ2060" s="229"/>
      <c r="PAA2060" s="213"/>
      <c r="PAB2060" s="213"/>
      <c r="PAC2060" s="7"/>
      <c r="PAD2060" s="229"/>
      <c r="PAE2060" s="213"/>
      <c r="PAF2060" s="213"/>
      <c r="PAG2060" s="7"/>
      <c r="PAH2060" s="229"/>
      <c r="PAI2060" s="213"/>
      <c r="PAJ2060" s="213"/>
      <c r="PAK2060" s="7"/>
      <c r="PAL2060" s="229"/>
      <c r="PAM2060" s="213"/>
      <c r="PAN2060" s="213"/>
      <c r="PAO2060" s="7"/>
      <c r="PAP2060" s="229"/>
      <c r="PAQ2060" s="213"/>
      <c r="PAR2060" s="213"/>
      <c r="PAS2060" s="7"/>
      <c r="PAT2060" s="229"/>
      <c r="PAU2060" s="213"/>
      <c r="PAV2060" s="213"/>
      <c r="PAW2060" s="7"/>
      <c r="PAX2060" s="229"/>
      <c r="PAY2060" s="213"/>
      <c r="PAZ2060" s="213"/>
      <c r="PBA2060" s="7"/>
      <c r="PBB2060" s="229"/>
      <c r="PBC2060" s="213"/>
      <c r="PBD2060" s="213"/>
      <c r="PBE2060" s="7"/>
      <c r="PBF2060" s="229"/>
      <c r="PBG2060" s="213"/>
      <c r="PBH2060" s="213"/>
      <c r="PBI2060" s="7"/>
      <c r="PBJ2060" s="229"/>
      <c r="PBK2060" s="213"/>
      <c r="PBL2060" s="213"/>
      <c r="PBM2060" s="7"/>
      <c r="PBN2060" s="229"/>
      <c r="PBO2060" s="213"/>
      <c r="PBP2060" s="213"/>
      <c r="PBQ2060" s="7"/>
      <c r="PBR2060" s="229"/>
      <c r="PBS2060" s="213"/>
      <c r="PBT2060" s="213"/>
      <c r="PBU2060" s="7"/>
      <c r="PBV2060" s="229"/>
      <c r="PBW2060" s="213"/>
      <c r="PBX2060" s="213"/>
      <c r="PBY2060" s="7"/>
      <c r="PBZ2060" s="229"/>
      <c r="PCA2060" s="213"/>
      <c r="PCB2060" s="213"/>
      <c r="PCC2060" s="7"/>
      <c r="PCD2060" s="229"/>
      <c r="PCE2060" s="213"/>
      <c r="PCF2060" s="213"/>
      <c r="PCG2060" s="7"/>
      <c r="PCH2060" s="229"/>
      <c r="PCI2060" s="213"/>
      <c r="PCJ2060" s="213"/>
      <c r="PCK2060" s="7"/>
      <c r="PCL2060" s="229"/>
      <c r="PCM2060" s="213"/>
      <c r="PCN2060" s="213"/>
      <c r="PCO2060" s="7"/>
      <c r="PCP2060" s="229"/>
      <c r="PCQ2060" s="213"/>
      <c r="PCR2060" s="213"/>
      <c r="PCS2060" s="7"/>
      <c r="PCT2060" s="229"/>
      <c r="PCU2060" s="213"/>
      <c r="PCV2060" s="213"/>
      <c r="PCW2060" s="7"/>
      <c r="PCX2060" s="229"/>
      <c r="PCY2060" s="213"/>
      <c r="PCZ2060" s="213"/>
      <c r="PDA2060" s="7"/>
      <c r="PDB2060" s="229"/>
      <c r="PDC2060" s="213"/>
      <c r="PDD2060" s="213"/>
      <c r="PDE2060" s="7"/>
      <c r="PDF2060" s="229"/>
      <c r="PDG2060" s="213"/>
      <c r="PDH2060" s="213"/>
      <c r="PDI2060" s="7"/>
      <c r="PDJ2060" s="229"/>
      <c r="PDK2060" s="213"/>
      <c r="PDL2060" s="213"/>
      <c r="PDM2060" s="7"/>
      <c r="PDN2060" s="229"/>
      <c r="PDO2060" s="213"/>
      <c r="PDP2060" s="213"/>
      <c r="PDQ2060" s="7"/>
      <c r="PDR2060" s="229"/>
      <c r="PDS2060" s="213"/>
      <c r="PDT2060" s="213"/>
      <c r="PDU2060" s="7"/>
      <c r="PDV2060" s="229"/>
      <c r="PDW2060" s="213"/>
      <c r="PDX2060" s="213"/>
      <c r="PDY2060" s="7"/>
      <c r="PDZ2060" s="229"/>
      <c r="PEA2060" s="213"/>
      <c r="PEB2060" s="213"/>
      <c r="PEC2060" s="7"/>
      <c r="PED2060" s="229"/>
      <c r="PEE2060" s="213"/>
      <c r="PEF2060" s="213"/>
      <c r="PEG2060" s="7"/>
      <c r="PEH2060" s="229"/>
      <c r="PEI2060" s="213"/>
      <c r="PEJ2060" s="213"/>
      <c r="PEK2060" s="7"/>
      <c r="PEL2060" s="229"/>
      <c r="PEM2060" s="213"/>
      <c r="PEN2060" s="213"/>
      <c r="PEO2060" s="7"/>
      <c r="PEP2060" s="229"/>
      <c r="PEQ2060" s="213"/>
      <c r="PER2060" s="213"/>
      <c r="PES2060" s="7"/>
      <c r="PET2060" s="229"/>
      <c r="PEU2060" s="213"/>
      <c r="PEV2060" s="213"/>
      <c r="PEW2060" s="7"/>
      <c r="PEX2060" s="229"/>
      <c r="PEY2060" s="213"/>
      <c r="PEZ2060" s="213"/>
      <c r="PFA2060" s="7"/>
      <c r="PFB2060" s="229"/>
      <c r="PFC2060" s="213"/>
      <c r="PFD2060" s="213"/>
      <c r="PFE2060" s="7"/>
      <c r="PFF2060" s="229"/>
      <c r="PFG2060" s="213"/>
      <c r="PFH2060" s="213"/>
      <c r="PFI2060" s="7"/>
      <c r="PFJ2060" s="229"/>
      <c r="PFK2060" s="213"/>
      <c r="PFL2060" s="213"/>
      <c r="PFM2060" s="7"/>
      <c r="PFN2060" s="229"/>
      <c r="PFO2060" s="213"/>
      <c r="PFP2060" s="213"/>
      <c r="PFQ2060" s="7"/>
      <c r="PFR2060" s="229"/>
      <c r="PFS2060" s="213"/>
      <c r="PFT2060" s="213"/>
      <c r="PFU2060" s="7"/>
      <c r="PFV2060" s="229"/>
      <c r="PFW2060" s="213"/>
      <c r="PFX2060" s="213"/>
      <c r="PFY2060" s="7"/>
      <c r="PFZ2060" s="229"/>
      <c r="PGA2060" s="213"/>
      <c r="PGB2060" s="213"/>
      <c r="PGC2060" s="7"/>
      <c r="PGD2060" s="229"/>
      <c r="PGE2060" s="213"/>
      <c r="PGF2060" s="213"/>
      <c r="PGG2060" s="7"/>
      <c r="PGH2060" s="229"/>
      <c r="PGI2060" s="213"/>
      <c r="PGJ2060" s="213"/>
      <c r="PGK2060" s="7"/>
      <c r="PGL2060" s="229"/>
      <c r="PGM2060" s="213"/>
      <c r="PGN2060" s="213"/>
      <c r="PGO2060" s="7"/>
      <c r="PGP2060" s="229"/>
      <c r="PGQ2060" s="213"/>
      <c r="PGR2060" s="213"/>
      <c r="PGS2060" s="7"/>
      <c r="PGT2060" s="229"/>
      <c r="PGU2060" s="213"/>
      <c r="PGV2060" s="213"/>
      <c r="PGW2060" s="7"/>
      <c r="PGX2060" s="229"/>
      <c r="PGY2060" s="213"/>
      <c r="PGZ2060" s="213"/>
      <c r="PHA2060" s="7"/>
      <c r="PHB2060" s="229"/>
      <c r="PHC2060" s="213"/>
      <c r="PHD2060" s="213"/>
      <c r="PHE2060" s="7"/>
      <c r="PHF2060" s="229"/>
      <c r="PHG2060" s="213"/>
      <c r="PHH2060" s="213"/>
      <c r="PHI2060" s="7"/>
      <c r="PHJ2060" s="229"/>
      <c r="PHK2060" s="213"/>
      <c r="PHL2060" s="213"/>
      <c r="PHM2060" s="7"/>
      <c r="PHN2060" s="229"/>
      <c r="PHO2060" s="213"/>
      <c r="PHP2060" s="213"/>
      <c r="PHQ2060" s="7"/>
      <c r="PHR2060" s="229"/>
      <c r="PHS2060" s="213"/>
      <c r="PHT2060" s="213"/>
      <c r="PHU2060" s="7"/>
      <c r="PHV2060" s="229"/>
      <c r="PHW2060" s="213"/>
      <c r="PHX2060" s="213"/>
      <c r="PHY2060" s="7"/>
      <c r="PHZ2060" s="229"/>
      <c r="PIA2060" s="213"/>
      <c r="PIB2060" s="213"/>
      <c r="PIC2060" s="7"/>
      <c r="PID2060" s="229"/>
      <c r="PIE2060" s="213"/>
      <c r="PIF2060" s="213"/>
      <c r="PIG2060" s="7"/>
      <c r="PIH2060" s="229"/>
      <c r="PII2060" s="213"/>
      <c r="PIJ2060" s="213"/>
      <c r="PIK2060" s="7"/>
      <c r="PIL2060" s="229"/>
      <c r="PIM2060" s="213"/>
      <c r="PIN2060" s="213"/>
      <c r="PIO2060" s="7"/>
      <c r="PIP2060" s="229"/>
      <c r="PIQ2060" s="213"/>
      <c r="PIR2060" s="213"/>
      <c r="PIS2060" s="7"/>
      <c r="PIT2060" s="229"/>
      <c r="PIU2060" s="213"/>
      <c r="PIV2060" s="213"/>
      <c r="PIW2060" s="7"/>
      <c r="PIX2060" s="229"/>
      <c r="PIY2060" s="213"/>
      <c r="PIZ2060" s="213"/>
      <c r="PJA2060" s="7"/>
      <c r="PJB2060" s="229"/>
      <c r="PJC2060" s="213"/>
      <c r="PJD2060" s="213"/>
      <c r="PJE2060" s="7"/>
      <c r="PJF2060" s="229"/>
      <c r="PJG2060" s="213"/>
      <c r="PJH2060" s="213"/>
      <c r="PJI2060" s="7"/>
      <c r="PJJ2060" s="229"/>
      <c r="PJK2060" s="213"/>
      <c r="PJL2060" s="213"/>
      <c r="PJM2060" s="7"/>
      <c r="PJN2060" s="229"/>
      <c r="PJO2060" s="213"/>
      <c r="PJP2060" s="213"/>
      <c r="PJQ2060" s="7"/>
      <c r="PJR2060" s="229"/>
      <c r="PJS2060" s="213"/>
      <c r="PJT2060" s="213"/>
      <c r="PJU2060" s="7"/>
      <c r="PJV2060" s="229"/>
      <c r="PJW2060" s="213"/>
      <c r="PJX2060" s="213"/>
      <c r="PJY2060" s="7"/>
      <c r="PJZ2060" s="229"/>
      <c r="PKA2060" s="213"/>
      <c r="PKB2060" s="213"/>
      <c r="PKC2060" s="7"/>
      <c r="PKD2060" s="229"/>
      <c r="PKE2060" s="213"/>
      <c r="PKF2060" s="213"/>
      <c r="PKG2060" s="7"/>
      <c r="PKH2060" s="229"/>
      <c r="PKI2060" s="213"/>
      <c r="PKJ2060" s="213"/>
      <c r="PKK2060" s="7"/>
      <c r="PKL2060" s="229"/>
      <c r="PKM2060" s="213"/>
      <c r="PKN2060" s="213"/>
      <c r="PKO2060" s="7"/>
      <c r="PKP2060" s="229"/>
      <c r="PKQ2060" s="213"/>
      <c r="PKR2060" s="213"/>
      <c r="PKS2060" s="7"/>
      <c r="PKT2060" s="229"/>
      <c r="PKU2060" s="213"/>
      <c r="PKV2060" s="213"/>
      <c r="PKW2060" s="7"/>
      <c r="PKX2060" s="229"/>
      <c r="PKY2060" s="213"/>
      <c r="PKZ2060" s="213"/>
      <c r="PLA2060" s="7"/>
      <c r="PLB2060" s="229"/>
      <c r="PLC2060" s="213"/>
      <c r="PLD2060" s="213"/>
      <c r="PLE2060" s="7"/>
      <c r="PLF2060" s="229"/>
      <c r="PLG2060" s="213"/>
      <c r="PLH2060" s="213"/>
      <c r="PLI2060" s="7"/>
      <c r="PLJ2060" s="229"/>
      <c r="PLK2060" s="213"/>
      <c r="PLL2060" s="213"/>
      <c r="PLM2060" s="7"/>
      <c r="PLN2060" s="229"/>
      <c r="PLO2060" s="213"/>
      <c r="PLP2060" s="213"/>
      <c r="PLQ2060" s="7"/>
      <c r="PLR2060" s="229"/>
      <c r="PLS2060" s="213"/>
      <c r="PLT2060" s="213"/>
      <c r="PLU2060" s="7"/>
      <c r="PLV2060" s="229"/>
      <c r="PLW2060" s="213"/>
      <c r="PLX2060" s="213"/>
      <c r="PLY2060" s="7"/>
      <c r="PLZ2060" s="229"/>
      <c r="PMA2060" s="213"/>
      <c r="PMB2060" s="213"/>
      <c r="PMC2060" s="7"/>
      <c r="PMD2060" s="229"/>
      <c r="PME2060" s="213"/>
      <c r="PMF2060" s="213"/>
      <c r="PMG2060" s="7"/>
      <c r="PMH2060" s="229"/>
      <c r="PMI2060" s="213"/>
      <c r="PMJ2060" s="213"/>
      <c r="PMK2060" s="7"/>
      <c r="PML2060" s="229"/>
      <c r="PMM2060" s="213"/>
      <c r="PMN2060" s="213"/>
      <c r="PMO2060" s="7"/>
      <c r="PMP2060" s="229"/>
      <c r="PMQ2060" s="213"/>
      <c r="PMR2060" s="213"/>
      <c r="PMS2060" s="7"/>
      <c r="PMT2060" s="229"/>
      <c r="PMU2060" s="213"/>
      <c r="PMV2060" s="213"/>
      <c r="PMW2060" s="7"/>
      <c r="PMX2060" s="229"/>
      <c r="PMY2060" s="213"/>
      <c r="PMZ2060" s="213"/>
      <c r="PNA2060" s="7"/>
      <c r="PNB2060" s="229"/>
      <c r="PNC2060" s="213"/>
      <c r="PND2060" s="213"/>
      <c r="PNE2060" s="7"/>
      <c r="PNF2060" s="229"/>
      <c r="PNG2060" s="213"/>
      <c r="PNH2060" s="213"/>
      <c r="PNI2060" s="7"/>
      <c r="PNJ2060" s="229"/>
      <c r="PNK2060" s="213"/>
      <c r="PNL2060" s="213"/>
      <c r="PNM2060" s="7"/>
      <c r="PNN2060" s="229"/>
      <c r="PNO2060" s="213"/>
      <c r="PNP2060" s="213"/>
      <c r="PNQ2060" s="7"/>
      <c r="PNR2060" s="229"/>
      <c r="PNS2060" s="213"/>
      <c r="PNT2060" s="213"/>
      <c r="PNU2060" s="7"/>
      <c r="PNV2060" s="229"/>
      <c r="PNW2060" s="213"/>
      <c r="PNX2060" s="213"/>
      <c r="PNY2060" s="7"/>
      <c r="PNZ2060" s="229"/>
      <c r="POA2060" s="213"/>
      <c r="POB2060" s="213"/>
      <c r="POC2060" s="7"/>
      <c r="POD2060" s="229"/>
      <c r="POE2060" s="213"/>
      <c r="POF2060" s="213"/>
      <c r="POG2060" s="7"/>
      <c r="POH2060" s="229"/>
      <c r="POI2060" s="213"/>
      <c r="POJ2060" s="213"/>
      <c r="POK2060" s="7"/>
      <c r="POL2060" s="229"/>
      <c r="POM2060" s="213"/>
      <c r="PON2060" s="213"/>
      <c r="POO2060" s="7"/>
      <c r="POP2060" s="229"/>
      <c r="POQ2060" s="213"/>
      <c r="POR2060" s="213"/>
      <c r="POS2060" s="7"/>
      <c r="POT2060" s="229"/>
      <c r="POU2060" s="213"/>
      <c r="POV2060" s="213"/>
      <c r="POW2060" s="7"/>
      <c r="POX2060" s="229"/>
      <c r="POY2060" s="213"/>
      <c r="POZ2060" s="213"/>
      <c r="PPA2060" s="7"/>
      <c r="PPB2060" s="229"/>
      <c r="PPC2060" s="213"/>
      <c r="PPD2060" s="213"/>
      <c r="PPE2060" s="7"/>
      <c r="PPF2060" s="229"/>
      <c r="PPG2060" s="213"/>
      <c r="PPH2060" s="213"/>
      <c r="PPI2060" s="7"/>
      <c r="PPJ2060" s="229"/>
      <c r="PPK2060" s="213"/>
      <c r="PPL2060" s="213"/>
      <c r="PPM2060" s="7"/>
      <c r="PPN2060" s="229"/>
      <c r="PPO2060" s="213"/>
      <c r="PPP2060" s="213"/>
      <c r="PPQ2060" s="7"/>
      <c r="PPR2060" s="229"/>
      <c r="PPS2060" s="213"/>
      <c r="PPT2060" s="213"/>
      <c r="PPU2060" s="7"/>
      <c r="PPV2060" s="229"/>
      <c r="PPW2060" s="213"/>
      <c r="PPX2060" s="213"/>
      <c r="PPY2060" s="7"/>
      <c r="PPZ2060" s="229"/>
      <c r="PQA2060" s="213"/>
      <c r="PQB2060" s="213"/>
      <c r="PQC2060" s="7"/>
      <c r="PQD2060" s="229"/>
      <c r="PQE2060" s="213"/>
      <c r="PQF2060" s="213"/>
      <c r="PQG2060" s="7"/>
      <c r="PQH2060" s="229"/>
      <c r="PQI2060" s="213"/>
      <c r="PQJ2060" s="213"/>
      <c r="PQK2060" s="7"/>
      <c r="PQL2060" s="229"/>
      <c r="PQM2060" s="213"/>
      <c r="PQN2060" s="213"/>
      <c r="PQO2060" s="7"/>
      <c r="PQP2060" s="229"/>
      <c r="PQQ2060" s="213"/>
      <c r="PQR2060" s="213"/>
      <c r="PQS2060" s="7"/>
      <c r="PQT2060" s="229"/>
      <c r="PQU2060" s="213"/>
      <c r="PQV2060" s="213"/>
      <c r="PQW2060" s="7"/>
      <c r="PQX2060" s="229"/>
      <c r="PQY2060" s="213"/>
      <c r="PQZ2060" s="213"/>
      <c r="PRA2060" s="7"/>
      <c r="PRB2060" s="229"/>
      <c r="PRC2060" s="213"/>
      <c r="PRD2060" s="213"/>
      <c r="PRE2060" s="7"/>
      <c r="PRF2060" s="229"/>
      <c r="PRG2060" s="213"/>
      <c r="PRH2060" s="213"/>
      <c r="PRI2060" s="7"/>
      <c r="PRJ2060" s="229"/>
      <c r="PRK2060" s="213"/>
      <c r="PRL2060" s="213"/>
      <c r="PRM2060" s="7"/>
      <c r="PRN2060" s="229"/>
      <c r="PRO2060" s="213"/>
      <c r="PRP2060" s="213"/>
      <c r="PRQ2060" s="7"/>
      <c r="PRR2060" s="229"/>
      <c r="PRS2060" s="213"/>
      <c r="PRT2060" s="213"/>
      <c r="PRU2060" s="7"/>
      <c r="PRV2060" s="229"/>
      <c r="PRW2060" s="213"/>
      <c r="PRX2060" s="213"/>
      <c r="PRY2060" s="7"/>
      <c r="PRZ2060" s="229"/>
      <c r="PSA2060" s="213"/>
      <c r="PSB2060" s="213"/>
      <c r="PSC2060" s="7"/>
      <c r="PSD2060" s="229"/>
      <c r="PSE2060" s="213"/>
      <c r="PSF2060" s="213"/>
      <c r="PSG2060" s="7"/>
      <c r="PSH2060" s="229"/>
      <c r="PSI2060" s="213"/>
      <c r="PSJ2060" s="213"/>
      <c r="PSK2060" s="7"/>
      <c r="PSL2060" s="229"/>
      <c r="PSM2060" s="213"/>
      <c r="PSN2060" s="213"/>
      <c r="PSO2060" s="7"/>
      <c r="PSP2060" s="229"/>
      <c r="PSQ2060" s="213"/>
      <c r="PSR2060" s="213"/>
      <c r="PSS2060" s="7"/>
      <c r="PST2060" s="229"/>
      <c r="PSU2060" s="213"/>
      <c r="PSV2060" s="213"/>
      <c r="PSW2060" s="7"/>
      <c r="PSX2060" s="229"/>
      <c r="PSY2060" s="213"/>
      <c r="PSZ2060" s="213"/>
      <c r="PTA2060" s="7"/>
      <c r="PTB2060" s="229"/>
      <c r="PTC2060" s="213"/>
      <c r="PTD2060" s="213"/>
      <c r="PTE2060" s="7"/>
      <c r="PTF2060" s="229"/>
      <c r="PTG2060" s="213"/>
      <c r="PTH2060" s="213"/>
      <c r="PTI2060" s="7"/>
      <c r="PTJ2060" s="229"/>
      <c r="PTK2060" s="213"/>
      <c r="PTL2060" s="213"/>
      <c r="PTM2060" s="7"/>
      <c r="PTN2060" s="229"/>
      <c r="PTO2060" s="213"/>
      <c r="PTP2060" s="213"/>
      <c r="PTQ2060" s="7"/>
      <c r="PTR2060" s="229"/>
      <c r="PTS2060" s="213"/>
      <c r="PTT2060" s="213"/>
      <c r="PTU2060" s="7"/>
      <c r="PTV2060" s="229"/>
      <c r="PTW2060" s="213"/>
      <c r="PTX2060" s="213"/>
      <c r="PTY2060" s="7"/>
      <c r="PTZ2060" s="229"/>
      <c r="PUA2060" s="213"/>
      <c r="PUB2060" s="213"/>
      <c r="PUC2060" s="7"/>
      <c r="PUD2060" s="229"/>
      <c r="PUE2060" s="213"/>
      <c r="PUF2060" s="213"/>
      <c r="PUG2060" s="7"/>
      <c r="PUH2060" s="229"/>
      <c r="PUI2060" s="213"/>
      <c r="PUJ2060" s="213"/>
      <c r="PUK2060" s="7"/>
      <c r="PUL2060" s="229"/>
      <c r="PUM2060" s="213"/>
      <c r="PUN2060" s="213"/>
      <c r="PUO2060" s="7"/>
      <c r="PUP2060" s="229"/>
      <c r="PUQ2060" s="213"/>
      <c r="PUR2060" s="213"/>
      <c r="PUS2060" s="7"/>
      <c r="PUT2060" s="229"/>
      <c r="PUU2060" s="213"/>
      <c r="PUV2060" s="213"/>
      <c r="PUW2060" s="7"/>
      <c r="PUX2060" s="229"/>
      <c r="PUY2060" s="213"/>
      <c r="PUZ2060" s="213"/>
      <c r="PVA2060" s="7"/>
      <c r="PVB2060" s="229"/>
      <c r="PVC2060" s="213"/>
      <c r="PVD2060" s="213"/>
      <c r="PVE2060" s="7"/>
      <c r="PVF2060" s="229"/>
      <c r="PVG2060" s="213"/>
      <c r="PVH2060" s="213"/>
      <c r="PVI2060" s="7"/>
      <c r="PVJ2060" s="229"/>
      <c r="PVK2060" s="213"/>
      <c r="PVL2060" s="213"/>
      <c r="PVM2060" s="7"/>
      <c r="PVN2060" s="229"/>
      <c r="PVO2060" s="213"/>
      <c r="PVP2060" s="213"/>
      <c r="PVQ2060" s="7"/>
      <c r="PVR2060" s="229"/>
      <c r="PVS2060" s="213"/>
      <c r="PVT2060" s="213"/>
      <c r="PVU2060" s="7"/>
      <c r="PVV2060" s="229"/>
      <c r="PVW2060" s="213"/>
      <c r="PVX2060" s="213"/>
      <c r="PVY2060" s="7"/>
      <c r="PVZ2060" s="229"/>
      <c r="PWA2060" s="213"/>
      <c r="PWB2060" s="213"/>
      <c r="PWC2060" s="7"/>
      <c r="PWD2060" s="229"/>
      <c r="PWE2060" s="213"/>
      <c r="PWF2060" s="213"/>
      <c r="PWG2060" s="7"/>
      <c r="PWH2060" s="229"/>
      <c r="PWI2060" s="213"/>
      <c r="PWJ2060" s="213"/>
      <c r="PWK2060" s="7"/>
      <c r="PWL2060" s="229"/>
      <c r="PWM2060" s="213"/>
      <c r="PWN2060" s="213"/>
      <c r="PWO2060" s="7"/>
      <c r="PWP2060" s="229"/>
      <c r="PWQ2060" s="213"/>
      <c r="PWR2060" s="213"/>
      <c r="PWS2060" s="7"/>
      <c r="PWT2060" s="229"/>
      <c r="PWU2060" s="213"/>
      <c r="PWV2060" s="213"/>
      <c r="PWW2060" s="7"/>
      <c r="PWX2060" s="229"/>
      <c r="PWY2060" s="213"/>
      <c r="PWZ2060" s="213"/>
      <c r="PXA2060" s="7"/>
      <c r="PXB2060" s="229"/>
      <c r="PXC2060" s="213"/>
      <c r="PXD2060" s="213"/>
      <c r="PXE2060" s="7"/>
      <c r="PXF2060" s="229"/>
      <c r="PXG2060" s="213"/>
      <c r="PXH2060" s="213"/>
      <c r="PXI2060" s="7"/>
      <c r="PXJ2060" s="229"/>
      <c r="PXK2060" s="213"/>
      <c r="PXL2060" s="213"/>
      <c r="PXM2060" s="7"/>
      <c r="PXN2060" s="229"/>
      <c r="PXO2060" s="213"/>
      <c r="PXP2060" s="213"/>
      <c r="PXQ2060" s="7"/>
      <c r="PXR2060" s="229"/>
      <c r="PXS2060" s="213"/>
      <c r="PXT2060" s="213"/>
      <c r="PXU2060" s="7"/>
      <c r="PXV2060" s="229"/>
      <c r="PXW2060" s="213"/>
      <c r="PXX2060" s="213"/>
      <c r="PXY2060" s="7"/>
      <c r="PXZ2060" s="229"/>
      <c r="PYA2060" s="213"/>
      <c r="PYB2060" s="213"/>
      <c r="PYC2060" s="7"/>
      <c r="PYD2060" s="229"/>
      <c r="PYE2060" s="213"/>
      <c r="PYF2060" s="213"/>
      <c r="PYG2060" s="7"/>
      <c r="PYH2060" s="229"/>
      <c r="PYI2060" s="213"/>
      <c r="PYJ2060" s="213"/>
      <c r="PYK2060" s="7"/>
      <c r="PYL2060" s="229"/>
      <c r="PYM2060" s="213"/>
      <c r="PYN2060" s="213"/>
      <c r="PYO2060" s="7"/>
      <c r="PYP2060" s="229"/>
      <c r="PYQ2060" s="213"/>
      <c r="PYR2060" s="213"/>
      <c r="PYS2060" s="7"/>
      <c r="PYT2060" s="229"/>
      <c r="PYU2060" s="213"/>
      <c r="PYV2060" s="213"/>
      <c r="PYW2060" s="7"/>
      <c r="PYX2060" s="229"/>
      <c r="PYY2060" s="213"/>
      <c r="PYZ2060" s="213"/>
      <c r="PZA2060" s="7"/>
      <c r="PZB2060" s="229"/>
      <c r="PZC2060" s="213"/>
      <c r="PZD2060" s="213"/>
      <c r="PZE2060" s="7"/>
      <c r="PZF2060" s="229"/>
      <c r="PZG2060" s="213"/>
      <c r="PZH2060" s="213"/>
      <c r="PZI2060" s="7"/>
      <c r="PZJ2060" s="229"/>
      <c r="PZK2060" s="213"/>
      <c r="PZL2060" s="213"/>
      <c r="PZM2060" s="7"/>
      <c r="PZN2060" s="229"/>
      <c r="PZO2060" s="213"/>
      <c r="PZP2060" s="213"/>
      <c r="PZQ2060" s="7"/>
      <c r="PZR2060" s="229"/>
      <c r="PZS2060" s="213"/>
      <c r="PZT2060" s="213"/>
      <c r="PZU2060" s="7"/>
      <c r="PZV2060" s="229"/>
      <c r="PZW2060" s="213"/>
      <c r="PZX2060" s="213"/>
      <c r="PZY2060" s="7"/>
      <c r="PZZ2060" s="229"/>
      <c r="QAA2060" s="213"/>
      <c r="QAB2060" s="213"/>
      <c r="QAC2060" s="7"/>
      <c r="QAD2060" s="229"/>
      <c r="QAE2060" s="213"/>
      <c r="QAF2060" s="213"/>
      <c r="QAG2060" s="7"/>
      <c r="QAH2060" s="229"/>
      <c r="QAI2060" s="213"/>
      <c r="QAJ2060" s="213"/>
      <c r="QAK2060" s="7"/>
      <c r="QAL2060" s="229"/>
      <c r="QAM2060" s="213"/>
      <c r="QAN2060" s="213"/>
      <c r="QAO2060" s="7"/>
      <c r="QAP2060" s="229"/>
      <c r="QAQ2060" s="213"/>
      <c r="QAR2060" s="213"/>
      <c r="QAS2060" s="7"/>
      <c r="QAT2060" s="229"/>
      <c r="QAU2060" s="213"/>
      <c r="QAV2060" s="213"/>
      <c r="QAW2060" s="7"/>
      <c r="QAX2060" s="229"/>
      <c r="QAY2060" s="213"/>
      <c r="QAZ2060" s="213"/>
      <c r="QBA2060" s="7"/>
      <c r="QBB2060" s="229"/>
      <c r="QBC2060" s="213"/>
      <c r="QBD2060" s="213"/>
      <c r="QBE2060" s="7"/>
      <c r="QBF2060" s="229"/>
      <c r="QBG2060" s="213"/>
      <c r="QBH2060" s="213"/>
      <c r="QBI2060" s="7"/>
      <c r="QBJ2060" s="229"/>
      <c r="QBK2060" s="213"/>
      <c r="QBL2060" s="213"/>
      <c r="QBM2060" s="7"/>
      <c r="QBN2060" s="229"/>
      <c r="QBO2060" s="213"/>
      <c r="QBP2060" s="213"/>
      <c r="QBQ2060" s="7"/>
      <c r="QBR2060" s="229"/>
      <c r="QBS2060" s="213"/>
      <c r="QBT2060" s="213"/>
      <c r="QBU2060" s="7"/>
      <c r="QBV2060" s="229"/>
      <c r="QBW2060" s="213"/>
      <c r="QBX2060" s="213"/>
      <c r="QBY2060" s="7"/>
      <c r="QBZ2060" s="229"/>
      <c r="QCA2060" s="213"/>
      <c r="QCB2060" s="213"/>
      <c r="QCC2060" s="7"/>
      <c r="QCD2060" s="229"/>
      <c r="QCE2060" s="213"/>
      <c r="QCF2060" s="213"/>
      <c r="QCG2060" s="7"/>
      <c r="QCH2060" s="229"/>
      <c r="QCI2060" s="213"/>
      <c r="QCJ2060" s="213"/>
      <c r="QCK2060" s="7"/>
      <c r="QCL2060" s="229"/>
      <c r="QCM2060" s="213"/>
      <c r="QCN2060" s="213"/>
      <c r="QCO2060" s="7"/>
      <c r="QCP2060" s="229"/>
      <c r="QCQ2060" s="213"/>
      <c r="QCR2060" s="213"/>
      <c r="QCS2060" s="7"/>
      <c r="QCT2060" s="229"/>
      <c r="QCU2060" s="213"/>
      <c r="QCV2060" s="213"/>
      <c r="QCW2060" s="7"/>
      <c r="QCX2060" s="229"/>
      <c r="QCY2060" s="213"/>
      <c r="QCZ2060" s="213"/>
      <c r="QDA2060" s="7"/>
      <c r="QDB2060" s="229"/>
      <c r="QDC2060" s="213"/>
      <c r="QDD2060" s="213"/>
      <c r="QDE2060" s="7"/>
      <c r="QDF2060" s="229"/>
      <c r="QDG2060" s="213"/>
      <c r="QDH2060" s="213"/>
      <c r="QDI2060" s="7"/>
      <c r="QDJ2060" s="229"/>
      <c r="QDK2060" s="213"/>
      <c r="QDL2060" s="213"/>
      <c r="QDM2060" s="7"/>
      <c r="QDN2060" s="229"/>
      <c r="QDO2060" s="213"/>
      <c r="QDP2060" s="213"/>
      <c r="QDQ2060" s="7"/>
      <c r="QDR2060" s="229"/>
      <c r="QDS2060" s="213"/>
      <c r="QDT2060" s="213"/>
      <c r="QDU2060" s="7"/>
      <c r="QDV2060" s="229"/>
      <c r="QDW2060" s="213"/>
      <c r="QDX2060" s="213"/>
      <c r="QDY2060" s="7"/>
      <c r="QDZ2060" s="229"/>
      <c r="QEA2060" s="213"/>
      <c r="QEB2060" s="213"/>
      <c r="QEC2060" s="7"/>
      <c r="QED2060" s="229"/>
      <c r="QEE2060" s="213"/>
      <c r="QEF2060" s="213"/>
      <c r="QEG2060" s="7"/>
      <c r="QEH2060" s="229"/>
      <c r="QEI2060" s="213"/>
      <c r="QEJ2060" s="213"/>
      <c r="QEK2060" s="7"/>
      <c r="QEL2060" s="229"/>
      <c r="QEM2060" s="213"/>
      <c r="QEN2060" s="213"/>
      <c r="QEO2060" s="7"/>
      <c r="QEP2060" s="229"/>
      <c r="QEQ2060" s="213"/>
      <c r="QER2060" s="213"/>
      <c r="QES2060" s="7"/>
      <c r="QET2060" s="229"/>
      <c r="QEU2060" s="213"/>
      <c r="QEV2060" s="213"/>
      <c r="QEW2060" s="7"/>
      <c r="QEX2060" s="229"/>
      <c r="QEY2060" s="213"/>
      <c r="QEZ2060" s="213"/>
      <c r="QFA2060" s="7"/>
      <c r="QFB2060" s="229"/>
      <c r="QFC2060" s="213"/>
      <c r="QFD2060" s="213"/>
      <c r="QFE2060" s="7"/>
      <c r="QFF2060" s="229"/>
      <c r="QFG2060" s="213"/>
      <c r="QFH2060" s="213"/>
      <c r="QFI2060" s="7"/>
      <c r="QFJ2060" s="229"/>
      <c r="QFK2060" s="213"/>
      <c r="QFL2060" s="213"/>
      <c r="QFM2060" s="7"/>
      <c r="QFN2060" s="229"/>
      <c r="QFO2060" s="213"/>
      <c r="QFP2060" s="213"/>
      <c r="QFQ2060" s="7"/>
      <c r="QFR2060" s="229"/>
      <c r="QFS2060" s="213"/>
      <c r="QFT2060" s="213"/>
      <c r="QFU2060" s="7"/>
      <c r="QFV2060" s="229"/>
      <c r="QFW2060" s="213"/>
      <c r="QFX2060" s="213"/>
      <c r="QFY2060" s="7"/>
      <c r="QFZ2060" s="229"/>
      <c r="QGA2060" s="213"/>
      <c r="QGB2060" s="213"/>
      <c r="QGC2060" s="7"/>
      <c r="QGD2060" s="229"/>
      <c r="QGE2060" s="213"/>
      <c r="QGF2060" s="213"/>
      <c r="QGG2060" s="7"/>
      <c r="QGH2060" s="229"/>
      <c r="QGI2060" s="213"/>
      <c r="QGJ2060" s="213"/>
      <c r="QGK2060" s="7"/>
      <c r="QGL2060" s="229"/>
      <c r="QGM2060" s="213"/>
      <c r="QGN2060" s="213"/>
      <c r="QGO2060" s="7"/>
      <c r="QGP2060" s="229"/>
      <c r="QGQ2060" s="213"/>
      <c r="QGR2060" s="213"/>
      <c r="QGS2060" s="7"/>
      <c r="QGT2060" s="229"/>
      <c r="QGU2060" s="213"/>
      <c r="QGV2060" s="213"/>
      <c r="QGW2060" s="7"/>
      <c r="QGX2060" s="229"/>
      <c r="QGY2060" s="213"/>
      <c r="QGZ2060" s="213"/>
      <c r="QHA2060" s="7"/>
      <c r="QHB2060" s="229"/>
      <c r="QHC2060" s="213"/>
      <c r="QHD2060" s="213"/>
      <c r="QHE2060" s="7"/>
      <c r="QHF2060" s="229"/>
      <c r="QHG2060" s="213"/>
      <c r="QHH2060" s="213"/>
      <c r="QHI2060" s="7"/>
      <c r="QHJ2060" s="229"/>
      <c r="QHK2060" s="213"/>
      <c r="QHL2060" s="213"/>
      <c r="QHM2060" s="7"/>
      <c r="QHN2060" s="229"/>
      <c r="QHO2060" s="213"/>
      <c r="QHP2060" s="213"/>
      <c r="QHQ2060" s="7"/>
      <c r="QHR2060" s="229"/>
      <c r="QHS2060" s="213"/>
      <c r="QHT2060" s="213"/>
      <c r="QHU2060" s="7"/>
      <c r="QHV2060" s="229"/>
      <c r="QHW2060" s="213"/>
      <c r="QHX2060" s="213"/>
      <c r="QHY2060" s="7"/>
      <c r="QHZ2060" s="229"/>
      <c r="QIA2060" s="213"/>
      <c r="QIB2060" s="213"/>
      <c r="QIC2060" s="7"/>
      <c r="QID2060" s="229"/>
      <c r="QIE2060" s="213"/>
      <c r="QIF2060" s="213"/>
      <c r="QIG2060" s="7"/>
      <c r="QIH2060" s="229"/>
      <c r="QII2060" s="213"/>
      <c r="QIJ2060" s="213"/>
      <c r="QIK2060" s="7"/>
      <c r="QIL2060" s="229"/>
      <c r="QIM2060" s="213"/>
      <c r="QIN2060" s="213"/>
      <c r="QIO2060" s="7"/>
      <c r="QIP2060" s="229"/>
      <c r="QIQ2060" s="213"/>
      <c r="QIR2060" s="213"/>
      <c r="QIS2060" s="7"/>
      <c r="QIT2060" s="229"/>
      <c r="QIU2060" s="213"/>
      <c r="QIV2060" s="213"/>
      <c r="QIW2060" s="7"/>
      <c r="QIX2060" s="229"/>
      <c r="QIY2060" s="213"/>
      <c r="QIZ2060" s="213"/>
      <c r="QJA2060" s="7"/>
      <c r="QJB2060" s="229"/>
      <c r="QJC2060" s="213"/>
      <c r="QJD2060" s="213"/>
      <c r="QJE2060" s="7"/>
      <c r="QJF2060" s="229"/>
      <c r="QJG2060" s="213"/>
      <c r="QJH2060" s="213"/>
      <c r="QJI2060" s="7"/>
      <c r="QJJ2060" s="229"/>
      <c r="QJK2060" s="213"/>
      <c r="QJL2060" s="213"/>
      <c r="QJM2060" s="7"/>
      <c r="QJN2060" s="229"/>
      <c r="QJO2060" s="213"/>
      <c r="QJP2060" s="213"/>
      <c r="QJQ2060" s="7"/>
      <c r="QJR2060" s="229"/>
      <c r="QJS2060" s="213"/>
      <c r="QJT2060" s="213"/>
      <c r="QJU2060" s="7"/>
      <c r="QJV2060" s="229"/>
      <c r="QJW2060" s="213"/>
      <c r="QJX2060" s="213"/>
      <c r="QJY2060" s="7"/>
      <c r="QJZ2060" s="229"/>
      <c r="QKA2060" s="213"/>
      <c r="QKB2060" s="213"/>
      <c r="QKC2060" s="7"/>
      <c r="QKD2060" s="229"/>
      <c r="QKE2060" s="213"/>
      <c r="QKF2060" s="213"/>
      <c r="QKG2060" s="7"/>
      <c r="QKH2060" s="229"/>
      <c r="QKI2060" s="213"/>
      <c r="QKJ2060" s="213"/>
      <c r="QKK2060" s="7"/>
      <c r="QKL2060" s="229"/>
      <c r="QKM2060" s="213"/>
      <c r="QKN2060" s="213"/>
      <c r="QKO2060" s="7"/>
      <c r="QKP2060" s="229"/>
      <c r="QKQ2060" s="213"/>
      <c r="QKR2060" s="213"/>
      <c r="QKS2060" s="7"/>
      <c r="QKT2060" s="229"/>
      <c r="QKU2060" s="213"/>
      <c r="QKV2060" s="213"/>
      <c r="QKW2060" s="7"/>
      <c r="QKX2060" s="229"/>
      <c r="QKY2060" s="213"/>
      <c r="QKZ2060" s="213"/>
      <c r="QLA2060" s="7"/>
      <c r="QLB2060" s="229"/>
      <c r="QLC2060" s="213"/>
      <c r="QLD2060" s="213"/>
      <c r="QLE2060" s="7"/>
      <c r="QLF2060" s="229"/>
      <c r="QLG2060" s="213"/>
      <c r="QLH2060" s="213"/>
      <c r="QLI2060" s="7"/>
      <c r="QLJ2060" s="229"/>
      <c r="QLK2060" s="213"/>
      <c r="QLL2060" s="213"/>
      <c r="QLM2060" s="7"/>
      <c r="QLN2060" s="229"/>
      <c r="QLO2060" s="213"/>
      <c r="QLP2060" s="213"/>
      <c r="QLQ2060" s="7"/>
      <c r="QLR2060" s="229"/>
      <c r="QLS2060" s="213"/>
      <c r="QLT2060" s="213"/>
      <c r="QLU2060" s="7"/>
      <c r="QLV2060" s="229"/>
      <c r="QLW2060" s="213"/>
      <c r="QLX2060" s="213"/>
      <c r="QLY2060" s="7"/>
      <c r="QLZ2060" s="229"/>
      <c r="QMA2060" s="213"/>
      <c r="QMB2060" s="213"/>
      <c r="QMC2060" s="7"/>
      <c r="QMD2060" s="229"/>
      <c r="QME2060" s="213"/>
      <c r="QMF2060" s="213"/>
      <c r="QMG2060" s="7"/>
      <c r="QMH2060" s="229"/>
      <c r="QMI2060" s="213"/>
      <c r="QMJ2060" s="213"/>
      <c r="QMK2060" s="7"/>
      <c r="QML2060" s="229"/>
      <c r="QMM2060" s="213"/>
      <c r="QMN2060" s="213"/>
      <c r="QMO2060" s="7"/>
      <c r="QMP2060" s="229"/>
      <c r="QMQ2060" s="213"/>
      <c r="QMR2060" s="213"/>
      <c r="QMS2060" s="7"/>
      <c r="QMT2060" s="229"/>
      <c r="QMU2060" s="213"/>
      <c r="QMV2060" s="213"/>
      <c r="QMW2060" s="7"/>
      <c r="QMX2060" s="229"/>
      <c r="QMY2060" s="213"/>
      <c r="QMZ2060" s="213"/>
      <c r="QNA2060" s="7"/>
      <c r="QNB2060" s="229"/>
      <c r="QNC2060" s="213"/>
      <c r="QND2060" s="213"/>
      <c r="QNE2060" s="7"/>
      <c r="QNF2060" s="229"/>
      <c r="QNG2060" s="213"/>
      <c r="QNH2060" s="213"/>
      <c r="QNI2060" s="7"/>
      <c r="QNJ2060" s="229"/>
      <c r="QNK2060" s="213"/>
      <c r="QNL2060" s="213"/>
      <c r="QNM2060" s="7"/>
      <c r="QNN2060" s="229"/>
      <c r="QNO2060" s="213"/>
      <c r="QNP2060" s="213"/>
      <c r="QNQ2060" s="7"/>
      <c r="QNR2060" s="229"/>
      <c r="QNS2060" s="213"/>
      <c r="QNT2060" s="213"/>
      <c r="QNU2060" s="7"/>
      <c r="QNV2060" s="229"/>
      <c r="QNW2060" s="213"/>
      <c r="QNX2060" s="213"/>
      <c r="QNY2060" s="7"/>
      <c r="QNZ2060" s="229"/>
      <c r="QOA2060" s="213"/>
      <c r="QOB2060" s="213"/>
      <c r="QOC2060" s="7"/>
      <c r="QOD2060" s="229"/>
      <c r="QOE2060" s="213"/>
      <c r="QOF2060" s="213"/>
      <c r="QOG2060" s="7"/>
      <c r="QOH2060" s="229"/>
      <c r="QOI2060" s="213"/>
      <c r="QOJ2060" s="213"/>
      <c r="QOK2060" s="7"/>
      <c r="QOL2060" s="229"/>
      <c r="QOM2060" s="213"/>
      <c r="QON2060" s="213"/>
      <c r="QOO2060" s="7"/>
      <c r="QOP2060" s="229"/>
      <c r="QOQ2060" s="213"/>
      <c r="QOR2060" s="213"/>
      <c r="QOS2060" s="7"/>
      <c r="QOT2060" s="229"/>
      <c r="QOU2060" s="213"/>
      <c r="QOV2060" s="213"/>
      <c r="QOW2060" s="7"/>
      <c r="QOX2060" s="229"/>
      <c r="QOY2060" s="213"/>
      <c r="QOZ2060" s="213"/>
      <c r="QPA2060" s="7"/>
      <c r="QPB2060" s="229"/>
      <c r="QPC2060" s="213"/>
      <c r="QPD2060" s="213"/>
      <c r="QPE2060" s="7"/>
      <c r="QPF2060" s="229"/>
      <c r="QPG2060" s="213"/>
      <c r="QPH2060" s="213"/>
      <c r="QPI2060" s="7"/>
      <c r="QPJ2060" s="229"/>
      <c r="QPK2060" s="213"/>
      <c r="QPL2060" s="213"/>
      <c r="QPM2060" s="7"/>
      <c r="QPN2060" s="229"/>
      <c r="QPO2060" s="213"/>
      <c r="QPP2060" s="213"/>
      <c r="QPQ2060" s="7"/>
      <c r="QPR2060" s="229"/>
      <c r="QPS2060" s="213"/>
      <c r="QPT2060" s="213"/>
      <c r="QPU2060" s="7"/>
      <c r="QPV2060" s="229"/>
      <c r="QPW2060" s="213"/>
      <c r="QPX2060" s="213"/>
      <c r="QPY2060" s="7"/>
      <c r="QPZ2060" s="229"/>
      <c r="QQA2060" s="213"/>
      <c r="QQB2060" s="213"/>
      <c r="QQC2060" s="7"/>
      <c r="QQD2060" s="229"/>
      <c r="QQE2060" s="213"/>
      <c r="QQF2060" s="213"/>
      <c r="QQG2060" s="7"/>
      <c r="QQH2060" s="229"/>
      <c r="QQI2060" s="213"/>
      <c r="QQJ2060" s="213"/>
      <c r="QQK2060" s="7"/>
      <c r="QQL2060" s="229"/>
      <c r="QQM2060" s="213"/>
      <c r="QQN2060" s="213"/>
      <c r="QQO2060" s="7"/>
      <c r="QQP2060" s="229"/>
      <c r="QQQ2060" s="213"/>
      <c r="QQR2060" s="213"/>
      <c r="QQS2060" s="7"/>
      <c r="QQT2060" s="229"/>
      <c r="QQU2060" s="213"/>
      <c r="QQV2060" s="213"/>
      <c r="QQW2060" s="7"/>
      <c r="QQX2060" s="229"/>
      <c r="QQY2060" s="213"/>
      <c r="QQZ2060" s="213"/>
      <c r="QRA2060" s="7"/>
      <c r="QRB2060" s="229"/>
      <c r="QRC2060" s="213"/>
      <c r="QRD2060" s="213"/>
      <c r="QRE2060" s="7"/>
      <c r="QRF2060" s="229"/>
      <c r="QRG2060" s="213"/>
      <c r="QRH2060" s="213"/>
      <c r="QRI2060" s="7"/>
      <c r="QRJ2060" s="229"/>
      <c r="QRK2060" s="213"/>
      <c r="QRL2060" s="213"/>
      <c r="QRM2060" s="7"/>
      <c r="QRN2060" s="229"/>
      <c r="QRO2060" s="213"/>
      <c r="QRP2060" s="213"/>
      <c r="QRQ2060" s="7"/>
      <c r="QRR2060" s="229"/>
      <c r="QRS2060" s="213"/>
      <c r="QRT2060" s="213"/>
      <c r="QRU2060" s="7"/>
      <c r="QRV2060" s="229"/>
      <c r="QRW2060" s="213"/>
      <c r="QRX2060" s="213"/>
      <c r="QRY2060" s="7"/>
      <c r="QRZ2060" s="229"/>
      <c r="QSA2060" s="213"/>
      <c r="QSB2060" s="213"/>
      <c r="QSC2060" s="7"/>
      <c r="QSD2060" s="229"/>
      <c r="QSE2060" s="213"/>
      <c r="QSF2060" s="213"/>
      <c r="QSG2060" s="7"/>
      <c r="QSH2060" s="229"/>
      <c r="QSI2060" s="213"/>
      <c r="QSJ2060" s="213"/>
      <c r="QSK2060" s="7"/>
      <c r="QSL2060" s="229"/>
      <c r="QSM2060" s="213"/>
      <c r="QSN2060" s="213"/>
      <c r="QSO2060" s="7"/>
      <c r="QSP2060" s="229"/>
      <c r="QSQ2060" s="213"/>
      <c r="QSR2060" s="213"/>
      <c r="QSS2060" s="7"/>
      <c r="QST2060" s="229"/>
      <c r="QSU2060" s="213"/>
      <c r="QSV2060" s="213"/>
      <c r="QSW2060" s="7"/>
      <c r="QSX2060" s="229"/>
      <c r="QSY2060" s="213"/>
      <c r="QSZ2060" s="213"/>
      <c r="QTA2060" s="7"/>
      <c r="QTB2060" s="229"/>
      <c r="QTC2060" s="213"/>
      <c r="QTD2060" s="213"/>
      <c r="QTE2060" s="7"/>
      <c r="QTF2060" s="229"/>
      <c r="QTG2060" s="213"/>
      <c r="QTH2060" s="213"/>
      <c r="QTI2060" s="7"/>
      <c r="QTJ2060" s="229"/>
      <c r="QTK2060" s="213"/>
      <c r="QTL2060" s="213"/>
      <c r="QTM2060" s="7"/>
      <c r="QTN2060" s="229"/>
      <c r="QTO2060" s="213"/>
      <c r="QTP2060" s="213"/>
      <c r="QTQ2060" s="7"/>
      <c r="QTR2060" s="229"/>
      <c r="QTS2060" s="213"/>
      <c r="QTT2060" s="213"/>
      <c r="QTU2060" s="7"/>
      <c r="QTV2060" s="229"/>
      <c r="QTW2060" s="213"/>
      <c r="QTX2060" s="213"/>
      <c r="QTY2060" s="7"/>
      <c r="QTZ2060" s="229"/>
      <c r="QUA2060" s="213"/>
      <c r="QUB2060" s="213"/>
      <c r="QUC2060" s="7"/>
      <c r="QUD2060" s="229"/>
      <c r="QUE2060" s="213"/>
      <c r="QUF2060" s="213"/>
      <c r="QUG2060" s="7"/>
      <c r="QUH2060" s="229"/>
      <c r="QUI2060" s="213"/>
      <c r="QUJ2060" s="213"/>
      <c r="QUK2060" s="7"/>
      <c r="QUL2060" s="229"/>
      <c r="QUM2060" s="213"/>
      <c r="QUN2060" s="213"/>
      <c r="QUO2060" s="7"/>
      <c r="QUP2060" s="229"/>
      <c r="QUQ2060" s="213"/>
      <c r="QUR2060" s="213"/>
      <c r="QUS2060" s="7"/>
      <c r="QUT2060" s="229"/>
      <c r="QUU2060" s="213"/>
      <c r="QUV2060" s="213"/>
      <c r="QUW2060" s="7"/>
      <c r="QUX2060" s="229"/>
      <c r="QUY2060" s="213"/>
      <c r="QUZ2060" s="213"/>
      <c r="QVA2060" s="7"/>
      <c r="QVB2060" s="229"/>
      <c r="QVC2060" s="213"/>
      <c r="QVD2060" s="213"/>
      <c r="QVE2060" s="7"/>
      <c r="QVF2060" s="229"/>
      <c r="QVG2060" s="213"/>
      <c r="QVH2060" s="213"/>
      <c r="QVI2060" s="7"/>
      <c r="QVJ2060" s="229"/>
      <c r="QVK2060" s="213"/>
      <c r="QVL2060" s="213"/>
      <c r="QVM2060" s="7"/>
      <c r="QVN2060" s="229"/>
      <c r="QVO2060" s="213"/>
      <c r="QVP2060" s="213"/>
      <c r="QVQ2060" s="7"/>
      <c r="QVR2060" s="229"/>
      <c r="QVS2060" s="213"/>
      <c r="QVT2060" s="213"/>
      <c r="QVU2060" s="7"/>
      <c r="QVV2060" s="229"/>
      <c r="QVW2060" s="213"/>
      <c r="QVX2060" s="213"/>
      <c r="QVY2060" s="7"/>
      <c r="QVZ2060" s="229"/>
      <c r="QWA2060" s="213"/>
      <c r="QWB2060" s="213"/>
      <c r="QWC2060" s="7"/>
      <c r="QWD2060" s="229"/>
      <c r="QWE2060" s="213"/>
      <c r="QWF2060" s="213"/>
      <c r="QWG2060" s="7"/>
      <c r="QWH2060" s="229"/>
      <c r="QWI2060" s="213"/>
      <c r="QWJ2060" s="213"/>
      <c r="QWK2060" s="7"/>
      <c r="QWL2060" s="229"/>
      <c r="QWM2060" s="213"/>
      <c r="QWN2060" s="213"/>
      <c r="QWO2060" s="7"/>
      <c r="QWP2060" s="229"/>
      <c r="QWQ2060" s="213"/>
      <c r="QWR2060" s="213"/>
      <c r="QWS2060" s="7"/>
      <c r="QWT2060" s="229"/>
      <c r="QWU2060" s="213"/>
      <c r="QWV2060" s="213"/>
      <c r="QWW2060" s="7"/>
      <c r="QWX2060" s="229"/>
      <c r="QWY2060" s="213"/>
      <c r="QWZ2060" s="213"/>
      <c r="QXA2060" s="7"/>
      <c r="QXB2060" s="229"/>
      <c r="QXC2060" s="213"/>
      <c r="QXD2060" s="213"/>
      <c r="QXE2060" s="7"/>
      <c r="QXF2060" s="229"/>
      <c r="QXG2060" s="213"/>
      <c r="QXH2060" s="213"/>
      <c r="QXI2060" s="7"/>
      <c r="QXJ2060" s="229"/>
      <c r="QXK2060" s="213"/>
      <c r="QXL2060" s="213"/>
      <c r="QXM2060" s="7"/>
      <c r="QXN2060" s="229"/>
      <c r="QXO2060" s="213"/>
      <c r="QXP2060" s="213"/>
      <c r="QXQ2060" s="7"/>
      <c r="QXR2060" s="229"/>
      <c r="QXS2060" s="213"/>
      <c r="QXT2060" s="213"/>
      <c r="QXU2060" s="7"/>
      <c r="QXV2060" s="229"/>
      <c r="QXW2060" s="213"/>
      <c r="QXX2060" s="213"/>
      <c r="QXY2060" s="7"/>
      <c r="QXZ2060" s="229"/>
      <c r="QYA2060" s="213"/>
      <c r="QYB2060" s="213"/>
      <c r="QYC2060" s="7"/>
      <c r="QYD2060" s="229"/>
      <c r="QYE2060" s="213"/>
      <c r="QYF2060" s="213"/>
      <c r="QYG2060" s="7"/>
      <c r="QYH2060" s="229"/>
      <c r="QYI2060" s="213"/>
      <c r="QYJ2060" s="213"/>
      <c r="QYK2060" s="7"/>
      <c r="QYL2060" s="229"/>
      <c r="QYM2060" s="213"/>
      <c r="QYN2060" s="213"/>
      <c r="QYO2060" s="7"/>
      <c r="QYP2060" s="229"/>
      <c r="QYQ2060" s="213"/>
      <c r="QYR2060" s="213"/>
      <c r="QYS2060" s="7"/>
      <c r="QYT2060" s="229"/>
      <c r="QYU2060" s="213"/>
      <c r="QYV2060" s="213"/>
      <c r="QYW2060" s="7"/>
      <c r="QYX2060" s="229"/>
      <c r="QYY2060" s="213"/>
      <c r="QYZ2060" s="213"/>
      <c r="QZA2060" s="7"/>
      <c r="QZB2060" s="229"/>
      <c r="QZC2060" s="213"/>
      <c r="QZD2060" s="213"/>
      <c r="QZE2060" s="7"/>
      <c r="QZF2060" s="229"/>
      <c r="QZG2060" s="213"/>
      <c r="QZH2060" s="213"/>
      <c r="QZI2060" s="7"/>
      <c r="QZJ2060" s="229"/>
      <c r="QZK2060" s="213"/>
      <c r="QZL2060" s="213"/>
      <c r="QZM2060" s="7"/>
      <c r="QZN2060" s="229"/>
      <c r="QZO2060" s="213"/>
      <c r="QZP2060" s="213"/>
      <c r="QZQ2060" s="7"/>
      <c r="QZR2060" s="229"/>
      <c r="QZS2060" s="213"/>
      <c r="QZT2060" s="213"/>
      <c r="QZU2060" s="7"/>
      <c r="QZV2060" s="229"/>
      <c r="QZW2060" s="213"/>
      <c r="QZX2060" s="213"/>
      <c r="QZY2060" s="7"/>
      <c r="QZZ2060" s="229"/>
      <c r="RAA2060" s="213"/>
      <c r="RAB2060" s="213"/>
      <c r="RAC2060" s="7"/>
      <c r="RAD2060" s="229"/>
      <c r="RAE2060" s="213"/>
      <c r="RAF2060" s="213"/>
      <c r="RAG2060" s="7"/>
      <c r="RAH2060" s="229"/>
      <c r="RAI2060" s="213"/>
      <c r="RAJ2060" s="213"/>
      <c r="RAK2060" s="7"/>
      <c r="RAL2060" s="229"/>
      <c r="RAM2060" s="213"/>
      <c r="RAN2060" s="213"/>
      <c r="RAO2060" s="7"/>
      <c r="RAP2060" s="229"/>
      <c r="RAQ2060" s="213"/>
      <c r="RAR2060" s="213"/>
      <c r="RAS2060" s="7"/>
      <c r="RAT2060" s="229"/>
      <c r="RAU2060" s="213"/>
      <c r="RAV2060" s="213"/>
      <c r="RAW2060" s="7"/>
      <c r="RAX2060" s="229"/>
      <c r="RAY2060" s="213"/>
      <c r="RAZ2060" s="213"/>
      <c r="RBA2060" s="7"/>
      <c r="RBB2060" s="229"/>
      <c r="RBC2060" s="213"/>
      <c r="RBD2060" s="213"/>
      <c r="RBE2060" s="7"/>
      <c r="RBF2060" s="229"/>
      <c r="RBG2060" s="213"/>
      <c r="RBH2060" s="213"/>
      <c r="RBI2060" s="7"/>
      <c r="RBJ2060" s="229"/>
      <c r="RBK2060" s="213"/>
      <c r="RBL2060" s="213"/>
      <c r="RBM2060" s="7"/>
      <c r="RBN2060" s="229"/>
      <c r="RBO2060" s="213"/>
      <c r="RBP2060" s="213"/>
      <c r="RBQ2060" s="7"/>
      <c r="RBR2060" s="229"/>
      <c r="RBS2060" s="213"/>
      <c r="RBT2060" s="213"/>
      <c r="RBU2060" s="7"/>
      <c r="RBV2060" s="229"/>
      <c r="RBW2060" s="213"/>
      <c r="RBX2060" s="213"/>
      <c r="RBY2060" s="7"/>
      <c r="RBZ2060" s="229"/>
      <c r="RCA2060" s="213"/>
      <c r="RCB2060" s="213"/>
      <c r="RCC2060" s="7"/>
      <c r="RCD2060" s="229"/>
      <c r="RCE2060" s="213"/>
      <c r="RCF2060" s="213"/>
      <c r="RCG2060" s="7"/>
      <c r="RCH2060" s="229"/>
      <c r="RCI2060" s="213"/>
      <c r="RCJ2060" s="213"/>
      <c r="RCK2060" s="7"/>
      <c r="RCL2060" s="229"/>
      <c r="RCM2060" s="213"/>
      <c r="RCN2060" s="213"/>
      <c r="RCO2060" s="7"/>
      <c r="RCP2060" s="229"/>
      <c r="RCQ2060" s="213"/>
      <c r="RCR2060" s="213"/>
      <c r="RCS2060" s="7"/>
      <c r="RCT2060" s="229"/>
      <c r="RCU2060" s="213"/>
      <c r="RCV2060" s="213"/>
      <c r="RCW2060" s="7"/>
      <c r="RCX2060" s="229"/>
      <c r="RCY2060" s="213"/>
      <c r="RCZ2060" s="213"/>
      <c r="RDA2060" s="7"/>
      <c r="RDB2060" s="229"/>
      <c r="RDC2060" s="213"/>
      <c r="RDD2060" s="213"/>
      <c r="RDE2060" s="7"/>
      <c r="RDF2060" s="229"/>
      <c r="RDG2060" s="213"/>
      <c r="RDH2060" s="213"/>
      <c r="RDI2060" s="7"/>
      <c r="RDJ2060" s="229"/>
      <c r="RDK2060" s="213"/>
      <c r="RDL2060" s="213"/>
      <c r="RDM2060" s="7"/>
      <c r="RDN2060" s="229"/>
      <c r="RDO2060" s="213"/>
      <c r="RDP2060" s="213"/>
      <c r="RDQ2060" s="7"/>
      <c r="RDR2060" s="229"/>
      <c r="RDS2060" s="213"/>
      <c r="RDT2060" s="213"/>
      <c r="RDU2060" s="7"/>
      <c r="RDV2060" s="229"/>
      <c r="RDW2060" s="213"/>
      <c r="RDX2060" s="213"/>
      <c r="RDY2060" s="7"/>
      <c r="RDZ2060" s="229"/>
      <c r="REA2060" s="213"/>
      <c r="REB2060" s="213"/>
      <c r="REC2060" s="7"/>
      <c r="RED2060" s="229"/>
      <c r="REE2060" s="213"/>
      <c r="REF2060" s="213"/>
      <c r="REG2060" s="7"/>
      <c r="REH2060" s="229"/>
      <c r="REI2060" s="213"/>
      <c r="REJ2060" s="213"/>
      <c r="REK2060" s="7"/>
      <c r="REL2060" s="229"/>
      <c r="REM2060" s="213"/>
      <c r="REN2060" s="213"/>
      <c r="REO2060" s="7"/>
      <c r="REP2060" s="229"/>
      <c r="REQ2060" s="213"/>
      <c r="RER2060" s="213"/>
      <c r="RES2060" s="7"/>
      <c r="RET2060" s="229"/>
      <c r="REU2060" s="213"/>
      <c r="REV2060" s="213"/>
      <c r="REW2060" s="7"/>
      <c r="REX2060" s="229"/>
      <c r="REY2060" s="213"/>
      <c r="REZ2060" s="213"/>
      <c r="RFA2060" s="7"/>
      <c r="RFB2060" s="229"/>
      <c r="RFC2060" s="213"/>
      <c r="RFD2060" s="213"/>
      <c r="RFE2060" s="7"/>
      <c r="RFF2060" s="229"/>
      <c r="RFG2060" s="213"/>
      <c r="RFH2060" s="213"/>
      <c r="RFI2060" s="7"/>
      <c r="RFJ2060" s="229"/>
      <c r="RFK2060" s="213"/>
      <c r="RFL2060" s="213"/>
      <c r="RFM2060" s="7"/>
      <c r="RFN2060" s="229"/>
      <c r="RFO2060" s="213"/>
      <c r="RFP2060" s="213"/>
      <c r="RFQ2060" s="7"/>
      <c r="RFR2060" s="229"/>
      <c r="RFS2060" s="213"/>
      <c r="RFT2060" s="213"/>
      <c r="RFU2060" s="7"/>
      <c r="RFV2060" s="229"/>
      <c r="RFW2060" s="213"/>
      <c r="RFX2060" s="213"/>
      <c r="RFY2060" s="7"/>
      <c r="RFZ2060" s="229"/>
      <c r="RGA2060" s="213"/>
      <c r="RGB2060" s="213"/>
      <c r="RGC2060" s="7"/>
      <c r="RGD2060" s="229"/>
      <c r="RGE2060" s="213"/>
      <c r="RGF2060" s="213"/>
      <c r="RGG2060" s="7"/>
      <c r="RGH2060" s="229"/>
      <c r="RGI2060" s="213"/>
      <c r="RGJ2060" s="213"/>
      <c r="RGK2060" s="7"/>
      <c r="RGL2060" s="229"/>
      <c r="RGM2060" s="213"/>
      <c r="RGN2060" s="213"/>
      <c r="RGO2060" s="7"/>
      <c r="RGP2060" s="229"/>
      <c r="RGQ2060" s="213"/>
      <c r="RGR2060" s="213"/>
      <c r="RGS2060" s="7"/>
      <c r="RGT2060" s="229"/>
      <c r="RGU2060" s="213"/>
      <c r="RGV2060" s="213"/>
      <c r="RGW2060" s="7"/>
      <c r="RGX2060" s="229"/>
      <c r="RGY2060" s="213"/>
      <c r="RGZ2060" s="213"/>
      <c r="RHA2060" s="7"/>
      <c r="RHB2060" s="229"/>
      <c r="RHC2060" s="213"/>
      <c r="RHD2060" s="213"/>
      <c r="RHE2060" s="7"/>
      <c r="RHF2060" s="229"/>
      <c r="RHG2060" s="213"/>
      <c r="RHH2060" s="213"/>
      <c r="RHI2060" s="7"/>
      <c r="RHJ2060" s="229"/>
      <c r="RHK2060" s="213"/>
      <c r="RHL2060" s="213"/>
      <c r="RHM2060" s="7"/>
      <c r="RHN2060" s="229"/>
      <c r="RHO2060" s="213"/>
      <c r="RHP2060" s="213"/>
      <c r="RHQ2060" s="7"/>
      <c r="RHR2060" s="229"/>
      <c r="RHS2060" s="213"/>
      <c r="RHT2060" s="213"/>
      <c r="RHU2060" s="7"/>
      <c r="RHV2060" s="229"/>
      <c r="RHW2060" s="213"/>
      <c r="RHX2060" s="213"/>
      <c r="RHY2060" s="7"/>
      <c r="RHZ2060" s="229"/>
      <c r="RIA2060" s="213"/>
      <c r="RIB2060" s="213"/>
      <c r="RIC2060" s="7"/>
      <c r="RID2060" s="229"/>
      <c r="RIE2060" s="213"/>
      <c r="RIF2060" s="213"/>
      <c r="RIG2060" s="7"/>
      <c r="RIH2060" s="229"/>
      <c r="RII2060" s="213"/>
      <c r="RIJ2060" s="213"/>
      <c r="RIK2060" s="7"/>
      <c r="RIL2060" s="229"/>
      <c r="RIM2060" s="213"/>
      <c r="RIN2060" s="213"/>
      <c r="RIO2060" s="7"/>
      <c r="RIP2060" s="229"/>
      <c r="RIQ2060" s="213"/>
      <c r="RIR2060" s="213"/>
      <c r="RIS2060" s="7"/>
      <c r="RIT2060" s="229"/>
      <c r="RIU2060" s="213"/>
      <c r="RIV2060" s="213"/>
      <c r="RIW2060" s="7"/>
      <c r="RIX2060" s="229"/>
      <c r="RIY2060" s="213"/>
      <c r="RIZ2060" s="213"/>
      <c r="RJA2060" s="7"/>
      <c r="RJB2060" s="229"/>
      <c r="RJC2060" s="213"/>
      <c r="RJD2060" s="213"/>
      <c r="RJE2060" s="7"/>
      <c r="RJF2060" s="229"/>
      <c r="RJG2060" s="213"/>
      <c r="RJH2060" s="213"/>
      <c r="RJI2060" s="7"/>
      <c r="RJJ2060" s="229"/>
      <c r="RJK2060" s="213"/>
      <c r="RJL2060" s="213"/>
      <c r="RJM2060" s="7"/>
      <c r="RJN2060" s="229"/>
      <c r="RJO2060" s="213"/>
      <c r="RJP2060" s="213"/>
      <c r="RJQ2060" s="7"/>
      <c r="RJR2060" s="229"/>
      <c r="RJS2060" s="213"/>
      <c r="RJT2060" s="213"/>
      <c r="RJU2060" s="7"/>
      <c r="RJV2060" s="229"/>
      <c r="RJW2060" s="213"/>
      <c r="RJX2060" s="213"/>
      <c r="RJY2060" s="7"/>
      <c r="RJZ2060" s="229"/>
      <c r="RKA2060" s="213"/>
      <c r="RKB2060" s="213"/>
      <c r="RKC2060" s="7"/>
      <c r="RKD2060" s="229"/>
      <c r="RKE2060" s="213"/>
      <c r="RKF2060" s="213"/>
      <c r="RKG2060" s="7"/>
      <c r="RKH2060" s="229"/>
      <c r="RKI2060" s="213"/>
      <c r="RKJ2060" s="213"/>
      <c r="RKK2060" s="7"/>
      <c r="RKL2060" s="229"/>
      <c r="RKM2060" s="213"/>
      <c r="RKN2060" s="213"/>
      <c r="RKO2060" s="7"/>
      <c r="RKP2060" s="229"/>
      <c r="RKQ2060" s="213"/>
      <c r="RKR2060" s="213"/>
      <c r="RKS2060" s="7"/>
      <c r="RKT2060" s="229"/>
      <c r="RKU2060" s="213"/>
      <c r="RKV2060" s="213"/>
      <c r="RKW2060" s="7"/>
      <c r="RKX2060" s="229"/>
      <c r="RKY2060" s="213"/>
      <c r="RKZ2060" s="213"/>
      <c r="RLA2060" s="7"/>
      <c r="RLB2060" s="229"/>
      <c r="RLC2060" s="213"/>
      <c r="RLD2060" s="213"/>
      <c r="RLE2060" s="7"/>
      <c r="RLF2060" s="229"/>
      <c r="RLG2060" s="213"/>
      <c r="RLH2060" s="213"/>
      <c r="RLI2060" s="7"/>
      <c r="RLJ2060" s="229"/>
      <c r="RLK2060" s="213"/>
      <c r="RLL2060" s="213"/>
      <c r="RLM2060" s="7"/>
      <c r="RLN2060" s="229"/>
      <c r="RLO2060" s="213"/>
      <c r="RLP2060" s="213"/>
      <c r="RLQ2060" s="7"/>
      <c r="RLR2060" s="229"/>
      <c r="RLS2060" s="213"/>
      <c r="RLT2060" s="213"/>
      <c r="RLU2060" s="7"/>
      <c r="RLV2060" s="229"/>
      <c r="RLW2060" s="213"/>
      <c r="RLX2060" s="213"/>
      <c r="RLY2060" s="7"/>
      <c r="RLZ2060" s="229"/>
      <c r="RMA2060" s="213"/>
      <c r="RMB2060" s="213"/>
      <c r="RMC2060" s="7"/>
      <c r="RMD2060" s="229"/>
      <c r="RME2060" s="213"/>
      <c r="RMF2060" s="213"/>
      <c r="RMG2060" s="7"/>
      <c r="RMH2060" s="229"/>
      <c r="RMI2060" s="213"/>
      <c r="RMJ2060" s="213"/>
      <c r="RMK2060" s="7"/>
      <c r="RML2060" s="229"/>
      <c r="RMM2060" s="213"/>
      <c r="RMN2060" s="213"/>
      <c r="RMO2060" s="7"/>
      <c r="RMP2060" s="229"/>
      <c r="RMQ2060" s="213"/>
      <c r="RMR2060" s="213"/>
      <c r="RMS2060" s="7"/>
      <c r="RMT2060" s="229"/>
      <c r="RMU2060" s="213"/>
      <c r="RMV2060" s="213"/>
      <c r="RMW2060" s="7"/>
      <c r="RMX2060" s="229"/>
      <c r="RMY2060" s="213"/>
      <c r="RMZ2060" s="213"/>
      <c r="RNA2060" s="7"/>
      <c r="RNB2060" s="229"/>
      <c r="RNC2060" s="213"/>
      <c r="RND2060" s="213"/>
      <c r="RNE2060" s="7"/>
      <c r="RNF2060" s="229"/>
      <c r="RNG2060" s="213"/>
      <c r="RNH2060" s="213"/>
      <c r="RNI2060" s="7"/>
      <c r="RNJ2060" s="229"/>
      <c r="RNK2060" s="213"/>
      <c r="RNL2060" s="213"/>
      <c r="RNM2060" s="7"/>
      <c r="RNN2060" s="229"/>
      <c r="RNO2060" s="213"/>
      <c r="RNP2060" s="213"/>
      <c r="RNQ2060" s="7"/>
      <c r="RNR2060" s="229"/>
      <c r="RNS2060" s="213"/>
      <c r="RNT2060" s="213"/>
      <c r="RNU2060" s="7"/>
      <c r="RNV2060" s="229"/>
      <c r="RNW2060" s="213"/>
      <c r="RNX2060" s="213"/>
      <c r="RNY2060" s="7"/>
      <c r="RNZ2060" s="229"/>
      <c r="ROA2060" s="213"/>
      <c r="ROB2060" s="213"/>
      <c r="ROC2060" s="7"/>
      <c r="ROD2060" s="229"/>
      <c r="ROE2060" s="213"/>
      <c r="ROF2060" s="213"/>
      <c r="ROG2060" s="7"/>
      <c r="ROH2060" s="229"/>
      <c r="ROI2060" s="213"/>
      <c r="ROJ2060" s="213"/>
      <c r="ROK2060" s="7"/>
      <c r="ROL2060" s="229"/>
      <c r="ROM2060" s="213"/>
      <c r="RON2060" s="213"/>
      <c r="ROO2060" s="7"/>
      <c r="ROP2060" s="229"/>
      <c r="ROQ2060" s="213"/>
      <c r="ROR2060" s="213"/>
      <c r="ROS2060" s="7"/>
      <c r="ROT2060" s="229"/>
      <c r="ROU2060" s="213"/>
      <c r="ROV2060" s="213"/>
      <c r="ROW2060" s="7"/>
      <c r="ROX2060" s="229"/>
      <c r="ROY2060" s="213"/>
      <c r="ROZ2060" s="213"/>
      <c r="RPA2060" s="7"/>
      <c r="RPB2060" s="229"/>
      <c r="RPC2060" s="213"/>
      <c r="RPD2060" s="213"/>
      <c r="RPE2060" s="7"/>
      <c r="RPF2060" s="229"/>
      <c r="RPG2060" s="213"/>
      <c r="RPH2060" s="213"/>
      <c r="RPI2060" s="7"/>
      <c r="RPJ2060" s="229"/>
      <c r="RPK2060" s="213"/>
      <c r="RPL2060" s="213"/>
      <c r="RPM2060" s="7"/>
      <c r="RPN2060" s="229"/>
      <c r="RPO2060" s="213"/>
      <c r="RPP2060" s="213"/>
      <c r="RPQ2060" s="7"/>
      <c r="RPR2060" s="229"/>
      <c r="RPS2060" s="213"/>
      <c r="RPT2060" s="213"/>
      <c r="RPU2060" s="7"/>
      <c r="RPV2060" s="229"/>
      <c r="RPW2060" s="213"/>
      <c r="RPX2060" s="213"/>
      <c r="RPY2060" s="7"/>
      <c r="RPZ2060" s="229"/>
      <c r="RQA2060" s="213"/>
      <c r="RQB2060" s="213"/>
      <c r="RQC2060" s="7"/>
      <c r="RQD2060" s="229"/>
      <c r="RQE2060" s="213"/>
      <c r="RQF2060" s="213"/>
      <c r="RQG2060" s="7"/>
      <c r="RQH2060" s="229"/>
      <c r="RQI2060" s="213"/>
      <c r="RQJ2060" s="213"/>
      <c r="RQK2060" s="7"/>
      <c r="RQL2060" s="229"/>
      <c r="RQM2060" s="213"/>
      <c r="RQN2060" s="213"/>
      <c r="RQO2060" s="7"/>
      <c r="RQP2060" s="229"/>
      <c r="RQQ2060" s="213"/>
      <c r="RQR2060" s="213"/>
      <c r="RQS2060" s="7"/>
      <c r="RQT2060" s="229"/>
      <c r="RQU2060" s="213"/>
      <c r="RQV2060" s="213"/>
      <c r="RQW2060" s="7"/>
      <c r="RQX2060" s="229"/>
      <c r="RQY2060" s="213"/>
      <c r="RQZ2060" s="213"/>
      <c r="RRA2060" s="7"/>
      <c r="RRB2060" s="229"/>
      <c r="RRC2060" s="213"/>
      <c r="RRD2060" s="213"/>
      <c r="RRE2060" s="7"/>
      <c r="RRF2060" s="229"/>
      <c r="RRG2060" s="213"/>
      <c r="RRH2060" s="213"/>
      <c r="RRI2060" s="7"/>
      <c r="RRJ2060" s="229"/>
      <c r="RRK2060" s="213"/>
      <c r="RRL2060" s="213"/>
      <c r="RRM2060" s="7"/>
      <c r="RRN2060" s="229"/>
      <c r="RRO2060" s="213"/>
      <c r="RRP2060" s="213"/>
      <c r="RRQ2060" s="7"/>
      <c r="RRR2060" s="229"/>
      <c r="RRS2060" s="213"/>
      <c r="RRT2060" s="213"/>
      <c r="RRU2060" s="7"/>
      <c r="RRV2060" s="229"/>
      <c r="RRW2060" s="213"/>
      <c r="RRX2060" s="213"/>
      <c r="RRY2060" s="7"/>
      <c r="RRZ2060" s="229"/>
      <c r="RSA2060" s="213"/>
      <c r="RSB2060" s="213"/>
      <c r="RSC2060" s="7"/>
      <c r="RSD2060" s="229"/>
      <c r="RSE2060" s="213"/>
      <c r="RSF2060" s="213"/>
      <c r="RSG2060" s="7"/>
      <c r="RSH2060" s="229"/>
      <c r="RSI2060" s="213"/>
      <c r="RSJ2060" s="213"/>
      <c r="RSK2060" s="7"/>
      <c r="RSL2060" s="229"/>
      <c r="RSM2060" s="213"/>
      <c r="RSN2060" s="213"/>
      <c r="RSO2060" s="7"/>
      <c r="RSP2060" s="229"/>
      <c r="RSQ2060" s="213"/>
      <c r="RSR2060" s="213"/>
      <c r="RSS2060" s="7"/>
      <c r="RST2060" s="229"/>
      <c r="RSU2060" s="213"/>
      <c r="RSV2060" s="213"/>
      <c r="RSW2060" s="7"/>
      <c r="RSX2060" s="229"/>
      <c r="RSY2060" s="213"/>
      <c r="RSZ2060" s="213"/>
      <c r="RTA2060" s="7"/>
      <c r="RTB2060" s="229"/>
      <c r="RTC2060" s="213"/>
      <c r="RTD2060" s="213"/>
      <c r="RTE2060" s="7"/>
      <c r="RTF2060" s="229"/>
      <c r="RTG2060" s="213"/>
      <c r="RTH2060" s="213"/>
      <c r="RTI2060" s="7"/>
      <c r="RTJ2060" s="229"/>
      <c r="RTK2060" s="213"/>
      <c r="RTL2060" s="213"/>
      <c r="RTM2060" s="7"/>
      <c r="RTN2060" s="229"/>
      <c r="RTO2060" s="213"/>
      <c r="RTP2060" s="213"/>
      <c r="RTQ2060" s="7"/>
      <c r="RTR2060" s="229"/>
      <c r="RTS2060" s="213"/>
      <c r="RTT2060" s="213"/>
      <c r="RTU2060" s="7"/>
      <c r="RTV2060" s="229"/>
      <c r="RTW2060" s="213"/>
      <c r="RTX2060" s="213"/>
      <c r="RTY2060" s="7"/>
      <c r="RTZ2060" s="229"/>
      <c r="RUA2060" s="213"/>
      <c r="RUB2060" s="213"/>
      <c r="RUC2060" s="7"/>
      <c r="RUD2060" s="229"/>
      <c r="RUE2060" s="213"/>
      <c r="RUF2060" s="213"/>
      <c r="RUG2060" s="7"/>
      <c r="RUH2060" s="229"/>
      <c r="RUI2060" s="213"/>
      <c r="RUJ2060" s="213"/>
      <c r="RUK2060" s="7"/>
      <c r="RUL2060" s="229"/>
      <c r="RUM2060" s="213"/>
      <c r="RUN2060" s="213"/>
      <c r="RUO2060" s="7"/>
      <c r="RUP2060" s="229"/>
      <c r="RUQ2060" s="213"/>
      <c r="RUR2060" s="213"/>
      <c r="RUS2060" s="7"/>
      <c r="RUT2060" s="229"/>
      <c r="RUU2060" s="213"/>
      <c r="RUV2060" s="213"/>
      <c r="RUW2060" s="7"/>
      <c r="RUX2060" s="229"/>
      <c r="RUY2060" s="213"/>
      <c r="RUZ2060" s="213"/>
      <c r="RVA2060" s="7"/>
      <c r="RVB2060" s="229"/>
      <c r="RVC2060" s="213"/>
      <c r="RVD2060" s="213"/>
      <c r="RVE2060" s="7"/>
      <c r="RVF2060" s="229"/>
      <c r="RVG2060" s="213"/>
      <c r="RVH2060" s="213"/>
      <c r="RVI2060" s="7"/>
      <c r="RVJ2060" s="229"/>
      <c r="RVK2060" s="213"/>
      <c r="RVL2060" s="213"/>
      <c r="RVM2060" s="7"/>
      <c r="RVN2060" s="229"/>
      <c r="RVO2060" s="213"/>
      <c r="RVP2060" s="213"/>
      <c r="RVQ2060" s="7"/>
      <c r="RVR2060" s="229"/>
      <c r="RVS2060" s="213"/>
      <c r="RVT2060" s="213"/>
      <c r="RVU2060" s="7"/>
      <c r="RVV2060" s="229"/>
      <c r="RVW2060" s="213"/>
      <c r="RVX2060" s="213"/>
      <c r="RVY2060" s="7"/>
      <c r="RVZ2060" s="229"/>
      <c r="RWA2060" s="213"/>
      <c r="RWB2060" s="213"/>
      <c r="RWC2060" s="7"/>
      <c r="RWD2060" s="229"/>
      <c r="RWE2060" s="213"/>
      <c r="RWF2060" s="213"/>
      <c r="RWG2060" s="7"/>
      <c r="RWH2060" s="229"/>
      <c r="RWI2060" s="213"/>
      <c r="RWJ2060" s="213"/>
      <c r="RWK2060" s="7"/>
      <c r="RWL2060" s="229"/>
      <c r="RWM2060" s="213"/>
      <c r="RWN2060" s="213"/>
      <c r="RWO2060" s="7"/>
      <c r="RWP2060" s="229"/>
      <c r="RWQ2060" s="213"/>
      <c r="RWR2060" s="213"/>
      <c r="RWS2060" s="7"/>
      <c r="RWT2060" s="229"/>
      <c r="RWU2060" s="213"/>
      <c r="RWV2060" s="213"/>
      <c r="RWW2060" s="7"/>
      <c r="RWX2060" s="229"/>
      <c r="RWY2060" s="213"/>
      <c r="RWZ2060" s="213"/>
      <c r="RXA2060" s="7"/>
      <c r="RXB2060" s="229"/>
      <c r="RXC2060" s="213"/>
      <c r="RXD2060" s="213"/>
      <c r="RXE2060" s="7"/>
      <c r="RXF2060" s="229"/>
      <c r="RXG2060" s="213"/>
      <c r="RXH2060" s="213"/>
      <c r="RXI2060" s="7"/>
      <c r="RXJ2060" s="229"/>
      <c r="RXK2060" s="213"/>
      <c r="RXL2060" s="213"/>
      <c r="RXM2060" s="7"/>
      <c r="RXN2060" s="229"/>
      <c r="RXO2060" s="213"/>
      <c r="RXP2060" s="213"/>
      <c r="RXQ2060" s="7"/>
      <c r="RXR2060" s="229"/>
      <c r="RXS2060" s="213"/>
      <c r="RXT2060" s="213"/>
      <c r="RXU2060" s="7"/>
      <c r="RXV2060" s="229"/>
      <c r="RXW2060" s="213"/>
      <c r="RXX2060" s="213"/>
      <c r="RXY2060" s="7"/>
      <c r="RXZ2060" s="229"/>
      <c r="RYA2060" s="213"/>
      <c r="RYB2060" s="213"/>
      <c r="RYC2060" s="7"/>
      <c r="RYD2060" s="229"/>
      <c r="RYE2060" s="213"/>
      <c r="RYF2060" s="213"/>
      <c r="RYG2060" s="7"/>
      <c r="RYH2060" s="229"/>
      <c r="RYI2060" s="213"/>
      <c r="RYJ2060" s="213"/>
      <c r="RYK2060" s="7"/>
      <c r="RYL2060" s="229"/>
      <c r="RYM2060" s="213"/>
      <c r="RYN2060" s="213"/>
      <c r="RYO2060" s="7"/>
      <c r="RYP2060" s="229"/>
      <c r="RYQ2060" s="213"/>
      <c r="RYR2060" s="213"/>
      <c r="RYS2060" s="7"/>
      <c r="RYT2060" s="229"/>
      <c r="RYU2060" s="213"/>
      <c r="RYV2060" s="213"/>
      <c r="RYW2060" s="7"/>
      <c r="RYX2060" s="229"/>
      <c r="RYY2060" s="213"/>
      <c r="RYZ2060" s="213"/>
      <c r="RZA2060" s="7"/>
      <c r="RZB2060" s="229"/>
      <c r="RZC2060" s="213"/>
      <c r="RZD2060" s="213"/>
      <c r="RZE2060" s="7"/>
      <c r="RZF2060" s="229"/>
      <c r="RZG2060" s="213"/>
      <c r="RZH2060" s="213"/>
      <c r="RZI2060" s="7"/>
      <c r="RZJ2060" s="229"/>
      <c r="RZK2060" s="213"/>
      <c r="RZL2060" s="213"/>
      <c r="RZM2060" s="7"/>
      <c r="RZN2060" s="229"/>
      <c r="RZO2060" s="213"/>
      <c r="RZP2060" s="213"/>
      <c r="RZQ2060" s="7"/>
      <c r="RZR2060" s="229"/>
      <c r="RZS2060" s="213"/>
      <c r="RZT2060" s="213"/>
      <c r="RZU2060" s="7"/>
      <c r="RZV2060" s="229"/>
      <c r="RZW2060" s="213"/>
      <c r="RZX2060" s="213"/>
      <c r="RZY2060" s="7"/>
      <c r="RZZ2060" s="229"/>
      <c r="SAA2060" s="213"/>
      <c r="SAB2060" s="213"/>
      <c r="SAC2060" s="7"/>
      <c r="SAD2060" s="229"/>
      <c r="SAE2060" s="213"/>
      <c r="SAF2060" s="213"/>
      <c r="SAG2060" s="7"/>
      <c r="SAH2060" s="229"/>
      <c r="SAI2060" s="213"/>
      <c r="SAJ2060" s="213"/>
      <c r="SAK2060" s="7"/>
      <c r="SAL2060" s="229"/>
      <c r="SAM2060" s="213"/>
      <c r="SAN2060" s="213"/>
      <c r="SAO2060" s="7"/>
      <c r="SAP2060" s="229"/>
      <c r="SAQ2060" s="213"/>
      <c r="SAR2060" s="213"/>
      <c r="SAS2060" s="7"/>
      <c r="SAT2060" s="229"/>
      <c r="SAU2060" s="213"/>
      <c r="SAV2060" s="213"/>
      <c r="SAW2060" s="7"/>
      <c r="SAX2060" s="229"/>
      <c r="SAY2060" s="213"/>
      <c r="SAZ2060" s="213"/>
      <c r="SBA2060" s="7"/>
      <c r="SBB2060" s="229"/>
      <c r="SBC2060" s="213"/>
      <c r="SBD2060" s="213"/>
      <c r="SBE2060" s="7"/>
      <c r="SBF2060" s="229"/>
      <c r="SBG2060" s="213"/>
      <c r="SBH2060" s="213"/>
      <c r="SBI2060" s="7"/>
      <c r="SBJ2060" s="229"/>
      <c r="SBK2060" s="213"/>
      <c r="SBL2060" s="213"/>
      <c r="SBM2060" s="7"/>
      <c r="SBN2060" s="229"/>
      <c r="SBO2060" s="213"/>
      <c r="SBP2060" s="213"/>
      <c r="SBQ2060" s="7"/>
      <c r="SBR2060" s="229"/>
      <c r="SBS2060" s="213"/>
      <c r="SBT2060" s="213"/>
      <c r="SBU2060" s="7"/>
      <c r="SBV2060" s="229"/>
      <c r="SBW2060" s="213"/>
      <c r="SBX2060" s="213"/>
      <c r="SBY2060" s="7"/>
      <c r="SBZ2060" s="229"/>
      <c r="SCA2060" s="213"/>
      <c r="SCB2060" s="213"/>
      <c r="SCC2060" s="7"/>
      <c r="SCD2060" s="229"/>
      <c r="SCE2060" s="213"/>
      <c r="SCF2060" s="213"/>
      <c r="SCG2060" s="7"/>
      <c r="SCH2060" s="229"/>
      <c r="SCI2060" s="213"/>
      <c r="SCJ2060" s="213"/>
      <c r="SCK2060" s="7"/>
      <c r="SCL2060" s="229"/>
      <c r="SCM2060" s="213"/>
      <c r="SCN2060" s="213"/>
      <c r="SCO2060" s="7"/>
      <c r="SCP2060" s="229"/>
      <c r="SCQ2060" s="213"/>
      <c r="SCR2060" s="213"/>
      <c r="SCS2060" s="7"/>
      <c r="SCT2060" s="229"/>
      <c r="SCU2060" s="213"/>
      <c r="SCV2060" s="213"/>
      <c r="SCW2060" s="7"/>
      <c r="SCX2060" s="229"/>
      <c r="SCY2060" s="213"/>
      <c r="SCZ2060" s="213"/>
      <c r="SDA2060" s="7"/>
      <c r="SDB2060" s="229"/>
      <c r="SDC2060" s="213"/>
      <c r="SDD2060" s="213"/>
      <c r="SDE2060" s="7"/>
      <c r="SDF2060" s="229"/>
      <c r="SDG2060" s="213"/>
      <c r="SDH2060" s="213"/>
      <c r="SDI2060" s="7"/>
      <c r="SDJ2060" s="229"/>
      <c r="SDK2060" s="213"/>
      <c r="SDL2060" s="213"/>
      <c r="SDM2060" s="7"/>
      <c r="SDN2060" s="229"/>
      <c r="SDO2060" s="213"/>
      <c r="SDP2060" s="213"/>
      <c r="SDQ2060" s="7"/>
      <c r="SDR2060" s="229"/>
      <c r="SDS2060" s="213"/>
      <c r="SDT2060" s="213"/>
      <c r="SDU2060" s="7"/>
      <c r="SDV2060" s="229"/>
      <c r="SDW2060" s="213"/>
      <c r="SDX2060" s="213"/>
      <c r="SDY2060" s="7"/>
      <c r="SDZ2060" s="229"/>
      <c r="SEA2060" s="213"/>
      <c r="SEB2060" s="213"/>
      <c r="SEC2060" s="7"/>
      <c r="SED2060" s="229"/>
      <c r="SEE2060" s="213"/>
      <c r="SEF2060" s="213"/>
      <c r="SEG2060" s="7"/>
      <c r="SEH2060" s="229"/>
      <c r="SEI2060" s="213"/>
      <c r="SEJ2060" s="213"/>
      <c r="SEK2060" s="7"/>
      <c r="SEL2060" s="229"/>
      <c r="SEM2060" s="213"/>
      <c r="SEN2060" s="213"/>
      <c r="SEO2060" s="7"/>
      <c r="SEP2060" s="229"/>
      <c r="SEQ2060" s="213"/>
      <c r="SER2060" s="213"/>
      <c r="SES2060" s="7"/>
      <c r="SET2060" s="229"/>
      <c r="SEU2060" s="213"/>
      <c r="SEV2060" s="213"/>
      <c r="SEW2060" s="7"/>
      <c r="SEX2060" s="229"/>
      <c r="SEY2060" s="213"/>
      <c r="SEZ2060" s="213"/>
      <c r="SFA2060" s="7"/>
      <c r="SFB2060" s="229"/>
      <c r="SFC2060" s="213"/>
      <c r="SFD2060" s="213"/>
      <c r="SFE2060" s="7"/>
      <c r="SFF2060" s="229"/>
      <c r="SFG2060" s="213"/>
      <c r="SFH2060" s="213"/>
      <c r="SFI2060" s="7"/>
      <c r="SFJ2060" s="229"/>
      <c r="SFK2060" s="213"/>
      <c r="SFL2060" s="213"/>
      <c r="SFM2060" s="7"/>
      <c r="SFN2060" s="229"/>
      <c r="SFO2060" s="213"/>
      <c r="SFP2060" s="213"/>
      <c r="SFQ2060" s="7"/>
      <c r="SFR2060" s="229"/>
      <c r="SFS2060" s="213"/>
      <c r="SFT2060" s="213"/>
      <c r="SFU2060" s="7"/>
      <c r="SFV2060" s="229"/>
      <c r="SFW2060" s="213"/>
      <c r="SFX2060" s="213"/>
      <c r="SFY2060" s="7"/>
      <c r="SFZ2060" s="229"/>
      <c r="SGA2060" s="213"/>
      <c r="SGB2060" s="213"/>
      <c r="SGC2060" s="7"/>
      <c r="SGD2060" s="229"/>
      <c r="SGE2060" s="213"/>
      <c r="SGF2060" s="213"/>
      <c r="SGG2060" s="7"/>
      <c r="SGH2060" s="229"/>
      <c r="SGI2060" s="213"/>
      <c r="SGJ2060" s="213"/>
      <c r="SGK2060" s="7"/>
      <c r="SGL2060" s="229"/>
      <c r="SGM2060" s="213"/>
      <c r="SGN2060" s="213"/>
      <c r="SGO2060" s="7"/>
      <c r="SGP2060" s="229"/>
      <c r="SGQ2060" s="213"/>
      <c r="SGR2060" s="213"/>
      <c r="SGS2060" s="7"/>
      <c r="SGT2060" s="229"/>
      <c r="SGU2060" s="213"/>
      <c r="SGV2060" s="213"/>
      <c r="SGW2060" s="7"/>
      <c r="SGX2060" s="229"/>
      <c r="SGY2060" s="213"/>
      <c r="SGZ2060" s="213"/>
      <c r="SHA2060" s="7"/>
      <c r="SHB2060" s="229"/>
      <c r="SHC2060" s="213"/>
      <c r="SHD2060" s="213"/>
      <c r="SHE2060" s="7"/>
      <c r="SHF2060" s="229"/>
      <c r="SHG2060" s="213"/>
      <c r="SHH2060" s="213"/>
      <c r="SHI2060" s="7"/>
      <c r="SHJ2060" s="229"/>
      <c r="SHK2060" s="213"/>
      <c r="SHL2060" s="213"/>
      <c r="SHM2060" s="7"/>
      <c r="SHN2060" s="229"/>
      <c r="SHO2060" s="213"/>
      <c r="SHP2060" s="213"/>
      <c r="SHQ2060" s="7"/>
      <c r="SHR2060" s="229"/>
      <c r="SHS2060" s="213"/>
      <c r="SHT2060" s="213"/>
      <c r="SHU2060" s="7"/>
      <c r="SHV2060" s="229"/>
      <c r="SHW2060" s="213"/>
      <c r="SHX2060" s="213"/>
      <c r="SHY2060" s="7"/>
      <c r="SHZ2060" s="229"/>
      <c r="SIA2060" s="213"/>
      <c r="SIB2060" s="213"/>
      <c r="SIC2060" s="7"/>
      <c r="SID2060" s="229"/>
      <c r="SIE2060" s="213"/>
      <c r="SIF2060" s="213"/>
      <c r="SIG2060" s="7"/>
      <c r="SIH2060" s="229"/>
      <c r="SII2060" s="213"/>
      <c r="SIJ2060" s="213"/>
      <c r="SIK2060" s="7"/>
      <c r="SIL2060" s="229"/>
      <c r="SIM2060" s="213"/>
      <c r="SIN2060" s="213"/>
      <c r="SIO2060" s="7"/>
      <c r="SIP2060" s="229"/>
      <c r="SIQ2060" s="213"/>
      <c r="SIR2060" s="213"/>
      <c r="SIS2060" s="7"/>
      <c r="SIT2060" s="229"/>
      <c r="SIU2060" s="213"/>
      <c r="SIV2060" s="213"/>
      <c r="SIW2060" s="7"/>
      <c r="SIX2060" s="229"/>
      <c r="SIY2060" s="213"/>
      <c r="SIZ2060" s="213"/>
      <c r="SJA2060" s="7"/>
      <c r="SJB2060" s="229"/>
      <c r="SJC2060" s="213"/>
      <c r="SJD2060" s="213"/>
      <c r="SJE2060" s="7"/>
      <c r="SJF2060" s="229"/>
      <c r="SJG2060" s="213"/>
      <c r="SJH2060" s="213"/>
      <c r="SJI2060" s="7"/>
      <c r="SJJ2060" s="229"/>
      <c r="SJK2060" s="213"/>
      <c r="SJL2060" s="213"/>
      <c r="SJM2060" s="7"/>
      <c r="SJN2060" s="229"/>
      <c r="SJO2060" s="213"/>
      <c r="SJP2060" s="213"/>
      <c r="SJQ2060" s="7"/>
      <c r="SJR2060" s="229"/>
      <c r="SJS2060" s="213"/>
      <c r="SJT2060" s="213"/>
      <c r="SJU2060" s="7"/>
      <c r="SJV2060" s="229"/>
      <c r="SJW2060" s="213"/>
      <c r="SJX2060" s="213"/>
      <c r="SJY2060" s="7"/>
      <c r="SJZ2060" s="229"/>
      <c r="SKA2060" s="213"/>
      <c r="SKB2060" s="213"/>
      <c r="SKC2060" s="7"/>
      <c r="SKD2060" s="229"/>
      <c r="SKE2060" s="213"/>
      <c r="SKF2060" s="213"/>
      <c r="SKG2060" s="7"/>
      <c r="SKH2060" s="229"/>
      <c r="SKI2060" s="213"/>
      <c r="SKJ2060" s="213"/>
      <c r="SKK2060" s="7"/>
      <c r="SKL2060" s="229"/>
      <c r="SKM2060" s="213"/>
      <c r="SKN2060" s="213"/>
      <c r="SKO2060" s="7"/>
      <c r="SKP2060" s="229"/>
      <c r="SKQ2060" s="213"/>
      <c r="SKR2060" s="213"/>
      <c r="SKS2060" s="7"/>
      <c r="SKT2060" s="229"/>
      <c r="SKU2060" s="213"/>
      <c r="SKV2060" s="213"/>
      <c r="SKW2060" s="7"/>
      <c r="SKX2060" s="229"/>
      <c r="SKY2060" s="213"/>
      <c r="SKZ2060" s="213"/>
      <c r="SLA2060" s="7"/>
      <c r="SLB2060" s="229"/>
      <c r="SLC2060" s="213"/>
      <c r="SLD2060" s="213"/>
      <c r="SLE2060" s="7"/>
      <c r="SLF2060" s="229"/>
      <c r="SLG2060" s="213"/>
      <c r="SLH2060" s="213"/>
      <c r="SLI2060" s="7"/>
      <c r="SLJ2060" s="229"/>
      <c r="SLK2060" s="213"/>
      <c r="SLL2060" s="213"/>
      <c r="SLM2060" s="7"/>
      <c r="SLN2060" s="229"/>
      <c r="SLO2060" s="213"/>
      <c r="SLP2060" s="213"/>
      <c r="SLQ2060" s="7"/>
      <c r="SLR2060" s="229"/>
      <c r="SLS2060" s="213"/>
      <c r="SLT2060" s="213"/>
      <c r="SLU2060" s="7"/>
      <c r="SLV2060" s="229"/>
      <c r="SLW2060" s="213"/>
      <c r="SLX2060" s="213"/>
      <c r="SLY2060" s="7"/>
      <c r="SLZ2060" s="229"/>
      <c r="SMA2060" s="213"/>
      <c r="SMB2060" s="213"/>
      <c r="SMC2060" s="7"/>
      <c r="SMD2060" s="229"/>
      <c r="SME2060" s="213"/>
      <c r="SMF2060" s="213"/>
      <c r="SMG2060" s="7"/>
      <c r="SMH2060" s="229"/>
      <c r="SMI2060" s="213"/>
      <c r="SMJ2060" s="213"/>
      <c r="SMK2060" s="7"/>
      <c r="SML2060" s="229"/>
      <c r="SMM2060" s="213"/>
      <c r="SMN2060" s="213"/>
      <c r="SMO2060" s="7"/>
      <c r="SMP2060" s="229"/>
      <c r="SMQ2060" s="213"/>
      <c r="SMR2060" s="213"/>
      <c r="SMS2060" s="7"/>
      <c r="SMT2060" s="229"/>
      <c r="SMU2060" s="213"/>
      <c r="SMV2060" s="213"/>
      <c r="SMW2060" s="7"/>
      <c r="SMX2060" s="229"/>
      <c r="SMY2060" s="213"/>
      <c r="SMZ2060" s="213"/>
      <c r="SNA2060" s="7"/>
      <c r="SNB2060" s="229"/>
      <c r="SNC2060" s="213"/>
      <c r="SND2060" s="213"/>
      <c r="SNE2060" s="7"/>
      <c r="SNF2060" s="229"/>
      <c r="SNG2060" s="213"/>
      <c r="SNH2060" s="213"/>
      <c r="SNI2060" s="7"/>
      <c r="SNJ2060" s="229"/>
      <c r="SNK2060" s="213"/>
      <c r="SNL2060" s="213"/>
      <c r="SNM2060" s="7"/>
      <c r="SNN2060" s="229"/>
      <c r="SNO2060" s="213"/>
      <c r="SNP2060" s="213"/>
      <c r="SNQ2060" s="7"/>
      <c r="SNR2060" s="229"/>
      <c r="SNS2060" s="213"/>
      <c r="SNT2060" s="213"/>
      <c r="SNU2060" s="7"/>
      <c r="SNV2060" s="229"/>
      <c r="SNW2060" s="213"/>
      <c r="SNX2060" s="213"/>
      <c r="SNY2060" s="7"/>
      <c r="SNZ2060" s="229"/>
      <c r="SOA2060" s="213"/>
      <c r="SOB2060" s="213"/>
      <c r="SOC2060" s="7"/>
      <c r="SOD2060" s="229"/>
      <c r="SOE2060" s="213"/>
      <c r="SOF2060" s="213"/>
      <c r="SOG2060" s="7"/>
      <c r="SOH2060" s="229"/>
      <c r="SOI2060" s="213"/>
      <c r="SOJ2060" s="213"/>
      <c r="SOK2060" s="7"/>
      <c r="SOL2060" s="229"/>
      <c r="SOM2060" s="213"/>
      <c r="SON2060" s="213"/>
      <c r="SOO2060" s="7"/>
      <c r="SOP2060" s="229"/>
      <c r="SOQ2060" s="213"/>
      <c r="SOR2060" s="213"/>
      <c r="SOS2060" s="7"/>
      <c r="SOT2060" s="229"/>
      <c r="SOU2060" s="213"/>
      <c r="SOV2060" s="213"/>
      <c r="SOW2060" s="7"/>
      <c r="SOX2060" s="229"/>
      <c r="SOY2060" s="213"/>
      <c r="SOZ2060" s="213"/>
      <c r="SPA2060" s="7"/>
      <c r="SPB2060" s="229"/>
      <c r="SPC2060" s="213"/>
      <c r="SPD2060" s="213"/>
      <c r="SPE2060" s="7"/>
      <c r="SPF2060" s="229"/>
      <c r="SPG2060" s="213"/>
      <c r="SPH2060" s="213"/>
      <c r="SPI2060" s="7"/>
      <c r="SPJ2060" s="229"/>
      <c r="SPK2060" s="213"/>
      <c r="SPL2060" s="213"/>
      <c r="SPM2060" s="7"/>
      <c r="SPN2060" s="229"/>
      <c r="SPO2060" s="213"/>
      <c r="SPP2060" s="213"/>
      <c r="SPQ2060" s="7"/>
      <c r="SPR2060" s="229"/>
      <c r="SPS2060" s="213"/>
      <c r="SPT2060" s="213"/>
      <c r="SPU2060" s="7"/>
      <c r="SPV2060" s="229"/>
      <c r="SPW2060" s="213"/>
      <c r="SPX2060" s="213"/>
      <c r="SPY2060" s="7"/>
      <c r="SPZ2060" s="229"/>
      <c r="SQA2060" s="213"/>
      <c r="SQB2060" s="213"/>
      <c r="SQC2060" s="7"/>
      <c r="SQD2060" s="229"/>
      <c r="SQE2060" s="213"/>
      <c r="SQF2060" s="213"/>
      <c r="SQG2060" s="7"/>
      <c r="SQH2060" s="229"/>
      <c r="SQI2060" s="213"/>
      <c r="SQJ2060" s="213"/>
      <c r="SQK2060" s="7"/>
      <c r="SQL2060" s="229"/>
      <c r="SQM2060" s="213"/>
      <c r="SQN2060" s="213"/>
      <c r="SQO2060" s="7"/>
      <c r="SQP2060" s="229"/>
      <c r="SQQ2060" s="213"/>
      <c r="SQR2060" s="213"/>
      <c r="SQS2060" s="7"/>
      <c r="SQT2060" s="229"/>
      <c r="SQU2060" s="213"/>
      <c r="SQV2060" s="213"/>
      <c r="SQW2060" s="7"/>
      <c r="SQX2060" s="229"/>
      <c r="SQY2060" s="213"/>
      <c r="SQZ2060" s="213"/>
      <c r="SRA2060" s="7"/>
      <c r="SRB2060" s="229"/>
      <c r="SRC2060" s="213"/>
      <c r="SRD2060" s="213"/>
      <c r="SRE2060" s="7"/>
      <c r="SRF2060" s="229"/>
      <c r="SRG2060" s="213"/>
      <c r="SRH2060" s="213"/>
      <c r="SRI2060" s="7"/>
      <c r="SRJ2060" s="229"/>
      <c r="SRK2060" s="213"/>
      <c r="SRL2060" s="213"/>
      <c r="SRM2060" s="7"/>
      <c r="SRN2060" s="229"/>
      <c r="SRO2060" s="213"/>
      <c r="SRP2060" s="213"/>
      <c r="SRQ2060" s="7"/>
      <c r="SRR2060" s="229"/>
      <c r="SRS2060" s="213"/>
      <c r="SRT2060" s="213"/>
      <c r="SRU2060" s="7"/>
      <c r="SRV2060" s="229"/>
      <c r="SRW2060" s="213"/>
      <c r="SRX2060" s="213"/>
      <c r="SRY2060" s="7"/>
      <c r="SRZ2060" s="229"/>
      <c r="SSA2060" s="213"/>
      <c r="SSB2060" s="213"/>
      <c r="SSC2060" s="7"/>
      <c r="SSD2060" s="229"/>
      <c r="SSE2060" s="213"/>
      <c r="SSF2060" s="213"/>
      <c r="SSG2060" s="7"/>
      <c r="SSH2060" s="229"/>
      <c r="SSI2060" s="213"/>
      <c r="SSJ2060" s="213"/>
      <c r="SSK2060" s="7"/>
      <c r="SSL2060" s="229"/>
      <c r="SSM2060" s="213"/>
      <c r="SSN2060" s="213"/>
      <c r="SSO2060" s="7"/>
      <c r="SSP2060" s="229"/>
      <c r="SSQ2060" s="213"/>
      <c r="SSR2060" s="213"/>
      <c r="SSS2060" s="7"/>
      <c r="SST2060" s="229"/>
      <c r="SSU2060" s="213"/>
      <c r="SSV2060" s="213"/>
      <c r="SSW2060" s="7"/>
      <c r="SSX2060" s="229"/>
      <c r="SSY2060" s="213"/>
      <c r="SSZ2060" s="213"/>
      <c r="STA2060" s="7"/>
      <c r="STB2060" s="229"/>
      <c r="STC2060" s="213"/>
      <c r="STD2060" s="213"/>
      <c r="STE2060" s="7"/>
      <c r="STF2060" s="229"/>
      <c r="STG2060" s="213"/>
      <c r="STH2060" s="213"/>
      <c r="STI2060" s="7"/>
      <c r="STJ2060" s="229"/>
      <c r="STK2060" s="213"/>
      <c r="STL2060" s="213"/>
      <c r="STM2060" s="7"/>
      <c r="STN2060" s="229"/>
      <c r="STO2060" s="213"/>
      <c r="STP2060" s="213"/>
      <c r="STQ2060" s="7"/>
      <c r="STR2060" s="229"/>
      <c r="STS2060" s="213"/>
      <c r="STT2060" s="213"/>
      <c r="STU2060" s="7"/>
      <c r="STV2060" s="229"/>
      <c r="STW2060" s="213"/>
      <c r="STX2060" s="213"/>
      <c r="STY2060" s="7"/>
      <c r="STZ2060" s="229"/>
      <c r="SUA2060" s="213"/>
      <c r="SUB2060" s="213"/>
      <c r="SUC2060" s="7"/>
      <c r="SUD2060" s="229"/>
      <c r="SUE2060" s="213"/>
      <c r="SUF2060" s="213"/>
      <c r="SUG2060" s="7"/>
      <c r="SUH2060" s="229"/>
      <c r="SUI2060" s="213"/>
      <c r="SUJ2060" s="213"/>
      <c r="SUK2060" s="7"/>
      <c r="SUL2060" s="229"/>
      <c r="SUM2060" s="213"/>
      <c r="SUN2060" s="213"/>
      <c r="SUO2060" s="7"/>
      <c r="SUP2060" s="229"/>
      <c r="SUQ2060" s="213"/>
      <c r="SUR2060" s="213"/>
      <c r="SUS2060" s="7"/>
      <c r="SUT2060" s="229"/>
      <c r="SUU2060" s="213"/>
      <c r="SUV2060" s="213"/>
      <c r="SUW2060" s="7"/>
      <c r="SUX2060" s="229"/>
      <c r="SUY2060" s="213"/>
      <c r="SUZ2060" s="213"/>
      <c r="SVA2060" s="7"/>
      <c r="SVB2060" s="229"/>
      <c r="SVC2060" s="213"/>
      <c r="SVD2060" s="213"/>
      <c r="SVE2060" s="7"/>
      <c r="SVF2060" s="229"/>
      <c r="SVG2060" s="213"/>
      <c r="SVH2060" s="213"/>
      <c r="SVI2060" s="7"/>
      <c r="SVJ2060" s="229"/>
      <c r="SVK2060" s="213"/>
      <c r="SVL2060" s="213"/>
      <c r="SVM2060" s="7"/>
      <c r="SVN2060" s="229"/>
      <c r="SVO2060" s="213"/>
      <c r="SVP2060" s="213"/>
      <c r="SVQ2060" s="7"/>
      <c r="SVR2060" s="229"/>
      <c r="SVS2060" s="213"/>
      <c r="SVT2060" s="213"/>
      <c r="SVU2060" s="7"/>
      <c r="SVV2060" s="229"/>
      <c r="SVW2060" s="213"/>
      <c r="SVX2060" s="213"/>
      <c r="SVY2060" s="7"/>
      <c r="SVZ2060" s="229"/>
      <c r="SWA2060" s="213"/>
      <c r="SWB2060" s="213"/>
      <c r="SWC2060" s="7"/>
      <c r="SWD2060" s="229"/>
      <c r="SWE2060" s="213"/>
      <c r="SWF2060" s="213"/>
      <c r="SWG2060" s="7"/>
      <c r="SWH2060" s="229"/>
      <c r="SWI2060" s="213"/>
      <c r="SWJ2060" s="213"/>
      <c r="SWK2060" s="7"/>
      <c r="SWL2060" s="229"/>
      <c r="SWM2060" s="213"/>
      <c r="SWN2060" s="213"/>
      <c r="SWO2060" s="7"/>
      <c r="SWP2060" s="229"/>
      <c r="SWQ2060" s="213"/>
      <c r="SWR2060" s="213"/>
      <c r="SWS2060" s="7"/>
      <c r="SWT2060" s="229"/>
      <c r="SWU2060" s="213"/>
      <c r="SWV2060" s="213"/>
      <c r="SWW2060" s="7"/>
      <c r="SWX2060" s="229"/>
      <c r="SWY2060" s="213"/>
      <c r="SWZ2060" s="213"/>
      <c r="SXA2060" s="7"/>
      <c r="SXB2060" s="229"/>
      <c r="SXC2060" s="213"/>
      <c r="SXD2060" s="213"/>
      <c r="SXE2060" s="7"/>
      <c r="SXF2060" s="229"/>
      <c r="SXG2060" s="213"/>
      <c r="SXH2060" s="213"/>
      <c r="SXI2060" s="7"/>
      <c r="SXJ2060" s="229"/>
      <c r="SXK2060" s="213"/>
      <c r="SXL2060" s="213"/>
      <c r="SXM2060" s="7"/>
      <c r="SXN2060" s="229"/>
      <c r="SXO2060" s="213"/>
      <c r="SXP2060" s="213"/>
      <c r="SXQ2060" s="7"/>
      <c r="SXR2060" s="229"/>
      <c r="SXS2060" s="213"/>
      <c r="SXT2060" s="213"/>
      <c r="SXU2060" s="7"/>
      <c r="SXV2060" s="229"/>
      <c r="SXW2060" s="213"/>
      <c r="SXX2060" s="213"/>
      <c r="SXY2060" s="7"/>
      <c r="SXZ2060" s="229"/>
      <c r="SYA2060" s="213"/>
      <c r="SYB2060" s="213"/>
      <c r="SYC2060" s="7"/>
      <c r="SYD2060" s="229"/>
      <c r="SYE2060" s="213"/>
      <c r="SYF2060" s="213"/>
      <c r="SYG2060" s="7"/>
      <c r="SYH2060" s="229"/>
      <c r="SYI2060" s="213"/>
      <c r="SYJ2060" s="213"/>
      <c r="SYK2060" s="7"/>
      <c r="SYL2060" s="229"/>
      <c r="SYM2060" s="213"/>
      <c r="SYN2060" s="213"/>
      <c r="SYO2060" s="7"/>
      <c r="SYP2060" s="229"/>
      <c r="SYQ2060" s="213"/>
      <c r="SYR2060" s="213"/>
      <c r="SYS2060" s="7"/>
      <c r="SYT2060" s="229"/>
      <c r="SYU2060" s="213"/>
      <c r="SYV2060" s="213"/>
      <c r="SYW2060" s="7"/>
      <c r="SYX2060" s="229"/>
      <c r="SYY2060" s="213"/>
      <c r="SYZ2060" s="213"/>
      <c r="SZA2060" s="7"/>
      <c r="SZB2060" s="229"/>
      <c r="SZC2060" s="213"/>
      <c r="SZD2060" s="213"/>
      <c r="SZE2060" s="7"/>
      <c r="SZF2060" s="229"/>
      <c r="SZG2060" s="213"/>
      <c r="SZH2060" s="213"/>
      <c r="SZI2060" s="7"/>
      <c r="SZJ2060" s="229"/>
      <c r="SZK2060" s="213"/>
      <c r="SZL2060" s="213"/>
      <c r="SZM2060" s="7"/>
      <c r="SZN2060" s="229"/>
      <c r="SZO2060" s="213"/>
      <c r="SZP2060" s="213"/>
      <c r="SZQ2060" s="7"/>
      <c r="SZR2060" s="229"/>
      <c r="SZS2060" s="213"/>
      <c r="SZT2060" s="213"/>
      <c r="SZU2060" s="7"/>
      <c r="SZV2060" s="229"/>
      <c r="SZW2060" s="213"/>
      <c r="SZX2060" s="213"/>
      <c r="SZY2060" s="7"/>
      <c r="SZZ2060" s="229"/>
      <c r="TAA2060" s="213"/>
      <c r="TAB2060" s="213"/>
      <c r="TAC2060" s="7"/>
      <c r="TAD2060" s="229"/>
      <c r="TAE2060" s="213"/>
      <c r="TAF2060" s="213"/>
      <c r="TAG2060" s="7"/>
      <c r="TAH2060" s="229"/>
      <c r="TAI2060" s="213"/>
      <c r="TAJ2060" s="213"/>
      <c r="TAK2060" s="7"/>
      <c r="TAL2060" s="229"/>
      <c r="TAM2060" s="213"/>
      <c r="TAN2060" s="213"/>
      <c r="TAO2060" s="7"/>
      <c r="TAP2060" s="229"/>
      <c r="TAQ2060" s="213"/>
      <c r="TAR2060" s="213"/>
      <c r="TAS2060" s="7"/>
      <c r="TAT2060" s="229"/>
      <c r="TAU2060" s="213"/>
      <c r="TAV2060" s="213"/>
      <c r="TAW2060" s="7"/>
      <c r="TAX2060" s="229"/>
      <c r="TAY2060" s="213"/>
      <c r="TAZ2060" s="213"/>
      <c r="TBA2060" s="7"/>
      <c r="TBB2060" s="229"/>
      <c r="TBC2060" s="213"/>
      <c r="TBD2060" s="213"/>
      <c r="TBE2060" s="7"/>
      <c r="TBF2060" s="229"/>
      <c r="TBG2060" s="213"/>
      <c r="TBH2060" s="213"/>
      <c r="TBI2060" s="7"/>
      <c r="TBJ2060" s="229"/>
      <c r="TBK2060" s="213"/>
      <c r="TBL2060" s="213"/>
      <c r="TBM2060" s="7"/>
      <c r="TBN2060" s="229"/>
      <c r="TBO2060" s="213"/>
      <c r="TBP2060" s="213"/>
      <c r="TBQ2060" s="7"/>
      <c r="TBR2060" s="229"/>
      <c r="TBS2060" s="213"/>
      <c r="TBT2060" s="213"/>
      <c r="TBU2060" s="7"/>
      <c r="TBV2060" s="229"/>
      <c r="TBW2060" s="213"/>
      <c r="TBX2060" s="213"/>
      <c r="TBY2060" s="7"/>
      <c r="TBZ2060" s="229"/>
      <c r="TCA2060" s="213"/>
      <c r="TCB2060" s="213"/>
      <c r="TCC2060" s="7"/>
      <c r="TCD2060" s="229"/>
      <c r="TCE2060" s="213"/>
      <c r="TCF2060" s="213"/>
      <c r="TCG2060" s="7"/>
      <c r="TCH2060" s="229"/>
      <c r="TCI2060" s="213"/>
      <c r="TCJ2060" s="213"/>
      <c r="TCK2060" s="7"/>
      <c r="TCL2060" s="229"/>
      <c r="TCM2060" s="213"/>
      <c r="TCN2060" s="213"/>
      <c r="TCO2060" s="7"/>
      <c r="TCP2060" s="229"/>
      <c r="TCQ2060" s="213"/>
      <c r="TCR2060" s="213"/>
      <c r="TCS2060" s="7"/>
      <c r="TCT2060" s="229"/>
      <c r="TCU2060" s="213"/>
      <c r="TCV2060" s="213"/>
      <c r="TCW2060" s="7"/>
      <c r="TCX2060" s="229"/>
      <c r="TCY2060" s="213"/>
      <c r="TCZ2060" s="213"/>
      <c r="TDA2060" s="7"/>
      <c r="TDB2060" s="229"/>
      <c r="TDC2060" s="213"/>
      <c r="TDD2060" s="213"/>
      <c r="TDE2060" s="7"/>
      <c r="TDF2060" s="229"/>
      <c r="TDG2060" s="213"/>
      <c r="TDH2060" s="213"/>
      <c r="TDI2060" s="7"/>
      <c r="TDJ2060" s="229"/>
      <c r="TDK2060" s="213"/>
      <c r="TDL2060" s="213"/>
      <c r="TDM2060" s="7"/>
      <c r="TDN2060" s="229"/>
      <c r="TDO2060" s="213"/>
      <c r="TDP2060" s="213"/>
      <c r="TDQ2060" s="7"/>
      <c r="TDR2060" s="229"/>
      <c r="TDS2060" s="213"/>
      <c r="TDT2060" s="213"/>
      <c r="TDU2060" s="7"/>
      <c r="TDV2060" s="229"/>
      <c r="TDW2060" s="213"/>
      <c r="TDX2060" s="213"/>
      <c r="TDY2060" s="7"/>
      <c r="TDZ2060" s="229"/>
      <c r="TEA2060" s="213"/>
      <c r="TEB2060" s="213"/>
      <c r="TEC2060" s="7"/>
      <c r="TED2060" s="229"/>
      <c r="TEE2060" s="213"/>
      <c r="TEF2060" s="213"/>
      <c r="TEG2060" s="7"/>
      <c r="TEH2060" s="229"/>
      <c r="TEI2060" s="213"/>
      <c r="TEJ2060" s="213"/>
      <c r="TEK2060" s="7"/>
      <c r="TEL2060" s="229"/>
      <c r="TEM2060" s="213"/>
      <c r="TEN2060" s="213"/>
      <c r="TEO2060" s="7"/>
      <c r="TEP2060" s="229"/>
      <c r="TEQ2060" s="213"/>
      <c r="TER2060" s="213"/>
      <c r="TES2060" s="7"/>
      <c r="TET2060" s="229"/>
      <c r="TEU2060" s="213"/>
      <c r="TEV2060" s="213"/>
      <c r="TEW2060" s="7"/>
      <c r="TEX2060" s="229"/>
      <c r="TEY2060" s="213"/>
      <c r="TEZ2060" s="213"/>
      <c r="TFA2060" s="7"/>
      <c r="TFB2060" s="229"/>
      <c r="TFC2060" s="213"/>
      <c r="TFD2060" s="213"/>
      <c r="TFE2060" s="7"/>
      <c r="TFF2060" s="229"/>
      <c r="TFG2060" s="213"/>
      <c r="TFH2060" s="213"/>
      <c r="TFI2060" s="7"/>
      <c r="TFJ2060" s="229"/>
      <c r="TFK2060" s="213"/>
      <c r="TFL2060" s="213"/>
      <c r="TFM2060" s="7"/>
      <c r="TFN2060" s="229"/>
      <c r="TFO2060" s="213"/>
      <c r="TFP2060" s="213"/>
      <c r="TFQ2060" s="7"/>
      <c r="TFR2060" s="229"/>
      <c r="TFS2060" s="213"/>
      <c r="TFT2060" s="213"/>
      <c r="TFU2060" s="7"/>
      <c r="TFV2060" s="229"/>
      <c r="TFW2060" s="213"/>
      <c r="TFX2060" s="213"/>
      <c r="TFY2060" s="7"/>
      <c r="TFZ2060" s="229"/>
      <c r="TGA2060" s="213"/>
      <c r="TGB2060" s="213"/>
      <c r="TGC2060" s="7"/>
      <c r="TGD2060" s="229"/>
      <c r="TGE2060" s="213"/>
      <c r="TGF2060" s="213"/>
      <c r="TGG2060" s="7"/>
      <c r="TGH2060" s="229"/>
      <c r="TGI2060" s="213"/>
      <c r="TGJ2060" s="213"/>
      <c r="TGK2060" s="7"/>
      <c r="TGL2060" s="229"/>
      <c r="TGM2060" s="213"/>
      <c r="TGN2060" s="213"/>
      <c r="TGO2060" s="7"/>
      <c r="TGP2060" s="229"/>
      <c r="TGQ2060" s="213"/>
      <c r="TGR2060" s="213"/>
      <c r="TGS2060" s="7"/>
      <c r="TGT2060" s="229"/>
      <c r="TGU2060" s="213"/>
      <c r="TGV2060" s="213"/>
      <c r="TGW2060" s="7"/>
      <c r="TGX2060" s="229"/>
      <c r="TGY2060" s="213"/>
      <c r="TGZ2060" s="213"/>
      <c r="THA2060" s="7"/>
      <c r="THB2060" s="229"/>
      <c r="THC2060" s="213"/>
      <c r="THD2060" s="213"/>
      <c r="THE2060" s="7"/>
      <c r="THF2060" s="229"/>
      <c r="THG2060" s="213"/>
      <c r="THH2060" s="213"/>
      <c r="THI2060" s="7"/>
      <c r="THJ2060" s="229"/>
      <c r="THK2060" s="213"/>
      <c r="THL2060" s="213"/>
      <c r="THM2060" s="7"/>
      <c r="THN2060" s="229"/>
      <c r="THO2060" s="213"/>
      <c r="THP2060" s="213"/>
      <c r="THQ2060" s="7"/>
      <c r="THR2060" s="229"/>
      <c r="THS2060" s="213"/>
      <c r="THT2060" s="213"/>
      <c r="THU2060" s="7"/>
      <c r="THV2060" s="229"/>
      <c r="THW2060" s="213"/>
      <c r="THX2060" s="213"/>
      <c r="THY2060" s="7"/>
      <c r="THZ2060" s="229"/>
      <c r="TIA2060" s="213"/>
      <c r="TIB2060" s="213"/>
      <c r="TIC2060" s="7"/>
      <c r="TID2060" s="229"/>
      <c r="TIE2060" s="213"/>
      <c r="TIF2060" s="213"/>
      <c r="TIG2060" s="7"/>
      <c r="TIH2060" s="229"/>
      <c r="TII2060" s="213"/>
      <c r="TIJ2060" s="213"/>
      <c r="TIK2060" s="7"/>
      <c r="TIL2060" s="229"/>
      <c r="TIM2060" s="213"/>
      <c r="TIN2060" s="213"/>
      <c r="TIO2060" s="7"/>
      <c r="TIP2060" s="229"/>
      <c r="TIQ2060" s="213"/>
      <c r="TIR2060" s="213"/>
      <c r="TIS2060" s="7"/>
      <c r="TIT2060" s="229"/>
      <c r="TIU2060" s="213"/>
      <c r="TIV2060" s="213"/>
      <c r="TIW2060" s="7"/>
      <c r="TIX2060" s="229"/>
      <c r="TIY2060" s="213"/>
      <c r="TIZ2060" s="213"/>
      <c r="TJA2060" s="7"/>
      <c r="TJB2060" s="229"/>
      <c r="TJC2060" s="213"/>
      <c r="TJD2060" s="213"/>
      <c r="TJE2060" s="7"/>
      <c r="TJF2060" s="229"/>
      <c r="TJG2060" s="213"/>
      <c r="TJH2060" s="213"/>
      <c r="TJI2060" s="7"/>
      <c r="TJJ2060" s="229"/>
      <c r="TJK2060" s="213"/>
      <c r="TJL2060" s="213"/>
      <c r="TJM2060" s="7"/>
      <c r="TJN2060" s="229"/>
      <c r="TJO2060" s="213"/>
      <c r="TJP2060" s="213"/>
      <c r="TJQ2060" s="7"/>
      <c r="TJR2060" s="229"/>
      <c r="TJS2060" s="213"/>
      <c r="TJT2060" s="213"/>
      <c r="TJU2060" s="7"/>
      <c r="TJV2060" s="229"/>
      <c r="TJW2060" s="213"/>
      <c r="TJX2060" s="213"/>
      <c r="TJY2060" s="7"/>
      <c r="TJZ2060" s="229"/>
      <c r="TKA2060" s="213"/>
      <c r="TKB2060" s="213"/>
      <c r="TKC2060" s="7"/>
      <c r="TKD2060" s="229"/>
      <c r="TKE2060" s="213"/>
      <c r="TKF2060" s="213"/>
      <c r="TKG2060" s="7"/>
      <c r="TKH2060" s="229"/>
      <c r="TKI2060" s="213"/>
      <c r="TKJ2060" s="213"/>
      <c r="TKK2060" s="7"/>
      <c r="TKL2060" s="229"/>
      <c r="TKM2060" s="213"/>
      <c r="TKN2060" s="213"/>
      <c r="TKO2060" s="7"/>
      <c r="TKP2060" s="229"/>
      <c r="TKQ2060" s="213"/>
      <c r="TKR2060" s="213"/>
      <c r="TKS2060" s="7"/>
      <c r="TKT2060" s="229"/>
      <c r="TKU2060" s="213"/>
      <c r="TKV2060" s="213"/>
      <c r="TKW2060" s="7"/>
      <c r="TKX2060" s="229"/>
      <c r="TKY2060" s="213"/>
      <c r="TKZ2060" s="213"/>
      <c r="TLA2060" s="7"/>
      <c r="TLB2060" s="229"/>
      <c r="TLC2060" s="213"/>
      <c r="TLD2060" s="213"/>
      <c r="TLE2060" s="7"/>
      <c r="TLF2060" s="229"/>
      <c r="TLG2060" s="213"/>
      <c r="TLH2060" s="213"/>
      <c r="TLI2060" s="7"/>
      <c r="TLJ2060" s="229"/>
      <c r="TLK2060" s="213"/>
      <c r="TLL2060" s="213"/>
      <c r="TLM2060" s="7"/>
      <c r="TLN2060" s="229"/>
      <c r="TLO2060" s="213"/>
      <c r="TLP2060" s="213"/>
      <c r="TLQ2060" s="7"/>
      <c r="TLR2060" s="229"/>
      <c r="TLS2060" s="213"/>
      <c r="TLT2060" s="213"/>
      <c r="TLU2060" s="7"/>
      <c r="TLV2060" s="229"/>
      <c r="TLW2060" s="213"/>
      <c r="TLX2060" s="213"/>
      <c r="TLY2060" s="7"/>
      <c r="TLZ2060" s="229"/>
      <c r="TMA2060" s="213"/>
      <c r="TMB2060" s="213"/>
      <c r="TMC2060" s="7"/>
      <c r="TMD2060" s="229"/>
      <c r="TME2060" s="213"/>
      <c r="TMF2060" s="213"/>
      <c r="TMG2060" s="7"/>
      <c r="TMH2060" s="229"/>
      <c r="TMI2060" s="213"/>
      <c r="TMJ2060" s="213"/>
      <c r="TMK2060" s="7"/>
      <c r="TML2060" s="229"/>
      <c r="TMM2060" s="213"/>
      <c r="TMN2060" s="213"/>
      <c r="TMO2060" s="7"/>
      <c r="TMP2060" s="229"/>
      <c r="TMQ2060" s="213"/>
      <c r="TMR2060" s="213"/>
      <c r="TMS2060" s="7"/>
      <c r="TMT2060" s="229"/>
      <c r="TMU2060" s="213"/>
      <c r="TMV2060" s="213"/>
      <c r="TMW2060" s="7"/>
      <c r="TMX2060" s="229"/>
      <c r="TMY2060" s="213"/>
      <c r="TMZ2060" s="213"/>
      <c r="TNA2060" s="7"/>
      <c r="TNB2060" s="229"/>
      <c r="TNC2060" s="213"/>
      <c r="TND2060" s="213"/>
      <c r="TNE2060" s="7"/>
      <c r="TNF2060" s="229"/>
      <c r="TNG2060" s="213"/>
      <c r="TNH2060" s="213"/>
      <c r="TNI2060" s="7"/>
      <c r="TNJ2060" s="229"/>
      <c r="TNK2060" s="213"/>
      <c r="TNL2060" s="213"/>
      <c r="TNM2060" s="7"/>
      <c r="TNN2060" s="229"/>
      <c r="TNO2060" s="213"/>
      <c r="TNP2060" s="213"/>
      <c r="TNQ2060" s="7"/>
      <c r="TNR2060" s="229"/>
      <c r="TNS2060" s="213"/>
      <c r="TNT2060" s="213"/>
      <c r="TNU2060" s="7"/>
      <c r="TNV2060" s="229"/>
      <c r="TNW2060" s="213"/>
      <c r="TNX2060" s="213"/>
      <c r="TNY2060" s="7"/>
      <c r="TNZ2060" s="229"/>
      <c r="TOA2060" s="213"/>
      <c r="TOB2060" s="213"/>
      <c r="TOC2060" s="7"/>
      <c r="TOD2060" s="229"/>
      <c r="TOE2060" s="213"/>
      <c r="TOF2060" s="213"/>
      <c r="TOG2060" s="7"/>
      <c r="TOH2060" s="229"/>
      <c r="TOI2060" s="213"/>
      <c r="TOJ2060" s="213"/>
      <c r="TOK2060" s="7"/>
      <c r="TOL2060" s="229"/>
      <c r="TOM2060" s="213"/>
      <c r="TON2060" s="213"/>
      <c r="TOO2060" s="7"/>
      <c r="TOP2060" s="229"/>
      <c r="TOQ2060" s="213"/>
      <c r="TOR2060" s="213"/>
      <c r="TOS2060" s="7"/>
      <c r="TOT2060" s="229"/>
      <c r="TOU2060" s="213"/>
      <c r="TOV2060" s="213"/>
      <c r="TOW2060" s="7"/>
      <c r="TOX2060" s="229"/>
      <c r="TOY2060" s="213"/>
      <c r="TOZ2060" s="213"/>
      <c r="TPA2060" s="7"/>
      <c r="TPB2060" s="229"/>
      <c r="TPC2060" s="213"/>
      <c r="TPD2060" s="213"/>
      <c r="TPE2060" s="7"/>
      <c r="TPF2060" s="229"/>
      <c r="TPG2060" s="213"/>
      <c r="TPH2060" s="213"/>
      <c r="TPI2060" s="7"/>
      <c r="TPJ2060" s="229"/>
      <c r="TPK2060" s="213"/>
      <c r="TPL2060" s="213"/>
      <c r="TPM2060" s="7"/>
      <c r="TPN2060" s="229"/>
      <c r="TPO2060" s="213"/>
      <c r="TPP2060" s="213"/>
      <c r="TPQ2060" s="7"/>
      <c r="TPR2060" s="229"/>
      <c r="TPS2060" s="213"/>
      <c r="TPT2060" s="213"/>
      <c r="TPU2060" s="7"/>
      <c r="TPV2060" s="229"/>
      <c r="TPW2060" s="213"/>
      <c r="TPX2060" s="213"/>
      <c r="TPY2060" s="7"/>
      <c r="TPZ2060" s="229"/>
      <c r="TQA2060" s="213"/>
      <c r="TQB2060" s="213"/>
      <c r="TQC2060" s="7"/>
      <c r="TQD2060" s="229"/>
      <c r="TQE2060" s="213"/>
      <c r="TQF2060" s="213"/>
      <c r="TQG2060" s="7"/>
      <c r="TQH2060" s="229"/>
      <c r="TQI2060" s="213"/>
      <c r="TQJ2060" s="213"/>
      <c r="TQK2060" s="7"/>
      <c r="TQL2060" s="229"/>
      <c r="TQM2060" s="213"/>
      <c r="TQN2060" s="213"/>
      <c r="TQO2060" s="7"/>
      <c r="TQP2060" s="229"/>
      <c r="TQQ2060" s="213"/>
      <c r="TQR2060" s="213"/>
      <c r="TQS2060" s="7"/>
      <c r="TQT2060" s="229"/>
      <c r="TQU2060" s="213"/>
      <c r="TQV2060" s="213"/>
      <c r="TQW2060" s="7"/>
      <c r="TQX2060" s="229"/>
      <c r="TQY2060" s="213"/>
      <c r="TQZ2060" s="213"/>
      <c r="TRA2060" s="7"/>
      <c r="TRB2060" s="229"/>
      <c r="TRC2060" s="213"/>
      <c r="TRD2060" s="213"/>
      <c r="TRE2060" s="7"/>
      <c r="TRF2060" s="229"/>
      <c r="TRG2060" s="213"/>
      <c r="TRH2060" s="213"/>
      <c r="TRI2060" s="7"/>
      <c r="TRJ2060" s="229"/>
      <c r="TRK2060" s="213"/>
      <c r="TRL2060" s="213"/>
      <c r="TRM2060" s="7"/>
      <c r="TRN2060" s="229"/>
      <c r="TRO2060" s="213"/>
      <c r="TRP2060" s="213"/>
      <c r="TRQ2060" s="7"/>
      <c r="TRR2060" s="229"/>
      <c r="TRS2060" s="213"/>
      <c r="TRT2060" s="213"/>
      <c r="TRU2060" s="7"/>
      <c r="TRV2060" s="229"/>
      <c r="TRW2060" s="213"/>
      <c r="TRX2060" s="213"/>
      <c r="TRY2060" s="7"/>
      <c r="TRZ2060" s="229"/>
      <c r="TSA2060" s="213"/>
      <c r="TSB2060" s="213"/>
      <c r="TSC2060" s="7"/>
      <c r="TSD2060" s="229"/>
      <c r="TSE2060" s="213"/>
      <c r="TSF2060" s="213"/>
      <c r="TSG2060" s="7"/>
      <c r="TSH2060" s="229"/>
      <c r="TSI2060" s="213"/>
      <c r="TSJ2060" s="213"/>
      <c r="TSK2060" s="7"/>
      <c r="TSL2060" s="229"/>
      <c r="TSM2060" s="213"/>
      <c r="TSN2060" s="213"/>
      <c r="TSO2060" s="7"/>
      <c r="TSP2060" s="229"/>
      <c r="TSQ2060" s="213"/>
      <c r="TSR2060" s="213"/>
      <c r="TSS2060" s="7"/>
      <c r="TST2060" s="229"/>
      <c r="TSU2060" s="213"/>
      <c r="TSV2060" s="213"/>
      <c r="TSW2060" s="7"/>
      <c r="TSX2060" s="229"/>
      <c r="TSY2060" s="213"/>
      <c r="TSZ2060" s="213"/>
      <c r="TTA2060" s="7"/>
      <c r="TTB2060" s="229"/>
      <c r="TTC2060" s="213"/>
      <c r="TTD2060" s="213"/>
      <c r="TTE2060" s="7"/>
      <c r="TTF2060" s="229"/>
      <c r="TTG2060" s="213"/>
      <c r="TTH2060" s="213"/>
      <c r="TTI2060" s="7"/>
      <c r="TTJ2060" s="229"/>
      <c r="TTK2060" s="213"/>
      <c r="TTL2060" s="213"/>
      <c r="TTM2060" s="7"/>
      <c r="TTN2060" s="229"/>
      <c r="TTO2060" s="213"/>
      <c r="TTP2060" s="213"/>
      <c r="TTQ2060" s="7"/>
      <c r="TTR2060" s="229"/>
      <c r="TTS2060" s="213"/>
      <c r="TTT2060" s="213"/>
      <c r="TTU2060" s="7"/>
      <c r="TTV2060" s="229"/>
      <c r="TTW2060" s="213"/>
      <c r="TTX2060" s="213"/>
      <c r="TTY2060" s="7"/>
      <c r="TTZ2060" s="229"/>
      <c r="TUA2060" s="213"/>
      <c r="TUB2060" s="213"/>
      <c r="TUC2060" s="7"/>
      <c r="TUD2060" s="229"/>
      <c r="TUE2060" s="213"/>
      <c r="TUF2060" s="213"/>
      <c r="TUG2060" s="7"/>
      <c r="TUH2060" s="229"/>
      <c r="TUI2060" s="213"/>
      <c r="TUJ2060" s="213"/>
      <c r="TUK2060" s="7"/>
      <c r="TUL2060" s="229"/>
      <c r="TUM2060" s="213"/>
      <c r="TUN2060" s="213"/>
      <c r="TUO2060" s="7"/>
      <c r="TUP2060" s="229"/>
      <c r="TUQ2060" s="213"/>
      <c r="TUR2060" s="213"/>
      <c r="TUS2060" s="7"/>
      <c r="TUT2060" s="229"/>
      <c r="TUU2060" s="213"/>
      <c r="TUV2060" s="213"/>
      <c r="TUW2060" s="7"/>
      <c r="TUX2060" s="229"/>
      <c r="TUY2060" s="213"/>
      <c r="TUZ2060" s="213"/>
      <c r="TVA2060" s="7"/>
      <c r="TVB2060" s="229"/>
      <c r="TVC2060" s="213"/>
      <c r="TVD2060" s="213"/>
      <c r="TVE2060" s="7"/>
      <c r="TVF2060" s="229"/>
      <c r="TVG2060" s="213"/>
      <c r="TVH2060" s="213"/>
      <c r="TVI2060" s="7"/>
      <c r="TVJ2060" s="229"/>
      <c r="TVK2060" s="213"/>
      <c r="TVL2060" s="213"/>
      <c r="TVM2060" s="7"/>
      <c r="TVN2060" s="229"/>
      <c r="TVO2060" s="213"/>
      <c r="TVP2060" s="213"/>
      <c r="TVQ2060" s="7"/>
      <c r="TVR2060" s="229"/>
      <c r="TVS2060" s="213"/>
      <c r="TVT2060" s="213"/>
      <c r="TVU2060" s="7"/>
      <c r="TVV2060" s="229"/>
      <c r="TVW2060" s="213"/>
      <c r="TVX2060" s="213"/>
      <c r="TVY2060" s="7"/>
      <c r="TVZ2060" s="229"/>
      <c r="TWA2060" s="213"/>
      <c r="TWB2060" s="213"/>
      <c r="TWC2060" s="7"/>
      <c r="TWD2060" s="229"/>
      <c r="TWE2060" s="213"/>
      <c r="TWF2060" s="213"/>
      <c r="TWG2060" s="7"/>
      <c r="TWH2060" s="229"/>
      <c r="TWI2060" s="213"/>
      <c r="TWJ2060" s="213"/>
      <c r="TWK2060" s="7"/>
      <c r="TWL2060" s="229"/>
      <c r="TWM2060" s="213"/>
      <c r="TWN2060" s="213"/>
      <c r="TWO2060" s="7"/>
      <c r="TWP2060" s="229"/>
      <c r="TWQ2060" s="213"/>
      <c r="TWR2060" s="213"/>
      <c r="TWS2060" s="7"/>
      <c r="TWT2060" s="229"/>
      <c r="TWU2060" s="213"/>
      <c r="TWV2060" s="213"/>
      <c r="TWW2060" s="7"/>
      <c r="TWX2060" s="229"/>
      <c r="TWY2060" s="213"/>
      <c r="TWZ2060" s="213"/>
      <c r="TXA2060" s="7"/>
      <c r="TXB2060" s="229"/>
      <c r="TXC2060" s="213"/>
      <c r="TXD2060" s="213"/>
      <c r="TXE2060" s="7"/>
      <c r="TXF2060" s="229"/>
      <c r="TXG2060" s="213"/>
      <c r="TXH2060" s="213"/>
      <c r="TXI2060" s="7"/>
      <c r="TXJ2060" s="229"/>
      <c r="TXK2060" s="213"/>
      <c r="TXL2060" s="213"/>
      <c r="TXM2060" s="7"/>
      <c r="TXN2060" s="229"/>
      <c r="TXO2060" s="213"/>
      <c r="TXP2060" s="213"/>
      <c r="TXQ2060" s="7"/>
      <c r="TXR2060" s="229"/>
      <c r="TXS2060" s="213"/>
      <c r="TXT2060" s="213"/>
      <c r="TXU2060" s="7"/>
      <c r="TXV2060" s="229"/>
      <c r="TXW2060" s="213"/>
      <c r="TXX2060" s="213"/>
      <c r="TXY2060" s="7"/>
      <c r="TXZ2060" s="229"/>
      <c r="TYA2060" s="213"/>
      <c r="TYB2060" s="213"/>
      <c r="TYC2060" s="7"/>
      <c r="TYD2060" s="229"/>
      <c r="TYE2060" s="213"/>
      <c r="TYF2060" s="213"/>
      <c r="TYG2060" s="7"/>
      <c r="TYH2060" s="229"/>
      <c r="TYI2060" s="213"/>
      <c r="TYJ2060" s="213"/>
      <c r="TYK2060" s="7"/>
      <c r="TYL2060" s="229"/>
      <c r="TYM2060" s="213"/>
      <c r="TYN2060" s="213"/>
      <c r="TYO2060" s="7"/>
      <c r="TYP2060" s="229"/>
      <c r="TYQ2060" s="213"/>
      <c r="TYR2060" s="213"/>
      <c r="TYS2060" s="7"/>
      <c r="TYT2060" s="229"/>
      <c r="TYU2060" s="213"/>
      <c r="TYV2060" s="213"/>
      <c r="TYW2060" s="7"/>
      <c r="TYX2060" s="229"/>
      <c r="TYY2060" s="213"/>
      <c r="TYZ2060" s="213"/>
      <c r="TZA2060" s="7"/>
      <c r="TZB2060" s="229"/>
      <c r="TZC2060" s="213"/>
      <c r="TZD2060" s="213"/>
      <c r="TZE2060" s="7"/>
      <c r="TZF2060" s="229"/>
      <c r="TZG2060" s="213"/>
      <c r="TZH2060" s="213"/>
      <c r="TZI2060" s="7"/>
      <c r="TZJ2060" s="229"/>
      <c r="TZK2060" s="213"/>
      <c r="TZL2060" s="213"/>
      <c r="TZM2060" s="7"/>
      <c r="TZN2060" s="229"/>
      <c r="TZO2060" s="213"/>
      <c r="TZP2060" s="213"/>
      <c r="TZQ2060" s="7"/>
      <c r="TZR2060" s="229"/>
      <c r="TZS2060" s="213"/>
      <c r="TZT2060" s="213"/>
      <c r="TZU2060" s="7"/>
      <c r="TZV2060" s="229"/>
      <c r="TZW2060" s="213"/>
      <c r="TZX2060" s="213"/>
      <c r="TZY2060" s="7"/>
      <c r="TZZ2060" s="229"/>
      <c r="UAA2060" s="213"/>
      <c r="UAB2060" s="213"/>
      <c r="UAC2060" s="7"/>
      <c r="UAD2060" s="229"/>
      <c r="UAE2060" s="213"/>
      <c r="UAF2060" s="213"/>
      <c r="UAG2060" s="7"/>
      <c r="UAH2060" s="229"/>
      <c r="UAI2060" s="213"/>
      <c r="UAJ2060" s="213"/>
      <c r="UAK2060" s="7"/>
      <c r="UAL2060" s="229"/>
      <c r="UAM2060" s="213"/>
      <c r="UAN2060" s="213"/>
      <c r="UAO2060" s="7"/>
      <c r="UAP2060" s="229"/>
      <c r="UAQ2060" s="213"/>
      <c r="UAR2060" s="213"/>
      <c r="UAS2060" s="7"/>
      <c r="UAT2060" s="229"/>
      <c r="UAU2060" s="213"/>
      <c r="UAV2060" s="213"/>
      <c r="UAW2060" s="7"/>
      <c r="UAX2060" s="229"/>
      <c r="UAY2060" s="213"/>
      <c r="UAZ2060" s="213"/>
      <c r="UBA2060" s="7"/>
      <c r="UBB2060" s="229"/>
      <c r="UBC2060" s="213"/>
      <c r="UBD2060" s="213"/>
      <c r="UBE2060" s="7"/>
      <c r="UBF2060" s="229"/>
      <c r="UBG2060" s="213"/>
      <c r="UBH2060" s="213"/>
      <c r="UBI2060" s="7"/>
      <c r="UBJ2060" s="229"/>
      <c r="UBK2060" s="213"/>
      <c r="UBL2060" s="213"/>
      <c r="UBM2060" s="7"/>
      <c r="UBN2060" s="229"/>
      <c r="UBO2060" s="213"/>
      <c r="UBP2060" s="213"/>
      <c r="UBQ2060" s="7"/>
      <c r="UBR2060" s="229"/>
      <c r="UBS2060" s="213"/>
      <c r="UBT2060" s="213"/>
      <c r="UBU2060" s="7"/>
      <c r="UBV2060" s="229"/>
      <c r="UBW2060" s="213"/>
      <c r="UBX2060" s="213"/>
      <c r="UBY2060" s="7"/>
      <c r="UBZ2060" s="229"/>
      <c r="UCA2060" s="213"/>
      <c r="UCB2060" s="213"/>
      <c r="UCC2060" s="7"/>
      <c r="UCD2060" s="229"/>
      <c r="UCE2060" s="213"/>
      <c r="UCF2060" s="213"/>
      <c r="UCG2060" s="7"/>
      <c r="UCH2060" s="229"/>
      <c r="UCI2060" s="213"/>
      <c r="UCJ2060" s="213"/>
      <c r="UCK2060" s="7"/>
      <c r="UCL2060" s="229"/>
      <c r="UCM2060" s="213"/>
      <c r="UCN2060" s="213"/>
      <c r="UCO2060" s="7"/>
      <c r="UCP2060" s="229"/>
      <c r="UCQ2060" s="213"/>
      <c r="UCR2060" s="213"/>
      <c r="UCS2060" s="7"/>
      <c r="UCT2060" s="229"/>
      <c r="UCU2060" s="213"/>
      <c r="UCV2060" s="213"/>
      <c r="UCW2060" s="7"/>
      <c r="UCX2060" s="229"/>
      <c r="UCY2060" s="213"/>
      <c r="UCZ2060" s="213"/>
      <c r="UDA2060" s="7"/>
      <c r="UDB2060" s="229"/>
      <c r="UDC2060" s="213"/>
      <c r="UDD2060" s="213"/>
      <c r="UDE2060" s="7"/>
      <c r="UDF2060" s="229"/>
      <c r="UDG2060" s="213"/>
      <c r="UDH2060" s="213"/>
      <c r="UDI2060" s="7"/>
      <c r="UDJ2060" s="229"/>
      <c r="UDK2060" s="213"/>
      <c r="UDL2060" s="213"/>
      <c r="UDM2060" s="7"/>
      <c r="UDN2060" s="229"/>
      <c r="UDO2060" s="213"/>
      <c r="UDP2060" s="213"/>
      <c r="UDQ2060" s="7"/>
      <c r="UDR2060" s="229"/>
      <c r="UDS2060" s="213"/>
      <c r="UDT2060" s="213"/>
      <c r="UDU2060" s="7"/>
      <c r="UDV2060" s="229"/>
      <c r="UDW2060" s="213"/>
      <c r="UDX2060" s="213"/>
      <c r="UDY2060" s="7"/>
      <c r="UDZ2060" s="229"/>
      <c r="UEA2060" s="213"/>
      <c r="UEB2060" s="213"/>
      <c r="UEC2060" s="7"/>
      <c r="UED2060" s="229"/>
      <c r="UEE2060" s="213"/>
      <c r="UEF2060" s="213"/>
      <c r="UEG2060" s="7"/>
      <c r="UEH2060" s="229"/>
      <c r="UEI2060" s="213"/>
      <c r="UEJ2060" s="213"/>
      <c r="UEK2060" s="7"/>
      <c r="UEL2060" s="229"/>
      <c r="UEM2060" s="213"/>
      <c r="UEN2060" s="213"/>
      <c r="UEO2060" s="7"/>
      <c r="UEP2060" s="229"/>
      <c r="UEQ2060" s="213"/>
      <c r="UER2060" s="213"/>
      <c r="UES2060" s="7"/>
      <c r="UET2060" s="229"/>
      <c r="UEU2060" s="213"/>
      <c r="UEV2060" s="213"/>
      <c r="UEW2060" s="7"/>
      <c r="UEX2060" s="229"/>
      <c r="UEY2060" s="213"/>
      <c r="UEZ2060" s="213"/>
      <c r="UFA2060" s="7"/>
      <c r="UFB2060" s="229"/>
      <c r="UFC2060" s="213"/>
      <c r="UFD2060" s="213"/>
      <c r="UFE2060" s="7"/>
      <c r="UFF2060" s="229"/>
      <c r="UFG2060" s="213"/>
      <c r="UFH2060" s="213"/>
      <c r="UFI2060" s="7"/>
      <c r="UFJ2060" s="229"/>
      <c r="UFK2060" s="213"/>
      <c r="UFL2060" s="213"/>
      <c r="UFM2060" s="7"/>
      <c r="UFN2060" s="229"/>
      <c r="UFO2060" s="213"/>
      <c r="UFP2060" s="213"/>
      <c r="UFQ2060" s="7"/>
      <c r="UFR2060" s="229"/>
      <c r="UFS2060" s="213"/>
      <c r="UFT2060" s="213"/>
      <c r="UFU2060" s="7"/>
      <c r="UFV2060" s="229"/>
      <c r="UFW2060" s="213"/>
      <c r="UFX2060" s="213"/>
      <c r="UFY2060" s="7"/>
      <c r="UFZ2060" s="229"/>
      <c r="UGA2060" s="213"/>
      <c r="UGB2060" s="213"/>
      <c r="UGC2060" s="7"/>
      <c r="UGD2060" s="229"/>
      <c r="UGE2060" s="213"/>
      <c r="UGF2060" s="213"/>
      <c r="UGG2060" s="7"/>
      <c r="UGH2060" s="229"/>
      <c r="UGI2060" s="213"/>
      <c r="UGJ2060" s="213"/>
      <c r="UGK2060" s="7"/>
      <c r="UGL2060" s="229"/>
      <c r="UGM2060" s="213"/>
      <c r="UGN2060" s="213"/>
      <c r="UGO2060" s="7"/>
      <c r="UGP2060" s="229"/>
      <c r="UGQ2060" s="213"/>
      <c r="UGR2060" s="213"/>
      <c r="UGS2060" s="7"/>
      <c r="UGT2060" s="229"/>
      <c r="UGU2060" s="213"/>
      <c r="UGV2060" s="213"/>
      <c r="UGW2060" s="7"/>
      <c r="UGX2060" s="229"/>
      <c r="UGY2060" s="213"/>
      <c r="UGZ2060" s="213"/>
      <c r="UHA2060" s="7"/>
      <c r="UHB2060" s="229"/>
      <c r="UHC2060" s="213"/>
      <c r="UHD2060" s="213"/>
      <c r="UHE2060" s="7"/>
      <c r="UHF2060" s="229"/>
      <c r="UHG2060" s="213"/>
      <c r="UHH2060" s="213"/>
      <c r="UHI2060" s="7"/>
      <c r="UHJ2060" s="229"/>
      <c r="UHK2060" s="213"/>
      <c r="UHL2060" s="213"/>
      <c r="UHM2060" s="7"/>
      <c r="UHN2060" s="229"/>
      <c r="UHO2060" s="213"/>
      <c r="UHP2060" s="213"/>
      <c r="UHQ2060" s="7"/>
      <c r="UHR2060" s="229"/>
      <c r="UHS2060" s="213"/>
      <c r="UHT2060" s="213"/>
      <c r="UHU2060" s="7"/>
      <c r="UHV2060" s="229"/>
      <c r="UHW2060" s="213"/>
      <c r="UHX2060" s="213"/>
      <c r="UHY2060" s="7"/>
      <c r="UHZ2060" s="229"/>
      <c r="UIA2060" s="213"/>
      <c r="UIB2060" s="213"/>
      <c r="UIC2060" s="7"/>
      <c r="UID2060" s="229"/>
      <c r="UIE2060" s="213"/>
      <c r="UIF2060" s="213"/>
      <c r="UIG2060" s="7"/>
      <c r="UIH2060" s="229"/>
      <c r="UII2060" s="213"/>
      <c r="UIJ2060" s="213"/>
      <c r="UIK2060" s="7"/>
      <c r="UIL2060" s="229"/>
      <c r="UIM2060" s="213"/>
      <c r="UIN2060" s="213"/>
      <c r="UIO2060" s="7"/>
      <c r="UIP2060" s="229"/>
      <c r="UIQ2060" s="213"/>
      <c r="UIR2060" s="213"/>
      <c r="UIS2060" s="7"/>
      <c r="UIT2060" s="229"/>
      <c r="UIU2060" s="213"/>
      <c r="UIV2060" s="213"/>
      <c r="UIW2060" s="7"/>
      <c r="UIX2060" s="229"/>
      <c r="UIY2060" s="213"/>
      <c r="UIZ2060" s="213"/>
      <c r="UJA2060" s="7"/>
      <c r="UJB2060" s="229"/>
      <c r="UJC2060" s="213"/>
      <c r="UJD2060" s="213"/>
      <c r="UJE2060" s="7"/>
      <c r="UJF2060" s="229"/>
      <c r="UJG2060" s="213"/>
      <c r="UJH2060" s="213"/>
      <c r="UJI2060" s="7"/>
      <c r="UJJ2060" s="229"/>
      <c r="UJK2060" s="213"/>
      <c r="UJL2060" s="213"/>
      <c r="UJM2060" s="7"/>
      <c r="UJN2060" s="229"/>
      <c r="UJO2060" s="213"/>
      <c r="UJP2060" s="213"/>
      <c r="UJQ2060" s="7"/>
      <c r="UJR2060" s="229"/>
      <c r="UJS2060" s="213"/>
      <c r="UJT2060" s="213"/>
      <c r="UJU2060" s="7"/>
      <c r="UJV2060" s="229"/>
      <c r="UJW2060" s="213"/>
      <c r="UJX2060" s="213"/>
      <c r="UJY2060" s="7"/>
      <c r="UJZ2060" s="229"/>
      <c r="UKA2060" s="213"/>
      <c r="UKB2060" s="213"/>
      <c r="UKC2060" s="7"/>
      <c r="UKD2060" s="229"/>
      <c r="UKE2060" s="213"/>
      <c r="UKF2060" s="213"/>
      <c r="UKG2060" s="7"/>
      <c r="UKH2060" s="229"/>
      <c r="UKI2060" s="213"/>
      <c r="UKJ2060" s="213"/>
      <c r="UKK2060" s="7"/>
      <c r="UKL2060" s="229"/>
      <c r="UKM2060" s="213"/>
      <c r="UKN2060" s="213"/>
      <c r="UKO2060" s="7"/>
      <c r="UKP2060" s="229"/>
      <c r="UKQ2060" s="213"/>
      <c r="UKR2060" s="213"/>
      <c r="UKS2060" s="7"/>
      <c r="UKT2060" s="229"/>
      <c r="UKU2060" s="213"/>
      <c r="UKV2060" s="213"/>
      <c r="UKW2060" s="7"/>
      <c r="UKX2060" s="229"/>
      <c r="UKY2060" s="213"/>
      <c r="UKZ2060" s="213"/>
      <c r="ULA2060" s="7"/>
      <c r="ULB2060" s="229"/>
      <c r="ULC2060" s="213"/>
      <c r="ULD2060" s="213"/>
      <c r="ULE2060" s="7"/>
      <c r="ULF2060" s="229"/>
      <c r="ULG2060" s="213"/>
      <c r="ULH2060" s="213"/>
      <c r="ULI2060" s="7"/>
      <c r="ULJ2060" s="229"/>
      <c r="ULK2060" s="213"/>
      <c r="ULL2060" s="213"/>
      <c r="ULM2060" s="7"/>
      <c r="ULN2060" s="229"/>
      <c r="ULO2060" s="213"/>
      <c r="ULP2060" s="213"/>
      <c r="ULQ2060" s="7"/>
      <c r="ULR2060" s="229"/>
      <c r="ULS2060" s="213"/>
      <c r="ULT2060" s="213"/>
      <c r="ULU2060" s="7"/>
      <c r="ULV2060" s="229"/>
      <c r="ULW2060" s="213"/>
      <c r="ULX2060" s="213"/>
      <c r="ULY2060" s="7"/>
      <c r="ULZ2060" s="229"/>
      <c r="UMA2060" s="213"/>
      <c r="UMB2060" s="213"/>
      <c r="UMC2060" s="7"/>
      <c r="UMD2060" s="229"/>
      <c r="UME2060" s="213"/>
      <c r="UMF2060" s="213"/>
      <c r="UMG2060" s="7"/>
      <c r="UMH2060" s="229"/>
      <c r="UMI2060" s="213"/>
      <c r="UMJ2060" s="213"/>
      <c r="UMK2060" s="7"/>
      <c r="UML2060" s="229"/>
      <c r="UMM2060" s="213"/>
      <c r="UMN2060" s="213"/>
      <c r="UMO2060" s="7"/>
      <c r="UMP2060" s="229"/>
      <c r="UMQ2060" s="213"/>
      <c r="UMR2060" s="213"/>
      <c r="UMS2060" s="7"/>
      <c r="UMT2060" s="229"/>
      <c r="UMU2060" s="213"/>
      <c r="UMV2060" s="213"/>
      <c r="UMW2060" s="7"/>
      <c r="UMX2060" s="229"/>
      <c r="UMY2060" s="213"/>
      <c r="UMZ2060" s="213"/>
      <c r="UNA2060" s="7"/>
      <c r="UNB2060" s="229"/>
      <c r="UNC2060" s="213"/>
      <c r="UND2060" s="213"/>
      <c r="UNE2060" s="7"/>
      <c r="UNF2060" s="229"/>
      <c r="UNG2060" s="213"/>
      <c r="UNH2060" s="213"/>
      <c r="UNI2060" s="7"/>
      <c r="UNJ2060" s="229"/>
      <c r="UNK2060" s="213"/>
      <c r="UNL2060" s="213"/>
      <c r="UNM2060" s="7"/>
      <c r="UNN2060" s="229"/>
      <c r="UNO2060" s="213"/>
      <c r="UNP2060" s="213"/>
      <c r="UNQ2060" s="7"/>
      <c r="UNR2060" s="229"/>
      <c r="UNS2060" s="213"/>
      <c r="UNT2060" s="213"/>
      <c r="UNU2060" s="7"/>
      <c r="UNV2060" s="229"/>
      <c r="UNW2060" s="213"/>
      <c r="UNX2060" s="213"/>
      <c r="UNY2060" s="7"/>
      <c r="UNZ2060" s="229"/>
      <c r="UOA2060" s="213"/>
      <c r="UOB2060" s="213"/>
      <c r="UOC2060" s="7"/>
      <c r="UOD2060" s="229"/>
      <c r="UOE2060" s="213"/>
      <c r="UOF2060" s="213"/>
      <c r="UOG2060" s="7"/>
      <c r="UOH2060" s="229"/>
      <c r="UOI2060" s="213"/>
      <c r="UOJ2060" s="213"/>
      <c r="UOK2060" s="7"/>
      <c r="UOL2060" s="229"/>
      <c r="UOM2060" s="213"/>
      <c r="UON2060" s="213"/>
      <c r="UOO2060" s="7"/>
      <c r="UOP2060" s="229"/>
      <c r="UOQ2060" s="213"/>
      <c r="UOR2060" s="213"/>
      <c r="UOS2060" s="7"/>
      <c r="UOT2060" s="229"/>
      <c r="UOU2060" s="213"/>
      <c r="UOV2060" s="213"/>
      <c r="UOW2060" s="7"/>
      <c r="UOX2060" s="229"/>
      <c r="UOY2060" s="213"/>
      <c r="UOZ2060" s="213"/>
      <c r="UPA2060" s="7"/>
      <c r="UPB2060" s="229"/>
      <c r="UPC2060" s="213"/>
      <c r="UPD2060" s="213"/>
      <c r="UPE2060" s="7"/>
      <c r="UPF2060" s="229"/>
      <c r="UPG2060" s="213"/>
      <c r="UPH2060" s="213"/>
      <c r="UPI2060" s="7"/>
      <c r="UPJ2060" s="229"/>
      <c r="UPK2060" s="213"/>
      <c r="UPL2060" s="213"/>
      <c r="UPM2060" s="7"/>
      <c r="UPN2060" s="229"/>
      <c r="UPO2060" s="213"/>
      <c r="UPP2060" s="213"/>
      <c r="UPQ2060" s="7"/>
      <c r="UPR2060" s="229"/>
      <c r="UPS2060" s="213"/>
      <c r="UPT2060" s="213"/>
      <c r="UPU2060" s="7"/>
      <c r="UPV2060" s="229"/>
      <c r="UPW2060" s="213"/>
      <c r="UPX2060" s="213"/>
      <c r="UPY2060" s="7"/>
      <c r="UPZ2060" s="229"/>
      <c r="UQA2060" s="213"/>
      <c r="UQB2060" s="213"/>
      <c r="UQC2060" s="7"/>
      <c r="UQD2060" s="229"/>
      <c r="UQE2060" s="213"/>
      <c r="UQF2060" s="213"/>
      <c r="UQG2060" s="7"/>
      <c r="UQH2060" s="229"/>
      <c r="UQI2060" s="213"/>
      <c r="UQJ2060" s="213"/>
      <c r="UQK2060" s="7"/>
      <c r="UQL2060" s="229"/>
      <c r="UQM2060" s="213"/>
      <c r="UQN2060" s="213"/>
      <c r="UQO2060" s="7"/>
      <c r="UQP2060" s="229"/>
      <c r="UQQ2060" s="213"/>
      <c r="UQR2060" s="213"/>
      <c r="UQS2060" s="7"/>
      <c r="UQT2060" s="229"/>
      <c r="UQU2060" s="213"/>
      <c r="UQV2060" s="213"/>
      <c r="UQW2060" s="7"/>
      <c r="UQX2060" s="229"/>
      <c r="UQY2060" s="213"/>
      <c r="UQZ2060" s="213"/>
      <c r="URA2060" s="7"/>
      <c r="URB2060" s="229"/>
      <c r="URC2060" s="213"/>
      <c r="URD2060" s="213"/>
      <c r="URE2060" s="7"/>
      <c r="URF2060" s="229"/>
      <c r="URG2060" s="213"/>
      <c r="URH2060" s="213"/>
      <c r="URI2060" s="7"/>
      <c r="URJ2060" s="229"/>
      <c r="URK2060" s="213"/>
      <c r="URL2060" s="213"/>
      <c r="URM2060" s="7"/>
      <c r="URN2060" s="229"/>
      <c r="URO2060" s="213"/>
      <c r="URP2060" s="213"/>
      <c r="URQ2060" s="7"/>
      <c r="URR2060" s="229"/>
      <c r="URS2060" s="213"/>
      <c r="URT2060" s="213"/>
      <c r="URU2060" s="7"/>
      <c r="URV2060" s="229"/>
      <c r="URW2060" s="213"/>
      <c r="URX2060" s="213"/>
      <c r="URY2060" s="7"/>
      <c r="URZ2060" s="229"/>
      <c r="USA2060" s="213"/>
      <c r="USB2060" s="213"/>
      <c r="USC2060" s="7"/>
      <c r="USD2060" s="229"/>
      <c r="USE2060" s="213"/>
      <c r="USF2060" s="213"/>
      <c r="USG2060" s="7"/>
      <c r="USH2060" s="229"/>
      <c r="USI2060" s="213"/>
      <c r="USJ2060" s="213"/>
      <c r="USK2060" s="7"/>
      <c r="USL2060" s="229"/>
      <c r="USM2060" s="213"/>
      <c r="USN2060" s="213"/>
      <c r="USO2060" s="7"/>
      <c r="USP2060" s="229"/>
      <c r="USQ2060" s="213"/>
      <c r="USR2060" s="213"/>
      <c r="USS2060" s="7"/>
      <c r="UST2060" s="229"/>
      <c r="USU2060" s="213"/>
      <c r="USV2060" s="213"/>
      <c r="USW2060" s="7"/>
      <c r="USX2060" s="229"/>
      <c r="USY2060" s="213"/>
      <c r="USZ2060" s="213"/>
      <c r="UTA2060" s="7"/>
      <c r="UTB2060" s="229"/>
      <c r="UTC2060" s="213"/>
      <c r="UTD2060" s="213"/>
      <c r="UTE2060" s="7"/>
      <c r="UTF2060" s="229"/>
      <c r="UTG2060" s="213"/>
      <c r="UTH2060" s="213"/>
      <c r="UTI2060" s="7"/>
      <c r="UTJ2060" s="229"/>
      <c r="UTK2060" s="213"/>
      <c r="UTL2060" s="213"/>
      <c r="UTM2060" s="7"/>
      <c r="UTN2060" s="229"/>
      <c r="UTO2060" s="213"/>
      <c r="UTP2060" s="213"/>
      <c r="UTQ2060" s="7"/>
      <c r="UTR2060" s="229"/>
      <c r="UTS2060" s="213"/>
      <c r="UTT2060" s="213"/>
      <c r="UTU2060" s="7"/>
      <c r="UTV2060" s="229"/>
      <c r="UTW2060" s="213"/>
      <c r="UTX2060" s="213"/>
      <c r="UTY2060" s="7"/>
      <c r="UTZ2060" s="229"/>
      <c r="UUA2060" s="213"/>
      <c r="UUB2060" s="213"/>
      <c r="UUC2060" s="7"/>
      <c r="UUD2060" s="229"/>
      <c r="UUE2060" s="213"/>
      <c r="UUF2060" s="213"/>
      <c r="UUG2060" s="7"/>
      <c r="UUH2060" s="229"/>
      <c r="UUI2060" s="213"/>
      <c r="UUJ2060" s="213"/>
      <c r="UUK2060" s="7"/>
      <c r="UUL2060" s="229"/>
      <c r="UUM2060" s="213"/>
      <c r="UUN2060" s="213"/>
      <c r="UUO2060" s="7"/>
      <c r="UUP2060" s="229"/>
      <c r="UUQ2060" s="213"/>
      <c r="UUR2060" s="213"/>
      <c r="UUS2060" s="7"/>
      <c r="UUT2060" s="229"/>
      <c r="UUU2060" s="213"/>
      <c r="UUV2060" s="213"/>
      <c r="UUW2060" s="7"/>
      <c r="UUX2060" s="229"/>
      <c r="UUY2060" s="213"/>
      <c r="UUZ2060" s="213"/>
      <c r="UVA2060" s="7"/>
      <c r="UVB2060" s="229"/>
      <c r="UVC2060" s="213"/>
      <c r="UVD2060" s="213"/>
      <c r="UVE2060" s="7"/>
      <c r="UVF2060" s="229"/>
      <c r="UVG2060" s="213"/>
      <c r="UVH2060" s="213"/>
      <c r="UVI2060" s="7"/>
      <c r="UVJ2060" s="229"/>
      <c r="UVK2060" s="213"/>
      <c r="UVL2060" s="213"/>
      <c r="UVM2060" s="7"/>
      <c r="UVN2060" s="229"/>
      <c r="UVO2060" s="213"/>
      <c r="UVP2060" s="213"/>
      <c r="UVQ2060" s="7"/>
      <c r="UVR2060" s="229"/>
      <c r="UVS2060" s="213"/>
      <c r="UVT2060" s="213"/>
      <c r="UVU2060" s="7"/>
      <c r="UVV2060" s="229"/>
      <c r="UVW2060" s="213"/>
      <c r="UVX2060" s="213"/>
      <c r="UVY2060" s="7"/>
      <c r="UVZ2060" s="229"/>
      <c r="UWA2060" s="213"/>
      <c r="UWB2060" s="213"/>
      <c r="UWC2060" s="7"/>
      <c r="UWD2060" s="229"/>
      <c r="UWE2060" s="213"/>
      <c r="UWF2060" s="213"/>
      <c r="UWG2060" s="7"/>
      <c r="UWH2060" s="229"/>
      <c r="UWI2060" s="213"/>
      <c r="UWJ2060" s="213"/>
      <c r="UWK2060" s="7"/>
      <c r="UWL2060" s="229"/>
      <c r="UWM2060" s="213"/>
      <c r="UWN2060" s="213"/>
      <c r="UWO2060" s="7"/>
      <c r="UWP2060" s="229"/>
      <c r="UWQ2060" s="213"/>
      <c r="UWR2060" s="213"/>
      <c r="UWS2060" s="7"/>
      <c r="UWT2060" s="229"/>
      <c r="UWU2060" s="213"/>
      <c r="UWV2060" s="213"/>
      <c r="UWW2060" s="7"/>
      <c r="UWX2060" s="229"/>
      <c r="UWY2060" s="213"/>
      <c r="UWZ2060" s="213"/>
      <c r="UXA2060" s="7"/>
      <c r="UXB2060" s="229"/>
      <c r="UXC2060" s="213"/>
      <c r="UXD2060" s="213"/>
      <c r="UXE2060" s="7"/>
      <c r="UXF2060" s="229"/>
      <c r="UXG2060" s="213"/>
      <c r="UXH2060" s="213"/>
      <c r="UXI2060" s="7"/>
      <c r="UXJ2060" s="229"/>
      <c r="UXK2060" s="213"/>
      <c r="UXL2060" s="213"/>
      <c r="UXM2060" s="7"/>
      <c r="UXN2060" s="229"/>
      <c r="UXO2060" s="213"/>
      <c r="UXP2060" s="213"/>
      <c r="UXQ2060" s="7"/>
      <c r="UXR2060" s="229"/>
      <c r="UXS2060" s="213"/>
      <c r="UXT2060" s="213"/>
      <c r="UXU2060" s="7"/>
      <c r="UXV2060" s="229"/>
      <c r="UXW2060" s="213"/>
      <c r="UXX2060" s="213"/>
      <c r="UXY2060" s="7"/>
      <c r="UXZ2060" s="229"/>
      <c r="UYA2060" s="213"/>
      <c r="UYB2060" s="213"/>
      <c r="UYC2060" s="7"/>
      <c r="UYD2060" s="229"/>
      <c r="UYE2060" s="213"/>
      <c r="UYF2060" s="213"/>
      <c r="UYG2060" s="7"/>
      <c r="UYH2060" s="229"/>
      <c r="UYI2060" s="213"/>
      <c r="UYJ2060" s="213"/>
      <c r="UYK2060" s="7"/>
      <c r="UYL2060" s="229"/>
      <c r="UYM2060" s="213"/>
      <c r="UYN2060" s="213"/>
      <c r="UYO2060" s="7"/>
      <c r="UYP2060" s="229"/>
      <c r="UYQ2060" s="213"/>
      <c r="UYR2060" s="213"/>
      <c r="UYS2060" s="7"/>
      <c r="UYT2060" s="229"/>
      <c r="UYU2060" s="213"/>
      <c r="UYV2060" s="213"/>
      <c r="UYW2060" s="7"/>
      <c r="UYX2060" s="229"/>
      <c r="UYY2060" s="213"/>
      <c r="UYZ2060" s="213"/>
      <c r="UZA2060" s="7"/>
      <c r="UZB2060" s="229"/>
      <c r="UZC2060" s="213"/>
      <c r="UZD2060" s="213"/>
      <c r="UZE2060" s="7"/>
      <c r="UZF2060" s="229"/>
      <c r="UZG2060" s="213"/>
      <c r="UZH2060" s="213"/>
      <c r="UZI2060" s="7"/>
      <c r="UZJ2060" s="229"/>
      <c r="UZK2060" s="213"/>
      <c r="UZL2060" s="213"/>
      <c r="UZM2060" s="7"/>
      <c r="UZN2060" s="229"/>
      <c r="UZO2060" s="213"/>
      <c r="UZP2060" s="213"/>
      <c r="UZQ2060" s="7"/>
      <c r="UZR2060" s="229"/>
      <c r="UZS2060" s="213"/>
      <c r="UZT2060" s="213"/>
      <c r="UZU2060" s="7"/>
      <c r="UZV2060" s="229"/>
      <c r="UZW2060" s="213"/>
      <c r="UZX2060" s="213"/>
      <c r="UZY2060" s="7"/>
      <c r="UZZ2060" s="229"/>
      <c r="VAA2060" s="213"/>
      <c r="VAB2060" s="213"/>
      <c r="VAC2060" s="7"/>
      <c r="VAD2060" s="229"/>
      <c r="VAE2060" s="213"/>
      <c r="VAF2060" s="213"/>
      <c r="VAG2060" s="7"/>
      <c r="VAH2060" s="229"/>
      <c r="VAI2060" s="213"/>
      <c r="VAJ2060" s="213"/>
      <c r="VAK2060" s="7"/>
      <c r="VAL2060" s="229"/>
      <c r="VAM2060" s="213"/>
      <c r="VAN2060" s="213"/>
      <c r="VAO2060" s="7"/>
      <c r="VAP2060" s="229"/>
      <c r="VAQ2060" s="213"/>
      <c r="VAR2060" s="213"/>
      <c r="VAS2060" s="7"/>
      <c r="VAT2060" s="229"/>
      <c r="VAU2060" s="213"/>
      <c r="VAV2060" s="213"/>
      <c r="VAW2060" s="7"/>
      <c r="VAX2060" s="229"/>
      <c r="VAY2060" s="213"/>
      <c r="VAZ2060" s="213"/>
      <c r="VBA2060" s="7"/>
      <c r="VBB2060" s="229"/>
      <c r="VBC2060" s="213"/>
      <c r="VBD2060" s="213"/>
      <c r="VBE2060" s="7"/>
      <c r="VBF2060" s="229"/>
      <c r="VBG2060" s="213"/>
      <c r="VBH2060" s="213"/>
      <c r="VBI2060" s="7"/>
      <c r="VBJ2060" s="229"/>
      <c r="VBK2060" s="213"/>
      <c r="VBL2060" s="213"/>
      <c r="VBM2060" s="7"/>
      <c r="VBN2060" s="229"/>
      <c r="VBO2060" s="213"/>
      <c r="VBP2060" s="213"/>
      <c r="VBQ2060" s="7"/>
      <c r="VBR2060" s="229"/>
      <c r="VBS2060" s="213"/>
      <c r="VBT2060" s="213"/>
      <c r="VBU2060" s="7"/>
      <c r="VBV2060" s="229"/>
      <c r="VBW2060" s="213"/>
      <c r="VBX2060" s="213"/>
      <c r="VBY2060" s="7"/>
      <c r="VBZ2060" s="229"/>
      <c r="VCA2060" s="213"/>
      <c r="VCB2060" s="213"/>
      <c r="VCC2060" s="7"/>
      <c r="VCD2060" s="229"/>
      <c r="VCE2060" s="213"/>
      <c r="VCF2060" s="213"/>
      <c r="VCG2060" s="7"/>
      <c r="VCH2060" s="229"/>
      <c r="VCI2060" s="213"/>
      <c r="VCJ2060" s="213"/>
      <c r="VCK2060" s="7"/>
      <c r="VCL2060" s="229"/>
      <c r="VCM2060" s="213"/>
      <c r="VCN2060" s="213"/>
      <c r="VCO2060" s="7"/>
      <c r="VCP2060" s="229"/>
      <c r="VCQ2060" s="213"/>
      <c r="VCR2060" s="213"/>
      <c r="VCS2060" s="7"/>
      <c r="VCT2060" s="229"/>
      <c r="VCU2060" s="213"/>
      <c r="VCV2060" s="213"/>
      <c r="VCW2060" s="7"/>
      <c r="VCX2060" s="229"/>
      <c r="VCY2060" s="213"/>
      <c r="VCZ2060" s="213"/>
      <c r="VDA2060" s="7"/>
      <c r="VDB2060" s="229"/>
      <c r="VDC2060" s="213"/>
      <c r="VDD2060" s="213"/>
      <c r="VDE2060" s="7"/>
      <c r="VDF2060" s="229"/>
      <c r="VDG2060" s="213"/>
      <c r="VDH2060" s="213"/>
      <c r="VDI2060" s="7"/>
      <c r="VDJ2060" s="229"/>
      <c r="VDK2060" s="213"/>
      <c r="VDL2060" s="213"/>
      <c r="VDM2060" s="7"/>
      <c r="VDN2060" s="229"/>
      <c r="VDO2060" s="213"/>
      <c r="VDP2060" s="213"/>
      <c r="VDQ2060" s="7"/>
      <c r="VDR2060" s="229"/>
      <c r="VDS2060" s="213"/>
      <c r="VDT2060" s="213"/>
      <c r="VDU2060" s="7"/>
      <c r="VDV2060" s="229"/>
      <c r="VDW2060" s="213"/>
      <c r="VDX2060" s="213"/>
      <c r="VDY2060" s="7"/>
      <c r="VDZ2060" s="229"/>
      <c r="VEA2060" s="213"/>
      <c r="VEB2060" s="213"/>
      <c r="VEC2060" s="7"/>
      <c r="VED2060" s="229"/>
      <c r="VEE2060" s="213"/>
      <c r="VEF2060" s="213"/>
      <c r="VEG2060" s="7"/>
      <c r="VEH2060" s="229"/>
      <c r="VEI2060" s="213"/>
      <c r="VEJ2060" s="213"/>
      <c r="VEK2060" s="7"/>
      <c r="VEL2060" s="229"/>
      <c r="VEM2060" s="213"/>
      <c r="VEN2060" s="213"/>
      <c r="VEO2060" s="7"/>
      <c r="VEP2060" s="229"/>
      <c r="VEQ2060" s="213"/>
      <c r="VER2060" s="213"/>
      <c r="VES2060" s="7"/>
      <c r="VET2060" s="229"/>
      <c r="VEU2060" s="213"/>
      <c r="VEV2060" s="213"/>
      <c r="VEW2060" s="7"/>
      <c r="VEX2060" s="229"/>
      <c r="VEY2060" s="213"/>
      <c r="VEZ2060" s="213"/>
      <c r="VFA2060" s="7"/>
      <c r="VFB2060" s="229"/>
      <c r="VFC2060" s="213"/>
      <c r="VFD2060" s="213"/>
      <c r="VFE2060" s="7"/>
      <c r="VFF2060" s="229"/>
      <c r="VFG2060" s="213"/>
      <c r="VFH2060" s="213"/>
      <c r="VFI2060" s="7"/>
      <c r="VFJ2060" s="229"/>
      <c r="VFK2060" s="213"/>
      <c r="VFL2060" s="213"/>
      <c r="VFM2060" s="7"/>
      <c r="VFN2060" s="229"/>
      <c r="VFO2060" s="213"/>
      <c r="VFP2060" s="213"/>
      <c r="VFQ2060" s="7"/>
      <c r="VFR2060" s="229"/>
      <c r="VFS2060" s="213"/>
      <c r="VFT2060" s="213"/>
      <c r="VFU2060" s="7"/>
      <c r="VFV2060" s="229"/>
      <c r="VFW2060" s="213"/>
      <c r="VFX2060" s="213"/>
      <c r="VFY2060" s="7"/>
      <c r="VFZ2060" s="229"/>
      <c r="VGA2060" s="213"/>
      <c r="VGB2060" s="213"/>
      <c r="VGC2060" s="7"/>
      <c r="VGD2060" s="229"/>
      <c r="VGE2060" s="213"/>
      <c r="VGF2060" s="213"/>
      <c r="VGG2060" s="7"/>
      <c r="VGH2060" s="229"/>
      <c r="VGI2060" s="213"/>
      <c r="VGJ2060" s="213"/>
      <c r="VGK2060" s="7"/>
      <c r="VGL2060" s="229"/>
      <c r="VGM2060" s="213"/>
      <c r="VGN2060" s="213"/>
      <c r="VGO2060" s="7"/>
      <c r="VGP2060" s="229"/>
      <c r="VGQ2060" s="213"/>
      <c r="VGR2060" s="213"/>
      <c r="VGS2060" s="7"/>
      <c r="VGT2060" s="229"/>
      <c r="VGU2060" s="213"/>
      <c r="VGV2060" s="213"/>
      <c r="VGW2060" s="7"/>
      <c r="VGX2060" s="229"/>
      <c r="VGY2060" s="213"/>
      <c r="VGZ2060" s="213"/>
      <c r="VHA2060" s="7"/>
      <c r="VHB2060" s="229"/>
      <c r="VHC2060" s="213"/>
      <c r="VHD2060" s="213"/>
      <c r="VHE2060" s="7"/>
      <c r="VHF2060" s="229"/>
      <c r="VHG2060" s="213"/>
      <c r="VHH2060" s="213"/>
      <c r="VHI2060" s="7"/>
      <c r="VHJ2060" s="229"/>
      <c r="VHK2060" s="213"/>
      <c r="VHL2060" s="213"/>
      <c r="VHM2060" s="7"/>
      <c r="VHN2060" s="229"/>
      <c r="VHO2060" s="213"/>
      <c r="VHP2060" s="213"/>
      <c r="VHQ2060" s="7"/>
      <c r="VHR2060" s="229"/>
      <c r="VHS2060" s="213"/>
      <c r="VHT2060" s="213"/>
      <c r="VHU2060" s="7"/>
      <c r="VHV2060" s="229"/>
      <c r="VHW2060" s="213"/>
      <c r="VHX2060" s="213"/>
      <c r="VHY2060" s="7"/>
      <c r="VHZ2060" s="229"/>
      <c r="VIA2060" s="213"/>
      <c r="VIB2060" s="213"/>
      <c r="VIC2060" s="7"/>
      <c r="VID2060" s="229"/>
      <c r="VIE2060" s="213"/>
      <c r="VIF2060" s="213"/>
      <c r="VIG2060" s="7"/>
      <c r="VIH2060" s="229"/>
      <c r="VII2060" s="213"/>
      <c r="VIJ2060" s="213"/>
      <c r="VIK2060" s="7"/>
      <c r="VIL2060" s="229"/>
      <c r="VIM2060" s="213"/>
      <c r="VIN2060" s="213"/>
      <c r="VIO2060" s="7"/>
      <c r="VIP2060" s="229"/>
      <c r="VIQ2060" s="213"/>
      <c r="VIR2060" s="213"/>
      <c r="VIS2060" s="7"/>
      <c r="VIT2060" s="229"/>
      <c r="VIU2060" s="213"/>
      <c r="VIV2060" s="213"/>
      <c r="VIW2060" s="7"/>
      <c r="VIX2060" s="229"/>
      <c r="VIY2060" s="213"/>
      <c r="VIZ2060" s="213"/>
      <c r="VJA2060" s="7"/>
      <c r="VJB2060" s="229"/>
      <c r="VJC2060" s="213"/>
      <c r="VJD2060" s="213"/>
      <c r="VJE2060" s="7"/>
      <c r="VJF2060" s="229"/>
      <c r="VJG2060" s="213"/>
      <c r="VJH2060" s="213"/>
      <c r="VJI2060" s="7"/>
      <c r="VJJ2060" s="229"/>
      <c r="VJK2060" s="213"/>
      <c r="VJL2060" s="213"/>
      <c r="VJM2060" s="7"/>
      <c r="VJN2060" s="229"/>
      <c r="VJO2060" s="213"/>
      <c r="VJP2060" s="213"/>
      <c r="VJQ2060" s="7"/>
      <c r="VJR2060" s="229"/>
      <c r="VJS2060" s="213"/>
      <c r="VJT2060" s="213"/>
      <c r="VJU2060" s="7"/>
      <c r="VJV2060" s="229"/>
      <c r="VJW2060" s="213"/>
      <c r="VJX2060" s="213"/>
      <c r="VJY2060" s="7"/>
      <c r="VJZ2060" s="229"/>
      <c r="VKA2060" s="213"/>
      <c r="VKB2060" s="213"/>
      <c r="VKC2060" s="7"/>
      <c r="VKD2060" s="229"/>
      <c r="VKE2060" s="213"/>
      <c r="VKF2060" s="213"/>
      <c r="VKG2060" s="7"/>
      <c r="VKH2060" s="229"/>
      <c r="VKI2060" s="213"/>
      <c r="VKJ2060" s="213"/>
      <c r="VKK2060" s="7"/>
      <c r="VKL2060" s="229"/>
      <c r="VKM2060" s="213"/>
      <c r="VKN2060" s="213"/>
      <c r="VKO2060" s="7"/>
      <c r="VKP2060" s="229"/>
      <c r="VKQ2060" s="213"/>
      <c r="VKR2060" s="213"/>
      <c r="VKS2060" s="7"/>
      <c r="VKT2060" s="229"/>
      <c r="VKU2060" s="213"/>
      <c r="VKV2060" s="213"/>
      <c r="VKW2060" s="7"/>
      <c r="VKX2060" s="229"/>
      <c r="VKY2060" s="213"/>
      <c r="VKZ2060" s="213"/>
      <c r="VLA2060" s="7"/>
      <c r="VLB2060" s="229"/>
      <c r="VLC2060" s="213"/>
      <c r="VLD2060" s="213"/>
      <c r="VLE2060" s="7"/>
      <c r="VLF2060" s="229"/>
      <c r="VLG2060" s="213"/>
      <c r="VLH2060" s="213"/>
      <c r="VLI2060" s="7"/>
      <c r="VLJ2060" s="229"/>
      <c r="VLK2060" s="213"/>
      <c r="VLL2060" s="213"/>
      <c r="VLM2060" s="7"/>
      <c r="VLN2060" s="229"/>
      <c r="VLO2060" s="213"/>
      <c r="VLP2060" s="213"/>
      <c r="VLQ2060" s="7"/>
      <c r="VLR2060" s="229"/>
      <c r="VLS2060" s="213"/>
      <c r="VLT2060" s="213"/>
      <c r="VLU2060" s="7"/>
      <c r="VLV2060" s="229"/>
      <c r="VLW2060" s="213"/>
      <c r="VLX2060" s="213"/>
      <c r="VLY2060" s="7"/>
      <c r="VLZ2060" s="229"/>
      <c r="VMA2060" s="213"/>
      <c r="VMB2060" s="213"/>
      <c r="VMC2060" s="7"/>
      <c r="VMD2060" s="229"/>
      <c r="VME2060" s="213"/>
      <c r="VMF2060" s="213"/>
      <c r="VMG2060" s="7"/>
      <c r="VMH2060" s="229"/>
      <c r="VMI2060" s="213"/>
      <c r="VMJ2060" s="213"/>
      <c r="VMK2060" s="7"/>
      <c r="VML2060" s="229"/>
      <c r="VMM2060" s="213"/>
      <c r="VMN2060" s="213"/>
      <c r="VMO2060" s="7"/>
      <c r="VMP2060" s="229"/>
      <c r="VMQ2060" s="213"/>
      <c r="VMR2060" s="213"/>
      <c r="VMS2060" s="7"/>
      <c r="VMT2060" s="229"/>
      <c r="VMU2060" s="213"/>
      <c r="VMV2060" s="213"/>
      <c r="VMW2060" s="7"/>
      <c r="VMX2060" s="229"/>
      <c r="VMY2060" s="213"/>
      <c r="VMZ2060" s="213"/>
      <c r="VNA2060" s="7"/>
      <c r="VNB2060" s="229"/>
      <c r="VNC2060" s="213"/>
      <c r="VND2060" s="213"/>
      <c r="VNE2060" s="7"/>
      <c r="VNF2060" s="229"/>
      <c r="VNG2060" s="213"/>
      <c r="VNH2060" s="213"/>
      <c r="VNI2060" s="7"/>
      <c r="VNJ2060" s="229"/>
      <c r="VNK2060" s="213"/>
      <c r="VNL2060" s="213"/>
      <c r="VNM2060" s="7"/>
      <c r="VNN2060" s="229"/>
      <c r="VNO2060" s="213"/>
      <c r="VNP2060" s="213"/>
      <c r="VNQ2060" s="7"/>
      <c r="VNR2060" s="229"/>
      <c r="VNS2060" s="213"/>
      <c r="VNT2060" s="213"/>
      <c r="VNU2060" s="7"/>
      <c r="VNV2060" s="229"/>
      <c r="VNW2060" s="213"/>
      <c r="VNX2060" s="213"/>
      <c r="VNY2060" s="7"/>
      <c r="VNZ2060" s="229"/>
      <c r="VOA2060" s="213"/>
      <c r="VOB2060" s="213"/>
      <c r="VOC2060" s="7"/>
      <c r="VOD2060" s="229"/>
      <c r="VOE2060" s="213"/>
      <c r="VOF2060" s="213"/>
      <c r="VOG2060" s="7"/>
      <c r="VOH2060" s="229"/>
      <c r="VOI2060" s="213"/>
      <c r="VOJ2060" s="213"/>
      <c r="VOK2060" s="7"/>
      <c r="VOL2060" s="229"/>
      <c r="VOM2060" s="213"/>
      <c r="VON2060" s="213"/>
      <c r="VOO2060" s="7"/>
      <c r="VOP2060" s="229"/>
      <c r="VOQ2060" s="213"/>
      <c r="VOR2060" s="213"/>
      <c r="VOS2060" s="7"/>
      <c r="VOT2060" s="229"/>
      <c r="VOU2060" s="213"/>
      <c r="VOV2060" s="213"/>
      <c r="VOW2060" s="7"/>
      <c r="VOX2060" s="229"/>
      <c r="VOY2060" s="213"/>
      <c r="VOZ2060" s="213"/>
      <c r="VPA2060" s="7"/>
      <c r="VPB2060" s="229"/>
      <c r="VPC2060" s="213"/>
      <c r="VPD2060" s="213"/>
      <c r="VPE2060" s="7"/>
      <c r="VPF2060" s="229"/>
      <c r="VPG2060" s="213"/>
      <c r="VPH2060" s="213"/>
      <c r="VPI2060" s="7"/>
      <c r="VPJ2060" s="229"/>
      <c r="VPK2060" s="213"/>
      <c r="VPL2060" s="213"/>
      <c r="VPM2060" s="7"/>
      <c r="VPN2060" s="229"/>
      <c r="VPO2060" s="213"/>
      <c r="VPP2060" s="213"/>
      <c r="VPQ2060" s="7"/>
      <c r="VPR2060" s="229"/>
      <c r="VPS2060" s="213"/>
      <c r="VPT2060" s="213"/>
      <c r="VPU2060" s="7"/>
      <c r="VPV2060" s="229"/>
      <c r="VPW2060" s="213"/>
      <c r="VPX2060" s="213"/>
      <c r="VPY2060" s="7"/>
      <c r="VPZ2060" s="229"/>
      <c r="VQA2060" s="213"/>
      <c r="VQB2060" s="213"/>
      <c r="VQC2060" s="7"/>
      <c r="VQD2060" s="229"/>
      <c r="VQE2060" s="213"/>
      <c r="VQF2060" s="213"/>
      <c r="VQG2060" s="7"/>
      <c r="VQH2060" s="229"/>
      <c r="VQI2060" s="213"/>
      <c r="VQJ2060" s="213"/>
      <c r="VQK2060" s="7"/>
      <c r="VQL2060" s="229"/>
      <c r="VQM2060" s="213"/>
      <c r="VQN2060" s="213"/>
      <c r="VQO2060" s="7"/>
      <c r="VQP2060" s="229"/>
      <c r="VQQ2060" s="213"/>
      <c r="VQR2060" s="213"/>
      <c r="VQS2060" s="7"/>
      <c r="VQT2060" s="229"/>
      <c r="VQU2060" s="213"/>
      <c r="VQV2060" s="213"/>
      <c r="VQW2060" s="7"/>
      <c r="VQX2060" s="229"/>
      <c r="VQY2060" s="213"/>
      <c r="VQZ2060" s="213"/>
      <c r="VRA2060" s="7"/>
      <c r="VRB2060" s="229"/>
      <c r="VRC2060" s="213"/>
      <c r="VRD2060" s="213"/>
      <c r="VRE2060" s="7"/>
      <c r="VRF2060" s="229"/>
      <c r="VRG2060" s="213"/>
      <c r="VRH2060" s="213"/>
      <c r="VRI2060" s="7"/>
      <c r="VRJ2060" s="229"/>
      <c r="VRK2060" s="213"/>
      <c r="VRL2060" s="213"/>
      <c r="VRM2060" s="7"/>
      <c r="VRN2060" s="229"/>
      <c r="VRO2060" s="213"/>
      <c r="VRP2060" s="213"/>
      <c r="VRQ2060" s="7"/>
      <c r="VRR2060" s="229"/>
      <c r="VRS2060" s="213"/>
      <c r="VRT2060" s="213"/>
      <c r="VRU2060" s="7"/>
      <c r="VRV2060" s="229"/>
      <c r="VRW2060" s="213"/>
      <c r="VRX2060" s="213"/>
      <c r="VRY2060" s="7"/>
      <c r="VRZ2060" s="229"/>
      <c r="VSA2060" s="213"/>
      <c r="VSB2060" s="213"/>
      <c r="VSC2060" s="7"/>
      <c r="VSD2060" s="229"/>
      <c r="VSE2060" s="213"/>
      <c r="VSF2060" s="213"/>
      <c r="VSG2060" s="7"/>
      <c r="VSH2060" s="229"/>
      <c r="VSI2060" s="213"/>
      <c r="VSJ2060" s="213"/>
      <c r="VSK2060" s="7"/>
      <c r="VSL2060" s="229"/>
      <c r="VSM2060" s="213"/>
      <c r="VSN2060" s="213"/>
      <c r="VSO2060" s="7"/>
      <c r="VSP2060" s="229"/>
      <c r="VSQ2060" s="213"/>
      <c r="VSR2060" s="213"/>
      <c r="VSS2060" s="7"/>
      <c r="VST2060" s="229"/>
      <c r="VSU2060" s="213"/>
      <c r="VSV2060" s="213"/>
      <c r="VSW2060" s="7"/>
      <c r="VSX2060" s="229"/>
      <c r="VSY2060" s="213"/>
      <c r="VSZ2060" s="213"/>
      <c r="VTA2060" s="7"/>
      <c r="VTB2060" s="229"/>
      <c r="VTC2060" s="213"/>
      <c r="VTD2060" s="213"/>
      <c r="VTE2060" s="7"/>
      <c r="VTF2060" s="229"/>
      <c r="VTG2060" s="213"/>
      <c r="VTH2060" s="213"/>
      <c r="VTI2060" s="7"/>
      <c r="VTJ2060" s="229"/>
      <c r="VTK2060" s="213"/>
      <c r="VTL2060" s="213"/>
      <c r="VTM2060" s="7"/>
      <c r="VTN2060" s="229"/>
      <c r="VTO2060" s="213"/>
      <c r="VTP2060" s="213"/>
      <c r="VTQ2060" s="7"/>
      <c r="VTR2060" s="229"/>
      <c r="VTS2060" s="213"/>
      <c r="VTT2060" s="213"/>
      <c r="VTU2060" s="7"/>
      <c r="VTV2060" s="229"/>
      <c r="VTW2060" s="213"/>
      <c r="VTX2060" s="213"/>
      <c r="VTY2060" s="7"/>
      <c r="VTZ2060" s="229"/>
      <c r="VUA2060" s="213"/>
      <c r="VUB2060" s="213"/>
      <c r="VUC2060" s="7"/>
      <c r="VUD2060" s="229"/>
      <c r="VUE2060" s="213"/>
      <c r="VUF2060" s="213"/>
      <c r="VUG2060" s="7"/>
      <c r="VUH2060" s="229"/>
      <c r="VUI2060" s="213"/>
      <c r="VUJ2060" s="213"/>
      <c r="VUK2060" s="7"/>
      <c r="VUL2060" s="229"/>
      <c r="VUM2060" s="213"/>
      <c r="VUN2060" s="213"/>
      <c r="VUO2060" s="7"/>
      <c r="VUP2060" s="229"/>
      <c r="VUQ2060" s="213"/>
      <c r="VUR2060" s="213"/>
      <c r="VUS2060" s="7"/>
      <c r="VUT2060" s="229"/>
      <c r="VUU2060" s="213"/>
      <c r="VUV2060" s="213"/>
      <c r="VUW2060" s="7"/>
      <c r="VUX2060" s="229"/>
      <c r="VUY2060" s="213"/>
      <c r="VUZ2060" s="213"/>
      <c r="VVA2060" s="7"/>
      <c r="VVB2060" s="229"/>
      <c r="VVC2060" s="213"/>
      <c r="VVD2060" s="213"/>
      <c r="VVE2060" s="7"/>
      <c r="VVF2060" s="229"/>
      <c r="VVG2060" s="213"/>
      <c r="VVH2060" s="213"/>
      <c r="VVI2060" s="7"/>
      <c r="VVJ2060" s="229"/>
      <c r="VVK2060" s="213"/>
      <c r="VVL2060" s="213"/>
      <c r="VVM2060" s="7"/>
      <c r="VVN2060" s="229"/>
      <c r="VVO2060" s="213"/>
      <c r="VVP2060" s="213"/>
      <c r="VVQ2060" s="7"/>
      <c r="VVR2060" s="229"/>
      <c r="VVS2060" s="213"/>
      <c r="VVT2060" s="213"/>
      <c r="VVU2060" s="7"/>
      <c r="VVV2060" s="229"/>
      <c r="VVW2060" s="213"/>
      <c r="VVX2060" s="213"/>
      <c r="VVY2060" s="7"/>
      <c r="VVZ2060" s="229"/>
      <c r="VWA2060" s="213"/>
      <c r="VWB2060" s="213"/>
      <c r="VWC2060" s="7"/>
      <c r="VWD2060" s="229"/>
      <c r="VWE2060" s="213"/>
      <c r="VWF2060" s="213"/>
      <c r="VWG2060" s="7"/>
      <c r="VWH2060" s="229"/>
      <c r="VWI2060" s="213"/>
      <c r="VWJ2060" s="213"/>
      <c r="VWK2060" s="7"/>
      <c r="VWL2060" s="229"/>
      <c r="VWM2060" s="213"/>
      <c r="VWN2060" s="213"/>
      <c r="VWO2060" s="7"/>
      <c r="VWP2060" s="229"/>
      <c r="VWQ2060" s="213"/>
      <c r="VWR2060" s="213"/>
      <c r="VWS2060" s="7"/>
      <c r="VWT2060" s="229"/>
      <c r="VWU2060" s="213"/>
      <c r="VWV2060" s="213"/>
      <c r="VWW2060" s="7"/>
      <c r="VWX2060" s="229"/>
      <c r="VWY2060" s="213"/>
      <c r="VWZ2060" s="213"/>
      <c r="VXA2060" s="7"/>
      <c r="VXB2060" s="229"/>
      <c r="VXC2060" s="213"/>
      <c r="VXD2060" s="213"/>
      <c r="VXE2060" s="7"/>
      <c r="VXF2060" s="229"/>
      <c r="VXG2060" s="213"/>
      <c r="VXH2060" s="213"/>
      <c r="VXI2060" s="7"/>
      <c r="VXJ2060" s="229"/>
      <c r="VXK2060" s="213"/>
      <c r="VXL2060" s="213"/>
      <c r="VXM2060" s="7"/>
      <c r="VXN2060" s="229"/>
      <c r="VXO2060" s="213"/>
      <c r="VXP2060" s="213"/>
      <c r="VXQ2060" s="7"/>
      <c r="VXR2060" s="229"/>
      <c r="VXS2060" s="213"/>
      <c r="VXT2060" s="213"/>
      <c r="VXU2060" s="7"/>
      <c r="VXV2060" s="229"/>
      <c r="VXW2060" s="213"/>
      <c r="VXX2060" s="213"/>
      <c r="VXY2060" s="7"/>
      <c r="VXZ2060" s="229"/>
      <c r="VYA2060" s="213"/>
      <c r="VYB2060" s="213"/>
      <c r="VYC2060" s="7"/>
      <c r="VYD2060" s="229"/>
      <c r="VYE2060" s="213"/>
      <c r="VYF2060" s="213"/>
      <c r="VYG2060" s="7"/>
      <c r="VYH2060" s="229"/>
      <c r="VYI2060" s="213"/>
      <c r="VYJ2060" s="213"/>
      <c r="VYK2060" s="7"/>
      <c r="VYL2060" s="229"/>
      <c r="VYM2060" s="213"/>
      <c r="VYN2060" s="213"/>
      <c r="VYO2060" s="7"/>
      <c r="VYP2060" s="229"/>
      <c r="VYQ2060" s="213"/>
      <c r="VYR2060" s="213"/>
      <c r="VYS2060" s="7"/>
      <c r="VYT2060" s="229"/>
      <c r="VYU2060" s="213"/>
      <c r="VYV2060" s="213"/>
      <c r="VYW2060" s="7"/>
      <c r="VYX2060" s="229"/>
      <c r="VYY2060" s="213"/>
      <c r="VYZ2060" s="213"/>
      <c r="VZA2060" s="7"/>
      <c r="VZB2060" s="229"/>
      <c r="VZC2060" s="213"/>
      <c r="VZD2060" s="213"/>
      <c r="VZE2060" s="7"/>
      <c r="VZF2060" s="229"/>
      <c r="VZG2060" s="213"/>
      <c r="VZH2060" s="213"/>
      <c r="VZI2060" s="7"/>
      <c r="VZJ2060" s="229"/>
      <c r="VZK2060" s="213"/>
      <c r="VZL2060" s="213"/>
      <c r="VZM2060" s="7"/>
      <c r="VZN2060" s="229"/>
      <c r="VZO2060" s="213"/>
      <c r="VZP2060" s="213"/>
      <c r="VZQ2060" s="7"/>
      <c r="VZR2060" s="229"/>
      <c r="VZS2060" s="213"/>
      <c r="VZT2060" s="213"/>
      <c r="VZU2060" s="7"/>
      <c r="VZV2060" s="229"/>
      <c r="VZW2060" s="213"/>
      <c r="VZX2060" s="213"/>
      <c r="VZY2060" s="7"/>
      <c r="VZZ2060" s="229"/>
      <c r="WAA2060" s="213"/>
      <c r="WAB2060" s="213"/>
      <c r="WAC2060" s="7"/>
      <c r="WAD2060" s="229"/>
      <c r="WAE2060" s="213"/>
      <c r="WAF2060" s="213"/>
      <c r="WAG2060" s="7"/>
      <c r="WAH2060" s="229"/>
      <c r="WAI2060" s="213"/>
      <c r="WAJ2060" s="213"/>
      <c r="WAK2060" s="7"/>
      <c r="WAL2060" s="229"/>
      <c r="WAM2060" s="213"/>
      <c r="WAN2060" s="213"/>
      <c r="WAO2060" s="7"/>
      <c r="WAP2060" s="229"/>
      <c r="WAQ2060" s="213"/>
      <c r="WAR2060" s="213"/>
      <c r="WAS2060" s="7"/>
      <c r="WAT2060" s="229"/>
      <c r="WAU2060" s="213"/>
      <c r="WAV2060" s="213"/>
      <c r="WAW2060" s="7"/>
      <c r="WAX2060" s="229"/>
      <c r="WAY2060" s="213"/>
      <c r="WAZ2060" s="213"/>
      <c r="WBA2060" s="7"/>
      <c r="WBB2060" s="229"/>
      <c r="WBC2060" s="213"/>
      <c r="WBD2060" s="213"/>
      <c r="WBE2060" s="7"/>
      <c r="WBF2060" s="229"/>
      <c r="WBG2060" s="213"/>
      <c r="WBH2060" s="213"/>
      <c r="WBI2060" s="7"/>
      <c r="WBJ2060" s="229"/>
      <c r="WBK2060" s="213"/>
      <c r="WBL2060" s="213"/>
      <c r="WBM2060" s="7"/>
      <c r="WBN2060" s="229"/>
      <c r="WBO2060" s="213"/>
      <c r="WBP2060" s="213"/>
      <c r="WBQ2060" s="7"/>
      <c r="WBR2060" s="229"/>
      <c r="WBS2060" s="213"/>
      <c r="WBT2060" s="213"/>
      <c r="WBU2060" s="7"/>
      <c r="WBV2060" s="229"/>
      <c r="WBW2060" s="213"/>
      <c r="WBX2060" s="213"/>
      <c r="WBY2060" s="7"/>
      <c r="WBZ2060" s="229"/>
      <c r="WCA2060" s="213"/>
      <c r="WCB2060" s="213"/>
      <c r="WCC2060" s="7"/>
      <c r="WCD2060" s="229"/>
      <c r="WCE2060" s="213"/>
      <c r="WCF2060" s="213"/>
      <c r="WCG2060" s="7"/>
      <c r="WCH2060" s="229"/>
      <c r="WCI2060" s="213"/>
      <c r="WCJ2060" s="213"/>
      <c r="WCK2060" s="7"/>
      <c r="WCL2060" s="229"/>
      <c r="WCM2060" s="213"/>
      <c r="WCN2060" s="213"/>
      <c r="WCO2060" s="7"/>
      <c r="WCP2060" s="229"/>
      <c r="WCQ2060" s="213"/>
      <c r="WCR2060" s="213"/>
      <c r="WCS2060" s="7"/>
      <c r="WCT2060" s="229"/>
      <c r="WCU2060" s="213"/>
      <c r="WCV2060" s="213"/>
      <c r="WCW2060" s="7"/>
      <c r="WCX2060" s="229"/>
      <c r="WCY2060" s="213"/>
      <c r="WCZ2060" s="213"/>
      <c r="WDA2060" s="7"/>
      <c r="WDB2060" s="229"/>
      <c r="WDC2060" s="213"/>
      <c r="WDD2060" s="213"/>
      <c r="WDE2060" s="7"/>
      <c r="WDF2060" s="229"/>
      <c r="WDG2060" s="213"/>
      <c r="WDH2060" s="213"/>
      <c r="WDI2060" s="7"/>
      <c r="WDJ2060" s="229"/>
      <c r="WDK2060" s="213"/>
      <c r="WDL2060" s="213"/>
      <c r="WDM2060" s="7"/>
      <c r="WDN2060" s="229"/>
      <c r="WDO2060" s="213"/>
      <c r="WDP2060" s="213"/>
      <c r="WDQ2060" s="7"/>
      <c r="WDR2060" s="229"/>
      <c r="WDS2060" s="213"/>
      <c r="WDT2060" s="213"/>
      <c r="WDU2060" s="7"/>
      <c r="WDV2060" s="229"/>
      <c r="WDW2060" s="213"/>
      <c r="WDX2060" s="213"/>
      <c r="WDY2060" s="7"/>
      <c r="WDZ2060" s="229"/>
      <c r="WEA2060" s="213"/>
      <c r="WEB2060" s="213"/>
      <c r="WEC2060" s="7"/>
      <c r="WED2060" s="229"/>
      <c r="WEE2060" s="213"/>
      <c r="WEF2060" s="213"/>
      <c r="WEG2060" s="7"/>
      <c r="WEH2060" s="229"/>
      <c r="WEI2060" s="213"/>
      <c r="WEJ2060" s="213"/>
      <c r="WEK2060" s="7"/>
      <c r="WEL2060" s="229"/>
      <c r="WEM2060" s="213"/>
      <c r="WEN2060" s="213"/>
      <c r="WEO2060" s="7"/>
      <c r="WEP2060" s="229"/>
      <c r="WEQ2060" s="213"/>
      <c r="WER2060" s="213"/>
      <c r="WES2060" s="7"/>
      <c r="WET2060" s="229"/>
      <c r="WEU2060" s="213"/>
      <c r="WEV2060" s="213"/>
      <c r="WEW2060" s="7"/>
      <c r="WEX2060" s="229"/>
      <c r="WEY2060" s="213"/>
      <c r="WEZ2060" s="213"/>
      <c r="WFA2060" s="7"/>
      <c r="WFB2060" s="229"/>
      <c r="WFC2060" s="213"/>
      <c r="WFD2060" s="213"/>
      <c r="WFE2060" s="7"/>
      <c r="WFF2060" s="229"/>
      <c r="WFG2060" s="213"/>
      <c r="WFH2060" s="213"/>
      <c r="WFI2060" s="7"/>
      <c r="WFJ2060" s="229"/>
      <c r="WFK2060" s="213"/>
      <c r="WFL2060" s="213"/>
      <c r="WFM2060" s="7"/>
      <c r="WFN2060" s="229"/>
      <c r="WFO2060" s="213"/>
      <c r="WFP2060" s="213"/>
      <c r="WFQ2060" s="7"/>
      <c r="WFR2060" s="229"/>
      <c r="WFS2060" s="213"/>
      <c r="WFT2060" s="213"/>
      <c r="WFU2060" s="7"/>
      <c r="WFV2060" s="229"/>
      <c r="WFW2060" s="213"/>
      <c r="WFX2060" s="213"/>
      <c r="WFY2060" s="7"/>
      <c r="WFZ2060" s="229"/>
      <c r="WGA2060" s="213"/>
      <c r="WGB2060" s="213"/>
      <c r="WGC2060" s="7"/>
      <c r="WGD2060" s="229"/>
      <c r="WGE2060" s="213"/>
      <c r="WGF2060" s="213"/>
      <c r="WGG2060" s="7"/>
      <c r="WGH2060" s="229"/>
      <c r="WGI2060" s="213"/>
      <c r="WGJ2060" s="213"/>
      <c r="WGK2060" s="7"/>
      <c r="WGL2060" s="229"/>
      <c r="WGM2060" s="213"/>
      <c r="WGN2060" s="213"/>
      <c r="WGO2060" s="7"/>
      <c r="WGP2060" s="229"/>
      <c r="WGQ2060" s="213"/>
      <c r="WGR2060" s="213"/>
      <c r="WGS2060" s="7"/>
      <c r="WGT2060" s="229"/>
      <c r="WGU2060" s="213"/>
      <c r="WGV2060" s="213"/>
      <c r="WGW2060" s="7"/>
      <c r="WGX2060" s="229"/>
      <c r="WGY2060" s="213"/>
      <c r="WGZ2060" s="213"/>
      <c r="WHA2060" s="7"/>
      <c r="WHB2060" s="229"/>
      <c r="WHC2060" s="213"/>
      <c r="WHD2060" s="213"/>
      <c r="WHE2060" s="7"/>
      <c r="WHF2060" s="229"/>
      <c r="WHG2060" s="213"/>
      <c r="WHH2060" s="213"/>
      <c r="WHI2060" s="7"/>
      <c r="WHJ2060" s="229"/>
      <c r="WHK2060" s="213"/>
      <c r="WHL2060" s="213"/>
      <c r="WHM2060" s="7"/>
      <c r="WHN2060" s="229"/>
      <c r="WHO2060" s="213"/>
      <c r="WHP2060" s="213"/>
      <c r="WHQ2060" s="7"/>
      <c r="WHR2060" s="229"/>
      <c r="WHS2060" s="213"/>
      <c r="WHT2060" s="213"/>
      <c r="WHU2060" s="7"/>
      <c r="WHV2060" s="229"/>
      <c r="WHW2060" s="213"/>
      <c r="WHX2060" s="213"/>
      <c r="WHY2060" s="7"/>
      <c r="WHZ2060" s="229"/>
      <c r="WIA2060" s="213"/>
      <c r="WIB2060" s="213"/>
      <c r="WIC2060" s="7"/>
      <c r="WID2060" s="229"/>
      <c r="WIE2060" s="213"/>
      <c r="WIF2060" s="213"/>
      <c r="WIG2060" s="7"/>
      <c r="WIH2060" s="229"/>
      <c r="WII2060" s="213"/>
      <c r="WIJ2060" s="213"/>
      <c r="WIK2060" s="7"/>
      <c r="WIL2060" s="229"/>
      <c r="WIM2060" s="213"/>
      <c r="WIN2060" s="213"/>
      <c r="WIO2060" s="7"/>
      <c r="WIP2060" s="229"/>
      <c r="WIQ2060" s="213"/>
      <c r="WIR2060" s="213"/>
      <c r="WIS2060" s="7"/>
      <c r="WIT2060" s="229"/>
      <c r="WIU2060" s="213"/>
      <c r="WIV2060" s="213"/>
      <c r="WIW2060" s="7"/>
      <c r="WIX2060" s="229"/>
      <c r="WIY2060" s="213"/>
      <c r="WIZ2060" s="213"/>
      <c r="WJA2060" s="7"/>
      <c r="WJB2060" s="229"/>
      <c r="WJC2060" s="213"/>
      <c r="WJD2060" s="213"/>
      <c r="WJE2060" s="7"/>
      <c r="WJF2060" s="229"/>
      <c r="WJG2060" s="213"/>
      <c r="WJH2060" s="213"/>
      <c r="WJI2060" s="7"/>
      <c r="WJJ2060" s="229"/>
      <c r="WJK2060" s="213"/>
      <c r="WJL2060" s="213"/>
      <c r="WJM2060" s="7"/>
      <c r="WJN2060" s="229"/>
      <c r="WJO2060" s="213"/>
      <c r="WJP2060" s="213"/>
      <c r="WJQ2060" s="7"/>
      <c r="WJR2060" s="229"/>
      <c r="WJS2060" s="213"/>
      <c r="WJT2060" s="213"/>
      <c r="WJU2060" s="7"/>
      <c r="WJV2060" s="229"/>
      <c r="WJW2060" s="213"/>
      <c r="WJX2060" s="213"/>
      <c r="WJY2060" s="7"/>
      <c r="WJZ2060" s="229"/>
      <c r="WKA2060" s="213"/>
      <c r="WKB2060" s="213"/>
      <c r="WKC2060" s="7"/>
      <c r="WKD2060" s="229"/>
      <c r="WKE2060" s="213"/>
      <c r="WKF2060" s="213"/>
      <c r="WKG2060" s="7"/>
      <c r="WKH2060" s="229"/>
      <c r="WKI2060" s="213"/>
      <c r="WKJ2060" s="213"/>
      <c r="WKK2060" s="7"/>
      <c r="WKL2060" s="229"/>
      <c r="WKM2060" s="213"/>
      <c r="WKN2060" s="213"/>
      <c r="WKO2060" s="7"/>
      <c r="WKP2060" s="229"/>
      <c r="WKQ2060" s="213"/>
      <c r="WKR2060" s="213"/>
      <c r="WKS2060" s="7"/>
      <c r="WKT2060" s="229"/>
      <c r="WKU2060" s="213"/>
      <c r="WKV2060" s="213"/>
      <c r="WKW2060" s="7"/>
      <c r="WKX2060" s="229"/>
      <c r="WKY2060" s="213"/>
      <c r="WKZ2060" s="213"/>
      <c r="WLA2060" s="7"/>
      <c r="WLB2060" s="229"/>
      <c r="WLC2060" s="213"/>
      <c r="WLD2060" s="213"/>
      <c r="WLE2060" s="7"/>
      <c r="WLF2060" s="229"/>
      <c r="WLG2060" s="213"/>
      <c r="WLH2060" s="213"/>
      <c r="WLI2060" s="7"/>
      <c r="WLJ2060" s="229"/>
      <c r="WLK2060" s="213"/>
      <c r="WLL2060" s="213"/>
      <c r="WLM2060" s="7"/>
      <c r="WLN2060" s="229"/>
      <c r="WLO2060" s="213"/>
      <c r="WLP2060" s="213"/>
      <c r="WLQ2060" s="7"/>
      <c r="WLR2060" s="229"/>
      <c r="WLS2060" s="213"/>
      <c r="WLT2060" s="213"/>
      <c r="WLU2060" s="7"/>
      <c r="WLV2060" s="229"/>
      <c r="WLW2060" s="213"/>
      <c r="WLX2060" s="213"/>
      <c r="WLY2060" s="7"/>
      <c r="WLZ2060" s="229"/>
      <c r="WMA2060" s="213"/>
      <c r="WMB2060" s="213"/>
      <c r="WMC2060" s="7"/>
      <c r="WMD2060" s="229"/>
      <c r="WME2060" s="213"/>
      <c r="WMF2060" s="213"/>
      <c r="WMG2060" s="7"/>
      <c r="WMH2060" s="229"/>
      <c r="WMI2060" s="213"/>
      <c r="WMJ2060" s="213"/>
      <c r="WMK2060" s="7"/>
      <c r="WML2060" s="229"/>
      <c r="WMM2060" s="213"/>
      <c r="WMN2060" s="213"/>
      <c r="WMO2060" s="7"/>
      <c r="WMP2060" s="229"/>
      <c r="WMQ2060" s="213"/>
      <c r="WMR2060" s="213"/>
      <c r="WMS2060" s="7"/>
      <c r="WMT2060" s="229"/>
      <c r="WMU2060" s="213"/>
      <c r="WMV2060" s="213"/>
      <c r="WMW2060" s="7"/>
      <c r="WMX2060" s="229"/>
      <c r="WMY2060" s="213"/>
      <c r="WMZ2060" s="213"/>
      <c r="WNA2060" s="7"/>
      <c r="WNB2060" s="229"/>
      <c r="WNC2060" s="213"/>
      <c r="WND2060" s="213"/>
      <c r="WNE2060" s="7"/>
      <c r="WNF2060" s="229"/>
      <c r="WNG2060" s="213"/>
      <c r="WNH2060" s="213"/>
      <c r="WNI2060" s="7"/>
      <c r="WNJ2060" s="229"/>
      <c r="WNK2060" s="213"/>
      <c r="WNL2060" s="213"/>
      <c r="WNM2060" s="7"/>
      <c r="WNN2060" s="229"/>
      <c r="WNO2060" s="213"/>
      <c r="WNP2060" s="213"/>
      <c r="WNQ2060" s="7"/>
      <c r="WNR2060" s="229"/>
      <c r="WNS2060" s="213"/>
      <c r="WNT2060" s="213"/>
      <c r="WNU2060" s="7"/>
      <c r="WNV2060" s="229"/>
      <c r="WNW2060" s="213"/>
      <c r="WNX2060" s="213"/>
      <c r="WNY2060" s="7"/>
      <c r="WNZ2060" s="229"/>
      <c r="WOA2060" s="213"/>
      <c r="WOB2060" s="213"/>
      <c r="WOC2060" s="7"/>
      <c r="WOD2060" s="229"/>
      <c r="WOE2060" s="213"/>
      <c r="WOF2060" s="213"/>
      <c r="WOG2060" s="7"/>
      <c r="WOH2060" s="229"/>
      <c r="WOI2060" s="213"/>
      <c r="WOJ2060" s="213"/>
      <c r="WOK2060" s="7"/>
      <c r="WOL2060" s="229"/>
      <c r="WOM2060" s="213"/>
      <c r="WON2060" s="213"/>
      <c r="WOO2060" s="7"/>
      <c r="WOP2060" s="229"/>
      <c r="WOQ2060" s="213"/>
      <c r="WOR2060" s="213"/>
      <c r="WOS2060" s="7"/>
      <c r="WOT2060" s="229"/>
      <c r="WOU2060" s="213"/>
      <c r="WOV2060" s="213"/>
      <c r="WOW2060" s="7"/>
      <c r="WOX2060" s="229"/>
      <c r="WOY2060" s="213"/>
      <c r="WOZ2060" s="213"/>
      <c r="WPA2060" s="7"/>
      <c r="WPB2060" s="229"/>
      <c r="WPC2060" s="213"/>
      <c r="WPD2060" s="213"/>
      <c r="WPE2060" s="7"/>
      <c r="WPF2060" s="229"/>
      <c r="WPG2060" s="213"/>
      <c r="WPH2060" s="213"/>
      <c r="WPI2060" s="7"/>
      <c r="WPJ2060" s="229"/>
      <c r="WPK2060" s="213"/>
      <c r="WPL2060" s="213"/>
      <c r="WPM2060" s="7"/>
      <c r="WPN2060" s="229"/>
      <c r="WPO2060" s="213"/>
      <c r="WPP2060" s="213"/>
      <c r="WPQ2060" s="7"/>
      <c r="WPR2060" s="229"/>
      <c r="WPS2060" s="213"/>
      <c r="WPT2060" s="213"/>
      <c r="WPU2060" s="7"/>
      <c r="WPV2060" s="229"/>
      <c r="WPW2060" s="213"/>
      <c r="WPX2060" s="213"/>
      <c r="WPY2060" s="7"/>
      <c r="WPZ2060" s="229"/>
      <c r="WQA2060" s="213"/>
      <c r="WQB2060" s="213"/>
      <c r="WQC2060" s="7"/>
      <c r="WQD2060" s="229"/>
      <c r="WQE2060" s="213"/>
      <c r="WQF2060" s="213"/>
      <c r="WQG2060" s="7"/>
      <c r="WQH2060" s="229"/>
      <c r="WQI2060" s="213"/>
      <c r="WQJ2060" s="213"/>
      <c r="WQK2060" s="7"/>
      <c r="WQL2060" s="229"/>
      <c r="WQM2060" s="213"/>
      <c r="WQN2060" s="213"/>
      <c r="WQO2060" s="7"/>
      <c r="WQP2060" s="229"/>
      <c r="WQQ2060" s="213"/>
      <c r="WQR2060" s="213"/>
      <c r="WQS2060" s="7"/>
      <c r="WQT2060" s="229"/>
      <c r="WQU2060" s="213"/>
      <c r="WQV2060" s="213"/>
      <c r="WQW2060" s="7"/>
      <c r="WQX2060" s="229"/>
      <c r="WQY2060" s="213"/>
      <c r="WQZ2060" s="213"/>
      <c r="WRA2060" s="7"/>
      <c r="WRB2060" s="229"/>
      <c r="WRC2060" s="213"/>
      <c r="WRD2060" s="213"/>
      <c r="WRE2060" s="7"/>
      <c r="WRF2060" s="229"/>
      <c r="WRG2060" s="213"/>
      <c r="WRH2060" s="213"/>
      <c r="WRI2060" s="7"/>
      <c r="WRJ2060" s="229"/>
      <c r="WRK2060" s="213"/>
      <c r="WRL2060" s="213"/>
      <c r="WRM2060" s="7"/>
      <c r="WRN2060" s="229"/>
      <c r="WRO2060" s="213"/>
      <c r="WRP2060" s="213"/>
      <c r="WRQ2060" s="7"/>
      <c r="WRR2060" s="229"/>
      <c r="WRS2060" s="213"/>
      <c r="WRT2060" s="213"/>
      <c r="WRU2060" s="7"/>
      <c r="WRV2060" s="229"/>
      <c r="WRW2060" s="213"/>
      <c r="WRX2060" s="213"/>
      <c r="WRY2060" s="7"/>
      <c r="WRZ2060" s="229"/>
      <c r="WSA2060" s="213"/>
      <c r="WSB2060" s="213"/>
      <c r="WSC2060" s="7"/>
      <c r="WSD2060" s="229"/>
      <c r="WSE2060" s="213"/>
      <c r="WSF2060" s="213"/>
      <c r="WSG2060" s="7"/>
      <c r="WSH2060" s="229"/>
      <c r="WSI2060" s="213"/>
      <c r="WSJ2060" s="213"/>
      <c r="WSK2060" s="7"/>
      <c r="WSL2060" s="229"/>
      <c r="WSM2060" s="213"/>
      <c r="WSN2060" s="213"/>
      <c r="WSO2060" s="7"/>
      <c r="WSP2060" s="229"/>
      <c r="WSQ2060" s="213"/>
      <c r="WSR2060" s="213"/>
      <c r="WSS2060" s="7"/>
      <c r="WST2060" s="229"/>
      <c r="WSU2060" s="213"/>
      <c r="WSV2060" s="213"/>
      <c r="WSW2060" s="7"/>
      <c r="WSX2060" s="229"/>
      <c r="WSY2060" s="213"/>
      <c r="WSZ2060" s="213"/>
      <c r="WTA2060" s="7"/>
      <c r="WTB2060" s="229"/>
      <c r="WTC2060" s="213"/>
      <c r="WTD2060" s="213"/>
      <c r="WTE2060" s="7"/>
      <c r="WTF2060" s="229"/>
      <c r="WTG2060" s="213"/>
      <c r="WTH2060" s="213"/>
      <c r="WTI2060" s="7"/>
      <c r="WTJ2060" s="229"/>
      <c r="WTK2060" s="213"/>
      <c r="WTL2060" s="213"/>
      <c r="WTM2060" s="7"/>
      <c r="WTN2060" s="229"/>
      <c r="WTO2060" s="213"/>
      <c r="WTP2060" s="213"/>
      <c r="WTQ2060" s="7"/>
      <c r="WTR2060" s="229"/>
      <c r="WTS2060" s="213"/>
      <c r="WTT2060" s="213"/>
      <c r="WTU2060" s="7"/>
      <c r="WTV2060" s="229"/>
      <c r="WTW2060" s="213"/>
      <c r="WTX2060" s="213"/>
      <c r="WTY2060" s="7"/>
      <c r="WTZ2060" s="229"/>
      <c r="WUA2060" s="213"/>
      <c r="WUB2060" s="213"/>
      <c r="WUC2060" s="7"/>
      <c r="WUD2060" s="229"/>
      <c r="WUE2060" s="213"/>
      <c r="WUF2060" s="213"/>
      <c r="WUG2060" s="7"/>
      <c r="WUH2060" s="229"/>
      <c r="WUI2060" s="213"/>
      <c r="WUJ2060" s="213"/>
      <c r="WUK2060" s="7"/>
      <c r="WUL2060" s="229"/>
      <c r="WUM2060" s="213"/>
      <c r="WUN2060" s="213"/>
      <c r="WUO2060" s="7"/>
      <c r="WUP2060" s="229"/>
      <c r="WUQ2060" s="213"/>
      <c r="WUR2060" s="213"/>
      <c r="WUS2060" s="7"/>
      <c r="WUT2060" s="229"/>
      <c r="WUU2060" s="213"/>
      <c r="WUV2060" s="213"/>
      <c r="WUW2060" s="7"/>
      <c r="WUX2060" s="229"/>
      <c r="WUY2060" s="213"/>
      <c r="WUZ2060" s="213"/>
      <c r="WVA2060" s="7"/>
      <c r="WVB2060" s="229"/>
      <c r="WVC2060" s="213"/>
      <c r="WVD2060" s="213"/>
      <c r="WVE2060" s="7"/>
      <c r="WVF2060" s="229"/>
      <c r="WVG2060" s="213"/>
      <c r="WVH2060" s="213"/>
      <c r="WVI2060" s="7"/>
      <c r="WVJ2060" s="229"/>
      <c r="WVK2060" s="213"/>
      <c r="WVL2060" s="213"/>
      <c r="WVM2060" s="7"/>
      <c r="WVN2060" s="229"/>
      <c r="WVO2060" s="213"/>
      <c r="WVP2060" s="213"/>
      <c r="WVQ2060" s="7"/>
      <c r="WVR2060" s="229"/>
      <c r="WVS2060" s="213"/>
      <c r="WVT2060" s="213"/>
      <c r="WVU2060" s="7"/>
      <c r="WVV2060" s="229"/>
      <c r="WVW2060" s="213"/>
      <c r="WVX2060" s="213"/>
      <c r="WVY2060" s="7"/>
      <c r="WVZ2060" s="229"/>
      <c r="WWA2060" s="213"/>
      <c r="WWB2060" s="213"/>
      <c r="WWC2060" s="7"/>
      <c r="WWD2060" s="229"/>
      <c r="WWE2060" s="213"/>
      <c r="WWF2060" s="213"/>
      <c r="WWG2060" s="7"/>
      <c r="WWH2060" s="229"/>
      <c r="WWI2060" s="213"/>
      <c r="WWJ2060" s="213"/>
      <c r="WWK2060" s="7"/>
      <c r="WWL2060" s="229"/>
      <c r="WWM2060" s="213"/>
      <c r="WWN2060" s="213"/>
      <c r="WWO2060" s="7"/>
      <c r="WWP2060" s="229"/>
      <c r="WWQ2060" s="213"/>
      <c r="WWR2060" s="213"/>
      <c r="WWS2060" s="7"/>
      <c r="WWT2060" s="229"/>
      <c r="WWU2060" s="213"/>
      <c r="WWV2060" s="213"/>
      <c r="WWW2060" s="7"/>
      <c r="WWX2060" s="229"/>
      <c r="WWY2060" s="213"/>
      <c r="WWZ2060" s="213"/>
      <c r="WXA2060" s="7"/>
      <c r="WXB2060" s="229"/>
      <c r="WXC2060" s="213"/>
      <c r="WXD2060" s="213"/>
      <c r="WXE2060" s="7"/>
      <c r="WXF2060" s="229"/>
      <c r="WXG2060" s="213"/>
      <c r="WXH2060" s="213"/>
      <c r="WXI2060" s="7"/>
      <c r="WXJ2060" s="229"/>
      <c r="WXK2060" s="213"/>
      <c r="WXL2060" s="213"/>
      <c r="WXM2060" s="7"/>
      <c r="WXN2060" s="229"/>
      <c r="WXO2060" s="213"/>
      <c r="WXP2060" s="213"/>
      <c r="WXQ2060" s="7"/>
      <c r="WXR2060" s="229"/>
      <c r="WXS2060" s="213"/>
      <c r="WXT2060" s="213"/>
      <c r="WXU2060" s="7"/>
      <c r="WXV2060" s="229"/>
      <c r="WXW2060" s="213"/>
      <c r="WXX2060" s="213"/>
      <c r="WXY2060" s="7"/>
      <c r="WXZ2060" s="229"/>
      <c r="WYA2060" s="213"/>
      <c r="WYB2060" s="213"/>
      <c r="WYC2060" s="7"/>
      <c r="WYD2060" s="229"/>
      <c r="WYE2060" s="213"/>
      <c r="WYF2060" s="213"/>
      <c r="WYG2060" s="7"/>
      <c r="WYH2060" s="229"/>
      <c r="WYI2060" s="213"/>
      <c r="WYJ2060" s="213"/>
      <c r="WYK2060" s="7"/>
      <c r="WYL2060" s="229"/>
      <c r="WYM2060" s="213"/>
      <c r="WYN2060" s="213"/>
      <c r="WYO2060" s="7"/>
      <c r="WYP2060" s="229"/>
      <c r="WYQ2060" s="213"/>
      <c r="WYR2060" s="213"/>
      <c r="WYS2060" s="7"/>
      <c r="WYT2060" s="229"/>
      <c r="WYU2060" s="213"/>
      <c r="WYV2060" s="213"/>
      <c r="WYW2060" s="7"/>
      <c r="WYX2060" s="229"/>
      <c r="WYY2060" s="213"/>
      <c r="WYZ2060" s="213"/>
      <c r="WZA2060" s="7"/>
      <c r="WZB2060" s="229"/>
      <c r="WZC2060" s="213"/>
      <c r="WZD2060" s="213"/>
      <c r="WZE2060" s="7"/>
      <c r="WZF2060" s="229"/>
      <c r="WZG2060" s="213"/>
      <c r="WZH2060" s="213"/>
      <c r="WZI2060" s="7"/>
      <c r="WZJ2060" s="229"/>
      <c r="WZK2060" s="213"/>
      <c r="WZL2060" s="213"/>
      <c r="WZM2060" s="7"/>
      <c r="WZN2060" s="229"/>
      <c r="WZO2060" s="213"/>
      <c r="WZP2060" s="213"/>
      <c r="WZQ2060" s="7"/>
      <c r="WZR2060" s="229"/>
      <c r="WZS2060" s="213"/>
      <c r="WZT2060" s="213"/>
      <c r="WZU2060" s="7"/>
      <c r="WZV2060" s="229"/>
      <c r="WZW2060" s="213"/>
      <c r="WZX2060" s="213"/>
      <c r="WZY2060" s="7"/>
      <c r="WZZ2060" s="229"/>
      <c r="XAA2060" s="213"/>
      <c r="XAB2060" s="213"/>
      <c r="XAC2060" s="7"/>
      <c r="XAD2060" s="229"/>
      <c r="XAE2060" s="213"/>
      <c r="XAF2060" s="213"/>
      <c r="XAG2060" s="7"/>
      <c r="XAH2060" s="229"/>
      <c r="XAI2060" s="213"/>
      <c r="XAJ2060" s="213"/>
      <c r="XAK2060" s="7"/>
      <c r="XAL2060" s="229"/>
      <c r="XAM2060" s="213"/>
      <c r="XAN2060" s="213"/>
      <c r="XAO2060" s="7"/>
      <c r="XAP2060" s="229"/>
      <c r="XAQ2060" s="213"/>
      <c r="XAR2060" s="213"/>
      <c r="XAS2060" s="7"/>
      <c r="XAT2060" s="229"/>
      <c r="XAU2060" s="213"/>
      <c r="XAV2060" s="213"/>
      <c r="XAW2060" s="7"/>
      <c r="XAX2060" s="229"/>
      <c r="XAY2060" s="213"/>
      <c r="XAZ2060" s="213"/>
      <c r="XBA2060" s="7"/>
      <c r="XBB2060" s="229"/>
      <c r="XBC2060" s="213"/>
      <c r="XBD2060" s="213"/>
      <c r="XBE2060" s="7"/>
      <c r="XBF2060" s="229"/>
      <c r="XBG2060" s="213"/>
      <c r="XBH2060" s="213"/>
      <c r="XBI2060" s="7"/>
      <c r="XBJ2060" s="229"/>
      <c r="XBK2060" s="213"/>
      <c r="XBL2060" s="213"/>
      <c r="XBM2060" s="7"/>
      <c r="XBN2060" s="229"/>
      <c r="XBO2060" s="213"/>
      <c r="XBP2060" s="213"/>
      <c r="XBQ2060" s="7"/>
      <c r="XBR2060" s="229"/>
      <c r="XBS2060" s="213"/>
      <c r="XBT2060" s="213"/>
      <c r="XBU2060" s="7"/>
      <c r="XBV2060" s="229"/>
      <c r="XBW2060" s="213"/>
      <c r="XBX2060" s="213"/>
      <c r="XBY2060" s="7"/>
      <c r="XBZ2060" s="229"/>
      <c r="XCA2060" s="213"/>
      <c r="XCB2060" s="213"/>
      <c r="XCC2060" s="7"/>
      <c r="XCD2060" s="229"/>
      <c r="XCE2060" s="213"/>
      <c r="XCF2060" s="213"/>
      <c r="XCG2060" s="7"/>
      <c r="XCH2060" s="229"/>
      <c r="XCI2060" s="213"/>
      <c r="XCJ2060" s="213"/>
      <c r="XCK2060" s="7"/>
      <c r="XCL2060" s="229"/>
      <c r="XCM2060" s="213"/>
      <c r="XCN2060" s="213"/>
      <c r="XCO2060" s="7"/>
      <c r="XCP2060" s="229"/>
      <c r="XCQ2060" s="213"/>
      <c r="XCR2060" s="213"/>
      <c r="XCS2060" s="7"/>
      <c r="XCT2060" s="229"/>
      <c r="XCU2060" s="213"/>
      <c r="XCV2060" s="213"/>
      <c r="XCW2060" s="7"/>
      <c r="XCX2060" s="229"/>
      <c r="XCY2060" s="213"/>
      <c r="XCZ2060" s="213"/>
      <c r="XDA2060" s="7"/>
      <c r="XDB2060" s="229"/>
      <c r="XDC2060" s="213"/>
      <c r="XDD2060" s="213"/>
      <c r="XDE2060" s="7"/>
      <c r="XDF2060" s="229"/>
      <c r="XDG2060" s="213"/>
      <c r="XDH2060" s="213"/>
      <c r="XDI2060" s="7"/>
      <c r="XDJ2060" s="229"/>
      <c r="XDK2060" s="213"/>
      <c r="XDL2060" s="213"/>
      <c r="XDM2060" s="7"/>
      <c r="XDN2060" s="229"/>
      <c r="XDO2060" s="213"/>
      <c r="XDP2060" s="213"/>
      <c r="XDQ2060" s="7"/>
      <c r="XDR2060" s="229"/>
      <c r="XDS2060" s="213"/>
      <c r="XDT2060" s="213"/>
      <c r="XDU2060" s="7"/>
      <c r="XDV2060" s="229"/>
      <c r="XDW2060" s="213"/>
      <c r="XDX2060" s="213"/>
      <c r="XDY2060" s="7"/>
      <c r="XDZ2060" s="229"/>
      <c r="XEA2060" s="213"/>
      <c r="XEB2060" s="213"/>
      <c r="XEC2060" s="7"/>
      <c r="XED2060" s="229"/>
      <c r="XEE2060" s="213"/>
      <c r="XEF2060" s="213"/>
      <c r="XEG2060" s="7"/>
      <c r="XEH2060" s="229"/>
      <c r="XEI2060" s="213"/>
      <c r="XEJ2060" s="213"/>
      <c r="XEK2060" s="7"/>
      <c r="XEL2060" s="229"/>
      <c r="XEM2060" s="213"/>
      <c r="XEN2060" s="213"/>
      <c r="XEO2060" s="7"/>
      <c r="XEP2060" s="229"/>
      <c r="XEQ2060" s="213"/>
      <c r="XER2060" s="213"/>
      <c r="XES2060" s="7"/>
      <c r="XET2060" s="229"/>
      <c r="XEU2060" s="213"/>
      <c r="XEV2060" s="213"/>
      <c r="XEW2060" s="7"/>
      <c r="XEX2060" s="229"/>
      <c r="XEY2060" s="213"/>
      <c r="XEZ2060" s="213"/>
      <c r="XFA2060" s="7"/>
      <c r="XFB2060" s="229"/>
      <c r="XFC2060" s="213"/>
      <c r="XFD2060" s="213"/>
    </row>
    <row r="2061" spans="1:16384" ht="15" customHeight="1" x14ac:dyDescent="0.25">
      <c r="A2061" s="7"/>
      <c r="B2061" s="2">
        <v>204</v>
      </c>
      <c r="C2061" s="7">
        <v>79702262</v>
      </c>
      <c r="D2061" s="308"/>
      <c r="E2061" s="318"/>
      <c r="F2061" s="308"/>
      <c r="G2061" s="308"/>
      <c r="H2061" s="254"/>
      <c r="I2061" s="318"/>
      <c r="J2061" s="318"/>
      <c r="K2061" s="299"/>
      <c r="L2061" s="254"/>
      <c r="M2061" s="254"/>
      <c r="N2061" s="217"/>
      <c r="O2061" s="217"/>
      <c r="P2061" s="217"/>
      <c r="Q2061" s="217"/>
      <c r="R2061" s="217"/>
      <c r="S2061" s="37" t="s">
        <v>1742</v>
      </c>
      <c r="T2061" s="37" t="s">
        <v>1743</v>
      </c>
      <c r="U2061" s="9">
        <v>37253</v>
      </c>
      <c r="V2061" s="9">
        <v>37332</v>
      </c>
      <c r="W2061" s="213"/>
      <c r="X2061" s="213"/>
      <c r="Y2061" s="7"/>
      <c r="Z2061" s="229"/>
      <c r="AA2061" s="213"/>
      <c r="AB2061" s="213"/>
      <c r="AC2061" s="7"/>
      <c r="AD2061" s="229"/>
      <c r="AE2061" s="213"/>
      <c r="AF2061" s="213"/>
      <c r="AG2061" s="7"/>
      <c r="AH2061" s="229"/>
      <c r="AI2061" s="213"/>
      <c r="AJ2061" s="213"/>
      <c r="AK2061" s="7"/>
      <c r="AL2061" s="229"/>
      <c r="AM2061" s="213"/>
      <c r="AN2061" s="213"/>
      <c r="AO2061" s="7"/>
      <c r="AP2061" s="229"/>
      <c r="AQ2061" s="213"/>
      <c r="AR2061" s="213"/>
      <c r="AS2061" s="7"/>
      <c r="AT2061" s="229"/>
      <c r="AU2061" s="213"/>
      <c r="AV2061" s="213"/>
      <c r="AW2061" s="7"/>
      <c r="AX2061" s="229"/>
      <c r="AY2061" s="213"/>
      <c r="AZ2061" s="213"/>
      <c r="BA2061" s="7"/>
      <c r="BB2061" s="229"/>
      <c r="BC2061" s="213"/>
      <c r="BD2061" s="213"/>
      <c r="BE2061" s="7"/>
      <c r="BF2061" s="229"/>
      <c r="BG2061" s="213"/>
      <c r="BH2061" s="213"/>
      <c r="BI2061" s="7"/>
      <c r="BJ2061" s="229"/>
      <c r="BK2061" s="213"/>
      <c r="BL2061" s="213"/>
      <c r="BM2061" s="7"/>
      <c r="BN2061" s="229"/>
      <c r="BO2061" s="213"/>
      <c r="BP2061" s="213"/>
      <c r="BQ2061" s="7"/>
      <c r="BR2061" s="229"/>
      <c r="BS2061" s="213"/>
      <c r="BT2061" s="213"/>
      <c r="BU2061" s="7"/>
      <c r="BV2061" s="229"/>
      <c r="BW2061" s="213"/>
      <c r="BX2061" s="213"/>
      <c r="BY2061" s="7"/>
      <c r="BZ2061" s="229"/>
      <c r="CA2061" s="213"/>
      <c r="CB2061" s="213"/>
      <c r="CC2061" s="7"/>
      <c r="CD2061" s="229"/>
      <c r="CE2061" s="213"/>
      <c r="CF2061" s="213"/>
      <c r="CG2061" s="7"/>
      <c r="CH2061" s="229"/>
      <c r="CI2061" s="213"/>
      <c r="CJ2061" s="213"/>
      <c r="CK2061" s="7"/>
      <c r="CL2061" s="229"/>
      <c r="CM2061" s="213"/>
      <c r="CN2061" s="213"/>
      <c r="CO2061" s="7"/>
      <c r="CP2061" s="229"/>
      <c r="CQ2061" s="213"/>
      <c r="CR2061" s="213"/>
      <c r="CS2061" s="7"/>
      <c r="CT2061" s="229"/>
      <c r="CU2061" s="213"/>
      <c r="CV2061" s="213"/>
      <c r="CW2061" s="7"/>
      <c r="CX2061" s="229"/>
      <c r="CY2061" s="213"/>
      <c r="CZ2061" s="213"/>
      <c r="DA2061" s="7"/>
      <c r="DB2061" s="229"/>
      <c r="DC2061" s="213"/>
      <c r="DD2061" s="213"/>
      <c r="DE2061" s="7"/>
      <c r="DF2061" s="229"/>
      <c r="DG2061" s="213"/>
      <c r="DH2061" s="213"/>
      <c r="DI2061" s="7"/>
      <c r="DJ2061" s="229"/>
      <c r="DK2061" s="213"/>
      <c r="DL2061" s="213"/>
      <c r="DM2061" s="7"/>
      <c r="DN2061" s="229"/>
      <c r="DO2061" s="213"/>
      <c r="DP2061" s="213"/>
      <c r="DQ2061" s="7"/>
      <c r="DR2061" s="229"/>
      <c r="DS2061" s="213"/>
      <c r="DT2061" s="213"/>
      <c r="DU2061" s="7"/>
      <c r="DV2061" s="229"/>
      <c r="DW2061" s="213"/>
      <c r="DX2061" s="213"/>
      <c r="DY2061" s="7"/>
      <c r="DZ2061" s="229"/>
      <c r="EA2061" s="213"/>
      <c r="EB2061" s="213"/>
      <c r="EC2061" s="7"/>
      <c r="ED2061" s="229"/>
      <c r="EE2061" s="213"/>
      <c r="EF2061" s="213"/>
      <c r="EG2061" s="7"/>
      <c r="EH2061" s="229"/>
      <c r="EI2061" s="213"/>
      <c r="EJ2061" s="213"/>
      <c r="EK2061" s="7"/>
      <c r="EL2061" s="229"/>
      <c r="EM2061" s="213"/>
      <c r="EN2061" s="213"/>
      <c r="EO2061" s="7"/>
      <c r="EP2061" s="229"/>
      <c r="EQ2061" s="213"/>
      <c r="ER2061" s="213"/>
      <c r="ES2061" s="7"/>
      <c r="ET2061" s="229"/>
      <c r="EU2061" s="213"/>
      <c r="EV2061" s="213"/>
      <c r="EW2061" s="7"/>
      <c r="EX2061" s="229"/>
      <c r="EY2061" s="213"/>
      <c r="EZ2061" s="213"/>
      <c r="FA2061" s="7"/>
      <c r="FB2061" s="229"/>
      <c r="FC2061" s="213"/>
      <c r="FD2061" s="213"/>
      <c r="FE2061" s="7"/>
      <c r="FF2061" s="229"/>
      <c r="FG2061" s="213"/>
      <c r="FH2061" s="213"/>
      <c r="FI2061" s="7"/>
      <c r="FJ2061" s="229"/>
      <c r="FK2061" s="213"/>
      <c r="FL2061" s="213"/>
      <c r="FM2061" s="7"/>
      <c r="FN2061" s="229"/>
      <c r="FO2061" s="213"/>
      <c r="FP2061" s="213"/>
      <c r="FQ2061" s="7"/>
      <c r="FR2061" s="229"/>
      <c r="FS2061" s="213"/>
      <c r="FT2061" s="213"/>
      <c r="FU2061" s="7"/>
      <c r="FV2061" s="229"/>
      <c r="FW2061" s="213"/>
      <c r="FX2061" s="213"/>
      <c r="FY2061" s="7"/>
      <c r="FZ2061" s="229"/>
      <c r="GA2061" s="213"/>
      <c r="GB2061" s="213"/>
      <c r="GC2061" s="7"/>
      <c r="GD2061" s="229"/>
      <c r="GE2061" s="213"/>
      <c r="GF2061" s="213"/>
      <c r="GG2061" s="7"/>
      <c r="GH2061" s="229"/>
      <c r="GI2061" s="213"/>
      <c r="GJ2061" s="213"/>
      <c r="GK2061" s="7"/>
      <c r="GL2061" s="229"/>
      <c r="GM2061" s="213"/>
      <c r="GN2061" s="213"/>
      <c r="GO2061" s="7"/>
      <c r="GP2061" s="229"/>
      <c r="GQ2061" s="213"/>
      <c r="GR2061" s="213"/>
      <c r="GS2061" s="7"/>
      <c r="GT2061" s="229"/>
      <c r="GU2061" s="213"/>
      <c r="GV2061" s="213"/>
      <c r="GW2061" s="7"/>
      <c r="GX2061" s="229"/>
      <c r="GY2061" s="213"/>
      <c r="GZ2061" s="213"/>
      <c r="HA2061" s="7"/>
      <c r="HB2061" s="229"/>
      <c r="HC2061" s="213"/>
      <c r="HD2061" s="213"/>
      <c r="HE2061" s="7"/>
      <c r="HF2061" s="229"/>
      <c r="HG2061" s="213"/>
      <c r="HH2061" s="213"/>
      <c r="HI2061" s="7"/>
      <c r="HJ2061" s="229"/>
      <c r="HK2061" s="213"/>
      <c r="HL2061" s="213"/>
      <c r="HM2061" s="7"/>
      <c r="HN2061" s="229"/>
      <c r="HO2061" s="213"/>
      <c r="HP2061" s="213"/>
      <c r="HQ2061" s="7"/>
      <c r="HR2061" s="229"/>
      <c r="HS2061" s="213"/>
      <c r="HT2061" s="213"/>
      <c r="HU2061" s="7"/>
      <c r="HV2061" s="229"/>
      <c r="HW2061" s="213"/>
      <c r="HX2061" s="213"/>
      <c r="HY2061" s="7"/>
      <c r="HZ2061" s="229"/>
      <c r="IA2061" s="213"/>
      <c r="IB2061" s="213"/>
      <c r="IC2061" s="7"/>
      <c r="ID2061" s="229"/>
      <c r="IE2061" s="213"/>
      <c r="IF2061" s="213"/>
      <c r="IG2061" s="7"/>
      <c r="IH2061" s="229"/>
      <c r="II2061" s="213"/>
      <c r="IJ2061" s="213"/>
      <c r="IK2061" s="7"/>
      <c r="IL2061" s="229"/>
      <c r="IM2061" s="213"/>
      <c r="IN2061" s="213"/>
      <c r="IO2061" s="7"/>
      <c r="IP2061" s="229"/>
      <c r="IQ2061" s="213"/>
      <c r="IR2061" s="213"/>
      <c r="IS2061" s="7"/>
      <c r="IT2061" s="229"/>
      <c r="IU2061" s="213"/>
      <c r="IV2061" s="213"/>
      <c r="IW2061" s="7"/>
      <c r="IX2061" s="229"/>
      <c r="IY2061" s="213"/>
      <c r="IZ2061" s="213"/>
      <c r="JA2061" s="7"/>
      <c r="JB2061" s="229"/>
      <c r="JC2061" s="213"/>
      <c r="JD2061" s="213"/>
      <c r="JE2061" s="7"/>
      <c r="JF2061" s="229"/>
      <c r="JG2061" s="213"/>
      <c r="JH2061" s="213"/>
      <c r="JI2061" s="7"/>
      <c r="JJ2061" s="229"/>
      <c r="JK2061" s="213"/>
      <c r="JL2061" s="213"/>
      <c r="JM2061" s="7"/>
      <c r="JN2061" s="229"/>
      <c r="JO2061" s="213"/>
      <c r="JP2061" s="213"/>
      <c r="JQ2061" s="7"/>
      <c r="JR2061" s="229"/>
      <c r="JS2061" s="213"/>
      <c r="JT2061" s="213"/>
      <c r="JU2061" s="7"/>
      <c r="JV2061" s="229"/>
      <c r="JW2061" s="213"/>
      <c r="JX2061" s="213"/>
      <c r="JY2061" s="7"/>
      <c r="JZ2061" s="229"/>
      <c r="KA2061" s="213"/>
      <c r="KB2061" s="213"/>
      <c r="KC2061" s="7"/>
      <c r="KD2061" s="229"/>
      <c r="KE2061" s="213"/>
      <c r="KF2061" s="213"/>
      <c r="KG2061" s="7"/>
      <c r="KH2061" s="229"/>
      <c r="KI2061" s="213"/>
      <c r="KJ2061" s="213"/>
      <c r="KK2061" s="7"/>
      <c r="KL2061" s="229"/>
      <c r="KM2061" s="213"/>
      <c r="KN2061" s="213"/>
      <c r="KO2061" s="7"/>
      <c r="KP2061" s="229"/>
      <c r="KQ2061" s="213"/>
      <c r="KR2061" s="213"/>
      <c r="KS2061" s="7"/>
      <c r="KT2061" s="229"/>
      <c r="KU2061" s="213"/>
      <c r="KV2061" s="213"/>
      <c r="KW2061" s="7"/>
      <c r="KX2061" s="229"/>
      <c r="KY2061" s="213"/>
      <c r="KZ2061" s="213"/>
      <c r="LA2061" s="7"/>
      <c r="LB2061" s="229"/>
      <c r="LC2061" s="213"/>
      <c r="LD2061" s="213"/>
      <c r="LE2061" s="7"/>
      <c r="LF2061" s="229"/>
      <c r="LG2061" s="213"/>
      <c r="LH2061" s="213"/>
      <c r="LI2061" s="7"/>
      <c r="LJ2061" s="229"/>
      <c r="LK2061" s="213"/>
      <c r="LL2061" s="213"/>
      <c r="LM2061" s="7"/>
      <c r="LN2061" s="229"/>
      <c r="LO2061" s="213"/>
      <c r="LP2061" s="213"/>
      <c r="LQ2061" s="7"/>
      <c r="LR2061" s="229"/>
      <c r="LS2061" s="213"/>
      <c r="LT2061" s="213"/>
      <c r="LU2061" s="7"/>
      <c r="LV2061" s="229"/>
      <c r="LW2061" s="213"/>
      <c r="LX2061" s="213"/>
      <c r="LY2061" s="7"/>
      <c r="LZ2061" s="229"/>
      <c r="MA2061" s="213"/>
      <c r="MB2061" s="213"/>
      <c r="MC2061" s="7"/>
      <c r="MD2061" s="229"/>
      <c r="ME2061" s="213"/>
      <c r="MF2061" s="213"/>
      <c r="MG2061" s="7"/>
      <c r="MH2061" s="229"/>
      <c r="MI2061" s="213"/>
      <c r="MJ2061" s="213"/>
      <c r="MK2061" s="7"/>
      <c r="ML2061" s="229"/>
      <c r="MM2061" s="213"/>
      <c r="MN2061" s="213"/>
      <c r="MO2061" s="7"/>
      <c r="MP2061" s="229"/>
      <c r="MQ2061" s="213"/>
      <c r="MR2061" s="213"/>
      <c r="MS2061" s="7"/>
      <c r="MT2061" s="229"/>
      <c r="MU2061" s="213"/>
      <c r="MV2061" s="213"/>
      <c r="MW2061" s="7"/>
      <c r="MX2061" s="229"/>
      <c r="MY2061" s="213"/>
      <c r="MZ2061" s="213"/>
      <c r="NA2061" s="7"/>
      <c r="NB2061" s="229"/>
      <c r="NC2061" s="213"/>
      <c r="ND2061" s="213"/>
      <c r="NE2061" s="7"/>
      <c r="NF2061" s="229"/>
      <c r="NG2061" s="213"/>
      <c r="NH2061" s="213"/>
      <c r="NI2061" s="7"/>
      <c r="NJ2061" s="229"/>
      <c r="NK2061" s="213"/>
      <c r="NL2061" s="213"/>
      <c r="NM2061" s="7"/>
      <c r="NN2061" s="229"/>
      <c r="NO2061" s="213"/>
      <c r="NP2061" s="213"/>
      <c r="NQ2061" s="7"/>
      <c r="NR2061" s="229"/>
      <c r="NS2061" s="213"/>
      <c r="NT2061" s="213"/>
      <c r="NU2061" s="7"/>
      <c r="NV2061" s="229"/>
      <c r="NW2061" s="213"/>
      <c r="NX2061" s="213"/>
      <c r="NY2061" s="7"/>
      <c r="NZ2061" s="229"/>
      <c r="OA2061" s="213"/>
      <c r="OB2061" s="213"/>
      <c r="OC2061" s="7"/>
      <c r="OD2061" s="229"/>
      <c r="OE2061" s="213"/>
      <c r="OF2061" s="213"/>
      <c r="OG2061" s="7"/>
      <c r="OH2061" s="229"/>
      <c r="OI2061" s="213"/>
      <c r="OJ2061" s="213"/>
      <c r="OK2061" s="7"/>
      <c r="OL2061" s="229"/>
      <c r="OM2061" s="213"/>
      <c r="ON2061" s="213"/>
      <c r="OO2061" s="7"/>
      <c r="OP2061" s="229"/>
      <c r="OQ2061" s="213"/>
      <c r="OR2061" s="213"/>
      <c r="OS2061" s="7"/>
      <c r="OT2061" s="229"/>
      <c r="OU2061" s="213"/>
      <c r="OV2061" s="213"/>
      <c r="OW2061" s="7"/>
      <c r="OX2061" s="229"/>
      <c r="OY2061" s="213"/>
      <c r="OZ2061" s="213"/>
      <c r="PA2061" s="7"/>
      <c r="PB2061" s="229"/>
      <c r="PC2061" s="213"/>
      <c r="PD2061" s="213"/>
      <c r="PE2061" s="7"/>
      <c r="PF2061" s="229"/>
      <c r="PG2061" s="213"/>
      <c r="PH2061" s="213"/>
      <c r="PI2061" s="7"/>
      <c r="PJ2061" s="229"/>
      <c r="PK2061" s="213"/>
      <c r="PL2061" s="213"/>
      <c r="PM2061" s="7"/>
      <c r="PN2061" s="229"/>
      <c r="PO2061" s="213"/>
      <c r="PP2061" s="213"/>
      <c r="PQ2061" s="7"/>
      <c r="PR2061" s="229"/>
      <c r="PS2061" s="213"/>
      <c r="PT2061" s="213"/>
      <c r="PU2061" s="7"/>
      <c r="PV2061" s="229"/>
      <c r="PW2061" s="213"/>
      <c r="PX2061" s="213"/>
      <c r="PY2061" s="7"/>
      <c r="PZ2061" s="229"/>
      <c r="QA2061" s="213"/>
      <c r="QB2061" s="213"/>
      <c r="QC2061" s="7"/>
      <c r="QD2061" s="229"/>
      <c r="QE2061" s="213"/>
      <c r="QF2061" s="213"/>
      <c r="QG2061" s="7"/>
      <c r="QH2061" s="229"/>
      <c r="QI2061" s="213"/>
      <c r="QJ2061" s="213"/>
      <c r="QK2061" s="7"/>
      <c r="QL2061" s="229"/>
      <c r="QM2061" s="213"/>
      <c r="QN2061" s="213"/>
      <c r="QO2061" s="7"/>
      <c r="QP2061" s="229"/>
      <c r="QQ2061" s="213"/>
      <c r="QR2061" s="213"/>
      <c r="QS2061" s="7"/>
      <c r="QT2061" s="229"/>
      <c r="QU2061" s="213"/>
      <c r="QV2061" s="213"/>
      <c r="QW2061" s="7"/>
      <c r="QX2061" s="229"/>
      <c r="QY2061" s="213"/>
      <c r="QZ2061" s="213"/>
      <c r="RA2061" s="7"/>
      <c r="RB2061" s="229"/>
      <c r="RC2061" s="213"/>
      <c r="RD2061" s="213"/>
      <c r="RE2061" s="7"/>
      <c r="RF2061" s="229"/>
      <c r="RG2061" s="213"/>
      <c r="RH2061" s="213"/>
      <c r="RI2061" s="7"/>
      <c r="RJ2061" s="229"/>
      <c r="RK2061" s="213"/>
      <c r="RL2061" s="213"/>
      <c r="RM2061" s="7"/>
      <c r="RN2061" s="229"/>
      <c r="RO2061" s="213"/>
      <c r="RP2061" s="213"/>
      <c r="RQ2061" s="7"/>
      <c r="RR2061" s="229"/>
      <c r="RS2061" s="213"/>
      <c r="RT2061" s="213"/>
      <c r="RU2061" s="7"/>
      <c r="RV2061" s="229"/>
      <c r="RW2061" s="213"/>
      <c r="RX2061" s="213"/>
      <c r="RY2061" s="7"/>
      <c r="RZ2061" s="229"/>
      <c r="SA2061" s="213"/>
      <c r="SB2061" s="213"/>
      <c r="SC2061" s="7"/>
      <c r="SD2061" s="229"/>
      <c r="SE2061" s="213"/>
      <c r="SF2061" s="213"/>
      <c r="SG2061" s="7"/>
      <c r="SH2061" s="229"/>
      <c r="SI2061" s="213"/>
      <c r="SJ2061" s="213"/>
      <c r="SK2061" s="7"/>
      <c r="SL2061" s="229"/>
      <c r="SM2061" s="213"/>
      <c r="SN2061" s="213"/>
      <c r="SO2061" s="7"/>
      <c r="SP2061" s="229"/>
      <c r="SQ2061" s="213"/>
      <c r="SR2061" s="213"/>
      <c r="SS2061" s="7"/>
      <c r="ST2061" s="229"/>
      <c r="SU2061" s="213"/>
      <c r="SV2061" s="213"/>
      <c r="SW2061" s="7"/>
      <c r="SX2061" s="229"/>
      <c r="SY2061" s="213"/>
      <c r="SZ2061" s="213"/>
      <c r="TA2061" s="7"/>
      <c r="TB2061" s="229"/>
      <c r="TC2061" s="213"/>
      <c r="TD2061" s="213"/>
      <c r="TE2061" s="7"/>
      <c r="TF2061" s="229"/>
      <c r="TG2061" s="213"/>
      <c r="TH2061" s="213"/>
      <c r="TI2061" s="7"/>
      <c r="TJ2061" s="229"/>
      <c r="TK2061" s="213"/>
      <c r="TL2061" s="213"/>
      <c r="TM2061" s="7"/>
      <c r="TN2061" s="229"/>
      <c r="TO2061" s="213"/>
      <c r="TP2061" s="213"/>
      <c r="TQ2061" s="7"/>
      <c r="TR2061" s="229"/>
      <c r="TS2061" s="213"/>
      <c r="TT2061" s="213"/>
      <c r="TU2061" s="7"/>
      <c r="TV2061" s="229"/>
      <c r="TW2061" s="213"/>
      <c r="TX2061" s="213"/>
      <c r="TY2061" s="7"/>
      <c r="TZ2061" s="229"/>
      <c r="UA2061" s="213"/>
      <c r="UB2061" s="213"/>
      <c r="UC2061" s="7"/>
      <c r="UD2061" s="229"/>
      <c r="UE2061" s="213"/>
      <c r="UF2061" s="213"/>
      <c r="UG2061" s="7"/>
      <c r="UH2061" s="229"/>
      <c r="UI2061" s="213"/>
      <c r="UJ2061" s="213"/>
      <c r="UK2061" s="7"/>
      <c r="UL2061" s="229"/>
      <c r="UM2061" s="213"/>
      <c r="UN2061" s="213"/>
      <c r="UO2061" s="7"/>
      <c r="UP2061" s="229"/>
      <c r="UQ2061" s="213"/>
      <c r="UR2061" s="213"/>
      <c r="US2061" s="7"/>
      <c r="UT2061" s="229"/>
      <c r="UU2061" s="213"/>
      <c r="UV2061" s="213"/>
      <c r="UW2061" s="7"/>
      <c r="UX2061" s="229"/>
      <c r="UY2061" s="213"/>
      <c r="UZ2061" s="213"/>
      <c r="VA2061" s="7"/>
      <c r="VB2061" s="229"/>
      <c r="VC2061" s="213"/>
      <c r="VD2061" s="213"/>
      <c r="VE2061" s="7"/>
      <c r="VF2061" s="229"/>
      <c r="VG2061" s="213"/>
      <c r="VH2061" s="213"/>
      <c r="VI2061" s="7"/>
      <c r="VJ2061" s="229"/>
      <c r="VK2061" s="213"/>
      <c r="VL2061" s="213"/>
      <c r="VM2061" s="7"/>
      <c r="VN2061" s="229"/>
      <c r="VO2061" s="213"/>
      <c r="VP2061" s="213"/>
      <c r="VQ2061" s="7"/>
      <c r="VR2061" s="229"/>
      <c r="VS2061" s="213"/>
      <c r="VT2061" s="213"/>
      <c r="VU2061" s="7"/>
      <c r="VV2061" s="229"/>
      <c r="VW2061" s="213"/>
      <c r="VX2061" s="213"/>
      <c r="VY2061" s="7"/>
      <c r="VZ2061" s="229"/>
      <c r="WA2061" s="213"/>
      <c r="WB2061" s="213"/>
      <c r="WC2061" s="7"/>
      <c r="WD2061" s="229"/>
      <c r="WE2061" s="213"/>
      <c r="WF2061" s="213"/>
      <c r="WG2061" s="7"/>
      <c r="WH2061" s="229"/>
      <c r="WI2061" s="213"/>
      <c r="WJ2061" s="213"/>
      <c r="WK2061" s="7"/>
      <c r="WL2061" s="229"/>
      <c r="WM2061" s="213"/>
      <c r="WN2061" s="213"/>
      <c r="WO2061" s="7"/>
      <c r="WP2061" s="229"/>
      <c r="WQ2061" s="213"/>
      <c r="WR2061" s="213"/>
      <c r="WS2061" s="7"/>
      <c r="WT2061" s="229"/>
      <c r="WU2061" s="213"/>
      <c r="WV2061" s="213"/>
      <c r="WW2061" s="7"/>
      <c r="WX2061" s="229"/>
      <c r="WY2061" s="213"/>
      <c r="WZ2061" s="213"/>
      <c r="XA2061" s="7"/>
      <c r="XB2061" s="229"/>
      <c r="XC2061" s="213"/>
      <c r="XD2061" s="213"/>
      <c r="XE2061" s="7"/>
      <c r="XF2061" s="229"/>
      <c r="XG2061" s="213"/>
      <c r="XH2061" s="213"/>
      <c r="XI2061" s="7"/>
      <c r="XJ2061" s="229"/>
      <c r="XK2061" s="213"/>
      <c r="XL2061" s="213"/>
      <c r="XM2061" s="7"/>
      <c r="XN2061" s="229"/>
      <c r="XO2061" s="213"/>
      <c r="XP2061" s="213"/>
      <c r="XQ2061" s="7"/>
      <c r="XR2061" s="229"/>
      <c r="XS2061" s="213"/>
      <c r="XT2061" s="213"/>
      <c r="XU2061" s="7"/>
      <c r="XV2061" s="229"/>
      <c r="XW2061" s="213"/>
      <c r="XX2061" s="213"/>
      <c r="XY2061" s="7"/>
      <c r="XZ2061" s="229"/>
      <c r="YA2061" s="213"/>
      <c r="YB2061" s="213"/>
      <c r="YC2061" s="7"/>
      <c r="YD2061" s="229"/>
      <c r="YE2061" s="213"/>
      <c r="YF2061" s="213"/>
      <c r="YG2061" s="7"/>
      <c r="YH2061" s="229"/>
      <c r="YI2061" s="213"/>
      <c r="YJ2061" s="213"/>
      <c r="YK2061" s="7"/>
      <c r="YL2061" s="229"/>
      <c r="YM2061" s="213"/>
      <c r="YN2061" s="213"/>
      <c r="YO2061" s="7"/>
      <c r="YP2061" s="229"/>
      <c r="YQ2061" s="213"/>
      <c r="YR2061" s="213"/>
      <c r="YS2061" s="7"/>
      <c r="YT2061" s="229"/>
      <c r="YU2061" s="213"/>
      <c r="YV2061" s="213"/>
      <c r="YW2061" s="7"/>
      <c r="YX2061" s="229"/>
      <c r="YY2061" s="213"/>
      <c r="YZ2061" s="213"/>
      <c r="ZA2061" s="7"/>
      <c r="ZB2061" s="229"/>
      <c r="ZC2061" s="213"/>
      <c r="ZD2061" s="213"/>
      <c r="ZE2061" s="7"/>
      <c r="ZF2061" s="229"/>
      <c r="ZG2061" s="213"/>
      <c r="ZH2061" s="213"/>
      <c r="ZI2061" s="7"/>
      <c r="ZJ2061" s="229"/>
      <c r="ZK2061" s="213"/>
      <c r="ZL2061" s="213"/>
      <c r="ZM2061" s="7"/>
      <c r="ZN2061" s="229"/>
      <c r="ZO2061" s="213"/>
      <c r="ZP2061" s="213"/>
      <c r="ZQ2061" s="7"/>
      <c r="ZR2061" s="229"/>
      <c r="ZS2061" s="213"/>
      <c r="ZT2061" s="213"/>
      <c r="ZU2061" s="7"/>
      <c r="ZV2061" s="229"/>
      <c r="ZW2061" s="213"/>
      <c r="ZX2061" s="213"/>
      <c r="ZY2061" s="7"/>
      <c r="ZZ2061" s="229"/>
      <c r="AAA2061" s="213"/>
      <c r="AAB2061" s="213"/>
      <c r="AAC2061" s="7"/>
      <c r="AAD2061" s="229"/>
      <c r="AAE2061" s="213"/>
      <c r="AAF2061" s="213"/>
      <c r="AAG2061" s="7"/>
      <c r="AAH2061" s="229"/>
      <c r="AAI2061" s="213"/>
      <c r="AAJ2061" s="213"/>
      <c r="AAK2061" s="7"/>
      <c r="AAL2061" s="229"/>
      <c r="AAM2061" s="213"/>
      <c r="AAN2061" s="213"/>
      <c r="AAO2061" s="7"/>
      <c r="AAP2061" s="229"/>
      <c r="AAQ2061" s="213"/>
      <c r="AAR2061" s="213"/>
      <c r="AAS2061" s="7"/>
      <c r="AAT2061" s="229"/>
      <c r="AAU2061" s="213"/>
      <c r="AAV2061" s="213"/>
      <c r="AAW2061" s="7"/>
      <c r="AAX2061" s="229"/>
      <c r="AAY2061" s="213"/>
      <c r="AAZ2061" s="213"/>
      <c r="ABA2061" s="7"/>
      <c r="ABB2061" s="229"/>
      <c r="ABC2061" s="213"/>
      <c r="ABD2061" s="213"/>
      <c r="ABE2061" s="7"/>
      <c r="ABF2061" s="229"/>
      <c r="ABG2061" s="213"/>
      <c r="ABH2061" s="213"/>
      <c r="ABI2061" s="7"/>
      <c r="ABJ2061" s="229"/>
      <c r="ABK2061" s="213"/>
      <c r="ABL2061" s="213"/>
      <c r="ABM2061" s="7"/>
      <c r="ABN2061" s="229"/>
      <c r="ABO2061" s="213"/>
      <c r="ABP2061" s="213"/>
      <c r="ABQ2061" s="7"/>
      <c r="ABR2061" s="229"/>
      <c r="ABS2061" s="213"/>
      <c r="ABT2061" s="213"/>
      <c r="ABU2061" s="7"/>
      <c r="ABV2061" s="229"/>
      <c r="ABW2061" s="213"/>
      <c r="ABX2061" s="213"/>
      <c r="ABY2061" s="7"/>
      <c r="ABZ2061" s="229"/>
      <c r="ACA2061" s="213"/>
      <c r="ACB2061" s="213"/>
      <c r="ACC2061" s="7"/>
      <c r="ACD2061" s="229"/>
      <c r="ACE2061" s="213"/>
      <c r="ACF2061" s="213"/>
      <c r="ACG2061" s="7"/>
      <c r="ACH2061" s="229"/>
      <c r="ACI2061" s="213"/>
      <c r="ACJ2061" s="213"/>
      <c r="ACK2061" s="7"/>
      <c r="ACL2061" s="229"/>
      <c r="ACM2061" s="213"/>
      <c r="ACN2061" s="213"/>
      <c r="ACO2061" s="7"/>
      <c r="ACP2061" s="229"/>
      <c r="ACQ2061" s="213"/>
      <c r="ACR2061" s="213"/>
      <c r="ACS2061" s="7"/>
      <c r="ACT2061" s="229"/>
      <c r="ACU2061" s="213"/>
      <c r="ACV2061" s="213"/>
      <c r="ACW2061" s="7"/>
      <c r="ACX2061" s="229"/>
      <c r="ACY2061" s="213"/>
      <c r="ACZ2061" s="213"/>
      <c r="ADA2061" s="7"/>
      <c r="ADB2061" s="229"/>
      <c r="ADC2061" s="213"/>
      <c r="ADD2061" s="213"/>
      <c r="ADE2061" s="7"/>
      <c r="ADF2061" s="229"/>
      <c r="ADG2061" s="213"/>
      <c r="ADH2061" s="213"/>
      <c r="ADI2061" s="7"/>
      <c r="ADJ2061" s="229"/>
      <c r="ADK2061" s="213"/>
      <c r="ADL2061" s="213"/>
      <c r="ADM2061" s="7"/>
      <c r="ADN2061" s="229"/>
      <c r="ADO2061" s="213"/>
      <c r="ADP2061" s="213"/>
      <c r="ADQ2061" s="7"/>
      <c r="ADR2061" s="229"/>
      <c r="ADS2061" s="213"/>
      <c r="ADT2061" s="213"/>
      <c r="ADU2061" s="7"/>
      <c r="ADV2061" s="229"/>
      <c r="ADW2061" s="213"/>
      <c r="ADX2061" s="213"/>
      <c r="ADY2061" s="7"/>
      <c r="ADZ2061" s="229"/>
      <c r="AEA2061" s="213"/>
      <c r="AEB2061" s="213"/>
      <c r="AEC2061" s="7"/>
      <c r="AED2061" s="229"/>
      <c r="AEE2061" s="213"/>
      <c r="AEF2061" s="213"/>
      <c r="AEG2061" s="7"/>
      <c r="AEH2061" s="229"/>
      <c r="AEI2061" s="213"/>
      <c r="AEJ2061" s="213"/>
      <c r="AEK2061" s="7"/>
      <c r="AEL2061" s="229"/>
      <c r="AEM2061" s="213"/>
      <c r="AEN2061" s="213"/>
      <c r="AEO2061" s="7"/>
      <c r="AEP2061" s="229"/>
      <c r="AEQ2061" s="213"/>
      <c r="AER2061" s="213"/>
      <c r="AES2061" s="7"/>
      <c r="AET2061" s="229"/>
      <c r="AEU2061" s="213"/>
      <c r="AEV2061" s="213"/>
      <c r="AEW2061" s="7"/>
      <c r="AEX2061" s="229"/>
      <c r="AEY2061" s="213"/>
      <c r="AEZ2061" s="213"/>
      <c r="AFA2061" s="7"/>
      <c r="AFB2061" s="229"/>
      <c r="AFC2061" s="213"/>
      <c r="AFD2061" s="213"/>
      <c r="AFE2061" s="7"/>
      <c r="AFF2061" s="229"/>
      <c r="AFG2061" s="213"/>
      <c r="AFH2061" s="213"/>
      <c r="AFI2061" s="7"/>
      <c r="AFJ2061" s="229"/>
      <c r="AFK2061" s="213"/>
      <c r="AFL2061" s="213"/>
      <c r="AFM2061" s="7"/>
      <c r="AFN2061" s="229"/>
      <c r="AFO2061" s="213"/>
      <c r="AFP2061" s="213"/>
      <c r="AFQ2061" s="7"/>
      <c r="AFR2061" s="229"/>
      <c r="AFS2061" s="213"/>
      <c r="AFT2061" s="213"/>
      <c r="AFU2061" s="7"/>
      <c r="AFV2061" s="229"/>
      <c r="AFW2061" s="213"/>
      <c r="AFX2061" s="213"/>
      <c r="AFY2061" s="7"/>
      <c r="AFZ2061" s="229"/>
      <c r="AGA2061" s="213"/>
      <c r="AGB2061" s="213"/>
      <c r="AGC2061" s="7"/>
      <c r="AGD2061" s="229"/>
      <c r="AGE2061" s="213"/>
      <c r="AGF2061" s="213"/>
      <c r="AGG2061" s="7"/>
      <c r="AGH2061" s="229"/>
      <c r="AGI2061" s="213"/>
      <c r="AGJ2061" s="213"/>
      <c r="AGK2061" s="7"/>
      <c r="AGL2061" s="229"/>
      <c r="AGM2061" s="213"/>
      <c r="AGN2061" s="213"/>
      <c r="AGO2061" s="7"/>
      <c r="AGP2061" s="229"/>
      <c r="AGQ2061" s="213"/>
      <c r="AGR2061" s="213"/>
      <c r="AGS2061" s="7"/>
      <c r="AGT2061" s="229"/>
      <c r="AGU2061" s="213"/>
      <c r="AGV2061" s="213"/>
      <c r="AGW2061" s="7"/>
      <c r="AGX2061" s="229"/>
      <c r="AGY2061" s="213"/>
      <c r="AGZ2061" s="213"/>
      <c r="AHA2061" s="7"/>
      <c r="AHB2061" s="229"/>
      <c r="AHC2061" s="213"/>
      <c r="AHD2061" s="213"/>
      <c r="AHE2061" s="7"/>
      <c r="AHF2061" s="229"/>
      <c r="AHG2061" s="213"/>
      <c r="AHH2061" s="213"/>
      <c r="AHI2061" s="7"/>
      <c r="AHJ2061" s="229"/>
      <c r="AHK2061" s="213"/>
      <c r="AHL2061" s="213"/>
      <c r="AHM2061" s="7"/>
      <c r="AHN2061" s="229"/>
      <c r="AHO2061" s="213"/>
      <c r="AHP2061" s="213"/>
      <c r="AHQ2061" s="7"/>
      <c r="AHR2061" s="229"/>
      <c r="AHS2061" s="213"/>
      <c r="AHT2061" s="213"/>
      <c r="AHU2061" s="7"/>
      <c r="AHV2061" s="229"/>
      <c r="AHW2061" s="213"/>
      <c r="AHX2061" s="213"/>
      <c r="AHY2061" s="7"/>
      <c r="AHZ2061" s="229"/>
      <c r="AIA2061" s="213"/>
      <c r="AIB2061" s="213"/>
      <c r="AIC2061" s="7"/>
      <c r="AID2061" s="229"/>
      <c r="AIE2061" s="213"/>
      <c r="AIF2061" s="213"/>
      <c r="AIG2061" s="7"/>
      <c r="AIH2061" s="229"/>
      <c r="AII2061" s="213"/>
      <c r="AIJ2061" s="213"/>
      <c r="AIK2061" s="7"/>
      <c r="AIL2061" s="229"/>
      <c r="AIM2061" s="213"/>
      <c r="AIN2061" s="213"/>
      <c r="AIO2061" s="7"/>
      <c r="AIP2061" s="229"/>
      <c r="AIQ2061" s="213"/>
      <c r="AIR2061" s="213"/>
      <c r="AIS2061" s="7"/>
      <c r="AIT2061" s="229"/>
      <c r="AIU2061" s="213"/>
      <c r="AIV2061" s="213"/>
      <c r="AIW2061" s="7"/>
      <c r="AIX2061" s="229"/>
      <c r="AIY2061" s="213"/>
      <c r="AIZ2061" s="213"/>
      <c r="AJA2061" s="7"/>
      <c r="AJB2061" s="229"/>
      <c r="AJC2061" s="213"/>
      <c r="AJD2061" s="213"/>
      <c r="AJE2061" s="7"/>
      <c r="AJF2061" s="229"/>
      <c r="AJG2061" s="213"/>
      <c r="AJH2061" s="213"/>
      <c r="AJI2061" s="7"/>
      <c r="AJJ2061" s="229"/>
      <c r="AJK2061" s="213"/>
      <c r="AJL2061" s="213"/>
      <c r="AJM2061" s="7"/>
      <c r="AJN2061" s="229"/>
      <c r="AJO2061" s="213"/>
      <c r="AJP2061" s="213"/>
      <c r="AJQ2061" s="7"/>
      <c r="AJR2061" s="229"/>
      <c r="AJS2061" s="213"/>
      <c r="AJT2061" s="213"/>
      <c r="AJU2061" s="7"/>
      <c r="AJV2061" s="229"/>
      <c r="AJW2061" s="213"/>
      <c r="AJX2061" s="213"/>
      <c r="AJY2061" s="7"/>
      <c r="AJZ2061" s="229"/>
      <c r="AKA2061" s="213"/>
      <c r="AKB2061" s="213"/>
      <c r="AKC2061" s="7"/>
      <c r="AKD2061" s="229"/>
      <c r="AKE2061" s="213"/>
      <c r="AKF2061" s="213"/>
      <c r="AKG2061" s="7"/>
      <c r="AKH2061" s="229"/>
      <c r="AKI2061" s="213"/>
      <c r="AKJ2061" s="213"/>
      <c r="AKK2061" s="7"/>
      <c r="AKL2061" s="229"/>
      <c r="AKM2061" s="213"/>
      <c r="AKN2061" s="213"/>
      <c r="AKO2061" s="7"/>
      <c r="AKP2061" s="229"/>
      <c r="AKQ2061" s="213"/>
      <c r="AKR2061" s="213"/>
      <c r="AKS2061" s="7"/>
      <c r="AKT2061" s="229"/>
      <c r="AKU2061" s="213"/>
      <c r="AKV2061" s="213"/>
      <c r="AKW2061" s="7"/>
      <c r="AKX2061" s="229"/>
      <c r="AKY2061" s="213"/>
      <c r="AKZ2061" s="213"/>
      <c r="ALA2061" s="7"/>
      <c r="ALB2061" s="229"/>
      <c r="ALC2061" s="213"/>
      <c r="ALD2061" s="213"/>
      <c r="ALE2061" s="7"/>
      <c r="ALF2061" s="229"/>
      <c r="ALG2061" s="213"/>
      <c r="ALH2061" s="213"/>
      <c r="ALI2061" s="7"/>
      <c r="ALJ2061" s="229"/>
      <c r="ALK2061" s="213"/>
      <c r="ALL2061" s="213"/>
      <c r="ALM2061" s="7"/>
      <c r="ALN2061" s="229"/>
      <c r="ALO2061" s="213"/>
      <c r="ALP2061" s="213"/>
      <c r="ALQ2061" s="7"/>
      <c r="ALR2061" s="229"/>
      <c r="ALS2061" s="213"/>
      <c r="ALT2061" s="213"/>
      <c r="ALU2061" s="7"/>
      <c r="ALV2061" s="229"/>
      <c r="ALW2061" s="213"/>
      <c r="ALX2061" s="213"/>
      <c r="ALY2061" s="7"/>
      <c r="ALZ2061" s="229"/>
      <c r="AMA2061" s="213"/>
      <c r="AMB2061" s="213"/>
      <c r="AMC2061" s="7"/>
      <c r="AMD2061" s="229"/>
      <c r="AME2061" s="213"/>
      <c r="AMF2061" s="213"/>
      <c r="AMG2061" s="7"/>
      <c r="AMH2061" s="229"/>
      <c r="AMI2061" s="213"/>
      <c r="AMJ2061" s="213"/>
      <c r="AMK2061" s="7"/>
      <c r="AML2061" s="229"/>
      <c r="AMM2061" s="213"/>
      <c r="AMN2061" s="213"/>
      <c r="AMO2061" s="7"/>
      <c r="AMP2061" s="229"/>
      <c r="AMQ2061" s="213"/>
      <c r="AMR2061" s="213"/>
      <c r="AMS2061" s="7"/>
      <c r="AMT2061" s="229"/>
      <c r="AMU2061" s="213"/>
      <c r="AMV2061" s="213"/>
      <c r="AMW2061" s="7"/>
      <c r="AMX2061" s="229"/>
      <c r="AMY2061" s="213"/>
      <c r="AMZ2061" s="213"/>
      <c r="ANA2061" s="7"/>
      <c r="ANB2061" s="229"/>
      <c r="ANC2061" s="213"/>
      <c r="AND2061" s="213"/>
      <c r="ANE2061" s="7"/>
      <c r="ANF2061" s="229"/>
      <c r="ANG2061" s="213"/>
      <c r="ANH2061" s="213"/>
      <c r="ANI2061" s="7"/>
      <c r="ANJ2061" s="229"/>
      <c r="ANK2061" s="213"/>
      <c r="ANL2061" s="213"/>
      <c r="ANM2061" s="7"/>
      <c r="ANN2061" s="229"/>
      <c r="ANO2061" s="213"/>
      <c r="ANP2061" s="213"/>
      <c r="ANQ2061" s="7"/>
      <c r="ANR2061" s="229"/>
      <c r="ANS2061" s="213"/>
      <c r="ANT2061" s="213"/>
      <c r="ANU2061" s="7"/>
      <c r="ANV2061" s="229"/>
      <c r="ANW2061" s="213"/>
      <c r="ANX2061" s="213"/>
      <c r="ANY2061" s="7"/>
      <c r="ANZ2061" s="229"/>
      <c r="AOA2061" s="213"/>
      <c r="AOB2061" s="213"/>
      <c r="AOC2061" s="7"/>
      <c r="AOD2061" s="229"/>
      <c r="AOE2061" s="213"/>
      <c r="AOF2061" s="213"/>
      <c r="AOG2061" s="7"/>
      <c r="AOH2061" s="229"/>
      <c r="AOI2061" s="213"/>
      <c r="AOJ2061" s="213"/>
      <c r="AOK2061" s="7"/>
      <c r="AOL2061" s="229"/>
      <c r="AOM2061" s="213"/>
      <c r="AON2061" s="213"/>
      <c r="AOO2061" s="7"/>
      <c r="AOP2061" s="229"/>
      <c r="AOQ2061" s="213"/>
      <c r="AOR2061" s="213"/>
      <c r="AOS2061" s="7"/>
      <c r="AOT2061" s="229"/>
      <c r="AOU2061" s="213"/>
      <c r="AOV2061" s="213"/>
      <c r="AOW2061" s="7"/>
      <c r="AOX2061" s="229"/>
      <c r="AOY2061" s="213"/>
      <c r="AOZ2061" s="213"/>
      <c r="APA2061" s="7"/>
      <c r="APB2061" s="229"/>
      <c r="APC2061" s="213"/>
      <c r="APD2061" s="213"/>
      <c r="APE2061" s="7"/>
      <c r="APF2061" s="229"/>
      <c r="APG2061" s="213"/>
      <c r="APH2061" s="213"/>
      <c r="API2061" s="7"/>
      <c r="APJ2061" s="229"/>
      <c r="APK2061" s="213"/>
      <c r="APL2061" s="213"/>
      <c r="APM2061" s="7"/>
      <c r="APN2061" s="229"/>
      <c r="APO2061" s="213"/>
      <c r="APP2061" s="213"/>
      <c r="APQ2061" s="7"/>
      <c r="APR2061" s="229"/>
      <c r="APS2061" s="213"/>
      <c r="APT2061" s="213"/>
      <c r="APU2061" s="7"/>
      <c r="APV2061" s="229"/>
      <c r="APW2061" s="213"/>
      <c r="APX2061" s="213"/>
      <c r="APY2061" s="7"/>
      <c r="APZ2061" s="229"/>
      <c r="AQA2061" s="213"/>
      <c r="AQB2061" s="213"/>
      <c r="AQC2061" s="7"/>
      <c r="AQD2061" s="229"/>
      <c r="AQE2061" s="213"/>
      <c r="AQF2061" s="213"/>
      <c r="AQG2061" s="7"/>
      <c r="AQH2061" s="229"/>
      <c r="AQI2061" s="213"/>
      <c r="AQJ2061" s="213"/>
      <c r="AQK2061" s="7"/>
      <c r="AQL2061" s="229"/>
      <c r="AQM2061" s="213"/>
      <c r="AQN2061" s="213"/>
      <c r="AQO2061" s="7"/>
      <c r="AQP2061" s="229"/>
      <c r="AQQ2061" s="213"/>
      <c r="AQR2061" s="213"/>
      <c r="AQS2061" s="7"/>
      <c r="AQT2061" s="229"/>
      <c r="AQU2061" s="213"/>
      <c r="AQV2061" s="213"/>
      <c r="AQW2061" s="7"/>
      <c r="AQX2061" s="229"/>
      <c r="AQY2061" s="213"/>
      <c r="AQZ2061" s="213"/>
      <c r="ARA2061" s="7"/>
      <c r="ARB2061" s="229"/>
      <c r="ARC2061" s="213"/>
      <c r="ARD2061" s="213"/>
      <c r="ARE2061" s="7"/>
      <c r="ARF2061" s="229"/>
      <c r="ARG2061" s="213"/>
      <c r="ARH2061" s="213"/>
      <c r="ARI2061" s="7"/>
      <c r="ARJ2061" s="229"/>
      <c r="ARK2061" s="213"/>
      <c r="ARL2061" s="213"/>
      <c r="ARM2061" s="7"/>
      <c r="ARN2061" s="229"/>
      <c r="ARO2061" s="213"/>
      <c r="ARP2061" s="213"/>
      <c r="ARQ2061" s="7"/>
      <c r="ARR2061" s="229"/>
      <c r="ARS2061" s="213"/>
      <c r="ART2061" s="213"/>
      <c r="ARU2061" s="7"/>
      <c r="ARV2061" s="229"/>
      <c r="ARW2061" s="213"/>
      <c r="ARX2061" s="213"/>
      <c r="ARY2061" s="7"/>
      <c r="ARZ2061" s="229"/>
      <c r="ASA2061" s="213"/>
      <c r="ASB2061" s="213"/>
      <c r="ASC2061" s="7"/>
      <c r="ASD2061" s="229"/>
      <c r="ASE2061" s="213"/>
      <c r="ASF2061" s="213"/>
      <c r="ASG2061" s="7"/>
      <c r="ASH2061" s="229"/>
      <c r="ASI2061" s="213"/>
      <c r="ASJ2061" s="213"/>
      <c r="ASK2061" s="7"/>
      <c r="ASL2061" s="229"/>
      <c r="ASM2061" s="213"/>
      <c r="ASN2061" s="213"/>
      <c r="ASO2061" s="7"/>
      <c r="ASP2061" s="229"/>
      <c r="ASQ2061" s="213"/>
      <c r="ASR2061" s="213"/>
      <c r="ASS2061" s="7"/>
      <c r="AST2061" s="229"/>
      <c r="ASU2061" s="213"/>
      <c r="ASV2061" s="213"/>
      <c r="ASW2061" s="7"/>
      <c r="ASX2061" s="229"/>
      <c r="ASY2061" s="213"/>
      <c r="ASZ2061" s="213"/>
      <c r="ATA2061" s="7"/>
      <c r="ATB2061" s="229"/>
      <c r="ATC2061" s="213"/>
      <c r="ATD2061" s="213"/>
      <c r="ATE2061" s="7"/>
      <c r="ATF2061" s="229"/>
      <c r="ATG2061" s="213"/>
      <c r="ATH2061" s="213"/>
      <c r="ATI2061" s="7"/>
      <c r="ATJ2061" s="229"/>
      <c r="ATK2061" s="213"/>
      <c r="ATL2061" s="213"/>
      <c r="ATM2061" s="7"/>
      <c r="ATN2061" s="229"/>
      <c r="ATO2061" s="213"/>
      <c r="ATP2061" s="213"/>
      <c r="ATQ2061" s="7"/>
      <c r="ATR2061" s="229"/>
      <c r="ATS2061" s="213"/>
      <c r="ATT2061" s="213"/>
      <c r="ATU2061" s="7"/>
      <c r="ATV2061" s="229"/>
      <c r="ATW2061" s="213"/>
      <c r="ATX2061" s="213"/>
      <c r="ATY2061" s="7"/>
      <c r="ATZ2061" s="229"/>
      <c r="AUA2061" s="213"/>
      <c r="AUB2061" s="213"/>
      <c r="AUC2061" s="7"/>
      <c r="AUD2061" s="229"/>
      <c r="AUE2061" s="213"/>
      <c r="AUF2061" s="213"/>
      <c r="AUG2061" s="7"/>
      <c r="AUH2061" s="229"/>
      <c r="AUI2061" s="213"/>
      <c r="AUJ2061" s="213"/>
      <c r="AUK2061" s="7"/>
      <c r="AUL2061" s="229"/>
      <c r="AUM2061" s="213"/>
      <c r="AUN2061" s="213"/>
      <c r="AUO2061" s="7"/>
      <c r="AUP2061" s="229"/>
      <c r="AUQ2061" s="213"/>
      <c r="AUR2061" s="213"/>
      <c r="AUS2061" s="7"/>
      <c r="AUT2061" s="229"/>
      <c r="AUU2061" s="213"/>
      <c r="AUV2061" s="213"/>
      <c r="AUW2061" s="7"/>
      <c r="AUX2061" s="229"/>
      <c r="AUY2061" s="213"/>
      <c r="AUZ2061" s="213"/>
      <c r="AVA2061" s="7"/>
      <c r="AVB2061" s="229"/>
      <c r="AVC2061" s="213"/>
      <c r="AVD2061" s="213"/>
      <c r="AVE2061" s="7"/>
      <c r="AVF2061" s="229"/>
      <c r="AVG2061" s="213"/>
      <c r="AVH2061" s="213"/>
      <c r="AVI2061" s="7"/>
      <c r="AVJ2061" s="229"/>
      <c r="AVK2061" s="213"/>
      <c r="AVL2061" s="213"/>
      <c r="AVM2061" s="7"/>
      <c r="AVN2061" s="229"/>
      <c r="AVO2061" s="213"/>
      <c r="AVP2061" s="213"/>
      <c r="AVQ2061" s="7"/>
      <c r="AVR2061" s="229"/>
      <c r="AVS2061" s="213"/>
      <c r="AVT2061" s="213"/>
      <c r="AVU2061" s="7"/>
      <c r="AVV2061" s="229"/>
      <c r="AVW2061" s="213"/>
      <c r="AVX2061" s="213"/>
      <c r="AVY2061" s="7"/>
      <c r="AVZ2061" s="229"/>
      <c r="AWA2061" s="213"/>
      <c r="AWB2061" s="213"/>
      <c r="AWC2061" s="7"/>
      <c r="AWD2061" s="229"/>
      <c r="AWE2061" s="213"/>
      <c r="AWF2061" s="213"/>
      <c r="AWG2061" s="7"/>
      <c r="AWH2061" s="229"/>
      <c r="AWI2061" s="213"/>
      <c r="AWJ2061" s="213"/>
      <c r="AWK2061" s="7"/>
      <c r="AWL2061" s="229"/>
      <c r="AWM2061" s="213"/>
      <c r="AWN2061" s="213"/>
      <c r="AWO2061" s="7"/>
      <c r="AWP2061" s="229"/>
      <c r="AWQ2061" s="213"/>
      <c r="AWR2061" s="213"/>
      <c r="AWS2061" s="7"/>
      <c r="AWT2061" s="229"/>
      <c r="AWU2061" s="213"/>
      <c r="AWV2061" s="213"/>
      <c r="AWW2061" s="7"/>
      <c r="AWX2061" s="229"/>
      <c r="AWY2061" s="213"/>
      <c r="AWZ2061" s="213"/>
      <c r="AXA2061" s="7"/>
      <c r="AXB2061" s="229"/>
      <c r="AXC2061" s="213"/>
      <c r="AXD2061" s="213"/>
      <c r="AXE2061" s="7"/>
      <c r="AXF2061" s="229"/>
      <c r="AXG2061" s="213"/>
      <c r="AXH2061" s="213"/>
      <c r="AXI2061" s="7"/>
      <c r="AXJ2061" s="229"/>
      <c r="AXK2061" s="213"/>
      <c r="AXL2061" s="213"/>
      <c r="AXM2061" s="7"/>
      <c r="AXN2061" s="229"/>
      <c r="AXO2061" s="213"/>
      <c r="AXP2061" s="213"/>
      <c r="AXQ2061" s="7"/>
      <c r="AXR2061" s="229"/>
      <c r="AXS2061" s="213"/>
      <c r="AXT2061" s="213"/>
      <c r="AXU2061" s="7"/>
      <c r="AXV2061" s="229"/>
      <c r="AXW2061" s="213"/>
      <c r="AXX2061" s="213"/>
      <c r="AXY2061" s="7"/>
      <c r="AXZ2061" s="229"/>
      <c r="AYA2061" s="213"/>
      <c r="AYB2061" s="213"/>
      <c r="AYC2061" s="7"/>
      <c r="AYD2061" s="229"/>
      <c r="AYE2061" s="213"/>
      <c r="AYF2061" s="213"/>
      <c r="AYG2061" s="7"/>
      <c r="AYH2061" s="229"/>
      <c r="AYI2061" s="213"/>
      <c r="AYJ2061" s="213"/>
      <c r="AYK2061" s="7"/>
      <c r="AYL2061" s="229"/>
      <c r="AYM2061" s="213"/>
      <c r="AYN2061" s="213"/>
      <c r="AYO2061" s="7"/>
      <c r="AYP2061" s="229"/>
      <c r="AYQ2061" s="213"/>
      <c r="AYR2061" s="213"/>
      <c r="AYS2061" s="7"/>
      <c r="AYT2061" s="229"/>
      <c r="AYU2061" s="213"/>
      <c r="AYV2061" s="213"/>
      <c r="AYW2061" s="7"/>
      <c r="AYX2061" s="229"/>
      <c r="AYY2061" s="213"/>
      <c r="AYZ2061" s="213"/>
      <c r="AZA2061" s="7"/>
      <c r="AZB2061" s="229"/>
      <c r="AZC2061" s="213"/>
      <c r="AZD2061" s="213"/>
      <c r="AZE2061" s="7"/>
      <c r="AZF2061" s="229"/>
      <c r="AZG2061" s="213"/>
      <c r="AZH2061" s="213"/>
      <c r="AZI2061" s="7"/>
      <c r="AZJ2061" s="229"/>
      <c r="AZK2061" s="213"/>
      <c r="AZL2061" s="213"/>
      <c r="AZM2061" s="7"/>
      <c r="AZN2061" s="229"/>
      <c r="AZO2061" s="213"/>
      <c r="AZP2061" s="213"/>
      <c r="AZQ2061" s="7"/>
      <c r="AZR2061" s="229"/>
      <c r="AZS2061" s="213"/>
      <c r="AZT2061" s="213"/>
      <c r="AZU2061" s="7"/>
      <c r="AZV2061" s="229"/>
      <c r="AZW2061" s="213"/>
      <c r="AZX2061" s="213"/>
      <c r="AZY2061" s="7"/>
      <c r="AZZ2061" s="229"/>
      <c r="BAA2061" s="213"/>
      <c r="BAB2061" s="213"/>
      <c r="BAC2061" s="7"/>
      <c r="BAD2061" s="229"/>
      <c r="BAE2061" s="213"/>
      <c r="BAF2061" s="213"/>
      <c r="BAG2061" s="7"/>
      <c r="BAH2061" s="229"/>
      <c r="BAI2061" s="213"/>
      <c r="BAJ2061" s="213"/>
      <c r="BAK2061" s="7"/>
      <c r="BAL2061" s="229"/>
      <c r="BAM2061" s="213"/>
      <c r="BAN2061" s="213"/>
      <c r="BAO2061" s="7"/>
      <c r="BAP2061" s="229"/>
      <c r="BAQ2061" s="213"/>
      <c r="BAR2061" s="213"/>
      <c r="BAS2061" s="7"/>
      <c r="BAT2061" s="229"/>
      <c r="BAU2061" s="213"/>
      <c r="BAV2061" s="213"/>
      <c r="BAW2061" s="7"/>
      <c r="BAX2061" s="229"/>
      <c r="BAY2061" s="213"/>
      <c r="BAZ2061" s="213"/>
      <c r="BBA2061" s="7"/>
      <c r="BBB2061" s="229"/>
      <c r="BBC2061" s="213"/>
      <c r="BBD2061" s="213"/>
      <c r="BBE2061" s="7"/>
      <c r="BBF2061" s="229"/>
      <c r="BBG2061" s="213"/>
      <c r="BBH2061" s="213"/>
      <c r="BBI2061" s="7"/>
      <c r="BBJ2061" s="229"/>
      <c r="BBK2061" s="213"/>
      <c r="BBL2061" s="213"/>
      <c r="BBM2061" s="7"/>
      <c r="BBN2061" s="229"/>
      <c r="BBO2061" s="213"/>
      <c r="BBP2061" s="213"/>
      <c r="BBQ2061" s="7"/>
      <c r="BBR2061" s="229"/>
      <c r="BBS2061" s="213"/>
      <c r="BBT2061" s="213"/>
      <c r="BBU2061" s="7"/>
      <c r="BBV2061" s="229"/>
      <c r="BBW2061" s="213"/>
      <c r="BBX2061" s="213"/>
      <c r="BBY2061" s="7"/>
      <c r="BBZ2061" s="229"/>
      <c r="BCA2061" s="213"/>
      <c r="BCB2061" s="213"/>
      <c r="BCC2061" s="7"/>
      <c r="BCD2061" s="229"/>
      <c r="BCE2061" s="213"/>
      <c r="BCF2061" s="213"/>
      <c r="BCG2061" s="7"/>
      <c r="BCH2061" s="229"/>
      <c r="BCI2061" s="213"/>
      <c r="BCJ2061" s="213"/>
      <c r="BCK2061" s="7"/>
      <c r="BCL2061" s="229"/>
      <c r="BCM2061" s="213"/>
      <c r="BCN2061" s="213"/>
      <c r="BCO2061" s="7"/>
      <c r="BCP2061" s="229"/>
      <c r="BCQ2061" s="213"/>
      <c r="BCR2061" s="213"/>
      <c r="BCS2061" s="7"/>
      <c r="BCT2061" s="229"/>
      <c r="BCU2061" s="213"/>
      <c r="BCV2061" s="213"/>
      <c r="BCW2061" s="7"/>
      <c r="BCX2061" s="229"/>
      <c r="BCY2061" s="213"/>
      <c r="BCZ2061" s="213"/>
      <c r="BDA2061" s="7"/>
      <c r="BDB2061" s="229"/>
      <c r="BDC2061" s="213"/>
      <c r="BDD2061" s="213"/>
      <c r="BDE2061" s="7"/>
      <c r="BDF2061" s="229"/>
      <c r="BDG2061" s="213"/>
      <c r="BDH2061" s="213"/>
      <c r="BDI2061" s="7"/>
      <c r="BDJ2061" s="229"/>
      <c r="BDK2061" s="213"/>
      <c r="BDL2061" s="213"/>
      <c r="BDM2061" s="7"/>
      <c r="BDN2061" s="229"/>
      <c r="BDO2061" s="213"/>
      <c r="BDP2061" s="213"/>
      <c r="BDQ2061" s="7"/>
      <c r="BDR2061" s="229"/>
      <c r="BDS2061" s="213"/>
      <c r="BDT2061" s="213"/>
      <c r="BDU2061" s="7"/>
      <c r="BDV2061" s="229"/>
      <c r="BDW2061" s="213"/>
      <c r="BDX2061" s="213"/>
      <c r="BDY2061" s="7"/>
      <c r="BDZ2061" s="229"/>
      <c r="BEA2061" s="213"/>
      <c r="BEB2061" s="213"/>
      <c r="BEC2061" s="7"/>
      <c r="BED2061" s="229"/>
      <c r="BEE2061" s="213"/>
      <c r="BEF2061" s="213"/>
      <c r="BEG2061" s="7"/>
      <c r="BEH2061" s="229"/>
      <c r="BEI2061" s="213"/>
      <c r="BEJ2061" s="213"/>
      <c r="BEK2061" s="7"/>
      <c r="BEL2061" s="229"/>
      <c r="BEM2061" s="213"/>
      <c r="BEN2061" s="213"/>
      <c r="BEO2061" s="7"/>
      <c r="BEP2061" s="229"/>
      <c r="BEQ2061" s="213"/>
      <c r="BER2061" s="213"/>
      <c r="BES2061" s="7"/>
      <c r="BET2061" s="229"/>
      <c r="BEU2061" s="213"/>
      <c r="BEV2061" s="213"/>
      <c r="BEW2061" s="7"/>
      <c r="BEX2061" s="229"/>
      <c r="BEY2061" s="213"/>
      <c r="BEZ2061" s="213"/>
      <c r="BFA2061" s="7"/>
      <c r="BFB2061" s="229"/>
      <c r="BFC2061" s="213"/>
      <c r="BFD2061" s="213"/>
      <c r="BFE2061" s="7"/>
      <c r="BFF2061" s="229"/>
      <c r="BFG2061" s="213"/>
      <c r="BFH2061" s="213"/>
      <c r="BFI2061" s="7"/>
      <c r="BFJ2061" s="229"/>
      <c r="BFK2061" s="213"/>
      <c r="BFL2061" s="213"/>
      <c r="BFM2061" s="7"/>
      <c r="BFN2061" s="229"/>
      <c r="BFO2061" s="213"/>
      <c r="BFP2061" s="213"/>
      <c r="BFQ2061" s="7"/>
      <c r="BFR2061" s="229"/>
      <c r="BFS2061" s="213"/>
      <c r="BFT2061" s="213"/>
      <c r="BFU2061" s="7"/>
      <c r="BFV2061" s="229"/>
      <c r="BFW2061" s="213"/>
      <c r="BFX2061" s="213"/>
      <c r="BFY2061" s="7"/>
      <c r="BFZ2061" s="229"/>
      <c r="BGA2061" s="213"/>
      <c r="BGB2061" s="213"/>
      <c r="BGC2061" s="7"/>
      <c r="BGD2061" s="229"/>
      <c r="BGE2061" s="213"/>
      <c r="BGF2061" s="213"/>
      <c r="BGG2061" s="7"/>
      <c r="BGH2061" s="229"/>
      <c r="BGI2061" s="213"/>
      <c r="BGJ2061" s="213"/>
      <c r="BGK2061" s="7"/>
      <c r="BGL2061" s="229"/>
      <c r="BGM2061" s="213"/>
      <c r="BGN2061" s="213"/>
      <c r="BGO2061" s="7"/>
      <c r="BGP2061" s="229"/>
      <c r="BGQ2061" s="213"/>
      <c r="BGR2061" s="213"/>
      <c r="BGS2061" s="7"/>
      <c r="BGT2061" s="229"/>
      <c r="BGU2061" s="213"/>
      <c r="BGV2061" s="213"/>
      <c r="BGW2061" s="7"/>
      <c r="BGX2061" s="229"/>
      <c r="BGY2061" s="213"/>
      <c r="BGZ2061" s="213"/>
      <c r="BHA2061" s="7"/>
      <c r="BHB2061" s="229"/>
      <c r="BHC2061" s="213"/>
      <c r="BHD2061" s="213"/>
      <c r="BHE2061" s="7"/>
      <c r="BHF2061" s="229"/>
      <c r="BHG2061" s="213"/>
      <c r="BHH2061" s="213"/>
      <c r="BHI2061" s="7"/>
      <c r="BHJ2061" s="229"/>
      <c r="BHK2061" s="213"/>
      <c r="BHL2061" s="213"/>
      <c r="BHM2061" s="7"/>
      <c r="BHN2061" s="229"/>
      <c r="BHO2061" s="213"/>
      <c r="BHP2061" s="213"/>
      <c r="BHQ2061" s="7"/>
      <c r="BHR2061" s="229"/>
      <c r="BHS2061" s="213"/>
      <c r="BHT2061" s="213"/>
      <c r="BHU2061" s="7"/>
      <c r="BHV2061" s="229"/>
      <c r="BHW2061" s="213"/>
      <c r="BHX2061" s="213"/>
      <c r="BHY2061" s="7"/>
      <c r="BHZ2061" s="229"/>
      <c r="BIA2061" s="213"/>
      <c r="BIB2061" s="213"/>
      <c r="BIC2061" s="7"/>
      <c r="BID2061" s="229"/>
      <c r="BIE2061" s="213"/>
      <c r="BIF2061" s="213"/>
      <c r="BIG2061" s="7"/>
      <c r="BIH2061" s="229"/>
      <c r="BII2061" s="213"/>
      <c r="BIJ2061" s="213"/>
      <c r="BIK2061" s="7"/>
      <c r="BIL2061" s="229"/>
      <c r="BIM2061" s="213"/>
      <c r="BIN2061" s="213"/>
      <c r="BIO2061" s="7"/>
      <c r="BIP2061" s="229"/>
      <c r="BIQ2061" s="213"/>
      <c r="BIR2061" s="213"/>
      <c r="BIS2061" s="7"/>
      <c r="BIT2061" s="229"/>
      <c r="BIU2061" s="213"/>
      <c r="BIV2061" s="213"/>
      <c r="BIW2061" s="7"/>
      <c r="BIX2061" s="229"/>
      <c r="BIY2061" s="213"/>
      <c r="BIZ2061" s="213"/>
      <c r="BJA2061" s="7"/>
      <c r="BJB2061" s="229"/>
      <c r="BJC2061" s="213"/>
      <c r="BJD2061" s="213"/>
      <c r="BJE2061" s="7"/>
      <c r="BJF2061" s="229"/>
      <c r="BJG2061" s="213"/>
      <c r="BJH2061" s="213"/>
      <c r="BJI2061" s="7"/>
      <c r="BJJ2061" s="229"/>
      <c r="BJK2061" s="213"/>
      <c r="BJL2061" s="213"/>
      <c r="BJM2061" s="7"/>
      <c r="BJN2061" s="229"/>
      <c r="BJO2061" s="213"/>
      <c r="BJP2061" s="213"/>
      <c r="BJQ2061" s="7"/>
      <c r="BJR2061" s="229"/>
      <c r="BJS2061" s="213"/>
      <c r="BJT2061" s="213"/>
      <c r="BJU2061" s="7"/>
      <c r="BJV2061" s="229"/>
      <c r="BJW2061" s="213"/>
      <c r="BJX2061" s="213"/>
      <c r="BJY2061" s="7"/>
      <c r="BJZ2061" s="229"/>
      <c r="BKA2061" s="213"/>
      <c r="BKB2061" s="213"/>
      <c r="BKC2061" s="7"/>
      <c r="BKD2061" s="229"/>
      <c r="BKE2061" s="213"/>
      <c r="BKF2061" s="213"/>
      <c r="BKG2061" s="7"/>
      <c r="BKH2061" s="229"/>
      <c r="BKI2061" s="213"/>
      <c r="BKJ2061" s="213"/>
      <c r="BKK2061" s="7"/>
      <c r="BKL2061" s="229"/>
      <c r="BKM2061" s="213"/>
      <c r="BKN2061" s="213"/>
      <c r="BKO2061" s="7"/>
      <c r="BKP2061" s="229"/>
      <c r="BKQ2061" s="213"/>
      <c r="BKR2061" s="213"/>
      <c r="BKS2061" s="7"/>
      <c r="BKT2061" s="229"/>
      <c r="BKU2061" s="213"/>
      <c r="BKV2061" s="213"/>
      <c r="BKW2061" s="7"/>
      <c r="BKX2061" s="229"/>
      <c r="BKY2061" s="213"/>
      <c r="BKZ2061" s="213"/>
      <c r="BLA2061" s="7"/>
      <c r="BLB2061" s="229"/>
      <c r="BLC2061" s="213"/>
      <c r="BLD2061" s="213"/>
      <c r="BLE2061" s="7"/>
      <c r="BLF2061" s="229"/>
      <c r="BLG2061" s="213"/>
      <c r="BLH2061" s="213"/>
      <c r="BLI2061" s="7"/>
      <c r="BLJ2061" s="229"/>
      <c r="BLK2061" s="213"/>
      <c r="BLL2061" s="213"/>
      <c r="BLM2061" s="7"/>
      <c r="BLN2061" s="229"/>
      <c r="BLO2061" s="213"/>
      <c r="BLP2061" s="213"/>
      <c r="BLQ2061" s="7"/>
      <c r="BLR2061" s="229"/>
      <c r="BLS2061" s="213"/>
      <c r="BLT2061" s="213"/>
      <c r="BLU2061" s="7"/>
      <c r="BLV2061" s="229"/>
      <c r="BLW2061" s="213"/>
      <c r="BLX2061" s="213"/>
      <c r="BLY2061" s="7"/>
      <c r="BLZ2061" s="229"/>
      <c r="BMA2061" s="213"/>
      <c r="BMB2061" s="213"/>
      <c r="BMC2061" s="7"/>
      <c r="BMD2061" s="229"/>
      <c r="BME2061" s="213"/>
      <c r="BMF2061" s="213"/>
      <c r="BMG2061" s="7"/>
      <c r="BMH2061" s="229"/>
      <c r="BMI2061" s="213"/>
      <c r="BMJ2061" s="213"/>
      <c r="BMK2061" s="7"/>
      <c r="BML2061" s="229"/>
      <c r="BMM2061" s="213"/>
      <c r="BMN2061" s="213"/>
      <c r="BMO2061" s="7"/>
      <c r="BMP2061" s="229"/>
      <c r="BMQ2061" s="213"/>
      <c r="BMR2061" s="213"/>
      <c r="BMS2061" s="7"/>
      <c r="BMT2061" s="229"/>
      <c r="BMU2061" s="213"/>
      <c r="BMV2061" s="213"/>
      <c r="BMW2061" s="7"/>
      <c r="BMX2061" s="229"/>
      <c r="BMY2061" s="213"/>
      <c r="BMZ2061" s="213"/>
      <c r="BNA2061" s="7"/>
      <c r="BNB2061" s="229"/>
      <c r="BNC2061" s="213"/>
      <c r="BND2061" s="213"/>
      <c r="BNE2061" s="7"/>
      <c r="BNF2061" s="229"/>
      <c r="BNG2061" s="213"/>
      <c r="BNH2061" s="213"/>
      <c r="BNI2061" s="7"/>
      <c r="BNJ2061" s="229"/>
      <c r="BNK2061" s="213"/>
      <c r="BNL2061" s="213"/>
      <c r="BNM2061" s="7"/>
      <c r="BNN2061" s="229"/>
      <c r="BNO2061" s="213"/>
      <c r="BNP2061" s="213"/>
      <c r="BNQ2061" s="7"/>
      <c r="BNR2061" s="229"/>
      <c r="BNS2061" s="213"/>
      <c r="BNT2061" s="213"/>
      <c r="BNU2061" s="7"/>
      <c r="BNV2061" s="229"/>
      <c r="BNW2061" s="213"/>
      <c r="BNX2061" s="213"/>
      <c r="BNY2061" s="7"/>
      <c r="BNZ2061" s="229"/>
      <c r="BOA2061" s="213"/>
      <c r="BOB2061" s="213"/>
      <c r="BOC2061" s="7"/>
      <c r="BOD2061" s="229"/>
      <c r="BOE2061" s="213"/>
      <c r="BOF2061" s="213"/>
      <c r="BOG2061" s="7"/>
      <c r="BOH2061" s="229"/>
      <c r="BOI2061" s="213"/>
      <c r="BOJ2061" s="213"/>
      <c r="BOK2061" s="7"/>
      <c r="BOL2061" s="229"/>
      <c r="BOM2061" s="213"/>
      <c r="BON2061" s="213"/>
      <c r="BOO2061" s="7"/>
      <c r="BOP2061" s="229"/>
      <c r="BOQ2061" s="213"/>
      <c r="BOR2061" s="213"/>
      <c r="BOS2061" s="7"/>
      <c r="BOT2061" s="229"/>
      <c r="BOU2061" s="213"/>
      <c r="BOV2061" s="213"/>
      <c r="BOW2061" s="7"/>
      <c r="BOX2061" s="229"/>
      <c r="BOY2061" s="213"/>
      <c r="BOZ2061" s="213"/>
      <c r="BPA2061" s="7"/>
      <c r="BPB2061" s="229"/>
      <c r="BPC2061" s="213"/>
      <c r="BPD2061" s="213"/>
      <c r="BPE2061" s="7"/>
      <c r="BPF2061" s="229"/>
      <c r="BPG2061" s="213"/>
      <c r="BPH2061" s="213"/>
      <c r="BPI2061" s="7"/>
      <c r="BPJ2061" s="229"/>
      <c r="BPK2061" s="213"/>
      <c r="BPL2061" s="213"/>
      <c r="BPM2061" s="7"/>
      <c r="BPN2061" s="229"/>
      <c r="BPO2061" s="213"/>
      <c r="BPP2061" s="213"/>
      <c r="BPQ2061" s="7"/>
      <c r="BPR2061" s="229"/>
      <c r="BPS2061" s="213"/>
      <c r="BPT2061" s="213"/>
      <c r="BPU2061" s="7"/>
      <c r="BPV2061" s="229"/>
      <c r="BPW2061" s="213"/>
      <c r="BPX2061" s="213"/>
      <c r="BPY2061" s="7"/>
      <c r="BPZ2061" s="229"/>
      <c r="BQA2061" s="213"/>
      <c r="BQB2061" s="213"/>
      <c r="BQC2061" s="7"/>
      <c r="BQD2061" s="229"/>
      <c r="BQE2061" s="213"/>
      <c r="BQF2061" s="213"/>
      <c r="BQG2061" s="7"/>
      <c r="BQH2061" s="229"/>
      <c r="BQI2061" s="213"/>
      <c r="BQJ2061" s="213"/>
      <c r="BQK2061" s="7"/>
      <c r="BQL2061" s="229"/>
      <c r="BQM2061" s="213"/>
      <c r="BQN2061" s="213"/>
      <c r="BQO2061" s="7"/>
      <c r="BQP2061" s="229"/>
      <c r="BQQ2061" s="213"/>
      <c r="BQR2061" s="213"/>
      <c r="BQS2061" s="7"/>
      <c r="BQT2061" s="229"/>
      <c r="BQU2061" s="213"/>
      <c r="BQV2061" s="213"/>
      <c r="BQW2061" s="7"/>
      <c r="BQX2061" s="229"/>
      <c r="BQY2061" s="213"/>
      <c r="BQZ2061" s="213"/>
      <c r="BRA2061" s="7"/>
      <c r="BRB2061" s="229"/>
      <c r="BRC2061" s="213"/>
      <c r="BRD2061" s="213"/>
      <c r="BRE2061" s="7"/>
      <c r="BRF2061" s="229"/>
      <c r="BRG2061" s="213"/>
      <c r="BRH2061" s="213"/>
      <c r="BRI2061" s="7"/>
      <c r="BRJ2061" s="229"/>
      <c r="BRK2061" s="213"/>
      <c r="BRL2061" s="213"/>
      <c r="BRM2061" s="7"/>
      <c r="BRN2061" s="229"/>
      <c r="BRO2061" s="213"/>
      <c r="BRP2061" s="213"/>
      <c r="BRQ2061" s="7"/>
      <c r="BRR2061" s="229"/>
      <c r="BRS2061" s="213"/>
      <c r="BRT2061" s="213"/>
      <c r="BRU2061" s="7"/>
      <c r="BRV2061" s="229"/>
      <c r="BRW2061" s="213"/>
      <c r="BRX2061" s="213"/>
      <c r="BRY2061" s="7"/>
      <c r="BRZ2061" s="229"/>
      <c r="BSA2061" s="213"/>
      <c r="BSB2061" s="213"/>
      <c r="BSC2061" s="7"/>
      <c r="BSD2061" s="229"/>
      <c r="BSE2061" s="213"/>
      <c r="BSF2061" s="213"/>
      <c r="BSG2061" s="7"/>
      <c r="BSH2061" s="229"/>
      <c r="BSI2061" s="213"/>
      <c r="BSJ2061" s="213"/>
      <c r="BSK2061" s="7"/>
      <c r="BSL2061" s="229"/>
      <c r="BSM2061" s="213"/>
      <c r="BSN2061" s="213"/>
      <c r="BSO2061" s="7"/>
      <c r="BSP2061" s="229"/>
      <c r="BSQ2061" s="213"/>
      <c r="BSR2061" s="213"/>
      <c r="BSS2061" s="7"/>
      <c r="BST2061" s="229"/>
      <c r="BSU2061" s="213"/>
      <c r="BSV2061" s="213"/>
      <c r="BSW2061" s="7"/>
      <c r="BSX2061" s="229"/>
      <c r="BSY2061" s="213"/>
      <c r="BSZ2061" s="213"/>
      <c r="BTA2061" s="7"/>
      <c r="BTB2061" s="229"/>
      <c r="BTC2061" s="213"/>
      <c r="BTD2061" s="213"/>
      <c r="BTE2061" s="7"/>
      <c r="BTF2061" s="229"/>
      <c r="BTG2061" s="213"/>
      <c r="BTH2061" s="213"/>
      <c r="BTI2061" s="7"/>
      <c r="BTJ2061" s="229"/>
      <c r="BTK2061" s="213"/>
      <c r="BTL2061" s="213"/>
      <c r="BTM2061" s="7"/>
      <c r="BTN2061" s="229"/>
      <c r="BTO2061" s="213"/>
      <c r="BTP2061" s="213"/>
      <c r="BTQ2061" s="7"/>
      <c r="BTR2061" s="229"/>
      <c r="BTS2061" s="213"/>
      <c r="BTT2061" s="213"/>
      <c r="BTU2061" s="7"/>
      <c r="BTV2061" s="229"/>
      <c r="BTW2061" s="213"/>
      <c r="BTX2061" s="213"/>
      <c r="BTY2061" s="7"/>
      <c r="BTZ2061" s="229"/>
      <c r="BUA2061" s="213"/>
      <c r="BUB2061" s="213"/>
      <c r="BUC2061" s="7"/>
      <c r="BUD2061" s="229"/>
      <c r="BUE2061" s="213"/>
      <c r="BUF2061" s="213"/>
      <c r="BUG2061" s="7"/>
      <c r="BUH2061" s="229"/>
      <c r="BUI2061" s="213"/>
      <c r="BUJ2061" s="213"/>
      <c r="BUK2061" s="7"/>
      <c r="BUL2061" s="229"/>
      <c r="BUM2061" s="213"/>
      <c r="BUN2061" s="213"/>
      <c r="BUO2061" s="7"/>
      <c r="BUP2061" s="229"/>
      <c r="BUQ2061" s="213"/>
      <c r="BUR2061" s="213"/>
      <c r="BUS2061" s="7"/>
      <c r="BUT2061" s="229"/>
      <c r="BUU2061" s="213"/>
      <c r="BUV2061" s="213"/>
      <c r="BUW2061" s="7"/>
      <c r="BUX2061" s="229"/>
      <c r="BUY2061" s="213"/>
      <c r="BUZ2061" s="213"/>
      <c r="BVA2061" s="7"/>
      <c r="BVB2061" s="229"/>
      <c r="BVC2061" s="213"/>
      <c r="BVD2061" s="213"/>
      <c r="BVE2061" s="7"/>
      <c r="BVF2061" s="229"/>
      <c r="BVG2061" s="213"/>
      <c r="BVH2061" s="213"/>
      <c r="BVI2061" s="7"/>
      <c r="BVJ2061" s="229"/>
      <c r="BVK2061" s="213"/>
      <c r="BVL2061" s="213"/>
      <c r="BVM2061" s="7"/>
      <c r="BVN2061" s="229"/>
      <c r="BVO2061" s="213"/>
      <c r="BVP2061" s="213"/>
      <c r="BVQ2061" s="7"/>
      <c r="BVR2061" s="229"/>
      <c r="BVS2061" s="213"/>
      <c r="BVT2061" s="213"/>
      <c r="BVU2061" s="7"/>
      <c r="BVV2061" s="229"/>
      <c r="BVW2061" s="213"/>
      <c r="BVX2061" s="213"/>
      <c r="BVY2061" s="7"/>
      <c r="BVZ2061" s="229"/>
      <c r="BWA2061" s="213"/>
      <c r="BWB2061" s="213"/>
      <c r="BWC2061" s="7"/>
      <c r="BWD2061" s="229"/>
      <c r="BWE2061" s="213"/>
      <c r="BWF2061" s="213"/>
      <c r="BWG2061" s="7"/>
      <c r="BWH2061" s="229"/>
      <c r="BWI2061" s="213"/>
      <c r="BWJ2061" s="213"/>
      <c r="BWK2061" s="7"/>
      <c r="BWL2061" s="229"/>
      <c r="BWM2061" s="213"/>
      <c r="BWN2061" s="213"/>
      <c r="BWO2061" s="7"/>
      <c r="BWP2061" s="229"/>
      <c r="BWQ2061" s="213"/>
      <c r="BWR2061" s="213"/>
      <c r="BWS2061" s="7"/>
      <c r="BWT2061" s="229"/>
      <c r="BWU2061" s="213"/>
      <c r="BWV2061" s="213"/>
      <c r="BWW2061" s="7"/>
      <c r="BWX2061" s="229"/>
      <c r="BWY2061" s="213"/>
      <c r="BWZ2061" s="213"/>
      <c r="BXA2061" s="7"/>
      <c r="BXB2061" s="229"/>
      <c r="BXC2061" s="213"/>
      <c r="BXD2061" s="213"/>
      <c r="BXE2061" s="7"/>
      <c r="BXF2061" s="229"/>
      <c r="BXG2061" s="213"/>
      <c r="BXH2061" s="213"/>
      <c r="BXI2061" s="7"/>
      <c r="BXJ2061" s="229"/>
      <c r="BXK2061" s="213"/>
      <c r="BXL2061" s="213"/>
      <c r="BXM2061" s="7"/>
      <c r="BXN2061" s="229"/>
      <c r="BXO2061" s="213"/>
      <c r="BXP2061" s="213"/>
      <c r="BXQ2061" s="7"/>
      <c r="BXR2061" s="229"/>
      <c r="BXS2061" s="213"/>
      <c r="BXT2061" s="213"/>
      <c r="BXU2061" s="7"/>
      <c r="BXV2061" s="229"/>
      <c r="BXW2061" s="213"/>
      <c r="BXX2061" s="213"/>
      <c r="BXY2061" s="7"/>
      <c r="BXZ2061" s="229"/>
      <c r="BYA2061" s="213"/>
      <c r="BYB2061" s="213"/>
      <c r="BYC2061" s="7"/>
      <c r="BYD2061" s="229"/>
      <c r="BYE2061" s="213"/>
      <c r="BYF2061" s="213"/>
      <c r="BYG2061" s="7"/>
      <c r="BYH2061" s="229"/>
      <c r="BYI2061" s="213"/>
      <c r="BYJ2061" s="213"/>
      <c r="BYK2061" s="7"/>
      <c r="BYL2061" s="229"/>
      <c r="BYM2061" s="213"/>
      <c r="BYN2061" s="213"/>
      <c r="BYO2061" s="7"/>
      <c r="BYP2061" s="229"/>
      <c r="BYQ2061" s="213"/>
      <c r="BYR2061" s="213"/>
      <c r="BYS2061" s="7"/>
      <c r="BYT2061" s="229"/>
      <c r="BYU2061" s="213"/>
      <c r="BYV2061" s="213"/>
      <c r="BYW2061" s="7"/>
      <c r="BYX2061" s="229"/>
      <c r="BYY2061" s="213"/>
      <c r="BYZ2061" s="213"/>
      <c r="BZA2061" s="7"/>
      <c r="BZB2061" s="229"/>
      <c r="BZC2061" s="213"/>
      <c r="BZD2061" s="213"/>
      <c r="BZE2061" s="7"/>
      <c r="BZF2061" s="229"/>
      <c r="BZG2061" s="213"/>
      <c r="BZH2061" s="213"/>
      <c r="BZI2061" s="7"/>
      <c r="BZJ2061" s="229"/>
      <c r="BZK2061" s="213"/>
      <c r="BZL2061" s="213"/>
      <c r="BZM2061" s="7"/>
      <c r="BZN2061" s="229"/>
      <c r="BZO2061" s="213"/>
      <c r="BZP2061" s="213"/>
      <c r="BZQ2061" s="7"/>
      <c r="BZR2061" s="229"/>
      <c r="BZS2061" s="213"/>
      <c r="BZT2061" s="213"/>
      <c r="BZU2061" s="7"/>
      <c r="BZV2061" s="229"/>
      <c r="BZW2061" s="213"/>
      <c r="BZX2061" s="213"/>
      <c r="BZY2061" s="7"/>
      <c r="BZZ2061" s="229"/>
      <c r="CAA2061" s="213"/>
      <c r="CAB2061" s="213"/>
      <c r="CAC2061" s="7"/>
      <c r="CAD2061" s="229"/>
      <c r="CAE2061" s="213"/>
      <c r="CAF2061" s="213"/>
      <c r="CAG2061" s="7"/>
      <c r="CAH2061" s="229"/>
      <c r="CAI2061" s="213"/>
      <c r="CAJ2061" s="213"/>
      <c r="CAK2061" s="7"/>
      <c r="CAL2061" s="229"/>
      <c r="CAM2061" s="213"/>
      <c r="CAN2061" s="213"/>
      <c r="CAO2061" s="7"/>
      <c r="CAP2061" s="229"/>
      <c r="CAQ2061" s="213"/>
      <c r="CAR2061" s="213"/>
      <c r="CAS2061" s="7"/>
      <c r="CAT2061" s="229"/>
      <c r="CAU2061" s="213"/>
      <c r="CAV2061" s="213"/>
      <c r="CAW2061" s="7"/>
      <c r="CAX2061" s="229"/>
      <c r="CAY2061" s="213"/>
      <c r="CAZ2061" s="213"/>
      <c r="CBA2061" s="7"/>
      <c r="CBB2061" s="229"/>
      <c r="CBC2061" s="213"/>
      <c r="CBD2061" s="213"/>
      <c r="CBE2061" s="7"/>
      <c r="CBF2061" s="229"/>
      <c r="CBG2061" s="213"/>
      <c r="CBH2061" s="213"/>
      <c r="CBI2061" s="7"/>
      <c r="CBJ2061" s="229"/>
      <c r="CBK2061" s="213"/>
      <c r="CBL2061" s="213"/>
      <c r="CBM2061" s="7"/>
      <c r="CBN2061" s="229"/>
      <c r="CBO2061" s="213"/>
      <c r="CBP2061" s="213"/>
      <c r="CBQ2061" s="7"/>
      <c r="CBR2061" s="229"/>
      <c r="CBS2061" s="213"/>
      <c r="CBT2061" s="213"/>
      <c r="CBU2061" s="7"/>
      <c r="CBV2061" s="229"/>
      <c r="CBW2061" s="213"/>
      <c r="CBX2061" s="213"/>
      <c r="CBY2061" s="7"/>
      <c r="CBZ2061" s="229"/>
      <c r="CCA2061" s="213"/>
      <c r="CCB2061" s="213"/>
      <c r="CCC2061" s="7"/>
      <c r="CCD2061" s="229"/>
      <c r="CCE2061" s="213"/>
      <c r="CCF2061" s="213"/>
      <c r="CCG2061" s="7"/>
      <c r="CCH2061" s="229"/>
      <c r="CCI2061" s="213"/>
      <c r="CCJ2061" s="213"/>
      <c r="CCK2061" s="7"/>
      <c r="CCL2061" s="229"/>
      <c r="CCM2061" s="213"/>
      <c r="CCN2061" s="213"/>
      <c r="CCO2061" s="7"/>
      <c r="CCP2061" s="229"/>
      <c r="CCQ2061" s="213"/>
      <c r="CCR2061" s="213"/>
      <c r="CCS2061" s="7"/>
      <c r="CCT2061" s="229"/>
      <c r="CCU2061" s="213"/>
      <c r="CCV2061" s="213"/>
      <c r="CCW2061" s="7"/>
      <c r="CCX2061" s="229"/>
      <c r="CCY2061" s="213"/>
      <c r="CCZ2061" s="213"/>
      <c r="CDA2061" s="7"/>
      <c r="CDB2061" s="229"/>
      <c r="CDC2061" s="213"/>
      <c r="CDD2061" s="213"/>
      <c r="CDE2061" s="7"/>
      <c r="CDF2061" s="229"/>
      <c r="CDG2061" s="213"/>
      <c r="CDH2061" s="213"/>
      <c r="CDI2061" s="7"/>
      <c r="CDJ2061" s="229"/>
      <c r="CDK2061" s="213"/>
      <c r="CDL2061" s="213"/>
      <c r="CDM2061" s="7"/>
      <c r="CDN2061" s="229"/>
      <c r="CDO2061" s="213"/>
      <c r="CDP2061" s="213"/>
      <c r="CDQ2061" s="7"/>
      <c r="CDR2061" s="229"/>
      <c r="CDS2061" s="213"/>
      <c r="CDT2061" s="213"/>
      <c r="CDU2061" s="7"/>
      <c r="CDV2061" s="229"/>
      <c r="CDW2061" s="213"/>
      <c r="CDX2061" s="213"/>
      <c r="CDY2061" s="7"/>
      <c r="CDZ2061" s="229"/>
      <c r="CEA2061" s="213"/>
      <c r="CEB2061" s="213"/>
      <c r="CEC2061" s="7"/>
      <c r="CED2061" s="229"/>
      <c r="CEE2061" s="213"/>
      <c r="CEF2061" s="213"/>
      <c r="CEG2061" s="7"/>
      <c r="CEH2061" s="229"/>
      <c r="CEI2061" s="213"/>
      <c r="CEJ2061" s="213"/>
      <c r="CEK2061" s="7"/>
      <c r="CEL2061" s="229"/>
      <c r="CEM2061" s="213"/>
      <c r="CEN2061" s="213"/>
      <c r="CEO2061" s="7"/>
      <c r="CEP2061" s="229"/>
      <c r="CEQ2061" s="213"/>
      <c r="CER2061" s="213"/>
      <c r="CES2061" s="7"/>
      <c r="CET2061" s="229"/>
      <c r="CEU2061" s="213"/>
      <c r="CEV2061" s="213"/>
      <c r="CEW2061" s="7"/>
      <c r="CEX2061" s="229"/>
      <c r="CEY2061" s="213"/>
      <c r="CEZ2061" s="213"/>
      <c r="CFA2061" s="7"/>
      <c r="CFB2061" s="229"/>
      <c r="CFC2061" s="213"/>
      <c r="CFD2061" s="213"/>
      <c r="CFE2061" s="7"/>
      <c r="CFF2061" s="229"/>
      <c r="CFG2061" s="213"/>
      <c r="CFH2061" s="213"/>
      <c r="CFI2061" s="7"/>
      <c r="CFJ2061" s="229"/>
      <c r="CFK2061" s="213"/>
      <c r="CFL2061" s="213"/>
      <c r="CFM2061" s="7"/>
      <c r="CFN2061" s="229"/>
      <c r="CFO2061" s="213"/>
      <c r="CFP2061" s="213"/>
      <c r="CFQ2061" s="7"/>
      <c r="CFR2061" s="229"/>
      <c r="CFS2061" s="213"/>
      <c r="CFT2061" s="213"/>
      <c r="CFU2061" s="7"/>
      <c r="CFV2061" s="229"/>
      <c r="CFW2061" s="213"/>
      <c r="CFX2061" s="213"/>
      <c r="CFY2061" s="7"/>
      <c r="CFZ2061" s="229"/>
      <c r="CGA2061" s="213"/>
      <c r="CGB2061" s="213"/>
      <c r="CGC2061" s="7"/>
      <c r="CGD2061" s="229"/>
      <c r="CGE2061" s="213"/>
      <c r="CGF2061" s="213"/>
      <c r="CGG2061" s="7"/>
      <c r="CGH2061" s="229"/>
      <c r="CGI2061" s="213"/>
      <c r="CGJ2061" s="213"/>
      <c r="CGK2061" s="7"/>
      <c r="CGL2061" s="229"/>
      <c r="CGM2061" s="213"/>
      <c r="CGN2061" s="213"/>
      <c r="CGO2061" s="7"/>
      <c r="CGP2061" s="229"/>
      <c r="CGQ2061" s="213"/>
      <c r="CGR2061" s="213"/>
      <c r="CGS2061" s="7"/>
      <c r="CGT2061" s="229"/>
      <c r="CGU2061" s="213"/>
      <c r="CGV2061" s="213"/>
      <c r="CGW2061" s="7"/>
      <c r="CGX2061" s="229"/>
      <c r="CGY2061" s="213"/>
      <c r="CGZ2061" s="213"/>
      <c r="CHA2061" s="7"/>
      <c r="CHB2061" s="229"/>
      <c r="CHC2061" s="213"/>
      <c r="CHD2061" s="213"/>
      <c r="CHE2061" s="7"/>
      <c r="CHF2061" s="229"/>
      <c r="CHG2061" s="213"/>
      <c r="CHH2061" s="213"/>
      <c r="CHI2061" s="7"/>
      <c r="CHJ2061" s="229"/>
      <c r="CHK2061" s="213"/>
      <c r="CHL2061" s="213"/>
      <c r="CHM2061" s="7"/>
      <c r="CHN2061" s="229"/>
      <c r="CHO2061" s="213"/>
      <c r="CHP2061" s="213"/>
      <c r="CHQ2061" s="7"/>
      <c r="CHR2061" s="229"/>
      <c r="CHS2061" s="213"/>
      <c r="CHT2061" s="213"/>
      <c r="CHU2061" s="7"/>
      <c r="CHV2061" s="229"/>
      <c r="CHW2061" s="213"/>
      <c r="CHX2061" s="213"/>
      <c r="CHY2061" s="7"/>
      <c r="CHZ2061" s="229"/>
      <c r="CIA2061" s="213"/>
      <c r="CIB2061" s="213"/>
      <c r="CIC2061" s="7"/>
      <c r="CID2061" s="229"/>
      <c r="CIE2061" s="213"/>
      <c r="CIF2061" s="213"/>
      <c r="CIG2061" s="7"/>
      <c r="CIH2061" s="229"/>
      <c r="CII2061" s="213"/>
      <c r="CIJ2061" s="213"/>
      <c r="CIK2061" s="7"/>
      <c r="CIL2061" s="229"/>
      <c r="CIM2061" s="213"/>
      <c r="CIN2061" s="213"/>
      <c r="CIO2061" s="7"/>
      <c r="CIP2061" s="229"/>
      <c r="CIQ2061" s="213"/>
      <c r="CIR2061" s="213"/>
      <c r="CIS2061" s="7"/>
      <c r="CIT2061" s="229"/>
      <c r="CIU2061" s="213"/>
      <c r="CIV2061" s="213"/>
      <c r="CIW2061" s="7"/>
      <c r="CIX2061" s="229"/>
      <c r="CIY2061" s="213"/>
      <c r="CIZ2061" s="213"/>
      <c r="CJA2061" s="7"/>
      <c r="CJB2061" s="229"/>
      <c r="CJC2061" s="213"/>
      <c r="CJD2061" s="213"/>
      <c r="CJE2061" s="7"/>
      <c r="CJF2061" s="229"/>
      <c r="CJG2061" s="213"/>
      <c r="CJH2061" s="213"/>
      <c r="CJI2061" s="7"/>
      <c r="CJJ2061" s="229"/>
      <c r="CJK2061" s="213"/>
      <c r="CJL2061" s="213"/>
      <c r="CJM2061" s="7"/>
      <c r="CJN2061" s="229"/>
      <c r="CJO2061" s="213"/>
      <c r="CJP2061" s="213"/>
      <c r="CJQ2061" s="7"/>
      <c r="CJR2061" s="229"/>
      <c r="CJS2061" s="213"/>
      <c r="CJT2061" s="213"/>
      <c r="CJU2061" s="7"/>
      <c r="CJV2061" s="229"/>
      <c r="CJW2061" s="213"/>
      <c r="CJX2061" s="213"/>
      <c r="CJY2061" s="7"/>
      <c r="CJZ2061" s="229"/>
      <c r="CKA2061" s="213"/>
      <c r="CKB2061" s="213"/>
      <c r="CKC2061" s="7"/>
      <c r="CKD2061" s="229"/>
      <c r="CKE2061" s="213"/>
      <c r="CKF2061" s="213"/>
      <c r="CKG2061" s="7"/>
      <c r="CKH2061" s="229"/>
      <c r="CKI2061" s="213"/>
      <c r="CKJ2061" s="213"/>
      <c r="CKK2061" s="7"/>
      <c r="CKL2061" s="229"/>
      <c r="CKM2061" s="213"/>
      <c r="CKN2061" s="213"/>
      <c r="CKO2061" s="7"/>
      <c r="CKP2061" s="229"/>
      <c r="CKQ2061" s="213"/>
      <c r="CKR2061" s="213"/>
      <c r="CKS2061" s="7"/>
      <c r="CKT2061" s="229"/>
      <c r="CKU2061" s="213"/>
      <c r="CKV2061" s="213"/>
      <c r="CKW2061" s="7"/>
      <c r="CKX2061" s="229"/>
      <c r="CKY2061" s="213"/>
      <c r="CKZ2061" s="213"/>
      <c r="CLA2061" s="7"/>
      <c r="CLB2061" s="229"/>
      <c r="CLC2061" s="213"/>
      <c r="CLD2061" s="213"/>
      <c r="CLE2061" s="7"/>
      <c r="CLF2061" s="229"/>
      <c r="CLG2061" s="213"/>
      <c r="CLH2061" s="213"/>
      <c r="CLI2061" s="7"/>
      <c r="CLJ2061" s="229"/>
      <c r="CLK2061" s="213"/>
      <c r="CLL2061" s="213"/>
      <c r="CLM2061" s="7"/>
      <c r="CLN2061" s="229"/>
      <c r="CLO2061" s="213"/>
      <c r="CLP2061" s="213"/>
      <c r="CLQ2061" s="7"/>
      <c r="CLR2061" s="229"/>
      <c r="CLS2061" s="213"/>
      <c r="CLT2061" s="213"/>
      <c r="CLU2061" s="7"/>
      <c r="CLV2061" s="229"/>
      <c r="CLW2061" s="213"/>
      <c r="CLX2061" s="213"/>
      <c r="CLY2061" s="7"/>
      <c r="CLZ2061" s="229"/>
      <c r="CMA2061" s="213"/>
      <c r="CMB2061" s="213"/>
      <c r="CMC2061" s="7"/>
      <c r="CMD2061" s="229"/>
      <c r="CME2061" s="213"/>
      <c r="CMF2061" s="213"/>
      <c r="CMG2061" s="7"/>
      <c r="CMH2061" s="229"/>
      <c r="CMI2061" s="213"/>
      <c r="CMJ2061" s="213"/>
      <c r="CMK2061" s="7"/>
      <c r="CML2061" s="229"/>
      <c r="CMM2061" s="213"/>
      <c r="CMN2061" s="213"/>
      <c r="CMO2061" s="7"/>
      <c r="CMP2061" s="229"/>
      <c r="CMQ2061" s="213"/>
      <c r="CMR2061" s="213"/>
      <c r="CMS2061" s="7"/>
      <c r="CMT2061" s="229"/>
      <c r="CMU2061" s="213"/>
      <c r="CMV2061" s="213"/>
      <c r="CMW2061" s="7"/>
      <c r="CMX2061" s="229"/>
      <c r="CMY2061" s="213"/>
      <c r="CMZ2061" s="213"/>
      <c r="CNA2061" s="7"/>
      <c r="CNB2061" s="229"/>
      <c r="CNC2061" s="213"/>
      <c r="CND2061" s="213"/>
      <c r="CNE2061" s="7"/>
      <c r="CNF2061" s="229"/>
      <c r="CNG2061" s="213"/>
      <c r="CNH2061" s="213"/>
      <c r="CNI2061" s="7"/>
      <c r="CNJ2061" s="229"/>
      <c r="CNK2061" s="213"/>
      <c r="CNL2061" s="213"/>
      <c r="CNM2061" s="7"/>
      <c r="CNN2061" s="229"/>
      <c r="CNO2061" s="213"/>
      <c r="CNP2061" s="213"/>
      <c r="CNQ2061" s="7"/>
      <c r="CNR2061" s="229"/>
      <c r="CNS2061" s="213"/>
      <c r="CNT2061" s="213"/>
      <c r="CNU2061" s="7"/>
      <c r="CNV2061" s="229"/>
      <c r="CNW2061" s="213"/>
      <c r="CNX2061" s="213"/>
      <c r="CNY2061" s="7"/>
      <c r="CNZ2061" s="229"/>
      <c r="COA2061" s="213"/>
      <c r="COB2061" s="213"/>
      <c r="COC2061" s="7"/>
      <c r="COD2061" s="229"/>
      <c r="COE2061" s="213"/>
      <c r="COF2061" s="213"/>
      <c r="COG2061" s="7"/>
      <c r="COH2061" s="229"/>
      <c r="COI2061" s="213"/>
      <c r="COJ2061" s="213"/>
      <c r="COK2061" s="7"/>
      <c r="COL2061" s="229"/>
      <c r="COM2061" s="213"/>
      <c r="CON2061" s="213"/>
      <c r="COO2061" s="7"/>
      <c r="COP2061" s="229"/>
      <c r="COQ2061" s="213"/>
      <c r="COR2061" s="213"/>
      <c r="COS2061" s="7"/>
      <c r="COT2061" s="229"/>
      <c r="COU2061" s="213"/>
      <c r="COV2061" s="213"/>
      <c r="COW2061" s="7"/>
      <c r="COX2061" s="229"/>
      <c r="COY2061" s="213"/>
      <c r="COZ2061" s="213"/>
      <c r="CPA2061" s="7"/>
      <c r="CPB2061" s="229"/>
      <c r="CPC2061" s="213"/>
      <c r="CPD2061" s="213"/>
      <c r="CPE2061" s="7"/>
      <c r="CPF2061" s="229"/>
      <c r="CPG2061" s="213"/>
      <c r="CPH2061" s="213"/>
      <c r="CPI2061" s="7"/>
      <c r="CPJ2061" s="229"/>
      <c r="CPK2061" s="213"/>
      <c r="CPL2061" s="213"/>
      <c r="CPM2061" s="7"/>
      <c r="CPN2061" s="229"/>
      <c r="CPO2061" s="213"/>
      <c r="CPP2061" s="213"/>
      <c r="CPQ2061" s="7"/>
      <c r="CPR2061" s="229"/>
      <c r="CPS2061" s="213"/>
      <c r="CPT2061" s="213"/>
      <c r="CPU2061" s="7"/>
      <c r="CPV2061" s="229"/>
      <c r="CPW2061" s="213"/>
      <c r="CPX2061" s="213"/>
      <c r="CPY2061" s="7"/>
      <c r="CPZ2061" s="229"/>
      <c r="CQA2061" s="213"/>
      <c r="CQB2061" s="213"/>
      <c r="CQC2061" s="7"/>
      <c r="CQD2061" s="229"/>
      <c r="CQE2061" s="213"/>
      <c r="CQF2061" s="213"/>
      <c r="CQG2061" s="7"/>
      <c r="CQH2061" s="229"/>
      <c r="CQI2061" s="213"/>
      <c r="CQJ2061" s="213"/>
      <c r="CQK2061" s="7"/>
      <c r="CQL2061" s="229"/>
      <c r="CQM2061" s="213"/>
      <c r="CQN2061" s="213"/>
      <c r="CQO2061" s="7"/>
      <c r="CQP2061" s="229"/>
      <c r="CQQ2061" s="213"/>
      <c r="CQR2061" s="213"/>
      <c r="CQS2061" s="7"/>
      <c r="CQT2061" s="229"/>
      <c r="CQU2061" s="213"/>
      <c r="CQV2061" s="213"/>
      <c r="CQW2061" s="7"/>
      <c r="CQX2061" s="229"/>
      <c r="CQY2061" s="213"/>
      <c r="CQZ2061" s="213"/>
      <c r="CRA2061" s="7"/>
      <c r="CRB2061" s="229"/>
      <c r="CRC2061" s="213"/>
      <c r="CRD2061" s="213"/>
      <c r="CRE2061" s="7"/>
      <c r="CRF2061" s="229"/>
      <c r="CRG2061" s="213"/>
      <c r="CRH2061" s="213"/>
      <c r="CRI2061" s="7"/>
      <c r="CRJ2061" s="229"/>
      <c r="CRK2061" s="213"/>
      <c r="CRL2061" s="213"/>
      <c r="CRM2061" s="7"/>
      <c r="CRN2061" s="229"/>
      <c r="CRO2061" s="213"/>
      <c r="CRP2061" s="213"/>
      <c r="CRQ2061" s="7"/>
      <c r="CRR2061" s="229"/>
      <c r="CRS2061" s="213"/>
      <c r="CRT2061" s="213"/>
      <c r="CRU2061" s="7"/>
      <c r="CRV2061" s="229"/>
      <c r="CRW2061" s="213"/>
      <c r="CRX2061" s="213"/>
      <c r="CRY2061" s="7"/>
      <c r="CRZ2061" s="229"/>
      <c r="CSA2061" s="213"/>
      <c r="CSB2061" s="213"/>
      <c r="CSC2061" s="7"/>
      <c r="CSD2061" s="229"/>
      <c r="CSE2061" s="213"/>
      <c r="CSF2061" s="213"/>
      <c r="CSG2061" s="7"/>
      <c r="CSH2061" s="229"/>
      <c r="CSI2061" s="213"/>
      <c r="CSJ2061" s="213"/>
      <c r="CSK2061" s="7"/>
      <c r="CSL2061" s="229"/>
      <c r="CSM2061" s="213"/>
      <c r="CSN2061" s="213"/>
      <c r="CSO2061" s="7"/>
      <c r="CSP2061" s="229"/>
      <c r="CSQ2061" s="213"/>
      <c r="CSR2061" s="213"/>
      <c r="CSS2061" s="7"/>
      <c r="CST2061" s="229"/>
      <c r="CSU2061" s="213"/>
      <c r="CSV2061" s="213"/>
      <c r="CSW2061" s="7"/>
      <c r="CSX2061" s="229"/>
      <c r="CSY2061" s="213"/>
      <c r="CSZ2061" s="213"/>
      <c r="CTA2061" s="7"/>
      <c r="CTB2061" s="229"/>
      <c r="CTC2061" s="213"/>
      <c r="CTD2061" s="213"/>
      <c r="CTE2061" s="7"/>
      <c r="CTF2061" s="229"/>
      <c r="CTG2061" s="213"/>
      <c r="CTH2061" s="213"/>
      <c r="CTI2061" s="7"/>
      <c r="CTJ2061" s="229"/>
      <c r="CTK2061" s="213"/>
      <c r="CTL2061" s="213"/>
      <c r="CTM2061" s="7"/>
      <c r="CTN2061" s="229"/>
      <c r="CTO2061" s="213"/>
      <c r="CTP2061" s="213"/>
      <c r="CTQ2061" s="7"/>
      <c r="CTR2061" s="229"/>
      <c r="CTS2061" s="213"/>
      <c r="CTT2061" s="213"/>
      <c r="CTU2061" s="7"/>
      <c r="CTV2061" s="229"/>
      <c r="CTW2061" s="213"/>
      <c r="CTX2061" s="213"/>
      <c r="CTY2061" s="7"/>
      <c r="CTZ2061" s="229"/>
      <c r="CUA2061" s="213"/>
      <c r="CUB2061" s="213"/>
      <c r="CUC2061" s="7"/>
      <c r="CUD2061" s="229"/>
      <c r="CUE2061" s="213"/>
      <c r="CUF2061" s="213"/>
      <c r="CUG2061" s="7"/>
      <c r="CUH2061" s="229"/>
      <c r="CUI2061" s="213"/>
      <c r="CUJ2061" s="213"/>
      <c r="CUK2061" s="7"/>
      <c r="CUL2061" s="229"/>
      <c r="CUM2061" s="213"/>
      <c r="CUN2061" s="213"/>
      <c r="CUO2061" s="7"/>
      <c r="CUP2061" s="229"/>
      <c r="CUQ2061" s="213"/>
      <c r="CUR2061" s="213"/>
      <c r="CUS2061" s="7"/>
      <c r="CUT2061" s="229"/>
      <c r="CUU2061" s="213"/>
      <c r="CUV2061" s="213"/>
      <c r="CUW2061" s="7"/>
      <c r="CUX2061" s="229"/>
      <c r="CUY2061" s="213"/>
      <c r="CUZ2061" s="213"/>
      <c r="CVA2061" s="7"/>
      <c r="CVB2061" s="229"/>
      <c r="CVC2061" s="213"/>
      <c r="CVD2061" s="213"/>
      <c r="CVE2061" s="7"/>
      <c r="CVF2061" s="229"/>
      <c r="CVG2061" s="213"/>
      <c r="CVH2061" s="213"/>
      <c r="CVI2061" s="7"/>
      <c r="CVJ2061" s="229"/>
      <c r="CVK2061" s="213"/>
      <c r="CVL2061" s="213"/>
      <c r="CVM2061" s="7"/>
      <c r="CVN2061" s="229"/>
      <c r="CVO2061" s="213"/>
      <c r="CVP2061" s="213"/>
      <c r="CVQ2061" s="7"/>
      <c r="CVR2061" s="229"/>
      <c r="CVS2061" s="213"/>
      <c r="CVT2061" s="213"/>
      <c r="CVU2061" s="7"/>
      <c r="CVV2061" s="229"/>
      <c r="CVW2061" s="213"/>
      <c r="CVX2061" s="213"/>
      <c r="CVY2061" s="7"/>
      <c r="CVZ2061" s="229"/>
      <c r="CWA2061" s="213"/>
      <c r="CWB2061" s="213"/>
      <c r="CWC2061" s="7"/>
      <c r="CWD2061" s="229"/>
      <c r="CWE2061" s="213"/>
      <c r="CWF2061" s="213"/>
      <c r="CWG2061" s="7"/>
      <c r="CWH2061" s="229"/>
      <c r="CWI2061" s="213"/>
      <c r="CWJ2061" s="213"/>
      <c r="CWK2061" s="7"/>
      <c r="CWL2061" s="229"/>
      <c r="CWM2061" s="213"/>
      <c r="CWN2061" s="213"/>
      <c r="CWO2061" s="7"/>
      <c r="CWP2061" s="229"/>
      <c r="CWQ2061" s="213"/>
      <c r="CWR2061" s="213"/>
      <c r="CWS2061" s="7"/>
      <c r="CWT2061" s="229"/>
      <c r="CWU2061" s="213"/>
      <c r="CWV2061" s="213"/>
      <c r="CWW2061" s="7"/>
      <c r="CWX2061" s="229"/>
      <c r="CWY2061" s="213"/>
      <c r="CWZ2061" s="213"/>
      <c r="CXA2061" s="7"/>
      <c r="CXB2061" s="229"/>
      <c r="CXC2061" s="213"/>
      <c r="CXD2061" s="213"/>
      <c r="CXE2061" s="7"/>
      <c r="CXF2061" s="229"/>
      <c r="CXG2061" s="213"/>
      <c r="CXH2061" s="213"/>
      <c r="CXI2061" s="7"/>
      <c r="CXJ2061" s="229"/>
      <c r="CXK2061" s="213"/>
      <c r="CXL2061" s="213"/>
      <c r="CXM2061" s="7"/>
      <c r="CXN2061" s="229"/>
      <c r="CXO2061" s="213"/>
      <c r="CXP2061" s="213"/>
      <c r="CXQ2061" s="7"/>
      <c r="CXR2061" s="229"/>
      <c r="CXS2061" s="213"/>
      <c r="CXT2061" s="213"/>
      <c r="CXU2061" s="7"/>
      <c r="CXV2061" s="229"/>
      <c r="CXW2061" s="213"/>
      <c r="CXX2061" s="213"/>
      <c r="CXY2061" s="7"/>
      <c r="CXZ2061" s="229"/>
      <c r="CYA2061" s="213"/>
      <c r="CYB2061" s="213"/>
      <c r="CYC2061" s="7"/>
      <c r="CYD2061" s="229"/>
      <c r="CYE2061" s="213"/>
      <c r="CYF2061" s="213"/>
      <c r="CYG2061" s="7"/>
      <c r="CYH2061" s="229"/>
      <c r="CYI2061" s="213"/>
      <c r="CYJ2061" s="213"/>
      <c r="CYK2061" s="7"/>
      <c r="CYL2061" s="229"/>
      <c r="CYM2061" s="213"/>
      <c r="CYN2061" s="213"/>
      <c r="CYO2061" s="7"/>
      <c r="CYP2061" s="229"/>
      <c r="CYQ2061" s="213"/>
      <c r="CYR2061" s="213"/>
      <c r="CYS2061" s="7"/>
      <c r="CYT2061" s="229"/>
      <c r="CYU2061" s="213"/>
      <c r="CYV2061" s="213"/>
      <c r="CYW2061" s="7"/>
      <c r="CYX2061" s="229"/>
      <c r="CYY2061" s="213"/>
      <c r="CYZ2061" s="213"/>
      <c r="CZA2061" s="7"/>
      <c r="CZB2061" s="229"/>
      <c r="CZC2061" s="213"/>
      <c r="CZD2061" s="213"/>
      <c r="CZE2061" s="7"/>
      <c r="CZF2061" s="229"/>
      <c r="CZG2061" s="213"/>
      <c r="CZH2061" s="213"/>
      <c r="CZI2061" s="7"/>
      <c r="CZJ2061" s="229"/>
      <c r="CZK2061" s="213"/>
      <c r="CZL2061" s="213"/>
      <c r="CZM2061" s="7"/>
      <c r="CZN2061" s="229"/>
      <c r="CZO2061" s="213"/>
      <c r="CZP2061" s="213"/>
      <c r="CZQ2061" s="7"/>
      <c r="CZR2061" s="229"/>
      <c r="CZS2061" s="213"/>
      <c r="CZT2061" s="213"/>
      <c r="CZU2061" s="7"/>
      <c r="CZV2061" s="229"/>
      <c r="CZW2061" s="213"/>
      <c r="CZX2061" s="213"/>
      <c r="CZY2061" s="7"/>
      <c r="CZZ2061" s="229"/>
      <c r="DAA2061" s="213"/>
      <c r="DAB2061" s="213"/>
      <c r="DAC2061" s="7"/>
      <c r="DAD2061" s="229"/>
      <c r="DAE2061" s="213"/>
      <c r="DAF2061" s="213"/>
      <c r="DAG2061" s="7"/>
      <c r="DAH2061" s="229"/>
      <c r="DAI2061" s="213"/>
      <c r="DAJ2061" s="213"/>
      <c r="DAK2061" s="7"/>
      <c r="DAL2061" s="229"/>
      <c r="DAM2061" s="213"/>
      <c r="DAN2061" s="213"/>
      <c r="DAO2061" s="7"/>
      <c r="DAP2061" s="229"/>
      <c r="DAQ2061" s="213"/>
      <c r="DAR2061" s="213"/>
      <c r="DAS2061" s="7"/>
      <c r="DAT2061" s="229"/>
      <c r="DAU2061" s="213"/>
      <c r="DAV2061" s="213"/>
      <c r="DAW2061" s="7"/>
      <c r="DAX2061" s="229"/>
      <c r="DAY2061" s="213"/>
      <c r="DAZ2061" s="213"/>
      <c r="DBA2061" s="7"/>
      <c r="DBB2061" s="229"/>
      <c r="DBC2061" s="213"/>
      <c r="DBD2061" s="213"/>
      <c r="DBE2061" s="7"/>
      <c r="DBF2061" s="229"/>
      <c r="DBG2061" s="213"/>
      <c r="DBH2061" s="213"/>
      <c r="DBI2061" s="7"/>
      <c r="DBJ2061" s="229"/>
      <c r="DBK2061" s="213"/>
      <c r="DBL2061" s="213"/>
      <c r="DBM2061" s="7"/>
      <c r="DBN2061" s="229"/>
      <c r="DBO2061" s="213"/>
      <c r="DBP2061" s="213"/>
      <c r="DBQ2061" s="7"/>
      <c r="DBR2061" s="229"/>
      <c r="DBS2061" s="213"/>
      <c r="DBT2061" s="213"/>
      <c r="DBU2061" s="7"/>
      <c r="DBV2061" s="229"/>
      <c r="DBW2061" s="213"/>
      <c r="DBX2061" s="213"/>
      <c r="DBY2061" s="7"/>
      <c r="DBZ2061" s="229"/>
      <c r="DCA2061" s="213"/>
      <c r="DCB2061" s="213"/>
      <c r="DCC2061" s="7"/>
      <c r="DCD2061" s="229"/>
      <c r="DCE2061" s="213"/>
      <c r="DCF2061" s="213"/>
      <c r="DCG2061" s="7"/>
      <c r="DCH2061" s="229"/>
      <c r="DCI2061" s="213"/>
      <c r="DCJ2061" s="213"/>
      <c r="DCK2061" s="7"/>
      <c r="DCL2061" s="229"/>
      <c r="DCM2061" s="213"/>
      <c r="DCN2061" s="213"/>
      <c r="DCO2061" s="7"/>
      <c r="DCP2061" s="229"/>
      <c r="DCQ2061" s="213"/>
      <c r="DCR2061" s="213"/>
      <c r="DCS2061" s="7"/>
      <c r="DCT2061" s="229"/>
      <c r="DCU2061" s="213"/>
      <c r="DCV2061" s="213"/>
      <c r="DCW2061" s="7"/>
      <c r="DCX2061" s="229"/>
      <c r="DCY2061" s="213"/>
      <c r="DCZ2061" s="213"/>
      <c r="DDA2061" s="7"/>
      <c r="DDB2061" s="229"/>
      <c r="DDC2061" s="213"/>
      <c r="DDD2061" s="213"/>
      <c r="DDE2061" s="7"/>
      <c r="DDF2061" s="229"/>
      <c r="DDG2061" s="213"/>
      <c r="DDH2061" s="213"/>
      <c r="DDI2061" s="7"/>
      <c r="DDJ2061" s="229"/>
      <c r="DDK2061" s="213"/>
      <c r="DDL2061" s="213"/>
      <c r="DDM2061" s="7"/>
      <c r="DDN2061" s="229"/>
      <c r="DDO2061" s="213"/>
      <c r="DDP2061" s="213"/>
      <c r="DDQ2061" s="7"/>
      <c r="DDR2061" s="229"/>
      <c r="DDS2061" s="213"/>
      <c r="DDT2061" s="213"/>
      <c r="DDU2061" s="7"/>
      <c r="DDV2061" s="229"/>
      <c r="DDW2061" s="213"/>
      <c r="DDX2061" s="213"/>
      <c r="DDY2061" s="7"/>
      <c r="DDZ2061" s="229"/>
      <c r="DEA2061" s="213"/>
      <c r="DEB2061" s="213"/>
      <c r="DEC2061" s="7"/>
      <c r="DED2061" s="229"/>
      <c r="DEE2061" s="213"/>
      <c r="DEF2061" s="213"/>
      <c r="DEG2061" s="7"/>
      <c r="DEH2061" s="229"/>
      <c r="DEI2061" s="213"/>
      <c r="DEJ2061" s="213"/>
      <c r="DEK2061" s="7"/>
      <c r="DEL2061" s="229"/>
      <c r="DEM2061" s="213"/>
      <c r="DEN2061" s="213"/>
      <c r="DEO2061" s="7"/>
      <c r="DEP2061" s="229"/>
      <c r="DEQ2061" s="213"/>
      <c r="DER2061" s="213"/>
      <c r="DES2061" s="7"/>
      <c r="DET2061" s="229"/>
      <c r="DEU2061" s="213"/>
      <c r="DEV2061" s="213"/>
      <c r="DEW2061" s="7"/>
      <c r="DEX2061" s="229"/>
      <c r="DEY2061" s="213"/>
      <c r="DEZ2061" s="213"/>
      <c r="DFA2061" s="7"/>
      <c r="DFB2061" s="229"/>
      <c r="DFC2061" s="213"/>
      <c r="DFD2061" s="213"/>
      <c r="DFE2061" s="7"/>
      <c r="DFF2061" s="229"/>
      <c r="DFG2061" s="213"/>
      <c r="DFH2061" s="213"/>
      <c r="DFI2061" s="7"/>
      <c r="DFJ2061" s="229"/>
      <c r="DFK2061" s="213"/>
      <c r="DFL2061" s="213"/>
      <c r="DFM2061" s="7"/>
      <c r="DFN2061" s="229"/>
      <c r="DFO2061" s="213"/>
      <c r="DFP2061" s="213"/>
      <c r="DFQ2061" s="7"/>
      <c r="DFR2061" s="229"/>
      <c r="DFS2061" s="213"/>
      <c r="DFT2061" s="213"/>
      <c r="DFU2061" s="7"/>
      <c r="DFV2061" s="229"/>
      <c r="DFW2061" s="213"/>
      <c r="DFX2061" s="213"/>
      <c r="DFY2061" s="7"/>
      <c r="DFZ2061" s="229"/>
      <c r="DGA2061" s="213"/>
      <c r="DGB2061" s="213"/>
      <c r="DGC2061" s="7"/>
      <c r="DGD2061" s="229"/>
      <c r="DGE2061" s="213"/>
      <c r="DGF2061" s="213"/>
      <c r="DGG2061" s="7"/>
      <c r="DGH2061" s="229"/>
      <c r="DGI2061" s="213"/>
      <c r="DGJ2061" s="213"/>
      <c r="DGK2061" s="7"/>
      <c r="DGL2061" s="229"/>
      <c r="DGM2061" s="213"/>
      <c r="DGN2061" s="213"/>
      <c r="DGO2061" s="7"/>
      <c r="DGP2061" s="229"/>
      <c r="DGQ2061" s="213"/>
      <c r="DGR2061" s="213"/>
      <c r="DGS2061" s="7"/>
      <c r="DGT2061" s="229"/>
      <c r="DGU2061" s="213"/>
      <c r="DGV2061" s="213"/>
      <c r="DGW2061" s="7"/>
      <c r="DGX2061" s="229"/>
      <c r="DGY2061" s="213"/>
      <c r="DGZ2061" s="213"/>
      <c r="DHA2061" s="7"/>
      <c r="DHB2061" s="229"/>
      <c r="DHC2061" s="213"/>
      <c r="DHD2061" s="213"/>
      <c r="DHE2061" s="7"/>
      <c r="DHF2061" s="229"/>
      <c r="DHG2061" s="213"/>
      <c r="DHH2061" s="213"/>
      <c r="DHI2061" s="7"/>
      <c r="DHJ2061" s="229"/>
      <c r="DHK2061" s="213"/>
      <c r="DHL2061" s="213"/>
      <c r="DHM2061" s="7"/>
      <c r="DHN2061" s="229"/>
      <c r="DHO2061" s="213"/>
      <c r="DHP2061" s="213"/>
      <c r="DHQ2061" s="7"/>
      <c r="DHR2061" s="229"/>
      <c r="DHS2061" s="213"/>
      <c r="DHT2061" s="213"/>
      <c r="DHU2061" s="7"/>
      <c r="DHV2061" s="229"/>
      <c r="DHW2061" s="213"/>
      <c r="DHX2061" s="213"/>
      <c r="DHY2061" s="7"/>
      <c r="DHZ2061" s="229"/>
      <c r="DIA2061" s="213"/>
      <c r="DIB2061" s="213"/>
      <c r="DIC2061" s="7"/>
      <c r="DID2061" s="229"/>
      <c r="DIE2061" s="213"/>
      <c r="DIF2061" s="213"/>
      <c r="DIG2061" s="7"/>
      <c r="DIH2061" s="229"/>
      <c r="DII2061" s="213"/>
      <c r="DIJ2061" s="213"/>
      <c r="DIK2061" s="7"/>
      <c r="DIL2061" s="229"/>
      <c r="DIM2061" s="213"/>
      <c r="DIN2061" s="213"/>
      <c r="DIO2061" s="7"/>
      <c r="DIP2061" s="229"/>
      <c r="DIQ2061" s="213"/>
      <c r="DIR2061" s="213"/>
      <c r="DIS2061" s="7"/>
      <c r="DIT2061" s="229"/>
      <c r="DIU2061" s="213"/>
      <c r="DIV2061" s="213"/>
      <c r="DIW2061" s="7"/>
      <c r="DIX2061" s="229"/>
      <c r="DIY2061" s="213"/>
      <c r="DIZ2061" s="213"/>
      <c r="DJA2061" s="7"/>
      <c r="DJB2061" s="229"/>
      <c r="DJC2061" s="213"/>
      <c r="DJD2061" s="213"/>
      <c r="DJE2061" s="7"/>
      <c r="DJF2061" s="229"/>
      <c r="DJG2061" s="213"/>
      <c r="DJH2061" s="213"/>
      <c r="DJI2061" s="7"/>
      <c r="DJJ2061" s="229"/>
      <c r="DJK2061" s="213"/>
      <c r="DJL2061" s="213"/>
      <c r="DJM2061" s="7"/>
      <c r="DJN2061" s="229"/>
      <c r="DJO2061" s="213"/>
      <c r="DJP2061" s="213"/>
      <c r="DJQ2061" s="7"/>
      <c r="DJR2061" s="229"/>
      <c r="DJS2061" s="213"/>
      <c r="DJT2061" s="213"/>
      <c r="DJU2061" s="7"/>
      <c r="DJV2061" s="229"/>
      <c r="DJW2061" s="213"/>
      <c r="DJX2061" s="213"/>
      <c r="DJY2061" s="7"/>
      <c r="DJZ2061" s="229"/>
      <c r="DKA2061" s="213"/>
      <c r="DKB2061" s="213"/>
      <c r="DKC2061" s="7"/>
      <c r="DKD2061" s="229"/>
      <c r="DKE2061" s="213"/>
      <c r="DKF2061" s="213"/>
      <c r="DKG2061" s="7"/>
      <c r="DKH2061" s="229"/>
      <c r="DKI2061" s="213"/>
      <c r="DKJ2061" s="213"/>
      <c r="DKK2061" s="7"/>
      <c r="DKL2061" s="229"/>
      <c r="DKM2061" s="213"/>
      <c r="DKN2061" s="213"/>
      <c r="DKO2061" s="7"/>
      <c r="DKP2061" s="229"/>
      <c r="DKQ2061" s="213"/>
      <c r="DKR2061" s="213"/>
      <c r="DKS2061" s="7"/>
      <c r="DKT2061" s="229"/>
      <c r="DKU2061" s="213"/>
      <c r="DKV2061" s="213"/>
      <c r="DKW2061" s="7"/>
      <c r="DKX2061" s="229"/>
      <c r="DKY2061" s="213"/>
      <c r="DKZ2061" s="213"/>
      <c r="DLA2061" s="7"/>
      <c r="DLB2061" s="229"/>
      <c r="DLC2061" s="213"/>
      <c r="DLD2061" s="213"/>
      <c r="DLE2061" s="7"/>
      <c r="DLF2061" s="229"/>
      <c r="DLG2061" s="213"/>
      <c r="DLH2061" s="213"/>
      <c r="DLI2061" s="7"/>
      <c r="DLJ2061" s="229"/>
      <c r="DLK2061" s="213"/>
      <c r="DLL2061" s="213"/>
      <c r="DLM2061" s="7"/>
      <c r="DLN2061" s="229"/>
      <c r="DLO2061" s="213"/>
      <c r="DLP2061" s="213"/>
      <c r="DLQ2061" s="7"/>
      <c r="DLR2061" s="229"/>
      <c r="DLS2061" s="213"/>
      <c r="DLT2061" s="213"/>
      <c r="DLU2061" s="7"/>
      <c r="DLV2061" s="229"/>
      <c r="DLW2061" s="213"/>
      <c r="DLX2061" s="213"/>
      <c r="DLY2061" s="7"/>
      <c r="DLZ2061" s="229"/>
      <c r="DMA2061" s="213"/>
      <c r="DMB2061" s="213"/>
      <c r="DMC2061" s="7"/>
      <c r="DMD2061" s="229"/>
      <c r="DME2061" s="213"/>
      <c r="DMF2061" s="213"/>
      <c r="DMG2061" s="7"/>
      <c r="DMH2061" s="229"/>
      <c r="DMI2061" s="213"/>
      <c r="DMJ2061" s="213"/>
      <c r="DMK2061" s="7"/>
      <c r="DML2061" s="229"/>
      <c r="DMM2061" s="213"/>
      <c r="DMN2061" s="213"/>
      <c r="DMO2061" s="7"/>
      <c r="DMP2061" s="229"/>
      <c r="DMQ2061" s="213"/>
      <c r="DMR2061" s="213"/>
      <c r="DMS2061" s="7"/>
      <c r="DMT2061" s="229"/>
      <c r="DMU2061" s="213"/>
      <c r="DMV2061" s="213"/>
      <c r="DMW2061" s="7"/>
      <c r="DMX2061" s="229"/>
      <c r="DMY2061" s="213"/>
      <c r="DMZ2061" s="213"/>
      <c r="DNA2061" s="7"/>
      <c r="DNB2061" s="229"/>
      <c r="DNC2061" s="213"/>
      <c r="DND2061" s="213"/>
      <c r="DNE2061" s="7"/>
      <c r="DNF2061" s="229"/>
      <c r="DNG2061" s="213"/>
      <c r="DNH2061" s="213"/>
      <c r="DNI2061" s="7"/>
      <c r="DNJ2061" s="229"/>
      <c r="DNK2061" s="213"/>
      <c r="DNL2061" s="213"/>
      <c r="DNM2061" s="7"/>
      <c r="DNN2061" s="229"/>
      <c r="DNO2061" s="213"/>
      <c r="DNP2061" s="213"/>
      <c r="DNQ2061" s="7"/>
      <c r="DNR2061" s="229"/>
      <c r="DNS2061" s="213"/>
      <c r="DNT2061" s="213"/>
      <c r="DNU2061" s="7"/>
      <c r="DNV2061" s="229"/>
      <c r="DNW2061" s="213"/>
      <c r="DNX2061" s="213"/>
      <c r="DNY2061" s="7"/>
      <c r="DNZ2061" s="229"/>
      <c r="DOA2061" s="213"/>
      <c r="DOB2061" s="213"/>
      <c r="DOC2061" s="7"/>
      <c r="DOD2061" s="229"/>
      <c r="DOE2061" s="213"/>
      <c r="DOF2061" s="213"/>
      <c r="DOG2061" s="7"/>
      <c r="DOH2061" s="229"/>
      <c r="DOI2061" s="213"/>
      <c r="DOJ2061" s="213"/>
      <c r="DOK2061" s="7"/>
      <c r="DOL2061" s="229"/>
      <c r="DOM2061" s="213"/>
      <c r="DON2061" s="213"/>
      <c r="DOO2061" s="7"/>
      <c r="DOP2061" s="229"/>
      <c r="DOQ2061" s="213"/>
      <c r="DOR2061" s="213"/>
      <c r="DOS2061" s="7"/>
      <c r="DOT2061" s="229"/>
      <c r="DOU2061" s="213"/>
      <c r="DOV2061" s="213"/>
      <c r="DOW2061" s="7"/>
      <c r="DOX2061" s="229"/>
      <c r="DOY2061" s="213"/>
      <c r="DOZ2061" s="213"/>
      <c r="DPA2061" s="7"/>
      <c r="DPB2061" s="229"/>
      <c r="DPC2061" s="213"/>
      <c r="DPD2061" s="213"/>
      <c r="DPE2061" s="7"/>
      <c r="DPF2061" s="229"/>
      <c r="DPG2061" s="213"/>
      <c r="DPH2061" s="213"/>
      <c r="DPI2061" s="7"/>
      <c r="DPJ2061" s="229"/>
      <c r="DPK2061" s="213"/>
      <c r="DPL2061" s="213"/>
      <c r="DPM2061" s="7"/>
      <c r="DPN2061" s="229"/>
      <c r="DPO2061" s="213"/>
      <c r="DPP2061" s="213"/>
      <c r="DPQ2061" s="7"/>
      <c r="DPR2061" s="229"/>
      <c r="DPS2061" s="213"/>
      <c r="DPT2061" s="213"/>
      <c r="DPU2061" s="7"/>
      <c r="DPV2061" s="229"/>
      <c r="DPW2061" s="213"/>
      <c r="DPX2061" s="213"/>
      <c r="DPY2061" s="7"/>
      <c r="DPZ2061" s="229"/>
      <c r="DQA2061" s="213"/>
      <c r="DQB2061" s="213"/>
      <c r="DQC2061" s="7"/>
      <c r="DQD2061" s="229"/>
      <c r="DQE2061" s="213"/>
      <c r="DQF2061" s="213"/>
      <c r="DQG2061" s="7"/>
      <c r="DQH2061" s="229"/>
      <c r="DQI2061" s="213"/>
      <c r="DQJ2061" s="213"/>
      <c r="DQK2061" s="7"/>
      <c r="DQL2061" s="229"/>
      <c r="DQM2061" s="213"/>
      <c r="DQN2061" s="213"/>
      <c r="DQO2061" s="7"/>
      <c r="DQP2061" s="229"/>
      <c r="DQQ2061" s="213"/>
      <c r="DQR2061" s="213"/>
      <c r="DQS2061" s="7"/>
      <c r="DQT2061" s="229"/>
      <c r="DQU2061" s="213"/>
      <c r="DQV2061" s="213"/>
      <c r="DQW2061" s="7"/>
      <c r="DQX2061" s="229"/>
      <c r="DQY2061" s="213"/>
      <c r="DQZ2061" s="213"/>
      <c r="DRA2061" s="7"/>
      <c r="DRB2061" s="229"/>
      <c r="DRC2061" s="213"/>
      <c r="DRD2061" s="213"/>
      <c r="DRE2061" s="7"/>
      <c r="DRF2061" s="229"/>
      <c r="DRG2061" s="213"/>
      <c r="DRH2061" s="213"/>
      <c r="DRI2061" s="7"/>
      <c r="DRJ2061" s="229"/>
      <c r="DRK2061" s="213"/>
      <c r="DRL2061" s="213"/>
      <c r="DRM2061" s="7"/>
      <c r="DRN2061" s="229"/>
      <c r="DRO2061" s="213"/>
      <c r="DRP2061" s="213"/>
      <c r="DRQ2061" s="7"/>
      <c r="DRR2061" s="229"/>
      <c r="DRS2061" s="213"/>
      <c r="DRT2061" s="213"/>
      <c r="DRU2061" s="7"/>
      <c r="DRV2061" s="229"/>
      <c r="DRW2061" s="213"/>
      <c r="DRX2061" s="213"/>
      <c r="DRY2061" s="7"/>
      <c r="DRZ2061" s="229"/>
      <c r="DSA2061" s="213"/>
      <c r="DSB2061" s="213"/>
      <c r="DSC2061" s="7"/>
      <c r="DSD2061" s="229"/>
      <c r="DSE2061" s="213"/>
      <c r="DSF2061" s="213"/>
      <c r="DSG2061" s="7"/>
      <c r="DSH2061" s="229"/>
      <c r="DSI2061" s="213"/>
      <c r="DSJ2061" s="213"/>
      <c r="DSK2061" s="7"/>
      <c r="DSL2061" s="229"/>
      <c r="DSM2061" s="213"/>
      <c r="DSN2061" s="213"/>
      <c r="DSO2061" s="7"/>
      <c r="DSP2061" s="229"/>
      <c r="DSQ2061" s="213"/>
      <c r="DSR2061" s="213"/>
      <c r="DSS2061" s="7"/>
      <c r="DST2061" s="229"/>
      <c r="DSU2061" s="213"/>
      <c r="DSV2061" s="213"/>
      <c r="DSW2061" s="7"/>
      <c r="DSX2061" s="229"/>
      <c r="DSY2061" s="213"/>
      <c r="DSZ2061" s="213"/>
      <c r="DTA2061" s="7"/>
      <c r="DTB2061" s="229"/>
      <c r="DTC2061" s="213"/>
      <c r="DTD2061" s="213"/>
      <c r="DTE2061" s="7"/>
      <c r="DTF2061" s="229"/>
      <c r="DTG2061" s="213"/>
      <c r="DTH2061" s="213"/>
      <c r="DTI2061" s="7"/>
      <c r="DTJ2061" s="229"/>
      <c r="DTK2061" s="213"/>
      <c r="DTL2061" s="213"/>
      <c r="DTM2061" s="7"/>
      <c r="DTN2061" s="229"/>
      <c r="DTO2061" s="213"/>
      <c r="DTP2061" s="213"/>
      <c r="DTQ2061" s="7"/>
      <c r="DTR2061" s="229"/>
      <c r="DTS2061" s="213"/>
      <c r="DTT2061" s="213"/>
      <c r="DTU2061" s="7"/>
      <c r="DTV2061" s="229"/>
      <c r="DTW2061" s="213"/>
      <c r="DTX2061" s="213"/>
      <c r="DTY2061" s="7"/>
      <c r="DTZ2061" s="229"/>
      <c r="DUA2061" s="213"/>
      <c r="DUB2061" s="213"/>
      <c r="DUC2061" s="7"/>
      <c r="DUD2061" s="229"/>
      <c r="DUE2061" s="213"/>
      <c r="DUF2061" s="213"/>
      <c r="DUG2061" s="7"/>
      <c r="DUH2061" s="229"/>
      <c r="DUI2061" s="213"/>
      <c r="DUJ2061" s="213"/>
      <c r="DUK2061" s="7"/>
      <c r="DUL2061" s="229"/>
      <c r="DUM2061" s="213"/>
      <c r="DUN2061" s="213"/>
      <c r="DUO2061" s="7"/>
      <c r="DUP2061" s="229"/>
      <c r="DUQ2061" s="213"/>
      <c r="DUR2061" s="213"/>
      <c r="DUS2061" s="7"/>
      <c r="DUT2061" s="229"/>
      <c r="DUU2061" s="213"/>
      <c r="DUV2061" s="213"/>
      <c r="DUW2061" s="7"/>
      <c r="DUX2061" s="229"/>
      <c r="DUY2061" s="213"/>
      <c r="DUZ2061" s="213"/>
      <c r="DVA2061" s="7"/>
      <c r="DVB2061" s="229"/>
      <c r="DVC2061" s="213"/>
      <c r="DVD2061" s="213"/>
      <c r="DVE2061" s="7"/>
      <c r="DVF2061" s="229"/>
      <c r="DVG2061" s="213"/>
      <c r="DVH2061" s="213"/>
      <c r="DVI2061" s="7"/>
      <c r="DVJ2061" s="229"/>
      <c r="DVK2061" s="213"/>
      <c r="DVL2061" s="213"/>
      <c r="DVM2061" s="7"/>
      <c r="DVN2061" s="229"/>
      <c r="DVO2061" s="213"/>
      <c r="DVP2061" s="213"/>
      <c r="DVQ2061" s="7"/>
      <c r="DVR2061" s="229"/>
      <c r="DVS2061" s="213"/>
      <c r="DVT2061" s="213"/>
      <c r="DVU2061" s="7"/>
      <c r="DVV2061" s="229"/>
      <c r="DVW2061" s="213"/>
      <c r="DVX2061" s="213"/>
      <c r="DVY2061" s="7"/>
      <c r="DVZ2061" s="229"/>
      <c r="DWA2061" s="213"/>
      <c r="DWB2061" s="213"/>
      <c r="DWC2061" s="7"/>
      <c r="DWD2061" s="229"/>
      <c r="DWE2061" s="213"/>
      <c r="DWF2061" s="213"/>
      <c r="DWG2061" s="7"/>
      <c r="DWH2061" s="229"/>
      <c r="DWI2061" s="213"/>
      <c r="DWJ2061" s="213"/>
      <c r="DWK2061" s="7"/>
      <c r="DWL2061" s="229"/>
      <c r="DWM2061" s="213"/>
      <c r="DWN2061" s="213"/>
      <c r="DWO2061" s="7"/>
      <c r="DWP2061" s="229"/>
      <c r="DWQ2061" s="213"/>
      <c r="DWR2061" s="213"/>
      <c r="DWS2061" s="7"/>
      <c r="DWT2061" s="229"/>
      <c r="DWU2061" s="213"/>
      <c r="DWV2061" s="213"/>
      <c r="DWW2061" s="7"/>
      <c r="DWX2061" s="229"/>
      <c r="DWY2061" s="213"/>
      <c r="DWZ2061" s="213"/>
      <c r="DXA2061" s="7"/>
      <c r="DXB2061" s="229"/>
      <c r="DXC2061" s="213"/>
      <c r="DXD2061" s="213"/>
      <c r="DXE2061" s="7"/>
      <c r="DXF2061" s="229"/>
      <c r="DXG2061" s="213"/>
      <c r="DXH2061" s="213"/>
      <c r="DXI2061" s="7"/>
      <c r="DXJ2061" s="229"/>
      <c r="DXK2061" s="213"/>
      <c r="DXL2061" s="213"/>
      <c r="DXM2061" s="7"/>
      <c r="DXN2061" s="229"/>
      <c r="DXO2061" s="213"/>
      <c r="DXP2061" s="213"/>
      <c r="DXQ2061" s="7"/>
      <c r="DXR2061" s="229"/>
      <c r="DXS2061" s="213"/>
      <c r="DXT2061" s="213"/>
      <c r="DXU2061" s="7"/>
      <c r="DXV2061" s="229"/>
      <c r="DXW2061" s="213"/>
      <c r="DXX2061" s="213"/>
      <c r="DXY2061" s="7"/>
      <c r="DXZ2061" s="229"/>
      <c r="DYA2061" s="213"/>
      <c r="DYB2061" s="213"/>
      <c r="DYC2061" s="7"/>
      <c r="DYD2061" s="229"/>
      <c r="DYE2061" s="213"/>
      <c r="DYF2061" s="213"/>
      <c r="DYG2061" s="7"/>
      <c r="DYH2061" s="229"/>
      <c r="DYI2061" s="213"/>
      <c r="DYJ2061" s="213"/>
      <c r="DYK2061" s="7"/>
      <c r="DYL2061" s="229"/>
      <c r="DYM2061" s="213"/>
      <c r="DYN2061" s="213"/>
      <c r="DYO2061" s="7"/>
      <c r="DYP2061" s="229"/>
      <c r="DYQ2061" s="213"/>
      <c r="DYR2061" s="213"/>
      <c r="DYS2061" s="7"/>
      <c r="DYT2061" s="229"/>
      <c r="DYU2061" s="213"/>
      <c r="DYV2061" s="213"/>
      <c r="DYW2061" s="7"/>
      <c r="DYX2061" s="229"/>
      <c r="DYY2061" s="213"/>
      <c r="DYZ2061" s="213"/>
      <c r="DZA2061" s="7"/>
      <c r="DZB2061" s="229"/>
      <c r="DZC2061" s="213"/>
      <c r="DZD2061" s="213"/>
      <c r="DZE2061" s="7"/>
      <c r="DZF2061" s="229"/>
      <c r="DZG2061" s="213"/>
      <c r="DZH2061" s="213"/>
      <c r="DZI2061" s="7"/>
      <c r="DZJ2061" s="229"/>
      <c r="DZK2061" s="213"/>
      <c r="DZL2061" s="213"/>
      <c r="DZM2061" s="7"/>
      <c r="DZN2061" s="229"/>
      <c r="DZO2061" s="213"/>
      <c r="DZP2061" s="213"/>
      <c r="DZQ2061" s="7"/>
      <c r="DZR2061" s="229"/>
      <c r="DZS2061" s="213"/>
      <c r="DZT2061" s="213"/>
      <c r="DZU2061" s="7"/>
      <c r="DZV2061" s="229"/>
      <c r="DZW2061" s="213"/>
      <c r="DZX2061" s="213"/>
      <c r="DZY2061" s="7"/>
      <c r="DZZ2061" s="229"/>
      <c r="EAA2061" s="213"/>
      <c r="EAB2061" s="213"/>
      <c r="EAC2061" s="7"/>
      <c r="EAD2061" s="229"/>
      <c r="EAE2061" s="213"/>
      <c r="EAF2061" s="213"/>
      <c r="EAG2061" s="7"/>
      <c r="EAH2061" s="229"/>
      <c r="EAI2061" s="213"/>
      <c r="EAJ2061" s="213"/>
      <c r="EAK2061" s="7"/>
      <c r="EAL2061" s="229"/>
      <c r="EAM2061" s="213"/>
      <c r="EAN2061" s="213"/>
      <c r="EAO2061" s="7"/>
      <c r="EAP2061" s="229"/>
      <c r="EAQ2061" s="213"/>
      <c r="EAR2061" s="213"/>
      <c r="EAS2061" s="7"/>
      <c r="EAT2061" s="229"/>
      <c r="EAU2061" s="213"/>
      <c r="EAV2061" s="213"/>
      <c r="EAW2061" s="7"/>
      <c r="EAX2061" s="229"/>
      <c r="EAY2061" s="213"/>
      <c r="EAZ2061" s="213"/>
      <c r="EBA2061" s="7"/>
      <c r="EBB2061" s="229"/>
      <c r="EBC2061" s="213"/>
      <c r="EBD2061" s="213"/>
      <c r="EBE2061" s="7"/>
      <c r="EBF2061" s="229"/>
      <c r="EBG2061" s="213"/>
      <c r="EBH2061" s="213"/>
      <c r="EBI2061" s="7"/>
      <c r="EBJ2061" s="229"/>
      <c r="EBK2061" s="213"/>
      <c r="EBL2061" s="213"/>
      <c r="EBM2061" s="7"/>
      <c r="EBN2061" s="229"/>
      <c r="EBO2061" s="213"/>
      <c r="EBP2061" s="213"/>
      <c r="EBQ2061" s="7"/>
      <c r="EBR2061" s="229"/>
      <c r="EBS2061" s="213"/>
      <c r="EBT2061" s="213"/>
      <c r="EBU2061" s="7"/>
      <c r="EBV2061" s="229"/>
      <c r="EBW2061" s="213"/>
      <c r="EBX2061" s="213"/>
      <c r="EBY2061" s="7"/>
      <c r="EBZ2061" s="229"/>
      <c r="ECA2061" s="213"/>
      <c r="ECB2061" s="213"/>
      <c r="ECC2061" s="7"/>
      <c r="ECD2061" s="229"/>
      <c r="ECE2061" s="213"/>
      <c r="ECF2061" s="213"/>
      <c r="ECG2061" s="7"/>
      <c r="ECH2061" s="229"/>
      <c r="ECI2061" s="213"/>
      <c r="ECJ2061" s="213"/>
      <c r="ECK2061" s="7"/>
      <c r="ECL2061" s="229"/>
      <c r="ECM2061" s="213"/>
      <c r="ECN2061" s="213"/>
      <c r="ECO2061" s="7"/>
      <c r="ECP2061" s="229"/>
      <c r="ECQ2061" s="213"/>
      <c r="ECR2061" s="213"/>
      <c r="ECS2061" s="7"/>
      <c r="ECT2061" s="229"/>
      <c r="ECU2061" s="213"/>
      <c r="ECV2061" s="213"/>
      <c r="ECW2061" s="7"/>
      <c r="ECX2061" s="229"/>
      <c r="ECY2061" s="213"/>
      <c r="ECZ2061" s="213"/>
      <c r="EDA2061" s="7"/>
      <c r="EDB2061" s="229"/>
      <c r="EDC2061" s="213"/>
      <c r="EDD2061" s="213"/>
      <c r="EDE2061" s="7"/>
      <c r="EDF2061" s="229"/>
      <c r="EDG2061" s="213"/>
      <c r="EDH2061" s="213"/>
      <c r="EDI2061" s="7"/>
      <c r="EDJ2061" s="229"/>
      <c r="EDK2061" s="213"/>
      <c r="EDL2061" s="213"/>
      <c r="EDM2061" s="7"/>
      <c r="EDN2061" s="229"/>
      <c r="EDO2061" s="213"/>
      <c r="EDP2061" s="213"/>
      <c r="EDQ2061" s="7"/>
      <c r="EDR2061" s="229"/>
      <c r="EDS2061" s="213"/>
      <c r="EDT2061" s="213"/>
      <c r="EDU2061" s="7"/>
      <c r="EDV2061" s="229"/>
      <c r="EDW2061" s="213"/>
      <c r="EDX2061" s="213"/>
      <c r="EDY2061" s="7"/>
      <c r="EDZ2061" s="229"/>
      <c r="EEA2061" s="213"/>
      <c r="EEB2061" s="213"/>
      <c r="EEC2061" s="7"/>
      <c r="EED2061" s="229"/>
      <c r="EEE2061" s="213"/>
      <c r="EEF2061" s="213"/>
      <c r="EEG2061" s="7"/>
      <c r="EEH2061" s="229"/>
      <c r="EEI2061" s="213"/>
      <c r="EEJ2061" s="213"/>
      <c r="EEK2061" s="7"/>
      <c r="EEL2061" s="229"/>
      <c r="EEM2061" s="213"/>
      <c r="EEN2061" s="213"/>
      <c r="EEO2061" s="7"/>
      <c r="EEP2061" s="229"/>
      <c r="EEQ2061" s="213"/>
      <c r="EER2061" s="213"/>
      <c r="EES2061" s="7"/>
      <c r="EET2061" s="229"/>
      <c r="EEU2061" s="213"/>
      <c r="EEV2061" s="213"/>
      <c r="EEW2061" s="7"/>
      <c r="EEX2061" s="229"/>
      <c r="EEY2061" s="213"/>
      <c r="EEZ2061" s="213"/>
      <c r="EFA2061" s="7"/>
      <c r="EFB2061" s="229"/>
      <c r="EFC2061" s="213"/>
      <c r="EFD2061" s="213"/>
      <c r="EFE2061" s="7"/>
      <c r="EFF2061" s="229"/>
      <c r="EFG2061" s="213"/>
      <c r="EFH2061" s="213"/>
      <c r="EFI2061" s="7"/>
      <c r="EFJ2061" s="229"/>
      <c r="EFK2061" s="213"/>
      <c r="EFL2061" s="213"/>
      <c r="EFM2061" s="7"/>
      <c r="EFN2061" s="229"/>
      <c r="EFO2061" s="213"/>
      <c r="EFP2061" s="213"/>
      <c r="EFQ2061" s="7"/>
      <c r="EFR2061" s="229"/>
      <c r="EFS2061" s="213"/>
      <c r="EFT2061" s="213"/>
      <c r="EFU2061" s="7"/>
      <c r="EFV2061" s="229"/>
      <c r="EFW2061" s="213"/>
      <c r="EFX2061" s="213"/>
      <c r="EFY2061" s="7"/>
      <c r="EFZ2061" s="229"/>
      <c r="EGA2061" s="213"/>
      <c r="EGB2061" s="213"/>
      <c r="EGC2061" s="7"/>
      <c r="EGD2061" s="229"/>
      <c r="EGE2061" s="213"/>
      <c r="EGF2061" s="213"/>
      <c r="EGG2061" s="7"/>
      <c r="EGH2061" s="229"/>
      <c r="EGI2061" s="213"/>
      <c r="EGJ2061" s="213"/>
      <c r="EGK2061" s="7"/>
      <c r="EGL2061" s="229"/>
      <c r="EGM2061" s="213"/>
      <c r="EGN2061" s="213"/>
      <c r="EGO2061" s="7"/>
      <c r="EGP2061" s="229"/>
      <c r="EGQ2061" s="213"/>
      <c r="EGR2061" s="213"/>
      <c r="EGS2061" s="7"/>
      <c r="EGT2061" s="229"/>
      <c r="EGU2061" s="213"/>
      <c r="EGV2061" s="213"/>
      <c r="EGW2061" s="7"/>
      <c r="EGX2061" s="229"/>
      <c r="EGY2061" s="213"/>
      <c r="EGZ2061" s="213"/>
      <c r="EHA2061" s="7"/>
      <c r="EHB2061" s="229"/>
      <c r="EHC2061" s="213"/>
      <c r="EHD2061" s="213"/>
      <c r="EHE2061" s="7"/>
      <c r="EHF2061" s="229"/>
      <c r="EHG2061" s="213"/>
      <c r="EHH2061" s="213"/>
      <c r="EHI2061" s="7"/>
      <c r="EHJ2061" s="229"/>
      <c r="EHK2061" s="213"/>
      <c r="EHL2061" s="213"/>
      <c r="EHM2061" s="7"/>
      <c r="EHN2061" s="229"/>
      <c r="EHO2061" s="213"/>
      <c r="EHP2061" s="213"/>
      <c r="EHQ2061" s="7"/>
      <c r="EHR2061" s="229"/>
      <c r="EHS2061" s="213"/>
      <c r="EHT2061" s="213"/>
      <c r="EHU2061" s="7"/>
      <c r="EHV2061" s="229"/>
      <c r="EHW2061" s="213"/>
      <c r="EHX2061" s="213"/>
      <c r="EHY2061" s="7"/>
      <c r="EHZ2061" s="229"/>
      <c r="EIA2061" s="213"/>
      <c r="EIB2061" s="213"/>
      <c r="EIC2061" s="7"/>
      <c r="EID2061" s="229"/>
      <c r="EIE2061" s="213"/>
      <c r="EIF2061" s="213"/>
      <c r="EIG2061" s="7"/>
      <c r="EIH2061" s="229"/>
      <c r="EII2061" s="213"/>
      <c r="EIJ2061" s="213"/>
      <c r="EIK2061" s="7"/>
      <c r="EIL2061" s="229"/>
      <c r="EIM2061" s="213"/>
      <c r="EIN2061" s="213"/>
      <c r="EIO2061" s="7"/>
      <c r="EIP2061" s="229"/>
      <c r="EIQ2061" s="213"/>
      <c r="EIR2061" s="213"/>
      <c r="EIS2061" s="7"/>
      <c r="EIT2061" s="229"/>
      <c r="EIU2061" s="213"/>
      <c r="EIV2061" s="213"/>
      <c r="EIW2061" s="7"/>
      <c r="EIX2061" s="229"/>
      <c r="EIY2061" s="213"/>
      <c r="EIZ2061" s="213"/>
      <c r="EJA2061" s="7"/>
      <c r="EJB2061" s="229"/>
      <c r="EJC2061" s="213"/>
      <c r="EJD2061" s="213"/>
      <c r="EJE2061" s="7"/>
      <c r="EJF2061" s="229"/>
      <c r="EJG2061" s="213"/>
      <c r="EJH2061" s="213"/>
      <c r="EJI2061" s="7"/>
      <c r="EJJ2061" s="229"/>
      <c r="EJK2061" s="213"/>
      <c r="EJL2061" s="213"/>
      <c r="EJM2061" s="7"/>
      <c r="EJN2061" s="229"/>
      <c r="EJO2061" s="213"/>
      <c r="EJP2061" s="213"/>
      <c r="EJQ2061" s="7"/>
      <c r="EJR2061" s="229"/>
      <c r="EJS2061" s="213"/>
      <c r="EJT2061" s="213"/>
      <c r="EJU2061" s="7"/>
      <c r="EJV2061" s="229"/>
      <c r="EJW2061" s="213"/>
      <c r="EJX2061" s="213"/>
      <c r="EJY2061" s="7"/>
      <c r="EJZ2061" s="229"/>
      <c r="EKA2061" s="213"/>
      <c r="EKB2061" s="213"/>
      <c r="EKC2061" s="7"/>
      <c r="EKD2061" s="229"/>
      <c r="EKE2061" s="213"/>
      <c r="EKF2061" s="213"/>
      <c r="EKG2061" s="7"/>
      <c r="EKH2061" s="229"/>
      <c r="EKI2061" s="213"/>
      <c r="EKJ2061" s="213"/>
      <c r="EKK2061" s="7"/>
      <c r="EKL2061" s="229"/>
      <c r="EKM2061" s="213"/>
      <c r="EKN2061" s="213"/>
      <c r="EKO2061" s="7"/>
      <c r="EKP2061" s="229"/>
      <c r="EKQ2061" s="213"/>
      <c r="EKR2061" s="213"/>
      <c r="EKS2061" s="7"/>
      <c r="EKT2061" s="229"/>
      <c r="EKU2061" s="213"/>
      <c r="EKV2061" s="213"/>
      <c r="EKW2061" s="7"/>
      <c r="EKX2061" s="229"/>
      <c r="EKY2061" s="213"/>
      <c r="EKZ2061" s="213"/>
      <c r="ELA2061" s="7"/>
      <c r="ELB2061" s="229"/>
      <c r="ELC2061" s="213"/>
      <c r="ELD2061" s="213"/>
      <c r="ELE2061" s="7"/>
      <c r="ELF2061" s="229"/>
      <c r="ELG2061" s="213"/>
      <c r="ELH2061" s="213"/>
      <c r="ELI2061" s="7"/>
      <c r="ELJ2061" s="229"/>
      <c r="ELK2061" s="213"/>
      <c r="ELL2061" s="213"/>
      <c r="ELM2061" s="7"/>
      <c r="ELN2061" s="229"/>
      <c r="ELO2061" s="213"/>
      <c r="ELP2061" s="213"/>
      <c r="ELQ2061" s="7"/>
      <c r="ELR2061" s="229"/>
      <c r="ELS2061" s="213"/>
      <c r="ELT2061" s="213"/>
      <c r="ELU2061" s="7"/>
      <c r="ELV2061" s="229"/>
      <c r="ELW2061" s="213"/>
      <c r="ELX2061" s="213"/>
      <c r="ELY2061" s="7"/>
      <c r="ELZ2061" s="229"/>
      <c r="EMA2061" s="213"/>
      <c r="EMB2061" s="213"/>
      <c r="EMC2061" s="7"/>
      <c r="EMD2061" s="229"/>
      <c r="EME2061" s="213"/>
      <c r="EMF2061" s="213"/>
      <c r="EMG2061" s="7"/>
      <c r="EMH2061" s="229"/>
      <c r="EMI2061" s="213"/>
      <c r="EMJ2061" s="213"/>
      <c r="EMK2061" s="7"/>
      <c r="EML2061" s="229"/>
      <c r="EMM2061" s="213"/>
      <c r="EMN2061" s="213"/>
      <c r="EMO2061" s="7"/>
      <c r="EMP2061" s="229"/>
      <c r="EMQ2061" s="213"/>
      <c r="EMR2061" s="213"/>
      <c r="EMS2061" s="7"/>
      <c r="EMT2061" s="229"/>
      <c r="EMU2061" s="213"/>
      <c r="EMV2061" s="213"/>
      <c r="EMW2061" s="7"/>
      <c r="EMX2061" s="229"/>
      <c r="EMY2061" s="213"/>
      <c r="EMZ2061" s="213"/>
      <c r="ENA2061" s="7"/>
      <c r="ENB2061" s="229"/>
      <c r="ENC2061" s="213"/>
      <c r="END2061" s="213"/>
      <c r="ENE2061" s="7"/>
      <c r="ENF2061" s="229"/>
      <c r="ENG2061" s="213"/>
      <c r="ENH2061" s="213"/>
      <c r="ENI2061" s="7"/>
      <c r="ENJ2061" s="229"/>
      <c r="ENK2061" s="213"/>
      <c r="ENL2061" s="213"/>
      <c r="ENM2061" s="7"/>
      <c r="ENN2061" s="229"/>
      <c r="ENO2061" s="213"/>
      <c r="ENP2061" s="213"/>
      <c r="ENQ2061" s="7"/>
      <c r="ENR2061" s="229"/>
      <c r="ENS2061" s="213"/>
      <c r="ENT2061" s="213"/>
      <c r="ENU2061" s="7"/>
      <c r="ENV2061" s="229"/>
      <c r="ENW2061" s="213"/>
      <c r="ENX2061" s="213"/>
      <c r="ENY2061" s="7"/>
      <c r="ENZ2061" s="229"/>
      <c r="EOA2061" s="213"/>
      <c r="EOB2061" s="213"/>
      <c r="EOC2061" s="7"/>
      <c r="EOD2061" s="229"/>
      <c r="EOE2061" s="213"/>
      <c r="EOF2061" s="213"/>
      <c r="EOG2061" s="7"/>
      <c r="EOH2061" s="229"/>
      <c r="EOI2061" s="213"/>
      <c r="EOJ2061" s="213"/>
      <c r="EOK2061" s="7"/>
      <c r="EOL2061" s="229"/>
      <c r="EOM2061" s="213"/>
      <c r="EON2061" s="213"/>
      <c r="EOO2061" s="7"/>
      <c r="EOP2061" s="229"/>
      <c r="EOQ2061" s="213"/>
      <c r="EOR2061" s="213"/>
      <c r="EOS2061" s="7"/>
      <c r="EOT2061" s="229"/>
      <c r="EOU2061" s="213"/>
      <c r="EOV2061" s="213"/>
      <c r="EOW2061" s="7"/>
      <c r="EOX2061" s="229"/>
      <c r="EOY2061" s="213"/>
      <c r="EOZ2061" s="213"/>
      <c r="EPA2061" s="7"/>
      <c r="EPB2061" s="229"/>
      <c r="EPC2061" s="213"/>
      <c r="EPD2061" s="213"/>
      <c r="EPE2061" s="7"/>
      <c r="EPF2061" s="229"/>
      <c r="EPG2061" s="213"/>
      <c r="EPH2061" s="213"/>
      <c r="EPI2061" s="7"/>
      <c r="EPJ2061" s="229"/>
      <c r="EPK2061" s="213"/>
      <c r="EPL2061" s="213"/>
      <c r="EPM2061" s="7"/>
      <c r="EPN2061" s="229"/>
      <c r="EPO2061" s="213"/>
      <c r="EPP2061" s="213"/>
      <c r="EPQ2061" s="7"/>
      <c r="EPR2061" s="229"/>
      <c r="EPS2061" s="213"/>
      <c r="EPT2061" s="213"/>
      <c r="EPU2061" s="7"/>
      <c r="EPV2061" s="229"/>
      <c r="EPW2061" s="213"/>
      <c r="EPX2061" s="213"/>
      <c r="EPY2061" s="7"/>
      <c r="EPZ2061" s="229"/>
      <c r="EQA2061" s="213"/>
      <c r="EQB2061" s="213"/>
      <c r="EQC2061" s="7"/>
      <c r="EQD2061" s="229"/>
      <c r="EQE2061" s="213"/>
      <c r="EQF2061" s="213"/>
      <c r="EQG2061" s="7"/>
      <c r="EQH2061" s="229"/>
      <c r="EQI2061" s="213"/>
      <c r="EQJ2061" s="213"/>
      <c r="EQK2061" s="7"/>
      <c r="EQL2061" s="229"/>
      <c r="EQM2061" s="213"/>
      <c r="EQN2061" s="213"/>
      <c r="EQO2061" s="7"/>
      <c r="EQP2061" s="229"/>
      <c r="EQQ2061" s="213"/>
      <c r="EQR2061" s="213"/>
      <c r="EQS2061" s="7"/>
      <c r="EQT2061" s="229"/>
      <c r="EQU2061" s="213"/>
      <c r="EQV2061" s="213"/>
      <c r="EQW2061" s="7"/>
      <c r="EQX2061" s="229"/>
      <c r="EQY2061" s="213"/>
      <c r="EQZ2061" s="213"/>
      <c r="ERA2061" s="7"/>
      <c r="ERB2061" s="229"/>
      <c r="ERC2061" s="213"/>
      <c r="ERD2061" s="213"/>
      <c r="ERE2061" s="7"/>
      <c r="ERF2061" s="229"/>
      <c r="ERG2061" s="213"/>
      <c r="ERH2061" s="213"/>
      <c r="ERI2061" s="7"/>
      <c r="ERJ2061" s="229"/>
      <c r="ERK2061" s="213"/>
      <c r="ERL2061" s="213"/>
      <c r="ERM2061" s="7"/>
      <c r="ERN2061" s="229"/>
      <c r="ERO2061" s="213"/>
      <c r="ERP2061" s="213"/>
      <c r="ERQ2061" s="7"/>
      <c r="ERR2061" s="229"/>
      <c r="ERS2061" s="213"/>
      <c r="ERT2061" s="213"/>
      <c r="ERU2061" s="7"/>
      <c r="ERV2061" s="229"/>
      <c r="ERW2061" s="213"/>
      <c r="ERX2061" s="213"/>
      <c r="ERY2061" s="7"/>
      <c r="ERZ2061" s="229"/>
      <c r="ESA2061" s="213"/>
      <c r="ESB2061" s="213"/>
      <c r="ESC2061" s="7"/>
      <c r="ESD2061" s="229"/>
      <c r="ESE2061" s="213"/>
      <c r="ESF2061" s="213"/>
      <c r="ESG2061" s="7"/>
      <c r="ESH2061" s="229"/>
      <c r="ESI2061" s="213"/>
      <c r="ESJ2061" s="213"/>
      <c r="ESK2061" s="7"/>
      <c r="ESL2061" s="229"/>
      <c r="ESM2061" s="213"/>
      <c r="ESN2061" s="213"/>
      <c r="ESO2061" s="7"/>
      <c r="ESP2061" s="229"/>
      <c r="ESQ2061" s="213"/>
      <c r="ESR2061" s="213"/>
      <c r="ESS2061" s="7"/>
      <c r="EST2061" s="229"/>
      <c r="ESU2061" s="213"/>
      <c r="ESV2061" s="213"/>
      <c r="ESW2061" s="7"/>
      <c r="ESX2061" s="229"/>
      <c r="ESY2061" s="213"/>
      <c r="ESZ2061" s="213"/>
      <c r="ETA2061" s="7"/>
      <c r="ETB2061" s="229"/>
      <c r="ETC2061" s="213"/>
      <c r="ETD2061" s="213"/>
      <c r="ETE2061" s="7"/>
      <c r="ETF2061" s="229"/>
      <c r="ETG2061" s="213"/>
      <c r="ETH2061" s="213"/>
      <c r="ETI2061" s="7"/>
      <c r="ETJ2061" s="229"/>
      <c r="ETK2061" s="213"/>
      <c r="ETL2061" s="213"/>
      <c r="ETM2061" s="7"/>
      <c r="ETN2061" s="229"/>
      <c r="ETO2061" s="213"/>
      <c r="ETP2061" s="213"/>
      <c r="ETQ2061" s="7"/>
      <c r="ETR2061" s="229"/>
      <c r="ETS2061" s="213"/>
      <c r="ETT2061" s="213"/>
      <c r="ETU2061" s="7"/>
      <c r="ETV2061" s="229"/>
      <c r="ETW2061" s="213"/>
      <c r="ETX2061" s="213"/>
      <c r="ETY2061" s="7"/>
      <c r="ETZ2061" s="229"/>
      <c r="EUA2061" s="213"/>
      <c r="EUB2061" s="213"/>
      <c r="EUC2061" s="7"/>
      <c r="EUD2061" s="229"/>
      <c r="EUE2061" s="213"/>
      <c r="EUF2061" s="213"/>
      <c r="EUG2061" s="7"/>
      <c r="EUH2061" s="229"/>
      <c r="EUI2061" s="213"/>
      <c r="EUJ2061" s="213"/>
      <c r="EUK2061" s="7"/>
      <c r="EUL2061" s="229"/>
      <c r="EUM2061" s="213"/>
      <c r="EUN2061" s="213"/>
      <c r="EUO2061" s="7"/>
      <c r="EUP2061" s="229"/>
      <c r="EUQ2061" s="213"/>
      <c r="EUR2061" s="213"/>
      <c r="EUS2061" s="7"/>
      <c r="EUT2061" s="229"/>
      <c r="EUU2061" s="213"/>
      <c r="EUV2061" s="213"/>
      <c r="EUW2061" s="7"/>
      <c r="EUX2061" s="229"/>
      <c r="EUY2061" s="213"/>
      <c r="EUZ2061" s="213"/>
      <c r="EVA2061" s="7"/>
      <c r="EVB2061" s="229"/>
      <c r="EVC2061" s="213"/>
      <c r="EVD2061" s="213"/>
      <c r="EVE2061" s="7"/>
      <c r="EVF2061" s="229"/>
      <c r="EVG2061" s="213"/>
      <c r="EVH2061" s="213"/>
      <c r="EVI2061" s="7"/>
      <c r="EVJ2061" s="229"/>
      <c r="EVK2061" s="213"/>
      <c r="EVL2061" s="213"/>
      <c r="EVM2061" s="7"/>
      <c r="EVN2061" s="229"/>
      <c r="EVO2061" s="213"/>
      <c r="EVP2061" s="213"/>
      <c r="EVQ2061" s="7"/>
      <c r="EVR2061" s="229"/>
      <c r="EVS2061" s="213"/>
      <c r="EVT2061" s="213"/>
      <c r="EVU2061" s="7"/>
      <c r="EVV2061" s="229"/>
      <c r="EVW2061" s="213"/>
      <c r="EVX2061" s="213"/>
      <c r="EVY2061" s="7"/>
      <c r="EVZ2061" s="229"/>
      <c r="EWA2061" s="213"/>
      <c r="EWB2061" s="213"/>
      <c r="EWC2061" s="7"/>
      <c r="EWD2061" s="229"/>
      <c r="EWE2061" s="213"/>
      <c r="EWF2061" s="213"/>
      <c r="EWG2061" s="7"/>
      <c r="EWH2061" s="229"/>
      <c r="EWI2061" s="213"/>
      <c r="EWJ2061" s="213"/>
      <c r="EWK2061" s="7"/>
      <c r="EWL2061" s="229"/>
      <c r="EWM2061" s="213"/>
      <c r="EWN2061" s="213"/>
      <c r="EWO2061" s="7"/>
      <c r="EWP2061" s="229"/>
      <c r="EWQ2061" s="213"/>
      <c r="EWR2061" s="213"/>
      <c r="EWS2061" s="7"/>
      <c r="EWT2061" s="229"/>
      <c r="EWU2061" s="213"/>
      <c r="EWV2061" s="213"/>
      <c r="EWW2061" s="7"/>
      <c r="EWX2061" s="229"/>
      <c r="EWY2061" s="213"/>
      <c r="EWZ2061" s="213"/>
      <c r="EXA2061" s="7"/>
      <c r="EXB2061" s="229"/>
      <c r="EXC2061" s="213"/>
      <c r="EXD2061" s="213"/>
      <c r="EXE2061" s="7"/>
      <c r="EXF2061" s="229"/>
      <c r="EXG2061" s="213"/>
      <c r="EXH2061" s="213"/>
      <c r="EXI2061" s="7"/>
      <c r="EXJ2061" s="229"/>
      <c r="EXK2061" s="213"/>
      <c r="EXL2061" s="213"/>
      <c r="EXM2061" s="7"/>
      <c r="EXN2061" s="229"/>
      <c r="EXO2061" s="213"/>
      <c r="EXP2061" s="213"/>
      <c r="EXQ2061" s="7"/>
      <c r="EXR2061" s="229"/>
      <c r="EXS2061" s="213"/>
      <c r="EXT2061" s="213"/>
      <c r="EXU2061" s="7"/>
      <c r="EXV2061" s="229"/>
      <c r="EXW2061" s="213"/>
      <c r="EXX2061" s="213"/>
      <c r="EXY2061" s="7"/>
      <c r="EXZ2061" s="229"/>
      <c r="EYA2061" s="213"/>
      <c r="EYB2061" s="213"/>
      <c r="EYC2061" s="7"/>
      <c r="EYD2061" s="229"/>
      <c r="EYE2061" s="213"/>
      <c r="EYF2061" s="213"/>
      <c r="EYG2061" s="7"/>
      <c r="EYH2061" s="229"/>
      <c r="EYI2061" s="213"/>
      <c r="EYJ2061" s="213"/>
      <c r="EYK2061" s="7"/>
      <c r="EYL2061" s="229"/>
      <c r="EYM2061" s="213"/>
      <c r="EYN2061" s="213"/>
      <c r="EYO2061" s="7"/>
      <c r="EYP2061" s="229"/>
      <c r="EYQ2061" s="213"/>
      <c r="EYR2061" s="213"/>
      <c r="EYS2061" s="7"/>
      <c r="EYT2061" s="229"/>
      <c r="EYU2061" s="213"/>
      <c r="EYV2061" s="213"/>
      <c r="EYW2061" s="7"/>
      <c r="EYX2061" s="229"/>
      <c r="EYY2061" s="213"/>
      <c r="EYZ2061" s="213"/>
      <c r="EZA2061" s="7"/>
      <c r="EZB2061" s="229"/>
      <c r="EZC2061" s="213"/>
      <c r="EZD2061" s="213"/>
      <c r="EZE2061" s="7"/>
      <c r="EZF2061" s="229"/>
      <c r="EZG2061" s="213"/>
      <c r="EZH2061" s="213"/>
      <c r="EZI2061" s="7"/>
      <c r="EZJ2061" s="229"/>
      <c r="EZK2061" s="213"/>
      <c r="EZL2061" s="213"/>
      <c r="EZM2061" s="7"/>
      <c r="EZN2061" s="229"/>
      <c r="EZO2061" s="213"/>
      <c r="EZP2061" s="213"/>
      <c r="EZQ2061" s="7"/>
      <c r="EZR2061" s="229"/>
      <c r="EZS2061" s="213"/>
      <c r="EZT2061" s="213"/>
      <c r="EZU2061" s="7"/>
      <c r="EZV2061" s="229"/>
      <c r="EZW2061" s="213"/>
      <c r="EZX2061" s="213"/>
      <c r="EZY2061" s="7"/>
      <c r="EZZ2061" s="229"/>
      <c r="FAA2061" s="213"/>
      <c r="FAB2061" s="213"/>
      <c r="FAC2061" s="7"/>
      <c r="FAD2061" s="229"/>
      <c r="FAE2061" s="213"/>
      <c r="FAF2061" s="213"/>
      <c r="FAG2061" s="7"/>
      <c r="FAH2061" s="229"/>
      <c r="FAI2061" s="213"/>
      <c r="FAJ2061" s="213"/>
      <c r="FAK2061" s="7"/>
      <c r="FAL2061" s="229"/>
      <c r="FAM2061" s="213"/>
      <c r="FAN2061" s="213"/>
      <c r="FAO2061" s="7"/>
      <c r="FAP2061" s="229"/>
      <c r="FAQ2061" s="213"/>
      <c r="FAR2061" s="213"/>
      <c r="FAS2061" s="7"/>
      <c r="FAT2061" s="229"/>
      <c r="FAU2061" s="213"/>
      <c r="FAV2061" s="213"/>
      <c r="FAW2061" s="7"/>
      <c r="FAX2061" s="229"/>
      <c r="FAY2061" s="213"/>
      <c r="FAZ2061" s="213"/>
      <c r="FBA2061" s="7"/>
      <c r="FBB2061" s="229"/>
      <c r="FBC2061" s="213"/>
      <c r="FBD2061" s="213"/>
      <c r="FBE2061" s="7"/>
      <c r="FBF2061" s="229"/>
      <c r="FBG2061" s="213"/>
      <c r="FBH2061" s="213"/>
      <c r="FBI2061" s="7"/>
      <c r="FBJ2061" s="229"/>
      <c r="FBK2061" s="213"/>
      <c r="FBL2061" s="213"/>
      <c r="FBM2061" s="7"/>
      <c r="FBN2061" s="229"/>
      <c r="FBO2061" s="213"/>
      <c r="FBP2061" s="213"/>
      <c r="FBQ2061" s="7"/>
      <c r="FBR2061" s="229"/>
      <c r="FBS2061" s="213"/>
      <c r="FBT2061" s="213"/>
      <c r="FBU2061" s="7"/>
      <c r="FBV2061" s="229"/>
      <c r="FBW2061" s="213"/>
      <c r="FBX2061" s="213"/>
      <c r="FBY2061" s="7"/>
      <c r="FBZ2061" s="229"/>
      <c r="FCA2061" s="213"/>
      <c r="FCB2061" s="213"/>
      <c r="FCC2061" s="7"/>
      <c r="FCD2061" s="229"/>
      <c r="FCE2061" s="213"/>
      <c r="FCF2061" s="213"/>
      <c r="FCG2061" s="7"/>
      <c r="FCH2061" s="229"/>
      <c r="FCI2061" s="213"/>
      <c r="FCJ2061" s="213"/>
      <c r="FCK2061" s="7"/>
      <c r="FCL2061" s="229"/>
      <c r="FCM2061" s="213"/>
      <c r="FCN2061" s="213"/>
      <c r="FCO2061" s="7"/>
      <c r="FCP2061" s="229"/>
      <c r="FCQ2061" s="213"/>
      <c r="FCR2061" s="213"/>
      <c r="FCS2061" s="7"/>
      <c r="FCT2061" s="229"/>
      <c r="FCU2061" s="213"/>
      <c r="FCV2061" s="213"/>
      <c r="FCW2061" s="7"/>
      <c r="FCX2061" s="229"/>
      <c r="FCY2061" s="213"/>
      <c r="FCZ2061" s="213"/>
      <c r="FDA2061" s="7"/>
      <c r="FDB2061" s="229"/>
      <c r="FDC2061" s="213"/>
      <c r="FDD2061" s="213"/>
      <c r="FDE2061" s="7"/>
      <c r="FDF2061" s="229"/>
      <c r="FDG2061" s="213"/>
      <c r="FDH2061" s="213"/>
      <c r="FDI2061" s="7"/>
      <c r="FDJ2061" s="229"/>
      <c r="FDK2061" s="213"/>
      <c r="FDL2061" s="213"/>
      <c r="FDM2061" s="7"/>
      <c r="FDN2061" s="229"/>
      <c r="FDO2061" s="213"/>
      <c r="FDP2061" s="213"/>
      <c r="FDQ2061" s="7"/>
      <c r="FDR2061" s="229"/>
      <c r="FDS2061" s="213"/>
      <c r="FDT2061" s="213"/>
      <c r="FDU2061" s="7"/>
      <c r="FDV2061" s="229"/>
      <c r="FDW2061" s="213"/>
      <c r="FDX2061" s="213"/>
      <c r="FDY2061" s="7"/>
      <c r="FDZ2061" s="229"/>
      <c r="FEA2061" s="213"/>
      <c r="FEB2061" s="213"/>
      <c r="FEC2061" s="7"/>
      <c r="FED2061" s="229"/>
      <c r="FEE2061" s="213"/>
      <c r="FEF2061" s="213"/>
      <c r="FEG2061" s="7"/>
      <c r="FEH2061" s="229"/>
      <c r="FEI2061" s="213"/>
      <c r="FEJ2061" s="213"/>
      <c r="FEK2061" s="7"/>
      <c r="FEL2061" s="229"/>
      <c r="FEM2061" s="213"/>
      <c r="FEN2061" s="213"/>
      <c r="FEO2061" s="7"/>
      <c r="FEP2061" s="229"/>
      <c r="FEQ2061" s="213"/>
      <c r="FER2061" s="213"/>
      <c r="FES2061" s="7"/>
      <c r="FET2061" s="229"/>
      <c r="FEU2061" s="213"/>
      <c r="FEV2061" s="213"/>
      <c r="FEW2061" s="7"/>
      <c r="FEX2061" s="229"/>
      <c r="FEY2061" s="213"/>
      <c r="FEZ2061" s="213"/>
      <c r="FFA2061" s="7"/>
      <c r="FFB2061" s="229"/>
      <c r="FFC2061" s="213"/>
      <c r="FFD2061" s="213"/>
      <c r="FFE2061" s="7"/>
      <c r="FFF2061" s="229"/>
      <c r="FFG2061" s="213"/>
      <c r="FFH2061" s="213"/>
      <c r="FFI2061" s="7"/>
      <c r="FFJ2061" s="229"/>
      <c r="FFK2061" s="213"/>
      <c r="FFL2061" s="213"/>
      <c r="FFM2061" s="7"/>
      <c r="FFN2061" s="229"/>
      <c r="FFO2061" s="213"/>
      <c r="FFP2061" s="213"/>
      <c r="FFQ2061" s="7"/>
      <c r="FFR2061" s="229"/>
      <c r="FFS2061" s="213"/>
      <c r="FFT2061" s="213"/>
      <c r="FFU2061" s="7"/>
      <c r="FFV2061" s="229"/>
      <c r="FFW2061" s="213"/>
      <c r="FFX2061" s="213"/>
      <c r="FFY2061" s="7"/>
      <c r="FFZ2061" s="229"/>
      <c r="FGA2061" s="213"/>
      <c r="FGB2061" s="213"/>
      <c r="FGC2061" s="7"/>
      <c r="FGD2061" s="229"/>
      <c r="FGE2061" s="213"/>
      <c r="FGF2061" s="213"/>
      <c r="FGG2061" s="7"/>
      <c r="FGH2061" s="229"/>
      <c r="FGI2061" s="213"/>
      <c r="FGJ2061" s="213"/>
      <c r="FGK2061" s="7"/>
      <c r="FGL2061" s="229"/>
      <c r="FGM2061" s="213"/>
      <c r="FGN2061" s="213"/>
      <c r="FGO2061" s="7"/>
      <c r="FGP2061" s="229"/>
      <c r="FGQ2061" s="213"/>
      <c r="FGR2061" s="213"/>
      <c r="FGS2061" s="7"/>
      <c r="FGT2061" s="229"/>
      <c r="FGU2061" s="213"/>
      <c r="FGV2061" s="213"/>
      <c r="FGW2061" s="7"/>
      <c r="FGX2061" s="229"/>
      <c r="FGY2061" s="213"/>
      <c r="FGZ2061" s="213"/>
      <c r="FHA2061" s="7"/>
      <c r="FHB2061" s="229"/>
      <c r="FHC2061" s="213"/>
      <c r="FHD2061" s="213"/>
      <c r="FHE2061" s="7"/>
      <c r="FHF2061" s="229"/>
      <c r="FHG2061" s="213"/>
      <c r="FHH2061" s="213"/>
      <c r="FHI2061" s="7"/>
      <c r="FHJ2061" s="229"/>
      <c r="FHK2061" s="213"/>
      <c r="FHL2061" s="213"/>
      <c r="FHM2061" s="7"/>
      <c r="FHN2061" s="229"/>
      <c r="FHO2061" s="213"/>
      <c r="FHP2061" s="213"/>
      <c r="FHQ2061" s="7"/>
      <c r="FHR2061" s="229"/>
      <c r="FHS2061" s="213"/>
      <c r="FHT2061" s="213"/>
      <c r="FHU2061" s="7"/>
      <c r="FHV2061" s="229"/>
      <c r="FHW2061" s="213"/>
      <c r="FHX2061" s="213"/>
      <c r="FHY2061" s="7"/>
      <c r="FHZ2061" s="229"/>
      <c r="FIA2061" s="213"/>
      <c r="FIB2061" s="213"/>
      <c r="FIC2061" s="7"/>
      <c r="FID2061" s="229"/>
      <c r="FIE2061" s="213"/>
      <c r="FIF2061" s="213"/>
      <c r="FIG2061" s="7"/>
      <c r="FIH2061" s="229"/>
      <c r="FII2061" s="213"/>
      <c r="FIJ2061" s="213"/>
      <c r="FIK2061" s="7"/>
      <c r="FIL2061" s="229"/>
      <c r="FIM2061" s="213"/>
      <c r="FIN2061" s="213"/>
      <c r="FIO2061" s="7"/>
      <c r="FIP2061" s="229"/>
      <c r="FIQ2061" s="213"/>
      <c r="FIR2061" s="213"/>
      <c r="FIS2061" s="7"/>
      <c r="FIT2061" s="229"/>
      <c r="FIU2061" s="213"/>
      <c r="FIV2061" s="213"/>
      <c r="FIW2061" s="7"/>
      <c r="FIX2061" s="229"/>
      <c r="FIY2061" s="213"/>
      <c r="FIZ2061" s="213"/>
      <c r="FJA2061" s="7"/>
      <c r="FJB2061" s="229"/>
      <c r="FJC2061" s="213"/>
      <c r="FJD2061" s="213"/>
      <c r="FJE2061" s="7"/>
      <c r="FJF2061" s="229"/>
      <c r="FJG2061" s="213"/>
      <c r="FJH2061" s="213"/>
      <c r="FJI2061" s="7"/>
      <c r="FJJ2061" s="229"/>
      <c r="FJK2061" s="213"/>
      <c r="FJL2061" s="213"/>
      <c r="FJM2061" s="7"/>
      <c r="FJN2061" s="229"/>
      <c r="FJO2061" s="213"/>
      <c r="FJP2061" s="213"/>
      <c r="FJQ2061" s="7"/>
      <c r="FJR2061" s="229"/>
      <c r="FJS2061" s="213"/>
      <c r="FJT2061" s="213"/>
      <c r="FJU2061" s="7"/>
      <c r="FJV2061" s="229"/>
      <c r="FJW2061" s="213"/>
      <c r="FJX2061" s="213"/>
      <c r="FJY2061" s="7"/>
      <c r="FJZ2061" s="229"/>
      <c r="FKA2061" s="213"/>
      <c r="FKB2061" s="213"/>
      <c r="FKC2061" s="7"/>
      <c r="FKD2061" s="229"/>
      <c r="FKE2061" s="213"/>
      <c r="FKF2061" s="213"/>
      <c r="FKG2061" s="7"/>
      <c r="FKH2061" s="229"/>
      <c r="FKI2061" s="213"/>
      <c r="FKJ2061" s="213"/>
      <c r="FKK2061" s="7"/>
      <c r="FKL2061" s="229"/>
      <c r="FKM2061" s="213"/>
      <c r="FKN2061" s="213"/>
      <c r="FKO2061" s="7"/>
      <c r="FKP2061" s="229"/>
      <c r="FKQ2061" s="213"/>
      <c r="FKR2061" s="213"/>
      <c r="FKS2061" s="7"/>
      <c r="FKT2061" s="229"/>
      <c r="FKU2061" s="213"/>
      <c r="FKV2061" s="213"/>
      <c r="FKW2061" s="7"/>
      <c r="FKX2061" s="229"/>
      <c r="FKY2061" s="213"/>
      <c r="FKZ2061" s="213"/>
      <c r="FLA2061" s="7"/>
      <c r="FLB2061" s="229"/>
      <c r="FLC2061" s="213"/>
      <c r="FLD2061" s="213"/>
      <c r="FLE2061" s="7"/>
      <c r="FLF2061" s="229"/>
      <c r="FLG2061" s="213"/>
      <c r="FLH2061" s="213"/>
      <c r="FLI2061" s="7"/>
      <c r="FLJ2061" s="229"/>
      <c r="FLK2061" s="213"/>
      <c r="FLL2061" s="213"/>
      <c r="FLM2061" s="7"/>
      <c r="FLN2061" s="229"/>
      <c r="FLO2061" s="213"/>
      <c r="FLP2061" s="213"/>
      <c r="FLQ2061" s="7"/>
      <c r="FLR2061" s="229"/>
      <c r="FLS2061" s="213"/>
      <c r="FLT2061" s="213"/>
      <c r="FLU2061" s="7"/>
      <c r="FLV2061" s="229"/>
      <c r="FLW2061" s="213"/>
      <c r="FLX2061" s="213"/>
      <c r="FLY2061" s="7"/>
      <c r="FLZ2061" s="229"/>
      <c r="FMA2061" s="213"/>
      <c r="FMB2061" s="213"/>
      <c r="FMC2061" s="7"/>
      <c r="FMD2061" s="229"/>
      <c r="FME2061" s="213"/>
      <c r="FMF2061" s="213"/>
      <c r="FMG2061" s="7"/>
      <c r="FMH2061" s="229"/>
      <c r="FMI2061" s="213"/>
      <c r="FMJ2061" s="213"/>
      <c r="FMK2061" s="7"/>
      <c r="FML2061" s="229"/>
      <c r="FMM2061" s="213"/>
      <c r="FMN2061" s="213"/>
      <c r="FMO2061" s="7"/>
      <c r="FMP2061" s="229"/>
      <c r="FMQ2061" s="213"/>
      <c r="FMR2061" s="213"/>
      <c r="FMS2061" s="7"/>
      <c r="FMT2061" s="229"/>
      <c r="FMU2061" s="213"/>
      <c r="FMV2061" s="213"/>
      <c r="FMW2061" s="7"/>
      <c r="FMX2061" s="229"/>
      <c r="FMY2061" s="213"/>
      <c r="FMZ2061" s="213"/>
      <c r="FNA2061" s="7"/>
      <c r="FNB2061" s="229"/>
      <c r="FNC2061" s="213"/>
      <c r="FND2061" s="213"/>
      <c r="FNE2061" s="7"/>
      <c r="FNF2061" s="229"/>
      <c r="FNG2061" s="213"/>
      <c r="FNH2061" s="213"/>
      <c r="FNI2061" s="7"/>
      <c r="FNJ2061" s="229"/>
      <c r="FNK2061" s="213"/>
      <c r="FNL2061" s="213"/>
      <c r="FNM2061" s="7"/>
      <c r="FNN2061" s="229"/>
      <c r="FNO2061" s="213"/>
      <c r="FNP2061" s="213"/>
      <c r="FNQ2061" s="7"/>
      <c r="FNR2061" s="229"/>
      <c r="FNS2061" s="213"/>
      <c r="FNT2061" s="213"/>
      <c r="FNU2061" s="7"/>
      <c r="FNV2061" s="229"/>
      <c r="FNW2061" s="213"/>
      <c r="FNX2061" s="213"/>
      <c r="FNY2061" s="7"/>
      <c r="FNZ2061" s="229"/>
      <c r="FOA2061" s="213"/>
      <c r="FOB2061" s="213"/>
      <c r="FOC2061" s="7"/>
      <c r="FOD2061" s="229"/>
      <c r="FOE2061" s="213"/>
      <c r="FOF2061" s="213"/>
      <c r="FOG2061" s="7"/>
      <c r="FOH2061" s="229"/>
      <c r="FOI2061" s="213"/>
      <c r="FOJ2061" s="213"/>
      <c r="FOK2061" s="7"/>
      <c r="FOL2061" s="229"/>
      <c r="FOM2061" s="213"/>
      <c r="FON2061" s="213"/>
      <c r="FOO2061" s="7"/>
      <c r="FOP2061" s="229"/>
      <c r="FOQ2061" s="213"/>
      <c r="FOR2061" s="213"/>
      <c r="FOS2061" s="7"/>
      <c r="FOT2061" s="229"/>
      <c r="FOU2061" s="213"/>
      <c r="FOV2061" s="213"/>
      <c r="FOW2061" s="7"/>
      <c r="FOX2061" s="229"/>
      <c r="FOY2061" s="213"/>
      <c r="FOZ2061" s="213"/>
      <c r="FPA2061" s="7"/>
      <c r="FPB2061" s="229"/>
      <c r="FPC2061" s="213"/>
      <c r="FPD2061" s="213"/>
      <c r="FPE2061" s="7"/>
      <c r="FPF2061" s="229"/>
      <c r="FPG2061" s="213"/>
      <c r="FPH2061" s="213"/>
      <c r="FPI2061" s="7"/>
      <c r="FPJ2061" s="229"/>
      <c r="FPK2061" s="213"/>
      <c r="FPL2061" s="213"/>
      <c r="FPM2061" s="7"/>
      <c r="FPN2061" s="229"/>
      <c r="FPO2061" s="213"/>
      <c r="FPP2061" s="213"/>
      <c r="FPQ2061" s="7"/>
      <c r="FPR2061" s="229"/>
      <c r="FPS2061" s="213"/>
      <c r="FPT2061" s="213"/>
      <c r="FPU2061" s="7"/>
      <c r="FPV2061" s="229"/>
      <c r="FPW2061" s="213"/>
      <c r="FPX2061" s="213"/>
      <c r="FPY2061" s="7"/>
      <c r="FPZ2061" s="229"/>
      <c r="FQA2061" s="213"/>
      <c r="FQB2061" s="213"/>
      <c r="FQC2061" s="7"/>
      <c r="FQD2061" s="229"/>
      <c r="FQE2061" s="213"/>
      <c r="FQF2061" s="213"/>
      <c r="FQG2061" s="7"/>
      <c r="FQH2061" s="229"/>
      <c r="FQI2061" s="213"/>
      <c r="FQJ2061" s="213"/>
      <c r="FQK2061" s="7"/>
      <c r="FQL2061" s="229"/>
      <c r="FQM2061" s="213"/>
      <c r="FQN2061" s="213"/>
      <c r="FQO2061" s="7"/>
      <c r="FQP2061" s="229"/>
      <c r="FQQ2061" s="213"/>
      <c r="FQR2061" s="213"/>
      <c r="FQS2061" s="7"/>
      <c r="FQT2061" s="229"/>
      <c r="FQU2061" s="213"/>
      <c r="FQV2061" s="213"/>
      <c r="FQW2061" s="7"/>
      <c r="FQX2061" s="229"/>
      <c r="FQY2061" s="213"/>
      <c r="FQZ2061" s="213"/>
      <c r="FRA2061" s="7"/>
      <c r="FRB2061" s="229"/>
      <c r="FRC2061" s="213"/>
      <c r="FRD2061" s="213"/>
      <c r="FRE2061" s="7"/>
      <c r="FRF2061" s="229"/>
      <c r="FRG2061" s="213"/>
      <c r="FRH2061" s="213"/>
      <c r="FRI2061" s="7"/>
      <c r="FRJ2061" s="229"/>
      <c r="FRK2061" s="213"/>
      <c r="FRL2061" s="213"/>
      <c r="FRM2061" s="7"/>
      <c r="FRN2061" s="229"/>
      <c r="FRO2061" s="213"/>
      <c r="FRP2061" s="213"/>
      <c r="FRQ2061" s="7"/>
      <c r="FRR2061" s="229"/>
      <c r="FRS2061" s="213"/>
      <c r="FRT2061" s="213"/>
      <c r="FRU2061" s="7"/>
      <c r="FRV2061" s="229"/>
      <c r="FRW2061" s="213"/>
      <c r="FRX2061" s="213"/>
      <c r="FRY2061" s="7"/>
      <c r="FRZ2061" s="229"/>
      <c r="FSA2061" s="213"/>
      <c r="FSB2061" s="213"/>
      <c r="FSC2061" s="7"/>
      <c r="FSD2061" s="229"/>
      <c r="FSE2061" s="213"/>
      <c r="FSF2061" s="213"/>
      <c r="FSG2061" s="7"/>
      <c r="FSH2061" s="229"/>
      <c r="FSI2061" s="213"/>
      <c r="FSJ2061" s="213"/>
      <c r="FSK2061" s="7"/>
      <c r="FSL2061" s="229"/>
      <c r="FSM2061" s="213"/>
      <c r="FSN2061" s="213"/>
      <c r="FSO2061" s="7"/>
      <c r="FSP2061" s="229"/>
      <c r="FSQ2061" s="213"/>
      <c r="FSR2061" s="213"/>
      <c r="FSS2061" s="7"/>
      <c r="FST2061" s="229"/>
      <c r="FSU2061" s="213"/>
      <c r="FSV2061" s="213"/>
      <c r="FSW2061" s="7"/>
      <c r="FSX2061" s="229"/>
      <c r="FSY2061" s="213"/>
      <c r="FSZ2061" s="213"/>
      <c r="FTA2061" s="7"/>
      <c r="FTB2061" s="229"/>
      <c r="FTC2061" s="213"/>
      <c r="FTD2061" s="213"/>
      <c r="FTE2061" s="7"/>
      <c r="FTF2061" s="229"/>
      <c r="FTG2061" s="213"/>
      <c r="FTH2061" s="213"/>
      <c r="FTI2061" s="7"/>
      <c r="FTJ2061" s="229"/>
      <c r="FTK2061" s="213"/>
      <c r="FTL2061" s="213"/>
      <c r="FTM2061" s="7"/>
      <c r="FTN2061" s="229"/>
      <c r="FTO2061" s="213"/>
      <c r="FTP2061" s="213"/>
      <c r="FTQ2061" s="7"/>
      <c r="FTR2061" s="229"/>
      <c r="FTS2061" s="213"/>
      <c r="FTT2061" s="213"/>
      <c r="FTU2061" s="7"/>
      <c r="FTV2061" s="229"/>
      <c r="FTW2061" s="213"/>
      <c r="FTX2061" s="213"/>
      <c r="FTY2061" s="7"/>
      <c r="FTZ2061" s="229"/>
      <c r="FUA2061" s="213"/>
      <c r="FUB2061" s="213"/>
      <c r="FUC2061" s="7"/>
      <c r="FUD2061" s="229"/>
      <c r="FUE2061" s="213"/>
      <c r="FUF2061" s="213"/>
      <c r="FUG2061" s="7"/>
      <c r="FUH2061" s="229"/>
      <c r="FUI2061" s="213"/>
      <c r="FUJ2061" s="213"/>
      <c r="FUK2061" s="7"/>
      <c r="FUL2061" s="229"/>
      <c r="FUM2061" s="213"/>
      <c r="FUN2061" s="213"/>
      <c r="FUO2061" s="7"/>
      <c r="FUP2061" s="229"/>
      <c r="FUQ2061" s="213"/>
      <c r="FUR2061" s="213"/>
      <c r="FUS2061" s="7"/>
      <c r="FUT2061" s="229"/>
      <c r="FUU2061" s="213"/>
      <c r="FUV2061" s="213"/>
      <c r="FUW2061" s="7"/>
      <c r="FUX2061" s="229"/>
      <c r="FUY2061" s="213"/>
      <c r="FUZ2061" s="213"/>
      <c r="FVA2061" s="7"/>
      <c r="FVB2061" s="229"/>
      <c r="FVC2061" s="213"/>
      <c r="FVD2061" s="213"/>
      <c r="FVE2061" s="7"/>
      <c r="FVF2061" s="229"/>
      <c r="FVG2061" s="213"/>
      <c r="FVH2061" s="213"/>
      <c r="FVI2061" s="7"/>
      <c r="FVJ2061" s="229"/>
      <c r="FVK2061" s="213"/>
      <c r="FVL2061" s="213"/>
      <c r="FVM2061" s="7"/>
      <c r="FVN2061" s="229"/>
      <c r="FVO2061" s="213"/>
      <c r="FVP2061" s="213"/>
      <c r="FVQ2061" s="7"/>
      <c r="FVR2061" s="229"/>
      <c r="FVS2061" s="213"/>
      <c r="FVT2061" s="213"/>
      <c r="FVU2061" s="7"/>
      <c r="FVV2061" s="229"/>
      <c r="FVW2061" s="213"/>
      <c r="FVX2061" s="213"/>
      <c r="FVY2061" s="7"/>
      <c r="FVZ2061" s="229"/>
      <c r="FWA2061" s="213"/>
      <c r="FWB2061" s="213"/>
      <c r="FWC2061" s="7"/>
      <c r="FWD2061" s="229"/>
      <c r="FWE2061" s="213"/>
      <c r="FWF2061" s="213"/>
      <c r="FWG2061" s="7"/>
      <c r="FWH2061" s="229"/>
      <c r="FWI2061" s="213"/>
      <c r="FWJ2061" s="213"/>
      <c r="FWK2061" s="7"/>
      <c r="FWL2061" s="229"/>
      <c r="FWM2061" s="213"/>
      <c r="FWN2061" s="213"/>
      <c r="FWO2061" s="7"/>
      <c r="FWP2061" s="229"/>
      <c r="FWQ2061" s="213"/>
      <c r="FWR2061" s="213"/>
      <c r="FWS2061" s="7"/>
      <c r="FWT2061" s="229"/>
      <c r="FWU2061" s="213"/>
      <c r="FWV2061" s="213"/>
      <c r="FWW2061" s="7"/>
      <c r="FWX2061" s="229"/>
      <c r="FWY2061" s="213"/>
      <c r="FWZ2061" s="213"/>
      <c r="FXA2061" s="7"/>
      <c r="FXB2061" s="229"/>
      <c r="FXC2061" s="213"/>
      <c r="FXD2061" s="213"/>
      <c r="FXE2061" s="7"/>
      <c r="FXF2061" s="229"/>
      <c r="FXG2061" s="213"/>
      <c r="FXH2061" s="213"/>
      <c r="FXI2061" s="7"/>
      <c r="FXJ2061" s="229"/>
      <c r="FXK2061" s="213"/>
      <c r="FXL2061" s="213"/>
      <c r="FXM2061" s="7"/>
      <c r="FXN2061" s="229"/>
      <c r="FXO2061" s="213"/>
      <c r="FXP2061" s="213"/>
      <c r="FXQ2061" s="7"/>
      <c r="FXR2061" s="229"/>
      <c r="FXS2061" s="213"/>
      <c r="FXT2061" s="213"/>
      <c r="FXU2061" s="7"/>
      <c r="FXV2061" s="229"/>
      <c r="FXW2061" s="213"/>
      <c r="FXX2061" s="213"/>
      <c r="FXY2061" s="7"/>
      <c r="FXZ2061" s="229"/>
      <c r="FYA2061" s="213"/>
      <c r="FYB2061" s="213"/>
      <c r="FYC2061" s="7"/>
      <c r="FYD2061" s="229"/>
      <c r="FYE2061" s="213"/>
      <c r="FYF2061" s="213"/>
      <c r="FYG2061" s="7"/>
      <c r="FYH2061" s="229"/>
      <c r="FYI2061" s="213"/>
      <c r="FYJ2061" s="213"/>
      <c r="FYK2061" s="7"/>
      <c r="FYL2061" s="229"/>
      <c r="FYM2061" s="213"/>
      <c r="FYN2061" s="213"/>
      <c r="FYO2061" s="7"/>
      <c r="FYP2061" s="229"/>
      <c r="FYQ2061" s="213"/>
      <c r="FYR2061" s="213"/>
      <c r="FYS2061" s="7"/>
      <c r="FYT2061" s="229"/>
      <c r="FYU2061" s="213"/>
      <c r="FYV2061" s="213"/>
      <c r="FYW2061" s="7"/>
      <c r="FYX2061" s="229"/>
      <c r="FYY2061" s="213"/>
      <c r="FYZ2061" s="213"/>
      <c r="FZA2061" s="7"/>
      <c r="FZB2061" s="229"/>
      <c r="FZC2061" s="213"/>
      <c r="FZD2061" s="213"/>
      <c r="FZE2061" s="7"/>
      <c r="FZF2061" s="229"/>
      <c r="FZG2061" s="213"/>
      <c r="FZH2061" s="213"/>
      <c r="FZI2061" s="7"/>
      <c r="FZJ2061" s="229"/>
      <c r="FZK2061" s="213"/>
      <c r="FZL2061" s="213"/>
      <c r="FZM2061" s="7"/>
      <c r="FZN2061" s="229"/>
      <c r="FZO2061" s="213"/>
      <c r="FZP2061" s="213"/>
      <c r="FZQ2061" s="7"/>
      <c r="FZR2061" s="229"/>
      <c r="FZS2061" s="213"/>
      <c r="FZT2061" s="213"/>
      <c r="FZU2061" s="7"/>
      <c r="FZV2061" s="229"/>
      <c r="FZW2061" s="213"/>
      <c r="FZX2061" s="213"/>
      <c r="FZY2061" s="7"/>
      <c r="FZZ2061" s="229"/>
      <c r="GAA2061" s="213"/>
      <c r="GAB2061" s="213"/>
      <c r="GAC2061" s="7"/>
      <c r="GAD2061" s="229"/>
      <c r="GAE2061" s="213"/>
      <c r="GAF2061" s="213"/>
      <c r="GAG2061" s="7"/>
      <c r="GAH2061" s="229"/>
      <c r="GAI2061" s="213"/>
      <c r="GAJ2061" s="213"/>
      <c r="GAK2061" s="7"/>
      <c r="GAL2061" s="229"/>
      <c r="GAM2061" s="213"/>
      <c r="GAN2061" s="213"/>
      <c r="GAO2061" s="7"/>
      <c r="GAP2061" s="229"/>
      <c r="GAQ2061" s="213"/>
      <c r="GAR2061" s="213"/>
      <c r="GAS2061" s="7"/>
      <c r="GAT2061" s="229"/>
      <c r="GAU2061" s="213"/>
      <c r="GAV2061" s="213"/>
      <c r="GAW2061" s="7"/>
      <c r="GAX2061" s="229"/>
      <c r="GAY2061" s="213"/>
      <c r="GAZ2061" s="213"/>
      <c r="GBA2061" s="7"/>
      <c r="GBB2061" s="229"/>
      <c r="GBC2061" s="213"/>
      <c r="GBD2061" s="213"/>
      <c r="GBE2061" s="7"/>
      <c r="GBF2061" s="229"/>
      <c r="GBG2061" s="213"/>
      <c r="GBH2061" s="213"/>
      <c r="GBI2061" s="7"/>
      <c r="GBJ2061" s="229"/>
      <c r="GBK2061" s="213"/>
      <c r="GBL2061" s="213"/>
      <c r="GBM2061" s="7"/>
      <c r="GBN2061" s="229"/>
      <c r="GBO2061" s="213"/>
      <c r="GBP2061" s="213"/>
      <c r="GBQ2061" s="7"/>
      <c r="GBR2061" s="229"/>
      <c r="GBS2061" s="213"/>
      <c r="GBT2061" s="213"/>
      <c r="GBU2061" s="7"/>
      <c r="GBV2061" s="229"/>
      <c r="GBW2061" s="213"/>
      <c r="GBX2061" s="213"/>
      <c r="GBY2061" s="7"/>
      <c r="GBZ2061" s="229"/>
      <c r="GCA2061" s="213"/>
      <c r="GCB2061" s="213"/>
      <c r="GCC2061" s="7"/>
      <c r="GCD2061" s="229"/>
      <c r="GCE2061" s="213"/>
      <c r="GCF2061" s="213"/>
      <c r="GCG2061" s="7"/>
      <c r="GCH2061" s="229"/>
      <c r="GCI2061" s="213"/>
      <c r="GCJ2061" s="213"/>
      <c r="GCK2061" s="7"/>
      <c r="GCL2061" s="229"/>
      <c r="GCM2061" s="213"/>
      <c r="GCN2061" s="213"/>
      <c r="GCO2061" s="7"/>
      <c r="GCP2061" s="229"/>
      <c r="GCQ2061" s="213"/>
      <c r="GCR2061" s="213"/>
      <c r="GCS2061" s="7"/>
      <c r="GCT2061" s="229"/>
      <c r="GCU2061" s="213"/>
      <c r="GCV2061" s="213"/>
      <c r="GCW2061" s="7"/>
      <c r="GCX2061" s="229"/>
      <c r="GCY2061" s="213"/>
      <c r="GCZ2061" s="213"/>
      <c r="GDA2061" s="7"/>
      <c r="GDB2061" s="229"/>
      <c r="GDC2061" s="213"/>
      <c r="GDD2061" s="213"/>
      <c r="GDE2061" s="7"/>
      <c r="GDF2061" s="229"/>
      <c r="GDG2061" s="213"/>
      <c r="GDH2061" s="213"/>
      <c r="GDI2061" s="7"/>
      <c r="GDJ2061" s="229"/>
      <c r="GDK2061" s="213"/>
      <c r="GDL2061" s="213"/>
      <c r="GDM2061" s="7"/>
      <c r="GDN2061" s="229"/>
      <c r="GDO2061" s="213"/>
      <c r="GDP2061" s="213"/>
      <c r="GDQ2061" s="7"/>
      <c r="GDR2061" s="229"/>
      <c r="GDS2061" s="213"/>
      <c r="GDT2061" s="213"/>
      <c r="GDU2061" s="7"/>
      <c r="GDV2061" s="229"/>
      <c r="GDW2061" s="213"/>
      <c r="GDX2061" s="213"/>
      <c r="GDY2061" s="7"/>
      <c r="GDZ2061" s="229"/>
      <c r="GEA2061" s="213"/>
      <c r="GEB2061" s="213"/>
      <c r="GEC2061" s="7"/>
      <c r="GED2061" s="229"/>
      <c r="GEE2061" s="213"/>
      <c r="GEF2061" s="213"/>
      <c r="GEG2061" s="7"/>
      <c r="GEH2061" s="229"/>
      <c r="GEI2061" s="213"/>
      <c r="GEJ2061" s="213"/>
      <c r="GEK2061" s="7"/>
      <c r="GEL2061" s="229"/>
      <c r="GEM2061" s="213"/>
      <c r="GEN2061" s="213"/>
      <c r="GEO2061" s="7"/>
      <c r="GEP2061" s="229"/>
      <c r="GEQ2061" s="213"/>
      <c r="GER2061" s="213"/>
      <c r="GES2061" s="7"/>
      <c r="GET2061" s="229"/>
      <c r="GEU2061" s="213"/>
      <c r="GEV2061" s="213"/>
      <c r="GEW2061" s="7"/>
      <c r="GEX2061" s="229"/>
      <c r="GEY2061" s="213"/>
      <c r="GEZ2061" s="213"/>
      <c r="GFA2061" s="7"/>
      <c r="GFB2061" s="229"/>
      <c r="GFC2061" s="213"/>
      <c r="GFD2061" s="213"/>
      <c r="GFE2061" s="7"/>
      <c r="GFF2061" s="229"/>
      <c r="GFG2061" s="213"/>
      <c r="GFH2061" s="213"/>
      <c r="GFI2061" s="7"/>
      <c r="GFJ2061" s="229"/>
      <c r="GFK2061" s="213"/>
      <c r="GFL2061" s="213"/>
      <c r="GFM2061" s="7"/>
      <c r="GFN2061" s="229"/>
      <c r="GFO2061" s="213"/>
      <c r="GFP2061" s="213"/>
      <c r="GFQ2061" s="7"/>
      <c r="GFR2061" s="229"/>
      <c r="GFS2061" s="213"/>
      <c r="GFT2061" s="213"/>
      <c r="GFU2061" s="7"/>
      <c r="GFV2061" s="229"/>
      <c r="GFW2061" s="213"/>
      <c r="GFX2061" s="213"/>
      <c r="GFY2061" s="7"/>
      <c r="GFZ2061" s="229"/>
      <c r="GGA2061" s="213"/>
      <c r="GGB2061" s="213"/>
      <c r="GGC2061" s="7"/>
      <c r="GGD2061" s="229"/>
      <c r="GGE2061" s="213"/>
      <c r="GGF2061" s="213"/>
      <c r="GGG2061" s="7"/>
      <c r="GGH2061" s="229"/>
      <c r="GGI2061" s="213"/>
      <c r="GGJ2061" s="213"/>
      <c r="GGK2061" s="7"/>
      <c r="GGL2061" s="229"/>
      <c r="GGM2061" s="213"/>
      <c r="GGN2061" s="213"/>
      <c r="GGO2061" s="7"/>
      <c r="GGP2061" s="229"/>
      <c r="GGQ2061" s="213"/>
      <c r="GGR2061" s="213"/>
      <c r="GGS2061" s="7"/>
      <c r="GGT2061" s="229"/>
      <c r="GGU2061" s="213"/>
      <c r="GGV2061" s="213"/>
      <c r="GGW2061" s="7"/>
      <c r="GGX2061" s="229"/>
      <c r="GGY2061" s="213"/>
      <c r="GGZ2061" s="213"/>
      <c r="GHA2061" s="7"/>
      <c r="GHB2061" s="229"/>
      <c r="GHC2061" s="213"/>
      <c r="GHD2061" s="213"/>
      <c r="GHE2061" s="7"/>
      <c r="GHF2061" s="229"/>
      <c r="GHG2061" s="213"/>
      <c r="GHH2061" s="213"/>
      <c r="GHI2061" s="7"/>
      <c r="GHJ2061" s="229"/>
      <c r="GHK2061" s="213"/>
      <c r="GHL2061" s="213"/>
      <c r="GHM2061" s="7"/>
      <c r="GHN2061" s="229"/>
      <c r="GHO2061" s="213"/>
      <c r="GHP2061" s="213"/>
      <c r="GHQ2061" s="7"/>
      <c r="GHR2061" s="229"/>
      <c r="GHS2061" s="213"/>
      <c r="GHT2061" s="213"/>
      <c r="GHU2061" s="7"/>
      <c r="GHV2061" s="229"/>
      <c r="GHW2061" s="213"/>
      <c r="GHX2061" s="213"/>
      <c r="GHY2061" s="7"/>
      <c r="GHZ2061" s="229"/>
      <c r="GIA2061" s="213"/>
      <c r="GIB2061" s="213"/>
      <c r="GIC2061" s="7"/>
      <c r="GID2061" s="229"/>
      <c r="GIE2061" s="213"/>
      <c r="GIF2061" s="213"/>
      <c r="GIG2061" s="7"/>
      <c r="GIH2061" s="229"/>
      <c r="GII2061" s="213"/>
      <c r="GIJ2061" s="213"/>
      <c r="GIK2061" s="7"/>
      <c r="GIL2061" s="229"/>
      <c r="GIM2061" s="213"/>
      <c r="GIN2061" s="213"/>
      <c r="GIO2061" s="7"/>
      <c r="GIP2061" s="229"/>
      <c r="GIQ2061" s="213"/>
      <c r="GIR2061" s="213"/>
      <c r="GIS2061" s="7"/>
      <c r="GIT2061" s="229"/>
      <c r="GIU2061" s="213"/>
      <c r="GIV2061" s="213"/>
      <c r="GIW2061" s="7"/>
      <c r="GIX2061" s="229"/>
      <c r="GIY2061" s="213"/>
      <c r="GIZ2061" s="213"/>
      <c r="GJA2061" s="7"/>
      <c r="GJB2061" s="229"/>
      <c r="GJC2061" s="213"/>
      <c r="GJD2061" s="213"/>
      <c r="GJE2061" s="7"/>
      <c r="GJF2061" s="229"/>
      <c r="GJG2061" s="213"/>
      <c r="GJH2061" s="213"/>
      <c r="GJI2061" s="7"/>
      <c r="GJJ2061" s="229"/>
      <c r="GJK2061" s="213"/>
      <c r="GJL2061" s="213"/>
      <c r="GJM2061" s="7"/>
      <c r="GJN2061" s="229"/>
      <c r="GJO2061" s="213"/>
      <c r="GJP2061" s="213"/>
      <c r="GJQ2061" s="7"/>
      <c r="GJR2061" s="229"/>
      <c r="GJS2061" s="213"/>
      <c r="GJT2061" s="213"/>
      <c r="GJU2061" s="7"/>
      <c r="GJV2061" s="229"/>
      <c r="GJW2061" s="213"/>
      <c r="GJX2061" s="213"/>
      <c r="GJY2061" s="7"/>
      <c r="GJZ2061" s="229"/>
      <c r="GKA2061" s="213"/>
      <c r="GKB2061" s="213"/>
      <c r="GKC2061" s="7"/>
      <c r="GKD2061" s="229"/>
      <c r="GKE2061" s="213"/>
      <c r="GKF2061" s="213"/>
      <c r="GKG2061" s="7"/>
      <c r="GKH2061" s="229"/>
      <c r="GKI2061" s="213"/>
      <c r="GKJ2061" s="213"/>
      <c r="GKK2061" s="7"/>
      <c r="GKL2061" s="229"/>
      <c r="GKM2061" s="213"/>
      <c r="GKN2061" s="213"/>
      <c r="GKO2061" s="7"/>
      <c r="GKP2061" s="229"/>
      <c r="GKQ2061" s="213"/>
      <c r="GKR2061" s="213"/>
      <c r="GKS2061" s="7"/>
      <c r="GKT2061" s="229"/>
      <c r="GKU2061" s="213"/>
      <c r="GKV2061" s="213"/>
      <c r="GKW2061" s="7"/>
      <c r="GKX2061" s="229"/>
      <c r="GKY2061" s="213"/>
      <c r="GKZ2061" s="213"/>
      <c r="GLA2061" s="7"/>
      <c r="GLB2061" s="229"/>
      <c r="GLC2061" s="213"/>
      <c r="GLD2061" s="213"/>
      <c r="GLE2061" s="7"/>
      <c r="GLF2061" s="229"/>
      <c r="GLG2061" s="213"/>
      <c r="GLH2061" s="213"/>
      <c r="GLI2061" s="7"/>
      <c r="GLJ2061" s="229"/>
      <c r="GLK2061" s="213"/>
      <c r="GLL2061" s="213"/>
      <c r="GLM2061" s="7"/>
      <c r="GLN2061" s="229"/>
      <c r="GLO2061" s="213"/>
      <c r="GLP2061" s="213"/>
      <c r="GLQ2061" s="7"/>
      <c r="GLR2061" s="229"/>
      <c r="GLS2061" s="213"/>
      <c r="GLT2061" s="213"/>
      <c r="GLU2061" s="7"/>
      <c r="GLV2061" s="229"/>
      <c r="GLW2061" s="213"/>
      <c r="GLX2061" s="213"/>
      <c r="GLY2061" s="7"/>
      <c r="GLZ2061" s="229"/>
      <c r="GMA2061" s="213"/>
      <c r="GMB2061" s="213"/>
      <c r="GMC2061" s="7"/>
      <c r="GMD2061" s="229"/>
      <c r="GME2061" s="213"/>
      <c r="GMF2061" s="213"/>
      <c r="GMG2061" s="7"/>
      <c r="GMH2061" s="229"/>
      <c r="GMI2061" s="213"/>
      <c r="GMJ2061" s="213"/>
      <c r="GMK2061" s="7"/>
      <c r="GML2061" s="229"/>
      <c r="GMM2061" s="213"/>
      <c r="GMN2061" s="213"/>
      <c r="GMO2061" s="7"/>
      <c r="GMP2061" s="229"/>
      <c r="GMQ2061" s="213"/>
      <c r="GMR2061" s="213"/>
      <c r="GMS2061" s="7"/>
      <c r="GMT2061" s="229"/>
      <c r="GMU2061" s="213"/>
      <c r="GMV2061" s="213"/>
      <c r="GMW2061" s="7"/>
      <c r="GMX2061" s="229"/>
      <c r="GMY2061" s="213"/>
      <c r="GMZ2061" s="213"/>
      <c r="GNA2061" s="7"/>
      <c r="GNB2061" s="229"/>
      <c r="GNC2061" s="213"/>
      <c r="GND2061" s="213"/>
      <c r="GNE2061" s="7"/>
      <c r="GNF2061" s="229"/>
      <c r="GNG2061" s="213"/>
      <c r="GNH2061" s="213"/>
      <c r="GNI2061" s="7"/>
      <c r="GNJ2061" s="229"/>
      <c r="GNK2061" s="213"/>
      <c r="GNL2061" s="213"/>
      <c r="GNM2061" s="7"/>
      <c r="GNN2061" s="229"/>
      <c r="GNO2061" s="213"/>
      <c r="GNP2061" s="213"/>
      <c r="GNQ2061" s="7"/>
      <c r="GNR2061" s="229"/>
      <c r="GNS2061" s="213"/>
      <c r="GNT2061" s="213"/>
      <c r="GNU2061" s="7"/>
      <c r="GNV2061" s="229"/>
      <c r="GNW2061" s="213"/>
      <c r="GNX2061" s="213"/>
      <c r="GNY2061" s="7"/>
      <c r="GNZ2061" s="229"/>
      <c r="GOA2061" s="213"/>
      <c r="GOB2061" s="213"/>
      <c r="GOC2061" s="7"/>
      <c r="GOD2061" s="229"/>
      <c r="GOE2061" s="213"/>
      <c r="GOF2061" s="213"/>
      <c r="GOG2061" s="7"/>
      <c r="GOH2061" s="229"/>
      <c r="GOI2061" s="213"/>
      <c r="GOJ2061" s="213"/>
      <c r="GOK2061" s="7"/>
      <c r="GOL2061" s="229"/>
      <c r="GOM2061" s="213"/>
      <c r="GON2061" s="213"/>
      <c r="GOO2061" s="7"/>
      <c r="GOP2061" s="229"/>
      <c r="GOQ2061" s="213"/>
      <c r="GOR2061" s="213"/>
      <c r="GOS2061" s="7"/>
      <c r="GOT2061" s="229"/>
      <c r="GOU2061" s="213"/>
      <c r="GOV2061" s="213"/>
      <c r="GOW2061" s="7"/>
      <c r="GOX2061" s="229"/>
      <c r="GOY2061" s="213"/>
      <c r="GOZ2061" s="213"/>
      <c r="GPA2061" s="7"/>
      <c r="GPB2061" s="229"/>
      <c r="GPC2061" s="213"/>
      <c r="GPD2061" s="213"/>
      <c r="GPE2061" s="7"/>
      <c r="GPF2061" s="229"/>
      <c r="GPG2061" s="213"/>
      <c r="GPH2061" s="213"/>
      <c r="GPI2061" s="7"/>
      <c r="GPJ2061" s="229"/>
      <c r="GPK2061" s="213"/>
      <c r="GPL2061" s="213"/>
      <c r="GPM2061" s="7"/>
      <c r="GPN2061" s="229"/>
      <c r="GPO2061" s="213"/>
      <c r="GPP2061" s="213"/>
      <c r="GPQ2061" s="7"/>
      <c r="GPR2061" s="229"/>
      <c r="GPS2061" s="213"/>
      <c r="GPT2061" s="213"/>
      <c r="GPU2061" s="7"/>
      <c r="GPV2061" s="229"/>
      <c r="GPW2061" s="213"/>
      <c r="GPX2061" s="213"/>
      <c r="GPY2061" s="7"/>
      <c r="GPZ2061" s="229"/>
      <c r="GQA2061" s="213"/>
      <c r="GQB2061" s="213"/>
      <c r="GQC2061" s="7"/>
      <c r="GQD2061" s="229"/>
      <c r="GQE2061" s="213"/>
      <c r="GQF2061" s="213"/>
      <c r="GQG2061" s="7"/>
      <c r="GQH2061" s="229"/>
      <c r="GQI2061" s="213"/>
      <c r="GQJ2061" s="213"/>
      <c r="GQK2061" s="7"/>
      <c r="GQL2061" s="229"/>
      <c r="GQM2061" s="213"/>
      <c r="GQN2061" s="213"/>
      <c r="GQO2061" s="7"/>
      <c r="GQP2061" s="229"/>
      <c r="GQQ2061" s="213"/>
      <c r="GQR2061" s="213"/>
      <c r="GQS2061" s="7"/>
      <c r="GQT2061" s="229"/>
      <c r="GQU2061" s="213"/>
      <c r="GQV2061" s="213"/>
      <c r="GQW2061" s="7"/>
      <c r="GQX2061" s="229"/>
      <c r="GQY2061" s="213"/>
      <c r="GQZ2061" s="213"/>
      <c r="GRA2061" s="7"/>
      <c r="GRB2061" s="229"/>
      <c r="GRC2061" s="213"/>
      <c r="GRD2061" s="213"/>
      <c r="GRE2061" s="7"/>
      <c r="GRF2061" s="229"/>
      <c r="GRG2061" s="213"/>
      <c r="GRH2061" s="213"/>
      <c r="GRI2061" s="7"/>
      <c r="GRJ2061" s="229"/>
      <c r="GRK2061" s="213"/>
      <c r="GRL2061" s="213"/>
      <c r="GRM2061" s="7"/>
      <c r="GRN2061" s="229"/>
      <c r="GRO2061" s="213"/>
      <c r="GRP2061" s="213"/>
      <c r="GRQ2061" s="7"/>
      <c r="GRR2061" s="229"/>
      <c r="GRS2061" s="213"/>
      <c r="GRT2061" s="213"/>
      <c r="GRU2061" s="7"/>
      <c r="GRV2061" s="229"/>
      <c r="GRW2061" s="213"/>
      <c r="GRX2061" s="213"/>
      <c r="GRY2061" s="7"/>
      <c r="GRZ2061" s="229"/>
      <c r="GSA2061" s="213"/>
      <c r="GSB2061" s="213"/>
      <c r="GSC2061" s="7"/>
      <c r="GSD2061" s="229"/>
      <c r="GSE2061" s="213"/>
      <c r="GSF2061" s="213"/>
      <c r="GSG2061" s="7"/>
      <c r="GSH2061" s="229"/>
      <c r="GSI2061" s="213"/>
      <c r="GSJ2061" s="213"/>
      <c r="GSK2061" s="7"/>
      <c r="GSL2061" s="229"/>
      <c r="GSM2061" s="213"/>
      <c r="GSN2061" s="213"/>
      <c r="GSO2061" s="7"/>
      <c r="GSP2061" s="229"/>
      <c r="GSQ2061" s="213"/>
      <c r="GSR2061" s="213"/>
      <c r="GSS2061" s="7"/>
      <c r="GST2061" s="229"/>
      <c r="GSU2061" s="213"/>
      <c r="GSV2061" s="213"/>
      <c r="GSW2061" s="7"/>
      <c r="GSX2061" s="229"/>
      <c r="GSY2061" s="213"/>
      <c r="GSZ2061" s="213"/>
      <c r="GTA2061" s="7"/>
      <c r="GTB2061" s="229"/>
      <c r="GTC2061" s="213"/>
      <c r="GTD2061" s="213"/>
      <c r="GTE2061" s="7"/>
      <c r="GTF2061" s="229"/>
      <c r="GTG2061" s="213"/>
      <c r="GTH2061" s="213"/>
      <c r="GTI2061" s="7"/>
      <c r="GTJ2061" s="229"/>
      <c r="GTK2061" s="213"/>
      <c r="GTL2061" s="213"/>
      <c r="GTM2061" s="7"/>
      <c r="GTN2061" s="229"/>
      <c r="GTO2061" s="213"/>
      <c r="GTP2061" s="213"/>
      <c r="GTQ2061" s="7"/>
      <c r="GTR2061" s="229"/>
      <c r="GTS2061" s="213"/>
      <c r="GTT2061" s="213"/>
      <c r="GTU2061" s="7"/>
      <c r="GTV2061" s="229"/>
      <c r="GTW2061" s="213"/>
      <c r="GTX2061" s="213"/>
      <c r="GTY2061" s="7"/>
      <c r="GTZ2061" s="229"/>
      <c r="GUA2061" s="213"/>
      <c r="GUB2061" s="213"/>
      <c r="GUC2061" s="7"/>
      <c r="GUD2061" s="229"/>
      <c r="GUE2061" s="213"/>
      <c r="GUF2061" s="213"/>
      <c r="GUG2061" s="7"/>
      <c r="GUH2061" s="229"/>
      <c r="GUI2061" s="213"/>
      <c r="GUJ2061" s="213"/>
      <c r="GUK2061" s="7"/>
      <c r="GUL2061" s="229"/>
      <c r="GUM2061" s="213"/>
      <c r="GUN2061" s="213"/>
      <c r="GUO2061" s="7"/>
      <c r="GUP2061" s="229"/>
      <c r="GUQ2061" s="213"/>
      <c r="GUR2061" s="213"/>
      <c r="GUS2061" s="7"/>
      <c r="GUT2061" s="229"/>
      <c r="GUU2061" s="213"/>
      <c r="GUV2061" s="213"/>
      <c r="GUW2061" s="7"/>
      <c r="GUX2061" s="229"/>
      <c r="GUY2061" s="213"/>
      <c r="GUZ2061" s="213"/>
      <c r="GVA2061" s="7"/>
      <c r="GVB2061" s="229"/>
      <c r="GVC2061" s="213"/>
      <c r="GVD2061" s="213"/>
      <c r="GVE2061" s="7"/>
      <c r="GVF2061" s="229"/>
      <c r="GVG2061" s="213"/>
      <c r="GVH2061" s="213"/>
      <c r="GVI2061" s="7"/>
      <c r="GVJ2061" s="229"/>
      <c r="GVK2061" s="213"/>
      <c r="GVL2061" s="213"/>
      <c r="GVM2061" s="7"/>
      <c r="GVN2061" s="229"/>
      <c r="GVO2061" s="213"/>
      <c r="GVP2061" s="213"/>
      <c r="GVQ2061" s="7"/>
      <c r="GVR2061" s="229"/>
      <c r="GVS2061" s="213"/>
      <c r="GVT2061" s="213"/>
      <c r="GVU2061" s="7"/>
      <c r="GVV2061" s="229"/>
      <c r="GVW2061" s="213"/>
      <c r="GVX2061" s="213"/>
      <c r="GVY2061" s="7"/>
      <c r="GVZ2061" s="229"/>
      <c r="GWA2061" s="213"/>
      <c r="GWB2061" s="213"/>
      <c r="GWC2061" s="7"/>
      <c r="GWD2061" s="229"/>
      <c r="GWE2061" s="213"/>
      <c r="GWF2061" s="213"/>
      <c r="GWG2061" s="7"/>
      <c r="GWH2061" s="229"/>
      <c r="GWI2061" s="213"/>
      <c r="GWJ2061" s="213"/>
      <c r="GWK2061" s="7"/>
      <c r="GWL2061" s="229"/>
      <c r="GWM2061" s="213"/>
      <c r="GWN2061" s="213"/>
      <c r="GWO2061" s="7"/>
      <c r="GWP2061" s="229"/>
      <c r="GWQ2061" s="213"/>
      <c r="GWR2061" s="213"/>
      <c r="GWS2061" s="7"/>
      <c r="GWT2061" s="229"/>
      <c r="GWU2061" s="213"/>
      <c r="GWV2061" s="213"/>
      <c r="GWW2061" s="7"/>
      <c r="GWX2061" s="229"/>
      <c r="GWY2061" s="213"/>
      <c r="GWZ2061" s="213"/>
      <c r="GXA2061" s="7"/>
      <c r="GXB2061" s="229"/>
      <c r="GXC2061" s="213"/>
      <c r="GXD2061" s="213"/>
      <c r="GXE2061" s="7"/>
      <c r="GXF2061" s="229"/>
      <c r="GXG2061" s="213"/>
      <c r="GXH2061" s="213"/>
      <c r="GXI2061" s="7"/>
      <c r="GXJ2061" s="229"/>
      <c r="GXK2061" s="213"/>
      <c r="GXL2061" s="213"/>
      <c r="GXM2061" s="7"/>
      <c r="GXN2061" s="229"/>
      <c r="GXO2061" s="213"/>
      <c r="GXP2061" s="213"/>
      <c r="GXQ2061" s="7"/>
      <c r="GXR2061" s="229"/>
      <c r="GXS2061" s="213"/>
      <c r="GXT2061" s="213"/>
      <c r="GXU2061" s="7"/>
      <c r="GXV2061" s="229"/>
      <c r="GXW2061" s="213"/>
      <c r="GXX2061" s="213"/>
      <c r="GXY2061" s="7"/>
      <c r="GXZ2061" s="229"/>
      <c r="GYA2061" s="213"/>
      <c r="GYB2061" s="213"/>
      <c r="GYC2061" s="7"/>
      <c r="GYD2061" s="229"/>
      <c r="GYE2061" s="213"/>
      <c r="GYF2061" s="213"/>
      <c r="GYG2061" s="7"/>
      <c r="GYH2061" s="229"/>
      <c r="GYI2061" s="213"/>
      <c r="GYJ2061" s="213"/>
      <c r="GYK2061" s="7"/>
      <c r="GYL2061" s="229"/>
      <c r="GYM2061" s="213"/>
      <c r="GYN2061" s="213"/>
      <c r="GYO2061" s="7"/>
      <c r="GYP2061" s="229"/>
      <c r="GYQ2061" s="213"/>
      <c r="GYR2061" s="213"/>
      <c r="GYS2061" s="7"/>
      <c r="GYT2061" s="229"/>
      <c r="GYU2061" s="213"/>
      <c r="GYV2061" s="213"/>
      <c r="GYW2061" s="7"/>
      <c r="GYX2061" s="229"/>
      <c r="GYY2061" s="213"/>
      <c r="GYZ2061" s="213"/>
      <c r="GZA2061" s="7"/>
      <c r="GZB2061" s="229"/>
      <c r="GZC2061" s="213"/>
      <c r="GZD2061" s="213"/>
      <c r="GZE2061" s="7"/>
      <c r="GZF2061" s="229"/>
      <c r="GZG2061" s="213"/>
      <c r="GZH2061" s="213"/>
      <c r="GZI2061" s="7"/>
      <c r="GZJ2061" s="229"/>
      <c r="GZK2061" s="213"/>
      <c r="GZL2061" s="213"/>
      <c r="GZM2061" s="7"/>
      <c r="GZN2061" s="229"/>
      <c r="GZO2061" s="213"/>
      <c r="GZP2061" s="213"/>
      <c r="GZQ2061" s="7"/>
      <c r="GZR2061" s="229"/>
      <c r="GZS2061" s="213"/>
      <c r="GZT2061" s="213"/>
      <c r="GZU2061" s="7"/>
      <c r="GZV2061" s="229"/>
      <c r="GZW2061" s="213"/>
      <c r="GZX2061" s="213"/>
      <c r="GZY2061" s="7"/>
      <c r="GZZ2061" s="229"/>
      <c r="HAA2061" s="213"/>
      <c r="HAB2061" s="213"/>
      <c r="HAC2061" s="7"/>
      <c r="HAD2061" s="229"/>
      <c r="HAE2061" s="213"/>
      <c r="HAF2061" s="213"/>
      <c r="HAG2061" s="7"/>
      <c r="HAH2061" s="229"/>
      <c r="HAI2061" s="213"/>
      <c r="HAJ2061" s="213"/>
      <c r="HAK2061" s="7"/>
      <c r="HAL2061" s="229"/>
      <c r="HAM2061" s="213"/>
      <c r="HAN2061" s="213"/>
      <c r="HAO2061" s="7"/>
      <c r="HAP2061" s="229"/>
      <c r="HAQ2061" s="213"/>
      <c r="HAR2061" s="213"/>
      <c r="HAS2061" s="7"/>
      <c r="HAT2061" s="229"/>
      <c r="HAU2061" s="213"/>
      <c r="HAV2061" s="213"/>
      <c r="HAW2061" s="7"/>
      <c r="HAX2061" s="229"/>
      <c r="HAY2061" s="213"/>
      <c r="HAZ2061" s="213"/>
      <c r="HBA2061" s="7"/>
      <c r="HBB2061" s="229"/>
      <c r="HBC2061" s="213"/>
      <c r="HBD2061" s="213"/>
      <c r="HBE2061" s="7"/>
      <c r="HBF2061" s="229"/>
      <c r="HBG2061" s="213"/>
      <c r="HBH2061" s="213"/>
      <c r="HBI2061" s="7"/>
      <c r="HBJ2061" s="229"/>
      <c r="HBK2061" s="213"/>
      <c r="HBL2061" s="213"/>
      <c r="HBM2061" s="7"/>
      <c r="HBN2061" s="229"/>
      <c r="HBO2061" s="213"/>
      <c r="HBP2061" s="213"/>
      <c r="HBQ2061" s="7"/>
      <c r="HBR2061" s="229"/>
      <c r="HBS2061" s="213"/>
      <c r="HBT2061" s="213"/>
      <c r="HBU2061" s="7"/>
      <c r="HBV2061" s="229"/>
      <c r="HBW2061" s="213"/>
      <c r="HBX2061" s="213"/>
      <c r="HBY2061" s="7"/>
      <c r="HBZ2061" s="229"/>
      <c r="HCA2061" s="213"/>
      <c r="HCB2061" s="213"/>
      <c r="HCC2061" s="7"/>
      <c r="HCD2061" s="229"/>
      <c r="HCE2061" s="213"/>
      <c r="HCF2061" s="213"/>
      <c r="HCG2061" s="7"/>
      <c r="HCH2061" s="229"/>
      <c r="HCI2061" s="213"/>
      <c r="HCJ2061" s="213"/>
      <c r="HCK2061" s="7"/>
      <c r="HCL2061" s="229"/>
      <c r="HCM2061" s="213"/>
      <c r="HCN2061" s="213"/>
      <c r="HCO2061" s="7"/>
      <c r="HCP2061" s="229"/>
      <c r="HCQ2061" s="213"/>
      <c r="HCR2061" s="213"/>
      <c r="HCS2061" s="7"/>
      <c r="HCT2061" s="229"/>
      <c r="HCU2061" s="213"/>
      <c r="HCV2061" s="213"/>
      <c r="HCW2061" s="7"/>
      <c r="HCX2061" s="229"/>
      <c r="HCY2061" s="213"/>
      <c r="HCZ2061" s="213"/>
      <c r="HDA2061" s="7"/>
      <c r="HDB2061" s="229"/>
      <c r="HDC2061" s="213"/>
      <c r="HDD2061" s="213"/>
      <c r="HDE2061" s="7"/>
      <c r="HDF2061" s="229"/>
      <c r="HDG2061" s="213"/>
      <c r="HDH2061" s="213"/>
      <c r="HDI2061" s="7"/>
      <c r="HDJ2061" s="229"/>
      <c r="HDK2061" s="213"/>
      <c r="HDL2061" s="213"/>
      <c r="HDM2061" s="7"/>
      <c r="HDN2061" s="229"/>
      <c r="HDO2061" s="213"/>
      <c r="HDP2061" s="213"/>
      <c r="HDQ2061" s="7"/>
      <c r="HDR2061" s="229"/>
      <c r="HDS2061" s="213"/>
      <c r="HDT2061" s="213"/>
      <c r="HDU2061" s="7"/>
      <c r="HDV2061" s="229"/>
      <c r="HDW2061" s="213"/>
      <c r="HDX2061" s="213"/>
      <c r="HDY2061" s="7"/>
      <c r="HDZ2061" s="229"/>
      <c r="HEA2061" s="213"/>
      <c r="HEB2061" s="213"/>
      <c r="HEC2061" s="7"/>
      <c r="HED2061" s="229"/>
      <c r="HEE2061" s="213"/>
      <c r="HEF2061" s="213"/>
      <c r="HEG2061" s="7"/>
      <c r="HEH2061" s="229"/>
      <c r="HEI2061" s="213"/>
      <c r="HEJ2061" s="213"/>
      <c r="HEK2061" s="7"/>
      <c r="HEL2061" s="229"/>
      <c r="HEM2061" s="213"/>
      <c r="HEN2061" s="213"/>
      <c r="HEO2061" s="7"/>
      <c r="HEP2061" s="229"/>
      <c r="HEQ2061" s="213"/>
      <c r="HER2061" s="213"/>
      <c r="HES2061" s="7"/>
      <c r="HET2061" s="229"/>
      <c r="HEU2061" s="213"/>
      <c r="HEV2061" s="213"/>
      <c r="HEW2061" s="7"/>
      <c r="HEX2061" s="229"/>
      <c r="HEY2061" s="213"/>
      <c r="HEZ2061" s="213"/>
      <c r="HFA2061" s="7"/>
      <c r="HFB2061" s="229"/>
      <c r="HFC2061" s="213"/>
      <c r="HFD2061" s="213"/>
      <c r="HFE2061" s="7"/>
      <c r="HFF2061" s="229"/>
      <c r="HFG2061" s="213"/>
      <c r="HFH2061" s="213"/>
      <c r="HFI2061" s="7"/>
      <c r="HFJ2061" s="229"/>
      <c r="HFK2061" s="213"/>
      <c r="HFL2061" s="213"/>
      <c r="HFM2061" s="7"/>
      <c r="HFN2061" s="229"/>
      <c r="HFO2061" s="213"/>
      <c r="HFP2061" s="213"/>
      <c r="HFQ2061" s="7"/>
      <c r="HFR2061" s="229"/>
      <c r="HFS2061" s="213"/>
      <c r="HFT2061" s="213"/>
      <c r="HFU2061" s="7"/>
      <c r="HFV2061" s="229"/>
      <c r="HFW2061" s="213"/>
      <c r="HFX2061" s="213"/>
      <c r="HFY2061" s="7"/>
      <c r="HFZ2061" s="229"/>
      <c r="HGA2061" s="213"/>
      <c r="HGB2061" s="213"/>
      <c r="HGC2061" s="7"/>
      <c r="HGD2061" s="229"/>
      <c r="HGE2061" s="213"/>
      <c r="HGF2061" s="213"/>
      <c r="HGG2061" s="7"/>
      <c r="HGH2061" s="229"/>
      <c r="HGI2061" s="213"/>
      <c r="HGJ2061" s="213"/>
      <c r="HGK2061" s="7"/>
      <c r="HGL2061" s="229"/>
      <c r="HGM2061" s="213"/>
      <c r="HGN2061" s="213"/>
      <c r="HGO2061" s="7"/>
      <c r="HGP2061" s="229"/>
      <c r="HGQ2061" s="213"/>
      <c r="HGR2061" s="213"/>
      <c r="HGS2061" s="7"/>
      <c r="HGT2061" s="229"/>
      <c r="HGU2061" s="213"/>
      <c r="HGV2061" s="213"/>
      <c r="HGW2061" s="7"/>
      <c r="HGX2061" s="229"/>
      <c r="HGY2061" s="213"/>
      <c r="HGZ2061" s="213"/>
      <c r="HHA2061" s="7"/>
      <c r="HHB2061" s="229"/>
      <c r="HHC2061" s="213"/>
      <c r="HHD2061" s="213"/>
      <c r="HHE2061" s="7"/>
      <c r="HHF2061" s="229"/>
      <c r="HHG2061" s="213"/>
      <c r="HHH2061" s="213"/>
      <c r="HHI2061" s="7"/>
      <c r="HHJ2061" s="229"/>
      <c r="HHK2061" s="213"/>
      <c r="HHL2061" s="213"/>
      <c r="HHM2061" s="7"/>
      <c r="HHN2061" s="229"/>
      <c r="HHO2061" s="213"/>
      <c r="HHP2061" s="213"/>
      <c r="HHQ2061" s="7"/>
      <c r="HHR2061" s="229"/>
      <c r="HHS2061" s="213"/>
      <c r="HHT2061" s="213"/>
      <c r="HHU2061" s="7"/>
      <c r="HHV2061" s="229"/>
      <c r="HHW2061" s="213"/>
      <c r="HHX2061" s="213"/>
      <c r="HHY2061" s="7"/>
      <c r="HHZ2061" s="229"/>
      <c r="HIA2061" s="213"/>
      <c r="HIB2061" s="213"/>
      <c r="HIC2061" s="7"/>
      <c r="HID2061" s="229"/>
      <c r="HIE2061" s="213"/>
      <c r="HIF2061" s="213"/>
      <c r="HIG2061" s="7"/>
      <c r="HIH2061" s="229"/>
      <c r="HII2061" s="213"/>
      <c r="HIJ2061" s="213"/>
      <c r="HIK2061" s="7"/>
      <c r="HIL2061" s="229"/>
      <c r="HIM2061" s="213"/>
      <c r="HIN2061" s="213"/>
      <c r="HIO2061" s="7"/>
      <c r="HIP2061" s="229"/>
      <c r="HIQ2061" s="213"/>
      <c r="HIR2061" s="213"/>
      <c r="HIS2061" s="7"/>
      <c r="HIT2061" s="229"/>
      <c r="HIU2061" s="213"/>
      <c r="HIV2061" s="213"/>
      <c r="HIW2061" s="7"/>
      <c r="HIX2061" s="229"/>
      <c r="HIY2061" s="213"/>
      <c r="HIZ2061" s="213"/>
      <c r="HJA2061" s="7"/>
      <c r="HJB2061" s="229"/>
      <c r="HJC2061" s="213"/>
      <c r="HJD2061" s="213"/>
      <c r="HJE2061" s="7"/>
      <c r="HJF2061" s="229"/>
      <c r="HJG2061" s="213"/>
      <c r="HJH2061" s="213"/>
      <c r="HJI2061" s="7"/>
      <c r="HJJ2061" s="229"/>
      <c r="HJK2061" s="213"/>
      <c r="HJL2061" s="213"/>
      <c r="HJM2061" s="7"/>
      <c r="HJN2061" s="229"/>
      <c r="HJO2061" s="213"/>
      <c r="HJP2061" s="213"/>
      <c r="HJQ2061" s="7"/>
      <c r="HJR2061" s="229"/>
      <c r="HJS2061" s="213"/>
      <c r="HJT2061" s="213"/>
      <c r="HJU2061" s="7"/>
      <c r="HJV2061" s="229"/>
      <c r="HJW2061" s="213"/>
      <c r="HJX2061" s="213"/>
      <c r="HJY2061" s="7"/>
      <c r="HJZ2061" s="229"/>
      <c r="HKA2061" s="213"/>
      <c r="HKB2061" s="213"/>
      <c r="HKC2061" s="7"/>
      <c r="HKD2061" s="229"/>
      <c r="HKE2061" s="213"/>
      <c r="HKF2061" s="213"/>
      <c r="HKG2061" s="7"/>
      <c r="HKH2061" s="229"/>
      <c r="HKI2061" s="213"/>
      <c r="HKJ2061" s="213"/>
      <c r="HKK2061" s="7"/>
      <c r="HKL2061" s="229"/>
      <c r="HKM2061" s="213"/>
      <c r="HKN2061" s="213"/>
      <c r="HKO2061" s="7"/>
      <c r="HKP2061" s="229"/>
      <c r="HKQ2061" s="213"/>
      <c r="HKR2061" s="213"/>
      <c r="HKS2061" s="7"/>
      <c r="HKT2061" s="229"/>
      <c r="HKU2061" s="213"/>
      <c r="HKV2061" s="213"/>
      <c r="HKW2061" s="7"/>
      <c r="HKX2061" s="229"/>
      <c r="HKY2061" s="213"/>
      <c r="HKZ2061" s="213"/>
      <c r="HLA2061" s="7"/>
      <c r="HLB2061" s="229"/>
      <c r="HLC2061" s="213"/>
      <c r="HLD2061" s="213"/>
      <c r="HLE2061" s="7"/>
      <c r="HLF2061" s="229"/>
      <c r="HLG2061" s="213"/>
      <c r="HLH2061" s="213"/>
      <c r="HLI2061" s="7"/>
      <c r="HLJ2061" s="229"/>
      <c r="HLK2061" s="213"/>
      <c r="HLL2061" s="213"/>
      <c r="HLM2061" s="7"/>
      <c r="HLN2061" s="229"/>
      <c r="HLO2061" s="213"/>
      <c r="HLP2061" s="213"/>
      <c r="HLQ2061" s="7"/>
      <c r="HLR2061" s="229"/>
      <c r="HLS2061" s="213"/>
      <c r="HLT2061" s="213"/>
      <c r="HLU2061" s="7"/>
      <c r="HLV2061" s="229"/>
      <c r="HLW2061" s="213"/>
      <c r="HLX2061" s="213"/>
      <c r="HLY2061" s="7"/>
      <c r="HLZ2061" s="229"/>
      <c r="HMA2061" s="213"/>
      <c r="HMB2061" s="213"/>
      <c r="HMC2061" s="7"/>
      <c r="HMD2061" s="229"/>
      <c r="HME2061" s="213"/>
      <c r="HMF2061" s="213"/>
      <c r="HMG2061" s="7"/>
      <c r="HMH2061" s="229"/>
      <c r="HMI2061" s="213"/>
      <c r="HMJ2061" s="213"/>
      <c r="HMK2061" s="7"/>
      <c r="HML2061" s="229"/>
      <c r="HMM2061" s="213"/>
      <c r="HMN2061" s="213"/>
      <c r="HMO2061" s="7"/>
      <c r="HMP2061" s="229"/>
      <c r="HMQ2061" s="213"/>
      <c r="HMR2061" s="213"/>
      <c r="HMS2061" s="7"/>
      <c r="HMT2061" s="229"/>
      <c r="HMU2061" s="213"/>
      <c r="HMV2061" s="213"/>
      <c r="HMW2061" s="7"/>
      <c r="HMX2061" s="229"/>
      <c r="HMY2061" s="213"/>
      <c r="HMZ2061" s="213"/>
      <c r="HNA2061" s="7"/>
      <c r="HNB2061" s="229"/>
      <c r="HNC2061" s="213"/>
      <c r="HND2061" s="213"/>
      <c r="HNE2061" s="7"/>
      <c r="HNF2061" s="229"/>
      <c r="HNG2061" s="213"/>
      <c r="HNH2061" s="213"/>
      <c r="HNI2061" s="7"/>
      <c r="HNJ2061" s="229"/>
      <c r="HNK2061" s="213"/>
      <c r="HNL2061" s="213"/>
      <c r="HNM2061" s="7"/>
      <c r="HNN2061" s="229"/>
      <c r="HNO2061" s="213"/>
      <c r="HNP2061" s="213"/>
      <c r="HNQ2061" s="7"/>
      <c r="HNR2061" s="229"/>
      <c r="HNS2061" s="213"/>
      <c r="HNT2061" s="213"/>
      <c r="HNU2061" s="7"/>
      <c r="HNV2061" s="229"/>
      <c r="HNW2061" s="213"/>
      <c r="HNX2061" s="213"/>
      <c r="HNY2061" s="7"/>
      <c r="HNZ2061" s="229"/>
      <c r="HOA2061" s="213"/>
      <c r="HOB2061" s="213"/>
      <c r="HOC2061" s="7"/>
      <c r="HOD2061" s="229"/>
      <c r="HOE2061" s="213"/>
      <c r="HOF2061" s="213"/>
      <c r="HOG2061" s="7"/>
      <c r="HOH2061" s="229"/>
      <c r="HOI2061" s="213"/>
      <c r="HOJ2061" s="213"/>
      <c r="HOK2061" s="7"/>
      <c r="HOL2061" s="229"/>
      <c r="HOM2061" s="213"/>
      <c r="HON2061" s="213"/>
      <c r="HOO2061" s="7"/>
      <c r="HOP2061" s="229"/>
      <c r="HOQ2061" s="213"/>
      <c r="HOR2061" s="213"/>
      <c r="HOS2061" s="7"/>
      <c r="HOT2061" s="229"/>
      <c r="HOU2061" s="213"/>
      <c r="HOV2061" s="213"/>
      <c r="HOW2061" s="7"/>
      <c r="HOX2061" s="229"/>
      <c r="HOY2061" s="213"/>
      <c r="HOZ2061" s="213"/>
      <c r="HPA2061" s="7"/>
      <c r="HPB2061" s="229"/>
      <c r="HPC2061" s="213"/>
      <c r="HPD2061" s="213"/>
      <c r="HPE2061" s="7"/>
      <c r="HPF2061" s="229"/>
      <c r="HPG2061" s="213"/>
      <c r="HPH2061" s="213"/>
      <c r="HPI2061" s="7"/>
      <c r="HPJ2061" s="229"/>
      <c r="HPK2061" s="213"/>
      <c r="HPL2061" s="213"/>
      <c r="HPM2061" s="7"/>
      <c r="HPN2061" s="229"/>
      <c r="HPO2061" s="213"/>
      <c r="HPP2061" s="213"/>
      <c r="HPQ2061" s="7"/>
      <c r="HPR2061" s="229"/>
      <c r="HPS2061" s="213"/>
      <c r="HPT2061" s="213"/>
      <c r="HPU2061" s="7"/>
      <c r="HPV2061" s="229"/>
      <c r="HPW2061" s="213"/>
      <c r="HPX2061" s="213"/>
      <c r="HPY2061" s="7"/>
      <c r="HPZ2061" s="229"/>
      <c r="HQA2061" s="213"/>
      <c r="HQB2061" s="213"/>
      <c r="HQC2061" s="7"/>
      <c r="HQD2061" s="229"/>
      <c r="HQE2061" s="213"/>
      <c r="HQF2061" s="213"/>
      <c r="HQG2061" s="7"/>
      <c r="HQH2061" s="229"/>
      <c r="HQI2061" s="213"/>
      <c r="HQJ2061" s="213"/>
      <c r="HQK2061" s="7"/>
      <c r="HQL2061" s="229"/>
      <c r="HQM2061" s="213"/>
      <c r="HQN2061" s="213"/>
      <c r="HQO2061" s="7"/>
      <c r="HQP2061" s="229"/>
      <c r="HQQ2061" s="213"/>
      <c r="HQR2061" s="213"/>
      <c r="HQS2061" s="7"/>
      <c r="HQT2061" s="229"/>
      <c r="HQU2061" s="213"/>
      <c r="HQV2061" s="213"/>
      <c r="HQW2061" s="7"/>
      <c r="HQX2061" s="229"/>
      <c r="HQY2061" s="213"/>
      <c r="HQZ2061" s="213"/>
      <c r="HRA2061" s="7"/>
      <c r="HRB2061" s="229"/>
      <c r="HRC2061" s="213"/>
      <c r="HRD2061" s="213"/>
      <c r="HRE2061" s="7"/>
      <c r="HRF2061" s="229"/>
      <c r="HRG2061" s="213"/>
      <c r="HRH2061" s="213"/>
      <c r="HRI2061" s="7"/>
      <c r="HRJ2061" s="229"/>
      <c r="HRK2061" s="213"/>
      <c r="HRL2061" s="213"/>
      <c r="HRM2061" s="7"/>
      <c r="HRN2061" s="229"/>
      <c r="HRO2061" s="213"/>
      <c r="HRP2061" s="213"/>
      <c r="HRQ2061" s="7"/>
      <c r="HRR2061" s="229"/>
      <c r="HRS2061" s="213"/>
      <c r="HRT2061" s="213"/>
      <c r="HRU2061" s="7"/>
      <c r="HRV2061" s="229"/>
      <c r="HRW2061" s="213"/>
      <c r="HRX2061" s="213"/>
      <c r="HRY2061" s="7"/>
      <c r="HRZ2061" s="229"/>
      <c r="HSA2061" s="213"/>
      <c r="HSB2061" s="213"/>
      <c r="HSC2061" s="7"/>
      <c r="HSD2061" s="229"/>
      <c r="HSE2061" s="213"/>
      <c r="HSF2061" s="213"/>
      <c r="HSG2061" s="7"/>
      <c r="HSH2061" s="229"/>
      <c r="HSI2061" s="213"/>
      <c r="HSJ2061" s="213"/>
      <c r="HSK2061" s="7"/>
      <c r="HSL2061" s="229"/>
      <c r="HSM2061" s="213"/>
      <c r="HSN2061" s="213"/>
      <c r="HSO2061" s="7"/>
      <c r="HSP2061" s="229"/>
      <c r="HSQ2061" s="213"/>
      <c r="HSR2061" s="213"/>
      <c r="HSS2061" s="7"/>
      <c r="HST2061" s="229"/>
      <c r="HSU2061" s="213"/>
      <c r="HSV2061" s="213"/>
      <c r="HSW2061" s="7"/>
      <c r="HSX2061" s="229"/>
      <c r="HSY2061" s="213"/>
      <c r="HSZ2061" s="213"/>
      <c r="HTA2061" s="7"/>
      <c r="HTB2061" s="229"/>
      <c r="HTC2061" s="213"/>
      <c r="HTD2061" s="213"/>
      <c r="HTE2061" s="7"/>
      <c r="HTF2061" s="229"/>
      <c r="HTG2061" s="213"/>
      <c r="HTH2061" s="213"/>
      <c r="HTI2061" s="7"/>
      <c r="HTJ2061" s="229"/>
      <c r="HTK2061" s="213"/>
      <c r="HTL2061" s="213"/>
      <c r="HTM2061" s="7"/>
      <c r="HTN2061" s="229"/>
      <c r="HTO2061" s="213"/>
      <c r="HTP2061" s="213"/>
      <c r="HTQ2061" s="7"/>
      <c r="HTR2061" s="229"/>
      <c r="HTS2061" s="213"/>
      <c r="HTT2061" s="213"/>
      <c r="HTU2061" s="7"/>
      <c r="HTV2061" s="229"/>
      <c r="HTW2061" s="213"/>
      <c r="HTX2061" s="213"/>
      <c r="HTY2061" s="7"/>
      <c r="HTZ2061" s="229"/>
      <c r="HUA2061" s="213"/>
      <c r="HUB2061" s="213"/>
      <c r="HUC2061" s="7"/>
      <c r="HUD2061" s="229"/>
      <c r="HUE2061" s="213"/>
      <c r="HUF2061" s="213"/>
      <c r="HUG2061" s="7"/>
      <c r="HUH2061" s="229"/>
      <c r="HUI2061" s="213"/>
      <c r="HUJ2061" s="213"/>
      <c r="HUK2061" s="7"/>
      <c r="HUL2061" s="229"/>
      <c r="HUM2061" s="213"/>
      <c r="HUN2061" s="213"/>
      <c r="HUO2061" s="7"/>
      <c r="HUP2061" s="229"/>
      <c r="HUQ2061" s="213"/>
      <c r="HUR2061" s="213"/>
      <c r="HUS2061" s="7"/>
      <c r="HUT2061" s="229"/>
      <c r="HUU2061" s="213"/>
      <c r="HUV2061" s="213"/>
      <c r="HUW2061" s="7"/>
      <c r="HUX2061" s="229"/>
      <c r="HUY2061" s="213"/>
      <c r="HUZ2061" s="213"/>
      <c r="HVA2061" s="7"/>
      <c r="HVB2061" s="229"/>
      <c r="HVC2061" s="213"/>
      <c r="HVD2061" s="213"/>
      <c r="HVE2061" s="7"/>
      <c r="HVF2061" s="229"/>
      <c r="HVG2061" s="213"/>
      <c r="HVH2061" s="213"/>
      <c r="HVI2061" s="7"/>
      <c r="HVJ2061" s="229"/>
      <c r="HVK2061" s="213"/>
      <c r="HVL2061" s="213"/>
      <c r="HVM2061" s="7"/>
      <c r="HVN2061" s="229"/>
      <c r="HVO2061" s="213"/>
      <c r="HVP2061" s="213"/>
      <c r="HVQ2061" s="7"/>
      <c r="HVR2061" s="229"/>
      <c r="HVS2061" s="213"/>
      <c r="HVT2061" s="213"/>
      <c r="HVU2061" s="7"/>
      <c r="HVV2061" s="229"/>
      <c r="HVW2061" s="213"/>
      <c r="HVX2061" s="213"/>
      <c r="HVY2061" s="7"/>
      <c r="HVZ2061" s="229"/>
      <c r="HWA2061" s="213"/>
      <c r="HWB2061" s="213"/>
      <c r="HWC2061" s="7"/>
      <c r="HWD2061" s="229"/>
      <c r="HWE2061" s="213"/>
      <c r="HWF2061" s="213"/>
      <c r="HWG2061" s="7"/>
      <c r="HWH2061" s="229"/>
      <c r="HWI2061" s="213"/>
      <c r="HWJ2061" s="213"/>
      <c r="HWK2061" s="7"/>
      <c r="HWL2061" s="229"/>
      <c r="HWM2061" s="213"/>
      <c r="HWN2061" s="213"/>
      <c r="HWO2061" s="7"/>
      <c r="HWP2061" s="229"/>
      <c r="HWQ2061" s="213"/>
      <c r="HWR2061" s="213"/>
      <c r="HWS2061" s="7"/>
      <c r="HWT2061" s="229"/>
      <c r="HWU2061" s="213"/>
      <c r="HWV2061" s="213"/>
      <c r="HWW2061" s="7"/>
      <c r="HWX2061" s="229"/>
      <c r="HWY2061" s="213"/>
      <c r="HWZ2061" s="213"/>
      <c r="HXA2061" s="7"/>
      <c r="HXB2061" s="229"/>
      <c r="HXC2061" s="213"/>
      <c r="HXD2061" s="213"/>
      <c r="HXE2061" s="7"/>
      <c r="HXF2061" s="229"/>
      <c r="HXG2061" s="213"/>
      <c r="HXH2061" s="213"/>
      <c r="HXI2061" s="7"/>
      <c r="HXJ2061" s="229"/>
      <c r="HXK2061" s="213"/>
      <c r="HXL2061" s="213"/>
      <c r="HXM2061" s="7"/>
      <c r="HXN2061" s="229"/>
      <c r="HXO2061" s="213"/>
      <c r="HXP2061" s="213"/>
      <c r="HXQ2061" s="7"/>
      <c r="HXR2061" s="229"/>
      <c r="HXS2061" s="213"/>
      <c r="HXT2061" s="213"/>
      <c r="HXU2061" s="7"/>
      <c r="HXV2061" s="229"/>
      <c r="HXW2061" s="213"/>
      <c r="HXX2061" s="213"/>
      <c r="HXY2061" s="7"/>
      <c r="HXZ2061" s="229"/>
      <c r="HYA2061" s="213"/>
      <c r="HYB2061" s="213"/>
      <c r="HYC2061" s="7"/>
      <c r="HYD2061" s="229"/>
      <c r="HYE2061" s="213"/>
      <c r="HYF2061" s="213"/>
      <c r="HYG2061" s="7"/>
      <c r="HYH2061" s="229"/>
      <c r="HYI2061" s="213"/>
      <c r="HYJ2061" s="213"/>
      <c r="HYK2061" s="7"/>
      <c r="HYL2061" s="229"/>
      <c r="HYM2061" s="213"/>
      <c r="HYN2061" s="213"/>
      <c r="HYO2061" s="7"/>
      <c r="HYP2061" s="229"/>
      <c r="HYQ2061" s="213"/>
      <c r="HYR2061" s="213"/>
      <c r="HYS2061" s="7"/>
      <c r="HYT2061" s="229"/>
      <c r="HYU2061" s="213"/>
      <c r="HYV2061" s="213"/>
      <c r="HYW2061" s="7"/>
      <c r="HYX2061" s="229"/>
      <c r="HYY2061" s="213"/>
      <c r="HYZ2061" s="213"/>
      <c r="HZA2061" s="7"/>
      <c r="HZB2061" s="229"/>
      <c r="HZC2061" s="213"/>
      <c r="HZD2061" s="213"/>
      <c r="HZE2061" s="7"/>
      <c r="HZF2061" s="229"/>
      <c r="HZG2061" s="213"/>
      <c r="HZH2061" s="213"/>
      <c r="HZI2061" s="7"/>
      <c r="HZJ2061" s="229"/>
      <c r="HZK2061" s="213"/>
      <c r="HZL2061" s="213"/>
      <c r="HZM2061" s="7"/>
      <c r="HZN2061" s="229"/>
      <c r="HZO2061" s="213"/>
      <c r="HZP2061" s="213"/>
      <c r="HZQ2061" s="7"/>
      <c r="HZR2061" s="229"/>
      <c r="HZS2061" s="213"/>
      <c r="HZT2061" s="213"/>
      <c r="HZU2061" s="7"/>
      <c r="HZV2061" s="229"/>
      <c r="HZW2061" s="213"/>
      <c r="HZX2061" s="213"/>
      <c r="HZY2061" s="7"/>
      <c r="HZZ2061" s="229"/>
      <c r="IAA2061" s="213"/>
      <c r="IAB2061" s="213"/>
      <c r="IAC2061" s="7"/>
      <c r="IAD2061" s="229"/>
      <c r="IAE2061" s="213"/>
      <c r="IAF2061" s="213"/>
      <c r="IAG2061" s="7"/>
      <c r="IAH2061" s="229"/>
      <c r="IAI2061" s="213"/>
      <c r="IAJ2061" s="213"/>
      <c r="IAK2061" s="7"/>
      <c r="IAL2061" s="229"/>
      <c r="IAM2061" s="213"/>
      <c r="IAN2061" s="213"/>
      <c r="IAO2061" s="7"/>
      <c r="IAP2061" s="229"/>
      <c r="IAQ2061" s="213"/>
      <c r="IAR2061" s="213"/>
      <c r="IAS2061" s="7"/>
      <c r="IAT2061" s="229"/>
      <c r="IAU2061" s="213"/>
      <c r="IAV2061" s="213"/>
      <c r="IAW2061" s="7"/>
      <c r="IAX2061" s="229"/>
      <c r="IAY2061" s="213"/>
      <c r="IAZ2061" s="213"/>
      <c r="IBA2061" s="7"/>
      <c r="IBB2061" s="229"/>
      <c r="IBC2061" s="213"/>
      <c r="IBD2061" s="213"/>
      <c r="IBE2061" s="7"/>
      <c r="IBF2061" s="229"/>
      <c r="IBG2061" s="213"/>
      <c r="IBH2061" s="213"/>
      <c r="IBI2061" s="7"/>
      <c r="IBJ2061" s="229"/>
      <c r="IBK2061" s="213"/>
      <c r="IBL2061" s="213"/>
      <c r="IBM2061" s="7"/>
      <c r="IBN2061" s="229"/>
      <c r="IBO2061" s="213"/>
      <c r="IBP2061" s="213"/>
      <c r="IBQ2061" s="7"/>
      <c r="IBR2061" s="229"/>
      <c r="IBS2061" s="213"/>
      <c r="IBT2061" s="213"/>
      <c r="IBU2061" s="7"/>
      <c r="IBV2061" s="229"/>
      <c r="IBW2061" s="213"/>
      <c r="IBX2061" s="213"/>
      <c r="IBY2061" s="7"/>
      <c r="IBZ2061" s="229"/>
      <c r="ICA2061" s="213"/>
      <c r="ICB2061" s="213"/>
      <c r="ICC2061" s="7"/>
      <c r="ICD2061" s="229"/>
      <c r="ICE2061" s="213"/>
      <c r="ICF2061" s="213"/>
      <c r="ICG2061" s="7"/>
      <c r="ICH2061" s="229"/>
      <c r="ICI2061" s="213"/>
      <c r="ICJ2061" s="213"/>
      <c r="ICK2061" s="7"/>
      <c r="ICL2061" s="229"/>
      <c r="ICM2061" s="213"/>
      <c r="ICN2061" s="213"/>
      <c r="ICO2061" s="7"/>
      <c r="ICP2061" s="229"/>
      <c r="ICQ2061" s="213"/>
      <c r="ICR2061" s="213"/>
      <c r="ICS2061" s="7"/>
      <c r="ICT2061" s="229"/>
      <c r="ICU2061" s="213"/>
      <c r="ICV2061" s="213"/>
      <c r="ICW2061" s="7"/>
      <c r="ICX2061" s="229"/>
      <c r="ICY2061" s="213"/>
      <c r="ICZ2061" s="213"/>
      <c r="IDA2061" s="7"/>
      <c r="IDB2061" s="229"/>
      <c r="IDC2061" s="213"/>
      <c r="IDD2061" s="213"/>
      <c r="IDE2061" s="7"/>
      <c r="IDF2061" s="229"/>
      <c r="IDG2061" s="213"/>
      <c r="IDH2061" s="213"/>
      <c r="IDI2061" s="7"/>
      <c r="IDJ2061" s="229"/>
      <c r="IDK2061" s="213"/>
      <c r="IDL2061" s="213"/>
      <c r="IDM2061" s="7"/>
      <c r="IDN2061" s="229"/>
      <c r="IDO2061" s="213"/>
      <c r="IDP2061" s="213"/>
      <c r="IDQ2061" s="7"/>
      <c r="IDR2061" s="229"/>
      <c r="IDS2061" s="213"/>
      <c r="IDT2061" s="213"/>
      <c r="IDU2061" s="7"/>
      <c r="IDV2061" s="229"/>
      <c r="IDW2061" s="213"/>
      <c r="IDX2061" s="213"/>
      <c r="IDY2061" s="7"/>
      <c r="IDZ2061" s="229"/>
      <c r="IEA2061" s="213"/>
      <c r="IEB2061" s="213"/>
      <c r="IEC2061" s="7"/>
      <c r="IED2061" s="229"/>
      <c r="IEE2061" s="213"/>
      <c r="IEF2061" s="213"/>
      <c r="IEG2061" s="7"/>
      <c r="IEH2061" s="229"/>
      <c r="IEI2061" s="213"/>
      <c r="IEJ2061" s="213"/>
      <c r="IEK2061" s="7"/>
      <c r="IEL2061" s="229"/>
      <c r="IEM2061" s="213"/>
      <c r="IEN2061" s="213"/>
      <c r="IEO2061" s="7"/>
      <c r="IEP2061" s="229"/>
      <c r="IEQ2061" s="213"/>
      <c r="IER2061" s="213"/>
      <c r="IES2061" s="7"/>
      <c r="IET2061" s="229"/>
      <c r="IEU2061" s="213"/>
      <c r="IEV2061" s="213"/>
      <c r="IEW2061" s="7"/>
      <c r="IEX2061" s="229"/>
      <c r="IEY2061" s="213"/>
      <c r="IEZ2061" s="213"/>
      <c r="IFA2061" s="7"/>
      <c r="IFB2061" s="229"/>
      <c r="IFC2061" s="213"/>
      <c r="IFD2061" s="213"/>
      <c r="IFE2061" s="7"/>
      <c r="IFF2061" s="229"/>
      <c r="IFG2061" s="213"/>
      <c r="IFH2061" s="213"/>
      <c r="IFI2061" s="7"/>
      <c r="IFJ2061" s="229"/>
      <c r="IFK2061" s="213"/>
      <c r="IFL2061" s="213"/>
      <c r="IFM2061" s="7"/>
      <c r="IFN2061" s="229"/>
      <c r="IFO2061" s="213"/>
      <c r="IFP2061" s="213"/>
      <c r="IFQ2061" s="7"/>
      <c r="IFR2061" s="229"/>
      <c r="IFS2061" s="213"/>
      <c r="IFT2061" s="213"/>
      <c r="IFU2061" s="7"/>
      <c r="IFV2061" s="229"/>
      <c r="IFW2061" s="213"/>
      <c r="IFX2061" s="213"/>
      <c r="IFY2061" s="7"/>
      <c r="IFZ2061" s="229"/>
      <c r="IGA2061" s="213"/>
      <c r="IGB2061" s="213"/>
      <c r="IGC2061" s="7"/>
      <c r="IGD2061" s="229"/>
      <c r="IGE2061" s="213"/>
      <c r="IGF2061" s="213"/>
      <c r="IGG2061" s="7"/>
      <c r="IGH2061" s="229"/>
      <c r="IGI2061" s="213"/>
      <c r="IGJ2061" s="213"/>
      <c r="IGK2061" s="7"/>
      <c r="IGL2061" s="229"/>
      <c r="IGM2061" s="213"/>
      <c r="IGN2061" s="213"/>
      <c r="IGO2061" s="7"/>
      <c r="IGP2061" s="229"/>
      <c r="IGQ2061" s="213"/>
      <c r="IGR2061" s="213"/>
      <c r="IGS2061" s="7"/>
      <c r="IGT2061" s="229"/>
      <c r="IGU2061" s="213"/>
      <c r="IGV2061" s="213"/>
      <c r="IGW2061" s="7"/>
      <c r="IGX2061" s="229"/>
      <c r="IGY2061" s="213"/>
      <c r="IGZ2061" s="213"/>
      <c r="IHA2061" s="7"/>
      <c r="IHB2061" s="229"/>
      <c r="IHC2061" s="213"/>
      <c r="IHD2061" s="213"/>
      <c r="IHE2061" s="7"/>
      <c r="IHF2061" s="229"/>
      <c r="IHG2061" s="213"/>
      <c r="IHH2061" s="213"/>
      <c r="IHI2061" s="7"/>
      <c r="IHJ2061" s="229"/>
      <c r="IHK2061" s="213"/>
      <c r="IHL2061" s="213"/>
      <c r="IHM2061" s="7"/>
      <c r="IHN2061" s="229"/>
      <c r="IHO2061" s="213"/>
      <c r="IHP2061" s="213"/>
      <c r="IHQ2061" s="7"/>
      <c r="IHR2061" s="229"/>
      <c r="IHS2061" s="213"/>
      <c r="IHT2061" s="213"/>
      <c r="IHU2061" s="7"/>
      <c r="IHV2061" s="229"/>
      <c r="IHW2061" s="213"/>
      <c r="IHX2061" s="213"/>
      <c r="IHY2061" s="7"/>
      <c r="IHZ2061" s="229"/>
      <c r="IIA2061" s="213"/>
      <c r="IIB2061" s="213"/>
      <c r="IIC2061" s="7"/>
      <c r="IID2061" s="229"/>
      <c r="IIE2061" s="213"/>
      <c r="IIF2061" s="213"/>
      <c r="IIG2061" s="7"/>
      <c r="IIH2061" s="229"/>
      <c r="III2061" s="213"/>
      <c r="IIJ2061" s="213"/>
      <c r="IIK2061" s="7"/>
      <c r="IIL2061" s="229"/>
      <c r="IIM2061" s="213"/>
      <c r="IIN2061" s="213"/>
      <c r="IIO2061" s="7"/>
      <c r="IIP2061" s="229"/>
      <c r="IIQ2061" s="213"/>
      <c r="IIR2061" s="213"/>
      <c r="IIS2061" s="7"/>
      <c r="IIT2061" s="229"/>
      <c r="IIU2061" s="213"/>
      <c r="IIV2061" s="213"/>
      <c r="IIW2061" s="7"/>
      <c r="IIX2061" s="229"/>
      <c r="IIY2061" s="213"/>
      <c r="IIZ2061" s="213"/>
      <c r="IJA2061" s="7"/>
      <c r="IJB2061" s="229"/>
      <c r="IJC2061" s="213"/>
      <c r="IJD2061" s="213"/>
      <c r="IJE2061" s="7"/>
      <c r="IJF2061" s="229"/>
      <c r="IJG2061" s="213"/>
      <c r="IJH2061" s="213"/>
      <c r="IJI2061" s="7"/>
      <c r="IJJ2061" s="229"/>
      <c r="IJK2061" s="213"/>
      <c r="IJL2061" s="213"/>
      <c r="IJM2061" s="7"/>
      <c r="IJN2061" s="229"/>
      <c r="IJO2061" s="213"/>
      <c r="IJP2061" s="213"/>
      <c r="IJQ2061" s="7"/>
      <c r="IJR2061" s="229"/>
      <c r="IJS2061" s="213"/>
      <c r="IJT2061" s="213"/>
      <c r="IJU2061" s="7"/>
      <c r="IJV2061" s="229"/>
      <c r="IJW2061" s="213"/>
      <c r="IJX2061" s="213"/>
      <c r="IJY2061" s="7"/>
      <c r="IJZ2061" s="229"/>
      <c r="IKA2061" s="213"/>
      <c r="IKB2061" s="213"/>
      <c r="IKC2061" s="7"/>
      <c r="IKD2061" s="229"/>
      <c r="IKE2061" s="213"/>
      <c r="IKF2061" s="213"/>
      <c r="IKG2061" s="7"/>
      <c r="IKH2061" s="229"/>
      <c r="IKI2061" s="213"/>
      <c r="IKJ2061" s="213"/>
      <c r="IKK2061" s="7"/>
      <c r="IKL2061" s="229"/>
      <c r="IKM2061" s="213"/>
      <c r="IKN2061" s="213"/>
      <c r="IKO2061" s="7"/>
      <c r="IKP2061" s="229"/>
      <c r="IKQ2061" s="213"/>
      <c r="IKR2061" s="213"/>
      <c r="IKS2061" s="7"/>
      <c r="IKT2061" s="229"/>
      <c r="IKU2061" s="213"/>
      <c r="IKV2061" s="213"/>
      <c r="IKW2061" s="7"/>
      <c r="IKX2061" s="229"/>
      <c r="IKY2061" s="213"/>
      <c r="IKZ2061" s="213"/>
      <c r="ILA2061" s="7"/>
      <c r="ILB2061" s="229"/>
      <c r="ILC2061" s="213"/>
      <c r="ILD2061" s="213"/>
      <c r="ILE2061" s="7"/>
      <c r="ILF2061" s="229"/>
      <c r="ILG2061" s="213"/>
      <c r="ILH2061" s="213"/>
      <c r="ILI2061" s="7"/>
      <c r="ILJ2061" s="229"/>
      <c r="ILK2061" s="213"/>
      <c r="ILL2061" s="213"/>
      <c r="ILM2061" s="7"/>
      <c r="ILN2061" s="229"/>
      <c r="ILO2061" s="213"/>
      <c r="ILP2061" s="213"/>
      <c r="ILQ2061" s="7"/>
      <c r="ILR2061" s="229"/>
      <c r="ILS2061" s="213"/>
      <c r="ILT2061" s="213"/>
      <c r="ILU2061" s="7"/>
      <c r="ILV2061" s="229"/>
      <c r="ILW2061" s="213"/>
      <c r="ILX2061" s="213"/>
      <c r="ILY2061" s="7"/>
      <c r="ILZ2061" s="229"/>
      <c r="IMA2061" s="213"/>
      <c r="IMB2061" s="213"/>
      <c r="IMC2061" s="7"/>
      <c r="IMD2061" s="229"/>
      <c r="IME2061" s="213"/>
      <c r="IMF2061" s="213"/>
      <c r="IMG2061" s="7"/>
      <c r="IMH2061" s="229"/>
      <c r="IMI2061" s="213"/>
      <c r="IMJ2061" s="213"/>
      <c r="IMK2061" s="7"/>
      <c r="IML2061" s="229"/>
      <c r="IMM2061" s="213"/>
      <c r="IMN2061" s="213"/>
      <c r="IMO2061" s="7"/>
      <c r="IMP2061" s="229"/>
      <c r="IMQ2061" s="213"/>
      <c r="IMR2061" s="213"/>
      <c r="IMS2061" s="7"/>
      <c r="IMT2061" s="229"/>
      <c r="IMU2061" s="213"/>
      <c r="IMV2061" s="213"/>
      <c r="IMW2061" s="7"/>
      <c r="IMX2061" s="229"/>
      <c r="IMY2061" s="213"/>
      <c r="IMZ2061" s="213"/>
      <c r="INA2061" s="7"/>
      <c r="INB2061" s="229"/>
      <c r="INC2061" s="213"/>
      <c r="IND2061" s="213"/>
      <c r="INE2061" s="7"/>
      <c r="INF2061" s="229"/>
      <c r="ING2061" s="213"/>
      <c r="INH2061" s="213"/>
      <c r="INI2061" s="7"/>
      <c r="INJ2061" s="229"/>
      <c r="INK2061" s="213"/>
      <c r="INL2061" s="213"/>
      <c r="INM2061" s="7"/>
      <c r="INN2061" s="229"/>
      <c r="INO2061" s="213"/>
      <c r="INP2061" s="213"/>
      <c r="INQ2061" s="7"/>
      <c r="INR2061" s="229"/>
      <c r="INS2061" s="213"/>
      <c r="INT2061" s="213"/>
      <c r="INU2061" s="7"/>
      <c r="INV2061" s="229"/>
      <c r="INW2061" s="213"/>
      <c r="INX2061" s="213"/>
      <c r="INY2061" s="7"/>
      <c r="INZ2061" s="229"/>
      <c r="IOA2061" s="213"/>
      <c r="IOB2061" s="213"/>
      <c r="IOC2061" s="7"/>
      <c r="IOD2061" s="229"/>
      <c r="IOE2061" s="213"/>
      <c r="IOF2061" s="213"/>
      <c r="IOG2061" s="7"/>
      <c r="IOH2061" s="229"/>
      <c r="IOI2061" s="213"/>
      <c r="IOJ2061" s="213"/>
      <c r="IOK2061" s="7"/>
      <c r="IOL2061" s="229"/>
      <c r="IOM2061" s="213"/>
      <c r="ION2061" s="213"/>
      <c r="IOO2061" s="7"/>
      <c r="IOP2061" s="229"/>
      <c r="IOQ2061" s="213"/>
      <c r="IOR2061" s="213"/>
      <c r="IOS2061" s="7"/>
      <c r="IOT2061" s="229"/>
      <c r="IOU2061" s="213"/>
      <c r="IOV2061" s="213"/>
      <c r="IOW2061" s="7"/>
      <c r="IOX2061" s="229"/>
      <c r="IOY2061" s="213"/>
      <c r="IOZ2061" s="213"/>
      <c r="IPA2061" s="7"/>
      <c r="IPB2061" s="229"/>
      <c r="IPC2061" s="213"/>
      <c r="IPD2061" s="213"/>
      <c r="IPE2061" s="7"/>
      <c r="IPF2061" s="229"/>
      <c r="IPG2061" s="213"/>
      <c r="IPH2061" s="213"/>
      <c r="IPI2061" s="7"/>
      <c r="IPJ2061" s="229"/>
      <c r="IPK2061" s="213"/>
      <c r="IPL2061" s="213"/>
      <c r="IPM2061" s="7"/>
      <c r="IPN2061" s="229"/>
      <c r="IPO2061" s="213"/>
      <c r="IPP2061" s="213"/>
      <c r="IPQ2061" s="7"/>
      <c r="IPR2061" s="229"/>
      <c r="IPS2061" s="213"/>
      <c r="IPT2061" s="213"/>
      <c r="IPU2061" s="7"/>
      <c r="IPV2061" s="229"/>
      <c r="IPW2061" s="213"/>
      <c r="IPX2061" s="213"/>
      <c r="IPY2061" s="7"/>
      <c r="IPZ2061" s="229"/>
      <c r="IQA2061" s="213"/>
      <c r="IQB2061" s="213"/>
      <c r="IQC2061" s="7"/>
      <c r="IQD2061" s="229"/>
      <c r="IQE2061" s="213"/>
      <c r="IQF2061" s="213"/>
      <c r="IQG2061" s="7"/>
      <c r="IQH2061" s="229"/>
      <c r="IQI2061" s="213"/>
      <c r="IQJ2061" s="213"/>
      <c r="IQK2061" s="7"/>
      <c r="IQL2061" s="229"/>
      <c r="IQM2061" s="213"/>
      <c r="IQN2061" s="213"/>
      <c r="IQO2061" s="7"/>
      <c r="IQP2061" s="229"/>
      <c r="IQQ2061" s="213"/>
      <c r="IQR2061" s="213"/>
      <c r="IQS2061" s="7"/>
      <c r="IQT2061" s="229"/>
      <c r="IQU2061" s="213"/>
      <c r="IQV2061" s="213"/>
      <c r="IQW2061" s="7"/>
      <c r="IQX2061" s="229"/>
      <c r="IQY2061" s="213"/>
      <c r="IQZ2061" s="213"/>
      <c r="IRA2061" s="7"/>
      <c r="IRB2061" s="229"/>
      <c r="IRC2061" s="213"/>
      <c r="IRD2061" s="213"/>
      <c r="IRE2061" s="7"/>
      <c r="IRF2061" s="229"/>
      <c r="IRG2061" s="213"/>
      <c r="IRH2061" s="213"/>
      <c r="IRI2061" s="7"/>
      <c r="IRJ2061" s="229"/>
      <c r="IRK2061" s="213"/>
      <c r="IRL2061" s="213"/>
      <c r="IRM2061" s="7"/>
      <c r="IRN2061" s="229"/>
      <c r="IRO2061" s="213"/>
      <c r="IRP2061" s="213"/>
      <c r="IRQ2061" s="7"/>
      <c r="IRR2061" s="229"/>
      <c r="IRS2061" s="213"/>
      <c r="IRT2061" s="213"/>
      <c r="IRU2061" s="7"/>
      <c r="IRV2061" s="229"/>
      <c r="IRW2061" s="213"/>
      <c r="IRX2061" s="213"/>
      <c r="IRY2061" s="7"/>
      <c r="IRZ2061" s="229"/>
      <c r="ISA2061" s="213"/>
      <c r="ISB2061" s="213"/>
      <c r="ISC2061" s="7"/>
      <c r="ISD2061" s="229"/>
      <c r="ISE2061" s="213"/>
      <c r="ISF2061" s="213"/>
      <c r="ISG2061" s="7"/>
      <c r="ISH2061" s="229"/>
      <c r="ISI2061" s="213"/>
      <c r="ISJ2061" s="213"/>
      <c r="ISK2061" s="7"/>
      <c r="ISL2061" s="229"/>
      <c r="ISM2061" s="213"/>
      <c r="ISN2061" s="213"/>
      <c r="ISO2061" s="7"/>
      <c r="ISP2061" s="229"/>
      <c r="ISQ2061" s="213"/>
      <c r="ISR2061" s="213"/>
      <c r="ISS2061" s="7"/>
      <c r="IST2061" s="229"/>
      <c r="ISU2061" s="213"/>
      <c r="ISV2061" s="213"/>
      <c r="ISW2061" s="7"/>
      <c r="ISX2061" s="229"/>
      <c r="ISY2061" s="213"/>
      <c r="ISZ2061" s="213"/>
      <c r="ITA2061" s="7"/>
      <c r="ITB2061" s="229"/>
      <c r="ITC2061" s="213"/>
      <c r="ITD2061" s="213"/>
      <c r="ITE2061" s="7"/>
      <c r="ITF2061" s="229"/>
      <c r="ITG2061" s="213"/>
      <c r="ITH2061" s="213"/>
      <c r="ITI2061" s="7"/>
      <c r="ITJ2061" s="229"/>
      <c r="ITK2061" s="213"/>
      <c r="ITL2061" s="213"/>
      <c r="ITM2061" s="7"/>
      <c r="ITN2061" s="229"/>
      <c r="ITO2061" s="213"/>
      <c r="ITP2061" s="213"/>
      <c r="ITQ2061" s="7"/>
      <c r="ITR2061" s="229"/>
      <c r="ITS2061" s="213"/>
      <c r="ITT2061" s="213"/>
      <c r="ITU2061" s="7"/>
      <c r="ITV2061" s="229"/>
      <c r="ITW2061" s="213"/>
      <c r="ITX2061" s="213"/>
      <c r="ITY2061" s="7"/>
      <c r="ITZ2061" s="229"/>
      <c r="IUA2061" s="213"/>
      <c r="IUB2061" s="213"/>
      <c r="IUC2061" s="7"/>
      <c r="IUD2061" s="229"/>
      <c r="IUE2061" s="213"/>
      <c r="IUF2061" s="213"/>
      <c r="IUG2061" s="7"/>
      <c r="IUH2061" s="229"/>
      <c r="IUI2061" s="213"/>
      <c r="IUJ2061" s="213"/>
      <c r="IUK2061" s="7"/>
      <c r="IUL2061" s="229"/>
      <c r="IUM2061" s="213"/>
      <c r="IUN2061" s="213"/>
      <c r="IUO2061" s="7"/>
      <c r="IUP2061" s="229"/>
      <c r="IUQ2061" s="213"/>
      <c r="IUR2061" s="213"/>
      <c r="IUS2061" s="7"/>
      <c r="IUT2061" s="229"/>
      <c r="IUU2061" s="213"/>
      <c r="IUV2061" s="213"/>
      <c r="IUW2061" s="7"/>
      <c r="IUX2061" s="229"/>
      <c r="IUY2061" s="213"/>
      <c r="IUZ2061" s="213"/>
      <c r="IVA2061" s="7"/>
      <c r="IVB2061" s="229"/>
      <c r="IVC2061" s="213"/>
      <c r="IVD2061" s="213"/>
      <c r="IVE2061" s="7"/>
      <c r="IVF2061" s="229"/>
      <c r="IVG2061" s="213"/>
      <c r="IVH2061" s="213"/>
      <c r="IVI2061" s="7"/>
      <c r="IVJ2061" s="229"/>
      <c r="IVK2061" s="213"/>
      <c r="IVL2061" s="213"/>
      <c r="IVM2061" s="7"/>
      <c r="IVN2061" s="229"/>
      <c r="IVO2061" s="213"/>
      <c r="IVP2061" s="213"/>
      <c r="IVQ2061" s="7"/>
      <c r="IVR2061" s="229"/>
      <c r="IVS2061" s="213"/>
      <c r="IVT2061" s="213"/>
      <c r="IVU2061" s="7"/>
      <c r="IVV2061" s="229"/>
      <c r="IVW2061" s="213"/>
      <c r="IVX2061" s="213"/>
      <c r="IVY2061" s="7"/>
      <c r="IVZ2061" s="229"/>
      <c r="IWA2061" s="213"/>
      <c r="IWB2061" s="213"/>
      <c r="IWC2061" s="7"/>
      <c r="IWD2061" s="229"/>
      <c r="IWE2061" s="213"/>
      <c r="IWF2061" s="213"/>
      <c r="IWG2061" s="7"/>
      <c r="IWH2061" s="229"/>
      <c r="IWI2061" s="213"/>
      <c r="IWJ2061" s="213"/>
      <c r="IWK2061" s="7"/>
      <c r="IWL2061" s="229"/>
      <c r="IWM2061" s="213"/>
      <c r="IWN2061" s="213"/>
      <c r="IWO2061" s="7"/>
      <c r="IWP2061" s="229"/>
      <c r="IWQ2061" s="213"/>
      <c r="IWR2061" s="213"/>
      <c r="IWS2061" s="7"/>
      <c r="IWT2061" s="229"/>
      <c r="IWU2061" s="213"/>
      <c r="IWV2061" s="213"/>
      <c r="IWW2061" s="7"/>
      <c r="IWX2061" s="229"/>
      <c r="IWY2061" s="213"/>
      <c r="IWZ2061" s="213"/>
      <c r="IXA2061" s="7"/>
      <c r="IXB2061" s="229"/>
      <c r="IXC2061" s="213"/>
      <c r="IXD2061" s="213"/>
      <c r="IXE2061" s="7"/>
      <c r="IXF2061" s="229"/>
      <c r="IXG2061" s="213"/>
      <c r="IXH2061" s="213"/>
      <c r="IXI2061" s="7"/>
      <c r="IXJ2061" s="229"/>
      <c r="IXK2061" s="213"/>
      <c r="IXL2061" s="213"/>
      <c r="IXM2061" s="7"/>
      <c r="IXN2061" s="229"/>
      <c r="IXO2061" s="213"/>
      <c r="IXP2061" s="213"/>
      <c r="IXQ2061" s="7"/>
      <c r="IXR2061" s="229"/>
      <c r="IXS2061" s="213"/>
      <c r="IXT2061" s="213"/>
      <c r="IXU2061" s="7"/>
      <c r="IXV2061" s="229"/>
      <c r="IXW2061" s="213"/>
      <c r="IXX2061" s="213"/>
      <c r="IXY2061" s="7"/>
      <c r="IXZ2061" s="229"/>
      <c r="IYA2061" s="213"/>
      <c r="IYB2061" s="213"/>
      <c r="IYC2061" s="7"/>
      <c r="IYD2061" s="229"/>
      <c r="IYE2061" s="213"/>
      <c r="IYF2061" s="213"/>
      <c r="IYG2061" s="7"/>
      <c r="IYH2061" s="229"/>
      <c r="IYI2061" s="213"/>
      <c r="IYJ2061" s="213"/>
      <c r="IYK2061" s="7"/>
      <c r="IYL2061" s="229"/>
      <c r="IYM2061" s="213"/>
      <c r="IYN2061" s="213"/>
      <c r="IYO2061" s="7"/>
      <c r="IYP2061" s="229"/>
      <c r="IYQ2061" s="213"/>
      <c r="IYR2061" s="213"/>
      <c r="IYS2061" s="7"/>
      <c r="IYT2061" s="229"/>
      <c r="IYU2061" s="213"/>
      <c r="IYV2061" s="213"/>
      <c r="IYW2061" s="7"/>
      <c r="IYX2061" s="229"/>
      <c r="IYY2061" s="213"/>
      <c r="IYZ2061" s="213"/>
      <c r="IZA2061" s="7"/>
      <c r="IZB2061" s="229"/>
      <c r="IZC2061" s="213"/>
      <c r="IZD2061" s="213"/>
      <c r="IZE2061" s="7"/>
      <c r="IZF2061" s="229"/>
      <c r="IZG2061" s="213"/>
      <c r="IZH2061" s="213"/>
      <c r="IZI2061" s="7"/>
      <c r="IZJ2061" s="229"/>
      <c r="IZK2061" s="213"/>
      <c r="IZL2061" s="213"/>
      <c r="IZM2061" s="7"/>
      <c r="IZN2061" s="229"/>
      <c r="IZO2061" s="213"/>
      <c r="IZP2061" s="213"/>
      <c r="IZQ2061" s="7"/>
      <c r="IZR2061" s="229"/>
      <c r="IZS2061" s="213"/>
      <c r="IZT2061" s="213"/>
      <c r="IZU2061" s="7"/>
      <c r="IZV2061" s="229"/>
      <c r="IZW2061" s="213"/>
      <c r="IZX2061" s="213"/>
      <c r="IZY2061" s="7"/>
      <c r="IZZ2061" s="229"/>
      <c r="JAA2061" s="213"/>
      <c r="JAB2061" s="213"/>
      <c r="JAC2061" s="7"/>
      <c r="JAD2061" s="229"/>
      <c r="JAE2061" s="213"/>
      <c r="JAF2061" s="213"/>
      <c r="JAG2061" s="7"/>
      <c r="JAH2061" s="229"/>
      <c r="JAI2061" s="213"/>
      <c r="JAJ2061" s="213"/>
      <c r="JAK2061" s="7"/>
      <c r="JAL2061" s="229"/>
      <c r="JAM2061" s="213"/>
      <c r="JAN2061" s="213"/>
      <c r="JAO2061" s="7"/>
      <c r="JAP2061" s="229"/>
      <c r="JAQ2061" s="213"/>
      <c r="JAR2061" s="213"/>
      <c r="JAS2061" s="7"/>
      <c r="JAT2061" s="229"/>
      <c r="JAU2061" s="213"/>
      <c r="JAV2061" s="213"/>
      <c r="JAW2061" s="7"/>
      <c r="JAX2061" s="229"/>
      <c r="JAY2061" s="213"/>
      <c r="JAZ2061" s="213"/>
      <c r="JBA2061" s="7"/>
      <c r="JBB2061" s="229"/>
      <c r="JBC2061" s="213"/>
      <c r="JBD2061" s="213"/>
      <c r="JBE2061" s="7"/>
      <c r="JBF2061" s="229"/>
      <c r="JBG2061" s="213"/>
      <c r="JBH2061" s="213"/>
      <c r="JBI2061" s="7"/>
      <c r="JBJ2061" s="229"/>
      <c r="JBK2061" s="213"/>
      <c r="JBL2061" s="213"/>
      <c r="JBM2061" s="7"/>
      <c r="JBN2061" s="229"/>
      <c r="JBO2061" s="213"/>
      <c r="JBP2061" s="213"/>
      <c r="JBQ2061" s="7"/>
      <c r="JBR2061" s="229"/>
      <c r="JBS2061" s="213"/>
      <c r="JBT2061" s="213"/>
      <c r="JBU2061" s="7"/>
      <c r="JBV2061" s="229"/>
      <c r="JBW2061" s="213"/>
      <c r="JBX2061" s="213"/>
      <c r="JBY2061" s="7"/>
      <c r="JBZ2061" s="229"/>
      <c r="JCA2061" s="213"/>
      <c r="JCB2061" s="213"/>
      <c r="JCC2061" s="7"/>
      <c r="JCD2061" s="229"/>
      <c r="JCE2061" s="213"/>
      <c r="JCF2061" s="213"/>
      <c r="JCG2061" s="7"/>
      <c r="JCH2061" s="229"/>
      <c r="JCI2061" s="213"/>
      <c r="JCJ2061" s="213"/>
      <c r="JCK2061" s="7"/>
      <c r="JCL2061" s="229"/>
      <c r="JCM2061" s="213"/>
      <c r="JCN2061" s="213"/>
      <c r="JCO2061" s="7"/>
      <c r="JCP2061" s="229"/>
      <c r="JCQ2061" s="213"/>
      <c r="JCR2061" s="213"/>
      <c r="JCS2061" s="7"/>
      <c r="JCT2061" s="229"/>
      <c r="JCU2061" s="213"/>
      <c r="JCV2061" s="213"/>
      <c r="JCW2061" s="7"/>
      <c r="JCX2061" s="229"/>
      <c r="JCY2061" s="213"/>
      <c r="JCZ2061" s="213"/>
      <c r="JDA2061" s="7"/>
      <c r="JDB2061" s="229"/>
      <c r="JDC2061" s="213"/>
      <c r="JDD2061" s="213"/>
      <c r="JDE2061" s="7"/>
      <c r="JDF2061" s="229"/>
      <c r="JDG2061" s="213"/>
      <c r="JDH2061" s="213"/>
      <c r="JDI2061" s="7"/>
      <c r="JDJ2061" s="229"/>
      <c r="JDK2061" s="213"/>
      <c r="JDL2061" s="213"/>
      <c r="JDM2061" s="7"/>
      <c r="JDN2061" s="229"/>
      <c r="JDO2061" s="213"/>
      <c r="JDP2061" s="213"/>
      <c r="JDQ2061" s="7"/>
      <c r="JDR2061" s="229"/>
      <c r="JDS2061" s="213"/>
      <c r="JDT2061" s="213"/>
      <c r="JDU2061" s="7"/>
      <c r="JDV2061" s="229"/>
      <c r="JDW2061" s="213"/>
      <c r="JDX2061" s="213"/>
      <c r="JDY2061" s="7"/>
      <c r="JDZ2061" s="229"/>
      <c r="JEA2061" s="213"/>
      <c r="JEB2061" s="213"/>
      <c r="JEC2061" s="7"/>
      <c r="JED2061" s="229"/>
      <c r="JEE2061" s="213"/>
      <c r="JEF2061" s="213"/>
      <c r="JEG2061" s="7"/>
      <c r="JEH2061" s="229"/>
      <c r="JEI2061" s="213"/>
      <c r="JEJ2061" s="213"/>
      <c r="JEK2061" s="7"/>
      <c r="JEL2061" s="229"/>
      <c r="JEM2061" s="213"/>
      <c r="JEN2061" s="213"/>
      <c r="JEO2061" s="7"/>
      <c r="JEP2061" s="229"/>
      <c r="JEQ2061" s="213"/>
      <c r="JER2061" s="213"/>
      <c r="JES2061" s="7"/>
      <c r="JET2061" s="229"/>
      <c r="JEU2061" s="213"/>
      <c r="JEV2061" s="213"/>
      <c r="JEW2061" s="7"/>
      <c r="JEX2061" s="229"/>
      <c r="JEY2061" s="213"/>
      <c r="JEZ2061" s="213"/>
      <c r="JFA2061" s="7"/>
      <c r="JFB2061" s="229"/>
      <c r="JFC2061" s="213"/>
      <c r="JFD2061" s="213"/>
      <c r="JFE2061" s="7"/>
      <c r="JFF2061" s="229"/>
      <c r="JFG2061" s="213"/>
      <c r="JFH2061" s="213"/>
      <c r="JFI2061" s="7"/>
      <c r="JFJ2061" s="229"/>
      <c r="JFK2061" s="213"/>
      <c r="JFL2061" s="213"/>
      <c r="JFM2061" s="7"/>
      <c r="JFN2061" s="229"/>
      <c r="JFO2061" s="213"/>
      <c r="JFP2061" s="213"/>
      <c r="JFQ2061" s="7"/>
      <c r="JFR2061" s="229"/>
      <c r="JFS2061" s="213"/>
      <c r="JFT2061" s="213"/>
      <c r="JFU2061" s="7"/>
      <c r="JFV2061" s="229"/>
      <c r="JFW2061" s="213"/>
      <c r="JFX2061" s="213"/>
      <c r="JFY2061" s="7"/>
      <c r="JFZ2061" s="229"/>
      <c r="JGA2061" s="213"/>
      <c r="JGB2061" s="213"/>
      <c r="JGC2061" s="7"/>
      <c r="JGD2061" s="229"/>
      <c r="JGE2061" s="213"/>
      <c r="JGF2061" s="213"/>
      <c r="JGG2061" s="7"/>
      <c r="JGH2061" s="229"/>
      <c r="JGI2061" s="213"/>
      <c r="JGJ2061" s="213"/>
      <c r="JGK2061" s="7"/>
      <c r="JGL2061" s="229"/>
      <c r="JGM2061" s="213"/>
      <c r="JGN2061" s="213"/>
      <c r="JGO2061" s="7"/>
      <c r="JGP2061" s="229"/>
      <c r="JGQ2061" s="213"/>
      <c r="JGR2061" s="213"/>
      <c r="JGS2061" s="7"/>
      <c r="JGT2061" s="229"/>
      <c r="JGU2061" s="213"/>
      <c r="JGV2061" s="213"/>
      <c r="JGW2061" s="7"/>
      <c r="JGX2061" s="229"/>
      <c r="JGY2061" s="213"/>
      <c r="JGZ2061" s="213"/>
      <c r="JHA2061" s="7"/>
      <c r="JHB2061" s="229"/>
      <c r="JHC2061" s="213"/>
      <c r="JHD2061" s="213"/>
      <c r="JHE2061" s="7"/>
      <c r="JHF2061" s="229"/>
      <c r="JHG2061" s="213"/>
      <c r="JHH2061" s="213"/>
      <c r="JHI2061" s="7"/>
      <c r="JHJ2061" s="229"/>
      <c r="JHK2061" s="213"/>
      <c r="JHL2061" s="213"/>
      <c r="JHM2061" s="7"/>
      <c r="JHN2061" s="229"/>
      <c r="JHO2061" s="213"/>
      <c r="JHP2061" s="213"/>
      <c r="JHQ2061" s="7"/>
      <c r="JHR2061" s="229"/>
      <c r="JHS2061" s="213"/>
      <c r="JHT2061" s="213"/>
      <c r="JHU2061" s="7"/>
      <c r="JHV2061" s="229"/>
      <c r="JHW2061" s="213"/>
      <c r="JHX2061" s="213"/>
      <c r="JHY2061" s="7"/>
      <c r="JHZ2061" s="229"/>
      <c r="JIA2061" s="213"/>
      <c r="JIB2061" s="213"/>
      <c r="JIC2061" s="7"/>
      <c r="JID2061" s="229"/>
      <c r="JIE2061" s="213"/>
      <c r="JIF2061" s="213"/>
      <c r="JIG2061" s="7"/>
      <c r="JIH2061" s="229"/>
      <c r="JII2061" s="213"/>
      <c r="JIJ2061" s="213"/>
      <c r="JIK2061" s="7"/>
      <c r="JIL2061" s="229"/>
      <c r="JIM2061" s="213"/>
      <c r="JIN2061" s="213"/>
      <c r="JIO2061" s="7"/>
      <c r="JIP2061" s="229"/>
      <c r="JIQ2061" s="213"/>
      <c r="JIR2061" s="213"/>
      <c r="JIS2061" s="7"/>
      <c r="JIT2061" s="229"/>
      <c r="JIU2061" s="213"/>
      <c r="JIV2061" s="213"/>
      <c r="JIW2061" s="7"/>
      <c r="JIX2061" s="229"/>
      <c r="JIY2061" s="213"/>
      <c r="JIZ2061" s="213"/>
      <c r="JJA2061" s="7"/>
      <c r="JJB2061" s="229"/>
      <c r="JJC2061" s="213"/>
      <c r="JJD2061" s="213"/>
      <c r="JJE2061" s="7"/>
      <c r="JJF2061" s="229"/>
      <c r="JJG2061" s="213"/>
      <c r="JJH2061" s="213"/>
      <c r="JJI2061" s="7"/>
      <c r="JJJ2061" s="229"/>
      <c r="JJK2061" s="213"/>
      <c r="JJL2061" s="213"/>
      <c r="JJM2061" s="7"/>
      <c r="JJN2061" s="229"/>
      <c r="JJO2061" s="213"/>
      <c r="JJP2061" s="213"/>
      <c r="JJQ2061" s="7"/>
      <c r="JJR2061" s="229"/>
      <c r="JJS2061" s="213"/>
      <c r="JJT2061" s="213"/>
      <c r="JJU2061" s="7"/>
      <c r="JJV2061" s="229"/>
      <c r="JJW2061" s="213"/>
      <c r="JJX2061" s="213"/>
      <c r="JJY2061" s="7"/>
      <c r="JJZ2061" s="229"/>
      <c r="JKA2061" s="213"/>
      <c r="JKB2061" s="213"/>
      <c r="JKC2061" s="7"/>
      <c r="JKD2061" s="229"/>
      <c r="JKE2061" s="213"/>
      <c r="JKF2061" s="213"/>
      <c r="JKG2061" s="7"/>
      <c r="JKH2061" s="229"/>
      <c r="JKI2061" s="213"/>
      <c r="JKJ2061" s="213"/>
      <c r="JKK2061" s="7"/>
      <c r="JKL2061" s="229"/>
      <c r="JKM2061" s="213"/>
      <c r="JKN2061" s="213"/>
      <c r="JKO2061" s="7"/>
      <c r="JKP2061" s="229"/>
      <c r="JKQ2061" s="213"/>
      <c r="JKR2061" s="213"/>
      <c r="JKS2061" s="7"/>
      <c r="JKT2061" s="229"/>
      <c r="JKU2061" s="213"/>
      <c r="JKV2061" s="213"/>
      <c r="JKW2061" s="7"/>
      <c r="JKX2061" s="229"/>
      <c r="JKY2061" s="213"/>
      <c r="JKZ2061" s="213"/>
      <c r="JLA2061" s="7"/>
      <c r="JLB2061" s="229"/>
      <c r="JLC2061" s="213"/>
      <c r="JLD2061" s="213"/>
      <c r="JLE2061" s="7"/>
      <c r="JLF2061" s="229"/>
      <c r="JLG2061" s="213"/>
      <c r="JLH2061" s="213"/>
      <c r="JLI2061" s="7"/>
      <c r="JLJ2061" s="229"/>
      <c r="JLK2061" s="213"/>
      <c r="JLL2061" s="213"/>
      <c r="JLM2061" s="7"/>
      <c r="JLN2061" s="229"/>
      <c r="JLO2061" s="213"/>
      <c r="JLP2061" s="213"/>
      <c r="JLQ2061" s="7"/>
      <c r="JLR2061" s="229"/>
      <c r="JLS2061" s="213"/>
      <c r="JLT2061" s="213"/>
      <c r="JLU2061" s="7"/>
      <c r="JLV2061" s="229"/>
      <c r="JLW2061" s="213"/>
      <c r="JLX2061" s="213"/>
      <c r="JLY2061" s="7"/>
      <c r="JLZ2061" s="229"/>
      <c r="JMA2061" s="213"/>
      <c r="JMB2061" s="213"/>
      <c r="JMC2061" s="7"/>
      <c r="JMD2061" s="229"/>
      <c r="JME2061" s="213"/>
      <c r="JMF2061" s="213"/>
      <c r="JMG2061" s="7"/>
      <c r="JMH2061" s="229"/>
      <c r="JMI2061" s="213"/>
      <c r="JMJ2061" s="213"/>
      <c r="JMK2061" s="7"/>
      <c r="JML2061" s="229"/>
      <c r="JMM2061" s="213"/>
      <c r="JMN2061" s="213"/>
      <c r="JMO2061" s="7"/>
      <c r="JMP2061" s="229"/>
      <c r="JMQ2061" s="213"/>
      <c r="JMR2061" s="213"/>
      <c r="JMS2061" s="7"/>
      <c r="JMT2061" s="229"/>
      <c r="JMU2061" s="213"/>
      <c r="JMV2061" s="213"/>
      <c r="JMW2061" s="7"/>
      <c r="JMX2061" s="229"/>
      <c r="JMY2061" s="213"/>
      <c r="JMZ2061" s="213"/>
      <c r="JNA2061" s="7"/>
      <c r="JNB2061" s="229"/>
      <c r="JNC2061" s="213"/>
      <c r="JND2061" s="213"/>
      <c r="JNE2061" s="7"/>
      <c r="JNF2061" s="229"/>
      <c r="JNG2061" s="213"/>
      <c r="JNH2061" s="213"/>
      <c r="JNI2061" s="7"/>
      <c r="JNJ2061" s="229"/>
      <c r="JNK2061" s="213"/>
      <c r="JNL2061" s="213"/>
      <c r="JNM2061" s="7"/>
      <c r="JNN2061" s="229"/>
      <c r="JNO2061" s="213"/>
      <c r="JNP2061" s="213"/>
      <c r="JNQ2061" s="7"/>
      <c r="JNR2061" s="229"/>
      <c r="JNS2061" s="213"/>
      <c r="JNT2061" s="213"/>
      <c r="JNU2061" s="7"/>
      <c r="JNV2061" s="229"/>
      <c r="JNW2061" s="213"/>
      <c r="JNX2061" s="213"/>
      <c r="JNY2061" s="7"/>
      <c r="JNZ2061" s="229"/>
      <c r="JOA2061" s="213"/>
      <c r="JOB2061" s="213"/>
      <c r="JOC2061" s="7"/>
      <c r="JOD2061" s="229"/>
      <c r="JOE2061" s="213"/>
      <c r="JOF2061" s="213"/>
      <c r="JOG2061" s="7"/>
      <c r="JOH2061" s="229"/>
      <c r="JOI2061" s="213"/>
      <c r="JOJ2061" s="213"/>
      <c r="JOK2061" s="7"/>
      <c r="JOL2061" s="229"/>
      <c r="JOM2061" s="213"/>
      <c r="JON2061" s="213"/>
      <c r="JOO2061" s="7"/>
      <c r="JOP2061" s="229"/>
      <c r="JOQ2061" s="213"/>
      <c r="JOR2061" s="213"/>
      <c r="JOS2061" s="7"/>
      <c r="JOT2061" s="229"/>
      <c r="JOU2061" s="213"/>
      <c r="JOV2061" s="213"/>
      <c r="JOW2061" s="7"/>
      <c r="JOX2061" s="229"/>
      <c r="JOY2061" s="213"/>
      <c r="JOZ2061" s="213"/>
      <c r="JPA2061" s="7"/>
      <c r="JPB2061" s="229"/>
      <c r="JPC2061" s="213"/>
      <c r="JPD2061" s="213"/>
      <c r="JPE2061" s="7"/>
      <c r="JPF2061" s="229"/>
      <c r="JPG2061" s="213"/>
      <c r="JPH2061" s="213"/>
      <c r="JPI2061" s="7"/>
      <c r="JPJ2061" s="229"/>
      <c r="JPK2061" s="213"/>
      <c r="JPL2061" s="213"/>
      <c r="JPM2061" s="7"/>
      <c r="JPN2061" s="229"/>
      <c r="JPO2061" s="213"/>
      <c r="JPP2061" s="213"/>
      <c r="JPQ2061" s="7"/>
      <c r="JPR2061" s="229"/>
      <c r="JPS2061" s="213"/>
      <c r="JPT2061" s="213"/>
      <c r="JPU2061" s="7"/>
      <c r="JPV2061" s="229"/>
      <c r="JPW2061" s="213"/>
      <c r="JPX2061" s="213"/>
      <c r="JPY2061" s="7"/>
      <c r="JPZ2061" s="229"/>
      <c r="JQA2061" s="213"/>
      <c r="JQB2061" s="213"/>
      <c r="JQC2061" s="7"/>
      <c r="JQD2061" s="229"/>
      <c r="JQE2061" s="213"/>
      <c r="JQF2061" s="213"/>
      <c r="JQG2061" s="7"/>
      <c r="JQH2061" s="229"/>
      <c r="JQI2061" s="213"/>
      <c r="JQJ2061" s="213"/>
      <c r="JQK2061" s="7"/>
      <c r="JQL2061" s="229"/>
      <c r="JQM2061" s="213"/>
      <c r="JQN2061" s="213"/>
      <c r="JQO2061" s="7"/>
      <c r="JQP2061" s="229"/>
      <c r="JQQ2061" s="213"/>
      <c r="JQR2061" s="213"/>
      <c r="JQS2061" s="7"/>
      <c r="JQT2061" s="229"/>
      <c r="JQU2061" s="213"/>
      <c r="JQV2061" s="213"/>
      <c r="JQW2061" s="7"/>
      <c r="JQX2061" s="229"/>
      <c r="JQY2061" s="213"/>
      <c r="JQZ2061" s="213"/>
      <c r="JRA2061" s="7"/>
      <c r="JRB2061" s="229"/>
      <c r="JRC2061" s="213"/>
      <c r="JRD2061" s="213"/>
      <c r="JRE2061" s="7"/>
      <c r="JRF2061" s="229"/>
      <c r="JRG2061" s="213"/>
      <c r="JRH2061" s="213"/>
      <c r="JRI2061" s="7"/>
      <c r="JRJ2061" s="229"/>
      <c r="JRK2061" s="213"/>
      <c r="JRL2061" s="213"/>
      <c r="JRM2061" s="7"/>
      <c r="JRN2061" s="229"/>
      <c r="JRO2061" s="213"/>
      <c r="JRP2061" s="213"/>
      <c r="JRQ2061" s="7"/>
      <c r="JRR2061" s="229"/>
      <c r="JRS2061" s="213"/>
      <c r="JRT2061" s="213"/>
      <c r="JRU2061" s="7"/>
      <c r="JRV2061" s="229"/>
      <c r="JRW2061" s="213"/>
      <c r="JRX2061" s="213"/>
      <c r="JRY2061" s="7"/>
      <c r="JRZ2061" s="229"/>
      <c r="JSA2061" s="213"/>
      <c r="JSB2061" s="213"/>
      <c r="JSC2061" s="7"/>
      <c r="JSD2061" s="229"/>
      <c r="JSE2061" s="213"/>
      <c r="JSF2061" s="213"/>
      <c r="JSG2061" s="7"/>
      <c r="JSH2061" s="229"/>
      <c r="JSI2061" s="213"/>
      <c r="JSJ2061" s="213"/>
      <c r="JSK2061" s="7"/>
      <c r="JSL2061" s="229"/>
      <c r="JSM2061" s="213"/>
      <c r="JSN2061" s="213"/>
      <c r="JSO2061" s="7"/>
      <c r="JSP2061" s="229"/>
      <c r="JSQ2061" s="213"/>
      <c r="JSR2061" s="213"/>
      <c r="JSS2061" s="7"/>
      <c r="JST2061" s="229"/>
      <c r="JSU2061" s="213"/>
      <c r="JSV2061" s="213"/>
      <c r="JSW2061" s="7"/>
      <c r="JSX2061" s="229"/>
      <c r="JSY2061" s="213"/>
      <c r="JSZ2061" s="213"/>
      <c r="JTA2061" s="7"/>
      <c r="JTB2061" s="229"/>
      <c r="JTC2061" s="213"/>
      <c r="JTD2061" s="213"/>
      <c r="JTE2061" s="7"/>
      <c r="JTF2061" s="229"/>
      <c r="JTG2061" s="213"/>
      <c r="JTH2061" s="213"/>
      <c r="JTI2061" s="7"/>
      <c r="JTJ2061" s="229"/>
      <c r="JTK2061" s="213"/>
      <c r="JTL2061" s="213"/>
      <c r="JTM2061" s="7"/>
      <c r="JTN2061" s="229"/>
      <c r="JTO2061" s="213"/>
      <c r="JTP2061" s="213"/>
      <c r="JTQ2061" s="7"/>
      <c r="JTR2061" s="229"/>
      <c r="JTS2061" s="213"/>
      <c r="JTT2061" s="213"/>
      <c r="JTU2061" s="7"/>
      <c r="JTV2061" s="229"/>
      <c r="JTW2061" s="213"/>
      <c r="JTX2061" s="213"/>
      <c r="JTY2061" s="7"/>
      <c r="JTZ2061" s="229"/>
      <c r="JUA2061" s="213"/>
      <c r="JUB2061" s="213"/>
      <c r="JUC2061" s="7"/>
      <c r="JUD2061" s="229"/>
      <c r="JUE2061" s="213"/>
      <c r="JUF2061" s="213"/>
      <c r="JUG2061" s="7"/>
      <c r="JUH2061" s="229"/>
      <c r="JUI2061" s="213"/>
      <c r="JUJ2061" s="213"/>
      <c r="JUK2061" s="7"/>
      <c r="JUL2061" s="229"/>
      <c r="JUM2061" s="213"/>
      <c r="JUN2061" s="213"/>
      <c r="JUO2061" s="7"/>
      <c r="JUP2061" s="229"/>
      <c r="JUQ2061" s="213"/>
      <c r="JUR2061" s="213"/>
      <c r="JUS2061" s="7"/>
      <c r="JUT2061" s="229"/>
      <c r="JUU2061" s="213"/>
      <c r="JUV2061" s="213"/>
      <c r="JUW2061" s="7"/>
      <c r="JUX2061" s="229"/>
      <c r="JUY2061" s="213"/>
      <c r="JUZ2061" s="213"/>
      <c r="JVA2061" s="7"/>
      <c r="JVB2061" s="229"/>
      <c r="JVC2061" s="213"/>
      <c r="JVD2061" s="213"/>
      <c r="JVE2061" s="7"/>
      <c r="JVF2061" s="229"/>
      <c r="JVG2061" s="213"/>
      <c r="JVH2061" s="213"/>
      <c r="JVI2061" s="7"/>
      <c r="JVJ2061" s="229"/>
      <c r="JVK2061" s="213"/>
      <c r="JVL2061" s="213"/>
      <c r="JVM2061" s="7"/>
      <c r="JVN2061" s="229"/>
      <c r="JVO2061" s="213"/>
      <c r="JVP2061" s="213"/>
      <c r="JVQ2061" s="7"/>
      <c r="JVR2061" s="229"/>
      <c r="JVS2061" s="213"/>
      <c r="JVT2061" s="213"/>
      <c r="JVU2061" s="7"/>
      <c r="JVV2061" s="229"/>
      <c r="JVW2061" s="213"/>
      <c r="JVX2061" s="213"/>
      <c r="JVY2061" s="7"/>
      <c r="JVZ2061" s="229"/>
      <c r="JWA2061" s="213"/>
      <c r="JWB2061" s="213"/>
      <c r="JWC2061" s="7"/>
      <c r="JWD2061" s="229"/>
      <c r="JWE2061" s="213"/>
      <c r="JWF2061" s="213"/>
      <c r="JWG2061" s="7"/>
      <c r="JWH2061" s="229"/>
      <c r="JWI2061" s="213"/>
      <c r="JWJ2061" s="213"/>
      <c r="JWK2061" s="7"/>
      <c r="JWL2061" s="229"/>
      <c r="JWM2061" s="213"/>
      <c r="JWN2061" s="213"/>
      <c r="JWO2061" s="7"/>
      <c r="JWP2061" s="229"/>
      <c r="JWQ2061" s="213"/>
      <c r="JWR2061" s="213"/>
      <c r="JWS2061" s="7"/>
      <c r="JWT2061" s="229"/>
      <c r="JWU2061" s="213"/>
      <c r="JWV2061" s="213"/>
      <c r="JWW2061" s="7"/>
      <c r="JWX2061" s="229"/>
      <c r="JWY2061" s="213"/>
      <c r="JWZ2061" s="213"/>
      <c r="JXA2061" s="7"/>
      <c r="JXB2061" s="229"/>
      <c r="JXC2061" s="213"/>
      <c r="JXD2061" s="213"/>
      <c r="JXE2061" s="7"/>
      <c r="JXF2061" s="229"/>
      <c r="JXG2061" s="213"/>
      <c r="JXH2061" s="213"/>
      <c r="JXI2061" s="7"/>
      <c r="JXJ2061" s="229"/>
      <c r="JXK2061" s="213"/>
      <c r="JXL2061" s="213"/>
      <c r="JXM2061" s="7"/>
      <c r="JXN2061" s="229"/>
      <c r="JXO2061" s="213"/>
      <c r="JXP2061" s="213"/>
      <c r="JXQ2061" s="7"/>
      <c r="JXR2061" s="229"/>
      <c r="JXS2061" s="213"/>
      <c r="JXT2061" s="213"/>
      <c r="JXU2061" s="7"/>
      <c r="JXV2061" s="229"/>
      <c r="JXW2061" s="213"/>
      <c r="JXX2061" s="213"/>
      <c r="JXY2061" s="7"/>
      <c r="JXZ2061" s="229"/>
      <c r="JYA2061" s="213"/>
      <c r="JYB2061" s="213"/>
      <c r="JYC2061" s="7"/>
      <c r="JYD2061" s="229"/>
      <c r="JYE2061" s="213"/>
      <c r="JYF2061" s="213"/>
      <c r="JYG2061" s="7"/>
      <c r="JYH2061" s="229"/>
      <c r="JYI2061" s="213"/>
      <c r="JYJ2061" s="213"/>
      <c r="JYK2061" s="7"/>
      <c r="JYL2061" s="229"/>
      <c r="JYM2061" s="213"/>
      <c r="JYN2061" s="213"/>
      <c r="JYO2061" s="7"/>
      <c r="JYP2061" s="229"/>
      <c r="JYQ2061" s="213"/>
      <c r="JYR2061" s="213"/>
      <c r="JYS2061" s="7"/>
      <c r="JYT2061" s="229"/>
      <c r="JYU2061" s="213"/>
      <c r="JYV2061" s="213"/>
      <c r="JYW2061" s="7"/>
      <c r="JYX2061" s="229"/>
      <c r="JYY2061" s="213"/>
      <c r="JYZ2061" s="213"/>
      <c r="JZA2061" s="7"/>
      <c r="JZB2061" s="229"/>
      <c r="JZC2061" s="213"/>
      <c r="JZD2061" s="213"/>
      <c r="JZE2061" s="7"/>
      <c r="JZF2061" s="229"/>
      <c r="JZG2061" s="213"/>
      <c r="JZH2061" s="213"/>
      <c r="JZI2061" s="7"/>
      <c r="JZJ2061" s="229"/>
      <c r="JZK2061" s="213"/>
      <c r="JZL2061" s="213"/>
      <c r="JZM2061" s="7"/>
      <c r="JZN2061" s="229"/>
      <c r="JZO2061" s="213"/>
      <c r="JZP2061" s="213"/>
      <c r="JZQ2061" s="7"/>
      <c r="JZR2061" s="229"/>
      <c r="JZS2061" s="213"/>
      <c r="JZT2061" s="213"/>
      <c r="JZU2061" s="7"/>
      <c r="JZV2061" s="229"/>
      <c r="JZW2061" s="213"/>
      <c r="JZX2061" s="213"/>
      <c r="JZY2061" s="7"/>
      <c r="JZZ2061" s="229"/>
      <c r="KAA2061" s="213"/>
      <c r="KAB2061" s="213"/>
      <c r="KAC2061" s="7"/>
      <c r="KAD2061" s="229"/>
      <c r="KAE2061" s="213"/>
      <c r="KAF2061" s="213"/>
      <c r="KAG2061" s="7"/>
      <c r="KAH2061" s="229"/>
      <c r="KAI2061" s="213"/>
      <c r="KAJ2061" s="213"/>
      <c r="KAK2061" s="7"/>
      <c r="KAL2061" s="229"/>
      <c r="KAM2061" s="213"/>
      <c r="KAN2061" s="213"/>
      <c r="KAO2061" s="7"/>
      <c r="KAP2061" s="229"/>
      <c r="KAQ2061" s="213"/>
      <c r="KAR2061" s="213"/>
      <c r="KAS2061" s="7"/>
      <c r="KAT2061" s="229"/>
      <c r="KAU2061" s="213"/>
      <c r="KAV2061" s="213"/>
      <c r="KAW2061" s="7"/>
      <c r="KAX2061" s="229"/>
      <c r="KAY2061" s="213"/>
      <c r="KAZ2061" s="213"/>
      <c r="KBA2061" s="7"/>
      <c r="KBB2061" s="229"/>
      <c r="KBC2061" s="213"/>
      <c r="KBD2061" s="213"/>
      <c r="KBE2061" s="7"/>
      <c r="KBF2061" s="229"/>
      <c r="KBG2061" s="213"/>
      <c r="KBH2061" s="213"/>
      <c r="KBI2061" s="7"/>
      <c r="KBJ2061" s="229"/>
      <c r="KBK2061" s="213"/>
      <c r="KBL2061" s="213"/>
      <c r="KBM2061" s="7"/>
      <c r="KBN2061" s="229"/>
      <c r="KBO2061" s="213"/>
      <c r="KBP2061" s="213"/>
      <c r="KBQ2061" s="7"/>
      <c r="KBR2061" s="229"/>
      <c r="KBS2061" s="213"/>
      <c r="KBT2061" s="213"/>
      <c r="KBU2061" s="7"/>
      <c r="KBV2061" s="229"/>
      <c r="KBW2061" s="213"/>
      <c r="KBX2061" s="213"/>
      <c r="KBY2061" s="7"/>
      <c r="KBZ2061" s="229"/>
      <c r="KCA2061" s="213"/>
      <c r="KCB2061" s="213"/>
      <c r="KCC2061" s="7"/>
      <c r="KCD2061" s="229"/>
      <c r="KCE2061" s="213"/>
      <c r="KCF2061" s="213"/>
      <c r="KCG2061" s="7"/>
      <c r="KCH2061" s="229"/>
      <c r="KCI2061" s="213"/>
      <c r="KCJ2061" s="213"/>
      <c r="KCK2061" s="7"/>
      <c r="KCL2061" s="229"/>
      <c r="KCM2061" s="213"/>
      <c r="KCN2061" s="213"/>
      <c r="KCO2061" s="7"/>
      <c r="KCP2061" s="229"/>
      <c r="KCQ2061" s="213"/>
      <c r="KCR2061" s="213"/>
      <c r="KCS2061" s="7"/>
      <c r="KCT2061" s="229"/>
      <c r="KCU2061" s="213"/>
      <c r="KCV2061" s="213"/>
      <c r="KCW2061" s="7"/>
      <c r="KCX2061" s="229"/>
      <c r="KCY2061" s="213"/>
      <c r="KCZ2061" s="213"/>
      <c r="KDA2061" s="7"/>
      <c r="KDB2061" s="229"/>
      <c r="KDC2061" s="213"/>
      <c r="KDD2061" s="213"/>
      <c r="KDE2061" s="7"/>
      <c r="KDF2061" s="229"/>
      <c r="KDG2061" s="213"/>
      <c r="KDH2061" s="213"/>
      <c r="KDI2061" s="7"/>
      <c r="KDJ2061" s="229"/>
      <c r="KDK2061" s="213"/>
      <c r="KDL2061" s="213"/>
      <c r="KDM2061" s="7"/>
      <c r="KDN2061" s="229"/>
      <c r="KDO2061" s="213"/>
      <c r="KDP2061" s="213"/>
      <c r="KDQ2061" s="7"/>
      <c r="KDR2061" s="229"/>
      <c r="KDS2061" s="213"/>
      <c r="KDT2061" s="213"/>
      <c r="KDU2061" s="7"/>
      <c r="KDV2061" s="229"/>
      <c r="KDW2061" s="213"/>
      <c r="KDX2061" s="213"/>
      <c r="KDY2061" s="7"/>
      <c r="KDZ2061" s="229"/>
      <c r="KEA2061" s="213"/>
      <c r="KEB2061" s="213"/>
      <c r="KEC2061" s="7"/>
      <c r="KED2061" s="229"/>
      <c r="KEE2061" s="213"/>
      <c r="KEF2061" s="213"/>
      <c r="KEG2061" s="7"/>
      <c r="KEH2061" s="229"/>
      <c r="KEI2061" s="213"/>
      <c r="KEJ2061" s="213"/>
      <c r="KEK2061" s="7"/>
      <c r="KEL2061" s="229"/>
      <c r="KEM2061" s="213"/>
      <c r="KEN2061" s="213"/>
      <c r="KEO2061" s="7"/>
      <c r="KEP2061" s="229"/>
      <c r="KEQ2061" s="213"/>
      <c r="KER2061" s="213"/>
      <c r="KES2061" s="7"/>
      <c r="KET2061" s="229"/>
      <c r="KEU2061" s="213"/>
      <c r="KEV2061" s="213"/>
      <c r="KEW2061" s="7"/>
      <c r="KEX2061" s="229"/>
      <c r="KEY2061" s="213"/>
      <c r="KEZ2061" s="213"/>
      <c r="KFA2061" s="7"/>
      <c r="KFB2061" s="229"/>
      <c r="KFC2061" s="213"/>
      <c r="KFD2061" s="213"/>
      <c r="KFE2061" s="7"/>
      <c r="KFF2061" s="229"/>
      <c r="KFG2061" s="213"/>
      <c r="KFH2061" s="213"/>
      <c r="KFI2061" s="7"/>
      <c r="KFJ2061" s="229"/>
      <c r="KFK2061" s="213"/>
      <c r="KFL2061" s="213"/>
      <c r="KFM2061" s="7"/>
      <c r="KFN2061" s="229"/>
      <c r="KFO2061" s="213"/>
      <c r="KFP2061" s="213"/>
      <c r="KFQ2061" s="7"/>
      <c r="KFR2061" s="229"/>
      <c r="KFS2061" s="213"/>
      <c r="KFT2061" s="213"/>
      <c r="KFU2061" s="7"/>
      <c r="KFV2061" s="229"/>
      <c r="KFW2061" s="213"/>
      <c r="KFX2061" s="213"/>
      <c r="KFY2061" s="7"/>
      <c r="KFZ2061" s="229"/>
      <c r="KGA2061" s="213"/>
      <c r="KGB2061" s="213"/>
      <c r="KGC2061" s="7"/>
      <c r="KGD2061" s="229"/>
      <c r="KGE2061" s="213"/>
      <c r="KGF2061" s="213"/>
      <c r="KGG2061" s="7"/>
      <c r="KGH2061" s="229"/>
      <c r="KGI2061" s="213"/>
      <c r="KGJ2061" s="213"/>
      <c r="KGK2061" s="7"/>
      <c r="KGL2061" s="229"/>
      <c r="KGM2061" s="213"/>
      <c r="KGN2061" s="213"/>
      <c r="KGO2061" s="7"/>
      <c r="KGP2061" s="229"/>
      <c r="KGQ2061" s="213"/>
      <c r="KGR2061" s="213"/>
      <c r="KGS2061" s="7"/>
      <c r="KGT2061" s="229"/>
      <c r="KGU2061" s="213"/>
      <c r="KGV2061" s="213"/>
      <c r="KGW2061" s="7"/>
      <c r="KGX2061" s="229"/>
      <c r="KGY2061" s="213"/>
      <c r="KGZ2061" s="213"/>
      <c r="KHA2061" s="7"/>
      <c r="KHB2061" s="229"/>
      <c r="KHC2061" s="213"/>
      <c r="KHD2061" s="213"/>
      <c r="KHE2061" s="7"/>
      <c r="KHF2061" s="229"/>
      <c r="KHG2061" s="213"/>
      <c r="KHH2061" s="213"/>
      <c r="KHI2061" s="7"/>
      <c r="KHJ2061" s="229"/>
      <c r="KHK2061" s="213"/>
      <c r="KHL2061" s="213"/>
      <c r="KHM2061" s="7"/>
      <c r="KHN2061" s="229"/>
      <c r="KHO2061" s="213"/>
      <c r="KHP2061" s="213"/>
      <c r="KHQ2061" s="7"/>
      <c r="KHR2061" s="229"/>
      <c r="KHS2061" s="213"/>
      <c r="KHT2061" s="213"/>
      <c r="KHU2061" s="7"/>
      <c r="KHV2061" s="229"/>
      <c r="KHW2061" s="213"/>
      <c r="KHX2061" s="213"/>
      <c r="KHY2061" s="7"/>
      <c r="KHZ2061" s="229"/>
      <c r="KIA2061" s="213"/>
      <c r="KIB2061" s="213"/>
      <c r="KIC2061" s="7"/>
      <c r="KID2061" s="229"/>
      <c r="KIE2061" s="213"/>
      <c r="KIF2061" s="213"/>
      <c r="KIG2061" s="7"/>
      <c r="KIH2061" s="229"/>
      <c r="KII2061" s="213"/>
      <c r="KIJ2061" s="213"/>
      <c r="KIK2061" s="7"/>
      <c r="KIL2061" s="229"/>
      <c r="KIM2061" s="213"/>
      <c r="KIN2061" s="213"/>
      <c r="KIO2061" s="7"/>
      <c r="KIP2061" s="229"/>
      <c r="KIQ2061" s="213"/>
      <c r="KIR2061" s="213"/>
      <c r="KIS2061" s="7"/>
      <c r="KIT2061" s="229"/>
      <c r="KIU2061" s="213"/>
      <c r="KIV2061" s="213"/>
      <c r="KIW2061" s="7"/>
      <c r="KIX2061" s="229"/>
      <c r="KIY2061" s="213"/>
      <c r="KIZ2061" s="213"/>
      <c r="KJA2061" s="7"/>
      <c r="KJB2061" s="229"/>
      <c r="KJC2061" s="213"/>
      <c r="KJD2061" s="213"/>
      <c r="KJE2061" s="7"/>
      <c r="KJF2061" s="229"/>
      <c r="KJG2061" s="213"/>
      <c r="KJH2061" s="213"/>
      <c r="KJI2061" s="7"/>
      <c r="KJJ2061" s="229"/>
      <c r="KJK2061" s="213"/>
      <c r="KJL2061" s="213"/>
      <c r="KJM2061" s="7"/>
      <c r="KJN2061" s="229"/>
      <c r="KJO2061" s="213"/>
      <c r="KJP2061" s="213"/>
      <c r="KJQ2061" s="7"/>
      <c r="KJR2061" s="229"/>
      <c r="KJS2061" s="213"/>
      <c r="KJT2061" s="213"/>
      <c r="KJU2061" s="7"/>
      <c r="KJV2061" s="229"/>
      <c r="KJW2061" s="213"/>
      <c r="KJX2061" s="213"/>
      <c r="KJY2061" s="7"/>
      <c r="KJZ2061" s="229"/>
      <c r="KKA2061" s="213"/>
      <c r="KKB2061" s="213"/>
      <c r="KKC2061" s="7"/>
      <c r="KKD2061" s="229"/>
      <c r="KKE2061" s="213"/>
      <c r="KKF2061" s="213"/>
      <c r="KKG2061" s="7"/>
      <c r="KKH2061" s="229"/>
      <c r="KKI2061" s="213"/>
      <c r="KKJ2061" s="213"/>
      <c r="KKK2061" s="7"/>
      <c r="KKL2061" s="229"/>
      <c r="KKM2061" s="213"/>
      <c r="KKN2061" s="213"/>
      <c r="KKO2061" s="7"/>
      <c r="KKP2061" s="229"/>
      <c r="KKQ2061" s="213"/>
      <c r="KKR2061" s="213"/>
      <c r="KKS2061" s="7"/>
      <c r="KKT2061" s="229"/>
      <c r="KKU2061" s="213"/>
      <c r="KKV2061" s="213"/>
      <c r="KKW2061" s="7"/>
      <c r="KKX2061" s="229"/>
      <c r="KKY2061" s="213"/>
      <c r="KKZ2061" s="213"/>
      <c r="KLA2061" s="7"/>
      <c r="KLB2061" s="229"/>
      <c r="KLC2061" s="213"/>
      <c r="KLD2061" s="213"/>
      <c r="KLE2061" s="7"/>
      <c r="KLF2061" s="229"/>
      <c r="KLG2061" s="213"/>
      <c r="KLH2061" s="213"/>
      <c r="KLI2061" s="7"/>
      <c r="KLJ2061" s="229"/>
      <c r="KLK2061" s="213"/>
      <c r="KLL2061" s="213"/>
      <c r="KLM2061" s="7"/>
      <c r="KLN2061" s="229"/>
      <c r="KLO2061" s="213"/>
      <c r="KLP2061" s="213"/>
      <c r="KLQ2061" s="7"/>
      <c r="KLR2061" s="229"/>
      <c r="KLS2061" s="213"/>
      <c r="KLT2061" s="213"/>
      <c r="KLU2061" s="7"/>
      <c r="KLV2061" s="229"/>
      <c r="KLW2061" s="213"/>
      <c r="KLX2061" s="213"/>
      <c r="KLY2061" s="7"/>
      <c r="KLZ2061" s="229"/>
      <c r="KMA2061" s="213"/>
      <c r="KMB2061" s="213"/>
      <c r="KMC2061" s="7"/>
      <c r="KMD2061" s="229"/>
      <c r="KME2061" s="213"/>
      <c r="KMF2061" s="213"/>
      <c r="KMG2061" s="7"/>
      <c r="KMH2061" s="229"/>
      <c r="KMI2061" s="213"/>
      <c r="KMJ2061" s="213"/>
      <c r="KMK2061" s="7"/>
      <c r="KML2061" s="229"/>
      <c r="KMM2061" s="213"/>
      <c r="KMN2061" s="213"/>
      <c r="KMO2061" s="7"/>
      <c r="KMP2061" s="229"/>
      <c r="KMQ2061" s="213"/>
      <c r="KMR2061" s="213"/>
      <c r="KMS2061" s="7"/>
      <c r="KMT2061" s="229"/>
      <c r="KMU2061" s="213"/>
      <c r="KMV2061" s="213"/>
      <c r="KMW2061" s="7"/>
      <c r="KMX2061" s="229"/>
      <c r="KMY2061" s="213"/>
      <c r="KMZ2061" s="213"/>
      <c r="KNA2061" s="7"/>
      <c r="KNB2061" s="229"/>
      <c r="KNC2061" s="213"/>
      <c r="KND2061" s="213"/>
      <c r="KNE2061" s="7"/>
      <c r="KNF2061" s="229"/>
      <c r="KNG2061" s="213"/>
      <c r="KNH2061" s="213"/>
      <c r="KNI2061" s="7"/>
      <c r="KNJ2061" s="229"/>
      <c r="KNK2061" s="213"/>
      <c r="KNL2061" s="213"/>
      <c r="KNM2061" s="7"/>
      <c r="KNN2061" s="229"/>
      <c r="KNO2061" s="213"/>
      <c r="KNP2061" s="213"/>
      <c r="KNQ2061" s="7"/>
      <c r="KNR2061" s="229"/>
      <c r="KNS2061" s="213"/>
      <c r="KNT2061" s="213"/>
      <c r="KNU2061" s="7"/>
      <c r="KNV2061" s="229"/>
      <c r="KNW2061" s="213"/>
      <c r="KNX2061" s="213"/>
      <c r="KNY2061" s="7"/>
      <c r="KNZ2061" s="229"/>
      <c r="KOA2061" s="213"/>
      <c r="KOB2061" s="213"/>
      <c r="KOC2061" s="7"/>
      <c r="KOD2061" s="229"/>
      <c r="KOE2061" s="213"/>
      <c r="KOF2061" s="213"/>
      <c r="KOG2061" s="7"/>
      <c r="KOH2061" s="229"/>
      <c r="KOI2061" s="213"/>
      <c r="KOJ2061" s="213"/>
      <c r="KOK2061" s="7"/>
      <c r="KOL2061" s="229"/>
      <c r="KOM2061" s="213"/>
      <c r="KON2061" s="213"/>
      <c r="KOO2061" s="7"/>
      <c r="KOP2061" s="229"/>
      <c r="KOQ2061" s="213"/>
      <c r="KOR2061" s="213"/>
      <c r="KOS2061" s="7"/>
      <c r="KOT2061" s="229"/>
      <c r="KOU2061" s="213"/>
      <c r="KOV2061" s="213"/>
      <c r="KOW2061" s="7"/>
      <c r="KOX2061" s="229"/>
      <c r="KOY2061" s="213"/>
      <c r="KOZ2061" s="213"/>
      <c r="KPA2061" s="7"/>
      <c r="KPB2061" s="229"/>
      <c r="KPC2061" s="213"/>
      <c r="KPD2061" s="213"/>
      <c r="KPE2061" s="7"/>
      <c r="KPF2061" s="229"/>
      <c r="KPG2061" s="213"/>
      <c r="KPH2061" s="213"/>
      <c r="KPI2061" s="7"/>
      <c r="KPJ2061" s="229"/>
      <c r="KPK2061" s="213"/>
      <c r="KPL2061" s="213"/>
      <c r="KPM2061" s="7"/>
      <c r="KPN2061" s="229"/>
      <c r="KPO2061" s="213"/>
      <c r="KPP2061" s="213"/>
      <c r="KPQ2061" s="7"/>
      <c r="KPR2061" s="229"/>
      <c r="KPS2061" s="213"/>
      <c r="KPT2061" s="213"/>
      <c r="KPU2061" s="7"/>
      <c r="KPV2061" s="229"/>
      <c r="KPW2061" s="213"/>
      <c r="KPX2061" s="213"/>
      <c r="KPY2061" s="7"/>
      <c r="KPZ2061" s="229"/>
      <c r="KQA2061" s="213"/>
      <c r="KQB2061" s="213"/>
      <c r="KQC2061" s="7"/>
      <c r="KQD2061" s="229"/>
      <c r="KQE2061" s="213"/>
      <c r="KQF2061" s="213"/>
      <c r="KQG2061" s="7"/>
      <c r="KQH2061" s="229"/>
      <c r="KQI2061" s="213"/>
      <c r="KQJ2061" s="213"/>
      <c r="KQK2061" s="7"/>
      <c r="KQL2061" s="229"/>
      <c r="KQM2061" s="213"/>
      <c r="KQN2061" s="213"/>
      <c r="KQO2061" s="7"/>
      <c r="KQP2061" s="229"/>
      <c r="KQQ2061" s="213"/>
      <c r="KQR2061" s="213"/>
      <c r="KQS2061" s="7"/>
      <c r="KQT2061" s="229"/>
      <c r="KQU2061" s="213"/>
      <c r="KQV2061" s="213"/>
      <c r="KQW2061" s="7"/>
      <c r="KQX2061" s="229"/>
      <c r="KQY2061" s="213"/>
      <c r="KQZ2061" s="213"/>
      <c r="KRA2061" s="7"/>
      <c r="KRB2061" s="229"/>
      <c r="KRC2061" s="213"/>
      <c r="KRD2061" s="213"/>
      <c r="KRE2061" s="7"/>
      <c r="KRF2061" s="229"/>
      <c r="KRG2061" s="213"/>
      <c r="KRH2061" s="213"/>
      <c r="KRI2061" s="7"/>
      <c r="KRJ2061" s="229"/>
      <c r="KRK2061" s="213"/>
      <c r="KRL2061" s="213"/>
      <c r="KRM2061" s="7"/>
      <c r="KRN2061" s="229"/>
      <c r="KRO2061" s="213"/>
      <c r="KRP2061" s="213"/>
      <c r="KRQ2061" s="7"/>
      <c r="KRR2061" s="229"/>
      <c r="KRS2061" s="213"/>
      <c r="KRT2061" s="213"/>
      <c r="KRU2061" s="7"/>
      <c r="KRV2061" s="229"/>
      <c r="KRW2061" s="213"/>
      <c r="KRX2061" s="213"/>
      <c r="KRY2061" s="7"/>
      <c r="KRZ2061" s="229"/>
      <c r="KSA2061" s="213"/>
      <c r="KSB2061" s="213"/>
      <c r="KSC2061" s="7"/>
      <c r="KSD2061" s="229"/>
      <c r="KSE2061" s="213"/>
      <c r="KSF2061" s="213"/>
      <c r="KSG2061" s="7"/>
      <c r="KSH2061" s="229"/>
      <c r="KSI2061" s="213"/>
      <c r="KSJ2061" s="213"/>
      <c r="KSK2061" s="7"/>
      <c r="KSL2061" s="229"/>
      <c r="KSM2061" s="213"/>
      <c r="KSN2061" s="213"/>
      <c r="KSO2061" s="7"/>
      <c r="KSP2061" s="229"/>
      <c r="KSQ2061" s="213"/>
      <c r="KSR2061" s="213"/>
      <c r="KSS2061" s="7"/>
      <c r="KST2061" s="229"/>
      <c r="KSU2061" s="213"/>
      <c r="KSV2061" s="213"/>
      <c r="KSW2061" s="7"/>
      <c r="KSX2061" s="229"/>
      <c r="KSY2061" s="213"/>
      <c r="KSZ2061" s="213"/>
      <c r="KTA2061" s="7"/>
      <c r="KTB2061" s="229"/>
      <c r="KTC2061" s="213"/>
      <c r="KTD2061" s="213"/>
      <c r="KTE2061" s="7"/>
      <c r="KTF2061" s="229"/>
      <c r="KTG2061" s="213"/>
      <c r="KTH2061" s="213"/>
      <c r="KTI2061" s="7"/>
      <c r="KTJ2061" s="229"/>
      <c r="KTK2061" s="213"/>
      <c r="KTL2061" s="213"/>
      <c r="KTM2061" s="7"/>
      <c r="KTN2061" s="229"/>
      <c r="KTO2061" s="213"/>
      <c r="KTP2061" s="213"/>
      <c r="KTQ2061" s="7"/>
      <c r="KTR2061" s="229"/>
      <c r="KTS2061" s="213"/>
      <c r="KTT2061" s="213"/>
      <c r="KTU2061" s="7"/>
      <c r="KTV2061" s="229"/>
      <c r="KTW2061" s="213"/>
      <c r="KTX2061" s="213"/>
      <c r="KTY2061" s="7"/>
      <c r="KTZ2061" s="229"/>
      <c r="KUA2061" s="213"/>
      <c r="KUB2061" s="213"/>
      <c r="KUC2061" s="7"/>
      <c r="KUD2061" s="229"/>
      <c r="KUE2061" s="213"/>
      <c r="KUF2061" s="213"/>
      <c r="KUG2061" s="7"/>
      <c r="KUH2061" s="229"/>
      <c r="KUI2061" s="213"/>
      <c r="KUJ2061" s="213"/>
      <c r="KUK2061" s="7"/>
      <c r="KUL2061" s="229"/>
      <c r="KUM2061" s="213"/>
      <c r="KUN2061" s="213"/>
      <c r="KUO2061" s="7"/>
      <c r="KUP2061" s="229"/>
      <c r="KUQ2061" s="213"/>
      <c r="KUR2061" s="213"/>
      <c r="KUS2061" s="7"/>
      <c r="KUT2061" s="229"/>
      <c r="KUU2061" s="213"/>
      <c r="KUV2061" s="213"/>
      <c r="KUW2061" s="7"/>
      <c r="KUX2061" s="229"/>
      <c r="KUY2061" s="213"/>
      <c r="KUZ2061" s="213"/>
      <c r="KVA2061" s="7"/>
      <c r="KVB2061" s="229"/>
      <c r="KVC2061" s="213"/>
      <c r="KVD2061" s="213"/>
      <c r="KVE2061" s="7"/>
      <c r="KVF2061" s="229"/>
      <c r="KVG2061" s="213"/>
      <c r="KVH2061" s="213"/>
      <c r="KVI2061" s="7"/>
      <c r="KVJ2061" s="229"/>
      <c r="KVK2061" s="213"/>
      <c r="KVL2061" s="213"/>
      <c r="KVM2061" s="7"/>
      <c r="KVN2061" s="229"/>
      <c r="KVO2061" s="213"/>
      <c r="KVP2061" s="213"/>
      <c r="KVQ2061" s="7"/>
      <c r="KVR2061" s="229"/>
      <c r="KVS2061" s="213"/>
      <c r="KVT2061" s="213"/>
      <c r="KVU2061" s="7"/>
      <c r="KVV2061" s="229"/>
      <c r="KVW2061" s="213"/>
      <c r="KVX2061" s="213"/>
      <c r="KVY2061" s="7"/>
      <c r="KVZ2061" s="229"/>
      <c r="KWA2061" s="213"/>
      <c r="KWB2061" s="213"/>
      <c r="KWC2061" s="7"/>
      <c r="KWD2061" s="229"/>
      <c r="KWE2061" s="213"/>
      <c r="KWF2061" s="213"/>
      <c r="KWG2061" s="7"/>
      <c r="KWH2061" s="229"/>
      <c r="KWI2061" s="213"/>
      <c r="KWJ2061" s="213"/>
      <c r="KWK2061" s="7"/>
      <c r="KWL2061" s="229"/>
      <c r="KWM2061" s="213"/>
      <c r="KWN2061" s="213"/>
      <c r="KWO2061" s="7"/>
      <c r="KWP2061" s="229"/>
      <c r="KWQ2061" s="213"/>
      <c r="KWR2061" s="213"/>
      <c r="KWS2061" s="7"/>
      <c r="KWT2061" s="229"/>
      <c r="KWU2061" s="213"/>
      <c r="KWV2061" s="213"/>
      <c r="KWW2061" s="7"/>
      <c r="KWX2061" s="229"/>
      <c r="KWY2061" s="213"/>
      <c r="KWZ2061" s="213"/>
      <c r="KXA2061" s="7"/>
      <c r="KXB2061" s="229"/>
      <c r="KXC2061" s="213"/>
      <c r="KXD2061" s="213"/>
      <c r="KXE2061" s="7"/>
      <c r="KXF2061" s="229"/>
      <c r="KXG2061" s="213"/>
      <c r="KXH2061" s="213"/>
      <c r="KXI2061" s="7"/>
      <c r="KXJ2061" s="229"/>
      <c r="KXK2061" s="213"/>
      <c r="KXL2061" s="213"/>
      <c r="KXM2061" s="7"/>
      <c r="KXN2061" s="229"/>
      <c r="KXO2061" s="213"/>
      <c r="KXP2061" s="213"/>
      <c r="KXQ2061" s="7"/>
      <c r="KXR2061" s="229"/>
      <c r="KXS2061" s="213"/>
      <c r="KXT2061" s="213"/>
      <c r="KXU2061" s="7"/>
      <c r="KXV2061" s="229"/>
      <c r="KXW2061" s="213"/>
      <c r="KXX2061" s="213"/>
      <c r="KXY2061" s="7"/>
      <c r="KXZ2061" s="229"/>
      <c r="KYA2061" s="213"/>
      <c r="KYB2061" s="213"/>
      <c r="KYC2061" s="7"/>
      <c r="KYD2061" s="229"/>
      <c r="KYE2061" s="213"/>
      <c r="KYF2061" s="213"/>
      <c r="KYG2061" s="7"/>
      <c r="KYH2061" s="229"/>
      <c r="KYI2061" s="213"/>
      <c r="KYJ2061" s="213"/>
      <c r="KYK2061" s="7"/>
      <c r="KYL2061" s="229"/>
      <c r="KYM2061" s="213"/>
      <c r="KYN2061" s="213"/>
      <c r="KYO2061" s="7"/>
      <c r="KYP2061" s="229"/>
      <c r="KYQ2061" s="213"/>
      <c r="KYR2061" s="213"/>
      <c r="KYS2061" s="7"/>
      <c r="KYT2061" s="229"/>
      <c r="KYU2061" s="213"/>
      <c r="KYV2061" s="213"/>
      <c r="KYW2061" s="7"/>
      <c r="KYX2061" s="229"/>
      <c r="KYY2061" s="213"/>
      <c r="KYZ2061" s="213"/>
      <c r="KZA2061" s="7"/>
      <c r="KZB2061" s="229"/>
      <c r="KZC2061" s="213"/>
      <c r="KZD2061" s="213"/>
      <c r="KZE2061" s="7"/>
      <c r="KZF2061" s="229"/>
      <c r="KZG2061" s="213"/>
      <c r="KZH2061" s="213"/>
      <c r="KZI2061" s="7"/>
      <c r="KZJ2061" s="229"/>
      <c r="KZK2061" s="213"/>
      <c r="KZL2061" s="213"/>
      <c r="KZM2061" s="7"/>
      <c r="KZN2061" s="229"/>
      <c r="KZO2061" s="213"/>
      <c r="KZP2061" s="213"/>
      <c r="KZQ2061" s="7"/>
      <c r="KZR2061" s="229"/>
      <c r="KZS2061" s="213"/>
      <c r="KZT2061" s="213"/>
      <c r="KZU2061" s="7"/>
      <c r="KZV2061" s="229"/>
      <c r="KZW2061" s="213"/>
      <c r="KZX2061" s="213"/>
      <c r="KZY2061" s="7"/>
      <c r="KZZ2061" s="229"/>
      <c r="LAA2061" s="213"/>
      <c r="LAB2061" s="213"/>
      <c r="LAC2061" s="7"/>
      <c r="LAD2061" s="229"/>
      <c r="LAE2061" s="213"/>
      <c r="LAF2061" s="213"/>
      <c r="LAG2061" s="7"/>
      <c r="LAH2061" s="229"/>
      <c r="LAI2061" s="213"/>
      <c r="LAJ2061" s="213"/>
      <c r="LAK2061" s="7"/>
      <c r="LAL2061" s="229"/>
      <c r="LAM2061" s="213"/>
      <c r="LAN2061" s="213"/>
      <c r="LAO2061" s="7"/>
      <c r="LAP2061" s="229"/>
      <c r="LAQ2061" s="213"/>
      <c r="LAR2061" s="213"/>
      <c r="LAS2061" s="7"/>
      <c r="LAT2061" s="229"/>
      <c r="LAU2061" s="213"/>
      <c r="LAV2061" s="213"/>
      <c r="LAW2061" s="7"/>
      <c r="LAX2061" s="229"/>
      <c r="LAY2061" s="213"/>
      <c r="LAZ2061" s="213"/>
      <c r="LBA2061" s="7"/>
      <c r="LBB2061" s="229"/>
      <c r="LBC2061" s="213"/>
      <c r="LBD2061" s="213"/>
      <c r="LBE2061" s="7"/>
      <c r="LBF2061" s="229"/>
      <c r="LBG2061" s="213"/>
      <c r="LBH2061" s="213"/>
      <c r="LBI2061" s="7"/>
      <c r="LBJ2061" s="229"/>
      <c r="LBK2061" s="213"/>
      <c r="LBL2061" s="213"/>
      <c r="LBM2061" s="7"/>
      <c r="LBN2061" s="229"/>
      <c r="LBO2061" s="213"/>
      <c r="LBP2061" s="213"/>
      <c r="LBQ2061" s="7"/>
      <c r="LBR2061" s="229"/>
      <c r="LBS2061" s="213"/>
      <c r="LBT2061" s="213"/>
      <c r="LBU2061" s="7"/>
      <c r="LBV2061" s="229"/>
      <c r="LBW2061" s="213"/>
      <c r="LBX2061" s="213"/>
      <c r="LBY2061" s="7"/>
      <c r="LBZ2061" s="229"/>
      <c r="LCA2061" s="213"/>
      <c r="LCB2061" s="213"/>
      <c r="LCC2061" s="7"/>
      <c r="LCD2061" s="229"/>
      <c r="LCE2061" s="213"/>
      <c r="LCF2061" s="213"/>
      <c r="LCG2061" s="7"/>
      <c r="LCH2061" s="229"/>
      <c r="LCI2061" s="213"/>
      <c r="LCJ2061" s="213"/>
      <c r="LCK2061" s="7"/>
      <c r="LCL2061" s="229"/>
      <c r="LCM2061" s="213"/>
      <c r="LCN2061" s="213"/>
      <c r="LCO2061" s="7"/>
      <c r="LCP2061" s="229"/>
      <c r="LCQ2061" s="213"/>
      <c r="LCR2061" s="213"/>
      <c r="LCS2061" s="7"/>
      <c r="LCT2061" s="229"/>
      <c r="LCU2061" s="213"/>
      <c r="LCV2061" s="213"/>
      <c r="LCW2061" s="7"/>
      <c r="LCX2061" s="229"/>
      <c r="LCY2061" s="213"/>
      <c r="LCZ2061" s="213"/>
      <c r="LDA2061" s="7"/>
      <c r="LDB2061" s="229"/>
      <c r="LDC2061" s="213"/>
      <c r="LDD2061" s="213"/>
      <c r="LDE2061" s="7"/>
      <c r="LDF2061" s="229"/>
      <c r="LDG2061" s="213"/>
      <c r="LDH2061" s="213"/>
      <c r="LDI2061" s="7"/>
      <c r="LDJ2061" s="229"/>
      <c r="LDK2061" s="213"/>
      <c r="LDL2061" s="213"/>
      <c r="LDM2061" s="7"/>
      <c r="LDN2061" s="229"/>
      <c r="LDO2061" s="213"/>
      <c r="LDP2061" s="213"/>
      <c r="LDQ2061" s="7"/>
      <c r="LDR2061" s="229"/>
      <c r="LDS2061" s="213"/>
      <c r="LDT2061" s="213"/>
      <c r="LDU2061" s="7"/>
      <c r="LDV2061" s="229"/>
      <c r="LDW2061" s="213"/>
      <c r="LDX2061" s="213"/>
      <c r="LDY2061" s="7"/>
      <c r="LDZ2061" s="229"/>
      <c r="LEA2061" s="213"/>
      <c r="LEB2061" s="213"/>
      <c r="LEC2061" s="7"/>
      <c r="LED2061" s="229"/>
      <c r="LEE2061" s="213"/>
      <c r="LEF2061" s="213"/>
      <c r="LEG2061" s="7"/>
      <c r="LEH2061" s="229"/>
      <c r="LEI2061" s="213"/>
      <c r="LEJ2061" s="213"/>
      <c r="LEK2061" s="7"/>
      <c r="LEL2061" s="229"/>
      <c r="LEM2061" s="213"/>
      <c r="LEN2061" s="213"/>
      <c r="LEO2061" s="7"/>
      <c r="LEP2061" s="229"/>
      <c r="LEQ2061" s="213"/>
      <c r="LER2061" s="213"/>
      <c r="LES2061" s="7"/>
      <c r="LET2061" s="229"/>
      <c r="LEU2061" s="213"/>
      <c r="LEV2061" s="213"/>
      <c r="LEW2061" s="7"/>
      <c r="LEX2061" s="229"/>
      <c r="LEY2061" s="213"/>
      <c r="LEZ2061" s="213"/>
      <c r="LFA2061" s="7"/>
      <c r="LFB2061" s="229"/>
      <c r="LFC2061" s="213"/>
      <c r="LFD2061" s="213"/>
      <c r="LFE2061" s="7"/>
      <c r="LFF2061" s="229"/>
      <c r="LFG2061" s="213"/>
      <c r="LFH2061" s="213"/>
      <c r="LFI2061" s="7"/>
      <c r="LFJ2061" s="229"/>
      <c r="LFK2061" s="213"/>
      <c r="LFL2061" s="213"/>
      <c r="LFM2061" s="7"/>
      <c r="LFN2061" s="229"/>
      <c r="LFO2061" s="213"/>
      <c r="LFP2061" s="213"/>
      <c r="LFQ2061" s="7"/>
      <c r="LFR2061" s="229"/>
      <c r="LFS2061" s="213"/>
      <c r="LFT2061" s="213"/>
      <c r="LFU2061" s="7"/>
      <c r="LFV2061" s="229"/>
      <c r="LFW2061" s="213"/>
      <c r="LFX2061" s="213"/>
      <c r="LFY2061" s="7"/>
      <c r="LFZ2061" s="229"/>
      <c r="LGA2061" s="213"/>
      <c r="LGB2061" s="213"/>
      <c r="LGC2061" s="7"/>
      <c r="LGD2061" s="229"/>
      <c r="LGE2061" s="213"/>
      <c r="LGF2061" s="213"/>
      <c r="LGG2061" s="7"/>
      <c r="LGH2061" s="229"/>
      <c r="LGI2061" s="213"/>
      <c r="LGJ2061" s="213"/>
      <c r="LGK2061" s="7"/>
      <c r="LGL2061" s="229"/>
      <c r="LGM2061" s="213"/>
      <c r="LGN2061" s="213"/>
      <c r="LGO2061" s="7"/>
      <c r="LGP2061" s="229"/>
      <c r="LGQ2061" s="213"/>
      <c r="LGR2061" s="213"/>
      <c r="LGS2061" s="7"/>
      <c r="LGT2061" s="229"/>
      <c r="LGU2061" s="213"/>
      <c r="LGV2061" s="213"/>
      <c r="LGW2061" s="7"/>
      <c r="LGX2061" s="229"/>
      <c r="LGY2061" s="213"/>
      <c r="LGZ2061" s="213"/>
      <c r="LHA2061" s="7"/>
      <c r="LHB2061" s="229"/>
      <c r="LHC2061" s="213"/>
      <c r="LHD2061" s="213"/>
      <c r="LHE2061" s="7"/>
      <c r="LHF2061" s="229"/>
      <c r="LHG2061" s="213"/>
      <c r="LHH2061" s="213"/>
      <c r="LHI2061" s="7"/>
      <c r="LHJ2061" s="229"/>
      <c r="LHK2061" s="213"/>
      <c r="LHL2061" s="213"/>
      <c r="LHM2061" s="7"/>
      <c r="LHN2061" s="229"/>
      <c r="LHO2061" s="213"/>
      <c r="LHP2061" s="213"/>
      <c r="LHQ2061" s="7"/>
      <c r="LHR2061" s="229"/>
      <c r="LHS2061" s="213"/>
      <c r="LHT2061" s="213"/>
      <c r="LHU2061" s="7"/>
      <c r="LHV2061" s="229"/>
      <c r="LHW2061" s="213"/>
      <c r="LHX2061" s="213"/>
      <c r="LHY2061" s="7"/>
      <c r="LHZ2061" s="229"/>
      <c r="LIA2061" s="213"/>
      <c r="LIB2061" s="213"/>
      <c r="LIC2061" s="7"/>
      <c r="LID2061" s="229"/>
      <c r="LIE2061" s="213"/>
      <c r="LIF2061" s="213"/>
      <c r="LIG2061" s="7"/>
      <c r="LIH2061" s="229"/>
      <c r="LII2061" s="213"/>
      <c r="LIJ2061" s="213"/>
      <c r="LIK2061" s="7"/>
      <c r="LIL2061" s="229"/>
      <c r="LIM2061" s="213"/>
      <c r="LIN2061" s="213"/>
      <c r="LIO2061" s="7"/>
      <c r="LIP2061" s="229"/>
      <c r="LIQ2061" s="213"/>
      <c r="LIR2061" s="213"/>
      <c r="LIS2061" s="7"/>
      <c r="LIT2061" s="229"/>
      <c r="LIU2061" s="213"/>
      <c r="LIV2061" s="213"/>
      <c r="LIW2061" s="7"/>
      <c r="LIX2061" s="229"/>
      <c r="LIY2061" s="213"/>
      <c r="LIZ2061" s="213"/>
      <c r="LJA2061" s="7"/>
      <c r="LJB2061" s="229"/>
      <c r="LJC2061" s="213"/>
      <c r="LJD2061" s="213"/>
      <c r="LJE2061" s="7"/>
      <c r="LJF2061" s="229"/>
      <c r="LJG2061" s="213"/>
      <c r="LJH2061" s="213"/>
      <c r="LJI2061" s="7"/>
      <c r="LJJ2061" s="229"/>
      <c r="LJK2061" s="213"/>
      <c r="LJL2061" s="213"/>
      <c r="LJM2061" s="7"/>
      <c r="LJN2061" s="229"/>
      <c r="LJO2061" s="213"/>
      <c r="LJP2061" s="213"/>
      <c r="LJQ2061" s="7"/>
      <c r="LJR2061" s="229"/>
      <c r="LJS2061" s="213"/>
      <c r="LJT2061" s="213"/>
      <c r="LJU2061" s="7"/>
      <c r="LJV2061" s="229"/>
      <c r="LJW2061" s="213"/>
      <c r="LJX2061" s="213"/>
      <c r="LJY2061" s="7"/>
      <c r="LJZ2061" s="229"/>
      <c r="LKA2061" s="213"/>
      <c r="LKB2061" s="213"/>
      <c r="LKC2061" s="7"/>
      <c r="LKD2061" s="229"/>
      <c r="LKE2061" s="213"/>
      <c r="LKF2061" s="213"/>
      <c r="LKG2061" s="7"/>
      <c r="LKH2061" s="229"/>
      <c r="LKI2061" s="213"/>
      <c r="LKJ2061" s="213"/>
      <c r="LKK2061" s="7"/>
      <c r="LKL2061" s="229"/>
      <c r="LKM2061" s="213"/>
      <c r="LKN2061" s="213"/>
      <c r="LKO2061" s="7"/>
      <c r="LKP2061" s="229"/>
      <c r="LKQ2061" s="213"/>
      <c r="LKR2061" s="213"/>
      <c r="LKS2061" s="7"/>
      <c r="LKT2061" s="229"/>
      <c r="LKU2061" s="213"/>
      <c r="LKV2061" s="213"/>
      <c r="LKW2061" s="7"/>
      <c r="LKX2061" s="229"/>
      <c r="LKY2061" s="213"/>
      <c r="LKZ2061" s="213"/>
      <c r="LLA2061" s="7"/>
      <c r="LLB2061" s="229"/>
      <c r="LLC2061" s="213"/>
      <c r="LLD2061" s="213"/>
      <c r="LLE2061" s="7"/>
      <c r="LLF2061" s="229"/>
      <c r="LLG2061" s="213"/>
      <c r="LLH2061" s="213"/>
      <c r="LLI2061" s="7"/>
      <c r="LLJ2061" s="229"/>
      <c r="LLK2061" s="213"/>
      <c r="LLL2061" s="213"/>
      <c r="LLM2061" s="7"/>
      <c r="LLN2061" s="229"/>
      <c r="LLO2061" s="213"/>
      <c r="LLP2061" s="213"/>
      <c r="LLQ2061" s="7"/>
      <c r="LLR2061" s="229"/>
      <c r="LLS2061" s="213"/>
      <c r="LLT2061" s="213"/>
      <c r="LLU2061" s="7"/>
      <c r="LLV2061" s="229"/>
      <c r="LLW2061" s="213"/>
      <c r="LLX2061" s="213"/>
      <c r="LLY2061" s="7"/>
      <c r="LLZ2061" s="229"/>
      <c r="LMA2061" s="213"/>
      <c r="LMB2061" s="213"/>
      <c r="LMC2061" s="7"/>
      <c r="LMD2061" s="229"/>
      <c r="LME2061" s="213"/>
      <c r="LMF2061" s="213"/>
      <c r="LMG2061" s="7"/>
      <c r="LMH2061" s="229"/>
      <c r="LMI2061" s="213"/>
      <c r="LMJ2061" s="213"/>
      <c r="LMK2061" s="7"/>
      <c r="LML2061" s="229"/>
      <c r="LMM2061" s="213"/>
      <c r="LMN2061" s="213"/>
      <c r="LMO2061" s="7"/>
      <c r="LMP2061" s="229"/>
      <c r="LMQ2061" s="213"/>
      <c r="LMR2061" s="213"/>
      <c r="LMS2061" s="7"/>
      <c r="LMT2061" s="229"/>
      <c r="LMU2061" s="213"/>
      <c r="LMV2061" s="213"/>
      <c r="LMW2061" s="7"/>
      <c r="LMX2061" s="229"/>
      <c r="LMY2061" s="213"/>
      <c r="LMZ2061" s="213"/>
      <c r="LNA2061" s="7"/>
      <c r="LNB2061" s="229"/>
      <c r="LNC2061" s="213"/>
      <c r="LND2061" s="213"/>
      <c r="LNE2061" s="7"/>
      <c r="LNF2061" s="229"/>
      <c r="LNG2061" s="213"/>
      <c r="LNH2061" s="213"/>
      <c r="LNI2061" s="7"/>
      <c r="LNJ2061" s="229"/>
      <c r="LNK2061" s="213"/>
      <c r="LNL2061" s="213"/>
      <c r="LNM2061" s="7"/>
      <c r="LNN2061" s="229"/>
      <c r="LNO2061" s="213"/>
      <c r="LNP2061" s="213"/>
      <c r="LNQ2061" s="7"/>
      <c r="LNR2061" s="229"/>
      <c r="LNS2061" s="213"/>
      <c r="LNT2061" s="213"/>
      <c r="LNU2061" s="7"/>
      <c r="LNV2061" s="229"/>
      <c r="LNW2061" s="213"/>
      <c r="LNX2061" s="213"/>
      <c r="LNY2061" s="7"/>
      <c r="LNZ2061" s="229"/>
      <c r="LOA2061" s="213"/>
      <c r="LOB2061" s="213"/>
      <c r="LOC2061" s="7"/>
      <c r="LOD2061" s="229"/>
      <c r="LOE2061" s="213"/>
      <c r="LOF2061" s="213"/>
      <c r="LOG2061" s="7"/>
      <c r="LOH2061" s="229"/>
      <c r="LOI2061" s="213"/>
      <c r="LOJ2061" s="213"/>
      <c r="LOK2061" s="7"/>
      <c r="LOL2061" s="229"/>
      <c r="LOM2061" s="213"/>
      <c r="LON2061" s="213"/>
      <c r="LOO2061" s="7"/>
      <c r="LOP2061" s="229"/>
      <c r="LOQ2061" s="213"/>
      <c r="LOR2061" s="213"/>
      <c r="LOS2061" s="7"/>
      <c r="LOT2061" s="229"/>
      <c r="LOU2061" s="213"/>
      <c r="LOV2061" s="213"/>
      <c r="LOW2061" s="7"/>
      <c r="LOX2061" s="229"/>
      <c r="LOY2061" s="213"/>
      <c r="LOZ2061" s="213"/>
      <c r="LPA2061" s="7"/>
      <c r="LPB2061" s="229"/>
      <c r="LPC2061" s="213"/>
      <c r="LPD2061" s="213"/>
      <c r="LPE2061" s="7"/>
      <c r="LPF2061" s="229"/>
      <c r="LPG2061" s="213"/>
      <c r="LPH2061" s="213"/>
      <c r="LPI2061" s="7"/>
      <c r="LPJ2061" s="229"/>
      <c r="LPK2061" s="213"/>
      <c r="LPL2061" s="213"/>
      <c r="LPM2061" s="7"/>
      <c r="LPN2061" s="229"/>
      <c r="LPO2061" s="213"/>
      <c r="LPP2061" s="213"/>
      <c r="LPQ2061" s="7"/>
      <c r="LPR2061" s="229"/>
      <c r="LPS2061" s="213"/>
      <c r="LPT2061" s="213"/>
      <c r="LPU2061" s="7"/>
      <c r="LPV2061" s="229"/>
      <c r="LPW2061" s="213"/>
      <c r="LPX2061" s="213"/>
      <c r="LPY2061" s="7"/>
      <c r="LPZ2061" s="229"/>
      <c r="LQA2061" s="213"/>
      <c r="LQB2061" s="213"/>
      <c r="LQC2061" s="7"/>
      <c r="LQD2061" s="229"/>
      <c r="LQE2061" s="213"/>
      <c r="LQF2061" s="213"/>
      <c r="LQG2061" s="7"/>
      <c r="LQH2061" s="229"/>
      <c r="LQI2061" s="213"/>
      <c r="LQJ2061" s="213"/>
      <c r="LQK2061" s="7"/>
      <c r="LQL2061" s="229"/>
      <c r="LQM2061" s="213"/>
      <c r="LQN2061" s="213"/>
      <c r="LQO2061" s="7"/>
      <c r="LQP2061" s="229"/>
      <c r="LQQ2061" s="213"/>
      <c r="LQR2061" s="213"/>
      <c r="LQS2061" s="7"/>
      <c r="LQT2061" s="229"/>
      <c r="LQU2061" s="213"/>
      <c r="LQV2061" s="213"/>
      <c r="LQW2061" s="7"/>
      <c r="LQX2061" s="229"/>
      <c r="LQY2061" s="213"/>
      <c r="LQZ2061" s="213"/>
      <c r="LRA2061" s="7"/>
      <c r="LRB2061" s="229"/>
      <c r="LRC2061" s="213"/>
      <c r="LRD2061" s="213"/>
      <c r="LRE2061" s="7"/>
      <c r="LRF2061" s="229"/>
      <c r="LRG2061" s="213"/>
      <c r="LRH2061" s="213"/>
      <c r="LRI2061" s="7"/>
      <c r="LRJ2061" s="229"/>
      <c r="LRK2061" s="213"/>
      <c r="LRL2061" s="213"/>
      <c r="LRM2061" s="7"/>
      <c r="LRN2061" s="229"/>
      <c r="LRO2061" s="213"/>
      <c r="LRP2061" s="213"/>
      <c r="LRQ2061" s="7"/>
      <c r="LRR2061" s="229"/>
      <c r="LRS2061" s="213"/>
      <c r="LRT2061" s="213"/>
      <c r="LRU2061" s="7"/>
      <c r="LRV2061" s="229"/>
      <c r="LRW2061" s="213"/>
      <c r="LRX2061" s="213"/>
      <c r="LRY2061" s="7"/>
      <c r="LRZ2061" s="229"/>
      <c r="LSA2061" s="213"/>
      <c r="LSB2061" s="213"/>
      <c r="LSC2061" s="7"/>
      <c r="LSD2061" s="229"/>
      <c r="LSE2061" s="213"/>
      <c r="LSF2061" s="213"/>
      <c r="LSG2061" s="7"/>
      <c r="LSH2061" s="229"/>
      <c r="LSI2061" s="213"/>
      <c r="LSJ2061" s="213"/>
      <c r="LSK2061" s="7"/>
      <c r="LSL2061" s="229"/>
      <c r="LSM2061" s="213"/>
      <c r="LSN2061" s="213"/>
      <c r="LSO2061" s="7"/>
      <c r="LSP2061" s="229"/>
      <c r="LSQ2061" s="213"/>
      <c r="LSR2061" s="213"/>
      <c r="LSS2061" s="7"/>
      <c r="LST2061" s="229"/>
      <c r="LSU2061" s="213"/>
      <c r="LSV2061" s="213"/>
      <c r="LSW2061" s="7"/>
      <c r="LSX2061" s="229"/>
      <c r="LSY2061" s="213"/>
      <c r="LSZ2061" s="213"/>
      <c r="LTA2061" s="7"/>
      <c r="LTB2061" s="229"/>
      <c r="LTC2061" s="213"/>
      <c r="LTD2061" s="213"/>
      <c r="LTE2061" s="7"/>
      <c r="LTF2061" s="229"/>
      <c r="LTG2061" s="213"/>
      <c r="LTH2061" s="213"/>
      <c r="LTI2061" s="7"/>
      <c r="LTJ2061" s="229"/>
      <c r="LTK2061" s="213"/>
      <c r="LTL2061" s="213"/>
      <c r="LTM2061" s="7"/>
      <c r="LTN2061" s="229"/>
      <c r="LTO2061" s="213"/>
      <c r="LTP2061" s="213"/>
      <c r="LTQ2061" s="7"/>
      <c r="LTR2061" s="229"/>
      <c r="LTS2061" s="213"/>
      <c r="LTT2061" s="213"/>
      <c r="LTU2061" s="7"/>
      <c r="LTV2061" s="229"/>
      <c r="LTW2061" s="213"/>
      <c r="LTX2061" s="213"/>
      <c r="LTY2061" s="7"/>
      <c r="LTZ2061" s="229"/>
      <c r="LUA2061" s="213"/>
      <c r="LUB2061" s="213"/>
      <c r="LUC2061" s="7"/>
      <c r="LUD2061" s="229"/>
      <c r="LUE2061" s="213"/>
      <c r="LUF2061" s="213"/>
      <c r="LUG2061" s="7"/>
      <c r="LUH2061" s="229"/>
      <c r="LUI2061" s="213"/>
      <c r="LUJ2061" s="213"/>
      <c r="LUK2061" s="7"/>
      <c r="LUL2061" s="229"/>
      <c r="LUM2061" s="213"/>
      <c r="LUN2061" s="213"/>
      <c r="LUO2061" s="7"/>
      <c r="LUP2061" s="229"/>
      <c r="LUQ2061" s="213"/>
      <c r="LUR2061" s="213"/>
      <c r="LUS2061" s="7"/>
      <c r="LUT2061" s="229"/>
      <c r="LUU2061" s="213"/>
      <c r="LUV2061" s="213"/>
      <c r="LUW2061" s="7"/>
      <c r="LUX2061" s="229"/>
      <c r="LUY2061" s="213"/>
      <c r="LUZ2061" s="213"/>
      <c r="LVA2061" s="7"/>
      <c r="LVB2061" s="229"/>
      <c r="LVC2061" s="213"/>
      <c r="LVD2061" s="213"/>
      <c r="LVE2061" s="7"/>
      <c r="LVF2061" s="229"/>
      <c r="LVG2061" s="213"/>
      <c r="LVH2061" s="213"/>
      <c r="LVI2061" s="7"/>
      <c r="LVJ2061" s="229"/>
      <c r="LVK2061" s="213"/>
      <c r="LVL2061" s="213"/>
      <c r="LVM2061" s="7"/>
      <c r="LVN2061" s="229"/>
      <c r="LVO2061" s="213"/>
      <c r="LVP2061" s="213"/>
      <c r="LVQ2061" s="7"/>
      <c r="LVR2061" s="229"/>
      <c r="LVS2061" s="213"/>
      <c r="LVT2061" s="213"/>
      <c r="LVU2061" s="7"/>
      <c r="LVV2061" s="229"/>
      <c r="LVW2061" s="213"/>
      <c r="LVX2061" s="213"/>
      <c r="LVY2061" s="7"/>
      <c r="LVZ2061" s="229"/>
      <c r="LWA2061" s="213"/>
      <c r="LWB2061" s="213"/>
      <c r="LWC2061" s="7"/>
      <c r="LWD2061" s="229"/>
      <c r="LWE2061" s="213"/>
      <c r="LWF2061" s="213"/>
      <c r="LWG2061" s="7"/>
      <c r="LWH2061" s="229"/>
      <c r="LWI2061" s="213"/>
      <c r="LWJ2061" s="213"/>
      <c r="LWK2061" s="7"/>
      <c r="LWL2061" s="229"/>
      <c r="LWM2061" s="213"/>
      <c r="LWN2061" s="213"/>
      <c r="LWO2061" s="7"/>
      <c r="LWP2061" s="229"/>
      <c r="LWQ2061" s="213"/>
      <c r="LWR2061" s="213"/>
      <c r="LWS2061" s="7"/>
      <c r="LWT2061" s="229"/>
      <c r="LWU2061" s="213"/>
      <c r="LWV2061" s="213"/>
      <c r="LWW2061" s="7"/>
      <c r="LWX2061" s="229"/>
      <c r="LWY2061" s="213"/>
      <c r="LWZ2061" s="213"/>
      <c r="LXA2061" s="7"/>
      <c r="LXB2061" s="229"/>
      <c r="LXC2061" s="213"/>
      <c r="LXD2061" s="213"/>
      <c r="LXE2061" s="7"/>
      <c r="LXF2061" s="229"/>
      <c r="LXG2061" s="213"/>
      <c r="LXH2061" s="213"/>
      <c r="LXI2061" s="7"/>
      <c r="LXJ2061" s="229"/>
      <c r="LXK2061" s="213"/>
      <c r="LXL2061" s="213"/>
      <c r="LXM2061" s="7"/>
      <c r="LXN2061" s="229"/>
      <c r="LXO2061" s="213"/>
      <c r="LXP2061" s="213"/>
      <c r="LXQ2061" s="7"/>
      <c r="LXR2061" s="229"/>
      <c r="LXS2061" s="213"/>
      <c r="LXT2061" s="213"/>
      <c r="LXU2061" s="7"/>
      <c r="LXV2061" s="229"/>
      <c r="LXW2061" s="213"/>
      <c r="LXX2061" s="213"/>
      <c r="LXY2061" s="7"/>
      <c r="LXZ2061" s="229"/>
      <c r="LYA2061" s="213"/>
      <c r="LYB2061" s="213"/>
      <c r="LYC2061" s="7"/>
      <c r="LYD2061" s="229"/>
      <c r="LYE2061" s="213"/>
      <c r="LYF2061" s="213"/>
      <c r="LYG2061" s="7"/>
      <c r="LYH2061" s="229"/>
      <c r="LYI2061" s="213"/>
      <c r="LYJ2061" s="213"/>
      <c r="LYK2061" s="7"/>
      <c r="LYL2061" s="229"/>
      <c r="LYM2061" s="213"/>
      <c r="LYN2061" s="213"/>
      <c r="LYO2061" s="7"/>
      <c r="LYP2061" s="229"/>
      <c r="LYQ2061" s="213"/>
      <c r="LYR2061" s="213"/>
      <c r="LYS2061" s="7"/>
      <c r="LYT2061" s="229"/>
      <c r="LYU2061" s="213"/>
      <c r="LYV2061" s="213"/>
      <c r="LYW2061" s="7"/>
      <c r="LYX2061" s="229"/>
      <c r="LYY2061" s="213"/>
      <c r="LYZ2061" s="213"/>
      <c r="LZA2061" s="7"/>
      <c r="LZB2061" s="229"/>
      <c r="LZC2061" s="213"/>
      <c r="LZD2061" s="213"/>
      <c r="LZE2061" s="7"/>
      <c r="LZF2061" s="229"/>
      <c r="LZG2061" s="213"/>
      <c r="LZH2061" s="213"/>
      <c r="LZI2061" s="7"/>
      <c r="LZJ2061" s="229"/>
      <c r="LZK2061" s="213"/>
      <c r="LZL2061" s="213"/>
      <c r="LZM2061" s="7"/>
      <c r="LZN2061" s="229"/>
      <c r="LZO2061" s="213"/>
      <c r="LZP2061" s="213"/>
      <c r="LZQ2061" s="7"/>
      <c r="LZR2061" s="229"/>
      <c r="LZS2061" s="213"/>
      <c r="LZT2061" s="213"/>
      <c r="LZU2061" s="7"/>
      <c r="LZV2061" s="229"/>
      <c r="LZW2061" s="213"/>
      <c r="LZX2061" s="213"/>
      <c r="LZY2061" s="7"/>
      <c r="LZZ2061" s="229"/>
      <c r="MAA2061" s="213"/>
      <c r="MAB2061" s="213"/>
      <c r="MAC2061" s="7"/>
      <c r="MAD2061" s="229"/>
      <c r="MAE2061" s="213"/>
      <c r="MAF2061" s="213"/>
      <c r="MAG2061" s="7"/>
      <c r="MAH2061" s="229"/>
      <c r="MAI2061" s="213"/>
      <c r="MAJ2061" s="213"/>
      <c r="MAK2061" s="7"/>
      <c r="MAL2061" s="229"/>
      <c r="MAM2061" s="213"/>
      <c r="MAN2061" s="213"/>
      <c r="MAO2061" s="7"/>
      <c r="MAP2061" s="229"/>
      <c r="MAQ2061" s="213"/>
      <c r="MAR2061" s="213"/>
      <c r="MAS2061" s="7"/>
      <c r="MAT2061" s="229"/>
      <c r="MAU2061" s="213"/>
      <c r="MAV2061" s="213"/>
      <c r="MAW2061" s="7"/>
      <c r="MAX2061" s="229"/>
      <c r="MAY2061" s="213"/>
      <c r="MAZ2061" s="213"/>
      <c r="MBA2061" s="7"/>
      <c r="MBB2061" s="229"/>
      <c r="MBC2061" s="213"/>
      <c r="MBD2061" s="213"/>
      <c r="MBE2061" s="7"/>
      <c r="MBF2061" s="229"/>
      <c r="MBG2061" s="213"/>
      <c r="MBH2061" s="213"/>
      <c r="MBI2061" s="7"/>
      <c r="MBJ2061" s="229"/>
      <c r="MBK2061" s="213"/>
      <c r="MBL2061" s="213"/>
      <c r="MBM2061" s="7"/>
      <c r="MBN2061" s="229"/>
      <c r="MBO2061" s="213"/>
      <c r="MBP2061" s="213"/>
      <c r="MBQ2061" s="7"/>
      <c r="MBR2061" s="229"/>
      <c r="MBS2061" s="213"/>
      <c r="MBT2061" s="213"/>
      <c r="MBU2061" s="7"/>
      <c r="MBV2061" s="229"/>
      <c r="MBW2061" s="213"/>
      <c r="MBX2061" s="213"/>
      <c r="MBY2061" s="7"/>
      <c r="MBZ2061" s="229"/>
      <c r="MCA2061" s="213"/>
      <c r="MCB2061" s="213"/>
      <c r="MCC2061" s="7"/>
      <c r="MCD2061" s="229"/>
      <c r="MCE2061" s="213"/>
      <c r="MCF2061" s="213"/>
      <c r="MCG2061" s="7"/>
      <c r="MCH2061" s="229"/>
      <c r="MCI2061" s="213"/>
      <c r="MCJ2061" s="213"/>
      <c r="MCK2061" s="7"/>
      <c r="MCL2061" s="229"/>
      <c r="MCM2061" s="213"/>
      <c r="MCN2061" s="213"/>
      <c r="MCO2061" s="7"/>
      <c r="MCP2061" s="229"/>
      <c r="MCQ2061" s="213"/>
      <c r="MCR2061" s="213"/>
      <c r="MCS2061" s="7"/>
      <c r="MCT2061" s="229"/>
      <c r="MCU2061" s="213"/>
      <c r="MCV2061" s="213"/>
      <c r="MCW2061" s="7"/>
      <c r="MCX2061" s="229"/>
      <c r="MCY2061" s="213"/>
      <c r="MCZ2061" s="213"/>
      <c r="MDA2061" s="7"/>
      <c r="MDB2061" s="229"/>
      <c r="MDC2061" s="213"/>
      <c r="MDD2061" s="213"/>
      <c r="MDE2061" s="7"/>
      <c r="MDF2061" s="229"/>
      <c r="MDG2061" s="213"/>
      <c r="MDH2061" s="213"/>
      <c r="MDI2061" s="7"/>
      <c r="MDJ2061" s="229"/>
      <c r="MDK2061" s="213"/>
      <c r="MDL2061" s="213"/>
      <c r="MDM2061" s="7"/>
      <c r="MDN2061" s="229"/>
      <c r="MDO2061" s="213"/>
      <c r="MDP2061" s="213"/>
      <c r="MDQ2061" s="7"/>
      <c r="MDR2061" s="229"/>
      <c r="MDS2061" s="213"/>
      <c r="MDT2061" s="213"/>
      <c r="MDU2061" s="7"/>
      <c r="MDV2061" s="229"/>
      <c r="MDW2061" s="213"/>
      <c r="MDX2061" s="213"/>
      <c r="MDY2061" s="7"/>
      <c r="MDZ2061" s="229"/>
      <c r="MEA2061" s="213"/>
      <c r="MEB2061" s="213"/>
      <c r="MEC2061" s="7"/>
      <c r="MED2061" s="229"/>
      <c r="MEE2061" s="213"/>
      <c r="MEF2061" s="213"/>
      <c r="MEG2061" s="7"/>
      <c r="MEH2061" s="229"/>
      <c r="MEI2061" s="213"/>
      <c r="MEJ2061" s="213"/>
      <c r="MEK2061" s="7"/>
      <c r="MEL2061" s="229"/>
      <c r="MEM2061" s="213"/>
      <c r="MEN2061" s="213"/>
      <c r="MEO2061" s="7"/>
      <c r="MEP2061" s="229"/>
      <c r="MEQ2061" s="213"/>
      <c r="MER2061" s="213"/>
      <c r="MES2061" s="7"/>
      <c r="MET2061" s="229"/>
      <c r="MEU2061" s="213"/>
      <c r="MEV2061" s="213"/>
      <c r="MEW2061" s="7"/>
      <c r="MEX2061" s="229"/>
      <c r="MEY2061" s="213"/>
      <c r="MEZ2061" s="213"/>
      <c r="MFA2061" s="7"/>
      <c r="MFB2061" s="229"/>
      <c r="MFC2061" s="213"/>
      <c r="MFD2061" s="213"/>
      <c r="MFE2061" s="7"/>
      <c r="MFF2061" s="229"/>
      <c r="MFG2061" s="213"/>
      <c r="MFH2061" s="213"/>
      <c r="MFI2061" s="7"/>
      <c r="MFJ2061" s="229"/>
      <c r="MFK2061" s="213"/>
      <c r="MFL2061" s="213"/>
      <c r="MFM2061" s="7"/>
      <c r="MFN2061" s="229"/>
      <c r="MFO2061" s="213"/>
      <c r="MFP2061" s="213"/>
      <c r="MFQ2061" s="7"/>
      <c r="MFR2061" s="229"/>
      <c r="MFS2061" s="213"/>
      <c r="MFT2061" s="213"/>
      <c r="MFU2061" s="7"/>
      <c r="MFV2061" s="229"/>
      <c r="MFW2061" s="213"/>
      <c r="MFX2061" s="213"/>
      <c r="MFY2061" s="7"/>
      <c r="MFZ2061" s="229"/>
      <c r="MGA2061" s="213"/>
      <c r="MGB2061" s="213"/>
      <c r="MGC2061" s="7"/>
      <c r="MGD2061" s="229"/>
      <c r="MGE2061" s="213"/>
      <c r="MGF2061" s="213"/>
      <c r="MGG2061" s="7"/>
      <c r="MGH2061" s="229"/>
      <c r="MGI2061" s="213"/>
      <c r="MGJ2061" s="213"/>
      <c r="MGK2061" s="7"/>
      <c r="MGL2061" s="229"/>
      <c r="MGM2061" s="213"/>
      <c r="MGN2061" s="213"/>
      <c r="MGO2061" s="7"/>
      <c r="MGP2061" s="229"/>
      <c r="MGQ2061" s="213"/>
      <c r="MGR2061" s="213"/>
      <c r="MGS2061" s="7"/>
      <c r="MGT2061" s="229"/>
      <c r="MGU2061" s="213"/>
      <c r="MGV2061" s="213"/>
      <c r="MGW2061" s="7"/>
      <c r="MGX2061" s="229"/>
      <c r="MGY2061" s="213"/>
      <c r="MGZ2061" s="213"/>
      <c r="MHA2061" s="7"/>
      <c r="MHB2061" s="229"/>
      <c r="MHC2061" s="213"/>
      <c r="MHD2061" s="213"/>
      <c r="MHE2061" s="7"/>
      <c r="MHF2061" s="229"/>
      <c r="MHG2061" s="213"/>
      <c r="MHH2061" s="213"/>
      <c r="MHI2061" s="7"/>
      <c r="MHJ2061" s="229"/>
      <c r="MHK2061" s="213"/>
      <c r="MHL2061" s="213"/>
      <c r="MHM2061" s="7"/>
      <c r="MHN2061" s="229"/>
      <c r="MHO2061" s="213"/>
      <c r="MHP2061" s="213"/>
      <c r="MHQ2061" s="7"/>
      <c r="MHR2061" s="229"/>
      <c r="MHS2061" s="213"/>
      <c r="MHT2061" s="213"/>
      <c r="MHU2061" s="7"/>
      <c r="MHV2061" s="229"/>
      <c r="MHW2061" s="213"/>
      <c r="MHX2061" s="213"/>
      <c r="MHY2061" s="7"/>
      <c r="MHZ2061" s="229"/>
      <c r="MIA2061" s="213"/>
      <c r="MIB2061" s="213"/>
      <c r="MIC2061" s="7"/>
      <c r="MID2061" s="229"/>
      <c r="MIE2061" s="213"/>
      <c r="MIF2061" s="213"/>
      <c r="MIG2061" s="7"/>
      <c r="MIH2061" s="229"/>
      <c r="MII2061" s="213"/>
      <c r="MIJ2061" s="213"/>
      <c r="MIK2061" s="7"/>
      <c r="MIL2061" s="229"/>
      <c r="MIM2061" s="213"/>
      <c r="MIN2061" s="213"/>
      <c r="MIO2061" s="7"/>
      <c r="MIP2061" s="229"/>
      <c r="MIQ2061" s="213"/>
      <c r="MIR2061" s="213"/>
      <c r="MIS2061" s="7"/>
      <c r="MIT2061" s="229"/>
      <c r="MIU2061" s="213"/>
      <c r="MIV2061" s="213"/>
      <c r="MIW2061" s="7"/>
      <c r="MIX2061" s="229"/>
      <c r="MIY2061" s="213"/>
      <c r="MIZ2061" s="213"/>
      <c r="MJA2061" s="7"/>
      <c r="MJB2061" s="229"/>
      <c r="MJC2061" s="213"/>
      <c r="MJD2061" s="213"/>
      <c r="MJE2061" s="7"/>
      <c r="MJF2061" s="229"/>
      <c r="MJG2061" s="213"/>
      <c r="MJH2061" s="213"/>
      <c r="MJI2061" s="7"/>
      <c r="MJJ2061" s="229"/>
      <c r="MJK2061" s="213"/>
      <c r="MJL2061" s="213"/>
      <c r="MJM2061" s="7"/>
      <c r="MJN2061" s="229"/>
      <c r="MJO2061" s="213"/>
      <c r="MJP2061" s="213"/>
      <c r="MJQ2061" s="7"/>
      <c r="MJR2061" s="229"/>
      <c r="MJS2061" s="213"/>
      <c r="MJT2061" s="213"/>
      <c r="MJU2061" s="7"/>
      <c r="MJV2061" s="229"/>
      <c r="MJW2061" s="213"/>
      <c r="MJX2061" s="213"/>
      <c r="MJY2061" s="7"/>
      <c r="MJZ2061" s="229"/>
      <c r="MKA2061" s="213"/>
      <c r="MKB2061" s="213"/>
      <c r="MKC2061" s="7"/>
      <c r="MKD2061" s="229"/>
      <c r="MKE2061" s="213"/>
      <c r="MKF2061" s="213"/>
      <c r="MKG2061" s="7"/>
      <c r="MKH2061" s="229"/>
      <c r="MKI2061" s="213"/>
      <c r="MKJ2061" s="213"/>
      <c r="MKK2061" s="7"/>
      <c r="MKL2061" s="229"/>
      <c r="MKM2061" s="213"/>
      <c r="MKN2061" s="213"/>
      <c r="MKO2061" s="7"/>
      <c r="MKP2061" s="229"/>
      <c r="MKQ2061" s="213"/>
      <c r="MKR2061" s="213"/>
      <c r="MKS2061" s="7"/>
      <c r="MKT2061" s="229"/>
      <c r="MKU2061" s="213"/>
      <c r="MKV2061" s="213"/>
      <c r="MKW2061" s="7"/>
      <c r="MKX2061" s="229"/>
      <c r="MKY2061" s="213"/>
      <c r="MKZ2061" s="213"/>
      <c r="MLA2061" s="7"/>
      <c r="MLB2061" s="229"/>
      <c r="MLC2061" s="213"/>
      <c r="MLD2061" s="213"/>
      <c r="MLE2061" s="7"/>
      <c r="MLF2061" s="229"/>
      <c r="MLG2061" s="213"/>
      <c r="MLH2061" s="213"/>
      <c r="MLI2061" s="7"/>
      <c r="MLJ2061" s="229"/>
      <c r="MLK2061" s="213"/>
      <c r="MLL2061" s="213"/>
      <c r="MLM2061" s="7"/>
      <c r="MLN2061" s="229"/>
      <c r="MLO2061" s="213"/>
      <c r="MLP2061" s="213"/>
      <c r="MLQ2061" s="7"/>
      <c r="MLR2061" s="229"/>
      <c r="MLS2061" s="213"/>
      <c r="MLT2061" s="213"/>
      <c r="MLU2061" s="7"/>
      <c r="MLV2061" s="229"/>
      <c r="MLW2061" s="213"/>
      <c r="MLX2061" s="213"/>
      <c r="MLY2061" s="7"/>
      <c r="MLZ2061" s="229"/>
      <c r="MMA2061" s="213"/>
      <c r="MMB2061" s="213"/>
      <c r="MMC2061" s="7"/>
      <c r="MMD2061" s="229"/>
      <c r="MME2061" s="213"/>
      <c r="MMF2061" s="213"/>
      <c r="MMG2061" s="7"/>
      <c r="MMH2061" s="229"/>
      <c r="MMI2061" s="213"/>
      <c r="MMJ2061" s="213"/>
      <c r="MMK2061" s="7"/>
      <c r="MML2061" s="229"/>
      <c r="MMM2061" s="213"/>
      <c r="MMN2061" s="213"/>
      <c r="MMO2061" s="7"/>
      <c r="MMP2061" s="229"/>
      <c r="MMQ2061" s="213"/>
      <c r="MMR2061" s="213"/>
      <c r="MMS2061" s="7"/>
      <c r="MMT2061" s="229"/>
      <c r="MMU2061" s="213"/>
      <c r="MMV2061" s="213"/>
      <c r="MMW2061" s="7"/>
      <c r="MMX2061" s="229"/>
      <c r="MMY2061" s="213"/>
      <c r="MMZ2061" s="213"/>
      <c r="MNA2061" s="7"/>
      <c r="MNB2061" s="229"/>
      <c r="MNC2061" s="213"/>
      <c r="MND2061" s="213"/>
      <c r="MNE2061" s="7"/>
      <c r="MNF2061" s="229"/>
      <c r="MNG2061" s="213"/>
      <c r="MNH2061" s="213"/>
      <c r="MNI2061" s="7"/>
      <c r="MNJ2061" s="229"/>
      <c r="MNK2061" s="213"/>
      <c r="MNL2061" s="213"/>
      <c r="MNM2061" s="7"/>
      <c r="MNN2061" s="229"/>
      <c r="MNO2061" s="213"/>
      <c r="MNP2061" s="213"/>
      <c r="MNQ2061" s="7"/>
      <c r="MNR2061" s="229"/>
      <c r="MNS2061" s="213"/>
      <c r="MNT2061" s="213"/>
      <c r="MNU2061" s="7"/>
      <c r="MNV2061" s="229"/>
      <c r="MNW2061" s="213"/>
      <c r="MNX2061" s="213"/>
      <c r="MNY2061" s="7"/>
      <c r="MNZ2061" s="229"/>
      <c r="MOA2061" s="213"/>
      <c r="MOB2061" s="213"/>
      <c r="MOC2061" s="7"/>
      <c r="MOD2061" s="229"/>
      <c r="MOE2061" s="213"/>
      <c r="MOF2061" s="213"/>
      <c r="MOG2061" s="7"/>
      <c r="MOH2061" s="229"/>
      <c r="MOI2061" s="213"/>
      <c r="MOJ2061" s="213"/>
      <c r="MOK2061" s="7"/>
      <c r="MOL2061" s="229"/>
      <c r="MOM2061" s="213"/>
      <c r="MON2061" s="213"/>
      <c r="MOO2061" s="7"/>
      <c r="MOP2061" s="229"/>
      <c r="MOQ2061" s="213"/>
      <c r="MOR2061" s="213"/>
      <c r="MOS2061" s="7"/>
      <c r="MOT2061" s="229"/>
      <c r="MOU2061" s="213"/>
      <c r="MOV2061" s="213"/>
      <c r="MOW2061" s="7"/>
      <c r="MOX2061" s="229"/>
      <c r="MOY2061" s="213"/>
      <c r="MOZ2061" s="213"/>
      <c r="MPA2061" s="7"/>
      <c r="MPB2061" s="229"/>
      <c r="MPC2061" s="213"/>
      <c r="MPD2061" s="213"/>
      <c r="MPE2061" s="7"/>
      <c r="MPF2061" s="229"/>
      <c r="MPG2061" s="213"/>
      <c r="MPH2061" s="213"/>
      <c r="MPI2061" s="7"/>
      <c r="MPJ2061" s="229"/>
      <c r="MPK2061" s="213"/>
      <c r="MPL2061" s="213"/>
      <c r="MPM2061" s="7"/>
      <c r="MPN2061" s="229"/>
      <c r="MPO2061" s="213"/>
      <c r="MPP2061" s="213"/>
      <c r="MPQ2061" s="7"/>
      <c r="MPR2061" s="229"/>
      <c r="MPS2061" s="213"/>
      <c r="MPT2061" s="213"/>
      <c r="MPU2061" s="7"/>
      <c r="MPV2061" s="229"/>
      <c r="MPW2061" s="213"/>
      <c r="MPX2061" s="213"/>
      <c r="MPY2061" s="7"/>
      <c r="MPZ2061" s="229"/>
      <c r="MQA2061" s="213"/>
      <c r="MQB2061" s="213"/>
      <c r="MQC2061" s="7"/>
      <c r="MQD2061" s="229"/>
      <c r="MQE2061" s="213"/>
      <c r="MQF2061" s="213"/>
      <c r="MQG2061" s="7"/>
      <c r="MQH2061" s="229"/>
      <c r="MQI2061" s="213"/>
      <c r="MQJ2061" s="213"/>
      <c r="MQK2061" s="7"/>
      <c r="MQL2061" s="229"/>
      <c r="MQM2061" s="213"/>
      <c r="MQN2061" s="213"/>
      <c r="MQO2061" s="7"/>
      <c r="MQP2061" s="229"/>
      <c r="MQQ2061" s="213"/>
      <c r="MQR2061" s="213"/>
      <c r="MQS2061" s="7"/>
      <c r="MQT2061" s="229"/>
      <c r="MQU2061" s="213"/>
      <c r="MQV2061" s="213"/>
      <c r="MQW2061" s="7"/>
      <c r="MQX2061" s="229"/>
      <c r="MQY2061" s="213"/>
      <c r="MQZ2061" s="213"/>
      <c r="MRA2061" s="7"/>
      <c r="MRB2061" s="229"/>
      <c r="MRC2061" s="213"/>
      <c r="MRD2061" s="213"/>
      <c r="MRE2061" s="7"/>
      <c r="MRF2061" s="229"/>
      <c r="MRG2061" s="213"/>
      <c r="MRH2061" s="213"/>
      <c r="MRI2061" s="7"/>
      <c r="MRJ2061" s="229"/>
      <c r="MRK2061" s="213"/>
      <c r="MRL2061" s="213"/>
      <c r="MRM2061" s="7"/>
      <c r="MRN2061" s="229"/>
      <c r="MRO2061" s="213"/>
      <c r="MRP2061" s="213"/>
      <c r="MRQ2061" s="7"/>
      <c r="MRR2061" s="229"/>
      <c r="MRS2061" s="213"/>
      <c r="MRT2061" s="213"/>
      <c r="MRU2061" s="7"/>
      <c r="MRV2061" s="229"/>
      <c r="MRW2061" s="213"/>
      <c r="MRX2061" s="213"/>
      <c r="MRY2061" s="7"/>
      <c r="MRZ2061" s="229"/>
      <c r="MSA2061" s="213"/>
      <c r="MSB2061" s="213"/>
      <c r="MSC2061" s="7"/>
      <c r="MSD2061" s="229"/>
      <c r="MSE2061" s="213"/>
      <c r="MSF2061" s="213"/>
      <c r="MSG2061" s="7"/>
      <c r="MSH2061" s="229"/>
      <c r="MSI2061" s="213"/>
      <c r="MSJ2061" s="213"/>
      <c r="MSK2061" s="7"/>
      <c r="MSL2061" s="229"/>
      <c r="MSM2061" s="213"/>
      <c r="MSN2061" s="213"/>
      <c r="MSO2061" s="7"/>
      <c r="MSP2061" s="229"/>
      <c r="MSQ2061" s="213"/>
      <c r="MSR2061" s="213"/>
      <c r="MSS2061" s="7"/>
      <c r="MST2061" s="229"/>
      <c r="MSU2061" s="213"/>
      <c r="MSV2061" s="213"/>
      <c r="MSW2061" s="7"/>
      <c r="MSX2061" s="229"/>
      <c r="MSY2061" s="213"/>
      <c r="MSZ2061" s="213"/>
      <c r="MTA2061" s="7"/>
      <c r="MTB2061" s="229"/>
      <c r="MTC2061" s="213"/>
      <c r="MTD2061" s="213"/>
      <c r="MTE2061" s="7"/>
      <c r="MTF2061" s="229"/>
      <c r="MTG2061" s="213"/>
      <c r="MTH2061" s="213"/>
      <c r="MTI2061" s="7"/>
      <c r="MTJ2061" s="229"/>
      <c r="MTK2061" s="213"/>
      <c r="MTL2061" s="213"/>
      <c r="MTM2061" s="7"/>
      <c r="MTN2061" s="229"/>
      <c r="MTO2061" s="213"/>
      <c r="MTP2061" s="213"/>
      <c r="MTQ2061" s="7"/>
      <c r="MTR2061" s="229"/>
      <c r="MTS2061" s="213"/>
      <c r="MTT2061" s="213"/>
      <c r="MTU2061" s="7"/>
      <c r="MTV2061" s="229"/>
      <c r="MTW2061" s="213"/>
      <c r="MTX2061" s="213"/>
      <c r="MTY2061" s="7"/>
      <c r="MTZ2061" s="229"/>
      <c r="MUA2061" s="213"/>
      <c r="MUB2061" s="213"/>
      <c r="MUC2061" s="7"/>
      <c r="MUD2061" s="229"/>
      <c r="MUE2061" s="213"/>
      <c r="MUF2061" s="213"/>
      <c r="MUG2061" s="7"/>
      <c r="MUH2061" s="229"/>
      <c r="MUI2061" s="213"/>
      <c r="MUJ2061" s="213"/>
      <c r="MUK2061" s="7"/>
      <c r="MUL2061" s="229"/>
      <c r="MUM2061" s="213"/>
      <c r="MUN2061" s="213"/>
      <c r="MUO2061" s="7"/>
      <c r="MUP2061" s="229"/>
      <c r="MUQ2061" s="213"/>
      <c r="MUR2061" s="213"/>
      <c r="MUS2061" s="7"/>
      <c r="MUT2061" s="229"/>
      <c r="MUU2061" s="213"/>
      <c r="MUV2061" s="213"/>
      <c r="MUW2061" s="7"/>
      <c r="MUX2061" s="229"/>
      <c r="MUY2061" s="213"/>
      <c r="MUZ2061" s="213"/>
      <c r="MVA2061" s="7"/>
      <c r="MVB2061" s="229"/>
      <c r="MVC2061" s="213"/>
      <c r="MVD2061" s="213"/>
      <c r="MVE2061" s="7"/>
      <c r="MVF2061" s="229"/>
      <c r="MVG2061" s="213"/>
      <c r="MVH2061" s="213"/>
      <c r="MVI2061" s="7"/>
      <c r="MVJ2061" s="229"/>
      <c r="MVK2061" s="213"/>
      <c r="MVL2061" s="213"/>
      <c r="MVM2061" s="7"/>
      <c r="MVN2061" s="229"/>
      <c r="MVO2061" s="213"/>
      <c r="MVP2061" s="213"/>
      <c r="MVQ2061" s="7"/>
      <c r="MVR2061" s="229"/>
      <c r="MVS2061" s="213"/>
      <c r="MVT2061" s="213"/>
      <c r="MVU2061" s="7"/>
      <c r="MVV2061" s="229"/>
      <c r="MVW2061" s="213"/>
      <c r="MVX2061" s="213"/>
      <c r="MVY2061" s="7"/>
      <c r="MVZ2061" s="229"/>
      <c r="MWA2061" s="213"/>
      <c r="MWB2061" s="213"/>
      <c r="MWC2061" s="7"/>
      <c r="MWD2061" s="229"/>
      <c r="MWE2061" s="213"/>
      <c r="MWF2061" s="213"/>
      <c r="MWG2061" s="7"/>
      <c r="MWH2061" s="229"/>
      <c r="MWI2061" s="213"/>
      <c r="MWJ2061" s="213"/>
      <c r="MWK2061" s="7"/>
      <c r="MWL2061" s="229"/>
      <c r="MWM2061" s="213"/>
      <c r="MWN2061" s="213"/>
      <c r="MWO2061" s="7"/>
      <c r="MWP2061" s="229"/>
      <c r="MWQ2061" s="213"/>
      <c r="MWR2061" s="213"/>
      <c r="MWS2061" s="7"/>
      <c r="MWT2061" s="229"/>
      <c r="MWU2061" s="213"/>
      <c r="MWV2061" s="213"/>
      <c r="MWW2061" s="7"/>
      <c r="MWX2061" s="229"/>
      <c r="MWY2061" s="213"/>
      <c r="MWZ2061" s="213"/>
      <c r="MXA2061" s="7"/>
      <c r="MXB2061" s="229"/>
      <c r="MXC2061" s="213"/>
      <c r="MXD2061" s="213"/>
      <c r="MXE2061" s="7"/>
      <c r="MXF2061" s="229"/>
      <c r="MXG2061" s="213"/>
      <c r="MXH2061" s="213"/>
      <c r="MXI2061" s="7"/>
      <c r="MXJ2061" s="229"/>
      <c r="MXK2061" s="213"/>
      <c r="MXL2061" s="213"/>
      <c r="MXM2061" s="7"/>
      <c r="MXN2061" s="229"/>
      <c r="MXO2061" s="213"/>
      <c r="MXP2061" s="213"/>
      <c r="MXQ2061" s="7"/>
      <c r="MXR2061" s="229"/>
      <c r="MXS2061" s="213"/>
      <c r="MXT2061" s="213"/>
      <c r="MXU2061" s="7"/>
      <c r="MXV2061" s="229"/>
      <c r="MXW2061" s="213"/>
      <c r="MXX2061" s="213"/>
      <c r="MXY2061" s="7"/>
      <c r="MXZ2061" s="229"/>
      <c r="MYA2061" s="213"/>
      <c r="MYB2061" s="213"/>
      <c r="MYC2061" s="7"/>
      <c r="MYD2061" s="229"/>
      <c r="MYE2061" s="213"/>
      <c r="MYF2061" s="213"/>
      <c r="MYG2061" s="7"/>
      <c r="MYH2061" s="229"/>
      <c r="MYI2061" s="213"/>
      <c r="MYJ2061" s="213"/>
      <c r="MYK2061" s="7"/>
      <c r="MYL2061" s="229"/>
      <c r="MYM2061" s="213"/>
      <c r="MYN2061" s="213"/>
      <c r="MYO2061" s="7"/>
      <c r="MYP2061" s="229"/>
      <c r="MYQ2061" s="213"/>
      <c r="MYR2061" s="213"/>
      <c r="MYS2061" s="7"/>
      <c r="MYT2061" s="229"/>
      <c r="MYU2061" s="213"/>
      <c r="MYV2061" s="213"/>
      <c r="MYW2061" s="7"/>
      <c r="MYX2061" s="229"/>
      <c r="MYY2061" s="213"/>
      <c r="MYZ2061" s="213"/>
      <c r="MZA2061" s="7"/>
      <c r="MZB2061" s="229"/>
      <c r="MZC2061" s="213"/>
      <c r="MZD2061" s="213"/>
      <c r="MZE2061" s="7"/>
      <c r="MZF2061" s="229"/>
      <c r="MZG2061" s="213"/>
      <c r="MZH2061" s="213"/>
      <c r="MZI2061" s="7"/>
      <c r="MZJ2061" s="229"/>
      <c r="MZK2061" s="213"/>
      <c r="MZL2061" s="213"/>
      <c r="MZM2061" s="7"/>
      <c r="MZN2061" s="229"/>
      <c r="MZO2061" s="213"/>
      <c r="MZP2061" s="213"/>
      <c r="MZQ2061" s="7"/>
      <c r="MZR2061" s="229"/>
      <c r="MZS2061" s="213"/>
      <c r="MZT2061" s="213"/>
      <c r="MZU2061" s="7"/>
      <c r="MZV2061" s="229"/>
      <c r="MZW2061" s="213"/>
      <c r="MZX2061" s="213"/>
      <c r="MZY2061" s="7"/>
      <c r="MZZ2061" s="229"/>
      <c r="NAA2061" s="213"/>
      <c r="NAB2061" s="213"/>
      <c r="NAC2061" s="7"/>
      <c r="NAD2061" s="229"/>
      <c r="NAE2061" s="213"/>
      <c r="NAF2061" s="213"/>
      <c r="NAG2061" s="7"/>
      <c r="NAH2061" s="229"/>
      <c r="NAI2061" s="213"/>
      <c r="NAJ2061" s="213"/>
      <c r="NAK2061" s="7"/>
      <c r="NAL2061" s="229"/>
      <c r="NAM2061" s="213"/>
      <c r="NAN2061" s="213"/>
      <c r="NAO2061" s="7"/>
      <c r="NAP2061" s="229"/>
      <c r="NAQ2061" s="213"/>
      <c r="NAR2061" s="213"/>
      <c r="NAS2061" s="7"/>
      <c r="NAT2061" s="229"/>
      <c r="NAU2061" s="213"/>
      <c r="NAV2061" s="213"/>
      <c r="NAW2061" s="7"/>
      <c r="NAX2061" s="229"/>
      <c r="NAY2061" s="213"/>
      <c r="NAZ2061" s="213"/>
      <c r="NBA2061" s="7"/>
      <c r="NBB2061" s="229"/>
      <c r="NBC2061" s="213"/>
      <c r="NBD2061" s="213"/>
      <c r="NBE2061" s="7"/>
      <c r="NBF2061" s="229"/>
      <c r="NBG2061" s="213"/>
      <c r="NBH2061" s="213"/>
      <c r="NBI2061" s="7"/>
      <c r="NBJ2061" s="229"/>
      <c r="NBK2061" s="213"/>
      <c r="NBL2061" s="213"/>
      <c r="NBM2061" s="7"/>
      <c r="NBN2061" s="229"/>
      <c r="NBO2061" s="213"/>
      <c r="NBP2061" s="213"/>
      <c r="NBQ2061" s="7"/>
      <c r="NBR2061" s="229"/>
      <c r="NBS2061" s="213"/>
      <c r="NBT2061" s="213"/>
      <c r="NBU2061" s="7"/>
      <c r="NBV2061" s="229"/>
      <c r="NBW2061" s="213"/>
      <c r="NBX2061" s="213"/>
      <c r="NBY2061" s="7"/>
      <c r="NBZ2061" s="229"/>
      <c r="NCA2061" s="213"/>
      <c r="NCB2061" s="213"/>
      <c r="NCC2061" s="7"/>
      <c r="NCD2061" s="229"/>
      <c r="NCE2061" s="213"/>
      <c r="NCF2061" s="213"/>
      <c r="NCG2061" s="7"/>
      <c r="NCH2061" s="229"/>
      <c r="NCI2061" s="213"/>
      <c r="NCJ2061" s="213"/>
      <c r="NCK2061" s="7"/>
      <c r="NCL2061" s="229"/>
      <c r="NCM2061" s="213"/>
      <c r="NCN2061" s="213"/>
      <c r="NCO2061" s="7"/>
      <c r="NCP2061" s="229"/>
      <c r="NCQ2061" s="213"/>
      <c r="NCR2061" s="213"/>
      <c r="NCS2061" s="7"/>
      <c r="NCT2061" s="229"/>
      <c r="NCU2061" s="213"/>
      <c r="NCV2061" s="213"/>
      <c r="NCW2061" s="7"/>
      <c r="NCX2061" s="229"/>
      <c r="NCY2061" s="213"/>
      <c r="NCZ2061" s="213"/>
      <c r="NDA2061" s="7"/>
      <c r="NDB2061" s="229"/>
      <c r="NDC2061" s="213"/>
      <c r="NDD2061" s="213"/>
      <c r="NDE2061" s="7"/>
      <c r="NDF2061" s="229"/>
      <c r="NDG2061" s="213"/>
      <c r="NDH2061" s="213"/>
      <c r="NDI2061" s="7"/>
      <c r="NDJ2061" s="229"/>
      <c r="NDK2061" s="213"/>
      <c r="NDL2061" s="213"/>
      <c r="NDM2061" s="7"/>
      <c r="NDN2061" s="229"/>
      <c r="NDO2061" s="213"/>
      <c r="NDP2061" s="213"/>
      <c r="NDQ2061" s="7"/>
      <c r="NDR2061" s="229"/>
      <c r="NDS2061" s="213"/>
      <c r="NDT2061" s="213"/>
      <c r="NDU2061" s="7"/>
      <c r="NDV2061" s="229"/>
      <c r="NDW2061" s="213"/>
      <c r="NDX2061" s="213"/>
      <c r="NDY2061" s="7"/>
      <c r="NDZ2061" s="229"/>
      <c r="NEA2061" s="213"/>
      <c r="NEB2061" s="213"/>
      <c r="NEC2061" s="7"/>
      <c r="NED2061" s="229"/>
      <c r="NEE2061" s="213"/>
      <c r="NEF2061" s="213"/>
      <c r="NEG2061" s="7"/>
      <c r="NEH2061" s="229"/>
      <c r="NEI2061" s="213"/>
      <c r="NEJ2061" s="213"/>
      <c r="NEK2061" s="7"/>
      <c r="NEL2061" s="229"/>
      <c r="NEM2061" s="213"/>
      <c r="NEN2061" s="213"/>
      <c r="NEO2061" s="7"/>
      <c r="NEP2061" s="229"/>
      <c r="NEQ2061" s="213"/>
      <c r="NER2061" s="213"/>
      <c r="NES2061" s="7"/>
      <c r="NET2061" s="229"/>
      <c r="NEU2061" s="213"/>
      <c r="NEV2061" s="213"/>
      <c r="NEW2061" s="7"/>
      <c r="NEX2061" s="229"/>
      <c r="NEY2061" s="213"/>
      <c r="NEZ2061" s="213"/>
      <c r="NFA2061" s="7"/>
      <c r="NFB2061" s="229"/>
      <c r="NFC2061" s="213"/>
      <c r="NFD2061" s="213"/>
      <c r="NFE2061" s="7"/>
      <c r="NFF2061" s="229"/>
      <c r="NFG2061" s="213"/>
      <c r="NFH2061" s="213"/>
      <c r="NFI2061" s="7"/>
      <c r="NFJ2061" s="229"/>
      <c r="NFK2061" s="213"/>
      <c r="NFL2061" s="213"/>
      <c r="NFM2061" s="7"/>
      <c r="NFN2061" s="229"/>
      <c r="NFO2061" s="213"/>
      <c r="NFP2061" s="213"/>
      <c r="NFQ2061" s="7"/>
      <c r="NFR2061" s="229"/>
      <c r="NFS2061" s="213"/>
      <c r="NFT2061" s="213"/>
      <c r="NFU2061" s="7"/>
      <c r="NFV2061" s="229"/>
      <c r="NFW2061" s="213"/>
      <c r="NFX2061" s="213"/>
      <c r="NFY2061" s="7"/>
      <c r="NFZ2061" s="229"/>
      <c r="NGA2061" s="213"/>
      <c r="NGB2061" s="213"/>
      <c r="NGC2061" s="7"/>
      <c r="NGD2061" s="229"/>
      <c r="NGE2061" s="213"/>
      <c r="NGF2061" s="213"/>
      <c r="NGG2061" s="7"/>
      <c r="NGH2061" s="229"/>
      <c r="NGI2061" s="213"/>
      <c r="NGJ2061" s="213"/>
      <c r="NGK2061" s="7"/>
      <c r="NGL2061" s="229"/>
      <c r="NGM2061" s="213"/>
      <c r="NGN2061" s="213"/>
      <c r="NGO2061" s="7"/>
      <c r="NGP2061" s="229"/>
      <c r="NGQ2061" s="213"/>
      <c r="NGR2061" s="213"/>
      <c r="NGS2061" s="7"/>
      <c r="NGT2061" s="229"/>
      <c r="NGU2061" s="213"/>
      <c r="NGV2061" s="213"/>
      <c r="NGW2061" s="7"/>
      <c r="NGX2061" s="229"/>
      <c r="NGY2061" s="213"/>
      <c r="NGZ2061" s="213"/>
      <c r="NHA2061" s="7"/>
      <c r="NHB2061" s="229"/>
      <c r="NHC2061" s="213"/>
      <c r="NHD2061" s="213"/>
      <c r="NHE2061" s="7"/>
      <c r="NHF2061" s="229"/>
      <c r="NHG2061" s="213"/>
      <c r="NHH2061" s="213"/>
      <c r="NHI2061" s="7"/>
      <c r="NHJ2061" s="229"/>
      <c r="NHK2061" s="213"/>
      <c r="NHL2061" s="213"/>
      <c r="NHM2061" s="7"/>
      <c r="NHN2061" s="229"/>
      <c r="NHO2061" s="213"/>
      <c r="NHP2061" s="213"/>
      <c r="NHQ2061" s="7"/>
      <c r="NHR2061" s="229"/>
      <c r="NHS2061" s="213"/>
      <c r="NHT2061" s="213"/>
      <c r="NHU2061" s="7"/>
      <c r="NHV2061" s="229"/>
      <c r="NHW2061" s="213"/>
      <c r="NHX2061" s="213"/>
      <c r="NHY2061" s="7"/>
      <c r="NHZ2061" s="229"/>
      <c r="NIA2061" s="213"/>
      <c r="NIB2061" s="213"/>
      <c r="NIC2061" s="7"/>
      <c r="NID2061" s="229"/>
      <c r="NIE2061" s="213"/>
      <c r="NIF2061" s="213"/>
      <c r="NIG2061" s="7"/>
      <c r="NIH2061" s="229"/>
      <c r="NII2061" s="213"/>
      <c r="NIJ2061" s="213"/>
      <c r="NIK2061" s="7"/>
      <c r="NIL2061" s="229"/>
      <c r="NIM2061" s="213"/>
      <c r="NIN2061" s="213"/>
      <c r="NIO2061" s="7"/>
      <c r="NIP2061" s="229"/>
      <c r="NIQ2061" s="213"/>
      <c r="NIR2061" s="213"/>
      <c r="NIS2061" s="7"/>
      <c r="NIT2061" s="229"/>
      <c r="NIU2061" s="213"/>
      <c r="NIV2061" s="213"/>
      <c r="NIW2061" s="7"/>
      <c r="NIX2061" s="229"/>
      <c r="NIY2061" s="213"/>
      <c r="NIZ2061" s="213"/>
      <c r="NJA2061" s="7"/>
      <c r="NJB2061" s="229"/>
      <c r="NJC2061" s="213"/>
      <c r="NJD2061" s="213"/>
      <c r="NJE2061" s="7"/>
      <c r="NJF2061" s="229"/>
      <c r="NJG2061" s="213"/>
      <c r="NJH2061" s="213"/>
      <c r="NJI2061" s="7"/>
      <c r="NJJ2061" s="229"/>
      <c r="NJK2061" s="213"/>
      <c r="NJL2061" s="213"/>
      <c r="NJM2061" s="7"/>
      <c r="NJN2061" s="229"/>
      <c r="NJO2061" s="213"/>
      <c r="NJP2061" s="213"/>
      <c r="NJQ2061" s="7"/>
      <c r="NJR2061" s="229"/>
      <c r="NJS2061" s="213"/>
      <c r="NJT2061" s="213"/>
      <c r="NJU2061" s="7"/>
      <c r="NJV2061" s="229"/>
      <c r="NJW2061" s="213"/>
      <c r="NJX2061" s="213"/>
      <c r="NJY2061" s="7"/>
      <c r="NJZ2061" s="229"/>
      <c r="NKA2061" s="213"/>
      <c r="NKB2061" s="213"/>
      <c r="NKC2061" s="7"/>
      <c r="NKD2061" s="229"/>
      <c r="NKE2061" s="213"/>
      <c r="NKF2061" s="213"/>
      <c r="NKG2061" s="7"/>
      <c r="NKH2061" s="229"/>
      <c r="NKI2061" s="213"/>
      <c r="NKJ2061" s="213"/>
      <c r="NKK2061" s="7"/>
      <c r="NKL2061" s="229"/>
      <c r="NKM2061" s="213"/>
      <c r="NKN2061" s="213"/>
      <c r="NKO2061" s="7"/>
      <c r="NKP2061" s="229"/>
      <c r="NKQ2061" s="213"/>
      <c r="NKR2061" s="213"/>
      <c r="NKS2061" s="7"/>
      <c r="NKT2061" s="229"/>
      <c r="NKU2061" s="213"/>
      <c r="NKV2061" s="213"/>
      <c r="NKW2061" s="7"/>
      <c r="NKX2061" s="229"/>
      <c r="NKY2061" s="213"/>
      <c r="NKZ2061" s="213"/>
      <c r="NLA2061" s="7"/>
      <c r="NLB2061" s="229"/>
      <c r="NLC2061" s="213"/>
      <c r="NLD2061" s="213"/>
      <c r="NLE2061" s="7"/>
      <c r="NLF2061" s="229"/>
      <c r="NLG2061" s="213"/>
      <c r="NLH2061" s="213"/>
      <c r="NLI2061" s="7"/>
      <c r="NLJ2061" s="229"/>
      <c r="NLK2061" s="213"/>
      <c r="NLL2061" s="213"/>
      <c r="NLM2061" s="7"/>
      <c r="NLN2061" s="229"/>
      <c r="NLO2061" s="213"/>
      <c r="NLP2061" s="213"/>
      <c r="NLQ2061" s="7"/>
      <c r="NLR2061" s="229"/>
      <c r="NLS2061" s="213"/>
      <c r="NLT2061" s="213"/>
      <c r="NLU2061" s="7"/>
      <c r="NLV2061" s="229"/>
      <c r="NLW2061" s="213"/>
      <c r="NLX2061" s="213"/>
      <c r="NLY2061" s="7"/>
      <c r="NLZ2061" s="229"/>
      <c r="NMA2061" s="213"/>
      <c r="NMB2061" s="213"/>
      <c r="NMC2061" s="7"/>
      <c r="NMD2061" s="229"/>
      <c r="NME2061" s="213"/>
      <c r="NMF2061" s="213"/>
      <c r="NMG2061" s="7"/>
      <c r="NMH2061" s="229"/>
      <c r="NMI2061" s="213"/>
      <c r="NMJ2061" s="213"/>
      <c r="NMK2061" s="7"/>
      <c r="NML2061" s="229"/>
      <c r="NMM2061" s="213"/>
      <c r="NMN2061" s="213"/>
      <c r="NMO2061" s="7"/>
      <c r="NMP2061" s="229"/>
      <c r="NMQ2061" s="213"/>
      <c r="NMR2061" s="213"/>
      <c r="NMS2061" s="7"/>
      <c r="NMT2061" s="229"/>
      <c r="NMU2061" s="213"/>
      <c r="NMV2061" s="213"/>
      <c r="NMW2061" s="7"/>
      <c r="NMX2061" s="229"/>
      <c r="NMY2061" s="213"/>
      <c r="NMZ2061" s="213"/>
      <c r="NNA2061" s="7"/>
      <c r="NNB2061" s="229"/>
      <c r="NNC2061" s="213"/>
      <c r="NND2061" s="213"/>
      <c r="NNE2061" s="7"/>
      <c r="NNF2061" s="229"/>
      <c r="NNG2061" s="213"/>
      <c r="NNH2061" s="213"/>
      <c r="NNI2061" s="7"/>
      <c r="NNJ2061" s="229"/>
      <c r="NNK2061" s="213"/>
      <c r="NNL2061" s="213"/>
      <c r="NNM2061" s="7"/>
      <c r="NNN2061" s="229"/>
      <c r="NNO2061" s="213"/>
      <c r="NNP2061" s="213"/>
      <c r="NNQ2061" s="7"/>
      <c r="NNR2061" s="229"/>
      <c r="NNS2061" s="213"/>
      <c r="NNT2061" s="213"/>
      <c r="NNU2061" s="7"/>
      <c r="NNV2061" s="229"/>
      <c r="NNW2061" s="213"/>
      <c r="NNX2061" s="213"/>
      <c r="NNY2061" s="7"/>
      <c r="NNZ2061" s="229"/>
      <c r="NOA2061" s="213"/>
      <c r="NOB2061" s="213"/>
      <c r="NOC2061" s="7"/>
      <c r="NOD2061" s="229"/>
      <c r="NOE2061" s="213"/>
      <c r="NOF2061" s="213"/>
      <c r="NOG2061" s="7"/>
      <c r="NOH2061" s="229"/>
      <c r="NOI2061" s="213"/>
      <c r="NOJ2061" s="213"/>
      <c r="NOK2061" s="7"/>
      <c r="NOL2061" s="229"/>
      <c r="NOM2061" s="213"/>
      <c r="NON2061" s="213"/>
      <c r="NOO2061" s="7"/>
      <c r="NOP2061" s="229"/>
      <c r="NOQ2061" s="213"/>
      <c r="NOR2061" s="213"/>
      <c r="NOS2061" s="7"/>
      <c r="NOT2061" s="229"/>
      <c r="NOU2061" s="213"/>
      <c r="NOV2061" s="213"/>
      <c r="NOW2061" s="7"/>
      <c r="NOX2061" s="229"/>
      <c r="NOY2061" s="213"/>
      <c r="NOZ2061" s="213"/>
      <c r="NPA2061" s="7"/>
      <c r="NPB2061" s="229"/>
      <c r="NPC2061" s="213"/>
      <c r="NPD2061" s="213"/>
      <c r="NPE2061" s="7"/>
      <c r="NPF2061" s="229"/>
      <c r="NPG2061" s="213"/>
      <c r="NPH2061" s="213"/>
      <c r="NPI2061" s="7"/>
      <c r="NPJ2061" s="229"/>
      <c r="NPK2061" s="213"/>
      <c r="NPL2061" s="213"/>
      <c r="NPM2061" s="7"/>
      <c r="NPN2061" s="229"/>
      <c r="NPO2061" s="213"/>
      <c r="NPP2061" s="213"/>
      <c r="NPQ2061" s="7"/>
      <c r="NPR2061" s="229"/>
      <c r="NPS2061" s="213"/>
      <c r="NPT2061" s="213"/>
      <c r="NPU2061" s="7"/>
      <c r="NPV2061" s="229"/>
      <c r="NPW2061" s="213"/>
      <c r="NPX2061" s="213"/>
      <c r="NPY2061" s="7"/>
      <c r="NPZ2061" s="229"/>
      <c r="NQA2061" s="213"/>
      <c r="NQB2061" s="213"/>
      <c r="NQC2061" s="7"/>
      <c r="NQD2061" s="229"/>
      <c r="NQE2061" s="213"/>
      <c r="NQF2061" s="213"/>
      <c r="NQG2061" s="7"/>
      <c r="NQH2061" s="229"/>
      <c r="NQI2061" s="213"/>
      <c r="NQJ2061" s="213"/>
      <c r="NQK2061" s="7"/>
      <c r="NQL2061" s="229"/>
      <c r="NQM2061" s="213"/>
      <c r="NQN2061" s="213"/>
      <c r="NQO2061" s="7"/>
      <c r="NQP2061" s="229"/>
      <c r="NQQ2061" s="213"/>
      <c r="NQR2061" s="213"/>
      <c r="NQS2061" s="7"/>
      <c r="NQT2061" s="229"/>
      <c r="NQU2061" s="213"/>
      <c r="NQV2061" s="213"/>
      <c r="NQW2061" s="7"/>
      <c r="NQX2061" s="229"/>
      <c r="NQY2061" s="213"/>
      <c r="NQZ2061" s="213"/>
      <c r="NRA2061" s="7"/>
      <c r="NRB2061" s="229"/>
      <c r="NRC2061" s="213"/>
      <c r="NRD2061" s="213"/>
      <c r="NRE2061" s="7"/>
      <c r="NRF2061" s="229"/>
      <c r="NRG2061" s="213"/>
      <c r="NRH2061" s="213"/>
      <c r="NRI2061" s="7"/>
      <c r="NRJ2061" s="229"/>
      <c r="NRK2061" s="213"/>
      <c r="NRL2061" s="213"/>
      <c r="NRM2061" s="7"/>
      <c r="NRN2061" s="229"/>
      <c r="NRO2061" s="213"/>
      <c r="NRP2061" s="213"/>
      <c r="NRQ2061" s="7"/>
      <c r="NRR2061" s="229"/>
      <c r="NRS2061" s="213"/>
      <c r="NRT2061" s="213"/>
      <c r="NRU2061" s="7"/>
      <c r="NRV2061" s="229"/>
      <c r="NRW2061" s="213"/>
      <c r="NRX2061" s="213"/>
      <c r="NRY2061" s="7"/>
      <c r="NRZ2061" s="229"/>
      <c r="NSA2061" s="213"/>
      <c r="NSB2061" s="213"/>
      <c r="NSC2061" s="7"/>
      <c r="NSD2061" s="229"/>
      <c r="NSE2061" s="213"/>
      <c r="NSF2061" s="213"/>
      <c r="NSG2061" s="7"/>
      <c r="NSH2061" s="229"/>
      <c r="NSI2061" s="213"/>
      <c r="NSJ2061" s="213"/>
      <c r="NSK2061" s="7"/>
      <c r="NSL2061" s="229"/>
      <c r="NSM2061" s="213"/>
      <c r="NSN2061" s="213"/>
      <c r="NSO2061" s="7"/>
      <c r="NSP2061" s="229"/>
      <c r="NSQ2061" s="213"/>
      <c r="NSR2061" s="213"/>
      <c r="NSS2061" s="7"/>
      <c r="NST2061" s="229"/>
      <c r="NSU2061" s="213"/>
      <c r="NSV2061" s="213"/>
      <c r="NSW2061" s="7"/>
      <c r="NSX2061" s="229"/>
      <c r="NSY2061" s="213"/>
      <c r="NSZ2061" s="213"/>
      <c r="NTA2061" s="7"/>
      <c r="NTB2061" s="229"/>
      <c r="NTC2061" s="213"/>
      <c r="NTD2061" s="213"/>
      <c r="NTE2061" s="7"/>
      <c r="NTF2061" s="229"/>
      <c r="NTG2061" s="213"/>
      <c r="NTH2061" s="213"/>
      <c r="NTI2061" s="7"/>
      <c r="NTJ2061" s="229"/>
      <c r="NTK2061" s="213"/>
      <c r="NTL2061" s="213"/>
      <c r="NTM2061" s="7"/>
      <c r="NTN2061" s="229"/>
      <c r="NTO2061" s="213"/>
      <c r="NTP2061" s="213"/>
      <c r="NTQ2061" s="7"/>
      <c r="NTR2061" s="229"/>
      <c r="NTS2061" s="213"/>
      <c r="NTT2061" s="213"/>
      <c r="NTU2061" s="7"/>
      <c r="NTV2061" s="229"/>
      <c r="NTW2061" s="213"/>
      <c r="NTX2061" s="213"/>
      <c r="NTY2061" s="7"/>
      <c r="NTZ2061" s="229"/>
      <c r="NUA2061" s="213"/>
      <c r="NUB2061" s="213"/>
      <c r="NUC2061" s="7"/>
      <c r="NUD2061" s="229"/>
      <c r="NUE2061" s="213"/>
      <c r="NUF2061" s="213"/>
      <c r="NUG2061" s="7"/>
      <c r="NUH2061" s="229"/>
      <c r="NUI2061" s="213"/>
      <c r="NUJ2061" s="213"/>
      <c r="NUK2061" s="7"/>
      <c r="NUL2061" s="229"/>
      <c r="NUM2061" s="213"/>
      <c r="NUN2061" s="213"/>
      <c r="NUO2061" s="7"/>
      <c r="NUP2061" s="229"/>
      <c r="NUQ2061" s="213"/>
      <c r="NUR2061" s="213"/>
      <c r="NUS2061" s="7"/>
      <c r="NUT2061" s="229"/>
      <c r="NUU2061" s="213"/>
      <c r="NUV2061" s="213"/>
      <c r="NUW2061" s="7"/>
      <c r="NUX2061" s="229"/>
      <c r="NUY2061" s="213"/>
      <c r="NUZ2061" s="213"/>
      <c r="NVA2061" s="7"/>
      <c r="NVB2061" s="229"/>
      <c r="NVC2061" s="213"/>
      <c r="NVD2061" s="213"/>
      <c r="NVE2061" s="7"/>
      <c r="NVF2061" s="229"/>
      <c r="NVG2061" s="213"/>
      <c r="NVH2061" s="213"/>
      <c r="NVI2061" s="7"/>
      <c r="NVJ2061" s="229"/>
      <c r="NVK2061" s="213"/>
      <c r="NVL2061" s="213"/>
      <c r="NVM2061" s="7"/>
      <c r="NVN2061" s="229"/>
      <c r="NVO2061" s="213"/>
      <c r="NVP2061" s="213"/>
      <c r="NVQ2061" s="7"/>
      <c r="NVR2061" s="229"/>
      <c r="NVS2061" s="213"/>
      <c r="NVT2061" s="213"/>
      <c r="NVU2061" s="7"/>
      <c r="NVV2061" s="229"/>
      <c r="NVW2061" s="213"/>
      <c r="NVX2061" s="213"/>
      <c r="NVY2061" s="7"/>
      <c r="NVZ2061" s="229"/>
      <c r="NWA2061" s="213"/>
      <c r="NWB2061" s="213"/>
      <c r="NWC2061" s="7"/>
      <c r="NWD2061" s="229"/>
      <c r="NWE2061" s="213"/>
      <c r="NWF2061" s="213"/>
      <c r="NWG2061" s="7"/>
      <c r="NWH2061" s="229"/>
      <c r="NWI2061" s="213"/>
      <c r="NWJ2061" s="213"/>
      <c r="NWK2061" s="7"/>
      <c r="NWL2061" s="229"/>
      <c r="NWM2061" s="213"/>
      <c r="NWN2061" s="213"/>
      <c r="NWO2061" s="7"/>
      <c r="NWP2061" s="229"/>
      <c r="NWQ2061" s="213"/>
      <c r="NWR2061" s="213"/>
      <c r="NWS2061" s="7"/>
      <c r="NWT2061" s="229"/>
      <c r="NWU2061" s="213"/>
      <c r="NWV2061" s="213"/>
      <c r="NWW2061" s="7"/>
      <c r="NWX2061" s="229"/>
      <c r="NWY2061" s="213"/>
      <c r="NWZ2061" s="213"/>
      <c r="NXA2061" s="7"/>
      <c r="NXB2061" s="229"/>
      <c r="NXC2061" s="213"/>
      <c r="NXD2061" s="213"/>
      <c r="NXE2061" s="7"/>
      <c r="NXF2061" s="229"/>
      <c r="NXG2061" s="213"/>
      <c r="NXH2061" s="213"/>
      <c r="NXI2061" s="7"/>
      <c r="NXJ2061" s="229"/>
      <c r="NXK2061" s="213"/>
      <c r="NXL2061" s="213"/>
      <c r="NXM2061" s="7"/>
      <c r="NXN2061" s="229"/>
      <c r="NXO2061" s="213"/>
      <c r="NXP2061" s="213"/>
      <c r="NXQ2061" s="7"/>
      <c r="NXR2061" s="229"/>
      <c r="NXS2061" s="213"/>
      <c r="NXT2061" s="213"/>
      <c r="NXU2061" s="7"/>
      <c r="NXV2061" s="229"/>
      <c r="NXW2061" s="213"/>
      <c r="NXX2061" s="213"/>
      <c r="NXY2061" s="7"/>
      <c r="NXZ2061" s="229"/>
      <c r="NYA2061" s="213"/>
      <c r="NYB2061" s="213"/>
      <c r="NYC2061" s="7"/>
      <c r="NYD2061" s="229"/>
      <c r="NYE2061" s="213"/>
      <c r="NYF2061" s="213"/>
      <c r="NYG2061" s="7"/>
      <c r="NYH2061" s="229"/>
      <c r="NYI2061" s="213"/>
      <c r="NYJ2061" s="213"/>
      <c r="NYK2061" s="7"/>
      <c r="NYL2061" s="229"/>
      <c r="NYM2061" s="213"/>
      <c r="NYN2061" s="213"/>
      <c r="NYO2061" s="7"/>
      <c r="NYP2061" s="229"/>
      <c r="NYQ2061" s="213"/>
      <c r="NYR2061" s="213"/>
      <c r="NYS2061" s="7"/>
      <c r="NYT2061" s="229"/>
      <c r="NYU2061" s="213"/>
      <c r="NYV2061" s="213"/>
      <c r="NYW2061" s="7"/>
      <c r="NYX2061" s="229"/>
      <c r="NYY2061" s="213"/>
      <c r="NYZ2061" s="213"/>
      <c r="NZA2061" s="7"/>
      <c r="NZB2061" s="229"/>
      <c r="NZC2061" s="213"/>
      <c r="NZD2061" s="213"/>
      <c r="NZE2061" s="7"/>
      <c r="NZF2061" s="229"/>
      <c r="NZG2061" s="213"/>
      <c r="NZH2061" s="213"/>
      <c r="NZI2061" s="7"/>
      <c r="NZJ2061" s="229"/>
      <c r="NZK2061" s="213"/>
      <c r="NZL2061" s="213"/>
      <c r="NZM2061" s="7"/>
      <c r="NZN2061" s="229"/>
      <c r="NZO2061" s="213"/>
      <c r="NZP2061" s="213"/>
      <c r="NZQ2061" s="7"/>
      <c r="NZR2061" s="229"/>
      <c r="NZS2061" s="213"/>
      <c r="NZT2061" s="213"/>
      <c r="NZU2061" s="7"/>
      <c r="NZV2061" s="229"/>
      <c r="NZW2061" s="213"/>
      <c r="NZX2061" s="213"/>
      <c r="NZY2061" s="7"/>
      <c r="NZZ2061" s="229"/>
      <c r="OAA2061" s="213"/>
      <c r="OAB2061" s="213"/>
      <c r="OAC2061" s="7"/>
      <c r="OAD2061" s="229"/>
      <c r="OAE2061" s="213"/>
      <c r="OAF2061" s="213"/>
      <c r="OAG2061" s="7"/>
      <c r="OAH2061" s="229"/>
      <c r="OAI2061" s="213"/>
      <c r="OAJ2061" s="213"/>
      <c r="OAK2061" s="7"/>
      <c r="OAL2061" s="229"/>
      <c r="OAM2061" s="213"/>
      <c r="OAN2061" s="213"/>
      <c r="OAO2061" s="7"/>
      <c r="OAP2061" s="229"/>
      <c r="OAQ2061" s="213"/>
      <c r="OAR2061" s="213"/>
      <c r="OAS2061" s="7"/>
      <c r="OAT2061" s="229"/>
      <c r="OAU2061" s="213"/>
      <c r="OAV2061" s="213"/>
      <c r="OAW2061" s="7"/>
      <c r="OAX2061" s="229"/>
      <c r="OAY2061" s="213"/>
      <c r="OAZ2061" s="213"/>
      <c r="OBA2061" s="7"/>
      <c r="OBB2061" s="229"/>
      <c r="OBC2061" s="213"/>
      <c r="OBD2061" s="213"/>
      <c r="OBE2061" s="7"/>
      <c r="OBF2061" s="229"/>
      <c r="OBG2061" s="213"/>
      <c r="OBH2061" s="213"/>
      <c r="OBI2061" s="7"/>
      <c r="OBJ2061" s="229"/>
      <c r="OBK2061" s="213"/>
      <c r="OBL2061" s="213"/>
      <c r="OBM2061" s="7"/>
      <c r="OBN2061" s="229"/>
      <c r="OBO2061" s="213"/>
      <c r="OBP2061" s="213"/>
      <c r="OBQ2061" s="7"/>
      <c r="OBR2061" s="229"/>
      <c r="OBS2061" s="213"/>
      <c r="OBT2061" s="213"/>
      <c r="OBU2061" s="7"/>
      <c r="OBV2061" s="229"/>
      <c r="OBW2061" s="213"/>
      <c r="OBX2061" s="213"/>
      <c r="OBY2061" s="7"/>
      <c r="OBZ2061" s="229"/>
      <c r="OCA2061" s="213"/>
      <c r="OCB2061" s="213"/>
      <c r="OCC2061" s="7"/>
      <c r="OCD2061" s="229"/>
      <c r="OCE2061" s="213"/>
      <c r="OCF2061" s="213"/>
      <c r="OCG2061" s="7"/>
      <c r="OCH2061" s="229"/>
      <c r="OCI2061" s="213"/>
      <c r="OCJ2061" s="213"/>
      <c r="OCK2061" s="7"/>
      <c r="OCL2061" s="229"/>
      <c r="OCM2061" s="213"/>
      <c r="OCN2061" s="213"/>
      <c r="OCO2061" s="7"/>
      <c r="OCP2061" s="229"/>
      <c r="OCQ2061" s="213"/>
      <c r="OCR2061" s="213"/>
      <c r="OCS2061" s="7"/>
      <c r="OCT2061" s="229"/>
      <c r="OCU2061" s="213"/>
      <c r="OCV2061" s="213"/>
      <c r="OCW2061" s="7"/>
      <c r="OCX2061" s="229"/>
      <c r="OCY2061" s="213"/>
      <c r="OCZ2061" s="213"/>
      <c r="ODA2061" s="7"/>
      <c r="ODB2061" s="229"/>
      <c r="ODC2061" s="213"/>
      <c r="ODD2061" s="213"/>
      <c r="ODE2061" s="7"/>
      <c r="ODF2061" s="229"/>
      <c r="ODG2061" s="213"/>
      <c r="ODH2061" s="213"/>
      <c r="ODI2061" s="7"/>
      <c r="ODJ2061" s="229"/>
      <c r="ODK2061" s="213"/>
      <c r="ODL2061" s="213"/>
      <c r="ODM2061" s="7"/>
      <c r="ODN2061" s="229"/>
      <c r="ODO2061" s="213"/>
      <c r="ODP2061" s="213"/>
      <c r="ODQ2061" s="7"/>
      <c r="ODR2061" s="229"/>
      <c r="ODS2061" s="213"/>
      <c r="ODT2061" s="213"/>
      <c r="ODU2061" s="7"/>
      <c r="ODV2061" s="229"/>
      <c r="ODW2061" s="213"/>
      <c r="ODX2061" s="213"/>
      <c r="ODY2061" s="7"/>
      <c r="ODZ2061" s="229"/>
      <c r="OEA2061" s="213"/>
      <c r="OEB2061" s="213"/>
      <c r="OEC2061" s="7"/>
      <c r="OED2061" s="229"/>
      <c r="OEE2061" s="213"/>
      <c r="OEF2061" s="213"/>
      <c r="OEG2061" s="7"/>
      <c r="OEH2061" s="229"/>
      <c r="OEI2061" s="213"/>
      <c r="OEJ2061" s="213"/>
      <c r="OEK2061" s="7"/>
      <c r="OEL2061" s="229"/>
      <c r="OEM2061" s="213"/>
      <c r="OEN2061" s="213"/>
      <c r="OEO2061" s="7"/>
      <c r="OEP2061" s="229"/>
      <c r="OEQ2061" s="213"/>
      <c r="OER2061" s="213"/>
      <c r="OES2061" s="7"/>
      <c r="OET2061" s="229"/>
      <c r="OEU2061" s="213"/>
      <c r="OEV2061" s="213"/>
      <c r="OEW2061" s="7"/>
      <c r="OEX2061" s="229"/>
      <c r="OEY2061" s="213"/>
      <c r="OEZ2061" s="213"/>
      <c r="OFA2061" s="7"/>
      <c r="OFB2061" s="229"/>
      <c r="OFC2061" s="213"/>
      <c r="OFD2061" s="213"/>
      <c r="OFE2061" s="7"/>
      <c r="OFF2061" s="229"/>
      <c r="OFG2061" s="213"/>
      <c r="OFH2061" s="213"/>
      <c r="OFI2061" s="7"/>
      <c r="OFJ2061" s="229"/>
      <c r="OFK2061" s="213"/>
      <c r="OFL2061" s="213"/>
      <c r="OFM2061" s="7"/>
      <c r="OFN2061" s="229"/>
      <c r="OFO2061" s="213"/>
      <c r="OFP2061" s="213"/>
      <c r="OFQ2061" s="7"/>
      <c r="OFR2061" s="229"/>
      <c r="OFS2061" s="213"/>
      <c r="OFT2061" s="213"/>
      <c r="OFU2061" s="7"/>
      <c r="OFV2061" s="229"/>
      <c r="OFW2061" s="213"/>
      <c r="OFX2061" s="213"/>
      <c r="OFY2061" s="7"/>
      <c r="OFZ2061" s="229"/>
      <c r="OGA2061" s="213"/>
      <c r="OGB2061" s="213"/>
      <c r="OGC2061" s="7"/>
      <c r="OGD2061" s="229"/>
      <c r="OGE2061" s="213"/>
      <c r="OGF2061" s="213"/>
      <c r="OGG2061" s="7"/>
      <c r="OGH2061" s="229"/>
      <c r="OGI2061" s="213"/>
      <c r="OGJ2061" s="213"/>
      <c r="OGK2061" s="7"/>
      <c r="OGL2061" s="229"/>
      <c r="OGM2061" s="213"/>
      <c r="OGN2061" s="213"/>
      <c r="OGO2061" s="7"/>
      <c r="OGP2061" s="229"/>
      <c r="OGQ2061" s="213"/>
      <c r="OGR2061" s="213"/>
      <c r="OGS2061" s="7"/>
      <c r="OGT2061" s="229"/>
      <c r="OGU2061" s="213"/>
      <c r="OGV2061" s="213"/>
      <c r="OGW2061" s="7"/>
      <c r="OGX2061" s="229"/>
      <c r="OGY2061" s="213"/>
      <c r="OGZ2061" s="213"/>
      <c r="OHA2061" s="7"/>
      <c r="OHB2061" s="229"/>
      <c r="OHC2061" s="213"/>
      <c r="OHD2061" s="213"/>
      <c r="OHE2061" s="7"/>
      <c r="OHF2061" s="229"/>
      <c r="OHG2061" s="213"/>
      <c r="OHH2061" s="213"/>
      <c r="OHI2061" s="7"/>
      <c r="OHJ2061" s="229"/>
      <c r="OHK2061" s="213"/>
      <c r="OHL2061" s="213"/>
      <c r="OHM2061" s="7"/>
      <c r="OHN2061" s="229"/>
      <c r="OHO2061" s="213"/>
      <c r="OHP2061" s="213"/>
      <c r="OHQ2061" s="7"/>
      <c r="OHR2061" s="229"/>
      <c r="OHS2061" s="213"/>
      <c r="OHT2061" s="213"/>
      <c r="OHU2061" s="7"/>
      <c r="OHV2061" s="229"/>
      <c r="OHW2061" s="213"/>
      <c r="OHX2061" s="213"/>
      <c r="OHY2061" s="7"/>
      <c r="OHZ2061" s="229"/>
      <c r="OIA2061" s="213"/>
      <c r="OIB2061" s="213"/>
      <c r="OIC2061" s="7"/>
      <c r="OID2061" s="229"/>
      <c r="OIE2061" s="213"/>
      <c r="OIF2061" s="213"/>
      <c r="OIG2061" s="7"/>
      <c r="OIH2061" s="229"/>
      <c r="OII2061" s="213"/>
      <c r="OIJ2061" s="213"/>
      <c r="OIK2061" s="7"/>
      <c r="OIL2061" s="229"/>
      <c r="OIM2061" s="213"/>
      <c r="OIN2061" s="213"/>
      <c r="OIO2061" s="7"/>
      <c r="OIP2061" s="229"/>
      <c r="OIQ2061" s="213"/>
      <c r="OIR2061" s="213"/>
      <c r="OIS2061" s="7"/>
      <c r="OIT2061" s="229"/>
      <c r="OIU2061" s="213"/>
      <c r="OIV2061" s="213"/>
      <c r="OIW2061" s="7"/>
      <c r="OIX2061" s="229"/>
      <c r="OIY2061" s="213"/>
      <c r="OIZ2061" s="213"/>
      <c r="OJA2061" s="7"/>
      <c r="OJB2061" s="229"/>
      <c r="OJC2061" s="213"/>
      <c r="OJD2061" s="213"/>
      <c r="OJE2061" s="7"/>
      <c r="OJF2061" s="229"/>
      <c r="OJG2061" s="213"/>
      <c r="OJH2061" s="213"/>
      <c r="OJI2061" s="7"/>
      <c r="OJJ2061" s="229"/>
      <c r="OJK2061" s="213"/>
      <c r="OJL2061" s="213"/>
      <c r="OJM2061" s="7"/>
      <c r="OJN2061" s="229"/>
      <c r="OJO2061" s="213"/>
      <c r="OJP2061" s="213"/>
      <c r="OJQ2061" s="7"/>
      <c r="OJR2061" s="229"/>
      <c r="OJS2061" s="213"/>
      <c r="OJT2061" s="213"/>
      <c r="OJU2061" s="7"/>
      <c r="OJV2061" s="229"/>
      <c r="OJW2061" s="213"/>
      <c r="OJX2061" s="213"/>
      <c r="OJY2061" s="7"/>
      <c r="OJZ2061" s="229"/>
      <c r="OKA2061" s="213"/>
      <c r="OKB2061" s="213"/>
      <c r="OKC2061" s="7"/>
      <c r="OKD2061" s="229"/>
      <c r="OKE2061" s="213"/>
      <c r="OKF2061" s="213"/>
      <c r="OKG2061" s="7"/>
      <c r="OKH2061" s="229"/>
      <c r="OKI2061" s="213"/>
      <c r="OKJ2061" s="213"/>
      <c r="OKK2061" s="7"/>
      <c r="OKL2061" s="229"/>
      <c r="OKM2061" s="213"/>
      <c r="OKN2061" s="213"/>
      <c r="OKO2061" s="7"/>
      <c r="OKP2061" s="229"/>
      <c r="OKQ2061" s="213"/>
      <c r="OKR2061" s="213"/>
      <c r="OKS2061" s="7"/>
      <c r="OKT2061" s="229"/>
      <c r="OKU2061" s="213"/>
      <c r="OKV2061" s="213"/>
      <c r="OKW2061" s="7"/>
      <c r="OKX2061" s="229"/>
      <c r="OKY2061" s="213"/>
      <c r="OKZ2061" s="213"/>
      <c r="OLA2061" s="7"/>
      <c r="OLB2061" s="229"/>
      <c r="OLC2061" s="213"/>
      <c r="OLD2061" s="213"/>
      <c r="OLE2061" s="7"/>
      <c r="OLF2061" s="229"/>
      <c r="OLG2061" s="213"/>
      <c r="OLH2061" s="213"/>
      <c r="OLI2061" s="7"/>
      <c r="OLJ2061" s="229"/>
      <c r="OLK2061" s="213"/>
      <c r="OLL2061" s="213"/>
      <c r="OLM2061" s="7"/>
      <c r="OLN2061" s="229"/>
      <c r="OLO2061" s="213"/>
      <c r="OLP2061" s="213"/>
      <c r="OLQ2061" s="7"/>
      <c r="OLR2061" s="229"/>
      <c r="OLS2061" s="213"/>
      <c r="OLT2061" s="213"/>
      <c r="OLU2061" s="7"/>
      <c r="OLV2061" s="229"/>
      <c r="OLW2061" s="213"/>
      <c r="OLX2061" s="213"/>
      <c r="OLY2061" s="7"/>
      <c r="OLZ2061" s="229"/>
      <c r="OMA2061" s="213"/>
      <c r="OMB2061" s="213"/>
      <c r="OMC2061" s="7"/>
      <c r="OMD2061" s="229"/>
      <c r="OME2061" s="213"/>
      <c r="OMF2061" s="213"/>
      <c r="OMG2061" s="7"/>
      <c r="OMH2061" s="229"/>
      <c r="OMI2061" s="213"/>
      <c r="OMJ2061" s="213"/>
      <c r="OMK2061" s="7"/>
      <c r="OML2061" s="229"/>
      <c r="OMM2061" s="213"/>
      <c r="OMN2061" s="213"/>
      <c r="OMO2061" s="7"/>
      <c r="OMP2061" s="229"/>
      <c r="OMQ2061" s="213"/>
      <c r="OMR2061" s="213"/>
      <c r="OMS2061" s="7"/>
      <c r="OMT2061" s="229"/>
      <c r="OMU2061" s="213"/>
      <c r="OMV2061" s="213"/>
      <c r="OMW2061" s="7"/>
      <c r="OMX2061" s="229"/>
      <c r="OMY2061" s="213"/>
      <c r="OMZ2061" s="213"/>
      <c r="ONA2061" s="7"/>
      <c r="ONB2061" s="229"/>
      <c r="ONC2061" s="213"/>
      <c r="OND2061" s="213"/>
      <c r="ONE2061" s="7"/>
      <c r="ONF2061" s="229"/>
      <c r="ONG2061" s="213"/>
      <c r="ONH2061" s="213"/>
      <c r="ONI2061" s="7"/>
      <c r="ONJ2061" s="229"/>
      <c r="ONK2061" s="213"/>
      <c r="ONL2061" s="213"/>
      <c r="ONM2061" s="7"/>
      <c r="ONN2061" s="229"/>
      <c r="ONO2061" s="213"/>
      <c r="ONP2061" s="213"/>
      <c r="ONQ2061" s="7"/>
      <c r="ONR2061" s="229"/>
      <c r="ONS2061" s="213"/>
      <c r="ONT2061" s="213"/>
      <c r="ONU2061" s="7"/>
      <c r="ONV2061" s="229"/>
      <c r="ONW2061" s="213"/>
      <c r="ONX2061" s="213"/>
      <c r="ONY2061" s="7"/>
      <c r="ONZ2061" s="229"/>
      <c r="OOA2061" s="213"/>
      <c r="OOB2061" s="213"/>
      <c r="OOC2061" s="7"/>
      <c r="OOD2061" s="229"/>
      <c r="OOE2061" s="213"/>
      <c r="OOF2061" s="213"/>
      <c r="OOG2061" s="7"/>
      <c r="OOH2061" s="229"/>
      <c r="OOI2061" s="213"/>
      <c r="OOJ2061" s="213"/>
      <c r="OOK2061" s="7"/>
      <c r="OOL2061" s="229"/>
      <c r="OOM2061" s="213"/>
      <c r="OON2061" s="213"/>
      <c r="OOO2061" s="7"/>
      <c r="OOP2061" s="229"/>
      <c r="OOQ2061" s="213"/>
      <c r="OOR2061" s="213"/>
      <c r="OOS2061" s="7"/>
      <c r="OOT2061" s="229"/>
      <c r="OOU2061" s="213"/>
      <c r="OOV2061" s="213"/>
      <c r="OOW2061" s="7"/>
      <c r="OOX2061" s="229"/>
      <c r="OOY2061" s="213"/>
      <c r="OOZ2061" s="213"/>
      <c r="OPA2061" s="7"/>
      <c r="OPB2061" s="229"/>
      <c r="OPC2061" s="213"/>
      <c r="OPD2061" s="213"/>
      <c r="OPE2061" s="7"/>
      <c r="OPF2061" s="229"/>
      <c r="OPG2061" s="213"/>
      <c r="OPH2061" s="213"/>
      <c r="OPI2061" s="7"/>
      <c r="OPJ2061" s="229"/>
      <c r="OPK2061" s="213"/>
      <c r="OPL2061" s="213"/>
      <c r="OPM2061" s="7"/>
      <c r="OPN2061" s="229"/>
      <c r="OPO2061" s="213"/>
      <c r="OPP2061" s="213"/>
      <c r="OPQ2061" s="7"/>
      <c r="OPR2061" s="229"/>
      <c r="OPS2061" s="213"/>
      <c r="OPT2061" s="213"/>
      <c r="OPU2061" s="7"/>
      <c r="OPV2061" s="229"/>
      <c r="OPW2061" s="213"/>
      <c r="OPX2061" s="213"/>
      <c r="OPY2061" s="7"/>
      <c r="OPZ2061" s="229"/>
      <c r="OQA2061" s="213"/>
      <c r="OQB2061" s="213"/>
      <c r="OQC2061" s="7"/>
      <c r="OQD2061" s="229"/>
      <c r="OQE2061" s="213"/>
      <c r="OQF2061" s="213"/>
      <c r="OQG2061" s="7"/>
      <c r="OQH2061" s="229"/>
      <c r="OQI2061" s="213"/>
      <c r="OQJ2061" s="213"/>
      <c r="OQK2061" s="7"/>
      <c r="OQL2061" s="229"/>
      <c r="OQM2061" s="213"/>
      <c r="OQN2061" s="213"/>
      <c r="OQO2061" s="7"/>
      <c r="OQP2061" s="229"/>
      <c r="OQQ2061" s="213"/>
      <c r="OQR2061" s="213"/>
      <c r="OQS2061" s="7"/>
      <c r="OQT2061" s="229"/>
      <c r="OQU2061" s="213"/>
      <c r="OQV2061" s="213"/>
      <c r="OQW2061" s="7"/>
      <c r="OQX2061" s="229"/>
      <c r="OQY2061" s="213"/>
      <c r="OQZ2061" s="213"/>
      <c r="ORA2061" s="7"/>
      <c r="ORB2061" s="229"/>
      <c r="ORC2061" s="213"/>
      <c r="ORD2061" s="213"/>
      <c r="ORE2061" s="7"/>
      <c r="ORF2061" s="229"/>
      <c r="ORG2061" s="213"/>
      <c r="ORH2061" s="213"/>
      <c r="ORI2061" s="7"/>
      <c r="ORJ2061" s="229"/>
      <c r="ORK2061" s="213"/>
      <c r="ORL2061" s="213"/>
      <c r="ORM2061" s="7"/>
      <c r="ORN2061" s="229"/>
      <c r="ORO2061" s="213"/>
      <c r="ORP2061" s="213"/>
      <c r="ORQ2061" s="7"/>
      <c r="ORR2061" s="229"/>
      <c r="ORS2061" s="213"/>
      <c r="ORT2061" s="213"/>
      <c r="ORU2061" s="7"/>
      <c r="ORV2061" s="229"/>
      <c r="ORW2061" s="213"/>
      <c r="ORX2061" s="213"/>
      <c r="ORY2061" s="7"/>
      <c r="ORZ2061" s="229"/>
      <c r="OSA2061" s="213"/>
      <c r="OSB2061" s="213"/>
      <c r="OSC2061" s="7"/>
      <c r="OSD2061" s="229"/>
      <c r="OSE2061" s="213"/>
      <c r="OSF2061" s="213"/>
      <c r="OSG2061" s="7"/>
      <c r="OSH2061" s="229"/>
      <c r="OSI2061" s="213"/>
      <c r="OSJ2061" s="213"/>
      <c r="OSK2061" s="7"/>
      <c r="OSL2061" s="229"/>
      <c r="OSM2061" s="213"/>
      <c r="OSN2061" s="213"/>
      <c r="OSO2061" s="7"/>
      <c r="OSP2061" s="229"/>
      <c r="OSQ2061" s="213"/>
      <c r="OSR2061" s="213"/>
      <c r="OSS2061" s="7"/>
      <c r="OST2061" s="229"/>
      <c r="OSU2061" s="213"/>
      <c r="OSV2061" s="213"/>
      <c r="OSW2061" s="7"/>
      <c r="OSX2061" s="229"/>
      <c r="OSY2061" s="213"/>
      <c r="OSZ2061" s="213"/>
      <c r="OTA2061" s="7"/>
      <c r="OTB2061" s="229"/>
      <c r="OTC2061" s="213"/>
      <c r="OTD2061" s="213"/>
      <c r="OTE2061" s="7"/>
      <c r="OTF2061" s="229"/>
      <c r="OTG2061" s="213"/>
      <c r="OTH2061" s="213"/>
      <c r="OTI2061" s="7"/>
      <c r="OTJ2061" s="229"/>
      <c r="OTK2061" s="213"/>
      <c r="OTL2061" s="213"/>
      <c r="OTM2061" s="7"/>
      <c r="OTN2061" s="229"/>
      <c r="OTO2061" s="213"/>
      <c r="OTP2061" s="213"/>
      <c r="OTQ2061" s="7"/>
      <c r="OTR2061" s="229"/>
      <c r="OTS2061" s="213"/>
      <c r="OTT2061" s="213"/>
      <c r="OTU2061" s="7"/>
      <c r="OTV2061" s="229"/>
      <c r="OTW2061" s="213"/>
      <c r="OTX2061" s="213"/>
      <c r="OTY2061" s="7"/>
      <c r="OTZ2061" s="229"/>
      <c r="OUA2061" s="213"/>
      <c r="OUB2061" s="213"/>
      <c r="OUC2061" s="7"/>
      <c r="OUD2061" s="229"/>
      <c r="OUE2061" s="213"/>
      <c r="OUF2061" s="213"/>
      <c r="OUG2061" s="7"/>
      <c r="OUH2061" s="229"/>
      <c r="OUI2061" s="213"/>
      <c r="OUJ2061" s="213"/>
      <c r="OUK2061" s="7"/>
      <c r="OUL2061" s="229"/>
      <c r="OUM2061" s="213"/>
      <c r="OUN2061" s="213"/>
      <c r="OUO2061" s="7"/>
      <c r="OUP2061" s="229"/>
      <c r="OUQ2061" s="213"/>
      <c r="OUR2061" s="213"/>
      <c r="OUS2061" s="7"/>
      <c r="OUT2061" s="229"/>
      <c r="OUU2061" s="213"/>
      <c r="OUV2061" s="213"/>
      <c r="OUW2061" s="7"/>
      <c r="OUX2061" s="229"/>
      <c r="OUY2061" s="213"/>
      <c r="OUZ2061" s="213"/>
      <c r="OVA2061" s="7"/>
      <c r="OVB2061" s="229"/>
      <c r="OVC2061" s="213"/>
      <c r="OVD2061" s="213"/>
      <c r="OVE2061" s="7"/>
      <c r="OVF2061" s="229"/>
      <c r="OVG2061" s="213"/>
      <c r="OVH2061" s="213"/>
      <c r="OVI2061" s="7"/>
      <c r="OVJ2061" s="229"/>
      <c r="OVK2061" s="213"/>
      <c r="OVL2061" s="213"/>
      <c r="OVM2061" s="7"/>
      <c r="OVN2061" s="229"/>
      <c r="OVO2061" s="213"/>
      <c r="OVP2061" s="213"/>
      <c r="OVQ2061" s="7"/>
      <c r="OVR2061" s="229"/>
      <c r="OVS2061" s="213"/>
      <c r="OVT2061" s="213"/>
      <c r="OVU2061" s="7"/>
      <c r="OVV2061" s="229"/>
      <c r="OVW2061" s="213"/>
      <c r="OVX2061" s="213"/>
      <c r="OVY2061" s="7"/>
      <c r="OVZ2061" s="229"/>
      <c r="OWA2061" s="213"/>
      <c r="OWB2061" s="213"/>
      <c r="OWC2061" s="7"/>
      <c r="OWD2061" s="229"/>
      <c r="OWE2061" s="213"/>
      <c r="OWF2061" s="213"/>
      <c r="OWG2061" s="7"/>
      <c r="OWH2061" s="229"/>
      <c r="OWI2061" s="213"/>
      <c r="OWJ2061" s="213"/>
      <c r="OWK2061" s="7"/>
      <c r="OWL2061" s="229"/>
      <c r="OWM2061" s="213"/>
      <c r="OWN2061" s="213"/>
      <c r="OWO2061" s="7"/>
      <c r="OWP2061" s="229"/>
      <c r="OWQ2061" s="213"/>
      <c r="OWR2061" s="213"/>
      <c r="OWS2061" s="7"/>
      <c r="OWT2061" s="229"/>
      <c r="OWU2061" s="213"/>
      <c r="OWV2061" s="213"/>
      <c r="OWW2061" s="7"/>
      <c r="OWX2061" s="229"/>
      <c r="OWY2061" s="213"/>
      <c r="OWZ2061" s="213"/>
      <c r="OXA2061" s="7"/>
      <c r="OXB2061" s="229"/>
      <c r="OXC2061" s="213"/>
      <c r="OXD2061" s="213"/>
      <c r="OXE2061" s="7"/>
      <c r="OXF2061" s="229"/>
      <c r="OXG2061" s="213"/>
      <c r="OXH2061" s="213"/>
      <c r="OXI2061" s="7"/>
      <c r="OXJ2061" s="229"/>
      <c r="OXK2061" s="213"/>
      <c r="OXL2061" s="213"/>
      <c r="OXM2061" s="7"/>
      <c r="OXN2061" s="229"/>
      <c r="OXO2061" s="213"/>
      <c r="OXP2061" s="213"/>
      <c r="OXQ2061" s="7"/>
      <c r="OXR2061" s="229"/>
      <c r="OXS2061" s="213"/>
      <c r="OXT2061" s="213"/>
      <c r="OXU2061" s="7"/>
      <c r="OXV2061" s="229"/>
      <c r="OXW2061" s="213"/>
      <c r="OXX2061" s="213"/>
      <c r="OXY2061" s="7"/>
      <c r="OXZ2061" s="229"/>
      <c r="OYA2061" s="213"/>
      <c r="OYB2061" s="213"/>
      <c r="OYC2061" s="7"/>
      <c r="OYD2061" s="229"/>
      <c r="OYE2061" s="213"/>
      <c r="OYF2061" s="213"/>
      <c r="OYG2061" s="7"/>
      <c r="OYH2061" s="229"/>
      <c r="OYI2061" s="213"/>
      <c r="OYJ2061" s="213"/>
      <c r="OYK2061" s="7"/>
      <c r="OYL2061" s="229"/>
      <c r="OYM2061" s="213"/>
      <c r="OYN2061" s="213"/>
      <c r="OYO2061" s="7"/>
      <c r="OYP2061" s="229"/>
      <c r="OYQ2061" s="213"/>
      <c r="OYR2061" s="213"/>
      <c r="OYS2061" s="7"/>
      <c r="OYT2061" s="229"/>
      <c r="OYU2061" s="213"/>
      <c r="OYV2061" s="213"/>
      <c r="OYW2061" s="7"/>
      <c r="OYX2061" s="229"/>
      <c r="OYY2061" s="213"/>
      <c r="OYZ2061" s="213"/>
      <c r="OZA2061" s="7"/>
      <c r="OZB2061" s="229"/>
      <c r="OZC2061" s="213"/>
      <c r="OZD2061" s="213"/>
      <c r="OZE2061" s="7"/>
      <c r="OZF2061" s="229"/>
      <c r="OZG2061" s="213"/>
      <c r="OZH2061" s="213"/>
      <c r="OZI2061" s="7"/>
      <c r="OZJ2061" s="229"/>
      <c r="OZK2061" s="213"/>
      <c r="OZL2061" s="213"/>
      <c r="OZM2061" s="7"/>
      <c r="OZN2061" s="229"/>
      <c r="OZO2061" s="213"/>
      <c r="OZP2061" s="213"/>
      <c r="OZQ2061" s="7"/>
      <c r="OZR2061" s="229"/>
      <c r="OZS2061" s="213"/>
      <c r="OZT2061" s="213"/>
      <c r="OZU2061" s="7"/>
      <c r="OZV2061" s="229"/>
      <c r="OZW2061" s="213"/>
      <c r="OZX2061" s="213"/>
      <c r="OZY2061" s="7"/>
      <c r="OZZ2061" s="229"/>
      <c r="PAA2061" s="213"/>
      <c r="PAB2061" s="213"/>
      <c r="PAC2061" s="7"/>
      <c r="PAD2061" s="229"/>
      <c r="PAE2061" s="213"/>
      <c r="PAF2061" s="213"/>
      <c r="PAG2061" s="7"/>
      <c r="PAH2061" s="229"/>
      <c r="PAI2061" s="213"/>
      <c r="PAJ2061" s="213"/>
      <c r="PAK2061" s="7"/>
      <c r="PAL2061" s="229"/>
      <c r="PAM2061" s="213"/>
      <c r="PAN2061" s="213"/>
      <c r="PAO2061" s="7"/>
      <c r="PAP2061" s="229"/>
      <c r="PAQ2061" s="213"/>
      <c r="PAR2061" s="213"/>
      <c r="PAS2061" s="7"/>
      <c r="PAT2061" s="229"/>
      <c r="PAU2061" s="213"/>
      <c r="PAV2061" s="213"/>
      <c r="PAW2061" s="7"/>
      <c r="PAX2061" s="229"/>
      <c r="PAY2061" s="213"/>
      <c r="PAZ2061" s="213"/>
      <c r="PBA2061" s="7"/>
      <c r="PBB2061" s="229"/>
      <c r="PBC2061" s="213"/>
      <c r="PBD2061" s="213"/>
      <c r="PBE2061" s="7"/>
      <c r="PBF2061" s="229"/>
      <c r="PBG2061" s="213"/>
      <c r="PBH2061" s="213"/>
      <c r="PBI2061" s="7"/>
      <c r="PBJ2061" s="229"/>
      <c r="PBK2061" s="213"/>
      <c r="PBL2061" s="213"/>
      <c r="PBM2061" s="7"/>
      <c r="PBN2061" s="229"/>
      <c r="PBO2061" s="213"/>
      <c r="PBP2061" s="213"/>
      <c r="PBQ2061" s="7"/>
      <c r="PBR2061" s="229"/>
      <c r="PBS2061" s="213"/>
      <c r="PBT2061" s="213"/>
      <c r="PBU2061" s="7"/>
      <c r="PBV2061" s="229"/>
      <c r="PBW2061" s="213"/>
      <c r="PBX2061" s="213"/>
      <c r="PBY2061" s="7"/>
      <c r="PBZ2061" s="229"/>
      <c r="PCA2061" s="213"/>
      <c r="PCB2061" s="213"/>
      <c r="PCC2061" s="7"/>
      <c r="PCD2061" s="229"/>
      <c r="PCE2061" s="213"/>
      <c r="PCF2061" s="213"/>
      <c r="PCG2061" s="7"/>
      <c r="PCH2061" s="229"/>
      <c r="PCI2061" s="213"/>
      <c r="PCJ2061" s="213"/>
      <c r="PCK2061" s="7"/>
      <c r="PCL2061" s="229"/>
      <c r="PCM2061" s="213"/>
      <c r="PCN2061" s="213"/>
      <c r="PCO2061" s="7"/>
      <c r="PCP2061" s="229"/>
      <c r="PCQ2061" s="213"/>
      <c r="PCR2061" s="213"/>
      <c r="PCS2061" s="7"/>
      <c r="PCT2061" s="229"/>
      <c r="PCU2061" s="213"/>
      <c r="PCV2061" s="213"/>
      <c r="PCW2061" s="7"/>
      <c r="PCX2061" s="229"/>
      <c r="PCY2061" s="213"/>
      <c r="PCZ2061" s="213"/>
      <c r="PDA2061" s="7"/>
      <c r="PDB2061" s="229"/>
      <c r="PDC2061" s="213"/>
      <c r="PDD2061" s="213"/>
      <c r="PDE2061" s="7"/>
      <c r="PDF2061" s="229"/>
      <c r="PDG2061" s="213"/>
      <c r="PDH2061" s="213"/>
      <c r="PDI2061" s="7"/>
      <c r="PDJ2061" s="229"/>
      <c r="PDK2061" s="213"/>
      <c r="PDL2061" s="213"/>
      <c r="PDM2061" s="7"/>
      <c r="PDN2061" s="229"/>
      <c r="PDO2061" s="213"/>
      <c r="PDP2061" s="213"/>
      <c r="PDQ2061" s="7"/>
      <c r="PDR2061" s="229"/>
      <c r="PDS2061" s="213"/>
      <c r="PDT2061" s="213"/>
      <c r="PDU2061" s="7"/>
      <c r="PDV2061" s="229"/>
      <c r="PDW2061" s="213"/>
      <c r="PDX2061" s="213"/>
      <c r="PDY2061" s="7"/>
      <c r="PDZ2061" s="229"/>
      <c r="PEA2061" s="213"/>
      <c r="PEB2061" s="213"/>
      <c r="PEC2061" s="7"/>
      <c r="PED2061" s="229"/>
      <c r="PEE2061" s="213"/>
      <c r="PEF2061" s="213"/>
      <c r="PEG2061" s="7"/>
      <c r="PEH2061" s="229"/>
      <c r="PEI2061" s="213"/>
      <c r="PEJ2061" s="213"/>
      <c r="PEK2061" s="7"/>
      <c r="PEL2061" s="229"/>
      <c r="PEM2061" s="213"/>
      <c r="PEN2061" s="213"/>
      <c r="PEO2061" s="7"/>
      <c r="PEP2061" s="229"/>
      <c r="PEQ2061" s="213"/>
      <c r="PER2061" s="213"/>
      <c r="PES2061" s="7"/>
      <c r="PET2061" s="229"/>
      <c r="PEU2061" s="213"/>
      <c r="PEV2061" s="213"/>
      <c r="PEW2061" s="7"/>
      <c r="PEX2061" s="229"/>
      <c r="PEY2061" s="213"/>
      <c r="PEZ2061" s="213"/>
      <c r="PFA2061" s="7"/>
      <c r="PFB2061" s="229"/>
      <c r="PFC2061" s="213"/>
      <c r="PFD2061" s="213"/>
      <c r="PFE2061" s="7"/>
      <c r="PFF2061" s="229"/>
      <c r="PFG2061" s="213"/>
      <c r="PFH2061" s="213"/>
      <c r="PFI2061" s="7"/>
      <c r="PFJ2061" s="229"/>
      <c r="PFK2061" s="213"/>
      <c r="PFL2061" s="213"/>
      <c r="PFM2061" s="7"/>
      <c r="PFN2061" s="229"/>
      <c r="PFO2061" s="213"/>
      <c r="PFP2061" s="213"/>
      <c r="PFQ2061" s="7"/>
      <c r="PFR2061" s="229"/>
      <c r="PFS2061" s="213"/>
      <c r="PFT2061" s="213"/>
      <c r="PFU2061" s="7"/>
      <c r="PFV2061" s="229"/>
      <c r="PFW2061" s="213"/>
      <c r="PFX2061" s="213"/>
      <c r="PFY2061" s="7"/>
      <c r="PFZ2061" s="229"/>
      <c r="PGA2061" s="213"/>
      <c r="PGB2061" s="213"/>
      <c r="PGC2061" s="7"/>
      <c r="PGD2061" s="229"/>
      <c r="PGE2061" s="213"/>
      <c r="PGF2061" s="213"/>
      <c r="PGG2061" s="7"/>
      <c r="PGH2061" s="229"/>
      <c r="PGI2061" s="213"/>
      <c r="PGJ2061" s="213"/>
      <c r="PGK2061" s="7"/>
      <c r="PGL2061" s="229"/>
      <c r="PGM2061" s="213"/>
      <c r="PGN2061" s="213"/>
      <c r="PGO2061" s="7"/>
      <c r="PGP2061" s="229"/>
      <c r="PGQ2061" s="213"/>
      <c r="PGR2061" s="213"/>
      <c r="PGS2061" s="7"/>
      <c r="PGT2061" s="229"/>
      <c r="PGU2061" s="213"/>
      <c r="PGV2061" s="213"/>
      <c r="PGW2061" s="7"/>
      <c r="PGX2061" s="229"/>
      <c r="PGY2061" s="213"/>
      <c r="PGZ2061" s="213"/>
      <c r="PHA2061" s="7"/>
      <c r="PHB2061" s="229"/>
      <c r="PHC2061" s="213"/>
      <c r="PHD2061" s="213"/>
      <c r="PHE2061" s="7"/>
      <c r="PHF2061" s="229"/>
      <c r="PHG2061" s="213"/>
      <c r="PHH2061" s="213"/>
      <c r="PHI2061" s="7"/>
      <c r="PHJ2061" s="229"/>
      <c r="PHK2061" s="213"/>
      <c r="PHL2061" s="213"/>
      <c r="PHM2061" s="7"/>
      <c r="PHN2061" s="229"/>
      <c r="PHO2061" s="213"/>
      <c r="PHP2061" s="213"/>
      <c r="PHQ2061" s="7"/>
      <c r="PHR2061" s="229"/>
      <c r="PHS2061" s="213"/>
      <c r="PHT2061" s="213"/>
      <c r="PHU2061" s="7"/>
      <c r="PHV2061" s="229"/>
      <c r="PHW2061" s="213"/>
      <c r="PHX2061" s="213"/>
      <c r="PHY2061" s="7"/>
      <c r="PHZ2061" s="229"/>
      <c r="PIA2061" s="213"/>
      <c r="PIB2061" s="213"/>
      <c r="PIC2061" s="7"/>
      <c r="PID2061" s="229"/>
      <c r="PIE2061" s="213"/>
      <c r="PIF2061" s="213"/>
      <c r="PIG2061" s="7"/>
      <c r="PIH2061" s="229"/>
      <c r="PII2061" s="213"/>
      <c r="PIJ2061" s="213"/>
      <c r="PIK2061" s="7"/>
      <c r="PIL2061" s="229"/>
      <c r="PIM2061" s="213"/>
      <c r="PIN2061" s="213"/>
      <c r="PIO2061" s="7"/>
      <c r="PIP2061" s="229"/>
      <c r="PIQ2061" s="213"/>
      <c r="PIR2061" s="213"/>
      <c r="PIS2061" s="7"/>
      <c r="PIT2061" s="229"/>
      <c r="PIU2061" s="213"/>
      <c r="PIV2061" s="213"/>
      <c r="PIW2061" s="7"/>
      <c r="PIX2061" s="229"/>
      <c r="PIY2061" s="213"/>
      <c r="PIZ2061" s="213"/>
      <c r="PJA2061" s="7"/>
      <c r="PJB2061" s="229"/>
      <c r="PJC2061" s="213"/>
      <c r="PJD2061" s="213"/>
      <c r="PJE2061" s="7"/>
      <c r="PJF2061" s="229"/>
      <c r="PJG2061" s="213"/>
      <c r="PJH2061" s="213"/>
      <c r="PJI2061" s="7"/>
      <c r="PJJ2061" s="229"/>
      <c r="PJK2061" s="213"/>
      <c r="PJL2061" s="213"/>
      <c r="PJM2061" s="7"/>
      <c r="PJN2061" s="229"/>
      <c r="PJO2061" s="213"/>
      <c r="PJP2061" s="213"/>
      <c r="PJQ2061" s="7"/>
      <c r="PJR2061" s="229"/>
      <c r="PJS2061" s="213"/>
      <c r="PJT2061" s="213"/>
      <c r="PJU2061" s="7"/>
      <c r="PJV2061" s="229"/>
      <c r="PJW2061" s="213"/>
      <c r="PJX2061" s="213"/>
      <c r="PJY2061" s="7"/>
      <c r="PJZ2061" s="229"/>
      <c r="PKA2061" s="213"/>
      <c r="PKB2061" s="213"/>
      <c r="PKC2061" s="7"/>
      <c r="PKD2061" s="229"/>
      <c r="PKE2061" s="213"/>
      <c r="PKF2061" s="213"/>
      <c r="PKG2061" s="7"/>
      <c r="PKH2061" s="229"/>
      <c r="PKI2061" s="213"/>
      <c r="PKJ2061" s="213"/>
      <c r="PKK2061" s="7"/>
      <c r="PKL2061" s="229"/>
      <c r="PKM2061" s="213"/>
      <c r="PKN2061" s="213"/>
      <c r="PKO2061" s="7"/>
      <c r="PKP2061" s="229"/>
      <c r="PKQ2061" s="213"/>
      <c r="PKR2061" s="213"/>
      <c r="PKS2061" s="7"/>
      <c r="PKT2061" s="229"/>
      <c r="PKU2061" s="213"/>
      <c r="PKV2061" s="213"/>
      <c r="PKW2061" s="7"/>
      <c r="PKX2061" s="229"/>
      <c r="PKY2061" s="213"/>
      <c r="PKZ2061" s="213"/>
      <c r="PLA2061" s="7"/>
      <c r="PLB2061" s="229"/>
      <c r="PLC2061" s="213"/>
      <c r="PLD2061" s="213"/>
      <c r="PLE2061" s="7"/>
      <c r="PLF2061" s="229"/>
      <c r="PLG2061" s="213"/>
      <c r="PLH2061" s="213"/>
      <c r="PLI2061" s="7"/>
      <c r="PLJ2061" s="229"/>
      <c r="PLK2061" s="213"/>
      <c r="PLL2061" s="213"/>
      <c r="PLM2061" s="7"/>
      <c r="PLN2061" s="229"/>
      <c r="PLO2061" s="213"/>
      <c r="PLP2061" s="213"/>
      <c r="PLQ2061" s="7"/>
      <c r="PLR2061" s="229"/>
      <c r="PLS2061" s="213"/>
      <c r="PLT2061" s="213"/>
      <c r="PLU2061" s="7"/>
      <c r="PLV2061" s="229"/>
      <c r="PLW2061" s="213"/>
      <c r="PLX2061" s="213"/>
      <c r="PLY2061" s="7"/>
      <c r="PLZ2061" s="229"/>
      <c r="PMA2061" s="213"/>
      <c r="PMB2061" s="213"/>
      <c r="PMC2061" s="7"/>
      <c r="PMD2061" s="229"/>
      <c r="PME2061" s="213"/>
      <c r="PMF2061" s="213"/>
      <c r="PMG2061" s="7"/>
      <c r="PMH2061" s="229"/>
      <c r="PMI2061" s="213"/>
      <c r="PMJ2061" s="213"/>
      <c r="PMK2061" s="7"/>
      <c r="PML2061" s="229"/>
      <c r="PMM2061" s="213"/>
      <c r="PMN2061" s="213"/>
      <c r="PMO2061" s="7"/>
      <c r="PMP2061" s="229"/>
      <c r="PMQ2061" s="213"/>
      <c r="PMR2061" s="213"/>
      <c r="PMS2061" s="7"/>
      <c r="PMT2061" s="229"/>
      <c r="PMU2061" s="213"/>
      <c r="PMV2061" s="213"/>
      <c r="PMW2061" s="7"/>
      <c r="PMX2061" s="229"/>
      <c r="PMY2061" s="213"/>
      <c r="PMZ2061" s="213"/>
      <c r="PNA2061" s="7"/>
      <c r="PNB2061" s="229"/>
      <c r="PNC2061" s="213"/>
      <c r="PND2061" s="213"/>
      <c r="PNE2061" s="7"/>
      <c r="PNF2061" s="229"/>
      <c r="PNG2061" s="213"/>
      <c r="PNH2061" s="213"/>
      <c r="PNI2061" s="7"/>
      <c r="PNJ2061" s="229"/>
      <c r="PNK2061" s="213"/>
      <c r="PNL2061" s="213"/>
      <c r="PNM2061" s="7"/>
      <c r="PNN2061" s="229"/>
      <c r="PNO2061" s="213"/>
      <c r="PNP2061" s="213"/>
      <c r="PNQ2061" s="7"/>
      <c r="PNR2061" s="229"/>
      <c r="PNS2061" s="213"/>
      <c r="PNT2061" s="213"/>
      <c r="PNU2061" s="7"/>
      <c r="PNV2061" s="229"/>
      <c r="PNW2061" s="213"/>
      <c r="PNX2061" s="213"/>
      <c r="PNY2061" s="7"/>
      <c r="PNZ2061" s="229"/>
      <c r="POA2061" s="213"/>
      <c r="POB2061" s="213"/>
      <c r="POC2061" s="7"/>
      <c r="POD2061" s="229"/>
      <c r="POE2061" s="213"/>
      <c r="POF2061" s="213"/>
      <c r="POG2061" s="7"/>
      <c r="POH2061" s="229"/>
      <c r="POI2061" s="213"/>
      <c r="POJ2061" s="213"/>
      <c r="POK2061" s="7"/>
      <c r="POL2061" s="229"/>
      <c r="POM2061" s="213"/>
      <c r="PON2061" s="213"/>
      <c r="POO2061" s="7"/>
      <c r="POP2061" s="229"/>
      <c r="POQ2061" s="213"/>
      <c r="POR2061" s="213"/>
      <c r="POS2061" s="7"/>
      <c r="POT2061" s="229"/>
      <c r="POU2061" s="213"/>
      <c r="POV2061" s="213"/>
      <c r="POW2061" s="7"/>
      <c r="POX2061" s="229"/>
      <c r="POY2061" s="213"/>
      <c r="POZ2061" s="213"/>
      <c r="PPA2061" s="7"/>
      <c r="PPB2061" s="229"/>
      <c r="PPC2061" s="213"/>
      <c r="PPD2061" s="213"/>
      <c r="PPE2061" s="7"/>
      <c r="PPF2061" s="229"/>
      <c r="PPG2061" s="213"/>
      <c r="PPH2061" s="213"/>
      <c r="PPI2061" s="7"/>
      <c r="PPJ2061" s="229"/>
      <c r="PPK2061" s="213"/>
      <c r="PPL2061" s="213"/>
      <c r="PPM2061" s="7"/>
      <c r="PPN2061" s="229"/>
      <c r="PPO2061" s="213"/>
      <c r="PPP2061" s="213"/>
      <c r="PPQ2061" s="7"/>
      <c r="PPR2061" s="229"/>
      <c r="PPS2061" s="213"/>
      <c r="PPT2061" s="213"/>
      <c r="PPU2061" s="7"/>
      <c r="PPV2061" s="229"/>
      <c r="PPW2061" s="213"/>
      <c r="PPX2061" s="213"/>
      <c r="PPY2061" s="7"/>
      <c r="PPZ2061" s="229"/>
      <c r="PQA2061" s="213"/>
      <c r="PQB2061" s="213"/>
      <c r="PQC2061" s="7"/>
      <c r="PQD2061" s="229"/>
      <c r="PQE2061" s="213"/>
      <c r="PQF2061" s="213"/>
      <c r="PQG2061" s="7"/>
      <c r="PQH2061" s="229"/>
      <c r="PQI2061" s="213"/>
      <c r="PQJ2061" s="213"/>
      <c r="PQK2061" s="7"/>
      <c r="PQL2061" s="229"/>
      <c r="PQM2061" s="213"/>
      <c r="PQN2061" s="213"/>
      <c r="PQO2061" s="7"/>
      <c r="PQP2061" s="229"/>
      <c r="PQQ2061" s="213"/>
      <c r="PQR2061" s="213"/>
      <c r="PQS2061" s="7"/>
      <c r="PQT2061" s="229"/>
      <c r="PQU2061" s="213"/>
      <c r="PQV2061" s="213"/>
      <c r="PQW2061" s="7"/>
      <c r="PQX2061" s="229"/>
      <c r="PQY2061" s="213"/>
      <c r="PQZ2061" s="213"/>
      <c r="PRA2061" s="7"/>
      <c r="PRB2061" s="229"/>
      <c r="PRC2061" s="213"/>
      <c r="PRD2061" s="213"/>
      <c r="PRE2061" s="7"/>
      <c r="PRF2061" s="229"/>
      <c r="PRG2061" s="213"/>
      <c r="PRH2061" s="213"/>
      <c r="PRI2061" s="7"/>
      <c r="PRJ2061" s="229"/>
      <c r="PRK2061" s="213"/>
      <c r="PRL2061" s="213"/>
      <c r="PRM2061" s="7"/>
      <c r="PRN2061" s="229"/>
      <c r="PRO2061" s="213"/>
      <c r="PRP2061" s="213"/>
      <c r="PRQ2061" s="7"/>
      <c r="PRR2061" s="229"/>
      <c r="PRS2061" s="213"/>
      <c r="PRT2061" s="213"/>
      <c r="PRU2061" s="7"/>
      <c r="PRV2061" s="229"/>
      <c r="PRW2061" s="213"/>
      <c r="PRX2061" s="213"/>
      <c r="PRY2061" s="7"/>
      <c r="PRZ2061" s="229"/>
      <c r="PSA2061" s="213"/>
      <c r="PSB2061" s="213"/>
      <c r="PSC2061" s="7"/>
      <c r="PSD2061" s="229"/>
      <c r="PSE2061" s="213"/>
      <c r="PSF2061" s="213"/>
      <c r="PSG2061" s="7"/>
      <c r="PSH2061" s="229"/>
      <c r="PSI2061" s="213"/>
      <c r="PSJ2061" s="213"/>
      <c r="PSK2061" s="7"/>
      <c r="PSL2061" s="229"/>
      <c r="PSM2061" s="213"/>
      <c r="PSN2061" s="213"/>
      <c r="PSO2061" s="7"/>
      <c r="PSP2061" s="229"/>
      <c r="PSQ2061" s="213"/>
      <c r="PSR2061" s="213"/>
      <c r="PSS2061" s="7"/>
      <c r="PST2061" s="229"/>
      <c r="PSU2061" s="213"/>
      <c r="PSV2061" s="213"/>
      <c r="PSW2061" s="7"/>
      <c r="PSX2061" s="229"/>
      <c r="PSY2061" s="213"/>
      <c r="PSZ2061" s="213"/>
      <c r="PTA2061" s="7"/>
      <c r="PTB2061" s="229"/>
      <c r="PTC2061" s="213"/>
      <c r="PTD2061" s="213"/>
      <c r="PTE2061" s="7"/>
      <c r="PTF2061" s="229"/>
      <c r="PTG2061" s="213"/>
      <c r="PTH2061" s="213"/>
      <c r="PTI2061" s="7"/>
      <c r="PTJ2061" s="229"/>
      <c r="PTK2061" s="213"/>
      <c r="PTL2061" s="213"/>
      <c r="PTM2061" s="7"/>
      <c r="PTN2061" s="229"/>
      <c r="PTO2061" s="213"/>
      <c r="PTP2061" s="213"/>
      <c r="PTQ2061" s="7"/>
      <c r="PTR2061" s="229"/>
      <c r="PTS2061" s="213"/>
      <c r="PTT2061" s="213"/>
      <c r="PTU2061" s="7"/>
      <c r="PTV2061" s="229"/>
      <c r="PTW2061" s="213"/>
      <c r="PTX2061" s="213"/>
      <c r="PTY2061" s="7"/>
      <c r="PTZ2061" s="229"/>
      <c r="PUA2061" s="213"/>
      <c r="PUB2061" s="213"/>
      <c r="PUC2061" s="7"/>
      <c r="PUD2061" s="229"/>
      <c r="PUE2061" s="213"/>
      <c r="PUF2061" s="213"/>
      <c r="PUG2061" s="7"/>
      <c r="PUH2061" s="229"/>
      <c r="PUI2061" s="213"/>
      <c r="PUJ2061" s="213"/>
      <c r="PUK2061" s="7"/>
      <c r="PUL2061" s="229"/>
      <c r="PUM2061" s="213"/>
      <c r="PUN2061" s="213"/>
      <c r="PUO2061" s="7"/>
      <c r="PUP2061" s="229"/>
      <c r="PUQ2061" s="213"/>
      <c r="PUR2061" s="213"/>
      <c r="PUS2061" s="7"/>
      <c r="PUT2061" s="229"/>
      <c r="PUU2061" s="213"/>
      <c r="PUV2061" s="213"/>
      <c r="PUW2061" s="7"/>
      <c r="PUX2061" s="229"/>
      <c r="PUY2061" s="213"/>
      <c r="PUZ2061" s="213"/>
      <c r="PVA2061" s="7"/>
      <c r="PVB2061" s="229"/>
      <c r="PVC2061" s="213"/>
      <c r="PVD2061" s="213"/>
      <c r="PVE2061" s="7"/>
      <c r="PVF2061" s="229"/>
      <c r="PVG2061" s="213"/>
      <c r="PVH2061" s="213"/>
      <c r="PVI2061" s="7"/>
      <c r="PVJ2061" s="229"/>
      <c r="PVK2061" s="213"/>
      <c r="PVL2061" s="213"/>
      <c r="PVM2061" s="7"/>
      <c r="PVN2061" s="229"/>
      <c r="PVO2061" s="213"/>
      <c r="PVP2061" s="213"/>
      <c r="PVQ2061" s="7"/>
      <c r="PVR2061" s="229"/>
      <c r="PVS2061" s="213"/>
      <c r="PVT2061" s="213"/>
      <c r="PVU2061" s="7"/>
      <c r="PVV2061" s="229"/>
      <c r="PVW2061" s="213"/>
      <c r="PVX2061" s="213"/>
      <c r="PVY2061" s="7"/>
      <c r="PVZ2061" s="229"/>
      <c r="PWA2061" s="213"/>
      <c r="PWB2061" s="213"/>
      <c r="PWC2061" s="7"/>
      <c r="PWD2061" s="229"/>
      <c r="PWE2061" s="213"/>
      <c r="PWF2061" s="213"/>
      <c r="PWG2061" s="7"/>
      <c r="PWH2061" s="229"/>
      <c r="PWI2061" s="213"/>
      <c r="PWJ2061" s="213"/>
      <c r="PWK2061" s="7"/>
      <c r="PWL2061" s="229"/>
      <c r="PWM2061" s="213"/>
      <c r="PWN2061" s="213"/>
      <c r="PWO2061" s="7"/>
      <c r="PWP2061" s="229"/>
      <c r="PWQ2061" s="213"/>
      <c r="PWR2061" s="213"/>
      <c r="PWS2061" s="7"/>
      <c r="PWT2061" s="229"/>
      <c r="PWU2061" s="213"/>
      <c r="PWV2061" s="213"/>
      <c r="PWW2061" s="7"/>
      <c r="PWX2061" s="229"/>
      <c r="PWY2061" s="213"/>
      <c r="PWZ2061" s="213"/>
      <c r="PXA2061" s="7"/>
      <c r="PXB2061" s="229"/>
      <c r="PXC2061" s="213"/>
      <c r="PXD2061" s="213"/>
      <c r="PXE2061" s="7"/>
      <c r="PXF2061" s="229"/>
      <c r="PXG2061" s="213"/>
      <c r="PXH2061" s="213"/>
      <c r="PXI2061" s="7"/>
      <c r="PXJ2061" s="229"/>
      <c r="PXK2061" s="213"/>
      <c r="PXL2061" s="213"/>
      <c r="PXM2061" s="7"/>
      <c r="PXN2061" s="229"/>
      <c r="PXO2061" s="213"/>
      <c r="PXP2061" s="213"/>
      <c r="PXQ2061" s="7"/>
      <c r="PXR2061" s="229"/>
      <c r="PXS2061" s="213"/>
      <c r="PXT2061" s="213"/>
      <c r="PXU2061" s="7"/>
      <c r="PXV2061" s="229"/>
      <c r="PXW2061" s="213"/>
      <c r="PXX2061" s="213"/>
      <c r="PXY2061" s="7"/>
      <c r="PXZ2061" s="229"/>
      <c r="PYA2061" s="213"/>
      <c r="PYB2061" s="213"/>
      <c r="PYC2061" s="7"/>
      <c r="PYD2061" s="229"/>
      <c r="PYE2061" s="213"/>
      <c r="PYF2061" s="213"/>
      <c r="PYG2061" s="7"/>
      <c r="PYH2061" s="229"/>
      <c r="PYI2061" s="213"/>
      <c r="PYJ2061" s="213"/>
      <c r="PYK2061" s="7"/>
      <c r="PYL2061" s="229"/>
      <c r="PYM2061" s="213"/>
      <c r="PYN2061" s="213"/>
      <c r="PYO2061" s="7"/>
      <c r="PYP2061" s="229"/>
      <c r="PYQ2061" s="213"/>
      <c r="PYR2061" s="213"/>
      <c r="PYS2061" s="7"/>
      <c r="PYT2061" s="229"/>
      <c r="PYU2061" s="213"/>
      <c r="PYV2061" s="213"/>
      <c r="PYW2061" s="7"/>
      <c r="PYX2061" s="229"/>
      <c r="PYY2061" s="213"/>
      <c r="PYZ2061" s="213"/>
      <c r="PZA2061" s="7"/>
      <c r="PZB2061" s="229"/>
      <c r="PZC2061" s="213"/>
      <c r="PZD2061" s="213"/>
      <c r="PZE2061" s="7"/>
      <c r="PZF2061" s="229"/>
      <c r="PZG2061" s="213"/>
      <c r="PZH2061" s="213"/>
      <c r="PZI2061" s="7"/>
      <c r="PZJ2061" s="229"/>
      <c r="PZK2061" s="213"/>
      <c r="PZL2061" s="213"/>
      <c r="PZM2061" s="7"/>
      <c r="PZN2061" s="229"/>
      <c r="PZO2061" s="213"/>
      <c r="PZP2061" s="213"/>
      <c r="PZQ2061" s="7"/>
      <c r="PZR2061" s="229"/>
      <c r="PZS2061" s="213"/>
      <c r="PZT2061" s="213"/>
      <c r="PZU2061" s="7"/>
      <c r="PZV2061" s="229"/>
      <c r="PZW2061" s="213"/>
      <c r="PZX2061" s="213"/>
      <c r="PZY2061" s="7"/>
      <c r="PZZ2061" s="229"/>
      <c r="QAA2061" s="213"/>
      <c r="QAB2061" s="213"/>
      <c r="QAC2061" s="7"/>
      <c r="QAD2061" s="229"/>
      <c r="QAE2061" s="213"/>
      <c r="QAF2061" s="213"/>
      <c r="QAG2061" s="7"/>
      <c r="QAH2061" s="229"/>
      <c r="QAI2061" s="213"/>
      <c r="QAJ2061" s="213"/>
      <c r="QAK2061" s="7"/>
      <c r="QAL2061" s="229"/>
      <c r="QAM2061" s="213"/>
      <c r="QAN2061" s="213"/>
      <c r="QAO2061" s="7"/>
      <c r="QAP2061" s="229"/>
      <c r="QAQ2061" s="213"/>
      <c r="QAR2061" s="213"/>
      <c r="QAS2061" s="7"/>
      <c r="QAT2061" s="229"/>
      <c r="QAU2061" s="213"/>
      <c r="QAV2061" s="213"/>
      <c r="QAW2061" s="7"/>
      <c r="QAX2061" s="229"/>
      <c r="QAY2061" s="213"/>
      <c r="QAZ2061" s="213"/>
      <c r="QBA2061" s="7"/>
      <c r="QBB2061" s="229"/>
      <c r="QBC2061" s="213"/>
      <c r="QBD2061" s="213"/>
      <c r="QBE2061" s="7"/>
      <c r="QBF2061" s="229"/>
      <c r="QBG2061" s="213"/>
      <c r="QBH2061" s="213"/>
      <c r="QBI2061" s="7"/>
      <c r="QBJ2061" s="229"/>
      <c r="QBK2061" s="213"/>
      <c r="QBL2061" s="213"/>
      <c r="QBM2061" s="7"/>
      <c r="QBN2061" s="229"/>
      <c r="QBO2061" s="213"/>
      <c r="QBP2061" s="213"/>
      <c r="QBQ2061" s="7"/>
      <c r="QBR2061" s="229"/>
      <c r="QBS2061" s="213"/>
      <c r="QBT2061" s="213"/>
      <c r="QBU2061" s="7"/>
      <c r="QBV2061" s="229"/>
      <c r="QBW2061" s="213"/>
      <c r="QBX2061" s="213"/>
      <c r="QBY2061" s="7"/>
      <c r="QBZ2061" s="229"/>
      <c r="QCA2061" s="213"/>
      <c r="QCB2061" s="213"/>
      <c r="QCC2061" s="7"/>
      <c r="QCD2061" s="229"/>
      <c r="QCE2061" s="213"/>
      <c r="QCF2061" s="213"/>
      <c r="QCG2061" s="7"/>
      <c r="QCH2061" s="229"/>
      <c r="QCI2061" s="213"/>
      <c r="QCJ2061" s="213"/>
      <c r="QCK2061" s="7"/>
      <c r="QCL2061" s="229"/>
      <c r="QCM2061" s="213"/>
      <c r="QCN2061" s="213"/>
      <c r="QCO2061" s="7"/>
      <c r="QCP2061" s="229"/>
      <c r="QCQ2061" s="213"/>
      <c r="QCR2061" s="213"/>
      <c r="QCS2061" s="7"/>
      <c r="QCT2061" s="229"/>
      <c r="QCU2061" s="213"/>
      <c r="QCV2061" s="213"/>
      <c r="QCW2061" s="7"/>
      <c r="QCX2061" s="229"/>
      <c r="QCY2061" s="213"/>
      <c r="QCZ2061" s="213"/>
      <c r="QDA2061" s="7"/>
      <c r="QDB2061" s="229"/>
      <c r="QDC2061" s="213"/>
      <c r="QDD2061" s="213"/>
      <c r="QDE2061" s="7"/>
      <c r="QDF2061" s="229"/>
      <c r="QDG2061" s="213"/>
      <c r="QDH2061" s="213"/>
      <c r="QDI2061" s="7"/>
      <c r="QDJ2061" s="229"/>
      <c r="QDK2061" s="213"/>
      <c r="QDL2061" s="213"/>
      <c r="QDM2061" s="7"/>
      <c r="QDN2061" s="229"/>
      <c r="QDO2061" s="213"/>
      <c r="QDP2061" s="213"/>
      <c r="QDQ2061" s="7"/>
      <c r="QDR2061" s="229"/>
      <c r="QDS2061" s="213"/>
      <c r="QDT2061" s="213"/>
      <c r="QDU2061" s="7"/>
      <c r="QDV2061" s="229"/>
      <c r="QDW2061" s="213"/>
      <c r="QDX2061" s="213"/>
      <c r="QDY2061" s="7"/>
      <c r="QDZ2061" s="229"/>
      <c r="QEA2061" s="213"/>
      <c r="QEB2061" s="213"/>
      <c r="QEC2061" s="7"/>
      <c r="QED2061" s="229"/>
      <c r="QEE2061" s="213"/>
      <c r="QEF2061" s="213"/>
      <c r="QEG2061" s="7"/>
      <c r="QEH2061" s="229"/>
      <c r="QEI2061" s="213"/>
      <c r="QEJ2061" s="213"/>
      <c r="QEK2061" s="7"/>
      <c r="QEL2061" s="229"/>
      <c r="QEM2061" s="213"/>
      <c r="QEN2061" s="213"/>
      <c r="QEO2061" s="7"/>
      <c r="QEP2061" s="229"/>
      <c r="QEQ2061" s="213"/>
      <c r="QER2061" s="213"/>
      <c r="QES2061" s="7"/>
      <c r="QET2061" s="229"/>
      <c r="QEU2061" s="213"/>
      <c r="QEV2061" s="213"/>
      <c r="QEW2061" s="7"/>
      <c r="QEX2061" s="229"/>
      <c r="QEY2061" s="213"/>
      <c r="QEZ2061" s="213"/>
      <c r="QFA2061" s="7"/>
      <c r="QFB2061" s="229"/>
      <c r="QFC2061" s="213"/>
      <c r="QFD2061" s="213"/>
      <c r="QFE2061" s="7"/>
      <c r="QFF2061" s="229"/>
      <c r="QFG2061" s="213"/>
      <c r="QFH2061" s="213"/>
      <c r="QFI2061" s="7"/>
      <c r="QFJ2061" s="229"/>
      <c r="QFK2061" s="213"/>
      <c r="QFL2061" s="213"/>
      <c r="QFM2061" s="7"/>
      <c r="QFN2061" s="229"/>
      <c r="QFO2061" s="213"/>
      <c r="QFP2061" s="213"/>
      <c r="QFQ2061" s="7"/>
      <c r="QFR2061" s="229"/>
      <c r="QFS2061" s="213"/>
      <c r="QFT2061" s="213"/>
      <c r="QFU2061" s="7"/>
      <c r="QFV2061" s="229"/>
      <c r="QFW2061" s="213"/>
      <c r="QFX2061" s="213"/>
      <c r="QFY2061" s="7"/>
      <c r="QFZ2061" s="229"/>
      <c r="QGA2061" s="213"/>
      <c r="QGB2061" s="213"/>
      <c r="QGC2061" s="7"/>
      <c r="QGD2061" s="229"/>
      <c r="QGE2061" s="213"/>
      <c r="QGF2061" s="213"/>
      <c r="QGG2061" s="7"/>
      <c r="QGH2061" s="229"/>
      <c r="QGI2061" s="213"/>
      <c r="QGJ2061" s="213"/>
      <c r="QGK2061" s="7"/>
      <c r="QGL2061" s="229"/>
      <c r="QGM2061" s="213"/>
      <c r="QGN2061" s="213"/>
      <c r="QGO2061" s="7"/>
      <c r="QGP2061" s="229"/>
      <c r="QGQ2061" s="213"/>
      <c r="QGR2061" s="213"/>
      <c r="QGS2061" s="7"/>
      <c r="QGT2061" s="229"/>
      <c r="QGU2061" s="213"/>
      <c r="QGV2061" s="213"/>
      <c r="QGW2061" s="7"/>
      <c r="QGX2061" s="229"/>
      <c r="QGY2061" s="213"/>
      <c r="QGZ2061" s="213"/>
      <c r="QHA2061" s="7"/>
      <c r="QHB2061" s="229"/>
      <c r="QHC2061" s="213"/>
      <c r="QHD2061" s="213"/>
      <c r="QHE2061" s="7"/>
      <c r="QHF2061" s="229"/>
      <c r="QHG2061" s="213"/>
      <c r="QHH2061" s="213"/>
      <c r="QHI2061" s="7"/>
      <c r="QHJ2061" s="229"/>
      <c r="QHK2061" s="213"/>
      <c r="QHL2061" s="213"/>
      <c r="QHM2061" s="7"/>
      <c r="QHN2061" s="229"/>
      <c r="QHO2061" s="213"/>
      <c r="QHP2061" s="213"/>
      <c r="QHQ2061" s="7"/>
      <c r="QHR2061" s="229"/>
      <c r="QHS2061" s="213"/>
      <c r="QHT2061" s="213"/>
      <c r="QHU2061" s="7"/>
      <c r="QHV2061" s="229"/>
      <c r="QHW2061" s="213"/>
      <c r="QHX2061" s="213"/>
      <c r="QHY2061" s="7"/>
      <c r="QHZ2061" s="229"/>
      <c r="QIA2061" s="213"/>
      <c r="QIB2061" s="213"/>
      <c r="QIC2061" s="7"/>
      <c r="QID2061" s="229"/>
      <c r="QIE2061" s="213"/>
      <c r="QIF2061" s="213"/>
      <c r="QIG2061" s="7"/>
      <c r="QIH2061" s="229"/>
      <c r="QII2061" s="213"/>
      <c r="QIJ2061" s="213"/>
      <c r="QIK2061" s="7"/>
      <c r="QIL2061" s="229"/>
      <c r="QIM2061" s="213"/>
      <c r="QIN2061" s="213"/>
      <c r="QIO2061" s="7"/>
      <c r="QIP2061" s="229"/>
      <c r="QIQ2061" s="213"/>
      <c r="QIR2061" s="213"/>
      <c r="QIS2061" s="7"/>
      <c r="QIT2061" s="229"/>
      <c r="QIU2061" s="213"/>
      <c r="QIV2061" s="213"/>
      <c r="QIW2061" s="7"/>
      <c r="QIX2061" s="229"/>
      <c r="QIY2061" s="213"/>
      <c r="QIZ2061" s="213"/>
      <c r="QJA2061" s="7"/>
      <c r="QJB2061" s="229"/>
      <c r="QJC2061" s="213"/>
      <c r="QJD2061" s="213"/>
      <c r="QJE2061" s="7"/>
      <c r="QJF2061" s="229"/>
      <c r="QJG2061" s="213"/>
      <c r="QJH2061" s="213"/>
      <c r="QJI2061" s="7"/>
      <c r="QJJ2061" s="229"/>
      <c r="QJK2061" s="213"/>
      <c r="QJL2061" s="213"/>
      <c r="QJM2061" s="7"/>
      <c r="QJN2061" s="229"/>
      <c r="QJO2061" s="213"/>
      <c r="QJP2061" s="213"/>
      <c r="QJQ2061" s="7"/>
      <c r="QJR2061" s="229"/>
      <c r="QJS2061" s="213"/>
      <c r="QJT2061" s="213"/>
      <c r="QJU2061" s="7"/>
      <c r="QJV2061" s="229"/>
      <c r="QJW2061" s="213"/>
      <c r="QJX2061" s="213"/>
      <c r="QJY2061" s="7"/>
      <c r="QJZ2061" s="229"/>
      <c r="QKA2061" s="213"/>
      <c r="QKB2061" s="213"/>
      <c r="QKC2061" s="7"/>
      <c r="QKD2061" s="229"/>
      <c r="QKE2061" s="213"/>
      <c r="QKF2061" s="213"/>
      <c r="QKG2061" s="7"/>
      <c r="QKH2061" s="229"/>
      <c r="QKI2061" s="213"/>
      <c r="QKJ2061" s="213"/>
      <c r="QKK2061" s="7"/>
      <c r="QKL2061" s="229"/>
      <c r="QKM2061" s="213"/>
      <c r="QKN2061" s="213"/>
      <c r="QKO2061" s="7"/>
      <c r="QKP2061" s="229"/>
      <c r="QKQ2061" s="213"/>
      <c r="QKR2061" s="213"/>
      <c r="QKS2061" s="7"/>
      <c r="QKT2061" s="229"/>
      <c r="QKU2061" s="213"/>
      <c r="QKV2061" s="213"/>
      <c r="QKW2061" s="7"/>
      <c r="QKX2061" s="229"/>
      <c r="QKY2061" s="213"/>
      <c r="QKZ2061" s="213"/>
      <c r="QLA2061" s="7"/>
      <c r="QLB2061" s="229"/>
      <c r="QLC2061" s="213"/>
      <c r="QLD2061" s="213"/>
      <c r="QLE2061" s="7"/>
      <c r="QLF2061" s="229"/>
      <c r="QLG2061" s="213"/>
      <c r="QLH2061" s="213"/>
      <c r="QLI2061" s="7"/>
      <c r="QLJ2061" s="229"/>
      <c r="QLK2061" s="213"/>
      <c r="QLL2061" s="213"/>
      <c r="QLM2061" s="7"/>
      <c r="QLN2061" s="229"/>
      <c r="QLO2061" s="213"/>
      <c r="QLP2061" s="213"/>
      <c r="QLQ2061" s="7"/>
      <c r="QLR2061" s="229"/>
      <c r="QLS2061" s="213"/>
      <c r="QLT2061" s="213"/>
      <c r="QLU2061" s="7"/>
      <c r="QLV2061" s="229"/>
      <c r="QLW2061" s="213"/>
      <c r="QLX2061" s="213"/>
      <c r="QLY2061" s="7"/>
      <c r="QLZ2061" s="229"/>
      <c r="QMA2061" s="213"/>
      <c r="QMB2061" s="213"/>
      <c r="QMC2061" s="7"/>
      <c r="QMD2061" s="229"/>
      <c r="QME2061" s="213"/>
      <c r="QMF2061" s="213"/>
      <c r="QMG2061" s="7"/>
      <c r="QMH2061" s="229"/>
      <c r="QMI2061" s="213"/>
      <c r="QMJ2061" s="213"/>
      <c r="QMK2061" s="7"/>
      <c r="QML2061" s="229"/>
      <c r="QMM2061" s="213"/>
      <c r="QMN2061" s="213"/>
      <c r="QMO2061" s="7"/>
      <c r="QMP2061" s="229"/>
      <c r="QMQ2061" s="213"/>
      <c r="QMR2061" s="213"/>
      <c r="QMS2061" s="7"/>
      <c r="QMT2061" s="229"/>
      <c r="QMU2061" s="213"/>
      <c r="QMV2061" s="213"/>
      <c r="QMW2061" s="7"/>
      <c r="QMX2061" s="229"/>
      <c r="QMY2061" s="213"/>
      <c r="QMZ2061" s="213"/>
      <c r="QNA2061" s="7"/>
      <c r="QNB2061" s="229"/>
      <c r="QNC2061" s="213"/>
      <c r="QND2061" s="213"/>
      <c r="QNE2061" s="7"/>
      <c r="QNF2061" s="229"/>
      <c r="QNG2061" s="213"/>
      <c r="QNH2061" s="213"/>
      <c r="QNI2061" s="7"/>
      <c r="QNJ2061" s="229"/>
      <c r="QNK2061" s="213"/>
      <c r="QNL2061" s="213"/>
      <c r="QNM2061" s="7"/>
      <c r="QNN2061" s="229"/>
      <c r="QNO2061" s="213"/>
      <c r="QNP2061" s="213"/>
      <c r="QNQ2061" s="7"/>
      <c r="QNR2061" s="229"/>
      <c r="QNS2061" s="213"/>
      <c r="QNT2061" s="213"/>
      <c r="QNU2061" s="7"/>
      <c r="QNV2061" s="229"/>
      <c r="QNW2061" s="213"/>
      <c r="QNX2061" s="213"/>
      <c r="QNY2061" s="7"/>
      <c r="QNZ2061" s="229"/>
      <c r="QOA2061" s="213"/>
      <c r="QOB2061" s="213"/>
      <c r="QOC2061" s="7"/>
      <c r="QOD2061" s="229"/>
      <c r="QOE2061" s="213"/>
      <c r="QOF2061" s="213"/>
      <c r="QOG2061" s="7"/>
      <c r="QOH2061" s="229"/>
      <c r="QOI2061" s="213"/>
      <c r="QOJ2061" s="213"/>
      <c r="QOK2061" s="7"/>
      <c r="QOL2061" s="229"/>
      <c r="QOM2061" s="213"/>
      <c r="QON2061" s="213"/>
      <c r="QOO2061" s="7"/>
      <c r="QOP2061" s="229"/>
      <c r="QOQ2061" s="213"/>
      <c r="QOR2061" s="213"/>
      <c r="QOS2061" s="7"/>
      <c r="QOT2061" s="229"/>
      <c r="QOU2061" s="213"/>
      <c r="QOV2061" s="213"/>
      <c r="QOW2061" s="7"/>
      <c r="QOX2061" s="229"/>
      <c r="QOY2061" s="213"/>
      <c r="QOZ2061" s="213"/>
      <c r="QPA2061" s="7"/>
      <c r="QPB2061" s="229"/>
      <c r="QPC2061" s="213"/>
      <c r="QPD2061" s="213"/>
      <c r="QPE2061" s="7"/>
      <c r="QPF2061" s="229"/>
      <c r="QPG2061" s="213"/>
      <c r="QPH2061" s="213"/>
      <c r="QPI2061" s="7"/>
      <c r="QPJ2061" s="229"/>
      <c r="QPK2061" s="213"/>
      <c r="QPL2061" s="213"/>
      <c r="QPM2061" s="7"/>
      <c r="QPN2061" s="229"/>
      <c r="QPO2061" s="213"/>
      <c r="QPP2061" s="213"/>
      <c r="QPQ2061" s="7"/>
      <c r="QPR2061" s="229"/>
      <c r="QPS2061" s="213"/>
      <c r="QPT2061" s="213"/>
      <c r="QPU2061" s="7"/>
      <c r="QPV2061" s="229"/>
      <c r="QPW2061" s="213"/>
      <c r="QPX2061" s="213"/>
      <c r="QPY2061" s="7"/>
      <c r="QPZ2061" s="229"/>
      <c r="QQA2061" s="213"/>
      <c r="QQB2061" s="213"/>
      <c r="QQC2061" s="7"/>
      <c r="QQD2061" s="229"/>
      <c r="QQE2061" s="213"/>
      <c r="QQF2061" s="213"/>
      <c r="QQG2061" s="7"/>
      <c r="QQH2061" s="229"/>
      <c r="QQI2061" s="213"/>
      <c r="QQJ2061" s="213"/>
      <c r="QQK2061" s="7"/>
      <c r="QQL2061" s="229"/>
      <c r="QQM2061" s="213"/>
      <c r="QQN2061" s="213"/>
      <c r="QQO2061" s="7"/>
      <c r="QQP2061" s="229"/>
      <c r="QQQ2061" s="213"/>
      <c r="QQR2061" s="213"/>
      <c r="QQS2061" s="7"/>
      <c r="QQT2061" s="229"/>
      <c r="QQU2061" s="213"/>
      <c r="QQV2061" s="213"/>
      <c r="QQW2061" s="7"/>
      <c r="QQX2061" s="229"/>
      <c r="QQY2061" s="213"/>
      <c r="QQZ2061" s="213"/>
      <c r="QRA2061" s="7"/>
      <c r="QRB2061" s="229"/>
      <c r="QRC2061" s="213"/>
      <c r="QRD2061" s="213"/>
      <c r="QRE2061" s="7"/>
      <c r="QRF2061" s="229"/>
      <c r="QRG2061" s="213"/>
      <c r="QRH2061" s="213"/>
      <c r="QRI2061" s="7"/>
      <c r="QRJ2061" s="229"/>
      <c r="QRK2061" s="213"/>
      <c r="QRL2061" s="213"/>
      <c r="QRM2061" s="7"/>
      <c r="QRN2061" s="229"/>
      <c r="QRO2061" s="213"/>
      <c r="QRP2061" s="213"/>
      <c r="QRQ2061" s="7"/>
      <c r="QRR2061" s="229"/>
      <c r="QRS2061" s="213"/>
      <c r="QRT2061" s="213"/>
      <c r="QRU2061" s="7"/>
      <c r="QRV2061" s="229"/>
      <c r="QRW2061" s="213"/>
      <c r="QRX2061" s="213"/>
      <c r="QRY2061" s="7"/>
      <c r="QRZ2061" s="229"/>
      <c r="QSA2061" s="213"/>
      <c r="QSB2061" s="213"/>
      <c r="QSC2061" s="7"/>
      <c r="QSD2061" s="229"/>
      <c r="QSE2061" s="213"/>
      <c r="QSF2061" s="213"/>
      <c r="QSG2061" s="7"/>
      <c r="QSH2061" s="229"/>
      <c r="QSI2061" s="213"/>
      <c r="QSJ2061" s="213"/>
      <c r="QSK2061" s="7"/>
      <c r="QSL2061" s="229"/>
      <c r="QSM2061" s="213"/>
      <c r="QSN2061" s="213"/>
      <c r="QSO2061" s="7"/>
      <c r="QSP2061" s="229"/>
      <c r="QSQ2061" s="213"/>
      <c r="QSR2061" s="213"/>
      <c r="QSS2061" s="7"/>
      <c r="QST2061" s="229"/>
      <c r="QSU2061" s="213"/>
      <c r="QSV2061" s="213"/>
      <c r="QSW2061" s="7"/>
      <c r="QSX2061" s="229"/>
      <c r="QSY2061" s="213"/>
      <c r="QSZ2061" s="213"/>
      <c r="QTA2061" s="7"/>
      <c r="QTB2061" s="229"/>
      <c r="QTC2061" s="213"/>
      <c r="QTD2061" s="213"/>
      <c r="QTE2061" s="7"/>
      <c r="QTF2061" s="229"/>
      <c r="QTG2061" s="213"/>
      <c r="QTH2061" s="213"/>
      <c r="QTI2061" s="7"/>
      <c r="QTJ2061" s="229"/>
      <c r="QTK2061" s="213"/>
      <c r="QTL2061" s="213"/>
      <c r="QTM2061" s="7"/>
      <c r="QTN2061" s="229"/>
      <c r="QTO2061" s="213"/>
      <c r="QTP2061" s="213"/>
      <c r="QTQ2061" s="7"/>
      <c r="QTR2061" s="229"/>
      <c r="QTS2061" s="213"/>
      <c r="QTT2061" s="213"/>
      <c r="QTU2061" s="7"/>
      <c r="QTV2061" s="229"/>
      <c r="QTW2061" s="213"/>
      <c r="QTX2061" s="213"/>
      <c r="QTY2061" s="7"/>
      <c r="QTZ2061" s="229"/>
      <c r="QUA2061" s="213"/>
      <c r="QUB2061" s="213"/>
      <c r="QUC2061" s="7"/>
      <c r="QUD2061" s="229"/>
      <c r="QUE2061" s="213"/>
      <c r="QUF2061" s="213"/>
      <c r="QUG2061" s="7"/>
      <c r="QUH2061" s="229"/>
      <c r="QUI2061" s="213"/>
      <c r="QUJ2061" s="213"/>
      <c r="QUK2061" s="7"/>
      <c r="QUL2061" s="229"/>
      <c r="QUM2061" s="213"/>
      <c r="QUN2061" s="213"/>
      <c r="QUO2061" s="7"/>
      <c r="QUP2061" s="229"/>
      <c r="QUQ2061" s="213"/>
      <c r="QUR2061" s="213"/>
      <c r="QUS2061" s="7"/>
      <c r="QUT2061" s="229"/>
      <c r="QUU2061" s="213"/>
      <c r="QUV2061" s="213"/>
      <c r="QUW2061" s="7"/>
      <c r="QUX2061" s="229"/>
      <c r="QUY2061" s="213"/>
      <c r="QUZ2061" s="213"/>
      <c r="QVA2061" s="7"/>
      <c r="QVB2061" s="229"/>
      <c r="QVC2061" s="213"/>
      <c r="QVD2061" s="213"/>
      <c r="QVE2061" s="7"/>
      <c r="QVF2061" s="229"/>
      <c r="QVG2061" s="213"/>
      <c r="QVH2061" s="213"/>
      <c r="QVI2061" s="7"/>
      <c r="QVJ2061" s="229"/>
      <c r="QVK2061" s="213"/>
      <c r="QVL2061" s="213"/>
      <c r="QVM2061" s="7"/>
      <c r="QVN2061" s="229"/>
      <c r="QVO2061" s="213"/>
      <c r="QVP2061" s="213"/>
      <c r="QVQ2061" s="7"/>
      <c r="QVR2061" s="229"/>
      <c r="QVS2061" s="213"/>
      <c r="QVT2061" s="213"/>
      <c r="QVU2061" s="7"/>
      <c r="QVV2061" s="229"/>
      <c r="QVW2061" s="213"/>
      <c r="QVX2061" s="213"/>
      <c r="QVY2061" s="7"/>
      <c r="QVZ2061" s="229"/>
      <c r="QWA2061" s="213"/>
      <c r="QWB2061" s="213"/>
      <c r="QWC2061" s="7"/>
      <c r="QWD2061" s="229"/>
      <c r="QWE2061" s="213"/>
      <c r="QWF2061" s="213"/>
      <c r="QWG2061" s="7"/>
      <c r="QWH2061" s="229"/>
      <c r="QWI2061" s="213"/>
      <c r="QWJ2061" s="213"/>
      <c r="QWK2061" s="7"/>
      <c r="QWL2061" s="229"/>
      <c r="QWM2061" s="213"/>
      <c r="QWN2061" s="213"/>
      <c r="QWO2061" s="7"/>
      <c r="QWP2061" s="229"/>
      <c r="QWQ2061" s="213"/>
      <c r="QWR2061" s="213"/>
      <c r="QWS2061" s="7"/>
      <c r="QWT2061" s="229"/>
      <c r="QWU2061" s="213"/>
      <c r="QWV2061" s="213"/>
      <c r="QWW2061" s="7"/>
      <c r="QWX2061" s="229"/>
      <c r="QWY2061" s="213"/>
      <c r="QWZ2061" s="213"/>
      <c r="QXA2061" s="7"/>
      <c r="QXB2061" s="229"/>
      <c r="QXC2061" s="213"/>
      <c r="QXD2061" s="213"/>
      <c r="QXE2061" s="7"/>
      <c r="QXF2061" s="229"/>
      <c r="QXG2061" s="213"/>
      <c r="QXH2061" s="213"/>
      <c r="QXI2061" s="7"/>
      <c r="QXJ2061" s="229"/>
      <c r="QXK2061" s="213"/>
      <c r="QXL2061" s="213"/>
      <c r="QXM2061" s="7"/>
      <c r="QXN2061" s="229"/>
      <c r="QXO2061" s="213"/>
      <c r="QXP2061" s="213"/>
      <c r="QXQ2061" s="7"/>
      <c r="QXR2061" s="229"/>
      <c r="QXS2061" s="213"/>
      <c r="QXT2061" s="213"/>
      <c r="QXU2061" s="7"/>
      <c r="QXV2061" s="229"/>
      <c r="QXW2061" s="213"/>
      <c r="QXX2061" s="213"/>
      <c r="QXY2061" s="7"/>
      <c r="QXZ2061" s="229"/>
      <c r="QYA2061" s="213"/>
      <c r="QYB2061" s="213"/>
      <c r="QYC2061" s="7"/>
      <c r="QYD2061" s="229"/>
      <c r="QYE2061" s="213"/>
      <c r="QYF2061" s="213"/>
      <c r="QYG2061" s="7"/>
      <c r="QYH2061" s="229"/>
      <c r="QYI2061" s="213"/>
      <c r="QYJ2061" s="213"/>
      <c r="QYK2061" s="7"/>
      <c r="QYL2061" s="229"/>
      <c r="QYM2061" s="213"/>
      <c r="QYN2061" s="213"/>
      <c r="QYO2061" s="7"/>
      <c r="QYP2061" s="229"/>
      <c r="QYQ2061" s="213"/>
      <c r="QYR2061" s="213"/>
      <c r="QYS2061" s="7"/>
      <c r="QYT2061" s="229"/>
      <c r="QYU2061" s="213"/>
      <c r="QYV2061" s="213"/>
      <c r="QYW2061" s="7"/>
      <c r="QYX2061" s="229"/>
      <c r="QYY2061" s="213"/>
      <c r="QYZ2061" s="213"/>
      <c r="QZA2061" s="7"/>
      <c r="QZB2061" s="229"/>
      <c r="QZC2061" s="213"/>
      <c r="QZD2061" s="213"/>
      <c r="QZE2061" s="7"/>
      <c r="QZF2061" s="229"/>
      <c r="QZG2061" s="213"/>
      <c r="QZH2061" s="213"/>
      <c r="QZI2061" s="7"/>
      <c r="QZJ2061" s="229"/>
      <c r="QZK2061" s="213"/>
      <c r="QZL2061" s="213"/>
      <c r="QZM2061" s="7"/>
      <c r="QZN2061" s="229"/>
      <c r="QZO2061" s="213"/>
      <c r="QZP2061" s="213"/>
      <c r="QZQ2061" s="7"/>
      <c r="QZR2061" s="229"/>
      <c r="QZS2061" s="213"/>
      <c r="QZT2061" s="213"/>
      <c r="QZU2061" s="7"/>
      <c r="QZV2061" s="229"/>
      <c r="QZW2061" s="213"/>
      <c r="QZX2061" s="213"/>
      <c r="QZY2061" s="7"/>
      <c r="QZZ2061" s="229"/>
      <c r="RAA2061" s="213"/>
      <c r="RAB2061" s="213"/>
      <c r="RAC2061" s="7"/>
      <c r="RAD2061" s="229"/>
      <c r="RAE2061" s="213"/>
      <c r="RAF2061" s="213"/>
      <c r="RAG2061" s="7"/>
      <c r="RAH2061" s="229"/>
      <c r="RAI2061" s="213"/>
      <c r="RAJ2061" s="213"/>
      <c r="RAK2061" s="7"/>
      <c r="RAL2061" s="229"/>
      <c r="RAM2061" s="213"/>
      <c r="RAN2061" s="213"/>
      <c r="RAO2061" s="7"/>
      <c r="RAP2061" s="229"/>
      <c r="RAQ2061" s="213"/>
      <c r="RAR2061" s="213"/>
      <c r="RAS2061" s="7"/>
      <c r="RAT2061" s="229"/>
      <c r="RAU2061" s="213"/>
      <c r="RAV2061" s="213"/>
      <c r="RAW2061" s="7"/>
      <c r="RAX2061" s="229"/>
      <c r="RAY2061" s="213"/>
      <c r="RAZ2061" s="213"/>
      <c r="RBA2061" s="7"/>
      <c r="RBB2061" s="229"/>
      <c r="RBC2061" s="213"/>
      <c r="RBD2061" s="213"/>
      <c r="RBE2061" s="7"/>
      <c r="RBF2061" s="229"/>
      <c r="RBG2061" s="213"/>
      <c r="RBH2061" s="213"/>
      <c r="RBI2061" s="7"/>
      <c r="RBJ2061" s="229"/>
      <c r="RBK2061" s="213"/>
      <c r="RBL2061" s="213"/>
      <c r="RBM2061" s="7"/>
      <c r="RBN2061" s="229"/>
      <c r="RBO2061" s="213"/>
      <c r="RBP2061" s="213"/>
      <c r="RBQ2061" s="7"/>
      <c r="RBR2061" s="229"/>
      <c r="RBS2061" s="213"/>
      <c r="RBT2061" s="213"/>
      <c r="RBU2061" s="7"/>
      <c r="RBV2061" s="229"/>
      <c r="RBW2061" s="213"/>
      <c r="RBX2061" s="213"/>
      <c r="RBY2061" s="7"/>
      <c r="RBZ2061" s="229"/>
      <c r="RCA2061" s="213"/>
      <c r="RCB2061" s="213"/>
      <c r="RCC2061" s="7"/>
      <c r="RCD2061" s="229"/>
      <c r="RCE2061" s="213"/>
      <c r="RCF2061" s="213"/>
      <c r="RCG2061" s="7"/>
      <c r="RCH2061" s="229"/>
      <c r="RCI2061" s="213"/>
      <c r="RCJ2061" s="213"/>
      <c r="RCK2061" s="7"/>
      <c r="RCL2061" s="229"/>
      <c r="RCM2061" s="213"/>
      <c r="RCN2061" s="213"/>
      <c r="RCO2061" s="7"/>
      <c r="RCP2061" s="229"/>
      <c r="RCQ2061" s="213"/>
      <c r="RCR2061" s="213"/>
      <c r="RCS2061" s="7"/>
      <c r="RCT2061" s="229"/>
      <c r="RCU2061" s="213"/>
      <c r="RCV2061" s="213"/>
      <c r="RCW2061" s="7"/>
      <c r="RCX2061" s="229"/>
      <c r="RCY2061" s="213"/>
      <c r="RCZ2061" s="213"/>
      <c r="RDA2061" s="7"/>
      <c r="RDB2061" s="229"/>
      <c r="RDC2061" s="213"/>
      <c r="RDD2061" s="213"/>
      <c r="RDE2061" s="7"/>
      <c r="RDF2061" s="229"/>
      <c r="RDG2061" s="213"/>
      <c r="RDH2061" s="213"/>
      <c r="RDI2061" s="7"/>
      <c r="RDJ2061" s="229"/>
      <c r="RDK2061" s="213"/>
      <c r="RDL2061" s="213"/>
      <c r="RDM2061" s="7"/>
      <c r="RDN2061" s="229"/>
      <c r="RDO2061" s="213"/>
      <c r="RDP2061" s="213"/>
      <c r="RDQ2061" s="7"/>
      <c r="RDR2061" s="229"/>
      <c r="RDS2061" s="213"/>
      <c r="RDT2061" s="213"/>
      <c r="RDU2061" s="7"/>
      <c r="RDV2061" s="229"/>
      <c r="RDW2061" s="213"/>
      <c r="RDX2061" s="213"/>
      <c r="RDY2061" s="7"/>
      <c r="RDZ2061" s="229"/>
      <c r="REA2061" s="213"/>
      <c r="REB2061" s="213"/>
      <c r="REC2061" s="7"/>
      <c r="RED2061" s="229"/>
      <c r="REE2061" s="213"/>
      <c r="REF2061" s="213"/>
      <c r="REG2061" s="7"/>
      <c r="REH2061" s="229"/>
      <c r="REI2061" s="213"/>
      <c r="REJ2061" s="213"/>
      <c r="REK2061" s="7"/>
      <c r="REL2061" s="229"/>
      <c r="REM2061" s="213"/>
      <c r="REN2061" s="213"/>
      <c r="REO2061" s="7"/>
      <c r="REP2061" s="229"/>
      <c r="REQ2061" s="213"/>
      <c r="RER2061" s="213"/>
      <c r="RES2061" s="7"/>
      <c r="RET2061" s="229"/>
      <c r="REU2061" s="213"/>
      <c r="REV2061" s="213"/>
      <c r="REW2061" s="7"/>
      <c r="REX2061" s="229"/>
      <c r="REY2061" s="213"/>
      <c r="REZ2061" s="213"/>
      <c r="RFA2061" s="7"/>
      <c r="RFB2061" s="229"/>
      <c r="RFC2061" s="213"/>
      <c r="RFD2061" s="213"/>
      <c r="RFE2061" s="7"/>
      <c r="RFF2061" s="229"/>
      <c r="RFG2061" s="213"/>
      <c r="RFH2061" s="213"/>
      <c r="RFI2061" s="7"/>
      <c r="RFJ2061" s="229"/>
      <c r="RFK2061" s="213"/>
      <c r="RFL2061" s="213"/>
      <c r="RFM2061" s="7"/>
      <c r="RFN2061" s="229"/>
      <c r="RFO2061" s="213"/>
      <c r="RFP2061" s="213"/>
      <c r="RFQ2061" s="7"/>
      <c r="RFR2061" s="229"/>
      <c r="RFS2061" s="213"/>
      <c r="RFT2061" s="213"/>
      <c r="RFU2061" s="7"/>
      <c r="RFV2061" s="229"/>
      <c r="RFW2061" s="213"/>
      <c r="RFX2061" s="213"/>
      <c r="RFY2061" s="7"/>
      <c r="RFZ2061" s="229"/>
      <c r="RGA2061" s="213"/>
      <c r="RGB2061" s="213"/>
      <c r="RGC2061" s="7"/>
      <c r="RGD2061" s="229"/>
      <c r="RGE2061" s="213"/>
      <c r="RGF2061" s="213"/>
      <c r="RGG2061" s="7"/>
      <c r="RGH2061" s="229"/>
      <c r="RGI2061" s="213"/>
      <c r="RGJ2061" s="213"/>
      <c r="RGK2061" s="7"/>
      <c r="RGL2061" s="229"/>
      <c r="RGM2061" s="213"/>
      <c r="RGN2061" s="213"/>
      <c r="RGO2061" s="7"/>
      <c r="RGP2061" s="229"/>
      <c r="RGQ2061" s="213"/>
      <c r="RGR2061" s="213"/>
      <c r="RGS2061" s="7"/>
      <c r="RGT2061" s="229"/>
      <c r="RGU2061" s="213"/>
      <c r="RGV2061" s="213"/>
      <c r="RGW2061" s="7"/>
      <c r="RGX2061" s="229"/>
      <c r="RGY2061" s="213"/>
      <c r="RGZ2061" s="213"/>
      <c r="RHA2061" s="7"/>
      <c r="RHB2061" s="229"/>
      <c r="RHC2061" s="213"/>
      <c r="RHD2061" s="213"/>
      <c r="RHE2061" s="7"/>
      <c r="RHF2061" s="229"/>
      <c r="RHG2061" s="213"/>
      <c r="RHH2061" s="213"/>
      <c r="RHI2061" s="7"/>
      <c r="RHJ2061" s="229"/>
      <c r="RHK2061" s="213"/>
      <c r="RHL2061" s="213"/>
      <c r="RHM2061" s="7"/>
      <c r="RHN2061" s="229"/>
      <c r="RHO2061" s="213"/>
      <c r="RHP2061" s="213"/>
      <c r="RHQ2061" s="7"/>
      <c r="RHR2061" s="229"/>
      <c r="RHS2061" s="213"/>
      <c r="RHT2061" s="213"/>
      <c r="RHU2061" s="7"/>
      <c r="RHV2061" s="229"/>
      <c r="RHW2061" s="213"/>
      <c r="RHX2061" s="213"/>
      <c r="RHY2061" s="7"/>
      <c r="RHZ2061" s="229"/>
      <c r="RIA2061" s="213"/>
      <c r="RIB2061" s="213"/>
      <c r="RIC2061" s="7"/>
      <c r="RID2061" s="229"/>
      <c r="RIE2061" s="213"/>
      <c r="RIF2061" s="213"/>
      <c r="RIG2061" s="7"/>
      <c r="RIH2061" s="229"/>
      <c r="RII2061" s="213"/>
      <c r="RIJ2061" s="213"/>
      <c r="RIK2061" s="7"/>
      <c r="RIL2061" s="229"/>
      <c r="RIM2061" s="213"/>
      <c r="RIN2061" s="213"/>
      <c r="RIO2061" s="7"/>
      <c r="RIP2061" s="229"/>
      <c r="RIQ2061" s="213"/>
      <c r="RIR2061" s="213"/>
      <c r="RIS2061" s="7"/>
      <c r="RIT2061" s="229"/>
      <c r="RIU2061" s="213"/>
      <c r="RIV2061" s="213"/>
      <c r="RIW2061" s="7"/>
      <c r="RIX2061" s="229"/>
      <c r="RIY2061" s="213"/>
      <c r="RIZ2061" s="213"/>
      <c r="RJA2061" s="7"/>
      <c r="RJB2061" s="229"/>
      <c r="RJC2061" s="213"/>
      <c r="RJD2061" s="213"/>
      <c r="RJE2061" s="7"/>
      <c r="RJF2061" s="229"/>
      <c r="RJG2061" s="213"/>
      <c r="RJH2061" s="213"/>
      <c r="RJI2061" s="7"/>
      <c r="RJJ2061" s="229"/>
      <c r="RJK2061" s="213"/>
      <c r="RJL2061" s="213"/>
      <c r="RJM2061" s="7"/>
      <c r="RJN2061" s="229"/>
      <c r="RJO2061" s="213"/>
      <c r="RJP2061" s="213"/>
      <c r="RJQ2061" s="7"/>
      <c r="RJR2061" s="229"/>
      <c r="RJS2061" s="213"/>
      <c r="RJT2061" s="213"/>
      <c r="RJU2061" s="7"/>
      <c r="RJV2061" s="229"/>
      <c r="RJW2061" s="213"/>
      <c r="RJX2061" s="213"/>
      <c r="RJY2061" s="7"/>
      <c r="RJZ2061" s="229"/>
      <c r="RKA2061" s="213"/>
      <c r="RKB2061" s="213"/>
      <c r="RKC2061" s="7"/>
      <c r="RKD2061" s="229"/>
      <c r="RKE2061" s="213"/>
      <c r="RKF2061" s="213"/>
      <c r="RKG2061" s="7"/>
      <c r="RKH2061" s="229"/>
      <c r="RKI2061" s="213"/>
      <c r="RKJ2061" s="213"/>
      <c r="RKK2061" s="7"/>
      <c r="RKL2061" s="229"/>
      <c r="RKM2061" s="213"/>
      <c r="RKN2061" s="213"/>
      <c r="RKO2061" s="7"/>
      <c r="RKP2061" s="229"/>
      <c r="RKQ2061" s="213"/>
      <c r="RKR2061" s="213"/>
      <c r="RKS2061" s="7"/>
      <c r="RKT2061" s="229"/>
      <c r="RKU2061" s="213"/>
      <c r="RKV2061" s="213"/>
      <c r="RKW2061" s="7"/>
      <c r="RKX2061" s="229"/>
      <c r="RKY2061" s="213"/>
      <c r="RKZ2061" s="213"/>
      <c r="RLA2061" s="7"/>
      <c r="RLB2061" s="229"/>
      <c r="RLC2061" s="213"/>
      <c r="RLD2061" s="213"/>
      <c r="RLE2061" s="7"/>
      <c r="RLF2061" s="229"/>
      <c r="RLG2061" s="213"/>
      <c r="RLH2061" s="213"/>
      <c r="RLI2061" s="7"/>
      <c r="RLJ2061" s="229"/>
      <c r="RLK2061" s="213"/>
      <c r="RLL2061" s="213"/>
      <c r="RLM2061" s="7"/>
      <c r="RLN2061" s="229"/>
      <c r="RLO2061" s="213"/>
      <c r="RLP2061" s="213"/>
      <c r="RLQ2061" s="7"/>
      <c r="RLR2061" s="229"/>
      <c r="RLS2061" s="213"/>
      <c r="RLT2061" s="213"/>
      <c r="RLU2061" s="7"/>
      <c r="RLV2061" s="229"/>
      <c r="RLW2061" s="213"/>
      <c r="RLX2061" s="213"/>
      <c r="RLY2061" s="7"/>
      <c r="RLZ2061" s="229"/>
      <c r="RMA2061" s="213"/>
      <c r="RMB2061" s="213"/>
      <c r="RMC2061" s="7"/>
      <c r="RMD2061" s="229"/>
      <c r="RME2061" s="213"/>
      <c r="RMF2061" s="213"/>
      <c r="RMG2061" s="7"/>
      <c r="RMH2061" s="229"/>
      <c r="RMI2061" s="213"/>
      <c r="RMJ2061" s="213"/>
      <c r="RMK2061" s="7"/>
      <c r="RML2061" s="229"/>
      <c r="RMM2061" s="213"/>
      <c r="RMN2061" s="213"/>
      <c r="RMO2061" s="7"/>
      <c r="RMP2061" s="229"/>
      <c r="RMQ2061" s="213"/>
      <c r="RMR2061" s="213"/>
      <c r="RMS2061" s="7"/>
      <c r="RMT2061" s="229"/>
      <c r="RMU2061" s="213"/>
      <c r="RMV2061" s="213"/>
      <c r="RMW2061" s="7"/>
      <c r="RMX2061" s="229"/>
      <c r="RMY2061" s="213"/>
      <c r="RMZ2061" s="213"/>
      <c r="RNA2061" s="7"/>
      <c r="RNB2061" s="229"/>
      <c r="RNC2061" s="213"/>
      <c r="RND2061" s="213"/>
      <c r="RNE2061" s="7"/>
      <c r="RNF2061" s="229"/>
      <c r="RNG2061" s="213"/>
      <c r="RNH2061" s="213"/>
      <c r="RNI2061" s="7"/>
      <c r="RNJ2061" s="229"/>
      <c r="RNK2061" s="213"/>
      <c r="RNL2061" s="213"/>
      <c r="RNM2061" s="7"/>
      <c r="RNN2061" s="229"/>
      <c r="RNO2061" s="213"/>
      <c r="RNP2061" s="213"/>
      <c r="RNQ2061" s="7"/>
      <c r="RNR2061" s="229"/>
      <c r="RNS2061" s="213"/>
      <c r="RNT2061" s="213"/>
      <c r="RNU2061" s="7"/>
      <c r="RNV2061" s="229"/>
      <c r="RNW2061" s="213"/>
      <c r="RNX2061" s="213"/>
      <c r="RNY2061" s="7"/>
      <c r="RNZ2061" s="229"/>
      <c r="ROA2061" s="213"/>
      <c r="ROB2061" s="213"/>
      <c r="ROC2061" s="7"/>
      <c r="ROD2061" s="229"/>
      <c r="ROE2061" s="213"/>
      <c r="ROF2061" s="213"/>
      <c r="ROG2061" s="7"/>
      <c r="ROH2061" s="229"/>
      <c r="ROI2061" s="213"/>
      <c r="ROJ2061" s="213"/>
      <c r="ROK2061" s="7"/>
      <c r="ROL2061" s="229"/>
      <c r="ROM2061" s="213"/>
      <c r="RON2061" s="213"/>
      <c r="ROO2061" s="7"/>
      <c r="ROP2061" s="229"/>
      <c r="ROQ2061" s="213"/>
      <c r="ROR2061" s="213"/>
      <c r="ROS2061" s="7"/>
      <c r="ROT2061" s="229"/>
      <c r="ROU2061" s="213"/>
      <c r="ROV2061" s="213"/>
      <c r="ROW2061" s="7"/>
      <c r="ROX2061" s="229"/>
      <c r="ROY2061" s="213"/>
      <c r="ROZ2061" s="213"/>
      <c r="RPA2061" s="7"/>
      <c r="RPB2061" s="229"/>
      <c r="RPC2061" s="213"/>
      <c r="RPD2061" s="213"/>
      <c r="RPE2061" s="7"/>
      <c r="RPF2061" s="229"/>
      <c r="RPG2061" s="213"/>
      <c r="RPH2061" s="213"/>
      <c r="RPI2061" s="7"/>
      <c r="RPJ2061" s="229"/>
      <c r="RPK2061" s="213"/>
      <c r="RPL2061" s="213"/>
      <c r="RPM2061" s="7"/>
      <c r="RPN2061" s="229"/>
      <c r="RPO2061" s="213"/>
      <c r="RPP2061" s="213"/>
      <c r="RPQ2061" s="7"/>
      <c r="RPR2061" s="229"/>
      <c r="RPS2061" s="213"/>
      <c r="RPT2061" s="213"/>
      <c r="RPU2061" s="7"/>
      <c r="RPV2061" s="229"/>
      <c r="RPW2061" s="213"/>
      <c r="RPX2061" s="213"/>
      <c r="RPY2061" s="7"/>
      <c r="RPZ2061" s="229"/>
      <c r="RQA2061" s="213"/>
      <c r="RQB2061" s="213"/>
      <c r="RQC2061" s="7"/>
      <c r="RQD2061" s="229"/>
      <c r="RQE2061" s="213"/>
      <c r="RQF2061" s="213"/>
      <c r="RQG2061" s="7"/>
      <c r="RQH2061" s="229"/>
      <c r="RQI2061" s="213"/>
      <c r="RQJ2061" s="213"/>
      <c r="RQK2061" s="7"/>
      <c r="RQL2061" s="229"/>
      <c r="RQM2061" s="213"/>
      <c r="RQN2061" s="213"/>
      <c r="RQO2061" s="7"/>
      <c r="RQP2061" s="229"/>
      <c r="RQQ2061" s="213"/>
      <c r="RQR2061" s="213"/>
      <c r="RQS2061" s="7"/>
      <c r="RQT2061" s="229"/>
      <c r="RQU2061" s="213"/>
      <c r="RQV2061" s="213"/>
      <c r="RQW2061" s="7"/>
      <c r="RQX2061" s="229"/>
      <c r="RQY2061" s="213"/>
      <c r="RQZ2061" s="213"/>
      <c r="RRA2061" s="7"/>
      <c r="RRB2061" s="229"/>
      <c r="RRC2061" s="213"/>
      <c r="RRD2061" s="213"/>
      <c r="RRE2061" s="7"/>
      <c r="RRF2061" s="229"/>
      <c r="RRG2061" s="213"/>
      <c r="RRH2061" s="213"/>
      <c r="RRI2061" s="7"/>
      <c r="RRJ2061" s="229"/>
      <c r="RRK2061" s="213"/>
      <c r="RRL2061" s="213"/>
      <c r="RRM2061" s="7"/>
      <c r="RRN2061" s="229"/>
      <c r="RRO2061" s="213"/>
      <c r="RRP2061" s="213"/>
      <c r="RRQ2061" s="7"/>
      <c r="RRR2061" s="229"/>
      <c r="RRS2061" s="213"/>
      <c r="RRT2061" s="213"/>
      <c r="RRU2061" s="7"/>
      <c r="RRV2061" s="229"/>
      <c r="RRW2061" s="213"/>
      <c r="RRX2061" s="213"/>
      <c r="RRY2061" s="7"/>
      <c r="RRZ2061" s="229"/>
      <c r="RSA2061" s="213"/>
      <c r="RSB2061" s="213"/>
      <c r="RSC2061" s="7"/>
      <c r="RSD2061" s="229"/>
      <c r="RSE2061" s="213"/>
      <c r="RSF2061" s="213"/>
      <c r="RSG2061" s="7"/>
      <c r="RSH2061" s="229"/>
      <c r="RSI2061" s="213"/>
      <c r="RSJ2061" s="213"/>
      <c r="RSK2061" s="7"/>
      <c r="RSL2061" s="229"/>
      <c r="RSM2061" s="213"/>
      <c r="RSN2061" s="213"/>
      <c r="RSO2061" s="7"/>
      <c r="RSP2061" s="229"/>
      <c r="RSQ2061" s="213"/>
      <c r="RSR2061" s="213"/>
      <c r="RSS2061" s="7"/>
      <c r="RST2061" s="229"/>
      <c r="RSU2061" s="213"/>
      <c r="RSV2061" s="213"/>
      <c r="RSW2061" s="7"/>
      <c r="RSX2061" s="229"/>
      <c r="RSY2061" s="213"/>
      <c r="RSZ2061" s="213"/>
      <c r="RTA2061" s="7"/>
      <c r="RTB2061" s="229"/>
      <c r="RTC2061" s="213"/>
      <c r="RTD2061" s="213"/>
      <c r="RTE2061" s="7"/>
      <c r="RTF2061" s="229"/>
      <c r="RTG2061" s="213"/>
      <c r="RTH2061" s="213"/>
      <c r="RTI2061" s="7"/>
      <c r="RTJ2061" s="229"/>
      <c r="RTK2061" s="213"/>
      <c r="RTL2061" s="213"/>
      <c r="RTM2061" s="7"/>
      <c r="RTN2061" s="229"/>
      <c r="RTO2061" s="213"/>
      <c r="RTP2061" s="213"/>
      <c r="RTQ2061" s="7"/>
      <c r="RTR2061" s="229"/>
      <c r="RTS2061" s="213"/>
      <c r="RTT2061" s="213"/>
      <c r="RTU2061" s="7"/>
      <c r="RTV2061" s="229"/>
      <c r="RTW2061" s="213"/>
      <c r="RTX2061" s="213"/>
      <c r="RTY2061" s="7"/>
      <c r="RTZ2061" s="229"/>
      <c r="RUA2061" s="213"/>
      <c r="RUB2061" s="213"/>
      <c r="RUC2061" s="7"/>
      <c r="RUD2061" s="229"/>
      <c r="RUE2061" s="213"/>
      <c r="RUF2061" s="213"/>
      <c r="RUG2061" s="7"/>
      <c r="RUH2061" s="229"/>
      <c r="RUI2061" s="213"/>
      <c r="RUJ2061" s="213"/>
      <c r="RUK2061" s="7"/>
      <c r="RUL2061" s="229"/>
      <c r="RUM2061" s="213"/>
      <c r="RUN2061" s="213"/>
      <c r="RUO2061" s="7"/>
      <c r="RUP2061" s="229"/>
      <c r="RUQ2061" s="213"/>
      <c r="RUR2061" s="213"/>
      <c r="RUS2061" s="7"/>
      <c r="RUT2061" s="229"/>
      <c r="RUU2061" s="213"/>
      <c r="RUV2061" s="213"/>
      <c r="RUW2061" s="7"/>
      <c r="RUX2061" s="229"/>
      <c r="RUY2061" s="213"/>
      <c r="RUZ2061" s="213"/>
      <c r="RVA2061" s="7"/>
      <c r="RVB2061" s="229"/>
      <c r="RVC2061" s="213"/>
      <c r="RVD2061" s="213"/>
      <c r="RVE2061" s="7"/>
      <c r="RVF2061" s="229"/>
      <c r="RVG2061" s="213"/>
      <c r="RVH2061" s="213"/>
      <c r="RVI2061" s="7"/>
      <c r="RVJ2061" s="229"/>
      <c r="RVK2061" s="213"/>
      <c r="RVL2061" s="213"/>
      <c r="RVM2061" s="7"/>
      <c r="RVN2061" s="229"/>
      <c r="RVO2061" s="213"/>
      <c r="RVP2061" s="213"/>
      <c r="RVQ2061" s="7"/>
      <c r="RVR2061" s="229"/>
      <c r="RVS2061" s="213"/>
      <c r="RVT2061" s="213"/>
      <c r="RVU2061" s="7"/>
      <c r="RVV2061" s="229"/>
      <c r="RVW2061" s="213"/>
      <c r="RVX2061" s="213"/>
      <c r="RVY2061" s="7"/>
      <c r="RVZ2061" s="229"/>
      <c r="RWA2061" s="213"/>
      <c r="RWB2061" s="213"/>
      <c r="RWC2061" s="7"/>
      <c r="RWD2061" s="229"/>
      <c r="RWE2061" s="213"/>
      <c r="RWF2061" s="213"/>
      <c r="RWG2061" s="7"/>
      <c r="RWH2061" s="229"/>
      <c r="RWI2061" s="213"/>
      <c r="RWJ2061" s="213"/>
      <c r="RWK2061" s="7"/>
      <c r="RWL2061" s="229"/>
      <c r="RWM2061" s="213"/>
      <c r="RWN2061" s="213"/>
      <c r="RWO2061" s="7"/>
      <c r="RWP2061" s="229"/>
      <c r="RWQ2061" s="213"/>
      <c r="RWR2061" s="213"/>
      <c r="RWS2061" s="7"/>
      <c r="RWT2061" s="229"/>
      <c r="RWU2061" s="213"/>
      <c r="RWV2061" s="213"/>
      <c r="RWW2061" s="7"/>
      <c r="RWX2061" s="229"/>
      <c r="RWY2061" s="213"/>
      <c r="RWZ2061" s="213"/>
      <c r="RXA2061" s="7"/>
      <c r="RXB2061" s="229"/>
      <c r="RXC2061" s="213"/>
      <c r="RXD2061" s="213"/>
      <c r="RXE2061" s="7"/>
      <c r="RXF2061" s="229"/>
      <c r="RXG2061" s="213"/>
      <c r="RXH2061" s="213"/>
      <c r="RXI2061" s="7"/>
      <c r="RXJ2061" s="229"/>
      <c r="RXK2061" s="213"/>
      <c r="RXL2061" s="213"/>
      <c r="RXM2061" s="7"/>
      <c r="RXN2061" s="229"/>
      <c r="RXO2061" s="213"/>
      <c r="RXP2061" s="213"/>
      <c r="RXQ2061" s="7"/>
      <c r="RXR2061" s="229"/>
      <c r="RXS2061" s="213"/>
      <c r="RXT2061" s="213"/>
      <c r="RXU2061" s="7"/>
      <c r="RXV2061" s="229"/>
      <c r="RXW2061" s="213"/>
      <c r="RXX2061" s="213"/>
      <c r="RXY2061" s="7"/>
      <c r="RXZ2061" s="229"/>
      <c r="RYA2061" s="213"/>
      <c r="RYB2061" s="213"/>
      <c r="RYC2061" s="7"/>
      <c r="RYD2061" s="229"/>
      <c r="RYE2061" s="213"/>
      <c r="RYF2061" s="213"/>
      <c r="RYG2061" s="7"/>
      <c r="RYH2061" s="229"/>
      <c r="RYI2061" s="213"/>
      <c r="RYJ2061" s="213"/>
      <c r="RYK2061" s="7"/>
      <c r="RYL2061" s="229"/>
      <c r="RYM2061" s="213"/>
      <c r="RYN2061" s="213"/>
      <c r="RYO2061" s="7"/>
      <c r="RYP2061" s="229"/>
      <c r="RYQ2061" s="213"/>
      <c r="RYR2061" s="213"/>
      <c r="RYS2061" s="7"/>
      <c r="RYT2061" s="229"/>
      <c r="RYU2061" s="213"/>
      <c r="RYV2061" s="213"/>
      <c r="RYW2061" s="7"/>
      <c r="RYX2061" s="229"/>
      <c r="RYY2061" s="213"/>
      <c r="RYZ2061" s="213"/>
      <c r="RZA2061" s="7"/>
      <c r="RZB2061" s="229"/>
      <c r="RZC2061" s="213"/>
      <c r="RZD2061" s="213"/>
      <c r="RZE2061" s="7"/>
      <c r="RZF2061" s="229"/>
      <c r="RZG2061" s="213"/>
      <c r="RZH2061" s="213"/>
      <c r="RZI2061" s="7"/>
      <c r="RZJ2061" s="229"/>
      <c r="RZK2061" s="213"/>
      <c r="RZL2061" s="213"/>
      <c r="RZM2061" s="7"/>
      <c r="RZN2061" s="229"/>
      <c r="RZO2061" s="213"/>
      <c r="RZP2061" s="213"/>
      <c r="RZQ2061" s="7"/>
      <c r="RZR2061" s="229"/>
      <c r="RZS2061" s="213"/>
      <c r="RZT2061" s="213"/>
      <c r="RZU2061" s="7"/>
      <c r="RZV2061" s="229"/>
      <c r="RZW2061" s="213"/>
      <c r="RZX2061" s="213"/>
      <c r="RZY2061" s="7"/>
      <c r="RZZ2061" s="229"/>
      <c r="SAA2061" s="213"/>
      <c r="SAB2061" s="213"/>
      <c r="SAC2061" s="7"/>
      <c r="SAD2061" s="229"/>
      <c r="SAE2061" s="213"/>
      <c r="SAF2061" s="213"/>
      <c r="SAG2061" s="7"/>
      <c r="SAH2061" s="229"/>
      <c r="SAI2061" s="213"/>
      <c r="SAJ2061" s="213"/>
      <c r="SAK2061" s="7"/>
      <c r="SAL2061" s="229"/>
      <c r="SAM2061" s="213"/>
      <c r="SAN2061" s="213"/>
      <c r="SAO2061" s="7"/>
      <c r="SAP2061" s="229"/>
      <c r="SAQ2061" s="213"/>
      <c r="SAR2061" s="213"/>
      <c r="SAS2061" s="7"/>
      <c r="SAT2061" s="229"/>
      <c r="SAU2061" s="213"/>
      <c r="SAV2061" s="213"/>
      <c r="SAW2061" s="7"/>
      <c r="SAX2061" s="229"/>
      <c r="SAY2061" s="213"/>
      <c r="SAZ2061" s="213"/>
      <c r="SBA2061" s="7"/>
      <c r="SBB2061" s="229"/>
      <c r="SBC2061" s="213"/>
      <c r="SBD2061" s="213"/>
      <c r="SBE2061" s="7"/>
      <c r="SBF2061" s="229"/>
      <c r="SBG2061" s="213"/>
      <c r="SBH2061" s="213"/>
      <c r="SBI2061" s="7"/>
      <c r="SBJ2061" s="229"/>
      <c r="SBK2061" s="213"/>
      <c r="SBL2061" s="213"/>
      <c r="SBM2061" s="7"/>
      <c r="SBN2061" s="229"/>
      <c r="SBO2061" s="213"/>
      <c r="SBP2061" s="213"/>
      <c r="SBQ2061" s="7"/>
      <c r="SBR2061" s="229"/>
      <c r="SBS2061" s="213"/>
      <c r="SBT2061" s="213"/>
      <c r="SBU2061" s="7"/>
      <c r="SBV2061" s="229"/>
      <c r="SBW2061" s="213"/>
      <c r="SBX2061" s="213"/>
      <c r="SBY2061" s="7"/>
      <c r="SBZ2061" s="229"/>
      <c r="SCA2061" s="213"/>
      <c r="SCB2061" s="213"/>
      <c r="SCC2061" s="7"/>
      <c r="SCD2061" s="229"/>
      <c r="SCE2061" s="213"/>
      <c r="SCF2061" s="213"/>
      <c r="SCG2061" s="7"/>
      <c r="SCH2061" s="229"/>
      <c r="SCI2061" s="213"/>
      <c r="SCJ2061" s="213"/>
      <c r="SCK2061" s="7"/>
      <c r="SCL2061" s="229"/>
      <c r="SCM2061" s="213"/>
      <c r="SCN2061" s="213"/>
      <c r="SCO2061" s="7"/>
      <c r="SCP2061" s="229"/>
      <c r="SCQ2061" s="213"/>
      <c r="SCR2061" s="213"/>
      <c r="SCS2061" s="7"/>
      <c r="SCT2061" s="229"/>
      <c r="SCU2061" s="213"/>
      <c r="SCV2061" s="213"/>
      <c r="SCW2061" s="7"/>
      <c r="SCX2061" s="229"/>
      <c r="SCY2061" s="213"/>
      <c r="SCZ2061" s="213"/>
      <c r="SDA2061" s="7"/>
      <c r="SDB2061" s="229"/>
      <c r="SDC2061" s="213"/>
      <c r="SDD2061" s="213"/>
      <c r="SDE2061" s="7"/>
      <c r="SDF2061" s="229"/>
      <c r="SDG2061" s="213"/>
      <c r="SDH2061" s="213"/>
      <c r="SDI2061" s="7"/>
      <c r="SDJ2061" s="229"/>
      <c r="SDK2061" s="213"/>
      <c r="SDL2061" s="213"/>
      <c r="SDM2061" s="7"/>
      <c r="SDN2061" s="229"/>
      <c r="SDO2061" s="213"/>
      <c r="SDP2061" s="213"/>
      <c r="SDQ2061" s="7"/>
      <c r="SDR2061" s="229"/>
      <c r="SDS2061" s="213"/>
      <c r="SDT2061" s="213"/>
      <c r="SDU2061" s="7"/>
      <c r="SDV2061" s="229"/>
      <c r="SDW2061" s="213"/>
      <c r="SDX2061" s="213"/>
      <c r="SDY2061" s="7"/>
      <c r="SDZ2061" s="229"/>
      <c r="SEA2061" s="213"/>
      <c r="SEB2061" s="213"/>
      <c r="SEC2061" s="7"/>
      <c r="SED2061" s="229"/>
      <c r="SEE2061" s="213"/>
      <c r="SEF2061" s="213"/>
      <c r="SEG2061" s="7"/>
      <c r="SEH2061" s="229"/>
      <c r="SEI2061" s="213"/>
      <c r="SEJ2061" s="213"/>
      <c r="SEK2061" s="7"/>
      <c r="SEL2061" s="229"/>
      <c r="SEM2061" s="213"/>
      <c r="SEN2061" s="213"/>
      <c r="SEO2061" s="7"/>
      <c r="SEP2061" s="229"/>
      <c r="SEQ2061" s="213"/>
      <c r="SER2061" s="213"/>
      <c r="SES2061" s="7"/>
      <c r="SET2061" s="229"/>
      <c r="SEU2061" s="213"/>
      <c r="SEV2061" s="213"/>
      <c r="SEW2061" s="7"/>
      <c r="SEX2061" s="229"/>
      <c r="SEY2061" s="213"/>
      <c r="SEZ2061" s="213"/>
      <c r="SFA2061" s="7"/>
      <c r="SFB2061" s="229"/>
      <c r="SFC2061" s="213"/>
      <c r="SFD2061" s="213"/>
      <c r="SFE2061" s="7"/>
      <c r="SFF2061" s="229"/>
      <c r="SFG2061" s="213"/>
      <c r="SFH2061" s="213"/>
      <c r="SFI2061" s="7"/>
      <c r="SFJ2061" s="229"/>
      <c r="SFK2061" s="213"/>
      <c r="SFL2061" s="213"/>
      <c r="SFM2061" s="7"/>
      <c r="SFN2061" s="229"/>
      <c r="SFO2061" s="213"/>
      <c r="SFP2061" s="213"/>
      <c r="SFQ2061" s="7"/>
      <c r="SFR2061" s="229"/>
      <c r="SFS2061" s="213"/>
      <c r="SFT2061" s="213"/>
      <c r="SFU2061" s="7"/>
      <c r="SFV2061" s="229"/>
      <c r="SFW2061" s="213"/>
      <c r="SFX2061" s="213"/>
      <c r="SFY2061" s="7"/>
      <c r="SFZ2061" s="229"/>
      <c r="SGA2061" s="213"/>
      <c r="SGB2061" s="213"/>
      <c r="SGC2061" s="7"/>
      <c r="SGD2061" s="229"/>
      <c r="SGE2061" s="213"/>
      <c r="SGF2061" s="213"/>
      <c r="SGG2061" s="7"/>
      <c r="SGH2061" s="229"/>
      <c r="SGI2061" s="213"/>
      <c r="SGJ2061" s="213"/>
      <c r="SGK2061" s="7"/>
      <c r="SGL2061" s="229"/>
      <c r="SGM2061" s="213"/>
      <c r="SGN2061" s="213"/>
      <c r="SGO2061" s="7"/>
      <c r="SGP2061" s="229"/>
      <c r="SGQ2061" s="213"/>
      <c r="SGR2061" s="213"/>
      <c r="SGS2061" s="7"/>
      <c r="SGT2061" s="229"/>
      <c r="SGU2061" s="213"/>
      <c r="SGV2061" s="213"/>
      <c r="SGW2061" s="7"/>
      <c r="SGX2061" s="229"/>
      <c r="SGY2061" s="213"/>
      <c r="SGZ2061" s="213"/>
      <c r="SHA2061" s="7"/>
      <c r="SHB2061" s="229"/>
      <c r="SHC2061" s="213"/>
      <c r="SHD2061" s="213"/>
      <c r="SHE2061" s="7"/>
      <c r="SHF2061" s="229"/>
      <c r="SHG2061" s="213"/>
      <c r="SHH2061" s="213"/>
      <c r="SHI2061" s="7"/>
      <c r="SHJ2061" s="229"/>
      <c r="SHK2061" s="213"/>
      <c r="SHL2061" s="213"/>
      <c r="SHM2061" s="7"/>
      <c r="SHN2061" s="229"/>
      <c r="SHO2061" s="213"/>
      <c r="SHP2061" s="213"/>
      <c r="SHQ2061" s="7"/>
      <c r="SHR2061" s="229"/>
      <c r="SHS2061" s="213"/>
      <c r="SHT2061" s="213"/>
      <c r="SHU2061" s="7"/>
      <c r="SHV2061" s="229"/>
      <c r="SHW2061" s="213"/>
      <c r="SHX2061" s="213"/>
      <c r="SHY2061" s="7"/>
      <c r="SHZ2061" s="229"/>
      <c r="SIA2061" s="213"/>
      <c r="SIB2061" s="213"/>
      <c r="SIC2061" s="7"/>
      <c r="SID2061" s="229"/>
      <c r="SIE2061" s="213"/>
      <c r="SIF2061" s="213"/>
      <c r="SIG2061" s="7"/>
      <c r="SIH2061" s="229"/>
      <c r="SII2061" s="213"/>
      <c r="SIJ2061" s="213"/>
      <c r="SIK2061" s="7"/>
      <c r="SIL2061" s="229"/>
      <c r="SIM2061" s="213"/>
      <c r="SIN2061" s="213"/>
      <c r="SIO2061" s="7"/>
      <c r="SIP2061" s="229"/>
      <c r="SIQ2061" s="213"/>
      <c r="SIR2061" s="213"/>
      <c r="SIS2061" s="7"/>
      <c r="SIT2061" s="229"/>
      <c r="SIU2061" s="213"/>
      <c r="SIV2061" s="213"/>
      <c r="SIW2061" s="7"/>
      <c r="SIX2061" s="229"/>
      <c r="SIY2061" s="213"/>
      <c r="SIZ2061" s="213"/>
      <c r="SJA2061" s="7"/>
      <c r="SJB2061" s="229"/>
      <c r="SJC2061" s="213"/>
      <c r="SJD2061" s="213"/>
      <c r="SJE2061" s="7"/>
      <c r="SJF2061" s="229"/>
      <c r="SJG2061" s="213"/>
      <c r="SJH2061" s="213"/>
      <c r="SJI2061" s="7"/>
      <c r="SJJ2061" s="229"/>
      <c r="SJK2061" s="213"/>
      <c r="SJL2061" s="213"/>
      <c r="SJM2061" s="7"/>
      <c r="SJN2061" s="229"/>
      <c r="SJO2061" s="213"/>
      <c r="SJP2061" s="213"/>
      <c r="SJQ2061" s="7"/>
      <c r="SJR2061" s="229"/>
      <c r="SJS2061" s="213"/>
      <c r="SJT2061" s="213"/>
      <c r="SJU2061" s="7"/>
      <c r="SJV2061" s="229"/>
      <c r="SJW2061" s="213"/>
      <c r="SJX2061" s="213"/>
      <c r="SJY2061" s="7"/>
      <c r="SJZ2061" s="229"/>
      <c r="SKA2061" s="213"/>
      <c r="SKB2061" s="213"/>
      <c r="SKC2061" s="7"/>
      <c r="SKD2061" s="229"/>
      <c r="SKE2061" s="213"/>
      <c r="SKF2061" s="213"/>
      <c r="SKG2061" s="7"/>
      <c r="SKH2061" s="229"/>
      <c r="SKI2061" s="213"/>
      <c r="SKJ2061" s="213"/>
      <c r="SKK2061" s="7"/>
      <c r="SKL2061" s="229"/>
      <c r="SKM2061" s="213"/>
      <c r="SKN2061" s="213"/>
      <c r="SKO2061" s="7"/>
      <c r="SKP2061" s="229"/>
      <c r="SKQ2061" s="213"/>
      <c r="SKR2061" s="213"/>
      <c r="SKS2061" s="7"/>
      <c r="SKT2061" s="229"/>
      <c r="SKU2061" s="213"/>
      <c r="SKV2061" s="213"/>
      <c r="SKW2061" s="7"/>
      <c r="SKX2061" s="229"/>
      <c r="SKY2061" s="213"/>
      <c r="SKZ2061" s="213"/>
      <c r="SLA2061" s="7"/>
      <c r="SLB2061" s="229"/>
      <c r="SLC2061" s="213"/>
      <c r="SLD2061" s="213"/>
      <c r="SLE2061" s="7"/>
      <c r="SLF2061" s="229"/>
      <c r="SLG2061" s="213"/>
      <c r="SLH2061" s="213"/>
      <c r="SLI2061" s="7"/>
      <c r="SLJ2061" s="229"/>
      <c r="SLK2061" s="213"/>
      <c r="SLL2061" s="213"/>
      <c r="SLM2061" s="7"/>
      <c r="SLN2061" s="229"/>
      <c r="SLO2061" s="213"/>
      <c r="SLP2061" s="213"/>
      <c r="SLQ2061" s="7"/>
      <c r="SLR2061" s="229"/>
      <c r="SLS2061" s="213"/>
      <c r="SLT2061" s="213"/>
      <c r="SLU2061" s="7"/>
      <c r="SLV2061" s="229"/>
      <c r="SLW2061" s="213"/>
      <c r="SLX2061" s="213"/>
      <c r="SLY2061" s="7"/>
      <c r="SLZ2061" s="229"/>
      <c r="SMA2061" s="213"/>
      <c r="SMB2061" s="213"/>
      <c r="SMC2061" s="7"/>
      <c r="SMD2061" s="229"/>
      <c r="SME2061" s="213"/>
      <c r="SMF2061" s="213"/>
      <c r="SMG2061" s="7"/>
      <c r="SMH2061" s="229"/>
      <c r="SMI2061" s="213"/>
      <c r="SMJ2061" s="213"/>
      <c r="SMK2061" s="7"/>
      <c r="SML2061" s="229"/>
      <c r="SMM2061" s="213"/>
      <c r="SMN2061" s="213"/>
      <c r="SMO2061" s="7"/>
      <c r="SMP2061" s="229"/>
      <c r="SMQ2061" s="213"/>
      <c r="SMR2061" s="213"/>
      <c r="SMS2061" s="7"/>
      <c r="SMT2061" s="229"/>
      <c r="SMU2061" s="213"/>
      <c r="SMV2061" s="213"/>
      <c r="SMW2061" s="7"/>
      <c r="SMX2061" s="229"/>
      <c r="SMY2061" s="213"/>
      <c r="SMZ2061" s="213"/>
      <c r="SNA2061" s="7"/>
      <c r="SNB2061" s="229"/>
      <c r="SNC2061" s="213"/>
      <c r="SND2061" s="213"/>
      <c r="SNE2061" s="7"/>
      <c r="SNF2061" s="229"/>
      <c r="SNG2061" s="213"/>
      <c r="SNH2061" s="213"/>
      <c r="SNI2061" s="7"/>
      <c r="SNJ2061" s="229"/>
      <c r="SNK2061" s="213"/>
      <c r="SNL2061" s="213"/>
      <c r="SNM2061" s="7"/>
      <c r="SNN2061" s="229"/>
      <c r="SNO2061" s="213"/>
      <c r="SNP2061" s="213"/>
      <c r="SNQ2061" s="7"/>
      <c r="SNR2061" s="229"/>
      <c r="SNS2061" s="213"/>
      <c r="SNT2061" s="213"/>
      <c r="SNU2061" s="7"/>
      <c r="SNV2061" s="229"/>
      <c r="SNW2061" s="213"/>
      <c r="SNX2061" s="213"/>
      <c r="SNY2061" s="7"/>
      <c r="SNZ2061" s="229"/>
      <c r="SOA2061" s="213"/>
      <c r="SOB2061" s="213"/>
      <c r="SOC2061" s="7"/>
      <c r="SOD2061" s="229"/>
      <c r="SOE2061" s="213"/>
      <c r="SOF2061" s="213"/>
      <c r="SOG2061" s="7"/>
      <c r="SOH2061" s="229"/>
      <c r="SOI2061" s="213"/>
      <c r="SOJ2061" s="213"/>
      <c r="SOK2061" s="7"/>
      <c r="SOL2061" s="229"/>
      <c r="SOM2061" s="213"/>
      <c r="SON2061" s="213"/>
      <c r="SOO2061" s="7"/>
      <c r="SOP2061" s="229"/>
      <c r="SOQ2061" s="213"/>
      <c r="SOR2061" s="213"/>
      <c r="SOS2061" s="7"/>
      <c r="SOT2061" s="229"/>
      <c r="SOU2061" s="213"/>
      <c r="SOV2061" s="213"/>
      <c r="SOW2061" s="7"/>
      <c r="SOX2061" s="229"/>
      <c r="SOY2061" s="213"/>
      <c r="SOZ2061" s="213"/>
      <c r="SPA2061" s="7"/>
      <c r="SPB2061" s="229"/>
      <c r="SPC2061" s="213"/>
      <c r="SPD2061" s="213"/>
      <c r="SPE2061" s="7"/>
      <c r="SPF2061" s="229"/>
      <c r="SPG2061" s="213"/>
      <c r="SPH2061" s="213"/>
      <c r="SPI2061" s="7"/>
      <c r="SPJ2061" s="229"/>
      <c r="SPK2061" s="213"/>
      <c r="SPL2061" s="213"/>
      <c r="SPM2061" s="7"/>
      <c r="SPN2061" s="229"/>
      <c r="SPO2061" s="213"/>
      <c r="SPP2061" s="213"/>
      <c r="SPQ2061" s="7"/>
      <c r="SPR2061" s="229"/>
      <c r="SPS2061" s="213"/>
      <c r="SPT2061" s="213"/>
      <c r="SPU2061" s="7"/>
      <c r="SPV2061" s="229"/>
      <c r="SPW2061" s="213"/>
      <c r="SPX2061" s="213"/>
      <c r="SPY2061" s="7"/>
      <c r="SPZ2061" s="229"/>
      <c r="SQA2061" s="213"/>
      <c r="SQB2061" s="213"/>
      <c r="SQC2061" s="7"/>
      <c r="SQD2061" s="229"/>
      <c r="SQE2061" s="213"/>
      <c r="SQF2061" s="213"/>
      <c r="SQG2061" s="7"/>
      <c r="SQH2061" s="229"/>
      <c r="SQI2061" s="213"/>
      <c r="SQJ2061" s="213"/>
      <c r="SQK2061" s="7"/>
      <c r="SQL2061" s="229"/>
      <c r="SQM2061" s="213"/>
      <c r="SQN2061" s="213"/>
      <c r="SQO2061" s="7"/>
      <c r="SQP2061" s="229"/>
      <c r="SQQ2061" s="213"/>
      <c r="SQR2061" s="213"/>
      <c r="SQS2061" s="7"/>
      <c r="SQT2061" s="229"/>
      <c r="SQU2061" s="213"/>
      <c r="SQV2061" s="213"/>
      <c r="SQW2061" s="7"/>
      <c r="SQX2061" s="229"/>
      <c r="SQY2061" s="213"/>
      <c r="SQZ2061" s="213"/>
      <c r="SRA2061" s="7"/>
      <c r="SRB2061" s="229"/>
      <c r="SRC2061" s="213"/>
      <c r="SRD2061" s="213"/>
      <c r="SRE2061" s="7"/>
      <c r="SRF2061" s="229"/>
      <c r="SRG2061" s="213"/>
      <c r="SRH2061" s="213"/>
      <c r="SRI2061" s="7"/>
      <c r="SRJ2061" s="229"/>
      <c r="SRK2061" s="213"/>
      <c r="SRL2061" s="213"/>
      <c r="SRM2061" s="7"/>
      <c r="SRN2061" s="229"/>
      <c r="SRO2061" s="213"/>
      <c r="SRP2061" s="213"/>
      <c r="SRQ2061" s="7"/>
      <c r="SRR2061" s="229"/>
      <c r="SRS2061" s="213"/>
      <c r="SRT2061" s="213"/>
      <c r="SRU2061" s="7"/>
      <c r="SRV2061" s="229"/>
      <c r="SRW2061" s="213"/>
      <c r="SRX2061" s="213"/>
      <c r="SRY2061" s="7"/>
      <c r="SRZ2061" s="229"/>
      <c r="SSA2061" s="213"/>
      <c r="SSB2061" s="213"/>
      <c r="SSC2061" s="7"/>
      <c r="SSD2061" s="229"/>
      <c r="SSE2061" s="213"/>
      <c r="SSF2061" s="213"/>
      <c r="SSG2061" s="7"/>
      <c r="SSH2061" s="229"/>
      <c r="SSI2061" s="213"/>
      <c r="SSJ2061" s="213"/>
      <c r="SSK2061" s="7"/>
      <c r="SSL2061" s="229"/>
      <c r="SSM2061" s="213"/>
      <c r="SSN2061" s="213"/>
      <c r="SSO2061" s="7"/>
      <c r="SSP2061" s="229"/>
      <c r="SSQ2061" s="213"/>
      <c r="SSR2061" s="213"/>
      <c r="SSS2061" s="7"/>
      <c r="SST2061" s="229"/>
      <c r="SSU2061" s="213"/>
      <c r="SSV2061" s="213"/>
      <c r="SSW2061" s="7"/>
      <c r="SSX2061" s="229"/>
      <c r="SSY2061" s="213"/>
      <c r="SSZ2061" s="213"/>
      <c r="STA2061" s="7"/>
      <c r="STB2061" s="229"/>
      <c r="STC2061" s="213"/>
      <c r="STD2061" s="213"/>
      <c r="STE2061" s="7"/>
      <c r="STF2061" s="229"/>
      <c r="STG2061" s="213"/>
      <c r="STH2061" s="213"/>
      <c r="STI2061" s="7"/>
      <c r="STJ2061" s="229"/>
      <c r="STK2061" s="213"/>
      <c r="STL2061" s="213"/>
      <c r="STM2061" s="7"/>
      <c r="STN2061" s="229"/>
      <c r="STO2061" s="213"/>
      <c r="STP2061" s="213"/>
      <c r="STQ2061" s="7"/>
      <c r="STR2061" s="229"/>
      <c r="STS2061" s="213"/>
      <c r="STT2061" s="213"/>
      <c r="STU2061" s="7"/>
      <c r="STV2061" s="229"/>
      <c r="STW2061" s="213"/>
      <c r="STX2061" s="213"/>
      <c r="STY2061" s="7"/>
      <c r="STZ2061" s="229"/>
      <c r="SUA2061" s="213"/>
      <c r="SUB2061" s="213"/>
      <c r="SUC2061" s="7"/>
      <c r="SUD2061" s="229"/>
      <c r="SUE2061" s="213"/>
      <c r="SUF2061" s="213"/>
      <c r="SUG2061" s="7"/>
      <c r="SUH2061" s="229"/>
      <c r="SUI2061" s="213"/>
      <c r="SUJ2061" s="213"/>
      <c r="SUK2061" s="7"/>
      <c r="SUL2061" s="229"/>
      <c r="SUM2061" s="213"/>
      <c r="SUN2061" s="213"/>
      <c r="SUO2061" s="7"/>
      <c r="SUP2061" s="229"/>
      <c r="SUQ2061" s="213"/>
      <c r="SUR2061" s="213"/>
      <c r="SUS2061" s="7"/>
      <c r="SUT2061" s="229"/>
      <c r="SUU2061" s="213"/>
      <c r="SUV2061" s="213"/>
      <c r="SUW2061" s="7"/>
      <c r="SUX2061" s="229"/>
      <c r="SUY2061" s="213"/>
      <c r="SUZ2061" s="213"/>
      <c r="SVA2061" s="7"/>
      <c r="SVB2061" s="229"/>
      <c r="SVC2061" s="213"/>
      <c r="SVD2061" s="213"/>
      <c r="SVE2061" s="7"/>
      <c r="SVF2061" s="229"/>
      <c r="SVG2061" s="213"/>
      <c r="SVH2061" s="213"/>
      <c r="SVI2061" s="7"/>
      <c r="SVJ2061" s="229"/>
      <c r="SVK2061" s="213"/>
      <c r="SVL2061" s="213"/>
      <c r="SVM2061" s="7"/>
      <c r="SVN2061" s="229"/>
      <c r="SVO2061" s="213"/>
      <c r="SVP2061" s="213"/>
      <c r="SVQ2061" s="7"/>
      <c r="SVR2061" s="229"/>
      <c r="SVS2061" s="213"/>
      <c r="SVT2061" s="213"/>
      <c r="SVU2061" s="7"/>
      <c r="SVV2061" s="229"/>
      <c r="SVW2061" s="213"/>
      <c r="SVX2061" s="213"/>
      <c r="SVY2061" s="7"/>
      <c r="SVZ2061" s="229"/>
      <c r="SWA2061" s="213"/>
      <c r="SWB2061" s="213"/>
      <c r="SWC2061" s="7"/>
      <c r="SWD2061" s="229"/>
      <c r="SWE2061" s="213"/>
      <c r="SWF2061" s="213"/>
      <c r="SWG2061" s="7"/>
      <c r="SWH2061" s="229"/>
      <c r="SWI2061" s="213"/>
      <c r="SWJ2061" s="213"/>
      <c r="SWK2061" s="7"/>
      <c r="SWL2061" s="229"/>
      <c r="SWM2061" s="213"/>
      <c r="SWN2061" s="213"/>
      <c r="SWO2061" s="7"/>
      <c r="SWP2061" s="229"/>
      <c r="SWQ2061" s="213"/>
      <c r="SWR2061" s="213"/>
      <c r="SWS2061" s="7"/>
      <c r="SWT2061" s="229"/>
      <c r="SWU2061" s="213"/>
      <c r="SWV2061" s="213"/>
      <c r="SWW2061" s="7"/>
      <c r="SWX2061" s="229"/>
      <c r="SWY2061" s="213"/>
      <c r="SWZ2061" s="213"/>
      <c r="SXA2061" s="7"/>
      <c r="SXB2061" s="229"/>
      <c r="SXC2061" s="213"/>
      <c r="SXD2061" s="213"/>
      <c r="SXE2061" s="7"/>
      <c r="SXF2061" s="229"/>
      <c r="SXG2061" s="213"/>
      <c r="SXH2061" s="213"/>
      <c r="SXI2061" s="7"/>
      <c r="SXJ2061" s="229"/>
      <c r="SXK2061" s="213"/>
      <c r="SXL2061" s="213"/>
      <c r="SXM2061" s="7"/>
      <c r="SXN2061" s="229"/>
      <c r="SXO2061" s="213"/>
      <c r="SXP2061" s="213"/>
      <c r="SXQ2061" s="7"/>
      <c r="SXR2061" s="229"/>
      <c r="SXS2061" s="213"/>
      <c r="SXT2061" s="213"/>
      <c r="SXU2061" s="7"/>
      <c r="SXV2061" s="229"/>
      <c r="SXW2061" s="213"/>
      <c r="SXX2061" s="213"/>
      <c r="SXY2061" s="7"/>
      <c r="SXZ2061" s="229"/>
      <c r="SYA2061" s="213"/>
      <c r="SYB2061" s="213"/>
      <c r="SYC2061" s="7"/>
      <c r="SYD2061" s="229"/>
      <c r="SYE2061" s="213"/>
      <c r="SYF2061" s="213"/>
      <c r="SYG2061" s="7"/>
      <c r="SYH2061" s="229"/>
      <c r="SYI2061" s="213"/>
      <c r="SYJ2061" s="213"/>
      <c r="SYK2061" s="7"/>
      <c r="SYL2061" s="229"/>
      <c r="SYM2061" s="213"/>
      <c r="SYN2061" s="213"/>
      <c r="SYO2061" s="7"/>
      <c r="SYP2061" s="229"/>
      <c r="SYQ2061" s="213"/>
      <c r="SYR2061" s="213"/>
      <c r="SYS2061" s="7"/>
      <c r="SYT2061" s="229"/>
      <c r="SYU2061" s="213"/>
      <c r="SYV2061" s="213"/>
      <c r="SYW2061" s="7"/>
      <c r="SYX2061" s="229"/>
      <c r="SYY2061" s="213"/>
      <c r="SYZ2061" s="213"/>
      <c r="SZA2061" s="7"/>
      <c r="SZB2061" s="229"/>
      <c r="SZC2061" s="213"/>
      <c r="SZD2061" s="213"/>
      <c r="SZE2061" s="7"/>
      <c r="SZF2061" s="229"/>
      <c r="SZG2061" s="213"/>
      <c r="SZH2061" s="213"/>
      <c r="SZI2061" s="7"/>
      <c r="SZJ2061" s="229"/>
      <c r="SZK2061" s="213"/>
      <c r="SZL2061" s="213"/>
      <c r="SZM2061" s="7"/>
      <c r="SZN2061" s="229"/>
      <c r="SZO2061" s="213"/>
      <c r="SZP2061" s="213"/>
      <c r="SZQ2061" s="7"/>
      <c r="SZR2061" s="229"/>
      <c r="SZS2061" s="213"/>
      <c r="SZT2061" s="213"/>
      <c r="SZU2061" s="7"/>
      <c r="SZV2061" s="229"/>
      <c r="SZW2061" s="213"/>
      <c r="SZX2061" s="213"/>
      <c r="SZY2061" s="7"/>
      <c r="SZZ2061" s="229"/>
      <c r="TAA2061" s="213"/>
      <c r="TAB2061" s="213"/>
      <c r="TAC2061" s="7"/>
      <c r="TAD2061" s="229"/>
      <c r="TAE2061" s="213"/>
      <c r="TAF2061" s="213"/>
      <c r="TAG2061" s="7"/>
      <c r="TAH2061" s="229"/>
      <c r="TAI2061" s="213"/>
      <c r="TAJ2061" s="213"/>
      <c r="TAK2061" s="7"/>
      <c r="TAL2061" s="229"/>
      <c r="TAM2061" s="213"/>
      <c r="TAN2061" s="213"/>
      <c r="TAO2061" s="7"/>
      <c r="TAP2061" s="229"/>
      <c r="TAQ2061" s="213"/>
      <c r="TAR2061" s="213"/>
      <c r="TAS2061" s="7"/>
      <c r="TAT2061" s="229"/>
      <c r="TAU2061" s="213"/>
      <c r="TAV2061" s="213"/>
      <c r="TAW2061" s="7"/>
      <c r="TAX2061" s="229"/>
      <c r="TAY2061" s="213"/>
      <c r="TAZ2061" s="213"/>
      <c r="TBA2061" s="7"/>
      <c r="TBB2061" s="229"/>
      <c r="TBC2061" s="213"/>
      <c r="TBD2061" s="213"/>
      <c r="TBE2061" s="7"/>
      <c r="TBF2061" s="229"/>
      <c r="TBG2061" s="213"/>
      <c r="TBH2061" s="213"/>
      <c r="TBI2061" s="7"/>
      <c r="TBJ2061" s="229"/>
      <c r="TBK2061" s="213"/>
      <c r="TBL2061" s="213"/>
      <c r="TBM2061" s="7"/>
      <c r="TBN2061" s="229"/>
      <c r="TBO2061" s="213"/>
      <c r="TBP2061" s="213"/>
      <c r="TBQ2061" s="7"/>
      <c r="TBR2061" s="229"/>
      <c r="TBS2061" s="213"/>
      <c r="TBT2061" s="213"/>
      <c r="TBU2061" s="7"/>
      <c r="TBV2061" s="229"/>
      <c r="TBW2061" s="213"/>
      <c r="TBX2061" s="213"/>
      <c r="TBY2061" s="7"/>
      <c r="TBZ2061" s="229"/>
      <c r="TCA2061" s="213"/>
      <c r="TCB2061" s="213"/>
      <c r="TCC2061" s="7"/>
      <c r="TCD2061" s="229"/>
      <c r="TCE2061" s="213"/>
      <c r="TCF2061" s="213"/>
      <c r="TCG2061" s="7"/>
      <c r="TCH2061" s="229"/>
      <c r="TCI2061" s="213"/>
      <c r="TCJ2061" s="213"/>
      <c r="TCK2061" s="7"/>
      <c r="TCL2061" s="229"/>
      <c r="TCM2061" s="213"/>
      <c r="TCN2061" s="213"/>
      <c r="TCO2061" s="7"/>
      <c r="TCP2061" s="229"/>
      <c r="TCQ2061" s="213"/>
      <c r="TCR2061" s="213"/>
      <c r="TCS2061" s="7"/>
      <c r="TCT2061" s="229"/>
      <c r="TCU2061" s="213"/>
      <c r="TCV2061" s="213"/>
      <c r="TCW2061" s="7"/>
      <c r="TCX2061" s="229"/>
      <c r="TCY2061" s="213"/>
      <c r="TCZ2061" s="213"/>
      <c r="TDA2061" s="7"/>
      <c r="TDB2061" s="229"/>
      <c r="TDC2061" s="213"/>
      <c r="TDD2061" s="213"/>
      <c r="TDE2061" s="7"/>
      <c r="TDF2061" s="229"/>
      <c r="TDG2061" s="213"/>
      <c r="TDH2061" s="213"/>
      <c r="TDI2061" s="7"/>
      <c r="TDJ2061" s="229"/>
      <c r="TDK2061" s="213"/>
      <c r="TDL2061" s="213"/>
      <c r="TDM2061" s="7"/>
      <c r="TDN2061" s="229"/>
      <c r="TDO2061" s="213"/>
      <c r="TDP2061" s="213"/>
      <c r="TDQ2061" s="7"/>
      <c r="TDR2061" s="229"/>
      <c r="TDS2061" s="213"/>
      <c r="TDT2061" s="213"/>
      <c r="TDU2061" s="7"/>
      <c r="TDV2061" s="229"/>
      <c r="TDW2061" s="213"/>
      <c r="TDX2061" s="213"/>
      <c r="TDY2061" s="7"/>
      <c r="TDZ2061" s="229"/>
      <c r="TEA2061" s="213"/>
      <c r="TEB2061" s="213"/>
      <c r="TEC2061" s="7"/>
      <c r="TED2061" s="229"/>
      <c r="TEE2061" s="213"/>
      <c r="TEF2061" s="213"/>
      <c r="TEG2061" s="7"/>
      <c r="TEH2061" s="229"/>
      <c r="TEI2061" s="213"/>
      <c r="TEJ2061" s="213"/>
      <c r="TEK2061" s="7"/>
      <c r="TEL2061" s="229"/>
      <c r="TEM2061" s="213"/>
      <c r="TEN2061" s="213"/>
      <c r="TEO2061" s="7"/>
      <c r="TEP2061" s="229"/>
      <c r="TEQ2061" s="213"/>
      <c r="TER2061" s="213"/>
      <c r="TES2061" s="7"/>
      <c r="TET2061" s="229"/>
      <c r="TEU2061" s="213"/>
      <c r="TEV2061" s="213"/>
      <c r="TEW2061" s="7"/>
      <c r="TEX2061" s="229"/>
      <c r="TEY2061" s="213"/>
      <c r="TEZ2061" s="213"/>
      <c r="TFA2061" s="7"/>
      <c r="TFB2061" s="229"/>
      <c r="TFC2061" s="213"/>
      <c r="TFD2061" s="213"/>
      <c r="TFE2061" s="7"/>
      <c r="TFF2061" s="229"/>
      <c r="TFG2061" s="213"/>
      <c r="TFH2061" s="213"/>
      <c r="TFI2061" s="7"/>
      <c r="TFJ2061" s="229"/>
      <c r="TFK2061" s="213"/>
      <c r="TFL2061" s="213"/>
      <c r="TFM2061" s="7"/>
      <c r="TFN2061" s="229"/>
      <c r="TFO2061" s="213"/>
      <c r="TFP2061" s="213"/>
      <c r="TFQ2061" s="7"/>
      <c r="TFR2061" s="229"/>
      <c r="TFS2061" s="213"/>
      <c r="TFT2061" s="213"/>
      <c r="TFU2061" s="7"/>
      <c r="TFV2061" s="229"/>
      <c r="TFW2061" s="213"/>
      <c r="TFX2061" s="213"/>
      <c r="TFY2061" s="7"/>
      <c r="TFZ2061" s="229"/>
      <c r="TGA2061" s="213"/>
      <c r="TGB2061" s="213"/>
      <c r="TGC2061" s="7"/>
      <c r="TGD2061" s="229"/>
      <c r="TGE2061" s="213"/>
      <c r="TGF2061" s="213"/>
      <c r="TGG2061" s="7"/>
      <c r="TGH2061" s="229"/>
      <c r="TGI2061" s="213"/>
      <c r="TGJ2061" s="213"/>
      <c r="TGK2061" s="7"/>
      <c r="TGL2061" s="229"/>
      <c r="TGM2061" s="213"/>
      <c r="TGN2061" s="213"/>
      <c r="TGO2061" s="7"/>
      <c r="TGP2061" s="229"/>
      <c r="TGQ2061" s="213"/>
      <c r="TGR2061" s="213"/>
      <c r="TGS2061" s="7"/>
      <c r="TGT2061" s="229"/>
      <c r="TGU2061" s="213"/>
      <c r="TGV2061" s="213"/>
      <c r="TGW2061" s="7"/>
      <c r="TGX2061" s="229"/>
      <c r="TGY2061" s="213"/>
      <c r="TGZ2061" s="213"/>
      <c r="THA2061" s="7"/>
      <c r="THB2061" s="229"/>
      <c r="THC2061" s="213"/>
      <c r="THD2061" s="213"/>
      <c r="THE2061" s="7"/>
      <c r="THF2061" s="229"/>
      <c r="THG2061" s="213"/>
      <c r="THH2061" s="213"/>
      <c r="THI2061" s="7"/>
      <c r="THJ2061" s="229"/>
      <c r="THK2061" s="213"/>
      <c r="THL2061" s="213"/>
      <c r="THM2061" s="7"/>
      <c r="THN2061" s="229"/>
      <c r="THO2061" s="213"/>
      <c r="THP2061" s="213"/>
      <c r="THQ2061" s="7"/>
      <c r="THR2061" s="229"/>
      <c r="THS2061" s="213"/>
      <c r="THT2061" s="213"/>
      <c r="THU2061" s="7"/>
      <c r="THV2061" s="229"/>
      <c r="THW2061" s="213"/>
      <c r="THX2061" s="213"/>
      <c r="THY2061" s="7"/>
      <c r="THZ2061" s="229"/>
      <c r="TIA2061" s="213"/>
      <c r="TIB2061" s="213"/>
      <c r="TIC2061" s="7"/>
      <c r="TID2061" s="229"/>
      <c r="TIE2061" s="213"/>
      <c r="TIF2061" s="213"/>
      <c r="TIG2061" s="7"/>
      <c r="TIH2061" s="229"/>
      <c r="TII2061" s="213"/>
      <c r="TIJ2061" s="213"/>
      <c r="TIK2061" s="7"/>
      <c r="TIL2061" s="229"/>
      <c r="TIM2061" s="213"/>
      <c r="TIN2061" s="213"/>
      <c r="TIO2061" s="7"/>
      <c r="TIP2061" s="229"/>
      <c r="TIQ2061" s="213"/>
      <c r="TIR2061" s="213"/>
      <c r="TIS2061" s="7"/>
      <c r="TIT2061" s="229"/>
      <c r="TIU2061" s="213"/>
      <c r="TIV2061" s="213"/>
      <c r="TIW2061" s="7"/>
      <c r="TIX2061" s="229"/>
      <c r="TIY2061" s="213"/>
      <c r="TIZ2061" s="213"/>
      <c r="TJA2061" s="7"/>
      <c r="TJB2061" s="229"/>
      <c r="TJC2061" s="213"/>
      <c r="TJD2061" s="213"/>
      <c r="TJE2061" s="7"/>
      <c r="TJF2061" s="229"/>
      <c r="TJG2061" s="213"/>
      <c r="TJH2061" s="213"/>
      <c r="TJI2061" s="7"/>
      <c r="TJJ2061" s="229"/>
      <c r="TJK2061" s="213"/>
      <c r="TJL2061" s="213"/>
      <c r="TJM2061" s="7"/>
      <c r="TJN2061" s="229"/>
      <c r="TJO2061" s="213"/>
      <c r="TJP2061" s="213"/>
      <c r="TJQ2061" s="7"/>
      <c r="TJR2061" s="229"/>
      <c r="TJS2061" s="213"/>
      <c r="TJT2061" s="213"/>
      <c r="TJU2061" s="7"/>
      <c r="TJV2061" s="229"/>
      <c r="TJW2061" s="213"/>
      <c r="TJX2061" s="213"/>
      <c r="TJY2061" s="7"/>
      <c r="TJZ2061" s="229"/>
      <c r="TKA2061" s="213"/>
      <c r="TKB2061" s="213"/>
      <c r="TKC2061" s="7"/>
      <c r="TKD2061" s="229"/>
      <c r="TKE2061" s="213"/>
      <c r="TKF2061" s="213"/>
      <c r="TKG2061" s="7"/>
      <c r="TKH2061" s="229"/>
      <c r="TKI2061" s="213"/>
      <c r="TKJ2061" s="213"/>
      <c r="TKK2061" s="7"/>
      <c r="TKL2061" s="229"/>
      <c r="TKM2061" s="213"/>
      <c r="TKN2061" s="213"/>
      <c r="TKO2061" s="7"/>
      <c r="TKP2061" s="229"/>
      <c r="TKQ2061" s="213"/>
      <c r="TKR2061" s="213"/>
      <c r="TKS2061" s="7"/>
      <c r="TKT2061" s="229"/>
      <c r="TKU2061" s="213"/>
      <c r="TKV2061" s="213"/>
      <c r="TKW2061" s="7"/>
      <c r="TKX2061" s="229"/>
      <c r="TKY2061" s="213"/>
      <c r="TKZ2061" s="213"/>
      <c r="TLA2061" s="7"/>
      <c r="TLB2061" s="229"/>
      <c r="TLC2061" s="213"/>
      <c r="TLD2061" s="213"/>
      <c r="TLE2061" s="7"/>
      <c r="TLF2061" s="229"/>
      <c r="TLG2061" s="213"/>
      <c r="TLH2061" s="213"/>
      <c r="TLI2061" s="7"/>
      <c r="TLJ2061" s="229"/>
      <c r="TLK2061" s="213"/>
      <c r="TLL2061" s="213"/>
      <c r="TLM2061" s="7"/>
      <c r="TLN2061" s="229"/>
      <c r="TLO2061" s="213"/>
      <c r="TLP2061" s="213"/>
      <c r="TLQ2061" s="7"/>
      <c r="TLR2061" s="229"/>
      <c r="TLS2061" s="213"/>
      <c r="TLT2061" s="213"/>
      <c r="TLU2061" s="7"/>
      <c r="TLV2061" s="229"/>
      <c r="TLW2061" s="213"/>
      <c r="TLX2061" s="213"/>
      <c r="TLY2061" s="7"/>
      <c r="TLZ2061" s="229"/>
      <c r="TMA2061" s="213"/>
      <c r="TMB2061" s="213"/>
      <c r="TMC2061" s="7"/>
      <c r="TMD2061" s="229"/>
      <c r="TME2061" s="213"/>
      <c r="TMF2061" s="213"/>
      <c r="TMG2061" s="7"/>
      <c r="TMH2061" s="229"/>
      <c r="TMI2061" s="213"/>
      <c r="TMJ2061" s="213"/>
      <c r="TMK2061" s="7"/>
      <c r="TML2061" s="229"/>
      <c r="TMM2061" s="213"/>
      <c r="TMN2061" s="213"/>
      <c r="TMO2061" s="7"/>
      <c r="TMP2061" s="229"/>
      <c r="TMQ2061" s="213"/>
      <c r="TMR2061" s="213"/>
      <c r="TMS2061" s="7"/>
      <c r="TMT2061" s="229"/>
      <c r="TMU2061" s="213"/>
      <c r="TMV2061" s="213"/>
      <c r="TMW2061" s="7"/>
      <c r="TMX2061" s="229"/>
      <c r="TMY2061" s="213"/>
      <c r="TMZ2061" s="213"/>
      <c r="TNA2061" s="7"/>
      <c r="TNB2061" s="229"/>
      <c r="TNC2061" s="213"/>
      <c r="TND2061" s="213"/>
      <c r="TNE2061" s="7"/>
      <c r="TNF2061" s="229"/>
      <c r="TNG2061" s="213"/>
      <c r="TNH2061" s="213"/>
      <c r="TNI2061" s="7"/>
      <c r="TNJ2061" s="229"/>
      <c r="TNK2061" s="213"/>
      <c r="TNL2061" s="213"/>
      <c r="TNM2061" s="7"/>
      <c r="TNN2061" s="229"/>
      <c r="TNO2061" s="213"/>
      <c r="TNP2061" s="213"/>
      <c r="TNQ2061" s="7"/>
      <c r="TNR2061" s="229"/>
      <c r="TNS2061" s="213"/>
      <c r="TNT2061" s="213"/>
      <c r="TNU2061" s="7"/>
      <c r="TNV2061" s="229"/>
      <c r="TNW2061" s="213"/>
      <c r="TNX2061" s="213"/>
      <c r="TNY2061" s="7"/>
      <c r="TNZ2061" s="229"/>
      <c r="TOA2061" s="213"/>
      <c r="TOB2061" s="213"/>
      <c r="TOC2061" s="7"/>
      <c r="TOD2061" s="229"/>
      <c r="TOE2061" s="213"/>
      <c r="TOF2061" s="213"/>
      <c r="TOG2061" s="7"/>
      <c r="TOH2061" s="229"/>
      <c r="TOI2061" s="213"/>
      <c r="TOJ2061" s="213"/>
      <c r="TOK2061" s="7"/>
      <c r="TOL2061" s="229"/>
      <c r="TOM2061" s="213"/>
      <c r="TON2061" s="213"/>
      <c r="TOO2061" s="7"/>
      <c r="TOP2061" s="229"/>
      <c r="TOQ2061" s="213"/>
      <c r="TOR2061" s="213"/>
      <c r="TOS2061" s="7"/>
      <c r="TOT2061" s="229"/>
      <c r="TOU2061" s="213"/>
      <c r="TOV2061" s="213"/>
      <c r="TOW2061" s="7"/>
      <c r="TOX2061" s="229"/>
      <c r="TOY2061" s="213"/>
      <c r="TOZ2061" s="213"/>
      <c r="TPA2061" s="7"/>
      <c r="TPB2061" s="229"/>
      <c r="TPC2061" s="213"/>
      <c r="TPD2061" s="213"/>
      <c r="TPE2061" s="7"/>
      <c r="TPF2061" s="229"/>
      <c r="TPG2061" s="213"/>
      <c r="TPH2061" s="213"/>
      <c r="TPI2061" s="7"/>
      <c r="TPJ2061" s="229"/>
      <c r="TPK2061" s="213"/>
      <c r="TPL2061" s="213"/>
      <c r="TPM2061" s="7"/>
      <c r="TPN2061" s="229"/>
      <c r="TPO2061" s="213"/>
      <c r="TPP2061" s="213"/>
      <c r="TPQ2061" s="7"/>
      <c r="TPR2061" s="229"/>
      <c r="TPS2061" s="213"/>
      <c r="TPT2061" s="213"/>
      <c r="TPU2061" s="7"/>
      <c r="TPV2061" s="229"/>
      <c r="TPW2061" s="213"/>
      <c r="TPX2061" s="213"/>
      <c r="TPY2061" s="7"/>
      <c r="TPZ2061" s="229"/>
      <c r="TQA2061" s="213"/>
      <c r="TQB2061" s="213"/>
      <c r="TQC2061" s="7"/>
      <c r="TQD2061" s="229"/>
      <c r="TQE2061" s="213"/>
      <c r="TQF2061" s="213"/>
      <c r="TQG2061" s="7"/>
      <c r="TQH2061" s="229"/>
      <c r="TQI2061" s="213"/>
      <c r="TQJ2061" s="213"/>
      <c r="TQK2061" s="7"/>
      <c r="TQL2061" s="229"/>
      <c r="TQM2061" s="213"/>
      <c r="TQN2061" s="213"/>
      <c r="TQO2061" s="7"/>
      <c r="TQP2061" s="229"/>
      <c r="TQQ2061" s="213"/>
      <c r="TQR2061" s="213"/>
      <c r="TQS2061" s="7"/>
      <c r="TQT2061" s="229"/>
      <c r="TQU2061" s="213"/>
      <c r="TQV2061" s="213"/>
      <c r="TQW2061" s="7"/>
      <c r="TQX2061" s="229"/>
      <c r="TQY2061" s="213"/>
      <c r="TQZ2061" s="213"/>
      <c r="TRA2061" s="7"/>
      <c r="TRB2061" s="229"/>
      <c r="TRC2061" s="213"/>
      <c r="TRD2061" s="213"/>
      <c r="TRE2061" s="7"/>
      <c r="TRF2061" s="229"/>
      <c r="TRG2061" s="213"/>
      <c r="TRH2061" s="213"/>
      <c r="TRI2061" s="7"/>
      <c r="TRJ2061" s="229"/>
      <c r="TRK2061" s="213"/>
      <c r="TRL2061" s="213"/>
      <c r="TRM2061" s="7"/>
      <c r="TRN2061" s="229"/>
      <c r="TRO2061" s="213"/>
      <c r="TRP2061" s="213"/>
      <c r="TRQ2061" s="7"/>
      <c r="TRR2061" s="229"/>
      <c r="TRS2061" s="213"/>
      <c r="TRT2061" s="213"/>
      <c r="TRU2061" s="7"/>
      <c r="TRV2061" s="229"/>
      <c r="TRW2061" s="213"/>
      <c r="TRX2061" s="213"/>
      <c r="TRY2061" s="7"/>
      <c r="TRZ2061" s="229"/>
      <c r="TSA2061" s="213"/>
      <c r="TSB2061" s="213"/>
      <c r="TSC2061" s="7"/>
      <c r="TSD2061" s="229"/>
      <c r="TSE2061" s="213"/>
      <c r="TSF2061" s="213"/>
      <c r="TSG2061" s="7"/>
      <c r="TSH2061" s="229"/>
      <c r="TSI2061" s="213"/>
      <c r="TSJ2061" s="213"/>
      <c r="TSK2061" s="7"/>
      <c r="TSL2061" s="229"/>
      <c r="TSM2061" s="213"/>
      <c r="TSN2061" s="213"/>
      <c r="TSO2061" s="7"/>
      <c r="TSP2061" s="229"/>
      <c r="TSQ2061" s="213"/>
      <c r="TSR2061" s="213"/>
      <c r="TSS2061" s="7"/>
      <c r="TST2061" s="229"/>
      <c r="TSU2061" s="213"/>
      <c r="TSV2061" s="213"/>
      <c r="TSW2061" s="7"/>
      <c r="TSX2061" s="229"/>
      <c r="TSY2061" s="213"/>
      <c r="TSZ2061" s="213"/>
      <c r="TTA2061" s="7"/>
      <c r="TTB2061" s="229"/>
      <c r="TTC2061" s="213"/>
      <c r="TTD2061" s="213"/>
      <c r="TTE2061" s="7"/>
      <c r="TTF2061" s="229"/>
      <c r="TTG2061" s="213"/>
      <c r="TTH2061" s="213"/>
      <c r="TTI2061" s="7"/>
      <c r="TTJ2061" s="229"/>
      <c r="TTK2061" s="213"/>
      <c r="TTL2061" s="213"/>
      <c r="TTM2061" s="7"/>
      <c r="TTN2061" s="229"/>
      <c r="TTO2061" s="213"/>
      <c r="TTP2061" s="213"/>
      <c r="TTQ2061" s="7"/>
      <c r="TTR2061" s="229"/>
      <c r="TTS2061" s="213"/>
      <c r="TTT2061" s="213"/>
      <c r="TTU2061" s="7"/>
      <c r="TTV2061" s="229"/>
      <c r="TTW2061" s="213"/>
      <c r="TTX2061" s="213"/>
      <c r="TTY2061" s="7"/>
      <c r="TTZ2061" s="229"/>
      <c r="TUA2061" s="213"/>
      <c r="TUB2061" s="213"/>
      <c r="TUC2061" s="7"/>
      <c r="TUD2061" s="229"/>
      <c r="TUE2061" s="213"/>
      <c r="TUF2061" s="213"/>
      <c r="TUG2061" s="7"/>
      <c r="TUH2061" s="229"/>
      <c r="TUI2061" s="213"/>
      <c r="TUJ2061" s="213"/>
      <c r="TUK2061" s="7"/>
      <c r="TUL2061" s="229"/>
      <c r="TUM2061" s="213"/>
      <c r="TUN2061" s="213"/>
      <c r="TUO2061" s="7"/>
      <c r="TUP2061" s="229"/>
      <c r="TUQ2061" s="213"/>
      <c r="TUR2061" s="213"/>
      <c r="TUS2061" s="7"/>
      <c r="TUT2061" s="229"/>
      <c r="TUU2061" s="213"/>
      <c r="TUV2061" s="213"/>
      <c r="TUW2061" s="7"/>
      <c r="TUX2061" s="229"/>
      <c r="TUY2061" s="213"/>
      <c r="TUZ2061" s="213"/>
      <c r="TVA2061" s="7"/>
      <c r="TVB2061" s="229"/>
      <c r="TVC2061" s="213"/>
      <c r="TVD2061" s="213"/>
      <c r="TVE2061" s="7"/>
      <c r="TVF2061" s="229"/>
      <c r="TVG2061" s="213"/>
      <c r="TVH2061" s="213"/>
      <c r="TVI2061" s="7"/>
      <c r="TVJ2061" s="229"/>
      <c r="TVK2061" s="213"/>
      <c r="TVL2061" s="213"/>
      <c r="TVM2061" s="7"/>
      <c r="TVN2061" s="229"/>
      <c r="TVO2061" s="213"/>
      <c r="TVP2061" s="213"/>
      <c r="TVQ2061" s="7"/>
      <c r="TVR2061" s="229"/>
      <c r="TVS2061" s="213"/>
      <c r="TVT2061" s="213"/>
      <c r="TVU2061" s="7"/>
      <c r="TVV2061" s="229"/>
      <c r="TVW2061" s="213"/>
      <c r="TVX2061" s="213"/>
      <c r="TVY2061" s="7"/>
      <c r="TVZ2061" s="229"/>
      <c r="TWA2061" s="213"/>
      <c r="TWB2061" s="213"/>
      <c r="TWC2061" s="7"/>
      <c r="TWD2061" s="229"/>
      <c r="TWE2061" s="213"/>
      <c r="TWF2061" s="213"/>
      <c r="TWG2061" s="7"/>
      <c r="TWH2061" s="229"/>
      <c r="TWI2061" s="213"/>
      <c r="TWJ2061" s="213"/>
      <c r="TWK2061" s="7"/>
      <c r="TWL2061" s="229"/>
      <c r="TWM2061" s="213"/>
      <c r="TWN2061" s="213"/>
      <c r="TWO2061" s="7"/>
      <c r="TWP2061" s="229"/>
      <c r="TWQ2061" s="213"/>
      <c r="TWR2061" s="213"/>
      <c r="TWS2061" s="7"/>
      <c r="TWT2061" s="229"/>
      <c r="TWU2061" s="213"/>
      <c r="TWV2061" s="213"/>
      <c r="TWW2061" s="7"/>
      <c r="TWX2061" s="229"/>
      <c r="TWY2061" s="213"/>
      <c r="TWZ2061" s="213"/>
      <c r="TXA2061" s="7"/>
      <c r="TXB2061" s="229"/>
      <c r="TXC2061" s="213"/>
      <c r="TXD2061" s="213"/>
      <c r="TXE2061" s="7"/>
      <c r="TXF2061" s="229"/>
      <c r="TXG2061" s="213"/>
      <c r="TXH2061" s="213"/>
      <c r="TXI2061" s="7"/>
      <c r="TXJ2061" s="229"/>
      <c r="TXK2061" s="213"/>
      <c r="TXL2061" s="213"/>
      <c r="TXM2061" s="7"/>
      <c r="TXN2061" s="229"/>
      <c r="TXO2061" s="213"/>
      <c r="TXP2061" s="213"/>
      <c r="TXQ2061" s="7"/>
      <c r="TXR2061" s="229"/>
      <c r="TXS2061" s="213"/>
      <c r="TXT2061" s="213"/>
      <c r="TXU2061" s="7"/>
      <c r="TXV2061" s="229"/>
      <c r="TXW2061" s="213"/>
      <c r="TXX2061" s="213"/>
      <c r="TXY2061" s="7"/>
      <c r="TXZ2061" s="229"/>
      <c r="TYA2061" s="213"/>
      <c r="TYB2061" s="213"/>
      <c r="TYC2061" s="7"/>
      <c r="TYD2061" s="229"/>
      <c r="TYE2061" s="213"/>
      <c r="TYF2061" s="213"/>
      <c r="TYG2061" s="7"/>
      <c r="TYH2061" s="229"/>
      <c r="TYI2061" s="213"/>
      <c r="TYJ2061" s="213"/>
      <c r="TYK2061" s="7"/>
      <c r="TYL2061" s="229"/>
      <c r="TYM2061" s="213"/>
      <c r="TYN2061" s="213"/>
      <c r="TYO2061" s="7"/>
      <c r="TYP2061" s="229"/>
      <c r="TYQ2061" s="213"/>
      <c r="TYR2061" s="213"/>
      <c r="TYS2061" s="7"/>
      <c r="TYT2061" s="229"/>
      <c r="TYU2061" s="213"/>
      <c r="TYV2061" s="213"/>
      <c r="TYW2061" s="7"/>
      <c r="TYX2061" s="229"/>
      <c r="TYY2061" s="213"/>
      <c r="TYZ2061" s="213"/>
      <c r="TZA2061" s="7"/>
      <c r="TZB2061" s="229"/>
      <c r="TZC2061" s="213"/>
      <c r="TZD2061" s="213"/>
      <c r="TZE2061" s="7"/>
      <c r="TZF2061" s="229"/>
      <c r="TZG2061" s="213"/>
      <c r="TZH2061" s="213"/>
      <c r="TZI2061" s="7"/>
      <c r="TZJ2061" s="229"/>
      <c r="TZK2061" s="213"/>
      <c r="TZL2061" s="213"/>
      <c r="TZM2061" s="7"/>
      <c r="TZN2061" s="229"/>
      <c r="TZO2061" s="213"/>
      <c r="TZP2061" s="213"/>
      <c r="TZQ2061" s="7"/>
      <c r="TZR2061" s="229"/>
      <c r="TZS2061" s="213"/>
      <c r="TZT2061" s="213"/>
      <c r="TZU2061" s="7"/>
      <c r="TZV2061" s="229"/>
      <c r="TZW2061" s="213"/>
      <c r="TZX2061" s="213"/>
      <c r="TZY2061" s="7"/>
      <c r="TZZ2061" s="229"/>
      <c r="UAA2061" s="213"/>
      <c r="UAB2061" s="213"/>
      <c r="UAC2061" s="7"/>
      <c r="UAD2061" s="229"/>
      <c r="UAE2061" s="213"/>
      <c r="UAF2061" s="213"/>
      <c r="UAG2061" s="7"/>
      <c r="UAH2061" s="229"/>
      <c r="UAI2061" s="213"/>
      <c r="UAJ2061" s="213"/>
      <c r="UAK2061" s="7"/>
      <c r="UAL2061" s="229"/>
      <c r="UAM2061" s="213"/>
      <c r="UAN2061" s="213"/>
      <c r="UAO2061" s="7"/>
      <c r="UAP2061" s="229"/>
      <c r="UAQ2061" s="213"/>
      <c r="UAR2061" s="213"/>
      <c r="UAS2061" s="7"/>
      <c r="UAT2061" s="229"/>
      <c r="UAU2061" s="213"/>
      <c r="UAV2061" s="213"/>
      <c r="UAW2061" s="7"/>
      <c r="UAX2061" s="229"/>
      <c r="UAY2061" s="213"/>
      <c r="UAZ2061" s="213"/>
      <c r="UBA2061" s="7"/>
      <c r="UBB2061" s="229"/>
      <c r="UBC2061" s="213"/>
      <c r="UBD2061" s="213"/>
      <c r="UBE2061" s="7"/>
      <c r="UBF2061" s="229"/>
      <c r="UBG2061" s="213"/>
      <c r="UBH2061" s="213"/>
      <c r="UBI2061" s="7"/>
      <c r="UBJ2061" s="229"/>
      <c r="UBK2061" s="213"/>
      <c r="UBL2061" s="213"/>
      <c r="UBM2061" s="7"/>
      <c r="UBN2061" s="229"/>
      <c r="UBO2061" s="213"/>
      <c r="UBP2061" s="213"/>
      <c r="UBQ2061" s="7"/>
      <c r="UBR2061" s="229"/>
      <c r="UBS2061" s="213"/>
      <c r="UBT2061" s="213"/>
      <c r="UBU2061" s="7"/>
      <c r="UBV2061" s="229"/>
      <c r="UBW2061" s="213"/>
      <c r="UBX2061" s="213"/>
      <c r="UBY2061" s="7"/>
      <c r="UBZ2061" s="229"/>
      <c r="UCA2061" s="213"/>
      <c r="UCB2061" s="213"/>
      <c r="UCC2061" s="7"/>
      <c r="UCD2061" s="229"/>
      <c r="UCE2061" s="213"/>
      <c r="UCF2061" s="213"/>
      <c r="UCG2061" s="7"/>
      <c r="UCH2061" s="229"/>
      <c r="UCI2061" s="213"/>
      <c r="UCJ2061" s="213"/>
      <c r="UCK2061" s="7"/>
      <c r="UCL2061" s="229"/>
      <c r="UCM2061" s="213"/>
      <c r="UCN2061" s="213"/>
      <c r="UCO2061" s="7"/>
      <c r="UCP2061" s="229"/>
      <c r="UCQ2061" s="213"/>
      <c r="UCR2061" s="213"/>
      <c r="UCS2061" s="7"/>
      <c r="UCT2061" s="229"/>
      <c r="UCU2061" s="213"/>
      <c r="UCV2061" s="213"/>
      <c r="UCW2061" s="7"/>
      <c r="UCX2061" s="229"/>
      <c r="UCY2061" s="213"/>
      <c r="UCZ2061" s="213"/>
      <c r="UDA2061" s="7"/>
      <c r="UDB2061" s="229"/>
      <c r="UDC2061" s="213"/>
      <c r="UDD2061" s="213"/>
      <c r="UDE2061" s="7"/>
      <c r="UDF2061" s="229"/>
      <c r="UDG2061" s="213"/>
      <c r="UDH2061" s="213"/>
      <c r="UDI2061" s="7"/>
      <c r="UDJ2061" s="229"/>
      <c r="UDK2061" s="213"/>
      <c r="UDL2061" s="213"/>
      <c r="UDM2061" s="7"/>
      <c r="UDN2061" s="229"/>
      <c r="UDO2061" s="213"/>
      <c r="UDP2061" s="213"/>
      <c r="UDQ2061" s="7"/>
      <c r="UDR2061" s="229"/>
      <c r="UDS2061" s="213"/>
      <c r="UDT2061" s="213"/>
      <c r="UDU2061" s="7"/>
      <c r="UDV2061" s="229"/>
      <c r="UDW2061" s="213"/>
      <c r="UDX2061" s="213"/>
      <c r="UDY2061" s="7"/>
      <c r="UDZ2061" s="229"/>
      <c r="UEA2061" s="213"/>
      <c r="UEB2061" s="213"/>
      <c r="UEC2061" s="7"/>
      <c r="UED2061" s="229"/>
      <c r="UEE2061" s="213"/>
      <c r="UEF2061" s="213"/>
      <c r="UEG2061" s="7"/>
      <c r="UEH2061" s="229"/>
      <c r="UEI2061" s="213"/>
      <c r="UEJ2061" s="213"/>
      <c r="UEK2061" s="7"/>
      <c r="UEL2061" s="229"/>
      <c r="UEM2061" s="213"/>
      <c r="UEN2061" s="213"/>
      <c r="UEO2061" s="7"/>
      <c r="UEP2061" s="229"/>
      <c r="UEQ2061" s="213"/>
      <c r="UER2061" s="213"/>
      <c r="UES2061" s="7"/>
      <c r="UET2061" s="229"/>
      <c r="UEU2061" s="213"/>
      <c r="UEV2061" s="213"/>
      <c r="UEW2061" s="7"/>
      <c r="UEX2061" s="229"/>
      <c r="UEY2061" s="213"/>
      <c r="UEZ2061" s="213"/>
      <c r="UFA2061" s="7"/>
      <c r="UFB2061" s="229"/>
      <c r="UFC2061" s="213"/>
      <c r="UFD2061" s="213"/>
      <c r="UFE2061" s="7"/>
      <c r="UFF2061" s="229"/>
      <c r="UFG2061" s="213"/>
      <c r="UFH2061" s="213"/>
      <c r="UFI2061" s="7"/>
      <c r="UFJ2061" s="229"/>
      <c r="UFK2061" s="213"/>
      <c r="UFL2061" s="213"/>
      <c r="UFM2061" s="7"/>
      <c r="UFN2061" s="229"/>
      <c r="UFO2061" s="213"/>
      <c r="UFP2061" s="213"/>
      <c r="UFQ2061" s="7"/>
      <c r="UFR2061" s="229"/>
      <c r="UFS2061" s="213"/>
      <c r="UFT2061" s="213"/>
      <c r="UFU2061" s="7"/>
      <c r="UFV2061" s="229"/>
      <c r="UFW2061" s="213"/>
      <c r="UFX2061" s="213"/>
      <c r="UFY2061" s="7"/>
      <c r="UFZ2061" s="229"/>
      <c r="UGA2061" s="213"/>
      <c r="UGB2061" s="213"/>
      <c r="UGC2061" s="7"/>
      <c r="UGD2061" s="229"/>
      <c r="UGE2061" s="213"/>
      <c r="UGF2061" s="213"/>
      <c r="UGG2061" s="7"/>
      <c r="UGH2061" s="229"/>
      <c r="UGI2061" s="213"/>
      <c r="UGJ2061" s="213"/>
      <c r="UGK2061" s="7"/>
      <c r="UGL2061" s="229"/>
      <c r="UGM2061" s="213"/>
      <c r="UGN2061" s="213"/>
      <c r="UGO2061" s="7"/>
      <c r="UGP2061" s="229"/>
      <c r="UGQ2061" s="213"/>
      <c r="UGR2061" s="213"/>
      <c r="UGS2061" s="7"/>
      <c r="UGT2061" s="229"/>
      <c r="UGU2061" s="213"/>
      <c r="UGV2061" s="213"/>
      <c r="UGW2061" s="7"/>
      <c r="UGX2061" s="229"/>
      <c r="UGY2061" s="213"/>
      <c r="UGZ2061" s="213"/>
      <c r="UHA2061" s="7"/>
      <c r="UHB2061" s="229"/>
      <c r="UHC2061" s="213"/>
      <c r="UHD2061" s="213"/>
      <c r="UHE2061" s="7"/>
      <c r="UHF2061" s="229"/>
      <c r="UHG2061" s="213"/>
      <c r="UHH2061" s="213"/>
      <c r="UHI2061" s="7"/>
      <c r="UHJ2061" s="229"/>
      <c r="UHK2061" s="213"/>
      <c r="UHL2061" s="213"/>
      <c r="UHM2061" s="7"/>
      <c r="UHN2061" s="229"/>
      <c r="UHO2061" s="213"/>
      <c r="UHP2061" s="213"/>
      <c r="UHQ2061" s="7"/>
      <c r="UHR2061" s="229"/>
      <c r="UHS2061" s="213"/>
      <c r="UHT2061" s="213"/>
      <c r="UHU2061" s="7"/>
      <c r="UHV2061" s="229"/>
      <c r="UHW2061" s="213"/>
      <c r="UHX2061" s="213"/>
      <c r="UHY2061" s="7"/>
      <c r="UHZ2061" s="229"/>
      <c r="UIA2061" s="213"/>
      <c r="UIB2061" s="213"/>
      <c r="UIC2061" s="7"/>
      <c r="UID2061" s="229"/>
      <c r="UIE2061" s="213"/>
      <c r="UIF2061" s="213"/>
      <c r="UIG2061" s="7"/>
      <c r="UIH2061" s="229"/>
      <c r="UII2061" s="213"/>
      <c r="UIJ2061" s="213"/>
      <c r="UIK2061" s="7"/>
      <c r="UIL2061" s="229"/>
      <c r="UIM2061" s="213"/>
      <c r="UIN2061" s="213"/>
      <c r="UIO2061" s="7"/>
      <c r="UIP2061" s="229"/>
      <c r="UIQ2061" s="213"/>
      <c r="UIR2061" s="213"/>
      <c r="UIS2061" s="7"/>
      <c r="UIT2061" s="229"/>
      <c r="UIU2061" s="213"/>
      <c r="UIV2061" s="213"/>
      <c r="UIW2061" s="7"/>
      <c r="UIX2061" s="229"/>
      <c r="UIY2061" s="213"/>
      <c r="UIZ2061" s="213"/>
      <c r="UJA2061" s="7"/>
      <c r="UJB2061" s="229"/>
      <c r="UJC2061" s="213"/>
      <c r="UJD2061" s="213"/>
      <c r="UJE2061" s="7"/>
      <c r="UJF2061" s="229"/>
      <c r="UJG2061" s="213"/>
      <c r="UJH2061" s="213"/>
      <c r="UJI2061" s="7"/>
      <c r="UJJ2061" s="229"/>
      <c r="UJK2061" s="213"/>
      <c r="UJL2061" s="213"/>
      <c r="UJM2061" s="7"/>
      <c r="UJN2061" s="229"/>
      <c r="UJO2061" s="213"/>
      <c r="UJP2061" s="213"/>
      <c r="UJQ2061" s="7"/>
      <c r="UJR2061" s="229"/>
      <c r="UJS2061" s="213"/>
      <c r="UJT2061" s="213"/>
      <c r="UJU2061" s="7"/>
      <c r="UJV2061" s="229"/>
      <c r="UJW2061" s="213"/>
      <c r="UJX2061" s="213"/>
      <c r="UJY2061" s="7"/>
      <c r="UJZ2061" s="229"/>
      <c r="UKA2061" s="213"/>
      <c r="UKB2061" s="213"/>
      <c r="UKC2061" s="7"/>
      <c r="UKD2061" s="229"/>
      <c r="UKE2061" s="213"/>
      <c r="UKF2061" s="213"/>
      <c r="UKG2061" s="7"/>
      <c r="UKH2061" s="229"/>
      <c r="UKI2061" s="213"/>
      <c r="UKJ2061" s="213"/>
      <c r="UKK2061" s="7"/>
      <c r="UKL2061" s="229"/>
      <c r="UKM2061" s="213"/>
      <c r="UKN2061" s="213"/>
      <c r="UKO2061" s="7"/>
      <c r="UKP2061" s="229"/>
      <c r="UKQ2061" s="213"/>
      <c r="UKR2061" s="213"/>
      <c r="UKS2061" s="7"/>
      <c r="UKT2061" s="229"/>
      <c r="UKU2061" s="213"/>
      <c r="UKV2061" s="213"/>
      <c r="UKW2061" s="7"/>
      <c r="UKX2061" s="229"/>
      <c r="UKY2061" s="213"/>
      <c r="UKZ2061" s="213"/>
      <c r="ULA2061" s="7"/>
      <c r="ULB2061" s="229"/>
      <c r="ULC2061" s="213"/>
      <c r="ULD2061" s="213"/>
      <c r="ULE2061" s="7"/>
      <c r="ULF2061" s="229"/>
      <c r="ULG2061" s="213"/>
      <c r="ULH2061" s="213"/>
      <c r="ULI2061" s="7"/>
      <c r="ULJ2061" s="229"/>
      <c r="ULK2061" s="213"/>
      <c r="ULL2061" s="213"/>
      <c r="ULM2061" s="7"/>
      <c r="ULN2061" s="229"/>
      <c r="ULO2061" s="213"/>
      <c r="ULP2061" s="213"/>
      <c r="ULQ2061" s="7"/>
      <c r="ULR2061" s="229"/>
      <c r="ULS2061" s="213"/>
      <c r="ULT2061" s="213"/>
      <c r="ULU2061" s="7"/>
      <c r="ULV2061" s="229"/>
      <c r="ULW2061" s="213"/>
      <c r="ULX2061" s="213"/>
      <c r="ULY2061" s="7"/>
      <c r="ULZ2061" s="229"/>
      <c r="UMA2061" s="213"/>
      <c r="UMB2061" s="213"/>
      <c r="UMC2061" s="7"/>
      <c r="UMD2061" s="229"/>
      <c r="UME2061" s="213"/>
      <c r="UMF2061" s="213"/>
      <c r="UMG2061" s="7"/>
      <c r="UMH2061" s="229"/>
      <c r="UMI2061" s="213"/>
      <c r="UMJ2061" s="213"/>
      <c r="UMK2061" s="7"/>
      <c r="UML2061" s="229"/>
      <c r="UMM2061" s="213"/>
      <c r="UMN2061" s="213"/>
      <c r="UMO2061" s="7"/>
      <c r="UMP2061" s="229"/>
      <c r="UMQ2061" s="213"/>
      <c r="UMR2061" s="213"/>
      <c r="UMS2061" s="7"/>
      <c r="UMT2061" s="229"/>
      <c r="UMU2061" s="213"/>
      <c r="UMV2061" s="213"/>
      <c r="UMW2061" s="7"/>
      <c r="UMX2061" s="229"/>
      <c r="UMY2061" s="213"/>
      <c r="UMZ2061" s="213"/>
      <c r="UNA2061" s="7"/>
      <c r="UNB2061" s="229"/>
      <c r="UNC2061" s="213"/>
      <c r="UND2061" s="213"/>
      <c r="UNE2061" s="7"/>
      <c r="UNF2061" s="229"/>
      <c r="UNG2061" s="213"/>
      <c r="UNH2061" s="213"/>
      <c r="UNI2061" s="7"/>
      <c r="UNJ2061" s="229"/>
      <c r="UNK2061" s="213"/>
      <c r="UNL2061" s="213"/>
      <c r="UNM2061" s="7"/>
      <c r="UNN2061" s="229"/>
      <c r="UNO2061" s="213"/>
      <c r="UNP2061" s="213"/>
      <c r="UNQ2061" s="7"/>
      <c r="UNR2061" s="229"/>
      <c r="UNS2061" s="213"/>
      <c r="UNT2061" s="213"/>
      <c r="UNU2061" s="7"/>
      <c r="UNV2061" s="229"/>
      <c r="UNW2061" s="213"/>
      <c r="UNX2061" s="213"/>
      <c r="UNY2061" s="7"/>
      <c r="UNZ2061" s="229"/>
      <c r="UOA2061" s="213"/>
      <c r="UOB2061" s="213"/>
      <c r="UOC2061" s="7"/>
      <c r="UOD2061" s="229"/>
      <c r="UOE2061" s="213"/>
      <c r="UOF2061" s="213"/>
      <c r="UOG2061" s="7"/>
      <c r="UOH2061" s="229"/>
      <c r="UOI2061" s="213"/>
      <c r="UOJ2061" s="213"/>
      <c r="UOK2061" s="7"/>
      <c r="UOL2061" s="229"/>
      <c r="UOM2061" s="213"/>
      <c r="UON2061" s="213"/>
      <c r="UOO2061" s="7"/>
      <c r="UOP2061" s="229"/>
      <c r="UOQ2061" s="213"/>
      <c r="UOR2061" s="213"/>
      <c r="UOS2061" s="7"/>
      <c r="UOT2061" s="229"/>
      <c r="UOU2061" s="213"/>
      <c r="UOV2061" s="213"/>
      <c r="UOW2061" s="7"/>
      <c r="UOX2061" s="229"/>
      <c r="UOY2061" s="213"/>
      <c r="UOZ2061" s="213"/>
      <c r="UPA2061" s="7"/>
      <c r="UPB2061" s="229"/>
      <c r="UPC2061" s="213"/>
      <c r="UPD2061" s="213"/>
      <c r="UPE2061" s="7"/>
      <c r="UPF2061" s="229"/>
      <c r="UPG2061" s="213"/>
      <c r="UPH2061" s="213"/>
      <c r="UPI2061" s="7"/>
      <c r="UPJ2061" s="229"/>
      <c r="UPK2061" s="213"/>
      <c r="UPL2061" s="213"/>
      <c r="UPM2061" s="7"/>
      <c r="UPN2061" s="229"/>
      <c r="UPO2061" s="213"/>
      <c r="UPP2061" s="213"/>
      <c r="UPQ2061" s="7"/>
      <c r="UPR2061" s="229"/>
      <c r="UPS2061" s="213"/>
      <c r="UPT2061" s="213"/>
      <c r="UPU2061" s="7"/>
      <c r="UPV2061" s="229"/>
      <c r="UPW2061" s="213"/>
      <c r="UPX2061" s="213"/>
      <c r="UPY2061" s="7"/>
      <c r="UPZ2061" s="229"/>
      <c r="UQA2061" s="213"/>
      <c r="UQB2061" s="213"/>
      <c r="UQC2061" s="7"/>
      <c r="UQD2061" s="229"/>
      <c r="UQE2061" s="213"/>
      <c r="UQF2061" s="213"/>
      <c r="UQG2061" s="7"/>
      <c r="UQH2061" s="229"/>
      <c r="UQI2061" s="213"/>
      <c r="UQJ2061" s="213"/>
      <c r="UQK2061" s="7"/>
      <c r="UQL2061" s="229"/>
      <c r="UQM2061" s="213"/>
      <c r="UQN2061" s="213"/>
      <c r="UQO2061" s="7"/>
      <c r="UQP2061" s="229"/>
      <c r="UQQ2061" s="213"/>
      <c r="UQR2061" s="213"/>
      <c r="UQS2061" s="7"/>
      <c r="UQT2061" s="229"/>
      <c r="UQU2061" s="213"/>
      <c r="UQV2061" s="213"/>
      <c r="UQW2061" s="7"/>
      <c r="UQX2061" s="229"/>
      <c r="UQY2061" s="213"/>
      <c r="UQZ2061" s="213"/>
      <c r="URA2061" s="7"/>
      <c r="URB2061" s="229"/>
      <c r="URC2061" s="213"/>
      <c r="URD2061" s="213"/>
      <c r="URE2061" s="7"/>
      <c r="URF2061" s="229"/>
      <c r="URG2061" s="213"/>
      <c r="URH2061" s="213"/>
      <c r="URI2061" s="7"/>
      <c r="URJ2061" s="229"/>
      <c r="URK2061" s="213"/>
      <c r="URL2061" s="213"/>
      <c r="URM2061" s="7"/>
      <c r="URN2061" s="229"/>
      <c r="URO2061" s="213"/>
      <c r="URP2061" s="213"/>
      <c r="URQ2061" s="7"/>
      <c r="URR2061" s="229"/>
      <c r="URS2061" s="213"/>
      <c r="URT2061" s="213"/>
      <c r="URU2061" s="7"/>
      <c r="URV2061" s="229"/>
      <c r="URW2061" s="213"/>
      <c r="URX2061" s="213"/>
      <c r="URY2061" s="7"/>
      <c r="URZ2061" s="229"/>
      <c r="USA2061" s="213"/>
      <c r="USB2061" s="213"/>
      <c r="USC2061" s="7"/>
      <c r="USD2061" s="229"/>
      <c r="USE2061" s="213"/>
      <c r="USF2061" s="213"/>
      <c r="USG2061" s="7"/>
      <c r="USH2061" s="229"/>
      <c r="USI2061" s="213"/>
      <c r="USJ2061" s="213"/>
      <c r="USK2061" s="7"/>
      <c r="USL2061" s="229"/>
      <c r="USM2061" s="213"/>
      <c r="USN2061" s="213"/>
      <c r="USO2061" s="7"/>
      <c r="USP2061" s="229"/>
      <c r="USQ2061" s="213"/>
      <c r="USR2061" s="213"/>
      <c r="USS2061" s="7"/>
      <c r="UST2061" s="229"/>
      <c r="USU2061" s="213"/>
      <c r="USV2061" s="213"/>
      <c r="USW2061" s="7"/>
      <c r="USX2061" s="229"/>
      <c r="USY2061" s="213"/>
      <c r="USZ2061" s="213"/>
      <c r="UTA2061" s="7"/>
      <c r="UTB2061" s="229"/>
      <c r="UTC2061" s="213"/>
      <c r="UTD2061" s="213"/>
      <c r="UTE2061" s="7"/>
      <c r="UTF2061" s="229"/>
      <c r="UTG2061" s="213"/>
      <c r="UTH2061" s="213"/>
      <c r="UTI2061" s="7"/>
      <c r="UTJ2061" s="229"/>
      <c r="UTK2061" s="213"/>
      <c r="UTL2061" s="213"/>
      <c r="UTM2061" s="7"/>
      <c r="UTN2061" s="229"/>
      <c r="UTO2061" s="213"/>
      <c r="UTP2061" s="213"/>
      <c r="UTQ2061" s="7"/>
      <c r="UTR2061" s="229"/>
      <c r="UTS2061" s="213"/>
      <c r="UTT2061" s="213"/>
      <c r="UTU2061" s="7"/>
      <c r="UTV2061" s="229"/>
      <c r="UTW2061" s="213"/>
      <c r="UTX2061" s="213"/>
      <c r="UTY2061" s="7"/>
      <c r="UTZ2061" s="229"/>
      <c r="UUA2061" s="213"/>
      <c r="UUB2061" s="213"/>
      <c r="UUC2061" s="7"/>
      <c r="UUD2061" s="229"/>
      <c r="UUE2061" s="213"/>
      <c r="UUF2061" s="213"/>
      <c r="UUG2061" s="7"/>
      <c r="UUH2061" s="229"/>
      <c r="UUI2061" s="213"/>
      <c r="UUJ2061" s="213"/>
      <c r="UUK2061" s="7"/>
      <c r="UUL2061" s="229"/>
      <c r="UUM2061" s="213"/>
      <c r="UUN2061" s="213"/>
      <c r="UUO2061" s="7"/>
      <c r="UUP2061" s="229"/>
      <c r="UUQ2061" s="213"/>
      <c r="UUR2061" s="213"/>
      <c r="UUS2061" s="7"/>
      <c r="UUT2061" s="229"/>
      <c r="UUU2061" s="213"/>
      <c r="UUV2061" s="213"/>
      <c r="UUW2061" s="7"/>
      <c r="UUX2061" s="229"/>
      <c r="UUY2061" s="213"/>
      <c r="UUZ2061" s="213"/>
      <c r="UVA2061" s="7"/>
      <c r="UVB2061" s="229"/>
      <c r="UVC2061" s="213"/>
      <c r="UVD2061" s="213"/>
      <c r="UVE2061" s="7"/>
      <c r="UVF2061" s="229"/>
      <c r="UVG2061" s="213"/>
      <c r="UVH2061" s="213"/>
      <c r="UVI2061" s="7"/>
      <c r="UVJ2061" s="229"/>
      <c r="UVK2061" s="213"/>
      <c r="UVL2061" s="213"/>
      <c r="UVM2061" s="7"/>
      <c r="UVN2061" s="229"/>
      <c r="UVO2061" s="213"/>
      <c r="UVP2061" s="213"/>
      <c r="UVQ2061" s="7"/>
      <c r="UVR2061" s="229"/>
      <c r="UVS2061" s="213"/>
      <c r="UVT2061" s="213"/>
      <c r="UVU2061" s="7"/>
      <c r="UVV2061" s="229"/>
      <c r="UVW2061" s="213"/>
      <c r="UVX2061" s="213"/>
      <c r="UVY2061" s="7"/>
      <c r="UVZ2061" s="229"/>
      <c r="UWA2061" s="213"/>
      <c r="UWB2061" s="213"/>
      <c r="UWC2061" s="7"/>
      <c r="UWD2061" s="229"/>
      <c r="UWE2061" s="213"/>
      <c r="UWF2061" s="213"/>
      <c r="UWG2061" s="7"/>
      <c r="UWH2061" s="229"/>
      <c r="UWI2061" s="213"/>
      <c r="UWJ2061" s="213"/>
      <c r="UWK2061" s="7"/>
      <c r="UWL2061" s="229"/>
      <c r="UWM2061" s="213"/>
      <c r="UWN2061" s="213"/>
      <c r="UWO2061" s="7"/>
      <c r="UWP2061" s="229"/>
      <c r="UWQ2061" s="213"/>
      <c r="UWR2061" s="213"/>
      <c r="UWS2061" s="7"/>
      <c r="UWT2061" s="229"/>
      <c r="UWU2061" s="213"/>
      <c r="UWV2061" s="213"/>
      <c r="UWW2061" s="7"/>
      <c r="UWX2061" s="229"/>
      <c r="UWY2061" s="213"/>
      <c r="UWZ2061" s="213"/>
      <c r="UXA2061" s="7"/>
      <c r="UXB2061" s="229"/>
      <c r="UXC2061" s="213"/>
      <c r="UXD2061" s="213"/>
      <c r="UXE2061" s="7"/>
      <c r="UXF2061" s="229"/>
      <c r="UXG2061" s="213"/>
      <c r="UXH2061" s="213"/>
      <c r="UXI2061" s="7"/>
      <c r="UXJ2061" s="229"/>
      <c r="UXK2061" s="213"/>
      <c r="UXL2061" s="213"/>
      <c r="UXM2061" s="7"/>
      <c r="UXN2061" s="229"/>
      <c r="UXO2061" s="213"/>
      <c r="UXP2061" s="213"/>
      <c r="UXQ2061" s="7"/>
      <c r="UXR2061" s="229"/>
      <c r="UXS2061" s="213"/>
      <c r="UXT2061" s="213"/>
      <c r="UXU2061" s="7"/>
      <c r="UXV2061" s="229"/>
      <c r="UXW2061" s="213"/>
      <c r="UXX2061" s="213"/>
      <c r="UXY2061" s="7"/>
      <c r="UXZ2061" s="229"/>
      <c r="UYA2061" s="213"/>
      <c r="UYB2061" s="213"/>
      <c r="UYC2061" s="7"/>
      <c r="UYD2061" s="229"/>
      <c r="UYE2061" s="213"/>
      <c r="UYF2061" s="213"/>
      <c r="UYG2061" s="7"/>
      <c r="UYH2061" s="229"/>
      <c r="UYI2061" s="213"/>
      <c r="UYJ2061" s="213"/>
      <c r="UYK2061" s="7"/>
      <c r="UYL2061" s="229"/>
      <c r="UYM2061" s="213"/>
      <c r="UYN2061" s="213"/>
      <c r="UYO2061" s="7"/>
      <c r="UYP2061" s="229"/>
      <c r="UYQ2061" s="213"/>
      <c r="UYR2061" s="213"/>
      <c r="UYS2061" s="7"/>
      <c r="UYT2061" s="229"/>
      <c r="UYU2061" s="213"/>
      <c r="UYV2061" s="213"/>
      <c r="UYW2061" s="7"/>
      <c r="UYX2061" s="229"/>
      <c r="UYY2061" s="213"/>
      <c r="UYZ2061" s="213"/>
      <c r="UZA2061" s="7"/>
      <c r="UZB2061" s="229"/>
      <c r="UZC2061" s="213"/>
      <c r="UZD2061" s="213"/>
      <c r="UZE2061" s="7"/>
      <c r="UZF2061" s="229"/>
      <c r="UZG2061" s="213"/>
      <c r="UZH2061" s="213"/>
      <c r="UZI2061" s="7"/>
      <c r="UZJ2061" s="229"/>
      <c r="UZK2061" s="213"/>
      <c r="UZL2061" s="213"/>
      <c r="UZM2061" s="7"/>
      <c r="UZN2061" s="229"/>
      <c r="UZO2061" s="213"/>
      <c r="UZP2061" s="213"/>
      <c r="UZQ2061" s="7"/>
      <c r="UZR2061" s="229"/>
      <c r="UZS2061" s="213"/>
      <c r="UZT2061" s="213"/>
      <c r="UZU2061" s="7"/>
      <c r="UZV2061" s="229"/>
      <c r="UZW2061" s="213"/>
      <c r="UZX2061" s="213"/>
      <c r="UZY2061" s="7"/>
      <c r="UZZ2061" s="229"/>
      <c r="VAA2061" s="213"/>
      <c r="VAB2061" s="213"/>
      <c r="VAC2061" s="7"/>
      <c r="VAD2061" s="229"/>
      <c r="VAE2061" s="213"/>
      <c r="VAF2061" s="213"/>
      <c r="VAG2061" s="7"/>
      <c r="VAH2061" s="229"/>
      <c r="VAI2061" s="213"/>
      <c r="VAJ2061" s="213"/>
      <c r="VAK2061" s="7"/>
      <c r="VAL2061" s="229"/>
      <c r="VAM2061" s="213"/>
      <c r="VAN2061" s="213"/>
      <c r="VAO2061" s="7"/>
      <c r="VAP2061" s="229"/>
      <c r="VAQ2061" s="213"/>
      <c r="VAR2061" s="213"/>
      <c r="VAS2061" s="7"/>
      <c r="VAT2061" s="229"/>
      <c r="VAU2061" s="213"/>
      <c r="VAV2061" s="213"/>
      <c r="VAW2061" s="7"/>
      <c r="VAX2061" s="229"/>
      <c r="VAY2061" s="213"/>
      <c r="VAZ2061" s="213"/>
      <c r="VBA2061" s="7"/>
      <c r="VBB2061" s="229"/>
      <c r="VBC2061" s="213"/>
      <c r="VBD2061" s="213"/>
      <c r="VBE2061" s="7"/>
      <c r="VBF2061" s="229"/>
      <c r="VBG2061" s="213"/>
      <c r="VBH2061" s="213"/>
      <c r="VBI2061" s="7"/>
      <c r="VBJ2061" s="229"/>
      <c r="VBK2061" s="213"/>
      <c r="VBL2061" s="213"/>
      <c r="VBM2061" s="7"/>
      <c r="VBN2061" s="229"/>
      <c r="VBO2061" s="213"/>
      <c r="VBP2061" s="213"/>
      <c r="VBQ2061" s="7"/>
      <c r="VBR2061" s="229"/>
      <c r="VBS2061" s="213"/>
      <c r="VBT2061" s="213"/>
      <c r="VBU2061" s="7"/>
      <c r="VBV2061" s="229"/>
      <c r="VBW2061" s="213"/>
      <c r="VBX2061" s="213"/>
      <c r="VBY2061" s="7"/>
      <c r="VBZ2061" s="229"/>
      <c r="VCA2061" s="213"/>
      <c r="VCB2061" s="213"/>
      <c r="VCC2061" s="7"/>
      <c r="VCD2061" s="229"/>
      <c r="VCE2061" s="213"/>
      <c r="VCF2061" s="213"/>
      <c r="VCG2061" s="7"/>
      <c r="VCH2061" s="229"/>
      <c r="VCI2061" s="213"/>
      <c r="VCJ2061" s="213"/>
      <c r="VCK2061" s="7"/>
      <c r="VCL2061" s="229"/>
      <c r="VCM2061" s="213"/>
      <c r="VCN2061" s="213"/>
      <c r="VCO2061" s="7"/>
      <c r="VCP2061" s="229"/>
      <c r="VCQ2061" s="213"/>
      <c r="VCR2061" s="213"/>
      <c r="VCS2061" s="7"/>
      <c r="VCT2061" s="229"/>
      <c r="VCU2061" s="213"/>
      <c r="VCV2061" s="213"/>
      <c r="VCW2061" s="7"/>
      <c r="VCX2061" s="229"/>
      <c r="VCY2061" s="213"/>
      <c r="VCZ2061" s="213"/>
      <c r="VDA2061" s="7"/>
      <c r="VDB2061" s="229"/>
      <c r="VDC2061" s="213"/>
      <c r="VDD2061" s="213"/>
      <c r="VDE2061" s="7"/>
      <c r="VDF2061" s="229"/>
      <c r="VDG2061" s="213"/>
      <c r="VDH2061" s="213"/>
      <c r="VDI2061" s="7"/>
      <c r="VDJ2061" s="229"/>
      <c r="VDK2061" s="213"/>
      <c r="VDL2061" s="213"/>
      <c r="VDM2061" s="7"/>
      <c r="VDN2061" s="229"/>
      <c r="VDO2061" s="213"/>
      <c r="VDP2061" s="213"/>
      <c r="VDQ2061" s="7"/>
      <c r="VDR2061" s="229"/>
      <c r="VDS2061" s="213"/>
      <c r="VDT2061" s="213"/>
      <c r="VDU2061" s="7"/>
      <c r="VDV2061" s="229"/>
      <c r="VDW2061" s="213"/>
      <c r="VDX2061" s="213"/>
      <c r="VDY2061" s="7"/>
      <c r="VDZ2061" s="229"/>
      <c r="VEA2061" s="213"/>
      <c r="VEB2061" s="213"/>
      <c r="VEC2061" s="7"/>
      <c r="VED2061" s="229"/>
      <c r="VEE2061" s="213"/>
      <c r="VEF2061" s="213"/>
      <c r="VEG2061" s="7"/>
      <c r="VEH2061" s="229"/>
      <c r="VEI2061" s="213"/>
      <c r="VEJ2061" s="213"/>
      <c r="VEK2061" s="7"/>
      <c r="VEL2061" s="229"/>
      <c r="VEM2061" s="213"/>
      <c r="VEN2061" s="213"/>
      <c r="VEO2061" s="7"/>
      <c r="VEP2061" s="229"/>
      <c r="VEQ2061" s="213"/>
      <c r="VER2061" s="213"/>
      <c r="VES2061" s="7"/>
      <c r="VET2061" s="229"/>
      <c r="VEU2061" s="213"/>
      <c r="VEV2061" s="213"/>
      <c r="VEW2061" s="7"/>
      <c r="VEX2061" s="229"/>
      <c r="VEY2061" s="213"/>
      <c r="VEZ2061" s="213"/>
      <c r="VFA2061" s="7"/>
      <c r="VFB2061" s="229"/>
      <c r="VFC2061" s="213"/>
      <c r="VFD2061" s="213"/>
      <c r="VFE2061" s="7"/>
      <c r="VFF2061" s="229"/>
      <c r="VFG2061" s="213"/>
      <c r="VFH2061" s="213"/>
      <c r="VFI2061" s="7"/>
      <c r="VFJ2061" s="229"/>
      <c r="VFK2061" s="213"/>
      <c r="VFL2061" s="213"/>
      <c r="VFM2061" s="7"/>
      <c r="VFN2061" s="229"/>
      <c r="VFO2061" s="213"/>
      <c r="VFP2061" s="213"/>
      <c r="VFQ2061" s="7"/>
      <c r="VFR2061" s="229"/>
      <c r="VFS2061" s="213"/>
      <c r="VFT2061" s="213"/>
      <c r="VFU2061" s="7"/>
      <c r="VFV2061" s="229"/>
      <c r="VFW2061" s="213"/>
      <c r="VFX2061" s="213"/>
      <c r="VFY2061" s="7"/>
      <c r="VFZ2061" s="229"/>
      <c r="VGA2061" s="213"/>
      <c r="VGB2061" s="213"/>
      <c r="VGC2061" s="7"/>
      <c r="VGD2061" s="229"/>
      <c r="VGE2061" s="213"/>
      <c r="VGF2061" s="213"/>
      <c r="VGG2061" s="7"/>
      <c r="VGH2061" s="229"/>
      <c r="VGI2061" s="213"/>
      <c r="VGJ2061" s="213"/>
      <c r="VGK2061" s="7"/>
      <c r="VGL2061" s="229"/>
      <c r="VGM2061" s="213"/>
      <c r="VGN2061" s="213"/>
      <c r="VGO2061" s="7"/>
      <c r="VGP2061" s="229"/>
      <c r="VGQ2061" s="213"/>
      <c r="VGR2061" s="213"/>
      <c r="VGS2061" s="7"/>
      <c r="VGT2061" s="229"/>
      <c r="VGU2061" s="213"/>
      <c r="VGV2061" s="213"/>
      <c r="VGW2061" s="7"/>
      <c r="VGX2061" s="229"/>
      <c r="VGY2061" s="213"/>
      <c r="VGZ2061" s="213"/>
      <c r="VHA2061" s="7"/>
      <c r="VHB2061" s="229"/>
      <c r="VHC2061" s="213"/>
      <c r="VHD2061" s="213"/>
      <c r="VHE2061" s="7"/>
      <c r="VHF2061" s="229"/>
      <c r="VHG2061" s="213"/>
      <c r="VHH2061" s="213"/>
      <c r="VHI2061" s="7"/>
      <c r="VHJ2061" s="229"/>
      <c r="VHK2061" s="213"/>
      <c r="VHL2061" s="213"/>
      <c r="VHM2061" s="7"/>
      <c r="VHN2061" s="229"/>
      <c r="VHO2061" s="213"/>
      <c r="VHP2061" s="213"/>
      <c r="VHQ2061" s="7"/>
      <c r="VHR2061" s="229"/>
      <c r="VHS2061" s="213"/>
      <c r="VHT2061" s="213"/>
      <c r="VHU2061" s="7"/>
      <c r="VHV2061" s="229"/>
      <c r="VHW2061" s="213"/>
      <c r="VHX2061" s="213"/>
      <c r="VHY2061" s="7"/>
      <c r="VHZ2061" s="229"/>
      <c r="VIA2061" s="213"/>
      <c r="VIB2061" s="213"/>
      <c r="VIC2061" s="7"/>
      <c r="VID2061" s="229"/>
      <c r="VIE2061" s="213"/>
      <c r="VIF2061" s="213"/>
      <c r="VIG2061" s="7"/>
      <c r="VIH2061" s="229"/>
      <c r="VII2061" s="213"/>
      <c r="VIJ2061" s="213"/>
      <c r="VIK2061" s="7"/>
      <c r="VIL2061" s="229"/>
      <c r="VIM2061" s="213"/>
      <c r="VIN2061" s="213"/>
      <c r="VIO2061" s="7"/>
      <c r="VIP2061" s="229"/>
      <c r="VIQ2061" s="213"/>
      <c r="VIR2061" s="213"/>
      <c r="VIS2061" s="7"/>
      <c r="VIT2061" s="229"/>
      <c r="VIU2061" s="213"/>
      <c r="VIV2061" s="213"/>
      <c r="VIW2061" s="7"/>
      <c r="VIX2061" s="229"/>
      <c r="VIY2061" s="213"/>
      <c r="VIZ2061" s="213"/>
      <c r="VJA2061" s="7"/>
      <c r="VJB2061" s="229"/>
      <c r="VJC2061" s="213"/>
      <c r="VJD2061" s="213"/>
      <c r="VJE2061" s="7"/>
      <c r="VJF2061" s="229"/>
      <c r="VJG2061" s="213"/>
      <c r="VJH2061" s="213"/>
      <c r="VJI2061" s="7"/>
      <c r="VJJ2061" s="229"/>
      <c r="VJK2061" s="213"/>
      <c r="VJL2061" s="213"/>
      <c r="VJM2061" s="7"/>
      <c r="VJN2061" s="229"/>
      <c r="VJO2061" s="213"/>
      <c r="VJP2061" s="213"/>
      <c r="VJQ2061" s="7"/>
      <c r="VJR2061" s="229"/>
      <c r="VJS2061" s="213"/>
      <c r="VJT2061" s="213"/>
      <c r="VJU2061" s="7"/>
      <c r="VJV2061" s="229"/>
      <c r="VJW2061" s="213"/>
      <c r="VJX2061" s="213"/>
      <c r="VJY2061" s="7"/>
      <c r="VJZ2061" s="229"/>
      <c r="VKA2061" s="213"/>
      <c r="VKB2061" s="213"/>
      <c r="VKC2061" s="7"/>
      <c r="VKD2061" s="229"/>
      <c r="VKE2061" s="213"/>
      <c r="VKF2061" s="213"/>
      <c r="VKG2061" s="7"/>
      <c r="VKH2061" s="229"/>
      <c r="VKI2061" s="213"/>
      <c r="VKJ2061" s="213"/>
      <c r="VKK2061" s="7"/>
      <c r="VKL2061" s="229"/>
      <c r="VKM2061" s="213"/>
      <c r="VKN2061" s="213"/>
      <c r="VKO2061" s="7"/>
      <c r="VKP2061" s="229"/>
      <c r="VKQ2061" s="213"/>
      <c r="VKR2061" s="213"/>
      <c r="VKS2061" s="7"/>
      <c r="VKT2061" s="229"/>
      <c r="VKU2061" s="213"/>
      <c r="VKV2061" s="213"/>
      <c r="VKW2061" s="7"/>
      <c r="VKX2061" s="229"/>
      <c r="VKY2061" s="213"/>
      <c r="VKZ2061" s="213"/>
      <c r="VLA2061" s="7"/>
      <c r="VLB2061" s="229"/>
      <c r="VLC2061" s="213"/>
      <c r="VLD2061" s="213"/>
      <c r="VLE2061" s="7"/>
      <c r="VLF2061" s="229"/>
      <c r="VLG2061" s="213"/>
      <c r="VLH2061" s="213"/>
      <c r="VLI2061" s="7"/>
      <c r="VLJ2061" s="229"/>
      <c r="VLK2061" s="213"/>
      <c r="VLL2061" s="213"/>
      <c r="VLM2061" s="7"/>
      <c r="VLN2061" s="229"/>
      <c r="VLO2061" s="213"/>
      <c r="VLP2061" s="213"/>
      <c r="VLQ2061" s="7"/>
      <c r="VLR2061" s="229"/>
      <c r="VLS2061" s="213"/>
      <c r="VLT2061" s="213"/>
      <c r="VLU2061" s="7"/>
      <c r="VLV2061" s="229"/>
      <c r="VLW2061" s="213"/>
      <c r="VLX2061" s="213"/>
      <c r="VLY2061" s="7"/>
      <c r="VLZ2061" s="229"/>
      <c r="VMA2061" s="213"/>
      <c r="VMB2061" s="213"/>
      <c r="VMC2061" s="7"/>
      <c r="VMD2061" s="229"/>
      <c r="VME2061" s="213"/>
      <c r="VMF2061" s="213"/>
      <c r="VMG2061" s="7"/>
      <c r="VMH2061" s="229"/>
      <c r="VMI2061" s="213"/>
      <c r="VMJ2061" s="213"/>
      <c r="VMK2061" s="7"/>
      <c r="VML2061" s="229"/>
      <c r="VMM2061" s="213"/>
      <c r="VMN2061" s="213"/>
      <c r="VMO2061" s="7"/>
      <c r="VMP2061" s="229"/>
      <c r="VMQ2061" s="213"/>
      <c r="VMR2061" s="213"/>
      <c r="VMS2061" s="7"/>
      <c r="VMT2061" s="229"/>
      <c r="VMU2061" s="213"/>
      <c r="VMV2061" s="213"/>
      <c r="VMW2061" s="7"/>
      <c r="VMX2061" s="229"/>
      <c r="VMY2061" s="213"/>
      <c r="VMZ2061" s="213"/>
      <c r="VNA2061" s="7"/>
      <c r="VNB2061" s="229"/>
      <c r="VNC2061" s="213"/>
      <c r="VND2061" s="213"/>
      <c r="VNE2061" s="7"/>
      <c r="VNF2061" s="229"/>
      <c r="VNG2061" s="213"/>
      <c r="VNH2061" s="213"/>
      <c r="VNI2061" s="7"/>
      <c r="VNJ2061" s="229"/>
      <c r="VNK2061" s="213"/>
      <c r="VNL2061" s="213"/>
      <c r="VNM2061" s="7"/>
      <c r="VNN2061" s="229"/>
      <c r="VNO2061" s="213"/>
      <c r="VNP2061" s="213"/>
      <c r="VNQ2061" s="7"/>
      <c r="VNR2061" s="229"/>
      <c r="VNS2061" s="213"/>
      <c r="VNT2061" s="213"/>
      <c r="VNU2061" s="7"/>
      <c r="VNV2061" s="229"/>
      <c r="VNW2061" s="213"/>
      <c r="VNX2061" s="213"/>
      <c r="VNY2061" s="7"/>
      <c r="VNZ2061" s="229"/>
      <c r="VOA2061" s="213"/>
      <c r="VOB2061" s="213"/>
      <c r="VOC2061" s="7"/>
      <c r="VOD2061" s="229"/>
      <c r="VOE2061" s="213"/>
      <c r="VOF2061" s="213"/>
      <c r="VOG2061" s="7"/>
      <c r="VOH2061" s="229"/>
      <c r="VOI2061" s="213"/>
      <c r="VOJ2061" s="213"/>
      <c r="VOK2061" s="7"/>
      <c r="VOL2061" s="229"/>
      <c r="VOM2061" s="213"/>
      <c r="VON2061" s="213"/>
      <c r="VOO2061" s="7"/>
      <c r="VOP2061" s="229"/>
      <c r="VOQ2061" s="213"/>
      <c r="VOR2061" s="213"/>
      <c r="VOS2061" s="7"/>
      <c r="VOT2061" s="229"/>
      <c r="VOU2061" s="213"/>
      <c r="VOV2061" s="213"/>
      <c r="VOW2061" s="7"/>
      <c r="VOX2061" s="229"/>
      <c r="VOY2061" s="213"/>
      <c r="VOZ2061" s="213"/>
      <c r="VPA2061" s="7"/>
      <c r="VPB2061" s="229"/>
      <c r="VPC2061" s="213"/>
      <c r="VPD2061" s="213"/>
      <c r="VPE2061" s="7"/>
      <c r="VPF2061" s="229"/>
      <c r="VPG2061" s="213"/>
      <c r="VPH2061" s="213"/>
      <c r="VPI2061" s="7"/>
      <c r="VPJ2061" s="229"/>
      <c r="VPK2061" s="213"/>
      <c r="VPL2061" s="213"/>
      <c r="VPM2061" s="7"/>
      <c r="VPN2061" s="229"/>
      <c r="VPO2061" s="213"/>
      <c r="VPP2061" s="213"/>
      <c r="VPQ2061" s="7"/>
      <c r="VPR2061" s="229"/>
      <c r="VPS2061" s="213"/>
      <c r="VPT2061" s="213"/>
      <c r="VPU2061" s="7"/>
      <c r="VPV2061" s="229"/>
      <c r="VPW2061" s="213"/>
      <c r="VPX2061" s="213"/>
      <c r="VPY2061" s="7"/>
      <c r="VPZ2061" s="229"/>
      <c r="VQA2061" s="213"/>
      <c r="VQB2061" s="213"/>
      <c r="VQC2061" s="7"/>
      <c r="VQD2061" s="229"/>
      <c r="VQE2061" s="213"/>
      <c r="VQF2061" s="213"/>
      <c r="VQG2061" s="7"/>
      <c r="VQH2061" s="229"/>
      <c r="VQI2061" s="213"/>
      <c r="VQJ2061" s="213"/>
      <c r="VQK2061" s="7"/>
      <c r="VQL2061" s="229"/>
      <c r="VQM2061" s="213"/>
      <c r="VQN2061" s="213"/>
      <c r="VQO2061" s="7"/>
      <c r="VQP2061" s="229"/>
      <c r="VQQ2061" s="213"/>
      <c r="VQR2061" s="213"/>
      <c r="VQS2061" s="7"/>
      <c r="VQT2061" s="229"/>
      <c r="VQU2061" s="213"/>
      <c r="VQV2061" s="213"/>
      <c r="VQW2061" s="7"/>
      <c r="VQX2061" s="229"/>
      <c r="VQY2061" s="213"/>
      <c r="VQZ2061" s="213"/>
      <c r="VRA2061" s="7"/>
      <c r="VRB2061" s="229"/>
      <c r="VRC2061" s="213"/>
      <c r="VRD2061" s="213"/>
      <c r="VRE2061" s="7"/>
      <c r="VRF2061" s="229"/>
      <c r="VRG2061" s="213"/>
      <c r="VRH2061" s="213"/>
      <c r="VRI2061" s="7"/>
      <c r="VRJ2061" s="229"/>
      <c r="VRK2061" s="213"/>
      <c r="VRL2061" s="213"/>
      <c r="VRM2061" s="7"/>
      <c r="VRN2061" s="229"/>
      <c r="VRO2061" s="213"/>
      <c r="VRP2061" s="213"/>
      <c r="VRQ2061" s="7"/>
      <c r="VRR2061" s="229"/>
      <c r="VRS2061" s="213"/>
      <c r="VRT2061" s="213"/>
      <c r="VRU2061" s="7"/>
      <c r="VRV2061" s="229"/>
      <c r="VRW2061" s="213"/>
      <c r="VRX2061" s="213"/>
      <c r="VRY2061" s="7"/>
      <c r="VRZ2061" s="229"/>
      <c r="VSA2061" s="213"/>
      <c r="VSB2061" s="213"/>
      <c r="VSC2061" s="7"/>
      <c r="VSD2061" s="229"/>
      <c r="VSE2061" s="213"/>
      <c r="VSF2061" s="213"/>
      <c r="VSG2061" s="7"/>
      <c r="VSH2061" s="229"/>
      <c r="VSI2061" s="213"/>
      <c r="VSJ2061" s="213"/>
      <c r="VSK2061" s="7"/>
      <c r="VSL2061" s="229"/>
      <c r="VSM2061" s="213"/>
      <c r="VSN2061" s="213"/>
      <c r="VSO2061" s="7"/>
      <c r="VSP2061" s="229"/>
      <c r="VSQ2061" s="213"/>
      <c r="VSR2061" s="213"/>
      <c r="VSS2061" s="7"/>
      <c r="VST2061" s="229"/>
      <c r="VSU2061" s="213"/>
      <c r="VSV2061" s="213"/>
      <c r="VSW2061" s="7"/>
      <c r="VSX2061" s="229"/>
      <c r="VSY2061" s="213"/>
      <c r="VSZ2061" s="213"/>
      <c r="VTA2061" s="7"/>
      <c r="VTB2061" s="229"/>
      <c r="VTC2061" s="213"/>
      <c r="VTD2061" s="213"/>
      <c r="VTE2061" s="7"/>
      <c r="VTF2061" s="229"/>
      <c r="VTG2061" s="213"/>
      <c r="VTH2061" s="213"/>
      <c r="VTI2061" s="7"/>
      <c r="VTJ2061" s="229"/>
      <c r="VTK2061" s="213"/>
      <c r="VTL2061" s="213"/>
      <c r="VTM2061" s="7"/>
      <c r="VTN2061" s="229"/>
      <c r="VTO2061" s="213"/>
      <c r="VTP2061" s="213"/>
      <c r="VTQ2061" s="7"/>
      <c r="VTR2061" s="229"/>
      <c r="VTS2061" s="213"/>
      <c r="VTT2061" s="213"/>
      <c r="VTU2061" s="7"/>
      <c r="VTV2061" s="229"/>
      <c r="VTW2061" s="213"/>
      <c r="VTX2061" s="213"/>
      <c r="VTY2061" s="7"/>
      <c r="VTZ2061" s="229"/>
      <c r="VUA2061" s="213"/>
      <c r="VUB2061" s="213"/>
      <c r="VUC2061" s="7"/>
      <c r="VUD2061" s="229"/>
      <c r="VUE2061" s="213"/>
      <c r="VUF2061" s="213"/>
      <c r="VUG2061" s="7"/>
      <c r="VUH2061" s="229"/>
      <c r="VUI2061" s="213"/>
      <c r="VUJ2061" s="213"/>
      <c r="VUK2061" s="7"/>
      <c r="VUL2061" s="229"/>
      <c r="VUM2061" s="213"/>
      <c r="VUN2061" s="213"/>
      <c r="VUO2061" s="7"/>
      <c r="VUP2061" s="229"/>
      <c r="VUQ2061" s="213"/>
      <c r="VUR2061" s="213"/>
      <c r="VUS2061" s="7"/>
      <c r="VUT2061" s="229"/>
      <c r="VUU2061" s="213"/>
      <c r="VUV2061" s="213"/>
      <c r="VUW2061" s="7"/>
      <c r="VUX2061" s="229"/>
      <c r="VUY2061" s="213"/>
      <c r="VUZ2061" s="213"/>
      <c r="VVA2061" s="7"/>
      <c r="VVB2061" s="229"/>
      <c r="VVC2061" s="213"/>
      <c r="VVD2061" s="213"/>
      <c r="VVE2061" s="7"/>
      <c r="VVF2061" s="229"/>
      <c r="VVG2061" s="213"/>
      <c r="VVH2061" s="213"/>
      <c r="VVI2061" s="7"/>
      <c r="VVJ2061" s="229"/>
      <c r="VVK2061" s="213"/>
      <c r="VVL2061" s="213"/>
      <c r="VVM2061" s="7"/>
      <c r="VVN2061" s="229"/>
      <c r="VVO2061" s="213"/>
      <c r="VVP2061" s="213"/>
      <c r="VVQ2061" s="7"/>
      <c r="VVR2061" s="229"/>
      <c r="VVS2061" s="213"/>
      <c r="VVT2061" s="213"/>
      <c r="VVU2061" s="7"/>
      <c r="VVV2061" s="229"/>
      <c r="VVW2061" s="213"/>
      <c r="VVX2061" s="213"/>
      <c r="VVY2061" s="7"/>
      <c r="VVZ2061" s="229"/>
      <c r="VWA2061" s="213"/>
      <c r="VWB2061" s="213"/>
      <c r="VWC2061" s="7"/>
      <c r="VWD2061" s="229"/>
      <c r="VWE2061" s="213"/>
      <c r="VWF2061" s="213"/>
      <c r="VWG2061" s="7"/>
      <c r="VWH2061" s="229"/>
      <c r="VWI2061" s="213"/>
      <c r="VWJ2061" s="213"/>
      <c r="VWK2061" s="7"/>
      <c r="VWL2061" s="229"/>
      <c r="VWM2061" s="213"/>
      <c r="VWN2061" s="213"/>
      <c r="VWO2061" s="7"/>
      <c r="VWP2061" s="229"/>
      <c r="VWQ2061" s="213"/>
      <c r="VWR2061" s="213"/>
      <c r="VWS2061" s="7"/>
      <c r="VWT2061" s="229"/>
      <c r="VWU2061" s="213"/>
      <c r="VWV2061" s="213"/>
      <c r="VWW2061" s="7"/>
      <c r="VWX2061" s="229"/>
      <c r="VWY2061" s="213"/>
      <c r="VWZ2061" s="213"/>
      <c r="VXA2061" s="7"/>
      <c r="VXB2061" s="229"/>
      <c r="VXC2061" s="213"/>
      <c r="VXD2061" s="213"/>
      <c r="VXE2061" s="7"/>
      <c r="VXF2061" s="229"/>
      <c r="VXG2061" s="213"/>
      <c r="VXH2061" s="213"/>
      <c r="VXI2061" s="7"/>
      <c r="VXJ2061" s="229"/>
      <c r="VXK2061" s="213"/>
      <c r="VXL2061" s="213"/>
      <c r="VXM2061" s="7"/>
      <c r="VXN2061" s="229"/>
      <c r="VXO2061" s="213"/>
      <c r="VXP2061" s="213"/>
      <c r="VXQ2061" s="7"/>
      <c r="VXR2061" s="229"/>
      <c r="VXS2061" s="213"/>
      <c r="VXT2061" s="213"/>
      <c r="VXU2061" s="7"/>
      <c r="VXV2061" s="229"/>
      <c r="VXW2061" s="213"/>
      <c r="VXX2061" s="213"/>
      <c r="VXY2061" s="7"/>
      <c r="VXZ2061" s="229"/>
      <c r="VYA2061" s="213"/>
      <c r="VYB2061" s="213"/>
      <c r="VYC2061" s="7"/>
      <c r="VYD2061" s="229"/>
      <c r="VYE2061" s="213"/>
      <c r="VYF2061" s="213"/>
      <c r="VYG2061" s="7"/>
      <c r="VYH2061" s="229"/>
      <c r="VYI2061" s="213"/>
      <c r="VYJ2061" s="213"/>
      <c r="VYK2061" s="7"/>
      <c r="VYL2061" s="229"/>
      <c r="VYM2061" s="213"/>
      <c r="VYN2061" s="213"/>
      <c r="VYO2061" s="7"/>
      <c r="VYP2061" s="229"/>
      <c r="VYQ2061" s="213"/>
      <c r="VYR2061" s="213"/>
      <c r="VYS2061" s="7"/>
      <c r="VYT2061" s="229"/>
      <c r="VYU2061" s="213"/>
      <c r="VYV2061" s="213"/>
      <c r="VYW2061" s="7"/>
      <c r="VYX2061" s="229"/>
      <c r="VYY2061" s="213"/>
      <c r="VYZ2061" s="213"/>
      <c r="VZA2061" s="7"/>
      <c r="VZB2061" s="229"/>
      <c r="VZC2061" s="213"/>
      <c r="VZD2061" s="213"/>
      <c r="VZE2061" s="7"/>
      <c r="VZF2061" s="229"/>
      <c r="VZG2061" s="213"/>
      <c r="VZH2061" s="213"/>
      <c r="VZI2061" s="7"/>
      <c r="VZJ2061" s="229"/>
      <c r="VZK2061" s="213"/>
      <c r="VZL2061" s="213"/>
      <c r="VZM2061" s="7"/>
      <c r="VZN2061" s="229"/>
      <c r="VZO2061" s="213"/>
      <c r="VZP2061" s="213"/>
      <c r="VZQ2061" s="7"/>
      <c r="VZR2061" s="229"/>
      <c r="VZS2061" s="213"/>
      <c r="VZT2061" s="213"/>
      <c r="VZU2061" s="7"/>
      <c r="VZV2061" s="229"/>
      <c r="VZW2061" s="213"/>
      <c r="VZX2061" s="213"/>
      <c r="VZY2061" s="7"/>
      <c r="VZZ2061" s="229"/>
      <c r="WAA2061" s="213"/>
      <c r="WAB2061" s="213"/>
      <c r="WAC2061" s="7"/>
      <c r="WAD2061" s="229"/>
      <c r="WAE2061" s="213"/>
      <c r="WAF2061" s="213"/>
      <c r="WAG2061" s="7"/>
      <c r="WAH2061" s="229"/>
      <c r="WAI2061" s="213"/>
      <c r="WAJ2061" s="213"/>
      <c r="WAK2061" s="7"/>
      <c r="WAL2061" s="229"/>
      <c r="WAM2061" s="213"/>
      <c r="WAN2061" s="213"/>
      <c r="WAO2061" s="7"/>
      <c r="WAP2061" s="229"/>
      <c r="WAQ2061" s="213"/>
      <c r="WAR2061" s="213"/>
      <c r="WAS2061" s="7"/>
      <c r="WAT2061" s="229"/>
      <c r="WAU2061" s="213"/>
      <c r="WAV2061" s="213"/>
      <c r="WAW2061" s="7"/>
      <c r="WAX2061" s="229"/>
      <c r="WAY2061" s="213"/>
      <c r="WAZ2061" s="213"/>
      <c r="WBA2061" s="7"/>
      <c r="WBB2061" s="229"/>
      <c r="WBC2061" s="213"/>
      <c r="WBD2061" s="213"/>
      <c r="WBE2061" s="7"/>
      <c r="WBF2061" s="229"/>
      <c r="WBG2061" s="213"/>
      <c r="WBH2061" s="213"/>
      <c r="WBI2061" s="7"/>
      <c r="WBJ2061" s="229"/>
      <c r="WBK2061" s="213"/>
      <c r="WBL2061" s="213"/>
      <c r="WBM2061" s="7"/>
      <c r="WBN2061" s="229"/>
      <c r="WBO2061" s="213"/>
      <c r="WBP2061" s="213"/>
      <c r="WBQ2061" s="7"/>
      <c r="WBR2061" s="229"/>
      <c r="WBS2061" s="213"/>
      <c r="WBT2061" s="213"/>
      <c r="WBU2061" s="7"/>
      <c r="WBV2061" s="229"/>
      <c r="WBW2061" s="213"/>
      <c r="WBX2061" s="213"/>
      <c r="WBY2061" s="7"/>
      <c r="WBZ2061" s="229"/>
      <c r="WCA2061" s="213"/>
      <c r="WCB2061" s="213"/>
      <c r="WCC2061" s="7"/>
      <c r="WCD2061" s="229"/>
      <c r="WCE2061" s="213"/>
      <c r="WCF2061" s="213"/>
      <c r="WCG2061" s="7"/>
      <c r="WCH2061" s="229"/>
      <c r="WCI2061" s="213"/>
      <c r="WCJ2061" s="213"/>
      <c r="WCK2061" s="7"/>
      <c r="WCL2061" s="229"/>
      <c r="WCM2061" s="213"/>
      <c r="WCN2061" s="213"/>
      <c r="WCO2061" s="7"/>
      <c r="WCP2061" s="229"/>
      <c r="WCQ2061" s="213"/>
      <c r="WCR2061" s="213"/>
      <c r="WCS2061" s="7"/>
      <c r="WCT2061" s="229"/>
      <c r="WCU2061" s="213"/>
      <c r="WCV2061" s="213"/>
      <c r="WCW2061" s="7"/>
      <c r="WCX2061" s="229"/>
      <c r="WCY2061" s="213"/>
      <c r="WCZ2061" s="213"/>
      <c r="WDA2061" s="7"/>
      <c r="WDB2061" s="229"/>
      <c r="WDC2061" s="213"/>
      <c r="WDD2061" s="213"/>
      <c r="WDE2061" s="7"/>
      <c r="WDF2061" s="229"/>
      <c r="WDG2061" s="213"/>
      <c r="WDH2061" s="213"/>
      <c r="WDI2061" s="7"/>
      <c r="WDJ2061" s="229"/>
      <c r="WDK2061" s="213"/>
      <c r="WDL2061" s="213"/>
      <c r="WDM2061" s="7"/>
      <c r="WDN2061" s="229"/>
      <c r="WDO2061" s="213"/>
      <c r="WDP2061" s="213"/>
      <c r="WDQ2061" s="7"/>
      <c r="WDR2061" s="229"/>
      <c r="WDS2061" s="213"/>
      <c r="WDT2061" s="213"/>
      <c r="WDU2061" s="7"/>
      <c r="WDV2061" s="229"/>
      <c r="WDW2061" s="213"/>
      <c r="WDX2061" s="213"/>
      <c r="WDY2061" s="7"/>
      <c r="WDZ2061" s="229"/>
      <c r="WEA2061" s="213"/>
      <c r="WEB2061" s="213"/>
      <c r="WEC2061" s="7"/>
      <c r="WED2061" s="229"/>
      <c r="WEE2061" s="213"/>
      <c r="WEF2061" s="213"/>
      <c r="WEG2061" s="7"/>
      <c r="WEH2061" s="229"/>
      <c r="WEI2061" s="213"/>
      <c r="WEJ2061" s="213"/>
      <c r="WEK2061" s="7"/>
      <c r="WEL2061" s="229"/>
      <c r="WEM2061" s="213"/>
      <c r="WEN2061" s="213"/>
      <c r="WEO2061" s="7"/>
      <c r="WEP2061" s="229"/>
      <c r="WEQ2061" s="213"/>
      <c r="WER2061" s="213"/>
      <c r="WES2061" s="7"/>
      <c r="WET2061" s="229"/>
      <c r="WEU2061" s="213"/>
      <c r="WEV2061" s="213"/>
      <c r="WEW2061" s="7"/>
      <c r="WEX2061" s="229"/>
      <c r="WEY2061" s="213"/>
      <c r="WEZ2061" s="213"/>
      <c r="WFA2061" s="7"/>
      <c r="WFB2061" s="229"/>
      <c r="WFC2061" s="213"/>
      <c r="WFD2061" s="213"/>
      <c r="WFE2061" s="7"/>
      <c r="WFF2061" s="229"/>
      <c r="WFG2061" s="213"/>
      <c r="WFH2061" s="213"/>
      <c r="WFI2061" s="7"/>
      <c r="WFJ2061" s="229"/>
      <c r="WFK2061" s="213"/>
      <c r="WFL2061" s="213"/>
      <c r="WFM2061" s="7"/>
      <c r="WFN2061" s="229"/>
      <c r="WFO2061" s="213"/>
      <c r="WFP2061" s="213"/>
      <c r="WFQ2061" s="7"/>
      <c r="WFR2061" s="229"/>
      <c r="WFS2061" s="213"/>
      <c r="WFT2061" s="213"/>
      <c r="WFU2061" s="7"/>
      <c r="WFV2061" s="229"/>
      <c r="WFW2061" s="213"/>
      <c r="WFX2061" s="213"/>
      <c r="WFY2061" s="7"/>
      <c r="WFZ2061" s="229"/>
      <c r="WGA2061" s="213"/>
      <c r="WGB2061" s="213"/>
      <c r="WGC2061" s="7"/>
      <c r="WGD2061" s="229"/>
      <c r="WGE2061" s="213"/>
      <c r="WGF2061" s="213"/>
      <c r="WGG2061" s="7"/>
      <c r="WGH2061" s="229"/>
      <c r="WGI2061" s="213"/>
      <c r="WGJ2061" s="213"/>
      <c r="WGK2061" s="7"/>
      <c r="WGL2061" s="229"/>
      <c r="WGM2061" s="213"/>
      <c r="WGN2061" s="213"/>
      <c r="WGO2061" s="7"/>
      <c r="WGP2061" s="229"/>
      <c r="WGQ2061" s="213"/>
      <c r="WGR2061" s="213"/>
      <c r="WGS2061" s="7"/>
      <c r="WGT2061" s="229"/>
      <c r="WGU2061" s="213"/>
      <c r="WGV2061" s="213"/>
      <c r="WGW2061" s="7"/>
      <c r="WGX2061" s="229"/>
      <c r="WGY2061" s="213"/>
      <c r="WGZ2061" s="213"/>
      <c r="WHA2061" s="7"/>
      <c r="WHB2061" s="229"/>
      <c r="WHC2061" s="213"/>
      <c r="WHD2061" s="213"/>
      <c r="WHE2061" s="7"/>
      <c r="WHF2061" s="229"/>
      <c r="WHG2061" s="213"/>
      <c r="WHH2061" s="213"/>
      <c r="WHI2061" s="7"/>
      <c r="WHJ2061" s="229"/>
      <c r="WHK2061" s="213"/>
      <c r="WHL2061" s="213"/>
      <c r="WHM2061" s="7"/>
      <c r="WHN2061" s="229"/>
      <c r="WHO2061" s="213"/>
      <c r="WHP2061" s="213"/>
      <c r="WHQ2061" s="7"/>
      <c r="WHR2061" s="229"/>
      <c r="WHS2061" s="213"/>
      <c r="WHT2061" s="213"/>
      <c r="WHU2061" s="7"/>
      <c r="WHV2061" s="229"/>
      <c r="WHW2061" s="213"/>
      <c r="WHX2061" s="213"/>
      <c r="WHY2061" s="7"/>
      <c r="WHZ2061" s="229"/>
      <c r="WIA2061" s="213"/>
      <c r="WIB2061" s="213"/>
      <c r="WIC2061" s="7"/>
      <c r="WID2061" s="229"/>
      <c r="WIE2061" s="213"/>
      <c r="WIF2061" s="213"/>
      <c r="WIG2061" s="7"/>
      <c r="WIH2061" s="229"/>
      <c r="WII2061" s="213"/>
      <c r="WIJ2061" s="213"/>
      <c r="WIK2061" s="7"/>
      <c r="WIL2061" s="229"/>
      <c r="WIM2061" s="213"/>
      <c r="WIN2061" s="213"/>
      <c r="WIO2061" s="7"/>
      <c r="WIP2061" s="229"/>
      <c r="WIQ2061" s="213"/>
      <c r="WIR2061" s="213"/>
      <c r="WIS2061" s="7"/>
      <c r="WIT2061" s="229"/>
      <c r="WIU2061" s="213"/>
      <c r="WIV2061" s="213"/>
      <c r="WIW2061" s="7"/>
      <c r="WIX2061" s="229"/>
      <c r="WIY2061" s="213"/>
      <c r="WIZ2061" s="213"/>
      <c r="WJA2061" s="7"/>
      <c r="WJB2061" s="229"/>
      <c r="WJC2061" s="213"/>
      <c r="WJD2061" s="213"/>
      <c r="WJE2061" s="7"/>
      <c r="WJF2061" s="229"/>
      <c r="WJG2061" s="213"/>
      <c r="WJH2061" s="213"/>
      <c r="WJI2061" s="7"/>
      <c r="WJJ2061" s="229"/>
      <c r="WJK2061" s="213"/>
      <c r="WJL2061" s="213"/>
      <c r="WJM2061" s="7"/>
      <c r="WJN2061" s="229"/>
      <c r="WJO2061" s="213"/>
      <c r="WJP2061" s="213"/>
      <c r="WJQ2061" s="7"/>
      <c r="WJR2061" s="229"/>
      <c r="WJS2061" s="213"/>
      <c r="WJT2061" s="213"/>
      <c r="WJU2061" s="7"/>
      <c r="WJV2061" s="229"/>
      <c r="WJW2061" s="213"/>
      <c r="WJX2061" s="213"/>
      <c r="WJY2061" s="7"/>
      <c r="WJZ2061" s="229"/>
      <c r="WKA2061" s="213"/>
      <c r="WKB2061" s="213"/>
      <c r="WKC2061" s="7"/>
      <c r="WKD2061" s="229"/>
      <c r="WKE2061" s="213"/>
      <c r="WKF2061" s="213"/>
      <c r="WKG2061" s="7"/>
      <c r="WKH2061" s="229"/>
      <c r="WKI2061" s="213"/>
      <c r="WKJ2061" s="213"/>
      <c r="WKK2061" s="7"/>
      <c r="WKL2061" s="229"/>
      <c r="WKM2061" s="213"/>
      <c r="WKN2061" s="213"/>
      <c r="WKO2061" s="7"/>
      <c r="WKP2061" s="229"/>
      <c r="WKQ2061" s="213"/>
      <c r="WKR2061" s="213"/>
      <c r="WKS2061" s="7"/>
      <c r="WKT2061" s="229"/>
      <c r="WKU2061" s="213"/>
      <c r="WKV2061" s="213"/>
      <c r="WKW2061" s="7"/>
      <c r="WKX2061" s="229"/>
      <c r="WKY2061" s="213"/>
      <c r="WKZ2061" s="213"/>
      <c r="WLA2061" s="7"/>
      <c r="WLB2061" s="229"/>
      <c r="WLC2061" s="213"/>
      <c r="WLD2061" s="213"/>
      <c r="WLE2061" s="7"/>
      <c r="WLF2061" s="229"/>
      <c r="WLG2061" s="213"/>
      <c r="WLH2061" s="213"/>
      <c r="WLI2061" s="7"/>
      <c r="WLJ2061" s="229"/>
      <c r="WLK2061" s="213"/>
      <c r="WLL2061" s="213"/>
      <c r="WLM2061" s="7"/>
      <c r="WLN2061" s="229"/>
      <c r="WLO2061" s="213"/>
      <c r="WLP2061" s="213"/>
      <c r="WLQ2061" s="7"/>
      <c r="WLR2061" s="229"/>
      <c r="WLS2061" s="213"/>
      <c r="WLT2061" s="213"/>
      <c r="WLU2061" s="7"/>
      <c r="WLV2061" s="229"/>
      <c r="WLW2061" s="213"/>
      <c r="WLX2061" s="213"/>
      <c r="WLY2061" s="7"/>
      <c r="WLZ2061" s="229"/>
      <c r="WMA2061" s="213"/>
      <c r="WMB2061" s="213"/>
      <c r="WMC2061" s="7"/>
      <c r="WMD2061" s="229"/>
      <c r="WME2061" s="213"/>
      <c r="WMF2061" s="213"/>
      <c r="WMG2061" s="7"/>
      <c r="WMH2061" s="229"/>
      <c r="WMI2061" s="213"/>
      <c r="WMJ2061" s="213"/>
      <c r="WMK2061" s="7"/>
      <c r="WML2061" s="229"/>
      <c r="WMM2061" s="213"/>
      <c r="WMN2061" s="213"/>
      <c r="WMO2061" s="7"/>
      <c r="WMP2061" s="229"/>
      <c r="WMQ2061" s="213"/>
      <c r="WMR2061" s="213"/>
      <c r="WMS2061" s="7"/>
      <c r="WMT2061" s="229"/>
      <c r="WMU2061" s="213"/>
      <c r="WMV2061" s="213"/>
      <c r="WMW2061" s="7"/>
      <c r="WMX2061" s="229"/>
      <c r="WMY2061" s="213"/>
      <c r="WMZ2061" s="213"/>
      <c r="WNA2061" s="7"/>
      <c r="WNB2061" s="229"/>
      <c r="WNC2061" s="213"/>
      <c r="WND2061" s="213"/>
      <c r="WNE2061" s="7"/>
      <c r="WNF2061" s="229"/>
      <c r="WNG2061" s="213"/>
      <c r="WNH2061" s="213"/>
      <c r="WNI2061" s="7"/>
      <c r="WNJ2061" s="229"/>
      <c r="WNK2061" s="213"/>
      <c r="WNL2061" s="213"/>
      <c r="WNM2061" s="7"/>
      <c r="WNN2061" s="229"/>
      <c r="WNO2061" s="213"/>
      <c r="WNP2061" s="213"/>
      <c r="WNQ2061" s="7"/>
      <c r="WNR2061" s="229"/>
      <c r="WNS2061" s="213"/>
      <c r="WNT2061" s="213"/>
      <c r="WNU2061" s="7"/>
      <c r="WNV2061" s="229"/>
      <c r="WNW2061" s="213"/>
      <c r="WNX2061" s="213"/>
      <c r="WNY2061" s="7"/>
      <c r="WNZ2061" s="229"/>
      <c r="WOA2061" s="213"/>
      <c r="WOB2061" s="213"/>
      <c r="WOC2061" s="7"/>
      <c r="WOD2061" s="229"/>
      <c r="WOE2061" s="213"/>
      <c r="WOF2061" s="213"/>
      <c r="WOG2061" s="7"/>
      <c r="WOH2061" s="229"/>
      <c r="WOI2061" s="213"/>
      <c r="WOJ2061" s="213"/>
      <c r="WOK2061" s="7"/>
      <c r="WOL2061" s="229"/>
      <c r="WOM2061" s="213"/>
      <c r="WON2061" s="213"/>
      <c r="WOO2061" s="7"/>
      <c r="WOP2061" s="229"/>
      <c r="WOQ2061" s="213"/>
      <c r="WOR2061" s="213"/>
      <c r="WOS2061" s="7"/>
      <c r="WOT2061" s="229"/>
      <c r="WOU2061" s="213"/>
      <c r="WOV2061" s="213"/>
      <c r="WOW2061" s="7"/>
      <c r="WOX2061" s="229"/>
      <c r="WOY2061" s="213"/>
      <c r="WOZ2061" s="213"/>
      <c r="WPA2061" s="7"/>
      <c r="WPB2061" s="229"/>
      <c r="WPC2061" s="213"/>
      <c r="WPD2061" s="213"/>
      <c r="WPE2061" s="7"/>
      <c r="WPF2061" s="229"/>
      <c r="WPG2061" s="213"/>
      <c r="WPH2061" s="213"/>
      <c r="WPI2061" s="7"/>
      <c r="WPJ2061" s="229"/>
      <c r="WPK2061" s="213"/>
      <c r="WPL2061" s="213"/>
      <c r="WPM2061" s="7"/>
      <c r="WPN2061" s="229"/>
      <c r="WPO2061" s="213"/>
      <c r="WPP2061" s="213"/>
      <c r="WPQ2061" s="7"/>
      <c r="WPR2061" s="229"/>
      <c r="WPS2061" s="213"/>
      <c r="WPT2061" s="213"/>
      <c r="WPU2061" s="7"/>
      <c r="WPV2061" s="229"/>
      <c r="WPW2061" s="213"/>
      <c r="WPX2061" s="213"/>
      <c r="WPY2061" s="7"/>
      <c r="WPZ2061" s="229"/>
      <c r="WQA2061" s="213"/>
      <c r="WQB2061" s="213"/>
      <c r="WQC2061" s="7"/>
      <c r="WQD2061" s="229"/>
      <c r="WQE2061" s="213"/>
      <c r="WQF2061" s="213"/>
      <c r="WQG2061" s="7"/>
      <c r="WQH2061" s="229"/>
      <c r="WQI2061" s="213"/>
      <c r="WQJ2061" s="213"/>
      <c r="WQK2061" s="7"/>
      <c r="WQL2061" s="229"/>
      <c r="WQM2061" s="213"/>
      <c r="WQN2061" s="213"/>
      <c r="WQO2061" s="7"/>
      <c r="WQP2061" s="229"/>
      <c r="WQQ2061" s="213"/>
      <c r="WQR2061" s="213"/>
      <c r="WQS2061" s="7"/>
      <c r="WQT2061" s="229"/>
      <c r="WQU2061" s="213"/>
      <c r="WQV2061" s="213"/>
      <c r="WQW2061" s="7"/>
      <c r="WQX2061" s="229"/>
      <c r="WQY2061" s="213"/>
      <c r="WQZ2061" s="213"/>
      <c r="WRA2061" s="7"/>
      <c r="WRB2061" s="229"/>
      <c r="WRC2061" s="213"/>
      <c r="WRD2061" s="213"/>
      <c r="WRE2061" s="7"/>
      <c r="WRF2061" s="229"/>
      <c r="WRG2061" s="213"/>
      <c r="WRH2061" s="213"/>
      <c r="WRI2061" s="7"/>
      <c r="WRJ2061" s="229"/>
      <c r="WRK2061" s="213"/>
      <c r="WRL2061" s="213"/>
      <c r="WRM2061" s="7"/>
      <c r="WRN2061" s="229"/>
      <c r="WRO2061" s="213"/>
      <c r="WRP2061" s="213"/>
      <c r="WRQ2061" s="7"/>
      <c r="WRR2061" s="229"/>
      <c r="WRS2061" s="213"/>
      <c r="WRT2061" s="213"/>
      <c r="WRU2061" s="7"/>
      <c r="WRV2061" s="229"/>
      <c r="WRW2061" s="213"/>
      <c r="WRX2061" s="213"/>
      <c r="WRY2061" s="7"/>
      <c r="WRZ2061" s="229"/>
      <c r="WSA2061" s="213"/>
      <c r="WSB2061" s="213"/>
      <c r="WSC2061" s="7"/>
      <c r="WSD2061" s="229"/>
      <c r="WSE2061" s="213"/>
      <c r="WSF2061" s="213"/>
      <c r="WSG2061" s="7"/>
      <c r="WSH2061" s="229"/>
      <c r="WSI2061" s="213"/>
      <c r="WSJ2061" s="213"/>
      <c r="WSK2061" s="7"/>
      <c r="WSL2061" s="229"/>
      <c r="WSM2061" s="213"/>
      <c r="WSN2061" s="213"/>
      <c r="WSO2061" s="7"/>
      <c r="WSP2061" s="229"/>
      <c r="WSQ2061" s="213"/>
      <c r="WSR2061" s="213"/>
      <c r="WSS2061" s="7"/>
      <c r="WST2061" s="229"/>
      <c r="WSU2061" s="213"/>
      <c r="WSV2061" s="213"/>
      <c r="WSW2061" s="7"/>
      <c r="WSX2061" s="229"/>
      <c r="WSY2061" s="213"/>
      <c r="WSZ2061" s="213"/>
      <c r="WTA2061" s="7"/>
      <c r="WTB2061" s="229"/>
      <c r="WTC2061" s="213"/>
      <c r="WTD2061" s="213"/>
      <c r="WTE2061" s="7"/>
      <c r="WTF2061" s="229"/>
      <c r="WTG2061" s="213"/>
      <c r="WTH2061" s="213"/>
      <c r="WTI2061" s="7"/>
      <c r="WTJ2061" s="229"/>
      <c r="WTK2061" s="213"/>
      <c r="WTL2061" s="213"/>
      <c r="WTM2061" s="7"/>
      <c r="WTN2061" s="229"/>
      <c r="WTO2061" s="213"/>
      <c r="WTP2061" s="213"/>
      <c r="WTQ2061" s="7"/>
      <c r="WTR2061" s="229"/>
      <c r="WTS2061" s="213"/>
      <c r="WTT2061" s="213"/>
      <c r="WTU2061" s="7"/>
      <c r="WTV2061" s="229"/>
      <c r="WTW2061" s="213"/>
      <c r="WTX2061" s="213"/>
      <c r="WTY2061" s="7"/>
      <c r="WTZ2061" s="229"/>
      <c r="WUA2061" s="213"/>
      <c r="WUB2061" s="213"/>
      <c r="WUC2061" s="7"/>
      <c r="WUD2061" s="229"/>
      <c r="WUE2061" s="213"/>
      <c r="WUF2061" s="213"/>
      <c r="WUG2061" s="7"/>
      <c r="WUH2061" s="229"/>
      <c r="WUI2061" s="213"/>
      <c r="WUJ2061" s="213"/>
      <c r="WUK2061" s="7"/>
      <c r="WUL2061" s="229"/>
      <c r="WUM2061" s="213"/>
      <c r="WUN2061" s="213"/>
      <c r="WUO2061" s="7"/>
      <c r="WUP2061" s="229"/>
      <c r="WUQ2061" s="213"/>
      <c r="WUR2061" s="213"/>
      <c r="WUS2061" s="7"/>
      <c r="WUT2061" s="229"/>
      <c r="WUU2061" s="213"/>
      <c r="WUV2061" s="213"/>
      <c r="WUW2061" s="7"/>
      <c r="WUX2061" s="229"/>
      <c r="WUY2061" s="213"/>
      <c r="WUZ2061" s="213"/>
      <c r="WVA2061" s="7"/>
      <c r="WVB2061" s="229"/>
      <c r="WVC2061" s="213"/>
      <c r="WVD2061" s="213"/>
      <c r="WVE2061" s="7"/>
      <c r="WVF2061" s="229"/>
      <c r="WVG2061" s="213"/>
      <c r="WVH2061" s="213"/>
      <c r="WVI2061" s="7"/>
      <c r="WVJ2061" s="229"/>
      <c r="WVK2061" s="213"/>
      <c r="WVL2061" s="213"/>
      <c r="WVM2061" s="7"/>
      <c r="WVN2061" s="229"/>
      <c r="WVO2061" s="213"/>
      <c r="WVP2061" s="213"/>
      <c r="WVQ2061" s="7"/>
      <c r="WVR2061" s="229"/>
      <c r="WVS2061" s="213"/>
      <c r="WVT2061" s="213"/>
      <c r="WVU2061" s="7"/>
      <c r="WVV2061" s="229"/>
      <c r="WVW2061" s="213"/>
      <c r="WVX2061" s="213"/>
      <c r="WVY2061" s="7"/>
      <c r="WVZ2061" s="229"/>
      <c r="WWA2061" s="213"/>
      <c r="WWB2061" s="213"/>
      <c r="WWC2061" s="7"/>
      <c r="WWD2061" s="229"/>
      <c r="WWE2061" s="213"/>
      <c r="WWF2061" s="213"/>
      <c r="WWG2061" s="7"/>
      <c r="WWH2061" s="229"/>
      <c r="WWI2061" s="213"/>
      <c r="WWJ2061" s="213"/>
      <c r="WWK2061" s="7"/>
      <c r="WWL2061" s="229"/>
      <c r="WWM2061" s="213"/>
      <c r="WWN2061" s="213"/>
      <c r="WWO2061" s="7"/>
      <c r="WWP2061" s="229"/>
      <c r="WWQ2061" s="213"/>
      <c r="WWR2061" s="213"/>
      <c r="WWS2061" s="7"/>
      <c r="WWT2061" s="229"/>
      <c r="WWU2061" s="213"/>
      <c r="WWV2061" s="213"/>
      <c r="WWW2061" s="7"/>
      <c r="WWX2061" s="229"/>
      <c r="WWY2061" s="213"/>
      <c r="WWZ2061" s="213"/>
      <c r="WXA2061" s="7"/>
      <c r="WXB2061" s="229"/>
      <c r="WXC2061" s="213"/>
      <c r="WXD2061" s="213"/>
      <c r="WXE2061" s="7"/>
      <c r="WXF2061" s="229"/>
      <c r="WXG2061" s="213"/>
      <c r="WXH2061" s="213"/>
      <c r="WXI2061" s="7"/>
      <c r="WXJ2061" s="229"/>
      <c r="WXK2061" s="213"/>
      <c r="WXL2061" s="213"/>
      <c r="WXM2061" s="7"/>
      <c r="WXN2061" s="229"/>
      <c r="WXO2061" s="213"/>
      <c r="WXP2061" s="213"/>
      <c r="WXQ2061" s="7"/>
      <c r="WXR2061" s="229"/>
      <c r="WXS2061" s="213"/>
      <c r="WXT2061" s="213"/>
      <c r="WXU2061" s="7"/>
      <c r="WXV2061" s="229"/>
      <c r="WXW2061" s="213"/>
      <c r="WXX2061" s="213"/>
      <c r="WXY2061" s="7"/>
      <c r="WXZ2061" s="229"/>
      <c r="WYA2061" s="213"/>
      <c r="WYB2061" s="213"/>
      <c r="WYC2061" s="7"/>
      <c r="WYD2061" s="229"/>
      <c r="WYE2061" s="213"/>
      <c r="WYF2061" s="213"/>
      <c r="WYG2061" s="7"/>
      <c r="WYH2061" s="229"/>
      <c r="WYI2061" s="213"/>
      <c r="WYJ2061" s="213"/>
      <c r="WYK2061" s="7"/>
      <c r="WYL2061" s="229"/>
      <c r="WYM2061" s="213"/>
      <c r="WYN2061" s="213"/>
      <c r="WYO2061" s="7"/>
      <c r="WYP2061" s="229"/>
      <c r="WYQ2061" s="213"/>
      <c r="WYR2061" s="213"/>
      <c r="WYS2061" s="7"/>
      <c r="WYT2061" s="229"/>
      <c r="WYU2061" s="213"/>
      <c r="WYV2061" s="213"/>
      <c r="WYW2061" s="7"/>
      <c r="WYX2061" s="229"/>
      <c r="WYY2061" s="213"/>
      <c r="WYZ2061" s="213"/>
      <c r="WZA2061" s="7"/>
      <c r="WZB2061" s="229"/>
      <c r="WZC2061" s="213"/>
      <c r="WZD2061" s="213"/>
      <c r="WZE2061" s="7"/>
      <c r="WZF2061" s="229"/>
      <c r="WZG2061" s="213"/>
      <c r="WZH2061" s="213"/>
      <c r="WZI2061" s="7"/>
      <c r="WZJ2061" s="229"/>
      <c r="WZK2061" s="213"/>
      <c r="WZL2061" s="213"/>
      <c r="WZM2061" s="7"/>
      <c r="WZN2061" s="229"/>
      <c r="WZO2061" s="213"/>
      <c r="WZP2061" s="213"/>
      <c r="WZQ2061" s="7"/>
      <c r="WZR2061" s="229"/>
      <c r="WZS2061" s="213"/>
      <c r="WZT2061" s="213"/>
      <c r="WZU2061" s="7"/>
      <c r="WZV2061" s="229"/>
      <c r="WZW2061" s="213"/>
      <c r="WZX2061" s="213"/>
      <c r="WZY2061" s="7"/>
      <c r="WZZ2061" s="229"/>
      <c r="XAA2061" s="213"/>
      <c r="XAB2061" s="213"/>
      <c r="XAC2061" s="7"/>
      <c r="XAD2061" s="229"/>
      <c r="XAE2061" s="213"/>
      <c r="XAF2061" s="213"/>
      <c r="XAG2061" s="7"/>
      <c r="XAH2061" s="229"/>
      <c r="XAI2061" s="213"/>
      <c r="XAJ2061" s="213"/>
      <c r="XAK2061" s="7"/>
      <c r="XAL2061" s="229"/>
      <c r="XAM2061" s="213"/>
      <c r="XAN2061" s="213"/>
      <c r="XAO2061" s="7"/>
      <c r="XAP2061" s="229"/>
      <c r="XAQ2061" s="213"/>
      <c r="XAR2061" s="213"/>
      <c r="XAS2061" s="7"/>
      <c r="XAT2061" s="229"/>
      <c r="XAU2061" s="213"/>
      <c r="XAV2061" s="213"/>
      <c r="XAW2061" s="7"/>
      <c r="XAX2061" s="229"/>
      <c r="XAY2061" s="213"/>
      <c r="XAZ2061" s="213"/>
      <c r="XBA2061" s="7"/>
      <c r="XBB2061" s="229"/>
      <c r="XBC2061" s="213"/>
      <c r="XBD2061" s="213"/>
      <c r="XBE2061" s="7"/>
      <c r="XBF2061" s="229"/>
      <c r="XBG2061" s="213"/>
      <c r="XBH2061" s="213"/>
      <c r="XBI2061" s="7"/>
      <c r="XBJ2061" s="229"/>
      <c r="XBK2061" s="213"/>
      <c r="XBL2061" s="213"/>
      <c r="XBM2061" s="7"/>
      <c r="XBN2061" s="229"/>
      <c r="XBO2061" s="213"/>
      <c r="XBP2061" s="213"/>
      <c r="XBQ2061" s="7"/>
      <c r="XBR2061" s="229"/>
      <c r="XBS2061" s="213"/>
      <c r="XBT2061" s="213"/>
      <c r="XBU2061" s="7"/>
      <c r="XBV2061" s="229"/>
      <c r="XBW2061" s="213"/>
      <c r="XBX2061" s="213"/>
      <c r="XBY2061" s="7"/>
      <c r="XBZ2061" s="229"/>
      <c r="XCA2061" s="213"/>
      <c r="XCB2061" s="213"/>
      <c r="XCC2061" s="7"/>
      <c r="XCD2061" s="229"/>
      <c r="XCE2061" s="213"/>
      <c r="XCF2061" s="213"/>
      <c r="XCG2061" s="7"/>
      <c r="XCH2061" s="229"/>
      <c r="XCI2061" s="213"/>
      <c r="XCJ2061" s="213"/>
      <c r="XCK2061" s="7"/>
      <c r="XCL2061" s="229"/>
      <c r="XCM2061" s="213"/>
      <c r="XCN2061" s="213"/>
      <c r="XCO2061" s="7"/>
      <c r="XCP2061" s="229"/>
      <c r="XCQ2061" s="213"/>
      <c r="XCR2061" s="213"/>
      <c r="XCS2061" s="7"/>
      <c r="XCT2061" s="229"/>
      <c r="XCU2061" s="213"/>
      <c r="XCV2061" s="213"/>
      <c r="XCW2061" s="7"/>
      <c r="XCX2061" s="229"/>
      <c r="XCY2061" s="213"/>
      <c r="XCZ2061" s="213"/>
      <c r="XDA2061" s="7"/>
      <c r="XDB2061" s="229"/>
      <c r="XDC2061" s="213"/>
      <c r="XDD2061" s="213"/>
      <c r="XDE2061" s="7"/>
      <c r="XDF2061" s="229"/>
      <c r="XDG2061" s="213"/>
      <c r="XDH2061" s="213"/>
      <c r="XDI2061" s="7"/>
      <c r="XDJ2061" s="229"/>
      <c r="XDK2061" s="213"/>
      <c r="XDL2061" s="213"/>
      <c r="XDM2061" s="7"/>
      <c r="XDN2061" s="229"/>
      <c r="XDO2061" s="213"/>
      <c r="XDP2061" s="213"/>
      <c r="XDQ2061" s="7"/>
      <c r="XDR2061" s="229"/>
      <c r="XDS2061" s="213"/>
      <c r="XDT2061" s="213"/>
      <c r="XDU2061" s="7"/>
      <c r="XDV2061" s="229"/>
      <c r="XDW2061" s="213"/>
      <c r="XDX2061" s="213"/>
      <c r="XDY2061" s="7"/>
      <c r="XDZ2061" s="229"/>
      <c r="XEA2061" s="213"/>
      <c r="XEB2061" s="213"/>
      <c r="XEC2061" s="7"/>
      <c r="XED2061" s="229"/>
      <c r="XEE2061" s="213"/>
      <c r="XEF2061" s="213"/>
      <c r="XEG2061" s="7"/>
      <c r="XEH2061" s="229"/>
      <c r="XEI2061" s="213"/>
      <c r="XEJ2061" s="213"/>
      <c r="XEK2061" s="7"/>
      <c r="XEL2061" s="229"/>
      <c r="XEM2061" s="213"/>
      <c r="XEN2061" s="213"/>
      <c r="XEO2061" s="7"/>
      <c r="XEP2061" s="229"/>
      <c r="XEQ2061" s="213"/>
      <c r="XER2061" s="213"/>
      <c r="XES2061" s="7"/>
      <c r="XET2061" s="229"/>
      <c r="XEU2061" s="213"/>
      <c r="XEV2061" s="213"/>
      <c r="XEW2061" s="7"/>
      <c r="XEX2061" s="229"/>
      <c r="XEY2061" s="213"/>
      <c r="XEZ2061" s="213"/>
      <c r="XFA2061" s="7"/>
      <c r="XFB2061" s="229"/>
      <c r="XFC2061" s="213"/>
      <c r="XFD2061" s="213"/>
    </row>
    <row r="2062" spans="1:16384" ht="15" customHeight="1" x14ac:dyDescent="0.25">
      <c r="A2062" s="7"/>
      <c r="B2062" s="2">
        <v>204</v>
      </c>
      <c r="C2062" s="7">
        <v>79702262</v>
      </c>
      <c r="D2062" s="308"/>
      <c r="E2062" s="318"/>
      <c r="F2062" s="308"/>
      <c r="G2062" s="308"/>
      <c r="H2062" s="254"/>
      <c r="I2062" s="318"/>
      <c r="J2062" s="318"/>
      <c r="K2062" s="299"/>
      <c r="L2062" s="254"/>
      <c r="M2062" s="254"/>
      <c r="N2062" s="217"/>
      <c r="O2062" s="217"/>
      <c r="P2062" s="217"/>
      <c r="Q2062" s="217"/>
      <c r="R2062" s="217"/>
      <c r="S2062" s="37" t="s">
        <v>1742</v>
      </c>
      <c r="T2062" s="37" t="s">
        <v>1744</v>
      </c>
      <c r="U2062" s="9">
        <v>37483</v>
      </c>
      <c r="V2062" s="9">
        <v>37657</v>
      </c>
      <c r="W2062" s="213"/>
      <c r="X2062" s="213"/>
      <c r="Y2062" s="7"/>
      <c r="Z2062" s="229"/>
      <c r="AA2062" s="213"/>
      <c r="AB2062" s="213"/>
      <c r="AC2062" s="7"/>
      <c r="AD2062" s="229"/>
      <c r="AE2062" s="213"/>
      <c r="AF2062" s="213"/>
      <c r="AG2062" s="7"/>
      <c r="AH2062" s="229"/>
      <c r="AI2062" s="213"/>
      <c r="AJ2062" s="213"/>
      <c r="AK2062" s="7"/>
      <c r="AL2062" s="229"/>
      <c r="AM2062" s="213"/>
      <c r="AN2062" s="213"/>
      <c r="AO2062" s="7"/>
      <c r="AP2062" s="229"/>
      <c r="AQ2062" s="213"/>
      <c r="AR2062" s="213"/>
      <c r="AS2062" s="7"/>
      <c r="AT2062" s="229"/>
      <c r="AU2062" s="213"/>
      <c r="AV2062" s="213"/>
      <c r="AW2062" s="7"/>
      <c r="AX2062" s="229"/>
      <c r="AY2062" s="213"/>
      <c r="AZ2062" s="213"/>
      <c r="BA2062" s="7"/>
      <c r="BB2062" s="229"/>
      <c r="BC2062" s="213"/>
      <c r="BD2062" s="213"/>
      <c r="BE2062" s="7"/>
      <c r="BF2062" s="229"/>
      <c r="BG2062" s="213"/>
      <c r="BH2062" s="213"/>
      <c r="BI2062" s="7"/>
      <c r="BJ2062" s="229"/>
      <c r="BK2062" s="213"/>
      <c r="BL2062" s="213"/>
      <c r="BM2062" s="7"/>
      <c r="BN2062" s="229"/>
      <c r="BO2062" s="213"/>
      <c r="BP2062" s="213"/>
      <c r="BQ2062" s="7"/>
      <c r="BR2062" s="229"/>
      <c r="BS2062" s="213"/>
      <c r="BT2062" s="213"/>
      <c r="BU2062" s="7"/>
      <c r="BV2062" s="229"/>
      <c r="BW2062" s="213"/>
      <c r="BX2062" s="213"/>
      <c r="BY2062" s="7"/>
      <c r="BZ2062" s="229"/>
      <c r="CA2062" s="213"/>
      <c r="CB2062" s="213"/>
      <c r="CC2062" s="7"/>
      <c r="CD2062" s="229"/>
      <c r="CE2062" s="213"/>
      <c r="CF2062" s="213"/>
      <c r="CG2062" s="7"/>
      <c r="CH2062" s="229"/>
      <c r="CI2062" s="213"/>
      <c r="CJ2062" s="213"/>
      <c r="CK2062" s="7"/>
      <c r="CL2062" s="229"/>
      <c r="CM2062" s="213"/>
      <c r="CN2062" s="213"/>
      <c r="CO2062" s="7"/>
      <c r="CP2062" s="229"/>
      <c r="CQ2062" s="213"/>
      <c r="CR2062" s="213"/>
      <c r="CS2062" s="7"/>
      <c r="CT2062" s="229"/>
      <c r="CU2062" s="213"/>
      <c r="CV2062" s="213"/>
      <c r="CW2062" s="7"/>
      <c r="CX2062" s="229"/>
      <c r="CY2062" s="213"/>
      <c r="CZ2062" s="213"/>
      <c r="DA2062" s="7"/>
      <c r="DB2062" s="229"/>
      <c r="DC2062" s="213"/>
      <c r="DD2062" s="213"/>
      <c r="DE2062" s="7"/>
      <c r="DF2062" s="229"/>
      <c r="DG2062" s="213"/>
      <c r="DH2062" s="213"/>
      <c r="DI2062" s="7"/>
      <c r="DJ2062" s="229"/>
      <c r="DK2062" s="213"/>
      <c r="DL2062" s="213"/>
      <c r="DM2062" s="7"/>
      <c r="DN2062" s="229"/>
      <c r="DO2062" s="213"/>
      <c r="DP2062" s="213"/>
      <c r="DQ2062" s="7"/>
      <c r="DR2062" s="229"/>
      <c r="DS2062" s="213"/>
      <c r="DT2062" s="213"/>
      <c r="DU2062" s="7"/>
      <c r="DV2062" s="229"/>
      <c r="DW2062" s="213"/>
      <c r="DX2062" s="213"/>
      <c r="DY2062" s="7"/>
      <c r="DZ2062" s="229"/>
      <c r="EA2062" s="213"/>
      <c r="EB2062" s="213"/>
      <c r="EC2062" s="7"/>
      <c r="ED2062" s="229"/>
      <c r="EE2062" s="213"/>
      <c r="EF2062" s="213"/>
      <c r="EG2062" s="7"/>
      <c r="EH2062" s="229"/>
      <c r="EI2062" s="213"/>
      <c r="EJ2062" s="213"/>
      <c r="EK2062" s="7"/>
      <c r="EL2062" s="229"/>
      <c r="EM2062" s="213"/>
      <c r="EN2062" s="213"/>
      <c r="EO2062" s="7"/>
      <c r="EP2062" s="229"/>
      <c r="EQ2062" s="213"/>
      <c r="ER2062" s="213"/>
      <c r="ES2062" s="7"/>
      <c r="ET2062" s="229"/>
      <c r="EU2062" s="213"/>
      <c r="EV2062" s="213"/>
      <c r="EW2062" s="7"/>
      <c r="EX2062" s="229"/>
      <c r="EY2062" s="213"/>
      <c r="EZ2062" s="213"/>
      <c r="FA2062" s="7"/>
      <c r="FB2062" s="229"/>
      <c r="FC2062" s="213"/>
      <c r="FD2062" s="213"/>
      <c r="FE2062" s="7"/>
      <c r="FF2062" s="229"/>
      <c r="FG2062" s="213"/>
      <c r="FH2062" s="213"/>
      <c r="FI2062" s="7"/>
      <c r="FJ2062" s="229"/>
      <c r="FK2062" s="213"/>
      <c r="FL2062" s="213"/>
      <c r="FM2062" s="7"/>
      <c r="FN2062" s="229"/>
      <c r="FO2062" s="213"/>
      <c r="FP2062" s="213"/>
      <c r="FQ2062" s="7"/>
      <c r="FR2062" s="229"/>
      <c r="FS2062" s="213"/>
      <c r="FT2062" s="213"/>
      <c r="FU2062" s="7"/>
      <c r="FV2062" s="229"/>
      <c r="FW2062" s="213"/>
      <c r="FX2062" s="213"/>
      <c r="FY2062" s="7"/>
      <c r="FZ2062" s="229"/>
      <c r="GA2062" s="213"/>
      <c r="GB2062" s="213"/>
      <c r="GC2062" s="7"/>
      <c r="GD2062" s="229"/>
      <c r="GE2062" s="213"/>
      <c r="GF2062" s="213"/>
      <c r="GG2062" s="7"/>
      <c r="GH2062" s="229"/>
      <c r="GI2062" s="213"/>
      <c r="GJ2062" s="213"/>
      <c r="GK2062" s="7"/>
      <c r="GL2062" s="229"/>
      <c r="GM2062" s="213"/>
      <c r="GN2062" s="213"/>
      <c r="GO2062" s="7"/>
      <c r="GP2062" s="229"/>
      <c r="GQ2062" s="213"/>
      <c r="GR2062" s="213"/>
      <c r="GS2062" s="7"/>
      <c r="GT2062" s="229"/>
      <c r="GU2062" s="213"/>
      <c r="GV2062" s="213"/>
      <c r="GW2062" s="7"/>
      <c r="GX2062" s="229"/>
      <c r="GY2062" s="213"/>
      <c r="GZ2062" s="213"/>
      <c r="HA2062" s="7"/>
      <c r="HB2062" s="229"/>
      <c r="HC2062" s="213"/>
      <c r="HD2062" s="213"/>
      <c r="HE2062" s="7"/>
      <c r="HF2062" s="229"/>
      <c r="HG2062" s="213"/>
      <c r="HH2062" s="213"/>
      <c r="HI2062" s="7"/>
      <c r="HJ2062" s="229"/>
      <c r="HK2062" s="213"/>
      <c r="HL2062" s="213"/>
      <c r="HM2062" s="7"/>
      <c r="HN2062" s="229"/>
      <c r="HO2062" s="213"/>
      <c r="HP2062" s="213"/>
      <c r="HQ2062" s="7"/>
      <c r="HR2062" s="229"/>
      <c r="HS2062" s="213"/>
      <c r="HT2062" s="213"/>
      <c r="HU2062" s="7"/>
      <c r="HV2062" s="229"/>
      <c r="HW2062" s="213"/>
      <c r="HX2062" s="213"/>
      <c r="HY2062" s="7"/>
      <c r="HZ2062" s="229"/>
      <c r="IA2062" s="213"/>
      <c r="IB2062" s="213"/>
      <c r="IC2062" s="7"/>
      <c r="ID2062" s="229"/>
      <c r="IE2062" s="213"/>
      <c r="IF2062" s="213"/>
      <c r="IG2062" s="7"/>
      <c r="IH2062" s="229"/>
      <c r="II2062" s="213"/>
      <c r="IJ2062" s="213"/>
      <c r="IK2062" s="7"/>
      <c r="IL2062" s="229"/>
      <c r="IM2062" s="213"/>
      <c r="IN2062" s="213"/>
      <c r="IO2062" s="7"/>
      <c r="IP2062" s="229"/>
      <c r="IQ2062" s="213"/>
      <c r="IR2062" s="213"/>
      <c r="IS2062" s="7"/>
      <c r="IT2062" s="229"/>
      <c r="IU2062" s="213"/>
      <c r="IV2062" s="213"/>
      <c r="IW2062" s="7"/>
      <c r="IX2062" s="229"/>
      <c r="IY2062" s="213"/>
      <c r="IZ2062" s="213"/>
      <c r="JA2062" s="7"/>
      <c r="JB2062" s="229"/>
      <c r="JC2062" s="213"/>
      <c r="JD2062" s="213"/>
      <c r="JE2062" s="7"/>
      <c r="JF2062" s="229"/>
      <c r="JG2062" s="213"/>
      <c r="JH2062" s="213"/>
      <c r="JI2062" s="7"/>
      <c r="JJ2062" s="229"/>
      <c r="JK2062" s="213"/>
      <c r="JL2062" s="213"/>
      <c r="JM2062" s="7"/>
      <c r="JN2062" s="229"/>
      <c r="JO2062" s="213"/>
      <c r="JP2062" s="213"/>
      <c r="JQ2062" s="7"/>
      <c r="JR2062" s="229"/>
      <c r="JS2062" s="213"/>
      <c r="JT2062" s="213"/>
      <c r="JU2062" s="7"/>
      <c r="JV2062" s="229"/>
      <c r="JW2062" s="213"/>
      <c r="JX2062" s="213"/>
      <c r="JY2062" s="7"/>
      <c r="JZ2062" s="229"/>
      <c r="KA2062" s="213"/>
      <c r="KB2062" s="213"/>
      <c r="KC2062" s="7"/>
      <c r="KD2062" s="229"/>
      <c r="KE2062" s="213"/>
      <c r="KF2062" s="213"/>
      <c r="KG2062" s="7"/>
      <c r="KH2062" s="229"/>
      <c r="KI2062" s="213"/>
      <c r="KJ2062" s="213"/>
      <c r="KK2062" s="7"/>
      <c r="KL2062" s="229"/>
      <c r="KM2062" s="213"/>
      <c r="KN2062" s="213"/>
      <c r="KO2062" s="7"/>
      <c r="KP2062" s="229"/>
      <c r="KQ2062" s="213"/>
      <c r="KR2062" s="213"/>
      <c r="KS2062" s="7"/>
      <c r="KT2062" s="229"/>
      <c r="KU2062" s="213"/>
      <c r="KV2062" s="213"/>
      <c r="KW2062" s="7"/>
      <c r="KX2062" s="229"/>
      <c r="KY2062" s="213"/>
      <c r="KZ2062" s="213"/>
      <c r="LA2062" s="7"/>
      <c r="LB2062" s="229"/>
      <c r="LC2062" s="213"/>
      <c r="LD2062" s="213"/>
      <c r="LE2062" s="7"/>
      <c r="LF2062" s="229"/>
      <c r="LG2062" s="213"/>
      <c r="LH2062" s="213"/>
      <c r="LI2062" s="7"/>
      <c r="LJ2062" s="229"/>
      <c r="LK2062" s="213"/>
      <c r="LL2062" s="213"/>
      <c r="LM2062" s="7"/>
      <c r="LN2062" s="229"/>
      <c r="LO2062" s="213"/>
      <c r="LP2062" s="213"/>
      <c r="LQ2062" s="7"/>
      <c r="LR2062" s="229"/>
      <c r="LS2062" s="213"/>
      <c r="LT2062" s="213"/>
      <c r="LU2062" s="7"/>
      <c r="LV2062" s="229"/>
      <c r="LW2062" s="213"/>
      <c r="LX2062" s="213"/>
      <c r="LY2062" s="7"/>
      <c r="LZ2062" s="229"/>
      <c r="MA2062" s="213"/>
      <c r="MB2062" s="213"/>
      <c r="MC2062" s="7"/>
      <c r="MD2062" s="229"/>
      <c r="ME2062" s="213"/>
      <c r="MF2062" s="213"/>
      <c r="MG2062" s="7"/>
      <c r="MH2062" s="229"/>
      <c r="MI2062" s="213"/>
      <c r="MJ2062" s="213"/>
      <c r="MK2062" s="7"/>
      <c r="ML2062" s="229"/>
      <c r="MM2062" s="213"/>
      <c r="MN2062" s="213"/>
      <c r="MO2062" s="7"/>
      <c r="MP2062" s="229"/>
      <c r="MQ2062" s="213"/>
      <c r="MR2062" s="213"/>
      <c r="MS2062" s="7"/>
      <c r="MT2062" s="229"/>
      <c r="MU2062" s="213"/>
      <c r="MV2062" s="213"/>
      <c r="MW2062" s="7"/>
      <c r="MX2062" s="229"/>
      <c r="MY2062" s="213"/>
      <c r="MZ2062" s="213"/>
      <c r="NA2062" s="7"/>
      <c r="NB2062" s="229"/>
      <c r="NC2062" s="213"/>
      <c r="ND2062" s="213"/>
      <c r="NE2062" s="7"/>
      <c r="NF2062" s="229"/>
      <c r="NG2062" s="213"/>
      <c r="NH2062" s="213"/>
      <c r="NI2062" s="7"/>
      <c r="NJ2062" s="229"/>
      <c r="NK2062" s="213"/>
      <c r="NL2062" s="213"/>
      <c r="NM2062" s="7"/>
      <c r="NN2062" s="229"/>
      <c r="NO2062" s="213"/>
      <c r="NP2062" s="213"/>
      <c r="NQ2062" s="7"/>
      <c r="NR2062" s="229"/>
      <c r="NS2062" s="213"/>
      <c r="NT2062" s="213"/>
      <c r="NU2062" s="7"/>
      <c r="NV2062" s="229"/>
      <c r="NW2062" s="213"/>
      <c r="NX2062" s="213"/>
      <c r="NY2062" s="7"/>
      <c r="NZ2062" s="229"/>
      <c r="OA2062" s="213"/>
      <c r="OB2062" s="213"/>
      <c r="OC2062" s="7"/>
      <c r="OD2062" s="229"/>
      <c r="OE2062" s="213"/>
      <c r="OF2062" s="213"/>
      <c r="OG2062" s="7"/>
      <c r="OH2062" s="229"/>
      <c r="OI2062" s="213"/>
      <c r="OJ2062" s="213"/>
      <c r="OK2062" s="7"/>
      <c r="OL2062" s="229"/>
      <c r="OM2062" s="213"/>
      <c r="ON2062" s="213"/>
      <c r="OO2062" s="7"/>
      <c r="OP2062" s="229"/>
      <c r="OQ2062" s="213"/>
      <c r="OR2062" s="213"/>
      <c r="OS2062" s="7"/>
      <c r="OT2062" s="229"/>
      <c r="OU2062" s="213"/>
      <c r="OV2062" s="213"/>
      <c r="OW2062" s="7"/>
      <c r="OX2062" s="229"/>
      <c r="OY2062" s="213"/>
      <c r="OZ2062" s="213"/>
      <c r="PA2062" s="7"/>
      <c r="PB2062" s="229"/>
      <c r="PC2062" s="213"/>
      <c r="PD2062" s="213"/>
      <c r="PE2062" s="7"/>
      <c r="PF2062" s="229"/>
      <c r="PG2062" s="213"/>
      <c r="PH2062" s="213"/>
      <c r="PI2062" s="7"/>
      <c r="PJ2062" s="229"/>
      <c r="PK2062" s="213"/>
      <c r="PL2062" s="213"/>
      <c r="PM2062" s="7"/>
      <c r="PN2062" s="229"/>
      <c r="PO2062" s="213"/>
      <c r="PP2062" s="213"/>
      <c r="PQ2062" s="7"/>
      <c r="PR2062" s="229"/>
      <c r="PS2062" s="213"/>
      <c r="PT2062" s="213"/>
      <c r="PU2062" s="7"/>
      <c r="PV2062" s="229"/>
      <c r="PW2062" s="213"/>
      <c r="PX2062" s="213"/>
      <c r="PY2062" s="7"/>
      <c r="PZ2062" s="229"/>
      <c r="QA2062" s="213"/>
      <c r="QB2062" s="213"/>
      <c r="QC2062" s="7"/>
      <c r="QD2062" s="229"/>
      <c r="QE2062" s="213"/>
      <c r="QF2062" s="213"/>
      <c r="QG2062" s="7"/>
      <c r="QH2062" s="229"/>
      <c r="QI2062" s="213"/>
      <c r="QJ2062" s="213"/>
      <c r="QK2062" s="7"/>
      <c r="QL2062" s="229"/>
      <c r="QM2062" s="213"/>
      <c r="QN2062" s="213"/>
      <c r="QO2062" s="7"/>
      <c r="QP2062" s="229"/>
      <c r="QQ2062" s="213"/>
      <c r="QR2062" s="213"/>
      <c r="QS2062" s="7"/>
      <c r="QT2062" s="229"/>
      <c r="QU2062" s="213"/>
      <c r="QV2062" s="213"/>
      <c r="QW2062" s="7"/>
      <c r="QX2062" s="229"/>
      <c r="QY2062" s="213"/>
      <c r="QZ2062" s="213"/>
      <c r="RA2062" s="7"/>
      <c r="RB2062" s="229"/>
      <c r="RC2062" s="213"/>
      <c r="RD2062" s="213"/>
      <c r="RE2062" s="7"/>
      <c r="RF2062" s="229"/>
      <c r="RG2062" s="213"/>
      <c r="RH2062" s="213"/>
      <c r="RI2062" s="7"/>
      <c r="RJ2062" s="229"/>
      <c r="RK2062" s="213"/>
      <c r="RL2062" s="213"/>
      <c r="RM2062" s="7"/>
      <c r="RN2062" s="229"/>
      <c r="RO2062" s="213"/>
      <c r="RP2062" s="213"/>
      <c r="RQ2062" s="7"/>
      <c r="RR2062" s="229"/>
      <c r="RS2062" s="213"/>
      <c r="RT2062" s="213"/>
      <c r="RU2062" s="7"/>
      <c r="RV2062" s="229"/>
      <c r="RW2062" s="213"/>
      <c r="RX2062" s="213"/>
      <c r="RY2062" s="7"/>
      <c r="RZ2062" s="229"/>
      <c r="SA2062" s="213"/>
      <c r="SB2062" s="213"/>
      <c r="SC2062" s="7"/>
      <c r="SD2062" s="229"/>
      <c r="SE2062" s="213"/>
      <c r="SF2062" s="213"/>
      <c r="SG2062" s="7"/>
      <c r="SH2062" s="229"/>
      <c r="SI2062" s="213"/>
      <c r="SJ2062" s="213"/>
      <c r="SK2062" s="7"/>
      <c r="SL2062" s="229"/>
      <c r="SM2062" s="213"/>
      <c r="SN2062" s="213"/>
      <c r="SO2062" s="7"/>
      <c r="SP2062" s="229"/>
      <c r="SQ2062" s="213"/>
      <c r="SR2062" s="213"/>
      <c r="SS2062" s="7"/>
      <c r="ST2062" s="229"/>
      <c r="SU2062" s="213"/>
      <c r="SV2062" s="213"/>
      <c r="SW2062" s="7"/>
      <c r="SX2062" s="229"/>
      <c r="SY2062" s="213"/>
      <c r="SZ2062" s="213"/>
      <c r="TA2062" s="7"/>
      <c r="TB2062" s="229"/>
      <c r="TC2062" s="213"/>
      <c r="TD2062" s="213"/>
      <c r="TE2062" s="7"/>
      <c r="TF2062" s="229"/>
      <c r="TG2062" s="213"/>
      <c r="TH2062" s="213"/>
      <c r="TI2062" s="7"/>
      <c r="TJ2062" s="229"/>
      <c r="TK2062" s="213"/>
      <c r="TL2062" s="213"/>
      <c r="TM2062" s="7"/>
      <c r="TN2062" s="229"/>
      <c r="TO2062" s="213"/>
      <c r="TP2062" s="213"/>
      <c r="TQ2062" s="7"/>
      <c r="TR2062" s="229"/>
      <c r="TS2062" s="213"/>
      <c r="TT2062" s="213"/>
      <c r="TU2062" s="7"/>
      <c r="TV2062" s="229"/>
      <c r="TW2062" s="213"/>
      <c r="TX2062" s="213"/>
      <c r="TY2062" s="7"/>
      <c r="TZ2062" s="229"/>
      <c r="UA2062" s="213"/>
      <c r="UB2062" s="213"/>
      <c r="UC2062" s="7"/>
      <c r="UD2062" s="229"/>
      <c r="UE2062" s="213"/>
      <c r="UF2062" s="213"/>
      <c r="UG2062" s="7"/>
      <c r="UH2062" s="229"/>
      <c r="UI2062" s="213"/>
      <c r="UJ2062" s="213"/>
      <c r="UK2062" s="7"/>
      <c r="UL2062" s="229"/>
      <c r="UM2062" s="213"/>
      <c r="UN2062" s="213"/>
      <c r="UO2062" s="7"/>
      <c r="UP2062" s="229"/>
      <c r="UQ2062" s="213"/>
      <c r="UR2062" s="213"/>
      <c r="US2062" s="7"/>
      <c r="UT2062" s="229"/>
      <c r="UU2062" s="213"/>
      <c r="UV2062" s="213"/>
      <c r="UW2062" s="7"/>
      <c r="UX2062" s="229"/>
      <c r="UY2062" s="213"/>
      <c r="UZ2062" s="213"/>
      <c r="VA2062" s="7"/>
      <c r="VB2062" s="229"/>
      <c r="VC2062" s="213"/>
      <c r="VD2062" s="213"/>
      <c r="VE2062" s="7"/>
      <c r="VF2062" s="229"/>
      <c r="VG2062" s="213"/>
      <c r="VH2062" s="213"/>
      <c r="VI2062" s="7"/>
      <c r="VJ2062" s="229"/>
      <c r="VK2062" s="213"/>
      <c r="VL2062" s="213"/>
      <c r="VM2062" s="7"/>
      <c r="VN2062" s="229"/>
      <c r="VO2062" s="213"/>
      <c r="VP2062" s="213"/>
      <c r="VQ2062" s="7"/>
      <c r="VR2062" s="229"/>
      <c r="VS2062" s="213"/>
      <c r="VT2062" s="213"/>
      <c r="VU2062" s="7"/>
      <c r="VV2062" s="229"/>
      <c r="VW2062" s="213"/>
      <c r="VX2062" s="213"/>
      <c r="VY2062" s="7"/>
      <c r="VZ2062" s="229"/>
      <c r="WA2062" s="213"/>
      <c r="WB2062" s="213"/>
      <c r="WC2062" s="7"/>
      <c r="WD2062" s="229"/>
      <c r="WE2062" s="213"/>
      <c r="WF2062" s="213"/>
      <c r="WG2062" s="7"/>
      <c r="WH2062" s="229"/>
      <c r="WI2062" s="213"/>
      <c r="WJ2062" s="213"/>
      <c r="WK2062" s="7"/>
      <c r="WL2062" s="229"/>
      <c r="WM2062" s="213"/>
      <c r="WN2062" s="213"/>
      <c r="WO2062" s="7"/>
      <c r="WP2062" s="229"/>
      <c r="WQ2062" s="213"/>
      <c r="WR2062" s="213"/>
      <c r="WS2062" s="7"/>
      <c r="WT2062" s="229"/>
      <c r="WU2062" s="213"/>
      <c r="WV2062" s="213"/>
      <c r="WW2062" s="7"/>
      <c r="WX2062" s="229"/>
      <c r="WY2062" s="213"/>
      <c r="WZ2062" s="213"/>
      <c r="XA2062" s="7"/>
      <c r="XB2062" s="229"/>
      <c r="XC2062" s="213"/>
      <c r="XD2062" s="213"/>
      <c r="XE2062" s="7"/>
      <c r="XF2062" s="229"/>
      <c r="XG2062" s="213"/>
      <c r="XH2062" s="213"/>
      <c r="XI2062" s="7"/>
      <c r="XJ2062" s="229"/>
      <c r="XK2062" s="213"/>
      <c r="XL2062" s="213"/>
      <c r="XM2062" s="7"/>
      <c r="XN2062" s="229"/>
      <c r="XO2062" s="213"/>
      <c r="XP2062" s="213"/>
      <c r="XQ2062" s="7"/>
      <c r="XR2062" s="229"/>
      <c r="XS2062" s="213"/>
      <c r="XT2062" s="213"/>
      <c r="XU2062" s="7"/>
      <c r="XV2062" s="229"/>
      <c r="XW2062" s="213"/>
      <c r="XX2062" s="213"/>
      <c r="XY2062" s="7"/>
      <c r="XZ2062" s="229"/>
      <c r="YA2062" s="213"/>
      <c r="YB2062" s="213"/>
      <c r="YC2062" s="7"/>
      <c r="YD2062" s="229"/>
      <c r="YE2062" s="213"/>
      <c r="YF2062" s="213"/>
      <c r="YG2062" s="7"/>
      <c r="YH2062" s="229"/>
      <c r="YI2062" s="213"/>
      <c r="YJ2062" s="213"/>
      <c r="YK2062" s="7"/>
      <c r="YL2062" s="229"/>
      <c r="YM2062" s="213"/>
      <c r="YN2062" s="213"/>
      <c r="YO2062" s="7"/>
      <c r="YP2062" s="229"/>
      <c r="YQ2062" s="213"/>
      <c r="YR2062" s="213"/>
      <c r="YS2062" s="7"/>
      <c r="YT2062" s="229"/>
      <c r="YU2062" s="213"/>
      <c r="YV2062" s="213"/>
      <c r="YW2062" s="7"/>
      <c r="YX2062" s="229"/>
      <c r="YY2062" s="213"/>
      <c r="YZ2062" s="213"/>
      <c r="ZA2062" s="7"/>
      <c r="ZB2062" s="229"/>
      <c r="ZC2062" s="213"/>
      <c r="ZD2062" s="213"/>
      <c r="ZE2062" s="7"/>
      <c r="ZF2062" s="229"/>
      <c r="ZG2062" s="213"/>
      <c r="ZH2062" s="213"/>
      <c r="ZI2062" s="7"/>
      <c r="ZJ2062" s="229"/>
      <c r="ZK2062" s="213"/>
      <c r="ZL2062" s="213"/>
      <c r="ZM2062" s="7"/>
      <c r="ZN2062" s="229"/>
      <c r="ZO2062" s="213"/>
      <c r="ZP2062" s="213"/>
      <c r="ZQ2062" s="7"/>
      <c r="ZR2062" s="229"/>
      <c r="ZS2062" s="213"/>
      <c r="ZT2062" s="213"/>
      <c r="ZU2062" s="7"/>
      <c r="ZV2062" s="229"/>
      <c r="ZW2062" s="213"/>
      <c r="ZX2062" s="213"/>
      <c r="ZY2062" s="7"/>
      <c r="ZZ2062" s="229"/>
      <c r="AAA2062" s="213"/>
      <c r="AAB2062" s="213"/>
      <c r="AAC2062" s="7"/>
      <c r="AAD2062" s="229"/>
      <c r="AAE2062" s="213"/>
      <c r="AAF2062" s="213"/>
      <c r="AAG2062" s="7"/>
      <c r="AAH2062" s="229"/>
      <c r="AAI2062" s="213"/>
      <c r="AAJ2062" s="213"/>
      <c r="AAK2062" s="7"/>
      <c r="AAL2062" s="229"/>
      <c r="AAM2062" s="213"/>
      <c r="AAN2062" s="213"/>
      <c r="AAO2062" s="7"/>
      <c r="AAP2062" s="229"/>
      <c r="AAQ2062" s="213"/>
      <c r="AAR2062" s="213"/>
      <c r="AAS2062" s="7"/>
      <c r="AAT2062" s="229"/>
      <c r="AAU2062" s="213"/>
      <c r="AAV2062" s="213"/>
      <c r="AAW2062" s="7"/>
      <c r="AAX2062" s="229"/>
      <c r="AAY2062" s="213"/>
      <c r="AAZ2062" s="213"/>
      <c r="ABA2062" s="7"/>
      <c r="ABB2062" s="229"/>
      <c r="ABC2062" s="213"/>
      <c r="ABD2062" s="213"/>
      <c r="ABE2062" s="7"/>
      <c r="ABF2062" s="229"/>
      <c r="ABG2062" s="213"/>
      <c r="ABH2062" s="213"/>
      <c r="ABI2062" s="7"/>
      <c r="ABJ2062" s="229"/>
      <c r="ABK2062" s="213"/>
      <c r="ABL2062" s="213"/>
      <c r="ABM2062" s="7"/>
      <c r="ABN2062" s="229"/>
      <c r="ABO2062" s="213"/>
      <c r="ABP2062" s="213"/>
      <c r="ABQ2062" s="7"/>
      <c r="ABR2062" s="229"/>
      <c r="ABS2062" s="213"/>
      <c r="ABT2062" s="213"/>
      <c r="ABU2062" s="7"/>
      <c r="ABV2062" s="229"/>
      <c r="ABW2062" s="213"/>
      <c r="ABX2062" s="213"/>
      <c r="ABY2062" s="7"/>
      <c r="ABZ2062" s="229"/>
      <c r="ACA2062" s="213"/>
      <c r="ACB2062" s="213"/>
      <c r="ACC2062" s="7"/>
      <c r="ACD2062" s="229"/>
      <c r="ACE2062" s="213"/>
      <c r="ACF2062" s="213"/>
      <c r="ACG2062" s="7"/>
      <c r="ACH2062" s="229"/>
      <c r="ACI2062" s="213"/>
      <c r="ACJ2062" s="213"/>
      <c r="ACK2062" s="7"/>
      <c r="ACL2062" s="229"/>
      <c r="ACM2062" s="213"/>
      <c r="ACN2062" s="213"/>
      <c r="ACO2062" s="7"/>
      <c r="ACP2062" s="229"/>
      <c r="ACQ2062" s="213"/>
      <c r="ACR2062" s="213"/>
      <c r="ACS2062" s="7"/>
      <c r="ACT2062" s="229"/>
      <c r="ACU2062" s="213"/>
      <c r="ACV2062" s="213"/>
      <c r="ACW2062" s="7"/>
      <c r="ACX2062" s="229"/>
      <c r="ACY2062" s="213"/>
      <c r="ACZ2062" s="213"/>
      <c r="ADA2062" s="7"/>
      <c r="ADB2062" s="229"/>
      <c r="ADC2062" s="213"/>
      <c r="ADD2062" s="213"/>
      <c r="ADE2062" s="7"/>
      <c r="ADF2062" s="229"/>
      <c r="ADG2062" s="213"/>
      <c r="ADH2062" s="213"/>
      <c r="ADI2062" s="7"/>
      <c r="ADJ2062" s="229"/>
      <c r="ADK2062" s="213"/>
      <c r="ADL2062" s="213"/>
      <c r="ADM2062" s="7"/>
      <c r="ADN2062" s="229"/>
      <c r="ADO2062" s="213"/>
      <c r="ADP2062" s="213"/>
      <c r="ADQ2062" s="7"/>
      <c r="ADR2062" s="229"/>
      <c r="ADS2062" s="213"/>
      <c r="ADT2062" s="213"/>
      <c r="ADU2062" s="7"/>
      <c r="ADV2062" s="229"/>
      <c r="ADW2062" s="213"/>
      <c r="ADX2062" s="213"/>
      <c r="ADY2062" s="7"/>
      <c r="ADZ2062" s="229"/>
      <c r="AEA2062" s="213"/>
      <c r="AEB2062" s="213"/>
      <c r="AEC2062" s="7"/>
      <c r="AED2062" s="229"/>
      <c r="AEE2062" s="213"/>
      <c r="AEF2062" s="213"/>
      <c r="AEG2062" s="7"/>
      <c r="AEH2062" s="229"/>
      <c r="AEI2062" s="213"/>
      <c r="AEJ2062" s="213"/>
      <c r="AEK2062" s="7"/>
      <c r="AEL2062" s="229"/>
      <c r="AEM2062" s="213"/>
      <c r="AEN2062" s="213"/>
      <c r="AEO2062" s="7"/>
      <c r="AEP2062" s="229"/>
      <c r="AEQ2062" s="213"/>
      <c r="AER2062" s="213"/>
      <c r="AES2062" s="7"/>
      <c r="AET2062" s="229"/>
      <c r="AEU2062" s="213"/>
      <c r="AEV2062" s="213"/>
      <c r="AEW2062" s="7"/>
      <c r="AEX2062" s="229"/>
      <c r="AEY2062" s="213"/>
      <c r="AEZ2062" s="213"/>
      <c r="AFA2062" s="7"/>
      <c r="AFB2062" s="229"/>
      <c r="AFC2062" s="213"/>
      <c r="AFD2062" s="213"/>
      <c r="AFE2062" s="7"/>
      <c r="AFF2062" s="229"/>
      <c r="AFG2062" s="213"/>
      <c r="AFH2062" s="213"/>
      <c r="AFI2062" s="7"/>
      <c r="AFJ2062" s="229"/>
      <c r="AFK2062" s="213"/>
      <c r="AFL2062" s="213"/>
      <c r="AFM2062" s="7"/>
      <c r="AFN2062" s="229"/>
      <c r="AFO2062" s="213"/>
      <c r="AFP2062" s="213"/>
      <c r="AFQ2062" s="7"/>
      <c r="AFR2062" s="229"/>
      <c r="AFS2062" s="213"/>
      <c r="AFT2062" s="213"/>
      <c r="AFU2062" s="7"/>
      <c r="AFV2062" s="229"/>
      <c r="AFW2062" s="213"/>
      <c r="AFX2062" s="213"/>
      <c r="AFY2062" s="7"/>
      <c r="AFZ2062" s="229"/>
      <c r="AGA2062" s="213"/>
      <c r="AGB2062" s="213"/>
      <c r="AGC2062" s="7"/>
      <c r="AGD2062" s="229"/>
      <c r="AGE2062" s="213"/>
      <c r="AGF2062" s="213"/>
      <c r="AGG2062" s="7"/>
      <c r="AGH2062" s="229"/>
      <c r="AGI2062" s="213"/>
      <c r="AGJ2062" s="213"/>
      <c r="AGK2062" s="7"/>
      <c r="AGL2062" s="229"/>
      <c r="AGM2062" s="213"/>
      <c r="AGN2062" s="213"/>
      <c r="AGO2062" s="7"/>
      <c r="AGP2062" s="229"/>
      <c r="AGQ2062" s="213"/>
      <c r="AGR2062" s="213"/>
      <c r="AGS2062" s="7"/>
      <c r="AGT2062" s="229"/>
      <c r="AGU2062" s="213"/>
      <c r="AGV2062" s="213"/>
      <c r="AGW2062" s="7"/>
      <c r="AGX2062" s="229"/>
      <c r="AGY2062" s="213"/>
      <c r="AGZ2062" s="213"/>
      <c r="AHA2062" s="7"/>
      <c r="AHB2062" s="229"/>
      <c r="AHC2062" s="213"/>
      <c r="AHD2062" s="213"/>
      <c r="AHE2062" s="7"/>
      <c r="AHF2062" s="229"/>
      <c r="AHG2062" s="213"/>
      <c r="AHH2062" s="213"/>
      <c r="AHI2062" s="7"/>
      <c r="AHJ2062" s="229"/>
      <c r="AHK2062" s="213"/>
      <c r="AHL2062" s="213"/>
      <c r="AHM2062" s="7"/>
      <c r="AHN2062" s="229"/>
      <c r="AHO2062" s="213"/>
      <c r="AHP2062" s="213"/>
      <c r="AHQ2062" s="7"/>
      <c r="AHR2062" s="229"/>
      <c r="AHS2062" s="213"/>
      <c r="AHT2062" s="213"/>
      <c r="AHU2062" s="7"/>
      <c r="AHV2062" s="229"/>
      <c r="AHW2062" s="213"/>
      <c r="AHX2062" s="213"/>
      <c r="AHY2062" s="7"/>
      <c r="AHZ2062" s="229"/>
      <c r="AIA2062" s="213"/>
      <c r="AIB2062" s="213"/>
      <c r="AIC2062" s="7"/>
      <c r="AID2062" s="229"/>
      <c r="AIE2062" s="213"/>
      <c r="AIF2062" s="213"/>
      <c r="AIG2062" s="7"/>
      <c r="AIH2062" s="229"/>
      <c r="AII2062" s="213"/>
      <c r="AIJ2062" s="213"/>
      <c r="AIK2062" s="7"/>
      <c r="AIL2062" s="229"/>
      <c r="AIM2062" s="213"/>
      <c r="AIN2062" s="213"/>
      <c r="AIO2062" s="7"/>
      <c r="AIP2062" s="229"/>
      <c r="AIQ2062" s="213"/>
      <c r="AIR2062" s="213"/>
      <c r="AIS2062" s="7"/>
      <c r="AIT2062" s="229"/>
      <c r="AIU2062" s="213"/>
      <c r="AIV2062" s="213"/>
      <c r="AIW2062" s="7"/>
      <c r="AIX2062" s="229"/>
      <c r="AIY2062" s="213"/>
      <c r="AIZ2062" s="213"/>
      <c r="AJA2062" s="7"/>
      <c r="AJB2062" s="229"/>
      <c r="AJC2062" s="213"/>
      <c r="AJD2062" s="213"/>
      <c r="AJE2062" s="7"/>
      <c r="AJF2062" s="229"/>
      <c r="AJG2062" s="213"/>
      <c r="AJH2062" s="213"/>
      <c r="AJI2062" s="7"/>
      <c r="AJJ2062" s="229"/>
      <c r="AJK2062" s="213"/>
      <c r="AJL2062" s="213"/>
      <c r="AJM2062" s="7"/>
      <c r="AJN2062" s="229"/>
      <c r="AJO2062" s="213"/>
      <c r="AJP2062" s="213"/>
      <c r="AJQ2062" s="7"/>
      <c r="AJR2062" s="229"/>
      <c r="AJS2062" s="213"/>
      <c r="AJT2062" s="213"/>
      <c r="AJU2062" s="7"/>
      <c r="AJV2062" s="229"/>
      <c r="AJW2062" s="213"/>
      <c r="AJX2062" s="213"/>
      <c r="AJY2062" s="7"/>
      <c r="AJZ2062" s="229"/>
      <c r="AKA2062" s="213"/>
      <c r="AKB2062" s="213"/>
      <c r="AKC2062" s="7"/>
      <c r="AKD2062" s="229"/>
      <c r="AKE2062" s="213"/>
      <c r="AKF2062" s="213"/>
      <c r="AKG2062" s="7"/>
      <c r="AKH2062" s="229"/>
      <c r="AKI2062" s="213"/>
      <c r="AKJ2062" s="213"/>
      <c r="AKK2062" s="7"/>
      <c r="AKL2062" s="229"/>
      <c r="AKM2062" s="213"/>
      <c r="AKN2062" s="213"/>
      <c r="AKO2062" s="7"/>
      <c r="AKP2062" s="229"/>
      <c r="AKQ2062" s="213"/>
      <c r="AKR2062" s="213"/>
      <c r="AKS2062" s="7"/>
      <c r="AKT2062" s="229"/>
      <c r="AKU2062" s="213"/>
      <c r="AKV2062" s="213"/>
      <c r="AKW2062" s="7"/>
      <c r="AKX2062" s="229"/>
      <c r="AKY2062" s="213"/>
      <c r="AKZ2062" s="213"/>
      <c r="ALA2062" s="7"/>
      <c r="ALB2062" s="229"/>
      <c r="ALC2062" s="213"/>
      <c r="ALD2062" s="213"/>
      <c r="ALE2062" s="7"/>
      <c r="ALF2062" s="229"/>
      <c r="ALG2062" s="213"/>
      <c r="ALH2062" s="213"/>
      <c r="ALI2062" s="7"/>
      <c r="ALJ2062" s="229"/>
      <c r="ALK2062" s="213"/>
      <c r="ALL2062" s="213"/>
      <c r="ALM2062" s="7"/>
      <c r="ALN2062" s="229"/>
      <c r="ALO2062" s="213"/>
      <c r="ALP2062" s="213"/>
      <c r="ALQ2062" s="7"/>
      <c r="ALR2062" s="229"/>
      <c r="ALS2062" s="213"/>
      <c r="ALT2062" s="213"/>
      <c r="ALU2062" s="7"/>
      <c r="ALV2062" s="229"/>
      <c r="ALW2062" s="213"/>
      <c r="ALX2062" s="213"/>
      <c r="ALY2062" s="7"/>
      <c r="ALZ2062" s="229"/>
      <c r="AMA2062" s="213"/>
      <c r="AMB2062" s="213"/>
      <c r="AMC2062" s="7"/>
      <c r="AMD2062" s="229"/>
      <c r="AME2062" s="213"/>
      <c r="AMF2062" s="213"/>
      <c r="AMG2062" s="7"/>
      <c r="AMH2062" s="229"/>
      <c r="AMI2062" s="213"/>
      <c r="AMJ2062" s="213"/>
      <c r="AMK2062" s="7"/>
      <c r="AML2062" s="229"/>
      <c r="AMM2062" s="213"/>
      <c r="AMN2062" s="213"/>
      <c r="AMO2062" s="7"/>
      <c r="AMP2062" s="229"/>
      <c r="AMQ2062" s="213"/>
      <c r="AMR2062" s="213"/>
      <c r="AMS2062" s="7"/>
      <c r="AMT2062" s="229"/>
      <c r="AMU2062" s="213"/>
      <c r="AMV2062" s="213"/>
      <c r="AMW2062" s="7"/>
      <c r="AMX2062" s="229"/>
      <c r="AMY2062" s="213"/>
      <c r="AMZ2062" s="213"/>
      <c r="ANA2062" s="7"/>
      <c r="ANB2062" s="229"/>
      <c r="ANC2062" s="213"/>
      <c r="AND2062" s="213"/>
      <c r="ANE2062" s="7"/>
      <c r="ANF2062" s="229"/>
      <c r="ANG2062" s="213"/>
      <c r="ANH2062" s="213"/>
      <c r="ANI2062" s="7"/>
      <c r="ANJ2062" s="229"/>
      <c r="ANK2062" s="213"/>
      <c r="ANL2062" s="213"/>
      <c r="ANM2062" s="7"/>
      <c r="ANN2062" s="229"/>
      <c r="ANO2062" s="213"/>
      <c r="ANP2062" s="213"/>
      <c r="ANQ2062" s="7"/>
      <c r="ANR2062" s="229"/>
      <c r="ANS2062" s="213"/>
      <c r="ANT2062" s="213"/>
      <c r="ANU2062" s="7"/>
      <c r="ANV2062" s="229"/>
      <c r="ANW2062" s="213"/>
      <c r="ANX2062" s="213"/>
      <c r="ANY2062" s="7"/>
      <c r="ANZ2062" s="229"/>
      <c r="AOA2062" s="213"/>
      <c r="AOB2062" s="213"/>
      <c r="AOC2062" s="7"/>
      <c r="AOD2062" s="229"/>
      <c r="AOE2062" s="213"/>
      <c r="AOF2062" s="213"/>
      <c r="AOG2062" s="7"/>
      <c r="AOH2062" s="229"/>
      <c r="AOI2062" s="213"/>
      <c r="AOJ2062" s="213"/>
      <c r="AOK2062" s="7"/>
      <c r="AOL2062" s="229"/>
      <c r="AOM2062" s="213"/>
      <c r="AON2062" s="213"/>
      <c r="AOO2062" s="7"/>
      <c r="AOP2062" s="229"/>
      <c r="AOQ2062" s="213"/>
      <c r="AOR2062" s="213"/>
      <c r="AOS2062" s="7"/>
      <c r="AOT2062" s="229"/>
      <c r="AOU2062" s="213"/>
      <c r="AOV2062" s="213"/>
      <c r="AOW2062" s="7"/>
      <c r="AOX2062" s="229"/>
      <c r="AOY2062" s="213"/>
      <c r="AOZ2062" s="213"/>
      <c r="APA2062" s="7"/>
      <c r="APB2062" s="229"/>
      <c r="APC2062" s="213"/>
      <c r="APD2062" s="213"/>
      <c r="APE2062" s="7"/>
      <c r="APF2062" s="229"/>
      <c r="APG2062" s="213"/>
      <c r="APH2062" s="213"/>
      <c r="API2062" s="7"/>
      <c r="APJ2062" s="229"/>
      <c r="APK2062" s="213"/>
      <c r="APL2062" s="213"/>
      <c r="APM2062" s="7"/>
      <c r="APN2062" s="229"/>
      <c r="APO2062" s="213"/>
      <c r="APP2062" s="213"/>
      <c r="APQ2062" s="7"/>
      <c r="APR2062" s="229"/>
      <c r="APS2062" s="213"/>
      <c r="APT2062" s="213"/>
      <c r="APU2062" s="7"/>
      <c r="APV2062" s="229"/>
      <c r="APW2062" s="213"/>
      <c r="APX2062" s="213"/>
      <c r="APY2062" s="7"/>
      <c r="APZ2062" s="229"/>
      <c r="AQA2062" s="213"/>
      <c r="AQB2062" s="213"/>
      <c r="AQC2062" s="7"/>
      <c r="AQD2062" s="229"/>
      <c r="AQE2062" s="213"/>
      <c r="AQF2062" s="213"/>
      <c r="AQG2062" s="7"/>
      <c r="AQH2062" s="229"/>
      <c r="AQI2062" s="213"/>
      <c r="AQJ2062" s="213"/>
      <c r="AQK2062" s="7"/>
      <c r="AQL2062" s="229"/>
      <c r="AQM2062" s="213"/>
      <c r="AQN2062" s="213"/>
      <c r="AQO2062" s="7"/>
      <c r="AQP2062" s="229"/>
      <c r="AQQ2062" s="213"/>
      <c r="AQR2062" s="213"/>
      <c r="AQS2062" s="7"/>
      <c r="AQT2062" s="229"/>
      <c r="AQU2062" s="213"/>
      <c r="AQV2062" s="213"/>
      <c r="AQW2062" s="7"/>
      <c r="AQX2062" s="229"/>
      <c r="AQY2062" s="213"/>
      <c r="AQZ2062" s="213"/>
      <c r="ARA2062" s="7"/>
      <c r="ARB2062" s="229"/>
      <c r="ARC2062" s="213"/>
      <c r="ARD2062" s="213"/>
      <c r="ARE2062" s="7"/>
      <c r="ARF2062" s="229"/>
      <c r="ARG2062" s="213"/>
      <c r="ARH2062" s="213"/>
      <c r="ARI2062" s="7"/>
      <c r="ARJ2062" s="229"/>
      <c r="ARK2062" s="213"/>
      <c r="ARL2062" s="213"/>
      <c r="ARM2062" s="7"/>
      <c r="ARN2062" s="229"/>
      <c r="ARO2062" s="213"/>
      <c r="ARP2062" s="213"/>
      <c r="ARQ2062" s="7"/>
      <c r="ARR2062" s="229"/>
      <c r="ARS2062" s="213"/>
      <c r="ART2062" s="213"/>
      <c r="ARU2062" s="7"/>
      <c r="ARV2062" s="229"/>
      <c r="ARW2062" s="213"/>
      <c r="ARX2062" s="213"/>
      <c r="ARY2062" s="7"/>
      <c r="ARZ2062" s="229"/>
      <c r="ASA2062" s="213"/>
      <c r="ASB2062" s="213"/>
      <c r="ASC2062" s="7"/>
      <c r="ASD2062" s="229"/>
      <c r="ASE2062" s="213"/>
      <c r="ASF2062" s="213"/>
      <c r="ASG2062" s="7"/>
      <c r="ASH2062" s="229"/>
      <c r="ASI2062" s="213"/>
      <c r="ASJ2062" s="213"/>
      <c r="ASK2062" s="7"/>
      <c r="ASL2062" s="229"/>
      <c r="ASM2062" s="213"/>
      <c r="ASN2062" s="213"/>
      <c r="ASO2062" s="7"/>
      <c r="ASP2062" s="229"/>
      <c r="ASQ2062" s="213"/>
      <c r="ASR2062" s="213"/>
      <c r="ASS2062" s="7"/>
      <c r="AST2062" s="229"/>
      <c r="ASU2062" s="213"/>
      <c r="ASV2062" s="213"/>
      <c r="ASW2062" s="7"/>
      <c r="ASX2062" s="229"/>
      <c r="ASY2062" s="213"/>
      <c r="ASZ2062" s="213"/>
      <c r="ATA2062" s="7"/>
      <c r="ATB2062" s="229"/>
      <c r="ATC2062" s="213"/>
      <c r="ATD2062" s="213"/>
      <c r="ATE2062" s="7"/>
      <c r="ATF2062" s="229"/>
      <c r="ATG2062" s="213"/>
      <c r="ATH2062" s="213"/>
      <c r="ATI2062" s="7"/>
      <c r="ATJ2062" s="229"/>
      <c r="ATK2062" s="213"/>
      <c r="ATL2062" s="213"/>
      <c r="ATM2062" s="7"/>
      <c r="ATN2062" s="229"/>
      <c r="ATO2062" s="213"/>
      <c r="ATP2062" s="213"/>
      <c r="ATQ2062" s="7"/>
      <c r="ATR2062" s="229"/>
      <c r="ATS2062" s="213"/>
      <c r="ATT2062" s="213"/>
      <c r="ATU2062" s="7"/>
      <c r="ATV2062" s="229"/>
      <c r="ATW2062" s="213"/>
      <c r="ATX2062" s="213"/>
      <c r="ATY2062" s="7"/>
      <c r="ATZ2062" s="229"/>
      <c r="AUA2062" s="213"/>
      <c r="AUB2062" s="213"/>
      <c r="AUC2062" s="7"/>
      <c r="AUD2062" s="229"/>
      <c r="AUE2062" s="213"/>
      <c r="AUF2062" s="213"/>
      <c r="AUG2062" s="7"/>
      <c r="AUH2062" s="229"/>
      <c r="AUI2062" s="213"/>
      <c r="AUJ2062" s="213"/>
      <c r="AUK2062" s="7"/>
      <c r="AUL2062" s="229"/>
      <c r="AUM2062" s="213"/>
      <c r="AUN2062" s="213"/>
      <c r="AUO2062" s="7"/>
      <c r="AUP2062" s="229"/>
      <c r="AUQ2062" s="213"/>
      <c r="AUR2062" s="213"/>
      <c r="AUS2062" s="7"/>
      <c r="AUT2062" s="229"/>
      <c r="AUU2062" s="213"/>
      <c r="AUV2062" s="213"/>
      <c r="AUW2062" s="7"/>
      <c r="AUX2062" s="229"/>
      <c r="AUY2062" s="213"/>
      <c r="AUZ2062" s="213"/>
      <c r="AVA2062" s="7"/>
      <c r="AVB2062" s="229"/>
      <c r="AVC2062" s="213"/>
      <c r="AVD2062" s="213"/>
      <c r="AVE2062" s="7"/>
      <c r="AVF2062" s="229"/>
      <c r="AVG2062" s="213"/>
      <c r="AVH2062" s="213"/>
      <c r="AVI2062" s="7"/>
      <c r="AVJ2062" s="229"/>
      <c r="AVK2062" s="213"/>
      <c r="AVL2062" s="213"/>
      <c r="AVM2062" s="7"/>
      <c r="AVN2062" s="229"/>
      <c r="AVO2062" s="213"/>
      <c r="AVP2062" s="213"/>
      <c r="AVQ2062" s="7"/>
      <c r="AVR2062" s="229"/>
      <c r="AVS2062" s="213"/>
      <c r="AVT2062" s="213"/>
      <c r="AVU2062" s="7"/>
      <c r="AVV2062" s="229"/>
      <c r="AVW2062" s="213"/>
      <c r="AVX2062" s="213"/>
      <c r="AVY2062" s="7"/>
      <c r="AVZ2062" s="229"/>
      <c r="AWA2062" s="213"/>
      <c r="AWB2062" s="213"/>
      <c r="AWC2062" s="7"/>
      <c r="AWD2062" s="229"/>
      <c r="AWE2062" s="213"/>
      <c r="AWF2062" s="213"/>
      <c r="AWG2062" s="7"/>
      <c r="AWH2062" s="229"/>
      <c r="AWI2062" s="213"/>
      <c r="AWJ2062" s="213"/>
      <c r="AWK2062" s="7"/>
      <c r="AWL2062" s="229"/>
      <c r="AWM2062" s="213"/>
      <c r="AWN2062" s="213"/>
      <c r="AWO2062" s="7"/>
      <c r="AWP2062" s="229"/>
      <c r="AWQ2062" s="213"/>
      <c r="AWR2062" s="213"/>
      <c r="AWS2062" s="7"/>
      <c r="AWT2062" s="229"/>
      <c r="AWU2062" s="213"/>
      <c r="AWV2062" s="213"/>
      <c r="AWW2062" s="7"/>
      <c r="AWX2062" s="229"/>
      <c r="AWY2062" s="213"/>
      <c r="AWZ2062" s="213"/>
      <c r="AXA2062" s="7"/>
      <c r="AXB2062" s="229"/>
      <c r="AXC2062" s="213"/>
      <c r="AXD2062" s="213"/>
      <c r="AXE2062" s="7"/>
      <c r="AXF2062" s="229"/>
      <c r="AXG2062" s="213"/>
      <c r="AXH2062" s="213"/>
      <c r="AXI2062" s="7"/>
      <c r="AXJ2062" s="229"/>
      <c r="AXK2062" s="213"/>
      <c r="AXL2062" s="213"/>
      <c r="AXM2062" s="7"/>
      <c r="AXN2062" s="229"/>
      <c r="AXO2062" s="213"/>
      <c r="AXP2062" s="213"/>
      <c r="AXQ2062" s="7"/>
      <c r="AXR2062" s="229"/>
      <c r="AXS2062" s="213"/>
      <c r="AXT2062" s="213"/>
      <c r="AXU2062" s="7"/>
      <c r="AXV2062" s="229"/>
      <c r="AXW2062" s="213"/>
      <c r="AXX2062" s="213"/>
      <c r="AXY2062" s="7"/>
      <c r="AXZ2062" s="229"/>
      <c r="AYA2062" s="213"/>
      <c r="AYB2062" s="213"/>
      <c r="AYC2062" s="7"/>
      <c r="AYD2062" s="229"/>
      <c r="AYE2062" s="213"/>
      <c r="AYF2062" s="213"/>
      <c r="AYG2062" s="7"/>
      <c r="AYH2062" s="229"/>
      <c r="AYI2062" s="213"/>
      <c r="AYJ2062" s="213"/>
      <c r="AYK2062" s="7"/>
      <c r="AYL2062" s="229"/>
      <c r="AYM2062" s="213"/>
      <c r="AYN2062" s="213"/>
      <c r="AYO2062" s="7"/>
      <c r="AYP2062" s="229"/>
      <c r="AYQ2062" s="213"/>
      <c r="AYR2062" s="213"/>
      <c r="AYS2062" s="7"/>
      <c r="AYT2062" s="229"/>
      <c r="AYU2062" s="213"/>
      <c r="AYV2062" s="213"/>
      <c r="AYW2062" s="7"/>
      <c r="AYX2062" s="229"/>
      <c r="AYY2062" s="213"/>
      <c r="AYZ2062" s="213"/>
      <c r="AZA2062" s="7"/>
      <c r="AZB2062" s="229"/>
      <c r="AZC2062" s="213"/>
      <c r="AZD2062" s="213"/>
      <c r="AZE2062" s="7"/>
      <c r="AZF2062" s="229"/>
      <c r="AZG2062" s="213"/>
      <c r="AZH2062" s="213"/>
      <c r="AZI2062" s="7"/>
      <c r="AZJ2062" s="229"/>
      <c r="AZK2062" s="213"/>
      <c r="AZL2062" s="213"/>
      <c r="AZM2062" s="7"/>
      <c r="AZN2062" s="229"/>
      <c r="AZO2062" s="213"/>
      <c r="AZP2062" s="213"/>
      <c r="AZQ2062" s="7"/>
      <c r="AZR2062" s="229"/>
      <c r="AZS2062" s="213"/>
      <c r="AZT2062" s="213"/>
      <c r="AZU2062" s="7"/>
      <c r="AZV2062" s="229"/>
      <c r="AZW2062" s="213"/>
      <c r="AZX2062" s="213"/>
      <c r="AZY2062" s="7"/>
      <c r="AZZ2062" s="229"/>
      <c r="BAA2062" s="213"/>
      <c r="BAB2062" s="213"/>
      <c r="BAC2062" s="7"/>
      <c r="BAD2062" s="229"/>
      <c r="BAE2062" s="213"/>
      <c r="BAF2062" s="213"/>
      <c r="BAG2062" s="7"/>
      <c r="BAH2062" s="229"/>
      <c r="BAI2062" s="213"/>
      <c r="BAJ2062" s="213"/>
      <c r="BAK2062" s="7"/>
      <c r="BAL2062" s="229"/>
      <c r="BAM2062" s="213"/>
      <c r="BAN2062" s="213"/>
      <c r="BAO2062" s="7"/>
      <c r="BAP2062" s="229"/>
      <c r="BAQ2062" s="213"/>
      <c r="BAR2062" s="213"/>
      <c r="BAS2062" s="7"/>
      <c r="BAT2062" s="229"/>
      <c r="BAU2062" s="213"/>
      <c r="BAV2062" s="213"/>
      <c r="BAW2062" s="7"/>
      <c r="BAX2062" s="229"/>
      <c r="BAY2062" s="213"/>
      <c r="BAZ2062" s="213"/>
      <c r="BBA2062" s="7"/>
      <c r="BBB2062" s="229"/>
      <c r="BBC2062" s="213"/>
      <c r="BBD2062" s="213"/>
      <c r="BBE2062" s="7"/>
      <c r="BBF2062" s="229"/>
      <c r="BBG2062" s="213"/>
      <c r="BBH2062" s="213"/>
      <c r="BBI2062" s="7"/>
      <c r="BBJ2062" s="229"/>
      <c r="BBK2062" s="213"/>
      <c r="BBL2062" s="213"/>
      <c r="BBM2062" s="7"/>
      <c r="BBN2062" s="229"/>
      <c r="BBO2062" s="213"/>
      <c r="BBP2062" s="213"/>
      <c r="BBQ2062" s="7"/>
      <c r="BBR2062" s="229"/>
      <c r="BBS2062" s="213"/>
      <c r="BBT2062" s="213"/>
      <c r="BBU2062" s="7"/>
      <c r="BBV2062" s="229"/>
      <c r="BBW2062" s="213"/>
      <c r="BBX2062" s="213"/>
      <c r="BBY2062" s="7"/>
      <c r="BBZ2062" s="229"/>
      <c r="BCA2062" s="213"/>
      <c r="BCB2062" s="213"/>
      <c r="BCC2062" s="7"/>
      <c r="BCD2062" s="229"/>
      <c r="BCE2062" s="213"/>
      <c r="BCF2062" s="213"/>
      <c r="BCG2062" s="7"/>
      <c r="BCH2062" s="229"/>
      <c r="BCI2062" s="213"/>
      <c r="BCJ2062" s="213"/>
      <c r="BCK2062" s="7"/>
      <c r="BCL2062" s="229"/>
      <c r="BCM2062" s="213"/>
      <c r="BCN2062" s="213"/>
      <c r="BCO2062" s="7"/>
      <c r="BCP2062" s="229"/>
      <c r="BCQ2062" s="213"/>
      <c r="BCR2062" s="213"/>
      <c r="BCS2062" s="7"/>
      <c r="BCT2062" s="229"/>
      <c r="BCU2062" s="213"/>
      <c r="BCV2062" s="213"/>
      <c r="BCW2062" s="7"/>
      <c r="BCX2062" s="229"/>
      <c r="BCY2062" s="213"/>
      <c r="BCZ2062" s="213"/>
      <c r="BDA2062" s="7"/>
      <c r="BDB2062" s="229"/>
      <c r="BDC2062" s="213"/>
      <c r="BDD2062" s="213"/>
      <c r="BDE2062" s="7"/>
      <c r="BDF2062" s="229"/>
      <c r="BDG2062" s="213"/>
      <c r="BDH2062" s="213"/>
      <c r="BDI2062" s="7"/>
      <c r="BDJ2062" s="229"/>
      <c r="BDK2062" s="213"/>
      <c r="BDL2062" s="213"/>
      <c r="BDM2062" s="7"/>
      <c r="BDN2062" s="229"/>
      <c r="BDO2062" s="213"/>
      <c r="BDP2062" s="213"/>
      <c r="BDQ2062" s="7"/>
      <c r="BDR2062" s="229"/>
      <c r="BDS2062" s="213"/>
      <c r="BDT2062" s="213"/>
      <c r="BDU2062" s="7"/>
      <c r="BDV2062" s="229"/>
      <c r="BDW2062" s="213"/>
      <c r="BDX2062" s="213"/>
      <c r="BDY2062" s="7"/>
      <c r="BDZ2062" s="229"/>
      <c r="BEA2062" s="213"/>
      <c r="BEB2062" s="213"/>
      <c r="BEC2062" s="7"/>
      <c r="BED2062" s="229"/>
      <c r="BEE2062" s="213"/>
      <c r="BEF2062" s="213"/>
      <c r="BEG2062" s="7"/>
      <c r="BEH2062" s="229"/>
      <c r="BEI2062" s="213"/>
      <c r="BEJ2062" s="213"/>
      <c r="BEK2062" s="7"/>
      <c r="BEL2062" s="229"/>
      <c r="BEM2062" s="213"/>
      <c r="BEN2062" s="213"/>
      <c r="BEO2062" s="7"/>
      <c r="BEP2062" s="229"/>
      <c r="BEQ2062" s="213"/>
      <c r="BER2062" s="213"/>
      <c r="BES2062" s="7"/>
      <c r="BET2062" s="229"/>
      <c r="BEU2062" s="213"/>
      <c r="BEV2062" s="213"/>
      <c r="BEW2062" s="7"/>
      <c r="BEX2062" s="229"/>
      <c r="BEY2062" s="213"/>
      <c r="BEZ2062" s="213"/>
      <c r="BFA2062" s="7"/>
      <c r="BFB2062" s="229"/>
      <c r="BFC2062" s="213"/>
      <c r="BFD2062" s="213"/>
      <c r="BFE2062" s="7"/>
      <c r="BFF2062" s="229"/>
      <c r="BFG2062" s="213"/>
      <c r="BFH2062" s="213"/>
      <c r="BFI2062" s="7"/>
      <c r="BFJ2062" s="229"/>
      <c r="BFK2062" s="213"/>
      <c r="BFL2062" s="213"/>
      <c r="BFM2062" s="7"/>
      <c r="BFN2062" s="229"/>
      <c r="BFO2062" s="213"/>
      <c r="BFP2062" s="213"/>
      <c r="BFQ2062" s="7"/>
      <c r="BFR2062" s="229"/>
      <c r="BFS2062" s="213"/>
      <c r="BFT2062" s="213"/>
      <c r="BFU2062" s="7"/>
      <c r="BFV2062" s="229"/>
      <c r="BFW2062" s="213"/>
      <c r="BFX2062" s="213"/>
      <c r="BFY2062" s="7"/>
      <c r="BFZ2062" s="229"/>
      <c r="BGA2062" s="213"/>
      <c r="BGB2062" s="213"/>
      <c r="BGC2062" s="7"/>
      <c r="BGD2062" s="229"/>
      <c r="BGE2062" s="213"/>
      <c r="BGF2062" s="213"/>
      <c r="BGG2062" s="7"/>
      <c r="BGH2062" s="229"/>
      <c r="BGI2062" s="213"/>
      <c r="BGJ2062" s="213"/>
      <c r="BGK2062" s="7"/>
      <c r="BGL2062" s="229"/>
      <c r="BGM2062" s="213"/>
      <c r="BGN2062" s="213"/>
      <c r="BGO2062" s="7"/>
      <c r="BGP2062" s="229"/>
      <c r="BGQ2062" s="213"/>
      <c r="BGR2062" s="213"/>
      <c r="BGS2062" s="7"/>
      <c r="BGT2062" s="229"/>
      <c r="BGU2062" s="213"/>
      <c r="BGV2062" s="213"/>
      <c r="BGW2062" s="7"/>
      <c r="BGX2062" s="229"/>
      <c r="BGY2062" s="213"/>
      <c r="BGZ2062" s="213"/>
      <c r="BHA2062" s="7"/>
      <c r="BHB2062" s="229"/>
      <c r="BHC2062" s="213"/>
      <c r="BHD2062" s="213"/>
      <c r="BHE2062" s="7"/>
      <c r="BHF2062" s="229"/>
      <c r="BHG2062" s="213"/>
      <c r="BHH2062" s="213"/>
      <c r="BHI2062" s="7"/>
      <c r="BHJ2062" s="229"/>
      <c r="BHK2062" s="213"/>
      <c r="BHL2062" s="213"/>
      <c r="BHM2062" s="7"/>
      <c r="BHN2062" s="229"/>
      <c r="BHO2062" s="213"/>
      <c r="BHP2062" s="213"/>
      <c r="BHQ2062" s="7"/>
      <c r="BHR2062" s="229"/>
      <c r="BHS2062" s="213"/>
      <c r="BHT2062" s="213"/>
      <c r="BHU2062" s="7"/>
      <c r="BHV2062" s="229"/>
      <c r="BHW2062" s="213"/>
      <c r="BHX2062" s="213"/>
      <c r="BHY2062" s="7"/>
      <c r="BHZ2062" s="229"/>
      <c r="BIA2062" s="213"/>
      <c r="BIB2062" s="213"/>
      <c r="BIC2062" s="7"/>
      <c r="BID2062" s="229"/>
      <c r="BIE2062" s="213"/>
      <c r="BIF2062" s="213"/>
      <c r="BIG2062" s="7"/>
      <c r="BIH2062" s="229"/>
      <c r="BII2062" s="213"/>
      <c r="BIJ2062" s="213"/>
      <c r="BIK2062" s="7"/>
      <c r="BIL2062" s="229"/>
      <c r="BIM2062" s="213"/>
      <c r="BIN2062" s="213"/>
      <c r="BIO2062" s="7"/>
      <c r="BIP2062" s="229"/>
      <c r="BIQ2062" s="213"/>
      <c r="BIR2062" s="213"/>
      <c r="BIS2062" s="7"/>
      <c r="BIT2062" s="229"/>
      <c r="BIU2062" s="213"/>
      <c r="BIV2062" s="213"/>
      <c r="BIW2062" s="7"/>
      <c r="BIX2062" s="229"/>
      <c r="BIY2062" s="213"/>
      <c r="BIZ2062" s="213"/>
      <c r="BJA2062" s="7"/>
      <c r="BJB2062" s="229"/>
      <c r="BJC2062" s="213"/>
      <c r="BJD2062" s="213"/>
      <c r="BJE2062" s="7"/>
      <c r="BJF2062" s="229"/>
      <c r="BJG2062" s="213"/>
      <c r="BJH2062" s="213"/>
      <c r="BJI2062" s="7"/>
      <c r="BJJ2062" s="229"/>
      <c r="BJK2062" s="213"/>
      <c r="BJL2062" s="213"/>
      <c r="BJM2062" s="7"/>
      <c r="BJN2062" s="229"/>
      <c r="BJO2062" s="213"/>
      <c r="BJP2062" s="213"/>
      <c r="BJQ2062" s="7"/>
      <c r="BJR2062" s="229"/>
      <c r="BJS2062" s="213"/>
      <c r="BJT2062" s="213"/>
      <c r="BJU2062" s="7"/>
      <c r="BJV2062" s="229"/>
      <c r="BJW2062" s="213"/>
      <c r="BJX2062" s="213"/>
      <c r="BJY2062" s="7"/>
      <c r="BJZ2062" s="229"/>
      <c r="BKA2062" s="213"/>
      <c r="BKB2062" s="213"/>
      <c r="BKC2062" s="7"/>
      <c r="BKD2062" s="229"/>
      <c r="BKE2062" s="213"/>
      <c r="BKF2062" s="213"/>
      <c r="BKG2062" s="7"/>
      <c r="BKH2062" s="229"/>
      <c r="BKI2062" s="213"/>
      <c r="BKJ2062" s="213"/>
      <c r="BKK2062" s="7"/>
      <c r="BKL2062" s="229"/>
      <c r="BKM2062" s="213"/>
      <c r="BKN2062" s="213"/>
      <c r="BKO2062" s="7"/>
      <c r="BKP2062" s="229"/>
      <c r="BKQ2062" s="213"/>
      <c r="BKR2062" s="213"/>
      <c r="BKS2062" s="7"/>
      <c r="BKT2062" s="229"/>
      <c r="BKU2062" s="213"/>
      <c r="BKV2062" s="213"/>
      <c r="BKW2062" s="7"/>
      <c r="BKX2062" s="229"/>
      <c r="BKY2062" s="213"/>
      <c r="BKZ2062" s="213"/>
      <c r="BLA2062" s="7"/>
      <c r="BLB2062" s="229"/>
      <c r="BLC2062" s="213"/>
      <c r="BLD2062" s="213"/>
      <c r="BLE2062" s="7"/>
      <c r="BLF2062" s="229"/>
      <c r="BLG2062" s="213"/>
      <c r="BLH2062" s="213"/>
      <c r="BLI2062" s="7"/>
      <c r="BLJ2062" s="229"/>
      <c r="BLK2062" s="213"/>
      <c r="BLL2062" s="213"/>
      <c r="BLM2062" s="7"/>
      <c r="BLN2062" s="229"/>
      <c r="BLO2062" s="213"/>
      <c r="BLP2062" s="213"/>
      <c r="BLQ2062" s="7"/>
      <c r="BLR2062" s="229"/>
      <c r="BLS2062" s="213"/>
      <c r="BLT2062" s="213"/>
      <c r="BLU2062" s="7"/>
      <c r="BLV2062" s="229"/>
      <c r="BLW2062" s="213"/>
      <c r="BLX2062" s="213"/>
      <c r="BLY2062" s="7"/>
      <c r="BLZ2062" s="229"/>
      <c r="BMA2062" s="213"/>
      <c r="BMB2062" s="213"/>
      <c r="BMC2062" s="7"/>
      <c r="BMD2062" s="229"/>
      <c r="BME2062" s="213"/>
      <c r="BMF2062" s="213"/>
      <c r="BMG2062" s="7"/>
      <c r="BMH2062" s="229"/>
      <c r="BMI2062" s="213"/>
      <c r="BMJ2062" s="213"/>
      <c r="BMK2062" s="7"/>
      <c r="BML2062" s="229"/>
      <c r="BMM2062" s="213"/>
      <c r="BMN2062" s="213"/>
      <c r="BMO2062" s="7"/>
      <c r="BMP2062" s="229"/>
      <c r="BMQ2062" s="213"/>
      <c r="BMR2062" s="213"/>
      <c r="BMS2062" s="7"/>
      <c r="BMT2062" s="229"/>
      <c r="BMU2062" s="213"/>
      <c r="BMV2062" s="213"/>
      <c r="BMW2062" s="7"/>
      <c r="BMX2062" s="229"/>
      <c r="BMY2062" s="213"/>
      <c r="BMZ2062" s="213"/>
      <c r="BNA2062" s="7"/>
      <c r="BNB2062" s="229"/>
      <c r="BNC2062" s="213"/>
      <c r="BND2062" s="213"/>
      <c r="BNE2062" s="7"/>
      <c r="BNF2062" s="229"/>
      <c r="BNG2062" s="213"/>
      <c r="BNH2062" s="213"/>
      <c r="BNI2062" s="7"/>
      <c r="BNJ2062" s="229"/>
      <c r="BNK2062" s="213"/>
      <c r="BNL2062" s="213"/>
      <c r="BNM2062" s="7"/>
      <c r="BNN2062" s="229"/>
      <c r="BNO2062" s="213"/>
      <c r="BNP2062" s="213"/>
      <c r="BNQ2062" s="7"/>
      <c r="BNR2062" s="229"/>
      <c r="BNS2062" s="213"/>
      <c r="BNT2062" s="213"/>
      <c r="BNU2062" s="7"/>
      <c r="BNV2062" s="229"/>
      <c r="BNW2062" s="213"/>
      <c r="BNX2062" s="213"/>
      <c r="BNY2062" s="7"/>
      <c r="BNZ2062" s="229"/>
      <c r="BOA2062" s="213"/>
      <c r="BOB2062" s="213"/>
      <c r="BOC2062" s="7"/>
      <c r="BOD2062" s="229"/>
      <c r="BOE2062" s="213"/>
      <c r="BOF2062" s="213"/>
      <c r="BOG2062" s="7"/>
      <c r="BOH2062" s="229"/>
      <c r="BOI2062" s="213"/>
      <c r="BOJ2062" s="213"/>
      <c r="BOK2062" s="7"/>
      <c r="BOL2062" s="229"/>
      <c r="BOM2062" s="213"/>
      <c r="BON2062" s="213"/>
      <c r="BOO2062" s="7"/>
      <c r="BOP2062" s="229"/>
      <c r="BOQ2062" s="213"/>
      <c r="BOR2062" s="213"/>
      <c r="BOS2062" s="7"/>
      <c r="BOT2062" s="229"/>
      <c r="BOU2062" s="213"/>
      <c r="BOV2062" s="213"/>
      <c r="BOW2062" s="7"/>
      <c r="BOX2062" s="229"/>
      <c r="BOY2062" s="213"/>
      <c r="BOZ2062" s="213"/>
      <c r="BPA2062" s="7"/>
      <c r="BPB2062" s="229"/>
      <c r="BPC2062" s="213"/>
      <c r="BPD2062" s="213"/>
      <c r="BPE2062" s="7"/>
      <c r="BPF2062" s="229"/>
      <c r="BPG2062" s="213"/>
      <c r="BPH2062" s="213"/>
      <c r="BPI2062" s="7"/>
      <c r="BPJ2062" s="229"/>
      <c r="BPK2062" s="213"/>
      <c r="BPL2062" s="213"/>
      <c r="BPM2062" s="7"/>
      <c r="BPN2062" s="229"/>
      <c r="BPO2062" s="213"/>
      <c r="BPP2062" s="213"/>
      <c r="BPQ2062" s="7"/>
      <c r="BPR2062" s="229"/>
      <c r="BPS2062" s="213"/>
      <c r="BPT2062" s="213"/>
      <c r="BPU2062" s="7"/>
      <c r="BPV2062" s="229"/>
      <c r="BPW2062" s="213"/>
      <c r="BPX2062" s="213"/>
      <c r="BPY2062" s="7"/>
      <c r="BPZ2062" s="229"/>
      <c r="BQA2062" s="213"/>
      <c r="BQB2062" s="213"/>
      <c r="BQC2062" s="7"/>
      <c r="BQD2062" s="229"/>
      <c r="BQE2062" s="213"/>
      <c r="BQF2062" s="213"/>
      <c r="BQG2062" s="7"/>
      <c r="BQH2062" s="229"/>
      <c r="BQI2062" s="213"/>
      <c r="BQJ2062" s="213"/>
      <c r="BQK2062" s="7"/>
      <c r="BQL2062" s="229"/>
      <c r="BQM2062" s="213"/>
      <c r="BQN2062" s="213"/>
      <c r="BQO2062" s="7"/>
      <c r="BQP2062" s="229"/>
      <c r="BQQ2062" s="213"/>
      <c r="BQR2062" s="213"/>
      <c r="BQS2062" s="7"/>
      <c r="BQT2062" s="229"/>
      <c r="BQU2062" s="213"/>
      <c r="BQV2062" s="213"/>
      <c r="BQW2062" s="7"/>
      <c r="BQX2062" s="229"/>
      <c r="BQY2062" s="213"/>
      <c r="BQZ2062" s="213"/>
      <c r="BRA2062" s="7"/>
      <c r="BRB2062" s="229"/>
      <c r="BRC2062" s="213"/>
      <c r="BRD2062" s="213"/>
      <c r="BRE2062" s="7"/>
      <c r="BRF2062" s="229"/>
      <c r="BRG2062" s="213"/>
      <c r="BRH2062" s="213"/>
      <c r="BRI2062" s="7"/>
      <c r="BRJ2062" s="229"/>
      <c r="BRK2062" s="213"/>
      <c r="BRL2062" s="213"/>
      <c r="BRM2062" s="7"/>
      <c r="BRN2062" s="229"/>
      <c r="BRO2062" s="213"/>
      <c r="BRP2062" s="213"/>
      <c r="BRQ2062" s="7"/>
      <c r="BRR2062" s="229"/>
      <c r="BRS2062" s="213"/>
      <c r="BRT2062" s="213"/>
      <c r="BRU2062" s="7"/>
      <c r="BRV2062" s="229"/>
      <c r="BRW2062" s="213"/>
      <c r="BRX2062" s="213"/>
      <c r="BRY2062" s="7"/>
      <c r="BRZ2062" s="229"/>
      <c r="BSA2062" s="213"/>
      <c r="BSB2062" s="213"/>
      <c r="BSC2062" s="7"/>
      <c r="BSD2062" s="229"/>
      <c r="BSE2062" s="213"/>
      <c r="BSF2062" s="213"/>
      <c r="BSG2062" s="7"/>
      <c r="BSH2062" s="229"/>
      <c r="BSI2062" s="213"/>
      <c r="BSJ2062" s="213"/>
      <c r="BSK2062" s="7"/>
      <c r="BSL2062" s="229"/>
      <c r="BSM2062" s="213"/>
      <c r="BSN2062" s="213"/>
      <c r="BSO2062" s="7"/>
      <c r="BSP2062" s="229"/>
      <c r="BSQ2062" s="213"/>
      <c r="BSR2062" s="213"/>
      <c r="BSS2062" s="7"/>
      <c r="BST2062" s="229"/>
      <c r="BSU2062" s="213"/>
      <c r="BSV2062" s="213"/>
      <c r="BSW2062" s="7"/>
      <c r="BSX2062" s="229"/>
      <c r="BSY2062" s="213"/>
      <c r="BSZ2062" s="213"/>
      <c r="BTA2062" s="7"/>
      <c r="BTB2062" s="229"/>
      <c r="BTC2062" s="213"/>
      <c r="BTD2062" s="213"/>
      <c r="BTE2062" s="7"/>
      <c r="BTF2062" s="229"/>
      <c r="BTG2062" s="213"/>
      <c r="BTH2062" s="213"/>
      <c r="BTI2062" s="7"/>
      <c r="BTJ2062" s="229"/>
      <c r="BTK2062" s="213"/>
      <c r="BTL2062" s="213"/>
      <c r="BTM2062" s="7"/>
      <c r="BTN2062" s="229"/>
      <c r="BTO2062" s="213"/>
      <c r="BTP2062" s="213"/>
      <c r="BTQ2062" s="7"/>
      <c r="BTR2062" s="229"/>
      <c r="BTS2062" s="213"/>
      <c r="BTT2062" s="213"/>
      <c r="BTU2062" s="7"/>
      <c r="BTV2062" s="229"/>
      <c r="BTW2062" s="213"/>
      <c r="BTX2062" s="213"/>
      <c r="BTY2062" s="7"/>
      <c r="BTZ2062" s="229"/>
      <c r="BUA2062" s="213"/>
      <c r="BUB2062" s="213"/>
      <c r="BUC2062" s="7"/>
      <c r="BUD2062" s="229"/>
      <c r="BUE2062" s="213"/>
      <c r="BUF2062" s="213"/>
      <c r="BUG2062" s="7"/>
      <c r="BUH2062" s="229"/>
      <c r="BUI2062" s="213"/>
      <c r="BUJ2062" s="213"/>
      <c r="BUK2062" s="7"/>
      <c r="BUL2062" s="229"/>
      <c r="BUM2062" s="213"/>
      <c r="BUN2062" s="213"/>
      <c r="BUO2062" s="7"/>
      <c r="BUP2062" s="229"/>
      <c r="BUQ2062" s="213"/>
      <c r="BUR2062" s="213"/>
      <c r="BUS2062" s="7"/>
      <c r="BUT2062" s="229"/>
      <c r="BUU2062" s="213"/>
      <c r="BUV2062" s="213"/>
      <c r="BUW2062" s="7"/>
      <c r="BUX2062" s="229"/>
      <c r="BUY2062" s="213"/>
      <c r="BUZ2062" s="213"/>
      <c r="BVA2062" s="7"/>
      <c r="BVB2062" s="229"/>
      <c r="BVC2062" s="213"/>
      <c r="BVD2062" s="213"/>
      <c r="BVE2062" s="7"/>
      <c r="BVF2062" s="229"/>
      <c r="BVG2062" s="213"/>
      <c r="BVH2062" s="213"/>
      <c r="BVI2062" s="7"/>
      <c r="BVJ2062" s="229"/>
      <c r="BVK2062" s="213"/>
      <c r="BVL2062" s="213"/>
      <c r="BVM2062" s="7"/>
      <c r="BVN2062" s="229"/>
      <c r="BVO2062" s="213"/>
      <c r="BVP2062" s="213"/>
      <c r="BVQ2062" s="7"/>
      <c r="BVR2062" s="229"/>
      <c r="BVS2062" s="213"/>
      <c r="BVT2062" s="213"/>
      <c r="BVU2062" s="7"/>
      <c r="BVV2062" s="229"/>
      <c r="BVW2062" s="213"/>
      <c r="BVX2062" s="213"/>
      <c r="BVY2062" s="7"/>
      <c r="BVZ2062" s="229"/>
      <c r="BWA2062" s="213"/>
      <c r="BWB2062" s="213"/>
      <c r="BWC2062" s="7"/>
      <c r="BWD2062" s="229"/>
      <c r="BWE2062" s="213"/>
      <c r="BWF2062" s="213"/>
      <c r="BWG2062" s="7"/>
      <c r="BWH2062" s="229"/>
      <c r="BWI2062" s="213"/>
      <c r="BWJ2062" s="213"/>
      <c r="BWK2062" s="7"/>
      <c r="BWL2062" s="229"/>
      <c r="BWM2062" s="213"/>
      <c r="BWN2062" s="213"/>
      <c r="BWO2062" s="7"/>
      <c r="BWP2062" s="229"/>
      <c r="BWQ2062" s="213"/>
      <c r="BWR2062" s="213"/>
      <c r="BWS2062" s="7"/>
      <c r="BWT2062" s="229"/>
      <c r="BWU2062" s="213"/>
      <c r="BWV2062" s="213"/>
      <c r="BWW2062" s="7"/>
      <c r="BWX2062" s="229"/>
      <c r="BWY2062" s="213"/>
      <c r="BWZ2062" s="213"/>
      <c r="BXA2062" s="7"/>
      <c r="BXB2062" s="229"/>
      <c r="BXC2062" s="213"/>
      <c r="BXD2062" s="213"/>
      <c r="BXE2062" s="7"/>
      <c r="BXF2062" s="229"/>
      <c r="BXG2062" s="213"/>
      <c r="BXH2062" s="213"/>
      <c r="BXI2062" s="7"/>
      <c r="BXJ2062" s="229"/>
      <c r="BXK2062" s="213"/>
      <c r="BXL2062" s="213"/>
      <c r="BXM2062" s="7"/>
      <c r="BXN2062" s="229"/>
      <c r="BXO2062" s="213"/>
      <c r="BXP2062" s="213"/>
      <c r="BXQ2062" s="7"/>
      <c r="BXR2062" s="229"/>
      <c r="BXS2062" s="213"/>
      <c r="BXT2062" s="213"/>
      <c r="BXU2062" s="7"/>
      <c r="BXV2062" s="229"/>
      <c r="BXW2062" s="213"/>
      <c r="BXX2062" s="213"/>
      <c r="BXY2062" s="7"/>
      <c r="BXZ2062" s="229"/>
      <c r="BYA2062" s="213"/>
      <c r="BYB2062" s="213"/>
      <c r="BYC2062" s="7"/>
      <c r="BYD2062" s="229"/>
      <c r="BYE2062" s="213"/>
      <c r="BYF2062" s="213"/>
      <c r="BYG2062" s="7"/>
      <c r="BYH2062" s="229"/>
      <c r="BYI2062" s="213"/>
      <c r="BYJ2062" s="213"/>
      <c r="BYK2062" s="7"/>
      <c r="BYL2062" s="229"/>
      <c r="BYM2062" s="213"/>
      <c r="BYN2062" s="213"/>
      <c r="BYO2062" s="7"/>
      <c r="BYP2062" s="229"/>
      <c r="BYQ2062" s="213"/>
      <c r="BYR2062" s="213"/>
      <c r="BYS2062" s="7"/>
      <c r="BYT2062" s="229"/>
      <c r="BYU2062" s="213"/>
      <c r="BYV2062" s="213"/>
      <c r="BYW2062" s="7"/>
      <c r="BYX2062" s="229"/>
      <c r="BYY2062" s="213"/>
      <c r="BYZ2062" s="213"/>
      <c r="BZA2062" s="7"/>
      <c r="BZB2062" s="229"/>
      <c r="BZC2062" s="213"/>
      <c r="BZD2062" s="213"/>
      <c r="BZE2062" s="7"/>
      <c r="BZF2062" s="229"/>
      <c r="BZG2062" s="213"/>
      <c r="BZH2062" s="213"/>
      <c r="BZI2062" s="7"/>
      <c r="BZJ2062" s="229"/>
      <c r="BZK2062" s="213"/>
      <c r="BZL2062" s="213"/>
      <c r="BZM2062" s="7"/>
      <c r="BZN2062" s="229"/>
      <c r="BZO2062" s="213"/>
      <c r="BZP2062" s="213"/>
      <c r="BZQ2062" s="7"/>
      <c r="BZR2062" s="229"/>
      <c r="BZS2062" s="213"/>
      <c r="BZT2062" s="213"/>
      <c r="BZU2062" s="7"/>
      <c r="BZV2062" s="229"/>
      <c r="BZW2062" s="213"/>
      <c r="BZX2062" s="213"/>
      <c r="BZY2062" s="7"/>
      <c r="BZZ2062" s="229"/>
      <c r="CAA2062" s="213"/>
      <c r="CAB2062" s="213"/>
      <c r="CAC2062" s="7"/>
      <c r="CAD2062" s="229"/>
      <c r="CAE2062" s="213"/>
      <c r="CAF2062" s="213"/>
      <c r="CAG2062" s="7"/>
      <c r="CAH2062" s="229"/>
      <c r="CAI2062" s="213"/>
      <c r="CAJ2062" s="213"/>
      <c r="CAK2062" s="7"/>
      <c r="CAL2062" s="229"/>
      <c r="CAM2062" s="213"/>
      <c r="CAN2062" s="213"/>
      <c r="CAO2062" s="7"/>
      <c r="CAP2062" s="229"/>
      <c r="CAQ2062" s="213"/>
      <c r="CAR2062" s="213"/>
      <c r="CAS2062" s="7"/>
      <c r="CAT2062" s="229"/>
      <c r="CAU2062" s="213"/>
      <c r="CAV2062" s="213"/>
      <c r="CAW2062" s="7"/>
      <c r="CAX2062" s="229"/>
      <c r="CAY2062" s="213"/>
      <c r="CAZ2062" s="213"/>
      <c r="CBA2062" s="7"/>
      <c r="CBB2062" s="229"/>
      <c r="CBC2062" s="213"/>
      <c r="CBD2062" s="213"/>
      <c r="CBE2062" s="7"/>
      <c r="CBF2062" s="229"/>
      <c r="CBG2062" s="213"/>
      <c r="CBH2062" s="213"/>
      <c r="CBI2062" s="7"/>
      <c r="CBJ2062" s="229"/>
      <c r="CBK2062" s="213"/>
      <c r="CBL2062" s="213"/>
      <c r="CBM2062" s="7"/>
      <c r="CBN2062" s="229"/>
      <c r="CBO2062" s="213"/>
      <c r="CBP2062" s="213"/>
      <c r="CBQ2062" s="7"/>
      <c r="CBR2062" s="229"/>
      <c r="CBS2062" s="213"/>
      <c r="CBT2062" s="213"/>
      <c r="CBU2062" s="7"/>
      <c r="CBV2062" s="229"/>
      <c r="CBW2062" s="213"/>
      <c r="CBX2062" s="213"/>
      <c r="CBY2062" s="7"/>
      <c r="CBZ2062" s="229"/>
      <c r="CCA2062" s="213"/>
      <c r="CCB2062" s="213"/>
      <c r="CCC2062" s="7"/>
      <c r="CCD2062" s="229"/>
      <c r="CCE2062" s="213"/>
      <c r="CCF2062" s="213"/>
      <c r="CCG2062" s="7"/>
      <c r="CCH2062" s="229"/>
      <c r="CCI2062" s="213"/>
      <c r="CCJ2062" s="213"/>
      <c r="CCK2062" s="7"/>
      <c r="CCL2062" s="229"/>
      <c r="CCM2062" s="213"/>
      <c r="CCN2062" s="213"/>
      <c r="CCO2062" s="7"/>
      <c r="CCP2062" s="229"/>
      <c r="CCQ2062" s="213"/>
      <c r="CCR2062" s="213"/>
      <c r="CCS2062" s="7"/>
      <c r="CCT2062" s="229"/>
      <c r="CCU2062" s="213"/>
      <c r="CCV2062" s="213"/>
      <c r="CCW2062" s="7"/>
      <c r="CCX2062" s="229"/>
      <c r="CCY2062" s="213"/>
      <c r="CCZ2062" s="213"/>
      <c r="CDA2062" s="7"/>
      <c r="CDB2062" s="229"/>
      <c r="CDC2062" s="213"/>
      <c r="CDD2062" s="213"/>
      <c r="CDE2062" s="7"/>
      <c r="CDF2062" s="229"/>
      <c r="CDG2062" s="213"/>
      <c r="CDH2062" s="213"/>
      <c r="CDI2062" s="7"/>
      <c r="CDJ2062" s="229"/>
      <c r="CDK2062" s="213"/>
      <c r="CDL2062" s="213"/>
      <c r="CDM2062" s="7"/>
      <c r="CDN2062" s="229"/>
      <c r="CDO2062" s="213"/>
      <c r="CDP2062" s="213"/>
      <c r="CDQ2062" s="7"/>
      <c r="CDR2062" s="229"/>
      <c r="CDS2062" s="213"/>
      <c r="CDT2062" s="213"/>
      <c r="CDU2062" s="7"/>
      <c r="CDV2062" s="229"/>
      <c r="CDW2062" s="213"/>
      <c r="CDX2062" s="213"/>
      <c r="CDY2062" s="7"/>
      <c r="CDZ2062" s="229"/>
      <c r="CEA2062" s="213"/>
      <c r="CEB2062" s="213"/>
      <c r="CEC2062" s="7"/>
      <c r="CED2062" s="229"/>
      <c r="CEE2062" s="213"/>
      <c r="CEF2062" s="213"/>
      <c r="CEG2062" s="7"/>
      <c r="CEH2062" s="229"/>
      <c r="CEI2062" s="213"/>
      <c r="CEJ2062" s="213"/>
      <c r="CEK2062" s="7"/>
      <c r="CEL2062" s="229"/>
      <c r="CEM2062" s="213"/>
      <c r="CEN2062" s="213"/>
      <c r="CEO2062" s="7"/>
      <c r="CEP2062" s="229"/>
      <c r="CEQ2062" s="213"/>
      <c r="CER2062" s="213"/>
      <c r="CES2062" s="7"/>
      <c r="CET2062" s="229"/>
      <c r="CEU2062" s="213"/>
      <c r="CEV2062" s="213"/>
      <c r="CEW2062" s="7"/>
      <c r="CEX2062" s="229"/>
      <c r="CEY2062" s="213"/>
      <c r="CEZ2062" s="213"/>
      <c r="CFA2062" s="7"/>
      <c r="CFB2062" s="229"/>
      <c r="CFC2062" s="213"/>
      <c r="CFD2062" s="213"/>
      <c r="CFE2062" s="7"/>
      <c r="CFF2062" s="229"/>
      <c r="CFG2062" s="213"/>
      <c r="CFH2062" s="213"/>
      <c r="CFI2062" s="7"/>
      <c r="CFJ2062" s="229"/>
      <c r="CFK2062" s="213"/>
      <c r="CFL2062" s="213"/>
      <c r="CFM2062" s="7"/>
      <c r="CFN2062" s="229"/>
      <c r="CFO2062" s="213"/>
      <c r="CFP2062" s="213"/>
      <c r="CFQ2062" s="7"/>
      <c r="CFR2062" s="229"/>
      <c r="CFS2062" s="213"/>
      <c r="CFT2062" s="213"/>
      <c r="CFU2062" s="7"/>
      <c r="CFV2062" s="229"/>
      <c r="CFW2062" s="213"/>
      <c r="CFX2062" s="213"/>
      <c r="CFY2062" s="7"/>
      <c r="CFZ2062" s="229"/>
      <c r="CGA2062" s="213"/>
      <c r="CGB2062" s="213"/>
      <c r="CGC2062" s="7"/>
      <c r="CGD2062" s="229"/>
      <c r="CGE2062" s="213"/>
      <c r="CGF2062" s="213"/>
      <c r="CGG2062" s="7"/>
      <c r="CGH2062" s="229"/>
      <c r="CGI2062" s="213"/>
      <c r="CGJ2062" s="213"/>
      <c r="CGK2062" s="7"/>
      <c r="CGL2062" s="229"/>
      <c r="CGM2062" s="213"/>
      <c r="CGN2062" s="213"/>
      <c r="CGO2062" s="7"/>
      <c r="CGP2062" s="229"/>
      <c r="CGQ2062" s="213"/>
      <c r="CGR2062" s="213"/>
      <c r="CGS2062" s="7"/>
      <c r="CGT2062" s="229"/>
      <c r="CGU2062" s="213"/>
      <c r="CGV2062" s="213"/>
      <c r="CGW2062" s="7"/>
      <c r="CGX2062" s="229"/>
      <c r="CGY2062" s="213"/>
      <c r="CGZ2062" s="213"/>
      <c r="CHA2062" s="7"/>
      <c r="CHB2062" s="229"/>
      <c r="CHC2062" s="213"/>
      <c r="CHD2062" s="213"/>
      <c r="CHE2062" s="7"/>
      <c r="CHF2062" s="229"/>
      <c r="CHG2062" s="213"/>
      <c r="CHH2062" s="213"/>
      <c r="CHI2062" s="7"/>
      <c r="CHJ2062" s="229"/>
      <c r="CHK2062" s="213"/>
      <c r="CHL2062" s="213"/>
      <c r="CHM2062" s="7"/>
      <c r="CHN2062" s="229"/>
      <c r="CHO2062" s="213"/>
      <c r="CHP2062" s="213"/>
      <c r="CHQ2062" s="7"/>
      <c r="CHR2062" s="229"/>
      <c r="CHS2062" s="213"/>
      <c r="CHT2062" s="213"/>
      <c r="CHU2062" s="7"/>
      <c r="CHV2062" s="229"/>
      <c r="CHW2062" s="213"/>
      <c r="CHX2062" s="213"/>
      <c r="CHY2062" s="7"/>
      <c r="CHZ2062" s="229"/>
      <c r="CIA2062" s="213"/>
      <c r="CIB2062" s="213"/>
      <c r="CIC2062" s="7"/>
      <c r="CID2062" s="229"/>
      <c r="CIE2062" s="213"/>
      <c r="CIF2062" s="213"/>
      <c r="CIG2062" s="7"/>
      <c r="CIH2062" s="229"/>
      <c r="CII2062" s="213"/>
      <c r="CIJ2062" s="213"/>
      <c r="CIK2062" s="7"/>
      <c r="CIL2062" s="229"/>
      <c r="CIM2062" s="213"/>
      <c r="CIN2062" s="213"/>
      <c r="CIO2062" s="7"/>
      <c r="CIP2062" s="229"/>
      <c r="CIQ2062" s="213"/>
      <c r="CIR2062" s="213"/>
      <c r="CIS2062" s="7"/>
      <c r="CIT2062" s="229"/>
      <c r="CIU2062" s="213"/>
      <c r="CIV2062" s="213"/>
      <c r="CIW2062" s="7"/>
      <c r="CIX2062" s="229"/>
      <c r="CIY2062" s="213"/>
      <c r="CIZ2062" s="213"/>
      <c r="CJA2062" s="7"/>
      <c r="CJB2062" s="229"/>
      <c r="CJC2062" s="213"/>
      <c r="CJD2062" s="213"/>
      <c r="CJE2062" s="7"/>
      <c r="CJF2062" s="229"/>
      <c r="CJG2062" s="213"/>
      <c r="CJH2062" s="213"/>
      <c r="CJI2062" s="7"/>
      <c r="CJJ2062" s="229"/>
      <c r="CJK2062" s="213"/>
      <c r="CJL2062" s="213"/>
      <c r="CJM2062" s="7"/>
      <c r="CJN2062" s="229"/>
      <c r="CJO2062" s="213"/>
      <c r="CJP2062" s="213"/>
      <c r="CJQ2062" s="7"/>
      <c r="CJR2062" s="229"/>
      <c r="CJS2062" s="213"/>
      <c r="CJT2062" s="213"/>
      <c r="CJU2062" s="7"/>
      <c r="CJV2062" s="229"/>
      <c r="CJW2062" s="213"/>
      <c r="CJX2062" s="213"/>
      <c r="CJY2062" s="7"/>
      <c r="CJZ2062" s="229"/>
      <c r="CKA2062" s="213"/>
      <c r="CKB2062" s="213"/>
      <c r="CKC2062" s="7"/>
      <c r="CKD2062" s="229"/>
      <c r="CKE2062" s="213"/>
      <c r="CKF2062" s="213"/>
      <c r="CKG2062" s="7"/>
      <c r="CKH2062" s="229"/>
      <c r="CKI2062" s="213"/>
      <c r="CKJ2062" s="213"/>
      <c r="CKK2062" s="7"/>
      <c r="CKL2062" s="229"/>
      <c r="CKM2062" s="213"/>
      <c r="CKN2062" s="213"/>
      <c r="CKO2062" s="7"/>
      <c r="CKP2062" s="229"/>
      <c r="CKQ2062" s="213"/>
      <c r="CKR2062" s="213"/>
      <c r="CKS2062" s="7"/>
      <c r="CKT2062" s="229"/>
      <c r="CKU2062" s="213"/>
      <c r="CKV2062" s="213"/>
      <c r="CKW2062" s="7"/>
      <c r="CKX2062" s="229"/>
      <c r="CKY2062" s="213"/>
      <c r="CKZ2062" s="213"/>
      <c r="CLA2062" s="7"/>
      <c r="CLB2062" s="229"/>
      <c r="CLC2062" s="213"/>
      <c r="CLD2062" s="213"/>
      <c r="CLE2062" s="7"/>
      <c r="CLF2062" s="229"/>
      <c r="CLG2062" s="213"/>
      <c r="CLH2062" s="213"/>
      <c r="CLI2062" s="7"/>
      <c r="CLJ2062" s="229"/>
      <c r="CLK2062" s="213"/>
      <c r="CLL2062" s="213"/>
      <c r="CLM2062" s="7"/>
      <c r="CLN2062" s="229"/>
      <c r="CLO2062" s="213"/>
      <c r="CLP2062" s="213"/>
      <c r="CLQ2062" s="7"/>
      <c r="CLR2062" s="229"/>
      <c r="CLS2062" s="213"/>
      <c r="CLT2062" s="213"/>
      <c r="CLU2062" s="7"/>
      <c r="CLV2062" s="229"/>
      <c r="CLW2062" s="213"/>
      <c r="CLX2062" s="213"/>
      <c r="CLY2062" s="7"/>
      <c r="CLZ2062" s="229"/>
      <c r="CMA2062" s="213"/>
      <c r="CMB2062" s="213"/>
      <c r="CMC2062" s="7"/>
      <c r="CMD2062" s="229"/>
      <c r="CME2062" s="213"/>
      <c r="CMF2062" s="213"/>
      <c r="CMG2062" s="7"/>
      <c r="CMH2062" s="229"/>
      <c r="CMI2062" s="213"/>
      <c r="CMJ2062" s="213"/>
      <c r="CMK2062" s="7"/>
      <c r="CML2062" s="229"/>
      <c r="CMM2062" s="213"/>
      <c r="CMN2062" s="213"/>
      <c r="CMO2062" s="7"/>
      <c r="CMP2062" s="229"/>
      <c r="CMQ2062" s="213"/>
      <c r="CMR2062" s="213"/>
      <c r="CMS2062" s="7"/>
      <c r="CMT2062" s="229"/>
      <c r="CMU2062" s="213"/>
      <c r="CMV2062" s="213"/>
      <c r="CMW2062" s="7"/>
      <c r="CMX2062" s="229"/>
      <c r="CMY2062" s="213"/>
      <c r="CMZ2062" s="213"/>
      <c r="CNA2062" s="7"/>
      <c r="CNB2062" s="229"/>
      <c r="CNC2062" s="213"/>
      <c r="CND2062" s="213"/>
      <c r="CNE2062" s="7"/>
      <c r="CNF2062" s="229"/>
      <c r="CNG2062" s="213"/>
      <c r="CNH2062" s="213"/>
      <c r="CNI2062" s="7"/>
      <c r="CNJ2062" s="229"/>
      <c r="CNK2062" s="213"/>
      <c r="CNL2062" s="213"/>
      <c r="CNM2062" s="7"/>
      <c r="CNN2062" s="229"/>
      <c r="CNO2062" s="213"/>
      <c r="CNP2062" s="213"/>
      <c r="CNQ2062" s="7"/>
      <c r="CNR2062" s="229"/>
      <c r="CNS2062" s="213"/>
      <c r="CNT2062" s="213"/>
      <c r="CNU2062" s="7"/>
      <c r="CNV2062" s="229"/>
      <c r="CNW2062" s="213"/>
      <c r="CNX2062" s="213"/>
      <c r="CNY2062" s="7"/>
      <c r="CNZ2062" s="229"/>
      <c r="COA2062" s="213"/>
      <c r="COB2062" s="213"/>
      <c r="COC2062" s="7"/>
      <c r="COD2062" s="229"/>
      <c r="COE2062" s="213"/>
      <c r="COF2062" s="213"/>
      <c r="COG2062" s="7"/>
      <c r="COH2062" s="229"/>
      <c r="COI2062" s="213"/>
      <c r="COJ2062" s="213"/>
      <c r="COK2062" s="7"/>
      <c r="COL2062" s="229"/>
      <c r="COM2062" s="213"/>
      <c r="CON2062" s="213"/>
      <c r="COO2062" s="7"/>
      <c r="COP2062" s="229"/>
      <c r="COQ2062" s="213"/>
      <c r="COR2062" s="213"/>
      <c r="COS2062" s="7"/>
      <c r="COT2062" s="229"/>
      <c r="COU2062" s="213"/>
      <c r="COV2062" s="213"/>
      <c r="COW2062" s="7"/>
      <c r="COX2062" s="229"/>
      <c r="COY2062" s="213"/>
      <c r="COZ2062" s="213"/>
      <c r="CPA2062" s="7"/>
      <c r="CPB2062" s="229"/>
      <c r="CPC2062" s="213"/>
      <c r="CPD2062" s="213"/>
      <c r="CPE2062" s="7"/>
      <c r="CPF2062" s="229"/>
      <c r="CPG2062" s="213"/>
      <c r="CPH2062" s="213"/>
      <c r="CPI2062" s="7"/>
      <c r="CPJ2062" s="229"/>
      <c r="CPK2062" s="213"/>
      <c r="CPL2062" s="213"/>
      <c r="CPM2062" s="7"/>
      <c r="CPN2062" s="229"/>
      <c r="CPO2062" s="213"/>
      <c r="CPP2062" s="213"/>
      <c r="CPQ2062" s="7"/>
      <c r="CPR2062" s="229"/>
      <c r="CPS2062" s="213"/>
      <c r="CPT2062" s="213"/>
      <c r="CPU2062" s="7"/>
      <c r="CPV2062" s="229"/>
      <c r="CPW2062" s="213"/>
      <c r="CPX2062" s="213"/>
      <c r="CPY2062" s="7"/>
      <c r="CPZ2062" s="229"/>
      <c r="CQA2062" s="213"/>
      <c r="CQB2062" s="213"/>
      <c r="CQC2062" s="7"/>
      <c r="CQD2062" s="229"/>
      <c r="CQE2062" s="213"/>
      <c r="CQF2062" s="213"/>
      <c r="CQG2062" s="7"/>
      <c r="CQH2062" s="229"/>
      <c r="CQI2062" s="213"/>
      <c r="CQJ2062" s="213"/>
      <c r="CQK2062" s="7"/>
      <c r="CQL2062" s="229"/>
      <c r="CQM2062" s="213"/>
      <c r="CQN2062" s="213"/>
      <c r="CQO2062" s="7"/>
      <c r="CQP2062" s="229"/>
      <c r="CQQ2062" s="213"/>
      <c r="CQR2062" s="213"/>
      <c r="CQS2062" s="7"/>
      <c r="CQT2062" s="229"/>
      <c r="CQU2062" s="213"/>
      <c r="CQV2062" s="213"/>
      <c r="CQW2062" s="7"/>
      <c r="CQX2062" s="229"/>
      <c r="CQY2062" s="213"/>
      <c r="CQZ2062" s="213"/>
      <c r="CRA2062" s="7"/>
      <c r="CRB2062" s="229"/>
      <c r="CRC2062" s="213"/>
      <c r="CRD2062" s="213"/>
      <c r="CRE2062" s="7"/>
      <c r="CRF2062" s="229"/>
      <c r="CRG2062" s="213"/>
      <c r="CRH2062" s="213"/>
      <c r="CRI2062" s="7"/>
      <c r="CRJ2062" s="229"/>
      <c r="CRK2062" s="213"/>
      <c r="CRL2062" s="213"/>
      <c r="CRM2062" s="7"/>
      <c r="CRN2062" s="229"/>
      <c r="CRO2062" s="213"/>
      <c r="CRP2062" s="213"/>
      <c r="CRQ2062" s="7"/>
      <c r="CRR2062" s="229"/>
      <c r="CRS2062" s="213"/>
      <c r="CRT2062" s="213"/>
      <c r="CRU2062" s="7"/>
      <c r="CRV2062" s="229"/>
      <c r="CRW2062" s="213"/>
      <c r="CRX2062" s="213"/>
      <c r="CRY2062" s="7"/>
      <c r="CRZ2062" s="229"/>
      <c r="CSA2062" s="213"/>
      <c r="CSB2062" s="213"/>
      <c r="CSC2062" s="7"/>
      <c r="CSD2062" s="229"/>
      <c r="CSE2062" s="213"/>
      <c r="CSF2062" s="213"/>
      <c r="CSG2062" s="7"/>
      <c r="CSH2062" s="229"/>
      <c r="CSI2062" s="213"/>
      <c r="CSJ2062" s="213"/>
      <c r="CSK2062" s="7"/>
      <c r="CSL2062" s="229"/>
      <c r="CSM2062" s="213"/>
      <c r="CSN2062" s="213"/>
      <c r="CSO2062" s="7"/>
      <c r="CSP2062" s="229"/>
      <c r="CSQ2062" s="213"/>
      <c r="CSR2062" s="213"/>
      <c r="CSS2062" s="7"/>
      <c r="CST2062" s="229"/>
      <c r="CSU2062" s="213"/>
      <c r="CSV2062" s="213"/>
      <c r="CSW2062" s="7"/>
      <c r="CSX2062" s="229"/>
      <c r="CSY2062" s="213"/>
      <c r="CSZ2062" s="213"/>
      <c r="CTA2062" s="7"/>
      <c r="CTB2062" s="229"/>
      <c r="CTC2062" s="213"/>
      <c r="CTD2062" s="213"/>
      <c r="CTE2062" s="7"/>
      <c r="CTF2062" s="229"/>
      <c r="CTG2062" s="213"/>
      <c r="CTH2062" s="213"/>
      <c r="CTI2062" s="7"/>
      <c r="CTJ2062" s="229"/>
      <c r="CTK2062" s="213"/>
      <c r="CTL2062" s="213"/>
      <c r="CTM2062" s="7"/>
      <c r="CTN2062" s="229"/>
      <c r="CTO2062" s="213"/>
      <c r="CTP2062" s="213"/>
      <c r="CTQ2062" s="7"/>
      <c r="CTR2062" s="229"/>
      <c r="CTS2062" s="213"/>
      <c r="CTT2062" s="213"/>
      <c r="CTU2062" s="7"/>
      <c r="CTV2062" s="229"/>
      <c r="CTW2062" s="213"/>
      <c r="CTX2062" s="213"/>
      <c r="CTY2062" s="7"/>
      <c r="CTZ2062" s="229"/>
      <c r="CUA2062" s="213"/>
      <c r="CUB2062" s="213"/>
      <c r="CUC2062" s="7"/>
      <c r="CUD2062" s="229"/>
      <c r="CUE2062" s="213"/>
      <c r="CUF2062" s="213"/>
      <c r="CUG2062" s="7"/>
      <c r="CUH2062" s="229"/>
      <c r="CUI2062" s="213"/>
      <c r="CUJ2062" s="213"/>
      <c r="CUK2062" s="7"/>
      <c r="CUL2062" s="229"/>
      <c r="CUM2062" s="213"/>
      <c r="CUN2062" s="213"/>
      <c r="CUO2062" s="7"/>
      <c r="CUP2062" s="229"/>
      <c r="CUQ2062" s="213"/>
      <c r="CUR2062" s="213"/>
      <c r="CUS2062" s="7"/>
      <c r="CUT2062" s="229"/>
      <c r="CUU2062" s="213"/>
      <c r="CUV2062" s="213"/>
      <c r="CUW2062" s="7"/>
      <c r="CUX2062" s="229"/>
      <c r="CUY2062" s="213"/>
      <c r="CUZ2062" s="213"/>
      <c r="CVA2062" s="7"/>
      <c r="CVB2062" s="229"/>
      <c r="CVC2062" s="213"/>
      <c r="CVD2062" s="213"/>
      <c r="CVE2062" s="7"/>
      <c r="CVF2062" s="229"/>
      <c r="CVG2062" s="213"/>
      <c r="CVH2062" s="213"/>
      <c r="CVI2062" s="7"/>
      <c r="CVJ2062" s="229"/>
      <c r="CVK2062" s="213"/>
      <c r="CVL2062" s="213"/>
      <c r="CVM2062" s="7"/>
      <c r="CVN2062" s="229"/>
      <c r="CVO2062" s="213"/>
      <c r="CVP2062" s="213"/>
      <c r="CVQ2062" s="7"/>
      <c r="CVR2062" s="229"/>
      <c r="CVS2062" s="213"/>
      <c r="CVT2062" s="213"/>
      <c r="CVU2062" s="7"/>
      <c r="CVV2062" s="229"/>
      <c r="CVW2062" s="213"/>
      <c r="CVX2062" s="213"/>
      <c r="CVY2062" s="7"/>
      <c r="CVZ2062" s="229"/>
      <c r="CWA2062" s="213"/>
      <c r="CWB2062" s="213"/>
      <c r="CWC2062" s="7"/>
      <c r="CWD2062" s="229"/>
      <c r="CWE2062" s="213"/>
      <c r="CWF2062" s="213"/>
      <c r="CWG2062" s="7"/>
      <c r="CWH2062" s="229"/>
      <c r="CWI2062" s="213"/>
      <c r="CWJ2062" s="213"/>
      <c r="CWK2062" s="7"/>
      <c r="CWL2062" s="229"/>
      <c r="CWM2062" s="213"/>
      <c r="CWN2062" s="213"/>
      <c r="CWO2062" s="7"/>
      <c r="CWP2062" s="229"/>
      <c r="CWQ2062" s="213"/>
      <c r="CWR2062" s="213"/>
      <c r="CWS2062" s="7"/>
      <c r="CWT2062" s="229"/>
      <c r="CWU2062" s="213"/>
      <c r="CWV2062" s="213"/>
      <c r="CWW2062" s="7"/>
      <c r="CWX2062" s="229"/>
      <c r="CWY2062" s="213"/>
      <c r="CWZ2062" s="213"/>
      <c r="CXA2062" s="7"/>
      <c r="CXB2062" s="229"/>
      <c r="CXC2062" s="213"/>
      <c r="CXD2062" s="213"/>
      <c r="CXE2062" s="7"/>
      <c r="CXF2062" s="229"/>
      <c r="CXG2062" s="213"/>
      <c r="CXH2062" s="213"/>
      <c r="CXI2062" s="7"/>
      <c r="CXJ2062" s="229"/>
      <c r="CXK2062" s="213"/>
      <c r="CXL2062" s="213"/>
      <c r="CXM2062" s="7"/>
      <c r="CXN2062" s="229"/>
      <c r="CXO2062" s="213"/>
      <c r="CXP2062" s="213"/>
      <c r="CXQ2062" s="7"/>
      <c r="CXR2062" s="229"/>
      <c r="CXS2062" s="213"/>
      <c r="CXT2062" s="213"/>
      <c r="CXU2062" s="7"/>
      <c r="CXV2062" s="229"/>
      <c r="CXW2062" s="213"/>
      <c r="CXX2062" s="213"/>
      <c r="CXY2062" s="7"/>
      <c r="CXZ2062" s="229"/>
      <c r="CYA2062" s="213"/>
      <c r="CYB2062" s="213"/>
      <c r="CYC2062" s="7"/>
      <c r="CYD2062" s="229"/>
      <c r="CYE2062" s="213"/>
      <c r="CYF2062" s="213"/>
      <c r="CYG2062" s="7"/>
      <c r="CYH2062" s="229"/>
      <c r="CYI2062" s="213"/>
      <c r="CYJ2062" s="213"/>
      <c r="CYK2062" s="7"/>
      <c r="CYL2062" s="229"/>
      <c r="CYM2062" s="213"/>
      <c r="CYN2062" s="213"/>
      <c r="CYO2062" s="7"/>
      <c r="CYP2062" s="229"/>
      <c r="CYQ2062" s="213"/>
      <c r="CYR2062" s="213"/>
      <c r="CYS2062" s="7"/>
      <c r="CYT2062" s="229"/>
      <c r="CYU2062" s="213"/>
      <c r="CYV2062" s="213"/>
      <c r="CYW2062" s="7"/>
      <c r="CYX2062" s="229"/>
      <c r="CYY2062" s="213"/>
      <c r="CYZ2062" s="213"/>
      <c r="CZA2062" s="7"/>
      <c r="CZB2062" s="229"/>
      <c r="CZC2062" s="213"/>
      <c r="CZD2062" s="213"/>
      <c r="CZE2062" s="7"/>
      <c r="CZF2062" s="229"/>
      <c r="CZG2062" s="213"/>
      <c r="CZH2062" s="213"/>
      <c r="CZI2062" s="7"/>
      <c r="CZJ2062" s="229"/>
      <c r="CZK2062" s="213"/>
      <c r="CZL2062" s="213"/>
      <c r="CZM2062" s="7"/>
      <c r="CZN2062" s="229"/>
      <c r="CZO2062" s="213"/>
      <c r="CZP2062" s="213"/>
      <c r="CZQ2062" s="7"/>
      <c r="CZR2062" s="229"/>
      <c r="CZS2062" s="213"/>
      <c r="CZT2062" s="213"/>
      <c r="CZU2062" s="7"/>
      <c r="CZV2062" s="229"/>
      <c r="CZW2062" s="213"/>
      <c r="CZX2062" s="213"/>
      <c r="CZY2062" s="7"/>
      <c r="CZZ2062" s="229"/>
      <c r="DAA2062" s="213"/>
      <c r="DAB2062" s="213"/>
      <c r="DAC2062" s="7"/>
      <c r="DAD2062" s="229"/>
      <c r="DAE2062" s="213"/>
      <c r="DAF2062" s="213"/>
      <c r="DAG2062" s="7"/>
      <c r="DAH2062" s="229"/>
      <c r="DAI2062" s="213"/>
      <c r="DAJ2062" s="213"/>
      <c r="DAK2062" s="7"/>
      <c r="DAL2062" s="229"/>
      <c r="DAM2062" s="213"/>
      <c r="DAN2062" s="213"/>
      <c r="DAO2062" s="7"/>
      <c r="DAP2062" s="229"/>
      <c r="DAQ2062" s="213"/>
      <c r="DAR2062" s="213"/>
      <c r="DAS2062" s="7"/>
      <c r="DAT2062" s="229"/>
      <c r="DAU2062" s="213"/>
      <c r="DAV2062" s="213"/>
      <c r="DAW2062" s="7"/>
      <c r="DAX2062" s="229"/>
      <c r="DAY2062" s="213"/>
      <c r="DAZ2062" s="213"/>
      <c r="DBA2062" s="7"/>
      <c r="DBB2062" s="229"/>
      <c r="DBC2062" s="213"/>
      <c r="DBD2062" s="213"/>
      <c r="DBE2062" s="7"/>
      <c r="DBF2062" s="229"/>
      <c r="DBG2062" s="213"/>
      <c r="DBH2062" s="213"/>
      <c r="DBI2062" s="7"/>
      <c r="DBJ2062" s="229"/>
      <c r="DBK2062" s="213"/>
      <c r="DBL2062" s="213"/>
      <c r="DBM2062" s="7"/>
      <c r="DBN2062" s="229"/>
      <c r="DBO2062" s="213"/>
      <c r="DBP2062" s="213"/>
      <c r="DBQ2062" s="7"/>
      <c r="DBR2062" s="229"/>
      <c r="DBS2062" s="213"/>
      <c r="DBT2062" s="213"/>
      <c r="DBU2062" s="7"/>
      <c r="DBV2062" s="229"/>
      <c r="DBW2062" s="213"/>
      <c r="DBX2062" s="213"/>
      <c r="DBY2062" s="7"/>
      <c r="DBZ2062" s="229"/>
      <c r="DCA2062" s="213"/>
      <c r="DCB2062" s="213"/>
      <c r="DCC2062" s="7"/>
      <c r="DCD2062" s="229"/>
      <c r="DCE2062" s="213"/>
      <c r="DCF2062" s="213"/>
      <c r="DCG2062" s="7"/>
      <c r="DCH2062" s="229"/>
      <c r="DCI2062" s="213"/>
      <c r="DCJ2062" s="213"/>
      <c r="DCK2062" s="7"/>
      <c r="DCL2062" s="229"/>
      <c r="DCM2062" s="213"/>
      <c r="DCN2062" s="213"/>
      <c r="DCO2062" s="7"/>
      <c r="DCP2062" s="229"/>
      <c r="DCQ2062" s="213"/>
      <c r="DCR2062" s="213"/>
      <c r="DCS2062" s="7"/>
      <c r="DCT2062" s="229"/>
      <c r="DCU2062" s="213"/>
      <c r="DCV2062" s="213"/>
      <c r="DCW2062" s="7"/>
      <c r="DCX2062" s="229"/>
      <c r="DCY2062" s="213"/>
      <c r="DCZ2062" s="213"/>
      <c r="DDA2062" s="7"/>
      <c r="DDB2062" s="229"/>
      <c r="DDC2062" s="213"/>
      <c r="DDD2062" s="213"/>
      <c r="DDE2062" s="7"/>
      <c r="DDF2062" s="229"/>
      <c r="DDG2062" s="213"/>
      <c r="DDH2062" s="213"/>
      <c r="DDI2062" s="7"/>
      <c r="DDJ2062" s="229"/>
      <c r="DDK2062" s="213"/>
      <c r="DDL2062" s="213"/>
      <c r="DDM2062" s="7"/>
      <c r="DDN2062" s="229"/>
      <c r="DDO2062" s="213"/>
      <c r="DDP2062" s="213"/>
      <c r="DDQ2062" s="7"/>
      <c r="DDR2062" s="229"/>
      <c r="DDS2062" s="213"/>
      <c r="DDT2062" s="213"/>
      <c r="DDU2062" s="7"/>
      <c r="DDV2062" s="229"/>
      <c r="DDW2062" s="213"/>
      <c r="DDX2062" s="213"/>
      <c r="DDY2062" s="7"/>
      <c r="DDZ2062" s="229"/>
      <c r="DEA2062" s="213"/>
      <c r="DEB2062" s="213"/>
      <c r="DEC2062" s="7"/>
      <c r="DED2062" s="229"/>
      <c r="DEE2062" s="213"/>
      <c r="DEF2062" s="213"/>
      <c r="DEG2062" s="7"/>
      <c r="DEH2062" s="229"/>
      <c r="DEI2062" s="213"/>
      <c r="DEJ2062" s="213"/>
      <c r="DEK2062" s="7"/>
      <c r="DEL2062" s="229"/>
      <c r="DEM2062" s="213"/>
      <c r="DEN2062" s="213"/>
      <c r="DEO2062" s="7"/>
      <c r="DEP2062" s="229"/>
      <c r="DEQ2062" s="213"/>
      <c r="DER2062" s="213"/>
      <c r="DES2062" s="7"/>
      <c r="DET2062" s="229"/>
      <c r="DEU2062" s="213"/>
      <c r="DEV2062" s="213"/>
      <c r="DEW2062" s="7"/>
      <c r="DEX2062" s="229"/>
      <c r="DEY2062" s="213"/>
      <c r="DEZ2062" s="213"/>
      <c r="DFA2062" s="7"/>
      <c r="DFB2062" s="229"/>
      <c r="DFC2062" s="213"/>
      <c r="DFD2062" s="213"/>
      <c r="DFE2062" s="7"/>
      <c r="DFF2062" s="229"/>
      <c r="DFG2062" s="213"/>
      <c r="DFH2062" s="213"/>
      <c r="DFI2062" s="7"/>
      <c r="DFJ2062" s="229"/>
      <c r="DFK2062" s="213"/>
      <c r="DFL2062" s="213"/>
      <c r="DFM2062" s="7"/>
      <c r="DFN2062" s="229"/>
      <c r="DFO2062" s="213"/>
      <c r="DFP2062" s="213"/>
      <c r="DFQ2062" s="7"/>
      <c r="DFR2062" s="229"/>
      <c r="DFS2062" s="213"/>
      <c r="DFT2062" s="213"/>
      <c r="DFU2062" s="7"/>
      <c r="DFV2062" s="229"/>
      <c r="DFW2062" s="213"/>
      <c r="DFX2062" s="213"/>
      <c r="DFY2062" s="7"/>
      <c r="DFZ2062" s="229"/>
      <c r="DGA2062" s="213"/>
      <c r="DGB2062" s="213"/>
      <c r="DGC2062" s="7"/>
      <c r="DGD2062" s="229"/>
      <c r="DGE2062" s="213"/>
      <c r="DGF2062" s="213"/>
      <c r="DGG2062" s="7"/>
      <c r="DGH2062" s="229"/>
      <c r="DGI2062" s="213"/>
      <c r="DGJ2062" s="213"/>
      <c r="DGK2062" s="7"/>
      <c r="DGL2062" s="229"/>
      <c r="DGM2062" s="213"/>
      <c r="DGN2062" s="213"/>
      <c r="DGO2062" s="7"/>
      <c r="DGP2062" s="229"/>
      <c r="DGQ2062" s="213"/>
      <c r="DGR2062" s="213"/>
      <c r="DGS2062" s="7"/>
      <c r="DGT2062" s="229"/>
      <c r="DGU2062" s="213"/>
      <c r="DGV2062" s="213"/>
      <c r="DGW2062" s="7"/>
      <c r="DGX2062" s="229"/>
      <c r="DGY2062" s="213"/>
      <c r="DGZ2062" s="213"/>
      <c r="DHA2062" s="7"/>
      <c r="DHB2062" s="229"/>
      <c r="DHC2062" s="213"/>
      <c r="DHD2062" s="213"/>
      <c r="DHE2062" s="7"/>
      <c r="DHF2062" s="229"/>
      <c r="DHG2062" s="213"/>
      <c r="DHH2062" s="213"/>
      <c r="DHI2062" s="7"/>
      <c r="DHJ2062" s="229"/>
      <c r="DHK2062" s="213"/>
      <c r="DHL2062" s="213"/>
      <c r="DHM2062" s="7"/>
      <c r="DHN2062" s="229"/>
      <c r="DHO2062" s="213"/>
      <c r="DHP2062" s="213"/>
      <c r="DHQ2062" s="7"/>
      <c r="DHR2062" s="229"/>
      <c r="DHS2062" s="213"/>
      <c r="DHT2062" s="213"/>
      <c r="DHU2062" s="7"/>
      <c r="DHV2062" s="229"/>
      <c r="DHW2062" s="213"/>
      <c r="DHX2062" s="213"/>
      <c r="DHY2062" s="7"/>
      <c r="DHZ2062" s="229"/>
      <c r="DIA2062" s="213"/>
      <c r="DIB2062" s="213"/>
      <c r="DIC2062" s="7"/>
      <c r="DID2062" s="229"/>
      <c r="DIE2062" s="213"/>
      <c r="DIF2062" s="213"/>
      <c r="DIG2062" s="7"/>
      <c r="DIH2062" s="229"/>
      <c r="DII2062" s="213"/>
      <c r="DIJ2062" s="213"/>
      <c r="DIK2062" s="7"/>
      <c r="DIL2062" s="229"/>
      <c r="DIM2062" s="213"/>
      <c r="DIN2062" s="213"/>
      <c r="DIO2062" s="7"/>
      <c r="DIP2062" s="229"/>
      <c r="DIQ2062" s="213"/>
      <c r="DIR2062" s="213"/>
      <c r="DIS2062" s="7"/>
      <c r="DIT2062" s="229"/>
      <c r="DIU2062" s="213"/>
      <c r="DIV2062" s="213"/>
      <c r="DIW2062" s="7"/>
      <c r="DIX2062" s="229"/>
      <c r="DIY2062" s="213"/>
      <c r="DIZ2062" s="213"/>
      <c r="DJA2062" s="7"/>
      <c r="DJB2062" s="229"/>
      <c r="DJC2062" s="213"/>
      <c r="DJD2062" s="213"/>
      <c r="DJE2062" s="7"/>
      <c r="DJF2062" s="229"/>
      <c r="DJG2062" s="213"/>
      <c r="DJH2062" s="213"/>
      <c r="DJI2062" s="7"/>
      <c r="DJJ2062" s="229"/>
      <c r="DJK2062" s="213"/>
      <c r="DJL2062" s="213"/>
      <c r="DJM2062" s="7"/>
      <c r="DJN2062" s="229"/>
      <c r="DJO2062" s="213"/>
      <c r="DJP2062" s="213"/>
      <c r="DJQ2062" s="7"/>
      <c r="DJR2062" s="229"/>
      <c r="DJS2062" s="213"/>
      <c r="DJT2062" s="213"/>
      <c r="DJU2062" s="7"/>
      <c r="DJV2062" s="229"/>
      <c r="DJW2062" s="213"/>
      <c r="DJX2062" s="213"/>
      <c r="DJY2062" s="7"/>
      <c r="DJZ2062" s="229"/>
      <c r="DKA2062" s="213"/>
      <c r="DKB2062" s="213"/>
      <c r="DKC2062" s="7"/>
      <c r="DKD2062" s="229"/>
      <c r="DKE2062" s="213"/>
      <c r="DKF2062" s="213"/>
      <c r="DKG2062" s="7"/>
      <c r="DKH2062" s="229"/>
      <c r="DKI2062" s="213"/>
      <c r="DKJ2062" s="213"/>
      <c r="DKK2062" s="7"/>
      <c r="DKL2062" s="229"/>
      <c r="DKM2062" s="213"/>
      <c r="DKN2062" s="213"/>
      <c r="DKO2062" s="7"/>
      <c r="DKP2062" s="229"/>
      <c r="DKQ2062" s="213"/>
      <c r="DKR2062" s="213"/>
      <c r="DKS2062" s="7"/>
      <c r="DKT2062" s="229"/>
      <c r="DKU2062" s="213"/>
      <c r="DKV2062" s="213"/>
      <c r="DKW2062" s="7"/>
      <c r="DKX2062" s="229"/>
      <c r="DKY2062" s="213"/>
      <c r="DKZ2062" s="213"/>
      <c r="DLA2062" s="7"/>
      <c r="DLB2062" s="229"/>
      <c r="DLC2062" s="213"/>
      <c r="DLD2062" s="213"/>
      <c r="DLE2062" s="7"/>
      <c r="DLF2062" s="229"/>
      <c r="DLG2062" s="213"/>
      <c r="DLH2062" s="213"/>
      <c r="DLI2062" s="7"/>
      <c r="DLJ2062" s="229"/>
      <c r="DLK2062" s="213"/>
      <c r="DLL2062" s="213"/>
      <c r="DLM2062" s="7"/>
      <c r="DLN2062" s="229"/>
      <c r="DLO2062" s="213"/>
      <c r="DLP2062" s="213"/>
      <c r="DLQ2062" s="7"/>
      <c r="DLR2062" s="229"/>
      <c r="DLS2062" s="213"/>
      <c r="DLT2062" s="213"/>
      <c r="DLU2062" s="7"/>
      <c r="DLV2062" s="229"/>
      <c r="DLW2062" s="213"/>
      <c r="DLX2062" s="213"/>
      <c r="DLY2062" s="7"/>
      <c r="DLZ2062" s="229"/>
      <c r="DMA2062" s="213"/>
      <c r="DMB2062" s="213"/>
      <c r="DMC2062" s="7"/>
      <c r="DMD2062" s="229"/>
      <c r="DME2062" s="213"/>
      <c r="DMF2062" s="213"/>
      <c r="DMG2062" s="7"/>
      <c r="DMH2062" s="229"/>
      <c r="DMI2062" s="213"/>
      <c r="DMJ2062" s="213"/>
      <c r="DMK2062" s="7"/>
      <c r="DML2062" s="229"/>
      <c r="DMM2062" s="213"/>
      <c r="DMN2062" s="213"/>
      <c r="DMO2062" s="7"/>
      <c r="DMP2062" s="229"/>
      <c r="DMQ2062" s="213"/>
      <c r="DMR2062" s="213"/>
      <c r="DMS2062" s="7"/>
      <c r="DMT2062" s="229"/>
      <c r="DMU2062" s="213"/>
      <c r="DMV2062" s="213"/>
      <c r="DMW2062" s="7"/>
      <c r="DMX2062" s="229"/>
      <c r="DMY2062" s="213"/>
      <c r="DMZ2062" s="213"/>
      <c r="DNA2062" s="7"/>
      <c r="DNB2062" s="229"/>
      <c r="DNC2062" s="213"/>
      <c r="DND2062" s="213"/>
      <c r="DNE2062" s="7"/>
      <c r="DNF2062" s="229"/>
      <c r="DNG2062" s="213"/>
      <c r="DNH2062" s="213"/>
      <c r="DNI2062" s="7"/>
      <c r="DNJ2062" s="229"/>
      <c r="DNK2062" s="213"/>
      <c r="DNL2062" s="213"/>
      <c r="DNM2062" s="7"/>
      <c r="DNN2062" s="229"/>
      <c r="DNO2062" s="213"/>
      <c r="DNP2062" s="213"/>
      <c r="DNQ2062" s="7"/>
      <c r="DNR2062" s="229"/>
      <c r="DNS2062" s="213"/>
      <c r="DNT2062" s="213"/>
      <c r="DNU2062" s="7"/>
      <c r="DNV2062" s="229"/>
      <c r="DNW2062" s="213"/>
      <c r="DNX2062" s="213"/>
      <c r="DNY2062" s="7"/>
      <c r="DNZ2062" s="229"/>
      <c r="DOA2062" s="213"/>
      <c r="DOB2062" s="213"/>
      <c r="DOC2062" s="7"/>
      <c r="DOD2062" s="229"/>
      <c r="DOE2062" s="213"/>
      <c r="DOF2062" s="213"/>
      <c r="DOG2062" s="7"/>
      <c r="DOH2062" s="229"/>
      <c r="DOI2062" s="213"/>
      <c r="DOJ2062" s="213"/>
      <c r="DOK2062" s="7"/>
      <c r="DOL2062" s="229"/>
      <c r="DOM2062" s="213"/>
      <c r="DON2062" s="213"/>
      <c r="DOO2062" s="7"/>
      <c r="DOP2062" s="229"/>
      <c r="DOQ2062" s="213"/>
      <c r="DOR2062" s="213"/>
      <c r="DOS2062" s="7"/>
      <c r="DOT2062" s="229"/>
      <c r="DOU2062" s="213"/>
      <c r="DOV2062" s="213"/>
      <c r="DOW2062" s="7"/>
      <c r="DOX2062" s="229"/>
      <c r="DOY2062" s="213"/>
      <c r="DOZ2062" s="213"/>
      <c r="DPA2062" s="7"/>
      <c r="DPB2062" s="229"/>
      <c r="DPC2062" s="213"/>
      <c r="DPD2062" s="213"/>
      <c r="DPE2062" s="7"/>
      <c r="DPF2062" s="229"/>
      <c r="DPG2062" s="213"/>
      <c r="DPH2062" s="213"/>
      <c r="DPI2062" s="7"/>
      <c r="DPJ2062" s="229"/>
      <c r="DPK2062" s="213"/>
      <c r="DPL2062" s="213"/>
      <c r="DPM2062" s="7"/>
      <c r="DPN2062" s="229"/>
      <c r="DPO2062" s="213"/>
      <c r="DPP2062" s="213"/>
      <c r="DPQ2062" s="7"/>
      <c r="DPR2062" s="229"/>
      <c r="DPS2062" s="213"/>
      <c r="DPT2062" s="213"/>
      <c r="DPU2062" s="7"/>
      <c r="DPV2062" s="229"/>
      <c r="DPW2062" s="213"/>
      <c r="DPX2062" s="213"/>
      <c r="DPY2062" s="7"/>
      <c r="DPZ2062" s="229"/>
      <c r="DQA2062" s="213"/>
      <c r="DQB2062" s="213"/>
      <c r="DQC2062" s="7"/>
      <c r="DQD2062" s="229"/>
      <c r="DQE2062" s="213"/>
      <c r="DQF2062" s="213"/>
      <c r="DQG2062" s="7"/>
      <c r="DQH2062" s="229"/>
      <c r="DQI2062" s="213"/>
      <c r="DQJ2062" s="213"/>
      <c r="DQK2062" s="7"/>
      <c r="DQL2062" s="229"/>
      <c r="DQM2062" s="213"/>
      <c r="DQN2062" s="213"/>
      <c r="DQO2062" s="7"/>
      <c r="DQP2062" s="229"/>
      <c r="DQQ2062" s="213"/>
      <c r="DQR2062" s="213"/>
      <c r="DQS2062" s="7"/>
      <c r="DQT2062" s="229"/>
      <c r="DQU2062" s="213"/>
      <c r="DQV2062" s="213"/>
      <c r="DQW2062" s="7"/>
      <c r="DQX2062" s="229"/>
      <c r="DQY2062" s="213"/>
      <c r="DQZ2062" s="213"/>
      <c r="DRA2062" s="7"/>
      <c r="DRB2062" s="229"/>
      <c r="DRC2062" s="213"/>
      <c r="DRD2062" s="213"/>
      <c r="DRE2062" s="7"/>
      <c r="DRF2062" s="229"/>
      <c r="DRG2062" s="213"/>
      <c r="DRH2062" s="213"/>
      <c r="DRI2062" s="7"/>
      <c r="DRJ2062" s="229"/>
      <c r="DRK2062" s="213"/>
      <c r="DRL2062" s="213"/>
      <c r="DRM2062" s="7"/>
      <c r="DRN2062" s="229"/>
      <c r="DRO2062" s="213"/>
      <c r="DRP2062" s="213"/>
      <c r="DRQ2062" s="7"/>
      <c r="DRR2062" s="229"/>
      <c r="DRS2062" s="213"/>
      <c r="DRT2062" s="213"/>
      <c r="DRU2062" s="7"/>
      <c r="DRV2062" s="229"/>
      <c r="DRW2062" s="213"/>
      <c r="DRX2062" s="213"/>
      <c r="DRY2062" s="7"/>
      <c r="DRZ2062" s="229"/>
      <c r="DSA2062" s="213"/>
      <c r="DSB2062" s="213"/>
      <c r="DSC2062" s="7"/>
      <c r="DSD2062" s="229"/>
      <c r="DSE2062" s="213"/>
      <c r="DSF2062" s="213"/>
      <c r="DSG2062" s="7"/>
      <c r="DSH2062" s="229"/>
      <c r="DSI2062" s="213"/>
      <c r="DSJ2062" s="213"/>
      <c r="DSK2062" s="7"/>
      <c r="DSL2062" s="229"/>
      <c r="DSM2062" s="213"/>
      <c r="DSN2062" s="213"/>
      <c r="DSO2062" s="7"/>
      <c r="DSP2062" s="229"/>
      <c r="DSQ2062" s="213"/>
      <c r="DSR2062" s="213"/>
      <c r="DSS2062" s="7"/>
      <c r="DST2062" s="229"/>
      <c r="DSU2062" s="213"/>
      <c r="DSV2062" s="213"/>
      <c r="DSW2062" s="7"/>
      <c r="DSX2062" s="229"/>
      <c r="DSY2062" s="213"/>
      <c r="DSZ2062" s="213"/>
      <c r="DTA2062" s="7"/>
      <c r="DTB2062" s="229"/>
      <c r="DTC2062" s="213"/>
      <c r="DTD2062" s="213"/>
      <c r="DTE2062" s="7"/>
      <c r="DTF2062" s="229"/>
      <c r="DTG2062" s="213"/>
      <c r="DTH2062" s="213"/>
      <c r="DTI2062" s="7"/>
      <c r="DTJ2062" s="229"/>
      <c r="DTK2062" s="213"/>
      <c r="DTL2062" s="213"/>
      <c r="DTM2062" s="7"/>
      <c r="DTN2062" s="229"/>
      <c r="DTO2062" s="213"/>
      <c r="DTP2062" s="213"/>
      <c r="DTQ2062" s="7"/>
      <c r="DTR2062" s="229"/>
      <c r="DTS2062" s="213"/>
      <c r="DTT2062" s="213"/>
      <c r="DTU2062" s="7"/>
      <c r="DTV2062" s="229"/>
      <c r="DTW2062" s="213"/>
      <c r="DTX2062" s="213"/>
      <c r="DTY2062" s="7"/>
      <c r="DTZ2062" s="229"/>
      <c r="DUA2062" s="213"/>
      <c r="DUB2062" s="213"/>
      <c r="DUC2062" s="7"/>
      <c r="DUD2062" s="229"/>
      <c r="DUE2062" s="213"/>
      <c r="DUF2062" s="213"/>
      <c r="DUG2062" s="7"/>
      <c r="DUH2062" s="229"/>
      <c r="DUI2062" s="213"/>
      <c r="DUJ2062" s="213"/>
      <c r="DUK2062" s="7"/>
      <c r="DUL2062" s="229"/>
      <c r="DUM2062" s="213"/>
      <c r="DUN2062" s="213"/>
      <c r="DUO2062" s="7"/>
      <c r="DUP2062" s="229"/>
      <c r="DUQ2062" s="213"/>
      <c r="DUR2062" s="213"/>
      <c r="DUS2062" s="7"/>
      <c r="DUT2062" s="229"/>
      <c r="DUU2062" s="213"/>
      <c r="DUV2062" s="213"/>
      <c r="DUW2062" s="7"/>
      <c r="DUX2062" s="229"/>
      <c r="DUY2062" s="213"/>
      <c r="DUZ2062" s="213"/>
      <c r="DVA2062" s="7"/>
      <c r="DVB2062" s="229"/>
      <c r="DVC2062" s="213"/>
      <c r="DVD2062" s="213"/>
      <c r="DVE2062" s="7"/>
      <c r="DVF2062" s="229"/>
      <c r="DVG2062" s="213"/>
      <c r="DVH2062" s="213"/>
      <c r="DVI2062" s="7"/>
      <c r="DVJ2062" s="229"/>
      <c r="DVK2062" s="213"/>
      <c r="DVL2062" s="213"/>
      <c r="DVM2062" s="7"/>
      <c r="DVN2062" s="229"/>
      <c r="DVO2062" s="213"/>
      <c r="DVP2062" s="213"/>
      <c r="DVQ2062" s="7"/>
      <c r="DVR2062" s="229"/>
      <c r="DVS2062" s="213"/>
      <c r="DVT2062" s="213"/>
      <c r="DVU2062" s="7"/>
      <c r="DVV2062" s="229"/>
      <c r="DVW2062" s="213"/>
      <c r="DVX2062" s="213"/>
      <c r="DVY2062" s="7"/>
      <c r="DVZ2062" s="229"/>
      <c r="DWA2062" s="213"/>
      <c r="DWB2062" s="213"/>
      <c r="DWC2062" s="7"/>
      <c r="DWD2062" s="229"/>
      <c r="DWE2062" s="213"/>
      <c r="DWF2062" s="213"/>
      <c r="DWG2062" s="7"/>
      <c r="DWH2062" s="229"/>
      <c r="DWI2062" s="213"/>
      <c r="DWJ2062" s="213"/>
      <c r="DWK2062" s="7"/>
      <c r="DWL2062" s="229"/>
      <c r="DWM2062" s="213"/>
      <c r="DWN2062" s="213"/>
      <c r="DWO2062" s="7"/>
      <c r="DWP2062" s="229"/>
      <c r="DWQ2062" s="213"/>
      <c r="DWR2062" s="213"/>
      <c r="DWS2062" s="7"/>
      <c r="DWT2062" s="229"/>
      <c r="DWU2062" s="213"/>
      <c r="DWV2062" s="213"/>
      <c r="DWW2062" s="7"/>
      <c r="DWX2062" s="229"/>
      <c r="DWY2062" s="213"/>
      <c r="DWZ2062" s="213"/>
      <c r="DXA2062" s="7"/>
      <c r="DXB2062" s="229"/>
      <c r="DXC2062" s="213"/>
      <c r="DXD2062" s="213"/>
      <c r="DXE2062" s="7"/>
      <c r="DXF2062" s="229"/>
      <c r="DXG2062" s="213"/>
      <c r="DXH2062" s="213"/>
      <c r="DXI2062" s="7"/>
      <c r="DXJ2062" s="229"/>
      <c r="DXK2062" s="213"/>
      <c r="DXL2062" s="213"/>
      <c r="DXM2062" s="7"/>
      <c r="DXN2062" s="229"/>
      <c r="DXO2062" s="213"/>
      <c r="DXP2062" s="213"/>
      <c r="DXQ2062" s="7"/>
      <c r="DXR2062" s="229"/>
      <c r="DXS2062" s="213"/>
      <c r="DXT2062" s="213"/>
      <c r="DXU2062" s="7"/>
      <c r="DXV2062" s="229"/>
      <c r="DXW2062" s="213"/>
      <c r="DXX2062" s="213"/>
      <c r="DXY2062" s="7"/>
      <c r="DXZ2062" s="229"/>
      <c r="DYA2062" s="213"/>
      <c r="DYB2062" s="213"/>
      <c r="DYC2062" s="7"/>
      <c r="DYD2062" s="229"/>
      <c r="DYE2062" s="213"/>
      <c r="DYF2062" s="213"/>
      <c r="DYG2062" s="7"/>
      <c r="DYH2062" s="229"/>
      <c r="DYI2062" s="213"/>
      <c r="DYJ2062" s="213"/>
      <c r="DYK2062" s="7"/>
      <c r="DYL2062" s="229"/>
      <c r="DYM2062" s="213"/>
      <c r="DYN2062" s="213"/>
      <c r="DYO2062" s="7"/>
      <c r="DYP2062" s="229"/>
      <c r="DYQ2062" s="213"/>
      <c r="DYR2062" s="213"/>
      <c r="DYS2062" s="7"/>
      <c r="DYT2062" s="229"/>
      <c r="DYU2062" s="213"/>
      <c r="DYV2062" s="213"/>
      <c r="DYW2062" s="7"/>
      <c r="DYX2062" s="229"/>
      <c r="DYY2062" s="213"/>
      <c r="DYZ2062" s="213"/>
      <c r="DZA2062" s="7"/>
      <c r="DZB2062" s="229"/>
      <c r="DZC2062" s="213"/>
      <c r="DZD2062" s="213"/>
      <c r="DZE2062" s="7"/>
      <c r="DZF2062" s="229"/>
      <c r="DZG2062" s="213"/>
      <c r="DZH2062" s="213"/>
      <c r="DZI2062" s="7"/>
      <c r="DZJ2062" s="229"/>
      <c r="DZK2062" s="213"/>
      <c r="DZL2062" s="213"/>
      <c r="DZM2062" s="7"/>
      <c r="DZN2062" s="229"/>
      <c r="DZO2062" s="213"/>
      <c r="DZP2062" s="213"/>
      <c r="DZQ2062" s="7"/>
      <c r="DZR2062" s="229"/>
      <c r="DZS2062" s="213"/>
      <c r="DZT2062" s="213"/>
      <c r="DZU2062" s="7"/>
      <c r="DZV2062" s="229"/>
      <c r="DZW2062" s="213"/>
      <c r="DZX2062" s="213"/>
      <c r="DZY2062" s="7"/>
      <c r="DZZ2062" s="229"/>
      <c r="EAA2062" s="213"/>
      <c r="EAB2062" s="213"/>
      <c r="EAC2062" s="7"/>
      <c r="EAD2062" s="229"/>
      <c r="EAE2062" s="213"/>
      <c r="EAF2062" s="213"/>
      <c r="EAG2062" s="7"/>
      <c r="EAH2062" s="229"/>
      <c r="EAI2062" s="213"/>
      <c r="EAJ2062" s="213"/>
      <c r="EAK2062" s="7"/>
      <c r="EAL2062" s="229"/>
      <c r="EAM2062" s="213"/>
      <c r="EAN2062" s="213"/>
      <c r="EAO2062" s="7"/>
      <c r="EAP2062" s="229"/>
      <c r="EAQ2062" s="213"/>
      <c r="EAR2062" s="213"/>
      <c r="EAS2062" s="7"/>
      <c r="EAT2062" s="229"/>
      <c r="EAU2062" s="213"/>
      <c r="EAV2062" s="213"/>
      <c r="EAW2062" s="7"/>
      <c r="EAX2062" s="229"/>
      <c r="EAY2062" s="213"/>
      <c r="EAZ2062" s="213"/>
      <c r="EBA2062" s="7"/>
      <c r="EBB2062" s="229"/>
      <c r="EBC2062" s="213"/>
      <c r="EBD2062" s="213"/>
      <c r="EBE2062" s="7"/>
      <c r="EBF2062" s="229"/>
      <c r="EBG2062" s="213"/>
      <c r="EBH2062" s="213"/>
      <c r="EBI2062" s="7"/>
      <c r="EBJ2062" s="229"/>
      <c r="EBK2062" s="213"/>
      <c r="EBL2062" s="213"/>
      <c r="EBM2062" s="7"/>
      <c r="EBN2062" s="229"/>
      <c r="EBO2062" s="213"/>
      <c r="EBP2062" s="213"/>
      <c r="EBQ2062" s="7"/>
      <c r="EBR2062" s="229"/>
      <c r="EBS2062" s="213"/>
      <c r="EBT2062" s="213"/>
      <c r="EBU2062" s="7"/>
      <c r="EBV2062" s="229"/>
      <c r="EBW2062" s="213"/>
      <c r="EBX2062" s="213"/>
      <c r="EBY2062" s="7"/>
      <c r="EBZ2062" s="229"/>
      <c r="ECA2062" s="213"/>
      <c r="ECB2062" s="213"/>
      <c r="ECC2062" s="7"/>
      <c r="ECD2062" s="229"/>
      <c r="ECE2062" s="213"/>
      <c r="ECF2062" s="213"/>
      <c r="ECG2062" s="7"/>
      <c r="ECH2062" s="229"/>
      <c r="ECI2062" s="213"/>
      <c r="ECJ2062" s="213"/>
      <c r="ECK2062" s="7"/>
      <c r="ECL2062" s="229"/>
      <c r="ECM2062" s="213"/>
      <c r="ECN2062" s="213"/>
      <c r="ECO2062" s="7"/>
      <c r="ECP2062" s="229"/>
      <c r="ECQ2062" s="213"/>
      <c r="ECR2062" s="213"/>
      <c r="ECS2062" s="7"/>
      <c r="ECT2062" s="229"/>
      <c r="ECU2062" s="213"/>
      <c r="ECV2062" s="213"/>
      <c r="ECW2062" s="7"/>
      <c r="ECX2062" s="229"/>
      <c r="ECY2062" s="213"/>
      <c r="ECZ2062" s="213"/>
      <c r="EDA2062" s="7"/>
      <c r="EDB2062" s="229"/>
      <c r="EDC2062" s="213"/>
      <c r="EDD2062" s="213"/>
      <c r="EDE2062" s="7"/>
      <c r="EDF2062" s="229"/>
      <c r="EDG2062" s="213"/>
      <c r="EDH2062" s="213"/>
      <c r="EDI2062" s="7"/>
      <c r="EDJ2062" s="229"/>
      <c r="EDK2062" s="213"/>
      <c r="EDL2062" s="213"/>
      <c r="EDM2062" s="7"/>
      <c r="EDN2062" s="229"/>
      <c r="EDO2062" s="213"/>
      <c r="EDP2062" s="213"/>
      <c r="EDQ2062" s="7"/>
      <c r="EDR2062" s="229"/>
      <c r="EDS2062" s="213"/>
      <c r="EDT2062" s="213"/>
      <c r="EDU2062" s="7"/>
      <c r="EDV2062" s="229"/>
      <c r="EDW2062" s="213"/>
      <c r="EDX2062" s="213"/>
      <c r="EDY2062" s="7"/>
      <c r="EDZ2062" s="229"/>
      <c r="EEA2062" s="213"/>
      <c r="EEB2062" s="213"/>
      <c r="EEC2062" s="7"/>
      <c r="EED2062" s="229"/>
      <c r="EEE2062" s="213"/>
      <c r="EEF2062" s="213"/>
      <c r="EEG2062" s="7"/>
      <c r="EEH2062" s="229"/>
      <c r="EEI2062" s="213"/>
      <c r="EEJ2062" s="213"/>
      <c r="EEK2062" s="7"/>
      <c r="EEL2062" s="229"/>
      <c r="EEM2062" s="213"/>
      <c r="EEN2062" s="213"/>
      <c r="EEO2062" s="7"/>
      <c r="EEP2062" s="229"/>
      <c r="EEQ2062" s="213"/>
      <c r="EER2062" s="213"/>
      <c r="EES2062" s="7"/>
      <c r="EET2062" s="229"/>
      <c r="EEU2062" s="213"/>
      <c r="EEV2062" s="213"/>
      <c r="EEW2062" s="7"/>
      <c r="EEX2062" s="229"/>
      <c r="EEY2062" s="213"/>
      <c r="EEZ2062" s="213"/>
      <c r="EFA2062" s="7"/>
      <c r="EFB2062" s="229"/>
      <c r="EFC2062" s="213"/>
      <c r="EFD2062" s="213"/>
      <c r="EFE2062" s="7"/>
      <c r="EFF2062" s="229"/>
      <c r="EFG2062" s="213"/>
      <c r="EFH2062" s="213"/>
      <c r="EFI2062" s="7"/>
      <c r="EFJ2062" s="229"/>
      <c r="EFK2062" s="213"/>
      <c r="EFL2062" s="213"/>
      <c r="EFM2062" s="7"/>
      <c r="EFN2062" s="229"/>
      <c r="EFO2062" s="213"/>
      <c r="EFP2062" s="213"/>
      <c r="EFQ2062" s="7"/>
      <c r="EFR2062" s="229"/>
      <c r="EFS2062" s="213"/>
      <c r="EFT2062" s="213"/>
      <c r="EFU2062" s="7"/>
      <c r="EFV2062" s="229"/>
      <c r="EFW2062" s="213"/>
      <c r="EFX2062" s="213"/>
      <c r="EFY2062" s="7"/>
      <c r="EFZ2062" s="229"/>
      <c r="EGA2062" s="213"/>
      <c r="EGB2062" s="213"/>
      <c r="EGC2062" s="7"/>
      <c r="EGD2062" s="229"/>
      <c r="EGE2062" s="213"/>
      <c r="EGF2062" s="213"/>
      <c r="EGG2062" s="7"/>
      <c r="EGH2062" s="229"/>
      <c r="EGI2062" s="213"/>
      <c r="EGJ2062" s="213"/>
      <c r="EGK2062" s="7"/>
      <c r="EGL2062" s="229"/>
      <c r="EGM2062" s="213"/>
      <c r="EGN2062" s="213"/>
      <c r="EGO2062" s="7"/>
      <c r="EGP2062" s="229"/>
      <c r="EGQ2062" s="213"/>
      <c r="EGR2062" s="213"/>
      <c r="EGS2062" s="7"/>
      <c r="EGT2062" s="229"/>
      <c r="EGU2062" s="213"/>
      <c r="EGV2062" s="213"/>
      <c r="EGW2062" s="7"/>
      <c r="EGX2062" s="229"/>
      <c r="EGY2062" s="213"/>
      <c r="EGZ2062" s="213"/>
      <c r="EHA2062" s="7"/>
      <c r="EHB2062" s="229"/>
      <c r="EHC2062" s="213"/>
      <c r="EHD2062" s="213"/>
      <c r="EHE2062" s="7"/>
      <c r="EHF2062" s="229"/>
      <c r="EHG2062" s="213"/>
      <c r="EHH2062" s="213"/>
      <c r="EHI2062" s="7"/>
      <c r="EHJ2062" s="229"/>
      <c r="EHK2062" s="213"/>
      <c r="EHL2062" s="213"/>
      <c r="EHM2062" s="7"/>
      <c r="EHN2062" s="229"/>
      <c r="EHO2062" s="213"/>
      <c r="EHP2062" s="213"/>
      <c r="EHQ2062" s="7"/>
      <c r="EHR2062" s="229"/>
      <c r="EHS2062" s="213"/>
      <c r="EHT2062" s="213"/>
      <c r="EHU2062" s="7"/>
      <c r="EHV2062" s="229"/>
      <c r="EHW2062" s="213"/>
      <c r="EHX2062" s="213"/>
      <c r="EHY2062" s="7"/>
      <c r="EHZ2062" s="229"/>
      <c r="EIA2062" s="213"/>
      <c r="EIB2062" s="213"/>
      <c r="EIC2062" s="7"/>
      <c r="EID2062" s="229"/>
      <c r="EIE2062" s="213"/>
      <c r="EIF2062" s="213"/>
      <c r="EIG2062" s="7"/>
      <c r="EIH2062" s="229"/>
      <c r="EII2062" s="213"/>
      <c r="EIJ2062" s="213"/>
      <c r="EIK2062" s="7"/>
      <c r="EIL2062" s="229"/>
      <c r="EIM2062" s="213"/>
      <c r="EIN2062" s="213"/>
      <c r="EIO2062" s="7"/>
      <c r="EIP2062" s="229"/>
      <c r="EIQ2062" s="213"/>
      <c r="EIR2062" s="213"/>
      <c r="EIS2062" s="7"/>
      <c r="EIT2062" s="229"/>
      <c r="EIU2062" s="213"/>
      <c r="EIV2062" s="213"/>
      <c r="EIW2062" s="7"/>
      <c r="EIX2062" s="229"/>
      <c r="EIY2062" s="213"/>
      <c r="EIZ2062" s="213"/>
      <c r="EJA2062" s="7"/>
      <c r="EJB2062" s="229"/>
      <c r="EJC2062" s="213"/>
      <c r="EJD2062" s="213"/>
      <c r="EJE2062" s="7"/>
      <c r="EJF2062" s="229"/>
      <c r="EJG2062" s="213"/>
      <c r="EJH2062" s="213"/>
      <c r="EJI2062" s="7"/>
      <c r="EJJ2062" s="229"/>
      <c r="EJK2062" s="213"/>
      <c r="EJL2062" s="213"/>
      <c r="EJM2062" s="7"/>
      <c r="EJN2062" s="229"/>
      <c r="EJO2062" s="213"/>
      <c r="EJP2062" s="213"/>
      <c r="EJQ2062" s="7"/>
      <c r="EJR2062" s="229"/>
      <c r="EJS2062" s="213"/>
      <c r="EJT2062" s="213"/>
      <c r="EJU2062" s="7"/>
      <c r="EJV2062" s="229"/>
      <c r="EJW2062" s="213"/>
      <c r="EJX2062" s="213"/>
      <c r="EJY2062" s="7"/>
      <c r="EJZ2062" s="229"/>
      <c r="EKA2062" s="213"/>
      <c r="EKB2062" s="213"/>
      <c r="EKC2062" s="7"/>
      <c r="EKD2062" s="229"/>
      <c r="EKE2062" s="213"/>
      <c r="EKF2062" s="213"/>
      <c r="EKG2062" s="7"/>
      <c r="EKH2062" s="229"/>
      <c r="EKI2062" s="213"/>
      <c r="EKJ2062" s="213"/>
      <c r="EKK2062" s="7"/>
      <c r="EKL2062" s="229"/>
      <c r="EKM2062" s="213"/>
      <c r="EKN2062" s="213"/>
      <c r="EKO2062" s="7"/>
      <c r="EKP2062" s="229"/>
      <c r="EKQ2062" s="213"/>
      <c r="EKR2062" s="213"/>
      <c r="EKS2062" s="7"/>
      <c r="EKT2062" s="229"/>
      <c r="EKU2062" s="213"/>
      <c r="EKV2062" s="213"/>
      <c r="EKW2062" s="7"/>
      <c r="EKX2062" s="229"/>
      <c r="EKY2062" s="213"/>
      <c r="EKZ2062" s="213"/>
      <c r="ELA2062" s="7"/>
      <c r="ELB2062" s="229"/>
      <c r="ELC2062" s="213"/>
      <c r="ELD2062" s="213"/>
      <c r="ELE2062" s="7"/>
      <c r="ELF2062" s="229"/>
      <c r="ELG2062" s="213"/>
      <c r="ELH2062" s="213"/>
      <c r="ELI2062" s="7"/>
      <c r="ELJ2062" s="229"/>
      <c r="ELK2062" s="213"/>
      <c r="ELL2062" s="213"/>
      <c r="ELM2062" s="7"/>
      <c r="ELN2062" s="229"/>
      <c r="ELO2062" s="213"/>
      <c r="ELP2062" s="213"/>
      <c r="ELQ2062" s="7"/>
      <c r="ELR2062" s="229"/>
      <c r="ELS2062" s="213"/>
      <c r="ELT2062" s="213"/>
      <c r="ELU2062" s="7"/>
      <c r="ELV2062" s="229"/>
      <c r="ELW2062" s="213"/>
      <c r="ELX2062" s="213"/>
      <c r="ELY2062" s="7"/>
      <c r="ELZ2062" s="229"/>
      <c r="EMA2062" s="213"/>
      <c r="EMB2062" s="213"/>
      <c r="EMC2062" s="7"/>
      <c r="EMD2062" s="229"/>
      <c r="EME2062" s="213"/>
      <c r="EMF2062" s="213"/>
      <c r="EMG2062" s="7"/>
      <c r="EMH2062" s="229"/>
      <c r="EMI2062" s="213"/>
      <c r="EMJ2062" s="213"/>
      <c r="EMK2062" s="7"/>
      <c r="EML2062" s="229"/>
      <c r="EMM2062" s="213"/>
      <c r="EMN2062" s="213"/>
      <c r="EMO2062" s="7"/>
      <c r="EMP2062" s="229"/>
      <c r="EMQ2062" s="213"/>
      <c r="EMR2062" s="213"/>
      <c r="EMS2062" s="7"/>
      <c r="EMT2062" s="229"/>
      <c r="EMU2062" s="213"/>
      <c r="EMV2062" s="213"/>
      <c r="EMW2062" s="7"/>
      <c r="EMX2062" s="229"/>
      <c r="EMY2062" s="213"/>
      <c r="EMZ2062" s="213"/>
      <c r="ENA2062" s="7"/>
      <c r="ENB2062" s="229"/>
      <c r="ENC2062" s="213"/>
      <c r="END2062" s="213"/>
      <c r="ENE2062" s="7"/>
      <c r="ENF2062" s="229"/>
      <c r="ENG2062" s="213"/>
      <c r="ENH2062" s="213"/>
      <c r="ENI2062" s="7"/>
      <c r="ENJ2062" s="229"/>
      <c r="ENK2062" s="213"/>
      <c r="ENL2062" s="213"/>
      <c r="ENM2062" s="7"/>
      <c r="ENN2062" s="229"/>
      <c r="ENO2062" s="213"/>
      <c r="ENP2062" s="213"/>
      <c r="ENQ2062" s="7"/>
      <c r="ENR2062" s="229"/>
      <c r="ENS2062" s="213"/>
      <c r="ENT2062" s="213"/>
      <c r="ENU2062" s="7"/>
      <c r="ENV2062" s="229"/>
      <c r="ENW2062" s="213"/>
      <c r="ENX2062" s="213"/>
      <c r="ENY2062" s="7"/>
      <c r="ENZ2062" s="229"/>
      <c r="EOA2062" s="213"/>
      <c r="EOB2062" s="213"/>
      <c r="EOC2062" s="7"/>
      <c r="EOD2062" s="229"/>
      <c r="EOE2062" s="213"/>
      <c r="EOF2062" s="213"/>
      <c r="EOG2062" s="7"/>
      <c r="EOH2062" s="229"/>
      <c r="EOI2062" s="213"/>
      <c r="EOJ2062" s="213"/>
      <c r="EOK2062" s="7"/>
      <c r="EOL2062" s="229"/>
      <c r="EOM2062" s="213"/>
      <c r="EON2062" s="213"/>
      <c r="EOO2062" s="7"/>
      <c r="EOP2062" s="229"/>
      <c r="EOQ2062" s="213"/>
      <c r="EOR2062" s="213"/>
      <c r="EOS2062" s="7"/>
      <c r="EOT2062" s="229"/>
      <c r="EOU2062" s="213"/>
      <c r="EOV2062" s="213"/>
      <c r="EOW2062" s="7"/>
      <c r="EOX2062" s="229"/>
      <c r="EOY2062" s="213"/>
      <c r="EOZ2062" s="213"/>
      <c r="EPA2062" s="7"/>
      <c r="EPB2062" s="229"/>
      <c r="EPC2062" s="213"/>
      <c r="EPD2062" s="213"/>
      <c r="EPE2062" s="7"/>
      <c r="EPF2062" s="229"/>
      <c r="EPG2062" s="213"/>
      <c r="EPH2062" s="213"/>
      <c r="EPI2062" s="7"/>
      <c r="EPJ2062" s="229"/>
      <c r="EPK2062" s="213"/>
      <c r="EPL2062" s="213"/>
      <c r="EPM2062" s="7"/>
      <c r="EPN2062" s="229"/>
      <c r="EPO2062" s="213"/>
      <c r="EPP2062" s="213"/>
      <c r="EPQ2062" s="7"/>
      <c r="EPR2062" s="229"/>
      <c r="EPS2062" s="213"/>
      <c r="EPT2062" s="213"/>
      <c r="EPU2062" s="7"/>
      <c r="EPV2062" s="229"/>
      <c r="EPW2062" s="213"/>
      <c r="EPX2062" s="213"/>
      <c r="EPY2062" s="7"/>
      <c r="EPZ2062" s="229"/>
      <c r="EQA2062" s="213"/>
      <c r="EQB2062" s="213"/>
      <c r="EQC2062" s="7"/>
      <c r="EQD2062" s="229"/>
      <c r="EQE2062" s="213"/>
      <c r="EQF2062" s="213"/>
      <c r="EQG2062" s="7"/>
      <c r="EQH2062" s="229"/>
      <c r="EQI2062" s="213"/>
      <c r="EQJ2062" s="213"/>
      <c r="EQK2062" s="7"/>
      <c r="EQL2062" s="229"/>
      <c r="EQM2062" s="213"/>
      <c r="EQN2062" s="213"/>
      <c r="EQO2062" s="7"/>
      <c r="EQP2062" s="229"/>
      <c r="EQQ2062" s="213"/>
      <c r="EQR2062" s="213"/>
      <c r="EQS2062" s="7"/>
      <c r="EQT2062" s="229"/>
      <c r="EQU2062" s="213"/>
      <c r="EQV2062" s="213"/>
      <c r="EQW2062" s="7"/>
      <c r="EQX2062" s="229"/>
      <c r="EQY2062" s="213"/>
      <c r="EQZ2062" s="213"/>
      <c r="ERA2062" s="7"/>
      <c r="ERB2062" s="229"/>
      <c r="ERC2062" s="213"/>
      <c r="ERD2062" s="213"/>
      <c r="ERE2062" s="7"/>
      <c r="ERF2062" s="229"/>
      <c r="ERG2062" s="213"/>
      <c r="ERH2062" s="213"/>
      <c r="ERI2062" s="7"/>
      <c r="ERJ2062" s="229"/>
      <c r="ERK2062" s="213"/>
      <c r="ERL2062" s="213"/>
      <c r="ERM2062" s="7"/>
      <c r="ERN2062" s="229"/>
      <c r="ERO2062" s="213"/>
      <c r="ERP2062" s="213"/>
      <c r="ERQ2062" s="7"/>
      <c r="ERR2062" s="229"/>
      <c r="ERS2062" s="213"/>
      <c r="ERT2062" s="213"/>
      <c r="ERU2062" s="7"/>
      <c r="ERV2062" s="229"/>
      <c r="ERW2062" s="213"/>
      <c r="ERX2062" s="213"/>
      <c r="ERY2062" s="7"/>
      <c r="ERZ2062" s="229"/>
      <c r="ESA2062" s="213"/>
      <c r="ESB2062" s="213"/>
      <c r="ESC2062" s="7"/>
      <c r="ESD2062" s="229"/>
      <c r="ESE2062" s="213"/>
      <c r="ESF2062" s="213"/>
      <c r="ESG2062" s="7"/>
      <c r="ESH2062" s="229"/>
      <c r="ESI2062" s="213"/>
      <c r="ESJ2062" s="213"/>
      <c r="ESK2062" s="7"/>
      <c r="ESL2062" s="229"/>
      <c r="ESM2062" s="213"/>
      <c r="ESN2062" s="213"/>
      <c r="ESO2062" s="7"/>
      <c r="ESP2062" s="229"/>
      <c r="ESQ2062" s="213"/>
      <c r="ESR2062" s="213"/>
      <c r="ESS2062" s="7"/>
      <c r="EST2062" s="229"/>
      <c r="ESU2062" s="213"/>
      <c r="ESV2062" s="213"/>
      <c r="ESW2062" s="7"/>
      <c r="ESX2062" s="229"/>
      <c r="ESY2062" s="213"/>
      <c r="ESZ2062" s="213"/>
      <c r="ETA2062" s="7"/>
      <c r="ETB2062" s="229"/>
      <c r="ETC2062" s="213"/>
      <c r="ETD2062" s="213"/>
      <c r="ETE2062" s="7"/>
      <c r="ETF2062" s="229"/>
      <c r="ETG2062" s="213"/>
      <c r="ETH2062" s="213"/>
      <c r="ETI2062" s="7"/>
      <c r="ETJ2062" s="229"/>
      <c r="ETK2062" s="213"/>
      <c r="ETL2062" s="213"/>
      <c r="ETM2062" s="7"/>
      <c r="ETN2062" s="229"/>
      <c r="ETO2062" s="213"/>
      <c r="ETP2062" s="213"/>
      <c r="ETQ2062" s="7"/>
      <c r="ETR2062" s="229"/>
      <c r="ETS2062" s="213"/>
      <c r="ETT2062" s="213"/>
      <c r="ETU2062" s="7"/>
      <c r="ETV2062" s="229"/>
      <c r="ETW2062" s="213"/>
      <c r="ETX2062" s="213"/>
      <c r="ETY2062" s="7"/>
      <c r="ETZ2062" s="229"/>
      <c r="EUA2062" s="213"/>
      <c r="EUB2062" s="213"/>
      <c r="EUC2062" s="7"/>
      <c r="EUD2062" s="229"/>
      <c r="EUE2062" s="213"/>
      <c r="EUF2062" s="213"/>
      <c r="EUG2062" s="7"/>
      <c r="EUH2062" s="229"/>
      <c r="EUI2062" s="213"/>
      <c r="EUJ2062" s="213"/>
      <c r="EUK2062" s="7"/>
      <c r="EUL2062" s="229"/>
      <c r="EUM2062" s="213"/>
      <c r="EUN2062" s="213"/>
      <c r="EUO2062" s="7"/>
      <c r="EUP2062" s="229"/>
      <c r="EUQ2062" s="213"/>
      <c r="EUR2062" s="213"/>
      <c r="EUS2062" s="7"/>
      <c r="EUT2062" s="229"/>
      <c r="EUU2062" s="213"/>
      <c r="EUV2062" s="213"/>
      <c r="EUW2062" s="7"/>
      <c r="EUX2062" s="229"/>
      <c r="EUY2062" s="213"/>
      <c r="EUZ2062" s="213"/>
      <c r="EVA2062" s="7"/>
      <c r="EVB2062" s="229"/>
      <c r="EVC2062" s="213"/>
      <c r="EVD2062" s="213"/>
      <c r="EVE2062" s="7"/>
      <c r="EVF2062" s="229"/>
      <c r="EVG2062" s="213"/>
      <c r="EVH2062" s="213"/>
      <c r="EVI2062" s="7"/>
      <c r="EVJ2062" s="229"/>
      <c r="EVK2062" s="213"/>
      <c r="EVL2062" s="213"/>
      <c r="EVM2062" s="7"/>
      <c r="EVN2062" s="229"/>
      <c r="EVO2062" s="213"/>
      <c r="EVP2062" s="213"/>
      <c r="EVQ2062" s="7"/>
      <c r="EVR2062" s="229"/>
      <c r="EVS2062" s="213"/>
      <c r="EVT2062" s="213"/>
      <c r="EVU2062" s="7"/>
      <c r="EVV2062" s="229"/>
      <c r="EVW2062" s="213"/>
      <c r="EVX2062" s="213"/>
      <c r="EVY2062" s="7"/>
      <c r="EVZ2062" s="229"/>
      <c r="EWA2062" s="213"/>
      <c r="EWB2062" s="213"/>
      <c r="EWC2062" s="7"/>
      <c r="EWD2062" s="229"/>
      <c r="EWE2062" s="213"/>
      <c r="EWF2062" s="213"/>
      <c r="EWG2062" s="7"/>
      <c r="EWH2062" s="229"/>
      <c r="EWI2062" s="213"/>
      <c r="EWJ2062" s="213"/>
      <c r="EWK2062" s="7"/>
      <c r="EWL2062" s="229"/>
      <c r="EWM2062" s="213"/>
      <c r="EWN2062" s="213"/>
      <c r="EWO2062" s="7"/>
      <c r="EWP2062" s="229"/>
      <c r="EWQ2062" s="213"/>
      <c r="EWR2062" s="213"/>
      <c r="EWS2062" s="7"/>
      <c r="EWT2062" s="229"/>
      <c r="EWU2062" s="213"/>
      <c r="EWV2062" s="213"/>
      <c r="EWW2062" s="7"/>
      <c r="EWX2062" s="229"/>
      <c r="EWY2062" s="213"/>
      <c r="EWZ2062" s="213"/>
      <c r="EXA2062" s="7"/>
      <c r="EXB2062" s="229"/>
      <c r="EXC2062" s="213"/>
      <c r="EXD2062" s="213"/>
      <c r="EXE2062" s="7"/>
      <c r="EXF2062" s="229"/>
      <c r="EXG2062" s="213"/>
      <c r="EXH2062" s="213"/>
      <c r="EXI2062" s="7"/>
      <c r="EXJ2062" s="229"/>
      <c r="EXK2062" s="213"/>
      <c r="EXL2062" s="213"/>
      <c r="EXM2062" s="7"/>
      <c r="EXN2062" s="229"/>
      <c r="EXO2062" s="213"/>
      <c r="EXP2062" s="213"/>
      <c r="EXQ2062" s="7"/>
      <c r="EXR2062" s="229"/>
      <c r="EXS2062" s="213"/>
      <c r="EXT2062" s="213"/>
      <c r="EXU2062" s="7"/>
      <c r="EXV2062" s="229"/>
      <c r="EXW2062" s="213"/>
      <c r="EXX2062" s="213"/>
      <c r="EXY2062" s="7"/>
      <c r="EXZ2062" s="229"/>
      <c r="EYA2062" s="213"/>
      <c r="EYB2062" s="213"/>
      <c r="EYC2062" s="7"/>
      <c r="EYD2062" s="229"/>
      <c r="EYE2062" s="213"/>
      <c r="EYF2062" s="213"/>
      <c r="EYG2062" s="7"/>
      <c r="EYH2062" s="229"/>
      <c r="EYI2062" s="213"/>
      <c r="EYJ2062" s="213"/>
      <c r="EYK2062" s="7"/>
      <c r="EYL2062" s="229"/>
      <c r="EYM2062" s="213"/>
      <c r="EYN2062" s="213"/>
      <c r="EYO2062" s="7"/>
      <c r="EYP2062" s="229"/>
      <c r="EYQ2062" s="213"/>
      <c r="EYR2062" s="213"/>
      <c r="EYS2062" s="7"/>
      <c r="EYT2062" s="229"/>
      <c r="EYU2062" s="213"/>
      <c r="EYV2062" s="213"/>
      <c r="EYW2062" s="7"/>
      <c r="EYX2062" s="229"/>
      <c r="EYY2062" s="213"/>
      <c r="EYZ2062" s="213"/>
      <c r="EZA2062" s="7"/>
      <c r="EZB2062" s="229"/>
      <c r="EZC2062" s="213"/>
      <c r="EZD2062" s="213"/>
      <c r="EZE2062" s="7"/>
      <c r="EZF2062" s="229"/>
      <c r="EZG2062" s="213"/>
      <c r="EZH2062" s="213"/>
      <c r="EZI2062" s="7"/>
      <c r="EZJ2062" s="229"/>
      <c r="EZK2062" s="213"/>
      <c r="EZL2062" s="213"/>
      <c r="EZM2062" s="7"/>
      <c r="EZN2062" s="229"/>
      <c r="EZO2062" s="213"/>
      <c r="EZP2062" s="213"/>
      <c r="EZQ2062" s="7"/>
      <c r="EZR2062" s="229"/>
      <c r="EZS2062" s="213"/>
      <c r="EZT2062" s="213"/>
      <c r="EZU2062" s="7"/>
      <c r="EZV2062" s="229"/>
      <c r="EZW2062" s="213"/>
      <c r="EZX2062" s="213"/>
      <c r="EZY2062" s="7"/>
      <c r="EZZ2062" s="229"/>
      <c r="FAA2062" s="213"/>
      <c r="FAB2062" s="213"/>
      <c r="FAC2062" s="7"/>
      <c r="FAD2062" s="229"/>
      <c r="FAE2062" s="213"/>
      <c r="FAF2062" s="213"/>
      <c r="FAG2062" s="7"/>
      <c r="FAH2062" s="229"/>
      <c r="FAI2062" s="213"/>
      <c r="FAJ2062" s="213"/>
      <c r="FAK2062" s="7"/>
      <c r="FAL2062" s="229"/>
      <c r="FAM2062" s="213"/>
      <c r="FAN2062" s="213"/>
      <c r="FAO2062" s="7"/>
      <c r="FAP2062" s="229"/>
      <c r="FAQ2062" s="213"/>
      <c r="FAR2062" s="213"/>
      <c r="FAS2062" s="7"/>
      <c r="FAT2062" s="229"/>
      <c r="FAU2062" s="213"/>
      <c r="FAV2062" s="213"/>
      <c r="FAW2062" s="7"/>
      <c r="FAX2062" s="229"/>
      <c r="FAY2062" s="213"/>
      <c r="FAZ2062" s="213"/>
      <c r="FBA2062" s="7"/>
      <c r="FBB2062" s="229"/>
      <c r="FBC2062" s="213"/>
      <c r="FBD2062" s="213"/>
      <c r="FBE2062" s="7"/>
      <c r="FBF2062" s="229"/>
      <c r="FBG2062" s="213"/>
      <c r="FBH2062" s="213"/>
      <c r="FBI2062" s="7"/>
      <c r="FBJ2062" s="229"/>
      <c r="FBK2062" s="213"/>
      <c r="FBL2062" s="213"/>
      <c r="FBM2062" s="7"/>
      <c r="FBN2062" s="229"/>
      <c r="FBO2062" s="213"/>
      <c r="FBP2062" s="213"/>
      <c r="FBQ2062" s="7"/>
      <c r="FBR2062" s="229"/>
      <c r="FBS2062" s="213"/>
      <c r="FBT2062" s="213"/>
      <c r="FBU2062" s="7"/>
      <c r="FBV2062" s="229"/>
      <c r="FBW2062" s="213"/>
      <c r="FBX2062" s="213"/>
      <c r="FBY2062" s="7"/>
      <c r="FBZ2062" s="229"/>
      <c r="FCA2062" s="213"/>
      <c r="FCB2062" s="213"/>
      <c r="FCC2062" s="7"/>
      <c r="FCD2062" s="229"/>
      <c r="FCE2062" s="213"/>
      <c r="FCF2062" s="213"/>
      <c r="FCG2062" s="7"/>
      <c r="FCH2062" s="229"/>
      <c r="FCI2062" s="213"/>
      <c r="FCJ2062" s="213"/>
      <c r="FCK2062" s="7"/>
      <c r="FCL2062" s="229"/>
      <c r="FCM2062" s="213"/>
      <c r="FCN2062" s="213"/>
      <c r="FCO2062" s="7"/>
      <c r="FCP2062" s="229"/>
      <c r="FCQ2062" s="213"/>
      <c r="FCR2062" s="213"/>
      <c r="FCS2062" s="7"/>
      <c r="FCT2062" s="229"/>
      <c r="FCU2062" s="213"/>
      <c r="FCV2062" s="213"/>
      <c r="FCW2062" s="7"/>
      <c r="FCX2062" s="229"/>
      <c r="FCY2062" s="213"/>
      <c r="FCZ2062" s="213"/>
      <c r="FDA2062" s="7"/>
      <c r="FDB2062" s="229"/>
      <c r="FDC2062" s="213"/>
      <c r="FDD2062" s="213"/>
      <c r="FDE2062" s="7"/>
      <c r="FDF2062" s="229"/>
      <c r="FDG2062" s="213"/>
      <c r="FDH2062" s="213"/>
      <c r="FDI2062" s="7"/>
      <c r="FDJ2062" s="229"/>
      <c r="FDK2062" s="213"/>
      <c r="FDL2062" s="213"/>
      <c r="FDM2062" s="7"/>
      <c r="FDN2062" s="229"/>
      <c r="FDO2062" s="213"/>
      <c r="FDP2062" s="213"/>
      <c r="FDQ2062" s="7"/>
      <c r="FDR2062" s="229"/>
      <c r="FDS2062" s="213"/>
      <c r="FDT2062" s="213"/>
      <c r="FDU2062" s="7"/>
      <c r="FDV2062" s="229"/>
      <c r="FDW2062" s="213"/>
      <c r="FDX2062" s="213"/>
      <c r="FDY2062" s="7"/>
      <c r="FDZ2062" s="229"/>
      <c r="FEA2062" s="213"/>
      <c r="FEB2062" s="213"/>
      <c r="FEC2062" s="7"/>
      <c r="FED2062" s="229"/>
      <c r="FEE2062" s="213"/>
      <c r="FEF2062" s="213"/>
      <c r="FEG2062" s="7"/>
      <c r="FEH2062" s="229"/>
      <c r="FEI2062" s="213"/>
      <c r="FEJ2062" s="213"/>
      <c r="FEK2062" s="7"/>
      <c r="FEL2062" s="229"/>
      <c r="FEM2062" s="213"/>
      <c r="FEN2062" s="213"/>
      <c r="FEO2062" s="7"/>
      <c r="FEP2062" s="229"/>
      <c r="FEQ2062" s="213"/>
      <c r="FER2062" s="213"/>
      <c r="FES2062" s="7"/>
      <c r="FET2062" s="229"/>
      <c r="FEU2062" s="213"/>
      <c r="FEV2062" s="213"/>
      <c r="FEW2062" s="7"/>
      <c r="FEX2062" s="229"/>
      <c r="FEY2062" s="213"/>
      <c r="FEZ2062" s="213"/>
      <c r="FFA2062" s="7"/>
      <c r="FFB2062" s="229"/>
      <c r="FFC2062" s="213"/>
      <c r="FFD2062" s="213"/>
      <c r="FFE2062" s="7"/>
      <c r="FFF2062" s="229"/>
      <c r="FFG2062" s="213"/>
      <c r="FFH2062" s="213"/>
      <c r="FFI2062" s="7"/>
      <c r="FFJ2062" s="229"/>
      <c r="FFK2062" s="213"/>
      <c r="FFL2062" s="213"/>
      <c r="FFM2062" s="7"/>
      <c r="FFN2062" s="229"/>
      <c r="FFO2062" s="213"/>
      <c r="FFP2062" s="213"/>
      <c r="FFQ2062" s="7"/>
      <c r="FFR2062" s="229"/>
      <c r="FFS2062" s="213"/>
      <c r="FFT2062" s="213"/>
      <c r="FFU2062" s="7"/>
      <c r="FFV2062" s="229"/>
      <c r="FFW2062" s="213"/>
      <c r="FFX2062" s="213"/>
      <c r="FFY2062" s="7"/>
      <c r="FFZ2062" s="229"/>
      <c r="FGA2062" s="213"/>
      <c r="FGB2062" s="213"/>
      <c r="FGC2062" s="7"/>
      <c r="FGD2062" s="229"/>
      <c r="FGE2062" s="213"/>
      <c r="FGF2062" s="213"/>
      <c r="FGG2062" s="7"/>
      <c r="FGH2062" s="229"/>
      <c r="FGI2062" s="213"/>
      <c r="FGJ2062" s="213"/>
      <c r="FGK2062" s="7"/>
      <c r="FGL2062" s="229"/>
      <c r="FGM2062" s="213"/>
      <c r="FGN2062" s="213"/>
      <c r="FGO2062" s="7"/>
      <c r="FGP2062" s="229"/>
      <c r="FGQ2062" s="213"/>
      <c r="FGR2062" s="213"/>
      <c r="FGS2062" s="7"/>
      <c r="FGT2062" s="229"/>
      <c r="FGU2062" s="213"/>
      <c r="FGV2062" s="213"/>
      <c r="FGW2062" s="7"/>
      <c r="FGX2062" s="229"/>
      <c r="FGY2062" s="213"/>
      <c r="FGZ2062" s="213"/>
      <c r="FHA2062" s="7"/>
      <c r="FHB2062" s="229"/>
      <c r="FHC2062" s="213"/>
      <c r="FHD2062" s="213"/>
      <c r="FHE2062" s="7"/>
      <c r="FHF2062" s="229"/>
      <c r="FHG2062" s="213"/>
      <c r="FHH2062" s="213"/>
      <c r="FHI2062" s="7"/>
      <c r="FHJ2062" s="229"/>
      <c r="FHK2062" s="213"/>
      <c r="FHL2062" s="213"/>
      <c r="FHM2062" s="7"/>
      <c r="FHN2062" s="229"/>
      <c r="FHO2062" s="213"/>
      <c r="FHP2062" s="213"/>
      <c r="FHQ2062" s="7"/>
      <c r="FHR2062" s="229"/>
      <c r="FHS2062" s="213"/>
      <c r="FHT2062" s="213"/>
      <c r="FHU2062" s="7"/>
      <c r="FHV2062" s="229"/>
      <c r="FHW2062" s="213"/>
      <c r="FHX2062" s="213"/>
      <c r="FHY2062" s="7"/>
      <c r="FHZ2062" s="229"/>
      <c r="FIA2062" s="213"/>
      <c r="FIB2062" s="213"/>
      <c r="FIC2062" s="7"/>
      <c r="FID2062" s="229"/>
      <c r="FIE2062" s="213"/>
      <c r="FIF2062" s="213"/>
      <c r="FIG2062" s="7"/>
      <c r="FIH2062" s="229"/>
      <c r="FII2062" s="213"/>
      <c r="FIJ2062" s="213"/>
      <c r="FIK2062" s="7"/>
      <c r="FIL2062" s="229"/>
      <c r="FIM2062" s="213"/>
      <c r="FIN2062" s="213"/>
      <c r="FIO2062" s="7"/>
      <c r="FIP2062" s="229"/>
      <c r="FIQ2062" s="213"/>
      <c r="FIR2062" s="213"/>
      <c r="FIS2062" s="7"/>
      <c r="FIT2062" s="229"/>
      <c r="FIU2062" s="213"/>
      <c r="FIV2062" s="213"/>
      <c r="FIW2062" s="7"/>
      <c r="FIX2062" s="229"/>
      <c r="FIY2062" s="213"/>
      <c r="FIZ2062" s="213"/>
      <c r="FJA2062" s="7"/>
      <c r="FJB2062" s="229"/>
      <c r="FJC2062" s="213"/>
      <c r="FJD2062" s="213"/>
      <c r="FJE2062" s="7"/>
      <c r="FJF2062" s="229"/>
      <c r="FJG2062" s="213"/>
      <c r="FJH2062" s="213"/>
      <c r="FJI2062" s="7"/>
      <c r="FJJ2062" s="229"/>
      <c r="FJK2062" s="213"/>
      <c r="FJL2062" s="213"/>
      <c r="FJM2062" s="7"/>
      <c r="FJN2062" s="229"/>
      <c r="FJO2062" s="213"/>
      <c r="FJP2062" s="213"/>
      <c r="FJQ2062" s="7"/>
      <c r="FJR2062" s="229"/>
      <c r="FJS2062" s="213"/>
      <c r="FJT2062" s="213"/>
      <c r="FJU2062" s="7"/>
      <c r="FJV2062" s="229"/>
      <c r="FJW2062" s="213"/>
      <c r="FJX2062" s="213"/>
      <c r="FJY2062" s="7"/>
      <c r="FJZ2062" s="229"/>
      <c r="FKA2062" s="213"/>
      <c r="FKB2062" s="213"/>
      <c r="FKC2062" s="7"/>
      <c r="FKD2062" s="229"/>
      <c r="FKE2062" s="213"/>
      <c r="FKF2062" s="213"/>
      <c r="FKG2062" s="7"/>
      <c r="FKH2062" s="229"/>
      <c r="FKI2062" s="213"/>
      <c r="FKJ2062" s="213"/>
      <c r="FKK2062" s="7"/>
      <c r="FKL2062" s="229"/>
      <c r="FKM2062" s="213"/>
      <c r="FKN2062" s="213"/>
      <c r="FKO2062" s="7"/>
      <c r="FKP2062" s="229"/>
      <c r="FKQ2062" s="213"/>
      <c r="FKR2062" s="213"/>
      <c r="FKS2062" s="7"/>
      <c r="FKT2062" s="229"/>
      <c r="FKU2062" s="213"/>
      <c r="FKV2062" s="213"/>
      <c r="FKW2062" s="7"/>
      <c r="FKX2062" s="229"/>
      <c r="FKY2062" s="213"/>
      <c r="FKZ2062" s="213"/>
      <c r="FLA2062" s="7"/>
      <c r="FLB2062" s="229"/>
      <c r="FLC2062" s="213"/>
      <c r="FLD2062" s="213"/>
      <c r="FLE2062" s="7"/>
      <c r="FLF2062" s="229"/>
      <c r="FLG2062" s="213"/>
      <c r="FLH2062" s="213"/>
      <c r="FLI2062" s="7"/>
      <c r="FLJ2062" s="229"/>
      <c r="FLK2062" s="213"/>
      <c r="FLL2062" s="213"/>
      <c r="FLM2062" s="7"/>
      <c r="FLN2062" s="229"/>
      <c r="FLO2062" s="213"/>
      <c r="FLP2062" s="213"/>
      <c r="FLQ2062" s="7"/>
      <c r="FLR2062" s="229"/>
      <c r="FLS2062" s="213"/>
      <c r="FLT2062" s="213"/>
      <c r="FLU2062" s="7"/>
      <c r="FLV2062" s="229"/>
      <c r="FLW2062" s="213"/>
      <c r="FLX2062" s="213"/>
      <c r="FLY2062" s="7"/>
      <c r="FLZ2062" s="229"/>
      <c r="FMA2062" s="213"/>
      <c r="FMB2062" s="213"/>
      <c r="FMC2062" s="7"/>
      <c r="FMD2062" s="229"/>
      <c r="FME2062" s="213"/>
      <c r="FMF2062" s="213"/>
      <c r="FMG2062" s="7"/>
      <c r="FMH2062" s="229"/>
      <c r="FMI2062" s="213"/>
      <c r="FMJ2062" s="213"/>
      <c r="FMK2062" s="7"/>
      <c r="FML2062" s="229"/>
      <c r="FMM2062" s="213"/>
      <c r="FMN2062" s="213"/>
      <c r="FMO2062" s="7"/>
      <c r="FMP2062" s="229"/>
      <c r="FMQ2062" s="213"/>
      <c r="FMR2062" s="213"/>
      <c r="FMS2062" s="7"/>
      <c r="FMT2062" s="229"/>
      <c r="FMU2062" s="213"/>
      <c r="FMV2062" s="213"/>
      <c r="FMW2062" s="7"/>
      <c r="FMX2062" s="229"/>
      <c r="FMY2062" s="213"/>
      <c r="FMZ2062" s="213"/>
      <c r="FNA2062" s="7"/>
      <c r="FNB2062" s="229"/>
      <c r="FNC2062" s="213"/>
      <c r="FND2062" s="213"/>
      <c r="FNE2062" s="7"/>
      <c r="FNF2062" s="229"/>
      <c r="FNG2062" s="213"/>
      <c r="FNH2062" s="213"/>
      <c r="FNI2062" s="7"/>
      <c r="FNJ2062" s="229"/>
      <c r="FNK2062" s="213"/>
      <c r="FNL2062" s="213"/>
      <c r="FNM2062" s="7"/>
      <c r="FNN2062" s="229"/>
      <c r="FNO2062" s="213"/>
      <c r="FNP2062" s="213"/>
      <c r="FNQ2062" s="7"/>
      <c r="FNR2062" s="229"/>
      <c r="FNS2062" s="213"/>
      <c r="FNT2062" s="213"/>
      <c r="FNU2062" s="7"/>
      <c r="FNV2062" s="229"/>
      <c r="FNW2062" s="213"/>
      <c r="FNX2062" s="213"/>
      <c r="FNY2062" s="7"/>
      <c r="FNZ2062" s="229"/>
      <c r="FOA2062" s="213"/>
      <c r="FOB2062" s="213"/>
      <c r="FOC2062" s="7"/>
      <c r="FOD2062" s="229"/>
      <c r="FOE2062" s="213"/>
      <c r="FOF2062" s="213"/>
      <c r="FOG2062" s="7"/>
      <c r="FOH2062" s="229"/>
      <c r="FOI2062" s="213"/>
      <c r="FOJ2062" s="213"/>
      <c r="FOK2062" s="7"/>
      <c r="FOL2062" s="229"/>
      <c r="FOM2062" s="213"/>
      <c r="FON2062" s="213"/>
      <c r="FOO2062" s="7"/>
      <c r="FOP2062" s="229"/>
      <c r="FOQ2062" s="213"/>
      <c r="FOR2062" s="213"/>
      <c r="FOS2062" s="7"/>
      <c r="FOT2062" s="229"/>
      <c r="FOU2062" s="213"/>
      <c r="FOV2062" s="213"/>
      <c r="FOW2062" s="7"/>
      <c r="FOX2062" s="229"/>
      <c r="FOY2062" s="213"/>
      <c r="FOZ2062" s="213"/>
      <c r="FPA2062" s="7"/>
      <c r="FPB2062" s="229"/>
      <c r="FPC2062" s="213"/>
      <c r="FPD2062" s="213"/>
      <c r="FPE2062" s="7"/>
      <c r="FPF2062" s="229"/>
      <c r="FPG2062" s="213"/>
      <c r="FPH2062" s="213"/>
      <c r="FPI2062" s="7"/>
      <c r="FPJ2062" s="229"/>
      <c r="FPK2062" s="213"/>
      <c r="FPL2062" s="213"/>
      <c r="FPM2062" s="7"/>
      <c r="FPN2062" s="229"/>
      <c r="FPO2062" s="213"/>
      <c r="FPP2062" s="213"/>
      <c r="FPQ2062" s="7"/>
      <c r="FPR2062" s="229"/>
      <c r="FPS2062" s="213"/>
      <c r="FPT2062" s="213"/>
      <c r="FPU2062" s="7"/>
      <c r="FPV2062" s="229"/>
      <c r="FPW2062" s="213"/>
      <c r="FPX2062" s="213"/>
      <c r="FPY2062" s="7"/>
      <c r="FPZ2062" s="229"/>
      <c r="FQA2062" s="213"/>
      <c r="FQB2062" s="213"/>
      <c r="FQC2062" s="7"/>
      <c r="FQD2062" s="229"/>
      <c r="FQE2062" s="213"/>
      <c r="FQF2062" s="213"/>
      <c r="FQG2062" s="7"/>
      <c r="FQH2062" s="229"/>
      <c r="FQI2062" s="213"/>
      <c r="FQJ2062" s="213"/>
      <c r="FQK2062" s="7"/>
      <c r="FQL2062" s="229"/>
      <c r="FQM2062" s="213"/>
      <c r="FQN2062" s="213"/>
      <c r="FQO2062" s="7"/>
      <c r="FQP2062" s="229"/>
      <c r="FQQ2062" s="213"/>
      <c r="FQR2062" s="213"/>
      <c r="FQS2062" s="7"/>
      <c r="FQT2062" s="229"/>
      <c r="FQU2062" s="213"/>
      <c r="FQV2062" s="213"/>
      <c r="FQW2062" s="7"/>
      <c r="FQX2062" s="229"/>
      <c r="FQY2062" s="213"/>
      <c r="FQZ2062" s="213"/>
      <c r="FRA2062" s="7"/>
      <c r="FRB2062" s="229"/>
      <c r="FRC2062" s="213"/>
      <c r="FRD2062" s="213"/>
      <c r="FRE2062" s="7"/>
      <c r="FRF2062" s="229"/>
      <c r="FRG2062" s="213"/>
      <c r="FRH2062" s="213"/>
      <c r="FRI2062" s="7"/>
      <c r="FRJ2062" s="229"/>
      <c r="FRK2062" s="213"/>
      <c r="FRL2062" s="213"/>
      <c r="FRM2062" s="7"/>
      <c r="FRN2062" s="229"/>
      <c r="FRO2062" s="213"/>
      <c r="FRP2062" s="213"/>
      <c r="FRQ2062" s="7"/>
      <c r="FRR2062" s="229"/>
      <c r="FRS2062" s="213"/>
      <c r="FRT2062" s="213"/>
      <c r="FRU2062" s="7"/>
      <c r="FRV2062" s="229"/>
      <c r="FRW2062" s="213"/>
      <c r="FRX2062" s="213"/>
      <c r="FRY2062" s="7"/>
      <c r="FRZ2062" s="229"/>
      <c r="FSA2062" s="213"/>
      <c r="FSB2062" s="213"/>
      <c r="FSC2062" s="7"/>
      <c r="FSD2062" s="229"/>
      <c r="FSE2062" s="213"/>
      <c r="FSF2062" s="213"/>
      <c r="FSG2062" s="7"/>
      <c r="FSH2062" s="229"/>
      <c r="FSI2062" s="213"/>
      <c r="FSJ2062" s="213"/>
      <c r="FSK2062" s="7"/>
      <c r="FSL2062" s="229"/>
      <c r="FSM2062" s="213"/>
      <c r="FSN2062" s="213"/>
      <c r="FSO2062" s="7"/>
      <c r="FSP2062" s="229"/>
      <c r="FSQ2062" s="213"/>
      <c r="FSR2062" s="213"/>
      <c r="FSS2062" s="7"/>
      <c r="FST2062" s="229"/>
      <c r="FSU2062" s="213"/>
      <c r="FSV2062" s="213"/>
      <c r="FSW2062" s="7"/>
      <c r="FSX2062" s="229"/>
      <c r="FSY2062" s="213"/>
      <c r="FSZ2062" s="213"/>
      <c r="FTA2062" s="7"/>
      <c r="FTB2062" s="229"/>
      <c r="FTC2062" s="213"/>
      <c r="FTD2062" s="213"/>
      <c r="FTE2062" s="7"/>
      <c r="FTF2062" s="229"/>
      <c r="FTG2062" s="213"/>
      <c r="FTH2062" s="213"/>
      <c r="FTI2062" s="7"/>
      <c r="FTJ2062" s="229"/>
      <c r="FTK2062" s="213"/>
      <c r="FTL2062" s="213"/>
      <c r="FTM2062" s="7"/>
      <c r="FTN2062" s="229"/>
      <c r="FTO2062" s="213"/>
      <c r="FTP2062" s="213"/>
      <c r="FTQ2062" s="7"/>
      <c r="FTR2062" s="229"/>
      <c r="FTS2062" s="213"/>
      <c r="FTT2062" s="213"/>
      <c r="FTU2062" s="7"/>
      <c r="FTV2062" s="229"/>
      <c r="FTW2062" s="213"/>
      <c r="FTX2062" s="213"/>
      <c r="FTY2062" s="7"/>
      <c r="FTZ2062" s="229"/>
      <c r="FUA2062" s="213"/>
      <c r="FUB2062" s="213"/>
      <c r="FUC2062" s="7"/>
      <c r="FUD2062" s="229"/>
      <c r="FUE2062" s="213"/>
      <c r="FUF2062" s="213"/>
      <c r="FUG2062" s="7"/>
      <c r="FUH2062" s="229"/>
      <c r="FUI2062" s="213"/>
      <c r="FUJ2062" s="213"/>
      <c r="FUK2062" s="7"/>
      <c r="FUL2062" s="229"/>
      <c r="FUM2062" s="213"/>
      <c r="FUN2062" s="213"/>
      <c r="FUO2062" s="7"/>
      <c r="FUP2062" s="229"/>
      <c r="FUQ2062" s="213"/>
      <c r="FUR2062" s="213"/>
      <c r="FUS2062" s="7"/>
      <c r="FUT2062" s="229"/>
      <c r="FUU2062" s="213"/>
      <c r="FUV2062" s="213"/>
      <c r="FUW2062" s="7"/>
      <c r="FUX2062" s="229"/>
      <c r="FUY2062" s="213"/>
      <c r="FUZ2062" s="213"/>
      <c r="FVA2062" s="7"/>
      <c r="FVB2062" s="229"/>
      <c r="FVC2062" s="213"/>
      <c r="FVD2062" s="213"/>
      <c r="FVE2062" s="7"/>
      <c r="FVF2062" s="229"/>
      <c r="FVG2062" s="213"/>
      <c r="FVH2062" s="213"/>
      <c r="FVI2062" s="7"/>
      <c r="FVJ2062" s="229"/>
      <c r="FVK2062" s="213"/>
      <c r="FVL2062" s="213"/>
      <c r="FVM2062" s="7"/>
      <c r="FVN2062" s="229"/>
      <c r="FVO2062" s="213"/>
      <c r="FVP2062" s="213"/>
      <c r="FVQ2062" s="7"/>
      <c r="FVR2062" s="229"/>
      <c r="FVS2062" s="213"/>
      <c r="FVT2062" s="213"/>
      <c r="FVU2062" s="7"/>
      <c r="FVV2062" s="229"/>
      <c r="FVW2062" s="213"/>
      <c r="FVX2062" s="213"/>
      <c r="FVY2062" s="7"/>
      <c r="FVZ2062" s="229"/>
      <c r="FWA2062" s="213"/>
      <c r="FWB2062" s="213"/>
      <c r="FWC2062" s="7"/>
      <c r="FWD2062" s="229"/>
      <c r="FWE2062" s="213"/>
      <c r="FWF2062" s="213"/>
      <c r="FWG2062" s="7"/>
      <c r="FWH2062" s="229"/>
      <c r="FWI2062" s="213"/>
      <c r="FWJ2062" s="213"/>
      <c r="FWK2062" s="7"/>
      <c r="FWL2062" s="229"/>
      <c r="FWM2062" s="213"/>
      <c r="FWN2062" s="213"/>
      <c r="FWO2062" s="7"/>
      <c r="FWP2062" s="229"/>
      <c r="FWQ2062" s="213"/>
      <c r="FWR2062" s="213"/>
      <c r="FWS2062" s="7"/>
      <c r="FWT2062" s="229"/>
      <c r="FWU2062" s="213"/>
      <c r="FWV2062" s="213"/>
      <c r="FWW2062" s="7"/>
      <c r="FWX2062" s="229"/>
      <c r="FWY2062" s="213"/>
      <c r="FWZ2062" s="213"/>
      <c r="FXA2062" s="7"/>
      <c r="FXB2062" s="229"/>
      <c r="FXC2062" s="213"/>
      <c r="FXD2062" s="213"/>
      <c r="FXE2062" s="7"/>
      <c r="FXF2062" s="229"/>
      <c r="FXG2062" s="213"/>
      <c r="FXH2062" s="213"/>
      <c r="FXI2062" s="7"/>
      <c r="FXJ2062" s="229"/>
      <c r="FXK2062" s="213"/>
      <c r="FXL2062" s="213"/>
      <c r="FXM2062" s="7"/>
      <c r="FXN2062" s="229"/>
      <c r="FXO2062" s="213"/>
      <c r="FXP2062" s="213"/>
      <c r="FXQ2062" s="7"/>
      <c r="FXR2062" s="229"/>
      <c r="FXS2062" s="213"/>
      <c r="FXT2062" s="213"/>
      <c r="FXU2062" s="7"/>
      <c r="FXV2062" s="229"/>
      <c r="FXW2062" s="213"/>
      <c r="FXX2062" s="213"/>
      <c r="FXY2062" s="7"/>
      <c r="FXZ2062" s="229"/>
      <c r="FYA2062" s="213"/>
      <c r="FYB2062" s="213"/>
      <c r="FYC2062" s="7"/>
      <c r="FYD2062" s="229"/>
      <c r="FYE2062" s="213"/>
      <c r="FYF2062" s="213"/>
      <c r="FYG2062" s="7"/>
      <c r="FYH2062" s="229"/>
      <c r="FYI2062" s="213"/>
      <c r="FYJ2062" s="213"/>
      <c r="FYK2062" s="7"/>
      <c r="FYL2062" s="229"/>
      <c r="FYM2062" s="213"/>
      <c r="FYN2062" s="213"/>
      <c r="FYO2062" s="7"/>
      <c r="FYP2062" s="229"/>
      <c r="FYQ2062" s="213"/>
      <c r="FYR2062" s="213"/>
      <c r="FYS2062" s="7"/>
      <c r="FYT2062" s="229"/>
      <c r="FYU2062" s="213"/>
      <c r="FYV2062" s="213"/>
      <c r="FYW2062" s="7"/>
      <c r="FYX2062" s="229"/>
      <c r="FYY2062" s="213"/>
      <c r="FYZ2062" s="213"/>
      <c r="FZA2062" s="7"/>
      <c r="FZB2062" s="229"/>
      <c r="FZC2062" s="213"/>
      <c r="FZD2062" s="213"/>
      <c r="FZE2062" s="7"/>
      <c r="FZF2062" s="229"/>
      <c r="FZG2062" s="213"/>
      <c r="FZH2062" s="213"/>
      <c r="FZI2062" s="7"/>
      <c r="FZJ2062" s="229"/>
      <c r="FZK2062" s="213"/>
      <c r="FZL2062" s="213"/>
      <c r="FZM2062" s="7"/>
      <c r="FZN2062" s="229"/>
      <c r="FZO2062" s="213"/>
      <c r="FZP2062" s="213"/>
      <c r="FZQ2062" s="7"/>
      <c r="FZR2062" s="229"/>
      <c r="FZS2062" s="213"/>
      <c r="FZT2062" s="213"/>
      <c r="FZU2062" s="7"/>
      <c r="FZV2062" s="229"/>
      <c r="FZW2062" s="213"/>
      <c r="FZX2062" s="213"/>
      <c r="FZY2062" s="7"/>
      <c r="FZZ2062" s="229"/>
      <c r="GAA2062" s="213"/>
      <c r="GAB2062" s="213"/>
      <c r="GAC2062" s="7"/>
      <c r="GAD2062" s="229"/>
      <c r="GAE2062" s="213"/>
      <c r="GAF2062" s="213"/>
      <c r="GAG2062" s="7"/>
      <c r="GAH2062" s="229"/>
      <c r="GAI2062" s="213"/>
      <c r="GAJ2062" s="213"/>
      <c r="GAK2062" s="7"/>
      <c r="GAL2062" s="229"/>
      <c r="GAM2062" s="213"/>
      <c r="GAN2062" s="213"/>
      <c r="GAO2062" s="7"/>
      <c r="GAP2062" s="229"/>
      <c r="GAQ2062" s="213"/>
      <c r="GAR2062" s="213"/>
      <c r="GAS2062" s="7"/>
      <c r="GAT2062" s="229"/>
      <c r="GAU2062" s="213"/>
      <c r="GAV2062" s="213"/>
      <c r="GAW2062" s="7"/>
      <c r="GAX2062" s="229"/>
      <c r="GAY2062" s="213"/>
      <c r="GAZ2062" s="213"/>
      <c r="GBA2062" s="7"/>
      <c r="GBB2062" s="229"/>
      <c r="GBC2062" s="213"/>
      <c r="GBD2062" s="213"/>
      <c r="GBE2062" s="7"/>
      <c r="GBF2062" s="229"/>
      <c r="GBG2062" s="213"/>
      <c r="GBH2062" s="213"/>
      <c r="GBI2062" s="7"/>
      <c r="GBJ2062" s="229"/>
      <c r="GBK2062" s="213"/>
      <c r="GBL2062" s="213"/>
      <c r="GBM2062" s="7"/>
      <c r="GBN2062" s="229"/>
      <c r="GBO2062" s="213"/>
      <c r="GBP2062" s="213"/>
      <c r="GBQ2062" s="7"/>
      <c r="GBR2062" s="229"/>
      <c r="GBS2062" s="213"/>
      <c r="GBT2062" s="213"/>
      <c r="GBU2062" s="7"/>
      <c r="GBV2062" s="229"/>
      <c r="GBW2062" s="213"/>
      <c r="GBX2062" s="213"/>
      <c r="GBY2062" s="7"/>
      <c r="GBZ2062" s="229"/>
      <c r="GCA2062" s="213"/>
      <c r="GCB2062" s="213"/>
      <c r="GCC2062" s="7"/>
      <c r="GCD2062" s="229"/>
      <c r="GCE2062" s="213"/>
      <c r="GCF2062" s="213"/>
      <c r="GCG2062" s="7"/>
      <c r="GCH2062" s="229"/>
      <c r="GCI2062" s="213"/>
      <c r="GCJ2062" s="213"/>
      <c r="GCK2062" s="7"/>
      <c r="GCL2062" s="229"/>
      <c r="GCM2062" s="213"/>
      <c r="GCN2062" s="213"/>
      <c r="GCO2062" s="7"/>
      <c r="GCP2062" s="229"/>
      <c r="GCQ2062" s="213"/>
      <c r="GCR2062" s="213"/>
      <c r="GCS2062" s="7"/>
      <c r="GCT2062" s="229"/>
      <c r="GCU2062" s="213"/>
      <c r="GCV2062" s="213"/>
      <c r="GCW2062" s="7"/>
      <c r="GCX2062" s="229"/>
      <c r="GCY2062" s="213"/>
      <c r="GCZ2062" s="213"/>
      <c r="GDA2062" s="7"/>
      <c r="GDB2062" s="229"/>
      <c r="GDC2062" s="213"/>
      <c r="GDD2062" s="213"/>
      <c r="GDE2062" s="7"/>
      <c r="GDF2062" s="229"/>
      <c r="GDG2062" s="213"/>
      <c r="GDH2062" s="213"/>
      <c r="GDI2062" s="7"/>
      <c r="GDJ2062" s="229"/>
      <c r="GDK2062" s="213"/>
      <c r="GDL2062" s="213"/>
      <c r="GDM2062" s="7"/>
      <c r="GDN2062" s="229"/>
      <c r="GDO2062" s="213"/>
      <c r="GDP2062" s="213"/>
      <c r="GDQ2062" s="7"/>
      <c r="GDR2062" s="229"/>
      <c r="GDS2062" s="213"/>
      <c r="GDT2062" s="213"/>
      <c r="GDU2062" s="7"/>
      <c r="GDV2062" s="229"/>
      <c r="GDW2062" s="213"/>
      <c r="GDX2062" s="213"/>
      <c r="GDY2062" s="7"/>
      <c r="GDZ2062" s="229"/>
      <c r="GEA2062" s="213"/>
      <c r="GEB2062" s="213"/>
      <c r="GEC2062" s="7"/>
      <c r="GED2062" s="229"/>
      <c r="GEE2062" s="213"/>
      <c r="GEF2062" s="213"/>
      <c r="GEG2062" s="7"/>
      <c r="GEH2062" s="229"/>
      <c r="GEI2062" s="213"/>
      <c r="GEJ2062" s="213"/>
      <c r="GEK2062" s="7"/>
      <c r="GEL2062" s="229"/>
      <c r="GEM2062" s="213"/>
      <c r="GEN2062" s="213"/>
      <c r="GEO2062" s="7"/>
      <c r="GEP2062" s="229"/>
      <c r="GEQ2062" s="213"/>
      <c r="GER2062" s="213"/>
      <c r="GES2062" s="7"/>
      <c r="GET2062" s="229"/>
      <c r="GEU2062" s="213"/>
      <c r="GEV2062" s="213"/>
      <c r="GEW2062" s="7"/>
      <c r="GEX2062" s="229"/>
      <c r="GEY2062" s="213"/>
      <c r="GEZ2062" s="213"/>
      <c r="GFA2062" s="7"/>
      <c r="GFB2062" s="229"/>
      <c r="GFC2062" s="213"/>
      <c r="GFD2062" s="213"/>
      <c r="GFE2062" s="7"/>
      <c r="GFF2062" s="229"/>
      <c r="GFG2062" s="213"/>
      <c r="GFH2062" s="213"/>
      <c r="GFI2062" s="7"/>
      <c r="GFJ2062" s="229"/>
      <c r="GFK2062" s="213"/>
      <c r="GFL2062" s="213"/>
      <c r="GFM2062" s="7"/>
      <c r="GFN2062" s="229"/>
      <c r="GFO2062" s="213"/>
      <c r="GFP2062" s="213"/>
      <c r="GFQ2062" s="7"/>
      <c r="GFR2062" s="229"/>
      <c r="GFS2062" s="213"/>
      <c r="GFT2062" s="213"/>
      <c r="GFU2062" s="7"/>
      <c r="GFV2062" s="229"/>
      <c r="GFW2062" s="213"/>
      <c r="GFX2062" s="213"/>
      <c r="GFY2062" s="7"/>
      <c r="GFZ2062" s="229"/>
      <c r="GGA2062" s="213"/>
      <c r="GGB2062" s="213"/>
      <c r="GGC2062" s="7"/>
      <c r="GGD2062" s="229"/>
      <c r="GGE2062" s="213"/>
      <c r="GGF2062" s="213"/>
      <c r="GGG2062" s="7"/>
      <c r="GGH2062" s="229"/>
      <c r="GGI2062" s="213"/>
      <c r="GGJ2062" s="213"/>
      <c r="GGK2062" s="7"/>
      <c r="GGL2062" s="229"/>
      <c r="GGM2062" s="213"/>
      <c r="GGN2062" s="213"/>
      <c r="GGO2062" s="7"/>
      <c r="GGP2062" s="229"/>
      <c r="GGQ2062" s="213"/>
      <c r="GGR2062" s="213"/>
      <c r="GGS2062" s="7"/>
      <c r="GGT2062" s="229"/>
      <c r="GGU2062" s="213"/>
      <c r="GGV2062" s="213"/>
      <c r="GGW2062" s="7"/>
      <c r="GGX2062" s="229"/>
      <c r="GGY2062" s="213"/>
      <c r="GGZ2062" s="213"/>
      <c r="GHA2062" s="7"/>
      <c r="GHB2062" s="229"/>
      <c r="GHC2062" s="213"/>
      <c r="GHD2062" s="213"/>
      <c r="GHE2062" s="7"/>
      <c r="GHF2062" s="229"/>
      <c r="GHG2062" s="213"/>
      <c r="GHH2062" s="213"/>
      <c r="GHI2062" s="7"/>
      <c r="GHJ2062" s="229"/>
      <c r="GHK2062" s="213"/>
      <c r="GHL2062" s="213"/>
      <c r="GHM2062" s="7"/>
      <c r="GHN2062" s="229"/>
      <c r="GHO2062" s="213"/>
      <c r="GHP2062" s="213"/>
      <c r="GHQ2062" s="7"/>
      <c r="GHR2062" s="229"/>
      <c r="GHS2062" s="213"/>
      <c r="GHT2062" s="213"/>
      <c r="GHU2062" s="7"/>
      <c r="GHV2062" s="229"/>
      <c r="GHW2062" s="213"/>
      <c r="GHX2062" s="213"/>
      <c r="GHY2062" s="7"/>
      <c r="GHZ2062" s="229"/>
      <c r="GIA2062" s="213"/>
      <c r="GIB2062" s="213"/>
      <c r="GIC2062" s="7"/>
      <c r="GID2062" s="229"/>
      <c r="GIE2062" s="213"/>
      <c r="GIF2062" s="213"/>
      <c r="GIG2062" s="7"/>
      <c r="GIH2062" s="229"/>
      <c r="GII2062" s="213"/>
      <c r="GIJ2062" s="213"/>
      <c r="GIK2062" s="7"/>
      <c r="GIL2062" s="229"/>
      <c r="GIM2062" s="213"/>
      <c r="GIN2062" s="213"/>
      <c r="GIO2062" s="7"/>
      <c r="GIP2062" s="229"/>
      <c r="GIQ2062" s="213"/>
      <c r="GIR2062" s="213"/>
      <c r="GIS2062" s="7"/>
      <c r="GIT2062" s="229"/>
      <c r="GIU2062" s="213"/>
      <c r="GIV2062" s="213"/>
      <c r="GIW2062" s="7"/>
      <c r="GIX2062" s="229"/>
      <c r="GIY2062" s="213"/>
      <c r="GIZ2062" s="213"/>
      <c r="GJA2062" s="7"/>
      <c r="GJB2062" s="229"/>
      <c r="GJC2062" s="213"/>
      <c r="GJD2062" s="213"/>
      <c r="GJE2062" s="7"/>
      <c r="GJF2062" s="229"/>
      <c r="GJG2062" s="213"/>
      <c r="GJH2062" s="213"/>
      <c r="GJI2062" s="7"/>
      <c r="GJJ2062" s="229"/>
      <c r="GJK2062" s="213"/>
      <c r="GJL2062" s="213"/>
      <c r="GJM2062" s="7"/>
      <c r="GJN2062" s="229"/>
      <c r="GJO2062" s="213"/>
      <c r="GJP2062" s="213"/>
      <c r="GJQ2062" s="7"/>
      <c r="GJR2062" s="229"/>
      <c r="GJS2062" s="213"/>
      <c r="GJT2062" s="213"/>
      <c r="GJU2062" s="7"/>
      <c r="GJV2062" s="229"/>
      <c r="GJW2062" s="213"/>
      <c r="GJX2062" s="213"/>
      <c r="GJY2062" s="7"/>
      <c r="GJZ2062" s="229"/>
      <c r="GKA2062" s="213"/>
      <c r="GKB2062" s="213"/>
      <c r="GKC2062" s="7"/>
      <c r="GKD2062" s="229"/>
      <c r="GKE2062" s="213"/>
      <c r="GKF2062" s="213"/>
      <c r="GKG2062" s="7"/>
      <c r="GKH2062" s="229"/>
      <c r="GKI2062" s="213"/>
      <c r="GKJ2062" s="213"/>
      <c r="GKK2062" s="7"/>
      <c r="GKL2062" s="229"/>
      <c r="GKM2062" s="213"/>
      <c r="GKN2062" s="213"/>
      <c r="GKO2062" s="7"/>
      <c r="GKP2062" s="229"/>
      <c r="GKQ2062" s="213"/>
      <c r="GKR2062" s="213"/>
      <c r="GKS2062" s="7"/>
      <c r="GKT2062" s="229"/>
      <c r="GKU2062" s="213"/>
      <c r="GKV2062" s="213"/>
      <c r="GKW2062" s="7"/>
      <c r="GKX2062" s="229"/>
      <c r="GKY2062" s="213"/>
      <c r="GKZ2062" s="213"/>
      <c r="GLA2062" s="7"/>
      <c r="GLB2062" s="229"/>
      <c r="GLC2062" s="213"/>
      <c r="GLD2062" s="213"/>
      <c r="GLE2062" s="7"/>
      <c r="GLF2062" s="229"/>
      <c r="GLG2062" s="213"/>
      <c r="GLH2062" s="213"/>
      <c r="GLI2062" s="7"/>
      <c r="GLJ2062" s="229"/>
      <c r="GLK2062" s="213"/>
      <c r="GLL2062" s="213"/>
      <c r="GLM2062" s="7"/>
      <c r="GLN2062" s="229"/>
      <c r="GLO2062" s="213"/>
      <c r="GLP2062" s="213"/>
      <c r="GLQ2062" s="7"/>
      <c r="GLR2062" s="229"/>
      <c r="GLS2062" s="213"/>
      <c r="GLT2062" s="213"/>
      <c r="GLU2062" s="7"/>
      <c r="GLV2062" s="229"/>
      <c r="GLW2062" s="213"/>
      <c r="GLX2062" s="213"/>
      <c r="GLY2062" s="7"/>
      <c r="GLZ2062" s="229"/>
      <c r="GMA2062" s="213"/>
      <c r="GMB2062" s="213"/>
      <c r="GMC2062" s="7"/>
      <c r="GMD2062" s="229"/>
      <c r="GME2062" s="213"/>
      <c r="GMF2062" s="213"/>
      <c r="GMG2062" s="7"/>
      <c r="GMH2062" s="229"/>
      <c r="GMI2062" s="213"/>
      <c r="GMJ2062" s="213"/>
      <c r="GMK2062" s="7"/>
      <c r="GML2062" s="229"/>
      <c r="GMM2062" s="213"/>
      <c r="GMN2062" s="213"/>
      <c r="GMO2062" s="7"/>
      <c r="GMP2062" s="229"/>
      <c r="GMQ2062" s="213"/>
      <c r="GMR2062" s="213"/>
      <c r="GMS2062" s="7"/>
      <c r="GMT2062" s="229"/>
      <c r="GMU2062" s="213"/>
      <c r="GMV2062" s="213"/>
      <c r="GMW2062" s="7"/>
      <c r="GMX2062" s="229"/>
      <c r="GMY2062" s="213"/>
      <c r="GMZ2062" s="213"/>
      <c r="GNA2062" s="7"/>
      <c r="GNB2062" s="229"/>
      <c r="GNC2062" s="213"/>
      <c r="GND2062" s="213"/>
      <c r="GNE2062" s="7"/>
      <c r="GNF2062" s="229"/>
      <c r="GNG2062" s="213"/>
      <c r="GNH2062" s="213"/>
      <c r="GNI2062" s="7"/>
      <c r="GNJ2062" s="229"/>
      <c r="GNK2062" s="213"/>
      <c r="GNL2062" s="213"/>
      <c r="GNM2062" s="7"/>
      <c r="GNN2062" s="229"/>
      <c r="GNO2062" s="213"/>
      <c r="GNP2062" s="213"/>
      <c r="GNQ2062" s="7"/>
      <c r="GNR2062" s="229"/>
      <c r="GNS2062" s="213"/>
      <c r="GNT2062" s="213"/>
      <c r="GNU2062" s="7"/>
      <c r="GNV2062" s="229"/>
      <c r="GNW2062" s="213"/>
      <c r="GNX2062" s="213"/>
      <c r="GNY2062" s="7"/>
      <c r="GNZ2062" s="229"/>
      <c r="GOA2062" s="213"/>
      <c r="GOB2062" s="213"/>
      <c r="GOC2062" s="7"/>
      <c r="GOD2062" s="229"/>
      <c r="GOE2062" s="213"/>
      <c r="GOF2062" s="213"/>
      <c r="GOG2062" s="7"/>
      <c r="GOH2062" s="229"/>
      <c r="GOI2062" s="213"/>
      <c r="GOJ2062" s="213"/>
      <c r="GOK2062" s="7"/>
      <c r="GOL2062" s="229"/>
      <c r="GOM2062" s="213"/>
      <c r="GON2062" s="213"/>
      <c r="GOO2062" s="7"/>
      <c r="GOP2062" s="229"/>
      <c r="GOQ2062" s="213"/>
      <c r="GOR2062" s="213"/>
      <c r="GOS2062" s="7"/>
      <c r="GOT2062" s="229"/>
      <c r="GOU2062" s="213"/>
      <c r="GOV2062" s="213"/>
      <c r="GOW2062" s="7"/>
      <c r="GOX2062" s="229"/>
      <c r="GOY2062" s="213"/>
      <c r="GOZ2062" s="213"/>
      <c r="GPA2062" s="7"/>
      <c r="GPB2062" s="229"/>
      <c r="GPC2062" s="213"/>
      <c r="GPD2062" s="213"/>
      <c r="GPE2062" s="7"/>
      <c r="GPF2062" s="229"/>
      <c r="GPG2062" s="213"/>
      <c r="GPH2062" s="213"/>
      <c r="GPI2062" s="7"/>
      <c r="GPJ2062" s="229"/>
      <c r="GPK2062" s="213"/>
      <c r="GPL2062" s="213"/>
      <c r="GPM2062" s="7"/>
      <c r="GPN2062" s="229"/>
      <c r="GPO2062" s="213"/>
      <c r="GPP2062" s="213"/>
      <c r="GPQ2062" s="7"/>
      <c r="GPR2062" s="229"/>
      <c r="GPS2062" s="213"/>
      <c r="GPT2062" s="213"/>
      <c r="GPU2062" s="7"/>
      <c r="GPV2062" s="229"/>
      <c r="GPW2062" s="213"/>
      <c r="GPX2062" s="213"/>
      <c r="GPY2062" s="7"/>
      <c r="GPZ2062" s="229"/>
      <c r="GQA2062" s="213"/>
      <c r="GQB2062" s="213"/>
      <c r="GQC2062" s="7"/>
      <c r="GQD2062" s="229"/>
      <c r="GQE2062" s="213"/>
      <c r="GQF2062" s="213"/>
      <c r="GQG2062" s="7"/>
      <c r="GQH2062" s="229"/>
      <c r="GQI2062" s="213"/>
      <c r="GQJ2062" s="213"/>
      <c r="GQK2062" s="7"/>
      <c r="GQL2062" s="229"/>
      <c r="GQM2062" s="213"/>
      <c r="GQN2062" s="213"/>
      <c r="GQO2062" s="7"/>
      <c r="GQP2062" s="229"/>
      <c r="GQQ2062" s="213"/>
      <c r="GQR2062" s="213"/>
      <c r="GQS2062" s="7"/>
      <c r="GQT2062" s="229"/>
      <c r="GQU2062" s="213"/>
      <c r="GQV2062" s="213"/>
      <c r="GQW2062" s="7"/>
      <c r="GQX2062" s="229"/>
      <c r="GQY2062" s="213"/>
      <c r="GQZ2062" s="213"/>
      <c r="GRA2062" s="7"/>
      <c r="GRB2062" s="229"/>
      <c r="GRC2062" s="213"/>
      <c r="GRD2062" s="213"/>
      <c r="GRE2062" s="7"/>
      <c r="GRF2062" s="229"/>
      <c r="GRG2062" s="213"/>
      <c r="GRH2062" s="213"/>
      <c r="GRI2062" s="7"/>
      <c r="GRJ2062" s="229"/>
      <c r="GRK2062" s="213"/>
      <c r="GRL2062" s="213"/>
      <c r="GRM2062" s="7"/>
      <c r="GRN2062" s="229"/>
      <c r="GRO2062" s="213"/>
      <c r="GRP2062" s="213"/>
      <c r="GRQ2062" s="7"/>
      <c r="GRR2062" s="229"/>
      <c r="GRS2062" s="213"/>
      <c r="GRT2062" s="213"/>
      <c r="GRU2062" s="7"/>
      <c r="GRV2062" s="229"/>
      <c r="GRW2062" s="213"/>
      <c r="GRX2062" s="213"/>
      <c r="GRY2062" s="7"/>
      <c r="GRZ2062" s="229"/>
      <c r="GSA2062" s="213"/>
      <c r="GSB2062" s="213"/>
      <c r="GSC2062" s="7"/>
      <c r="GSD2062" s="229"/>
      <c r="GSE2062" s="213"/>
      <c r="GSF2062" s="213"/>
      <c r="GSG2062" s="7"/>
      <c r="GSH2062" s="229"/>
      <c r="GSI2062" s="213"/>
      <c r="GSJ2062" s="213"/>
      <c r="GSK2062" s="7"/>
      <c r="GSL2062" s="229"/>
      <c r="GSM2062" s="213"/>
      <c r="GSN2062" s="213"/>
      <c r="GSO2062" s="7"/>
      <c r="GSP2062" s="229"/>
      <c r="GSQ2062" s="213"/>
      <c r="GSR2062" s="213"/>
      <c r="GSS2062" s="7"/>
      <c r="GST2062" s="229"/>
      <c r="GSU2062" s="213"/>
      <c r="GSV2062" s="213"/>
      <c r="GSW2062" s="7"/>
      <c r="GSX2062" s="229"/>
      <c r="GSY2062" s="213"/>
      <c r="GSZ2062" s="213"/>
      <c r="GTA2062" s="7"/>
      <c r="GTB2062" s="229"/>
      <c r="GTC2062" s="213"/>
      <c r="GTD2062" s="213"/>
      <c r="GTE2062" s="7"/>
      <c r="GTF2062" s="229"/>
      <c r="GTG2062" s="213"/>
      <c r="GTH2062" s="213"/>
      <c r="GTI2062" s="7"/>
      <c r="GTJ2062" s="229"/>
      <c r="GTK2062" s="213"/>
      <c r="GTL2062" s="213"/>
      <c r="GTM2062" s="7"/>
      <c r="GTN2062" s="229"/>
      <c r="GTO2062" s="213"/>
      <c r="GTP2062" s="213"/>
      <c r="GTQ2062" s="7"/>
      <c r="GTR2062" s="229"/>
      <c r="GTS2062" s="213"/>
      <c r="GTT2062" s="213"/>
      <c r="GTU2062" s="7"/>
      <c r="GTV2062" s="229"/>
      <c r="GTW2062" s="213"/>
      <c r="GTX2062" s="213"/>
      <c r="GTY2062" s="7"/>
      <c r="GTZ2062" s="229"/>
      <c r="GUA2062" s="213"/>
      <c r="GUB2062" s="213"/>
      <c r="GUC2062" s="7"/>
      <c r="GUD2062" s="229"/>
      <c r="GUE2062" s="213"/>
      <c r="GUF2062" s="213"/>
      <c r="GUG2062" s="7"/>
      <c r="GUH2062" s="229"/>
      <c r="GUI2062" s="213"/>
      <c r="GUJ2062" s="213"/>
      <c r="GUK2062" s="7"/>
      <c r="GUL2062" s="229"/>
      <c r="GUM2062" s="213"/>
      <c r="GUN2062" s="213"/>
      <c r="GUO2062" s="7"/>
      <c r="GUP2062" s="229"/>
      <c r="GUQ2062" s="213"/>
      <c r="GUR2062" s="213"/>
      <c r="GUS2062" s="7"/>
      <c r="GUT2062" s="229"/>
      <c r="GUU2062" s="213"/>
      <c r="GUV2062" s="213"/>
      <c r="GUW2062" s="7"/>
      <c r="GUX2062" s="229"/>
      <c r="GUY2062" s="213"/>
      <c r="GUZ2062" s="213"/>
      <c r="GVA2062" s="7"/>
      <c r="GVB2062" s="229"/>
      <c r="GVC2062" s="213"/>
      <c r="GVD2062" s="213"/>
      <c r="GVE2062" s="7"/>
      <c r="GVF2062" s="229"/>
      <c r="GVG2062" s="213"/>
      <c r="GVH2062" s="213"/>
      <c r="GVI2062" s="7"/>
      <c r="GVJ2062" s="229"/>
      <c r="GVK2062" s="213"/>
      <c r="GVL2062" s="213"/>
      <c r="GVM2062" s="7"/>
      <c r="GVN2062" s="229"/>
      <c r="GVO2062" s="213"/>
      <c r="GVP2062" s="213"/>
      <c r="GVQ2062" s="7"/>
      <c r="GVR2062" s="229"/>
      <c r="GVS2062" s="213"/>
      <c r="GVT2062" s="213"/>
      <c r="GVU2062" s="7"/>
      <c r="GVV2062" s="229"/>
      <c r="GVW2062" s="213"/>
      <c r="GVX2062" s="213"/>
      <c r="GVY2062" s="7"/>
      <c r="GVZ2062" s="229"/>
      <c r="GWA2062" s="213"/>
      <c r="GWB2062" s="213"/>
      <c r="GWC2062" s="7"/>
      <c r="GWD2062" s="229"/>
      <c r="GWE2062" s="213"/>
      <c r="GWF2062" s="213"/>
      <c r="GWG2062" s="7"/>
      <c r="GWH2062" s="229"/>
      <c r="GWI2062" s="213"/>
      <c r="GWJ2062" s="213"/>
      <c r="GWK2062" s="7"/>
      <c r="GWL2062" s="229"/>
      <c r="GWM2062" s="213"/>
      <c r="GWN2062" s="213"/>
      <c r="GWO2062" s="7"/>
      <c r="GWP2062" s="229"/>
      <c r="GWQ2062" s="213"/>
      <c r="GWR2062" s="213"/>
      <c r="GWS2062" s="7"/>
      <c r="GWT2062" s="229"/>
      <c r="GWU2062" s="213"/>
      <c r="GWV2062" s="213"/>
      <c r="GWW2062" s="7"/>
      <c r="GWX2062" s="229"/>
      <c r="GWY2062" s="213"/>
      <c r="GWZ2062" s="213"/>
      <c r="GXA2062" s="7"/>
      <c r="GXB2062" s="229"/>
      <c r="GXC2062" s="213"/>
      <c r="GXD2062" s="213"/>
      <c r="GXE2062" s="7"/>
      <c r="GXF2062" s="229"/>
      <c r="GXG2062" s="213"/>
      <c r="GXH2062" s="213"/>
      <c r="GXI2062" s="7"/>
      <c r="GXJ2062" s="229"/>
      <c r="GXK2062" s="213"/>
      <c r="GXL2062" s="213"/>
      <c r="GXM2062" s="7"/>
      <c r="GXN2062" s="229"/>
      <c r="GXO2062" s="213"/>
      <c r="GXP2062" s="213"/>
      <c r="GXQ2062" s="7"/>
      <c r="GXR2062" s="229"/>
      <c r="GXS2062" s="213"/>
      <c r="GXT2062" s="213"/>
      <c r="GXU2062" s="7"/>
      <c r="GXV2062" s="229"/>
      <c r="GXW2062" s="213"/>
      <c r="GXX2062" s="213"/>
      <c r="GXY2062" s="7"/>
      <c r="GXZ2062" s="229"/>
      <c r="GYA2062" s="213"/>
      <c r="GYB2062" s="213"/>
      <c r="GYC2062" s="7"/>
      <c r="GYD2062" s="229"/>
      <c r="GYE2062" s="213"/>
      <c r="GYF2062" s="213"/>
      <c r="GYG2062" s="7"/>
      <c r="GYH2062" s="229"/>
      <c r="GYI2062" s="213"/>
      <c r="GYJ2062" s="213"/>
      <c r="GYK2062" s="7"/>
      <c r="GYL2062" s="229"/>
      <c r="GYM2062" s="213"/>
      <c r="GYN2062" s="213"/>
      <c r="GYO2062" s="7"/>
      <c r="GYP2062" s="229"/>
      <c r="GYQ2062" s="213"/>
      <c r="GYR2062" s="213"/>
      <c r="GYS2062" s="7"/>
      <c r="GYT2062" s="229"/>
      <c r="GYU2062" s="213"/>
      <c r="GYV2062" s="213"/>
      <c r="GYW2062" s="7"/>
      <c r="GYX2062" s="229"/>
      <c r="GYY2062" s="213"/>
      <c r="GYZ2062" s="213"/>
      <c r="GZA2062" s="7"/>
      <c r="GZB2062" s="229"/>
      <c r="GZC2062" s="213"/>
      <c r="GZD2062" s="213"/>
      <c r="GZE2062" s="7"/>
      <c r="GZF2062" s="229"/>
      <c r="GZG2062" s="213"/>
      <c r="GZH2062" s="213"/>
      <c r="GZI2062" s="7"/>
      <c r="GZJ2062" s="229"/>
      <c r="GZK2062" s="213"/>
      <c r="GZL2062" s="213"/>
      <c r="GZM2062" s="7"/>
      <c r="GZN2062" s="229"/>
      <c r="GZO2062" s="213"/>
      <c r="GZP2062" s="213"/>
      <c r="GZQ2062" s="7"/>
      <c r="GZR2062" s="229"/>
      <c r="GZS2062" s="213"/>
      <c r="GZT2062" s="213"/>
      <c r="GZU2062" s="7"/>
      <c r="GZV2062" s="229"/>
      <c r="GZW2062" s="213"/>
      <c r="GZX2062" s="213"/>
      <c r="GZY2062" s="7"/>
      <c r="GZZ2062" s="229"/>
      <c r="HAA2062" s="213"/>
      <c r="HAB2062" s="213"/>
      <c r="HAC2062" s="7"/>
      <c r="HAD2062" s="229"/>
      <c r="HAE2062" s="213"/>
      <c r="HAF2062" s="213"/>
      <c r="HAG2062" s="7"/>
      <c r="HAH2062" s="229"/>
      <c r="HAI2062" s="213"/>
      <c r="HAJ2062" s="213"/>
      <c r="HAK2062" s="7"/>
      <c r="HAL2062" s="229"/>
      <c r="HAM2062" s="213"/>
      <c r="HAN2062" s="213"/>
      <c r="HAO2062" s="7"/>
      <c r="HAP2062" s="229"/>
      <c r="HAQ2062" s="213"/>
      <c r="HAR2062" s="213"/>
      <c r="HAS2062" s="7"/>
      <c r="HAT2062" s="229"/>
      <c r="HAU2062" s="213"/>
      <c r="HAV2062" s="213"/>
      <c r="HAW2062" s="7"/>
      <c r="HAX2062" s="229"/>
      <c r="HAY2062" s="213"/>
      <c r="HAZ2062" s="213"/>
      <c r="HBA2062" s="7"/>
      <c r="HBB2062" s="229"/>
      <c r="HBC2062" s="213"/>
      <c r="HBD2062" s="213"/>
      <c r="HBE2062" s="7"/>
      <c r="HBF2062" s="229"/>
      <c r="HBG2062" s="213"/>
      <c r="HBH2062" s="213"/>
      <c r="HBI2062" s="7"/>
      <c r="HBJ2062" s="229"/>
      <c r="HBK2062" s="213"/>
      <c r="HBL2062" s="213"/>
      <c r="HBM2062" s="7"/>
      <c r="HBN2062" s="229"/>
      <c r="HBO2062" s="213"/>
      <c r="HBP2062" s="213"/>
      <c r="HBQ2062" s="7"/>
      <c r="HBR2062" s="229"/>
      <c r="HBS2062" s="213"/>
      <c r="HBT2062" s="213"/>
      <c r="HBU2062" s="7"/>
      <c r="HBV2062" s="229"/>
      <c r="HBW2062" s="213"/>
      <c r="HBX2062" s="213"/>
      <c r="HBY2062" s="7"/>
      <c r="HBZ2062" s="229"/>
      <c r="HCA2062" s="213"/>
      <c r="HCB2062" s="213"/>
      <c r="HCC2062" s="7"/>
      <c r="HCD2062" s="229"/>
      <c r="HCE2062" s="213"/>
      <c r="HCF2062" s="213"/>
      <c r="HCG2062" s="7"/>
      <c r="HCH2062" s="229"/>
      <c r="HCI2062" s="213"/>
      <c r="HCJ2062" s="213"/>
      <c r="HCK2062" s="7"/>
      <c r="HCL2062" s="229"/>
      <c r="HCM2062" s="213"/>
      <c r="HCN2062" s="213"/>
      <c r="HCO2062" s="7"/>
      <c r="HCP2062" s="229"/>
      <c r="HCQ2062" s="213"/>
      <c r="HCR2062" s="213"/>
      <c r="HCS2062" s="7"/>
      <c r="HCT2062" s="229"/>
      <c r="HCU2062" s="213"/>
      <c r="HCV2062" s="213"/>
      <c r="HCW2062" s="7"/>
      <c r="HCX2062" s="229"/>
      <c r="HCY2062" s="213"/>
      <c r="HCZ2062" s="213"/>
      <c r="HDA2062" s="7"/>
      <c r="HDB2062" s="229"/>
      <c r="HDC2062" s="213"/>
      <c r="HDD2062" s="213"/>
      <c r="HDE2062" s="7"/>
      <c r="HDF2062" s="229"/>
      <c r="HDG2062" s="213"/>
      <c r="HDH2062" s="213"/>
      <c r="HDI2062" s="7"/>
      <c r="HDJ2062" s="229"/>
      <c r="HDK2062" s="213"/>
      <c r="HDL2062" s="213"/>
      <c r="HDM2062" s="7"/>
      <c r="HDN2062" s="229"/>
      <c r="HDO2062" s="213"/>
      <c r="HDP2062" s="213"/>
      <c r="HDQ2062" s="7"/>
      <c r="HDR2062" s="229"/>
      <c r="HDS2062" s="213"/>
      <c r="HDT2062" s="213"/>
      <c r="HDU2062" s="7"/>
      <c r="HDV2062" s="229"/>
      <c r="HDW2062" s="213"/>
      <c r="HDX2062" s="213"/>
      <c r="HDY2062" s="7"/>
      <c r="HDZ2062" s="229"/>
      <c r="HEA2062" s="213"/>
      <c r="HEB2062" s="213"/>
      <c r="HEC2062" s="7"/>
      <c r="HED2062" s="229"/>
      <c r="HEE2062" s="213"/>
      <c r="HEF2062" s="213"/>
      <c r="HEG2062" s="7"/>
      <c r="HEH2062" s="229"/>
      <c r="HEI2062" s="213"/>
      <c r="HEJ2062" s="213"/>
      <c r="HEK2062" s="7"/>
      <c r="HEL2062" s="229"/>
      <c r="HEM2062" s="213"/>
      <c r="HEN2062" s="213"/>
      <c r="HEO2062" s="7"/>
      <c r="HEP2062" s="229"/>
      <c r="HEQ2062" s="213"/>
      <c r="HER2062" s="213"/>
      <c r="HES2062" s="7"/>
      <c r="HET2062" s="229"/>
      <c r="HEU2062" s="213"/>
      <c r="HEV2062" s="213"/>
      <c r="HEW2062" s="7"/>
      <c r="HEX2062" s="229"/>
      <c r="HEY2062" s="213"/>
      <c r="HEZ2062" s="213"/>
      <c r="HFA2062" s="7"/>
      <c r="HFB2062" s="229"/>
      <c r="HFC2062" s="213"/>
      <c r="HFD2062" s="213"/>
      <c r="HFE2062" s="7"/>
      <c r="HFF2062" s="229"/>
      <c r="HFG2062" s="213"/>
      <c r="HFH2062" s="213"/>
      <c r="HFI2062" s="7"/>
      <c r="HFJ2062" s="229"/>
      <c r="HFK2062" s="213"/>
      <c r="HFL2062" s="213"/>
      <c r="HFM2062" s="7"/>
      <c r="HFN2062" s="229"/>
      <c r="HFO2062" s="213"/>
      <c r="HFP2062" s="213"/>
      <c r="HFQ2062" s="7"/>
      <c r="HFR2062" s="229"/>
      <c r="HFS2062" s="213"/>
      <c r="HFT2062" s="213"/>
      <c r="HFU2062" s="7"/>
      <c r="HFV2062" s="229"/>
      <c r="HFW2062" s="213"/>
      <c r="HFX2062" s="213"/>
      <c r="HFY2062" s="7"/>
      <c r="HFZ2062" s="229"/>
      <c r="HGA2062" s="213"/>
      <c r="HGB2062" s="213"/>
      <c r="HGC2062" s="7"/>
      <c r="HGD2062" s="229"/>
      <c r="HGE2062" s="213"/>
      <c r="HGF2062" s="213"/>
      <c r="HGG2062" s="7"/>
      <c r="HGH2062" s="229"/>
      <c r="HGI2062" s="213"/>
      <c r="HGJ2062" s="213"/>
      <c r="HGK2062" s="7"/>
      <c r="HGL2062" s="229"/>
      <c r="HGM2062" s="213"/>
      <c r="HGN2062" s="213"/>
      <c r="HGO2062" s="7"/>
      <c r="HGP2062" s="229"/>
      <c r="HGQ2062" s="213"/>
      <c r="HGR2062" s="213"/>
      <c r="HGS2062" s="7"/>
      <c r="HGT2062" s="229"/>
      <c r="HGU2062" s="213"/>
      <c r="HGV2062" s="213"/>
      <c r="HGW2062" s="7"/>
      <c r="HGX2062" s="229"/>
      <c r="HGY2062" s="213"/>
      <c r="HGZ2062" s="213"/>
      <c r="HHA2062" s="7"/>
      <c r="HHB2062" s="229"/>
      <c r="HHC2062" s="213"/>
      <c r="HHD2062" s="213"/>
      <c r="HHE2062" s="7"/>
      <c r="HHF2062" s="229"/>
      <c r="HHG2062" s="213"/>
      <c r="HHH2062" s="213"/>
      <c r="HHI2062" s="7"/>
      <c r="HHJ2062" s="229"/>
      <c r="HHK2062" s="213"/>
      <c r="HHL2062" s="213"/>
      <c r="HHM2062" s="7"/>
      <c r="HHN2062" s="229"/>
      <c r="HHO2062" s="213"/>
      <c r="HHP2062" s="213"/>
      <c r="HHQ2062" s="7"/>
      <c r="HHR2062" s="229"/>
      <c r="HHS2062" s="213"/>
      <c r="HHT2062" s="213"/>
      <c r="HHU2062" s="7"/>
      <c r="HHV2062" s="229"/>
      <c r="HHW2062" s="213"/>
      <c r="HHX2062" s="213"/>
      <c r="HHY2062" s="7"/>
      <c r="HHZ2062" s="229"/>
      <c r="HIA2062" s="213"/>
      <c r="HIB2062" s="213"/>
      <c r="HIC2062" s="7"/>
      <c r="HID2062" s="229"/>
      <c r="HIE2062" s="213"/>
      <c r="HIF2062" s="213"/>
      <c r="HIG2062" s="7"/>
      <c r="HIH2062" s="229"/>
      <c r="HII2062" s="213"/>
      <c r="HIJ2062" s="213"/>
      <c r="HIK2062" s="7"/>
      <c r="HIL2062" s="229"/>
      <c r="HIM2062" s="213"/>
      <c r="HIN2062" s="213"/>
      <c r="HIO2062" s="7"/>
      <c r="HIP2062" s="229"/>
      <c r="HIQ2062" s="213"/>
      <c r="HIR2062" s="213"/>
      <c r="HIS2062" s="7"/>
      <c r="HIT2062" s="229"/>
      <c r="HIU2062" s="213"/>
      <c r="HIV2062" s="213"/>
      <c r="HIW2062" s="7"/>
      <c r="HIX2062" s="229"/>
      <c r="HIY2062" s="213"/>
      <c r="HIZ2062" s="213"/>
      <c r="HJA2062" s="7"/>
      <c r="HJB2062" s="229"/>
      <c r="HJC2062" s="213"/>
      <c r="HJD2062" s="213"/>
      <c r="HJE2062" s="7"/>
      <c r="HJF2062" s="229"/>
      <c r="HJG2062" s="213"/>
      <c r="HJH2062" s="213"/>
      <c r="HJI2062" s="7"/>
      <c r="HJJ2062" s="229"/>
      <c r="HJK2062" s="213"/>
      <c r="HJL2062" s="213"/>
      <c r="HJM2062" s="7"/>
      <c r="HJN2062" s="229"/>
      <c r="HJO2062" s="213"/>
      <c r="HJP2062" s="213"/>
      <c r="HJQ2062" s="7"/>
      <c r="HJR2062" s="229"/>
      <c r="HJS2062" s="213"/>
      <c r="HJT2062" s="213"/>
      <c r="HJU2062" s="7"/>
      <c r="HJV2062" s="229"/>
      <c r="HJW2062" s="213"/>
      <c r="HJX2062" s="213"/>
      <c r="HJY2062" s="7"/>
      <c r="HJZ2062" s="229"/>
      <c r="HKA2062" s="213"/>
      <c r="HKB2062" s="213"/>
      <c r="HKC2062" s="7"/>
      <c r="HKD2062" s="229"/>
      <c r="HKE2062" s="213"/>
      <c r="HKF2062" s="213"/>
      <c r="HKG2062" s="7"/>
      <c r="HKH2062" s="229"/>
      <c r="HKI2062" s="213"/>
      <c r="HKJ2062" s="213"/>
      <c r="HKK2062" s="7"/>
      <c r="HKL2062" s="229"/>
      <c r="HKM2062" s="213"/>
      <c r="HKN2062" s="213"/>
      <c r="HKO2062" s="7"/>
      <c r="HKP2062" s="229"/>
      <c r="HKQ2062" s="213"/>
      <c r="HKR2062" s="213"/>
      <c r="HKS2062" s="7"/>
      <c r="HKT2062" s="229"/>
      <c r="HKU2062" s="213"/>
      <c r="HKV2062" s="213"/>
      <c r="HKW2062" s="7"/>
      <c r="HKX2062" s="229"/>
      <c r="HKY2062" s="213"/>
      <c r="HKZ2062" s="213"/>
      <c r="HLA2062" s="7"/>
      <c r="HLB2062" s="229"/>
      <c r="HLC2062" s="213"/>
      <c r="HLD2062" s="213"/>
      <c r="HLE2062" s="7"/>
      <c r="HLF2062" s="229"/>
      <c r="HLG2062" s="213"/>
      <c r="HLH2062" s="213"/>
      <c r="HLI2062" s="7"/>
      <c r="HLJ2062" s="229"/>
      <c r="HLK2062" s="213"/>
      <c r="HLL2062" s="213"/>
      <c r="HLM2062" s="7"/>
      <c r="HLN2062" s="229"/>
      <c r="HLO2062" s="213"/>
      <c r="HLP2062" s="213"/>
      <c r="HLQ2062" s="7"/>
      <c r="HLR2062" s="229"/>
      <c r="HLS2062" s="213"/>
      <c r="HLT2062" s="213"/>
      <c r="HLU2062" s="7"/>
      <c r="HLV2062" s="229"/>
      <c r="HLW2062" s="213"/>
      <c r="HLX2062" s="213"/>
      <c r="HLY2062" s="7"/>
      <c r="HLZ2062" s="229"/>
      <c r="HMA2062" s="213"/>
      <c r="HMB2062" s="213"/>
      <c r="HMC2062" s="7"/>
      <c r="HMD2062" s="229"/>
      <c r="HME2062" s="213"/>
      <c r="HMF2062" s="213"/>
      <c r="HMG2062" s="7"/>
      <c r="HMH2062" s="229"/>
      <c r="HMI2062" s="213"/>
      <c r="HMJ2062" s="213"/>
      <c r="HMK2062" s="7"/>
      <c r="HML2062" s="229"/>
      <c r="HMM2062" s="213"/>
      <c r="HMN2062" s="213"/>
      <c r="HMO2062" s="7"/>
      <c r="HMP2062" s="229"/>
      <c r="HMQ2062" s="213"/>
      <c r="HMR2062" s="213"/>
      <c r="HMS2062" s="7"/>
      <c r="HMT2062" s="229"/>
      <c r="HMU2062" s="213"/>
      <c r="HMV2062" s="213"/>
      <c r="HMW2062" s="7"/>
      <c r="HMX2062" s="229"/>
      <c r="HMY2062" s="213"/>
      <c r="HMZ2062" s="213"/>
      <c r="HNA2062" s="7"/>
      <c r="HNB2062" s="229"/>
      <c r="HNC2062" s="213"/>
      <c r="HND2062" s="213"/>
      <c r="HNE2062" s="7"/>
      <c r="HNF2062" s="229"/>
      <c r="HNG2062" s="213"/>
      <c r="HNH2062" s="213"/>
      <c r="HNI2062" s="7"/>
      <c r="HNJ2062" s="229"/>
      <c r="HNK2062" s="213"/>
      <c r="HNL2062" s="213"/>
      <c r="HNM2062" s="7"/>
      <c r="HNN2062" s="229"/>
      <c r="HNO2062" s="213"/>
      <c r="HNP2062" s="213"/>
      <c r="HNQ2062" s="7"/>
      <c r="HNR2062" s="229"/>
      <c r="HNS2062" s="213"/>
      <c r="HNT2062" s="213"/>
      <c r="HNU2062" s="7"/>
      <c r="HNV2062" s="229"/>
      <c r="HNW2062" s="213"/>
      <c r="HNX2062" s="213"/>
      <c r="HNY2062" s="7"/>
      <c r="HNZ2062" s="229"/>
      <c r="HOA2062" s="213"/>
      <c r="HOB2062" s="213"/>
      <c r="HOC2062" s="7"/>
      <c r="HOD2062" s="229"/>
      <c r="HOE2062" s="213"/>
      <c r="HOF2062" s="213"/>
      <c r="HOG2062" s="7"/>
      <c r="HOH2062" s="229"/>
      <c r="HOI2062" s="213"/>
      <c r="HOJ2062" s="213"/>
      <c r="HOK2062" s="7"/>
      <c r="HOL2062" s="229"/>
      <c r="HOM2062" s="213"/>
      <c r="HON2062" s="213"/>
      <c r="HOO2062" s="7"/>
      <c r="HOP2062" s="229"/>
      <c r="HOQ2062" s="213"/>
      <c r="HOR2062" s="213"/>
      <c r="HOS2062" s="7"/>
      <c r="HOT2062" s="229"/>
      <c r="HOU2062" s="213"/>
      <c r="HOV2062" s="213"/>
      <c r="HOW2062" s="7"/>
      <c r="HOX2062" s="229"/>
      <c r="HOY2062" s="213"/>
      <c r="HOZ2062" s="213"/>
      <c r="HPA2062" s="7"/>
      <c r="HPB2062" s="229"/>
      <c r="HPC2062" s="213"/>
      <c r="HPD2062" s="213"/>
      <c r="HPE2062" s="7"/>
      <c r="HPF2062" s="229"/>
      <c r="HPG2062" s="213"/>
      <c r="HPH2062" s="213"/>
      <c r="HPI2062" s="7"/>
      <c r="HPJ2062" s="229"/>
      <c r="HPK2062" s="213"/>
      <c r="HPL2062" s="213"/>
      <c r="HPM2062" s="7"/>
      <c r="HPN2062" s="229"/>
      <c r="HPO2062" s="213"/>
      <c r="HPP2062" s="213"/>
      <c r="HPQ2062" s="7"/>
      <c r="HPR2062" s="229"/>
      <c r="HPS2062" s="213"/>
      <c r="HPT2062" s="213"/>
      <c r="HPU2062" s="7"/>
      <c r="HPV2062" s="229"/>
      <c r="HPW2062" s="213"/>
      <c r="HPX2062" s="213"/>
      <c r="HPY2062" s="7"/>
      <c r="HPZ2062" s="229"/>
      <c r="HQA2062" s="213"/>
      <c r="HQB2062" s="213"/>
      <c r="HQC2062" s="7"/>
      <c r="HQD2062" s="229"/>
      <c r="HQE2062" s="213"/>
      <c r="HQF2062" s="213"/>
      <c r="HQG2062" s="7"/>
      <c r="HQH2062" s="229"/>
      <c r="HQI2062" s="213"/>
      <c r="HQJ2062" s="213"/>
      <c r="HQK2062" s="7"/>
      <c r="HQL2062" s="229"/>
      <c r="HQM2062" s="213"/>
      <c r="HQN2062" s="213"/>
      <c r="HQO2062" s="7"/>
      <c r="HQP2062" s="229"/>
      <c r="HQQ2062" s="213"/>
      <c r="HQR2062" s="213"/>
      <c r="HQS2062" s="7"/>
      <c r="HQT2062" s="229"/>
      <c r="HQU2062" s="213"/>
      <c r="HQV2062" s="213"/>
      <c r="HQW2062" s="7"/>
      <c r="HQX2062" s="229"/>
      <c r="HQY2062" s="213"/>
      <c r="HQZ2062" s="213"/>
      <c r="HRA2062" s="7"/>
      <c r="HRB2062" s="229"/>
      <c r="HRC2062" s="213"/>
      <c r="HRD2062" s="213"/>
      <c r="HRE2062" s="7"/>
      <c r="HRF2062" s="229"/>
      <c r="HRG2062" s="213"/>
      <c r="HRH2062" s="213"/>
      <c r="HRI2062" s="7"/>
      <c r="HRJ2062" s="229"/>
      <c r="HRK2062" s="213"/>
      <c r="HRL2062" s="213"/>
      <c r="HRM2062" s="7"/>
      <c r="HRN2062" s="229"/>
      <c r="HRO2062" s="213"/>
      <c r="HRP2062" s="213"/>
      <c r="HRQ2062" s="7"/>
      <c r="HRR2062" s="229"/>
      <c r="HRS2062" s="213"/>
      <c r="HRT2062" s="213"/>
      <c r="HRU2062" s="7"/>
      <c r="HRV2062" s="229"/>
      <c r="HRW2062" s="213"/>
      <c r="HRX2062" s="213"/>
      <c r="HRY2062" s="7"/>
      <c r="HRZ2062" s="229"/>
      <c r="HSA2062" s="213"/>
      <c r="HSB2062" s="213"/>
      <c r="HSC2062" s="7"/>
      <c r="HSD2062" s="229"/>
      <c r="HSE2062" s="213"/>
      <c r="HSF2062" s="213"/>
      <c r="HSG2062" s="7"/>
      <c r="HSH2062" s="229"/>
      <c r="HSI2062" s="213"/>
      <c r="HSJ2062" s="213"/>
      <c r="HSK2062" s="7"/>
      <c r="HSL2062" s="229"/>
      <c r="HSM2062" s="213"/>
      <c r="HSN2062" s="213"/>
      <c r="HSO2062" s="7"/>
      <c r="HSP2062" s="229"/>
      <c r="HSQ2062" s="213"/>
      <c r="HSR2062" s="213"/>
      <c r="HSS2062" s="7"/>
      <c r="HST2062" s="229"/>
      <c r="HSU2062" s="213"/>
      <c r="HSV2062" s="213"/>
      <c r="HSW2062" s="7"/>
      <c r="HSX2062" s="229"/>
      <c r="HSY2062" s="213"/>
      <c r="HSZ2062" s="213"/>
      <c r="HTA2062" s="7"/>
      <c r="HTB2062" s="229"/>
      <c r="HTC2062" s="213"/>
      <c r="HTD2062" s="213"/>
      <c r="HTE2062" s="7"/>
      <c r="HTF2062" s="229"/>
      <c r="HTG2062" s="213"/>
      <c r="HTH2062" s="213"/>
      <c r="HTI2062" s="7"/>
      <c r="HTJ2062" s="229"/>
      <c r="HTK2062" s="213"/>
      <c r="HTL2062" s="213"/>
      <c r="HTM2062" s="7"/>
      <c r="HTN2062" s="229"/>
      <c r="HTO2062" s="213"/>
      <c r="HTP2062" s="213"/>
      <c r="HTQ2062" s="7"/>
      <c r="HTR2062" s="229"/>
      <c r="HTS2062" s="213"/>
      <c r="HTT2062" s="213"/>
      <c r="HTU2062" s="7"/>
      <c r="HTV2062" s="229"/>
      <c r="HTW2062" s="213"/>
      <c r="HTX2062" s="213"/>
      <c r="HTY2062" s="7"/>
      <c r="HTZ2062" s="229"/>
      <c r="HUA2062" s="213"/>
      <c r="HUB2062" s="213"/>
      <c r="HUC2062" s="7"/>
      <c r="HUD2062" s="229"/>
      <c r="HUE2062" s="213"/>
      <c r="HUF2062" s="213"/>
      <c r="HUG2062" s="7"/>
      <c r="HUH2062" s="229"/>
      <c r="HUI2062" s="213"/>
      <c r="HUJ2062" s="213"/>
      <c r="HUK2062" s="7"/>
      <c r="HUL2062" s="229"/>
      <c r="HUM2062" s="213"/>
      <c r="HUN2062" s="213"/>
      <c r="HUO2062" s="7"/>
      <c r="HUP2062" s="229"/>
      <c r="HUQ2062" s="213"/>
      <c r="HUR2062" s="213"/>
      <c r="HUS2062" s="7"/>
      <c r="HUT2062" s="229"/>
      <c r="HUU2062" s="213"/>
      <c r="HUV2062" s="213"/>
      <c r="HUW2062" s="7"/>
      <c r="HUX2062" s="229"/>
      <c r="HUY2062" s="213"/>
      <c r="HUZ2062" s="213"/>
      <c r="HVA2062" s="7"/>
      <c r="HVB2062" s="229"/>
      <c r="HVC2062" s="213"/>
      <c r="HVD2062" s="213"/>
      <c r="HVE2062" s="7"/>
      <c r="HVF2062" s="229"/>
      <c r="HVG2062" s="213"/>
      <c r="HVH2062" s="213"/>
      <c r="HVI2062" s="7"/>
      <c r="HVJ2062" s="229"/>
      <c r="HVK2062" s="213"/>
      <c r="HVL2062" s="213"/>
      <c r="HVM2062" s="7"/>
      <c r="HVN2062" s="229"/>
      <c r="HVO2062" s="213"/>
      <c r="HVP2062" s="213"/>
      <c r="HVQ2062" s="7"/>
      <c r="HVR2062" s="229"/>
      <c r="HVS2062" s="213"/>
      <c r="HVT2062" s="213"/>
      <c r="HVU2062" s="7"/>
      <c r="HVV2062" s="229"/>
      <c r="HVW2062" s="213"/>
      <c r="HVX2062" s="213"/>
      <c r="HVY2062" s="7"/>
      <c r="HVZ2062" s="229"/>
      <c r="HWA2062" s="213"/>
      <c r="HWB2062" s="213"/>
      <c r="HWC2062" s="7"/>
      <c r="HWD2062" s="229"/>
      <c r="HWE2062" s="213"/>
      <c r="HWF2062" s="213"/>
      <c r="HWG2062" s="7"/>
      <c r="HWH2062" s="229"/>
      <c r="HWI2062" s="213"/>
      <c r="HWJ2062" s="213"/>
      <c r="HWK2062" s="7"/>
      <c r="HWL2062" s="229"/>
      <c r="HWM2062" s="213"/>
      <c r="HWN2062" s="213"/>
      <c r="HWO2062" s="7"/>
      <c r="HWP2062" s="229"/>
      <c r="HWQ2062" s="213"/>
      <c r="HWR2062" s="213"/>
      <c r="HWS2062" s="7"/>
      <c r="HWT2062" s="229"/>
      <c r="HWU2062" s="213"/>
      <c r="HWV2062" s="213"/>
      <c r="HWW2062" s="7"/>
      <c r="HWX2062" s="229"/>
      <c r="HWY2062" s="213"/>
      <c r="HWZ2062" s="213"/>
      <c r="HXA2062" s="7"/>
      <c r="HXB2062" s="229"/>
      <c r="HXC2062" s="213"/>
      <c r="HXD2062" s="213"/>
      <c r="HXE2062" s="7"/>
      <c r="HXF2062" s="229"/>
      <c r="HXG2062" s="213"/>
      <c r="HXH2062" s="213"/>
      <c r="HXI2062" s="7"/>
      <c r="HXJ2062" s="229"/>
      <c r="HXK2062" s="213"/>
      <c r="HXL2062" s="213"/>
      <c r="HXM2062" s="7"/>
      <c r="HXN2062" s="229"/>
      <c r="HXO2062" s="213"/>
      <c r="HXP2062" s="213"/>
      <c r="HXQ2062" s="7"/>
      <c r="HXR2062" s="229"/>
      <c r="HXS2062" s="213"/>
      <c r="HXT2062" s="213"/>
      <c r="HXU2062" s="7"/>
      <c r="HXV2062" s="229"/>
      <c r="HXW2062" s="213"/>
      <c r="HXX2062" s="213"/>
      <c r="HXY2062" s="7"/>
      <c r="HXZ2062" s="229"/>
      <c r="HYA2062" s="213"/>
      <c r="HYB2062" s="213"/>
      <c r="HYC2062" s="7"/>
      <c r="HYD2062" s="229"/>
      <c r="HYE2062" s="213"/>
      <c r="HYF2062" s="213"/>
      <c r="HYG2062" s="7"/>
      <c r="HYH2062" s="229"/>
      <c r="HYI2062" s="213"/>
      <c r="HYJ2062" s="213"/>
      <c r="HYK2062" s="7"/>
      <c r="HYL2062" s="229"/>
      <c r="HYM2062" s="213"/>
      <c r="HYN2062" s="213"/>
      <c r="HYO2062" s="7"/>
      <c r="HYP2062" s="229"/>
      <c r="HYQ2062" s="213"/>
      <c r="HYR2062" s="213"/>
      <c r="HYS2062" s="7"/>
      <c r="HYT2062" s="229"/>
      <c r="HYU2062" s="213"/>
      <c r="HYV2062" s="213"/>
      <c r="HYW2062" s="7"/>
      <c r="HYX2062" s="229"/>
      <c r="HYY2062" s="213"/>
      <c r="HYZ2062" s="213"/>
      <c r="HZA2062" s="7"/>
      <c r="HZB2062" s="229"/>
      <c r="HZC2062" s="213"/>
      <c r="HZD2062" s="213"/>
      <c r="HZE2062" s="7"/>
      <c r="HZF2062" s="229"/>
      <c r="HZG2062" s="213"/>
      <c r="HZH2062" s="213"/>
      <c r="HZI2062" s="7"/>
      <c r="HZJ2062" s="229"/>
      <c r="HZK2062" s="213"/>
      <c r="HZL2062" s="213"/>
      <c r="HZM2062" s="7"/>
      <c r="HZN2062" s="229"/>
      <c r="HZO2062" s="213"/>
      <c r="HZP2062" s="213"/>
      <c r="HZQ2062" s="7"/>
      <c r="HZR2062" s="229"/>
      <c r="HZS2062" s="213"/>
      <c r="HZT2062" s="213"/>
      <c r="HZU2062" s="7"/>
      <c r="HZV2062" s="229"/>
      <c r="HZW2062" s="213"/>
      <c r="HZX2062" s="213"/>
      <c r="HZY2062" s="7"/>
      <c r="HZZ2062" s="229"/>
      <c r="IAA2062" s="213"/>
      <c r="IAB2062" s="213"/>
      <c r="IAC2062" s="7"/>
      <c r="IAD2062" s="229"/>
      <c r="IAE2062" s="213"/>
      <c r="IAF2062" s="213"/>
      <c r="IAG2062" s="7"/>
      <c r="IAH2062" s="229"/>
      <c r="IAI2062" s="213"/>
      <c r="IAJ2062" s="213"/>
      <c r="IAK2062" s="7"/>
      <c r="IAL2062" s="229"/>
      <c r="IAM2062" s="213"/>
      <c r="IAN2062" s="213"/>
      <c r="IAO2062" s="7"/>
      <c r="IAP2062" s="229"/>
      <c r="IAQ2062" s="213"/>
      <c r="IAR2062" s="213"/>
      <c r="IAS2062" s="7"/>
      <c r="IAT2062" s="229"/>
      <c r="IAU2062" s="213"/>
      <c r="IAV2062" s="213"/>
      <c r="IAW2062" s="7"/>
      <c r="IAX2062" s="229"/>
      <c r="IAY2062" s="213"/>
      <c r="IAZ2062" s="213"/>
      <c r="IBA2062" s="7"/>
      <c r="IBB2062" s="229"/>
      <c r="IBC2062" s="213"/>
      <c r="IBD2062" s="213"/>
      <c r="IBE2062" s="7"/>
      <c r="IBF2062" s="229"/>
      <c r="IBG2062" s="213"/>
      <c r="IBH2062" s="213"/>
      <c r="IBI2062" s="7"/>
      <c r="IBJ2062" s="229"/>
      <c r="IBK2062" s="213"/>
      <c r="IBL2062" s="213"/>
      <c r="IBM2062" s="7"/>
      <c r="IBN2062" s="229"/>
      <c r="IBO2062" s="213"/>
      <c r="IBP2062" s="213"/>
      <c r="IBQ2062" s="7"/>
      <c r="IBR2062" s="229"/>
      <c r="IBS2062" s="213"/>
      <c r="IBT2062" s="213"/>
      <c r="IBU2062" s="7"/>
      <c r="IBV2062" s="229"/>
      <c r="IBW2062" s="213"/>
      <c r="IBX2062" s="213"/>
      <c r="IBY2062" s="7"/>
      <c r="IBZ2062" s="229"/>
      <c r="ICA2062" s="213"/>
      <c r="ICB2062" s="213"/>
      <c r="ICC2062" s="7"/>
      <c r="ICD2062" s="229"/>
      <c r="ICE2062" s="213"/>
      <c r="ICF2062" s="213"/>
      <c r="ICG2062" s="7"/>
      <c r="ICH2062" s="229"/>
      <c r="ICI2062" s="213"/>
      <c r="ICJ2062" s="213"/>
      <c r="ICK2062" s="7"/>
      <c r="ICL2062" s="229"/>
      <c r="ICM2062" s="213"/>
      <c r="ICN2062" s="213"/>
      <c r="ICO2062" s="7"/>
      <c r="ICP2062" s="229"/>
      <c r="ICQ2062" s="213"/>
      <c r="ICR2062" s="213"/>
      <c r="ICS2062" s="7"/>
      <c r="ICT2062" s="229"/>
      <c r="ICU2062" s="213"/>
      <c r="ICV2062" s="213"/>
      <c r="ICW2062" s="7"/>
      <c r="ICX2062" s="229"/>
      <c r="ICY2062" s="213"/>
      <c r="ICZ2062" s="213"/>
      <c r="IDA2062" s="7"/>
      <c r="IDB2062" s="229"/>
      <c r="IDC2062" s="213"/>
      <c r="IDD2062" s="213"/>
      <c r="IDE2062" s="7"/>
      <c r="IDF2062" s="229"/>
      <c r="IDG2062" s="213"/>
      <c r="IDH2062" s="213"/>
      <c r="IDI2062" s="7"/>
      <c r="IDJ2062" s="229"/>
      <c r="IDK2062" s="213"/>
      <c r="IDL2062" s="213"/>
      <c r="IDM2062" s="7"/>
      <c r="IDN2062" s="229"/>
      <c r="IDO2062" s="213"/>
      <c r="IDP2062" s="213"/>
      <c r="IDQ2062" s="7"/>
      <c r="IDR2062" s="229"/>
      <c r="IDS2062" s="213"/>
      <c r="IDT2062" s="213"/>
      <c r="IDU2062" s="7"/>
      <c r="IDV2062" s="229"/>
      <c r="IDW2062" s="213"/>
      <c r="IDX2062" s="213"/>
      <c r="IDY2062" s="7"/>
      <c r="IDZ2062" s="229"/>
      <c r="IEA2062" s="213"/>
      <c r="IEB2062" s="213"/>
      <c r="IEC2062" s="7"/>
      <c r="IED2062" s="229"/>
      <c r="IEE2062" s="213"/>
      <c r="IEF2062" s="213"/>
      <c r="IEG2062" s="7"/>
      <c r="IEH2062" s="229"/>
      <c r="IEI2062" s="213"/>
      <c r="IEJ2062" s="213"/>
      <c r="IEK2062" s="7"/>
      <c r="IEL2062" s="229"/>
      <c r="IEM2062" s="213"/>
      <c r="IEN2062" s="213"/>
      <c r="IEO2062" s="7"/>
      <c r="IEP2062" s="229"/>
      <c r="IEQ2062" s="213"/>
      <c r="IER2062" s="213"/>
      <c r="IES2062" s="7"/>
      <c r="IET2062" s="229"/>
      <c r="IEU2062" s="213"/>
      <c r="IEV2062" s="213"/>
      <c r="IEW2062" s="7"/>
      <c r="IEX2062" s="229"/>
      <c r="IEY2062" s="213"/>
      <c r="IEZ2062" s="213"/>
      <c r="IFA2062" s="7"/>
      <c r="IFB2062" s="229"/>
      <c r="IFC2062" s="213"/>
      <c r="IFD2062" s="213"/>
      <c r="IFE2062" s="7"/>
      <c r="IFF2062" s="229"/>
      <c r="IFG2062" s="213"/>
      <c r="IFH2062" s="213"/>
      <c r="IFI2062" s="7"/>
      <c r="IFJ2062" s="229"/>
      <c r="IFK2062" s="213"/>
      <c r="IFL2062" s="213"/>
      <c r="IFM2062" s="7"/>
      <c r="IFN2062" s="229"/>
      <c r="IFO2062" s="213"/>
      <c r="IFP2062" s="213"/>
      <c r="IFQ2062" s="7"/>
      <c r="IFR2062" s="229"/>
      <c r="IFS2062" s="213"/>
      <c r="IFT2062" s="213"/>
      <c r="IFU2062" s="7"/>
      <c r="IFV2062" s="229"/>
      <c r="IFW2062" s="213"/>
      <c r="IFX2062" s="213"/>
      <c r="IFY2062" s="7"/>
      <c r="IFZ2062" s="229"/>
      <c r="IGA2062" s="213"/>
      <c r="IGB2062" s="213"/>
      <c r="IGC2062" s="7"/>
      <c r="IGD2062" s="229"/>
      <c r="IGE2062" s="213"/>
      <c r="IGF2062" s="213"/>
      <c r="IGG2062" s="7"/>
      <c r="IGH2062" s="229"/>
      <c r="IGI2062" s="213"/>
      <c r="IGJ2062" s="213"/>
      <c r="IGK2062" s="7"/>
      <c r="IGL2062" s="229"/>
      <c r="IGM2062" s="213"/>
      <c r="IGN2062" s="213"/>
      <c r="IGO2062" s="7"/>
      <c r="IGP2062" s="229"/>
      <c r="IGQ2062" s="213"/>
      <c r="IGR2062" s="213"/>
      <c r="IGS2062" s="7"/>
      <c r="IGT2062" s="229"/>
      <c r="IGU2062" s="213"/>
      <c r="IGV2062" s="213"/>
      <c r="IGW2062" s="7"/>
      <c r="IGX2062" s="229"/>
      <c r="IGY2062" s="213"/>
      <c r="IGZ2062" s="213"/>
      <c r="IHA2062" s="7"/>
      <c r="IHB2062" s="229"/>
      <c r="IHC2062" s="213"/>
      <c r="IHD2062" s="213"/>
      <c r="IHE2062" s="7"/>
      <c r="IHF2062" s="229"/>
      <c r="IHG2062" s="213"/>
      <c r="IHH2062" s="213"/>
      <c r="IHI2062" s="7"/>
      <c r="IHJ2062" s="229"/>
      <c r="IHK2062" s="213"/>
      <c r="IHL2062" s="213"/>
      <c r="IHM2062" s="7"/>
      <c r="IHN2062" s="229"/>
      <c r="IHO2062" s="213"/>
      <c r="IHP2062" s="213"/>
      <c r="IHQ2062" s="7"/>
      <c r="IHR2062" s="229"/>
      <c r="IHS2062" s="213"/>
      <c r="IHT2062" s="213"/>
      <c r="IHU2062" s="7"/>
      <c r="IHV2062" s="229"/>
      <c r="IHW2062" s="213"/>
      <c r="IHX2062" s="213"/>
      <c r="IHY2062" s="7"/>
      <c r="IHZ2062" s="229"/>
      <c r="IIA2062" s="213"/>
      <c r="IIB2062" s="213"/>
      <c r="IIC2062" s="7"/>
      <c r="IID2062" s="229"/>
      <c r="IIE2062" s="213"/>
      <c r="IIF2062" s="213"/>
      <c r="IIG2062" s="7"/>
      <c r="IIH2062" s="229"/>
      <c r="III2062" s="213"/>
      <c r="IIJ2062" s="213"/>
      <c r="IIK2062" s="7"/>
      <c r="IIL2062" s="229"/>
      <c r="IIM2062" s="213"/>
      <c r="IIN2062" s="213"/>
      <c r="IIO2062" s="7"/>
      <c r="IIP2062" s="229"/>
      <c r="IIQ2062" s="213"/>
      <c r="IIR2062" s="213"/>
      <c r="IIS2062" s="7"/>
      <c r="IIT2062" s="229"/>
      <c r="IIU2062" s="213"/>
      <c r="IIV2062" s="213"/>
      <c r="IIW2062" s="7"/>
      <c r="IIX2062" s="229"/>
      <c r="IIY2062" s="213"/>
      <c r="IIZ2062" s="213"/>
      <c r="IJA2062" s="7"/>
      <c r="IJB2062" s="229"/>
      <c r="IJC2062" s="213"/>
      <c r="IJD2062" s="213"/>
      <c r="IJE2062" s="7"/>
      <c r="IJF2062" s="229"/>
      <c r="IJG2062" s="213"/>
      <c r="IJH2062" s="213"/>
      <c r="IJI2062" s="7"/>
      <c r="IJJ2062" s="229"/>
      <c r="IJK2062" s="213"/>
      <c r="IJL2062" s="213"/>
      <c r="IJM2062" s="7"/>
      <c r="IJN2062" s="229"/>
      <c r="IJO2062" s="213"/>
      <c r="IJP2062" s="213"/>
      <c r="IJQ2062" s="7"/>
      <c r="IJR2062" s="229"/>
      <c r="IJS2062" s="213"/>
      <c r="IJT2062" s="213"/>
      <c r="IJU2062" s="7"/>
      <c r="IJV2062" s="229"/>
      <c r="IJW2062" s="213"/>
      <c r="IJX2062" s="213"/>
      <c r="IJY2062" s="7"/>
      <c r="IJZ2062" s="229"/>
      <c r="IKA2062" s="213"/>
      <c r="IKB2062" s="213"/>
      <c r="IKC2062" s="7"/>
      <c r="IKD2062" s="229"/>
      <c r="IKE2062" s="213"/>
      <c r="IKF2062" s="213"/>
      <c r="IKG2062" s="7"/>
      <c r="IKH2062" s="229"/>
      <c r="IKI2062" s="213"/>
      <c r="IKJ2062" s="213"/>
      <c r="IKK2062" s="7"/>
      <c r="IKL2062" s="229"/>
      <c r="IKM2062" s="213"/>
      <c r="IKN2062" s="213"/>
      <c r="IKO2062" s="7"/>
      <c r="IKP2062" s="229"/>
      <c r="IKQ2062" s="213"/>
      <c r="IKR2062" s="213"/>
      <c r="IKS2062" s="7"/>
      <c r="IKT2062" s="229"/>
      <c r="IKU2062" s="213"/>
      <c r="IKV2062" s="213"/>
      <c r="IKW2062" s="7"/>
      <c r="IKX2062" s="229"/>
      <c r="IKY2062" s="213"/>
      <c r="IKZ2062" s="213"/>
      <c r="ILA2062" s="7"/>
      <c r="ILB2062" s="229"/>
      <c r="ILC2062" s="213"/>
      <c r="ILD2062" s="213"/>
      <c r="ILE2062" s="7"/>
      <c r="ILF2062" s="229"/>
      <c r="ILG2062" s="213"/>
      <c r="ILH2062" s="213"/>
      <c r="ILI2062" s="7"/>
      <c r="ILJ2062" s="229"/>
      <c r="ILK2062" s="213"/>
      <c r="ILL2062" s="213"/>
      <c r="ILM2062" s="7"/>
      <c r="ILN2062" s="229"/>
      <c r="ILO2062" s="213"/>
      <c r="ILP2062" s="213"/>
      <c r="ILQ2062" s="7"/>
      <c r="ILR2062" s="229"/>
      <c r="ILS2062" s="213"/>
      <c r="ILT2062" s="213"/>
      <c r="ILU2062" s="7"/>
      <c r="ILV2062" s="229"/>
      <c r="ILW2062" s="213"/>
      <c r="ILX2062" s="213"/>
      <c r="ILY2062" s="7"/>
      <c r="ILZ2062" s="229"/>
      <c r="IMA2062" s="213"/>
      <c r="IMB2062" s="213"/>
      <c r="IMC2062" s="7"/>
      <c r="IMD2062" s="229"/>
      <c r="IME2062" s="213"/>
      <c r="IMF2062" s="213"/>
      <c r="IMG2062" s="7"/>
      <c r="IMH2062" s="229"/>
      <c r="IMI2062" s="213"/>
      <c r="IMJ2062" s="213"/>
      <c r="IMK2062" s="7"/>
      <c r="IML2062" s="229"/>
      <c r="IMM2062" s="213"/>
      <c r="IMN2062" s="213"/>
      <c r="IMO2062" s="7"/>
      <c r="IMP2062" s="229"/>
      <c r="IMQ2062" s="213"/>
      <c r="IMR2062" s="213"/>
      <c r="IMS2062" s="7"/>
      <c r="IMT2062" s="229"/>
      <c r="IMU2062" s="213"/>
      <c r="IMV2062" s="213"/>
      <c r="IMW2062" s="7"/>
      <c r="IMX2062" s="229"/>
      <c r="IMY2062" s="213"/>
      <c r="IMZ2062" s="213"/>
      <c r="INA2062" s="7"/>
      <c r="INB2062" s="229"/>
      <c r="INC2062" s="213"/>
      <c r="IND2062" s="213"/>
      <c r="INE2062" s="7"/>
      <c r="INF2062" s="229"/>
      <c r="ING2062" s="213"/>
      <c r="INH2062" s="213"/>
      <c r="INI2062" s="7"/>
      <c r="INJ2062" s="229"/>
      <c r="INK2062" s="213"/>
      <c r="INL2062" s="213"/>
      <c r="INM2062" s="7"/>
      <c r="INN2062" s="229"/>
      <c r="INO2062" s="213"/>
      <c r="INP2062" s="213"/>
      <c r="INQ2062" s="7"/>
      <c r="INR2062" s="229"/>
      <c r="INS2062" s="213"/>
      <c r="INT2062" s="213"/>
      <c r="INU2062" s="7"/>
      <c r="INV2062" s="229"/>
      <c r="INW2062" s="213"/>
      <c r="INX2062" s="213"/>
      <c r="INY2062" s="7"/>
      <c r="INZ2062" s="229"/>
      <c r="IOA2062" s="213"/>
      <c r="IOB2062" s="213"/>
      <c r="IOC2062" s="7"/>
      <c r="IOD2062" s="229"/>
      <c r="IOE2062" s="213"/>
      <c r="IOF2062" s="213"/>
      <c r="IOG2062" s="7"/>
      <c r="IOH2062" s="229"/>
      <c r="IOI2062" s="213"/>
      <c r="IOJ2062" s="213"/>
      <c r="IOK2062" s="7"/>
      <c r="IOL2062" s="229"/>
      <c r="IOM2062" s="213"/>
      <c r="ION2062" s="213"/>
      <c r="IOO2062" s="7"/>
      <c r="IOP2062" s="229"/>
      <c r="IOQ2062" s="213"/>
      <c r="IOR2062" s="213"/>
      <c r="IOS2062" s="7"/>
      <c r="IOT2062" s="229"/>
      <c r="IOU2062" s="213"/>
      <c r="IOV2062" s="213"/>
      <c r="IOW2062" s="7"/>
      <c r="IOX2062" s="229"/>
      <c r="IOY2062" s="213"/>
      <c r="IOZ2062" s="213"/>
      <c r="IPA2062" s="7"/>
      <c r="IPB2062" s="229"/>
      <c r="IPC2062" s="213"/>
      <c r="IPD2062" s="213"/>
      <c r="IPE2062" s="7"/>
      <c r="IPF2062" s="229"/>
      <c r="IPG2062" s="213"/>
      <c r="IPH2062" s="213"/>
      <c r="IPI2062" s="7"/>
      <c r="IPJ2062" s="229"/>
      <c r="IPK2062" s="213"/>
      <c r="IPL2062" s="213"/>
      <c r="IPM2062" s="7"/>
      <c r="IPN2062" s="229"/>
      <c r="IPO2062" s="213"/>
      <c r="IPP2062" s="213"/>
      <c r="IPQ2062" s="7"/>
      <c r="IPR2062" s="229"/>
      <c r="IPS2062" s="213"/>
      <c r="IPT2062" s="213"/>
      <c r="IPU2062" s="7"/>
      <c r="IPV2062" s="229"/>
      <c r="IPW2062" s="213"/>
      <c r="IPX2062" s="213"/>
      <c r="IPY2062" s="7"/>
      <c r="IPZ2062" s="229"/>
      <c r="IQA2062" s="213"/>
      <c r="IQB2062" s="213"/>
      <c r="IQC2062" s="7"/>
      <c r="IQD2062" s="229"/>
      <c r="IQE2062" s="213"/>
      <c r="IQF2062" s="213"/>
      <c r="IQG2062" s="7"/>
      <c r="IQH2062" s="229"/>
      <c r="IQI2062" s="213"/>
      <c r="IQJ2062" s="213"/>
      <c r="IQK2062" s="7"/>
      <c r="IQL2062" s="229"/>
      <c r="IQM2062" s="213"/>
      <c r="IQN2062" s="213"/>
      <c r="IQO2062" s="7"/>
      <c r="IQP2062" s="229"/>
      <c r="IQQ2062" s="213"/>
      <c r="IQR2062" s="213"/>
      <c r="IQS2062" s="7"/>
      <c r="IQT2062" s="229"/>
      <c r="IQU2062" s="213"/>
      <c r="IQV2062" s="213"/>
      <c r="IQW2062" s="7"/>
      <c r="IQX2062" s="229"/>
      <c r="IQY2062" s="213"/>
      <c r="IQZ2062" s="213"/>
      <c r="IRA2062" s="7"/>
      <c r="IRB2062" s="229"/>
      <c r="IRC2062" s="213"/>
      <c r="IRD2062" s="213"/>
      <c r="IRE2062" s="7"/>
      <c r="IRF2062" s="229"/>
      <c r="IRG2062" s="213"/>
      <c r="IRH2062" s="213"/>
      <c r="IRI2062" s="7"/>
      <c r="IRJ2062" s="229"/>
      <c r="IRK2062" s="213"/>
      <c r="IRL2062" s="213"/>
      <c r="IRM2062" s="7"/>
      <c r="IRN2062" s="229"/>
      <c r="IRO2062" s="213"/>
      <c r="IRP2062" s="213"/>
      <c r="IRQ2062" s="7"/>
      <c r="IRR2062" s="229"/>
      <c r="IRS2062" s="213"/>
      <c r="IRT2062" s="213"/>
      <c r="IRU2062" s="7"/>
      <c r="IRV2062" s="229"/>
      <c r="IRW2062" s="213"/>
      <c r="IRX2062" s="213"/>
      <c r="IRY2062" s="7"/>
      <c r="IRZ2062" s="229"/>
      <c r="ISA2062" s="213"/>
      <c r="ISB2062" s="213"/>
      <c r="ISC2062" s="7"/>
      <c r="ISD2062" s="229"/>
      <c r="ISE2062" s="213"/>
      <c r="ISF2062" s="213"/>
      <c r="ISG2062" s="7"/>
      <c r="ISH2062" s="229"/>
      <c r="ISI2062" s="213"/>
      <c r="ISJ2062" s="213"/>
      <c r="ISK2062" s="7"/>
      <c r="ISL2062" s="229"/>
      <c r="ISM2062" s="213"/>
      <c r="ISN2062" s="213"/>
      <c r="ISO2062" s="7"/>
      <c r="ISP2062" s="229"/>
      <c r="ISQ2062" s="213"/>
      <c r="ISR2062" s="213"/>
      <c r="ISS2062" s="7"/>
      <c r="IST2062" s="229"/>
      <c r="ISU2062" s="213"/>
      <c r="ISV2062" s="213"/>
      <c r="ISW2062" s="7"/>
      <c r="ISX2062" s="229"/>
      <c r="ISY2062" s="213"/>
      <c r="ISZ2062" s="213"/>
      <c r="ITA2062" s="7"/>
      <c r="ITB2062" s="229"/>
      <c r="ITC2062" s="213"/>
      <c r="ITD2062" s="213"/>
      <c r="ITE2062" s="7"/>
      <c r="ITF2062" s="229"/>
      <c r="ITG2062" s="213"/>
      <c r="ITH2062" s="213"/>
      <c r="ITI2062" s="7"/>
      <c r="ITJ2062" s="229"/>
      <c r="ITK2062" s="213"/>
      <c r="ITL2062" s="213"/>
      <c r="ITM2062" s="7"/>
      <c r="ITN2062" s="229"/>
      <c r="ITO2062" s="213"/>
      <c r="ITP2062" s="213"/>
      <c r="ITQ2062" s="7"/>
      <c r="ITR2062" s="229"/>
      <c r="ITS2062" s="213"/>
      <c r="ITT2062" s="213"/>
      <c r="ITU2062" s="7"/>
      <c r="ITV2062" s="229"/>
      <c r="ITW2062" s="213"/>
      <c r="ITX2062" s="213"/>
      <c r="ITY2062" s="7"/>
      <c r="ITZ2062" s="229"/>
      <c r="IUA2062" s="213"/>
      <c r="IUB2062" s="213"/>
      <c r="IUC2062" s="7"/>
      <c r="IUD2062" s="229"/>
      <c r="IUE2062" s="213"/>
      <c r="IUF2062" s="213"/>
      <c r="IUG2062" s="7"/>
      <c r="IUH2062" s="229"/>
      <c r="IUI2062" s="213"/>
      <c r="IUJ2062" s="213"/>
      <c r="IUK2062" s="7"/>
      <c r="IUL2062" s="229"/>
      <c r="IUM2062" s="213"/>
      <c r="IUN2062" s="213"/>
      <c r="IUO2062" s="7"/>
      <c r="IUP2062" s="229"/>
      <c r="IUQ2062" s="213"/>
      <c r="IUR2062" s="213"/>
      <c r="IUS2062" s="7"/>
      <c r="IUT2062" s="229"/>
      <c r="IUU2062" s="213"/>
      <c r="IUV2062" s="213"/>
      <c r="IUW2062" s="7"/>
      <c r="IUX2062" s="229"/>
      <c r="IUY2062" s="213"/>
      <c r="IUZ2062" s="213"/>
      <c r="IVA2062" s="7"/>
      <c r="IVB2062" s="229"/>
      <c r="IVC2062" s="213"/>
      <c r="IVD2062" s="213"/>
      <c r="IVE2062" s="7"/>
      <c r="IVF2062" s="229"/>
      <c r="IVG2062" s="213"/>
      <c r="IVH2062" s="213"/>
      <c r="IVI2062" s="7"/>
      <c r="IVJ2062" s="229"/>
      <c r="IVK2062" s="213"/>
      <c r="IVL2062" s="213"/>
      <c r="IVM2062" s="7"/>
      <c r="IVN2062" s="229"/>
      <c r="IVO2062" s="213"/>
      <c r="IVP2062" s="213"/>
      <c r="IVQ2062" s="7"/>
      <c r="IVR2062" s="229"/>
      <c r="IVS2062" s="213"/>
      <c r="IVT2062" s="213"/>
      <c r="IVU2062" s="7"/>
      <c r="IVV2062" s="229"/>
      <c r="IVW2062" s="213"/>
      <c r="IVX2062" s="213"/>
      <c r="IVY2062" s="7"/>
      <c r="IVZ2062" s="229"/>
      <c r="IWA2062" s="213"/>
      <c r="IWB2062" s="213"/>
      <c r="IWC2062" s="7"/>
      <c r="IWD2062" s="229"/>
      <c r="IWE2062" s="213"/>
      <c r="IWF2062" s="213"/>
      <c r="IWG2062" s="7"/>
      <c r="IWH2062" s="229"/>
      <c r="IWI2062" s="213"/>
      <c r="IWJ2062" s="213"/>
      <c r="IWK2062" s="7"/>
      <c r="IWL2062" s="229"/>
      <c r="IWM2062" s="213"/>
      <c r="IWN2062" s="213"/>
      <c r="IWO2062" s="7"/>
      <c r="IWP2062" s="229"/>
      <c r="IWQ2062" s="213"/>
      <c r="IWR2062" s="213"/>
      <c r="IWS2062" s="7"/>
      <c r="IWT2062" s="229"/>
      <c r="IWU2062" s="213"/>
      <c r="IWV2062" s="213"/>
      <c r="IWW2062" s="7"/>
      <c r="IWX2062" s="229"/>
      <c r="IWY2062" s="213"/>
      <c r="IWZ2062" s="213"/>
      <c r="IXA2062" s="7"/>
      <c r="IXB2062" s="229"/>
      <c r="IXC2062" s="213"/>
      <c r="IXD2062" s="213"/>
      <c r="IXE2062" s="7"/>
      <c r="IXF2062" s="229"/>
      <c r="IXG2062" s="213"/>
      <c r="IXH2062" s="213"/>
      <c r="IXI2062" s="7"/>
      <c r="IXJ2062" s="229"/>
      <c r="IXK2062" s="213"/>
      <c r="IXL2062" s="213"/>
      <c r="IXM2062" s="7"/>
      <c r="IXN2062" s="229"/>
      <c r="IXO2062" s="213"/>
      <c r="IXP2062" s="213"/>
      <c r="IXQ2062" s="7"/>
      <c r="IXR2062" s="229"/>
      <c r="IXS2062" s="213"/>
      <c r="IXT2062" s="213"/>
      <c r="IXU2062" s="7"/>
      <c r="IXV2062" s="229"/>
      <c r="IXW2062" s="213"/>
      <c r="IXX2062" s="213"/>
      <c r="IXY2062" s="7"/>
      <c r="IXZ2062" s="229"/>
      <c r="IYA2062" s="213"/>
      <c r="IYB2062" s="213"/>
      <c r="IYC2062" s="7"/>
      <c r="IYD2062" s="229"/>
      <c r="IYE2062" s="213"/>
      <c r="IYF2062" s="213"/>
      <c r="IYG2062" s="7"/>
      <c r="IYH2062" s="229"/>
      <c r="IYI2062" s="213"/>
      <c r="IYJ2062" s="213"/>
      <c r="IYK2062" s="7"/>
      <c r="IYL2062" s="229"/>
      <c r="IYM2062" s="213"/>
      <c r="IYN2062" s="213"/>
      <c r="IYO2062" s="7"/>
      <c r="IYP2062" s="229"/>
      <c r="IYQ2062" s="213"/>
      <c r="IYR2062" s="213"/>
      <c r="IYS2062" s="7"/>
      <c r="IYT2062" s="229"/>
      <c r="IYU2062" s="213"/>
      <c r="IYV2062" s="213"/>
      <c r="IYW2062" s="7"/>
      <c r="IYX2062" s="229"/>
      <c r="IYY2062" s="213"/>
      <c r="IYZ2062" s="213"/>
      <c r="IZA2062" s="7"/>
      <c r="IZB2062" s="229"/>
      <c r="IZC2062" s="213"/>
      <c r="IZD2062" s="213"/>
      <c r="IZE2062" s="7"/>
      <c r="IZF2062" s="229"/>
      <c r="IZG2062" s="213"/>
      <c r="IZH2062" s="213"/>
      <c r="IZI2062" s="7"/>
      <c r="IZJ2062" s="229"/>
      <c r="IZK2062" s="213"/>
      <c r="IZL2062" s="213"/>
      <c r="IZM2062" s="7"/>
      <c r="IZN2062" s="229"/>
      <c r="IZO2062" s="213"/>
      <c r="IZP2062" s="213"/>
      <c r="IZQ2062" s="7"/>
      <c r="IZR2062" s="229"/>
      <c r="IZS2062" s="213"/>
      <c r="IZT2062" s="213"/>
      <c r="IZU2062" s="7"/>
      <c r="IZV2062" s="229"/>
      <c r="IZW2062" s="213"/>
      <c r="IZX2062" s="213"/>
      <c r="IZY2062" s="7"/>
      <c r="IZZ2062" s="229"/>
      <c r="JAA2062" s="213"/>
      <c r="JAB2062" s="213"/>
      <c r="JAC2062" s="7"/>
      <c r="JAD2062" s="229"/>
      <c r="JAE2062" s="213"/>
      <c r="JAF2062" s="213"/>
      <c r="JAG2062" s="7"/>
      <c r="JAH2062" s="229"/>
      <c r="JAI2062" s="213"/>
      <c r="JAJ2062" s="213"/>
      <c r="JAK2062" s="7"/>
      <c r="JAL2062" s="229"/>
      <c r="JAM2062" s="213"/>
      <c r="JAN2062" s="213"/>
      <c r="JAO2062" s="7"/>
      <c r="JAP2062" s="229"/>
      <c r="JAQ2062" s="213"/>
      <c r="JAR2062" s="213"/>
      <c r="JAS2062" s="7"/>
      <c r="JAT2062" s="229"/>
      <c r="JAU2062" s="213"/>
      <c r="JAV2062" s="213"/>
      <c r="JAW2062" s="7"/>
      <c r="JAX2062" s="229"/>
      <c r="JAY2062" s="213"/>
      <c r="JAZ2062" s="213"/>
      <c r="JBA2062" s="7"/>
      <c r="JBB2062" s="229"/>
      <c r="JBC2062" s="213"/>
      <c r="JBD2062" s="213"/>
      <c r="JBE2062" s="7"/>
      <c r="JBF2062" s="229"/>
      <c r="JBG2062" s="213"/>
      <c r="JBH2062" s="213"/>
      <c r="JBI2062" s="7"/>
      <c r="JBJ2062" s="229"/>
      <c r="JBK2062" s="213"/>
      <c r="JBL2062" s="213"/>
      <c r="JBM2062" s="7"/>
      <c r="JBN2062" s="229"/>
      <c r="JBO2062" s="213"/>
      <c r="JBP2062" s="213"/>
      <c r="JBQ2062" s="7"/>
      <c r="JBR2062" s="229"/>
      <c r="JBS2062" s="213"/>
      <c r="JBT2062" s="213"/>
      <c r="JBU2062" s="7"/>
      <c r="JBV2062" s="229"/>
      <c r="JBW2062" s="213"/>
      <c r="JBX2062" s="213"/>
      <c r="JBY2062" s="7"/>
      <c r="JBZ2062" s="229"/>
      <c r="JCA2062" s="213"/>
      <c r="JCB2062" s="213"/>
      <c r="JCC2062" s="7"/>
      <c r="JCD2062" s="229"/>
      <c r="JCE2062" s="213"/>
      <c r="JCF2062" s="213"/>
      <c r="JCG2062" s="7"/>
      <c r="JCH2062" s="229"/>
      <c r="JCI2062" s="213"/>
      <c r="JCJ2062" s="213"/>
      <c r="JCK2062" s="7"/>
      <c r="JCL2062" s="229"/>
      <c r="JCM2062" s="213"/>
      <c r="JCN2062" s="213"/>
      <c r="JCO2062" s="7"/>
      <c r="JCP2062" s="229"/>
      <c r="JCQ2062" s="213"/>
      <c r="JCR2062" s="213"/>
      <c r="JCS2062" s="7"/>
      <c r="JCT2062" s="229"/>
      <c r="JCU2062" s="213"/>
      <c r="JCV2062" s="213"/>
      <c r="JCW2062" s="7"/>
      <c r="JCX2062" s="229"/>
      <c r="JCY2062" s="213"/>
      <c r="JCZ2062" s="213"/>
      <c r="JDA2062" s="7"/>
      <c r="JDB2062" s="229"/>
      <c r="JDC2062" s="213"/>
      <c r="JDD2062" s="213"/>
      <c r="JDE2062" s="7"/>
      <c r="JDF2062" s="229"/>
      <c r="JDG2062" s="213"/>
      <c r="JDH2062" s="213"/>
      <c r="JDI2062" s="7"/>
      <c r="JDJ2062" s="229"/>
      <c r="JDK2062" s="213"/>
      <c r="JDL2062" s="213"/>
      <c r="JDM2062" s="7"/>
      <c r="JDN2062" s="229"/>
      <c r="JDO2062" s="213"/>
      <c r="JDP2062" s="213"/>
      <c r="JDQ2062" s="7"/>
      <c r="JDR2062" s="229"/>
      <c r="JDS2062" s="213"/>
      <c r="JDT2062" s="213"/>
      <c r="JDU2062" s="7"/>
      <c r="JDV2062" s="229"/>
      <c r="JDW2062" s="213"/>
      <c r="JDX2062" s="213"/>
      <c r="JDY2062" s="7"/>
      <c r="JDZ2062" s="229"/>
      <c r="JEA2062" s="213"/>
      <c r="JEB2062" s="213"/>
      <c r="JEC2062" s="7"/>
      <c r="JED2062" s="229"/>
      <c r="JEE2062" s="213"/>
      <c r="JEF2062" s="213"/>
      <c r="JEG2062" s="7"/>
      <c r="JEH2062" s="229"/>
      <c r="JEI2062" s="213"/>
      <c r="JEJ2062" s="213"/>
      <c r="JEK2062" s="7"/>
      <c r="JEL2062" s="229"/>
      <c r="JEM2062" s="213"/>
      <c r="JEN2062" s="213"/>
      <c r="JEO2062" s="7"/>
      <c r="JEP2062" s="229"/>
      <c r="JEQ2062" s="213"/>
      <c r="JER2062" s="213"/>
      <c r="JES2062" s="7"/>
      <c r="JET2062" s="229"/>
      <c r="JEU2062" s="213"/>
      <c r="JEV2062" s="213"/>
      <c r="JEW2062" s="7"/>
      <c r="JEX2062" s="229"/>
      <c r="JEY2062" s="213"/>
      <c r="JEZ2062" s="213"/>
      <c r="JFA2062" s="7"/>
      <c r="JFB2062" s="229"/>
      <c r="JFC2062" s="213"/>
      <c r="JFD2062" s="213"/>
      <c r="JFE2062" s="7"/>
      <c r="JFF2062" s="229"/>
      <c r="JFG2062" s="213"/>
      <c r="JFH2062" s="213"/>
      <c r="JFI2062" s="7"/>
      <c r="JFJ2062" s="229"/>
      <c r="JFK2062" s="213"/>
      <c r="JFL2062" s="213"/>
      <c r="JFM2062" s="7"/>
      <c r="JFN2062" s="229"/>
      <c r="JFO2062" s="213"/>
      <c r="JFP2062" s="213"/>
      <c r="JFQ2062" s="7"/>
      <c r="JFR2062" s="229"/>
      <c r="JFS2062" s="213"/>
      <c r="JFT2062" s="213"/>
      <c r="JFU2062" s="7"/>
      <c r="JFV2062" s="229"/>
      <c r="JFW2062" s="213"/>
      <c r="JFX2062" s="213"/>
      <c r="JFY2062" s="7"/>
      <c r="JFZ2062" s="229"/>
      <c r="JGA2062" s="213"/>
      <c r="JGB2062" s="213"/>
      <c r="JGC2062" s="7"/>
      <c r="JGD2062" s="229"/>
      <c r="JGE2062" s="213"/>
      <c r="JGF2062" s="213"/>
      <c r="JGG2062" s="7"/>
      <c r="JGH2062" s="229"/>
      <c r="JGI2062" s="213"/>
      <c r="JGJ2062" s="213"/>
      <c r="JGK2062" s="7"/>
      <c r="JGL2062" s="229"/>
      <c r="JGM2062" s="213"/>
      <c r="JGN2062" s="213"/>
      <c r="JGO2062" s="7"/>
      <c r="JGP2062" s="229"/>
      <c r="JGQ2062" s="213"/>
      <c r="JGR2062" s="213"/>
      <c r="JGS2062" s="7"/>
      <c r="JGT2062" s="229"/>
      <c r="JGU2062" s="213"/>
      <c r="JGV2062" s="213"/>
      <c r="JGW2062" s="7"/>
      <c r="JGX2062" s="229"/>
      <c r="JGY2062" s="213"/>
      <c r="JGZ2062" s="213"/>
      <c r="JHA2062" s="7"/>
      <c r="JHB2062" s="229"/>
      <c r="JHC2062" s="213"/>
      <c r="JHD2062" s="213"/>
      <c r="JHE2062" s="7"/>
      <c r="JHF2062" s="229"/>
      <c r="JHG2062" s="213"/>
      <c r="JHH2062" s="213"/>
      <c r="JHI2062" s="7"/>
      <c r="JHJ2062" s="229"/>
      <c r="JHK2062" s="213"/>
      <c r="JHL2062" s="213"/>
      <c r="JHM2062" s="7"/>
      <c r="JHN2062" s="229"/>
      <c r="JHO2062" s="213"/>
      <c r="JHP2062" s="213"/>
      <c r="JHQ2062" s="7"/>
      <c r="JHR2062" s="229"/>
      <c r="JHS2062" s="213"/>
      <c r="JHT2062" s="213"/>
      <c r="JHU2062" s="7"/>
      <c r="JHV2062" s="229"/>
      <c r="JHW2062" s="213"/>
      <c r="JHX2062" s="213"/>
      <c r="JHY2062" s="7"/>
      <c r="JHZ2062" s="229"/>
      <c r="JIA2062" s="213"/>
      <c r="JIB2062" s="213"/>
      <c r="JIC2062" s="7"/>
      <c r="JID2062" s="229"/>
      <c r="JIE2062" s="213"/>
      <c r="JIF2062" s="213"/>
      <c r="JIG2062" s="7"/>
      <c r="JIH2062" s="229"/>
      <c r="JII2062" s="213"/>
      <c r="JIJ2062" s="213"/>
      <c r="JIK2062" s="7"/>
      <c r="JIL2062" s="229"/>
      <c r="JIM2062" s="213"/>
      <c r="JIN2062" s="213"/>
      <c r="JIO2062" s="7"/>
      <c r="JIP2062" s="229"/>
      <c r="JIQ2062" s="213"/>
      <c r="JIR2062" s="213"/>
      <c r="JIS2062" s="7"/>
      <c r="JIT2062" s="229"/>
      <c r="JIU2062" s="213"/>
      <c r="JIV2062" s="213"/>
      <c r="JIW2062" s="7"/>
      <c r="JIX2062" s="229"/>
      <c r="JIY2062" s="213"/>
      <c r="JIZ2062" s="213"/>
      <c r="JJA2062" s="7"/>
      <c r="JJB2062" s="229"/>
      <c r="JJC2062" s="213"/>
      <c r="JJD2062" s="213"/>
      <c r="JJE2062" s="7"/>
      <c r="JJF2062" s="229"/>
      <c r="JJG2062" s="213"/>
      <c r="JJH2062" s="213"/>
      <c r="JJI2062" s="7"/>
      <c r="JJJ2062" s="229"/>
      <c r="JJK2062" s="213"/>
      <c r="JJL2062" s="213"/>
      <c r="JJM2062" s="7"/>
      <c r="JJN2062" s="229"/>
      <c r="JJO2062" s="213"/>
      <c r="JJP2062" s="213"/>
      <c r="JJQ2062" s="7"/>
      <c r="JJR2062" s="229"/>
      <c r="JJS2062" s="213"/>
      <c r="JJT2062" s="213"/>
      <c r="JJU2062" s="7"/>
      <c r="JJV2062" s="229"/>
      <c r="JJW2062" s="213"/>
      <c r="JJX2062" s="213"/>
      <c r="JJY2062" s="7"/>
      <c r="JJZ2062" s="229"/>
      <c r="JKA2062" s="213"/>
      <c r="JKB2062" s="213"/>
      <c r="JKC2062" s="7"/>
      <c r="JKD2062" s="229"/>
      <c r="JKE2062" s="213"/>
      <c r="JKF2062" s="213"/>
      <c r="JKG2062" s="7"/>
      <c r="JKH2062" s="229"/>
      <c r="JKI2062" s="213"/>
      <c r="JKJ2062" s="213"/>
      <c r="JKK2062" s="7"/>
      <c r="JKL2062" s="229"/>
      <c r="JKM2062" s="213"/>
      <c r="JKN2062" s="213"/>
      <c r="JKO2062" s="7"/>
      <c r="JKP2062" s="229"/>
      <c r="JKQ2062" s="213"/>
      <c r="JKR2062" s="213"/>
      <c r="JKS2062" s="7"/>
      <c r="JKT2062" s="229"/>
      <c r="JKU2062" s="213"/>
      <c r="JKV2062" s="213"/>
      <c r="JKW2062" s="7"/>
      <c r="JKX2062" s="229"/>
      <c r="JKY2062" s="213"/>
      <c r="JKZ2062" s="213"/>
      <c r="JLA2062" s="7"/>
      <c r="JLB2062" s="229"/>
      <c r="JLC2062" s="213"/>
      <c r="JLD2062" s="213"/>
      <c r="JLE2062" s="7"/>
      <c r="JLF2062" s="229"/>
      <c r="JLG2062" s="213"/>
      <c r="JLH2062" s="213"/>
      <c r="JLI2062" s="7"/>
      <c r="JLJ2062" s="229"/>
      <c r="JLK2062" s="213"/>
      <c r="JLL2062" s="213"/>
      <c r="JLM2062" s="7"/>
      <c r="JLN2062" s="229"/>
      <c r="JLO2062" s="213"/>
      <c r="JLP2062" s="213"/>
      <c r="JLQ2062" s="7"/>
      <c r="JLR2062" s="229"/>
      <c r="JLS2062" s="213"/>
      <c r="JLT2062" s="213"/>
      <c r="JLU2062" s="7"/>
      <c r="JLV2062" s="229"/>
      <c r="JLW2062" s="213"/>
      <c r="JLX2062" s="213"/>
      <c r="JLY2062" s="7"/>
      <c r="JLZ2062" s="229"/>
      <c r="JMA2062" s="213"/>
      <c r="JMB2062" s="213"/>
      <c r="JMC2062" s="7"/>
      <c r="JMD2062" s="229"/>
      <c r="JME2062" s="213"/>
      <c r="JMF2062" s="213"/>
      <c r="JMG2062" s="7"/>
      <c r="JMH2062" s="229"/>
      <c r="JMI2062" s="213"/>
      <c r="JMJ2062" s="213"/>
      <c r="JMK2062" s="7"/>
      <c r="JML2062" s="229"/>
      <c r="JMM2062" s="213"/>
      <c r="JMN2062" s="213"/>
      <c r="JMO2062" s="7"/>
      <c r="JMP2062" s="229"/>
      <c r="JMQ2062" s="213"/>
      <c r="JMR2062" s="213"/>
      <c r="JMS2062" s="7"/>
      <c r="JMT2062" s="229"/>
      <c r="JMU2062" s="213"/>
      <c r="JMV2062" s="213"/>
      <c r="JMW2062" s="7"/>
      <c r="JMX2062" s="229"/>
      <c r="JMY2062" s="213"/>
      <c r="JMZ2062" s="213"/>
      <c r="JNA2062" s="7"/>
      <c r="JNB2062" s="229"/>
      <c r="JNC2062" s="213"/>
      <c r="JND2062" s="213"/>
      <c r="JNE2062" s="7"/>
      <c r="JNF2062" s="229"/>
      <c r="JNG2062" s="213"/>
      <c r="JNH2062" s="213"/>
      <c r="JNI2062" s="7"/>
      <c r="JNJ2062" s="229"/>
      <c r="JNK2062" s="213"/>
      <c r="JNL2062" s="213"/>
      <c r="JNM2062" s="7"/>
      <c r="JNN2062" s="229"/>
      <c r="JNO2062" s="213"/>
      <c r="JNP2062" s="213"/>
      <c r="JNQ2062" s="7"/>
      <c r="JNR2062" s="229"/>
      <c r="JNS2062" s="213"/>
      <c r="JNT2062" s="213"/>
      <c r="JNU2062" s="7"/>
      <c r="JNV2062" s="229"/>
      <c r="JNW2062" s="213"/>
      <c r="JNX2062" s="213"/>
      <c r="JNY2062" s="7"/>
      <c r="JNZ2062" s="229"/>
      <c r="JOA2062" s="213"/>
      <c r="JOB2062" s="213"/>
      <c r="JOC2062" s="7"/>
      <c r="JOD2062" s="229"/>
      <c r="JOE2062" s="213"/>
      <c r="JOF2062" s="213"/>
      <c r="JOG2062" s="7"/>
      <c r="JOH2062" s="229"/>
      <c r="JOI2062" s="213"/>
      <c r="JOJ2062" s="213"/>
      <c r="JOK2062" s="7"/>
      <c r="JOL2062" s="229"/>
      <c r="JOM2062" s="213"/>
      <c r="JON2062" s="213"/>
      <c r="JOO2062" s="7"/>
      <c r="JOP2062" s="229"/>
      <c r="JOQ2062" s="213"/>
      <c r="JOR2062" s="213"/>
      <c r="JOS2062" s="7"/>
      <c r="JOT2062" s="229"/>
      <c r="JOU2062" s="213"/>
      <c r="JOV2062" s="213"/>
      <c r="JOW2062" s="7"/>
      <c r="JOX2062" s="229"/>
      <c r="JOY2062" s="213"/>
      <c r="JOZ2062" s="213"/>
      <c r="JPA2062" s="7"/>
      <c r="JPB2062" s="229"/>
      <c r="JPC2062" s="213"/>
      <c r="JPD2062" s="213"/>
      <c r="JPE2062" s="7"/>
      <c r="JPF2062" s="229"/>
      <c r="JPG2062" s="213"/>
      <c r="JPH2062" s="213"/>
      <c r="JPI2062" s="7"/>
      <c r="JPJ2062" s="229"/>
      <c r="JPK2062" s="213"/>
      <c r="JPL2062" s="213"/>
      <c r="JPM2062" s="7"/>
      <c r="JPN2062" s="229"/>
      <c r="JPO2062" s="213"/>
      <c r="JPP2062" s="213"/>
      <c r="JPQ2062" s="7"/>
      <c r="JPR2062" s="229"/>
      <c r="JPS2062" s="213"/>
      <c r="JPT2062" s="213"/>
      <c r="JPU2062" s="7"/>
      <c r="JPV2062" s="229"/>
      <c r="JPW2062" s="213"/>
      <c r="JPX2062" s="213"/>
      <c r="JPY2062" s="7"/>
      <c r="JPZ2062" s="229"/>
      <c r="JQA2062" s="213"/>
      <c r="JQB2062" s="213"/>
      <c r="JQC2062" s="7"/>
      <c r="JQD2062" s="229"/>
      <c r="JQE2062" s="213"/>
      <c r="JQF2062" s="213"/>
      <c r="JQG2062" s="7"/>
      <c r="JQH2062" s="229"/>
      <c r="JQI2062" s="213"/>
      <c r="JQJ2062" s="213"/>
      <c r="JQK2062" s="7"/>
      <c r="JQL2062" s="229"/>
      <c r="JQM2062" s="213"/>
      <c r="JQN2062" s="213"/>
      <c r="JQO2062" s="7"/>
      <c r="JQP2062" s="229"/>
      <c r="JQQ2062" s="213"/>
      <c r="JQR2062" s="213"/>
      <c r="JQS2062" s="7"/>
      <c r="JQT2062" s="229"/>
      <c r="JQU2062" s="213"/>
      <c r="JQV2062" s="213"/>
      <c r="JQW2062" s="7"/>
      <c r="JQX2062" s="229"/>
      <c r="JQY2062" s="213"/>
      <c r="JQZ2062" s="213"/>
      <c r="JRA2062" s="7"/>
      <c r="JRB2062" s="229"/>
      <c r="JRC2062" s="213"/>
      <c r="JRD2062" s="213"/>
      <c r="JRE2062" s="7"/>
      <c r="JRF2062" s="229"/>
      <c r="JRG2062" s="213"/>
      <c r="JRH2062" s="213"/>
      <c r="JRI2062" s="7"/>
      <c r="JRJ2062" s="229"/>
      <c r="JRK2062" s="213"/>
      <c r="JRL2062" s="213"/>
      <c r="JRM2062" s="7"/>
      <c r="JRN2062" s="229"/>
      <c r="JRO2062" s="213"/>
      <c r="JRP2062" s="213"/>
      <c r="JRQ2062" s="7"/>
      <c r="JRR2062" s="229"/>
      <c r="JRS2062" s="213"/>
      <c r="JRT2062" s="213"/>
      <c r="JRU2062" s="7"/>
      <c r="JRV2062" s="229"/>
      <c r="JRW2062" s="213"/>
      <c r="JRX2062" s="213"/>
      <c r="JRY2062" s="7"/>
      <c r="JRZ2062" s="229"/>
      <c r="JSA2062" s="213"/>
      <c r="JSB2062" s="213"/>
      <c r="JSC2062" s="7"/>
      <c r="JSD2062" s="229"/>
      <c r="JSE2062" s="213"/>
      <c r="JSF2062" s="213"/>
      <c r="JSG2062" s="7"/>
      <c r="JSH2062" s="229"/>
      <c r="JSI2062" s="213"/>
      <c r="JSJ2062" s="213"/>
      <c r="JSK2062" s="7"/>
      <c r="JSL2062" s="229"/>
      <c r="JSM2062" s="213"/>
      <c r="JSN2062" s="213"/>
      <c r="JSO2062" s="7"/>
      <c r="JSP2062" s="229"/>
      <c r="JSQ2062" s="213"/>
      <c r="JSR2062" s="213"/>
      <c r="JSS2062" s="7"/>
      <c r="JST2062" s="229"/>
      <c r="JSU2062" s="213"/>
      <c r="JSV2062" s="213"/>
      <c r="JSW2062" s="7"/>
      <c r="JSX2062" s="229"/>
      <c r="JSY2062" s="213"/>
      <c r="JSZ2062" s="213"/>
      <c r="JTA2062" s="7"/>
      <c r="JTB2062" s="229"/>
      <c r="JTC2062" s="213"/>
      <c r="JTD2062" s="213"/>
      <c r="JTE2062" s="7"/>
      <c r="JTF2062" s="229"/>
      <c r="JTG2062" s="213"/>
      <c r="JTH2062" s="213"/>
      <c r="JTI2062" s="7"/>
      <c r="JTJ2062" s="229"/>
      <c r="JTK2062" s="213"/>
      <c r="JTL2062" s="213"/>
      <c r="JTM2062" s="7"/>
      <c r="JTN2062" s="229"/>
      <c r="JTO2062" s="213"/>
      <c r="JTP2062" s="213"/>
      <c r="JTQ2062" s="7"/>
      <c r="JTR2062" s="229"/>
      <c r="JTS2062" s="213"/>
      <c r="JTT2062" s="213"/>
      <c r="JTU2062" s="7"/>
      <c r="JTV2062" s="229"/>
      <c r="JTW2062" s="213"/>
      <c r="JTX2062" s="213"/>
      <c r="JTY2062" s="7"/>
      <c r="JTZ2062" s="229"/>
      <c r="JUA2062" s="213"/>
      <c r="JUB2062" s="213"/>
      <c r="JUC2062" s="7"/>
      <c r="JUD2062" s="229"/>
      <c r="JUE2062" s="213"/>
      <c r="JUF2062" s="213"/>
      <c r="JUG2062" s="7"/>
      <c r="JUH2062" s="229"/>
      <c r="JUI2062" s="213"/>
      <c r="JUJ2062" s="213"/>
      <c r="JUK2062" s="7"/>
      <c r="JUL2062" s="229"/>
      <c r="JUM2062" s="213"/>
      <c r="JUN2062" s="213"/>
      <c r="JUO2062" s="7"/>
      <c r="JUP2062" s="229"/>
      <c r="JUQ2062" s="213"/>
      <c r="JUR2062" s="213"/>
      <c r="JUS2062" s="7"/>
      <c r="JUT2062" s="229"/>
      <c r="JUU2062" s="213"/>
      <c r="JUV2062" s="213"/>
      <c r="JUW2062" s="7"/>
      <c r="JUX2062" s="229"/>
      <c r="JUY2062" s="213"/>
      <c r="JUZ2062" s="213"/>
      <c r="JVA2062" s="7"/>
      <c r="JVB2062" s="229"/>
      <c r="JVC2062" s="213"/>
      <c r="JVD2062" s="213"/>
      <c r="JVE2062" s="7"/>
      <c r="JVF2062" s="229"/>
      <c r="JVG2062" s="213"/>
      <c r="JVH2062" s="213"/>
      <c r="JVI2062" s="7"/>
      <c r="JVJ2062" s="229"/>
      <c r="JVK2062" s="213"/>
      <c r="JVL2062" s="213"/>
      <c r="JVM2062" s="7"/>
      <c r="JVN2062" s="229"/>
      <c r="JVO2062" s="213"/>
      <c r="JVP2062" s="213"/>
      <c r="JVQ2062" s="7"/>
      <c r="JVR2062" s="229"/>
      <c r="JVS2062" s="213"/>
      <c r="JVT2062" s="213"/>
      <c r="JVU2062" s="7"/>
      <c r="JVV2062" s="229"/>
      <c r="JVW2062" s="213"/>
      <c r="JVX2062" s="213"/>
      <c r="JVY2062" s="7"/>
      <c r="JVZ2062" s="229"/>
      <c r="JWA2062" s="213"/>
      <c r="JWB2062" s="213"/>
      <c r="JWC2062" s="7"/>
      <c r="JWD2062" s="229"/>
      <c r="JWE2062" s="213"/>
      <c r="JWF2062" s="213"/>
      <c r="JWG2062" s="7"/>
      <c r="JWH2062" s="229"/>
      <c r="JWI2062" s="213"/>
      <c r="JWJ2062" s="213"/>
      <c r="JWK2062" s="7"/>
      <c r="JWL2062" s="229"/>
      <c r="JWM2062" s="213"/>
      <c r="JWN2062" s="213"/>
      <c r="JWO2062" s="7"/>
      <c r="JWP2062" s="229"/>
      <c r="JWQ2062" s="213"/>
      <c r="JWR2062" s="213"/>
      <c r="JWS2062" s="7"/>
      <c r="JWT2062" s="229"/>
      <c r="JWU2062" s="213"/>
      <c r="JWV2062" s="213"/>
      <c r="JWW2062" s="7"/>
      <c r="JWX2062" s="229"/>
      <c r="JWY2062" s="213"/>
      <c r="JWZ2062" s="213"/>
      <c r="JXA2062" s="7"/>
      <c r="JXB2062" s="229"/>
      <c r="JXC2062" s="213"/>
      <c r="JXD2062" s="213"/>
      <c r="JXE2062" s="7"/>
      <c r="JXF2062" s="229"/>
      <c r="JXG2062" s="213"/>
      <c r="JXH2062" s="213"/>
      <c r="JXI2062" s="7"/>
      <c r="JXJ2062" s="229"/>
      <c r="JXK2062" s="213"/>
      <c r="JXL2062" s="213"/>
      <c r="JXM2062" s="7"/>
      <c r="JXN2062" s="229"/>
      <c r="JXO2062" s="213"/>
      <c r="JXP2062" s="213"/>
      <c r="JXQ2062" s="7"/>
      <c r="JXR2062" s="229"/>
      <c r="JXS2062" s="213"/>
      <c r="JXT2062" s="213"/>
      <c r="JXU2062" s="7"/>
      <c r="JXV2062" s="229"/>
      <c r="JXW2062" s="213"/>
      <c r="JXX2062" s="213"/>
      <c r="JXY2062" s="7"/>
      <c r="JXZ2062" s="229"/>
      <c r="JYA2062" s="213"/>
      <c r="JYB2062" s="213"/>
      <c r="JYC2062" s="7"/>
      <c r="JYD2062" s="229"/>
      <c r="JYE2062" s="213"/>
      <c r="JYF2062" s="213"/>
      <c r="JYG2062" s="7"/>
      <c r="JYH2062" s="229"/>
      <c r="JYI2062" s="213"/>
      <c r="JYJ2062" s="213"/>
      <c r="JYK2062" s="7"/>
      <c r="JYL2062" s="229"/>
      <c r="JYM2062" s="213"/>
      <c r="JYN2062" s="213"/>
      <c r="JYO2062" s="7"/>
      <c r="JYP2062" s="229"/>
      <c r="JYQ2062" s="213"/>
      <c r="JYR2062" s="213"/>
      <c r="JYS2062" s="7"/>
      <c r="JYT2062" s="229"/>
      <c r="JYU2062" s="213"/>
      <c r="JYV2062" s="213"/>
      <c r="JYW2062" s="7"/>
      <c r="JYX2062" s="229"/>
      <c r="JYY2062" s="213"/>
      <c r="JYZ2062" s="213"/>
      <c r="JZA2062" s="7"/>
      <c r="JZB2062" s="229"/>
      <c r="JZC2062" s="213"/>
      <c r="JZD2062" s="213"/>
      <c r="JZE2062" s="7"/>
      <c r="JZF2062" s="229"/>
      <c r="JZG2062" s="213"/>
      <c r="JZH2062" s="213"/>
      <c r="JZI2062" s="7"/>
      <c r="JZJ2062" s="229"/>
      <c r="JZK2062" s="213"/>
      <c r="JZL2062" s="213"/>
      <c r="JZM2062" s="7"/>
      <c r="JZN2062" s="229"/>
      <c r="JZO2062" s="213"/>
      <c r="JZP2062" s="213"/>
      <c r="JZQ2062" s="7"/>
      <c r="JZR2062" s="229"/>
      <c r="JZS2062" s="213"/>
      <c r="JZT2062" s="213"/>
      <c r="JZU2062" s="7"/>
      <c r="JZV2062" s="229"/>
      <c r="JZW2062" s="213"/>
      <c r="JZX2062" s="213"/>
      <c r="JZY2062" s="7"/>
      <c r="JZZ2062" s="229"/>
      <c r="KAA2062" s="213"/>
      <c r="KAB2062" s="213"/>
      <c r="KAC2062" s="7"/>
      <c r="KAD2062" s="229"/>
      <c r="KAE2062" s="213"/>
      <c r="KAF2062" s="213"/>
      <c r="KAG2062" s="7"/>
      <c r="KAH2062" s="229"/>
      <c r="KAI2062" s="213"/>
      <c r="KAJ2062" s="213"/>
      <c r="KAK2062" s="7"/>
      <c r="KAL2062" s="229"/>
      <c r="KAM2062" s="213"/>
      <c r="KAN2062" s="213"/>
      <c r="KAO2062" s="7"/>
      <c r="KAP2062" s="229"/>
      <c r="KAQ2062" s="213"/>
      <c r="KAR2062" s="213"/>
      <c r="KAS2062" s="7"/>
      <c r="KAT2062" s="229"/>
      <c r="KAU2062" s="213"/>
      <c r="KAV2062" s="213"/>
      <c r="KAW2062" s="7"/>
      <c r="KAX2062" s="229"/>
      <c r="KAY2062" s="213"/>
      <c r="KAZ2062" s="213"/>
      <c r="KBA2062" s="7"/>
      <c r="KBB2062" s="229"/>
      <c r="KBC2062" s="213"/>
      <c r="KBD2062" s="213"/>
      <c r="KBE2062" s="7"/>
      <c r="KBF2062" s="229"/>
      <c r="KBG2062" s="213"/>
      <c r="KBH2062" s="213"/>
      <c r="KBI2062" s="7"/>
      <c r="KBJ2062" s="229"/>
      <c r="KBK2062" s="213"/>
      <c r="KBL2062" s="213"/>
      <c r="KBM2062" s="7"/>
      <c r="KBN2062" s="229"/>
      <c r="KBO2062" s="213"/>
      <c r="KBP2062" s="213"/>
      <c r="KBQ2062" s="7"/>
      <c r="KBR2062" s="229"/>
      <c r="KBS2062" s="213"/>
      <c r="KBT2062" s="213"/>
      <c r="KBU2062" s="7"/>
      <c r="KBV2062" s="229"/>
      <c r="KBW2062" s="213"/>
      <c r="KBX2062" s="213"/>
      <c r="KBY2062" s="7"/>
      <c r="KBZ2062" s="229"/>
      <c r="KCA2062" s="213"/>
      <c r="KCB2062" s="213"/>
      <c r="KCC2062" s="7"/>
      <c r="KCD2062" s="229"/>
      <c r="KCE2062" s="213"/>
      <c r="KCF2062" s="213"/>
      <c r="KCG2062" s="7"/>
      <c r="KCH2062" s="229"/>
      <c r="KCI2062" s="213"/>
      <c r="KCJ2062" s="213"/>
      <c r="KCK2062" s="7"/>
      <c r="KCL2062" s="229"/>
      <c r="KCM2062" s="213"/>
      <c r="KCN2062" s="213"/>
      <c r="KCO2062" s="7"/>
      <c r="KCP2062" s="229"/>
      <c r="KCQ2062" s="213"/>
      <c r="KCR2062" s="213"/>
      <c r="KCS2062" s="7"/>
      <c r="KCT2062" s="229"/>
      <c r="KCU2062" s="213"/>
      <c r="KCV2062" s="213"/>
      <c r="KCW2062" s="7"/>
      <c r="KCX2062" s="229"/>
      <c r="KCY2062" s="213"/>
      <c r="KCZ2062" s="213"/>
      <c r="KDA2062" s="7"/>
      <c r="KDB2062" s="229"/>
      <c r="KDC2062" s="213"/>
      <c r="KDD2062" s="213"/>
      <c r="KDE2062" s="7"/>
      <c r="KDF2062" s="229"/>
      <c r="KDG2062" s="213"/>
      <c r="KDH2062" s="213"/>
      <c r="KDI2062" s="7"/>
      <c r="KDJ2062" s="229"/>
      <c r="KDK2062" s="213"/>
      <c r="KDL2062" s="213"/>
      <c r="KDM2062" s="7"/>
      <c r="KDN2062" s="229"/>
      <c r="KDO2062" s="213"/>
      <c r="KDP2062" s="213"/>
      <c r="KDQ2062" s="7"/>
      <c r="KDR2062" s="229"/>
      <c r="KDS2062" s="213"/>
      <c r="KDT2062" s="213"/>
      <c r="KDU2062" s="7"/>
      <c r="KDV2062" s="229"/>
      <c r="KDW2062" s="213"/>
      <c r="KDX2062" s="213"/>
      <c r="KDY2062" s="7"/>
      <c r="KDZ2062" s="229"/>
      <c r="KEA2062" s="213"/>
      <c r="KEB2062" s="213"/>
      <c r="KEC2062" s="7"/>
      <c r="KED2062" s="229"/>
      <c r="KEE2062" s="213"/>
      <c r="KEF2062" s="213"/>
      <c r="KEG2062" s="7"/>
      <c r="KEH2062" s="229"/>
      <c r="KEI2062" s="213"/>
      <c r="KEJ2062" s="213"/>
      <c r="KEK2062" s="7"/>
      <c r="KEL2062" s="229"/>
      <c r="KEM2062" s="213"/>
      <c r="KEN2062" s="213"/>
      <c r="KEO2062" s="7"/>
      <c r="KEP2062" s="229"/>
      <c r="KEQ2062" s="213"/>
      <c r="KER2062" s="213"/>
      <c r="KES2062" s="7"/>
      <c r="KET2062" s="229"/>
      <c r="KEU2062" s="213"/>
      <c r="KEV2062" s="213"/>
      <c r="KEW2062" s="7"/>
      <c r="KEX2062" s="229"/>
      <c r="KEY2062" s="213"/>
      <c r="KEZ2062" s="213"/>
      <c r="KFA2062" s="7"/>
      <c r="KFB2062" s="229"/>
      <c r="KFC2062" s="213"/>
      <c r="KFD2062" s="213"/>
      <c r="KFE2062" s="7"/>
      <c r="KFF2062" s="229"/>
      <c r="KFG2062" s="213"/>
      <c r="KFH2062" s="213"/>
      <c r="KFI2062" s="7"/>
      <c r="KFJ2062" s="229"/>
      <c r="KFK2062" s="213"/>
      <c r="KFL2062" s="213"/>
      <c r="KFM2062" s="7"/>
      <c r="KFN2062" s="229"/>
      <c r="KFO2062" s="213"/>
      <c r="KFP2062" s="213"/>
      <c r="KFQ2062" s="7"/>
      <c r="KFR2062" s="229"/>
      <c r="KFS2062" s="213"/>
      <c r="KFT2062" s="213"/>
      <c r="KFU2062" s="7"/>
      <c r="KFV2062" s="229"/>
      <c r="KFW2062" s="213"/>
      <c r="KFX2062" s="213"/>
      <c r="KFY2062" s="7"/>
      <c r="KFZ2062" s="229"/>
      <c r="KGA2062" s="213"/>
      <c r="KGB2062" s="213"/>
      <c r="KGC2062" s="7"/>
      <c r="KGD2062" s="229"/>
      <c r="KGE2062" s="213"/>
      <c r="KGF2062" s="213"/>
      <c r="KGG2062" s="7"/>
      <c r="KGH2062" s="229"/>
      <c r="KGI2062" s="213"/>
      <c r="KGJ2062" s="213"/>
      <c r="KGK2062" s="7"/>
      <c r="KGL2062" s="229"/>
      <c r="KGM2062" s="213"/>
      <c r="KGN2062" s="213"/>
      <c r="KGO2062" s="7"/>
      <c r="KGP2062" s="229"/>
      <c r="KGQ2062" s="213"/>
      <c r="KGR2062" s="213"/>
      <c r="KGS2062" s="7"/>
      <c r="KGT2062" s="229"/>
      <c r="KGU2062" s="213"/>
      <c r="KGV2062" s="213"/>
      <c r="KGW2062" s="7"/>
      <c r="KGX2062" s="229"/>
      <c r="KGY2062" s="213"/>
      <c r="KGZ2062" s="213"/>
      <c r="KHA2062" s="7"/>
      <c r="KHB2062" s="229"/>
      <c r="KHC2062" s="213"/>
      <c r="KHD2062" s="213"/>
      <c r="KHE2062" s="7"/>
      <c r="KHF2062" s="229"/>
      <c r="KHG2062" s="213"/>
      <c r="KHH2062" s="213"/>
      <c r="KHI2062" s="7"/>
      <c r="KHJ2062" s="229"/>
      <c r="KHK2062" s="213"/>
      <c r="KHL2062" s="213"/>
      <c r="KHM2062" s="7"/>
      <c r="KHN2062" s="229"/>
      <c r="KHO2062" s="213"/>
      <c r="KHP2062" s="213"/>
      <c r="KHQ2062" s="7"/>
      <c r="KHR2062" s="229"/>
      <c r="KHS2062" s="213"/>
      <c r="KHT2062" s="213"/>
      <c r="KHU2062" s="7"/>
      <c r="KHV2062" s="229"/>
      <c r="KHW2062" s="213"/>
      <c r="KHX2062" s="213"/>
      <c r="KHY2062" s="7"/>
      <c r="KHZ2062" s="229"/>
      <c r="KIA2062" s="213"/>
      <c r="KIB2062" s="213"/>
      <c r="KIC2062" s="7"/>
      <c r="KID2062" s="229"/>
      <c r="KIE2062" s="213"/>
      <c r="KIF2062" s="213"/>
      <c r="KIG2062" s="7"/>
      <c r="KIH2062" s="229"/>
      <c r="KII2062" s="213"/>
      <c r="KIJ2062" s="213"/>
      <c r="KIK2062" s="7"/>
      <c r="KIL2062" s="229"/>
      <c r="KIM2062" s="213"/>
      <c r="KIN2062" s="213"/>
      <c r="KIO2062" s="7"/>
      <c r="KIP2062" s="229"/>
      <c r="KIQ2062" s="213"/>
      <c r="KIR2062" s="213"/>
      <c r="KIS2062" s="7"/>
      <c r="KIT2062" s="229"/>
      <c r="KIU2062" s="213"/>
      <c r="KIV2062" s="213"/>
      <c r="KIW2062" s="7"/>
      <c r="KIX2062" s="229"/>
      <c r="KIY2062" s="213"/>
      <c r="KIZ2062" s="213"/>
      <c r="KJA2062" s="7"/>
      <c r="KJB2062" s="229"/>
      <c r="KJC2062" s="213"/>
      <c r="KJD2062" s="213"/>
      <c r="KJE2062" s="7"/>
      <c r="KJF2062" s="229"/>
      <c r="KJG2062" s="213"/>
      <c r="KJH2062" s="213"/>
      <c r="KJI2062" s="7"/>
      <c r="KJJ2062" s="229"/>
      <c r="KJK2062" s="213"/>
      <c r="KJL2062" s="213"/>
      <c r="KJM2062" s="7"/>
      <c r="KJN2062" s="229"/>
      <c r="KJO2062" s="213"/>
      <c r="KJP2062" s="213"/>
      <c r="KJQ2062" s="7"/>
      <c r="KJR2062" s="229"/>
      <c r="KJS2062" s="213"/>
      <c r="KJT2062" s="213"/>
      <c r="KJU2062" s="7"/>
      <c r="KJV2062" s="229"/>
      <c r="KJW2062" s="213"/>
      <c r="KJX2062" s="213"/>
      <c r="KJY2062" s="7"/>
      <c r="KJZ2062" s="229"/>
      <c r="KKA2062" s="213"/>
      <c r="KKB2062" s="213"/>
      <c r="KKC2062" s="7"/>
      <c r="KKD2062" s="229"/>
      <c r="KKE2062" s="213"/>
      <c r="KKF2062" s="213"/>
      <c r="KKG2062" s="7"/>
      <c r="KKH2062" s="229"/>
      <c r="KKI2062" s="213"/>
      <c r="KKJ2062" s="213"/>
      <c r="KKK2062" s="7"/>
      <c r="KKL2062" s="229"/>
      <c r="KKM2062" s="213"/>
      <c r="KKN2062" s="213"/>
      <c r="KKO2062" s="7"/>
      <c r="KKP2062" s="229"/>
      <c r="KKQ2062" s="213"/>
      <c r="KKR2062" s="213"/>
      <c r="KKS2062" s="7"/>
      <c r="KKT2062" s="229"/>
      <c r="KKU2062" s="213"/>
      <c r="KKV2062" s="213"/>
      <c r="KKW2062" s="7"/>
      <c r="KKX2062" s="229"/>
      <c r="KKY2062" s="213"/>
      <c r="KKZ2062" s="213"/>
      <c r="KLA2062" s="7"/>
      <c r="KLB2062" s="229"/>
      <c r="KLC2062" s="213"/>
      <c r="KLD2062" s="213"/>
      <c r="KLE2062" s="7"/>
      <c r="KLF2062" s="229"/>
      <c r="KLG2062" s="213"/>
      <c r="KLH2062" s="213"/>
      <c r="KLI2062" s="7"/>
      <c r="KLJ2062" s="229"/>
      <c r="KLK2062" s="213"/>
      <c r="KLL2062" s="213"/>
      <c r="KLM2062" s="7"/>
      <c r="KLN2062" s="229"/>
      <c r="KLO2062" s="213"/>
      <c r="KLP2062" s="213"/>
      <c r="KLQ2062" s="7"/>
      <c r="KLR2062" s="229"/>
      <c r="KLS2062" s="213"/>
      <c r="KLT2062" s="213"/>
      <c r="KLU2062" s="7"/>
      <c r="KLV2062" s="229"/>
      <c r="KLW2062" s="213"/>
      <c r="KLX2062" s="213"/>
      <c r="KLY2062" s="7"/>
      <c r="KLZ2062" s="229"/>
      <c r="KMA2062" s="213"/>
      <c r="KMB2062" s="213"/>
      <c r="KMC2062" s="7"/>
      <c r="KMD2062" s="229"/>
      <c r="KME2062" s="213"/>
      <c r="KMF2062" s="213"/>
      <c r="KMG2062" s="7"/>
      <c r="KMH2062" s="229"/>
      <c r="KMI2062" s="213"/>
      <c r="KMJ2062" s="213"/>
      <c r="KMK2062" s="7"/>
      <c r="KML2062" s="229"/>
      <c r="KMM2062" s="213"/>
      <c r="KMN2062" s="213"/>
      <c r="KMO2062" s="7"/>
      <c r="KMP2062" s="229"/>
      <c r="KMQ2062" s="213"/>
      <c r="KMR2062" s="213"/>
      <c r="KMS2062" s="7"/>
      <c r="KMT2062" s="229"/>
      <c r="KMU2062" s="213"/>
      <c r="KMV2062" s="213"/>
      <c r="KMW2062" s="7"/>
      <c r="KMX2062" s="229"/>
      <c r="KMY2062" s="213"/>
      <c r="KMZ2062" s="213"/>
      <c r="KNA2062" s="7"/>
      <c r="KNB2062" s="229"/>
      <c r="KNC2062" s="213"/>
      <c r="KND2062" s="213"/>
      <c r="KNE2062" s="7"/>
      <c r="KNF2062" s="229"/>
      <c r="KNG2062" s="213"/>
      <c r="KNH2062" s="213"/>
      <c r="KNI2062" s="7"/>
      <c r="KNJ2062" s="229"/>
      <c r="KNK2062" s="213"/>
      <c r="KNL2062" s="213"/>
      <c r="KNM2062" s="7"/>
      <c r="KNN2062" s="229"/>
      <c r="KNO2062" s="213"/>
      <c r="KNP2062" s="213"/>
      <c r="KNQ2062" s="7"/>
      <c r="KNR2062" s="229"/>
      <c r="KNS2062" s="213"/>
      <c r="KNT2062" s="213"/>
      <c r="KNU2062" s="7"/>
      <c r="KNV2062" s="229"/>
      <c r="KNW2062" s="213"/>
      <c r="KNX2062" s="213"/>
      <c r="KNY2062" s="7"/>
      <c r="KNZ2062" s="229"/>
      <c r="KOA2062" s="213"/>
      <c r="KOB2062" s="213"/>
      <c r="KOC2062" s="7"/>
      <c r="KOD2062" s="229"/>
      <c r="KOE2062" s="213"/>
      <c r="KOF2062" s="213"/>
      <c r="KOG2062" s="7"/>
      <c r="KOH2062" s="229"/>
      <c r="KOI2062" s="213"/>
      <c r="KOJ2062" s="213"/>
      <c r="KOK2062" s="7"/>
      <c r="KOL2062" s="229"/>
      <c r="KOM2062" s="213"/>
      <c r="KON2062" s="213"/>
      <c r="KOO2062" s="7"/>
      <c r="KOP2062" s="229"/>
      <c r="KOQ2062" s="213"/>
      <c r="KOR2062" s="213"/>
      <c r="KOS2062" s="7"/>
      <c r="KOT2062" s="229"/>
      <c r="KOU2062" s="213"/>
      <c r="KOV2062" s="213"/>
      <c r="KOW2062" s="7"/>
      <c r="KOX2062" s="229"/>
      <c r="KOY2062" s="213"/>
      <c r="KOZ2062" s="213"/>
      <c r="KPA2062" s="7"/>
      <c r="KPB2062" s="229"/>
      <c r="KPC2062" s="213"/>
      <c r="KPD2062" s="213"/>
      <c r="KPE2062" s="7"/>
      <c r="KPF2062" s="229"/>
      <c r="KPG2062" s="213"/>
      <c r="KPH2062" s="213"/>
      <c r="KPI2062" s="7"/>
      <c r="KPJ2062" s="229"/>
      <c r="KPK2062" s="213"/>
      <c r="KPL2062" s="213"/>
      <c r="KPM2062" s="7"/>
      <c r="KPN2062" s="229"/>
      <c r="KPO2062" s="213"/>
      <c r="KPP2062" s="213"/>
      <c r="KPQ2062" s="7"/>
      <c r="KPR2062" s="229"/>
      <c r="KPS2062" s="213"/>
      <c r="KPT2062" s="213"/>
      <c r="KPU2062" s="7"/>
      <c r="KPV2062" s="229"/>
      <c r="KPW2062" s="213"/>
      <c r="KPX2062" s="213"/>
      <c r="KPY2062" s="7"/>
      <c r="KPZ2062" s="229"/>
      <c r="KQA2062" s="213"/>
      <c r="KQB2062" s="213"/>
      <c r="KQC2062" s="7"/>
      <c r="KQD2062" s="229"/>
      <c r="KQE2062" s="213"/>
      <c r="KQF2062" s="213"/>
      <c r="KQG2062" s="7"/>
      <c r="KQH2062" s="229"/>
      <c r="KQI2062" s="213"/>
      <c r="KQJ2062" s="213"/>
      <c r="KQK2062" s="7"/>
      <c r="KQL2062" s="229"/>
      <c r="KQM2062" s="213"/>
      <c r="KQN2062" s="213"/>
      <c r="KQO2062" s="7"/>
      <c r="KQP2062" s="229"/>
      <c r="KQQ2062" s="213"/>
      <c r="KQR2062" s="213"/>
      <c r="KQS2062" s="7"/>
      <c r="KQT2062" s="229"/>
      <c r="KQU2062" s="213"/>
      <c r="KQV2062" s="213"/>
      <c r="KQW2062" s="7"/>
      <c r="KQX2062" s="229"/>
      <c r="KQY2062" s="213"/>
      <c r="KQZ2062" s="213"/>
      <c r="KRA2062" s="7"/>
      <c r="KRB2062" s="229"/>
      <c r="KRC2062" s="213"/>
      <c r="KRD2062" s="213"/>
      <c r="KRE2062" s="7"/>
      <c r="KRF2062" s="229"/>
      <c r="KRG2062" s="213"/>
      <c r="KRH2062" s="213"/>
      <c r="KRI2062" s="7"/>
      <c r="KRJ2062" s="229"/>
      <c r="KRK2062" s="213"/>
      <c r="KRL2062" s="213"/>
      <c r="KRM2062" s="7"/>
      <c r="KRN2062" s="229"/>
      <c r="KRO2062" s="213"/>
      <c r="KRP2062" s="213"/>
      <c r="KRQ2062" s="7"/>
      <c r="KRR2062" s="229"/>
      <c r="KRS2062" s="213"/>
      <c r="KRT2062" s="213"/>
      <c r="KRU2062" s="7"/>
      <c r="KRV2062" s="229"/>
      <c r="KRW2062" s="213"/>
      <c r="KRX2062" s="213"/>
      <c r="KRY2062" s="7"/>
      <c r="KRZ2062" s="229"/>
      <c r="KSA2062" s="213"/>
      <c r="KSB2062" s="213"/>
      <c r="KSC2062" s="7"/>
      <c r="KSD2062" s="229"/>
      <c r="KSE2062" s="213"/>
      <c r="KSF2062" s="213"/>
      <c r="KSG2062" s="7"/>
      <c r="KSH2062" s="229"/>
      <c r="KSI2062" s="213"/>
      <c r="KSJ2062" s="213"/>
      <c r="KSK2062" s="7"/>
      <c r="KSL2062" s="229"/>
      <c r="KSM2062" s="213"/>
      <c r="KSN2062" s="213"/>
      <c r="KSO2062" s="7"/>
      <c r="KSP2062" s="229"/>
      <c r="KSQ2062" s="213"/>
      <c r="KSR2062" s="213"/>
      <c r="KSS2062" s="7"/>
      <c r="KST2062" s="229"/>
      <c r="KSU2062" s="213"/>
      <c r="KSV2062" s="213"/>
      <c r="KSW2062" s="7"/>
      <c r="KSX2062" s="229"/>
      <c r="KSY2062" s="213"/>
      <c r="KSZ2062" s="213"/>
      <c r="KTA2062" s="7"/>
      <c r="KTB2062" s="229"/>
      <c r="KTC2062" s="213"/>
      <c r="KTD2062" s="213"/>
      <c r="KTE2062" s="7"/>
      <c r="KTF2062" s="229"/>
      <c r="KTG2062" s="213"/>
      <c r="KTH2062" s="213"/>
      <c r="KTI2062" s="7"/>
      <c r="KTJ2062" s="229"/>
      <c r="KTK2062" s="213"/>
      <c r="KTL2062" s="213"/>
      <c r="KTM2062" s="7"/>
      <c r="KTN2062" s="229"/>
      <c r="KTO2062" s="213"/>
      <c r="KTP2062" s="213"/>
      <c r="KTQ2062" s="7"/>
      <c r="KTR2062" s="229"/>
      <c r="KTS2062" s="213"/>
      <c r="KTT2062" s="213"/>
      <c r="KTU2062" s="7"/>
      <c r="KTV2062" s="229"/>
      <c r="KTW2062" s="213"/>
      <c r="KTX2062" s="213"/>
      <c r="KTY2062" s="7"/>
      <c r="KTZ2062" s="229"/>
      <c r="KUA2062" s="213"/>
      <c r="KUB2062" s="213"/>
      <c r="KUC2062" s="7"/>
      <c r="KUD2062" s="229"/>
      <c r="KUE2062" s="213"/>
      <c r="KUF2062" s="213"/>
      <c r="KUG2062" s="7"/>
      <c r="KUH2062" s="229"/>
      <c r="KUI2062" s="213"/>
      <c r="KUJ2062" s="213"/>
      <c r="KUK2062" s="7"/>
      <c r="KUL2062" s="229"/>
      <c r="KUM2062" s="213"/>
      <c r="KUN2062" s="213"/>
      <c r="KUO2062" s="7"/>
      <c r="KUP2062" s="229"/>
      <c r="KUQ2062" s="213"/>
      <c r="KUR2062" s="213"/>
      <c r="KUS2062" s="7"/>
      <c r="KUT2062" s="229"/>
      <c r="KUU2062" s="213"/>
      <c r="KUV2062" s="213"/>
      <c r="KUW2062" s="7"/>
      <c r="KUX2062" s="229"/>
      <c r="KUY2062" s="213"/>
      <c r="KUZ2062" s="213"/>
      <c r="KVA2062" s="7"/>
      <c r="KVB2062" s="229"/>
      <c r="KVC2062" s="213"/>
      <c r="KVD2062" s="213"/>
      <c r="KVE2062" s="7"/>
      <c r="KVF2062" s="229"/>
      <c r="KVG2062" s="213"/>
      <c r="KVH2062" s="213"/>
      <c r="KVI2062" s="7"/>
      <c r="KVJ2062" s="229"/>
      <c r="KVK2062" s="213"/>
      <c r="KVL2062" s="213"/>
      <c r="KVM2062" s="7"/>
      <c r="KVN2062" s="229"/>
      <c r="KVO2062" s="213"/>
      <c r="KVP2062" s="213"/>
      <c r="KVQ2062" s="7"/>
      <c r="KVR2062" s="229"/>
      <c r="KVS2062" s="213"/>
      <c r="KVT2062" s="213"/>
      <c r="KVU2062" s="7"/>
      <c r="KVV2062" s="229"/>
      <c r="KVW2062" s="213"/>
      <c r="KVX2062" s="213"/>
      <c r="KVY2062" s="7"/>
      <c r="KVZ2062" s="229"/>
      <c r="KWA2062" s="213"/>
      <c r="KWB2062" s="213"/>
      <c r="KWC2062" s="7"/>
      <c r="KWD2062" s="229"/>
      <c r="KWE2062" s="213"/>
      <c r="KWF2062" s="213"/>
      <c r="KWG2062" s="7"/>
      <c r="KWH2062" s="229"/>
      <c r="KWI2062" s="213"/>
      <c r="KWJ2062" s="213"/>
      <c r="KWK2062" s="7"/>
      <c r="KWL2062" s="229"/>
      <c r="KWM2062" s="213"/>
      <c r="KWN2062" s="213"/>
      <c r="KWO2062" s="7"/>
      <c r="KWP2062" s="229"/>
      <c r="KWQ2062" s="213"/>
      <c r="KWR2062" s="213"/>
      <c r="KWS2062" s="7"/>
      <c r="KWT2062" s="229"/>
      <c r="KWU2062" s="213"/>
      <c r="KWV2062" s="213"/>
      <c r="KWW2062" s="7"/>
      <c r="KWX2062" s="229"/>
      <c r="KWY2062" s="213"/>
      <c r="KWZ2062" s="213"/>
      <c r="KXA2062" s="7"/>
      <c r="KXB2062" s="229"/>
      <c r="KXC2062" s="213"/>
      <c r="KXD2062" s="213"/>
      <c r="KXE2062" s="7"/>
      <c r="KXF2062" s="229"/>
      <c r="KXG2062" s="213"/>
      <c r="KXH2062" s="213"/>
      <c r="KXI2062" s="7"/>
      <c r="KXJ2062" s="229"/>
      <c r="KXK2062" s="213"/>
      <c r="KXL2062" s="213"/>
      <c r="KXM2062" s="7"/>
      <c r="KXN2062" s="229"/>
      <c r="KXO2062" s="213"/>
      <c r="KXP2062" s="213"/>
      <c r="KXQ2062" s="7"/>
      <c r="KXR2062" s="229"/>
      <c r="KXS2062" s="213"/>
      <c r="KXT2062" s="213"/>
      <c r="KXU2062" s="7"/>
      <c r="KXV2062" s="229"/>
      <c r="KXW2062" s="213"/>
      <c r="KXX2062" s="213"/>
      <c r="KXY2062" s="7"/>
      <c r="KXZ2062" s="229"/>
      <c r="KYA2062" s="213"/>
      <c r="KYB2062" s="213"/>
      <c r="KYC2062" s="7"/>
      <c r="KYD2062" s="229"/>
      <c r="KYE2062" s="213"/>
      <c r="KYF2062" s="213"/>
      <c r="KYG2062" s="7"/>
      <c r="KYH2062" s="229"/>
      <c r="KYI2062" s="213"/>
      <c r="KYJ2062" s="213"/>
      <c r="KYK2062" s="7"/>
      <c r="KYL2062" s="229"/>
      <c r="KYM2062" s="213"/>
      <c r="KYN2062" s="213"/>
      <c r="KYO2062" s="7"/>
      <c r="KYP2062" s="229"/>
      <c r="KYQ2062" s="213"/>
      <c r="KYR2062" s="213"/>
      <c r="KYS2062" s="7"/>
      <c r="KYT2062" s="229"/>
      <c r="KYU2062" s="213"/>
      <c r="KYV2062" s="213"/>
      <c r="KYW2062" s="7"/>
      <c r="KYX2062" s="229"/>
      <c r="KYY2062" s="213"/>
      <c r="KYZ2062" s="213"/>
      <c r="KZA2062" s="7"/>
      <c r="KZB2062" s="229"/>
      <c r="KZC2062" s="213"/>
      <c r="KZD2062" s="213"/>
      <c r="KZE2062" s="7"/>
      <c r="KZF2062" s="229"/>
      <c r="KZG2062" s="213"/>
      <c r="KZH2062" s="213"/>
      <c r="KZI2062" s="7"/>
      <c r="KZJ2062" s="229"/>
      <c r="KZK2062" s="213"/>
      <c r="KZL2062" s="213"/>
      <c r="KZM2062" s="7"/>
      <c r="KZN2062" s="229"/>
      <c r="KZO2062" s="213"/>
      <c r="KZP2062" s="213"/>
      <c r="KZQ2062" s="7"/>
      <c r="KZR2062" s="229"/>
      <c r="KZS2062" s="213"/>
      <c r="KZT2062" s="213"/>
      <c r="KZU2062" s="7"/>
      <c r="KZV2062" s="229"/>
      <c r="KZW2062" s="213"/>
      <c r="KZX2062" s="213"/>
      <c r="KZY2062" s="7"/>
      <c r="KZZ2062" s="229"/>
      <c r="LAA2062" s="213"/>
      <c r="LAB2062" s="213"/>
      <c r="LAC2062" s="7"/>
      <c r="LAD2062" s="229"/>
      <c r="LAE2062" s="213"/>
      <c r="LAF2062" s="213"/>
      <c r="LAG2062" s="7"/>
      <c r="LAH2062" s="229"/>
      <c r="LAI2062" s="213"/>
      <c r="LAJ2062" s="213"/>
      <c r="LAK2062" s="7"/>
      <c r="LAL2062" s="229"/>
      <c r="LAM2062" s="213"/>
      <c r="LAN2062" s="213"/>
      <c r="LAO2062" s="7"/>
      <c r="LAP2062" s="229"/>
      <c r="LAQ2062" s="213"/>
      <c r="LAR2062" s="213"/>
      <c r="LAS2062" s="7"/>
      <c r="LAT2062" s="229"/>
      <c r="LAU2062" s="213"/>
      <c r="LAV2062" s="213"/>
      <c r="LAW2062" s="7"/>
      <c r="LAX2062" s="229"/>
      <c r="LAY2062" s="213"/>
      <c r="LAZ2062" s="213"/>
      <c r="LBA2062" s="7"/>
      <c r="LBB2062" s="229"/>
      <c r="LBC2062" s="213"/>
      <c r="LBD2062" s="213"/>
      <c r="LBE2062" s="7"/>
      <c r="LBF2062" s="229"/>
      <c r="LBG2062" s="213"/>
      <c r="LBH2062" s="213"/>
      <c r="LBI2062" s="7"/>
      <c r="LBJ2062" s="229"/>
      <c r="LBK2062" s="213"/>
      <c r="LBL2062" s="213"/>
      <c r="LBM2062" s="7"/>
      <c r="LBN2062" s="229"/>
      <c r="LBO2062" s="213"/>
      <c r="LBP2062" s="213"/>
      <c r="LBQ2062" s="7"/>
      <c r="LBR2062" s="229"/>
      <c r="LBS2062" s="213"/>
      <c r="LBT2062" s="213"/>
      <c r="LBU2062" s="7"/>
      <c r="LBV2062" s="229"/>
      <c r="LBW2062" s="213"/>
      <c r="LBX2062" s="213"/>
      <c r="LBY2062" s="7"/>
      <c r="LBZ2062" s="229"/>
      <c r="LCA2062" s="213"/>
      <c r="LCB2062" s="213"/>
      <c r="LCC2062" s="7"/>
      <c r="LCD2062" s="229"/>
      <c r="LCE2062" s="213"/>
      <c r="LCF2062" s="213"/>
      <c r="LCG2062" s="7"/>
      <c r="LCH2062" s="229"/>
      <c r="LCI2062" s="213"/>
      <c r="LCJ2062" s="213"/>
      <c r="LCK2062" s="7"/>
      <c r="LCL2062" s="229"/>
      <c r="LCM2062" s="213"/>
      <c r="LCN2062" s="213"/>
      <c r="LCO2062" s="7"/>
      <c r="LCP2062" s="229"/>
      <c r="LCQ2062" s="213"/>
      <c r="LCR2062" s="213"/>
      <c r="LCS2062" s="7"/>
      <c r="LCT2062" s="229"/>
      <c r="LCU2062" s="213"/>
      <c r="LCV2062" s="213"/>
      <c r="LCW2062" s="7"/>
      <c r="LCX2062" s="229"/>
      <c r="LCY2062" s="213"/>
      <c r="LCZ2062" s="213"/>
      <c r="LDA2062" s="7"/>
      <c r="LDB2062" s="229"/>
      <c r="LDC2062" s="213"/>
      <c r="LDD2062" s="213"/>
      <c r="LDE2062" s="7"/>
      <c r="LDF2062" s="229"/>
      <c r="LDG2062" s="213"/>
      <c r="LDH2062" s="213"/>
      <c r="LDI2062" s="7"/>
      <c r="LDJ2062" s="229"/>
      <c r="LDK2062" s="213"/>
      <c r="LDL2062" s="213"/>
      <c r="LDM2062" s="7"/>
      <c r="LDN2062" s="229"/>
      <c r="LDO2062" s="213"/>
      <c r="LDP2062" s="213"/>
      <c r="LDQ2062" s="7"/>
      <c r="LDR2062" s="229"/>
      <c r="LDS2062" s="213"/>
      <c r="LDT2062" s="213"/>
      <c r="LDU2062" s="7"/>
      <c r="LDV2062" s="229"/>
      <c r="LDW2062" s="213"/>
      <c r="LDX2062" s="213"/>
      <c r="LDY2062" s="7"/>
      <c r="LDZ2062" s="229"/>
      <c r="LEA2062" s="213"/>
      <c r="LEB2062" s="213"/>
      <c r="LEC2062" s="7"/>
      <c r="LED2062" s="229"/>
      <c r="LEE2062" s="213"/>
      <c r="LEF2062" s="213"/>
      <c r="LEG2062" s="7"/>
      <c r="LEH2062" s="229"/>
      <c r="LEI2062" s="213"/>
      <c r="LEJ2062" s="213"/>
      <c r="LEK2062" s="7"/>
      <c r="LEL2062" s="229"/>
      <c r="LEM2062" s="213"/>
      <c r="LEN2062" s="213"/>
      <c r="LEO2062" s="7"/>
      <c r="LEP2062" s="229"/>
      <c r="LEQ2062" s="213"/>
      <c r="LER2062" s="213"/>
      <c r="LES2062" s="7"/>
      <c r="LET2062" s="229"/>
      <c r="LEU2062" s="213"/>
      <c r="LEV2062" s="213"/>
      <c r="LEW2062" s="7"/>
      <c r="LEX2062" s="229"/>
      <c r="LEY2062" s="213"/>
      <c r="LEZ2062" s="213"/>
      <c r="LFA2062" s="7"/>
      <c r="LFB2062" s="229"/>
      <c r="LFC2062" s="213"/>
      <c r="LFD2062" s="213"/>
      <c r="LFE2062" s="7"/>
      <c r="LFF2062" s="229"/>
      <c r="LFG2062" s="213"/>
      <c r="LFH2062" s="213"/>
      <c r="LFI2062" s="7"/>
      <c r="LFJ2062" s="229"/>
      <c r="LFK2062" s="213"/>
      <c r="LFL2062" s="213"/>
      <c r="LFM2062" s="7"/>
      <c r="LFN2062" s="229"/>
      <c r="LFO2062" s="213"/>
      <c r="LFP2062" s="213"/>
      <c r="LFQ2062" s="7"/>
      <c r="LFR2062" s="229"/>
      <c r="LFS2062" s="213"/>
      <c r="LFT2062" s="213"/>
      <c r="LFU2062" s="7"/>
      <c r="LFV2062" s="229"/>
      <c r="LFW2062" s="213"/>
      <c r="LFX2062" s="213"/>
      <c r="LFY2062" s="7"/>
      <c r="LFZ2062" s="229"/>
      <c r="LGA2062" s="213"/>
      <c r="LGB2062" s="213"/>
      <c r="LGC2062" s="7"/>
      <c r="LGD2062" s="229"/>
      <c r="LGE2062" s="213"/>
      <c r="LGF2062" s="213"/>
      <c r="LGG2062" s="7"/>
      <c r="LGH2062" s="229"/>
      <c r="LGI2062" s="213"/>
      <c r="LGJ2062" s="213"/>
      <c r="LGK2062" s="7"/>
      <c r="LGL2062" s="229"/>
      <c r="LGM2062" s="213"/>
      <c r="LGN2062" s="213"/>
      <c r="LGO2062" s="7"/>
      <c r="LGP2062" s="229"/>
      <c r="LGQ2062" s="213"/>
      <c r="LGR2062" s="213"/>
      <c r="LGS2062" s="7"/>
      <c r="LGT2062" s="229"/>
      <c r="LGU2062" s="213"/>
      <c r="LGV2062" s="213"/>
      <c r="LGW2062" s="7"/>
      <c r="LGX2062" s="229"/>
      <c r="LGY2062" s="213"/>
      <c r="LGZ2062" s="213"/>
      <c r="LHA2062" s="7"/>
      <c r="LHB2062" s="229"/>
      <c r="LHC2062" s="213"/>
      <c r="LHD2062" s="213"/>
      <c r="LHE2062" s="7"/>
      <c r="LHF2062" s="229"/>
      <c r="LHG2062" s="213"/>
      <c r="LHH2062" s="213"/>
      <c r="LHI2062" s="7"/>
      <c r="LHJ2062" s="229"/>
      <c r="LHK2062" s="213"/>
      <c r="LHL2062" s="213"/>
      <c r="LHM2062" s="7"/>
      <c r="LHN2062" s="229"/>
      <c r="LHO2062" s="213"/>
      <c r="LHP2062" s="213"/>
      <c r="LHQ2062" s="7"/>
      <c r="LHR2062" s="229"/>
      <c r="LHS2062" s="213"/>
      <c r="LHT2062" s="213"/>
      <c r="LHU2062" s="7"/>
      <c r="LHV2062" s="229"/>
      <c r="LHW2062" s="213"/>
      <c r="LHX2062" s="213"/>
      <c r="LHY2062" s="7"/>
      <c r="LHZ2062" s="229"/>
      <c r="LIA2062" s="213"/>
      <c r="LIB2062" s="213"/>
      <c r="LIC2062" s="7"/>
      <c r="LID2062" s="229"/>
      <c r="LIE2062" s="213"/>
      <c r="LIF2062" s="213"/>
      <c r="LIG2062" s="7"/>
      <c r="LIH2062" s="229"/>
      <c r="LII2062" s="213"/>
      <c r="LIJ2062" s="213"/>
      <c r="LIK2062" s="7"/>
      <c r="LIL2062" s="229"/>
      <c r="LIM2062" s="213"/>
      <c r="LIN2062" s="213"/>
      <c r="LIO2062" s="7"/>
      <c r="LIP2062" s="229"/>
      <c r="LIQ2062" s="213"/>
      <c r="LIR2062" s="213"/>
      <c r="LIS2062" s="7"/>
      <c r="LIT2062" s="229"/>
      <c r="LIU2062" s="213"/>
      <c r="LIV2062" s="213"/>
      <c r="LIW2062" s="7"/>
      <c r="LIX2062" s="229"/>
      <c r="LIY2062" s="213"/>
      <c r="LIZ2062" s="213"/>
      <c r="LJA2062" s="7"/>
      <c r="LJB2062" s="229"/>
      <c r="LJC2062" s="213"/>
      <c r="LJD2062" s="213"/>
      <c r="LJE2062" s="7"/>
      <c r="LJF2062" s="229"/>
      <c r="LJG2062" s="213"/>
      <c r="LJH2062" s="213"/>
      <c r="LJI2062" s="7"/>
      <c r="LJJ2062" s="229"/>
      <c r="LJK2062" s="213"/>
      <c r="LJL2062" s="213"/>
      <c r="LJM2062" s="7"/>
      <c r="LJN2062" s="229"/>
      <c r="LJO2062" s="213"/>
      <c r="LJP2062" s="213"/>
      <c r="LJQ2062" s="7"/>
      <c r="LJR2062" s="229"/>
      <c r="LJS2062" s="213"/>
      <c r="LJT2062" s="213"/>
      <c r="LJU2062" s="7"/>
      <c r="LJV2062" s="229"/>
      <c r="LJW2062" s="213"/>
      <c r="LJX2062" s="213"/>
      <c r="LJY2062" s="7"/>
      <c r="LJZ2062" s="229"/>
      <c r="LKA2062" s="213"/>
      <c r="LKB2062" s="213"/>
      <c r="LKC2062" s="7"/>
      <c r="LKD2062" s="229"/>
      <c r="LKE2062" s="213"/>
      <c r="LKF2062" s="213"/>
      <c r="LKG2062" s="7"/>
      <c r="LKH2062" s="229"/>
      <c r="LKI2062" s="213"/>
      <c r="LKJ2062" s="213"/>
      <c r="LKK2062" s="7"/>
      <c r="LKL2062" s="229"/>
      <c r="LKM2062" s="213"/>
      <c r="LKN2062" s="213"/>
      <c r="LKO2062" s="7"/>
      <c r="LKP2062" s="229"/>
      <c r="LKQ2062" s="213"/>
      <c r="LKR2062" s="213"/>
      <c r="LKS2062" s="7"/>
      <c r="LKT2062" s="229"/>
      <c r="LKU2062" s="213"/>
      <c r="LKV2062" s="213"/>
      <c r="LKW2062" s="7"/>
      <c r="LKX2062" s="229"/>
      <c r="LKY2062" s="213"/>
      <c r="LKZ2062" s="213"/>
      <c r="LLA2062" s="7"/>
      <c r="LLB2062" s="229"/>
      <c r="LLC2062" s="213"/>
      <c r="LLD2062" s="213"/>
      <c r="LLE2062" s="7"/>
      <c r="LLF2062" s="229"/>
      <c r="LLG2062" s="213"/>
      <c r="LLH2062" s="213"/>
      <c r="LLI2062" s="7"/>
      <c r="LLJ2062" s="229"/>
      <c r="LLK2062" s="213"/>
      <c r="LLL2062" s="213"/>
      <c r="LLM2062" s="7"/>
      <c r="LLN2062" s="229"/>
      <c r="LLO2062" s="213"/>
      <c r="LLP2062" s="213"/>
      <c r="LLQ2062" s="7"/>
      <c r="LLR2062" s="229"/>
      <c r="LLS2062" s="213"/>
      <c r="LLT2062" s="213"/>
      <c r="LLU2062" s="7"/>
      <c r="LLV2062" s="229"/>
      <c r="LLW2062" s="213"/>
      <c r="LLX2062" s="213"/>
      <c r="LLY2062" s="7"/>
      <c r="LLZ2062" s="229"/>
      <c r="LMA2062" s="213"/>
      <c r="LMB2062" s="213"/>
      <c r="LMC2062" s="7"/>
      <c r="LMD2062" s="229"/>
      <c r="LME2062" s="213"/>
      <c r="LMF2062" s="213"/>
      <c r="LMG2062" s="7"/>
      <c r="LMH2062" s="229"/>
      <c r="LMI2062" s="213"/>
      <c r="LMJ2062" s="213"/>
      <c r="LMK2062" s="7"/>
      <c r="LML2062" s="229"/>
      <c r="LMM2062" s="213"/>
      <c r="LMN2062" s="213"/>
      <c r="LMO2062" s="7"/>
      <c r="LMP2062" s="229"/>
      <c r="LMQ2062" s="213"/>
      <c r="LMR2062" s="213"/>
      <c r="LMS2062" s="7"/>
      <c r="LMT2062" s="229"/>
      <c r="LMU2062" s="213"/>
      <c r="LMV2062" s="213"/>
      <c r="LMW2062" s="7"/>
      <c r="LMX2062" s="229"/>
      <c r="LMY2062" s="213"/>
      <c r="LMZ2062" s="213"/>
      <c r="LNA2062" s="7"/>
      <c r="LNB2062" s="229"/>
      <c r="LNC2062" s="213"/>
      <c r="LND2062" s="213"/>
      <c r="LNE2062" s="7"/>
      <c r="LNF2062" s="229"/>
      <c r="LNG2062" s="213"/>
      <c r="LNH2062" s="213"/>
      <c r="LNI2062" s="7"/>
      <c r="LNJ2062" s="229"/>
      <c r="LNK2062" s="213"/>
      <c r="LNL2062" s="213"/>
      <c r="LNM2062" s="7"/>
      <c r="LNN2062" s="229"/>
      <c r="LNO2062" s="213"/>
      <c r="LNP2062" s="213"/>
      <c r="LNQ2062" s="7"/>
      <c r="LNR2062" s="229"/>
      <c r="LNS2062" s="213"/>
      <c r="LNT2062" s="213"/>
      <c r="LNU2062" s="7"/>
      <c r="LNV2062" s="229"/>
      <c r="LNW2062" s="213"/>
      <c r="LNX2062" s="213"/>
      <c r="LNY2062" s="7"/>
      <c r="LNZ2062" s="229"/>
      <c r="LOA2062" s="213"/>
      <c r="LOB2062" s="213"/>
      <c r="LOC2062" s="7"/>
      <c r="LOD2062" s="229"/>
      <c r="LOE2062" s="213"/>
      <c r="LOF2062" s="213"/>
      <c r="LOG2062" s="7"/>
      <c r="LOH2062" s="229"/>
      <c r="LOI2062" s="213"/>
      <c r="LOJ2062" s="213"/>
      <c r="LOK2062" s="7"/>
      <c r="LOL2062" s="229"/>
      <c r="LOM2062" s="213"/>
      <c r="LON2062" s="213"/>
      <c r="LOO2062" s="7"/>
      <c r="LOP2062" s="229"/>
      <c r="LOQ2062" s="213"/>
      <c r="LOR2062" s="213"/>
      <c r="LOS2062" s="7"/>
      <c r="LOT2062" s="229"/>
      <c r="LOU2062" s="213"/>
      <c r="LOV2062" s="213"/>
      <c r="LOW2062" s="7"/>
      <c r="LOX2062" s="229"/>
      <c r="LOY2062" s="213"/>
      <c r="LOZ2062" s="213"/>
      <c r="LPA2062" s="7"/>
      <c r="LPB2062" s="229"/>
      <c r="LPC2062" s="213"/>
      <c r="LPD2062" s="213"/>
      <c r="LPE2062" s="7"/>
      <c r="LPF2062" s="229"/>
      <c r="LPG2062" s="213"/>
      <c r="LPH2062" s="213"/>
      <c r="LPI2062" s="7"/>
      <c r="LPJ2062" s="229"/>
      <c r="LPK2062" s="213"/>
      <c r="LPL2062" s="213"/>
      <c r="LPM2062" s="7"/>
      <c r="LPN2062" s="229"/>
      <c r="LPO2062" s="213"/>
      <c r="LPP2062" s="213"/>
      <c r="LPQ2062" s="7"/>
      <c r="LPR2062" s="229"/>
      <c r="LPS2062" s="213"/>
      <c r="LPT2062" s="213"/>
      <c r="LPU2062" s="7"/>
      <c r="LPV2062" s="229"/>
      <c r="LPW2062" s="213"/>
      <c r="LPX2062" s="213"/>
      <c r="LPY2062" s="7"/>
      <c r="LPZ2062" s="229"/>
      <c r="LQA2062" s="213"/>
      <c r="LQB2062" s="213"/>
      <c r="LQC2062" s="7"/>
      <c r="LQD2062" s="229"/>
      <c r="LQE2062" s="213"/>
      <c r="LQF2062" s="213"/>
      <c r="LQG2062" s="7"/>
      <c r="LQH2062" s="229"/>
      <c r="LQI2062" s="213"/>
      <c r="LQJ2062" s="213"/>
      <c r="LQK2062" s="7"/>
      <c r="LQL2062" s="229"/>
      <c r="LQM2062" s="213"/>
      <c r="LQN2062" s="213"/>
      <c r="LQO2062" s="7"/>
      <c r="LQP2062" s="229"/>
      <c r="LQQ2062" s="213"/>
      <c r="LQR2062" s="213"/>
      <c r="LQS2062" s="7"/>
      <c r="LQT2062" s="229"/>
      <c r="LQU2062" s="213"/>
      <c r="LQV2062" s="213"/>
      <c r="LQW2062" s="7"/>
      <c r="LQX2062" s="229"/>
      <c r="LQY2062" s="213"/>
      <c r="LQZ2062" s="213"/>
      <c r="LRA2062" s="7"/>
      <c r="LRB2062" s="229"/>
      <c r="LRC2062" s="213"/>
      <c r="LRD2062" s="213"/>
      <c r="LRE2062" s="7"/>
      <c r="LRF2062" s="229"/>
      <c r="LRG2062" s="213"/>
      <c r="LRH2062" s="213"/>
      <c r="LRI2062" s="7"/>
      <c r="LRJ2062" s="229"/>
      <c r="LRK2062" s="213"/>
      <c r="LRL2062" s="213"/>
      <c r="LRM2062" s="7"/>
      <c r="LRN2062" s="229"/>
      <c r="LRO2062" s="213"/>
      <c r="LRP2062" s="213"/>
      <c r="LRQ2062" s="7"/>
      <c r="LRR2062" s="229"/>
      <c r="LRS2062" s="213"/>
      <c r="LRT2062" s="213"/>
      <c r="LRU2062" s="7"/>
      <c r="LRV2062" s="229"/>
      <c r="LRW2062" s="213"/>
      <c r="LRX2062" s="213"/>
      <c r="LRY2062" s="7"/>
      <c r="LRZ2062" s="229"/>
      <c r="LSA2062" s="213"/>
      <c r="LSB2062" s="213"/>
      <c r="LSC2062" s="7"/>
      <c r="LSD2062" s="229"/>
      <c r="LSE2062" s="213"/>
      <c r="LSF2062" s="213"/>
      <c r="LSG2062" s="7"/>
      <c r="LSH2062" s="229"/>
      <c r="LSI2062" s="213"/>
      <c r="LSJ2062" s="213"/>
      <c r="LSK2062" s="7"/>
      <c r="LSL2062" s="229"/>
      <c r="LSM2062" s="213"/>
      <c r="LSN2062" s="213"/>
      <c r="LSO2062" s="7"/>
      <c r="LSP2062" s="229"/>
      <c r="LSQ2062" s="213"/>
      <c r="LSR2062" s="213"/>
      <c r="LSS2062" s="7"/>
      <c r="LST2062" s="229"/>
      <c r="LSU2062" s="213"/>
      <c r="LSV2062" s="213"/>
      <c r="LSW2062" s="7"/>
      <c r="LSX2062" s="229"/>
      <c r="LSY2062" s="213"/>
      <c r="LSZ2062" s="213"/>
      <c r="LTA2062" s="7"/>
      <c r="LTB2062" s="229"/>
      <c r="LTC2062" s="213"/>
      <c r="LTD2062" s="213"/>
      <c r="LTE2062" s="7"/>
      <c r="LTF2062" s="229"/>
      <c r="LTG2062" s="213"/>
      <c r="LTH2062" s="213"/>
      <c r="LTI2062" s="7"/>
      <c r="LTJ2062" s="229"/>
      <c r="LTK2062" s="213"/>
      <c r="LTL2062" s="213"/>
      <c r="LTM2062" s="7"/>
      <c r="LTN2062" s="229"/>
      <c r="LTO2062" s="213"/>
      <c r="LTP2062" s="213"/>
      <c r="LTQ2062" s="7"/>
      <c r="LTR2062" s="229"/>
      <c r="LTS2062" s="213"/>
      <c r="LTT2062" s="213"/>
      <c r="LTU2062" s="7"/>
      <c r="LTV2062" s="229"/>
      <c r="LTW2062" s="213"/>
      <c r="LTX2062" s="213"/>
      <c r="LTY2062" s="7"/>
      <c r="LTZ2062" s="229"/>
      <c r="LUA2062" s="213"/>
      <c r="LUB2062" s="213"/>
      <c r="LUC2062" s="7"/>
      <c r="LUD2062" s="229"/>
      <c r="LUE2062" s="213"/>
      <c r="LUF2062" s="213"/>
      <c r="LUG2062" s="7"/>
      <c r="LUH2062" s="229"/>
      <c r="LUI2062" s="213"/>
      <c r="LUJ2062" s="213"/>
      <c r="LUK2062" s="7"/>
      <c r="LUL2062" s="229"/>
      <c r="LUM2062" s="213"/>
      <c r="LUN2062" s="213"/>
      <c r="LUO2062" s="7"/>
      <c r="LUP2062" s="229"/>
      <c r="LUQ2062" s="213"/>
      <c r="LUR2062" s="213"/>
      <c r="LUS2062" s="7"/>
      <c r="LUT2062" s="229"/>
      <c r="LUU2062" s="213"/>
      <c r="LUV2062" s="213"/>
      <c r="LUW2062" s="7"/>
      <c r="LUX2062" s="229"/>
      <c r="LUY2062" s="213"/>
      <c r="LUZ2062" s="213"/>
      <c r="LVA2062" s="7"/>
      <c r="LVB2062" s="229"/>
      <c r="LVC2062" s="213"/>
      <c r="LVD2062" s="213"/>
      <c r="LVE2062" s="7"/>
      <c r="LVF2062" s="229"/>
      <c r="LVG2062" s="213"/>
      <c r="LVH2062" s="213"/>
      <c r="LVI2062" s="7"/>
      <c r="LVJ2062" s="229"/>
      <c r="LVK2062" s="213"/>
      <c r="LVL2062" s="213"/>
      <c r="LVM2062" s="7"/>
      <c r="LVN2062" s="229"/>
      <c r="LVO2062" s="213"/>
      <c r="LVP2062" s="213"/>
      <c r="LVQ2062" s="7"/>
      <c r="LVR2062" s="229"/>
      <c r="LVS2062" s="213"/>
      <c r="LVT2062" s="213"/>
      <c r="LVU2062" s="7"/>
      <c r="LVV2062" s="229"/>
      <c r="LVW2062" s="213"/>
      <c r="LVX2062" s="213"/>
      <c r="LVY2062" s="7"/>
      <c r="LVZ2062" s="229"/>
      <c r="LWA2062" s="213"/>
      <c r="LWB2062" s="213"/>
      <c r="LWC2062" s="7"/>
      <c r="LWD2062" s="229"/>
      <c r="LWE2062" s="213"/>
      <c r="LWF2062" s="213"/>
      <c r="LWG2062" s="7"/>
      <c r="LWH2062" s="229"/>
      <c r="LWI2062" s="213"/>
      <c r="LWJ2062" s="213"/>
      <c r="LWK2062" s="7"/>
      <c r="LWL2062" s="229"/>
      <c r="LWM2062" s="213"/>
      <c r="LWN2062" s="213"/>
      <c r="LWO2062" s="7"/>
      <c r="LWP2062" s="229"/>
      <c r="LWQ2062" s="213"/>
      <c r="LWR2062" s="213"/>
      <c r="LWS2062" s="7"/>
      <c r="LWT2062" s="229"/>
      <c r="LWU2062" s="213"/>
      <c r="LWV2062" s="213"/>
      <c r="LWW2062" s="7"/>
      <c r="LWX2062" s="229"/>
      <c r="LWY2062" s="213"/>
      <c r="LWZ2062" s="213"/>
      <c r="LXA2062" s="7"/>
      <c r="LXB2062" s="229"/>
      <c r="LXC2062" s="213"/>
      <c r="LXD2062" s="213"/>
      <c r="LXE2062" s="7"/>
      <c r="LXF2062" s="229"/>
      <c r="LXG2062" s="213"/>
      <c r="LXH2062" s="213"/>
      <c r="LXI2062" s="7"/>
      <c r="LXJ2062" s="229"/>
      <c r="LXK2062" s="213"/>
      <c r="LXL2062" s="213"/>
      <c r="LXM2062" s="7"/>
      <c r="LXN2062" s="229"/>
      <c r="LXO2062" s="213"/>
      <c r="LXP2062" s="213"/>
      <c r="LXQ2062" s="7"/>
      <c r="LXR2062" s="229"/>
      <c r="LXS2062" s="213"/>
      <c r="LXT2062" s="213"/>
      <c r="LXU2062" s="7"/>
      <c r="LXV2062" s="229"/>
      <c r="LXW2062" s="213"/>
      <c r="LXX2062" s="213"/>
      <c r="LXY2062" s="7"/>
      <c r="LXZ2062" s="229"/>
      <c r="LYA2062" s="213"/>
      <c r="LYB2062" s="213"/>
      <c r="LYC2062" s="7"/>
      <c r="LYD2062" s="229"/>
      <c r="LYE2062" s="213"/>
      <c r="LYF2062" s="213"/>
      <c r="LYG2062" s="7"/>
      <c r="LYH2062" s="229"/>
      <c r="LYI2062" s="213"/>
      <c r="LYJ2062" s="213"/>
      <c r="LYK2062" s="7"/>
      <c r="LYL2062" s="229"/>
      <c r="LYM2062" s="213"/>
      <c r="LYN2062" s="213"/>
      <c r="LYO2062" s="7"/>
      <c r="LYP2062" s="229"/>
      <c r="LYQ2062" s="213"/>
      <c r="LYR2062" s="213"/>
      <c r="LYS2062" s="7"/>
      <c r="LYT2062" s="229"/>
      <c r="LYU2062" s="213"/>
      <c r="LYV2062" s="213"/>
      <c r="LYW2062" s="7"/>
      <c r="LYX2062" s="229"/>
      <c r="LYY2062" s="213"/>
      <c r="LYZ2062" s="213"/>
      <c r="LZA2062" s="7"/>
      <c r="LZB2062" s="229"/>
      <c r="LZC2062" s="213"/>
      <c r="LZD2062" s="213"/>
      <c r="LZE2062" s="7"/>
      <c r="LZF2062" s="229"/>
      <c r="LZG2062" s="213"/>
      <c r="LZH2062" s="213"/>
      <c r="LZI2062" s="7"/>
      <c r="LZJ2062" s="229"/>
      <c r="LZK2062" s="213"/>
      <c r="LZL2062" s="213"/>
      <c r="LZM2062" s="7"/>
      <c r="LZN2062" s="229"/>
      <c r="LZO2062" s="213"/>
      <c r="LZP2062" s="213"/>
      <c r="LZQ2062" s="7"/>
      <c r="LZR2062" s="229"/>
      <c r="LZS2062" s="213"/>
      <c r="LZT2062" s="213"/>
      <c r="LZU2062" s="7"/>
      <c r="LZV2062" s="229"/>
      <c r="LZW2062" s="213"/>
      <c r="LZX2062" s="213"/>
      <c r="LZY2062" s="7"/>
      <c r="LZZ2062" s="229"/>
      <c r="MAA2062" s="213"/>
      <c r="MAB2062" s="213"/>
      <c r="MAC2062" s="7"/>
      <c r="MAD2062" s="229"/>
      <c r="MAE2062" s="213"/>
      <c r="MAF2062" s="213"/>
      <c r="MAG2062" s="7"/>
      <c r="MAH2062" s="229"/>
      <c r="MAI2062" s="213"/>
      <c r="MAJ2062" s="213"/>
      <c r="MAK2062" s="7"/>
      <c r="MAL2062" s="229"/>
      <c r="MAM2062" s="213"/>
      <c r="MAN2062" s="213"/>
      <c r="MAO2062" s="7"/>
      <c r="MAP2062" s="229"/>
      <c r="MAQ2062" s="213"/>
      <c r="MAR2062" s="213"/>
      <c r="MAS2062" s="7"/>
      <c r="MAT2062" s="229"/>
      <c r="MAU2062" s="213"/>
      <c r="MAV2062" s="213"/>
      <c r="MAW2062" s="7"/>
      <c r="MAX2062" s="229"/>
      <c r="MAY2062" s="213"/>
      <c r="MAZ2062" s="213"/>
      <c r="MBA2062" s="7"/>
      <c r="MBB2062" s="229"/>
      <c r="MBC2062" s="213"/>
      <c r="MBD2062" s="213"/>
      <c r="MBE2062" s="7"/>
      <c r="MBF2062" s="229"/>
      <c r="MBG2062" s="213"/>
      <c r="MBH2062" s="213"/>
      <c r="MBI2062" s="7"/>
      <c r="MBJ2062" s="229"/>
      <c r="MBK2062" s="213"/>
      <c r="MBL2062" s="213"/>
      <c r="MBM2062" s="7"/>
      <c r="MBN2062" s="229"/>
      <c r="MBO2062" s="213"/>
      <c r="MBP2062" s="213"/>
      <c r="MBQ2062" s="7"/>
      <c r="MBR2062" s="229"/>
      <c r="MBS2062" s="213"/>
      <c r="MBT2062" s="213"/>
      <c r="MBU2062" s="7"/>
      <c r="MBV2062" s="229"/>
      <c r="MBW2062" s="213"/>
      <c r="MBX2062" s="213"/>
      <c r="MBY2062" s="7"/>
      <c r="MBZ2062" s="229"/>
      <c r="MCA2062" s="213"/>
      <c r="MCB2062" s="213"/>
      <c r="MCC2062" s="7"/>
      <c r="MCD2062" s="229"/>
      <c r="MCE2062" s="213"/>
      <c r="MCF2062" s="213"/>
      <c r="MCG2062" s="7"/>
      <c r="MCH2062" s="229"/>
      <c r="MCI2062" s="213"/>
      <c r="MCJ2062" s="213"/>
      <c r="MCK2062" s="7"/>
      <c r="MCL2062" s="229"/>
      <c r="MCM2062" s="213"/>
      <c r="MCN2062" s="213"/>
      <c r="MCO2062" s="7"/>
      <c r="MCP2062" s="229"/>
      <c r="MCQ2062" s="213"/>
      <c r="MCR2062" s="213"/>
      <c r="MCS2062" s="7"/>
      <c r="MCT2062" s="229"/>
      <c r="MCU2062" s="213"/>
      <c r="MCV2062" s="213"/>
      <c r="MCW2062" s="7"/>
      <c r="MCX2062" s="229"/>
      <c r="MCY2062" s="213"/>
      <c r="MCZ2062" s="213"/>
      <c r="MDA2062" s="7"/>
      <c r="MDB2062" s="229"/>
      <c r="MDC2062" s="213"/>
      <c r="MDD2062" s="213"/>
      <c r="MDE2062" s="7"/>
      <c r="MDF2062" s="229"/>
      <c r="MDG2062" s="213"/>
      <c r="MDH2062" s="213"/>
      <c r="MDI2062" s="7"/>
      <c r="MDJ2062" s="229"/>
      <c r="MDK2062" s="213"/>
      <c r="MDL2062" s="213"/>
      <c r="MDM2062" s="7"/>
      <c r="MDN2062" s="229"/>
      <c r="MDO2062" s="213"/>
      <c r="MDP2062" s="213"/>
      <c r="MDQ2062" s="7"/>
      <c r="MDR2062" s="229"/>
      <c r="MDS2062" s="213"/>
      <c r="MDT2062" s="213"/>
      <c r="MDU2062" s="7"/>
      <c r="MDV2062" s="229"/>
      <c r="MDW2062" s="213"/>
      <c r="MDX2062" s="213"/>
      <c r="MDY2062" s="7"/>
      <c r="MDZ2062" s="229"/>
      <c r="MEA2062" s="213"/>
      <c r="MEB2062" s="213"/>
      <c r="MEC2062" s="7"/>
      <c r="MED2062" s="229"/>
      <c r="MEE2062" s="213"/>
      <c r="MEF2062" s="213"/>
      <c r="MEG2062" s="7"/>
      <c r="MEH2062" s="229"/>
      <c r="MEI2062" s="213"/>
      <c r="MEJ2062" s="213"/>
      <c r="MEK2062" s="7"/>
      <c r="MEL2062" s="229"/>
      <c r="MEM2062" s="213"/>
      <c r="MEN2062" s="213"/>
      <c r="MEO2062" s="7"/>
      <c r="MEP2062" s="229"/>
      <c r="MEQ2062" s="213"/>
      <c r="MER2062" s="213"/>
      <c r="MES2062" s="7"/>
      <c r="MET2062" s="229"/>
      <c r="MEU2062" s="213"/>
      <c r="MEV2062" s="213"/>
      <c r="MEW2062" s="7"/>
      <c r="MEX2062" s="229"/>
      <c r="MEY2062" s="213"/>
      <c r="MEZ2062" s="213"/>
      <c r="MFA2062" s="7"/>
      <c r="MFB2062" s="229"/>
      <c r="MFC2062" s="213"/>
      <c r="MFD2062" s="213"/>
      <c r="MFE2062" s="7"/>
      <c r="MFF2062" s="229"/>
      <c r="MFG2062" s="213"/>
      <c r="MFH2062" s="213"/>
      <c r="MFI2062" s="7"/>
      <c r="MFJ2062" s="229"/>
      <c r="MFK2062" s="213"/>
      <c r="MFL2062" s="213"/>
      <c r="MFM2062" s="7"/>
      <c r="MFN2062" s="229"/>
      <c r="MFO2062" s="213"/>
      <c r="MFP2062" s="213"/>
      <c r="MFQ2062" s="7"/>
      <c r="MFR2062" s="229"/>
      <c r="MFS2062" s="213"/>
      <c r="MFT2062" s="213"/>
      <c r="MFU2062" s="7"/>
      <c r="MFV2062" s="229"/>
      <c r="MFW2062" s="213"/>
      <c r="MFX2062" s="213"/>
      <c r="MFY2062" s="7"/>
      <c r="MFZ2062" s="229"/>
      <c r="MGA2062" s="213"/>
      <c r="MGB2062" s="213"/>
      <c r="MGC2062" s="7"/>
      <c r="MGD2062" s="229"/>
      <c r="MGE2062" s="213"/>
      <c r="MGF2062" s="213"/>
      <c r="MGG2062" s="7"/>
      <c r="MGH2062" s="229"/>
      <c r="MGI2062" s="213"/>
      <c r="MGJ2062" s="213"/>
      <c r="MGK2062" s="7"/>
      <c r="MGL2062" s="229"/>
      <c r="MGM2062" s="213"/>
      <c r="MGN2062" s="213"/>
      <c r="MGO2062" s="7"/>
      <c r="MGP2062" s="229"/>
      <c r="MGQ2062" s="213"/>
      <c r="MGR2062" s="213"/>
      <c r="MGS2062" s="7"/>
      <c r="MGT2062" s="229"/>
      <c r="MGU2062" s="213"/>
      <c r="MGV2062" s="213"/>
      <c r="MGW2062" s="7"/>
      <c r="MGX2062" s="229"/>
      <c r="MGY2062" s="213"/>
      <c r="MGZ2062" s="213"/>
      <c r="MHA2062" s="7"/>
      <c r="MHB2062" s="229"/>
      <c r="MHC2062" s="213"/>
      <c r="MHD2062" s="213"/>
      <c r="MHE2062" s="7"/>
      <c r="MHF2062" s="229"/>
      <c r="MHG2062" s="213"/>
      <c r="MHH2062" s="213"/>
      <c r="MHI2062" s="7"/>
      <c r="MHJ2062" s="229"/>
      <c r="MHK2062" s="213"/>
      <c r="MHL2062" s="213"/>
      <c r="MHM2062" s="7"/>
      <c r="MHN2062" s="229"/>
      <c r="MHO2062" s="213"/>
      <c r="MHP2062" s="213"/>
      <c r="MHQ2062" s="7"/>
      <c r="MHR2062" s="229"/>
      <c r="MHS2062" s="213"/>
      <c r="MHT2062" s="213"/>
      <c r="MHU2062" s="7"/>
      <c r="MHV2062" s="229"/>
      <c r="MHW2062" s="213"/>
      <c r="MHX2062" s="213"/>
      <c r="MHY2062" s="7"/>
      <c r="MHZ2062" s="229"/>
      <c r="MIA2062" s="213"/>
      <c r="MIB2062" s="213"/>
      <c r="MIC2062" s="7"/>
      <c r="MID2062" s="229"/>
      <c r="MIE2062" s="213"/>
      <c r="MIF2062" s="213"/>
      <c r="MIG2062" s="7"/>
      <c r="MIH2062" s="229"/>
      <c r="MII2062" s="213"/>
      <c r="MIJ2062" s="213"/>
      <c r="MIK2062" s="7"/>
      <c r="MIL2062" s="229"/>
      <c r="MIM2062" s="213"/>
      <c r="MIN2062" s="213"/>
      <c r="MIO2062" s="7"/>
      <c r="MIP2062" s="229"/>
      <c r="MIQ2062" s="213"/>
      <c r="MIR2062" s="213"/>
      <c r="MIS2062" s="7"/>
      <c r="MIT2062" s="229"/>
      <c r="MIU2062" s="213"/>
      <c r="MIV2062" s="213"/>
      <c r="MIW2062" s="7"/>
      <c r="MIX2062" s="229"/>
      <c r="MIY2062" s="213"/>
      <c r="MIZ2062" s="213"/>
      <c r="MJA2062" s="7"/>
      <c r="MJB2062" s="229"/>
      <c r="MJC2062" s="213"/>
      <c r="MJD2062" s="213"/>
      <c r="MJE2062" s="7"/>
      <c r="MJF2062" s="229"/>
      <c r="MJG2062" s="213"/>
      <c r="MJH2062" s="213"/>
      <c r="MJI2062" s="7"/>
      <c r="MJJ2062" s="229"/>
      <c r="MJK2062" s="213"/>
      <c r="MJL2062" s="213"/>
      <c r="MJM2062" s="7"/>
      <c r="MJN2062" s="229"/>
      <c r="MJO2062" s="213"/>
      <c r="MJP2062" s="213"/>
      <c r="MJQ2062" s="7"/>
      <c r="MJR2062" s="229"/>
      <c r="MJS2062" s="213"/>
      <c r="MJT2062" s="213"/>
      <c r="MJU2062" s="7"/>
      <c r="MJV2062" s="229"/>
      <c r="MJW2062" s="213"/>
      <c r="MJX2062" s="213"/>
      <c r="MJY2062" s="7"/>
      <c r="MJZ2062" s="229"/>
      <c r="MKA2062" s="213"/>
      <c r="MKB2062" s="213"/>
      <c r="MKC2062" s="7"/>
      <c r="MKD2062" s="229"/>
      <c r="MKE2062" s="213"/>
      <c r="MKF2062" s="213"/>
      <c r="MKG2062" s="7"/>
      <c r="MKH2062" s="229"/>
      <c r="MKI2062" s="213"/>
      <c r="MKJ2062" s="213"/>
      <c r="MKK2062" s="7"/>
      <c r="MKL2062" s="229"/>
      <c r="MKM2062" s="213"/>
      <c r="MKN2062" s="213"/>
      <c r="MKO2062" s="7"/>
      <c r="MKP2062" s="229"/>
      <c r="MKQ2062" s="213"/>
      <c r="MKR2062" s="213"/>
      <c r="MKS2062" s="7"/>
      <c r="MKT2062" s="229"/>
      <c r="MKU2062" s="213"/>
      <c r="MKV2062" s="213"/>
      <c r="MKW2062" s="7"/>
      <c r="MKX2062" s="229"/>
      <c r="MKY2062" s="213"/>
      <c r="MKZ2062" s="213"/>
      <c r="MLA2062" s="7"/>
      <c r="MLB2062" s="229"/>
      <c r="MLC2062" s="213"/>
      <c r="MLD2062" s="213"/>
      <c r="MLE2062" s="7"/>
      <c r="MLF2062" s="229"/>
      <c r="MLG2062" s="213"/>
      <c r="MLH2062" s="213"/>
      <c r="MLI2062" s="7"/>
      <c r="MLJ2062" s="229"/>
      <c r="MLK2062" s="213"/>
      <c r="MLL2062" s="213"/>
      <c r="MLM2062" s="7"/>
      <c r="MLN2062" s="229"/>
      <c r="MLO2062" s="213"/>
      <c r="MLP2062" s="213"/>
      <c r="MLQ2062" s="7"/>
      <c r="MLR2062" s="229"/>
      <c r="MLS2062" s="213"/>
      <c r="MLT2062" s="213"/>
      <c r="MLU2062" s="7"/>
      <c r="MLV2062" s="229"/>
      <c r="MLW2062" s="213"/>
      <c r="MLX2062" s="213"/>
      <c r="MLY2062" s="7"/>
      <c r="MLZ2062" s="229"/>
      <c r="MMA2062" s="213"/>
      <c r="MMB2062" s="213"/>
      <c r="MMC2062" s="7"/>
      <c r="MMD2062" s="229"/>
      <c r="MME2062" s="213"/>
      <c r="MMF2062" s="213"/>
      <c r="MMG2062" s="7"/>
      <c r="MMH2062" s="229"/>
      <c r="MMI2062" s="213"/>
      <c r="MMJ2062" s="213"/>
      <c r="MMK2062" s="7"/>
      <c r="MML2062" s="229"/>
      <c r="MMM2062" s="213"/>
      <c r="MMN2062" s="213"/>
      <c r="MMO2062" s="7"/>
      <c r="MMP2062" s="229"/>
      <c r="MMQ2062" s="213"/>
      <c r="MMR2062" s="213"/>
      <c r="MMS2062" s="7"/>
      <c r="MMT2062" s="229"/>
      <c r="MMU2062" s="213"/>
      <c r="MMV2062" s="213"/>
      <c r="MMW2062" s="7"/>
      <c r="MMX2062" s="229"/>
      <c r="MMY2062" s="213"/>
      <c r="MMZ2062" s="213"/>
      <c r="MNA2062" s="7"/>
      <c r="MNB2062" s="229"/>
      <c r="MNC2062" s="213"/>
      <c r="MND2062" s="213"/>
      <c r="MNE2062" s="7"/>
      <c r="MNF2062" s="229"/>
      <c r="MNG2062" s="213"/>
      <c r="MNH2062" s="213"/>
      <c r="MNI2062" s="7"/>
      <c r="MNJ2062" s="229"/>
      <c r="MNK2062" s="213"/>
      <c r="MNL2062" s="213"/>
      <c r="MNM2062" s="7"/>
      <c r="MNN2062" s="229"/>
      <c r="MNO2062" s="213"/>
      <c r="MNP2062" s="213"/>
      <c r="MNQ2062" s="7"/>
      <c r="MNR2062" s="229"/>
      <c r="MNS2062" s="213"/>
      <c r="MNT2062" s="213"/>
      <c r="MNU2062" s="7"/>
      <c r="MNV2062" s="229"/>
      <c r="MNW2062" s="213"/>
      <c r="MNX2062" s="213"/>
      <c r="MNY2062" s="7"/>
      <c r="MNZ2062" s="229"/>
      <c r="MOA2062" s="213"/>
      <c r="MOB2062" s="213"/>
      <c r="MOC2062" s="7"/>
      <c r="MOD2062" s="229"/>
      <c r="MOE2062" s="213"/>
      <c r="MOF2062" s="213"/>
      <c r="MOG2062" s="7"/>
      <c r="MOH2062" s="229"/>
      <c r="MOI2062" s="213"/>
      <c r="MOJ2062" s="213"/>
      <c r="MOK2062" s="7"/>
      <c r="MOL2062" s="229"/>
      <c r="MOM2062" s="213"/>
      <c r="MON2062" s="213"/>
      <c r="MOO2062" s="7"/>
      <c r="MOP2062" s="229"/>
      <c r="MOQ2062" s="213"/>
      <c r="MOR2062" s="213"/>
      <c r="MOS2062" s="7"/>
      <c r="MOT2062" s="229"/>
      <c r="MOU2062" s="213"/>
      <c r="MOV2062" s="213"/>
      <c r="MOW2062" s="7"/>
      <c r="MOX2062" s="229"/>
      <c r="MOY2062" s="213"/>
      <c r="MOZ2062" s="213"/>
      <c r="MPA2062" s="7"/>
      <c r="MPB2062" s="229"/>
      <c r="MPC2062" s="213"/>
      <c r="MPD2062" s="213"/>
      <c r="MPE2062" s="7"/>
      <c r="MPF2062" s="229"/>
      <c r="MPG2062" s="213"/>
      <c r="MPH2062" s="213"/>
      <c r="MPI2062" s="7"/>
      <c r="MPJ2062" s="229"/>
      <c r="MPK2062" s="213"/>
      <c r="MPL2062" s="213"/>
      <c r="MPM2062" s="7"/>
      <c r="MPN2062" s="229"/>
      <c r="MPO2062" s="213"/>
      <c r="MPP2062" s="213"/>
      <c r="MPQ2062" s="7"/>
      <c r="MPR2062" s="229"/>
      <c r="MPS2062" s="213"/>
      <c r="MPT2062" s="213"/>
      <c r="MPU2062" s="7"/>
      <c r="MPV2062" s="229"/>
      <c r="MPW2062" s="213"/>
      <c r="MPX2062" s="213"/>
      <c r="MPY2062" s="7"/>
      <c r="MPZ2062" s="229"/>
      <c r="MQA2062" s="213"/>
      <c r="MQB2062" s="213"/>
      <c r="MQC2062" s="7"/>
      <c r="MQD2062" s="229"/>
      <c r="MQE2062" s="213"/>
      <c r="MQF2062" s="213"/>
      <c r="MQG2062" s="7"/>
      <c r="MQH2062" s="229"/>
      <c r="MQI2062" s="213"/>
      <c r="MQJ2062" s="213"/>
      <c r="MQK2062" s="7"/>
      <c r="MQL2062" s="229"/>
      <c r="MQM2062" s="213"/>
      <c r="MQN2062" s="213"/>
      <c r="MQO2062" s="7"/>
      <c r="MQP2062" s="229"/>
      <c r="MQQ2062" s="213"/>
      <c r="MQR2062" s="213"/>
      <c r="MQS2062" s="7"/>
      <c r="MQT2062" s="229"/>
      <c r="MQU2062" s="213"/>
      <c r="MQV2062" s="213"/>
      <c r="MQW2062" s="7"/>
      <c r="MQX2062" s="229"/>
      <c r="MQY2062" s="213"/>
      <c r="MQZ2062" s="213"/>
      <c r="MRA2062" s="7"/>
      <c r="MRB2062" s="229"/>
      <c r="MRC2062" s="213"/>
      <c r="MRD2062" s="213"/>
      <c r="MRE2062" s="7"/>
      <c r="MRF2062" s="229"/>
      <c r="MRG2062" s="213"/>
      <c r="MRH2062" s="213"/>
      <c r="MRI2062" s="7"/>
      <c r="MRJ2062" s="229"/>
      <c r="MRK2062" s="213"/>
      <c r="MRL2062" s="213"/>
      <c r="MRM2062" s="7"/>
      <c r="MRN2062" s="229"/>
      <c r="MRO2062" s="213"/>
      <c r="MRP2062" s="213"/>
      <c r="MRQ2062" s="7"/>
      <c r="MRR2062" s="229"/>
      <c r="MRS2062" s="213"/>
      <c r="MRT2062" s="213"/>
      <c r="MRU2062" s="7"/>
      <c r="MRV2062" s="229"/>
      <c r="MRW2062" s="213"/>
      <c r="MRX2062" s="213"/>
      <c r="MRY2062" s="7"/>
      <c r="MRZ2062" s="229"/>
      <c r="MSA2062" s="213"/>
      <c r="MSB2062" s="213"/>
      <c r="MSC2062" s="7"/>
      <c r="MSD2062" s="229"/>
      <c r="MSE2062" s="213"/>
      <c r="MSF2062" s="213"/>
      <c r="MSG2062" s="7"/>
      <c r="MSH2062" s="229"/>
      <c r="MSI2062" s="213"/>
      <c r="MSJ2062" s="213"/>
      <c r="MSK2062" s="7"/>
      <c r="MSL2062" s="229"/>
      <c r="MSM2062" s="213"/>
      <c r="MSN2062" s="213"/>
      <c r="MSO2062" s="7"/>
      <c r="MSP2062" s="229"/>
      <c r="MSQ2062" s="213"/>
      <c r="MSR2062" s="213"/>
      <c r="MSS2062" s="7"/>
      <c r="MST2062" s="229"/>
      <c r="MSU2062" s="213"/>
      <c r="MSV2062" s="213"/>
      <c r="MSW2062" s="7"/>
      <c r="MSX2062" s="229"/>
      <c r="MSY2062" s="213"/>
      <c r="MSZ2062" s="213"/>
      <c r="MTA2062" s="7"/>
      <c r="MTB2062" s="229"/>
      <c r="MTC2062" s="213"/>
      <c r="MTD2062" s="213"/>
      <c r="MTE2062" s="7"/>
      <c r="MTF2062" s="229"/>
      <c r="MTG2062" s="213"/>
      <c r="MTH2062" s="213"/>
      <c r="MTI2062" s="7"/>
      <c r="MTJ2062" s="229"/>
      <c r="MTK2062" s="213"/>
      <c r="MTL2062" s="213"/>
      <c r="MTM2062" s="7"/>
      <c r="MTN2062" s="229"/>
      <c r="MTO2062" s="213"/>
      <c r="MTP2062" s="213"/>
      <c r="MTQ2062" s="7"/>
      <c r="MTR2062" s="229"/>
      <c r="MTS2062" s="213"/>
      <c r="MTT2062" s="213"/>
      <c r="MTU2062" s="7"/>
      <c r="MTV2062" s="229"/>
      <c r="MTW2062" s="213"/>
      <c r="MTX2062" s="213"/>
      <c r="MTY2062" s="7"/>
      <c r="MTZ2062" s="229"/>
      <c r="MUA2062" s="213"/>
      <c r="MUB2062" s="213"/>
      <c r="MUC2062" s="7"/>
      <c r="MUD2062" s="229"/>
      <c r="MUE2062" s="213"/>
      <c r="MUF2062" s="213"/>
      <c r="MUG2062" s="7"/>
      <c r="MUH2062" s="229"/>
      <c r="MUI2062" s="213"/>
      <c r="MUJ2062" s="213"/>
      <c r="MUK2062" s="7"/>
      <c r="MUL2062" s="229"/>
      <c r="MUM2062" s="213"/>
      <c r="MUN2062" s="213"/>
      <c r="MUO2062" s="7"/>
      <c r="MUP2062" s="229"/>
      <c r="MUQ2062" s="213"/>
      <c r="MUR2062" s="213"/>
      <c r="MUS2062" s="7"/>
      <c r="MUT2062" s="229"/>
      <c r="MUU2062" s="213"/>
      <c r="MUV2062" s="213"/>
      <c r="MUW2062" s="7"/>
      <c r="MUX2062" s="229"/>
      <c r="MUY2062" s="213"/>
      <c r="MUZ2062" s="213"/>
      <c r="MVA2062" s="7"/>
      <c r="MVB2062" s="229"/>
      <c r="MVC2062" s="213"/>
      <c r="MVD2062" s="213"/>
      <c r="MVE2062" s="7"/>
      <c r="MVF2062" s="229"/>
      <c r="MVG2062" s="213"/>
      <c r="MVH2062" s="213"/>
      <c r="MVI2062" s="7"/>
      <c r="MVJ2062" s="229"/>
      <c r="MVK2062" s="213"/>
      <c r="MVL2062" s="213"/>
      <c r="MVM2062" s="7"/>
      <c r="MVN2062" s="229"/>
      <c r="MVO2062" s="213"/>
      <c r="MVP2062" s="213"/>
      <c r="MVQ2062" s="7"/>
      <c r="MVR2062" s="229"/>
      <c r="MVS2062" s="213"/>
      <c r="MVT2062" s="213"/>
      <c r="MVU2062" s="7"/>
      <c r="MVV2062" s="229"/>
      <c r="MVW2062" s="213"/>
      <c r="MVX2062" s="213"/>
      <c r="MVY2062" s="7"/>
      <c r="MVZ2062" s="229"/>
      <c r="MWA2062" s="213"/>
      <c r="MWB2062" s="213"/>
      <c r="MWC2062" s="7"/>
      <c r="MWD2062" s="229"/>
      <c r="MWE2062" s="213"/>
      <c r="MWF2062" s="213"/>
      <c r="MWG2062" s="7"/>
      <c r="MWH2062" s="229"/>
      <c r="MWI2062" s="213"/>
      <c r="MWJ2062" s="213"/>
      <c r="MWK2062" s="7"/>
      <c r="MWL2062" s="229"/>
      <c r="MWM2062" s="213"/>
      <c r="MWN2062" s="213"/>
      <c r="MWO2062" s="7"/>
      <c r="MWP2062" s="229"/>
      <c r="MWQ2062" s="213"/>
      <c r="MWR2062" s="213"/>
      <c r="MWS2062" s="7"/>
      <c r="MWT2062" s="229"/>
      <c r="MWU2062" s="213"/>
      <c r="MWV2062" s="213"/>
      <c r="MWW2062" s="7"/>
      <c r="MWX2062" s="229"/>
      <c r="MWY2062" s="213"/>
      <c r="MWZ2062" s="213"/>
      <c r="MXA2062" s="7"/>
      <c r="MXB2062" s="229"/>
      <c r="MXC2062" s="213"/>
      <c r="MXD2062" s="213"/>
      <c r="MXE2062" s="7"/>
      <c r="MXF2062" s="229"/>
      <c r="MXG2062" s="213"/>
      <c r="MXH2062" s="213"/>
      <c r="MXI2062" s="7"/>
      <c r="MXJ2062" s="229"/>
      <c r="MXK2062" s="213"/>
      <c r="MXL2062" s="213"/>
      <c r="MXM2062" s="7"/>
      <c r="MXN2062" s="229"/>
      <c r="MXO2062" s="213"/>
      <c r="MXP2062" s="213"/>
      <c r="MXQ2062" s="7"/>
      <c r="MXR2062" s="229"/>
      <c r="MXS2062" s="213"/>
      <c r="MXT2062" s="213"/>
      <c r="MXU2062" s="7"/>
      <c r="MXV2062" s="229"/>
      <c r="MXW2062" s="213"/>
      <c r="MXX2062" s="213"/>
      <c r="MXY2062" s="7"/>
      <c r="MXZ2062" s="229"/>
      <c r="MYA2062" s="213"/>
      <c r="MYB2062" s="213"/>
      <c r="MYC2062" s="7"/>
      <c r="MYD2062" s="229"/>
      <c r="MYE2062" s="213"/>
      <c r="MYF2062" s="213"/>
      <c r="MYG2062" s="7"/>
      <c r="MYH2062" s="229"/>
      <c r="MYI2062" s="213"/>
      <c r="MYJ2062" s="213"/>
      <c r="MYK2062" s="7"/>
      <c r="MYL2062" s="229"/>
      <c r="MYM2062" s="213"/>
      <c r="MYN2062" s="213"/>
      <c r="MYO2062" s="7"/>
      <c r="MYP2062" s="229"/>
      <c r="MYQ2062" s="213"/>
      <c r="MYR2062" s="213"/>
      <c r="MYS2062" s="7"/>
      <c r="MYT2062" s="229"/>
      <c r="MYU2062" s="213"/>
      <c r="MYV2062" s="213"/>
      <c r="MYW2062" s="7"/>
      <c r="MYX2062" s="229"/>
      <c r="MYY2062" s="213"/>
      <c r="MYZ2062" s="213"/>
      <c r="MZA2062" s="7"/>
      <c r="MZB2062" s="229"/>
      <c r="MZC2062" s="213"/>
      <c r="MZD2062" s="213"/>
      <c r="MZE2062" s="7"/>
      <c r="MZF2062" s="229"/>
      <c r="MZG2062" s="213"/>
      <c r="MZH2062" s="213"/>
      <c r="MZI2062" s="7"/>
      <c r="MZJ2062" s="229"/>
      <c r="MZK2062" s="213"/>
      <c r="MZL2062" s="213"/>
      <c r="MZM2062" s="7"/>
      <c r="MZN2062" s="229"/>
      <c r="MZO2062" s="213"/>
      <c r="MZP2062" s="213"/>
      <c r="MZQ2062" s="7"/>
      <c r="MZR2062" s="229"/>
      <c r="MZS2062" s="213"/>
      <c r="MZT2062" s="213"/>
      <c r="MZU2062" s="7"/>
      <c r="MZV2062" s="229"/>
      <c r="MZW2062" s="213"/>
      <c r="MZX2062" s="213"/>
      <c r="MZY2062" s="7"/>
      <c r="MZZ2062" s="229"/>
      <c r="NAA2062" s="213"/>
      <c r="NAB2062" s="213"/>
      <c r="NAC2062" s="7"/>
      <c r="NAD2062" s="229"/>
      <c r="NAE2062" s="213"/>
      <c r="NAF2062" s="213"/>
      <c r="NAG2062" s="7"/>
      <c r="NAH2062" s="229"/>
      <c r="NAI2062" s="213"/>
      <c r="NAJ2062" s="213"/>
      <c r="NAK2062" s="7"/>
      <c r="NAL2062" s="229"/>
      <c r="NAM2062" s="213"/>
      <c r="NAN2062" s="213"/>
      <c r="NAO2062" s="7"/>
      <c r="NAP2062" s="229"/>
      <c r="NAQ2062" s="213"/>
      <c r="NAR2062" s="213"/>
      <c r="NAS2062" s="7"/>
      <c r="NAT2062" s="229"/>
      <c r="NAU2062" s="213"/>
      <c r="NAV2062" s="213"/>
      <c r="NAW2062" s="7"/>
      <c r="NAX2062" s="229"/>
      <c r="NAY2062" s="213"/>
      <c r="NAZ2062" s="213"/>
      <c r="NBA2062" s="7"/>
      <c r="NBB2062" s="229"/>
      <c r="NBC2062" s="213"/>
      <c r="NBD2062" s="213"/>
      <c r="NBE2062" s="7"/>
      <c r="NBF2062" s="229"/>
      <c r="NBG2062" s="213"/>
      <c r="NBH2062" s="213"/>
      <c r="NBI2062" s="7"/>
      <c r="NBJ2062" s="229"/>
      <c r="NBK2062" s="213"/>
      <c r="NBL2062" s="213"/>
      <c r="NBM2062" s="7"/>
      <c r="NBN2062" s="229"/>
      <c r="NBO2062" s="213"/>
      <c r="NBP2062" s="213"/>
      <c r="NBQ2062" s="7"/>
      <c r="NBR2062" s="229"/>
      <c r="NBS2062" s="213"/>
      <c r="NBT2062" s="213"/>
      <c r="NBU2062" s="7"/>
      <c r="NBV2062" s="229"/>
      <c r="NBW2062" s="213"/>
      <c r="NBX2062" s="213"/>
      <c r="NBY2062" s="7"/>
      <c r="NBZ2062" s="229"/>
      <c r="NCA2062" s="213"/>
      <c r="NCB2062" s="213"/>
      <c r="NCC2062" s="7"/>
      <c r="NCD2062" s="229"/>
      <c r="NCE2062" s="213"/>
      <c r="NCF2062" s="213"/>
      <c r="NCG2062" s="7"/>
      <c r="NCH2062" s="229"/>
      <c r="NCI2062" s="213"/>
      <c r="NCJ2062" s="213"/>
      <c r="NCK2062" s="7"/>
      <c r="NCL2062" s="229"/>
      <c r="NCM2062" s="213"/>
      <c r="NCN2062" s="213"/>
      <c r="NCO2062" s="7"/>
      <c r="NCP2062" s="229"/>
      <c r="NCQ2062" s="213"/>
      <c r="NCR2062" s="213"/>
      <c r="NCS2062" s="7"/>
      <c r="NCT2062" s="229"/>
      <c r="NCU2062" s="213"/>
      <c r="NCV2062" s="213"/>
      <c r="NCW2062" s="7"/>
      <c r="NCX2062" s="229"/>
      <c r="NCY2062" s="213"/>
      <c r="NCZ2062" s="213"/>
      <c r="NDA2062" s="7"/>
      <c r="NDB2062" s="229"/>
      <c r="NDC2062" s="213"/>
      <c r="NDD2062" s="213"/>
      <c r="NDE2062" s="7"/>
      <c r="NDF2062" s="229"/>
      <c r="NDG2062" s="213"/>
      <c r="NDH2062" s="213"/>
      <c r="NDI2062" s="7"/>
      <c r="NDJ2062" s="229"/>
      <c r="NDK2062" s="213"/>
      <c r="NDL2062" s="213"/>
      <c r="NDM2062" s="7"/>
      <c r="NDN2062" s="229"/>
      <c r="NDO2062" s="213"/>
      <c r="NDP2062" s="213"/>
      <c r="NDQ2062" s="7"/>
      <c r="NDR2062" s="229"/>
      <c r="NDS2062" s="213"/>
      <c r="NDT2062" s="213"/>
      <c r="NDU2062" s="7"/>
      <c r="NDV2062" s="229"/>
      <c r="NDW2062" s="213"/>
      <c r="NDX2062" s="213"/>
      <c r="NDY2062" s="7"/>
      <c r="NDZ2062" s="229"/>
      <c r="NEA2062" s="213"/>
      <c r="NEB2062" s="213"/>
      <c r="NEC2062" s="7"/>
      <c r="NED2062" s="229"/>
      <c r="NEE2062" s="213"/>
      <c r="NEF2062" s="213"/>
      <c r="NEG2062" s="7"/>
      <c r="NEH2062" s="229"/>
      <c r="NEI2062" s="213"/>
      <c r="NEJ2062" s="213"/>
      <c r="NEK2062" s="7"/>
      <c r="NEL2062" s="229"/>
      <c r="NEM2062" s="213"/>
      <c r="NEN2062" s="213"/>
      <c r="NEO2062" s="7"/>
      <c r="NEP2062" s="229"/>
      <c r="NEQ2062" s="213"/>
      <c r="NER2062" s="213"/>
      <c r="NES2062" s="7"/>
      <c r="NET2062" s="229"/>
      <c r="NEU2062" s="213"/>
      <c r="NEV2062" s="213"/>
      <c r="NEW2062" s="7"/>
      <c r="NEX2062" s="229"/>
      <c r="NEY2062" s="213"/>
      <c r="NEZ2062" s="213"/>
      <c r="NFA2062" s="7"/>
      <c r="NFB2062" s="229"/>
      <c r="NFC2062" s="213"/>
      <c r="NFD2062" s="213"/>
      <c r="NFE2062" s="7"/>
      <c r="NFF2062" s="229"/>
      <c r="NFG2062" s="213"/>
      <c r="NFH2062" s="213"/>
      <c r="NFI2062" s="7"/>
      <c r="NFJ2062" s="229"/>
      <c r="NFK2062" s="213"/>
      <c r="NFL2062" s="213"/>
      <c r="NFM2062" s="7"/>
      <c r="NFN2062" s="229"/>
      <c r="NFO2062" s="213"/>
      <c r="NFP2062" s="213"/>
      <c r="NFQ2062" s="7"/>
      <c r="NFR2062" s="229"/>
      <c r="NFS2062" s="213"/>
      <c r="NFT2062" s="213"/>
      <c r="NFU2062" s="7"/>
      <c r="NFV2062" s="229"/>
      <c r="NFW2062" s="213"/>
      <c r="NFX2062" s="213"/>
      <c r="NFY2062" s="7"/>
      <c r="NFZ2062" s="229"/>
      <c r="NGA2062" s="213"/>
      <c r="NGB2062" s="213"/>
      <c r="NGC2062" s="7"/>
      <c r="NGD2062" s="229"/>
      <c r="NGE2062" s="213"/>
      <c r="NGF2062" s="213"/>
      <c r="NGG2062" s="7"/>
      <c r="NGH2062" s="229"/>
      <c r="NGI2062" s="213"/>
      <c r="NGJ2062" s="213"/>
      <c r="NGK2062" s="7"/>
      <c r="NGL2062" s="229"/>
      <c r="NGM2062" s="213"/>
      <c r="NGN2062" s="213"/>
      <c r="NGO2062" s="7"/>
      <c r="NGP2062" s="229"/>
      <c r="NGQ2062" s="213"/>
      <c r="NGR2062" s="213"/>
      <c r="NGS2062" s="7"/>
      <c r="NGT2062" s="229"/>
      <c r="NGU2062" s="213"/>
      <c r="NGV2062" s="213"/>
      <c r="NGW2062" s="7"/>
      <c r="NGX2062" s="229"/>
      <c r="NGY2062" s="213"/>
      <c r="NGZ2062" s="213"/>
      <c r="NHA2062" s="7"/>
      <c r="NHB2062" s="229"/>
      <c r="NHC2062" s="213"/>
      <c r="NHD2062" s="213"/>
      <c r="NHE2062" s="7"/>
      <c r="NHF2062" s="229"/>
      <c r="NHG2062" s="213"/>
      <c r="NHH2062" s="213"/>
      <c r="NHI2062" s="7"/>
      <c r="NHJ2062" s="229"/>
      <c r="NHK2062" s="213"/>
      <c r="NHL2062" s="213"/>
      <c r="NHM2062" s="7"/>
      <c r="NHN2062" s="229"/>
      <c r="NHO2062" s="213"/>
      <c r="NHP2062" s="213"/>
      <c r="NHQ2062" s="7"/>
      <c r="NHR2062" s="229"/>
      <c r="NHS2062" s="213"/>
      <c r="NHT2062" s="213"/>
      <c r="NHU2062" s="7"/>
      <c r="NHV2062" s="229"/>
      <c r="NHW2062" s="213"/>
      <c r="NHX2062" s="213"/>
      <c r="NHY2062" s="7"/>
      <c r="NHZ2062" s="229"/>
      <c r="NIA2062" s="213"/>
      <c r="NIB2062" s="213"/>
      <c r="NIC2062" s="7"/>
      <c r="NID2062" s="229"/>
      <c r="NIE2062" s="213"/>
      <c r="NIF2062" s="213"/>
      <c r="NIG2062" s="7"/>
      <c r="NIH2062" s="229"/>
      <c r="NII2062" s="213"/>
      <c r="NIJ2062" s="213"/>
      <c r="NIK2062" s="7"/>
      <c r="NIL2062" s="229"/>
      <c r="NIM2062" s="213"/>
      <c r="NIN2062" s="213"/>
      <c r="NIO2062" s="7"/>
      <c r="NIP2062" s="229"/>
      <c r="NIQ2062" s="213"/>
      <c r="NIR2062" s="213"/>
      <c r="NIS2062" s="7"/>
      <c r="NIT2062" s="229"/>
      <c r="NIU2062" s="213"/>
      <c r="NIV2062" s="213"/>
      <c r="NIW2062" s="7"/>
      <c r="NIX2062" s="229"/>
      <c r="NIY2062" s="213"/>
      <c r="NIZ2062" s="213"/>
      <c r="NJA2062" s="7"/>
      <c r="NJB2062" s="229"/>
      <c r="NJC2062" s="213"/>
      <c r="NJD2062" s="213"/>
      <c r="NJE2062" s="7"/>
      <c r="NJF2062" s="229"/>
      <c r="NJG2062" s="213"/>
      <c r="NJH2062" s="213"/>
      <c r="NJI2062" s="7"/>
      <c r="NJJ2062" s="229"/>
      <c r="NJK2062" s="213"/>
      <c r="NJL2062" s="213"/>
      <c r="NJM2062" s="7"/>
      <c r="NJN2062" s="229"/>
      <c r="NJO2062" s="213"/>
      <c r="NJP2062" s="213"/>
      <c r="NJQ2062" s="7"/>
      <c r="NJR2062" s="229"/>
      <c r="NJS2062" s="213"/>
      <c r="NJT2062" s="213"/>
      <c r="NJU2062" s="7"/>
      <c r="NJV2062" s="229"/>
      <c r="NJW2062" s="213"/>
      <c r="NJX2062" s="213"/>
      <c r="NJY2062" s="7"/>
      <c r="NJZ2062" s="229"/>
      <c r="NKA2062" s="213"/>
      <c r="NKB2062" s="213"/>
      <c r="NKC2062" s="7"/>
      <c r="NKD2062" s="229"/>
      <c r="NKE2062" s="213"/>
      <c r="NKF2062" s="213"/>
      <c r="NKG2062" s="7"/>
      <c r="NKH2062" s="229"/>
      <c r="NKI2062" s="213"/>
      <c r="NKJ2062" s="213"/>
      <c r="NKK2062" s="7"/>
      <c r="NKL2062" s="229"/>
      <c r="NKM2062" s="213"/>
      <c r="NKN2062" s="213"/>
      <c r="NKO2062" s="7"/>
      <c r="NKP2062" s="229"/>
      <c r="NKQ2062" s="213"/>
      <c r="NKR2062" s="213"/>
      <c r="NKS2062" s="7"/>
      <c r="NKT2062" s="229"/>
      <c r="NKU2062" s="213"/>
      <c r="NKV2062" s="213"/>
      <c r="NKW2062" s="7"/>
      <c r="NKX2062" s="229"/>
      <c r="NKY2062" s="213"/>
      <c r="NKZ2062" s="213"/>
      <c r="NLA2062" s="7"/>
      <c r="NLB2062" s="229"/>
      <c r="NLC2062" s="213"/>
      <c r="NLD2062" s="213"/>
      <c r="NLE2062" s="7"/>
      <c r="NLF2062" s="229"/>
      <c r="NLG2062" s="213"/>
      <c r="NLH2062" s="213"/>
      <c r="NLI2062" s="7"/>
      <c r="NLJ2062" s="229"/>
      <c r="NLK2062" s="213"/>
      <c r="NLL2062" s="213"/>
      <c r="NLM2062" s="7"/>
      <c r="NLN2062" s="229"/>
      <c r="NLO2062" s="213"/>
      <c r="NLP2062" s="213"/>
      <c r="NLQ2062" s="7"/>
      <c r="NLR2062" s="229"/>
      <c r="NLS2062" s="213"/>
      <c r="NLT2062" s="213"/>
      <c r="NLU2062" s="7"/>
      <c r="NLV2062" s="229"/>
      <c r="NLW2062" s="213"/>
      <c r="NLX2062" s="213"/>
      <c r="NLY2062" s="7"/>
      <c r="NLZ2062" s="229"/>
      <c r="NMA2062" s="213"/>
      <c r="NMB2062" s="213"/>
      <c r="NMC2062" s="7"/>
      <c r="NMD2062" s="229"/>
      <c r="NME2062" s="213"/>
      <c r="NMF2062" s="213"/>
      <c r="NMG2062" s="7"/>
      <c r="NMH2062" s="229"/>
      <c r="NMI2062" s="213"/>
      <c r="NMJ2062" s="213"/>
      <c r="NMK2062" s="7"/>
      <c r="NML2062" s="229"/>
      <c r="NMM2062" s="213"/>
      <c r="NMN2062" s="213"/>
      <c r="NMO2062" s="7"/>
      <c r="NMP2062" s="229"/>
      <c r="NMQ2062" s="213"/>
      <c r="NMR2062" s="213"/>
      <c r="NMS2062" s="7"/>
      <c r="NMT2062" s="229"/>
      <c r="NMU2062" s="213"/>
      <c r="NMV2062" s="213"/>
      <c r="NMW2062" s="7"/>
      <c r="NMX2062" s="229"/>
      <c r="NMY2062" s="213"/>
      <c r="NMZ2062" s="213"/>
      <c r="NNA2062" s="7"/>
      <c r="NNB2062" s="229"/>
      <c r="NNC2062" s="213"/>
      <c r="NND2062" s="213"/>
      <c r="NNE2062" s="7"/>
      <c r="NNF2062" s="229"/>
      <c r="NNG2062" s="213"/>
      <c r="NNH2062" s="213"/>
      <c r="NNI2062" s="7"/>
      <c r="NNJ2062" s="229"/>
      <c r="NNK2062" s="213"/>
      <c r="NNL2062" s="213"/>
      <c r="NNM2062" s="7"/>
      <c r="NNN2062" s="229"/>
      <c r="NNO2062" s="213"/>
      <c r="NNP2062" s="213"/>
      <c r="NNQ2062" s="7"/>
      <c r="NNR2062" s="229"/>
      <c r="NNS2062" s="213"/>
      <c r="NNT2062" s="213"/>
      <c r="NNU2062" s="7"/>
      <c r="NNV2062" s="229"/>
      <c r="NNW2062" s="213"/>
      <c r="NNX2062" s="213"/>
      <c r="NNY2062" s="7"/>
      <c r="NNZ2062" s="229"/>
      <c r="NOA2062" s="213"/>
      <c r="NOB2062" s="213"/>
      <c r="NOC2062" s="7"/>
      <c r="NOD2062" s="229"/>
      <c r="NOE2062" s="213"/>
      <c r="NOF2062" s="213"/>
      <c r="NOG2062" s="7"/>
      <c r="NOH2062" s="229"/>
      <c r="NOI2062" s="213"/>
      <c r="NOJ2062" s="213"/>
      <c r="NOK2062" s="7"/>
      <c r="NOL2062" s="229"/>
      <c r="NOM2062" s="213"/>
      <c r="NON2062" s="213"/>
      <c r="NOO2062" s="7"/>
      <c r="NOP2062" s="229"/>
      <c r="NOQ2062" s="213"/>
      <c r="NOR2062" s="213"/>
      <c r="NOS2062" s="7"/>
      <c r="NOT2062" s="229"/>
      <c r="NOU2062" s="213"/>
      <c r="NOV2062" s="213"/>
      <c r="NOW2062" s="7"/>
      <c r="NOX2062" s="229"/>
      <c r="NOY2062" s="213"/>
      <c r="NOZ2062" s="213"/>
      <c r="NPA2062" s="7"/>
      <c r="NPB2062" s="229"/>
      <c r="NPC2062" s="213"/>
      <c r="NPD2062" s="213"/>
      <c r="NPE2062" s="7"/>
      <c r="NPF2062" s="229"/>
      <c r="NPG2062" s="213"/>
      <c r="NPH2062" s="213"/>
      <c r="NPI2062" s="7"/>
      <c r="NPJ2062" s="229"/>
      <c r="NPK2062" s="213"/>
      <c r="NPL2062" s="213"/>
      <c r="NPM2062" s="7"/>
      <c r="NPN2062" s="229"/>
      <c r="NPO2062" s="213"/>
      <c r="NPP2062" s="213"/>
      <c r="NPQ2062" s="7"/>
      <c r="NPR2062" s="229"/>
      <c r="NPS2062" s="213"/>
      <c r="NPT2062" s="213"/>
      <c r="NPU2062" s="7"/>
      <c r="NPV2062" s="229"/>
      <c r="NPW2062" s="213"/>
      <c r="NPX2062" s="213"/>
      <c r="NPY2062" s="7"/>
      <c r="NPZ2062" s="229"/>
      <c r="NQA2062" s="213"/>
      <c r="NQB2062" s="213"/>
      <c r="NQC2062" s="7"/>
      <c r="NQD2062" s="229"/>
      <c r="NQE2062" s="213"/>
      <c r="NQF2062" s="213"/>
      <c r="NQG2062" s="7"/>
      <c r="NQH2062" s="229"/>
      <c r="NQI2062" s="213"/>
      <c r="NQJ2062" s="213"/>
      <c r="NQK2062" s="7"/>
      <c r="NQL2062" s="229"/>
      <c r="NQM2062" s="213"/>
      <c r="NQN2062" s="213"/>
      <c r="NQO2062" s="7"/>
      <c r="NQP2062" s="229"/>
      <c r="NQQ2062" s="213"/>
      <c r="NQR2062" s="213"/>
      <c r="NQS2062" s="7"/>
      <c r="NQT2062" s="229"/>
      <c r="NQU2062" s="213"/>
      <c r="NQV2062" s="213"/>
      <c r="NQW2062" s="7"/>
      <c r="NQX2062" s="229"/>
      <c r="NQY2062" s="213"/>
      <c r="NQZ2062" s="213"/>
      <c r="NRA2062" s="7"/>
      <c r="NRB2062" s="229"/>
      <c r="NRC2062" s="213"/>
      <c r="NRD2062" s="213"/>
      <c r="NRE2062" s="7"/>
      <c r="NRF2062" s="229"/>
      <c r="NRG2062" s="213"/>
      <c r="NRH2062" s="213"/>
      <c r="NRI2062" s="7"/>
      <c r="NRJ2062" s="229"/>
      <c r="NRK2062" s="213"/>
      <c r="NRL2062" s="213"/>
      <c r="NRM2062" s="7"/>
      <c r="NRN2062" s="229"/>
      <c r="NRO2062" s="213"/>
      <c r="NRP2062" s="213"/>
      <c r="NRQ2062" s="7"/>
      <c r="NRR2062" s="229"/>
      <c r="NRS2062" s="213"/>
      <c r="NRT2062" s="213"/>
      <c r="NRU2062" s="7"/>
      <c r="NRV2062" s="229"/>
      <c r="NRW2062" s="213"/>
      <c r="NRX2062" s="213"/>
      <c r="NRY2062" s="7"/>
      <c r="NRZ2062" s="229"/>
      <c r="NSA2062" s="213"/>
      <c r="NSB2062" s="213"/>
      <c r="NSC2062" s="7"/>
      <c r="NSD2062" s="229"/>
      <c r="NSE2062" s="213"/>
      <c r="NSF2062" s="213"/>
      <c r="NSG2062" s="7"/>
      <c r="NSH2062" s="229"/>
      <c r="NSI2062" s="213"/>
      <c r="NSJ2062" s="213"/>
      <c r="NSK2062" s="7"/>
      <c r="NSL2062" s="229"/>
      <c r="NSM2062" s="213"/>
      <c r="NSN2062" s="213"/>
      <c r="NSO2062" s="7"/>
      <c r="NSP2062" s="229"/>
      <c r="NSQ2062" s="213"/>
      <c r="NSR2062" s="213"/>
      <c r="NSS2062" s="7"/>
      <c r="NST2062" s="229"/>
      <c r="NSU2062" s="213"/>
      <c r="NSV2062" s="213"/>
      <c r="NSW2062" s="7"/>
      <c r="NSX2062" s="229"/>
      <c r="NSY2062" s="213"/>
      <c r="NSZ2062" s="213"/>
      <c r="NTA2062" s="7"/>
      <c r="NTB2062" s="229"/>
      <c r="NTC2062" s="213"/>
      <c r="NTD2062" s="213"/>
      <c r="NTE2062" s="7"/>
      <c r="NTF2062" s="229"/>
      <c r="NTG2062" s="213"/>
      <c r="NTH2062" s="213"/>
      <c r="NTI2062" s="7"/>
      <c r="NTJ2062" s="229"/>
      <c r="NTK2062" s="213"/>
      <c r="NTL2062" s="213"/>
      <c r="NTM2062" s="7"/>
      <c r="NTN2062" s="229"/>
      <c r="NTO2062" s="213"/>
      <c r="NTP2062" s="213"/>
      <c r="NTQ2062" s="7"/>
      <c r="NTR2062" s="229"/>
      <c r="NTS2062" s="213"/>
      <c r="NTT2062" s="213"/>
      <c r="NTU2062" s="7"/>
      <c r="NTV2062" s="229"/>
      <c r="NTW2062" s="213"/>
      <c r="NTX2062" s="213"/>
      <c r="NTY2062" s="7"/>
      <c r="NTZ2062" s="229"/>
      <c r="NUA2062" s="213"/>
      <c r="NUB2062" s="213"/>
      <c r="NUC2062" s="7"/>
      <c r="NUD2062" s="229"/>
      <c r="NUE2062" s="213"/>
      <c r="NUF2062" s="213"/>
      <c r="NUG2062" s="7"/>
      <c r="NUH2062" s="229"/>
      <c r="NUI2062" s="213"/>
      <c r="NUJ2062" s="213"/>
      <c r="NUK2062" s="7"/>
      <c r="NUL2062" s="229"/>
      <c r="NUM2062" s="213"/>
      <c r="NUN2062" s="213"/>
      <c r="NUO2062" s="7"/>
      <c r="NUP2062" s="229"/>
      <c r="NUQ2062" s="213"/>
      <c r="NUR2062" s="213"/>
      <c r="NUS2062" s="7"/>
      <c r="NUT2062" s="229"/>
      <c r="NUU2062" s="213"/>
      <c r="NUV2062" s="213"/>
      <c r="NUW2062" s="7"/>
      <c r="NUX2062" s="229"/>
      <c r="NUY2062" s="213"/>
      <c r="NUZ2062" s="213"/>
      <c r="NVA2062" s="7"/>
      <c r="NVB2062" s="229"/>
      <c r="NVC2062" s="213"/>
      <c r="NVD2062" s="213"/>
      <c r="NVE2062" s="7"/>
      <c r="NVF2062" s="229"/>
      <c r="NVG2062" s="213"/>
      <c r="NVH2062" s="213"/>
      <c r="NVI2062" s="7"/>
      <c r="NVJ2062" s="229"/>
      <c r="NVK2062" s="213"/>
      <c r="NVL2062" s="213"/>
      <c r="NVM2062" s="7"/>
      <c r="NVN2062" s="229"/>
      <c r="NVO2062" s="213"/>
      <c r="NVP2062" s="213"/>
      <c r="NVQ2062" s="7"/>
      <c r="NVR2062" s="229"/>
      <c r="NVS2062" s="213"/>
      <c r="NVT2062" s="213"/>
      <c r="NVU2062" s="7"/>
      <c r="NVV2062" s="229"/>
      <c r="NVW2062" s="213"/>
      <c r="NVX2062" s="213"/>
      <c r="NVY2062" s="7"/>
      <c r="NVZ2062" s="229"/>
      <c r="NWA2062" s="213"/>
      <c r="NWB2062" s="213"/>
      <c r="NWC2062" s="7"/>
      <c r="NWD2062" s="229"/>
      <c r="NWE2062" s="213"/>
      <c r="NWF2062" s="213"/>
      <c r="NWG2062" s="7"/>
      <c r="NWH2062" s="229"/>
      <c r="NWI2062" s="213"/>
      <c r="NWJ2062" s="213"/>
      <c r="NWK2062" s="7"/>
      <c r="NWL2062" s="229"/>
      <c r="NWM2062" s="213"/>
      <c r="NWN2062" s="213"/>
      <c r="NWO2062" s="7"/>
      <c r="NWP2062" s="229"/>
      <c r="NWQ2062" s="213"/>
      <c r="NWR2062" s="213"/>
      <c r="NWS2062" s="7"/>
      <c r="NWT2062" s="229"/>
      <c r="NWU2062" s="213"/>
      <c r="NWV2062" s="213"/>
      <c r="NWW2062" s="7"/>
      <c r="NWX2062" s="229"/>
      <c r="NWY2062" s="213"/>
      <c r="NWZ2062" s="213"/>
      <c r="NXA2062" s="7"/>
      <c r="NXB2062" s="229"/>
      <c r="NXC2062" s="213"/>
      <c r="NXD2062" s="213"/>
      <c r="NXE2062" s="7"/>
      <c r="NXF2062" s="229"/>
      <c r="NXG2062" s="213"/>
      <c r="NXH2062" s="213"/>
      <c r="NXI2062" s="7"/>
      <c r="NXJ2062" s="229"/>
      <c r="NXK2062" s="213"/>
      <c r="NXL2062" s="213"/>
      <c r="NXM2062" s="7"/>
      <c r="NXN2062" s="229"/>
      <c r="NXO2062" s="213"/>
      <c r="NXP2062" s="213"/>
      <c r="NXQ2062" s="7"/>
      <c r="NXR2062" s="229"/>
      <c r="NXS2062" s="213"/>
      <c r="NXT2062" s="213"/>
      <c r="NXU2062" s="7"/>
      <c r="NXV2062" s="229"/>
      <c r="NXW2062" s="213"/>
      <c r="NXX2062" s="213"/>
      <c r="NXY2062" s="7"/>
      <c r="NXZ2062" s="229"/>
      <c r="NYA2062" s="213"/>
      <c r="NYB2062" s="213"/>
      <c r="NYC2062" s="7"/>
      <c r="NYD2062" s="229"/>
      <c r="NYE2062" s="213"/>
      <c r="NYF2062" s="213"/>
      <c r="NYG2062" s="7"/>
      <c r="NYH2062" s="229"/>
      <c r="NYI2062" s="213"/>
      <c r="NYJ2062" s="213"/>
      <c r="NYK2062" s="7"/>
      <c r="NYL2062" s="229"/>
      <c r="NYM2062" s="213"/>
      <c r="NYN2062" s="213"/>
      <c r="NYO2062" s="7"/>
      <c r="NYP2062" s="229"/>
      <c r="NYQ2062" s="213"/>
      <c r="NYR2062" s="213"/>
      <c r="NYS2062" s="7"/>
      <c r="NYT2062" s="229"/>
      <c r="NYU2062" s="213"/>
      <c r="NYV2062" s="213"/>
      <c r="NYW2062" s="7"/>
      <c r="NYX2062" s="229"/>
      <c r="NYY2062" s="213"/>
      <c r="NYZ2062" s="213"/>
      <c r="NZA2062" s="7"/>
      <c r="NZB2062" s="229"/>
      <c r="NZC2062" s="213"/>
      <c r="NZD2062" s="213"/>
      <c r="NZE2062" s="7"/>
      <c r="NZF2062" s="229"/>
      <c r="NZG2062" s="213"/>
      <c r="NZH2062" s="213"/>
      <c r="NZI2062" s="7"/>
      <c r="NZJ2062" s="229"/>
      <c r="NZK2062" s="213"/>
      <c r="NZL2062" s="213"/>
      <c r="NZM2062" s="7"/>
      <c r="NZN2062" s="229"/>
      <c r="NZO2062" s="213"/>
      <c r="NZP2062" s="213"/>
      <c r="NZQ2062" s="7"/>
      <c r="NZR2062" s="229"/>
      <c r="NZS2062" s="213"/>
      <c r="NZT2062" s="213"/>
      <c r="NZU2062" s="7"/>
      <c r="NZV2062" s="229"/>
      <c r="NZW2062" s="213"/>
      <c r="NZX2062" s="213"/>
      <c r="NZY2062" s="7"/>
      <c r="NZZ2062" s="229"/>
      <c r="OAA2062" s="213"/>
      <c r="OAB2062" s="213"/>
      <c r="OAC2062" s="7"/>
      <c r="OAD2062" s="229"/>
      <c r="OAE2062" s="213"/>
      <c r="OAF2062" s="213"/>
      <c r="OAG2062" s="7"/>
      <c r="OAH2062" s="229"/>
      <c r="OAI2062" s="213"/>
      <c r="OAJ2062" s="213"/>
      <c r="OAK2062" s="7"/>
      <c r="OAL2062" s="229"/>
      <c r="OAM2062" s="213"/>
      <c r="OAN2062" s="213"/>
      <c r="OAO2062" s="7"/>
      <c r="OAP2062" s="229"/>
      <c r="OAQ2062" s="213"/>
      <c r="OAR2062" s="213"/>
      <c r="OAS2062" s="7"/>
      <c r="OAT2062" s="229"/>
      <c r="OAU2062" s="213"/>
      <c r="OAV2062" s="213"/>
      <c r="OAW2062" s="7"/>
      <c r="OAX2062" s="229"/>
      <c r="OAY2062" s="213"/>
      <c r="OAZ2062" s="213"/>
      <c r="OBA2062" s="7"/>
      <c r="OBB2062" s="229"/>
      <c r="OBC2062" s="213"/>
      <c r="OBD2062" s="213"/>
      <c r="OBE2062" s="7"/>
      <c r="OBF2062" s="229"/>
      <c r="OBG2062" s="213"/>
      <c r="OBH2062" s="213"/>
      <c r="OBI2062" s="7"/>
      <c r="OBJ2062" s="229"/>
      <c r="OBK2062" s="213"/>
      <c r="OBL2062" s="213"/>
      <c r="OBM2062" s="7"/>
      <c r="OBN2062" s="229"/>
      <c r="OBO2062" s="213"/>
      <c r="OBP2062" s="213"/>
      <c r="OBQ2062" s="7"/>
      <c r="OBR2062" s="229"/>
      <c r="OBS2062" s="213"/>
      <c r="OBT2062" s="213"/>
      <c r="OBU2062" s="7"/>
      <c r="OBV2062" s="229"/>
      <c r="OBW2062" s="213"/>
      <c r="OBX2062" s="213"/>
      <c r="OBY2062" s="7"/>
      <c r="OBZ2062" s="229"/>
      <c r="OCA2062" s="213"/>
      <c r="OCB2062" s="213"/>
      <c r="OCC2062" s="7"/>
      <c r="OCD2062" s="229"/>
      <c r="OCE2062" s="213"/>
      <c r="OCF2062" s="213"/>
      <c r="OCG2062" s="7"/>
      <c r="OCH2062" s="229"/>
      <c r="OCI2062" s="213"/>
      <c r="OCJ2062" s="213"/>
      <c r="OCK2062" s="7"/>
      <c r="OCL2062" s="229"/>
      <c r="OCM2062" s="213"/>
      <c r="OCN2062" s="213"/>
      <c r="OCO2062" s="7"/>
      <c r="OCP2062" s="229"/>
      <c r="OCQ2062" s="213"/>
      <c r="OCR2062" s="213"/>
      <c r="OCS2062" s="7"/>
      <c r="OCT2062" s="229"/>
      <c r="OCU2062" s="213"/>
      <c r="OCV2062" s="213"/>
      <c r="OCW2062" s="7"/>
      <c r="OCX2062" s="229"/>
      <c r="OCY2062" s="213"/>
      <c r="OCZ2062" s="213"/>
      <c r="ODA2062" s="7"/>
      <c r="ODB2062" s="229"/>
      <c r="ODC2062" s="213"/>
      <c r="ODD2062" s="213"/>
      <c r="ODE2062" s="7"/>
      <c r="ODF2062" s="229"/>
      <c r="ODG2062" s="213"/>
      <c r="ODH2062" s="213"/>
      <c r="ODI2062" s="7"/>
      <c r="ODJ2062" s="229"/>
      <c r="ODK2062" s="213"/>
      <c r="ODL2062" s="213"/>
      <c r="ODM2062" s="7"/>
      <c r="ODN2062" s="229"/>
      <c r="ODO2062" s="213"/>
      <c r="ODP2062" s="213"/>
      <c r="ODQ2062" s="7"/>
      <c r="ODR2062" s="229"/>
      <c r="ODS2062" s="213"/>
      <c r="ODT2062" s="213"/>
      <c r="ODU2062" s="7"/>
      <c r="ODV2062" s="229"/>
      <c r="ODW2062" s="213"/>
      <c r="ODX2062" s="213"/>
      <c r="ODY2062" s="7"/>
      <c r="ODZ2062" s="229"/>
      <c r="OEA2062" s="213"/>
      <c r="OEB2062" s="213"/>
      <c r="OEC2062" s="7"/>
      <c r="OED2062" s="229"/>
      <c r="OEE2062" s="213"/>
      <c r="OEF2062" s="213"/>
      <c r="OEG2062" s="7"/>
      <c r="OEH2062" s="229"/>
      <c r="OEI2062" s="213"/>
      <c r="OEJ2062" s="213"/>
      <c r="OEK2062" s="7"/>
      <c r="OEL2062" s="229"/>
      <c r="OEM2062" s="213"/>
      <c r="OEN2062" s="213"/>
      <c r="OEO2062" s="7"/>
      <c r="OEP2062" s="229"/>
      <c r="OEQ2062" s="213"/>
      <c r="OER2062" s="213"/>
      <c r="OES2062" s="7"/>
      <c r="OET2062" s="229"/>
      <c r="OEU2062" s="213"/>
      <c r="OEV2062" s="213"/>
      <c r="OEW2062" s="7"/>
      <c r="OEX2062" s="229"/>
      <c r="OEY2062" s="213"/>
      <c r="OEZ2062" s="213"/>
      <c r="OFA2062" s="7"/>
      <c r="OFB2062" s="229"/>
      <c r="OFC2062" s="213"/>
      <c r="OFD2062" s="213"/>
      <c r="OFE2062" s="7"/>
      <c r="OFF2062" s="229"/>
      <c r="OFG2062" s="213"/>
      <c r="OFH2062" s="213"/>
      <c r="OFI2062" s="7"/>
      <c r="OFJ2062" s="229"/>
      <c r="OFK2062" s="213"/>
      <c r="OFL2062" s="213"/>
      <c r="OFM2062" s="7"/>
      <c r="OFN2062" s="229"/>
      <c r="OFO2062" s="213"/>
      <c r="OFP2062" s="213"/>
      <c r="OFQ2062" s="7"/>
      <c r="OFR2062" s="229"/>
      <c r="OFS2062" s="213"/>
      <c r="OFT2062" s="213"/>
      <c r="OFU2062" s="7"/>
      <c r="OFV2062" s="229"/>
      <c r="OFW2062" s="213"/>
      <c r="OFX2062" s="213"/>
      <c r="OFY2062" s="7"/>
      <c r="OFZ2062" s="229"/>
      <c r="OGA2062" s="213"/>
      <c r="OGB2062" s="213"/>
      <c r="OGC2062" s="7"/>
      <c r="OGD2062" s="229"/>
      <c r="OGE2062" s="213"/>
      <c r="OGF2062" s="213"/>
      <c r="OGG2062" s="7"/>
      <c r="OGH2062" s="229"/>
      <c r="OGI2062" s="213"/>
      <c r="OGJ2062" s="213"/>
      <c r="OGK2062" s="7"/>
      <c r="OGL2062" s="229"/>
      <c r="OGM2062" s="213"/>
      <c r="OGN2062" s="213"/>
      <c r="OGO2062" s="7"/>
      <c r="OGP2062" s="229"/>
      <c r="OGQ2062" s="213"/>
      <c r="OGR2062" s="213"/>
      <c r="OGS2062" s="7"/>
      <c r="OGT2062" s="229"/>
      <c r="OGU2062" s="213"/>
      <c r="OGV2062" s="213"/>
      <c r="OGW2062" s="7"/>
      <c r="OGX2062" s="229"/>
      <c r="OGY2062" s="213"/>
      <c r="OGZ2062" s="213"/>
      <c r="OHA2062" s="7"/>
      <c r="OHB2062" s="229"/>
      <c r="OHC2062" s="213"/>
      <c r="OHD2062" s="213"/>
      <c r="OHE2062" s="7"/>
      <c r="OHF2062" s="229"/>
      <c r="OHG2062" s="213"/>
      <c r="OHH2062" s="213"/>
      <c r="OHI2062" s="7"/>
      <c r="OHJ2062" s="229"/>
      <c r="OHK2062" s="213"/>
      <c r="OHL2062" s="213"/>
      <c r="OHM2062" s="7"/>
      <c r="OHN2062" s="229"/>
      <c r="OHO2062" s="213"/>
      <c r="OHP2062" s="213"/>
      <c r="OHQ2062" s="7"/>
      <c r="OHR2062" s="229"/>
      <c r="OHS2062" s="213"/>
      <c r="OHT2062" s="213"/>
      <c r="OHU2062" s="7"/>
      <c r="OHV2062" s="229"/>
      <c r="OHW2062" s="213"/>
      <c r="OHX2062" s="213"/>
      <c r="OHY2062" s="7"/>
      <c r="OHZ2062" s="229"/>
      <c r="OIA2062" s="213"/>
      <c r="OIB2062" s="213"/>
      <c r="OIC2062" s="7"/>
      <c r="OID2062" s="229"/>
      <c r="OIE2062" s="213"/>
      <c r="OIF2062" s="213"/>
      <c r="OIG2062" s="7"/>
      <c r="OIH2062" s="229"/>
      <c r="OII2062" s="213"/>
      <c r="OIJ2062" s="213"/>
      <c r="OIK2062" s="7"/>
      <c r="OIL2062" s="229"/>
      <c r="OIM2062" s="213"/>
      <c r="OIN2062" s="213"/>
      <c r="OIO2062" s="7"/>
      <c r="OIP2062" s="229"/>
      <c r="OIQ2062" s="213"/>
      <c r="OIR2062" s="213"/>
      <c r="OIS2062" s="7"/>
      <c r="OIT2062" s="229"/>
      <c r="OIU2062" s="213"/>
      <c r="OIV2062" s="213"/>
      <c r="OIW2062" s="7"/>
      <c r="OIX2062" s="229"/>
      <c r="OIY2062" s="213"/>
      <c r="OIZ2062" s="213"/>
      <c r="OJA2062" s="7"/>
      <c r="OJB2062" s="229"/>
      <c r="OJC2062" s="213"/>
      <c r="OJD2062" s="213"/>
      <c r="OJE2062" s="7"/>
      <c r="OJF2062" s="229"/>
      <c r="OJG2062" s="213"/>
      <c r="OJH2062" s="213"/>
      <c r="OJI2062" s="7"/>
      <c r="OJJ2062" s="229"/>
      <c r="OJK2062" s="213"/>
      <c r="OJL2062" s="213"/>
      <c r="OJM2062" s="7"/>
      <c r="OJN2062" s="229"/>
      <c r="OJO2062" s="213"/>
      <c r="OJP2062" s="213"/>
      <c r="OJQ2062" s="7"/>
      <c r="OJR2062" s="229"/>
      <c r="OJS2062" s="213"/>
      <c r="OJT2062" s="213"/>
      <c r="OJU2062" s="7"/>
      <c r="OJV2062" s="229"/>
      <c r="OJW2062" s="213"/>
      <c r="OJX2062" s="213"/>
      <c r="OJY2062" s="7"/>
      <c r="OJZ2062" s="229"/>
      <c r="OKA2062" s="213"/>
      <c r="OKB2062" s="213"/>
      <c r="OKC2062" s="7"/>
      <c r="OKD2062" s="229"/>
      <c r="OKE2062" s="213"/>
      <c r="OKF2062" s="213"/>
      <c r="OKG2062" s="7"/>
      <c r="OKH2062" s="229"/>
      <c r="OKI2062" s="213"/>
      <c r="OKJ2062" s="213"/>
      <c r="OKK2062" s="7"/>
      <c r="OKL2062" s="229"/>
      <c r="OKM2062" s="213"/>
      <c r="OKN2062" s="213"/>
      <c r="OKO2062" s="7"/>
      <c r="OKP2062" s="229"/>
      <c r="OKQ2062" s="213"/>
      <c r="OKR2062" s="213"/>
      <c r="OKS2062" s="7"/>
      <c r="OKT2062" s="229"/>
      <c r="OKU2062" s="213"/>
      <c r="OKV2062" s="213"/>
      <c r="OKW2062" s="7"/>
      <c r="OKX2062" s="229"/>
      <c r="OKY2062" s="213"/>
      <c r="OKZ2062" s="213"/>
      <c r="OLA2062" s="7"/>
      <c r="OLB2062" s="229"/>
      <c r="OLC2062" s="213"/>
      <c r="OLD2062" s="213"/>
      <c r="OLE2062" s="7"/>
      <c r="OLF2062" s="229"/>
      <c r="OLG2062" s="213"/>
      <c r="OLH2062" s="213"/>
      <c r="OLI2062" s="7"/>
      <c r="OLJ2062" s="229"/>
      <c r="OLK2062" s="213"/>
      <c r="OLL2062" s="213"/>
      <c r="OLM2062" s="7"/>
      <c r="OLN2062" s="229"/>
      <c r="OLO2062" s="213"/>
      <c r="OLP2062" s="213"/>
      <c r="OLQ2062" s="7"/>
      <c r="OLR2062" s="229"/>
      <c r="OLS2062" s="213"/>
      <c r="OLT2062" s="213"/>
      <c r="OLU2062" s="7"/>
      <c r="OLV2062" s="229"/>
      <c r="OLW2062" s="213"/>
      <c r="OLX2062" s="213"/>
      <c r="OLY2062" s="7"/>
      <c r="OLZ2062" s="229"/>
      <c r="OMA2062" s="213"/>
      <c r="OMB2062" s="213"/>
      <c r="OMC2062" s="7"/>
      <c r="OMD2062" s="229"/>
      <c r="OME2062" s="213"/>
      <c r="OMF2062" s="213"/>
      <c r="OMG2062" s="7"/>
      <c r="OMH2062" s="229"/>
      <c r="OMI2062" s="213"/>
      <c r="OMJ2062" s="213"/>
      <c r="OMK2062" s="7"/>
      <c r="OML2062" s="229"/>
      <c r="OMM2062" s="213"/>
      <c r="OMN2062" s="213"/>
      <c r="OMO2062" s="7"/>
      <c r="OMP2062" s="229"/>
      <c r="OMQ2062" s="213"/>
      <c r="OMR2062" s="213"/>
      <c r="OMS2062" s="7"/>
      <c r="OMT2062" s="229"/>
      <c r="OMU2062" s="213"/>
      <c r="OMV2062" s="213"/>
      <c r="OMW2062" s="7"/>
      <c r="OMX2062" s="229"/>
      <c r="OMY2062" s="213"/>
      <c r="OMZ2062" s="213"/>
      <c r="ONA2062" s="7"/>
      <c r="ONB2062" s="229"/>
      <c r="ONC2062" s="213"/>
      <c r="OND2062" s="213"/>
      <c r="ONE2062" s="7"/>
      <c r="ONF2062" s="229"/>
      <c r="ONG2062" s="213"/>
      <c r="ONH2062" s="213"/>
      <c r="ONI2062" s="7"/>
      <c r="ONJ2062" s="229"/>
      <c r="ONK2062" s="213"/>
      <c r="ONL2062" s="213"/>
      <c r="ONM2062" s="7"/>
      <c r="ONN2062" s="229"/>
      <c r="ONO2062" s="213"/>
      <c r="ONP2062" s="213"/>
      <c r="ONQ2062" s="7"/>
      <c r="ONR2062" s="229"/>
      <c r="ONS2062" s="213"/>
      <c r="ONT2062" s="213"/>
      <c r="ONU2062" s="7"/>
      <c r="ONV2062" s="229"/>
      <c r="ONW2062" s="213"/>
      <c r="ONX2062" s="213"/>
      <c r="ONY2062" s="7"/>
      <c r="ONZ2062" s="229"/>
      <c r="OOA2062" s="213"/>
      <c r="OOB2062" s="213"/>
      <c r="OOC2062" s="7"/>
      <c r="OOD2062" s="229"/>
      <c r="OOE2062" s="213"/>
      <c r="OOF2062" s="213"/>
      <c r="OOG2062" s="7"/>
      <c r="OOH2062" s="229"/>
      <c r="OOI2062" s="213"/>
      <c r="OOJ2062" s="213"/>
      <c r="OOK2062" s="7"/>
      <c r="OOL2062" s="229"/>
      <c r="OOM2062" s="213"/>
      <c r="OON2062" s="213"/>
      <c r="OOO2062" s="7"/>
      <c r="OOP2062" s="229"/>
      <c r="OOQ2062" s="213"/>
      <c r="OOR2062" s="213"/>
      <c r="OOS2062" s="7"/>
      <c r="OOT2062" s="229"/>
      <c r="OOU2062" s="213"/>
      <c r="OOV2062" s="213"/>
      <c r="OOW2062" s="7"/>
      <c r="OOX2062" s="229"/>
      <c r="OOY2062" s="213"/>
      <c r="OOZ2062" s="213"/>
      <c r="OPA2062" s="7"/>
      <c r="OPB2062" s="229"/>
      <c r="OPC2062" s="213"/>
      <c r="OPD2062" s="213"/>
      <c r="OPE2062" s="7"/>
      <c r="OPF2062" s="229"/>
      <c r="OPG2062" s="213"/>
      <c r="OPH2062" s="213"/>
      <c r="OPI2062" s="7"/>
      <c r="OPJ2062" s="229"/>
      <c r="OPK2062" s="213"/>
      <c r="OPL2062" s="213"/>
      <c r="OPM2062" s="7"/>
      <c r="OPN2062" s="229"/>
      <c r="OPO2062" s="213"/>
      <c r="OPP2062" s="213"/>
      <c r="OPQ2062" s="7"/>
      <c r="OPR2062" s="229"/>
      <c r="OPS2062" s="213"/>
      <c r="OPT2062" s="213"/>
      <c r="OPU2062" s="7"/>
      <c r="OPV2062" s="229"/>
      <c r="OPW2062" s="213"/>
      <c r="OPX2062" s="213"/>
      <c r="OPY2062" s="7"/>
      <c r="OPZ2062" s="229"/>
      <c r="OQA2062" s="213"/>
      <c r="OQB2062" s="213"/>
      <c r="OQC2062" s="7"/>
      <c r="OQD2062" s="229"/>
      <c r="OQE2062" s="213"/>
      <c r="OQF2062" s="213"/>
      <c r="OQG2062" s="7"/>
      <c r="OQH2062" s="229"/>
      <c r="OQI2062" s="213"/>
      <c r="OQJ2062" s="213"/>
      <c r="OQK2062" s="7"/>
      <c r="OQL2062" s="229"/>
      <c r="OQM2062" s="213"/>
      <c r="OQN2062" s="213"/>
      <c r="OQO2062" s="7"/>
      <c r="OQP2062" s="229"/>
      <c r="OQQ2062" s="213"/>
      <c r="OQR2062" s="213"/>
      <c r="OQS2062" s="7"/>
      <c r="OQT2062" s="229"/>
      <c r="OQU2062" s="213"/>
      <c r="OQV2062" s="213"/>
      <c r="OQW2062" s="7"/>
      <c r="OQX2062" s="229"/>
      <c r="OQY2062" s="213"/>
      <c r="OQZ2062" s="213"/>
      <c r="ORA2062" s="7"/>
      <c r="ORB2062" s="229"/>
      <c r="ORC2062" s="213"/>
      <c r="ORD2062" s="213"/>
      <c r="ORE2062" s="7"/>
      <c r="ORF2062" s="229"/>
      <c r="ORG2062" s="213"/>
      <c r="ORH2062" s="213"/>
      <c r="ORI2062" s="7"/>
      <c r="ORJ2062" s="229"/>
      <c r="ORK2062" s="213"/>
      <c r="ORL2062" s="213"/>
      <c r="ORM2062" s="7"/>
      <c r="ORN2062" s="229"/>
      <c r="ORO2062" s="213"/>
      <c r="ORP2062" s="213"/>
      <c r="ORQ2062" s="7"/>
      <c r="ORR2062" s="229"/>
      <c r="ORS2062" s="213"/>
      <c r="ORT2062" s="213"/>
      <c r="ORU2062" s="7"/>
      <c r="ORV2062" s="229"/>
      <c r="ORW2062" s="213"/>
      <c r="ORX2062" s="213"/>
      <c r="ORY2062" s="7"/>
      <c r="ORZ2062" s="229"/>
      <c r="OSA2062" s="213"/>
      <c r="OSB2062" s="213"/>
      <c r="OSC2062" s="7"/>
      <c r="OSD2062" s="229"/>
      <c r="OSE2062" s="213"/>
      <c r="OSF2062" s="213"/>
      <c r="OSG2062" s="7"/>
      <c r="OSH2062" s="229"/>
      <c r="OSI2062" s="213"/>
      <c r="OSJ2062" s="213"/>
      <c r="OSK2062" s="7"/>
      <c r="OSL2062" s="229"/>
      <c r="OSM2062" s="213"/>
      <c r="OSN2062" s="213"/>
      <c r="OSO2062" s="7"/>
      <c r="OSP2062" s="229"/>
      <c r="OSQ2062" s="213"/>
      <c r="OSR2062" s="213"/>
      <c r="OSS2062" s="7"/>
      <c r="OST2062" s="229"/>
      <c r="OSU2062" s="213"/>
      <c r="OSV2062" s="213"/>
      <c r="OSW2062" s="7"/>
      <c r="OSX2062" s="229"/>
      <c r="OSY2062" s="213"/>
      <c r="OSZ2062" s="213"/>
      <c r="OTA2062" s="7"/>
      <c r="OTB2062" s="229"/>
      <c r="OTC2062" s="213"/>
      <c r="OTD2062" s="213"/>
      <c r="OTE2062" s="7"/>
      <c r="OTF2062" s="229"/>
      <c r="OTG2062" s="213"/>
      <c r="OTH2062" s="213"/>
      <c r="OTI2062" s="7"/>
      <c r="OTJ2062" s="229"/>
      <c r="OTK2062" s="213"/>
      <c r="OTL2062" s="213"/>
      <c r="OTM2062" s="7"/>
      <c r="OTN2062" s="229"/>
      <c r="OTO2062" s="213"/>
      <c r="OTP2062" s="213"/>
      <c r="OTQ2062" s="7"/>
      <c r="OTR2062" s="229"/>
      <c r="OTS2062" s="213"/>
      <c r="OTT2062" s="213"/>
      <c r="OTU2062" s="7"/>
      <c r="OTV2062" s="229"/>
      <c r="OTW2062" s="213"/>
      <c r="OTX2062" s="213"/>
      <c r="OTY2062" s="7"/>
      <c r="OTZ2062" s="229"/>
      <c r="OUA2062" s="213"/>
      <c r="OUB2062" s="213"/>
      <c r="OUC2062" s="7"/>
      <c r="OUD2062" s="229"/>
      <c r="OUE2062" s="213"/>
      <c r="OUF2062" s="213"/>
      <c r="OUG2062" s="7"/>
      <c r="OUH2062" s="229"/>
      <c r="OUI2062" s="213"/>
      <c r="OUJ2062" s="213"/>
      <c r="OUK2062" s="7"/>
      <c r="OUL2062" s="229"/>
      <c r="OUM2062" s="213"/>
      <c r="OUN2062" s="213"/>
      <c r="OUO2062" s="7"/>
      <c r="OUP2062" s="229"/>
      <c r="OUQ2062" s="213"/>
      <c r="OUR2062" s="213"/>
      <c r="OUS2062" s="7"/>
      <c r="OUT2062" s="229"/>
      <c r="OUU2062" s="213"/>
      <c r="OUV2062" s="213"/>
      <c r="OUW2062" s="7"/>
      <c r="OUX2062" s="229"/>
      <c r="OUY2062" s="213"/>
      <c r="OUZ2062" s="213"/>
      <c r="OVA2062" s="7"/>
      <c r="OVB2062" s="229"/>
      <c r="OVC2062" s="213"/>
      <c r="OVD2062" s="213"/>
      <c r="OVE2062" s="7"/>
      <c r="OVF2062" s="229"/>
      <c r="OVG2062" s="213"/>
      <c r="OVH2062" s="213"/>
      <c r="OVI2062" s="7"/>
      <c r="OVJ2062" s="229"/>
      <c r="OVK2062" s="213"/>
      <c r="OVL2062" s="213"/>
      <c r="OVM2062" s="7"/>
      <c r="OVN2062" s="229"/>
      <c r="OVO2062" s="213"/>
      <c r="OVP2062" s="213"/>
      <c r="OVQ2062" s="7"/>
      <c r="OVR2062" s="229"/>
      <c r="OVS2062" s="213"/>
      <c r="OVT2062" s="213"/>
      <c r="OVU2062" s="7"/>
      <c r="OVV2062" s="229"/>
      <c r="OVW2062" s="213"/>
      <c r="OVX2062" s="213"/>
      <c r="OVY2062" s="7"/>
      <c r="OVZ2062" s="229"/>
      <c r="OWA2062" s="213"/>
      <c r="OWB2062" s="213"/>
      <c r="OWC2062" s="7"/>
      <c r="OWD2062" s="229"/>
      <c r="OWE2062" s="213"/>
      <c r="OWF2062" s="213"/>
      <c r="OWG2062" s="7"/>
      <c r="OWH2062" s="229"/>
      <c r="OWI2062" s="213"/>
      <c r="OWJ2062" s="213"/>
      <c r="OWK2062" s="7"/>
      <c r="OWL2062" s="229"/>
      <c r="OWM2062" s="213"/>
      <c r="OWN2062" s="213"/>
      <c r="OWO2062" s="7"/>
      <c r="OWP2062" s="229"/>
      <c r="OWQ2062" s="213"/>
      <c r="OWR2062" s="213"/>
      <c r="OWS2062" s="7"/>
      <c r="OWT2062" s="229"/>
      <c r="OWU2062" s="213"/>
      <c r="OWV2062" s="213"/>
      <c r="OWW2062" s="7"/>
      <c r="OWX2062" s="229"/>
      <c r="OWY2062" s="213"/>
      <c r="OWZ2062" s="213"/>
      <c r="OXA2062" s="7"/>
      <c r="OXB2062" s="229"/>
      <c r="OXC2062" s="213"/>
      <c r="OXD2062" s="213"/>
      <c r="OXE2062" s="7"/>
      <c r="OXF2062" s="229"/>
      <c r="OXG2062" s="213"/>
      <c r="OXH2062" s="213"/>
      <c r="OXI2062" s="7"/>
      <c r="OXJ2062" s="229"/>
      <c r="OXK2062" s="213"/>
      <c r="OXL2062" s="213"/>
      <c r="OXM2062" s="7"/>
      <c r="OXN2062" s="229"/>
      <c r="OXO2062" s="213"/>
      <c r="OXP2062" s="213"/>
      <c r="OXQ2062" s="7"/>
      <c r="OXR2062" s="229"/>
      <c r="OXS2062" s="213"/>
      <c r="OXT2062" s="213"/>
      <c r="OXU2062" s="7"/>
      <c r="OXV2062" s="229"/>
      <c r="OXW2062" s="213"/>
      <c r="OXX2062" s="213"/>
      <c r="OXY2062" s="7"/>
      <c r="OXZ2062" s="229"/>
      <c r="OYA2062" s="213"/>
      <c r="OYB2062" s="213"/>
      <c r="OYC2062" s="7"/>
      <c r="OYD2062" s="229"/>
      <c r="OYE2062" s="213"/>
      <c r="OYF2062" s="213"/>
      <c r="OYG2062" s="7"/>
      <c r="OYH2062" s="229"/>
      <c r="OYI2062" s="213"/>
      <c r="OYJ2062" s="213"/>
      <c r="OYK2062" s="7"/>
      <c r="OYL2062" s="229"/>
      <c r="OYM2062" s="213"/>
      <c r="OYN2062" s="213"/>
      <c r="OYO2062" s="7"/>
      <c r="OYP2062" s="229"/>
      <c r="OYQ2062" s="213"/>
      <c r="OYR2062" s="213"/>
      <c r="OYS2062" s="7"/>
      <c r="OYT2062" s="229"/>
      <c r="OYU2062" s="213"/>
      <c r="OYV2062" s="213"/>
      <c r="OYW2062" s="7"/>
      <c r="OYX2062" s="229"/>
      <c r="OYY2062" s="213"/>
      <c r="OYZ2062" s="213"/>
      <c r="OZA2062" s="7"/>
      <c r="OZB2062" s="229"/>
      <c r="OZC2062" s="213"/>
      <c r="OZD2062" s="213"/>
      <c r="OZE2062" s="7"/>
      <c r="OZF2062" s="229"/>
      <c r="OZG2062" s="213"/>
      <c r="OZH2062" s="213"/>
      <c r="OZI2062" s="7"/>
      <c r="OZJ2062" s="229"/>
      <c r="OZK2062" s="213"/>
      <c r="OZL2062" s="213"/>
      <c r="OZM2062" s="7"/>
      <c r="OZN2062" s="229"/>
      <c r="OZO2062" s="213"/>
      <c r="OZP2062" s="213"/>
      <c r="OZQ2062" s="7"/>
      <c r="OZR2062" s="229"/>
      <c r="OZS2062" s="213"/>
      <c r="OZT2062" s="213"/>
      <c r="OZU2062" s="7"/>
      <c r="OZV2062" s="229"/>
      <c r="OZW2062" s="213"/>
      <c r="OZX2062" s="213"/>
      <c r="OZY2062" s="7"/>
      <c r="OZZ2062" s="229"/>
      <c r="PAA2062" s="213"/>
      <c r="PAB2062" s="213"/>
      <c r="PAC2062" s="7"/>
      <c r="PAD2062" s="229"/>
      <c r="PAE2062" s="213"/>
      <c r="PAF2062" s="213"/>
      <c r="PAG2062" s="7"/>
      <c r="PAH2062" s="229"/>
      <c r="PAI2062" s="213"/>
      <c r="PAJ2062" s="213"/>
      <c r="PAK2062" s="7"/>
      <c r="PAL2062" s="229"/>
      <c r="PAM2062" s="213"/>
      <c r="PAN2062" s="213"/>
      <c r="PAO2062" s="7"/>
      <c r="PAP2062" s="229"/>
      <c r="PAQ2062" s="213"/>
      <c r="PAR2062" s="213"/>
      <c r="PAS2062" s="7"/>
      <c r="PAT2062" s="229"/>
      <c r="PAU2062" s="213"/>
      <c r="PAV2062" s="213"/>
      <c r="PAW2062" s="7"/>
      <c r="PAX2062" s="229"/>
      <c r="PAY2062" s="213"/>
      <c r="PAZ2062" s="213"/>
      <c r="PBA2062" s="7"/>
      <c r="PBB2062" s="229"/>
      <c r="PBC2062" s="213"/>
      <c r="PBD2062" s="213"/>
      <c r="PBE2062" s="7"/>
      <c r="PBF2062" s="229"/>
      <c r="PBG2062" s="213"/>
      <c r="PBH2062" s="213"/>
      <c r="PBI2062" s="7"/>
      <c r="PBJ2062" s="229"/>
      <c r="PBK2062" s="213"/>
      <c r="PBL2062" s="213"/>
      <c r="PBM2062" s="7"/>
      <c r="PBN2062" s="229"/>
      <c r="PBO2062" s="213"/>
      <c r="PBP2062" s="213"/>
      <c r="PBQ2062" s="7"/>
      <c r="PBR2062" s="229"/>
      <c r="PBS2062" s="213"/>
      <c r="PBT2062" s="213"/>
      <c r="PBU2062" s="7"/>
      <c r="PBV2062" s="229"/>
      <c r="PBW2062" s="213"/>
      <c r="PBX2062" s="213"/>
      <c r="PBY2062" s="7"/>
      <c r="PBZ2062" s="229"/>
      <c r="PCA2062" s="213"/>
      <c r="PCB2062" s="213"/>
      <c r="PCC2062" s="7"/>
      <c r="PCD2062" s="229"/>
      <c r="PCE2062" s="213"/>
      <c r="PCF2062" s="213"/>
      <c r="PCG2062" s="7"/>
      <c r="PCH2062" s="229"/>
      <c r="PCI2062" s="213"/>
      <c r="PCJ2062" s="213"/>
      <c r="PCK2062" s="7"/>
      <c r="PCL2062" s="229"/>
      <c r="PCM2062" s="213"/>
      <c r="PCN2062" s="213"/>
      <c r="PCO2062" s="7"/>
      <c r="PCP2062" s="229"/>
      <c r="PCQ2062" s="213"/>
      <c r="PCR2062" s="213"/>
      <c r="PCS2062" s="7"/>
      <c r="PCT2062" s="229"/>
      <c r="PCU2062" s="213"/>
      <c r="PCV2062" s="213"/>
      <c r="PCW2062" s="7"/>
      <c r="PCX2062" s="229"/>
      <c r="PCY2062" s="213"/>
      <c r="PCZ2062" s="213"/>
      <c r="PDA2062" s="7"/>
      <c r="PDB2062" s="229"/>
      <c r="PDC2062" s="213"/>
      <c r="PDD2062" s="213"/>
      <c r="PDE2062" s="7"/>
      <c r="PDF2062" s="229"/>
      <c r="PDG2062" s="213"/>
      <c r="PDH2062" s="213"/>
      <c r="PDI2062" s="7"/>
      <c r="PDJ2062" s="229"/>
      <c r="PDK2062" s="213"/>
      <c r="PDL2062" s="213"/>
      <c r="PDM2062" s="7"/>
      <c r="PDN2062" s="229"/>
      <c r="PDO2062" s="213"/>
      <c r="PDP2062" s="213"/>
      <c r="PDQ2062" s="7"/>
      <c r="PDR2062" s="229"/>
      <c r="PDS2062" s="213"/>
      <c r="PDT2062" s="213"/>
      <c r="PDU2062" s="7"/>
      <c r="PDV2062" s="229"/>
      <c r="PDW2062" s="213"/>
      <c r="PDX2062" s="213"/>
      <c r="PDY2062" s="7"/>
      <c r="PDZ2062" s="229"/>
      <c r="PEA2062" s="213"/>
      <c r="PEB2062" s="213"/>
      <c r="PEC2062" s="7"/>
      <c r="PED2062" s="229"/>
      <c r="PEE2062" s="213"/>
      <c r="PEF2062" s="213"/>
      <c r="PEG2062" s="7"/>
      <c r="PEH2062" s="229"/>
      <c r="PEI2062" s="213"/>
      <c r="PEJ2062" s="213"/>
      <c r="PEK2062" s="7"/>
      <c r="PEL2062" s="229"/>
      <c r="PEM2062" s="213"/>
      <c r="PEN2062" s="213"/>
      <c r="PEO2062" s="7"/>
      <c r="PEP2062" s="229"/>
      <c r="PEQ2062" s="213"/>
      <c r="PER2062" s="213"/>
      <c r="PES2062" s="7"/>
      <c r="PET2062" s="229"/>
      <c r="PEU2062" s="213"/>
      <c r="PEV2062" s="213"/>
      <c r="PEW2062" s="7"/>
      <c r="PEX2062" s="229"/>
      <c r="PEY2062" s="213"/>
      <c r="PEZ2062" s="213"/>
      <c r="PFA2062" s="7"/>
      <c r="PFB2062" s="229"/>
      <c r="PFC2062" s="213"/>
      <c r="PFD2062" s="213"/>
      <c r="PFE2062" s="7"/>
      <c r="PFF2062" s="229"/>
      <c r="PFG2062" s="213"/>
      <c r="PFH2062" s="213"/>
      <c r="PFI2062" s="7"/>
      <c r="PFJ2062" s="229"/>
      <c r="PFK2062" s="213"/>
      <c r="PFL2062" s="213"/>
      <c r="PFM2062" s="7"/>
      <c r="PFN2062" s="229"/>
      <c r="PFO2062" s="213"/>
      <c r="PFP2062" s="213"/>
      <c r="PFQ2062" s="7"/>
      <c r="PFR2062" s="229"/>
      <c r="PFS2062" s="213"/>
      <c r="PFT2062" s="213"/>
      <c r="PFU2062" s="7"/>
      <c r="PFV2062" s="229"/>
      <c r="PFW2062" s="213"/>
      <c r="PFX2062" s="213"/>
      <c r="PFY2062" s="7"/>
      <c r="PFZ2062" s="229"/>
      <c r="PGA2062" s="213"/>
      <c r="PGB2062" s="213"/>
      <c r="PGC2062" s="7"/>
      <c r="PGD2062" s="229"/>
      <c r="PGE2062" s="213"/>
      <c r="PGF2062" s="213"/>
      <c r="PGG2062" s="7"/>
      <c r="PGH2062" s="229"/>
      <c r="PGI2062" s="213"/>
      <c r="PGJ2062" s="213"/>
      <c r="PGK2062" s="7"/>
      <c r="PGL2062" s="229"/>
      <c r="PGM2062" s="213"/>
      <c r="PGN2062" s="213"/>
      <c r="PGO2062" s="7"/>
      <c r="PGP2062" s="229"/>
      <c r="PGQ2062" s="213"/>
      <c r="PGR2062" s="213"/>
      <c r="PGS2062" s="7"/>
      <c r="PGT2062" s="229"/>
      <c r="PGU2062" s="213"/>
      <c r="PGV2062" s="213"/>
      <c r="PGW2062" s="7"/>
      <c r="PGX2062" s="229"/>
      <c r="PGY2062" s="213"/>
      <c r="PGZ2062" s="213"/>
      <c r="PHA2062" s="7"/>
      <c r="PHB2062" s="229"/>
      <c r="PHC2062" s="213"/>
      <c r="PHD2062" s="213"/>
      <c r="PHE2062" s="7"/>
      <c r="PHF2062" s="229"/>
      <c r="PHG2062" s="213"/>
      <c r="PHH2062" s="213"/>
      <c r="PHI2062" s="7"/>
      <c r="PHJ2062" s="229"/>
      <c r="PHK2062" s="213"/>
      <c r="PHL2062" s="213"/>
      <c r="PHM2062" s="7"/>
      <c r="PHN2062" s="229"/>
      <c r="PHO2062" s="213"/>
      <c r="PHP2062" s="213"/>
      <c r="PHQ2062" s="7"/>
      <c r="PHR2062" s="229"/>
      <c r="PHS2062" s="213"/>
      <c r="PHT2062" s="213"/>
      <c r="PHU2062" s="7"/>
      <c r="PHV2062" s="229"/>
      <c r="PHW2062" s="213"/>
      <c r="PHX2062" s="213"/>
      <c r="PHY2062" s="7"/>
      <c r="PHZ2062" s="229"/>
      <c r="PIA2062" s="213"/>
      <c r="PIB2062" s="213"/>
      <c r="PIC2062" s="7"/>
      <c r="PID2062" s="229"/>
      <c r="PIE2062" s="213"/>
      <c r="PIF2062" s="213"/>
      <c r="PIG2062" s="7"/>
      <c r="PIH2062" s="229"/>
      <c r="PII2062" s="213"/>
      <c r="PIJ2062" s="213"/>
      <c r="PIK2062" s="7"/>
      <c r="PIL2062" s="229"/>
      <c r="PIM2062" s="213"/>
      <c r="PIN2062" s="213"/>
      <c r="PIO2062" s="7"/>
      <c r="PIP2062" s="229"/>
      <c r="PIQ2062" s="213"/>
      <c r="PIR2062" s="213"/>
      <c r="PIS2062" s="7"/>
      <c r="PIT2062" s="229"/>
      <c r="PIU2062" s="213"/>
      <c r="PIV2062" s="213"/>
      <c r="PIW2062" s="7"/>
      <c r="PIX2062" s="229"/>
      <c r="PIY2062" s="213"/>
      <c r="PIZ2062" s="213"/>
      <c r="PJA2062" s="7"/>
      <c r="PJB2062" s="229"/>
      <c r="PJC2062" s="213"/>
      <c r="PJD2062" s="213"/>
      <c r="PJE2062" s="7"/>
      <c r="PJF2062" s="229"/>
      <c r="PJG2062" s="213"/>
      <c r="PJH2062" s="213"/>
      <c r="PJI2062" s="7"/>
      <c r="PJJ2062" s="229"/>
      <c r="PJK2062" s="213"/>
      <c r="PJL2062" s="213"/>
      <c r="PJM2062" s="7"/>
      <c r="PJN2062" s="229"/>
      <c r="PJO2062" s="213"/>
      <c r="PJP2062" s="213"/>
      <c r="PJQ2062" s="7"/>
      <c r="PJR2062" s="229"/>
      <c r="PJS2062" s="213"/>
      <c r="PJT2062" s="213"/>
      <c r="PJU2062" s="7"/>
      <c r="PJV2062" s="229"/>
      <c r="PJW2062" s="213"/>
      <c r="PJX2062" s="213"/>
      <c r="PJY2062" s="7"/>
      <c r="PJZ2062" s="229"/>
      <c r="PKA2062" s="213"/>
      <c r="PKB2062" s="213"/>
      <c r="PKC2062" s="7"/>
      <c r="PKD2062" s="229"/>
      <c r="PKE2062" s="213"/>
      <c r="PKF2062" s="213"/>
      <c r="PKG2062" s="7"/>
      <c r="PKH2062" s="229"/>
      <c r="PKI2062" s="213"/>
      <c r="PKJ2062" s="213"/>
      <c r="PKK2062" s="7"/>
      <c r="PKL2062" s="229"/>
      <c r="PKM2062" s="213"/>
      <c r="PKN2062" s="213"/>
      <c r="PKO2062" s="7"/>
      <c r="PKP2062" s="229"/>
      <c r="PKQ2062" s="213"/>
      <c r="PKR2062" s="213"/>
      <c r="PKS2062" s="7"/>
      <c r="PKT2062" s="229"/>
      <c r="PKU2062" s="213"/>
      <c r="PKV2062" s="213"/>
      <c r="PKW2062" s="7"/>
      <c r="PKX2062" s="229"/>
      <c r="PKY2062" s="213"/>
      <c r="PKZ2062" s="213"/>
      <c r="PLA2062" s="7"/>
      <c r="PLB2062" s="229"/>
      <c r="PLC2062" s="213"/>
      <c r="PLD2062" s="213"/>
      <c r="PLE2062" s="7"/>
      <c r="PLF2062" s="229"/>
      <c r="PLG2062" s="213"/>
      <c r="PLH2062" s="213"/>
      <c r="PLI2062" s="7"/>
      <c r="PLJ2062" s="229"/>
      <c r="PLK2062" s="213"/>
      <c r="PLL2062" s="213"/>
      <c r="PLM2062" s="7"/>
      <c r="PLN2062" s="229"/>
      <c r="PLO2062" s="213"/>
      <c r="PLP2062" s="213"/>
      <c r="PLQ2062" s="7"/>
      <c r="PLR2062" s="229"/>
      <c r="PLS2062" s="213"/>
      <c r="PLT2062" s="213"/>
      <c r="PLU2062" s="7"/>
      <c r="PLV2062" s="229"/>
      <c r="PLW2062" s="213"/>
      <c r="PLX2062" s="213"/>
      <c r="PLY2062" s="7"/>
      <c r="PLZ2062" s="229"/>
      <c r="PMA2062" s="213"/>
      <c r="PMB2062" s="213"/>
      <c r="PMC2062" s="7"/>
      <c r="PMD2062" s="229"/>
      <c r="PME2062" s="213"/>
      <c r="PMF2062" s="213"/>
      <c r="PMG2062" s="7"/>
      <c r="PMH2062" s="229"/>
      <c r="PMI2062" s="213"/>
      <c r="PMJ2062" s="213"/>
      <c r="PMK2062" s="7"/>
      <c r="PML2062" s="229"/>
      <c r="PMM2062" s="213"/>
      <c r="PMN2062" s="213"/>
      <c r="PMO2062" s="7"/>
      <c r="PMP2062" s="229"/>
      <c r="PMQ2062" s="213"/>
      <c r="PMR2062" s="213"/>
      <c r="PMS2062" s="7"/>
      <c r="PMT2062" s="229"/>
      <c r="PMU2062" s="213"/>
      <c r="PMV2062" s="213"/>
      <c r="PMW2062" s="7"/>
      <c r="PMX2062" s="229"/>
      <c r="PMY2062" s="213"/>
      <c r="PMZ2062" s="213"/>
      <c r="PNA2062" s="7"/>
      <c r="PNB2062" s="229"/>
      <c r="PNC2062" s="213"/>
      <c r="PND2062" s="213"/>
      <c r="PNE2062" s="7"/>
      <c r="PNF2062" s="229"/>
      <c r="PNG2062" s="213"/>
      <c r="PNH2062" s="213"/>
      <c r="PNI2062" s="7"/>
      <c r="PNJ2062" s="229"/>
      <c r="PNK2062" s="213"/>
      <c r="PNL2062" s="213"/>
      <c r="PNM2062" s="7"/>
      <c r="PNN2062" s="229"/>
      <c r="PNO2062" s="213"/>
      <c r="PNP2062" s="213"/>
      <c r="PNQ2062" s="7"/>
      <c r="PNR2062" s="229"/>
      <c r="PNS2062" s="213"/>
      <c r="PNT2062" s="213"/>
      <c r="PNU2062" s="7"/>
      <c r="PNV2062" s="229"/>
      <c r="PNW2062" s="213"/>
      <c r="PNX2062" s="213"/>
      <c r="PNY2062" s="7"/>
      <c r="PNZ2062" s="229"/>
      <c r="POA2062" s="213"/>
      <c r="POB2062" s="213"/>
      <c r="POC2062" s="7"/>
      <c r="POD2062" s="229"/>
      <c r="POE2062" s="213"/>
      <c r="POF2062" s="213"/>
      <c r="POG2062" s="7"/>
      <c r="POH2062" s="229"/>
      <c r="POI2062" s="213"/>
      <c r="POJ2062" s="213"/>
      <c r="POK2062" s="7"/>
      <c r="POL2062" s="229"/>
      <c r="POM2062" s="213"/>
      <c r="PON2062" s="213"/>
      <c r="POO2062" s="7"/>
      <c r="POP2062" s="229"/>
      <c r="POQ2062" s="213"/>
      <c r="POR2062" s="213"/>
      <c r="POS2062" s="7"/>
      <c r="POT2062" s="229"/>
      <c r="POU2062" s="213"/>
      <c r="POV2062" s="213"/>
      <c r="POW2062" s="7"/>
      <c r="POX2062" s="229"/>
      <c r="POY2062" s="213"/>
      <c r="POZ2062" s="213"/>
      <c r="PPA2062" s="7"/>
      <c r="PPB2062" s="229"/>
      <c r="PPC2062" s="213"/>
      <c r="PPD2062" s="213"/>
      <c r="PPE2062" s="7"/>
      <c r="PPF2062" s="229"/>
      <c r="PPG2062" s="213"/>
      <c r="PPH2062" s="213"/>
      <c r="PPI2062" s="7"/>
      <c r="PPJ2062" s="229"/>
      <c r="PPK2062" s="213"/>
      <c r="PPL2062" s="213"/>
      <c r="PPM2062" s="7"/>
      <c r="PPN2062" s="229"/>
      <c r="PPO2062" s="213"/>
      <c r="PPP2062" s="213"/>
      <c r="PPQ2062" s="7"/>
      <c r="PPR2062" s="229"/>
      <c r="PPS2062" s="213"/>
      <c r="PPT2062" s="213"/>
      <c r="PPU2062" s="7"/>
      <c r="PPV2062" s="229"/>
      <c r="PPW2062" s="213"/>
      <c r="PPX2062" s="213"/>
      <c r="PPY2062" s="7"/>
      <c r="PPZ2062" s="229"/>
      <c r="PQA2062" s="213"/>
      <c r="PQB2062" s="213"/>
      <c r="PQC2062" s="7"/>
      <c r="PQD2062" s="229"/>
      <c r="PQE2062" s="213"/>
      <c r="PQF2062" s="213"/>
      <c r="PQG2062" s="7"/>
      <c r="PQH2062" s="229"/>
      <c r="PQI2062" s="213"/>
      <c r="PQJ2062" s="213"/>
      <c r="PQK2062" s="7"/>
      <c r="PQL2062" s="229"/>
      <c r="PQM2062" s="213"/>
      <c r="PQN2062" s="213"/>
      <c r="PQO2062" s="7"/>
      <c r="PQP2062" s="229"/>
      <c r="PQQ2062" s="213"/>
      <c r="PQR2062" s="213"/>
      <c r="PQS2062" s="7"/>
      <c r="PQT2062" s="229"/>
      <c r="PQU2062" s="213"/>
      <c r="PQV2062" s="213"/>
      <c r="PQW2062" s="7"/>
      <c r="PQX2062" s="229"/>
      <c r="PQY2062" s="213"/>
      <c r="PQZ2062" s="213"/>
      <c r="PRA2062" s="7"/>
      <c r="PRB2062" s="229"/>
      <c r="PRC2062" s="213"/>
      <c r="PRD2062" s="213"/>
      <c r="PRE2062" s="7"/>
      <c r="PRF2062" s="229"/>
      <c r="PRG2062" s="213"/>
      <c r="PRH2062" s="213"/>
      <c r="PRI2062" s="7"/>
      <c r="PRJ2062" s="229"/>
      <c r="PRK2062" s="213"/>
      <c r="PRL2062" s="213"/>
      <c r="PRM2062" s="7"/>
      <c r="PRN2062" s="229"/>
      <c r="PRO2062" s="213"/>
      <c r="PRP2062" s="213"/>
      <c r="PRQ2062" s="7"/>
      <c r="PRR2062" s="229"/>
      <c r="PRS2062" s="213"/>
      <c r="PRT2062" s="213"/>
      <c r="PRU2062" s="7"/>
      <c r="PRV2062" s="229"/>
      <c r="PRW2062" s="213"/>
      <c r="PRX2062" s="213"/>
      <c r="PRY2062" s="7"/>
      <c r="PRZ2062" s="229"/>
      <c r="PSA2062" s="213"/>
      <c r="PSB2062" s="213"/>
      <c r="PSC2062" s="7"/>
      <c r="PSD2062" s="229"/>
      <c r="PSE2062" s="213"/>
      <c r="PSF2062" s="213"/>
      <c r="PSG2062" s="7"/>
      <c r="PSH2062" s="229"/>
      <c r="PSI2062" s="213"/>
      <c r="PSJ2062" s="213"/>
      <c r="PSK2062" s="7"/>
      <c r="PSL2062" s="229"/>
      <c r="PSM2062" s="213"/>
      <c r="PSN2062" s="213"/>
      <c r="PSO2062" s="7"/>
      <c r="PSP2062" s="229"/>
      <c r="PSQ2062" s="213"/>
      <c r="PSR2062" s="213"/>
      <c r="PSS2062" s="7"/>
      <c r="PST2062" s="229"/>
      <c r="PSU2062" s="213"/>
      <c r="PSV2062" s="213"/>
      <c r="PSW2062" s="7"/>
      <c r="PSX2062" s="229"/>
      <c r="PSY2062" s="213"/>
      <c r="PSZ2062" s="213"/>
      <c r="PTA2062" s="7"/>
      <c r="PTB2062" s="229"/>
      <c r="PTC2062" s="213"/>
      <c r="PTD2062" s="213"/>
      <c r="PTE2062" s="7"/>
      <c r="PTF2062" s="229"/>
      <c r="PTG2062" s="213"/>
      <c r="PTH2062" s="213"/>
      <c r="PTI2062" s="7"/>
      <c r="PTJ2062" s="229"/>
      <c r="PTK2062" s="213"/>
      <c r="PTL2062" s="213"/>
      <c r="PTM2062" s="7"/>
      <c r="PTN2062" s="229"/>
      <c r="PTO2062" s="213"/>
      <c r="PTP2062" s="213"/>
      <c r="PTQ2062" s="7"/>
      <c r="PTR2062" s="229"/>
      <c r="PTS2062" s="213"/>
      <c r="PTT2062" s="213"/>
      <c r="PTU2062" s="7"/>
      <c r="PTV2062" s="229"/>
      <c r="PTW2062" s="213"/>
      <c r="PTX2062" s="213"/>
      <c r="PTY2062" s="7"/>
      <c r="PTZ2062" s="229"/>
      <c r="PUA2062" s="213"/>
      <c r="PUB2062" s="213"/>
      <c r="PUC2062" s="7"/>
      <c r="PUD2062" s="229"/>
      <c r="PUE2062" s="213"/>
      <c r="PUF2062" s="213"/>
      <c r="PUG2062" s="7"/>
      <c r="PUH2062" s="229"/>
      <c r="PUI2062" s="213"/>
      <c r="PUJ2062" s="213"/>
      <c r="PUK2062" s="7"/>
      <c r="PUL2062" s="229"/>
      <c r="PUM2062" s="213"/>
      <c r="PUN2062" s="213"/>
      <c r="PUO2062" s="7"/>
      <c r="PUP2062" s="229"/>
      <c r="PUQ2062" s="213"/>
      <c r="PUR2062" s="213"/>
      <c r="PUS2062" s="7"/>
      <c r="PUT2062" s="229"/>
      <c r="PUU2062" s="213"/>
      <c r="PUV2062" s="213"/>
      <c r="PUW2062" s="7"/>
      <c r="PUX2062" s="229"/>
      <c r="PUY2062" s="213"/>
      <c r="PUZ2062" s="213"/>
      <c r="PVA2062" s="7"/>
      <c r="PVB2062" s="229"/>
      <c r="PVC2062" s="213"/>
      <c r="PVD2062" s="213"/>
      <c r="PVE2062" s="7"/>
      <c r="PVF2062" s="229"/>
      <c r="PVG2062" s="213"/>
      <c r="PVH2062" s="213"/>
      <c r="PVI2062" s="7"/>
      <c r="PVJ2062" s="229"/>
      <c r="PVK2062" s="213"/>
      <c r="PVL2062" s="213"/>
      <c r="PVM2062" s="7"/>
      <c r="PVN2062" s="229"/>
      <c r="PVO2062" s="213"/>
      <c r="PVP2062" s="213"/>
      <c r="PVQ2062" s="7"/>
      <c r="PVR2062" s="229"/>
      <c r="PVS2062" s="213"/>
      <c r="PVT2062" s="213"/>
      <c r="PVU2062" s="7"/>
      <c r="PVV2062" s="229"/>
      <c r="PVW2062" s="213"/>
      <c r="PVX2062" s="213"/>
      <c r="PVY2062" s="7"/>
      <c r="PVZ2062" s="229"/>
      <c r="PWA2062" s="213"/>
      <c r="PWB2062" s="213"/>
      <c r="PWC2062" s="7"/>
      <c r="PWD2062" s="229"/>
      <c r="PWE2062" s="213"/>
      <c r="PWF2062" s="213"/>
      <c r="PWG2062" s="7"/>
      <c r="PWH2062" s="229"/>
      <c r="PWI2062" s="213"/>
      <c r="PWJ2062" s="213"/>
      <c r="PWK2062" s="7"/>
      <c r="PWL2062" s="229"/>
      <c r="PWM2062" s="213"/>
      <c r="PWN2062" s="213"/>
      <c r="PWO2062" s="7"/>
      <c r="PWP2062" s="229"/>
      <c r="PWQ2062" s="213"/>
      <c r="PWR2062" s="213"/>
      <c r="PWS2062" s="7"/>
      <c r="PWT2062" s="229"/>
      <c r="PWU2062" s="213"/>
      <c r="PWV2062" s="213"/>
      <c r="PWW2062" s="7"/>
      <c r="PWX2062" s="229"/>
      <c r="PWY2062" s="213"/>
      <c r="PWZ2062" s="213"/>
      <c r="PXA2062" s="7"/>
      <c r="PXB2062" s="229"/>
      <c r="PXC2062" s="213"/>
      <c r="PXD2062" s="213"/>
      <c r="PXE2062" s="7"/>
      <c r="PXF2062" s="229"/>
      <c r="PXG2062" s="213"/>
      <c r="PXH2062" s="213"/>
      <c r="PXI2062" s="7"/>
      <c r="PXJ2062" s="229"/>
      <c r="PXK2062" s="213"/>
      <c r="PXL2062" s="213"/>
      <c r="PXM2062" s="7"/>
      <c r="PXN2062" s="229"/>
      <c r="PXO2062" s="213"/>
      <c r="PXP2062" s="213"/>
      <c r="PXQ2062" s="7"/>
      <c r="PXR2062" s="229"/>
      <c r="PXS2062" s="213"/>
      <c r="PXT2062" s="213"/>
      <c r="PXU2062" s="7"/>
      <c r="PXV2062" s="229"/>
      <c r="PXW2062" s="213"/>
      <c r="PXX2062" s="213"/>
      <c r="PXY2062" s="7"/>
      <c r="PXZ2062" s="229"/>
      <c r="PYA2062" s="213"/>
      <c r="PYB2062" s="213"/>
      <c r="PYC2062" s="7"/>
      <c r="PYD2062" s="229"/>
      <c r="PYE2062" s="213"/>
      <c r="PYF2062" s="213"/>
      <c r="PYG2062" s="7"/>
      <c r="PYH2062" s="229"/>
      <c r="PYI2062" s="213"/>
      <c r="PYJ2062" s="213"/>
      <c r="PYK2062" s="7"/>
      <c r="PYL2062" s="229"/>
      <c r="PYM2062" s="213"/>
      <c r="PYN2062" s="213"/>
      <c r="PYO2062" s="7"/>
      <c r="PYP2062" s="229"/>
      <c r="PYQ2062" s="213"/>
      <c r="PYR2062" s="213"/>
      <c r="PYS2062" s="7"/>
      <c r="PYT2062" s="229"/>
      <c r="PYU2062" s="213"/>
      <c r="PYV2062" s="213"/>
      <c r="PYW2062" s="7"/>
      <c r="PYX2062" s="229"/>
      <c r="PYY2062" s="213"/>
      <c r="PYZ2062" s="213"/>
      <c r="PZA2062" s="7"/>
      <c r="PZB2062" s="229"/>
      <c r="PZC2062" s="213"/>
      <c r="PZD2062" s="213"/>
      <c r="PZE2062" s="7"/>
      <c r="PZF2062" s="229"/>
      <c r="PZG2062" s="213"/>
      <c r="PZH2062" s="213"/>
      <c r="PZI2062" s="7"/>
      <c r="PZJ2062" s="229"/>
      <c r="PZK2062" s="213"/>
      <c r="PZL2062" s="213"/>
      <c r="PZM2062" s="7"/>
      <c r="PZN2062" s="229"/>
      <c r="PZO2062" s="213"/>
      <c r="PZP2062" s="213"/>
      <c r="PZQ2062" s="7"/>
      <c r="PZR2062" s="229"/>
      <c r="PZS2062" s="213"/>
      <c r="PZT2062" s="213"/>
      <c r="PZU2062" s="7"/>
      <c r="PZV2062" s="229"/>
      <c r="PZW2062" s="213"/>
      <c r="PZX2062" s="213"/>
      <c r="PZY2062" s="7"/>
      <c r="PZZ2062" s="229"/>
      <c r="QAA2062" s="213"/>
      <c r="QAB2062" s="213"/>
      <c r="QAC2062" s="7"/>
      <c r="QAD2062" s="229"/>
      <c r="QAE2062" s="213"/>
      <c r="QAF2062" s="213"/>
      <c r="QAG2062" s="7"/>
      <c r="QAH2062" s="229"/>
      <c r="QAI2062" s="213"/>
      <c r="QAJ2062" s="213"/>
      <c r="QAK2062" s="7"/>
      <c r="QAL2062" s="229"/>
      <c r="QAM2062" s="213"/>
      <c r="QAN2062" s="213"/>
      <c r="QAO2062" s="7"/>
      <c r="QAP2062" s="229"/>
      <c r="QAQ2062" s="213"/>
      <c r="QAR2062" s="213"/>
      <c r="QAS2062" s="7"/>
      <c r="QAT2062" s="229"/>
      <c r="QAU2062" s="213"/>
      <c r="QAV2062" s="213"/>
      <c r="QAW2062" s="7"/>
      <c r="QAX2062" s="229"/>
      <c r="QAY2062" s="213"/>
      <c r="QAZ2062" s="213"/>
      <c r="QBA2062" s="7"/>
      <c r="QBB2062" s="229"/>
      <c r="QBC2062" s="213"/>
      <c r="QBD2062" s="213"/>
      <c r="QBE2062" s="7"/>
      <c r="QBF2062" s="229"/>
      <c r="QBG2062" s="213"/>
      <c r="QBH2062" s="213"/>
      <c r="QBI2062" s="7"/>
      <c r="QBJ2062" s="229"/>
      <c r="QBK2062" s="213"/>
      <c r="QBL2062" s="213"/>
      <c r="QBM2062" s="7"/>
      <c r="QBN2062" s="229"/>
      <c r="QBO2062" s="213"/>
      <c r="QBP2062" s="213"/>
      <c r="QBQ2062" s="7"/>
      <c r="QBR2062" s="229"/>
      <c r="QBS2062" s="213"/>
      <c r="QBT2062" s="213"/>
      <c r="QBU2062" s="7"/>
      <c r="QBV2062" s="229"/>
      <c r="QBW2062" s="213"/>
      <c r="QBX2062" s="213"/>
      <c r="QBY2062" s="7"/>
      <c r="QBZ2062" s="229"/>
      <c r="QCA2062" s="213"/>
      <c r="QCB2062" s="213"/>
      <c r="QCC2062" s="7"/>
      <c r="QCD2062" s="229"/>
      <c r="QCE2062" s="213"/>
      <c r="QCF2062" s="213"/>
      <c r="QCG2062" s="7"/>
      <c r="QCH2062" s="229"/>
      <c r="QCI2062" s="213"/>
      <c r="QCJ2062" s="213"/>
      <c r="QCK2062" s="7"/>
      <c r="QCL2062" s="229"/>
      <c r="QCM2062" s="213"/>
      <c r="QCN2062" s="213"/>
      <c r="QCO2062" s="7"/>
      <c r="QCP2062" s="229"/>
      <c r="QCQ2062" s="213"/>
      <c r="QCR2062" s="213"/>
      <c r="QCS2062" s="7"/>
      <c r="QCT2062" s="229"/>
      <c r="QCU2062" s="213"/>
      <c r="QCV2062" s="213"/>
      <c r="QCW2062" s="7"/>
      <c r="QCX2062" s="229"/>
      <c r="QCY2062" s="213"/>
      <c r="QCZ2062" s="213"/>
      <c r="QDA2062" s="7"/>
      <c r="QDB2062" s="229"/>
      <c r="QDC2062" s="213"/>
      <c r="QDD2062" s="213"/>
      <c r="QDE2062" s="7"/>
      <c r="QDF2062" s="229"/>
      <c r="QDG2062" s="213"/>
      <c r="QDH2062" s="213"/>
      <c r="QDI2062" s="7"/>
      <c r="QDJ2062" s="229"/>
      <c r="QDK2062" s="213"/>
      <c r="QDL2062" s="213"/>
      <c r="QDM2062" s="7"/>
      <c r="QDN2062" s="229"/>
      <c r="QDO2062" s="213"/>
      <c r="QDP2062" s="213"/>
      <c r="QDQ2062" s="7"/>
      <c r="QDR2062" s="229"/>
      <c r="QDS2062" s="213"/>
      <c r="QDT2062" s="213"/>
      <c r="QDU2062" s="7"/>
      <c r="QDV2062" s="229"/>
      <c r="QDW2062" s="213"/>
      <c r="QDX2062" s="213"/>
      <c r="QDY2062" s="7"/>
      <c r="QDZ2062" s="229"/>
      <c r="QEA2062" s="213"/>
      <c r="QEB2062" s="213"/>
      <c r="QEC2062" s="7"/>
      <c r="QED2062" s="229"/>
      <c r="QEE2062" s="213"/>
      <c r="QEF2062" s="213"/>
      <c r="QEG2062" s="7"/>
      <c r="QEH2062" s="229"/>
      <c r="QEI2062" s="213"/>
      <c r="QEJ2062" s="213"/>
      <c r="QEK2062" s="7"/>
      <c r="QEL2062" s="229"/>
      <c r="QEM2062" s="213"/>
      <c r="QEN2062" s="213"/>
      <c r="QEO2062" s="7"/>
      <c r="QEP2062" s="229"/>
      <c r="QEQ2062" s="213"/>
      <c r="QER2062" s="213"/>
      <c r="QES2062" s="7"/>
      <c r="QET2062" s="229"/>
      <c r="QEU2062" s="213"/>
      <c r="QEV2062" s="213"/>
      <c r="QEW2062" s="7"/>
      <c r="QEX2062" s="229"/>
      <c r="QEY2062" s="213"/>
      <c r="QEZ2062" s="213"/>
      <c r="QFA2062" s="7"/>
      <c r="QFB2062" s="229"/>
      <c r="QFC2062" s="213"/>
      <c r="QFD2062" s="213"/>
      <c r="QFE2062" s="7"/>
      <c r="QFF2062" s="229"/>
      <c r="QFG2062" s="213"/>
      <c r="QFH2062" s="213"/>
      <c r="QFI2062" s="7"/>
      <c r="QFJ2062" s="229"/>
      <c r="QFK2062" s="213"/>
      <c r="QFL2062" s="213"/>
      <c r="QFM2062" s="7"/>
      <c r="QFN2062" s="229"/>
      <c r="QFO2062" s="213"/>
      <c r="QFP2062" s="213"/>
      <c r="QFQ2062" s="7"/>
      <c r="QFR2062" s="229"/>
      <c r="QFS2062" s="213"/>
      <c r="QFT2062" s="213"/>
      <c r="QFU2062" s="7"/>
      <c r="QFV2062" s="229"/>
      <c r="QFW2062" s="213"/>
      <c r="QFX2062" s="213"/>
      <c r="QFY2062" s="7"/>
      <c r="QFZ2062" s="229"/>
      <c r="QGA2062" s="213"/>
      <c r="QGB2062" s="213"/>
      <c r="QGC2062" s="7"/>
      <c r="QGD2062" s="229"/>
      <c r="QGE2062" s="213"/>
      <c r="QGF2062" s="213"/>
      <c r="QGG2062" s="7"/>
      <c r="QGH2062" s="229"/>
      <c r="QGI2062" s="213"/>
      <c r="QGJ2062" s="213"/>
      <c r="QGK2062" s="7"/>
      <c r="QGL2062" s="229"/>
      <c r="QGM2062" s="213"/>
      <c r="QGN2062" s="213"/>
      <c r="QGO2062" s="7"/>
      <c r="QGP2062" s="229"/>
      <c r="QGQ2062" s="213"/>
      <c r="QGR2062" s="213"/>
      <c r="QGS2062" s="7"/>
      <c r="QGT2062" s="229"/>
      <c r="QGU2062" s="213"/>
      <c r="QGV2062" s="213"/>
      <c r="QGW2062" s="7"/>
      <c r="QGX2062" s="229"/>
      <c r="QGY2062" s="213"/>
      <c r="QGZ2062" s="213"/>
      <c r="QHA2062" s="7"/>
      <c r="QHB2062" s="229"/>
      <c r="QHC2062" s="213"/>
      <c r="QHD2062" s="213"/>
      <c r="QHE2062" s="7"/>
      <c r="QHF2062" s="229"/>
      <c r="QHG2062" s="213"/>
      <c r="QHH2062" s="213"/>
      <c r="QHI2062" s="7"/>
      <c r="QHJ2062" s="229"/>
      <c r="QHK2062" s="213"/>
      <c r="QHL2062" s="213"/>
      <c r="QHM2062" s="7"/>
      <c r="QHN2062" s="229"/>
      <c r="QHO2062" s="213"/>
      <c r="QHP2062" s="213"/>
      <c r="QHQ2062" s="7"/>
      <c r="QHR2062" s="229"/>
      <c r="QHS2062" s="213"/>
      <c r="QHT2062" s="213"/>
      <c r="QHU2062" s="7"/>
      <c r="QHV2062" s="229"/>
      <c r="QHW2062" s="213"/>
      <c r="QHX2062" s="213"/>
      <c r="QHY2062" s="7"/>
      <c r="QHZ2062" s="229"/>
      <c r="QIA2062" s="213"/>
      <c r="QIB2062" s="213"/>
      <c r="QIC2062" s="7"/>
      <c r="QID2062" s="229"/>
      <c r="QIE2062" s="213"/>
      <c r="QIF2062" s="213"/>
      <c r="QIG2062" s="7"/>
      <c r="QIH2062" s="229"/>
      <c r="QII2062" s="213"/>
      <c r="QIJ2062" s="213"/>
      <c r="QIK2062" s="7"/>
      <c r="QIL2062" s="229"/>
      <c r="QIM2062" s="213"/>
      <c r="QIN2062" s="213"/>
      <c r="QIO2062" s="7"/>
      <c r="QIP2062" s="229"/>
      <c r="QIQ2062" s="213"/>
      <c r="QIR2062" s="213"/>
      <c r="QIS2062" s="7"/>
      <c r="QIT2062" s="229"/>
      <c r="QIU2062" s="213"/>
      <c r="QIV2062" s="213"/>
      <c r="QIW2062" s="7"/>
      <c r="QIX2062" s="229"/>
      <c r="QIY2062" s="213"/>
      <c r="QIZ2062" s="213"/>
      <c r="QJA2062" s="7"/>
      <c r="QJB2062" s="229"/>
      <c r="QJC2062" s="213"/>
      <c r="QJD2062" s="213"/>
      <c r="QJE2062" s="7"/>
      <c r="QJF2062" s="229"/>
      <c r="QJG2062" s="213"/>
      <c r="QJH2062" s="213"/>
      <c r="QJI2062" s="7"/>
      <c r="QJJ2062" s="229"/>
      <c r="QJK2062" s="213"/>
      <c r="QJL2062" s="213"/>
      <c r="QJM2062" s="7"/>
      <c r="QJN2062" s="229"/>
      <c r="QJO2062" s="213"/>
      <c r="QJP2062" s="213"/>
      <c r="QJQ2062" s="7"/>
      <c r="QJR2062" s="229"/>
      <c r="QJS2062" s="213"/>
      <c r="QJT2062" s="213"/>
      <c r="QJU2062" s="7"/>
      <c r="QJV2062" s="229"/>
      <c r="QJW2062" s="213"/>
      <c r="QJX2062" s="213"/>
      <c r="QJY2062" s="7"/>
      <c r="QJZ2062" s="229"/>
      <c r="QKA2062" s="213"/>
      <c r="QKB2062" s="213"/>
      <c r="QKC2062" s="7"/>
      <c r="QKD2062" s="229"/>
      <c r="QKE2062" s="213"/>
      <c r="QKF2062" s="213"/>
      <c r="QKG2062" s="7"/>
      <c r="QKH2062" s="229"/>
      <c r="QKI2062" s="213"/>
      <c r="QKJ2062" s="213"/>
      <c r="QKK2062" s="7"/>
      <c r="QKL2062" s="229"/>
      <c r="QKM2062" s="213"/>
      <c r="QKN2062" s="213"/>
      <c r="QKO2062" s="7"/>
      <c r="QKP2062" s="229"/>
      <c r="QKQ2062" s="213"/>
      <c r="QKR2062" s="213"/>
      <c r="QKS2062" s="7"/>
      <c r="QKT2062" s="229"/>
      <c r="QKU2062" s="213"/>
      <c r="QKV2062" s="213"/>
      <c r="QKW2062" s="7"/>
      <c r="QKX2062" s="229"/>
      <c r="QKY2062" s="213"/>
      <c r="QKZ2062" s="213"/>
      <c r="QLA2062" s="7"/>
      <c r="QLB2062" s="229"/>
      <c r="QLC2062" s="213"/>
      <c r="QLD2062" s="213"/>
      <c r="QLE2062" s="7"/>
      <c r="QLF2062" s="229"/>
      <c r="QLG2062" s="213"/>
      <c r="QLH2062" s="213"/>
      <c r="QLI2062" s="7"/>
      <c r="QLJ2062" s="229"/>
      <c r="QLK2062" s="213"/>
      <c r="QLL2062" s="213"/>
      <c r="QLM2062" s="7"/>
      <c r="QLN2062" s="229"/>
      <c r="QLO2062" s="213"/>
      <c r="QLP2062" s="213"/>
      <c r="QLQ2062" s="7"/>
      <c r="QLR2062" s="229"/>
      <c r="QLS2062" s="213"/>
      <c r="QLT2062" s="213"/>
      <c r="QLU2062" s="7"/>
      <c r="QLV2062" s="229"/>
      <c r="QLW2062" s="213"/>
      <c r="QLX2062" s="213"/>
      <c r="QLY2062" s="7"/>
      <c r="QLZ2062" s="229"/>
      <c r="QMA2062" s="213"/>
      <c r="QMB2062" s="213"/>
      <c r="QMC2062" s="7"/>
      <c r="QMD2062" s="229"/>
      <c r="QME2062" s="213"/>
      <c r="QMF2062" s="213"/>
      <c r="QMG2062" s="7"/>
      <c r="QMH2062" s="229"/>
      <c r="QMI2062" s="213"/>
      <c r="QMJ2062" s="213"/>
      <c r="QMK2062" s="7"/>
      <c r="QML2062" s="229"/>
      <c r="QMM2062" s="213"/>
      <c r="QMN2062" s="213"/>
      <c r="QMO2062" s="7"/>
      <c r="QMP2062" s="229"/>
      <c r="QMQ2062" s="213"/>
      <c r="QMR2062" s="213"/>
      <c r="QMS2062" s="7"/>
      <c r="QMT2062" s="229"/>
      <c r="QMU2062" s="213"/>
      <c r="QMV2062" s="213"/>
      <c r="QMW2062" s="7"/>
      <c r="QMX2062" s="229"/>
      <c r="QMY2062" s="213"/>
      <c r="QMZ2062" s="213"/>
      <c r="QNA2062" s="7"/>
      <c r="QNB2062" s="229"/>
      <c r="QNC2062" s="213"/>
      <c r="QND2062" s="213"/>
      <c r="QNE2062" s="7"/>
      <c r="QNF2062" s="229"/>
      <c r="QNG2062" s="213"/>
      <c r="QNH2062" s="213"/>
      <c r="QNI2062" s="7"/>
      <c r="QNJ2062" s="229"/>
      <c r="QNK2062" s="213"/>
      <c r="QNL2062" s="213"/>
      <c r="QNM2062" s="7"/>
      <c r="QNN2062" s="229"/>
      <c r="QNO2062" s="213"/>
      <c r="QNP2062" s="213"/>
      <c r="QNQ2062" s="7"/>
      <c r="QNR2062" s="229"/>
      <c r="QNS2062" s="213"/>
      <c r="QNT2062" s="213"/>
      <c r="QNU2062" s="7"/>
      <c r="QNV2062" s="229"/>
      <c r="QNW2062" s="213"/>
      <c r="QNX2062" s="213"/>
      <c r="QNY2062" s="7"/>
      <c r="QNZ2062" s="229"/>
      <c r="QOA2062" s="213"/>
      <c r="QOB2062" s="213"/>
      <c r="QOC2062" s="7"/>
      <c r="QOD2062" s="229"/>
      <c r="QOE2062" s="213"/>
      <c r="QOF2062" s="213"/>
      <c r="QOG2062" s="7"/>
      <c r="QOH2062" s="229"/>
      <c r="QOI2062" s="213"/>
      <c r="QOJ2062" s="213"/>
      <c r="QOK2062" s="7"/>
      <c r="QOL2062" s="229"/>
      <c r="QOM2062" s="213"/>
      <c r="QON2062" s="213"/>
      <c r="QOO2062" s="7"/>
      <c r="QOP2062" s="229"/>
      <c r="QOQ2062" s="213"/>
      <c r="QOR2062" s="213"/>
      <c r="QOS2062" s="7"/>
      <c r="QOT2062" s="229"/>
      <c r="QOU2062" s="213"/>
      <c r="QOV2062" s="213"/>
      <c r="QOW2062" s="7"/>
      <c r="QOX2062" s="229"/>
      <c r="QOY2062" s="213"/>
      <c r="QOZ2062" s="213"/>
      <c r="QPA2062" s="7"/>
      <c r="QPB2062" s="229"/>
      <c r="QPC2062" s="213"/>
      <c r="QPD2062" s="213"/>
      <c r="QPE2062" s="7"/>
      <c r="QPF2062" s="229"/>
      <c r="QPG2062" s="213"/>
      <c r="QPH2062" s="213"/>
      <c r="QPI2062" s="7"/>
      <c r="QPJ2062" s="229"/>
      <c r="QPK2062" s="213"/>
      <c r="QPL2062" s="213"/>
      <c r="QPM2062" s="7"/>
      <c r="QPN2062" s="229"/>
      <c r="QPO2062" s="213"/>
      <c r="QPP2062" s="213"/>
      <c r="QPQ2062" s="7"/>
      <c r="QPR2062" s="229"/>
      <c r="QPS2062" s="213"/>
      <c r="QPT2062" s="213"/>
      <c r="QPU2062" s="7"/>
      <c r="QPV2062" s="229"/>
      <c r="QPW2062" s="213"/>
      <c r="QPX2062" s="213"/>
      <c r="QPY2062" s="7"/>
      <c r="QPZ2062" s="229"/>
      <c r="QQA2062" s="213"/>
      <c r="QQB2062" s="213"/>
      <c r="QQC2062" s="7"/>
      <c r="QQD2062" s="229"/>
      <c r="QQE2062" s="213"/>
      <c r="QQF2062" s="213"/>
      <c r="QQG2062" s="7"/>
      <c r="QQH2062" s="229"/>
      <c r="QQI2062" s="213"/>
      <c r="QQJ2062" s="213"/>
      <c r="QQK2062" s="7"/>
      <c r="QQL2062" s="229"/>
      <c r="QQM2062" s="213"/>
      <c r="QQN2062" s="213"/>
      <c r="QQO2062" s="7"/>
      <c r="QQP2062" s="229"/>
      <c r="QQQ2062" s="213"/>
      <c r="QQR2062" s="213"/>
      <c r="QQS2062" s="7"/>
      <c r="QQT2062" s="229"/>
      <c r="QQU2062" s="213"/>
      <c r="QQV2062" s="213"/>
      <c r="QQW2062" s="7"/>
      <c r="QQX2062" s="229"/>
      <c r="QQY2062" s="213"/>
      <c r="QQZ2062" s="213"/>
      <c r="QRA2062" s="7"/>
      <c r="QRB2062" s="229"/>
      <c r="QRC2062" s="213"/>
      <c r="QRD2062" s="213"/>
      <c r="QRE2062" s="7"/>
      <c r="QRF2062" s="229"/>
      <c r="QRG2062" s="213"/>
      <c r="QRH2062" s="213"/>
      <c r="QRI2062" s="7"/>
      <c r="QRJ2062" s="229"/>
      <c r="QRK2062" s="213"/>
      <c r="QRL2062" s="213"/>
      <c r="QRM2062" s="7"/>
      <c r="QRN2062" s="229"/>
      <c r="QRO2062" s="213"/>
      <c r="QRP2062" s="213"/>
      <c r="QRQ2062" s="7"/>
      <c r="QRR2062" s="229"/>
      <c r="QRS2062" s="213"/>
      <c r="QRT2062" s="213"/>
      <c r="QRU2062" s="7"/>
      <c r="QRV2062" s="229"/>
      <c r="QRW2062" s="213"/>
      <c r="QRX2062" s="213"/>
      <c r="QRY2062" s="7"/>
      <c r="QRZ2062" s="229"/>
      <c r="QSA2062" s="213"/>
      <c r="QSB2062" s="213"/>
      <c r="QSC2062" s="7"/>
      <c r="QSD2062" s="229"/>
      <c r="QSE2062" s="213"/>
      <c r="QSF2062" s="213"/>
      <c r="QSG2062" s="7"/>
      <c r="QSH2062" s="229"/>
      <c r="QSI2062" s="213"/>
      <c r="QSJ2062" s="213"/>
      <c r="QSK2062" s="7"/>
      <c r="QSL2062" s="229"/>
      <c r="QSM2062" s="213"/>
      <c r="QSN2062" s="213"/>
      <c r="QSO2062" s="7"/>
      <c r="QSP2062" s="229"/>
      <c r="QSQ2062" s="213"/>
      <c r="QSR2062" s="213"/>
      <c r="QSS2062" s="7"/>
      <c r="QST2062" s="229"/>
      <c r="QSU2062" s="213"/>
      <c r="QSV2062" s="213"/>
      <c r="QSW2062" s="7"/>
      <c r="QSX2062" s="229"/>
      <c r="QSY2062" s="213"/>
      <c r="QSZ2062" s="213"/>
      <c r="QTA2062" s="7"/>
      <c r="QTB2062" s="229"/>
      <c r="QTC2062" s="213"/>
      <c r="QTD2062" s="213"/>
      <c r="QTE2062" s="7"/>
      <c r="QTF2062" s="229"/>
      <c r="QTG2062" s="213"/>
      <c r="QTH2062" s="213"/>
      <c r="QTI2062" s="7"/>
      <c r="QTJ2062" s="229"/>
      <c r="QTK2062" s="213"/>
      <c r="QTL2062" s="213"/>
      <c r="QTM2062" s="7"/>
      <c r="QTN2062" s="229"/>
      <c r="QTO2062" s="213"/>
      <c r="QTP2062" s="213"/>
      <c r="QTQ2062" s="7"/>
      <c r="QTR2062" s="229"/>
      <c r="QTS2062" s="213"/>
      <c r="QTT2062" s="213"/>
      <c r="QTU2062" s="7"/>
      <c r="QTV2062" s="229"/>
      <c r="QTW2062" s="213"/>
      <c r="QTX2062" s="213"/>
      <c r="QTY2062" s="7"/>
      <c r="QTZ2062" s="229"/>
      <c r="QUA2062" s="213"/>
      <c r="QUB2062" s="213"/>
      <c r="QUC2062" s="7"/>
      <c r="QUD2062" s="229"/>
      <c r="QUE2062" s="213"/>
      <c r="QUF2062" s="213"/>
      <c r="QUG2062" s="7"/>
      <c r="QUH2062" s="229"/>
      <c r="QUI2062" s="213"/>
      <c r="QUJ2062" s="213"/>
      <c r="QUK2062" s="7"/>
      <c r="QUL2062" s="229"/>
      <c r="QUM2062" s="213"/>
      <c r="QUN2062" s="213"/>
      <c r="QUO2062" s="7"/>
      <c r="QUP2062" s="229"/>
      <c r="QUQ2062" s="213"/>
      <c r="QUR2062" s="213"/>
      <c r="QUS2062" s="7"/>
      <c r="QUT2062" s="229"/>
      <c r="QUU2062" s="213"/>
      <c r="QUV2062" s="213"/>
      <c r="QUW2062" s="7"/>
      <c r="QUX2062" s="229"/>
      <c r="QUY2062" s="213"/>
      <c r="QUZ2062" s="213"/>
      <c r="QVA2062" s="7"/>
      <c r="QVB2062" s="229"/>
      <c r="QVC2062" s="213"/>
      <c r="QVD2062" s="213"/>
      <c r="QVE2062" s="7"/>
      <c r="QVF2062" s="229"/>
      <c r="QVG2062" s="213"/>
      <c r="QVH2062" s="213"/>
      <c r="QVI2062" s="7"/>
      <c r="QVJ2062" s="229"/>
      <c r="QVK2062" s="213"/>
      <c r="QVL2062" s="213"/>
      <c r="QVM2062" s="7"/>
      <c r="QVN2062" s="229"/>
      <c r="QVO2062" s="213"/>
      <c r="QVP2062" s="213"/>
      <c r="QVQ2062" s="7"/>
      <c r="QVR2062" s="229"/>
      <c r="QVS2062" s="213"/>
      <c r="QVT2062" s="213"/>
      <c r="QVU2062" s="7"/>
      <c r="QVV2062" s="229"/>
      <c r="QVW2062" s="213"/>
      <c r="QVX2062" s="213"/>
      <c r="QVY2062" s="7"/>
      <c r="QVZ2062" s="229"/>
      <c r="QWA2062" s="213"/>
      <c r="QWB2062" s="213"/>
      <c r="QWC2062" s="7"/>
      <c r="QWD2062" s="229"/>
      <c r="QWE2062" s="213"/>
      <c r="QWF2062" s="213"/>
      <c r="QWG2062" s="7"/>
      <c r="QWH2062" s="229"/>
      <c r="QWI2062" s="213"/>
      <c r="QWJ2062" s="213"/>
      <c r="QWK2062" s="7"/>
      <c r="QWL2062" s="229"/>
      <c r="QWM2062" s="213"/>
      <c r="QWN2062" s="213"/>
      <c r="QWO2062" s="7"/>
      <c r="QWP2062" s="229"/>
      <c r="QWQ2062" s="213"/>
      <c r="QWR2062" s="213"/>
      <c r="QWS2062" s="7"/>
      <c r="QWT2062" s="229"/>
      <c r="QWU2062" s="213"/>
      <c r="QWV2062" s="213"/>
      <c r="QWW2062" s="7"/>
      <c r="QWX2062" s="229"/>
      <c r="QWY2062" s="213"/>
      <c r="QWZ2062" s="213"/>
      <c r="QXA2062" s="7"/>
      <c r="QXB2062" s="229"/>
      <c r="QXC2062" s="213"/>
      <c r="QXD2062" s="213"/>
      <c r="QXE2062" s="7"/>
      <c r="QXF2062" s="229"/>
      <c r="QXG2062" s="213"/>
      <c r="QXH2062" s="213"/>
      <c r="QXI2062" s="7"/>
      <c r="QXJ2062" s="229"/>
      <c r="QXK2062" s="213"/>
      <c r="QXL2062" s="213"/>
      <c r="QXM2062" s="7"/>
      <c r="QXN2062" s="229"/>
      <c r="QXO2062" s="213"/>
      <c r="QXP2062" s="213"/>
      <c r="QXQ2062" s="7"/>
      <c r="QXR2062" s="229"/>
      <c r="QXS2062" s="213"/>
      <c r="QXT2062" s="213"/>
      <c r="QXU2062" s="7"/>
      <c r="QXV2062" s="229"/>
      <c r="QXW2062" s="213"/>
      <c r="QXX2062" s="213"/>
      <c r="QXY2062" s="7"/>
      <c r="QXZ2062" s="229"/>
      <c r="QYA2062" s="213"/>
      <c r="QYB2062" s="213"/>
      <c r="QYC2062" s="7"/>
      <c r="QYD2062" s="229"/>
      <c r="QYE2062" s="213"/>
      <c r="QYF2062" s="213"/>
      <c r="QYG2062" s="7"/>
      <c r="QYH2062" s="229"/>
      <c r="QYI2062" s="213"/>
      <c r="QYJ2062" s="213"/>
      <c r="QYK2062" s="7"/>
      <c r="QYL2062" s="229"/>
      <c r="QYM2062" s="213"/>
      <c r="QYN2062" s="213"/>
      <c r="QYO2062" s="7"/>
      <c r="QYP2062" s="229"/>
      <c r="QYQ2062" s="213"/>
      <c r="QYR2062" s="213"/>
      <c r="QYS2062" s="7"/>
      <c r="QYT2062" s="229"/>
      <c r="QYU2062" s="213"/>
      <c r="QYV2062" s="213"/>
      <c r="QYW2062" s="7"/>
      <c r="QYX2062" s="229"/>
      <c r="QYY2062" s="213"/>
      <c r="QYZ2062" s="213"/>
      <c r="QZA2062" s="7"/>
      <c r="QZB2062" s="229"/>
      <c r="QZC2062" s="213"/>
      <c r="QZD2062" s="213"/>
      <c r="QZE2062" s="7"/>
      <c r="QZF2062" s="229"/>
      <c r="QZG2062" s="213"/>
      <c r="QZH2062" s="213"/>
      <c r="QZI2062" s="7"/>
      <c r="QZJ2062" s="229"/>
      <c r="QZK2062" s="213"/>
      <c r="QZL2062" s="213"/>
      <c r="QZM2062" s="7"/>
      <c r="QZN2062" s="229"/>
      <c r="QZO2062" s="213"/>
      <c r="QZP2062" s="213"/>
      <c r="QZQ2062" s="7"/>
      <c r="QZR2062" s="229"/>
      <c r="QZS2062" s="213"/>
      <c r="QZT2062" s="213"/>
      <c r="QZU2062" s="7"/>
      <c r="QZV2062" s="229"/>
      <c r="QZW2062" s="213"/>
      <c r="QZX2062" s="213"/>
      <c r="QZY2062" s="7"/>
      <c r="QZZ2062" s="229"/>
      <c r="RAA2062" s="213"/>
      <c r="RAB2062" s="213"/>
      <c r="RAC2062" s="7"/>
      <c r="RAD2062" s="229"/>
      <c r="RAE2062" s="213"/>
      <c r="RAF2062" s="213"/>
      <c r="RAG2062" s="7"/>
      <c r="RAH2062" s="229"/>
      <c r="RAI2062" s="213"/>
      <c r="RAJ2062" s="213"/>
      <c r="RAK2062" s="7"/>
      <c r="RAL2062" s="229"/>
      <c r="RAM2062" s="213"/>
      <c r="RAN2062" s="213"/>
      <c r="RAO2062" s="7"/>
      <c r="RAP2062" s="229"/>
      <c r="RAQ2062" s="213"/>
      <c r="RAR2062" s="213"/>
      <c r="RAS2062" s="7"/>
      <c r="RAT2062" s="229"/>
      <c r="RAU2062" s="213"/>
      <c r="RAV2062" s="213"/>
      <c r="RAW2062" s="7"/>
      <c r="RAX2062" s="229"/>
      <c r="RAY2062" s="213"/>
      <c r="RAZ2062" s="213"/>
      <c r="RBA2062" s="7"/>
      <c r="RBB2062" s="229"/>
      <c r="RBC2062" s="213"/>
      <c r="RBD2062" s="213"/>
      <c r="RBE2062" s="7"/>
      <c r="RBF2062" s="229"/>
      <c r="RBG2062" s="213"/>
      <c r="RBH2062" s="213"/>
      <c r="RBI2062" s="7"/>
      <c r="RBJ2062" s="229"/>
      <c r="RBK2062" s="213"/>
      <c r="RBL2062" s="213"/>
      <c r="RBM2062" s="7"/>
      <c r="RBN2062" s="229"/>
      <c r="RBO2062" s="213"/>
      <c r="RBP2062" s="213"/>
      <c r="RBQ2062" s="7"/>
      <c r="RBR2062" s="229"/>
      <c r="RBS2062" s="213"/>
      <c r="RBT2062" s="213"/>
      <c r="RBU2062" s="7"/>
      <c r="RBV2062" s="229"/>
      <c r="RBW2062" s="213"/>
      <c r="RBX2062" s="213"/>
      <c r="RBY2062" s="7"/>
      <c r="RBZ2062" s="229"/>
      <c r="RCA2062" s="213"/>
      <c r="RCB2062" s="213"/>
      <c r="RCC2062" s="7"/>
      <c r="RCD2062" s="229"/>
      <c r="RCE2062" s="213"/>
      <c r="RCF2062" s="213"/>
      <c r="RCG2062" s="7"/>
      <c r="RCH2062" s="229"/>
      <c r="RCI2062" s="213"/>
      <c r="RCJ2062" s="213"/>
      <c r="RCK2062" s="7"/>
      <c r="RCL2062" s="229"/>
      <c r="RCM2062" s="213"/>
      <c r="RCN2062" s="213"/>
      <c r="RCO2062" s="7"/>
      <c r="RCP2062" s="229"/>
      <c r="RCQ2062" s="213"/>
      <c r="RCR2062" s="213"/>
      <c r="RCS2062" s="7"/>
      <c r="RCT2062" s="229"/>
      <c r="RCU2062" s="213"/>
      <c r="RCV2062" s="213"/>
      <c r="RCW2062" s="7"/>
      <c r="RCX2062" s="229"/>
      <c r="RCY2062" s="213"/>
      <c r="RCZ2062" s="213"/>
      <c r="RDA2062" s="7"/>
      <c r="RDB2062" s="229"/>
      <c r="RDC2062" s="213"/>
      <c r="RDD2062" s="213"/>
      <c r="RDE2062" s="7"/>
      <c r="RDF2062" s="229"/>
      <c r="RDG2062" s="213"/>
      <c r="RDH2062" s="213"/>
      <c r="RDI2062" s="7"/>
      <c r="RDJ2062" s="229"/>
      <c r="RDK2062" s="213"/>
      <c r="RDL2062" s="213"/>
      <c r="RDM2062" s="7"/>
      <c r="RDN2062" s="229"/>
      <c r="RDO2062" s="213"/>
      <c r="RDP2062" s="213"/>
      <c r="RDQ2062" s="7"/>
      <c r="RDR2062" s="229"/>
      <c r="RDS2062" s="213"/>
      <c r="RDT2062" s="213"/>
      <c r="RDU2062" s="7"/>
      <c r="RDV2062" s="229"/>
      <c r="RDW2062" s="213"/>
      <c r="RDX2062" s="213"/>
      <c r="RDY2062" s="7"/>
      <c r="RDZ2062" s="229"/>
      <c r="REA2062" s="213"/>
      <c r="REB2062" s="213"/>
      <c r="REC2062" s="7"/>
      <c r="RED2062" s="229"/>
      <c r="REE2062" s="213"/>
      <c r="REF2062" s="213"/>
      <c r="REG2062" s="7"/>
      <c r="REH2062" s="229"/>
      <c r="REI2062" s="213"/>
      <c r="REJ2062" s="213"/>
      <c r="REK2062" s="7"/>
      <c r="REL2062" s="229"/>
      <c r="REM2062" s="213"/>
      <c r="REN2062" s="213"/>
      <c r="REO2062" s="7"/>
      <c r="REP2062" s="229"/>
      <c r="REQ2062" s="213"/>
      <c r="RER2062" s="213"/>
      <c r="RES2062" s="7"/>
      <c r="RET2062" s="229"/>
      <c r="REU2062" s="213"/>
      <c r="REV2062" s="213"/>
      <c r="REW2062" s="7"/>
      <c r="REX2062" s="229"/>
      <c r="REY2062" s="213"/>
      <c r="REZ2062" s="213"/>
      <c r="RFA2062" s="7"/>
      <c r="RFB2062" s="229"/>
      <c r="RFC2062" s="213"/>
      <c r="RFD2062" s="213"/>
      <c r="RFE2062" s="7"/>
      <c r="RFF2062" s="229"/>
      <c r="RFG2062" s="213"/>
      <c r="RFH2062" s="213"/>
      <c r="RFI2062" s="7"/>
      <c r="RFJ2062" s="229"/>
      <c r="RFK2062" s="213"/>
      <c r="RFL2062" s="213"/>
      <c r="RFM2062" s="7"/>
      <c r="RFN2062" s="229"/>
      <c r="RFO2062" s="213"/>
      <c r="RFP2062" s="213"/>
      <c r="RFQ2062" s="7"/>
      <c r="RFR2062" s="229"/>
      <c r="RFS2062" s="213"/>
      <c r="RFT2062" s="213"/>
      <c r="RFU2062" s="7"/>
      <c r="RFV2062" s="229"/>
      <c r="RFW2062" s="213"/>
      <c r="RFX2062" s="213"/>
      <c r="RFY2062" s="7"/>
      <c r="RFZ2062" s="229"/>
      <c r="RGA2062" s="213"/>
      <c r="RGB2062" s="213"/>
      <c r="RGC2062" s="7"/>
      <c r="RGD2062" s="229"/>
      <c r="RGE2062" s="213"/>
      <c r="RGF2062" s="213"/>
      <c r="RGG2062" s="7"/>
      <c r="RGH2062" s="229"/>
      <c r="RGI2062" s="213"/>
      <c r="RGJ2062" s="213"/>
      <c r="RGK2062" s="7"/>
      <c r="RGL2062" s="229"/>
      <c r="RGM2062" s="213"/>
      <c r="RGN2062" s="213"/>
      <c r="RGO2062" s="7"/>
      <c r="RGP2062" s="229"/>
      <c r="RGQ2062" s="213"/>
      <c r="RGR2062" s="213"/>
      <c r="RGS2062" s="7"/>
      <c r="RGT2062" s="229"/>
      <c r="RGU2062" s="213"/>
      <c r="RGV2062" s="213"/>
      <c r="RGW2062" s="7"/>
      <c r="RGX2062" s="229"/>
      <c r="RGY2062" s="213"/>
      <c r="RGZ2062" s="213"/>
      <c r="RHA2062" s="7"/>
      <c r="RHB2062" s="229"/>
      <c r="RHC2062" s="213"/>
      <c r="RHD2062" s="213"/>
      <c r="RHE2062" s="7"/>
      <c r="RHF2062" s="229"/>
      <c r="RHG2062" s="213"/>
      <c r="RHH2062" s="213"/>
      <c r="RHI2062" s="7"/>
      <c r="RHJ2062" s="229"/>
      <c r="RHK2062" s="213"/>
      <c r="RHL2062" s="213"/>
      <c r="RHM2062" s="7"/>
      <c r="RHN2062" s="229"/>
      <c r="RHO2062" s="213"/>
      <c r="RHP2062" s="213"/>
      <c r="RHQ2062" s="7"/>
      <c r="RHR2062" s="229"/>
      <c r="RHS2062" s="213"/>
      <c r="RHT2062" s="213"/>
      <c r="RHU2062" s="7"/>
      <c r="RHV2062" s="229"/>
      <c r="RHW2062" s="213"/>
      <c r="RHX2062" s="213"/>
      <c r="RHY2062" s="7"/>
      <c r="RHZ2062" s="229"/>
      <c r="RIA2062" s="213"/>
      <c r="RIB2062" s="213"/>
      <c r="RIC2062" s="7"/>
      <c r="RID2062" s="229"/>
      <c r="RIE2062" s="213"/>
      <c r="RIF2062" s="213"/>
      <c r="RIG2062" s="7"/>
      <c r="RIH2062" s="229"/>
      <c r="RII2062" s="213"/>
      <c r="RIJ2062" s="213"/>
      <c r="RIK2062" s="7"/>
      <c r="RIL2062" s="229"/>
      <c r="RIM2062" s="213"/>
      <c r="RIN2062" s="213"/>
      <c r="RIO2062" s="7"/>
      <c r="RIP2062" s="229"/>
      <c r="RIQ2062" s="213"/>
      <c r="RIR2062" s="213"/>
      <c r="RIS2062" s="7"/>
      <c r="RIT2062" s="229"/>
      <c r="RIU2062" s="213"/>
      <c r="RIV2062" s="213"/>
      <c r="RIW2062" s="7"/>
      <c r="RIX2062" s="229"/>
      <c r="RIY2062" s="213"/>
      <c r="RIZ2062" s="213"/>
      <c r="RJA2062" s="7"/>
      <c r="RJB2062" s="229"/>
      <c r="RJC2062" s="213"/>
      <c r="RJD2062" s="213"/>
      <c r="RJE2062" s="7"/>
      <c r="RJF2062" s="229"/>
      <c r="RJG2062" s="213"/>
      <c r="RJH2062" s="213"/>
      <c r="RJI2062" s="7"/>
      <c r="RJJ2062" s="229"/>
      <c r="RJK2062" s="213"/>
      <c r="RJL2062" s="213"/>
      <c r="RJM2062" s="7"/>
      <c r="RJN2062" s="229"/>
      <c r="RJO2062" s="213"/>
      <c r="RJP2062" s="213"/>
      <c r="RJQ2062" s="7"/>
      <c r="RJR2062" s="229"/>
      <c r="RJS2062" s="213"/>
      <c r="RJT2062" s="213"/>
      <c r="RJU2062" s="7"/>
      <c r="RJV2062" s="229"/>
      <c r="RJW2062" s="213"/>
      <c r="RJX2062" s="213"/>
      <c r="RJY2062" s="7"/>
      <c r="RJZ2062" s="229"/>
      <c r="RKA2062" s="213"/>
      <c r="RKB2062" s="213"/>
      <c r="RKC2062" s="7"/>
      <c r="RKD2062" s="229"/>
      <c r="RKE2062" s="213"/>
      <c r="RKF2062" s="213"/>
      <c r="RKG2062" s="7"/>
      <c r="RKH2062" s="229"/>
      <c r="RKI2062" s="213"/>
      <c r="RKJ2062" s="213"/>
      <c r="RKK2062" s="7"/>
      <c r="RKL2062" s="229"/>
      <c r="RKM2062" s="213"/>
      <c r="RKN2062" s="213"/>
      <c r="RKO2062" s="7"/>
      <c r="RKP2062" s="229"/>
      <c r="RKQ2062" s="213"/>
      <c r="RKR2062" s="213"/>
      <c r="RKS2062" s="7"/>
      <c r="RKT2062" s="229"/>
      <c r="RKU2062" s="213"/>
      <c r="RKV2062" s="213"/>
      <c r="RKW2062" s="7"/>
      <c r="RKX2062" s="229"/>
      <c r="RKY2062" s="213"/>
      <c r="RKZ2062" s="213"/>
      <c r="RLA2062" s="7"/>
      <c r="RLB2062" s="229"/>
      <c r="RLC2062" s="213"/>
      <c r="RLD2062" s="213"/>
      <c r="RLE2062" s="7"/>
      <c r="RLF2062" s="229"/>
      <c r="RLG2062" s="213"/>
      <c r="RLH2062" s="213"/>
      <c r="RLI2062" s="7"/>
      <c r="RLJ2062" s="229"/>
      <c r="RLK2062" s="213"/>
      <c r="RLL2062" s="213"/>
      <c r="RLM2062" s="7"/>
      <c r="RLN2062" s="229"/>
      <c r="RLO2062" s="213"/>
      <c r="RLP2062" s="213"/>
      <c r="RLQ2062" s="7"/>
      <c r="RLR2062" s="229"/>
      <c r="RLS2062" s="213"/>
      <c r="RLT2062" s="213"/>
      <c r="RLU2062" s="7"/>
      <c r="RLV2062" s="229"/>
      <c r="RLW2062" s="213"/>
      <c r="RLX2062" s="213"/>
      <c r="RLY2062" s="7"/>
      <c r="RLZ2062" s="229"/>
      <c r="RMA2062" s="213"/>
      <c r="RMB2062" s="213"/>
      <c r="RMC2062" s="7"/>
      <c r="RMD2062" s="229"/>
      <c r="RME2062" s="213"/>
      <c r="RMF2062" s="213"/>
      <c r="RMG2062" s="7"/>
      <c r="RMH2062" s="229"/>
      <c r="RMI2062" s="213"/>
      <c r="RMJ2062" s="213"/>
      <c r="RMK2062" s="7"/>
      <c r="RML2062" s="229"/>
      <c r="RMM2062" s="213"/>
      <c r="RMN2062" s="213"/>
      <c r="RMO2062" s="7"/>
      <c r="RMP2062" s="229"/>
      <c r="RMQ2062" s="213"/>
      <c r="RMR2062" s="213"/>
      <c r="RMS2062" s="7"/>
      <c r="RMT2062" s="229"/>
      <c r="RMU2062" s="213"/>
      <c r="RMV2062" s="213"/>
      <c r="RMW2062" s="7"/>
      <c r="RMX2062" s="229"/>
      <c r="RMY2062" s="213"/>
      <c r="RMZ2062" s="213"/>
      <c r="RNA2062" s="7"/>
      <c r="RNB2062" s="229"/>
      <c r="RNC2062" s="213"/>
      <c r="RND2062" s="213"/>
      <c r="RNE2062" s="7"/>
      <c r="RNF2062" s="229"/>
      <c r="RNG2062" s="213"/>
      <c r="RNH2062" s="213"/>
      <c r="RNI2062" s="7"/>
      <c r="RNJ2062" s="229"/>
      <c r="RNK2062" s="213"/>
      <c r="RNL2062" s="213"/>
      <c r="RNM2062" s="7"/>
      <c r="RNN2062" s="229"/>
      <c r="RNO2062" s="213"/>
      <c r="RNP2062" s="213"/>
      <c r="RNQ2062" s="7"/>
      <c r="RNR2062" s="229"/>
      <c r="RNS2062" s="213"/>
      <c r="RNT2062" s="213"/>
      <c r="RNU2062" s="7"/>
      <c r="RNV2062" s="229"/>
      <c r="RNW2062" s="213"/>
      <c r="RNX2062" s="213"/>
      <c r="RNY2062" s="7"/>
      <c r="RNZ2062" s="229"/>
      <c r="ROA2062" s="213"/>
      <c r="ROB2062" s="213"/>
      <c r="ROC2062" s="7"/>
      <c r="ROD2062" s="229"/>
      <c r="ROE2062" s="213"/>
      <c r="ROF2062" s="213"/>
      <c r="ROG2062" s="7"/>
      <c r="ROH2062" s="229"/>
      <c r="ROI2062" s="213"/>
      <c r="ROJ2062" s="213"/>
      <c r="ROK2062" s="7"/>
      <c r="ROL2062" s="229"/>
      <c r="ROM2062" s="213"/>
      <c r="RON2062" s="213"/>
      <c r="ROO2062" s="7"/>
      <c r="ROP2062" s="229"/>
      <c r="ROQ2062" s="213"/>
      <c r="ROR2062" s="213"/>
      <c r="ROS2062" s="7"/>
      <c r="ROT2062" s="229"/>
      <c r="ROU2062" s="213"/>
      <c r="ROV2062" s="213"/>
      <c r="ROW2062" s="7"/>
      <c r="ROX2062" s="229"/>
      <c r="ROY2062" s="213"/>
      <c r="ROZ2062" s="213"/>
      <c r="RPA2062" s="7"/>
      <c r="RPB2062" s="229"/>
      <c r="RPC2062" s="213"/>
      <c r="RPD2062" s="213"/>
      <c r="RPE2062" s="7"/>
      <c r="RPF2062" s="229"/>
      <c r="RPG2062" s="213"/>
      <c r="RPH2062" s="213"/>
      <c r="RPI2062" s="7"/>
      <c r="RPJ2062" s="229"/>
      <c r="RPK2062" s="213"/>
      <c r="RPL2062" s="213"/>
      <c r="RPM2062" s="7"/>
      <c r="RPN2062" s="229"/>
      <c r="RPO2062" s="213"/>
      <c r="RPP2062" s="213"/>
      <c r="RPQ2062" s="7"/>
      <c r="RPR2062" s="229"/>
      <c r="RPS2062" s="213"/>
      <c r="RPT2062" s="213"/>
      <c r="RPU2062" s="7"/>
      <c r="RPV2062" s="229"/>
      <c r="RPW2062" s="213"/>
      <c r="RPX2062" s="213"/>
      <c r="RPY2062" s="7"/>
      <c r="RPZ2062" s="229"/>
      <c r="RQA2062" s="213"/>
      <c r="RQB2062" s="213"/>
      <c r="RQC2062" s="7"/>
      <c r="RQD2062" s="229"/>
      <c r="RQE2062" s="213"/>
      <c r="RQF2062" s="213"/>
      <c r="RQG2062" s="7"/>
      <c r="RQH2062" s="229"/>
      <c r="RQI2062" s="213"/>
      <c r="RQJ2062" s="213"/>
      <c r="RQK2062" s="7"/>
      <c r="RQL2062" s="229"/>
      <c r="RQM2062" s="213"/>
      <c r="RQN2062" s="213"/>
      <c r="RQO2062" s="7"/>
      <c r="RQP2062" s="229"/>
      <c r="RQQ2062" s="213"/>
      <c r="RQR2062" s="213"/>
      <c r="RQS2062" s="7"/>
      <c r="RQT2062" s="229"/>
      <c r="RQU2062" s="213"/>
      <c r="RQV2062" s="213"/>
      <c r="RQW2062" s="7"/>
      <c r="RQX2062" s="229"/>
      <c r="RQY2062" s="213"/>
      <c r="RQZ2062" s="213"/>
      <c r="RRA2062" s="7"/>
      <c r="RRB2062" s="229"/>
      <c r="RRC2062" s="213"/>
      <c r="RRD2062" s="213"/>
      <c r="RRE2062" s="7"/>
      <c r="RRF2062" s="229"/>
      <c r="RRG2062" s="213"/>
      <c r="RRH2062" s="213"/>
      <c r="RRI2062" s="7"/>
      <c r="RRJ2062" s="229"/>
      <c r="RRK2062" s="213"/>
      <c r="RRL2062" s="213"/>
      <c r="RRM2062" s="7"/>
      <c r="RRN2062" s="229"/>
      <c r="RRO2062" s="213"/>
      <c r="RRP2062" s="213"/>
      <c r="RRQ2062" s="7"/>
      <c r="RRR2062" s="229"/>
      <c r="RRS2062" s="213"/>
      <c r="RRT2062" s="213"/>
      <c r="RRU2062" s="7"/>
      <c r="RRV2062" s="229"/>
      <c r="RRW2062" s="213"/>
      <c r="RRX2062" s="213"/>
      <c r="RRY2062" s="7"/>
      <c r="RRZ2062" s="229"/>
      <c r="RSA2062" s="213"/>
      <c r="RSB2062" s="213"/>
      <c r="RSC2062" s="7"/>
      <c r="RSD2062" s="229"/>
      <c r="RSE2062" s="213"/>
      <c r="RSF2062" s="213"/>
      <c r="RSG2062" s="7"/>
      <c r="RSH2062" s="229"/>
      <c r="RSI2062" s="213"/>
      <c r="RSJ2062" s="213"/>
      <c r="RSK2062" s="7"/>
      <c r="RSL2062" s="229"/>
      <c r="RSM2062" s="213"/>
      <c r="RSN2062" s="213"/>
      <c r="RSO2062" s="7"/>
      <c r="RSP2062" s="229"/>
      <c r="RSQ2062" s="213"/>
      <c r="RSR2062" s="213"/>
      <c r="RSS2062" s="7"/>
      <c r="RST2062" s="229"/>
      <c r="RSU2062" s="213"/>
      <c r="RSV2062" s="213"/>
      <c r="RSW2062" s="7"/>
      <c r="RSX2062" s="229"/>
      <c r="RSY2062" s="213"/>
      <c r="RSZ2062" s="213"/>
      <c r="RTA2062" s="7"/>
      <c r="RTB2062" s="229"/>
      <c r="RTC2062" s="213"/>
      <c r="RTD2062" s="213"/>
      <c r="RTE2062" s="7"/>
      <c r="RTF2062" s="229"/>
      <c r="RTG2062" s="213"/>
      <c r="RTH2062" s="213"/>
      <c r="RTI2062" s="7"/>
      <c r="RTJ2062" s="229"/>
      <c r="RTK2062" s="213"/>
      <c r="RTL2062" s="213"/>
      <c r="RTM2062" s="7"/>
      <c r="RTN2062" s="229"/>
      <c r="RTO2062" s="213"/>
      <c r="RTP2062" s="213"/>
      <c r="RTQ2062" s="7"/>
      <c r="RTR2062" s="229"/>
      <c r="RTS2062" s="213"/>
      <c r="RTT2062" s="213"/>
      <c r="RTU2062" s="7"/>
      <c r="RTV2062" s="229"/>
      <c r="RTW2062" s="213"/>
      <c r="RTX2062" s="213"/>
      <c r="RTY2062" s="7"/>
      <c r="RTZ2062" s="229"/>
      <c r="RUA2062" s="213"/>
      <c r="RUB2062" s="213"/>
      <c r="RUC2062" s="7"/>
      <c r="RUD2062" s="229"/>
      <c r="RUE2062" s="213"/>
      <c r="RUF2062" s="213"/>
      <c r="RUG2062" s="7"/>
      <c r="RUH2062" s="229"/>
      <c r="RUI2062" s="213"/>
      <c r="RUJ2062" s="213"/>
      <c r="RUK2062" s="7"/>
      <c r="RUL2062" s="229"/>
      <c r="RUM2062" s="213"/>
      <c r="RUN2062" s="213"/>
      <c r="RUO2062" s="7"/>
      <c r="RUP2062" s="229"/>
      <c r="RUQ2062" s="213"/>
      <c r="RUR2062" s="213"/>
      <c r="RUS2062" s="7"/>
      <c r="RUT2062" s="229"/>
      <c r="RUU2062" s="213"/>
      <c r="RUV2062" s="213"/>
      <c r="RUW2062" s="7"/>
      <c r="RUX2062" s="229"/>
      <c r="RUY2062" s="213"/>
      <c r="RUZ2062" s="213"/>
      <c r="RVA2062" s="7"/>
      <c r="RVB2062" s="229"/>
      <c r="RVC2062" s="213"/>
      <c r="RVD2062" s="213"/>
      <c r="RVE2062" s="7"/>
      <c r="RVF2062" s="229"/>
      <c r="RVG2062" s="213"/>
      <c r="RVH2062" s="213"/>
      <c r="RVI2062" s="7"/>
      <c r="RVJ2062" s="229"/>
      <c r="RVK2062" s="213"/>
      <c r="RVL2062" s="213"/>
      <c r="RVM2062" s="7"/>
      <c r="RVN2062" s="229"/>
      <c r="RVO2062" s="213"/>
      <c r="RVP2062" s="213"/>
      <c r="RVQ2062" s="7"/>
      <c r="RVR2062" s="229"/>
      <c r="RVS2062" s="213"/>
      <c r="RVT2062" s="213"/>
      <c r="RVU2062" s="7"/>
      <c r="RVV2062" s="229"/>
      <c r="RVW2062" s="213"/>
      <c r="RVX2062" s="213"/>
      <c r="RVY2062" s="7"/>
      <c r="RVZ2062" s="229"/>
      <c r="RWA2062" s="213"/>
      <c r="RWB2062" s="213"/>
      <c r="RWC2062" s="7"/>
      <c r="RWD2062" s="229"/>
      <c r="RWE2062" s="213"/>
      <c r="RWF2062" s="213"/>
      <c r="RWG2062" s="7"/>
      <c r="RWH2062" s="229"/>
      <c r="RWI2062" s="213"/>
      <c r="RWJ2062" s="213"/>
      <c r="RWK2062" s="7"/>
      <c r="RWL2062" s="229"/>
      <c r="RWM2062" s="213"/>
      <c r="RWN2062" s="213"/>
      <c r="RWO2062" s="7"/>
      <c r="RWP2062" s="229"/>
      <c r="RWQ2062" s="213"/>
      <c r="RWR2062" s="213"/>
      <c r="RWS2062" s="7"/>
      <c r="RWT2062" s="229"/>
      <c r="RWU2062" s="213"/>
      <c r="RWV2062" s="213"/>
      <c r="RWW2062" s="7"/>
      <c r="RWX2062" s="229"/>
      <c r="RWY2062" s="213"/>
      <c r="RWZ2062" s="213"/>
      <c r="RXA2062" s="7"/>
      <c r="RXB2062" s="229"/>
      <c r="RXC2062" s="213"/>
      <c r="RXD2062" s="213"/>
      <c r="RXE2062" s="7"/>
      <c r="RXF2062" s="229"/>
      <c r="RXG2062" s="213"/>
      <c r="RXH2062" s="213"/>
      <c r="RXI2062" s="7"/>
      <c r="RXJ2062" s="229"/>
      <c r="RXK2062" s="213"/>
      <c r="RXL2062" s="213"/>
      <c r="RXM2062" s="7"/>
      <c r="RXN2062" s="229"/>
      <c r="RXO2062" s="213"/>
      <c r="RXP2062" s="213"/>
      <c r="RXQ2062" s="7"/>
      <c r="RXR2062" s="229"/>
      <c r="RXS2062" s="213"/>
      <c r="RXT2062" s="213"/>
      <c r="RXU2062" s="7"/>
      <c r="RXV2062" s="229"/>
      <c r="RXW2062" s="213"/>
      <c r="RXX2062" s="213"/>
      <c r="RXY2062" s="7"/>
      <c r="RXZ2062" s="229"/>
      <c r="RYA2062" s="213"/>
      <c r="RYB2062" s="213"/>
      <c r="RYC2062" s="7"/>
      <c r="RYD2062" s="229"/>
      <c r="RYE2062" s="213"/>
      <c r="RYF2062" s="213"/>
      <c r="RYG2062" s="7"/>
      <c r="RYH2062" s="229"/>
      <c r="RYI2062" s="213"/>
      <c r="RYJ2062" s="213"/>
      <c r="RYK2062" s="7"/>
      <c r="RYL2062" s="229"/>
      <c r="RYM2062" s="213"/>
      <c r="RYN2062" s="213"/>
      <c r="RYO2062" s="7"/>
      <c r="RYP2062" s="229"/>
      <c r="RYQ2062" s="213"/>
      <c r="RYR2062" s="213"/>
      <c r="RYS2062" s="7"/>
      <c r="RYT2062" s="229"/>
      <c r="RYU2062" s="213"/>
      <c r="RYV2062" s="213"/>
      <c r="RYW2062" s="7"/>
      <c r="RYX2062" s="229"/>
      <c r="RYY2062" s="213"/>
      <c r="RYZ2062" s="213"/>
      <c r="RZA2062" s="7"/>
      <c r="RZB2062" s="229"/>
      <c r="RZC2062" s="213"/>
      <c r="RZD2062" s="213"/>
      <c r="RZE2062" s="7"/>
      <c r="RZF2062" s="229"/>
      <c r="RZG2062" s="213"/>
      <c r="RZH2062" s="213"/>
      <c r="RZI2062" s="7"/>
      <c r="RZJ2062" s="229"/>
      <c r="RZK2062" s="213"/>
      <c r="RZL2062" s="213"/>
      <c r="RZM2062" s="7"/>
      <c r="RZN2062" s="229"/>
      <c r="RZO2062" s="213"/>
      <c r="RZP2062" s="213"/>
      <c r="RZQ2062" s="7"/>
      <c r="RZR2062" s="229"/>
      <c r="RZS2062" s="213"/>
      <c r="RZT2062" s="213"/>
      <c r="RZU2062" s="7"/>
      <c r="RZV2062" s="229"/>
      <c r="RZW2062" s="213"/>
      <c r="RZX2062" s="213"/>
      <c r="RZY2062" s="7"/>
      <c r="RZZ2062" s="229"/>
      <c r="SAA2062" s="213"/>
      <c r="SAB2062" s="213"/>
      <c r="SAC2062" s="7"/>
      <c r="SAD2062" s="229"/>
      <c r="SAE2062" s="213"/>
      <c r="SAF2062" s="213"/>
      <c r="SAG2062" s="7"/>
      <c r="SAH2062" s="229"/>
      <c r="SAI2062" s="213"/>
      <c r="SAJ2062" s="213"/>
      <c r="SAK2062" s="7"/>
      <c r="SAL2062" s="229"/>
      <c r="SAM2062" s="213"/>
      <c r="SAN2062" s="213"/>
      <c r="SAO2062" s="7"/>
      <c r="SAP2062" s="229"/>
      <c r="SAQ2062" s="213"/>
      <c r="SAR2062" s="213"/>
      <c r="SAS2062" s="7"/>
      <c r="SAT2062" s="229"/>
      <c r="SAU2062" s="213"/>
      <c r="SAV2062" s="213"/>
      <c r="SAW2062" s="7"/>
      <c r="SAX2062" s="229"/>
      <c r="SAY2062" s="213"/>
      <c r="SAZ2062" s="213"/>
      <c r="SBA2062" s="7"/>
      <c r="SBB2062" s="229"/>
      <c r="SBC2062" s="213"/>
      <c r="SBD2062" s="213"/>
      <c r="SBE2062" s="7"/>
      <c r="SBF2062" s="229"/>
      <c r="SBG2062" s="213"/>
      <c r="SBH2062" s="213"/>
      <c r="SBI2062" s="7"/>
      <c r="SBJ2062" s="229"/>
      <c r="SBK2062" s="213"/>
      <c r="SBL2062" s="213"/>
      <c r="SBM2062" s="7"/>
      <c r="SBN2062" s="229"/>
      <c r="SBO2062" s="213"/>
      <c r="SBP2062" s="213"/>
      <c r="SBQ2062" s="7"/>
      <c r="SBR2062" s="229"/>
      <c r="SBS2062" s="213"/>
      <c r="SBT2062" s="213"/>
      <c r="SBU2062" s="7"/>
      <c r="SBV2062" s="229"/>
      <c r="SBW2062" s="213"/>
      <c r="SBX2062" s="213"/>
      <c r="SBY2062" s="7"/>
      <c r="SBZ2062" s="229"/>
      <c r="SCA2062" s="213"/>
      <c r="SCB2062" s="213"/>
      <c r="SCC2062" s="7"/>
      <c r="SCD2062" s="229"/>
      <c r="SCE2062" s="213"/>
      <c r="SCF2062" s="213"/>
      <c r="SCG2062" s="7"/>
      <c r="SCH2062" s="229"/>
      <c r="SCI2062" s="213"/>
      <c r="SCJ2062" s="213"/>
      <c r="SCK2062" s="7"/>
      <c r="SCL2062" s="229"/>
      <c r="SCM2062" s="213"/>
      <c r="SCN2062" s="213"/>
      <c r="SCO2062" s="7"/>
      <c r="SCP2062" s="229"/>
      <c r="SCQ2062" s="213"/>
      <c r="SCR2062" s="213"/>
      <c r="SCS2062" s="7"/>
      <c r="SCT2062" s="229"/>
      <c r="SCU2062" s="213"/>
      <c r="SCV2062" s="213"/>
      <c r="SCW2062" s="7"/>
      <c r="SCX2062" s="229"/>
      <c r="SCY2062" s="213"/>
      <c r="SCZ2062" s="213"/>
      <c r="SDA2062" s="7"/>
      <c r="SDB2062" s="229"/>
      <c r="SDC2062" s="213"/>
      <c r="SDD2062" s="213"/>
      <c r="SDE2062" s="7"/>
      <c r="SDF2062" s="229"/>
      <c r="SDG2062" s="213"/>
      <c r="SDH2062" s="213"/>
      <c r="SDI2062" s="7"/>
      <c r="SDJ2062" s="229"/>
      <c r="SDK2062" s="213"/>
      <c r="SDL2062" s="213"/>
      <c r="SDM2062" s="7"/>
      <c r="SDN2062" s="229"/>
      <c r="SDO2062" s="213"/>
      <c r="SDP2062" s="213"/>
      <c r="SDQ2062" s="7"/>
      <c r="SDR2062" s="229"/>
      <c r="SDS2062" s="213"/>
      <c r="SDT2062" s="213"/>
      <c r="SDU2062" s="7"/>
      <c r="SDV2062" s="229"/>
      <c r="SDW2062" s="213"/>
      <c r="SDX2062" s="213"/>
      <c r="SDY2062" s="7"/>
      <c r="SDZ2062" s="229"/>
      <c r="SEA2062" s="213"/>
      <c r="SEB2062" s="213"/>
      <c r="SEC2062" s="7"/>
      <c r="SED2062" s="229"/>
      <c r="SEE2062" s="213"/>
      <c r="SEF2062" s="213"/>
      <c r="SEG2062" s="7"/>
      <c r="SEH2062" s="229"/>
      <c r="SEI2062" s="213"/>
      <c r="SEJ2062" s="213"/>
      <c r="SEK2062" s="7"/>
      <c r="SEL2062" s="229"/>
      <c r="SEM2062" s="213"/>
      <c r="SEN2062" s="213"/>
      <c r="SEO2062" s="7"/>
      <c r="SEP2062" s="229"/>
      <c r="SEQ2062" s="213"/>
      <c r="SER2062" s="213"/>
      <c r="SES2062" s="7"/>
      <c r="SET2062" s="229"/>
      <c r="SEU2062" s="213"/>
      <c r="SEV2062" s="213"/>
      <c r="SEW2062" s="7"/>
      <c r="SEX2062" s="229"/>
      <c r="SEY2062" s="213"/>
      <c r="SEZ2062" s="213"/>
      <c r="SFA2062" s="7"/>
      <c r="SFB2062" s="229"/>
      <c r="SFC2062" s="213"/>
      <c r="SFD2062" s="213"/>
      <c r="SFE2062" s="7"/>
      <c r="SFF2062" s="229"/>
      <c r="SFG2062" s="213"/>
      <c r="SFH2062" s="213"/>
      <c r="SFI2062" s="7"/>
      <c r="SFJ2062" s="229"/>
      <c r="SFK2062" s="213"/>
      <c r="SFL2062" s="213"/>
      <c r="SFM2062" s="7"/>
      <c r="SFN2062" s="229"/>
      <c r="SFO2062" s="213"/>
      <c r="SFP2062" s="213"/>
      <c r="SFQ2062" s="7"/>
      <c r="SFR2062" s="229"/>
      <c r="SFS2062" s="213"/>
      <c r="SFT2062" s="213"/>
      <c r="SFU2062" s="7"/>
      <c r="SFV2062" s="229"/>
      <c r="SFW2062" s="213"/>
      <c r="SFX2062" s="213"/>
      <c r="SFY2062" s="7"/>
      <c r="SFZ2062" s="229"/>
      <c r="SGA2062" s="213"/>
      <c r="SGB2062" s="213"/>
      <c r="SGC2062" s="7"/>
      <c r="SGD2062" s="229"/>
      <c r="SGE2062" s="213"/>
      <c r="SGF2062" s="213"/>
      <c r="SGG2062" s="7"/>
      <c r="SGH2062" s="229"/>
      <c r="SGI2062" s="213"/>
      <c r="SGJ2062" s="213"/>
      <c r="SGK2062" s="7"/>
      <c r="SGL2062" s="229"/>
      <c r="SGM2062" s="213"/>
      <c r="SGN2062" s="213"/>
      <c r="SGO2062" s="7"/>
      <c r="SGP2062" s="229"/>
      <c r="SGQ2062" s="213"/>
      <c r="SGR2062" s="213"/>
      <c r="SGS2062" s="7"/>
      <c r="SGT2062" s="229"/>
      <c r="SGU2062" s="213"/>
      <c r="SGV2062" s="213"/>
      <c r="SGW2062" s="7"/>
      <c r="SGX2062" s="229"/>
      <c r="SGY2062" s="213"/>
      <c r="SGZ2062" s="213"/>
      <c r="SHA2062" s="7"/>
      <c r="SHB2062" s="229"/>
      <c r="SHC2062" s="213"/>
      <c r="SHD2062" s="213"/>
      <c r="SHE2062" s="7"/>
      <c r="SHF2062" s="229"/>
      <c r="SHG2062" s="213"/>
      <c r="SHH2062" s="213"/>
      <c r="SHI2062" s="7"/>
      <c r="SHJ2062" s="229"/>
      <c r="SHK2062" s="213"/>
      <c r="SHL2062" s="213"/>
      <c r="SHM2062" s="7"/>
      <c r="SHN2062" s="229"/>
      <c r="SHO2062" s="213"/>
      <c r="SHP2062" s="213"/>
      <c r="SHQ2062" s="7"/>
      <c r="SHR2062" s="229"/>
      <c r="SHS2062" s="213"/>
      <c r="SHT2062" s="213"/>
      <c r="SHU2062" s="7"/>
      <c r="SHV2062" s="229"/>
      <c r="SHW2062" s="213"/>
      <c r="SHX2062" s="213"/>
      <c r="SHY2062" s="7"/>
      <c r="SHZ2062" s="229"/>
      <c r="SIA2062" s="213"/>
      <c r="SIB2062" s="213"/>
      <c r="SIC2062" s="7"/>
      <c r="SID2062" s="229"/>
      <c r="SIE2062" s="213"/>
      <c r="SIF2062" s="213"/>
      <c r="SIG2062" s="7"/>
      <c r="SIH2062" s="229"/>
      <c r="SII2062" s="213"/>
      <c r="SIJ2062" s="213"/>
      <c r="SIK2062" s="7"/>
      <c r="SIL2062" s="229"/>
      <c r="SIM2062" s="213"/>
      <c r="SIN2062" s="213"/>
      <c r="SIO2062" s="7"/>
      <c r="SIP2062" s="229"/>
      <c r="SIQ2062" s="213"/>
      <c r="SIR2062" s="213"/>
      <c r="SIS2062" s="7"/>
      <c r="SIT2062" s="229"/>
      <c r="SIU2062" s="213"/>
      <c r="SIV2062" s="213"/>
      <c r="SIW2062" s="7"/>
      <c r="SIX2062" s="229"/>
      <c r="SIY2062" s="213"/>
      <c r="SIZ2062" s="213"/>
      <c r="SJA2062" s="7"/>
      <c r="SJB2062" s="229"/>
      <c r="SJC2062" s="213"/>
      <c r="SJD2062" s="213"/>
      <c r="SJE2062" s="7"/>
      <c r="SJF2062" s="229"/>
      <c r="SJG2062" s="213"/>
      <c r="SJH2062" s="213"/>
      <c r="SJI2062" s="7"/>
      <c r="SJJ2062" s="229"/>
      <c r="SJK2062" s="213"/>
      <c r="SJL2062" s="213"/>
      <c r="SJM2062" s="7"/>
      <c r="SJN2062" s="229"/>
      <c r="SJO2062" s="213"/>
      <c r="SJP2062" s="213"/>
      <c r="SJQ2062" s="7"/>
      <c r="SJR2062" s="229"/>
      <c r="SJS2062" s="213"/>
      <c r="SJT2062" s="213"/>
      <c r="SJU2062" s="7"/>
      <c r="SJV2062" s="229"/>
      <c r="SJW2062" s="213"/>
      <c r="SJX2062" s="213"/>
      <c r="SJY2062" s="7"/>
      <c r="SJZ2062" s="229"/>
      <c r="SKA2062" s="213"/>
      <c r="SKB2062" s="213"/>
      <c r="SKC2062" s="7"/>
      <c r="SKD2062" s="229"/>
      <c r="SKE2062" s="213"/>
      <c r="SKF2062" s="213"/>
      <c r="SKG2062" s="7"/>
      <c r="SKH2062" s="229"/>
      <c r="SKI2062" s="213"/>
      <c r="SKJ2062" s="213"/>
      <c r="SKK2062" s="7"/>
      <c r="SKL2062" s="229"/>
      <c r="SKM2062" s="213"/>
      <c r="SKN2062" s="213"/>
      <c r="SKO2062" s="7"/>
      <c r="SKP2062" s="229"/>
      <c r="SKQ2062" s="213"/>
      <c r="SKR2062" s="213"/>
      <c r="SKS2062" s="7"/>
      <c r="SKT2062" s="229"/>
      <c r="SKU2062" s="213"/>
      <c r="SKV2062" s="213"/>
      <c r="SKW2062" s="7"/>
      <c r="SKX2062" s="229"/>
      <c r="SKY2062" s="213"/>
      <c r="SKZ2062" s="213"/>
      <c r="SLA2062" s="7"/>
      <c r="SLB2062" s="229"/>
      <c r="SLC2062" s="213"/>
      <c r="SLD2062" s="213"/>
      <c r="SLE2062" s="7"/>
      <c r="SLF2062" s="229"/>
      <c r="SLG2062" s="213"/>
      <c r="SLH2062" s="213"/>
      <c r="SLI2062" s="7"/>
      <c r="SLJ2062" s="229"/>
      <c r="SLK2062" s="213"/>
      <c r="SLL2062" s="213"/>
      <c r="SLM2062" s="7"/>
      <c r="SLN2062" s="229"/>
      <c r="SLO2062" s="213"/>
      <c r="SLP2062" s="213"/>
      <c r="SLQ2062" s="7"/>
      <c r="SLR2062" s="229"/>
      <c r="SLS2062" s="213"/>
      <c r="SLT2062" s="213"/>
      <c r="SLU2062" s="7"/>
      <c r="SLV2062" s="229"/>
      <c r="SLW2062" s="213"/>
      <c r="SLX2062" s="213"/>
      <c r="SLY2062" s="7"/>
      <c r="SLZ2062" s="229"/>
      <c r="SMA2062" s="213"/>
      <c r="SMB2062" s="213"/>
      <c r="SMC2062" s="7"/>
      <c r="SMD2062" s="229"/>
      <c r="SME2062" s="213"/>
      <c r="SMF2062" s="213"/>
      <c r="SMG2062" s="7"/>
      <c r="SMH2062" s="229"/>
      <c r="SMI2062" s="213"/>
      <c r="SMJ2062" s="213"/>
      <c r="SMK2062" s="7"/>
      <c r="SML2062" s="229"/>
      <c r="SMM2062" s="213"/>
      <c r="SMN2062" s="213"/>
      <c r="SMO2062" s="7"/>
      <c r="SMP2062" s="229"/>
      <c r="SMQ2062" s="213"/>
      <c r="SMR2062" s="213"/>
      <c r="SMS2062" s="7"/>
      <c r="SMT2062" s="229"/>
      <c r="SMU2062" s="213"/>
      <c r="SMV2062" s="213"/>
      <c r="SMW2062" s="7"/>
      <c r="SMX2062" s="229"/>
      <c r="SMY2062" s="213"/>
      <c r="SMZ2062" s="213"/>
      <c r="SNA2062" s="7"/>
      <c r="SNB2062" s="229"/>
      <c r="SNC2062" s="213"/>
      <c r="SND2062" s="213"/>
      <c r="SNE2062" s="7"/>
      <c r="SNF2062" s="229"/>
      <c r="SNG2062" s="213"/>
      <c r="SNH2062" s="213"/>
      <c r="SNI2062" s="7"/>
      <c r="SNJ2062" s="229"/>
      <c r="SNK2062" s="213"/>
      <c r="SNL2062" s="213"/>
      <c r="SNM2062" s="7"/>
      <c r="SNN2062" s="229"/>
      <c r="SNO2062" s="213"/>
      <c r="SNP2062" s="213"/>
      <c r="SNQ2062" s="7"/>
      <c r="SNR2062" s="229"/>
      <c r="SNS2062" s="213"/>
      <c r="SNT2062" s="213"/>
      <c r="SNU2062" s="7"/>
      <c r="SNV2062" s="229"/>
      <c r="SNW2062" s="213"/>
      <c r="SNX2062" s="213"/>
      <c r="SNY2062" s="7"/>
      <c r="SNZ2062" s="229"/>
      <c r="SOA2062" s="213"/>
      <c r="SOB2062" s="213"/>
      <c r="SOC2062" s="7"/>
      <c r="SOD2062" s="229"/>
      <c r="SOE2062" s="213"/>
      <c r="SOF2062" s="213"/>
      <c r="SOG2062" s="7"/>
      <c r="SOH2062" s="229"/>
      <c r="SOI2062" s="213"/>
      <c r="SOJ2062" s="213"/>
      <c r="SOK2062" s="7"/>
      <c r="SOL2062" s="229"/>
      <c r="SOM2062" s="213"/>
      <c r="SON2062" s="213"/>
      <c r="SOO2062" s="7"/>
      <c r="SOP2062" s="229"/>
      <c r="SOQ2062" s="213"/>
      <c r="SOR2062" s="213"/>
      <c r="SOS2062" s="7"/>
      <c r="SOT2062" s="229"/>
      <c r="SOU2062" s="213"/>
      <c r="SOV2062" s="213"/>
      <c r="SOW2062" s="7"/>
      <c r="SOX2062" s="229"/>
      <c r="SOY2062" s="213"/>
      <c r="SOZ2062" s="213"/>
      <c r="SPA2062" s="7"/>
      <c r="SPB2062" s="229"/>
      <c r="SPC2062" s="213"/>
      <c r="SPD2062" s="213"/>
      <c r="SPE2062" s="7"/>
      <c r="SPF2062" s="229"/>
      <c r="SPG2062" s="213"/>
      <c r="SPH2062" s="213"/>
      <c r="SPI2062" s="7"/>
      <c r="SPJ2062" s="229"/>
      <c r="SPK2062" s="213"/>
      <c r="SPL2062" s="213"/>
      <c r="SPM2062" s="7"/>
      <c r="SPN2062" s="229"/>
      <c r="SPO2062" s="213"/>
      <c r="SPP2062" s="213"/>
      <c r="SPQ2062" s="7"/>
      <c r="SPR2062" s="229"/>
      <c r="SPS2062" s="213"/>
      <c r="SPT2062" s="213"/>
      <c r="SPU2062" s="7"/>
      <c r="SPV2062" s="229"/>
      <c r="SPW2062" s="213"/>
      <c r="SPX2062" s="213"/>
      <c r="SPY2062" s="7"/>
      <c r="SPZ2062" s="229"/>
      <c r="SQA2062" s="213"/>
      <c r="SQB2062" s="213"/>
      <c r="SQC2062" s="7"/>
      <c r="SQD2062" s="229"/>
      <c r="SQE2062" s="213"/>
      <c r="SQF2062" s="213"/>
      <c r="SQG2062" s="7"/>
      <c r="SQH2062" s="229"/>
      <c r="SQI2062" s="213"/>
      <c r="SQJ2062" s="213"/>
      <c r="SQK2062" s="7"/>
      <c r="SQL2062" s="229"/>
      <c r="SQM2062" s="213"/>
      <c r="SQN2062" s="213"/>
      <c r="SQO2062" s="7"/>
      <c r="SQP2062" s="229"/>
      <c r="SQQ2062" s="213"/>
      <c r="SQR2062" s="213"/>
      <c r="SQS2062" s="7"/>
      <c r="SQT2062" s="229"/>
      <c r="SQU2062" s="213"/>
      <c r="SQV2062" s="213"/>
      <c r="SQW2062" s="7"/>
      <c r="SQX2062" s="229"/>
      <c r="SQY2062" s="213"/>
      <c r="SQZ2062" s="213"/>
      <c r="SRA2062" s="7"/>
      <c r="SRB2062" s="229"/>
      <c r="SRC2062" s="213"/>
      <c r="SRD2062" s="213"/>
      <c r="SRE2062" s="7"/>
      <c r="SRF2062" s="229"/>
      <c r="SRG2062" s="213"/>
      <c r="SRH2062" s="213"/>
      <c r="SRI2062" s="7"/>
      <c r="SRJ2062" s="229"/>
      <c r="SRK2062" s="213"/>
      <c r="SRL2062" s="213"/>
      <c r="SRM2062" s="7"/>
      <c r="SRN2062" s="229"/>
      <c r="SRO2062" s="213"/>
      <c r="SRP2062" s="213"/>
      <c r="SRQ2062" s="7"/>
      <c r="SRR2062" s="229"/>
      <c r="SRS2062" s="213"/>
      <c r="SRT2062" s="213"/>
      <c r="SRU2062" s="7"/>
      <c r="SRV2062" s="229"/>
      <c r="SRW2062" s="213"/>
      <c r="SRX2062" s="213"/>
      <c r="SRY2062" s="7"/>
      <c r="SRZ2062" s="229"/>
      <c r="SSA2062" s="213"/>
      <c r="SSB2062" s="213"/>
      <c r="SSC2062" s="7"/>
      <c r="SSD2062" s="229"/>
      <c r="SSE2062" s="213"/>
      <c r="SSF2062" s="213"/>
      <c r="SSG2062" s="7"/>
      <c r="SSH2062" s="229"/>
      <c r="SSI2062" s="213"/>
      <c r="SSJ2062" s="213"/>
      <c r="SSK2062" s="7"/>
      <c r="SSL2062" s="229"/>
      <c r="SSM2062" s="213"/>
      <c r="SSN2062" s="213"/>
      <c r="SSO2062" s="7"/>
      <c r="SSP2062" s="229"/>
      <c r="SSQ2062" s="213"/>
      <c r="SSR2062" s="213"/>
      <c r="SSS2062" s="7"/>
      <c r="SST2062" s="229"/>
      <c r="SSU2062" s="213"/>
      <c r="SSV2062" s="213"/>
      <c r="SSW2062" s="7"/>
      <c r="SSX2062" s="229"/>
      <c r="SSY2062" s="213"/>
      <c r="SSZ2062" s="213"/>
      <c r="STA2062" s="7"/>
      <c r="STB2062" s="229"/>
      <c r="STC2062" s="213"/>
      <c r="STD2062" s="213"/>
      <c r="STE2062" s="7"/>
      <c r="STF2062" s="229"/>
      <c r="STG2062" s="213"/>
      <c r="STH2062" s="213"/>
      <c r="STI2062" s="7"/>
      <c r="STJ2062" s="229"/>
      <c r="STK2062" s="213"/>
      <c r="STL2062" s="213"/>
      <c r="STM2062" s="7"/>
      <c r="STN2062" s="229"/>
      <c r="STO2062" s="213"/>
      <c r="STP2062" s="213"/>
      <c r="STQ2062" s="7"/>
      <c r="STR2062" s="229"/>
      <c r="STS2062" s="213"/>
      <c r="STT2062" s="213"/>
      <c r="STU2062" s="7"/>
      <c r="STV2062" s="229"/>
      <c r="STW2062" s="213"/>
      <c r="STX2062" s="213"/>
      <c r="STY2062" s="7"/>
      <c r="STZ2062" s="229"/>
      <c r="SUA2062" s="213"/>
      <c r="SUB2062" s="213"/>
      <c r="SUC2062" s="7"/>
      <c r="SUD2062" s="229"/>
      <c r="SUE2062" s="213"/>
      <c r="SUF2062" s="213"/>
      <c r="SUG2062" s="7"/>
      <c r="SUH2062" s="229"/>
      <c r="SUI2062" s="213"/>
      <c r="SUJ2062" s="213"/>
      <c r="SUK2062" s="7"/>
      <c r="SUL2062" s="229"/>
      <c r="SUM2062" s="213"/>
      <c r="SUN2062" s="213"/>
      <c r="SUO2062" s="7"/>
      <c r="SUP2062" s="229"/>
      <c r="SUQ2062" s="213"/>
      <c r="SUR2062" s="213"/>
      <c r="SUS2062" s="7"/>
      <c r="SUT2062" s="229"/>
      <c r="SUU2062" s="213"/>
      <c r="SUV2062" s="213"/>
      <c r="SUW2062" s="7"/>
      <c r="SUX2062" s="229"/>
      <c r="SUY2062" s="213"/>
      <c r="SUZ2062" s="213"/>
      <c r="SVA2062" s="7"/>
      <c r="SVB2062" s="229"/>
      <c r="SVC2062" s="213"/>
      <c r="SVD2062" s="213"/>
      <c r="SVE2062" s="7"/>
      <c r="SVF2062" s="229"/>
      <c r="SVG2062" s="213"/>
      <c r="SVH2062" s="213"/>
      <c r="SVI2062" s="7"/>
      <c r="SVJ2062" s="229"/>
      <c r="SVK2062" s="213"/>
      <c r="SVL2062" s="213"/>
      <c r="SVM2062" s="7"/>
      <c r="SVN2062" s="229"/>
      <c r="SVO2062" s="213"/>
      <c r="SVP2062" s="213"/>
      <c r="SVQ2062" s="7"/>
      <c r="SVR2062" s="229"/>
      <c r="SVS2062" s="213"/>
      <c r="SVT2062" s="213"/>
      <c r="SVU2062" s="7"/>
      <c r="SVV2062" s="229"/>
      <c r="SVW2062" s="213"/>
      <c r="SVX2062" s="213"/>
      <c r="SVY2062" s="7"/>
      <c r="SVZ2062" s="229"/>
      <c r="SWA2062" s="213"/>
      <c r="SWB2062" s="213"/>
      <c r="SWC2062" s="7"/>
      <c r="SWD2062" s="229"/>
      <c r="SWE2062" s="213"/>
      <c r="SWF2062" s="213"/>
      <c r="SWG2062" s="7"/>
      <c r="SWH2062" s="229"/>
      <c r="SWI2062" s="213"/>
      <c r="SWJ2062" s="213"/>
      <c r="SWK2062" s="7"/>
      <c r="SWL2062" s="229"/>
      <c r="SWM2062" s="213"/>
      <c r="SWN2062" s="213"/>
      <c r="SWO2062" s="7"/>
      <c r="SWP2062" s="229"/>
      <c r="SWQ2062" s="213"/>
      <c r="SWR2062" s="213"/>
      <c r="SWS2062" s="7"/>
      <c r="SWT2062" s="229"/>
      <c r="SWU2062" s="213"/>
      <c r="SWV2062" s="213"/>
      <c r="SWW2062" s="7"/>
      <c r="SWX2062" s="229"/>
      <c r="SWY2062" s="213"/>
      <c r="SWZ2062" s="213"/>
      <c r="SXA2062" s="7"/>
      <c r="SXB2062" s="229"/>
      <c r="SXC2062" s="213"/>
      <c r="SXD2062" s="213"/>
      <c r="SXE2062" s="7"/>
      <c r="SXF2062" s="229"/>
      <c r="SXG2062" s="213"/>
      <c r="SXH2062" s="213"/>
      <c r="SXI2062" s="7"/>
      <c r="SXJ2062" s="229"/>
      <c r="SXK2062" s="213"/>
      <c r="SXL2062" s="213"/>
      <c r="SXM2062" s="7"/>
      <c r="SXN2062" s="229"/>
      <c r="SXO2062" s="213"/>
      <c r="SXP2062" s="213"/>
      <c r="SXQ2062" s="7"/>
      <c r="SXR2062" s="229"/>
      <c r="SXS2062" s="213"/>
      <c r="SXT2062" s="213"/>
      <c r="SXU2062" s="7"/>
      <c r="SXV2062" s="229"/>
      <c r="SXW2062" s="213"/>
      <c r="SXX2062" s="213"/>
      <c r="SXY2062" s="7"/>
      <c r="SXZ2062" s="229"/>
      <c r="SYA2062" s="213"/>
      <c r="SYB2062" s="213"/>
      <c r="SYC2062" s="7"/>
      <c r="SYD2062" s="229"/>
      <c r="SYE2062" s="213"/>
      <c r="SYF2062" s="213"/>
      <c r="SYG2062" s="7"/>
      <c r="SYH2062" s="229"/>
      <c r="SYI2062" s="213"/>
      <c r="SYJ2062" s="213"/>
      <c r="SYK2062" s="7"/>
      <c r="SYL2062" s="229"/>
      <c r="SYM2062" s="213"/>
      <c r="SYN2062" s="213"/>
      <c r="SYO2062" s="7"/>
      <c r="SYP2062" s="229"/>
      <c r="SYQ2062" s="213"/>
      <c r="SYR2062" s="213"/>
      <c r="SYS2062" s="7"/>
      <c r="SYT2062" s="229"/>
      <c r="SYU2062" s="213"/>
      <c r="SYV2062" s="213"/>
      <c r="SYW2062" s="7"/>
      <c r="SYX2062" s="229"/>
      <c r="SYY2062" s="213"/>
      <c r="SYZ2062" s="213"/>
      <c r="SZA2062" s="7"/>
      <c r="SZB2062" s="229"/>
      <c r="SZC2062" s="213"/>
      <c r="SZD2062" s="213"/>
      <c r="SZE2062" s="7"/>
      <c r="SZF2062" s="229"/>
      <c r="SZG2062" s="213"/>
      <c r="SZH2062" s="213"/>
      <c r="SZI2062" s="7"/>
      <c r="SZJ2062" s="229"/>
      <c r="SZK2062" s="213"/>
      <c r="SZL2062" s="213"/>
      <c r="SZM2062" s="7"/>
      <c r="SZN2062" s="229"/>
      <c r="SZO2062" s="213"/>
      <c r="SZP2062" s="213"/>
      <c r="SZQ2062" s="7"/>
      <c r="SZR2062" s="229"/>
      <c r="SZS2062" s="213"/>
      <c r="SZT2062" s="213"/>
      <c r="SZU2062" s="7"/>
      <c r="SZV2062" s="229"/>
      <c r="SZW2062" s="213"/>
      <c r="SZX2062" s="213"/>
      <c r="SZY2062" s="7"/>
      <c r="SZZ2062" s="229"/>
      <c r="TAA2062" s="213"/>
      <c r="TAB2062" s="213"/>
      <c r="TAC2062" s="7"/>
      <c r="TAD2062" s="229"/>
      <c r="TAE2062" s="213"/>
      <c r="TAF2062" s="213"/>
      <c r="TAG2062" s="7"/>
      <c r="TAH2062" s="229"/>
      <c r="TAI2062" s="213"/>
      <c r="TAJ2062" s="213"/>
      <c r="TAK2062" s="7"/>
      <c r="TAL2062" s="229"/>
      <c r="TAM2062" s="213"/>
      <c r="TAN2062" s="213"/>
      <c r="TAO2062" s="7"/>
      <c r="TAP2062" s="229"/>
      <c r="TAQ2062" s="213"/>
      <c r="TAR2062" s="213"/>
      <c r="TAS2062" s="7"/>
      <c r="TAT2062" s="229"/>
      <c r="TAU2062" s="213"/>
      <c r="TAV2062" s="213"/>
      <c r="TAW2062" s="7"/>
      <c r="TAX2062" s="229"/>
      <c r="TAY2062" s="213"/>
      <c r="TAZ2062" s="213"/>
      <c r="TBA2062" s="7"/>
      <c r="TBB2062" s="229"/>
      <c r="TBC2062" s="213"/>
      <c r="TBD2062" s="213"/>
      <c r="TBE2062" s="7"/>
      <c r="TBF2062" s="229"/>
      <c r="TBG2062" s="213"/>
      <c r="TBH2062" s="213"/>
      <c r="TBI2062" s="7"/>
      <c r="TBJ2062" s="229"/>
      <c r="TBK2062" s="213"/>
      <c r="TBL2062" s="213"/>
      <c r="TBM2062" s="7"/>
      <c r="TBN2062" s="229"/>
      <c r="TBO2062" s="213"/>
      <c r="TBP2062" s="213"/>
      <c r="TBQ2062" s="7"/>
      <c r="TBR2062" s="229"/>
      <c r="TBS2062" s="213"/>
      <c r="TBT2062" s="213"/>
      <c r="TBU2062" s="7"/>
      <c r="TBV2062" s="229"/>
      <c r="TBW2062" s="213"/>
      <c r="TBX2062" s="213"/>
      <c r="TBY2062" s="7"/>
      <c r="TBZ2062" s="229"/>
      <c r="TCA2062" s="213"/>
      <c r="TCB2062" s="213"/>
      <c r="TCC2062" s="7"/>
      <c r="TCD2062" s="229"/>
      <c r="TCE2062" s="213"/>
      <c r="TCF2062" s="213"/>
      <c r="TCG2062" s="7"/>
      <c r="TCH2062" s="229"/>
      <c r="TCI2062" s="213"/>
      <c r="TCJ2062" s="213"/>
      <c r="TCK2062" s="7"/>
      <c r="TCL2062" s="229"/>
      <c r="TCM2062" s="213"/>
      <c r="TCN2062" s="213"/>
      <c r="TCO2062" s="7"/>
      <c r="TCP2062" s="229"/>
      <c r="TCQ2062" s="213"/>
      <c r="TCR2062" s="213"/>
      <c r="TCS2062" s="7"/>
      <c r="TCT2062" s="229"/>
      <c r="TCU2062" s="213"/>
      <c r="TCV2062" s="213"/>
      <c r="TCW2062" s="7"/>
      <c r="TCX2062" s="229"/>
      <c r="TCY2062" s="213"/>
      <c r="TCZ2062" s="213"/>
      <c r="TDA2062" s="7"/>
      <c r="TDB2062" s="229"/>
      <c r="TDC2062" s="213"/>
      <c r="TDD2062" s="213"/>
      <c r="TDE2062" s="7"/>
      <c r="TDF2062" s="229"/>
      <c r="TDG2062" s="213"/>
      <c r="TDH2062" s="213"/>
      <c r="TDI2062" s="7"/>
      <c r="TDJ2062" s="229"/>
      <c r="TDK2062" s="213"/>
      <c r="TDL2062" s="213"/>
      <c r="TDM2062" s="7"/>
      <c r="TDN2062" s="229"/>
      <c r="TDO2062" s="213"/>
      <c r="TDP2062" s="213"/>
      <c r="TDQ2062" s="7"/>
      <c r="TDR2062" s="229"/>
      <c r="TDS2062" s="213"/>
      <c r="TDT2062" s="213"/>
      <c r="TDU2062" s="7"/>
      <c r="TDV2062" s="229"/>
      <c r="TDW2062" s="213"/>
      <c r="TDX2062" s="213"/>
      <c r="TDY2062" s="7"/>
      <c r="TDZ2062" s="229"/>
      <c r="TEA2062" s="213"/>
      <c r="TEB2062" s="213"/>
      <c r="TEC2062" s="7"/>
      <c r="TED2062" s="229"/>
      <c r="TEE2062" s="213"/>
      <c r="TEF2062" s="213"/>
      <c r="TEG2062" s="7"/>
      <c r="TEH2062" s="229"/>
      <c r="TEI2062" s="213"/>
      <c r="TEJ2062" s="213"/>
      <c r="TEK2062" s="7"/>
      <c r="TEL2062" s="229"/>
      <c r="TEM2062" s="213"/>
      <c r="TEN2062" s="213"/>
      <c r="TEO2062" s="7"/>
      <c r="TEP2062" s="229"/>
      <c r="TEQ2062" s="213"/>
      <c r="TER2062" s="213"/>
      <c r="TES2062" s="7"/>
      <c r="TET2062" s="229"/>
      <c r="TEU2062" s="213"/>
      <c r="TEV2062" s="213"/>
      <c r="TEW2062" s="7"/>
      <c r="TEX2062" s="229"/>
      <c r="TEY2062" s="213"/>
      <c r="TEZ2062" s="213"/>
      <c r="TFA2062" s="7"/>
      <c r="TFB2062" s="229"/>
      <c r="TFC2062" s="213"/>
      <c r="TFD2062" s="213"/>
      <c r="TFE2062" s="7"/>
      <c r="TFF2062" s="229"/>
      <c r="TFG2062" s="213"/>
      <c r="TFH2062" s="213"/>
      <c r="TFI2062" s="7"/>
      <c r="TFJ2062" s="229"/>
      <c r="TFK2062" s="213"/>
      <c r="TFL2062" s="213"/>
      <c r="TFM2062" s="7"/>
      <c r="TFN2062" s="229"/>
      <c r="TFO2062" s="213"/>
      <c r="TFP2062" s="213"/>
      <c r="TFQ2062" s="7"/>
      <c r="TFR2062" s="229"/>
      <c r="TFS2062" s="213"/>
      <c r="TFT2062" s="213"/>
      <c r="TFU2062" s="7"/>
      <c r="TFV2062" s="229"/>
      <c r="TFW2062" s="213"/>
      <c r="TFX2062" s="213"/>
      <c r="TFY2062" s="7"/>
      <c r="TFZ2062" s="229"/>
      <c r="TGA2062" s="213"/>
      <c r="TGB2062" s="213"/>
      <c r="TGC2062" s="7"/>
      <c r="TGD2062" s="229"/>
      <c r="TGE2062" s="213"/>
      <c r="TGF2062" s="213"/>
      <c r="TGG2062" s="7"/>
      <c r="TGH2062" s="229"/>
      <c r="TGI2062" s="213"/>
      <c r="TGJ2062" s="213"/>
      <c r="TGK2062" s="7"/>
      <c r="TGL2062" s="229"/>
      <c r="TGM2062" s="213"/>
      <c r="TGN2062" s="213"/>
      <c r="TGO2062" s="7"/>
      <c r="TGP2062" s="229"/>
      <c r="TGQ2062" s="213"/>
      <c r="TGR2062" s="213"/>
      <c r="TGS2062" s="7"/>
      <c r="TGT2062" s="229"/>
      <c r="TGU2062" s="213"/>
      <c r="TGV2062" s="213"/>
      <c r="TGW2062" s="7"/>
      <c r="TGX2062" s="229"/>
      <c r="TGY2062" s="213"/>
      <c r="TGZ2062" s="213"/>
      <c r="THA2062" s="7"/>
      <c r="THB2062" s="229"/>
      <c r="THC2062" s="213"/>
      <c r="THD2062" s="213"/>
      <c r="THE2062" s="7"/>
      <c r="THF2062" s="229"/>
      <c r="THG2062" s="213"/>
      <c r="THH2062" s="213"/>
      <c r="THI2062" s="7"/>
      <c r="THJ2062" s="229"/>
      <c r="THK2062" s="213"/>
      <c r="THL2062" s="213"/>
      <c r="THM2062" s="7"/>
      <c r="THN2062" s="229"/>
      <c r="THO2062" s="213"/>
      <c r="THP2062" s="213"/>
      <c r="THQ2062" s="7"/>
      <c r="THR2062" s="229"/>
      <c r="THS2062" s="213"/>
      <c r="THT2062" s="213"/>
      <c r="THU2062" s="7"/>
      <c r="THV2062" s="229"/>
      <c r="THW2062" s="213"/>
      <c r="THX2062" s="213"/>
      <c r="THY2062" s="7"/>
      <c r="THZ2062" s="229"/>
      <c r="TIA2062" s="213"/>
      <c r="TIB2062" s="213"/>
      <c r="TIC2062" s="7"/>
      <c r="TID2062" s="229"/>
      <c r="TIE2062" s="213"/>
      <c r="TIF2062" s="213"/>
      <c r="TIG2062" s="7"/>
      <c r="TIH2062" s="229"/>
      <c r="TII2062" s="213"/>
      <c r="TIJ2062" s="213"/>
      <c r="TIK2062" s="7"/>
      <c r="TIL2062" s="229"/>
      <c r="TIM2062" s="213"/>
      <c r="TIN2062" s="213"/>
      <c r="TIO2062" s="7"/>
      <c r="TIP2062" s="229"/>
      <c r="TIQ2062" s="213"/>
      <c r="TIR2062" s="213"/>
      <c r="TIS2062" s="7"/>
      <c r="TIT2062" s="229"/>
      <c r="TIU2062" s="213"/>
      <c r="TIV2062" s="213"/>
      <c r="TIW2062" s="7"/>
      <c r="TIX2062" s="229"/>
      <c r="TIY2062" s="213"/>
      <c r="TIZ2062" s="213"/>
      <c r="TJA2062" s="7"/>
      <c r="TJB2062" s="229"/>
      <c r="TJC2062" s="213"/>
      <c r="TJD2062" s="213"/>
      <c r="TJE2062" s="7"/>
      <c r="TJF2062" s="229"/>
      <c r="TJG2062" s="213"/>
      <c r="TJH2062" s="213"/>
      <c r="TJI2062" s="7"/>
      <c r="TJJ2062" s="229"/>
      <c r="TJK2062" s="213"/>
      <c r="TJL2062" s="213"/>
      <c r="TJM2062" s="7"/>
      <c r="TJN2062" s="229"/>
      <c r="TJO2062" s="213"/>
      <c r="TJP2062" s="213"/>
      <c r="TJQ2062" s="7"/>
      <c r="TJR2062" s="229"/>
      <c r="TJS2062" s="213"/>
      <c r="TJT2062" s="213"/>
      <c r="TJU2062" s="7"/>
      <c r="TJV2062" s="229"/>
      <c r="TJW2062" s="213"/>
      <c r="TJX2062" s="213"/>
      <c r="TJY2062" s="7"/>
      <c r="TJZ2062" s="229"/>
      <c r="TKA2062" s="213"/>
      <c r="TKB2062" s="213"/>
      <c r="TKC2062" s="7"/>
      <c r="TKD2062" s="229"/>
      <c r="TKE2062" s="213"/>
      <c r="TKF2062" s="213"/>
      <c r="TKG2062" s="7"/>
      <c r="TKH2062" s="229"/>
      <c r="TKI2062" s="213"/>
      <c r="TKJ2062" s="213"/>
      <c r="TKK2062" s="7"/>
      <c r="TKL2062" s="229"/>
      <c r="TKM2062" s="213"/>
      <c r="TKN2062" s="213"/>
      <c r="TKO2062" s="7"/>
      <c r="TKP2062" s="229"/>
      <c r="TKQ2062" s="213"/>
      <c r="TKR2062" s="213"/>
      <c r="TKS2062" s="7"/>
      <c r="TKT2062" s="229"/>
      <c r="TKU2062" s="213"/>
      <c r="TKV2062" s="213"/>
      <c r="TKW2062" s="7"/>
      <c r="TKX2062" s="229"/>
      <c r="TKY2062" s="213"/>
      <c r="TKZ2062" s="213"/>
      <c r="TLA2062" s="7"/>
      <c r="TLB2062" s="229"/>
      <c r="TLC2062" s="213"/>
      <c r="TLD2062" s="213"/>
      <c r="TLE2062" s="7"/>
      <c r="TLF2062" s="229"/>
      <c r="TLG2062" s="213"/>
      <c r="TLH2062" s="213"/>
      <c r="TLI2062" s="7"/>
      <c r="TLJ2062" s="229"/>
      <c r="TLK2062" s="213"/>
      <c r="TLL2062" s="213"/>
      <c r="TLM2062" s="7"/>
      <c r="TLN2062" s="229"/>
      <c r="TLO2062" s="213"/>
      <c r="TLP2062" s="213"/>
      <c r="TLQ2062" s="7"/>
      <c r="TLR2062" s="229"/>
      <c r="TLS2062" s="213"/>
      <c r="TLT2062" s="213"/>
      <c r="TLU2062" s="7"/>
      <c r="TLV2062" s="229"/>
      <c r="TLW2062" s="213"/>
      <c r="TLX2062" s="213"/>
      <c r="TLY2062" s="7"/>
      <c r="TLZ2062" s="229"/>
      <c r="TMA2062" s="213"/>
      <c r="TMB2062" s="213"/>
      <c r="TMC2062" s="7"/>
      <c r="TMD2062" s="229"/>
      <c r="TME2062" s="213"/>
      <c r="TMF2062" s="213"/>
      <c r="TMG2062" s="7"/>
      <c r="TMH2062" s="229"/>
      <c r="TMI2062" s="213"/>
      <c r="TMJ2062" s="213"/>
      <c r="TMK2062" s="7"/>
      <c r="TML2062" s="229"/>
      <c r="TMM2062" s="213"/>
      <c r="TMN2062" s="213"/>
      <c r="TMO2062" s="7"/>
      <c r="TMP2062" s="229"/>
      <c r="TMQ2062" s="213"/>
      <c r="TMR2062" s="213"/>
      <c r="TMS2062" s="7"/>
      <c r="TMT2062" s="229"/>
      <c r="TMU2062" s="213"/>
      <c r="TMV2062" s="213"/>
      <c r="TMW2062" s="7"/>
      <c r="TMX2062" s="229"/>
      <c r="TMY2062" s="213"/>
      <c r="TMZ2062" s="213"/>
      <c r="TNA2062" s="7"/>
      <c r="TNB2062" s="229"/>
      <c r="TNC2062" s="213"/>
      <c r="TND2062" s="213"/>
      <c r="TNE2062" s="7"/>
      <c r="TNF2062" s="229"/>
      <c r="TNG2062" s="213"/>
      <c r="TNH2062" s="213"/>
      <c r="TNI2062" s="7"/>
      <c r="TNJ2062" s="229"/>
      <c r="TNK2062" s="213"/>
      <c r="TNL2062" s="213"/>
      <c r="TNM2062" s="7"/>
      <c r="TNN2062" s="229"/>
      <c r="TNO2062" s="213"/>
      <c r="TNP2062" s="213"/>
      <c r="TNQ2062" s="7"/>
      <c r="TNR2062" s="229"/>
      <c r="TNS2062" s="213"/>
      <c r="TNT2062" s="213"/>
      <c r="TNU2062" s="7"/>
      <c r="TNV2062" s="229"/>
      <c r="TNW2062" s="213"/>
      <c r="TNX2062" s="213"/>
      <c r="TNY2062" s="7"/>
      <c r="TNZ2062" s="229"/>
      <c r="TOA2062" s="213"/>
      <c r="TOB2062" s="213"/>
      <c r="TOC2062" s="7"/>
      <c r="TOD2062" s="229"/>
      <c r="TOE2062" s="213"/>
      <c r="TOF2062" s="213"/>
      <c r="TOG2062" s="7"/>
      <c r="TOH2062" s="229"/>
      <c r="TOI2062" s="213"/>
      <c r="TOJ2062" s="213"/>
      <c r="TOK2062" s="7"/>
      <c r="TOL2062" s="229"/>
      <c r="TOM2062" s="213"/>
      <c r="TON2062" s="213"/>
      <c r="TOO2062" s="7"/>
      <c r="TOP2062" s="229"/>
      <c r="TOQ2062" s="213"/>
      <c r="TOR2062" s="213"/>
      <c r="TOS2062" s="7"/>
      <c r="TOT2062" s="229"/>
      <c r="TOU2062" s="213"/>
      <c r="TOV2062" s="213"/>
      <c r="TOW2062" s="7"/>
      <c r="TOX2062" s="229"/>
      <c r="TOY2062" s="213"/>
      <c r="TOZ2062" s="213"/>
      <c r="TPA2062" s="7"/>
      <c r="TPB2062" s="229"/>
      <c r="TPC2062" s="213"/>
      <c r="TPD2062" s="213"/>
      <c r="TPE2062" s="7"/>
      <c r="TPF2062" s="229"/>
      <c r="TPG2062" s="213"/>
      <c r="TPH2062" s="213"/>
      <c r="TPI2062" s="7"/>
      <c r="TPJ2062" s="229"/>
      <c r="TPK2062" s="213"/>
      <c r="TPL2062" s="213"/>
      <c r="TPM2062" s="7"/>
      <c r="TPN2062" s="229"/>
      <c r="TPO2062" s="213"/>
      <c r="TPP2062" s="213"/>
      <c r="TPQ2062" s="7"/>
      <c r="TPR2062" s="229"/>
      <c r="TPS2062" s="213"/>
      <c r="TPT2062" s="213"/>
      <c r="TPU2062" s="7"/>
      <c r="TPV2062" s="229"/>
      <c r="TPW2062" s="213"/>
      <c r="TPX2062" s="213"/>
      <c r="TPY2062" s="7"/>
      <c r="TPZ2062" s="229"/>
      <c r="TQA2062" s="213"/>
      <c r="TQB2062" s="213"/>
      <c r="TQC2062" s="7"/>
      <c r="TQD2062" s="229"/>
      <c r="TQE2062" s="213"/>
      <c r="TQF2062" s="213"/>
      <c r="TQG2062" s="7"/>
      <c r="TQH2062" s="229"/>
      <c r="TQI2062" s="213"/>
      <c r="TQJ2062" s="213"/>
      <c r="TQK2062" s="7"/>
      <c r="TQL2062" s="229"/>
      <c r="TQM2062" s="213"/>
      <c r="TQN2062" s="213"/>
      <c r="TQO2062" s="7"/>
      <c r="TQP2062" s="229"/>
      <c r="TQQ2062" s="213"/>
      <c r="TQR2062" s="213"/>
      <c r="TQS2062" s="7"/>
      <c r="TQT2062" s="229"/>
      <c r="TQU2062" s="213"/>
      <c r="TQV2062" s="213"/>
      <c r="TQW2062" s="7"/>
      <c r="TQX2062" s="229"/>
      <c r="TQY2062" s="213"/>
      <c r="TQZ2062" s="213"/>
      <c r="TRA2062" s="7"/>
      <c r="TRB2062" s="229"/>
      <c r="TRC2062" s="213"/>
      <c r="TRD2062" s="213"/>
      <c r="TRE2062" s="7"/>
      <c r="TRF2062" s="229"/>
      <c r="TRG2062" s="213"/>
      <c r="TRH2062" s="213"/>
      <c r="TRI2062" s="7"/>
      <c r="TRJ2062" s="229"/>
      <c r="TRK2062" s="213"/>
      <c r="TRL2062" s="213"/>
      <c r="TRM2062" s="7"/>
      <c r="TRN2062" s="229"/>
      <c r="TRO2062" s="213"/>
      <c r="TRP2062" s="213"/>
      <c r="TRQ2062" s="7"/>
      <c r="TRR2062" s="229"/>
      <c r="TRS2062" s="213"/>
      <c r="TRT2062" s="213"/>
      <c r="TRU2062" s="7"/>
      <c r="TRV2062" s="229"/>
      <c r="TRW2062" s="213"/>
      <c r="TRX2062" s="213"/>
      <c r="TRY2062" s="7"/>
      <c r="TRZ2062" s="229"/>
      <c r="TSA2062" s="213"/>
      <c r="TSB2062" s="213"/>
      <c r="TSC2062" s="7"/>
      <c r="TSD2062" s="229"/>
      <c r="TSE2062" s="213"/>
      <c r="TSF2062" s="213"/>
      <c r="TSG2062" s="7"/>
      <c r="TSH2062" s="229"/>
      <c r="TSI2062" s="213"/>
      <c r="TSJ2062" s="213"/>
      <c r="TSK2062" s="7"/>
      <c r="TSL2062" s="229"/>
      <c r="TSM2062" s="213"/>
      <c r="TSN2062" s="213"/>
      <c r="TSO2062" s="7"/>
      <c r="TSP2062" s="229"/>
      <c r="TSQ2062" s="213"/>
      <c r="TSR2062" s="213"/>
      <c r="TSS2062" s="7"/>
      <c r="TST2062" s="229"/>
      <c r="TSU2062" s="213"/>
      <c r="TSV2062" s="213"/>
      <c r="TSW2062" s="7"/>
      <c r="TSX2062" s="229"/>
      <c r="TSY2062" s="213"/>
      <c r="TSZ2062" s="213"/>
      <c r="TTA2062" s="7"/>
      <c r="TTB2062" s="229"/>
      <c r="TTC2062" s="213"/>
      <c r="TTD2062" s="213"/>
      <c r="TTE2062" s="7"/>
      <c r="TTF2062" s="229"/>
      <c r="TTG2062" s="213"/>
      <c r="TTH2062" s="213"/>
      <c r="TTI2062" s="7"/>
      <c r="TTJ2062" s="229"/>
      <c r="TTK2062" s="213"/>
      <c r="TTL2062" s="213"/>
      <c r="TTM2062" s="7"/>
      <c r="TTN2062" s="229"/>
      <c r="TTO2062" s="213"/>
      <c r="TTP2062" s="213"/>
      <c r="TTQ2062" s="7"/>
      <c r="TTR2062" s="229"/>
      <c r="TTS2062" s="213"/>
      <c r="TTT2062" s="213"/>
      <c r="TTU2062" s="7"/>
      <c r="TTV2062" s="229"/>
      <c r="TTW2062" s="213"/>
      <c r="TTX2062" s="213"/>
      <c r="TTY2062" s="7"/>
      <c r="TTZ2062" s="229"/>
      <c r="TUA2062" s="213"/>
      <c r="TUB2062" s="213"/>
      <c r="TUC2062" s="7"/>
      <c r="TUD2062" s="229"/>
      <c r="TUE2062" s="213"/>
      <c r="TUF2062" s="213"/>
      <c r="TUG2062" s="7"/>
      <c r="TUH2062" s="229"/>
      <c r="TUI2062" s="213"/>
      <c r="TUJ2062" s="213"/>
      <c r="TUK2062" s="7"/>
      <c r="TUL2062" s="229"/>
      <c r="TUM2062" s="213"/>
      <c r="TUN2062" s="213"/>
      <c r="TUO2062" s="7"/>
      <c r="TUP2062" s="229"/>
      <c r="TUQ2062" s="213"/>
      <c r="TUR2062" s="213"/>
      <c r="TUS2062" s="7"/>
      <c r="TUT2062" s="229"/>
      <c r="TUU2062" s="213"/>
      <c r="TUV2062" s="213"/>
      <c r="TUW2062" s="7"/>
      <c r="TUX2062" s="229"/>
      <c r="TUY2062" s="213"/>
      <c r="TUZ2062" s="213"/>
      <c r="TVA2062" s="7"/>
      <c r="TVB2062" s="229"/>
      <c r="TVC2062" s="213"/>
      <c r="TVD2062" s="213"/>
      <c r="TVE2062" s="7"/>
      <c r="TVF2062" s="229"/>
      <c r="TVG2062" s="213"/>
      <c r="TVH2062" s="213"/>
      <c r="TVI2062" s="7"/>
      <c r="TVJ2062" s="229"/>
      <c r="TVK2062" s="213"/>
      <c r="TVL2062" s="213"/>
      <c r="TVM2062" s="7"/>
      <c r="TVN2062" s="229"/>
      <c r="TVO2062" s="213"/>
      <c r="TVP2062" s="213"/>
      <c r="TVQ2062" s="7"/>
      <c r="TVR2062" s="229"/>
      <c r="TVS2062" s="213"/>
      <c r="TVT2062" s="213"/>
      <c r="TVU2062" s="7"/>
      <c r="TVV2062" s="229"/>
      <c r="TVW2062" s="213"/>
      <c r="TVX2062" s="213"/>
      <c r="TVY2062" s="7"/>
      <c r="TVZ2062" s="229"/>
      <c r="TWA2062" s="213"/>
      <c r="TWB2062" s="213"/>
      <c r="TWC2062" s="7"/>
      <c r="TWD2062" s="229"/>
      <c r="TWE2062" s="213"/>
      <c r="TWF2062" s="213"/>
      <c r="TWG2062" s="7"/>
      <c r="TWH2062" s="229"/>
      <c r="TWI2062" s="213"/>
      <c r="TWJ2062" s="213"/>
      <c r="TWK2062" s="7"/>
      <c r="TWL2062" s="229"/>
      <c r="TWM2062" s="213"/>
      <c r="TWN2062" s="213"/>
      <c r="TWO2062" s="7"/>
      <c r="TWP2062" s="229"/>
      <c r="TWQ2062" s="213"/>
      <c r="TWR2062" s="213"/>
      <c r="TWS2062" s="7"/>
      <c r="TWT2062" s="229"/>
      <c r="TWU2062" s="213"/>
      <c r="TWV2062" s="213"/>
      <c r="TWW2062" s="7"/>
      <c r="TWX2062" s="229"/>
      <c r="TWY2062" s="213"/>
      <c r="TWZ2062" s="213"/>
      <c r="TXA2062" s="7"/>
      <c r="TXB2062" s="229"/>
      <c r="TXC2062" s="213"/>
      <c r="TXD2062" s="213"/>
      <c r="TXE2062" s="7"/>
      <c r="TXF2062" s="229"/>
      <c r="TXG2062" s="213"/>
      <c r="TXH2062" s="213"/>
      <c r="TXI2062" s="7"/>
      <c r="TXJ2062" s="229"/>
      <c r="TXK2062" s="213"/>
      <c r="TXL2062" s="213"/>
      <c r="TXM2062" s="7"/>
      <c r="TXN2062" s="229"/>
      <c r="TXO2062" s="213"/>
      <c r="TXP2062" s="213"/>
      <c r="TXQ2062" s="7"/>
      <c r="TXR2062" s="229"/>
      <c r="TXS2062" s="213"/>
      <c r="TXT2062" s="213"/>
      <c r="TXU2062" s="7"/>
      <c r="TXV2062" s="229"/>
      <c r="TXW2062" s="213"/>
      <c r="TXX2062" s="213"/>
      <c r="TXY2062" s="7"/>
      <c r="TXZ2062" s="229"/>
      <c r="TYA2062" s="213"/>
      <c r="TYB2062" s="213"/>
      <c r="TYC2062" s="7"/>
      <c r="TYD2062" s="229"/>
      <c r="TYE2062" s="213"/>
      <c r="TYF2062" s="213"/>
      <c r="TYG2062" s="7"/>
      <c r="TYH2062" s="229"/>
      <c r="TYI2062" s="213"/>
      <c r="TYJ2062" s="213"/>
      <c r="TYK2062" s="7"/>
      <c r="TYL2062" s="229"/>
      <c r="TYM2062" s="213"/>
      <c r="TYN2062" s="213"/>
      <c r="TYO2062" s="7"/>
      <c r="TYP2062" s="229"/>
      <c r="TYQ2062" s="213"/>
      <c r="TYR2062" s="213"/>
      <c r="TYS2062" s="7"/>
      <c r="TYT2062" s="229"/>
      <c r="TYU2062" s="213"/>
      <c r="TYV2062" s="213"/>
      <c r="TYW2062" s="7"/>
      <c r="TYX2062" s="229"/>
      <c r="TYY2062" s="213"/>
      <c r="TYZ2062" s="213"/>
      <c r="TZA2062" s="7"/>
      <c r="TZB2062" s="229"/>
      <c r="TZC2062" s="213"/>
      <c r="TZD2062" s="213"/>
      <c r="TZE2062" s="7"/>
      <c r="TZF2062" s="229"/>
      <c r="TZG2062" s="213"/>
      <c r="TZH2062" s="213"/>
      <c r="TZI2062" s="7"/>
      <c r="TZJ2062" s="229"/>
      <c r="TZK2062" s="213"/>
      <c r="TZL2062" s="213"/>
      <c r="TZM2062" s="7"/>
      <c r="TZN2062" s="229"/>
      <c r="TZO2062" s="213"/>
      <c r="TZP2062" s="213"/>
      <c r="TZQ2062" s="7"/>
      <c r="TZR2062" s="229"/>
      <c r="TZS2062" s="213"/>
      <c r="TZT2062" s="213"/>
      <c r="TZU2062" s="7"/>
      <c r="TZV2062" s="229"/>
      <c r="TZW2062" s="213"/>
      <c r="TZX2062" s="213"/>
      <c r="TZY2062" s="7"/>
      <c r="TZZ2062" s="229"/>
      <c r="UAA2062" s="213"/>
      <c r="UAB2062" s="213"/>
      <c r="UAC2062" s="7"/>
      <c r="UAD2062" s="229"/>
      <c r="UAE2062" s="213"/>
      <c r="UAF2062" s="213"/>
      <c r="UAG2062" s="7"/>
      <c r="UAH2062" s="229"/>
      <c r="UAI2062" s="213"/>
      <c r="UAJ2062" s="213"/>
      <c r="UAK2062" s="7"/>
      <c r="UAL2062" s="229"/>
      <c r="UAM2062" s="213"/>
      <c r="UAN2062" s="213"/>
      <c r="UAO2062" s="7"/>
      <c r="UAP2062" s="229"/>
      <c r="UAQ2062" s="213"/>
      <c r="UAR2062" s="213"/>
      <c r="UAS2062" s="7"/>
      <c r="UAT2062" s="229"/>
      <c r="UAU2062" s="213"/>
      <c r="UAV2062" s="213"/>
      <c r="UAW2062" s="7"/>
      <c r="UAX2062" s="229"/>
      <c r="UAY2062" s="213"/>
      <c r="UAZ2062" s="213"/>
      <c r="UBA2062" s="7"/>
      <c r="UBB2062" s="229"/>
      <c r="UBC2062" s="213"/>
      <c r="UBD2062" s="213"/>
      <c r="UBE2062" s="7"/>
      <c r="UBF2062" s="229"/>
      <c r="UBG2062" s="213"/>
      <c r="UBH2062" s="213"/>
      <c r="UBI2062" s="7"/>
      <c r="UBJ2062" s="229"/>
      <c r="UBK2062" s="213"/>
      <c r="UBL2062" s="213"/>
      <c r="UBM2062" s="7"/>
      <c r="UBN2062" s="229"/>
      <c r="UBO2062" s="213"/>
      <c r="UBP2062" s="213"/>
      <c r="UBQ2062" s="7"/>
      <c r="UBR2062" s="229"/>
      <c r="UBS2062" s="213"/>
      <c r="UBT2062" s="213"/>
      <c r="UBU2062" s="7"/>
      <c r="UBV2062" s="229"/>
      <c r="UBW2062" s="213"/>
      <c r="UBX2062" s="213"/>
      <c r="UBY2062" s="7"/>
      <c r="UBZ2062" s="229"/>
      <c r="UCA2062" s="213"/>
      <c r="UCB2062" s="213"/>
      <c r="UCC2062" s="7"/>
      <c r="UCD2062" s="229"/>
      <c r="UCE2062" s="213"/>
      <c r="UCF2062" s="213"/>
      <c r="UCG2062" s="7"/>
      <c r="UCH2062" s="229"/>
      <c r="UCI2062" s="213"/>
      <c r="UCJ2062" s="213"/>
      <c r="UCK2062" s="7"/>
      <c r="UCL2062" s="229"/>
      <c r="UCM2062" s="213"/>
      <c r="UCN2062" s="213"/>
      <c r="UCO2062" s="7"/>
      <c r="UCP2062" s="229"/>
      <c r="UCQ2062" s="213"/>
      <c r="UCR2062" s="213"/>
      <c r="UCS2062" s="7"/>
      <c r="UCT2062" s="229"/>
      <c r="UCU2062" s="213"/>
      <c r="UCV2062" s="213"/>
      <c r="UCW2062" s="7"/>
      <c r="UCX2062" s="229"/>
      <c r="UCY2062" s="213"/>
      <c r="UCZ2062" s="213"/>
      <c r="UDA2062" s="7"/>
      <c r="UDB2062" s="229"/>
      <c r="UDC2062" s="213"/>
      <c r="UDD2062" s="213"/>
      <c r="UDE2062" s="7"/>
      <c r="UDF2062" s="229"/>
      <c r="UDG2062" s="213"/>
      <c r="UDH2062" s="213"/>
      <c r="UDI2062" s="7"/>
      <c r="UDJ2062" s="229"/>
      <c r="UDK2062" s="213"/>
      <c r="UDL2062" s="213"/>
      <c r="UDM2062" s="7"/>
      <c r="UDN2062" s="229"/>
      <c r="UDO2062" s="213"/>
      <c r="UDP2062" s="213"/>
      <c r="UDQ2062" s="7"/>
      <c r="UDR2062" s="229"/>
      <c r="UDS2062" s="213"/>
      <c r="UDT2062" s="213"/>
      <c r="UDU2062" s="7"/>
      <c r="UDV2062" s="229"/>
      <c r="UDW2062" s="213"/>
      <c r="UDX2062" s="213"/>
      <c r="UDY2062" s="7"/>
      <c r="UDZ2062" s="229"/>
      <c r="UEA2062" s="213"/>
      <c r="UEB2062" s="213"/>
      <c r="UEC2062" s="7"/>
      <c r="UED2062" s="229"/>
      <c r="UEE2062" s="213"/>
      <c r="UEF2062" s="213"/>
      <c r="UEG2062" s="7"/>
      <c r="UEH2062" s="229"/>
      <c r="UEI2062" s="213"/>
      <c r="UEJ2062" s="213"/>
      <c r="UEK2062" s="7"/>
      <c r="UEL2062" s="229"/>
      <c r="UEM2062" s="213"/>
      <c r="UEN2062" s="213"/>
      <c r="UEO2062" s="7"/>
      <c r="UEP2062" s="229"/>
      <c r="UEQ2062" s="213"/>
      <c r="UER2062" s="213"/>
      <c r="UES2062" s="7"/>
      <c r="UET2062" s="229"/>
      <c r="UEU2062" s="213"/>
      <c r="UEV2062" s="213"/>
      <c r="UEW2062" s="7"/>
      <c r="UEX2062" s="229"/>
      <c r="UEY2062" s="213"/>
      <c r="UEZ2062" s="213"/>
      <c r="UFA2062" s="7"/>
      <c r="UFB2062" s="229"/>
      <c r="UFC2062" s="213"/>
      <c r="UFD2062" s="213"/>
      <c r="UFE2062" s="7"/>
      <c r="UFF2062" s="229"/>
      <c r="UFG2062" s="213"/>
      <c r="UFH2062" s="213"/>
      <c r="UFI2062" s="7"/>
      <c r="UFJ2062" s="229"/>
      <c r="UFK2062" s="213"/>
      <c r="UFL2062" s="213"/>
      <c r="UFM2062" s="7"/>
      <c r="UFN2062" s="229"/>
      <c r="UFO2062" s="213"/>
      <c r="UFP2062" s="213"/>
      <c r="UFQ2062" s="7"/>
      <c r="UFR2062" s="229"/>
      <c r="UFS2062" s="213"/>
      <c r="UFT2062" s="213"/>
      <c r="UFU2062" s="7"/>
      <c r="UFV2062" s="229"/>
      <c r="UFW2062" s="213"/>
      <c r="UFX2062" s="213"/>
      <c r="UFY2062" s="7"/>
      <c r="UFZ2062" s="229"/>
      <c r="UGA2062" s="213"/>
      <c r="UGB2062" s="213"/>
      <c r="UGC2062" s="7"/>
      <c r="UGD2062" s="229"/>
      <c r="UGE2062" s="213"/>
      <c r="UGF2062" s="213"/>
      <c r="UGG2062" s="7"/>
      <c r="UGH2062" s="229"/>
      <c r="UGI2062" s="213"/>
      <c r="UGJ2062" s="213"/>
      <c r="UGK2062" s="7"/>
      <c r="UGL2062" s="229"/>
      <c r="UGM2062" s="213"/>
      <c r="UGN2062" s="213"/>
      <c r="UGO2062" s="7"/>
      <c r="UGP2062" s="229"/>
      <c r="UGQ2062" s="213"/>
      <c r="UGR2062" s="213"/>
      <c r="UGS2062" s="7"/>
      <c r="UGT2062" s="229"/>
      <c r="UGU2062" s="213"/>
      <c r="UGV2062" s="213"/>
      <c r="UGW2062" s="7"/>
      <c r="UGX2062" s="229"/>
      <c r="UGY2062" s="213"/>
      <c r="UGZ2062" s="213"/>
      <c r="UHA2062" s="7"/>
      <c r="UHB2062" s="229"/>
      <c r="UHC2062" s="213"/>
      <c r="UHD2062" s="213"/>
      <c r="UHE2062" s="7"/>
      <c r="UHF2062" s="229"/>
      <c r="UHG2062" s="213"/>
      <c r="UHH2062" s="213"/>
      <c r="UHI2062" s="7"/>
      <c r="UHJ2062" s="229"/>
      <c r="UHK2062" s="213"/>
      <c r="UHL2062" s="213"/>
      <c r="UHM2062" s="7"/>
      <c r="UHN2062" s="229"/>
      <c r="UHO2062" s="213"/>
      <c r="UHP2062" s="213"/>
      <c r="UHQ2062" s="7"/>
      <c r="UHR2062" s="229"/>
      <c r="UHS2062" s="213"/>
      <c r="UHT2062" s="213"/>
      <c r="UHU2062" s="7"/>
      <c r="UHV2062" s="229"/>
      <c r="UHW2062" s="213"/>
      <c r="UHX2062" s="213"/>
      <c r="UHY2062" s="7"/>
      <c r="UHZ2062" s="229"/>
      <c r="UIA2062" s="213"/>
      <c r="UIB2062" s="213"/>
      <c r="UIC2062" s="7"/>
      <c r="UID2062" s="229"/>
      <c r="UIE2062" s="213"/>
      <c r="UIF2062" s="213"/>
      <c r="UIG2062" s="7"/>
      <c r="UIH2062" s="229"/>
      <c r="UII2062" s="213"/>
      <c r="UIJ2062" s="213"/>
      <c r="UIK2062" s="7"/>
      <c r="UIL2062" s="229"/>
      <c r="UIM2062" s="213"/>
      <c r="UIN2062" s="213"/>
      <c r="UIO2062" s="7"/>
      <c r="UIP2062" s="229"/>
      <c r="UIQ2062" s="213"/>
      <c r="UIR2062" s="213"/>
      <c r="UIS2062" s="7"/>
      <c r="UIT2062" s="229"/>
      <c r="UIU2062" s="213"/>
      <c r="UIV2062" s="213"/>
      <c r="UIW2062" s="7"/>
      <c r="UIX2062" s="229"/>
      <c r="UIY2062" s="213"/>
      <c r="UIZ2062" s="213"/>
      <c r="UJA2062" s="7"/>
      <c r="UJB2062" s="229"/>
      <c r="UJC2062" s="213"/>
      <c r="UJD2062" s="213"/>
      <c r="UJE2062" s="7"/>
      <c r="UJF2062" s="229"/>
      <c r="UJG2062" s="213"/>
      <c r="UJH2062" s="213"/>
      <c r="UJI2062" s="7"/>
      <c r="UJJ2062" s="229"/>
      <c r="UJK2062" s="213"/>
      <c r="UJL2062" s="213"/>
      <c r="UJM2062" s="7"/>
      <c r="UJN2062" s="229"/>
      <c r="UJO2062" s="213"/>
      <c r="UJP2062" s="213"/>
      <c r="UJQ2062" s="7"/>
      <c r="UJR2062" s="229"/>
      <c r="UJS2062" s="213"/>
      <c r="UJT2062" s="213"/>
      <c r="UJU2062" s="7"/>
      <c r="UJV2062" s="229"/>
      <c r="UJW2062" s="213"/>
      <c r="UJX2062" s="213"/>
      <c r="UJY2062" s="7"/>
      <c r="UJZ2062" s="229"/>
      <c r="UKA2062" s="213"/>
      <c r="UKB2062" s="213"/>
      <c r="UKC2062" s="7"/>
      <c r="UKD2062" s="229"/>
      <c r="UKE2062" s="213"/>
      <c r="UKF2062" s="213"/>
      <c r="UKG2062" s="7"/>
      <c r="UKH2062" s="229"/>
      <c r="UKI2062" s="213"/>
      <c r="UKJ2062" s="213"/>
      <c r="UKK2062" s="7"/>
      <c r="UKL2062" s="229"/>
      <c r="UKM2062" s="213"/>
      <c r="UKN2062" s="213"/>
      <c r="UKO2062" s="7"/>
      <c r="UKP2062" s="229"/>
      <c r="UKQ2062" s="213"/>
      <c r="UKR2062" s="213"/>
      <c r="UKS2062" s="7"/>
      <c r="UKT2062" s="229"/>
      <c r="UKU2062" s="213"/>
      <c r="UKV2062" s="213"/>
      <c r="UKW2062" s="7"/>
      <c r="UKX2062" s="229"/>
      <c r="UKY2062" s="213"/>
      <c r="UKZ2062" s="213"/>
      <c r="ULA2062" s="7"/>
      <c r="ULB2062" s="229"/>
      <c r="ULC2062" s="213"/>
      <c r="ULD2062" s="213"/>
      <c r="ULE2062" s="7"/>
      <c r="ULF2062" s="229"/>
      <c r="ULG2062" s="213"/>
      <c r="ULH2062" s="213"/>
      <c r="ULI2062" s="7"/>
      <c r="ULJ2062" s="229"/>
      <c r="ULK2062" s="213"/>
      <c r="ULL2062" s="213"/>
      <c r="ULM2062" s="7"/>
      <c r="ULN2062" s="229"/>
      <c r="ULO2062" s="213"/>
      <c r="ULP2062" s="213"/>
      <c r="ULQ2062" s="7"/>
      <c r="ULR2062" s="229"/>
      <c r="ULS2062" s="213"/>
      <c r="ULT2062" s="213"/>
      <c r="ULU2062" s="7"/>
      <c r="ULV2062" s="229"/>
      <c r="ULW2062" s="213"/>
      <c r="ULX2062" s="213"/>
      <c r="ULY2062" s="7"/>
      <c r="ULZ2062" s="229"/>
      <c r="UMA2062" s="213"/>
      <c r="UMB2062" s="213"/>
      <c r="UMC2062" s="7"/>
      <c r="UMD2062" s="229"/>
      <c r="UME2062" s="213"/>
      <c r="UMF2062" s="213"/>
      <c r="UMG2062" s="7"/>
      <c r="UMH2062" s="229"/>
      <c r="UMI2062" s="213"/>
      <c r="UMJ2062" s="213"/>
      <c r="UMK2062" s="7"/>
      <c r="UML2062" s="229"/>
      <c r="UMM2062" s="213"/>
      <c r="UMN2062" s="213"/>
      <c r="UMO2062" s="7"/>
      <c r="UMP2062" s="229"/>
      <c r="UMQ2062" s="213"/>
      <c r="UMR2062" s="213"/>
      <c r="UMS2062" s="7"/>
      <c r="UMT2062" s="229"/>
      <c r="UMU2062" s="213"/>
      <c r="UMV2062" s="213"/>
      <c r="UMW2062" s="7"/>
      <c r="UMX2062" s="229"/>
      <c r="UMY2062" s="213"/>
      <c r="UMZ2062" s="213"/>
      <c r="UNA2062" s="7"/>
      <c r="UNB2062" s="229"/>
      <c r="UNC2062" s="213"/>
      <c r="UND2062" s="213"/>
      <c r="UNE2062" s="7"/>
      <c r="UNF2062" s="229"/>
      <c r="UNG2062" s="213"/>
      <c r="UNH2062" s="213"/>
      <c r="UNI2062" s="7"/>
      <c r="UNJ2062" s="229"/>
      <c r="UNK2062" s="213"/>
      <c r="UNL2062" s="213"/>
      <c r="UNM2062" s="7"/>
      <c r="UNN2062" s="229"/>
      <c r="UNO2062" s="213"/>
      <c r="UNP2062" s="213"/>
      <c r="UNQ2062" s="7"/>
      <c r="UNR2062" s="229"/>
      <c r="UNS2062" s="213"/>
      <c r="UNT2062" s="213"/>
      <c r="UNU2062" s="7"/>
      <c r="UNV2062" s="229"/>
      <c r="UNW2062" s="213"/>
      <c r="UNX2062" s="213"/>
      <c r="UNY2062" s="7"/>
      <c r="UNZ2062" s="229"/>
      <c r="UOA2062" s="213"/>
      <c r="UOB2062" s="213"/>
      <c r="UOC2062" s="7"/>
      <c r="UOD2062" s="229"/>
      <c r="UOE2062" s="213"/>
      <c r="UOF2062" s="213"/>
      <c r="UOG2062" s="7"/>
      <c r="UOH2062" s="229"/>
      <c r="UOI2062" s="213"/>
      <c r="UOJ2062" s="213"/>
      <c r="UOK2062" s="7"/>
      <c r="UOL2062" s="229"/>
      <c r="UOM2062" s="213"/>
      <c r="UON2062" s="213"/>
      <c r="UOO2062" s="7"/>
      <c r="UOP2062" s="229"/>
      <c r="UOQ2062" s="213"/>
      <c r="UOR2062" s="213"/>
      <c r="UOS2062" s="7"/>
      <c r="UOT2062" s="229"/>
      <c r="UOU2062" s="213"/>
      <c r="UOV2062" s="213"/>
      <c r="UOW2062" s="7"/>
      <c r="UOX2062" s="229"/>
      <c r="UOY2062" s="213"/>
      <c r="UOZ2062" s="213"/>
      <c r="UPA2062" s="7"/>
      <c r="UPB2062" s="229"/>
      <c r="UPC2062" s="213"/>
      <c r="UPD2062" s="213"/>
      <c r="UPE2062" s="7"/>
      <c r="UPF2062" s="229"/>
      <c r="UPG2062" s="213"/>
      <c r="UPH2062" s="213"/>
      <c r="UPI2062" s="7"/>
      <c r="UPJ2062" s="229"/>
      <c r="UPK2062" s="213"/>
      <c r="UPL2062" s="213"/>
      <c r="UPM2062" s="7"/>
      <c r="UPN2062" s="229"/>
      <c r="UPO2062" s="213"/>
      <c r="UPP2062" s="213"/>
      <c r="UPQ2062" s="7"/>
      <c r="UPR2062" s="229"/>
      <c r="UPS2062" s="213"/>
      <c r="UPT2062" s="213"/>
      <c r="UPU2062" s="7"/>
      <c r="UPV2062" s="229"/>
      <c r="UPW2062" s="213"/>
      <c r="UPX2062" s="213"/>
      <c r="UPY2062" s="7"/>
      <c r="UPZ2062" s="229"/>
      <c r="UQA2062" s="213"/>
      <c r="UQB2062" s="213"/>
      <c r="UQC2062" s="7"/>
      <c r="UQD2062" s="229"/>
      <c r="UQE2062" s="213"/>
      <c r="UQF2062" s="213"/>
      <c r="UQG2062" s="7"/>
      <c r="UQH2062" s="229"/>
      <c r="UQI2062" s="213"/>
      <c r="UQJ2062" s="213"/>
      <c r="UQK2062" s="7"/>
      <c r="UQL2062" s="229"/>
      <c r="UQM2062" s="213"/>
      <c r="UQN2062" s="213"/>
      <c r="UQO2062" s="7"/>
      <c r="UQP2062" s="229"/>
      <c r="UQQ2062" s="213"/>
      <c r="UQR2062" s="213"/>
      <c r="UQS2062" s="7"/>
      <c r="UQT2062" s="229"/>
      <c r="UQU2062" s="213"/>
      <c r="UQV2062" s="213"/>
      <c r="UQW2062" s="7"/>
      <c r="UQX2062" s="229"/>
      <c r="UQY2062" s="213"/>
      <c r="UQZ2062" s="213"/>
      <c r="URA2062" s="7"/>
      <c r="URB2062" s="229"/>
      <c r="URC2062" s="213"/>
      <c r="URD2062" s="213"/>
      <c r="URE2062" s="7"/>
      <c r="URF2062" s="229"/>
      <c r="URG2062" s="213"/>
      <c r="URH2062" s="213"/>
      <c r="URI2062" s="7"/>
      <c r="URJ2062" s="229"/>
      <c r="URK2062" s="213"/>
      <c r="URL2062" s="213"/>
      <c r="URM2062" s="7"/>
      <c r="URN2062" s="229"/>
      <c r="URO2062" s="213"/>
      <c r="URP2062" s="213"/>
      <c r="URQ2062" s="7"/>
      <c r="URR2062" s="229"/>
      <c r="URS2062" s="213"/>
      <c r="URT2062" s="213"/>
      <c r="URU2062" s="7"/>
      <c r="URV2062" s="229"/>
      <c r="URW2062" s="213"/>
      <c r="URX2062" s="213"/>
      <c r="URY2062" s="7"/>
      <c r="URZ2062" s="229"/>
      <c r="USA2062" s="213"/>
      <c r="USB2062" s="213"/>
      <c r="USC2062" s="7"/>
      <c r="USD2062" s="229"/>
      <c r="USE2062" s="213"/>
      <c r="USF2062" s="213"/>
      <c r="USG2062" s="7"/>
      <c r="USH2062" s="229"/>
      <c r="USI2062" s="213"/>
      <c r="USJ2062" s="213"/>
      <c r="USK2062" s="7"/>
      <c r="USL2062" s="229"/>
      <c r="USM2062" s="213"/>
      <c r="USN2062" s="213"/>
      <c r="USO2062" s="7"/>
      <c r="USP2062" s="229"/>
      <c r="USQ2062" s="213"/>
      <c r="USR2062" s="213"/>
      <c r="USS2062" s="7"/>
      <c r="UST2062" s="229"/>
      <c r="USU2062" s="213"/>
      <c r="USV2062" s="213"/>
      <c r="USW2062" s="7"/>
      <c r="USX2062" s="229"/>
      <c r="USY2062" s="213"/>
      <c r="USZ2062" s="213"/>
      <c r="UTA2062" s="7"/>
      <c r="UTB2062" s="229"/>
      <c r="UTC2062" s="213"/>
      <c r="UTD2062" s="213"/>
      <c r="UTE2062" s="7"/>
      <c r="UTF2062" s="229"/>
      <c r="UTG2062" s="213"/>
      <c r="UTH2062" s="213"/>
      <c r="UTI2062" s="7"/>
      <c r="UTJ2062" s="229"/>
      <c r="UTK2062" s="213"/>
      <c r="UTL2062" s="213"/>
      <c r="UTM2062" s="7"/>
      <c r="UTN2062" s="229"/>
      <c r="UTO2062" s="213"/>
      <c r="UTP2062" s="213"/>
      <c r="UTQ2062" s="7"/>
      <c r="UTR2062" s="229"/>
      <c r="UTS2062" s="213"/>
      <c r="UTT2062" s="213"/>
      <c r="UTU2062" s="7"/>
      <c r="UTV2062" s="229"/>
      <c r="UTW2062" s="213"/>
      <c r="UTX2062" s="213"/>
      <c r="UTY2062" s="7"/>
      <c r="UTZ2062" s="229"/>
      <c r="UUA2062" s="213"/>
      <c r="UUB2062" s="213"/>
      <c r="UUC2062" s="7"/>
      <c r="UUD2062" s="229"/>
      <c r="UUE2062" s="213"/>
      <c r="UUF2062" s="213"/>
      <c r="UUG2062" s="7"/>
      <c r="UUH2062" s="229"/>
      <c r="UUI2062" s="213"/>
      <c r="UUJ2062" s="213"/>
      <c r="UUK2062" s="7"/>
      <c r="UUL2062" s="229"/>
      <c r="UUM2062" s="213"/>
      <c r="UUN2062" s="213"/>
      <c r="UUO2062" s="7"/>
      <c r="UUP2062" s="229"/>
      <c r="UUQ2062" s="213"/>
      <c r="UUR2062" s="213"/>
      <c r="UUS2062" s="7"/>
      <c r="UUT2062" s="229"/>
      <c r="UUU2062" s="213"/>
      <c r="UUV2062" s="213"/>
      <c r="UUW2062" s="7"/>
      <c r="UUX2062" s="229"/>
      <c r="UUY2062" s="213"/>
      <c r="UUZ2062" s="213"/>
      <c r="UVA2062" s="7"/>
      <c r="UVB2062" s="229"/>
      <c r="UVC2062" s="213"/>
      <c r="UVD2062" s="213"/>
      <c r="UVE2062" s="7"/>
      <c r="UVF2062" s="229"/>
      <c r="UVG2062" s="213"/>
      <c r="UVH2062" s="213"/>
      <c r="UVI2062" s="7"/>
      <c r="UVJ2062" s="229"/>
      <c r="UVK2062" s="213"/>
      <c r="UVL2062" s="213"/>
      <c r="UVM2062" s="7"/>
      <c r="UVN2062" s="229"/>
      <c r="UVO2062" s="213"/>
      <c r="UVP2062" s="213"/>
      <c r="UVQ2062" s="7"/>
      <c r="UVR2062" s="229"/>
      <c r="UVS2062" s="213"/>
      <c r="UVT2062" s="213"/>
      <c r="UVU2062" s="7"/>
      <c r="UVV2062" s="229"/>
      <c r="UVW2062" s="213"/>
      <c r="UVX2062" s="213"/>
      <c r="UVY2062" s="7"/>
      <c r="UVZ2062" s="229"/>
      <c r="UWA2062" s="213"/>
      <c r="UWB2062" s="213"/>
      <c r="UWC2062" s="7"/>
      <c r="UWD2062" s="229"/>
      <c r="UWE2062" s="213"/>
      <c r="UWF2062" s="213"/>
      <c r="UWG2062" s="7"/>
      <c r="UWH2062" s="229"/>
      <c r="UWI2062" s="213"/>
      <c r="UWJ2062" s="213"/>
      <c r="UWK2062" s="7"/>
      <c r="UWL2062" s="229"/>
      <c r="UWM2062" s="213"/>
      <c r="UWN2062" s="213"/>
      <c r="UWO2062" s="7"/>
      <c r="UWP2062" s="229"/>
      <c r="UWQ2062" s="213"/>
      <c r="UWR2062" s="213"/>
      <c r="UWS2062" s="7"/>
      <c r="UWT2062" s="229"/>
      <c r="UWU2062" s="213"/>
      <c r="UWV2062" s="213"/>
      <c r="UWW2062" s="7"/>
      <c r="UWX2062" s="229"/>
      <c r="UWY2062" s="213"/>
      <c r="UWZ2062" s="213"/>
      <c r="UXA2062" s="7"/>
      <c r="UXB2062" s="229"/>
      <c r="UXC2062" s="213"/>
      <c r="UXD2062" s="213"/>
      <c r="UXE2062" s="7"/>
      <c r="UXF2062" s="229"/>
      <c r="UXG2062" s="213"/>
      <c r="UXH2062" s="213"/>
      <c r="UXI2062" s="7"/>
      <c r="UXJ2062" s="229"/>
      <c r="UXK2062" s="213"/>
      <c r="UXL2062" s="213"/>
      <c r="UXM2062" s="7"/>
      <c r="UXN2062" s="229"/>
      <c r="UXO2062" s="213"/>
      <c r="UXP2062" s="213"/>
      <c r="UXQ2062" s="7"/>
      <c r="UXR2062" s="229"/>
      <c r="UXS2062" s="213"/>
      <c r="UXT2062" s="213"/>
      <c r="UXU2062" s="7"/>
      <c r="UXV2062" s="229"/>
      <c r="UXW2062" s="213"/>
      <c r="UXX2062" s="213"/>
      <c r="UXY2062" s="7"/>
      <c r="UXZ2062" s="229"/>
      <c r="UYA2062" s="213"/>
      <c r="UYB2062" s="213"/>
      <c r="UYC2062" s="7"/>
      <c r="UYD2062" s="229"/>
      <c r="UYE2062" s="213"/>
      <c r="UYF2062" s="213"/>
      <c r="UYG2062" s="7"/>
      <c r="UYH2062" s="229"/>
      <c r="UYI2062" s="213"/>
      <c r="UYJ2062" s="213"/>
      <c r="UYK2062" s="7"/>
      <c r="UYL2062" s="229"/>
      <c r="UYM2062" s="213"/>
      <c r="UYN2062" s="213"/>
      <c r="UYO2062" s="7"/>
      <c r="UYP2062" s="229"/>
      <c r="UYQ2062" s="213"/>
      <c r="UYR2062" s="213"/>
      <c r="UYS2062" s="7"/>
      <c r="UYT2062" s="229"/>
      <c r="UYU2062" s="213"/>
      <c r="UYV2062" s="213"/>
      <c r="UYW2062" s="7"/>
      <c r="UYX2062" s="229"/>
      <c r="UYY2062" s="213"/>
      <c r="UYZ2062" s="213"/>
      <c r="UZA2062" s="7"/>
      <c r="UZB2062" s="229"/>
      <c r="UZC2062" s="213"/>
      <c r="UZD2062" s="213"/>
      <c r="UZE2062" s="7"/>
      <c r="UZF2062" s="229"/>
      <c r="UZG2062" s="213"/>
      <c r="UZH2062" s="213"/>
      <c r="UZI2062" s="7"/>
      <c r="UZJ2062" s="229"/>
      <c r="UZK2062" s="213"/>
      <c r="UZL2062" s="213"/>
      <c r="UZM2062" s="7"/>
      <c r="UZN2062" s="229"/>
      <c r="UZO2062" s="213"/>
      <c r="UZP2062" s="213"/>
      <c r="UZQ2062" s="7"/>
      <c r="UZR2062" s="229"/>
      <c r="UZS2062" s="213"/>
      <c r="UZT2062" s="213"/>
      <c r="UZU2062" s="7"/>
      <c r="UZV2062" s="229"/>
      <c r="UZW2062" s="213"/>
      <c r="UZX2062" s="213"/>
      <c r="UZY2062" s="7"/>
      <c r="UZZ2062" s="229"/>
      <c r="VAA2062" s="213"/>
      <c r="VAB2062" s="213"/>
      <c r="VAC2062" s="7"/>
      <c r="VAD2062" s="229"/>
      <c r="VAE2062" s="213"/>
      <c r="VAF2062" s="213"/>
      <c r="VAG2062" s="7"/>
      <c r="VAH2062" s="229"/>
      <c r="VAI2062" s="213"/>
      <c r="VAJ2062" s="213"/>
      <c r="VAK2062" s="7"/>
      <c r="VAL2062" s="229"/>
      <c r="VAM2062" s="213"/>
      <c r="VAN2062" s="213"/>
      <c r="VAO2062" s="7"/>
      <c r="VAP2062" s="229"/>
      <c r="VAQ2062" s="213"/>
      <c r="VAR2062" s="213"/>
      <c r="VAS2062" s="7"/>
      <c r="VAT2062" s="229"/>
      <c r="VAU2062" s="213"/>
      <c r="VAV2062" s="213"/>
      <c r="VAW2062" s="7"/>
      <c r="VAX2062" s="229"/>
      <c r="VAY2062" s="213"/>
      <c r="VAZ2062" s="213"/>
      <c r="VBA2062" s="7"/>
      <c r="VBB2062" s="229"/>
      <c r="VBC2062" s="213"/>
      <c r="VBD2062" s="213"/>
      <c r="VBE2062" s="7"/>
      <c r="VBF2062" s="229"/>
      <c r="VBG2062" s="213"/>
      <c r="VBH2062" s="213"/>
      <c r="VBI2062" s="7"/>
      <c r="VBJ2062" s="229"/>
      <c r="VBK2062" s="213"/>
      <c r="VBL2062" s="213"/>
      <c r="VBM2062" s="7"/>
      <c r="VBN2062" s="229"/>
      <c r="VBO2062" s="213"/>
      <c r="VBP2062" s="213"/>
      <c r="VBQ2062" s="7"/>
      <c r="VBR2062" s="229"/>
      <c r="VBS2062" s="213"/>
      <c r="VBT2062" s="213"/>
      <c r="VBU2062" s="7"/>
      <c r="VBV2062" s="229"/>
      <c r="VBW2062" s="213"/>
      <c r="VBX2062" s="213"/>
      <c r="VBY2062" s="7"/>
      <c r="VBZ2062" s="229"/>
      <c r="VCA2062" s="213"/>
      <c r="VCB2062" s="213"/>
      <c r="VCC2062" s="7"/>
      <c r="VCD2062" s="229"/>
      <c r="VCE2062" s="213"/>
      <c r="VCF2062" s="213"/>
      <c r="VCG2062" s="7"/>
      <c r="VCH2062" s="229"/>
      <c r="VCI2062" s="213"/>
      <c r="VCJ2062" s="213"/>
      <c r="VCK2062" s="7"/>
      <c r="VCL2062" s="229"/>
      <c r="VCM2062" s="213"/>
      <c r="VCN2062" s="213"/>
      <c r="VCO2062" s="7"/>
      <c r="VCP2062" s="229"/>
      <c r="VCQ2062" s="213"/>
      <c r="VCR2062" s="213"/>
      <c r="VCS2062" s="7"/>
      <c r="VCT2062" s="229"/>
      <c r="VCU2062" s="213"/>
      <c r="VCV2062" s="213"/>
      <c r="VCW2062" s="7"/>
      <c r="VCX2062" s="229"/>
      <c r="VCY2062" s="213"/>
      <c r="VCZ2062" s="213"/>
      <c r="VDA2062" s="7"/>
      <c r="VDB2062" s="229"/>
      <c r="VDC2062" s="213"/>
      <c r="VDD2062" s="213"/>
      <c r="VDE2062" s="7"/>
      <c r="VDF2062" s="229"/>
      <c r="VDG2062" s="213"/>
      <c r="VDH2062" s="213"/>
      <c r="VDI2062" s="7"/>
      <c r="VDJ2062" s="229"/>
      <c r="VDK2062" s="213"/>
      <c r="VDL2062" s="213"/>
      <c r="VDM2062" s="7"/>
      <c r="VDN2062" s="229"/>
      <c r="VDO2062" s="213"/>
      <c r="VDP2062" s="213"/>
      <c r="VDQ2062" s="7"/>
      <c r="VDR2062" s="229"/>
      <c r="VDS2062" s="213"/>
      <c r="VDT2062" s="213"/>
      <c r="VDU2062" s="7"/>
      <c r="VDV2062" s="229"/>
      <c r="VDW2062" s="213"/>
      <c r="VDX2062" s="213"/>
      <c r="VDY2062" s="7"/>
      <c r="VDZ2062" s="229"/>
      <c r="VEA2062" s="213"/>
      <c r="VEB2062" s="213"/>
      <c r="VEC2062" s="7"/>
      <c r="VED2062" s="229"/>
      <c r="VEE2062" s="213"/>
      <c r="VEF2062" s="213"/>
      <c r="VEG2062" s="7"/>
      <c r="VEH2062" s="229"/>
      <c r="VEI2062" s="213"/>
      <c r="VEJ2062" s="213"/>
      <c r="VEK2062" s="7"/>
      <c r="VEL2062" s="229"/>
      <c r="VEM2062" s="213"/>
      <c r="VEN2062" s="213"/>
      <c r="VEO2062" s="7"/>
      <c r="VEP2062" s="229"/>
      <c r="VEQ2062" s="213"/>
      <c r="VER2062" s="213"/>
      <c r="VES2062" s="7"/>
      <c r="VET2062" s="229"/>
      <c r="VEU2062" s="213"/>
      <c r="VEV2062" s="213"/>
      <c r="VEW2062" s="7"/>
      <c r="VEX2062" s="229"/>
      <c r="VEY2062" s="213"/>
      <c r="VEZ2062" s="213"/>
      <c r="VFA2062" s="7"/>
      <c r="VFB2062" s="229"/>
      <c r="VFC2062" s="213"/>
      <c r="VFD2062" s="213"/>
      <c r="VFE2062" s="7"/>
      <c r="VFF2062" s="229"/>
      <c r="VFG2062" s="213"/>
      <c r="VFH2062" s="213"/>
      <c r="VFI2062" s="7"/>
      <c r="VFJ2062" s="229"/>
      <c r="VFK2062" s="213"/>
      <c r="VFL2062" s="213"/>
      <c r="VFM2062" s="7"/>
      <c r="VFN2062" s="229"/>
      <c r="VFO2062" s="213"/>
      <c r="VFP2062" s="213"/>
      <c r="VFQ2062" s="7"/>
      <c r="VFR2062" s="229"/>
      <c r="VFS2062" s="213"/>
      <c r="VFT2062" s="213"/>
      <c r="VFU2062" s="7"/>
      <c r="VFV2062" s="229"/>
      <c r="VFW2062" s="213"/>
      <c r="VFX2062" s="213"/>
      <c r="VFY2062" s="7"/>
      <c r="VFZ2062" s="229"/>
      <c r="VGA2062" s="213"/>
      <c r="VGB2062" s="213"/>
      <c r="VGC2062" s="7"/>
      <c r="VGD2062" s="229"/>
      <c r="VGE2062" s="213"/>
      <c r="VGF2062" s="213"/>
      <c r="VGG2062" s="7"/>
      <c r="VGH2062" s="229"/>
      <c r="VGI2062" s="213"/>
      <c r="VGJ2062" s="213"/>
      <c r="VGK2062" s="7"/>
      <c r="VGL2062" s="229"/>
      <c r="VGM2062" s="213"/>
      <c r="VGN2062" s="213"/>
      <c r="VGO2062" s="7"/>
      <c r="VGP2062" s="229"/>
      <c r="VGQ2062" s="213"/>
      <c r="VGR2062" s="213"/>
      <c r="VGS2062" s="7"/>
      <c r="VGT2062" s="229"/>
      <c r="VGU2062" s="213"/>
      <c r="VGV2062" s="213"/>
      <c r="VGW2062" s="7"/>
      <c r="VGX2062" s="229"/>
      <c r="VGY2062" s="213"/>
      <c r="VGZ2062" s="213"/>
      <c r="VHA2062" s="7"/>
      <c r="VHB2062" s="229"/>
      <c r="VHC2062" s="213"/>
      <c r="VHD2062" s="213"/>
      <c r="VHE2062" s="7"/>
      <c r="VHF2062" s="229"/>
      <c r="VHG2062" s="213"/>
      <c r="VHH2062" s="213"/>
      <c r="VHI2062" s="7"/>
      <c r="VHJ2062" s="229"/>
      <c r="VHK2062" s="213"/>
      <c r="VHL2062" s="213"/>
      <c r="VHM2062" s="7"/>
      <c r="VHN2062" s="229"/>
      <c r="VHO2062" s="213"/>
      <c r="VHP2062" s="213"/>
      <c r="VHQ2062" s="7"/>
      <c r="VHR2062" s="229"/>
      <c r="VHS2062" s="213"/>
      <c r="VHT2062" s="213"/>
      <c r="VHU2062" s="7"/>
      <c r="VHV2062" s="229"/>
      <c r="VHW2062" s="213"/>
      <c r="VHX2062" s="213"/>
      <c r="VHY2062" s="7"/>
      <c r="VHZ2062" s="229"/>
      <c r="VIA2062" s="213"/>
      <c r="VIB2062" s="213"/>
      <c r="VIC2062" s="7"/>
      <c r="VID2062" s="229"/>
      <c r="VIE2062" s="213"/>
      <c r="VIF2062" s="213"/>
      <c r="VIG2062" s="7"/>
      <c r="VIH2062" s="229"/>
      <c r="VII2062" s="213"/>
      <c r="VIJ2062" s="213"/>
      <c r="VIK2062" s="7"/>
      <c r="VIL2062" s="229"/>
      <c r="VIM2062" s="213"/>
      <c r="VIN2062" s="213"/>
      <c r="VIO2062" s="7"/>
      <c r="VIP2062" s="229"/>
      <c r="VIQ2062" s="213"/>
      <c r="VIR2062" s="213"/>
      <c r="VIS2062" s="7"/>
      <c r="VIT2062" s="229"/>
      <c r="VIU2062" s="213"/>
      <c r="VIV2062" s="213"/>
      <c r="VIW2062" s="7"/>
      <c r="VIX2062" s="229"/>
      <c r="VIY2062" s="213"/>
      <c r="VIZ2062" s="213"/>
      <c r="VJA2062" s="7"/>
      <c r="VJB2062" s="229"/>
      <c r="VJC2062" s="213"/>
      <c r="VJD2062" s="213"/>
      <c r="VJE2062" s="7"/>
      <c r="VJF2062" s="229"/>
      <c r="VJG2062" s="213"/>
      <c r="VJH2062" s="213"/>
      <c r="VJI2062" s="7"/>
      <c r="VJJ2062" s="229"/>
      <c r="VJK2062" s="213"/>
      <c r="VJL2062" s="213"/>
      <c r="VJM2062" s="7"/>
      <c r="VJN2062" s="229"/>
      <c r="VJO2062" s="213"/>
      <c r="VJP2062" s="213"/>
      <c r="VJQ2062" s="7"/>
      <c r="VJR2062" s="229"/>
      <c r="VJS2062" s="213"/>
      <c r="VJT2062" s="213"/>
      <c r="VJU2062" s="7"/>
      <c r="VJV2062" s="229"/>
      <c r="VJW2062" s="213"/>
      <c r="VJX2062" s="213"/>
      <c r="VJY2062" s="7"/>
      <c r="VJZ2062" s="229"/>
      <c r="VKA2062" s="213"/>
      <c r="VKB2062" s="213"/>
      <c r="VKC2062" s="7"/>
      <c r="VKD2062" s="229"/>
      <c r="VKE2062" s="213"/>
      <c r="VKF2062" s="213"/>
      <c r="VKG2062" s="7"/>
      <c r="VKH2062" s="229"/>
      <c r="VKI2062" s="213"/>
      <c r="VKJ2062" s="213"/>
      <c r="VKK2062" s="7"/>
      <c r="VKL2062" s="229"/>
      <c r="VKM2062" s="213"/>
      <c r="VKN2062" s="213"/>
      <c r="VKO2062" s="7"/>
      <c r="VKP2062" s="229"/>
      <c r="VKQ2062" s="213"/>
      <c r="VKR2062" s="213"/>
      <c r="VKS2062" s="7"/>
      <c r="VKT2062" s="229"/>
      <c r="VKU2062" s="213"/>
      <c r="VKV2062" s="213"/>
      <c r="VKW2062" s="7"/>
      <c r="VKX2062" s="229"/>
      <c r="VKY2062" s="213"/>
      <c r="VKZ2062" s="213"/>
      <c r="VLA2062" s="7"/>
      <c r="VLB2062" s="229"/>
      <c r="VLC2062" s="213"/>
      <c r="VLD2062" s="213"/>
      <c r="VLE2062" s="7"/>
      <c r="VLF2062" s="229"/>
      <c r="VLG2062" s="213"/>
      <c r="VLH2062" s="213"/>
      <c r="VLI2062" s="7"/>
      <c r="VLJ2062" s="229"/>
      <c r="VLK2062" s="213"/>
      <c r="VLL2062" s="213"/>
      <c r="VLM2062" s="7"/>
      <c r="VLN2062" s="229"/>
      <c r="VLO2062" s="213"/>
      <c r="VLP2062" s="213"/>
      <c r="VLQ2062" s="7"/>
      <c r="VLR2062" s="229"/>
      <c r="VLS2062" s="213"/>
      <c r="VLT2062" s="213"/>
      <c r="VLU2062" s="7"/>
      <c r="VLV2062" s="229"/>
      <c r="VLW2062" s="213"/>
      <c r="VLX2062" s="213"/>
      <c r="VLY2062" s="7"/>
      <c r="VLZ2062" s="229"/>
      <c r="VMA2062" s="213"/>
      <c r="VMB2062" s="213"/>
      <c r="VMC2062" s="7"/>
      <c r="VMD2062" s="229"/>
      <c r="VME2062" s="213"/>
      <c r="VMF2062" s="213"/>
      <c r="VMG2062" s="7"/>
      <c r="VMH2062" s="229"/>
      <c r="VMI2062" s="213"/>
      <c r="VMJ2062" s="213"/>
      <c r="VMK2062" s="7"/>
      <c r="VML2062" s="229"/>
      <c r="VMM2062" s="213"/>
      <c r="VMN2062" s="213"/>
      <c r="VMO2062" s="7"/>
      <c r="VMP2062" s="229"/>
      <c r="VMQ2062" s="213"/>
      <c r="VMR2062" s="213"/>
      <c r="VMS2062" s="7"/>
      <c r="VMT2062" s="229"/>
      <c r="VMU2062" s="213"/>
      <c r="VMV2062" s="213"/>
      <c r="VMW2062" s="7"/>
      <c r="VMX2062" s="229"/>
      <c r="VMY2062" s="213"/>
      <c r="VMZ2062" s="213"/>
      <c r="VNA2062" s="7"/>
      <c r="VNB2062" s="229"/>
      <c r="VNC2062" s="213"/>
      <c r="VND2062" s="213"/>
      <c r="VNE2062" s="7"/>
      <c r="VNF2062" s="229"/>
      <c r="VNG2062" s="213"/>
      <c r="VNH2062" s="213"/>
      <c r="VNI2062" s="7"/>
      <c r="VNJ2062" s="229"/>
      <c r="VNK2062" s="213"/>
      <c r="VNL2062" s="213"/>
      <c r="VNM2062" s="7"/>
      <c r="VNN2062" s="229"/>
      <c r="VNO2062" s="213"/>
      <c r="VNP2062" s="213"/>
      <c r="VNQ2062" s="7"/>
      <c r="VNR2062" s="229"/>
      <c r="VNS2062" s="213"/>
      <c r="VNT2062" s="213"/>
      <c r="VNU2062" s="7"/>
      <c r="VNV2062" s="229"/>
      <c r="VNW2062" s="213"/>
      <c r="VNX2062" s="213"/>
      <c r="VNY2062" s="7"/>
      <c r="VNZ2062" s="229"/>
      <c r="VOA2062" s="213"/>
      <c r="VOB2062" s="213"/>
      <c r="VOC2062" s="7"/>
      <c r="VOD2062" s="229"/>
      <c r="VOE2062" s="213"/>
      <c r="VOF2062" s="213"/>
      <c r="VOG2062" s="7"/>
      <c r="VOH2062" s="229"/>
      <c r="VOI2062" s="213"/>
      <c r="VOJ2062" s="213"/>
      <c r="VOK2062" s="7"/>
      <c r="VOL2062" s="229"/>
      <c r="VOM2062" s="213"/>
      <c r="VON2062" s="213"/>
      <c r="VOO2062" s="7"/>
      <c r="VOP2062" s="229"/>
      <c r="VOQ2062" s="213"/>
      <c r="VOR2062" s="213"/>
      <c r="VOS2062" s="7"/>
      <c r="VOT2062" s="229"/>
      <c r="VOU2062" s="213"/>
      <c r="VOV2062" s="213"/>
      <c r="VOW2062" s="7"/>
      <c r="VOX2062" s="229"/>
      <c r="VOY2062" s="213"/>
      <c r="VOZ2062" s="213"/>
      <c r="VPA2062" s="7"/>
      <c r="VPB2062" s="229"/>
      <c r="VPC2062" s="213"/>
      <c r="VPD2062" s="213"/>
      <c r="VPE2062" s="7"/>
      <c r="VPF2062" s="229"/>
      <c r="VPG2062" s="213"/>
      <c r="VPH2062" s="213"/>
      <c r="VPI2062" s="7"/>
      <c r="VPJ2062" s="229"/>
      <c r="VPK2062" s="213"/>
      <c r="VPL2062" s="213"/>
      <c r="VPM2062" s="7"/>
      <c r="VPN2062" s="229"/>
      <c r="VPO2062" s="213"/>
      <c r="VPP2062" s="213"/>
      <c r="VPQ2062" s="7"/>
      <c r="VPR2062" s="229"/>
      <c r="VPS2062" s="213"/>
      <c r="VPT2062" s="213"/>
      <c r="VPU2062" s="7"/>
      <c r="VPV2062" s="229"/>
      <c r="VPW2062" s="213"/>
      <c r="VPX2062" s="213"/>
      <c r="VPY2062" s="7"/>
      <c r="VPZ2062" s="229"/>
      <c r="VQA2062" s="213"/>
      <c r="VQB2062" s="213"/>
      <c r="VQC2062" s="7"/>
      <c r="VQD2062" s="229"/>
      <c r="VQE2062" s="213"/>
      <c r="VQF2062" s="213"/>
      <c r="VQG2062" s="7"/>
      <c r="VQH2062" s="229"/>
      <c r="VQI2062" s="213"/>
      <c r="VQJ2062" s="213"/>
      <c r="VQK2062" s="7"/>
      <c r="VQL2062" s="229"/>
      <c r="VQM2062" s="213"/>
      <c r="VQN2062" s="213"/>
      <c r="VQO2062" s="7"/>
      <c r="VQP2062" s="229"/>
      <c r="VQQ2062" s="213"/>
      <c r="VQR2062" s="213"/>
      <c r="VQS2062" s="7"/>
      <c r="VQT2062" s="229"/>
      <c r="VQU2062" s="213"/>
      <c r="VQV2062" s="213"/>
      <c r="VQW2062" s="7"/>
      <c r="VQX2062" s="229"/>
      <c r="VQY2062" s="213"/>
      <c r="VQZ2062" s="213"/>
      <c r="VRA2062" s="7"/>
      <c r="VRB2062" s="229"/>
      <c r="VRC2062" s="213"/>
      <c r="VRD2062" s="213"/>
      <c r="VRE2062" s="7"/>
      <c r="VRF2062" s="229"/>
      <c r="VRG2062" s="213"/>
      <c r="VRH2062" s="213"/>
      <c r="VRI2062" s="7"/>
      <c r="VRJ2062" s="229"/>
      <c r="VRK2062" s="213"/>
      <c r="VRL2062" s="213"/>
      <c r="VRM2062" s="7"/>
      <c r="VRN2062" s="229"/>
      <c r="VRO2062" s="213"/>
      <c r="VRP2062" s="213"/>
      <c r="VRQ2062" s="7"/>
      <c r="VRR2062" s="229"/>
      <c r="VRS2062" s="213"/>
      <c r="VRT2062" s="213"/>
      <c r="VRU2062" s="7"/>
      <c r="VRV2062" s="229"/>
      <c r="VRW2062" s="213"/>
      <c r="VRX2062" s="213"/>
      <c r="VRY2062" s="7"/>
      <c r="VRZ2062" s="229"/>
      <c r="VSA2062" s="213"/>
      <c r="VSB2062" s="213"/>
      <c r="VSC2062" s="7"/>
      <c r="VSD2062" s="229"/>
      <c r="VSE2062" s="213"/>
      <c r="VSF2062" s="213"/>
      <c r="VSG2062" s="7"/>
      <c r="VSH2062" s="229"/>
      <c r="VSI2062" s="213"/>
      <c r="VSJ2062" s="213"/>
      <c r="VSK2062" s="7"/>
      <c r="VSL2062" s="229"/>
      <c r="VSM2062" s="213"/>
      <c r="VSN2062" s="213"/>
      <c r="VSO2062" s="7"/>
      <c r="VSP2062" s="229"/>
      <c r="VSQ2062" s="213"/>
      <c r="VSR2062" s="213"/>
      <c r="VSS2062" s="7"/>
      <c r="VST2062" s="229"/>
      <c r="VSU2062" s="213"/>
      <c r="VSV2062" s="213"/>
      <c r="VSW2062" s="7"/>
      <c r="VSX2062" s="229"/>
      <c r="VSY2062" s="213"/>
      <c r="VSZ2062" s="213"/>
      <c r="VTA2062" s="7"/>
      <c r="VTB2062" s="229"/>
      <c r="VTC2062" s="213"/>
      <c r="VTD2062" s="213"/>
      <c r="VTE2062" s="7"/>
      <c r="VTF2062" s="229"/>
      <c r="VTG2062" s="213"/>
      <c r="VTH2062" s="213"/>
      <c r="VTI2062" s="7"/>
      <c r="VTJ2062" s="229"/>
      <c r="VTK2062" s="213"/>
      <c r="VTL2062" s="213"/>
      <c r="VTM2062" s="7"/>
      <c r="VTN2062" s="229"/>
      <c r="VTO2062" s="213"/>
      <c r="VTP2062" s="213"/>
      <c r="VTQ2062" s="7"/>
      <c r="VTR2062" s="229"/>
      <c r="VTS2062" s="213"/>
      <c r="VTT2062" s="213"/>
      <c r="VTU2062" s="7"/>
      <c r="VTV2062" s="229"/>
      <c r="VTW2062" s="213"/>
      <c r="VTX2062" s="213"/>
      <c r="VTY2062" s="7"/>
      <c r="VTZ2062" s="229"/>
      <c r="VUA2062" s="213"/>
      <c r="VUB2062" s="213"/>
      <c r="VUC2062" s="7"/>
      <c r="VUD2062" s="229"/>
      <c r="VUE2062" s="213"/>
      <c r="VUF2062" s="213"/>
      <c r="VUG2062" s="7"/>
      <c r="VUH2062" s="229"/>
      <c r="VUI2062" s="213"/>
      <c r="VUJ2062" s="213"/>
      <c r="VUK2062" s="7"/>
      <c r="VUL2062" s="229"/>
      <c r="VUM2062" s="213"/>
      <c r="VUN2062" s="213"/>
      <c r="VUO2062" s="7"/>
      <c r="VUP2062" s="229"/>
      <c r="VUQ2062" s="213"/>
      <c r="VUR2062" s="213"/>
      <c r="VUS2062" s="7"/>
      <c r="VUT2062" s="229"/>
      <c r="VUU2062" s="213"/>
      <c r="VUV2062" s="213"/>
      <c r="VUW2062" s="7"/>
      <c r="VUX2062" s="229"/>
      <c r="VUY2062" s="213"/>
      <c r="VUZ2062" s="213"/>
      <c r="VVA2062" s="7"/>
      <c r="VVB2062" s="229"/>
      <c r="VVC2062" s="213"/>
      <c r="VVD2062" s="213"/>
      <c r="VVE2062" s="7"/>
      <c r="VVF2062" s="229"/>
      <c r="VVG2062" s="213"/>
      <c r="VVH2062" s="213"/>
      <c r="VVI2062" s="7"/>
      <c r="VVJ2062" s="229"/>
      <c r="VVK2062" s="213"/>
      <c r="VVL2062" s="213"/>
      <c r="VVM2062" s="7"/>
      <c r="VVN2062" s="229"/>
      <c r="VVO2062" s="213"/>
      <c r="VVP2062" s="213"/>
      <c r="VVQ2062" s="7"/>
      <c r="VVR2062" s="229"/>
      <c r="VVS2062" s="213"/>
      <c r="VVT2062" s="213"/>
      <c r="VVU2062" s="7"/>
      <c r="VVV2062" s="229"/>
      <c r="VVW2062" s="213"/>
      <c r="VVX2062" s="213"/>
      <c r="VVY2062" s="7"/>
      <c r="VVZ2062" s="229"/>
      <c r="VWA2062" s="213"/>
      <c r="VWB2062" s="213"/>
      <c r="VWC2062" s="7"/>
      <c r="VWD2062" s="229"/>
      <c r="VWE2062" s="213"/>
      <c r="VWF2062" s="213"/>
      <c r="VWG2062" s="7"/>
      <c r="VWH2062" s="229"/>
      <c r="VWI2062" s="213"/>
      <c r="VWJ2062" s="213"/>
      <c r="VWK2062" s="7"/>
      <c r="VWL2062" s="229"/>
      <c r="VWM2062" s="213"/>
      <c r="VWN2062" s="213"/>
      <c r="VWO2062" s="7"/>
      <c r="VWP2062" s="229"/>
      <c r="VWQ2062" s="213"/>
      <c r="VWR2062" s="213"/>
      <c r="VWS2062" s="7"/>
      <c r="VWT2062" s="229"/>
      <c r="VWU2062" s="213"/>
      <c r="VWV2062" s="213"/>
      <c r="VWW2062" s="7"/>
      <c r="VWX2062" s="229"/>
      <c r="VWY2062" s="213"/>
      <c r="VWZ2062" s="213"/>
      <c r="VXA2062" s="7"/>
      <c r="VXB2062" s="229"/>
      <c r="VXC2062" s="213"/>
      <c r="VXD2062" s="213"/>
      <c r="VXE2062" s="7"/>
      <c r="VXF2062" s="229"/>
      <c r="VXG2062" s="213"/>
      <c r="VXH2062" s="213"/>
      <c r="VXI2062" s="7"/>
      <c r="VXJ2062" s="229"/>
      <c r="VXK2062" s="213"/>
      <c r="VXL2062" s="213"/>
      <c r="VXM2062" s="7"/>
      <c r="VXN2062" s="229"/>
      <c r="VXO2062" s="213"/>
      <c r="VXP2062" s="213"/>
      <c r="VXQ2062" s="7"/>
      <c r="VXR2062" s="229"/>
      <c r="VXS2062" s="213"/>
      <c r="VXT2062" s="213"/>
      <c r="VXU2062" s="7"/>
      <c r="VXV2062" s="229"/>
      <c r="VXW2062" s="213"/>
      <c r="VXX2062" s="213"/>
      <c r="VXY2062" s="7"/>
      <c r="VXZ2062" s="229"/>
      <c r="VYA2062" s="213"/>
      <c r="VYB2062" s="213"/>
      <c r="VYC2062" s="7"/>
      <c r="VYD2062" s="229"/>
      <c r="VYE2062" s="213"/>
      <c r="VYF2062" s="213"/>
      <c r="VYG2062" s="7"/>
      <c r="VYH2062" s="229"/>
      <c r="VYI2062" s="213"/>
      <c r="VYJ2062" s="213"/>
      <c r="VYK2062" s="7"/>
      <c r="VYL2062" s="229"/>
      <c r="VYM2062" s="213"/>
      <c r="VYN2062" s="213"/>
      <c r="VYO2062" s="7"/>
      <c r="VYP2062" s="229"/>
      <c r="VYQ2062" s="213"/>
      <c r="VYR2062" s="213"/>
      <c r="VYS2062" s="7"/>
      <c r="VYT2062" s="229"/>
      <c r="VYU2062" s="213"/>
      <c r="VYV2062" s="213"/>
      <c r="VYW2062" s="7"/>
      <c r="VYX2062" s="229"/>
      <c r="VYY2062" s="213"/>
      <c r="VYZ2062" s="213"/>
      <c r="VZA2062" s="7"/>
      <c r="VZB2062" s="229"/>
      <c r="VZC2062" s="213"/>
      <c r="VZD2062" s="213"/>
      <c r="VZE2062" s="7"/>
      <c r="VZF2062" s="229"/>
      <c r="VZG2062" s="213"/>
      <c r="VZH2062" s="213"/>
      <c r="VZI2062" s="7"/>
      <c r="VZJ2062" s="229"/>
      <c r="VZK2062" s="213"/>
      <c r="VZL2062" s="213"/>
      <c r="VZM2062" s="7"/>
      <c r="VZN2062" s="229"/>
      <c r="VZO2062" s="213"/>
      <c r="VZP2062" s="213"/>
      <c r="VZQ2062" s="7"/>
      <c r="VZR2062" s="229"/>
      <c r="VZS2062" s="213"/>
      <c r="VZT2062" s="213"/>
      <c r="VZU2062" s="7"/>
      <c r="VZV2062" s="229"/>
      <c r="VZW2062" s="213"/>
      <c r="VZX2062" s="213"/>
      <c r="VZY2062" s="7"/>
      <c r="VZZ2062" s="229"/>
      <c r="WAA2062" s="213"/>
      <c r="WAB2062" s="213"/>
      <c r="WAC2062" s="7"/>
      <c r="WAD2062" s="229"/>
      <c r="WAE2062" s="213"/>
      <c r="WAF2062" s="213"/>
      <c r="WAG2062" s="7"/>
      <c r="WAH2062" s="229"/>
      <c r="WAI2062" s="213"/>
      <c r="WAJ2062" s="213"/>
      <c r="WAK2062" s="7"/>
      <c r="WAL2062" s="229"/>
      <c r="WAM2062" s="213"/>
      <c r="WAN2062" s="213"/>
      <c r="WAO2062" s="7"/>
      <c r="WAP2062" s="229"/>
      <c r="WAQ2062" s="213"/>
      <c r="WAR2062" s="213"/>
      <c r="WAS2062" s="7"/>
      <c r="WAT2062" s="229"/>
      <c r="WAU2062" s="213"/>
      <c r="WAV2062" s="213"/>
      <c r="WAW2062" s="7"/>
      <c r="WAX2062" s="229"/>
      <c r="WAY2062" s="213"/>
      <c r="WAZ2062" s="213"/>
      <c r="WBA2062" s="7"/>
      <c r="WBB2062" s="229"/>
      <c r="WBC2062" s="213"/>
      <c r="WBD2062" s="213"/>
      <c r="WBE2062" s="7"/>
      <c r="WBF2062" s="229"/>
      <c r="WBG2062" s="213"/>
      <c r="WBH2062" s="213"/>
      <c r="WBI2062" s="7"/>
      <c r="WBJ2062" s="229"/>
      <c r="WBK2062" s="213"/>
      <c r="WBL2062" s="213"/>
      <c r="WBM2062" s="7"/>
      <c r="WBN2062" s="229"/>
      <c r="WBO2062" s="213"/>
      <c r="WBP2062" s="213"/>
      <c r="WBQ2062" s="7"/>
      <c r="WBR2062" s="229"/>
      <c r="WBS2062" s="213"/>
      <c r="WBT2062" s="213"/>
      <c r="WBU2062" s="7"/>
      <c r="WBV2062" s="229"/>
      <c r="WBW2062" s="213"/>
      <c r="WBX2062" s="213"/>
      <c r="WBY2062" s="7"/>
      <c r="WBZ2062" s="229"/>
      <c r="WCA2062" s="213"/>
      <c r="WCB2062" s="213"/>
      <c r="WCC2062" s="7"/>
      <c r="WCD2062" s="229"/>
      <c r="WCE2062" s="213"/>
      <c r="WCF2062" s="213"/>
      <c r="WCG2062" s="7"/>
      <c r="WCH2062" s="229"/>
      <c r="WCI2062" s="213"/>
      <c r="WCJ2062" s="213"/>
      <c r="WCK2062" s="7"/>
      <c r="WCL2062" s="229"/>
      <c r="WCM2062" s="213"/>
      <c r="WCN2062" s="213"/>
      <c r="WCO2062" s="7"/>
      <c r="WCP2062" s="229"/>
      <c r="WCQ2062" s="213"/>
      <c r="WCR2062" s="213"/>
      <c r="WCS2062" s="7"/>
      <c r="WCT2062" s="229"/>
      <c r="WCU2062" s="213"/>
      <c r="WCV2062" s="213"/>
      <c r="WCW2062" s="7"/>
      <c r="WCX2062" s="229"/>
      <c r="WCY2062" s="213"/>
      <c r="WCZ2062" s="213"/>
      <c r="WDA2062" s="7"/>
      <c r="WDB2062" s="229"/>
      <c r="WDC2062" s="213"/>
      <c r="WDD2062" s="213"/>
      <c r="WDE2062" s="7"/>
      <c r="WDF2062" s="229"/>
      <c r="WDG2062" s="213"/>
      <c r="WDH2062" s="213"/>
      <c r="WDI2062" s="7"/>
      <c r="WDJ2062" s="229"/>
      <c r="WDK2062" s="213"/>
      <c r="WDL2062" s="213"/>
      <c r="WDM2062" s="7"/>
      <c r="WDN2062" s="229"/>
      <c r="WDO2062" s="213"/>
      <c r="WDP2062" s="213"/>
      <c r="WDQ2062" s="7"/>
      <c r="WDR2062" s="229"/>
      <c r="WDS2062" s="213"/>
      <c r="WDT2062" s="213"/>
      <c r="WDU2062" s="7"/>
      <c r="WDV2062" s="229"/>
      <c r="WDW2062" s="213"/>
      <c r="WDX2062" s="213"/>
      <c r="WDY2062" s="7"/>
      <c r="WDZ2062" s="229"/>
      <c r="WEA2062" s="213"/>
      <c r="WEB2062" s="213"/>
      <c r="WEC2062" s="7"/>
      <c r="WED2062" s="229"/>
      <c r="WEE2062" s="213"/>
      <c r="WEF2062" s="213"/>
      <c r="WEG2062" s="7"/>
      <c r="WEH2062" s="229"/>
      <c r="WEI2062" s="213"/>
      <c r="WEJ2062" s="213"/>
      <c r="WEK2062" s="7"/>
      <c r="WEL2062" s="229"/>
      <c r="WEM2062" s="213"/>
      <c r="WEN2062" s="213"/>
      <c r="WEO2062" s="7"/>
      <c r="WEP2062" s="229"/>
      <c r="WEQ2062" s="213"/>
      <c r="WER2062" s="213"/>
      <c r="WES2062" s="7"/>
      <c r="WET2062" s="229"/>
      <c r="WEU2062" s="213"/>
      <c r="WEV2062" s="213"/>
      <c r="WEW2062" s="7"/>
      <c r="WEX2062" s="229"/>
      <c r="WEY2062" s="213"/>
      <c r="WEZ2062" s="213"/>
      <c r="WFA2062" s="7"/>
      <c r="WFB2062" s="229"/>
      <c r="WFC2062" s="213"/>
      <c r="WFD2062" s="213"/>
      <c r="WFE2062" s="7"/>
      <c r="WFF2062" s="229"/>
      <c r="WFG2062" s="213"/>
      <c r="WFH2062" s="213"/>
      <c r="WFI2062" s="7"/>
      <c r="WFJ2062" s="229"/>
      <c r="WFK2062" s="213"/>
      <c r="WFL2062" s="213"/>
      <c r="WFM2062" s="7"/>
      <c r="WFN2062" s="229"/>
      <c r="WFO2062" s="213"/>
      <c r="WFP2062" s="213"/>
      <c r="WFQ2062" s="7"/>
      <c r="WFR2062" s="229"/>
      <c r="WFS2062" s="213"/>
      <c r="WFT2062" s="213"/>
      <c r="WFU2062" s="7"/>
      <c r="WFV2062" s="229"/>
      <c r="WFW2062" s="213"/>
      <c r="WFX2062" s="213"/>
      <c r="WFY2062" s="7"/>
      <c r="WFZ2062" s="229"/>
      <c r="WGA2062" s="213"/>
      <c r="WGB2062" s="213"/>
      <c r="WGC2062" s="7"/>
      <c r="WGD2062" s="229"/>
      <c r="WGE2062" s="213"/>
      <c r="WGF2062" s="213"/>
      <c r="WGG2062" s="7"/>
      <c r="WGH2062" s="229"/>
      <c r="WGI2062" s="213"/>
      <c r="WGJ2062" s="213"/>
      <c r="WGK2062" s="7"/>
      <c r="WGL2062" s="229"/>
      <c r="WGM2062" s="213"/>
      <c r="WGN2062" s="213"/>
      <c r="WGO2062" s="7"/>
      <c r="WGP2062" s="229"/>
      <c r="WGQ2062" s="213"/>
      <c r="WGR2062" s="213"/>
      <c r="WGS2062" s="7"/>
      <c r="WGT2062" s="229"/>
      <c r="WGU2062" s="213"/>
      <c r="WGV2062" s="213"/>
      <c r="WGW2062" s="7"/>
      <c r="WGX2062" s="229"/>
      <c r="WGY2062" s="213"/>
      <c r="WGZ2062" s="213"/>
      <c r="WHA2062" s="7"/>
      <c r="WHB2062" s="229"/>
      <c r="WHC2062" s="213"/>
      <c r="WHD2062" s="213"/>
      <c r="WHE2062" s="7"/>
      <c r="WHF2062" s="229"/>
      <c r="WHG2062" s="213"/>
      <c r="WHH2062" s="213"/>
      <c r="WHI2062" s="7"/>
      <c r="WHJ2062" s="229"/>
      <c r="WHK2062" s="213"/>
      <c r="WHL2062" s="213"/>
      <c r="WHM2062" s="7"/>
      <c r="WHN2062" s="229"/>
      <c r="WHO2062" s="213"/>
      <c r="WHP2062" s="213"/>
      <c r="WHQ2062" s="7"/>
      <c r="WHR2062" s="229"/>
      <c r="WHS2062" s="213"/>
      <c r="WHT2062" s="213"/>
      <c r="WHU2062" s="7"/>
      <c r="WHV2062" s="229"/>
      <c r="WHW2062" s="213"/>
      <c r="WHX2062" s="213"/>
      <c r="WHY2062" s="7"/>
      <c r="WHZ2062" s="229"/>
      <c r="WIA2062" s="213"/>
      <c r="WIB2062" s="213"/>
      <c r="WIC2062" s="7"/>
      <c r="WID2062" s="229"/>
      <c r="WIE2062" s="213"/>
      <c r="WIF2062" s="213"/>
      <c r="WIG2062" s="7"/>
      <c r="WIH2062" s="229"/>
      <c r="WII2062" s="213"/>
      <c r="WIJ2062" s="213"/>
      <c r="WIK2062" s="7"/>
      <c r="WIL2062" s="229"/>
      <c r="WIM2062" s="213"/>
      <c r="WIN2062" s="213"/>
      <c r="WIO2062" s="7"/>
      <c r="WIP2062" s="229"/>
      <c r="WIQ2062" s="213"/>
      <c r="WIR2062" s="213"/>
      <c r="WIS2062" s="7"/>
      <c r="WIT2062" s="229"/>
      <c r="WIU2062" s="213"/>
      <c r="WIV2062" s="213"/>
      <c r="WIW2062" s="7"/>
      <c r="WIX2062" s="229"/>
      <c r="WIY2062" s="213"/>
      <c r="WIZ2062" s="213"/>
      <c r="WJA2062" s="7"/>
      <c r="WJB2062" s="229"/>
      <c r="WJC2062" s="213"/>
      <c r="WJD2062" s="213"/>
      <c r="WJE2062" s="7"/>
      <c r="WJF2062" s="229"/>
      <c r="WJG2062" s="213"/>
      <c r="WJH2062" s="213"/>
      <c r="WJI2062" s="7"/>
      <c r="WJJ2062" s="229"/>
      <c r="WJK2062" s="213"/>
      <c r="WJL2062" s="213"/>
      <c r="WJM2062" s="7"/>
      <c r="WJN2062" s="229"/>
      <c r="WJO2062" s="213"/>
      <c r="WJP2062" s="213"/>
      <c r="WJQ2062" s="7"/>
      <c r="WJR2062" s="229"/>
      <c r="WJS2062" s="213"/>
      <c r="WJT2062" s="213"/>
      <c r="WJU2062" s="7"/>
      <c r="WJV2062" s="229"/>
      <c r="WJW2062" s="213"/>
      <c r="WJX2062" s="213"/>
      <c r="WJY2062" s="7"/>
      <c r="WJZ2062" s="229"/>
      <c r="WKA2062" s="213"/>
      <c r="WKB2062" s="213"/>
      <c r="WKC2062" s="7"/>
      <c r="WKD2062" s="229"/>
      <c r="WKE2062" s="213"/>
      <c r="WKF2062" s="213"/>
      <c r="WKG2062" s="7"/>
      <c r="WKH2062" s="229"/>
      <c r="WKI2062" s="213"/>
      <c r="WKJ2062" s="213"/>
      <c r="WKK2062" s="7"/>
      <c r="WKL2062" s="229"/>
      <c r="WKM2062" s="213"/>
      <c r="WKN2062" s="213"/>
      <c r="WKO2062" s="7"/>
      <c r="WKP2062" s="229"/>
      <c r="WKQ2062" s="213"/>
      <c r="WKR2062" s="213"/>
      <c r="WKS2062" s="7"/>
      <c r="WKT2062" s="229"/>
      <c r="WKU2062" s="213"/>
      <c r="WKV2062" s="213"/>
      <c r="WKW2062" s="7"/>
      <c r="WKX2062" s="229"/>
      <c r="WKY2062" s="213"/>
      <c r="WKZ2062" s="213"/>
      <c r="WLA2062" s="7"/>
      <c r="WLB2062" s="229"/>
      <c r="WLC2062" s="213"/>
      <c r="WLD2062" s="213"/>
      <c r="WLE2062" s="7"/>
      <c r="WLF2062" s="229"/>
      <c r="WLG2062" s="213"/>
      <c r="WLH2062" s="213"/>
      <c r="WLI2062" s="7"/>
      <c r="WLJ2062" s="229"/>
      <c r="WLK2062" s="213"/>
      <c r="WLL2062" s="213"/>
      <c r="WLM2062" s="7"/>
      <c r="WLN2062" s="229"/>
      <c r="WLO2062" s="213"/>
      <c r="WLP2062" s="213"/>
      <c r="WLQ2062" s="7"/>
      <c r="WLR2062" s="229"/>
      <c r="WLS2062" s="213"/>
      <c r="WLT2062" s="213"/>
      <c r="WLU2062" s="7"/>
      <c r="WLV2062" s="229"/>
      <c r="WLW2062" s="213"/>
      <c r="WLX2062" s="213"/>
      <c r="WLY2062" s="7"/>
      <c r="WLZ2062" s="229"/>
      <c r="WMA2062" s="213"/>
      <c r="WMB2062" s="213"/>
      <c r="WMC2062" s="7"/>
      <c r="WMD2062" s="229"/>
      <c r="WME2062" s="213"/>
      <c r="WMF2062" s="213"/>
      <c r="WMG2062" s="7"/>
      <c r="WMH2062" s="229"/>
      <c r="WMI2062" s="213"/>
      <c r="WMJ2062" s="213"/>
      <c r="WMK2062" s="7"/>
      <c r="WML2062" s="229"/>
      <c r="WMM2062" s="213"/>
      <c r="WMN2062" s="213"/>
      <c r="WMO2062" s="7"/>
      <c r="WMP2062" s="229"/>
      <c r="WMQ2062" s="213"/>
      <c r="WMR2062" s="213"/>
      <c r="WMS2062" s="7"/>
      <c r="WMT2062" s="229"/>
      <c r="WMU2062" s="213"/>
      <c r="WMV2062" s="213"/>
      <c r="WMW2062" s="7"/>
      <c r="WMX2062" s="229"/>
      <c r="WMY2062" s="213"/>
      <c r="WMZ2062" s="213"/>
      <c r="WNA2062" s="7"/>
      <c r="WNB2062" s="229"/>
      <c r="WNC2062" s="213"/>
      <c r="WND2062" s="213"/>
      <c r="WNE2062" s="7"/>
      <c r="WNF2062" s="229"/>
      <c r="WNG2062" s="213"/>
      <c r="WNH2062" s="213"/>
      <c r="WNI2062" s="7"/>
      <c r="WNJ2062" s="229"/>
      <c r="WNK2062" s="213"/>
      <c r="WNL2062" s="213"/>
      <c r="WNM2062" s="7"/>
      <c r="WNN2062" s="229"/>
      <c r="WNO2062" s="213"/>
      <c r="WNP2062" s="213"/>
      <c r="WNQ2062" s="7"/>
      <c r="WNR2062" s="229"/>
      <c r="WNS2062" s="213"/>
      <c r="WNT2062" s="213"/>
      <c r="WNU2062" s="7"/>
      <c r="WNV2062" s="229"/>
      <c r="WNW2062" s="213"/>
      <c r="WNX2062" s="213"/>
      <c r="WNY2062" s="7"/>
      <c r="WNZ2062" s="229"/>
      <c r="WOA2062" s="213"/>
      <c r="WOB2062" s="213"/>
      <c r="WOC2062" s="7"/>
      <c r="WOD2062" s="229"/>
      <c r="WOE2062" s="213"/>
      <c r="WOF2062" s="213"/>
      <c r="WOG2062" s="7"/>
      <c r="WOH2062" s="229"/>
      <c r="WOI2062" s="213"/>
      <c r="WOJ2062" s="213"/>
      <c r="WOK2062" s="7"/>
      <c r="WOL2062" s="229"/>
      <c r="WOM2062" s="213"/>
      <c r="WON2062" s="213"/>
      <c r="WOO2062" s="7"/>
      <c r="WOP2062" s="229"/>
      <c r="WOQ2062" s="213"/>
      <c r="WOR2062" s="213"/>
      <c r="WOS2062" s="7"/>
      <c r="WOT2062" s="229"/>
      <c r="WOU2062" s="213"/>
      <c r="WOV2062" s="213"/>
      <c r="WOW2062" s="7"/>
      <c r="WOX2062" s="229"/>
      <c r="WOY2062" s="213"/>
      <c r="WOZ2062" s="213"/>
      <c r="WPA2062" s="7"/>
      <c r="WPB2062" s="229"/>
      <c r="WPC2062" s="213"/>
      <c r="WPD2062" s="213"/>
      <c r="WPE2062" s="7"/>
      <c r="WPF2062" s="229"/>
      <c r="WPG2062" s="213"/>
      <c r="WPH2062" s="213"/>
      <c r="WPI2062" s="7"/>
      <c r="WPJ2062" s="229"/>
      <c r="WPK2062" s="213"/>
      <c r="WPL2062" s="213"/>
      <c r="WPM2062" s="7"/>
      <c r="WPN2062" s="229"/>
      <c r="WPO2062" s="213"/>
      <c r="WPP2062" s="213"/>
      <c r="WPQ2062" s="7"/>
      <c r="WPR2062" s="229"/>
      <c r="WPS2062" s="213"/>
      <c r="WPT2062" s="213"/>
      <c r="WPU2062" s="7"/>
      <c r="WPV2062" s="229"/>
      <c r="WPW2062" s="213"/>
      <c r="WPX2062" s="213"/>
      <c r="WPY2062" s="7"/>
      <c r="WPZ2062" s="229"/>
      <c r="WQA2062" s="213"/>
      <c r="WQB2062" s="213"/>
      <c r="WQC2062" s="7"/>
      <c r="WQD2062" s="229"/>
      <c r="WQE2062" s="213"/>
      <c r="WQF2062" s="213"/>
      <c r="WQG2062" s="7"/>
      <c r="WQH2062" s="229"/>
      <c r="WQI2062" s="213"/>
      <c r="WQJ2062" s="213"/>
      <c r="WQK2062" s="7"/>
      <c r="WQL2062" s="229"/>
      <c r="WQM2062" s="213"/>
      <c r="WQN2062" s="213"/>
      <c r="WQO2062" s="7"/>
      <c r="WQP2062" s="229"/>
      <c r="WQQ2062" s="213"/>
      <c r="WQR2062" s="213"/>
      <c r="WQS2062" s="7"/>
      <c r="WQT2062" s="229"/>
      <c r="WQU2062" s="213"/>
      <c r="WQV2062" s="213"/>
      <c r="WQW2062" s="7"/>
      <c r="WQX2062" s="229"/>
      <c r="WQY2062" s="213"/>
      <c r="WQZ2062" s="213"/>
      <c r="WRA2062" s="7"/>
      <c r="WRB2062" s="229"/>
      <c r="WRC2062" s="213"/>
      <c r="WRD2062" s="213"/>
      <c r="WRE2062" s="7"/>
      <c r="WRF2062" s="229"/>
      <c r="WRG2062" s="213"/>
      <c r="WRH2062" s="213"/>
      <c r="WRI2062" s="7"/>
      <c r="WRJ2062" s="229"/>
      <c r="WRK2062" s="213"/>
      <c r="WRL2062" s="213"/>
      <c r="WRM2062" s="7"/>
      <c r="WRN2062" s="229"/>
      <c r="WRO2062" s="213"/>
      <c r="WRP2062" s="213"/>
      <c r="WRQ2062" s="7"/>
      <c r="WRR2062" s="229"/>
      <c r="WRS2062" s="213"/>
      <c r="WRT2062" s="213"/>
      <c r="WRU2062" s="7"/>
      <c r="WRV2062" s="229"/>
      <c r="WRW2062" s="213"/>
      <c r="WRX2062" s="213"/>
      <c r="WRY2062" s="7"/>
      <c r="WRZ2062" s="229"/>
      <c r="WSA2062" s="213"/>
      <c r="WSB2062" s="213"/>
      <c r="WSC2062" s="7"/>
      <c r="WSD2062" s="229"/>
      <c r="WSE2062" s="213"/>
      <c r="WSF2062" s="213"/>
      <c r="WSG2062" s="7"/>
      <c r="WSH2062" s="229"/>
      <c r="WSI2062" s="213"/>
      <c r="WSJ2062" s="213"/>
      <c r="WSK2062" s="7"/>
      <c r="WSL2062" s="229"/>
      <c r="WSM2062" s="213"/>
      <c r="WSN2062" s="213"/>
      <c r="WSO2062" s="7"/>
      <c r="WSP2062" s="229"/>
      <c r="WSQ2062" s="213"/>
      <c r="WSR2062" s="213"/>
      <c r="WSS2062" s="7"/>
      <c r="WST2062" s="229"/>
      <c r="WSU2062" s="213"/>
      <c r="WSV2062" s="213"/>
      <c r="WSW2062" s="7"/>
      <c r="WSX2062" s="229"/>
      <c r="WSY2062" s="213"/>
      <c r="WSZ2062" s="213"/>
      <c r="WTA2062" s="7"/>
      <c r="WTB2062" s="229"/>
      <c r="WTC2062" s="213"/>
      <c r="WTD2062" s="213"/>
      <c r="WTE2062" s="7"/>
      <c r="WTF2062" s="229"/>
      <c r="WTG2062" s="213"/>
      <c r="WTH2062" s="213"/>
      <c r="WTI2062" s="7"/>
      <c r="WTJ2062" s="229"/>
      <c r="WTK2062" s="213"/>
      <c r="WTL2062" s="213"/>
      <c r="WTM2062" s="7"/>
      <c r="WTN2062" s="229"/>
      <c r="WTO2062" s="213"/>
      <c r="WTP2062" s="213"/>
      <c r="WTQ2062" s="7"/>
      <c r="WTR2062" s="229"/>
      <c r="WTS2062" s="213"/>
      <c r="WTT2062" s="213"/>
      <c r="WTU2062" s="7"/>
      <c r="WTV2062" s="229"/>
      <c r="WTW2062" s="213"/>
      <c r="WTX2062" s="213"/>
      <c r="WTY2062" s="7"/>
      <c r="WTZ2062" s="229"/>
      <c r="WUA2062" s="213"/>
      <c r="WUB2062" s="213"/>
      <c r="WUC2062" s="7"/>
      <c r="WUD2062" s="229"/>
      <c r="WUE2062" s="213"/>
      <c r="WUF2062" s="213"/>
      <c r="WUG2062" s="7"/>
      <c r="WUH2062" s="229"/>
      <c r="WUI2062" s="213"/>
      <c r="WUJ2062" s="213"/>
      <c r="WUK2062" s="7"/>
      <c r="WUL2062" s="229"/>
      <c r="WUM2062" s="213"/>
      <c r="WUN2062" s="213"/>
      <c r="WUO2062" s="7"/>
      <c r="WUP2062" s="229"/>
      <c r="WUQ2062" s="213"/>
      <c r="WUR2062" s="213"/>
      <c r="WUS2062" s="7"/>
      <c r="WUT2062" s="229"/>
      <c r="WUU2062" s="213"/>
      <c r="WUV2062" s="213"/>
      <c r="WUW2062" s="7"/>
      <c r="WUX2062" s="229"/>
      <c r="WUY2062" s="213"/>
      <c r="WUZ2062" s="213"/>
      <c r="WVA2062" s="7"/>
      <c r="WVB2062" s="229"/>
      <c r="WVC2062" s="213"/>
      <c r="WVD2062" s="213"/>
      <c r="WVE2062" s="7"/>
      <c r="WVF2062" s="229"/>
      <c r="WVG2062" s="213"/>
      <c r="WVH2062" s="213"/>
      <c r="WVI2062" s="7"/>
      <c r="WVJ2062" s="229"/>
      <c r="WVK2062" s="213"/>
      <c r="WVL2062" s="213"/>
      <c r="WVM2062" s="7"/>
      <c r="WVN2062" s="229"/>
      <c r="WVO2062" s="213"/>
      <c r="WVP2062" s="213"/>
      <c r="WVQ2062" s="7"/>
      <c r="WVR2062" s="229"/>
      <c r="WVS2062" s="213"/>
      <c r="WVT2062" s="213"/>
      <c r="WVU2062" s="7"/>
      <c r="WVV2062" s="229"/>
      <c r="WVW2062" s="213"/>
      <c r="WVX2062" s="213"/>
      <c r="WVY2062" s="7"/>
      <c r="WVZ2062" s="229"/>
      <c r="WWA2062" s="213"/>
      <c r="WWB2062" s="213"/>
      <c r="WWC2062" s="7"/>
      <c r="WWD2062" s="229"/>
      <c r="WWE2062" s="213"/>
      <c r="WWF2062" s="213"/>
      <c r="WWG2062" s="7"/>
      <c r="WWH2062" s="229"/>
      <c r="WWI2062" s="213"/>
      <c r="WWJ2062" s="213"/>
      <c r="WWK2062" s="7"/>
      <c r="WWL2062" s="229"/>
      <c r="WWM2062" s="213"/>
      <c r="WWN2062" s="213"/>
      <c r="WWO2062" s="7"/>
      <c r="WWP2062" s="229"/>
      <c r="WWQ2062" s="213"/>
      <c r="WWR2062" s="213"/>
      <c r="WWS2062" s="7"/>
      <c r="WWT2062" s="229"/>
      <c r="WWU2062" s="213"/>
      <c r="WWV2062" s="213"/>
      <c r="WWW2062" s="7"/>
      <c r="WWX2062" s="229"/>
      <c r="WWY2062" s="213"/>
      <c r="WWZ2062" s="213"/>
      <c r="WXA2062" s="7"/>
      <c r="WXB2062" s="229"/>
      <c r="WXC2062" s="213"/>
      <c r="WXD2062" s="213"/>
      <c r="WXE2062" s="7"/>
      <c r="WXF2062" s="229"/>
      <c r="WXG2062" s="213"/>
      <c r="WXH2062" s="213"/>
      <c r="WXI2062" s="7"/>
      <c r="WXJ2062" s="229"/>
      <c r="WXK2062" s="213"/>
      <c r="WXL2062" s="213"/>
      <c r="WXM2062" s="7"/>
      <c r="WXN2062" s="229"/>
      <c r="WXO2062" s="213"/>
      <c r="WXP2062" s="213"/>
      <c r="WXQ2062" s="7"/>
      <c r="WXR2062" s="229"/>
      <c r="WXS2062" s="213"/>
      <c r="WXT2062" s="213"/>
      <c r="WXU2062" s="7"/>
      <c r="WXV2062" s="229"/>
      <c r="WXW2062" s="213"/>
      <c r="WXX2062" s="213"/>
      <c r="WXY2062" s="7"/>
      <c r="WXZ2062" s="229"/>
      <c r="WYA2062" s="213"/>
      <c r="WYB2062" s="213"/>
      <c r="WYC2062" s="7"/>
      <c r="WYD2062" s="229"/>
      <c r="WYE2062" s="213"/>
      <c r="WYF2062" s="213"/>
      <c r="WYG2062" s="7"/>
      <c r="WYH2062" s="229"/>
      <c r="WYI2062" s="213"/>
      <c r="WYJ2062" s="213"/>
      <c r="WYK2062" s="7"/>
      <c r="WYL2062" s="229"/>
      <c r="WYM2062" s="213"/>
      <c r="WYN2062" s="213"/>
      <c r="WYO2062" s="7"/>
      <c r="WYP2062" s="229"/>
      <c r="WYQ2062" s="213"/>
      <c r="WYR2062" s="213"/>
      <c r="WYS2062" s="7"/>
      <c r="WYT2062" s="229"/>
      <c r="WYU2062" s="213"/>
      <c r="WYV2062" s="213"/>
      <c r="WYW2062" s="7"/>
      <c r="WYX2062" s="229"/>
      <c r="WYY2062" s="213"/>
      <c r="WYZ2062" s="213"/>
      <c r="WZA2062" s="7"/>
      <c r="WZB2062" s="229"/>
      <c r="WZC2062" s="213"/>
      <c r="WZD2062" s="213"/>
      <c r="WZE2062" s="7"/>
      <c r="WZF2062" s="229"/>
      <c r="WZG2062" s="213"/>
      <c r="WZH2062" s="213"/>
      <c r="WZI2062" s="7"/>
      <c r="WZJ2062" s="229"/>
      <c r="WZK2062" s="213"/>
      <c r="WZL2062" s="213"/>
      <c r="WZM2062" s="7"/>
      <c r="WZN2062" s="229"/>
      <c r="WZO2062" s="213"/>
      <c r="WZP2062" s="213"/>
      <c r="WZQ2062" s="7"/>
      <c r="WZR2062" s="229"/>
      <c r="WZS2062" s="213"/>
      <c r="WZT2062" s="213"/>
      <c r="WZU2062" s="7"/>
      <c r="WZV2062" s="229"/>
      <c r="WZW2062" s="213"/>
      <c r="WZX2062" s="213"/>
      <c r="WZY2062" s="7"/>
      <c r="WZZ2062" s="229"/>
      <c r="XAA2062" s="213"/>
      <c r="XAB2062" s="213"/>
      <c r="XAC2062" s="7"/>
      <c r="XAD2062" s="229"/>
      <c r="XAE2062" s="213"/>
      <c r="XAF2062" s="213"/>
      <c r="XAG2062" s="7"/>
      <c r="XAH2062" s="229"/>
      <c r="XAI2062" s="213"/>
      <c r="XAJ2062" s="213"/>
      <c r="XAK2062" s="7"/>
      <c r="XAL2062" s="229"/>
      <c r="XAM2062" s="213"/>
      <c r="XAN2062" s="213"/>
      <c r="XAO2062" s="7"/>
      <c r="XAP2062" s="229"/>
      <c r="XAQ2062" s="213"/>
      <c r="XAR2062" s="213"/>
      <c r="XAS2062" s="7"/>
      <c r="XAT2062" s="229"/>
      <c r="XAU2062" s="213"/>
      <c r="XAV2062" s="213"/>
      <c r="XAW2062" s="7"/>
      <c r="XAX2062" s="229"/>
      <c r="XAY2062" s="213"/>
      <c r="XAZ2062" s="213"/>
      <c r="XBA2062" s="7"/>
      <c r="XBB2062" s="229"/>
      <c r="XBC2062" s="213"/>
      <c r="XBD2062" s="213"/>
      <c r="XBE2062" s="7"/>
      <c r="XBF2062" s="229"/>
      <c r="XBG2062" s="213"/>
      <c r="XBH2062" s="213"/>
      <c r="XBI2062" s="7"/>
      <c r="XBJ2062" s="229"/>
      <c r="XBK2062" s="213"/>
      <c r="XBL2062" s="213"/>
      <c r="XBM2062" s="7"/>
      <c r="XBN2062" s="229"/>
      <c r="XBO2062" s="213"/>
      <c r="XBP2062" s="213"/>
      <c r="XBQ2062" s="7"/>
      <c r="XBR2062" s="229"/>
      <c r="XBS2062" s="213"/>
      <c r="XBT2062" s="213"/>
      <c r="XBU2062" s="7"/>
      <c r="XBV2062" s="229"/>
      <c r="XBW2062" s="213"/>
      <c r="XBX2062" s="213"/>
      <c r="XBY2062" s="7"/>
      <c r="XBZ2062" s="229"/>
      <c r="XCA2062" s="213"/>
      <c r="XCB2062" s="213"/>
      <c r="XCC2062" s="7"/>
      <c r="XCD2062" s="229"/>
      <c r="XCE2062" s="213"/>
      <c r="XCF2062" s="213"/>
      <c r="XCG2062" s="7"/>
      <c r="XCH2062" s="229"/>
      <c r="XCI2062" s="213"/>
      <c r="XCJ2062" s="213"/>
      <c r="XCK2062" s="7"/>
      <c r="XCL2062" s="229"/>
      <c r="XCM2062" s="213"/>
      <c r="XCN2062" s="213"/>
      <c r="XCO2062" s="7"/>
      <c r="XCP2062" s="229"/>
      <c r="XCQ2062" s="213"/>
      <c r="XCR2062" s="213"/>
      <c r="XCS2062" s="7"/>
      <c r="XCT2062" s="229"/>
      <c r="XCU2062" s="213"/>
      <c r="XCV2062" s="213"/>
      <c r="XCW2062" s="7"/>
      <c r="XCX2062" s="229"/>
      <c r="XCY2062" s="213"/>
      <c r="XCZ2062" s="213"/>
      <c r="XDA2062" s="7"/>
      <c r="XDB2062" s="229"/>
      <c r="XDC2062" s="213"/>
      <c r="XDD2062" s="213"/>
      <c r="XDE2062" s="7"/>
      <c r="XDF2062" s="229"/>
      <c r="XDG2062" s="213"/>
      <c r="XDH2062" s="213"/>
      <c r="XDI2062" s="7"/>
      <c r="XDJ2062" s="229"/>
      <c r="XDK2062" s="213"/>
      <c r="XDL2062" s="213"/>
      <c r="XDM2062" s="7"/>
      <c r="XDN2062" s="229"/>
      <c r="XDO2062" s="213"/>
      <c r="XDP2062" s="213"/>
      <c r="XDQ2062" s="7"/>
      <c r="XDR2062" s="229"/>
      <c r="XDS2062" s="213"/>
      <c r="XDT2062" s="213"/>
      <c r="XDU2062" s="7"/>
      <c r="XDV2062" s="229"/>
      <c r="XDW2062" s="213"/>
      <c r="XDX2062" s="213"/>
      <c r="XDY2062" s="7"/>
      <c r="XDZ2062" s="229"/>
      <c r="XEA2062" s="213"/>
      <c r="XEB2062" s="213"/>
      <c r="XEC2062" s="7"/>
      <c r="XED2062" s="229"/>
      <c r="XEE2062" s="213"/>
      <c r="XEF2062" s="213"/>
      <c r="XEG2062" s="7"/>
      <c r="XEH2062" s="229"/>
      <c r="XEI2062" s="213"/>
      <c r="XEJ2062" s="213"/>
      <c r="XEK2062" s="7"/>
      <c r="XEL2062" s="229"/>
      <c r="XEM2062" s="213"/>
      <c r="XEN2062" s="213"/>
      <c r="XEO2062" s="7"/>
      <c r="XEP2062" s="229"/>
      <c r="XEQ2062" s="213"/>
      <c r="XER2062" s="213"/>
      <c r="XES2062" s="7"/>
      <c r="XET2062" s="229"/>
      <c r="XEU2062" s="213"/>
      <c r="XEV2062" s="213"/>
      <c r="XEW2062" s="7"/>
      <c r="XEX2062" s="229"/>
      <c r="XEY2062" s="213"/>
      <c r="XEZ2062" s="213"/>
      <c r="XFA2062" s="7"/>
      <c r="XFB2062" s="229"/>
      <c r="XFC2062" s="213"/>
      <c r="XFD2062" s="213"/>
    </row>
    <row r="2063" spans="1:16384" ht="15" customHeight="1" x14ac:dyDescent="0.25">
      <c r="A2063" s="7"/>
      <c r="B2063" s="2">
        <v>204</v>
      </c>
      <c r="C2063" s="7">
        <v>79702262</v>
      </c>
      <c r="D2063" s="308"/>
      <c r="E2063" s="318"/>
      <c r="F2063" s="308"/>
      <c r="G2063" s="308"/>
      <c r="H2063" s="254"/>
      <c r="I2063" s="318"/>
      <c r="J2063" s="318"/>
      <c r="K2063" s="299"/>
      <c r="L2063" s="254"/>
      <c r="M2063" s="254"/>
      <c r="N2063" s="217"/>
      <c r="O2063" s="217"/>
      <c r="P2063" s="217"/>
      <c r="Q2063" s="217"/>
      <c r="R2063" s="217"/>
      <c r="S2063" s="37" t="s">
        <v>961</v>
      </c>
      <c r="T2063" s="37" t="s">
        <v>130</v>
      </c>
      <c r="U2063" s="9">
        <v>37697</v>
      </c>
      <c r="V2063" s="9">
        <v>37717</v>
      </c>
      <c r="W2063" s="213"/>
      <c r="X2063" s="213"/>
      <c r="Y2063" s="7"/>
      <c r="Z2063" s="229"/>
      <c r="AA2063" s="213"/>
      <c r="AB2063" s="213"/>
      <c r="AC2063" s="7"/>
      <c r="AD2063" s="229"/>
      <c r="AE2063" s="213"/>
      <c r="AF2063" s="213"/>
      <c r="AG2063" s="7"/>
      <c r="AH2063" s="229"/>
      <c r="AI2063" s="213"/>
      <c r="AJ2063" s="213"/>
      <c r="AK2063" s="7"/>
      <c r="AL2063" s="229"/>
      <c r="AM2063" s="213"/>
      <c r="AN2063" s="213"/>
      <c r="AO2063" s="7"/>
      <c r="AP2063" s="229"/>
      <c r="AQ2063" s="213"/>
      <c r="AR2063" s="213"/>
      <c r="AS2063" s="7"/>
      <c r="AT2063" s="229"/>
      <c r="AU2063" s="213"/>
      <c r="AV2063" s="213"/>
      <c r="AW2063" s="7"/>
      <c r="AX2063" s="229"/>
      <c r="AY2063" s="213"/>
      <c r="AZ2063" s="213"/>
      <c r="BA2063" s="7"/>
      <c r="BB2063" s="229"/>
      <c r="BC2063" s="213"/>
      <c r="BD2063" s="213"/>
      <c r="BE2063" s="7"/>
      <c r="BF2063" s="229"/>
      <c r="BG2063" s="213"/>
      <c r="BH2063" s="213"/>
      <c r="BI2063" s="7"/>
      <c r="BJ2063" s="229"/>
      <c r="BK2063" s="213"/>
      <c r="BL2063" s="213"/>
      <c r="BM2063" s="7"/>
      <c r="BN2063" s="229"/>
      <c r="BO2063" s="213"/>
      <c r="BP2063" s="213"/>
      <c r="BQ2063" s="7"/>
      <c r="BR2063" s="229"/>
      <c r="BS2063" s="213"/>
      <c r="BT2063" s="213"/>
      <c r="BU2063" s="7"/>
      <c r="BV2063" s="229"/>
      <c r="BW2063" s="213"/>
      <c r="BX2063" s="213"/>
      <c r="BY2063" s="7"/>
      <c r="BZ2063" s="229"/>
      <c r="CA2063" s="213"/>
      <c r="CB2063" s="213"/>
      <c r="CC2063" s="7"/>
      <c r="CD2063" s="229"/>
      <c r="CE2063" s="213"/>
      <c r="CF2063" s="213"/>
      <c r="CG2063" s="7"/>
      <c r="CH2063" s="229"/>
      <c r="CI2063" s="213"/>
      <c r="CJ2063" s="213"/>
      <c r="CK2063" s="7"/>
      <c r="CL2063" s="229"/>
      <c r="CM2063" s="213"/>
      <c r="CN2063" s="213"/>
      <c r="CO2063" s="7"/>
      <c r="CP2063" s="229"/>
      <c r="CQ2063" s="213"/>
      <c r="CR2063" s="213"/>
      <c r="CS2063" s="7"/>
      <c r="CT2063" s="229"/>
      <c r="CU2063" s="213"/>
      <c r="CV2063" s="213"/>
      <c r="CW2063" s="7"/>
      <c r="CX2063" s="229"/>
      <c r="CY2063" s="213"/>
      <c r="CZ2063" s="213"/>
      <c r="DA2063" s="7"/>
      <c r="DB2063" s="229"/>
      <c r="DC2063" s="213"/>
      <c r="DD2063" s="213"/>
      <c r="DE2063" s="7"/>
      <c r="DF2063" s="229"/>
      <c r="DG2063" s="213"/>
      <c r="DH2063" s="213"/>
      <c r="DI2063" s="7"/>
      <c r="DJ2063" s="229"/>
      <c r="DK2063" s="213"/>
      <c r="DL2063" s="213"/>
      <c r="DM2063" s="7"/>
      <c r="DN2063" s="229"/>
      <c r="DO2063" s="213"/>
      <c r="DP2063" s="213"/>
      <c r="DQ2063" s="7"/>
      <c r="DR2063" s="229"/>
      <c r="DS2063" s="213"/>
      <c r="DT2063" s="213"/>
      <c r="DU2063" s="7"/>
      <c r="DV2063" s="229"/>
      <c r="DW2063" s="213"/>
      <c r="DX2063" s="213"/>
      <c r="DY2063" s="7"/>
      <c r="DZ2063" s="229"/>
      <c r="EA2063" s="213"/>
      <c r="EB2063" s="213"/>
      <c r="EC2063" s="7"/>
      <c r="ED2063" s="229"/>
      <c r="EE2063" s="213"/>
      <c r="EF2063" s="213"/>
      <c r="EG2063" s="7"/>
      <c r="EH2063" s="229"/>
      <c r="EI2063" s="213"/>
      <c r="EJ2063" s="213"/>
      <c r="EK2063" s="7"/>
      <c r="EL2063" s="229"/>
      <c r="EM2063" s="213"/>
      <c r="EN2063" s="213"/>
      <c r="EO2063" s="7"/>
      <c r="EP2063" s="229"/>
      <c r="EQ2063" s="213"/>
      <c r="ER2063" s="213"/>
      <c r="ES2063" s="7"/>
      <c r="ET2063" s="229"/>
      <c r="EU2063" s="213"/>
      <c r="EV2063" s="213"/>
      <c r="EW2063" s="7"/>
      <c r="EX2063" s="229"/>
      <c r="EY2063" s="213"/>
      <c r="EZ2063" s="213"/>
      <c r="FA2063" s="7"/>
      <c r="FB2063" s="229"/>
      <c r="FC2063" s="213"/>
      <c r="FD2063" s="213"/>
      <c r="FE2063" s="7"/>
      <c r="FF2063" s="229"/>
      <c r="FG2063" s="213"/>
      <c r="FH2063" s="213"/>
      <c r="FI2063" s="7"/>
      <c r="FJ2063" s="229"/>
      <c r="FK2063" s="213"/>
      <c r="FL2063" s="213"/>
      <c r="FM2063" s="7"/>
      <c r="FN2063" s="229"/>
      <c r="FO2063" s="213"/>
      <c r="FP2063" s="213"/>
      <c r="FQ2063" s="7"/>
      <c r="FR2063" s="229"/>
      <c r="FS2063" s="213"/>
      <c r="FT2063" s="213"/>
      <c r="FU2063" s="7"/>
      <c r="FV2063" s="229"/>
      <c r="FW2063" s="213"/>
      <c r="FX2063" s="213"/>
      <c r="FY2063" s="7"/>
      <c r="FZ2063" s="229"/>
      <c r="GA2063" s="213"/>
      <c r="GB2063" s="213"/>
      <c r="GC2063" s="7"/>
      <c r="GD2063" s="229"/>
      <c r="GE2063" s="213"/>
      <c r="GF2063" s="213"/>
      <c r="GG2063" s="7"/>
      <c r="GH2063" s="229"/>
      <c r="GI2063" s="213"/>
      <c r="GJ2063" s="213"/>
      <c r="GK2063" s="7"/>
      <c r="GL2063" s="229"/>
      <c r="GM2063" s="213"/>
      <c r="GN2063" s="213"/>
      <c r="GO2063" s="7"/>
      <c r="GP2063" s="229"/>
      <c r="GQ2063" s="213"/>
      <c r="GR2063" s="213"/>
      <c r="GS2063" s="7"/>
      <c r="GT2063" s="229"/>
      <c r="GU2063" s="213"/>
      <c r="GV2063" s="213"/>
      <c r="GW2063" s="7"/>
      <c r="GX2063" s="229"/>
      <c r="GY2063" s="213"/>
      <c r="GZ2063" s="213"/>
      <c r="HA2063" s="7"/>
      <c r="HB2063" s="229"/>
      <c r="HC2063" s="213"/>
      <c r="HD2063" s="213"/>
      <c r="HE2063" s="7"/>
      <c r="HF2063" s="229"/>
      <c r="HG2063" s="213"/>
      <c r="HH2063" s="213"/>
      <c r="HI2063" s="7"/>
      <c r="HJ2063" s="229"/>
      <c r="HK2063" s="213"/>
      <c r="HL2063" s="213"/>
      <c r="HM2063" s="7"/>
      <c r="HN2063" s="229"/>
      <c r="HO2063" s="213"/>
      <c r="HP2063" s="213"/>
      <c r="HQ2063" s="7"/>
      <c r="HR2063" s="229"/>
      <c r="HS2063" s="213"/>
      <c r="HT2063" s="213"/>
      <c r="HU2063" s="7"/>
      <c r="HV2063" s="229"/>
      <c r="HW2063" s="213"/>
      <c r="HX2063" s="213"/>
      <c r="HY2063" s="7"/>
      <c r="HZ2063" s="229"/>
      <c r="IA2063" s="213"/>
      <c r="IB2063" s="213"/>
      <c r="IC2063" s="7"/>
      <c r="ID2063" s="229"/>
      <c r="IE2063" s="213"/>
      <c r="IF2063" s="213"/>
      <c r="IG2063" s="7"/>
      <c r="IH2063" s="229"/>
      <c r="II2063" s="213"/>
      <c r="IJ2063" s="213"/>
      <c r="IK2063" s="7"/>
      <c r="IL2063" s="229"/>
      <c r="IM2063" s="213"/>
      <c r="IN2063" s="213"/>
      <c r="IO2063" s="7"/>
      <c r="IP2063" s="229"/>
      <c r="IQ2063" s="213"/>
      <c r="IR2063" s="213"/>
      <c r="IS2063" s="7"/>
      <c r="IT2063" s="229"/>
      <c r="IU2063" s="213"/>
      <c r="IV2063" s="213"/>
      <c r="IW2063" s="7"/>
      <c r="IX2063" s="229"/>
      <c r="IY2063" s="213"/>
      <c r="IZ2063" s="213"/>
      <c r="JA2063" s="7"/>
      <c r="JB2063" s="229"/>
      <c r="JC2063" s="213"/>
      <c r="JD2063" s="213"/>
      <c r="JE2063" s="7"/>
      <c r="JF2063" s="229"/>
      <c r="JG2063" s="213"/>
      <c r="JH2063" s="213"/>
      <c r="JI2063" s="7"/>
      <c r="JJ2063" s="229"/>
      <c r="JK2063" s="213"/>
      <c r="JL2063" s="213"/>
      <c r="JM2063" s="7"/>
      <c r="JN2063" s="229"/>
      <c r="JO2063" s="213"/>
      <c r="JP2063" s="213"/>
      <c r="JQ2063" s="7"/>
      <c r="JR2063" s="229"/>
      <c r="JS2063" s="213"/>
      <c r="JT2063" s="213"/>
      <c r="JU2063" s="7"/>
      <c r="JV2063" s="229"/>
      <c r="JW2063" s="213"/>
      <c r="JX2063" s="213"/>
      <c r="JY2063" s="7"/>
      <c r="JZ2063" s="229"/>
      <c r="KA2063" s="213"/>
      <c r="KB2063" s="213"/>
      <c r="KC2063" s="7"/>
      <c r="KD2063" s="229"/>
      <c r="KE2063" s="213"/>
      <c r="KF2063" s="213"/>
      <c r="KG2063" s="7"/>
      <c r="KH2063" s="229"/>
      <c r="KI2063" s="213"/>
      <c r="KJ2063" s="213"/>
      <c r="KK2063" s="7"/>
      <c r="KL2063" s="229"/>
      <c r="KM2063" s="213"/>
      <c r="KN2063" s="213"/>
      <c r="KO2063" s="7"/>
      <c r="KP2063" s="229"/>
      <c r="KQ2063" s="213"/>
      <c r="KR2063" s="213"/>
      <c r="KS2063" s="7"/>
      <c r="KT2063" s="229"/>
      <c r="KU2063" s="213"/>
      <c r="KV2063" s="213"/>
      <c r="KW2063" s="7"/>
      <c r="KX2063" s="229"/>
      <c r="KY2063" s="213"/>
      <c r="KZ2063" s="213"/>
      <c r="LA2063" s="7"/>
      <c r="LB2063" s="229"/>
      <c r="LC2063" s="213"/>
      <c r="LD2063" s="213"/>
      <c r="LE2063" s="7"/>
      <c r="LF2063" s="229"/>
      <c r="LG2063" s="213"/>
      <c r="LH2063" s="213"/>
      <c r="LI2063" s="7"/>
      <c r="LJ2063" s="229"/>
      <c r="LK2063" s="213"/>
      <c r="LL2063" s="213"/>
      <c r="LM2063" s="7"/>
      <c r="LN2063" s="229"/>
      <c r="LO2063" s="213"/>
      <c r="LP2063" s="213"/>
      <c r="LQ2063" s="7"/>
      <c r="LR2063" s="229"/>
      <c r="LS2063" s="213"/>
      <c r="LT2063" s="213"/>
      <c r="LU2063" s="7"/>
      <c r="LV2063" s="229"/>
      <c r="LW2063" s="213"/>
      <c r="LX2063" s="213"/>
      <c r="LY2063" s="7"/>
      <c r="LZ2063" s="229"/>
      <c r="MA2063" s="213"/>
      <c r="MB2063" s="213"/>
      <c r="MC2063" s="7"/>
      <c r="MD2063" s="229"/>
      <c r="ME2063" s="213"/>
      <c r="MF2063" s="213"/>
      <c r="MG2063" s="7"/>
      <c r="MH2063" s="229"/>
      <c r="MI2063" s="213"/>
      <c r="MJ2063" s="213"/>
      <c r="MK2063" s="7"/>
      <c r="ML2063" s="229"/>
      <c r="MM2063" s="213"/>
      <c r="MN2063" s="213"/>
      <c r="MO2063" s="7"/>
      <c r="MP2063" s="229"/>
      <c r="MQ2063" s="213"/>
      <c r="MR2063" s="213"/>
      <c r="MS2063" s="7"/>
      <c r="MT2063" s="229"/>
      <c r="MU2063" s="213"/>
      <c r="MV2063" s="213"/>
      <c r="MW2063" s="7"/>
      <c r="MX2063" s="229"/>
      <c r="MY2063" s="213"/>
      <c r="MZ2063" s="213"/>
      <c r="NA2063" s="7"/>
      <c r="NB2063" s="229"/>
      <c r="NC2063" s="213"/>
      <c r="ND2063" s="213"/>
      <c r="NE2063" s="7"/>
      <c r="NF2063" s="229"/>
      <c r="NG2063" s="213"/>
      <c r="NH2063" s="213"/>
      <c r="NI2063" s="7"/>
      <c r="NJ2063" s="229"/>
      <c r="NK2063" s="213"/>
      <c r="NL2063" s="213"/>
      <c r="NM2063" s="7"/>
      <c r="NN2063" s="229"/>
      <c r="NO2063" s="213"/>
      <c r="NP2063" s="213"/>
      <c r="NQ2063" s="7"/>
      <c r="NR2063" s="229"/>
      <c r="NS2063" s="213"/>
      <c r="NT2063" s="213"/>
      <c r="NU2063" s="7"/>
      <c r="NV2063" s="229"/>
      <c r="NW2063" s="213"/>
      <c r="NX2063" s="213"/>
      <c r="NY2063" s="7"/>
      <c r="NZ2063" s="229"/>
      <c r="OA2063" s="213"/>
      <c r="OB2063" s="213"/>
      <c r="OC2063" s="7"/>
      <c r="OD2063" s="229"/>
      <c r="OE2063" s="213"/>
      <c r="OF2063" s="213"/>
      <c r="OG2063" s="7"/>
      <c r="OH2063" s="229"/>
      <c r="OI2063" s="213"/>
      <c r="OJ2063" s="213"/>
      <c r="OK2063" s="7"/>
      <c r="OL2063" s="229"/>
      <c r="OM2063" s="213"/>
      <c r="ON2063" s="213"/>
      <c r="OO2063" s="7"/>
      <c r="OP2063" s="229"/>
      <c r="OQ2063" s="213"/>
      <c r="OR2063" s="213"/>
      <c r="OS2063" s="7"/>
      <c r="OT2063" s="229"/>
      <c r="OU2063" s="213"/>
      <c r="OV2063" s="213"/>
      <c r="OW2063" s="7"/>
      <c r="OX2063" s="229"/>
      <c r="OY2063" s="213"/>
      <c r="OZ2063" s="213"/>
      <c r="PA2063" s="7"/>
      <c r="PB2063" s="229"/>
      <c r="PC2063" s="213"/>
      <c r="PD2063" s="213"/>
      <c r="PE2063" s="7"/>
      <c r="PF2063" s="229"/>
      <c r="PG2063" s="213"/>
      <c r="PH2063" s="213"/>
      <c r="PI2063" s="7"/>
      <c r="PJ2063" s="229"/>
      <c r="PK2063" s="213"/>
      <c r="PL2063" s="213"/>
      <c r="PM2063" s="7"/>
      <c r="PN2063" s="229"/>
      <c r="PO2063" s="213"/>
      <c r="PP2063" s="213"/>
      <c r="PQ2063" s="7"/>
      <c r="PR2063" s="229"/>
      <c r="PS2063" s="213"/>
      <c r="PT2063" s="213"/>
      <c r="PU2063" s="7"/>
      <c r="PV2063" s="229"/>
      <c r="PW2063" s="213"/>
      <c r="PX2063" s="213"/>
      <c r="PY2063" s="7"/>
      <c r="PZ2063" s="229"/>
      <c r="QA2063" s="213"/>
      <c r="QB2063" s="213"/>
      <c r="QC2063" s="7"/>
      <c r="QD2063" s="229"/>
      <c r="QE2063" s="213"/>
      <c r="QF2063" s="213"/>
      <c r="QG2063" s="7"/>
      <c r="QH2063" s="229"/>
      <c r="QI2063" s="213"/>
      <c r="QJ2063" s="213"/>
      <c r="QK2063" s="7"/>
      <c r="QL2063" s="229"/>
      <c r="QM2063" s="213"/>
      <c r="QN2063" s="213"/>
      <c r="QO2063" s="7"/>
      <c r="QP2063" s="229"/>
      <c r="QQ2063" s="213"/>
      <c r="QR2063" s="213"/>
      <c r="QS2063" s="7"/>
      <c r="QT2063" s="229"/>
      <c r="QU2063" s="213"/>
      <c r="QV2063" s="213"/>
      <c r="QW2063" s="7"/>
      <c r="QX2063" s="229"/>
      <c r="QY2063" s="213"/>
      <c r="QZ2063" s="213"/>
      <c r="RA2063" s="7"/>
      <c r="RB2063" s="229"/>
      <c r="RC2063" s="213"/>
      <c r="RD2063" s="213"/>
      <c r="RE2063" s="7"/>
      <c r="RF2063" s="229"/>
      <c r="RG2063" s="213"/>
      <c r="RH2063" s="213"/>
      <c r="RI2063" s="7"/>
      <c r="RJ2063" s="229"/>
      <c r="RK2063" s="213"/>
      <c r="RL2063" s="213"/>
      <c r="RM2063" s="7"/>
      <c r="RN2063" s="229"/>
      <c r="RO2063" s="213"/>
      <c r="RP2063" s="213"/>
      <c r="RQ2063" s="7"/>
      <c r="RR2063" s="229"/>
      <c r="RS2063" s="213"/>
      <c r="RT2063" s="213"/>
      <c r="RU2063" s="7"/>
      <c r="RV2063" s="229"/>
      <c r="RW2063" s="213"/>
      <c r="RX2063" s="213"/>
      <c r="RY2063" s="7"/>
      <c r="RZ2063" s="229"/>
      <c r="SA2063" s="213"/>
      <c r="SB2063" s="213"/>
      <c r="SC2063" s="7"/>
      <c r="SD2063" s="229"/>
      <c r="SE2063" s="213"/>
      <c r="SF2063" s="213"/>
      <c r="SG2063" s="7"/>
      <c r="SH2063" s="229"/>
      <c r="SI2063" s="213"/>
      <c r="SJ2063" s="213"/>
      <c r="SK2063" s="7"/>
      <c r="SL2063" s="229"/>
      <c r="SM2063" s="213"/>
      <c r="SN2063" s="213"/>
      <c r="SO2063" s="7"/>
      <c r="SP2063" s="229"/>
      <c r="SQ2063" s="213"/>
      <c r="SR2063" s="213"/>
      <c r="SS2063" s="7"/>
      <c r="ST2063" s="229"/>
      <c r="SU2063" s="213"/>
      <c r="SV2063" s="213"/>
      <c r="SW2063" s="7"/>
      <c r="SX2063" s="229"/>
      <c r="SY2063" s="213"/>
      <c r="SZ2063" s="213"/>
      <c r="TA2063" s="7"/>
      <c r="TB2063" s="229"/>
      <c r="TC2063" s="213"/>
      <c r="TD2063" s="213"/>
      <c r="TE2063" s="7"/>
      <c r="TF2063" s="229"/>
      <c r="TG2063" s="213"/>
      <c r="TH2063" s="213"/>
      <c r="TI2063" s="7"/>
      <c r="TJ2063" s="229"/>
      <c r="TK2063" s="213"/>
      <c r="TL2063" s="213"/>
      <c r="TM2063" s="7"/>
      <c r="TN2063" s="229"/>
      <c r="TO2063" s="213"/>
      <c r="TP2063" s="213"/>
      <c r="TQ2063" s="7"/>
      <c r="TR2063" s="229"/>
      <c r="TS2063" s="213"/>
      <c r="TT2063" s="213"/>
      <c r="TU2063" s="7"/>
      <c r="TV2063" s="229"/>
      <c r="TW2063" s="213"/>
      <c r="TX2063" s="213"/>
      <c r="TY2063" s="7"/>
      <c r="TZ2063" s="229"/>
      <c r="UA2063" s="213"/>
      <c r="UB2063" s="213"/>
      <c r="UC2063" s="7"/>
      <c r="UD2063" s="229"/>
      <c r="UE2063" s="213"/>
      <c r="UF2063" s="213"/>
      <c r="UG2063" s="7"/>
      <c r="UH2063" s="229"/>
      <c r="UI2063" s="213"/>
      <c r="UJ2063" s="213"/>
      <c r="UK2063" s="7"/>
      <c r="UL2063" s="229"/>
      <c r="UM2063" s="213"/>
      <c r="UN2063" s="213"/>
      <c r="UO2063" s="7"/>
      <c r="UP2063" s="229"/>
      <c r="UQ2063" s="213"/>
      <c r="UR2063" s="213"/>
      <c r="US2063" s="7"/>
      <c r="UT2063" s="229"/>
      <c r="UU2063" s="213"/>
      <c r="UV2063" s="213"/>
      <c r="UW2063" s="7"/>
      <c r="UX2063" s="229"/>
      <c r="UY2063" s="213"/>
      <c r="UZ2063" s="213"/>
      <c r="VA2063" s="7"/>
      <c r="VB2063" s="229"/>
      <c r="VC2063" s="213"/>
      <c r="VD2063" s="213"/>
      <c r="VE2063" s="7"/>
      <c r="VF2063" s="229"/>
      <c r="VG2063" s="213"/>
      <c r="VH2063" s="213"/>
      <c r="VI2063" s="7"/>
      <c r="VJ2063" s="229"/>
      <c r="VK2063" s="213"/>
      <c r="VL2063" s="213"/>
      <c r="VM2063" s="7"/>
      <c r="VN2063" s="229"/>
      <c r="VO2063" s="213"/>
      <c r="VP2063" s="213"/>
      <c r="VQ2063" s="7"/>
      <c r="VR2063" s="229"/>
      <c r="VS2063" s="213"/>
      <c r="VT2063" s="213"/>
      <c r="VU2063" s="7"/>
      <c r="VV2063" s="229"/>
      <c r="VW2063" s="213"/>
      <c r="VX2063" s="213"/>
      <c r="VY2063" s="7"/>
      <c r="VZ2063" s="229"/>
      <c r="WA2063" s="213"/>
      <c r="WB2063" s="213"/>
      <c r="WC2063" s="7"/>
      <c r="WD2063" s="229"/>
      <c r="WE2063" s="213"/>
      <c r="WF2063" s="213"/>
      <c r="WG2063" s="7"/>
      <c r="WH2063" s="229"/>
      <c r="WI2063" s="213"/>
      <c r="WJ2063" s="213"/>
      <c r="WK2063" s="7"/>
      <c r="WL2063" s="229"/>
      <c r="WM2063" s="213"/>
      <c r="WN2063" s="213"/>
      <c r="WO2063" s="7"/>
      <c r="WP2063" s="229"/>
      <c r="WQ2063" s="213"/>
      <c r="WR2063" s="213"/>
      <c r="WS2063" s="7"/>
      <c r="WT2063" s="229"/>
      <c r="WU2063" s="213"/>
      <c r="WV2063" s="213"/>
      <c r="WW2063" s="7"/>
      <c r="WX2063" s="229"/>
      <c r="WY2063" s="213"/>
      <c r="WZ2063" s="213"/>
      <c r="XA2063" s="7"/>
      <c r="XB2063" s="229"/>
      <c r="XC2063" s="213"/>
      <c r="XD2063" s="213"/>
      <c r="XE2063" s="7"/>
      <c r="XF2063" s="229"/>
      <c r="XG2063" s="213"/>
      <c r="XH2063" s="213"/>
      <c r="XI2063" s="7"/>
      <c r="XJ2063" s="229"/>
      <c r="XK2063" s="213"/>
      <c r="XL2063" s="213"/>
      <c r="XM2063" s="7"/>
      <c r="XN2063" s="229"/>
      <c r="XO2063" s="213"/>
      <c r="XP2063" s="213"/>
      <c r="XQ2063" s="7"/>
      <c r="XR2063" s="229"/>
      <c r="XS2063" s="213"/>
      <c r="XT2063" s="213"/>
      <c r="XU2063" s="7"/>
      <c r="XV2063" s="229"/>
      <c r="XW2063" s="213"/>
      <c r="XX2063" s="213"/>
      <c r="XY2063" s="7"/>
      <c r="XZ2063" s="229"/>
      <c r="YA2063" s="213"/>
      <c r="YB2063" s="213"/>
      <c r="YC2063" s="7"/>
      <c r="YD2063" s="229"/>
      <c r="YE2063" s="213"/>
      <c r="YF2063" s="213"/>
      <c r="YG2063" s="7"/>
      <c r="YH2063" s="229"/>
      <c r="YI2063" s="213"/>
      <c r="YJ2063" s="213"/>
      <c r="YK2063" s="7"/>
      <c r="YL2063" s="229"/>
      <c r="YM2063" s="213"/>
      <c r="YN2063" s="213"/>
      <c r="YO2063" s="7"/>
      <c r="YP2063" s="229"/>
      <c r="YQ2063" s="213"/>
      <c r="YR2063" s="213"/>
      <c r="YS2063" s="7"/>
      <c r="YT2063" s="229"/>
      <c r="YU2063" s="213"/>
      <c r="YV2063" s="213"/>
      <c r="YW2063" s="7"/>
      <c r="YX2063" s="229"/>
      <c r="YY2063" s="213"/>
      <c r="YZ2063" s="213"/>
      <c r="ZA2063" s="7"/>
      <c r="ZB2063" s="229"/>
      <c r="ZC2063" s="213"/>
      <c r="ZD2063" s="213"/>
      <c r="ZE2063" s="7"/>
      <c r="ZF2063" s="229"/>
      <c r="ZG2063" s="213"/>
      <c r="ZH2063" s="213"/>
      <c r="ZI2063" s="7"/>
      <c r="ZJ2063" s="229"/>
      <c r="ZK2063" s="213"/>
      <c r="ZL2063" s="213"/>
      <c r="ZM2063" s="7"/>
      <c r="ZN2063" s="229"/>
      <c r="ZO2063" s="213"/>
      <c r="ZP2063" s="213"/>
      <c r="ZQ2063" s="7"/>
      <c r="ZR2063" s="229"/>
      <c r="ZS2063" s="213"/>
      <c r="ZT2063" s="213"/>
      <c r="ZU2063" s="7"/>
      <c r="ZV2063" s="229"/>
      <c r="ZW2063" s="213"/>
      <c r="ZX2063" s="213"/>
      <c r="ZY2063" s="7"/>
      <c r="ZZ2063" s="229"/>
      <c r="AAA2063" s="213"/>
      <c r="AAB2063" s="213"/>
      <c r="AAC2063" s="7"/>
      <c r="AAD2063" s="229"/>
      <c r="AAE2063" s="213"/>
      <c r="AAF2063" s="213"/>
      <c r="AAG2063" s="7"/>
      <c r="AAH2063" s="229"/>
      <c r="AAI2063" s="213"/>
      <c r="AAJ2063" s="213"/>
      <c r="AAK2063" s="7"/>
      <c r="AAL2063" s="229"/>
      <c r="AAM2063" s="213"/>
      <c r="AAN2063" s="213"/>
      <c r="AAO2063" s="7"/>
      <c r="AAP2063" s="229"/>
      <c r="AAQ2063" s="213"/>
      <c r="AAR2063" s="213"/>
      <c r="AAS2063" s="7"/>
      <c r="AAT2063" s="229"/>
      <c r="AAU2063" s="213"/>
      <c r="AAV2063" s="213"/>
      <c r="AAW2063" s="7"/>
      <c r="AAX2063" s="229"/>
      <c r="AAY2063" s="213"/>
      <c r="AAZ2063" s="213"/>
      <c r="ABA2063" s="7"/>
      <c r="ABB2063" s="229"/>
      <c r="ABC2063" s="213"/>
      <c r="ABD2063" s="213"/>
      <c r="ABE2063" s="7"/>
      <c r="ABF2063" s="229"/>
      <c r="ABG2063" s="213"/>
      <c r="ABH2063" s="213"/>
      <c r="ABI2063" s="7"/>
      <c r="ABJ2063" s="229"/>
      <c r="ABK2063" s="213"/>
      <c r="ABL2063" s="213"/>
      <c r="ABM2063" s="7"/>
      <c r="ABN2063" s="229"/>
      <c r="ABO2063" s="213"/>
      <c r="ABP2063" s="213"/>
      <c r="ABQ2063" s="7"/>
      <c r="ABR2063" s="229"/>
      <c r="ABS2063" s="213"/>
      <c r="ABT2063" s="213"/>
      <c r="ABU2063" s="7"/>
      <c r="ABV2063" s="229"/>
      <c r="ABW2063" s="213"/>
      <c r="ABX2063" s="213"/>
      <c r="ABY2063" s="7"/>
      <c r="ABZ2063" s="229"/>
      <c r="ACA2063" s="213"/>
      <c r="ACB2063" s="213"/>
      <c r="ACC2063" s="7"/>
      <c r="ACD2063" s="229"/>
      <c r="ACE2063" s="213"/>
      <c r="ACF2063" s="213"/>
      <c r="ACG2063" s="7"/>
      <c r="ACH2063" s="229"/>
      <c r="ACI2063" s="213"/>
      <c r="ACJ2063" s="213"/>
      <c r="ACK2063" s="7"/>
      <c r="ACL2063" s="229"/>
      <c r="ACM2063" s="213"/>
      <c r="ACN2063" s="213"/>
      <c r="ACO2063" s="7"/>
      <c r="ACP2063" s="229"/>
      <c r="ACQ2063" s="213"/>
      <c r="ACR2063" s="213"/>
      <c r="ACS2063" s="7"/>
      <c r="ACT2063" s="229"/>
      <c r="ACU2063" s="213"/>
      <c r="ACV2063" s="213"/>
      <c r="ACW2063" s="7"/>
      <c r="ACX2063" s="229"/>
      <c r="ACY2063" s="213"/>
      <c r="ACZ2063" s="213"/>
      <c r="ADA2063" s="7"/>
      <c r="ADB2063" s="229"/>
      <c r="ADC2063" s="213"/>
      <c r="ADD2063" s="213"/>
      <c r="ADE2063" s="7"/>
      <c r="ADF2063" s="229"/>
      <c r="ADG2063" s="213"/>
      <c r="ADH2063" s="213"/>
      <c r="ADI2063" s="7"/>
      <c r="ADJ2063" s="229"/>
      <c r="ADK2063" s="213"/>
      <c r="ADL2063" s="213"/>
      <c r="ADM2063" s="7"/>
      <c r="ADN2063" s="229"/>
      <c r="ADO2063" s="213"/>
      <c r="ADP2063" s="213"/>
      <c r="ADQ2063" s="7"/>
      <c r="ADR2063" s="229"/>
      <c r="ADS2063" s="213"/>
      <c r="ADT2063" s="213"/>
      <c r="ADU2063" s="7"/>
      <c r="ADV2063" s="229"/>
      <c r="ADW2063" s="213"/>
      <c r="ADX2063" s="213"/>
      <c r="ADY2063" s="7"/>
      <c r="ADZ2063" s="229"/>
      <c r="AEA2063" s="213"/>
      <c r="AEB2063" s="213"/>
      <c r="AEC2063" s="7"/>
      <c r="AED2063" s="229"/>
      <c r="AEE2063" s="213"/>
      <c r="AEF2063" s="213"/>
      <c r="AEG2063" s="7"/>
      <c r="AEH2063" s="229"/>
      <c r="AEI2063" s="213"/>
      <c r="AEJ2063" s="213"/>
      <c r="AEK2063" s="7"/>
      <c r="AEL2063" s="229"/>
      <c r="AEM2063" s="213"/>
      <c r="AEN2063" s="213"/>
      <c r="AEO2063" s="7"/>
      <c r="AEP2063" s="229"/>
      <c r="AEQ2063" s="213"/>
      <c r="AER2063" s="213"/>
      <c r="AES2063" s="7"/>
      <c r="AET2063" s="229"/>
      <c r="AEU2063" s="213"/>
      <c r="AEV2063" s="213"/>
      <c r="AEW2063" s="7"/>
      <c r="AEX2063" s="229"/>
      <c r="AEY2063" s="213"/>
      <c r="AEZ2063" s="213"/>
      <c r="AFA2063" s="7"/>
      <c r="AFB2063" s="229"/>
      <c r="AFC2063" s="213"/>
      <c r="AFD2063" s="213"/>
      <c r="AFE2063" s="7"/>
      <c r="AFF2063" s="229"/>
      <c r="AFG2063" s="213"/>
      <c r="AFH2063" s="213"/>
      <c r="AFI2063" s="7"/>
      <c r="AFJ2063" s="229"/>
      <c r="AFK2063" s="213"/>
      <c r="AFL2063" s="213"/>
      <c r="AFM2063" s="7"/>
      <c r="AFN2063" s="229"/>
      <c r="AFO2063" s="213"/>
      <c r="AFP2063" s="213"/>
      <c r="AFQ2063" s="7"/>
      <c r="AFR2063" s="229"/>
      <c r="AFS2063" s="213"/>
      <c r="AFT2063" s="213"/>
      <c r="AFU2063" s="7"/>
      <c r="AFV2063" s="229"/>
      <c r="AFW2063" s="213"/>
      <c r="AFX2063" s="213"/>
      <c r="AFY2063" s="7"/>
      <c r="AFZ2063" s="229"/>
      <c r="AGA2063" s="213"/>
      <c r="AGB2063" s="213"/>
      <c r="AGC2063" s="7"/>
      <c r="AGD2063" s="229"/>
      <c r="AGE2063" s="213"/>
      <c r="AGF2063" s="213"/>
      <c r="AGG2063" s="7"/>
      <c r="AGH2063" s="229"/>
      <c r="AGI2063" s="213"/>
      <c r="AGJ2063" s="213"/>
      <c r="AGK2063" s="7"/>
      <c r="AGL2063" s="229"/>
      <c r="AGM2063" s="213"/>
      <c r="AGN2063" s="213"/>
      <c r="AGO2063" s="7"/>
      <c r="AGP2063" s="229"/>
      <c r="AGQ2063" s="213"/>
      <c r="AGR2063" s="213"/>
      <c r="AGS2063" s="7"/>
      <c r="AGT2063" s="229"/>
      <c r="AGU2063" s="213"/>
      <c r="AGV2063" s="213"/>
      <c r="AGW2063" s="7"/>
      <c r="AGX2063" s="229"/>
      <c r="AGY2063" s="213"/>
      <c r="AGZ2063" s="213"/>
      <c r="AHA2063" s="7"/>
      <c r="AHB2063" s="229"/>
      <c r="AHC2063" s="213"/>
      <c r="AHD2063" s="213"/>
      <c r="AHE2063" s="7"/>
      <c r="AHF2063" s="229"/>
      <c r="AHG2063" s="213"/>
      <c r="AHH2063" s="213"/>
      <c r="AHI2063" s="7"/>
      <c r="AHJ2063" s="229"/>
      <c r="AHK2063" s="213"/>
      <c r="AHL2063" s="213"/>
      <c r="AHM2063" s="7"/>
      <c r="AHN2063" s="229"/>
      <c r="AHO2063" s="213"/>
      <c r="AHP2063" s="213"/>
      <c r="AHQ2063" s="7"/>
      <c r="AHR2063" s="229"/>
      <c r="AHS2063" s="213"/>
      <c r="AHT2063" s="213"/>
      <c r="AHU2063" s="7"/>
      <c r="AHV2063" s="229"/>
      <c r="AHW2063" s="213"/>
      <c r="AHX2063" s="213"/>
      <c r="AHY2063" s="7"/>
      <c r="AHZ2063" s="229"/>
      <c r="AIA2063" s="213"/>
      <c r="AIB2063" s="213"/>
      <c r="AIC2063" s="7"/>
      <c r="AID2063" s="229"/>
      <c r="AIE2063" s="213"/>
      <c r="AIF2063" s="213"/>
      <c r="AIG2063" s="7"/>
      <c r="AIH2063" s="229"/>
      <c r="AII2063" s="213"/>
      <c r="AIJ2063" s="213"/>
      <c r="AIK2063" s="7"/>
      <c r="AIL2063" s="229"/>
      <c r="AIM2063" s="213"/>
      <c r="AIN2063" s="213"/>
      <c r="AIO2063" s="7"/>
      <c r="AIP2063" s="229"/>
      <c r="AIQ2063" s="213"/>
      <c r="AIR2063" s="213"/>
      <c r="AIS2063" s="7"/>
      <c r="AIT2063" s="229"/>
      <c r="AIU2063" s="213"/>
      <c r="AIV2063" s="213"/>
      <c r="AIW2063" s="7"/>
      <c r="AIX2063" s="229"/>
      <c r="AIY2063" s="213"/>
      <c r="AIZ2063" s="213"/>
      <c r="AJA2063" s="7"/>
      <c r="AJB2063" s="229"/>
      <c r="AJC2063" s="213"/>
      <c r="AJD2063" s="213"/>
      <c r="AJE2063" s="7"/>
      <c r="AJF2063" s="229"/>
      <c r="AJG2063" s="213"/>
      <c r="AJH2063" s="213"/>
      <c r="AJI2063" s="7"/>
      <c r="AJJ2063" s="229"/>
      <c r="AJK2063" s="213"/>
      <c r="AJL2063" s="213"/>
      <c r="AJM2063" s="7"/>
      <c r="AJN2063" s="229"/>
      <c r="AJO2063" s="213"/>
      <c r="AJP2063" s="213"/>
      <c r="AJQ2063" s="7"/>
      <c r="AJR2063" s="229"/>
      <c r="AJS2063" s="213"/>
      <c r="AJT2063" s="213"/>
      <c r="AJU2063" s="7"/>
      <c r="AJV2063" s="229"/>
      <c r="AJW2063" s="213"/>
      <c r="AJX2063" s="213"/>
      <c r="AJY2063" s="7"/>
      <c r="AJZ2063" s="229"/>
      <c r="AKA2063" s="213"/>
      <c r="AKB2063" s="213"/>
      <c r="AKC2063" s="7"/>
      <c r="AKD2063" s="229"/>
      <c r="AKE2063" s="213"/>
      <c r="AKF2063" s="213"/>
      <c r="AKG2063" s="7"/>
      <c r="AKH2063" s="229"/>
      <c r="AKI2063" s="213"/>
      <c r="AKJ2063" s="213"/>
      <c r="AKK2063" s="7"/>
      <c r="AKL2063" s="229"/>
      <c r="AKM2063" s="213"/>
      <c r="AKN2063" s="213"/>
      <c r="AKO2063" s="7"/>
      <c r="AKP2063" s="229"/>
      <c r="AKQ2063" s="213"/>
      <c r="AKR2063" s="213"/>
      <c r="AKS2063" s="7"/>
      <c r="AKT2063" s="229"/>
      <c r="AKU2063" s="213"/>
      <c r="AKV2063" s="213"/>
      <c r="AKW2063" s="7"/>
      <c r="AKX2063" s="229"/>
      <c r="AKY2063" s="213"/>
      <c r="AKZ2063" s="213"/>
      <c r="ALA2063" s="7"/>
      <c r="ALB2063" s="229"/>
      <c r="ALC2063" s="213"/>
      <c r="ALD2063" s="213"/>
      <c r="ALE2063" s="7"/>
      <c r="ALF2063" s="229"/>
      <c r="ALG2063" s="213"/>
      <c r="ALH2063" s="213"/>
      <c r="ALI2063" s="7"/>
      <c r="ALJ2063" s="229"/>
      <c r="ALK2063" s="213"/>
      <c r="ALL2063" s="213"/>
      <c r="ALM2063" s="7"/>
      <c r="ALN2063" s="229"/>
      <c r="ALO2063" s="213"/>
      <c r="ALP2063" s="213"/>
      <c r="ALQ2063" s="7"/>
      <c r="ALR2063" s="229"/>
      <c r="ALS2063" s="213"/>
      <c r="ALT2063" s="213"/>
      <c r="ALU2063" s="7"/>
      <c r="ALV2063" s="229"/>
      <c r="ALW2063" s="213"/>
      <c r="ALX2063" s="213"/>
      <c r="ALY2063" s="7"/>
      <c r="ALZ2063" s="229"/>
      <c r="AMA2063" s="213"/>
      <c r="AMB2063" s="213"/>
      <c r="AMC2063" s="7"/>
      <c r="AMD2063" s="229"/>
      <c r="AME2063" s="213"/>
      <c r="AMF2063" s="213"/>
      <c r="AMG2063" s="7"/>
      <c r="AMH2063" s="229"/>
      <c r="AMI2063" s="213"/>
      <c r="AMJ2063" s="213"/>
      <c r="AMK2063" s="7"/>
      <c r="AML2063" s="229"/>
      <c r="AMM2063" s="213"/>
      <c r="AMN2063" s="213"/>
      <c r="AMO2063" s="7"/>
      <c r="AMP2063" s="229"/>
      <c r="AMQ2063" s="213"/>
      <c r="AMR2063" s="213"/>
      <c r="AMS2063" s="7"/>
      <c r="AMT2063" s="229"/>
      <c r="AMU2063" s="213"/>
      <c r="AMV2063" s="213"/>
      <c r="AMW2063" s="7"/>
      <c r="AMX2063" s="229"/>
      <c r="AMY2063" s="213"/>
      <c r="AMZ2063" s="213"/>
      <c r="ANA2063" s="7"/>
      <c r="ANB2063" s="229"/>
      <c r="ANC2063" s="213"/>
      <c r="AND2063" s="213"/>
      <c r="ANE2063" s="7"/>
      <c r="ANF2063" s="229"/>
      <c r="ANG2063" s="213"/>
      <c r="ANH2063" s="213"/>
      <c r="ANI2063" s="7"/>
      <c r="ANJ2063" s="229"/>
      <c r="ANK2063" s="213"/>
      <c r="ANL2063" s="213"/>
      <c r="ANM2063" s="7"/>
      <c r="ANN2063" s="229"/>
      <c r="ANO2063" s="213"/>
      <c r="ANP2063" s="213"/>
      <c r="ANQ2063" s="7"/>
      <c r="ANR2063" s="229"/>
      <c r="ANS2063" s="213"/>
      <c r="ANT2063" s="213"/>
      <c r="ANU2063" s="7"/>
      <c r="ANV2063" s="229"/>
      <c r="ANW2063" s="213"/>
      <c r="ANX2063" s="213"/>
      <c r="ANY2063" s="7"/>
      <c r="ANZ2063" s="229"/>
      <c r="AOA2063" s="213"/>
      <c r="AOB2063" s="213"/>
      <c r="AOC2063" s="7"/>
      <c r="AOD2063" s="229"/>
      <c r="AOE2063" s="213"/>
      <c r="AOF2063" s="213"/>
      <c r="AOG2063" s="7"/>
      <c r="AOH2063" s="229"/>
      <c r="AOI2063" s="213"/>
      <c r="AOJ2063" s="213"/>
      <c r="AOK2063" s="7"/>
      <c r="AOL2063" s="229"/>
      <c r="AOM2063" s="213"/>
      <c r="AON2063" s="213"/>
      <c r="AOO2063" s="7"/>
      <c r="AOP2063" s="229"/>
      <c r="AOQ2063" s="213"/>
      <c r="AOR2063" s="213"/>
      <c r="AOS2063" s="7"/>
      <c r="AOT2063" s="229"/>
      <c r="AOU2063" s="213"/>
      <c r="AOV2063" s="213"/>
      <c r="AOW2063" s="7"/>
      <c r="AOX2063" s="229"/>
      <c r="AOY2063" s="213"/>
      <c r="AOZ2063" s="213"/>
      <c r="APA2063" s="7"/>
      <c r="APB2063" s="229"/>
      <c r="APC2063" s="213"/>
      <c r="APD2063" s="213"/>
      <c r="APE2063" s="7"/>
      <c r="APF2063" s="229"/>
      <c r="APG2063" s="213"/>
      <c r="APH2063" s="213"/>
      <c r="API2063" s="7"/>
      <c r="APJ2063" s="229"/>
      <c r="APK2063" s="213"/>
      <c r="APL2063" s="213"/>
      <c r="APM2063" s="7"/>
      <c r="APN2063" s="229"/>
      <c r="APO2063" s="213"/>
      <c r="APP2063" s="213"/>
      <c r="APQ2063" s="7"/>
      <c r="APR2063" s="229"/>
      <c r="APS2063" s="213"/>
      <c r="APT2063" s="213"/>
      <c r="APU2063" s="7"/>
      <c r="APV2063" s="229"/>
      <c r="APW2063" s="213"/>
      <c r="APX2063" s="213"/>
      <c r="APY2063" s="7"/>
      <c r="APZ2063" s="229"/>
      <c r="AQA2063" s="213"/>
      <c r="AQB2063" s="213"/>
      <c r="AQC2063" s="7"/>
      <c r="AQD2063" s="229"/>
      <c r="AQE2063" s="213"/>
      <c r="AQF2063" s="213"/>
      <c r="AQG2063" s="7"/>
      <c r="AQH2063" s="229"/>
      <c r="AQI2063" s="213"/>
      <c r="AQJ2063" s="213"/>
      <c r="AQK2063" s="7"/>
      <c r="AQL2063" s="229"/>
      <c r="AQM2063" s="213"/>
      <c r="AQN2063" s="213"/>
      <c r="AQO2063" s="7"/>
      <c r="AQP2063" s="229"/>
      <c r="AQQ2063" s="213"/>
      <c r="AQR2063" s="213"/>
      <c r="AQS2063" s="7"/>
      <c r="AQT2063" s="229"/>
      <c r="AQU2063" s="213"/>
      <c r="AQV2063" s="213"/>
      <c r="AQW2063" s="7"/>
      <c r="AQX2063" s="229"/>
      <c r="AQY2063" s="213"/>
      <c r="AQZ2063" s="213"/>
      <c r="ARA2063" s="7"/>
      <c r="ARB2063" s="229"/>
      <c r="ARC2063" s="213"/>
      <c r="ARD2063" s="213"/>
      <c r="ARE2063" s="7"/>
      <c r="ARF2063" s="229"/>
      <c r="ARG2063" s="213"/>
      <c r="ARH2063" s="213"/>
      <c r="ARI2063" s="7"/>
      <c r="ARJ2063" s="229"/>
      <c r="ARK2063" s="213"/>
      <c r="ARL2063" s="213"/>
      <c r="ARM2063" s="7"/>
      <c r="ARN2063" s="229"/>
      <c r="ARO2063" s="213"/>
      <c r="ARP2063" s="213"/>
      <c r="ARQ2063" s="7"/>
      <c r="ARR2063" s="229"/>
      <c r="ARS2063" s="213"/>
      <c r="ART2063" s="213"/>
      <c r="ARU2063" s="7"/>
      <c r="ARV2063" s="229"/>
      <c r="ARW2063" s="213"/>
      <c r="ARX2063" s="213"/>
      <c r="ARY2063" s="7"/>
      <c r="ARZ2063" s="229"/>
      <c r="ASA2063" s="213"/>
      <c r="ASB2063" s="213"/>
      <c r="ASC2063" s="7"/>
      <c r="ASD2063" s="229"/>
      <c r="ASE2063" s="213"/>
      <c r="ASF2063" s="213"/>
      <c r="ASG2063" s="7"/>
      <c r="ASH2063" s="229"/>
      <c r="ASI2063" s="213"/>
      <c r="ASJ2063" s="213"/>
      <c r="ASK2063" s="7"/>
      <c r="ASL2063" s="229"/>
      <c r="ASM2063" s="213"/>
      <c r="ASN2063" s="213"/>
      <c r="ASO2063" s="7"/>
      <c r="ASP2063" s="229"/>
      <c r="ASQ2063" s="213"/>
      <c r="ASR2063" s="213"/>
      <c r="ASS2063" s="7"/>
      <c r="AST2063" s="229"/>
      <c r="ASU2063" s="213"/>
      <c r="ASV2063" s="213"/>
      <c r="ASW2063" s="7"/>
      <c r="ASX2063" s="229"/>
      <c r="ASY2063" s="213"/>
      <c r="ASZ2063" s="213"/>
      <c r="ATA2063" s="7"/>
      <c r="ATB2063" s="229"/>
      <c r="ATC2063" s="213"/>
      <c r="ATD2063" s="213"/>
      <c r="ATE2063" s="7"/>
      <c r="ATF2063" s="229"/>
      <c r="ATG2063" s="213"/>
      <c r="ATH2063" s="213"/>
      <c r="ATI2063" s="7"/>
      <c r="ATJ2063" s="229"/>
      <c r="ATK2063" s="213"/>
      <c r="ATL2063" s="213"/>
      <c r="ATM2063" s="7"/>
      <c r="ATN2063" s="229"/>
      <c r="ATO2063" s="213"/>
      <c r="ATP2063" s="213"/>
      <c r="ATQ2063" s="7"/>
      <c r="ATR2063" s="229"/>
      <c r="ATS2063" s="213"/>
      <c r="ATT2063" s="213"/>
      <c r="ATU2063" s="7"/>
      <c r="ATV2063" s="229"/>
      <c r="ATW2063" s="213"/>
      <c r="ATX2063" s="213"/>
      <c r="ATY2063" s="7"/>
      <c r="ATZ2063" s="229"/>
      <c r="AUA2063" s="213"/>
      <c r="AUB2063" s="213"/>
      <c r="AUC2063" s="7"/>
      <c r="AUD2063" s="229"/>
      <c r="AUE2063" s="213"/>
      <c r="AUF2063" s="213"/>
      <c r="AUG2063" s="7"/>
      <c r="AUH2063" s="229"/>
      <c r="AUI2063" s="213"/>
      <c r="AUJ2063" s="213"/>
      <c r="AUK2063" s="7"/>
      <c r="AUL2063" s="229"/>
      <c r="AUM2063" s="213"/>
      <c r="AUN2063" s="213"/>
      <c r="AUO2063" s="7"/>
      <c r="AUP2063" s="229"/>
      <c r="AUQ2063" s="213"/>
      <c r="AUR2063" s="213"/>
      <c r="AUS2063" s="7"/>
      <c r="AUT2063" s="229"/>
      <c r="AUU2063" s="213"/>
      <c r="AUV2063" s="213"/>
      <c r="AUW2063" s="7"/>
      <c r="AUX2063" s="229"/>
      <c r="AUY2063" s="213"/>
      <c r="AUZ2063" s="213"/>
      <c r="AVA2063" s="7"/>
      <c r="AVB2063" s="229"/>
      <c r="AVC2063" s="213"/>
      <c r="AVD2063" s="213"/>
      <c r="AVE2063" s="7"/>
      <c r="AVF2063" s="229"/>
      <c r="AVG2063" s="213"/>
      <c r="AVH2063" s="213"/>
      <c r="AVI2063" s="7"/>
      <c r="AVJ2063" s="229"/>
      <c r="AVK2063" s="213"/>
      <c r="AVL2063" s="213"/>
      <c r="AVM2063" s="7"/>
      <c r="AVN2063" s="229"/>
      <c r="AVO2063" s="213"/>
      <c r="AVP2063" s="213"/>
      <c r="AVQ2063" s="7"/>
      <c r="AVR2063" s="229"/>
      <c r="AVS2063" s="213"/>
      <c r="AVT2063" s="213"/>
      <c r="AVU2063" s="7"/>
      <c r="AVV2063" s="229"/>
      <c r="AVW2063" s="213"/>
      <c r="AVX2063" s="213"/>
      <c r="AVY2063" s="7"/>
      <c r="AVZ2063" s="229"/>
      <c r="AWA2063" s="213"/>
      <c r="AWB2063" s="213"/>
      <c r="AWC2063" s="7"/>
      <c r="AWD2063" s="229"/>
      <c r="AWE2063" s="213"/>
      <c r="AWF2063" s="213"/>
      <c r="AWG2063" s="7"/>
      <c r="AWH2063" s="229"/>
      <c r="AWI2063" s="213"/>
      <c r="AWJ2063" s="213"/>
      <c r="AWK2063" s="7"/>
      <c r="AWL2063" s="229"/>
      <c r="AWM2063" s="213"/>
      <c r="AWN2063" s="213"/>
      <c r="AWO2063" s="7"/>
      <c r="AWP2063" s="229"/>
      <c r="AWQ2063" s="213"/>
      <c r="AWR2063" s="213"/>
      <c r="AWS2063" s="7"/>
      <c r="AWT2063" s="229"/>
      <c r="AWU2063" s="213"/>
      <c r="AWV2063" s="213"/>
      <c r="AWW2063" s="7"/>
      <c r="AWX2063" s="229"/>
      <c r="AWY2063" s="213"/>
      <c r="AWZ2063" s="213"/>
      <c r="AXA2063" s="7"/>
      <c r="AXB2063" s="229"/>
      <c r="AXC2063" s="213"/>
      <c r="AXD2063" s="213"/>
      <c r="AXE2063" s="7"/>
      <c r="AXF2063" s="229"/>
      <c r="AXG2063" s="213"/>
      <c r="AXH2063" s="213"/>
      <c r="AXI2063" s="7"/>
      <c r="AXJ2063" s="229"/>
      <c r="AXK2063" s="213"/>
      <c r="AXL2063" s="213"/>
      <c r="AXM2063" s="7"/>
      <c r="AXN2063" s="229"/>
      <c r="AXO2063" s="213"/>
      <c r="AXP2063" s="213"/>
      <c r="AXQ2063" s="7"/>
      <c r="AXR2063" s="229"/>
      <c r="AXS2063" s="213"/>
      <c r="AXT2063" s="213"/>
      <c r="AXU2063" s="7"/>
      <c r="AXV2063" s="229"/>
      <c r="AXW2063" s="213"/>
      <c r="AXX2063" s="213"/>
      <c r="AXY2063" s="7"/>
      <c r="AXZ2063" s="229"/>
      <c r="AYA2063" s="213"/>
      <c r="AYB2063" s="213"/>
      <c r="AYC2063" s="7"/>
      <c r="AYD2063" s="229"/>
      <c r="AYE2063" s="213"/>
      <c r="AYF2063" s="213"/>
      <c r="AYG2063" s="7"/>
      <c r="AYH2063" s="229"/>
      <c r="AYI2063" s="213"/>
      <c r="AYJ2063" s="213"/>
      <c r="AYK2063" s="7"/>
      <c r="AYL2063" s="229"/>
      <c r="AYM2063" s="213"/>
      <c r="AYN2063" s="213"/>
      <c r="AYO2063" s="7"/>
      <c r="AYP2063" s="229"/>
      <c r="AYQ2063" s="213"/>
      <c r="AYR2063" s="213"/>
      <c r="AYS2063" s="7"/>
      <c r="AYT2063" s="229"/>
      <c r="AYU2063" s="213"/>
      <c r="AYV2063" s="213"/>
      <c r="AYW2063" s="7"/>
      <c r="AYX2063" s="229"/>
      <c r="AYY2063" s="213"/>
      <c r="AYZ2063" s="213"/>
      <c r="AZA2063" s="7"/>
      <c r="AZB2063" s="229"/>
      <c r="AZC2063" s="213"/>
      <c r="AZD2063" s="213"/>
      <c r="AZE2063" s="7"/>
      <c r="AZF2063" s="229"/>
      <c r="AZG2063" s="213"/>
      <c r="AZH2063" s="213"/>
      <c r="AZI2063" s="7"/>
      <c r="AZJ2063" s="229"/>
      <c r="AZK2063" s="213"/>
      <c r="AZL2063" s="213"/>
      <c r="AZM2063" s="7"/>
      <c r="AZN2063" s="229"/>
      <c r="AZO2063" s="213"/>
      <c r="AZP2063" s="213"/>
      <c r="AZQ2063" s="7"/>
      <c r="AZR2063" s="229"/>
      <c r="AZS2063" s="213"/>
      <c r="AZT2063" s="213"/>
      <c r="AZU2063" s="7"/>
      <c r="AZV2063" s="229"/>
      <c r="AZW2063" s="213"/>
      <c r="AZX2063" s="213"/>
      <c r="AZY2063" s="7"/>
      <c r="AZZ2063" s="229"/>
      <c r="BAA2063" s="213"/>
      <c r="BAB2063" s="213"/>
      <c r="BAC2063" s="7"/>
      <c r="BAD2063" s="229"/>
      <c r="BAE2063" s="213"/>
      <c r="BAF2063" s="213"/>
      <c r="BAG2063" s="7"/>
      <c r="BAH2063" s="229"/>
      <c r="BAI2063" s="213"/>
      <c r="BAJ2063" s="213"/>
      <c r="BAK2063" s="7"/>
      <c r="BAL2063" s="229"/>
      <c r="BAM2063" s="213"/>
      <c r="BAN2063" s="213"/>
      <c r="BAO2063" s="7"/>
      <c r="BAP2063" s="229"/>
      <c r="BAQ2063" s="213"/>
      <c r="BAR2063" s="213"/>
      <c r="BAS2063" s="7"/>
      <c r="BAT2063" s="229"/>
      <c r="BAU2063" s="213"/>
      <c r="BAV2063" s="213"/>
      <c r="BAW2063" s="7"/>
      <c r="BAX2063" s="229"/>
      <c r="BAY2063" s="213"/>
      <c r="BAZ2063" s="213"/>
      <c r="BBA2063" s="7"/>
      <c r="BBB2063" s="229"/>
      <c r="BBC2063" s="213"/>
      <c r="BBD2063" s="213"/>
      <c r="BBE2063" s="7"/>
      <c r="BBF2063" s="229"/>
      <c r="BBG2063" s="213"/>
      <c r="BBH2063" s="213"/>
      <c r="BBI2063" s="7"/>
      <c r="BBJ2063" s="229"/>
      <c r="BBK2063" s="213"/>
      <c r="BBL2063" s="213"/>
      <c r="BBM2063" s="7"/>
      <c r="BBN2063" s="229"/>
      <c r="BBO2063" s="213"/>
      <c r="BBP2063" s="213"/>
      <c r="BBQ2063" s="7"/>
      <c r="BBR2063" s="229"/>
      <c r="BBS2063" s="213"/>
      <c r="BBT2063" s="213"/>
      <c r="BBU2063" s="7"/>
      <c r="BBV2063" s="229"/>
      <c r="BBW2063" s="213"/>
      <c r="BBX2063" s="213"/>
      <c r="BBY2063" s="7"/>
      <c r="BBZ2063" s="229"/>
      <c r="BCA2063" s="213"/>
      <c r="BCB2063" s="213"/>
      <c r="BCC2063" s="7"/>
      <c r="BCD2063" s="229"/>
      <c r="BCE2063" s="213"/>
      <c r="BCF2063" s="213"/>
      <c r="BCG2063" s="7"/>
      <c r="BCH2063" s="229"/>
      <c r="BCI2063" s="213"/>
      <c r="BCJ2063" s="213"/>
      <c r="BCK2063" s="7"/>
      <c r="BCL2063" s="229"/>
      <c r="BCM2063" s="213"/>
      <c r="BCN2063" s="213"/>
      <c r="BCO2063" s="7"/>
      <c r="BCP2063" s="229"/>
      <c r="BCQ2063" s="213"/>
      <c r="BCR2063" s="213"/>
      <c r="BCS2063" s="7"/>
      <c r="BCT2063" s="229"/>
      <c r="BCU2063" s="213"/>
      <c r="BCV2063" s="213"/>
      <c r="BCW2063" s="7"/>
      <c r="BCX2063" s="229"/>
      <c r="BCY2063" s="213"/>
      <c r="BCZ2063" s="213"/>
      <c r="BDA2063" s="7"/>
      <c r="BDB2063" s="229"/>
      <c r="BDC2063" s="213"/>
      <c r="BDD2063" s="213"/>
      <c r="BDE2063" s="7"/>
      <c r="BDF2063" s="229"/>
      <c r="BDG2063" s="213"/>
      <c r="BDH2063" s="213"/>
      <c r="BDI2063" s="7"/>
      <c r="BDJ2063" s="229"/>
      <c r="BDK2063" s="213"/>
      <c r="BDL2063" s="213"/>
      <c r="BDM2063" s="7"/>
      <c r="BDN2063" s="229"/>
      <c r="BDO2063" s="213"/>
      <c r="BDP2063" s="213"/>
      <c r="BDQ2063" s="7"/>
      <c r="BDR2063" s="229"/>
      <c r="BDS2063" s="213"/>
      <c r="BDT2063" s="213"/>
      <c r="BDU2063" s="7"/>
      <c r="BDV2063" s="229"/>
      <c r="BDW2063" s="213"/>
      <c r="BDX2063" s="213"/>
      <c r="BDY2063" s="7"/>
      <c r="BDZ2063" s="229"/>
      <c r="BEA2063" s="213"/>
      <c r="BEB2063" s="213"/>
      <c r="BEC2063" s="7"/>
      <c r="BED2063" s="229"/>
      <c r="BEE2063" s="213"/>
      <c r="BEF2063" s="213"/>
      <c r="BEG2063" s="7"/>
      <c r="BEH2063" s="229"/>
      <c r="BEI2063" s="213"/>
      <c r="BEJ2063" s="213"/>
      <c r="BEK2063" s="7"/>
      <c r="BEL2063" s="229"/>
      <c r="BEM2063" s="213"/>
      <c r="BEN2063" s="213"/>
      <c r="BEO2063" s="7"/>
      <c r="BEP2063" s="229"/>
      <c r="BEQ2063" s="213"/>
      <c r="BER2063" s="213"/>
      <c r="BES2063" s="7"/>
      <c r="BET2063" s="229"/>
      <c r="BEU2063" s="213"/>
      <c r="BEV2063" s="213"/>
      <c r="BEW2063" s="7"/>
      <c r="BEX2063" s="229"/>
      <c r="BEY2063" s="213"/>
      <c r="BEZ2063" s="213"/>
      <c r="BFA2063" s="7"/>
      <c r="BFB2063" s="229"/>
      <c r="BFC2063" s="213"/>
      <c r="BFD2063" s="213"/>
      <c r="BFE2063" s="7"/>
      <c r="BFF2063" s="229"/>
      <c r="BFG2063" s="213"/>
      <c r="BFH2063" s="213"/>
      <c r="BFI2063" s="7"/>
      <c r="BFJ2063" s="229"/>
      <c r="BFK2063" s="213"/>
      <c r="BFL2063" s="213"/>
      <c r="BFM2063" s="7"/>
      <c r="BFN2063" s="229"/>
      <c r="BFO2063" s="213"/>
      <c r="BFP2063" s="213"/>
      <c r="BFQ2063" s="7"/>
      <c r="BFR2063" s="229"/>
      <c r="BFS2063" s="213"/>
      <c r="BFT2063" s="213"/>
      <c r="BFU2063" s="7"/>
      <c r="BFV2063" s="229"/>
      <c r="BFW2063" s="213"/>
      <c r="BFX2063" s="213"/>
      <c r="BFY2063" s="7"/>
      <c r="BFZ2063" s="229"/>
      <c r="BGA2063" s="213"/>
      <c r="BGB2063" s="213"/>
      <c r="BGC2063" s="7"/>
      <c r="BGD2063" s="229"/>
      <c r="BGE2063" s="213"/>
      <c r="BGF2063" s="213"/>
      <c r="BGG2063" s="7"/>
      <c r="BGH2063" s="229"/>
      <c r="BGI2063" s="213"/>
      <c r="BGJ2063" s="213"/>
      <c r="BGK2063" s="7"/>
      <c r="BGL2063" s="229"/>
      <c r="BGM2063" s="213"/>
      <c r="BGN2063" s="213"/>
      <c r="BGO2063" s="7"/>
      <c r="BGP2063" s="229"/>
      <c r="BGQ2063" s="213"/>
      <c r="BGR2063" s="213"/>
      <c r="BGS2063" s="7"/>
      <c r="BGT2063" s="229"/>
      <c r="BGU2063" s="213"/>
      <c r="BGV2063" s="213"/>
      <c r="BGW2063" s="7"/>
      <c r="BGX2063" s="229"/>
      <c r="BGY2063" s="213"/>
      <c r="BGZ2063" s="213"/>
      <c r="BHA2063" s="7"/>
      <c r="BHB2063" s="229"/>
      <c r="BHC2063" s="213"/>
      <c r="BHD2063" s="213"/>
      <c r="BHE2063" s="7"/>
      <c r="BHF2063" s="229"/>
      <c r="BHG2063" s="213"/>
      <c r="BHH2063" s="213"/>
      <c r="BHI2063" s="7"/>
      <c r="BHJ2063" s="229"/>
      <c r="BHK2063" s="213"/>
      <c r="BHL2063" s="213"/>
      <c r="BHM2063" s="7"/>
      <c r="BHN2063" s="229"/>
      <c r="BHO2063" s="213"/>
      <c r="BHP2063" s="213"/>
      <c r="BHQ2063" s="7"/>
      <c r="BHR2063" s="229"/>
      <c r="BHS2063" s="213"/>
      <c r="BHT2063" s="213"/>
      <c r="BHU2063" s="7"/>
      <c r="BHV2063" s="229"/>
      <c r="BHW2063" s="213"/>
      <c r="BHX2063" s="213"/>
      <c r="BHY2063" s="7"/>
      <c r="BHZ2063" s="229"/>
      <c r="BIA2063" s="213"/>
      <c r="BIB2063" s="213"/>
      <c r="BIC2063" s="7"/>
      <c r="BID2063" s="229"/>
      <c r="BIE2063" s="213"/>
      <c r="BIF2063" s="213"/>
      <c r="BIG2063" s="7"/>
      <c r="BIH2063" s="229"/>
      <c r="BII2063" s="213"/>
      <c r="BIJ2063" s="213"/>
      <c r="BIK2063" s="7"/>
      <c r="BIL2063" s="229"/>
      <c r="BIM2063" s="213"/>
      <c r="BIN2063" s="213"/>
      <c r="BIO2063" s="7"/>
      <c r="BIP2063" s="229"/>
      <c r="BIQ2063" s="213"/>
      <c r="BIR2063" s="213"/>
      <c r="BIS2063" s="7"/>
      <c r="BIT2063" s="229"/>
      <c r="BIU2063" s="213"/>
      <c r="BIV2063" s="213"/>
      <c r="BIW2063" s="7"/>
      <c r="BIX2063" s="229"/>
      <c r="BIY2063" s="213"/>
      <c r="BIZ2063" s="213"/>
      <c r="BJA2063" s="7"/>
      <c r="BJB2063" s="229"/>
      <c r="BJC2063" s="213"/>
      <c r="BJD2063" s="213"/>
      <c r="BJE2063" s="7"/>
      <c r="BJF2063" s="229"/>
      <c r="BJG2063" s="213"/>
      <c r="BJH2063" s="213"/>
      <c r="BJI2063" s="7"/>
      <c r="BJJ2063" s="229"/>
      <c r="BJK2063" s="213"/>
      <c r="BJL2063" s="213"/>
      <c r="BJM2063" s="7"/>
      <c r="BJN2063" s="229"/>
      <c r="BJO2063" s="213"/>
      <c r="BJP2063" s="213"/>
      <c r="BJQ2063" s="7"/>
      <c r="BJR2063" s="229"/>
      <c r="BJS2063" s="213"/>
      <c r="BJT2063" s="213"/>
      <c r="BJU2063" s="7"/>
      <c r="BJV2063" s="229"/>
      <c r="BJW2063" s="213"/>
      <c r="BJX2063" s="213"/>
      <c r="BJY2063" s="7"/>
      <c r="BJZ2063" s="229"/>
      <c r="BKA2063" s="213"/>
      <c r="BKB2063" s="213"/>
      <c r="BKC2063" s="7"/>
      <c r="BKD2063" s="229"/>
      <c r="BKE2063" s="213"/>
      <c r="BKF2063" s="213"/>
      <c r="BKG2063" s="7"/>
      <c r="BKH2063" s="229"/>
      <c r="BKI2063" s="213"/>
      <c r="BKJ2063" s="213"/>
      <c r="BKK2063" s="7"/>
      <c r="BKL2063" s="229"/>
      <c r="BKM2063" s="213"/>
      <c r="BKN2063" s="213"/>
      <c r="BKO2063" s="7"/>
      <c r="BKP2063" s="229"/>
      <c r="BKQ2063" s="213"/>
      <c r="BKR2063" s="213"/>
      <c r="BKS2063" s="7"/>
      <c r="BKT2063" s="229"/>
      <c r="BKU2063" s="213"/>
      <c r="BKV2063" s="213"/>
      <c r="BKW2063" s="7"/>
      <c r="BKX2063" s="229"/>
      <c r="BKY2063" s="213"/>
      <c r="BKZ2063" s="213"/>
      <c r="BLA2063" s="7"/>
      <c r="BLB2063" s="229"/>
      <c r="BLC2063" s="213"/>
      <c r="BLD2063" s="213"/>
      <c r="BLE2063" s="7"/>
      <c r="BLF2063" s="229"/>
      <c r="BLG2063" s="213"/>
      <c r="BLH2063" s="213"/>
      <c r="BLI2063" s="7"/>
      <c r="BLJ2063" s="229"/>
      <c r="BLK2063" s="213"/>
      <c r="BLL2063" s="213"/>
      <c r="BLM2063" s="7"/>
      <c r="BLN2063" s="229"/>
      <c r="BLO2063" s="213"/>
      <c r="BLP2063" s="213"/>
      <c r="BLQ2063" s="7"/>
      <c r="BLR2063" s="229"/>
      <c r="BLS2063" s="213"/>
      <c r="BLT2063" s="213"/>
      <c r="BLU2063" s="7"/>
      <c r="BLV2063" s="229"/>
      <c r="BLW2063" s="213"/>
      <c r="BLX2063" s="213"/>
      <c r="BLY2063" s="7"/>
      <c r="BLZ2063" s="229"/>
      <c r="BMA2063" s="213"/>
      <c r="BMB2063" s="213"/>
      <c r="BMC2063" s="7"/>
      <c r="BMD2063" s="229"/>
      <c r="BME2063" s="213"/>
      <c r="BMF2063" s="213"/>
      <c r="BMG2063" s="7"/>
      <c r="BMH2063" s="229"/>
      <c r="BMI2063" s="213"/>
      <c r="BMJ2063" s="213"/>
      <c r="BMK2063" s="7"/>
      <c r="BML2063" s="229"/>
      <c r="BMM2063" s="213"/>
      <c r="BMN2063" s="213"/>
      <c r="BMO2063" s="7"/>
      <c r="BMP2063" s="229"/>
      <c r="BMQ2063" s="213"/>
      <c r="BMR2063" s="213"/>
      <c r="BMS2063" s="7"/>
      <c r="BMT2063" s="229"/>
      <c r="BMU2063" s="213"/>
      <c r="BMV2063" s="213"/>
      <c r="BMW2063" s="7"/>
      <c r="BMX2063" s="229"/>
      <c r="BMY2063" s="213"/>
      <c r="BMZ2063" s="213"/>
      <c r="BNA2063" s="7"/>
      <c r="BNB2063" s="229"/>
      <c r="BNC2063" s="213"/>
      <c r="BND2063" s="213"/>
      <c r="BNE2063" s="7"/>
      <c r="BNF2063" s="229"/>
      <c r="BNG2063" s="213"/>
      <c r="BNH2063" s="213"/>
      <c r="BNI2063" s="7"/>
      <c r="BNJ2063" s="229"/>
      <c r="BNK2063" s="213"/>
      <c r="BNL2063" s="213"/>
      <c r="BNM2063" s="7"/>
      <c r="BNN2063" s="229"/>
      <c r="BNO2063" s="213"/>
      <c r="BNP2063" s="213"/>
      <c r="BNQ2063" s="7"/>
      <c r="BNR2063" s="229"/>
      <c r="BNS2063" s="213"/>
      <c r="BNT2063" s="213"/>
      <c r="BNU2063" s="7"/>
      <c r="BNV2063" s="229"/>
      <c r="BNW2063" s="213"/>
      <c r="BNX2063" s="213"/>
      <c r="BNY2063" s="7"/>
      <c r="BNZ2063" s="229"/>
      <c r="BOA2063" s="213"/>
      <c r="BOB2063" s="213"/>
      <c r="BOC2063" s="7"/>
      <c r="BOD2063" s="229"/>
      <c r="BOE2063" s="213"/>
      <c r="BOF2063" s="213"/>
      <c r="BOG2063" s="7"/>
      <c r="BOH2063" s="229"/>
      <c r="BOI2063" s="213"/>
      <c r="BOJ2063" s="213"/>
      <c r="BOK2063" s="7"/>
      <c r="BOL2063" s="229"/>
      <c r="BOM2063" s="213"/>
      <c r="BON2063" s="213"/>
      <c r="BOO2063" s="7"/>
      <c r="BOP2063" s="229"/>
      <c r="BOQ2063" s="213"/>
      <c r="BOR2063" s="213"/>
      <c r="BOS2063" s="7"/>
      <c r="BOT2063" s="229"/>
      <c r="BOU2063" s="213"/>
      <c r="BOV2063" s="213"/>
      <c r="BOW2063" s="7"/>
      <c r="BOX2063" s="229"/>
      <c r="BOY2063" s="213"/>
      <c r="BOZ2063" s="213"/>
      <c r="BPA2063" s="7"/>
      <c r="BPB2063" s="229"/>
      <c r="BPC2063" s="213"/>
      <c r="BPD2063" s="213"/>
      <c r="BPE2063" s="7"/>
      <c r="BPF2063" s="229"/>
      <c r="BPG2063" s="213"/>
      <c r="BPH2063" s="213"/>
      <c r="BPI2063" s="7"/>
      <c r="BPJ2063" s="229"/>
      <c r="BPK2063" s="213"/>
      <c r="BPL2063" s="213"/>
      <c r="BPM2063" s="7"/>
      <c r="BPN2063" s="229"/>
      <c r="BPO2063" s="213"/>
      <c r="BPP2063" s="213"/>
      <c r="BPQ2063" s="7"/>
      <c r="BPR2063" s="229"/>
      <c r="BPS2063" s="213"/>
      <c r="BPT2063" s="213"/>
      <c r="BPU2063" s="7"/>
      <c r="BPV2063" s="229"/>
      <c r="BPW2063" s="213"/>
      <c r="BPX2063" s="213"/>
      <c r="BPY2063" s="7"/>
      <c r="BPZ2063" s="229"/>
      <c r="BQA2063" s="213"/>
      <c r="BQB2063" s="213"/>
      <c r="BQC2063" s="7"/>
      <c r="BQD2063" s="229"/>
      <c r="BQE2063" s="213"/>
      <c r="BQF2063" s="213"/>
      <c r="BQG2063" s="7"/>
      <c r="BQH2063" s="229"/>
      <c r="BQI2063" s="213"/>
      <c r="BQJ2063" s="213"/>
      <c r="BQK2063" s="7"/>
      <c r="BQL2063" s="229"/>
      <c r="BQM2063" s="213"/>
      <c r="BQN2063" s="213"/>
      <c r="BQO2063" s="7"/>
      <c r="BQP2063" s="229"/>
      <c r="BQQ2063" s="213"/>
      <c r="BQR2063" s="213"/>
      <c r="BQS2063" s="7"/>
      <c r="BQT2063" s="229"/>
      <c r="BQU2063" s="213"/>
      <c r="BQV2063" s="213"/>
      <c r="BQW2063" s="7"/>
      <c r="BQX2063" s="229"/>
      <c r="BQY2063" s="213"/>
      <c r="BQZ2063" s="213"/>
      <c r="BRA2063" s="7"/>
      <c r="BRB2063" s="229"/>
      <c r="BRC2063" s="213"/>
      <c r="BRD2063" s="213"/>
      <c r="BRE2063" s="7"/>
      <c r="BRF2063" s="229"/>
      <c r="BRG2063" s="213"/>
      <c r="BRH2063" s="213"/>
      <c r="BRI2063" s="7"/>
      <c r="BRJ2063" s="229"/>
      <c r="BRK2063" s="213"/>
      <c r="BRL2063" s="213"/>
      <c r="BRM2063" s="7"/>
      <c r="BRN2063" s="229"/>
      <c r="BRO2063" s="213"/>
      <c r="BRP2063" s="213"/>
      <c r="BRQ2063" s="7"/>
      <c r="BRR2063" s="229"/>
      <c r="BRS2063" s="213"/>
      <c r="BRT2063" s="213"/>
      <c r="BRU2063" s="7"/>
      <c r="BRV2063" s="229"/>
      <c r="BRW2063" s="213"/>
      <c r="BRX2063" s="213"/>
      <c r="BRY2063" s="7"/>
      <c r="BRZ2063" s="229"/>
      <c r="BSA2063" s="213"/>
      <c r="BSB2063" s="213"/>
      <c r="BSC2063" s="7"/>
      <c r="BSD2063" s="229"/>
      <c r="BSE2063" s="213"/>
      <c r="BSF2063" s="213"/>
      <c r="BSG2063" s="7"/>
      <c r="BSH2063" s="229"/>
      <c r="BSI2063" s="213"/>
      <c r="BSJ2063" s="213"/>
      <c r="BSK2063" s="7"/>
      <c r="BSL2063" s="229"/>
      <c r="BSM2063" s="213"/>
      <c r="BSN2063" s="213"/>
      <c r="BSO2063" s="7"/>
      <c r="BSP2063" s="229"/>
      <c r="BSQ2063" s="213"/>
      <c r="BSR2063" s="213"/>
      <c r="BSS2063" s="7"/>
      <c r="BST2063" s="229"/>
      <c r="BSU2063" s="213"/>
      <c r="BSV2063" s="213"/>
      <c r="BSW2063" s="7"/>
      <c r="BSX2063" s="229"/>
      <c r="BSY2063" s="213"/>
      <c r="BSZ2063" s="213"/>
      <c r="BTA2063" s="7"/>
      <c r="BTB2063" s="229"/>
      <c r="BTC2063" s="213"/>
      <c r="BTD2063" s="213"/>
      <c r="BTE2063" s="7"/>
      <c r="BTF2063" s="229"/>
      <c r="BTG2063" s="213"/>
      <c r="BTH2063" s="213"/>
      <c r="BTI2063" s="7"/>
      <c r="BTJ2063" s="229"/>
      <c r="BTK2063" s="213"/>
      <c r="BTL2063" s="213"/>
      <c r="BTM2063" s="7"/>
      <c r="BTN2063" s="229"/>
      <c r="BTO2063" s="213"/>
      <c r="BTP2063" s="213"/>
      <c r="BTQ2063" s="7"/>
      <c r="BTR2063" s="229"/>
      <c r="BTS2063" s="213"/>
      <c r="BTT2063" s="213"/>
      <c r="BTU2063" s="7"/>
      <c r="BTV2063" s="229"/>
      <c r="BTW2063" s="213"/>
      <c r="BTX2063" s="213"/>
      <c r="BTY2063" s="7"/>
      <c r="BTZ2063" s="229"/>
      <c r="BUA2063" s="213"/>
      <c r="BUB2063" s="213"/>
      <c r="BUC2063" s="7"/>
      <c r="BUD2063" s="229"/>
      <c r="BUE2063" s="213"/>
      <c r="BUF2063" s="213"/>
      <c r="BUG2063" s="7"/>
      <c r="BUH2063" s="229"/>
      <c r="BUI2063" s="213"/>
      <c r="BUJ2063" s="213"/>
      <c r="BUK2063" s="7"/>
      <c r="BUL2063" s="229"/>
      <c r="BUM2063" s="213"/>
      <c r="BUN2063" s="213"/>
      <c r="BUO2063" s="7"/>
      <c r="BUP2063" s="229"/>
      <c r="BUQ2063" s="213"/>
      <c r="BUR2063" s="213"/>
      <c r="BUS2063" s="7"/>
      <c r="BUT2063" s="229"/>
      <c r="BUU2063" s="213"/>
      <c r="BUV2063" s="213"/>
      <c r="BUW2063" s="7"/>
      <c r="BUX2063" s="229"/>
      <c r="BUY2063" s="213"/>
      <c r="BUZ2063" s="213"/>
      <c r="BVA2063" s="7"/>
      <c r="BVB2063" s="229"/>
      <c r="BVC2063" s="213"/>
      <c r="BVD2063" s="213"/>
      <c r="BVE2063" s="7"/>
      <c r="BVF2063" s="229"/>
      <c r="BVG2063" s="213"/>
      <c r="BVH2063" s="213"/>
      <c r="BVI2063" s="7"/>
      <c r="BVJ2063" s="229"/>
      <c r="BVK2063" s="213"/>
      <c r="BVL2063" s="213"/>
      <c r="BVM2063" s="7"/>
      <c r="BVN2063" s="229"/>
      <c r="BVO2063" s="213"/>
      <c r="BVP2063" s="213"/>
      <c r="BVQ2063" s="7"/>
      <c r="BVR2063" s="229"/>
      <c r="BVS2063" s="213"/>
      <c r="BVT2063" s="213"/>
      <c r="BVU2063" s="7"/>
      <c r="BVV2063" s="229"/>
      <c r="BVW2063" s="213"/>
      <c r="BVX2063" s="213"/>
      <c r="BVY2063" s="7"/>
      <c r="BVZ2063" s="229"/>
      <c r="BWA2063" s="213"/>
      <c r="BWB2063" s="213"/>
      <c r="BWC2063" s="7"/>
      <c r="BWD2063" s="229"/>
      <c r="BWE2063" s="213"/>
      <c r="BWF2063" s="213"/>
      <c r="BWG2063" s="7"/>
      <c r="BWH2063" s="229"/>
      <c r="BWI2063" s="213"/>
      <c r="BWJ2063" s="213"/>
      <c r="BWK2063" s="7"/>
      <c r="BWL2063" s="229"/>
      <c r="BWM2063" s="213"/>
      <c r="BWN2063" s="213"/>
      <c r="BWO2063" s="7"/>
      <c r="BWP2063" s="229"/>
      <c r="BWQ2063" s="213"/>
      <c r="BWR2063" s="213"/>
      <c r="BWS2063" s="7"/>
      <c r="BWT2063" s="229"/>
      <c r="BWU2063" s="213"/>
      <c r="BWV2063" s="213"/>
      <c r="BWW2063" s="7"/>
      <c r="BWX2063" s="229"/>
      <c r="BWY2063" s="213"/>
      <c r="BWZ2063" s="213"/>
      <c r="BXA2063" s="7"/>
      <c r="BXB2063" s="229"/>
      <c r="BXC2063" s="213"/>
      <c r="BXD2063" s="213"/>
      <c r="BXE2063" s="7"/>
      <c r="BXF2063" s="229"/>
      <c r="BXG2063" s="213"/>
      <c r="BXH2063" s="213"/>
      <c r="BXI2063" s="7"/>
      <c r="BXJ2063" s="229"/>
      <c r="BXK2063" s="213"/>
      <c r="BXL2063" s="213"/>
      <c r="BXM2063" s="7"/>
      <c r="BXN2063" s="229"/>
      <c r="BXO2063" s="213"/>
      <c r="BXP2063" s="213"/>
      <c r="BXQ2063" s="7"/>
      <c r="BXR2063" s="229"/>
      <c r="BXS2063" s="213"/>
      <c r="BXT2063" s="213"/>
      <c r="BXU2063" s="7"/>
      <c r="BXV2063" s="229"/>
      <c r="BXW2063" s="213"/>
      <c r="BXX2063" s="213"/>
      <c r="BXY2063" s="7"/>
      <c r="BXZ2063" s="229"/>
      <c r="BYA2063" s="213"/>
      <c r="BYB2063" s="213"/>
      <c r="BYC2063" s="7"/>
      <c r="BYD2063" s="229"/>
      <c r="BYE2063" s="213"/>
      <c r="BYF2063" s="213"/>
      <c r="BYG2063" s="7"/>
      <c r="BYH2063" s="229"/>
      <c r="BYI2063" s="213"/>
      <c r="BYJ2063" s="213"/>
      <c r="BYK2063" s="7"/>
      <c r="BYL2063" s="229"/>
      <c r="BYM2063" s="213"/>
      <c r="BYN2063" s="213"/>
      <c r="BYO2063" s="7"/>
      <c r="BYP2063" s="229"/>
      <c r="BYQ2063" s="213"/>
      <c r="BYR2063" s="213"/>
      <c r="BYS2063" s="7"/>
      <c r="BYT2063" s="229"/>
      <c r="BYU2063" s="213"/>
      <c r="BYV2063" s="213"/>
      <c r="BYW2063" s="7"/>
      <c r="BYX2063" s="229"/>
      <c r="BYY2063" s="213"/>
      <c r="BYZ2063" s="213"/>
      <c r="BZA2063" s="7"/>
      <c r="BZB2063" s="229"/>
      <c r="BZC2063" s="213"/>
      <c r="BZD2063" s="213"/>
      <c r="BZE2063" s="7"/>
      <c r="BZF2063" s="229"/>
      <c r="BZG2063" s="213"/>
      <c r="BZH2063" s="213"/>
      <c r="BZI2063" s="7"/>
      <c r="BZJ2063" s="229"/>
      <c r="BZK2063" s="213"/>
      <c r="BZL2063" s="213"/>
      <c r="BZM2063" s="7"/>
      <c r="BZN2063" s="229"/>
      <c r="BZO2063" s="213"/>
      <c r="BZP2063" s="213"/>
      <c r="BZQ2063" s="7"/>
      <c r="BZR2063" s="229"/>
      <c r="BZS2063" s="213"/>
      <c r="BZT2063" s="213"/>
      <c r="BZU2063" s="7"/>
      <c r="BZV2063" s="229"/>
      <c r="BZW2063" s="213"/>
      <c r="BZX2063" s="213"/>
      <c r="BZY2063" s="7"/>
      <c r="BZZ2063" s="229"/>
      <c r="CAA2063" s="213"/>
      <c r="CAB2063" s="213"/>
      <c r="CAC2063" s="7"/>
      <c r="CAD2063" s="229"/>
      <c r="CAE2063" s="213"/>
      <c r="CAF2063" s="213"/>
      <c r="CAG2063" s="7"/>
      <c r="CAH2063" s="229"/>
      <c r="CAI2063" s="213"/>
      <c r="CAJ2063" s="213"/>
      <c r="CAK2063" s="7"/>
      <c r="CAL2063" s="229"/>
      <c r="CAM2063" s="213"/>
      <c r="CAN2063" s="213"/>
      <c r="CAO2063" s="7"/>
      <c r="CAP2063" s="229"/>
      <c r="CAQ2063" s="213"/>
      <c r="CAR2063" s="213"/>
      <c r="CAS2063" s="7"/>
      <c r="CAT2063" s="229"/>
      <c r="CAU2063" s="213"/>
      <c r="CAV2063" s="213"/>
      <c r="CAW2063" s="7"/>
      <c r="CAX2063" s="229"/>
      <c r="CAY2063" s="213"/>
      <c r="CAZ2063" s="213"/>
      <c r="CBA2063" s="7"/>
      <c r="CBB2063" s="229"/>
      <c r="CBC2063" s="213"/>
      <c r="CBD2063" s="213"/>
      <c r="CBE2063" s="7"/>
      <c r="CBF2063" s="229"/>
      <c r="CBG2063" s="213"/>
      <c r="CBH2063" s="213"/>
      <c r="CBI2063" s="7"/>
      <c r="CBJ2063" s="229"/>
      <c r="CBK2063" s="213"/>
      <c r="CBL2063" s="213"/>
      <c r="CBM2063" s="7"/>
      <c r="CBN2063" s="229"/>
      <c r="CBO2063" s="213"/>
      <c r="CBP2063" s="213"/>
      <c r="CBQ2063" s="7"/>
      <c r="CBR2063" s="229"/>
      <c r="CBS2063" s="213"/>
      <c r="CBT2063" s="213"/>
      <c r="CBU2063" s="7"/>
      <c r="CBV2063" s="229"/>
      <c r="CBW2063" s="213"/>
      <c r="CBX2063" s="213"/>
      <c r="CBY2063" s="7"/>
      <c r="CBZ2063" s="229"/>
      <c r="CCA2063" s="213"/>
      <c r="CCB2063" s="213"/>
      <c r="CCC2063" s="7"/>
      <c r="CCD2063" s="229"/>
      <c r="CCE2063" s="213"/>
      <c r="CCF2063" s="213"/>
      <c r="CCG2063" s="7"/>
      <c r="CCH2063" s="229"/>
      <c r="CCI2063" s="213"/>
      <c r="CCJ2063" s="213"/>
      <c r="CCK2063" s="7"/>
      <c r="CCL2063" s="229"/>
      <c r="CCM2063" s="213"/>
      <c r="CCN2063" s="213"/>
      <c r="CCO2063" s="7"/>
      <c r="CCP2063" s="229"/>
      <c r="CCQ2063" s="213"/>
      <c r="CCR2063" s="213"/>
      <c r="CCS2063" s="7"/>
      <c r="CCT2063" s="229"/>
      <c r="CCU2063" s="213"/>
      <c r="CCV2063" s="213"/>
      <c r="CCW2063" s="7"/>
      <c r="CCX2063" s="229"/>
      <c r="CCY2063" s="213"/>
      <c r="CCZ2063" s="213"/>
      <c r="CDA2063" s="7"/>
      <c r="CDB2063" s="229"/>
      <c r="CDC2063" s="213"/>
      <c r="CDD2063" s="213"/>
      <c r="CDE2063" s="7"/>
      <c r="CDF2063" s="229"/>
      <c r="CDG2063" s="213"/>
      <c r="CDH2063" s="213"/>
      <c r="CDI2063" s="7"/>
      <c r="CDJ2063" s="229"/>
      <c r="CDK2063" s="213"/>
      <c r="CDL2063" s="213"/>
      <c r="CDM2063" s="7"/>
      <c r="CDN2063" s="229"/>
      <c r="CDO2063" s="213"/>
      <c r="CDP2063" s="213"/>
      <c r="CDQ2063" s="7"/>
      <c r="CDR2063" s="229"/>
      <c r="CDS2063" s="213"/>
      <c r="CDT2063" s="213"/>
      <c r="CDU2063" s="7"/>
      <c r="CDV2063" s="229"/>
      <c r="CDW2063" s="213"/>
      <c r="CDX2063" s="213"/>
      <c r="CDY2063" s="7"/>
      <c r="CDZ2063" s="229"/>
      <c r="CEA2063" s="213"/>
      <c r="CEB2063" s="213"/>
      <c r="CEC2063" s="7"/>
      <c r="CED2063" s="229"/>
      <c r="CEE2063" s="213"/>
      <c r="CEF2063" s="213"/>
      <c r="CEG2063" s="7"/>
      <c r="CEH2063" s="229"/>
      <c r="CEI2063" s="213"/>
      <c r="CEJ2063" s="213"/>
      <c r="CEK2063" s="7"/>
      <c r="CEL2063" s="229"/>
      <c r="CEM2063" s="213"/>
      <c r="CEN2063" s="213"/>
      <c r="CEO2063" s="7"/>
      <c r="CEP2063" s="229"/>
      <c r="CEQ2063" s="213"/>
      <c r="CER2063" s="213"/>
      <c r="CES2063" s="7"/>
      <c r="CET2063" s="229"/>
      <c r="CEU2063" s="213"/>
      <c r="CEV2063" s="213"/>
      <c r="CEW2063" s="7"/>
      <c r="CEX2063" s="229"/>
      <c r="CEY2063" s="213"/>
      <c r="CEZ2063" s="213"/>
      <c r="CFA2063" s="7"/>
      <c r="CFB2063" s="229"/>
      <c r="CFC2063" s="213"/>
      <c r="CFD2063" s="213"/>
      <c r="CFE2063" s="7"/>
      <c r="CFF2063" s="229"/>
      <c r="CFG2063" s="213"/>
      <c r="CFH2063" s="213"/>
      <c r="CFI2063" s="7"/>
      <c r="CFJ2063" s="229"/>
      <c r="CFK2063" s="213"/>
      <c r="CFL2063" s="213"/>
      <c r="CFM2063" s="7"/>
      <c r="CFN2063" s="229"/>
      <c r="CFO2063" s="213"/>
      <c r="CFP2063" s="213"/>
      <c r="CFQ2063" s="7"/>
      <c r="CFR2063" s="229"/>
      <c r="CFS2063" s="213"/>
      <c r="CFT2063" s="213"/>
      <c r="CFU2063" s="7"/>
      <c r="CFV2063" s="229"/>
      <c r="CFW2063" s="213"/>
      <c r="CFX2063" s="213"/>
      <c r="CFY2063" s="7"/>
      <c r="CFZ2063" s="229"/>
      <c r="CGA2063" s="213"/>
      <c r="CGB2063" s="213"/>
      <c r="CGC2063" s="7"/>
      <c r="CGD2063" s="229"/>
      <c r="CGE2063" s="213"/>
      <c r="CGF2063" s="213"/>
      <c r="CGG2063" s="7"/>
      <c r="CGH2063" s="229"/>
      <c r="CGI2063" s="213"/>
      <c r="CGJ2063" s="213"/>
      <c r="CGK2063" s="7"/>
      <c r="CGL2063" s="229"/>
      <c r="CGM2063" s="213"/>
      <c r="CGN2063" s="213"/>
      <c r="CGO2063" s="7"/>
      <c r="CGP2063" s="229"/>
      <c r="CGQ2063" s="213"/>
      <c r="CGR2063" s="213"/>
      <c r="CGS2063" s="7"/>
      <c r="CGT2063" s="229"/>
      <c r="CGU2063" s="213"/>
      <c r="CGV2063" s="213"/>
      <c r="CGW2063" s="7"/>
      <c r="CGX2063" s="229"/>
      <c r="CGY2063" s="213"/>
      <c r="CGZ2063" s="213"/>
      <c r="CHA2063" s="7"/>
      <c r="CHB2063" s="229"/>
      <c r="CHC2063" s="213"/>
      <c r="CHD2063" s="213"/>
      <c r="CHE2063" s="7"/>
      <c r="CHF2063" s="229"/>
      <c r="CHG2063" s="213"/>
      <c r="CHH2063" s="213"/>
      <c r="CHI2063" s="7"/>
      <c r="CHJ2063" s="229"/>
      <c r="CHK2063" s="213"/>
      <c r="CHL2063" s="213"/>
      <c r="CHM2063" s="7"/>
      <c r="CHN2063" s="229"/>
      <c r="CHO2063" s="213"/>
      <c r="CHP2063" s="213"/>
      <c r="CHQ2063" s="7"/>
      <c r="CHR2063" s="229"/>
      <c r="CHS2063" s="213"/>
      <c r="CHT2063" s="213"/>
      <c r="CHU2063" s="7"/>
      <c r="CHV2063" s="229"/>
      <c r="CHW2063" s="213"/>
      <c r="CHX2063" s="213"/>
      <c r="CHY2063" s="7"/>
      <c r="CHZ2063" s="229"/>
      <c r="CIA2063" s="213"/>
      <c r="CIB2063" s="213"/>
      <c r="CIC2063" s="7"/>
      <c r="CID2063" s="229"/>
      <c r="CIE2063" s="213"/>
      <c r="CIF2063" s="213"/>
      <c r="CIG2063" s="7"/>
      <c r="CIH2063" s="229"/>
      <c r="CII2063" s="213"/>
      <c r="CIJ2063" s="213"/>
      <c r="CIK2063" s="7"/>
      <c r="CIL2063" s="229"/>
      <c r="CIM2063" s="213"/>
      <c r="CIN2063" s="213"/>
      <c r="CIO2063" s="7"/>
      <c r="CIP2063" s="229"/>
      <c r="CIQ2063" s="213"/>
      <c r="CIR2063" s="213"/>
      <c r="CIS2063" s="7"/>
      <c r="CIT2063" s="229"/>
      <c r="CIU2063" s="213"/>
      <c r="CIV2063" s="213"/>
      <c r="CIW2063" s="7"/>
      <c r="CIX2063" s="229"/>
      <c r="CIY2063" s="213"/>
      <c r="CIZ2063" s="213"/>
      <c r="CJA2063" s="7"/>
      <c r="CJB2063" s="229"/>
      <c r="CJC2063" s="213"/>
      <c r="CJD2063" s="213"/>
      <c r="CJE2063" s="7"/>
      <c r="CJF2063" s="229"/>
      <c r="CJG2063" s="213"/>
      <c r="CJH2063" s="213"/>
      <c r="CJI2063" s="7"/>
      <c r="CJJ2063" s="229"/>
      <c r="CJK2063" s="213"/>
      <c r="CJL2063" s="213"/>
      <c r="CJM2063" s="7"/>
      <c r="CJN2063" s="229"/>
      <c r="CJO2063" s="213"/>
      <c r="CJP2063" s="213"/>
      <c r="CJQ2063" s="7"/>
      <c r="CJR2063" s="229"/>
      <c r="CJS2063" s="213"/>
      <c r="CJT2063" s="213"/>
      <c r="CJU2063" s="7"/>
      <c r="CJV2063" s="229"/>
      <c r="CJW2063" s="213"/>
      <c r="CJX2063" s="213"/>
      <c r="CJY2063" s="7"/>
      <c r="CJZ2063" s="229"/>
      <c r="CKA2063" s="213"/>
      <c r="CKB2063" s="213"/>
      <c r="CKC2063" s="7"/>
      <c r="CKD2063" s="229"/>
      <c r="CKE2063" s="213"/>
      <c r="CKF2063" s="213"/>
      <c r="CKG2063" s="7"/>
      <c r="CKH2063" s="229"/>
      <c r="CKI2063" s="213"/>
      <c r="CKJ2063" s="213"/>
      <c r="CKK2063" s="7"/>
      <c r="CKL2063" s="229"/>
      <c r="CKM2063" s="213"/>
      <c r="CKN2063" s="213"/>
      <c r="CKO2063" s="7"/>
      <c r="CKP2063" s="229"/>
      <c r="CKQ2063" s="213"/>
      <c r="CKR2063" s="213"/>
      <c r="CKS2063" s="7"/>
      <c r="CKT2063" s="229"/>
      <c r="CKU2063" s="213"/>
      <c r="CKV2063" s="213"/>
      <c r="CKW2063" s="7"/>
      <c r="CKX2063" s="229"/>
      <c r="CKY2063" s="213"/>
      <c r="CKZ2063" s="213"/>
      <c r="CLA2063" s="7"/>
      <c r="CLB2063" s="229"/>
      <c r="CLC2063" s="213"/>
      <c r="CLD2063" s="213"/>
      <c r="CLE2063" s="7"/>
      <c r="CLF2063" s="229"/>
      <c r="CLG2063" s="213"/>
      <c r="CLH2063" s="213"/>
      <c r="CLI2063" s="7"/>
      <c r="CLJ2063" s="229"/>
      <c r="CLK2063" s="213"/>
      <c r="CLL2063" s="213"/>
      <c r="CLM2063" s="7"/>
      <c r="CLN2063" s="229"/>
      <c r="CLO2063" s="213"/>
      <c r="CLP2063" s="213"/>
      <c r="CLQ2063" s="7"/>
      <c r="CLR2063" s="229"/>
      <c r="CLS2063" s="213"/>
      <c r="CLT2063" s="213"/>
      <c r="CLU2063" s="7"/>
      <c r="CLV2063" s="229"/>
      <c r="CLW2063" s="213"/>
      <c r="CLX2063" s="213"/>
      <c r="CLY2063" s="7"/>
      <c r="CLZ2063" s="229"/>
      <c r="CMA2063" s="213"/>
      <c r="CMB2063" s="213"/>
      <c r="CMC2063" s="7"/>
      <c r="CMD2063" s="229"/>
      <c r="CME2063" s="213"/>
      <c r="CMF2063" s="213"/>
      <c r="CMG2063" s="7"/>
      <c r="CMH2063" s="229"/>
      <c r="CMI2063" s="213"/>
      <c r="CMJ2063" s="213"/>
      <c r="CMK2063" s="7"/>
      <c r="CML2063" s="229"/>
      <c r="CMM2063" s="213"/>
      <c r="CMN2063" s="213"/>
      <c r="CMO2063" s="7"/>
      <c r="CMP2063" s="229"/>
      <c r="CMQ2063" s="213"/>
      <c r="CMR2063" s="213"/>
      <c r="CMS2063" s="7"/>
      <c r="CMT2063" s="229"/>
      <c r="CMU2063" s="213"/>
      <c r="CMV2063" s="213"/>
      <c r="CMW2063" s="7"/>
      <c r="CMX2063" s="229"/>
      <c r="CMY2063" s="213"/>
      <c r="CMZ2063" s="213"/>
      <c r="CNA2063" s="7"/>
      <c r="CNB2063" s="229"/>
      <c r="CNC2063" s="213"/>
      <c r="CND2063" s="213"/>
      <c r="CNE2063" s="7"/>
      <c r="CNF2063" s="229"/>
      <c r="CNG2063" s="213"/>
      <c r="CNH2063" s="213"/>
      <c r="CNI2063" s="7"/>
      <c r="CNJ2063" s="229"/>
      <c r="CNK2063" s="213"/>
      <c r="CNL2063" s="213"/>
      <c r="CNM2063" s="7"/>
      <c r="CNN2063" s="229"/>
      <c r="CNO2063" s="213"/>
      <c r="CNP2063" s="213"/>
      <c r="CNQ2063" s="7"/>
      <c r="CNR2063" s="229"/>
      <c r="CNS2063" s="213"/>
      <c r="CNT2063" s="213"/>
      <c r="CNU2063" s="7"/>
      <c r="CNV2063" s="229"/>
      <c r="CNW2063" s="213"/>
      <c r="CNX2063" s="213"/>
      <c r="CNY2063" s="7"/>
      <c r="CNZ2063" s="229"/>
      <c r="COA2063" s="213"/>
      <c r="COB2063" s="213"/>
      <c r="COC2063" s="7"/>
      <c r="COD2063" s="229"/>
      <c r="COE2063" s="213"/>
      <c r="COF2063" s="213"/>
      <c r="COG2063" s="7"/>
      <c r="COH2063" s="229"/>
      <c r="COI2063" s="213"/>
      <c r="COJ2063" s="213"/>
      <c r="COK2063" s="7"/>
      <c r="COL2063" s="229"/>
      <c r="COM2063" s="213"/>
      <c r="CON2063" s="213"/>
      <c r="COO2063" s="7"/>
      <c r="COP2063" s="229"/>
      <c r="COQ2063" s="213"/>
      <c r="COR2063" s="213"/>
      <c r="COS2063" s="7"/>
      <c r="COT2063" s="229"/>
      <c r="COU2063" s="213"/>
      <c r="COV2063" s="213"/>
      <c r="COW2063" s="7"/>
      <c r="COX2063" s="229"/>
      <c r="COY2063" s="213"/>
      <c r="COZ2063" s="213"/>
      <c r="CPA2063" s="7"/>
      <c r="CPB2063" s="229"/>
      <c r="CPC2063" s="213"/>
      <c r="CPD2063" s="213"/>
      <c r="CPE2063" s="7"/>
      <c r="CPF2063" s="229"/>
      <c r="CPG2063" s="213"/>
      <c r="CPH2063" s="213"/>
      <c r="CPI2063" s="7"/>
      <c r="CPJ2063" s="229"/>
      <c r="CPK2063" s="213"/>
      <c r="CPL2063" s="213"/>
      <c r="CPM2063" s="7"/>
      <c r="CPN2063" s="229"/>
      <c r="CPO2063" s="213"/>
      <c r="CPP2063" s="213"/>
      <c r="CPQ2063" s="7"/>
      <c r="CPR2063" s="229"/>
      <c r="CPS2063" s="213"/>
      <c r="CPT2063" s="213"/>
      <c r="CPU2063" s="7"/>
      <c r="CPV2063" s="229"/>
      <c r="CPW2063" s="213"/>
      <c r="CPX2063" s="213"/>
      <c r="CPY2063" s="7"/>
      <c r="CPZ2063" s="229"/>
      <c r="CQA2063" s="213"/>
      <c r="CQB2063" s="213"/>
      <c r="CQC2063" s="7"/>
      <c r="CQD2063" s="229"/>
      <c r="CQE2063" s="213"/>
      <c r="CQF2063" s="213"/>
      <c r="CQG2063" s="7"/>
      <c r="CQH2063" s="229"/>
      <c r="CQI2063" s="213"/>
      <c r="CQJ2063" s="213"/>
      <c r="CQK2063" s="7"/>
      <c r="CQL2063" s="229"/>
      <c r="CQM2063" s="213"/>
      <c r="CQN2063" s="213"/>
      <c r="CQO2063" s="7"/>
      <c r="CQP2063" s="229"/>
      <c r="CQQ2063" s="213"/>
      <c r="CQR2063" s="213"/>
      <c r="CQS2063" s="7"/>
      <c r="CQT2063" s="229"/>
      <c r="CQU2063" s="213"/>
      <c r="CQV2063" s="213"/>
      <c r="CQW2063" s="7"/>
      <c r="CQX2063" s="229"/>
      <c r="CQY2063" s="213"/>
      <c r="CQZ2063" s="213"/>
      <c r="CRA2063" s="7"/>
      <c r="CRB2063" s="229"/>
      <c r="CRC2063" s="213"/>
      <c r="CRD2063" s="213"/>
      <c r="CRE2063" s="7"/>
      <c r="CRF2063" s="229"/>
      <c r="CRG2063" s="213"/>
      <c r="CRH2063" s="213"/>
      <c r="CRI2063" s="7"/>
      <c r="CRJ2063" s="229"/>
      <c r="CRK2063" s="213"/>
      <c r="CRL2063" s="213"/>
      <c r="CRM2063" s="7"/>
      <c r="CRN2063" s="229"/>
      <c r="CRO2063" s="213"/>
      <c r="CRP2063" s="213"/>
      <c r="CRQ2063" s="7"/>
      <c r="CRR2063" s="229"/>
      <c r="CRS2063" s="213"/>
      <c r="CRT2063" s="213"/>
      <c r="CRU2063" s="7"/>
      <c r="CRV2063" s="229"/>
      <c r="CRW2063" s="213"/>
      <c r="CRX2063" s="213"/>
      <c r="CRY2063" s="7"/>
      <c r="CRZ2063" s="229"/>
      <c r="CSA2063" s="213"/>
      <c r="CSB2063" s="213"/>
      <c r="CSC2063" s="7"/>
      <c r="CSD2063" s="229"/>
      <c r="CSE2063" s="213"/>
      <c r="CSF2063" s="213"/>
      <c r="CSG2063" s="7"/>
      <c r="CSH2063" s="229"/>
      <c r="CSI2063" s="213"/>
      <c r="CSJ2063" s="213"/>
      <c r="CSK2063" s="7"/>
      <c r="CSL2063" s="229"/>
      <c r="CSM2063" s="213"/>
      <c r="CSN2063" s="213"/>
      <c r="CSO2063" s="7"/>
      <c r="CSP2063" s="229"/>
      <c r="CSQ2063" s="213"/>
      <c r="CSR2063" s="213"/>
      <c r="CSS2063" s="7"/>
      <c r="CST2063" s="229"/>
      <c r="CSU2063" s="213"/>
      <c r="CSV2063" s="213"/>
      <c r="CSW2063" s="7"/>
      <c r="CSX2063" s="229"/>
      <c r="CSY2063" s="213"/>
      <c r="CSZ2063" s="213"/>
      <c r="CTA2063" s="7"/>
      <c r="CTB2063" s="229"/>
      <c r="CTC2063" s="213"/>
      <c r="CTD2063" s="213"/>
      <c r="CTE2063" s="7"/>
      <c r="CTF2063" s="229"/>
      <c r="CTG2063" s="213"/>
      <c r="CTH2063" s="213"/>
      <c r="CTI2063" s="7"/>
      <c r="CTJ2063" s="229"/>
      <c r="CTK2063" s="213"/>
      <c r="CTL2063" s="213"/>
      <c r="CTM2063" s="7"/>
      <c r="CTN2063" s="229"/>
      <c r="CTO2063" s="213"/>
      <c r="CTP2063" s="213"/>
      <c r="CTQ2063" s="7"/>
      <c r="CTR2063" s="229"/>
      <c r="CTS2063" s="213"/>
      <c r="CTT2063" s="213"/>
      <c r="CTU2063" s="7"/>
      <c r="CTV2063" s="229"/>
      <c r="CTW2063" s="213"/>
      <c r="CTX2063" s="213"/>
      <c r="CTY2063" s="7"/>
      <c r="CTZ2063" s="229"/>
      <c r="CUA2063" s="213"/>
      <c r="CUB2063" s="213"/>
      <c r="CUC2063" s="7"/>
      <c r="CUD2063" s="229"/>
      <c r="CUE2063" s="213"/>
      <c r="CUF2063" s="213"/>
      <c r="CUG2063" s="7"/>
      <c r="CUH2063" s="229"/>
      <c r="CUI2063" s="213"/>
      <c r="CUJ2063" s="213"/>
      <c r="CUK2063" s="7"/>
      <c r="CUL2063" s="229"/>
      <c r="CUM2063" s="213"/>
      <c r="CUN2063" s="213"/>
      <c r="CUO2063" s="7"/>
      <c r="CUP2063" s="229"/>
      <c r="CUQ2063" s="213"/>
      <c r="CUR2063" s="213"/>
      <c r="CUS2063" s="7"/>
      <c r="CUT2063" s="229"/>
      <c r="CUU2063" s="213"/>
      <c r="CUV2063" s="213"/>
      <c r="CUW2063" s="7"/>
      <c r="CUX2063" s="229"/>
      <c r="CUY2063" s="213"/>
      <c r="CUZ2063" s="213"/>
      <c r="CVA2063" s="7"/>
      <c r="CVB2063" s="229"/>
      <c r="CVC2063" s="213"/>
      <c r="CVD2063" s="213"/>
      <c r="CVE2063" s="7"/>
      <c r="CVF2063" s="229"/>
      <c r="CVG2063" s="213"/>
      <c r="CVH2063" s="213"/>
      <c r="CVI2063" s="7"/>
      <c r="CVJ2063" s="229"/>
      <c r="CVK2063" s="213"/>
      <c r="CVL2063" s="213"/>
      <c r="CVM2063" s="7"/>
      <c r="CVN2063" s="229"/>
      <c r="CVO2063" s="213"/>
      <c r="CVP2063" s="213"/>
      <c r="CVQ2063" s="7"/>
      <c r="CVR2063" s="229"/>
      <c r="CVS2063" s="213"/>
      <c r="CVT2063" s="213"/>
      <c r="CVU2063" s="7"/>
      <c r="CVV2063" s="229"/>
      <c r="CVW2063" s="213"/>
      <c r="CVX2063" s="213"/>
      <c r="CVY2063" s="7"/>
      <c r="CVZ2063" s="229"/>
      <c r="CWA2063" s="213"/>
      <c r="CWB2063" s="213"/>
      <c r="CWC2063" s="7"/>
      <c r="CWD2063" s="229"/>
      <c r="CWE2063" s="213"/>
      <c r="CWF2063" s="213"/>
      <c r="CWG2063" s="7"/>
      <c r="CWH2063" s="229"/>
      <c r="CWI2063" s="213"/>
      <c r="CWJ2063" s="213"/>
      <c r="CWK2063" s="7"/>
      <c r="CWL2063" s="229"/>
      <c r="CWM2063" s="213"/>
      <c r="CWN2063" s="213"/>
      <c r="CWO2063" s="7"/>
      <c r="CWP2063" s="229"/>
      <c r="CWQ2063" s="213"/>
      <c r="CWR2063" s="213"/>
      <c r="CWS2063" s="7"/>
      <c r="CWT2063" s="229"/>
      <c r="CWU2063" s="213"/>
      <c r="CWV2063" s="213"/>
      <c r="CWW2063" s="7"/>
      <c r="CWX2063" s="229"/>
      <c r="CWY2063" s="213"/>
      <c r="CWZ2063" s="213"/>
      <c r="CXA2063" s="7"/>
      <c r="CXB2063" s="229"/>
      <c r="CXC2063" s="213"/>
      <c r="CXD2063" s="213"/>
      <c r="CXE2063" s="7"/>
      <c r="CXF2063" s="229"/>
      <c r="CXG2063" s="213"/>
      <c r="CXH2063" s="213"/>
      <c r="CXI2063" s="7"/>
      <c r="CXJ2063" s="229"/>
      <c r="CXK2063" s="213"/>
      <c r="CXL2063" s="213"/>
      <c r="CXM2063" s="7"/>
      <c r="CXN2063" s="229"/>
      <c r="CXO2063" s="213"/>
      <c r="CXP2063" s="213"/>
      <c r="CXQ2063" s="7"/>
      <c r="CXR2063" s="229"/>
      <c r="CXS2063" s="213"/>
      <c r="CXT2063" s="213"/>
      <c r="CXU2063" s="7"/>
      <c r="CXV2063" s="229"/>
      <c r="CXW2063" s="213"/>
      <c r="CXX2063" s="213"/>
      <c r="CXY2063" s="7"/>
      <c r="CXZ2063" s="229"/>
      <c r="CYA2063" s="213"/>
      <c r="CYB2063" s="213"/>
      <c r="CYC2063" s="7"/>
      <c r="CYD2063" s="229"/>
      <c r="CYE2063" s="213"/>
      <c r="CYF2063" s="213"/>
      <c r="CYG2063" s="7"/>
      <c r="CYH2063" s="229"/>
      <c r="CYI2063" s="213"/>
      <c r="CYJ2063" s="213"/>
      <c r="CYK2063" s="7"/>
      <c r="CYL2063" s="229"/>
      <c r="CYM2063" s="213"/>
      <c r="CYN2063" s="213"/>
      <c r="CYO2063" s="7"/>
      <c r="CYP2063" s="229"/>
      <c r="CYQ2063" s="213"/>
      <c r="CYR2063" s="213"/>
      <c r="CYS2063" s="7"/>
      <c r="CYT2063" s="229"/>
      <c r="CYU2063" s="213"/>
      <c r="CYV2063" s="213"/>
      <c r="CYW2063" s="7"/>
      <c r="CYX2063" s="229"/>
      <c r="CYY2063" s="213"/>
      <c r="CYZ2063" s="213"/>
      <c r="CZA2063" s="7"/>
      <c r="CZB2063" s="229"/>
      <c r="CZC2063" s="213"/>
      <c r="CZD2063" s="213"/>
      <c r="CZE2063" s="7"/>
      <c r="CZF2063" s="229"/>
      <c r="CZG2063" s="213"/>
      <c r="CZH2063" s="213"/>
      <c r="CZI2063" s="7"/>
      <c r="CZJ2063" s="229"/>
      <c r="CZK2063" s="213"/>
      <c r="CZL2063" s="213"/>
      <c r="CZM2063" s="7"/>
      <c r="CZN2063" s="229"/>
      <c r="CZO2063" s="213"/>
      <c r="CZP2063" s="213"/>
      <c r="CZQ2063" s="7"/>
      <c r="CZR2063" s="229"/>
      <c r="CZS2063" s="213"/>
      <c r="CZT2063" s="213"/>
      <c r="CZU2063" s="7"/>
      <c r="CZV2063" s="229"/>
      <c r="CZW2063" s="213"/>
      <c r="CZX2063" s="213"/>
      <c r="CZY2063" s="7"/>
      <c r="CZZ2063" s="229"/>
      <c r="DAA2063" s="213"/>
      <c r="DAB2063" s="213"/>
      <c r="DAC2063" s="7"/>
      <c r="DAD2063" s="229"/>
      <c r="DAE2063" s="213"/>
      <c r="DAF2063" s="213"/>
      <c r="DAG2063" s="7"/>
      <c r="DAH2063" s="229"/>
      <c r="DAI2063" s="213"/>
      <c r="DAJ2063" s="213"/>
      <c r="DAK2063" s="7"/>
      <c r="DAL2063" s="229"/>
      <c r="DAM2063" s="213"/>
      <c r="DAN2063" s="213"/>
      <c r="DAO2063" s="7"/>
      <c r="DAP2063" s="229"/>
      <c r="DAQ2063" s="213"/>
      <c r="DAR2063" s="213"/>
      <c r="DAS2063" s="7"/>
      <c r="DAT2063" s="229"/>
      <c r="DAU2063" s="213"/>
      <c r="DAV2063" s="213"/>
      <c r="DAW2063" s="7"/>
      <c r="DAX2063" s="229"/>
      <c r="DAY2063" s="213"/>
      <c r="DAZ2063" s="213"/>
      <c r="DBA2063" s="7"/>
      <c r="DBB2063" s="229"/>
      <c r="DBC2063" s="213"/>
      <c r="DBD2063" s="213"/>
      <c r="DBE2063" s="7"/>
      <c r="DBF2063" s="229"/>
      <c r="DBG2063" s="213"/>
      <c r="DBH2063" s="213"/>
      <c r="DBI2063" s="7"/>
      <c r="DBJ2063" s="229"/>
      <c r="DBK2063" s="213"/>
      <c r="DBL2063" s="213"/>
      <c r="DBM2063" s="7"/>
      <c r="DBN2063" s="229"/>
      <c r="DBO2063" s="213"/>
      <c r="DBP2063" s="213"/>
      <c r="DBQ2063" s="7"/>
      <c r="DBR2063" s="229"/>
      <c r="DBS2063" s="213"/>
      <c r="DBT2063" s="213"/>
      <c r="DBU2063" s="7"/>
      <c r="DBV2063" s="229"/>
      <c r="DBW2063" s="213"/>
      <c r="DBX2063" s="213"/>
      <c r="DBY2063" s="7"/>
      <c r="DBZ2063" s="229"/>
      <c r="DCA2063" s="213"/>
      <c r="DCB2063" s="213"/>
      <c r="DCC2063" s="7"/>
      <c r="DCD2063" s="229"/>
      <c r="DCE2063" s="213"/>
      <c r="DCF2063" s="213"/>
      <c r="DCG2063" s="7"/>
      <c r="DCH2063" s="229"/>
      <c r="DCI2063" s="213"/>
      <c r="DCJ2063" s="213"/>
      <c r="DCK2063" s="7"/>
      <c r="DCL2063" s="229"/>
      <c r="DCM2063" s="213"/>
      <c r="DCN2063" s="213"/>
      <c r="DCO2063" s="7"/>
      <c r="DCP2063" s="229"/>
      <c r="DCQ2063" s="213"/>
      <c r="DCR2063" s="213"/>
      <c r="DCS2063" s="7"/>
      <c r="DCT2063" s="229"/>
      <c r="DCU2063" s="213"/>
      <c r="DCV2063" s="213"/>
      <c r="DCW2063" s="7"/>
      <c r="DCX2063" s="229"/>
      <c r="DCY2063" s="213"/>
      <c r="DCZ2063" s="213"/>
      <c r="DDA2063" s="7"/>
      <c r="DDB2063" s="229"/>
      <c r="DDC2063" s="213"/>
      <c r="DDD2063" s="213"/>
      <c r="DDE2063" s="7"/>
      <c r="DDF2063" s="229"/>
      <c r="DDG2063" s="213"/>
      <c r="DDH2063" s="213"/>
      <c r="DDI2063" s="7"/>
      <c r="DDJ2063" s="229"/>
      <c r="DDK2063" s="213"/>
      <c r="DDL2063" s="213"/>
      <c r="DDM2063" s="7"/>
      <c r="DDN2063" s="229"/>
      <c r="DDO2063" s="213"/>
      <c r="DDP2063" s="213"/>
      <c r="DDQ2063" s="7"/>
      <c r="DDR2063" s="229"/>
      <c r="DDS2063" s="213"/>
      <c r="DDT2063" s="213"/>
      <c r="DDU2063" s="7"/>
      <c r="DDV2063" s="229"/>
      <c r="DDW2063" s="213"/>
      <c r="DDX2063" s="213"/>
      <c r="DDY2063" s="7"/>
      <c r="DDZ2063" s="229"/>
      <c r="DEA2063" s="213"/>
      <c r="DEB2063" s="213"/>
      <c r="DEC2063" s="7"/>
      <c r="DED2063" s="229"/>
      <c r="DEE2063" s="213"/>
      <c r="DEF2063" s="213"/>
      <c r="DEG2063" s="7"/>
      <c r="DEH2063" s="229"/>
      <c r="DEI2063" s="213"/>
      <c r="DEJ2063" s="213"/>
      <c r="DEK2063" s="7"/>
      <c r="DEL2063" s="229"/>
      <c r="DEM2063" s="213"/>
      <c r="DEN2063" s="213"/>
      <c r="DEO2063" s="7"/>
      <c r="DEP2063" s="229"/>
      <c r="DEQ2063" s="213"/>
      <c r="DER2063" s="213"/>
      <c r="DES2063" s="7"/>
      <c r="DET2063" s="229"/>
      <c r="DEU2063" s="213"/>
      <c r="DEV2063" s="213"/>
      <c r="DEW2063" s="7"/>
      <c r="DEX2063" s="229"/>
      <c r="DEY2063" s="213"/>
      <c r="DEZ2063" s="213"/>
      <c r="DFA2063" s="7"/>
      <c r="DFB2063" s="229"/>
      <c r="DFC2063" s="213"/>
      <c r="DFD2063" s="213"/>
      <c r="DFE2063" s="7"/>
      <c r="DFF2063" s="229"/>
      <c r="DFG2063" s="213"/>
      <c r="DFH2063" s="213"/>
      <c r="DFI2063" s="7"/>
      <c r="DFJ2063" s="229"/>
      <c r="DFK2063" s="213"/>
      <c r="DFL2063" s="213"/>
      <c r="DFM2063" s="7"/>
      <c r="DFN2063" s="229"/>
      <c r="DFO2063" s="213"/>
      <c r="DFP2063" s="213"/>
      <c r="DFQ2063" s="7"/>
      <c r="DFR2063" s="229"/>
      <c r="DFS2063" s="213"/>
      <c r="DFT2063" s="213"/>
      <c r="DFU2063" s="7"/>
      <c r="DFV2063" s="229"/>
      <c r="DFW2063" s="213"/>
      <c r="DFX2063" s="213"/>
      <c r="DFY2063" s="7"/>
      <c r="DFZ2063" s="229"/>
      <c r="DGA2063" s="213"/>
      <c r="DGB2063" s="213"/>
      <c r="DGC2063" s="7"/>
      <c r="DGD2063" s="229"/>
      <c r="DGE2063" s="213"/>
      <c r="DGF2063" s="213"/>
      <c r="DGG2063" s="7"/>
      <c r="DGH2063" s="229"/>
      <c r="DGI2063" s="213"/>
      <c r="DGJ2063" s="213"/>
      <c r="DGK2063" s="7"/>
      <c r="DGL2063" s="229"/>
      <c r="DGM2063" s="213"/>
      <c r="DGN2063" s="213"/>
      <c r="DGO2063" s="7"/>
      <c r="DGP2063" s="229"/>
      <c r="DGQ2063" s="213"/>
      <c r="DGR2063" s="213"/>
      <c r="DGS2063" s="7"/>
      <c r="DGT2063" s="229"/>
      <c r="DGU2063" s="213"/>
      <c r="DGV2063" s="213"/>
      <c r="DGW2063" s="7"/>
      <c r="DGX2063" s="229"/>
      <c r="DGY2063" s="213"/>
      <c r="DGZ2063" s="213"/>
      <c r="DHA2063" s="7"/>
      <c r="DHB2063" s="229"/>
      <c r="DHC2063" s="213"/>
      <c r="DHD2063" s="213"/>
      <c r="DHE2063" s="7"/>
      <c r="DHF2063" s="229"/>
      <c r="DHG2063" s="213"/>
      <c r="DHH2063" s="213"/>
      <c r="DHI2063" s="7"/>
      <c r="DHJ2063" s="229"/>
      <c r="DHK2063" s="213"/>
      <c r="DHL2063" s="213"/>
      <c r="DHM2063" s="7"/>
      <c r="DHN2063" s="229"/>
      <c r="DHO2063" s="213"/>
      <c r="DHP2063" s="213"/>
      <c r="DHQ2063" s="7"/>
      <c r="DHR2063" s="229"/>
      <c r="DHS2063" s="213"/>
      <c r="DHT2063" s="213"/>
      <c r="DHU2063" s="7"/>
      <c r="DHV2063" s="229"/>
      <c r="DHW2063" s="213"/>
      <c r="DHX2063" s="213"/>
      <c r="DHY2063" s="7"/>
      <c r="DHZ2063" s="229"/>
      <c r="DIA2063" s="213"/>
      <c r="DIB2063" s="213"/>
      <c r="DIC2063" s="7"/>
      <c r="DID2063" s="229"/>
      <c r="DIE2063" s="213"/>
      <c r="DIF2063" s="213"/>
      <c r="DIG2063" s="7"/>
      <c r="DIH2063" s="229"/>
      <c r="DII2063" s="213"/>
      <c r="DIJ2063" s="213"/>
      <c r="DIK2063" s="7"/>
      <c r="DIL2063" s="229"/>
      <c r="DIM2063" s="213"/>
      <c r="DIN2063" s="213"/>
      <c r="DIO2063" s="7"/>
      <c r="DIP2063" s="229"/>
      <c r="DIQ2063" s="213"/>
      <c r="DIR2063" s="213"/>
      <c r="DIS2063" s="7"/>
      <c r="DIT2063" s="229"/>
      <c r="DIU2063" s="213"/>
      <c r="DIV2063" s="213"/>
      <c r="DIW2063" s="7"/>
      <c r="DIX2063" s="229"/>
      <c r="DIY2063" s="213"/>
      <c r="DIZ2063" s="213"/>
      <c r="DJA2063" s="7"/>
      <c r="DJB2063" s="229"/>
      <c r="DJC2063" s="213"/>
      <c r="DJD2063" s="213"/>
      <c r="DJE2063" s="7"/>
      <c r="DJF2063" s="229"/>
      <c r="DJG2063" s="213"/>
      <c r="DJH2063" s="213"/>
      <c r="DJI2063" s="7"/>
      <c r="DJJ2063" s="229"/>
      <c r="DJK2063" s="213"/>
      <c r="DJL2063" s="213"/>
      <c r="DJM2063" s="7"/>
      <c r="DJN2063" s="229"/>
      <c r="DJO2063" s="213"/>
      <c r="DJP2063" s="213"/>
      <c r="DJQ2063" s="7"/>
      <c r="DJR2063" s="229"/>
      <c r="DJS2063" s="213"/>
      <c r="DJT2063" s="213"/>
      <c r="DJU2063" s="7"/>
      <c r="DJV2063" s="229"/>
      <c r="DJW2063" s="213"/>
      <c r="DJX2063" s="213"/>
      <c r="DJY2063" s="7"/>
      <c r="DJZ2063" s="229"/>
      <c r="DKA2063" s="213"/>
      <c r="DKB2063" s="213"/>
      <c r="DKC2063" s="7"/>
      <c r="DKD2063" s="229"/>
      <c r="DKE2063" s="213"/>
      <c r="DKF2063" s="213"/>
      <c r="DKG2063" s="7"/>
      <c r="DKH2063" s="229"/>
      <c r="DKI2063" s="213"/>
      <c r="DKJ2063" s="213"/>
      <c r="DKK2063" s="7"/>
      <c r="DKL2063" s="229"/>
      <c r="DKM2063" s="213"/>
      <c r="DKN2063" s="213"/>
      <c r="DKO2063" s="7"/>
      <c r="DKP2063" s="229"/>
      <c r="DKQ2063" s="213"/>
      <c r="DKR2063" s="213"/>
      <c r="DKS2063" s="7"/>
      <c r="DKT2063" s="229"/>
      <c r="DKU2063" s="213"/>
      <c r="DKV2063" s="213"/>
      <c r="DKW2063" s="7"/>
      <c r="DKX2063" s="229"/>
      <c r="DKY2063" s="213"/>
      <c r="DKZ2063" s="213"/>
      <c r="DLA2063" s="7"/>
      <c r="DLB2063" s="229"/>
      <c r="DLC2063" s="213"/>
      <c r="DLD2063" s="213"/>
      <c r="DLE2063" s="7"/>
      <c r="DLF2063" s="229"/>
      <c r="DLG2063" s="213"/>
      <c r="DLH2063" s="213"/>
      <c r="DLI2063" s="7"/>
      <c r="DLJ2063" s="229"/>
      <c r="DLK2063" s="213"/>
      <c r="DLL2063" s="213"/>
      <c r="DLM2063" s="7"/>
      <c r="DLN2063" s="229"/>
      <c r="DLO2063" s="213"/>
      <c r="DLP2063" s="213"/>
      <c r="DLQ2063" s="7"/>
      <c r="DLR2063" s="229"/>
      <c r="DLS2063" s="213"/>
      <c r="DLT2063" s="213"/>
      <c r="DLU2063" s="7"/>
      <c r="DLV2063" s="229"/>
      <c r="DLW2063" s="213"/>
      <c r="DLX2063" s="213"/>
      <c r="DLY2063" s="7"/>
      <c r="DLZ2063" s="229"/>
      <c r="DMA2063" s="213"/>
      <c r="DMB2063" s="213"/>
      <c r="DMC2063" s="7"/>
      <c r="DMD2063" s="229"/>
      <c r="DME2063" s="213"/>
      <c r="DMF2063" s="213"/>
      <c r="DMG2063" s="7"/>
      <c r="DMH2063" s="229"/>
      <c r="DMI2063" s="213"/>
      <c r="DMJ2063" s="213"/>
      <c r="DMK2063" s="7"/>
      <c r="DML2063" s="229"/>
      <c r="DMM2063" s="213"/>
      <c r="DMN2063" s="213"/>
      <c r="DMO2063" s="7"/>
      <c r="DMP2063" s="229"/>
      <c r="DMQ2063" s="213"/>
      <c r="DMR2063" s="213"/>
      <c r="DMS2063" s="7"/>
      <c r="DMT2063" s="229"/>
      <c r="DMU2063" s="213"/>
      <c r="DMV2063" s="213"/>
      <c r="DMW2063" s="7"/>
      <c r="DMX2063" s="229"/>
      <c r="DMY2063" s="213"/>
      <c r="DMZ2063" s="213"/>
      <c r="DNA2063" s="7"/>
      <c r="DNB2063" s="229"/>
      <c r="DNC2063" s="213"/>
      <c r="DND2063" s="213"/>
      <c r="DNE2063" s="7"/>
      <c r="DNF2063" s="229"/>
      <c r="DNG2063" s="213"/>
      <c r="DNH2063" s="213"/>
      <c r="DNI2063" s="7"/>
      <c r="DNJ2063" s="229"/>
      <c r="DNK2063" s="213"/>
      <c r="DNL2063" s="213"/>
      <c r="DNM2063" s="7"/>
      <c r="DNN2063" s="229"/>
      <c r="DNO2063" s="213"/>
      <c r="DNP2063" s="213"/>
      <c r="DNQ2063" s="7"/>
      <c r="DNR2063" s="229"/>
      <c r="DNS2063" s="213"/>
      <c r="DNT2063" s="213"/>
      <c r="DNU2063" s="7"/>
      <c r="DNV2063" s="229"/>
      <c r="DNW2063" s="213"/>
      <c r="DNX2063" s="213"/>
      <c r="DNY2063" s="7"/>
      <c r="DNZ2063" s="229"/>
      <c r="DOA2063" s="213"/>
      <c r="DOB2063" s="213"/>
      <c r="DOC2063" s="7"/>
      <c r="DOD2063" s="229"/>
      <c r="DOE2063" s="213"/>
      <c r="DOF2063" s="213"/>
      <c r="DOG2063" s="7"/>
      <c r="DOH2063" s="229"/>
      <c r="DOI2063" s="213"/>
      <c r="DOJ2063" s="213"/>
      <c r="DOK2063" s="7"/>
      <c r="DOL2063" s="229"/>
      <c r="DOM2063" s="213"/>
      <c r="DON2063" s="213"/>
      <c r="DOO2063" s="7"/>
      <c r="DOP2063" s="229"/>
      <c r="DOQ2063" s="213"/>
      <c r="DOR2063" s="213"/>
      <c r="DOS2063" s="7"/>
      <c r="DOT2063" s="229"/>
      <c r="DOU2063" s="213"/>
      <c r="DOV2063" s="213"/>
      <c r="DOW2063" s="7"/>
      <c r="DOX2063" s="229"/>
      <c r="DOY2063" s="213"/>
      <c r="DOZ2063" s="213"/>
      <c r="DPA2063" s="7"/>
      <c r="DPB2063" s="229"/>
      <c r="DPC2063" s="213"/>
      <c r="DPD2063" s="213"/>
      <c r="DPE2063" s="7"/>
      <c r="DPF2063" s="229"/>
      <c r="DPG2063" s="213"/>
      <c r="DPH2063" s="213"/>
      <c r="DPI2063" s="7"/>
      <c r="DPJ2063" s="229"/>
      <c r="DPK2063" s="213"/>
      <c r="DPL2063" s="213"/>
      <c r="DPM2063" s="7"/>
      <c r="DPN2063" s="229"/>
      <c r="DPO2063" s="213"/>
      <c r="DPP2063" s="213"/>
      <c r="DPQ2063" s="7"/>
      <c r="DPR2063" s="229"/>
      <c r="DPS2063" s="213"/>
      <c r="DPT2063" s="213"/>
      <c r="DPU2063" s="7"/>
      <c r="DPV2063" s="229"/>
      <c r="DPW2063" s="213"/>
      <c r="DPX2063" s="213"/>
      <c r="DPY2063" s="7"/>
      <c r="DPZ2063" s="229"/>
      <c r="DQA2063" s="213"/>
      <c r="DQB2063" s="213"/>
      <c r="DQC2063" s="7"/>
      <c r="DQD2063" s="229"/>
      <c r="DQE2063" s="213"/>
      <c r="DQF2063" s="213"/>
      <c r="DQG2063" s="7"/>
      <c r="DQH2063" s="229"/>
      <c r="DQI2063" s="213"/>
      <c r="DQJ2063" s="213"/>
      <c r="DQK2063" s="7"/>
      <c r="DQL2063" s="229"/>
      <c r="DQM2063" s="213"/>
      <c r="DQN2063" s="213"/>
      <c r="DQO2063" s="7"/>
      <c r="DQP2063" s="229"/>
      <c r="DQQ2063" s="213"/>
      <c r="DQR2063" s="213"/>
      <c r="DQS2063" s="7"/>
      <c r="DQT2063" s="229"/>
      <c r="DQU2063" s="213"/>
      <c r="DQV2063" s="213"/>
      <c r="DQW2063" s="7"/>
      <c r="DQX2063" s="229"/>
      <c r="DQY2063" s="213"/>
      <c r="DQZ2063" s="213"/>
      <c r="DRA2063" s="7"/>
      <c r="DRB2063" s="229"/>
      <c r="DRC2063" s="213"/>
      <c r="DRD2063" s="213"/>
      <c r="DRE2063" s="7"/>
      <c r="DRF2063" s="229"/>
      <c r="DRG2063" s="213"/>
      <c r="DRH2063" s="213"/>
      <c r="DRI2063" s="7"/>
      <c r="DRJ2063" s="229"/>
      <c r="DRK2063" s="213"/>
      <c r="DRL2063" s="213"/>
      <c r="DRM2063" s="7"/>
      <c r="DRN2063" s="229"/>
      <c r="DRO2063" s="213"/>
      <c r="DRP2063" s="213"/>
      <c r="DRQ2063" s="7"/>
      <c r="DRR2063" s="229"/>
      <c r="DRS2063" s="213"/>
      <c r="DRT2063" s="213"/>
      <c r="DRU2063" s="7"/>
      <c r="DRV2063" s="229"/>
      <c r="DRW2063" s="213"/>
      <c r="DRX2063" s="213"/>
      <c r="DRY2063" s="7"/>
      <c r="DRZ2063" s="229"/>
      <c r="DSA2063" s="213"/>
      <c r="DSB2063" s="213"/>
      <c r="DSC2063" s="7"/>
      <c r="DSD2063" s="229"/>
      <c r="DSE2063" s="213"/>
      <c r="DSF2063" s="213"/>
      <c r="DSG2063" s="7"/>
      <c r="DSH2063" s="229"/>
      <c r="DSI2063" s="213"/>
      <c r="DSJ2063" s="213"/>
      <c r="DSK2063" s="7"/>
      <c r="DSL2063" s="229"/>
      <c r="DSM2063" s="213"/>
      <c r="DSN2063" s="213"/>
      <c r="DSO2063" s="7"/>
      <c r="DSP2063" s="229"/>
      <c r="DSQ2063" s="213"/>
      <c r="DSR2063" s="213"/>
      <c r="DSS2063" s="7"/>
      <c r="DST2063" s="229"/>
      <c r="DSU2063" s="213"/>
      <c r="DSV2063" s="213"/>
      <c r="DSW2063" s="7"/>
      <c r="DSX2063" s="229"/>
      <c r="DSY2063" s="213"/>
      <c r="DSZ2063" s="213"/>
      <c r="DTA2063" s="7"/>
      <c r="DTB2063" s="229"/>
      <c r="DTC2063" s="213"/>
      <c r="DTD2063" s="213"/>
      <c r="DTE2063" s="7"/>
      <c r="DTF2063" s="229"/>
      <c r="DTG2063" s="213"/>
      <c r="DTH2063" s="213"/>
      <c r="DTI2063" s="7"/>
      <c r="DTJ2063" s="229"/>
      <c r="DTK2063" s="213"/>
      <c r="DTL2063" s="213"/>
      <c r="DTM2063" s="7"/>
      <c r="DTN2063" s="229"/>
      <c r="DTO2063" s="213"/>
      <c r="DTP2063" s="213"/>
      <c r="DTQ2063" s="7"/>
      <c r="DTR2063" s="229"/>
      <c r="DTS2063" s="213"/>
      <c r="DTT2063" s="213"/>
      <c r="DTU2063" s="7"/>
      <c r="DTV2063" s="229"/>
      <c r="DTW2063" s="213"/>
      <c r="DTX2063" s="213"/>
      <c r="DTY2063" s="7"/>
      <c r="DTZ2063" s="229"/>
      <c r="DUA2063" s="213"/>
      <c r="DUB2063" s="213"/>
      <c r="DUC2063" s="7"/>
      <c r="DUD2063" s="229"/>
      <c r="DUE2063" s="213"/>
      <c r="DUF2063" s="213"/>
      <c r="DUG2063" s="7"/>
      <c r="DUH2063" s="229"/>
      <c r="DUI2063" s="213"/>
      <c r="DUJ2063" s="213"/>
      <c r="DUK2063" s="7"/>
      <c r="DUL2063" s="229"/>
      <c r="DUM2063" s="213"/>
      <c r="DUN2063" s="213"/>
      <c r="DUO2063" s="7"/>
      <c r="DUP2063" s="229"/>
      <c r="DUQ2063" s="213"/>
      <c r="DUR2063" s="213"/>
      <c r="DUS2063" s="7"/>
      <c r="DUT2063" s="229"/>
      <c r="DUU2063" s="213"/>
      <c r="DUV2063" s="213"/>
      <c r="DUW2063" s="7"/>
      <c r="DUX2063" s="229"/>
      <c r="DUY2063" s="213"/>
      <c r="DUZ2063" s="213"/>
      <c r="DVA2063" s="7"/>
      <c r="DVB2063" s="229"/>
      <c r="DVC2063" s="213"/>
      <c r="DVD2063" s="213"/>
      <c r="DVE2063" s="7"/>
      <c r="DVF2063" s="229"/>
      <c r="DVG2063" s="213"/>
      <c r="DVH2063" s="213"/>
      <c r="DVI2063" s="7"/>
      <c r="DVJ2063" s="229"/>
      <c r="DVK2063" s="213"/>
      <c r="DVL2063" s="213"/>
      <c r="DVM2063" s="7"/>
      <c r="DVN2063" s="229"/>
      <c r="DVO2063" s="213"/>
      <c r="DVP2063" s="213"/>
      <c r="DVQ2063" s="7"/>
      <c r="DVR2063" s="229"/>
      <c r="DVS2063" s="213"/>
      <c r="DVT2063" s="213"/>
      <c r="DVU2063" s="7"/>
      <c r="DVV2063" s="229"/>
      <c r="DVW2063" s="213"/>
      <c r="DVX2063" s="213"/>
      <c r="DVY2063" s="7"/>
      <c r="DVZ2063" s="229"/>
      <c r="DWA2063" s="213"/>
      <c r="DWB2063" s="213"/>
      <c r="DWC2063" s="7"/>
      <c r="DWD2063" s="229"/>
      <c r="DWE2063" s="213"/>
      <c r="DWF2063" s="213"/>
      <c r="DWG2063" s="7"/>
      <c r="DWH2063" s="229"/>
      <c r="DWI2063" s="213"/>
      <c r="DWJ2063" s="213"/>
      <c r="DWK2063" s="7"/>
      <c r="DWL2063" s="229"/>
      <c r="DWM2063" s="213"/>
      <c r="DWN2063" s="213"/>
      <c r="DWO2063" s="7"/>
      <c r="DWP2063" s="229"/>
      <c r="DWQ2063" s="213"/>
      <c r="DWR2063" s="213"/>
      <c r="DWS2063" s="7"/>
      <c r="DWT2063" s="229"/>
      <c r="DWU2063" s="213"/>
      <c r="DWV2063" s="213"/>
      <c r="DWW2063" s="7"/>
      <c r="DWX2063" s="229"/>
      <c r="DWY2063" s="213"/>
      <c r="DWZ2063" s="213"/>
      <c r="DXA2063" s="7"/>
      <c r="DXB2063" s="229"/>
      <c r="DXC2063" s="213"/>
      <c r="DXD2063" s="213"/>
      <c r="DXE2063" s="7"/>
      <c r="DXF2063" s="229"/>
      <c r="DXG2063" s="213"/>
      <c r="DXH2063" s="213"/>
      <c r="DXI2063" s="7"/>
      <c r="DXJ2063" s="229"/>
      <c r="DXK2063" s="213"/>
      <c r="DXL2063" s="213"/>
      <c r="DXM2063" s="7"/>
      <c r="DXN2063" s="229"/>
      <c r="DXO2063" s="213"/>
      <c r="DXP2063" s="213"/>
      <c r="DXQ2063" s="7"/>
      <c r="DXR2063" s="229"/>
      <c r="DXS2063" s="213"/>
      <c r="DXT2063" s="213"/>
      <c r="DXU2063" s="7"/>
      <c r="DXV2063" s="229"/>
      <c r="DXW2063" s="213"/>
      <c r="DXX2063" s="213"/>
      <c r="DXY2063" s="7"/>
      <c r="DXZ2063" s="229"/>
      <c r="DYA2063" s="213"/>
      <c r="DYB2063" s="213"/>
      <c r="DYC2063" s="7"/>
      <c r="DYD2063" s="229"/>
      <c r="DYE2063" s="213"/>
      <c r="DYF2063" s="213"/>
      <c r="DYG2063" s="7"/>
      <c r="DYH2063" s="229"/>
      <c r="DYI2063" s="213"/>
      <c r="DYJ2063" s="213"/>
      <c r="DYK2063" s="7"/>
      <c r="DYL2063" s="229"/>
      <c r="DYM2063" s="213"/>
      <c r="DYN2063" s="213"/>
      <c r="DYO2063" s="7"/>
      <c r="DYP2063" s="229"/>
      <c r="DYQ2063" s="213"/>
      <c r="DYR2063" s="213"/>
      <c r="DYS2063" s="7"/>
      <c r="DYT2063" s="229"/>
      <c r="DYU2063" s="213"/>
      <c r="DYV2063" s="213"/>
      <c r="DYW2063" s="7"/>
      <c r="DYX2063" s="229"/>
      <c r="DYY2063" s="213"/>
      <c r="DYZ2063" s="213"/>
      <c r="DZA2063" s="7"/>
      <c r="DZB2063" s="229"/>
      <c r="DZC2063" s="213"/>
      <c r="DZD2063" s="213"/>
      <c r="DZE2063" s="7"/>
      <c r="DZF2063" s="229"/>
      <c r="DZG2063" s="213"/>
      <c r="DZH2063" s="213"/>
      <c r="DZI2063" s="7"/>
      <c r="DZJ2063" s="229"/>
      <c r="DZK2063" s="213"/>
      <c r="DZL2063" s="213"/>
      <c r="DZM2063" s="7"/>
      <c r="DZN2063" s="229"/>
      <c r="DZO2063" s="213"/>
      <c r="DZP2063" s="213"/>
      <c r="DZQ2063" s="7"/>
      <c r="DZR2063" s="229"/>
      <c r="DZS2063" s="213"/>
      <c r="DZT2063" s="213"/>
      <c r="DZU2063" s="7"/>
      <c r="DZV2063" s="229"/>
      <c r="DZW2063" s="213"/>
      <c r="DZX2063" s="213"/>
      <c r="DZY2063" s="7"/>
      <c r="DZZ2063" s="229"/>
      <c r="EAA2063" s="213"/>
      <c r="EAB2063" s="213"/>
      <c r="EAC2063" s="7"/>
      <c r="EAD2063" s="229"/>
      <c r="EAE2063" s="213"/>
      <c r="EAF2063" s="213"/>
      <c r="EAG2063" s="7"/>
      <c r="EAH2063" s="229"/>
      <c r="EAI2063" s="213"/>
      <c r="EAJ2063" s="213"/>
      <c r="EAK2063" s="7"/>
      <c r="EAL2063" s="229"/>
      <c r="EAM2063" s="213"/>
      <c r="EAN2063" s="213"/>
      <c r="EAO2063" s="7"/>
      <c r="EAP2063" s="229"/>
      <c r="EAQ2063" s="213"/>
      <c r="EAR2063" s="213"/>
      <c r="EAS2063" s="7"/>
      <c r="EAT2063" s="229"/>
      <c r="EAU2063" s="213"/>
      <c r="EAV2063" s="213"/>
      <c r="EAW2063" s="7"/>
      <c r="EAX2063" s="229"/>
      <c r="EAY2063" s="213"/>
      <c r="EAZ2063" s="213"/>
      <c r="EBA2063" s="7"/>
      <c r="EBB2063" s="229"/>
      <c r="EBC2063" s="213"/>
      <c r="EBD2063" s="213"/>
      <c r="EBE2063" s="7"/>
      <c r="EBF2063" s="229"/>
      <c r="EBG2063" s="213"/>
      <c r="EBH2063" s="213"/>
      <c r="EBI2063" s="7"/>
      <c r="EBJ2063" s="229"/>
      <c r="EBK2063" s="213"/>
      <c r="EBL2063" s="213"/>
      <c r="EBM2063" s="7"/>
      <c r="EBN2063" s="229"/>
      <c r="EBO2063" s="213"/>
      <c r="EBP2063" s="213"/>
      <c r="EBQ2063" s="7"/>
      <c r="EBR2063" s="229"/>
      <c r="EBS2063" s="213"/>
      <c r="EBT2063" s="213"/>
      <c r="EBU2063" s="7"/>
      <c r="EBV2063" s="229"/>
      <c r="EBW2063" s="213"/>
      <c r="EBX2063" s="213"/>
      <c r="EBY2063" s="7"/>
      <c r="EBZ2063" s="229"/>
      <c r="ECA2063" s="213"/>
      <c r="ECB2063" s="213"/>
      <c r="ECC2063" s="7"/>
      <c r="ECD2063" s="229"/>
      <c r="ECE2063" s="213"/>
      <c r="ECF2063" s="213"/>
      <c r="ECG2063" s="7"/>
      <c r="ECH2063" s="229"/>
      <c r="ECI2063" s="213"/>
      <c r="ECJ2063" s="213"/>
      <c r="ECK2063" s="7"/>
      <c r="ECL2063" s="229"/>
      <c r="ECM2063" s="213"/>
      <c r="ECN2063" s="213"/>
      <c r="ECO2063" s="7"/>
      <c r="ECP2063" s="229"/>
      <c r="ECQ2063" s="213"/>
      <c r="ECR2063" s="213"/>
      <c r="ECS2063" s="7"/>
      <c r="ECT2063" s="229"/>
      <c r="ECU2063" s="213"/>
      <c r="ECV2063" s="213"/>
      <c r="ECW2063" s="7"/>
      <c r="ECX2063" s="229"/>
      <c r="ECY2063" s="213"/>
      <c r="ECZ2063" s="213"/>
      <c r="EDA2063" s="7"/>
      <c r="EDB2063" s="229"/>
      <c r="EDC2063" s="213"/>
      <c r="EDD2063" s="213"/>
      <c r="EDE2063" s="7"/>
      <c r="EDF2063" s="229"/>
      <c r="EDG2063" s="213"/>
      <c r="EDH2063" s="213"/>
      <c r="EDI2063" s="7"/>
      <c r="EDJ2063" s="229"/>
      <c r="EDK2063" s="213"/>
      <c r="EDL2063" s="213"/>
      <c r="EDM2063" s="7"/>
      <c r="EDN2063" s="229"/>
      <c r="EDO2063" s="213"/>
      <c r="EDP2063" s="213"/>
      <c r="EDQ2063" s="7"/>
      <c r="EDR2063" s="229"/>
      <c r="EDS2063" s="213"/>
      <c r="EDT2063" s="213"/>
      <c r="EDU2063" s="7"/>
      <c r="EDV2063" s="229"/>
      <c r="EDW2063" s="213"/>
      <c r="EDX2063" s="213"/>
      <c r="EDY2063" s="7"/>
      <c r="EDZ2063" s="229"/>
      <c r="EEA2063" s="213"/>
      <c r="EEB2063" s="213"/>
      <c r="EEC2063" s="7"/>
      <c r="EED2063" s="229"/>
      <c r="EEE2063" s="213"/>
      <c r="EEF2063" s="213"/>
      <c r="EEG2063" s="7"/>
      <c r="EEH2063" s="229"/>
      <c r="EEI2063" s="213"/>
      <c r="EEJ2063" s="213"/>
      <c r="EEK2063" s="7"/>
      <c r="EEL2063" s="229"/>
      <c r="EEM2063" s="213"/>
      <c r="EEN2063" s="213"/>
      <c r="EEO2063" s="7"/>
      <c r="EEP2063" s="229"/>
      <c r="EEQ2063" s="213"/>
      <c r="EER2063" s="213"/>
      <c r="EES2063" s="7"/>
      <c r="EET2063" s="229"/>
      <c r="EEU2063" s="213"/>
      <c r="EEV2063" s="213"/>
      <c r="EEW2063" s="7"/>
      <c r="EEX2063" s="229"/>
      <c r="EEY2063" s="213"/>
      <c r="EEZ2063" s="213"/>
      <c r="EFA2063" s="7"/>
      <c r="EFB2063" s="229"/>
      <c r="EFC2063" s="213"/>
      <c r="EFD2063" s="213"/>
      <c r="EFE2063" s="7"/>
      <c r="EFF2063" s="229"/>
      <c r="EFG2063" s="213"/>
      <c r="EFH2063" s="213"/>
      <c r="EFI2063" s="7"/>
      <c r="EFJ2063" s="229"/>
      <c r="EFK2063" s="213"/>
      <c r="EFL2063" s="213"/>
      <c r="EFM2063" s="7"/>
      <c r="EFN2063" s="229"/>
      <c r="EFO2063" s="213"/>
      <c r="EFP2063" s="213"/>
      <c r="EFQ2063" s="7"/>
      <c r="EFR2063" s="229"/>
      <c r="EFS2063" s="213"/>
      <c r="EFT2063" s="213"/>
      <c r="EFU2063" s="7"/>
      <c r="EFV2063" s="229"/>
      <c r="EFW2063" s="213"/>
      <c r="EFX2063" s="213"/>
      <c r="EFY2063" s="7"/>
      <c r="EFZ2063" s="229"/>
      <c r="EGA2063" s="213"/>
      <c r="EGB2063" s="213"/>
      <c r="EGC2063" s="7"/>
      <c r="EGD2063" s="229"/>
      <c r="EGE2063" s="213"/>
      <c r="EGF2063" s="213"/>
      <c r="EGG2063" s="7"/>
      <c r="EGH2063" s="229"/>
      <c r="EGI2063" s="213"/>
      <c r="EGJ2063" s="213"/>
      <c r="EGK2063" s="7"/>
      <c r="EGL2063" s="229"/>
      <c r="EGM2063" s="213"/>
      <c r="EGN2063" s="213"/>
      <c r="EGO2063" s="7"/>
      <c r="EGP2063" s="229"/>
      <c r="EGQ2063" s="213"/>
      <c r="EGR2063" s="213"/>
      <c r="EGS2063" s="7"/>
      <c r="EGT2063" s="229"/>
      <c r="EGU2063" s="213"/>
      <c r="EGV2063" s="213"/>
      <c r="EGW2063" s="7"/>
      <c r="EGX2063" s="229"/>
      <c r="EGY2063" s="213"/>
      <c r="EGZ2063" s="213"/>
      <c r="EHA2063" s="7"/>
      <c r="EHB2063" s="229"/>
      <c r="EHC2063" s="213"/>
      <c r="EHD2063" s="213"/>
      <c r="EHE2063" s="7"/>
      <c r="EHF2063" s="229"/>
      <c r="EHG2063" s="213"/>
      <c r="EHH2063" s="213"/>
      <c r="EHI2063" s="7"/>
      <c r="EHJ2063" s="229"/>
      <c r="EHK2063" s="213"/>
      <c r="EHL2063" s="213"/>
      <c r="EHM2063" s="7"/>
      <c r="EHN2063" s="229"/>
      <c r="EHO2063" s="213"/>
      <c r="EHP2063" s="213"/>
      <c r="EHQ2063" s="7"/>
      <c r="EHR2063" s="229"/>
      <c r="EHS2063" s="213"/>
      <c r="EHT2063" s="213"/>
      <c r="EHU2063" s="7"/>
      <c r="EHV2063" s="229"/>
      <c r="EHW2063" s="213"/>
      <c r="EHX2063" s="213"/>
      <c r="EHY2063" s="7"/>
      <c r="EHZ2063" s="229"/>
      <c r="EIA2063" s="213"/>
      <c r="EIB2063" s="213"/>
      <c r="EIC2063" s="7"/>
      <c r="EID2063" s="229"/>
      <c r="EIE2063" s="213"/>
      <c r="EIF2063" s="213"/>
      <c r="EIG2063" s="7"/>
      <c r="EIH2063" s="229"/>
      <c r="EII2063" s="213"/>
      <c r="EIJ2063" s="213"/>
      <c r="EIK2063" s="7"/>
      <c r="EIL2063" s="229"/>
      <c r="EIM2063" s="213"/>
      <c r="EIN2063" s="213"/>
      <c r="EIO2063" s="7"/>
      <c r="EIP2063" s="229"/>
      <c r="EIQ2063" s="213"/>
      <c r="EIR2063" s="213"/>
      <c r="EIS2063" s="7"/>
      <c r="EIT2063" s="229"/>
      <c r="EIU2063" s="213"/>
      <c r="EIV2063" s="213"/>
      <c r="EIW2063" s="7"/>
      <c r="EIX2063" s="229"/>
      <c r="EIY2063" s="213"/>
      <c r="EIZ2063" s="213"/>
      <c r="EJA2063" s="7"/>
      <c r="EJB2063" s="229"/>
      <c r="EJC2063" s="213"/>
      <c r="EJD2063" s="213"/>
      <c r="EJE2063" s="7"/>
      <c r="EJF2063" s="229"/>
      <c r="EJG2063" s="213"/>
      <c r="EJH2063" s="213"/>
      <c r="EJI2063" s="7"/>
      <c r="EJJ2063" s="229"/>
      <c r="EJK2063" s="213"/>
      <c r="EJL2063" s="213"/>
      <c r="EJM2063" s="7"/>
      <c r="EJN2063" s="229"/>
      <c r="EJO2063" s="213"/>
      <c r="EJP2063" s="213"/>
      <c r="EJQ2063" s="7"/>
      <c r="EJR2063" s="229"/>
      <c r="EJS2063" s="213"/>
      <c r="EJT2063" s="213"/>
      <c r="EJU2063" s="7"/>
      <c r="EJV2063" s="229"/>
      <c r="EJW2063" s="213"/>
      <c r="EJX2063" s="213"/>
      <c r="EJY2063" s="7"/>
      <c r="EJZ2063" s="229"/>
      <c r="EKA2063" s="213"/>
      <c r="EKB2063" s="213"/>
      <c r="EKC2063" s="7"/>
      <c r="EKD2063" s="229"/>
      <c r="EKE2063" s="213"/>
      <c r="EKF2063" s="213"/>
      <c r="EKG2063" s="7"/>
      <c r="EKH2063" s="229"/>
      <c r="EKI2063" s="213"/>
      <c r="EKJ2063" s="213"/>
      <c r="EKK2063" s="7"/>
      <c r="EKL2063" s="229"/>
      <c r="EKM2063" s="213"/>
      <c r="EKN2063" s="213"/>
      <c r="EKO2063" s="7"/>
      <c r="EKP2063" s="229"/>
      <c r="EKQ2063" s="213"/>
      <c r="EKR2063" s="213"/>
      <c r="EKS2063" s="7"/>
      <c r="EKT2063" s="229"/>
      <c r="EKU2063" s="213"/>
      <c r="EKV2063" s="213"/>
      <c r="EKW2063" s="7"/>
      <c r="EKX2063" s="229"/>
      <c r="EKY2063" s="213"/>
      <c r="EKZ2063" s="213"/>
      <c r="ELA2063" s="7"/>
      <c r="ELB2063" s="229"/>
      <c r="ELC2063" s="213"/>
      <c r="ELD2063" s="213"/>
      <c r="ELE2063" s="7"/>
      <c r="ELF2063" s="229"/>
      <c r="ELG2063" s="213"/>
      <c r="ELH2063" s="213"/>
      <c r="ELI2063" s="7"/>
      <c r="ELJ2063" s="229"/>
      <c r="ELK2063" s="213"/>
      <c r="ELL2063" s="213"/>
      <c r="ELM2063" s="7"/>
      <c r="ELN2063" s="229"/>
      <c r="ELO2063" s="213"/>
      <c r="ELP2063" s="213"/>
      <c r="ELQ2063" s="7"/>
      <c r="ELR2063" s="229"/>
      <c r="ELS2063" s="213"/>
      <c r="ELT2063" s="213"/>
      <c r="ELU2063" s="7"/>
      <c r="ELV2063" s="229"/>
      <c r="ELW2063" s="213"/>
      <c r="ELX2063" s="213"/>
      <c r="ELY2063" s="7"/>
      <c r="ELZ2063" s="229"/>
      <c r="EMA2063" s="213"/>
      <c r="EMB2063" s="213"/>
      <c r="EMC2063" s="7"/>
      <c r="EMD2063" s="229"/>
      <c r="EME2063" s="213"/>
      <c r="EMF2063" s="213"/>
      <c r="EMG2063" s="7"/>
      <c r="EMH2063" s="229"/>
      <c r="EMI2063" s="213"/>
      <c r="EMJ2063" s="213"/>
      <c r="EMK2063" s="7"/>
      <c r="EML2063" s="229"/>
      <c r="EMM2063" s="213"/>
      <c r="EMN2063" s="213"/>
      <c r="EMO2063" s="7"/>
      <c r="EMP2063" s="229"/>
      <c r="EMQ2063" s="213"/>
      <c r="EMR2063" s="213"/>
      <c r="EMS2063" s="7"/>
      <c r="EMT2063" s="229"/>
      <c r="EMU2063" s="213"/>
      <c r="EMV2063" s="213"/>
      <c r="EMW2063" s="7"/>
      <c r="EMX2063" s="229"/>
      <c r="EMY2063" s="213"/>
      <c r="EMZ2063" s="213"/>
      <c r="ENA2063" s="7"/>
      <c r="ENB2063" s="229"/>
      <c r="ENC2063" s="213"/>
      <c r="END2063" s="213"/>
      <c r="ENE2063" s="7"/>
      <c r="ENF2063" s="229"/>
      <c r="ENG2063" s="213"/>
      <c r="ENH2063" s="213"/>
      <c r="ENI2063" s="7"/>
      <c r="ENJ2063" s="229"/>
      <c r="ENK2063" s="213"/>
      <c r="ENL2063" s="213"/>
      <c r="ENM2063" s="7"/>
      <c r="ENN2063" s="229"/>
      <c r="ENO2063" s="213"/>
      <c r="ENP2063" s="213"/>
      <c r="ENQ2063" s="7"/>
      <c r="ENR2063" s="229"/>
      <c r="ENS2063" s="213"/>
      <c r="ENT2063" s="213"/>
      <c r="ENU2063" s="7"/>
      <c r="ENV2063" s="229"/>
      <c r="ENW2063" s="213"/>
      <c r="ENX2063" s="213"/>
      <c r="ENY2063" s="7"/>
      <c r="ENZ2063" s="229"/>
      <c r="EOA2063" s="213"/>
      <c r="EOB2063" s="213"/>
      <c r="EOC2063" s="7"/>
      <c r="EOD2063" s="229"/>
      <c r="EOE2063" s="213"/>
      <c r="EOF2063" s="213"/>
      <c r="EOG2063" s="7"/>
      <c r="EOH2063" s="229"/>
      <c r="EOI2063" s="213"/>
      <c r="EOJ2063" s="213"/>
      <c r="EOK2063" s="7"/>
      <c r="EOL2063" s="229"/>
      <c r="EOM2063" s="213"/>
      <c r="EON2063" s="213"/>
      <c r="EOO2063" s="7"/>
      <c r="EOP2063" s="229"/>
      <c r="EOQ2063" s="213"/>
      <c r="EOR2063" s="213"/>
      <c r="EOS2063" s="7"/>
      <c r="EOT2063" s="229"/>
      <c r="EOU2063" s="213"/>
      <c r="EOV2063" s="213"/>
      <c r="EOW2063" s="7"/>
      <c r="EOX2063" s="229"/>
      <c r="EOY2063" s="213"/>
      <c r="EOZ2063" s="213"/>
      <c r="EPA2063" s="7"/>
      <c r="EPB2063" s="229"/>
      <c r="EPC2063" s="213"/>
      <c r="EPD2063" s="213"/>
      <c r="EPE2063" s="7"/>
      <c r="EPF2063" s="229"/>
      <c r="EPG2063" s="213"/>
      <c r="EPH2063" s="213"/>
      <c r="EPI2063" s="7"/>
      <c r="EPJ2063" s="229"/>
      <c r="EPK2063" s="213"/>
      <c r="EPL2063" s="213"/>
      <c r="EPM2063" s="7"/>
      <c r="EPN2063" s="229"/>
      <c r="EPO2063" s="213"/>
      <c r="EPP2063" s="213"/>
      <c r="EPQ2063" s="7"/>
      <c r="EPR2063" s="229"/>
      <c r="EPS2063" s="213"/>
      <c r="EPT2063" s="213"/>
      <c r="EPU2063" s="7"/>
      <c r="EPV2063" s="229"/>
      <c r="EPW2063" s="213"/>
      <c r="EPX2063" s="213"/>
      <c r="EPY2063" s="7"/>
      <c r="EPZ2063" s="229"/>
      <c r="EQA2063" s="213"/>
      <c r="EQB2063" s="213"/>
      <c r="EQC2063" s="7"/>
      <c r="EQD2063" s="229"/>
      <c r="EQE2063" s="213"/>
      <c r="EQF2063" s="213"/>
      <c r="EQG2063" s="7"/>
      <c r="EQH2063" s="229"/>
      <c r="EQI2063" s="213"/>
      <c r="EQJ2063" s="213"/>
      <c r="EQK2063" s="7"/>
      <c r="EQL2063" s="229"/>
      <c r="EQM2063" s="213"/>
      <c r="EQN2063" s="213"/>
      <c r="EQO2063" s="7"/>
      <c r="EQP2063" s="229"/>
      <c r="EQQ2063" s="213"/>
      <c r="EQR2063" s="213"/>
      <c r="EQS2063" s="7"/>
      <c r="EQT2063" s="229"/>
      <c r="EQU2063" s="213"/>
      <c r="EQV2063" s="213"/>
      <c r="EQW2063" s="7"/>
      <c r="EQX2063" s="229"/>
      <c r="EQY2063" s="213"/>
      <c r="EQZ2063" s="213"/>
      <c r="ERA2063" s="7"/>
      <c r="ERB2063" s="229"/>
      <c r="ERC2063" s="213"/>
      <c r="ERD2063" s="213"/>
      <c r="ERE2063" s="7"/>
      <c r="ERF2063" s="229"/>
      <c r="ERG2063" s="213"/>
      <c r="ERH2063" s="213"/>
      <c r="ERI2063" s="7"/>
      <c r="ERJ2063" s="229"/>
      <c r="ERK2063" s="213"/>
      <c r="ERL2063" s="213"/>
      <c r="ERM2063" s="7"/>
      <c r="ERN2063" s="229"/>
      <c r="ERO2063" s="213"/>
      <c r="ERP2063" s="213"/>
      <c r="ERQ2063" s="7"/>
      <c r="ERR2063" s="229"/>
      <c r="ERS2063" s="213"/>
      <c r="ERT2063" s="213"/>
      <c r="ERU2063" s="7"/>
      <c r="ERV2063" s="229"/>
      <c r="ERW2063" s="213"/>
      <c r="ERX2063" s="213"/>
      <c r="ERY2063" s="7"/>
      <c r="ERZ2063" s="229"/>
      <c r="ESA2063" s="213"/>
      <c r="ESB2063" s="213"/>
      <c r="ESC2063" s="7"/>
      <c r="ESD2063" s="229"/>
      <c r="ESE2063" s="213"/>
      <c r="ESF2063" s="213"/>
      <c r="ESG2063" s="7"/>
      <c r="ESH2063" s="229"/>
      <c r="ESI2063" s="213"/>
      <c r="ESJ2063" s="213"/>
      <c r="ESK2063" s="7"/>
      <c r="ESL2063" s="229"/>
      <c r="ESM2063" s="213"/>
      <c r="ESN2063" s="213"/>
      <c r="ESO2063" s="7"/>
      <c r="ESP2063" s="229"/>
      <c r="ESQ2063" s="213"/>
      <c r="ESR2063" s="213"/>
      <c r="ESS2063" s="7"/>
      <c r="EST2063" s="229"/>
      <c r="ESU2063" s="213"/>
      <c r="ESV2063" s="213"/>
      <c r="ESW2063" s="7"/>
      <c r="ESX2063" s="229"/>
      <c r="ESY2063" s="213"/>
      <c r="ESZ2063" s="213"/>
      <c r="ETA2063" s="7"/>
      <c r="ETB2063" s="229"/>
      <c r="ETC2063" s="213"/>
      <c r="ETD2063" s="213"/>
      <c r="ETE2063" s="7"/>
      <c r="ETF2063" s="229"/>
      <c r="ETG2063" s="213"/>
      <c r="ETH2063" s="213"/>
      <c r="ETI2063" s="7"/>
      <c r="ETJ2063" s="229"/>
      <c r="ETK2063" s="213"/>
      <c r="ETL2063" s="213"/>
      <c r="ETM2063" s="7"/>
      <c r="ETN2063" s="229"/>
      <c r="ETO2063" s="213"/>
      <c r="ETP2063" s="213"/>
      <c r="ETQ2063" s="7"/>
      <c r="ETR2063" s="229"/>
      <c r="ETS2063" s="213"/>
      <c r="ETT2063" s="213"/>
      <c r="ETU2063" s="7"/>
      <c r="ETV2063" s="229"/>
      <c r="ETW2063" s="213"/>
      <c r="ETX2063" s="213"/>
      <c r="ETY2063" s="7"/>
      <c r="ETZ2063" s="229"/>
      <c r="EUA2063" s="213"/>
      <c r="EUB2063" s="213"/>
      <c r="EUC2063" s="7"/>
      <c r="EUD2063" s="229"/>
      <c r="EUE2063" s="213"/>
      <c r="EUF2063" s="213"/>
      <c r="EUG2063" s="7"/>
      <c r="EUH2063" s="229"/>
      <c r="EUI2063" s="213"/>
      <c r="EUJ2063" s="213"/>
      <c r="EUK2063" s="7"/>
      <c r="EUL2063" s="229"/>
      <c r="EUM2063" s="213"/>
      <c r="EUN2063" s="213"/>
      <c r="EUO2063" s="7"/>
      <c r="EUP2063" s="229"/>
      <c r="EUQ2063" s="213"/>
      <c r="EUR2063" s="213"/>
      <c r="EUS2063" s="7"/>
      <c r="EUT2063" s="229"/>
      <c r="EUU2063" s="213"/>
      <c r="EUV2063" s="213"/>
      <c r="EUW2063" s="7"/>
      <c r="EUX2063" s="229"/>
      <c r="EUY2063" s="213"/>
      <c r="EUZ2063" s="213"/>
      <c r="EVA2063" s="7"/>
      <c r="EVB2063" s="229"/>
      <c r="EVC2063" s="213"/>
      <c r="EVD2063" s="213"/>
      <c r="EVE2063" s="7"/>
      <c r="EVF2063" s="229"/>
      <c r="EVG2063" s="213"/>
      <c r="EVH2063" s="213"/>
      <c r="EVI2063" s="7"/>
      <c r="EVJ2063" s="229"/>
      <c r="EVK2063" s="213"/>
      <c r="EVL2063" s="213"/>
      <c r="EVM2063" s="7"/>
      <c r="EVN2063" s="229"/>
      <c r="EVO2063" s="213"/>
      <c r="EVP2063" s="213"/>
      <c r="EVQ2063" s="7"/>
      <c r="EVR2063" s="229"/>
      <c r="EVS2063" s="213"/>
      <c r="EVT2063" s="213"/>
      <c r="EVU2063" s="7"/>
      <c r="EVV2063" s="229"/>
      <c r="EVW2063" s="213"/>
      <c r="EVX2063" s="213"/>
      <c r="EVY2063" s="7"/>
      <c r="EVZ2063" s="229"/>
      <c r="EWA2063" s="213"/>
      <c r="EWB2063" s="213"/>
      <c r="EWC2063" s="7"/>
      <c r="EWD2063" s="229"/>
      <c r="EWE2063" s="213"/>
      <c r="EWF2063" s="213"/>
      <c r="EWG2063" s="7"/>
      <c r="EWH2063" s="229"/>
      <c r="EWI2063" s="213"/>
      <c r="EWJ2063" s="213"/>
      <c r="EWK2063" s="7"/>
      <c r="EWL2063" s="229"/>
      <c r="EWM2063" s="213"/>
      <c r="EWN2063" s="213"/>
      <c r="EWO2063" s="7"/>
      <c r="EWP2063" s="229"/>
      <c r="EWQ2063" s="213"/>
      <c r="EWR2063" s="213"/>
      <c r="EWS2063" s="7"/>
      <c r="EWT2063" s="229"/>
      <c r="EWU2063" s="213"/>
      <c r="EWV2063" s="213"/>
      <c r="EWW2063" s="7"/>
      <c r="EWX2063" s="229"/>
      <c r="EWY2063" s="213"/>
      <c r="EWZ2063" s="213"/>
      <c r="EXA2063" s="7"/>
      <c r="EXB2063" s="229"/>
      <c r="EXC2063" s="213"/>
      <c r="EXD2063" s="213"/>
      <c r="EXE2063" s="7"/>
      <c r="EXF2063" s="229"/>
      <c r="EXG2063" s="213"/>
      <c r="EXH2063" s="213"/>
      <c r="EXI2063" s="7"/>
      <c r="EXJ2063" s="229"/>
      <c r="EXK2063" s="213"/>
      <c r="EXL2063" s="213"/>
      <c r="EXM2063" s="7"/>
      <c r="EXN2063" s="229"/>
      <c r="EXO2063" s="213"/>
      <c r="EXP2063" s="213"/>
      <c r="EXQ2063" s="7"/>
      <c r="EXR2063" s="229"/>
      <c r="EXS2063" s="213"/>
      <c r="EXT2063" s="213"/>
      <c r="EXU2063" s="7"/>
      <c r="EXV2063" s="229"/>
      <c r="EXW2063" s="213"/>
      <c r="EXX2063" s="213"/>
      <c r="EXY2063" s="7"/>
      <c r="EXZ2063" s="229"/>
      <c r="EYA2063" s="213"/>
      <c r="EYB2063" s="213"/>
      <c r="EYC2063" s="7"/>
      <c r="EYD2063" s="229"/>
      <c r="EYE2063" s="213"/>
      <c r="EYF2063" s="213"/>
      <c r="EYG2063" s="7"/>
      <c r="EYH2063" s="229"/>
      <c r="EYI2063" s="213"/>
      <c r="EYJ2063" s="213"/>
      <c r="EYK2063" s="7"/>
      <c r="EYL2063" s="229"/>
      <c r="EYM2063" s="213"/>
      <c r="EYN2063" s="213"/>
      <c r="EYO2063" s="7"/>
      <c r="EYP2063" s="229"/>
      <c r="EYQ2063" s="213"/>
      <c r="EYR2063" s="213"/>
      <c r="EYS2063" s="7"/>
      <c r="EYT2063" s="229"/>
      <c r="EYU2063" s="213"/>
      <c r="EYV2063" s="213"/>
      <c r="EYW2063" s="7"/>
      <c r="EYX2063" s="229"/>
      <c r="EYY2063" s="213"/>
      <c r="EYZ2063" s="213"/>
      <c r="EZA2063" s="7"/>
      <c r="EZB2063" s="229"/>
      <c r="EZC2063" s="213"/>
      <c r="EZD2063" s="213"/>
      <c r="EZE2063" s="7"/>
      <c r="EZF2063" s="229"/>
      <c r="EZG2063" s="213"/>
      <c r="EZH2063" s="213"/>
      <c r="EZI2063" s="7"/>
      <c r="EZJ2063" s="229"/>
      <c r="EZK2063" s="213"/>
      <c r="EZL2063" s="213"/>
      <c r="EZM2063" s="7"/>
      <c r="EZN2063" s="229"/>
      <c r="EZO2063" s="213"/>
      <c r="EZP2063" s="213"/>
      <c r="EZQ2063" s="7"/>
      <c r="EZR2063" s="229"/>
      <c r="EZS2063" s="213"/>
      <c r="EZT2063" s="213"/>
      <c r="EZU2063" s="7"/>
      <c r="EZV2063" s="229"/>
      <c r="EZW2063" s="213"/>
      <c r="EZX2063" s="213"/>
      <c r="EZY2063" s="7"/>
      <c r="EZZ2063" s="229"/>
      <c r="FAA2063" s="213"/>
      <c r="FAB2063" s="213"/>
      <c r="FAC2063" s="7"/>
      <c r="FAD2063" s="229"/>
      <c r="FAE2063" s="213"/>
      <c r="FAF2063" s="213"/>
      <c r="FAG2063" s="7"/>
      <c r="FAH2063" s="229"/>
      <c r="FAI2063" s="213"/>
      <c r="FAJ2063" s="213"/>
      <c r="FAK2063" s="7"/>
      <c r="FAL2063" s="229"/>
      <c r="FAM2063" s="213"/>
      <c r="FAN2063" s="213"/>
      <c r="FAO2063" s="7"/>
      <c r="FAP2063" s="229"/>
      <c r="FAQ2063" s="213"/>
      <c r="FAR2063" s="213"/>
      <c r="FAS2063" s="7"/>
      <c r="FAT2063" s="229"/>
      <c r="FAU2063" s="213"/>
      <c r="FAV2063" s="213"/>
      <c r="FAW2063" s="7"/>
      <c r="FAX2063" s="229"/>
      <c r="FAY2063" s="213"/>
      <c r="FAZ2063" s="213"/>
      <c r="FBA2063" s="7"/>
      <c r="FBB2063" s="229"/>
      <c r="FBC2063" s="213"/>
      <c r="FBD2063" s="213"/>
      <c r="FBE2063" s="7"/>
      <c r="FBF2063" s="229"/>
      <c r="FBG2063" s="213"/>
      <c r="FBH2063" s="213"/>
      <c r="FBI2063" s="7"/>
      <c r="FBJ2063" s="229"/>
      <c r="FBK2063" s="213"/>
      <c r="FBL2063" s="213"/>
      <c r="FBM2063" s="7"/>
      <c r="FBN2063" s="229"/>
      <c r="FBO2063" s="213"/>
      <c r="FBP2063" s="213"/>
      <c r="FBQ2063" s="7"/>
      <c r="FBR2063" s="229"/>
      <c r="FBS2063" s="213"/>
      <c r="FBT2063" s="213"/>
      <c r="FBU2063" s="7"/>
      <c r="FBV2063" s="229"/>
      <c r="FBW2063" s="213"/>
      <c r="FBX2063" s="213"/>
      <c r="FBY2063" s="7"/>
      <c r="FBZ2063" s="229"/>
      <c r="FCA2063" s="213"/>
      <c r="FCB2063" s="213"/>
      <c r="FCC2063" s="7"/>
      <c r="FCD2063" s="229"/>
      <c r="FCE2063" s="213"/>
      <c r="FCF2063" s="213"/>
      <c r="FCG2063" s="7"/>
      <c r="FCH2063" s="229"/>
      <c r="FCI2063" s="213"/>
      <c r="FCJ2063" s="213"/>
      <c r="FCK2063" s="7"/>
      <c r="FCL2063" s="229"/>
      <c r="FCM2063" s="213"/>
      <c r="FCN2063" s="213"/>
      <c r="FCO2063" s="7"/>
      <c r="FCP2063" s="229"/>
      <c r="FCQ2063" s="213"/>
      <c r="FCR2063" s="213"/>
      <c r="FCS2063" s="7"/>
      <c r="FCT2063" s="229"/>
      <c r="FCU2063" s="213"/>
      <c r="FCV2063" s="213"/>
      <c r="FCW2063" s="7"/>
      <c r="FCX2063" s="229"/>
      <c r="FCY2063" s="213"/>
      <c r="FCZ2063" s="213"/>
      <c r="FDA2063" s="7"/>
      <c r="FDB2063" s="229"/>
      <c r="FDC2063" s="213"/>
      <c r="FDD2063" s="213"/>
      <c r="FDE2063" s="7"/>
      <c r="FDF2063" s="229"/>
      <c r="FDG2063" s="213"/>
      <c r="FDH2063" s="213"/>
      <c r="FDI2063" s="7"/>
      <c r="FDJ2063" s="229"/>
      <c r="FDK2063" s="213"/>
      <c r="FDL2063" s="213"/>
      <c r="FDM2063" s="7"/>
      <c r="FDN2063" s="229"/>
      <c r="FDO2063" s="213"/>
      <c r="FDP2063" s="213"/>
      <c r="FDQ2063" s="7"/>
      <c r="FDR2063" s="229"/>
      <c r="FDS2063" s="213"/>
      <c r="FDT2063" s="213"/>
      <c r="FDU2063" s="7"/>
      <c r="FDV2063" s="229"/>
      <c r="FDW2063" s="213"/>
      <c r="FDX2063" s="213"/>
      <c r="FDY2063" s="7"/>
      <c r="FDZ2063" s="229"/>
      <c r="FEA2063" s="213"/>
      <c r="FEB2063" s="213"/>
      <c r="FEC2063" s="7"/>
      <c r="FED2063" s="229"/>
      <c r="FEE2063" s="213"/>
      <c r="FEF2063" s="213"/>
      <c r="FEG2063" s="7"/>
      <c r="FEH2063" s="229"/>
      <c r="FEI2063" s="213"/>
      <c r="FEJ2063" s="213"/>
      <c r="FEK2063" s="7"/>
      <c r="FEL2063" s="229"/>
      <c r="FEM2063" s="213"/>
      <c r="FEN2063" s="213"/>
      <c r="FEO2063" s="7"/>
      <c r="FEP2063" s="229"/>
      <c r="FEQ2063" s="213"/>
      <c r="FER2063" s="213"/>
      <c r="FES2063" s="7"/>
      <c r="FET2063" s="229"/>
      <c r="FEU2063" s="213"/>
      <c r="FEV2063" s="213"/>
      <c r="FEW2063" s="7"/>
      <c r="FEX2063" s="229"/>
      <c r="FEY2063" s="213"/>
      <c r="FEZ2063" s="213"/>
      <c r="FFA2063" s="7"/>
      <c r="FFB2063" s="229"/>
      <c r="FFC2063" s="213"/>
      <c r="FFD2063" s="213"/>
      <c r="FFE2063" s="7"/>
      <c r="FFF2063" s="229"/>
      <c r="FFG2063" s="213"/>
      <c r="FFH2063" s="213"/>
      <c r="FFI2063" s="7"/>
      <c r="FFJ2063" s="229"/>
      <c r="FFK2063" s="213"/>
      <c r="FFL2063" s="213"/>
      <c r="FFM2063" s="7"/>
      <c r="FFN2063" s="229"/>
      <c r="FFO2063" s="213"/>
      <c r="FFP2063" s="213"/>
      <c r="FFQ2063" s="7"/>
      <c r="FFR2063" s="229"/>
      <c r="FFS2063" s="213"/>
      <c r="FFT2063" s="213"/>
      <c r="FFU2063" s="7"/>
      <c r="FFV2063" s="229"/>
      <c r="FFW2063" s="213"/>
      <c r="FFX2063" s="213"/>
      <c r="FFY2063" s="7"/>
      <c r="FFZ2063" s="229"/>
      <c r="FGA2063" s="213"/>
      <c r="FGB2063" s="213"/>
      <c r="FGC2063" s="7"/>
      <c r="FGD2063" s="229"/>
      <c r="FGE2063" s="213"/>
      <c r="FGF2063" s="213"/>
      <c r="FGG2063" s="7"/>
      <c r="FGH2063" s="229"/>
      <c r="FGI2063" s="213"/>
      <c r="FGJ2063" s="213"/>
      <c r="FGK2063" s="7"/>
      <c r="FGL2063" s="229"/>
      <c r="FGM2063" s="213"/>
      <c r="FGN2063" s="213"/>
      <c r="FGO2063" s="7"/>
      <c r="FGP2063" s="229"/>
      <c r="FGQ2063" s="213"/>
      <c r="FGR2063" s="213"/>
      <c r="FGS2063" s="7"/>
      <c r="FGT2063" s="229"/>
      <c r="FGU2063" s="213"/>
      <c r="FGV2063" s="213"/>
      <c r="FGW2063" s="7"/>
      <c r="FGX2063" s="229"/>
      <c r="FGY2063" s="213"/>
      <c r="FGZ2063" s="213"/>
      <c r="FHA2063" s="7"/>
      <c r="FHB2063" s="229"/>
      <c r="FHC2063" s="213"/>
      <c r="FHD2063" s="213"/>
      <c r="FHE2063" s="7"/>
      <c r="FHF2063" s="229"/>
      <c r="FHG2063" s="213"/>
      <c r="FHH2063" s="213"/>
      <c r="FHI2063" s="7"/>
      <c r="FHJ2063" s="229"/>
      <c r="FHK2063" s="213"/>
      <c r="FHL2063" s="213"/>
      <c r="FHM2063" s="7"/>
      <c r="FHN2063" s="229"/>
      <c r="FHO2063" s="213"/>
      <c r="FHP2063" s="213"/>
      <c r="FHQ2063" s="7"/>
      <c r="FHR2063" s="229"/>
      <c r="FHS2063" s="213"/>
      <c r="FHT2063" s="213"/>
      <c r="FHU2063" s="7"/>
      <c r="FHV2063" s="229"/>
      <c r="FHW2063" s="213"/>
      <c r="FHX2063" s="213"/>
      <c r="FHY2063" s="7"/>
      <c r="FHZ2063" s="229"/>
      <c r="FIA2063" s="213"/>
      <c r="FIB2063" s="213"/>
      <c r="FIC2063" s="7"/>
      <c r="FID2063" s="229"/>
      <c r="FIE2063" s="213"/>
      <c r="FIF2063" s="213"/>
      <c r="FIG2063" s="7"/>
      <c r="FIH2063" s="229"/>
      <c r="FII2063" s="213"/>
      <c r="FIJ2063" s="213"/>
      <c r="FIK2063" s="7"/>
      <c r="FIL2063" s="229"/>
      <c r="FIM2063" s="213"/>
      <c r="FIN2063" s="213"/>
      <c r="FIO2063" s="7"/>
      <c r="FIP2063" s="229"/>
      <c r="FIQ2063" s="213"/>
      <c r="FIR2063" s="213"/>
      <c r="FIS2063" s="7"/>
      <c r="FIT2063" s="229"/>
      <c r="FIU2063" s="213"/>
      <c r="FIV2063" s="213"/>
      <c r="FIW2063" s="7"/>
      <c r="FIX2063" s="229"/>
      <c r="FIY2063" s="213"/>
      <c r="FIZ2063" s="213"/>
      <c r="FJA2063" s="7"/>
      <c r="FJB2063" s="229"/>
      <c r="FJC2063" s="213"/>
      <c r="FJD2063" s="213"/>
      <c r="FJE2063" s="7"/>
      <c r="FJF2063" s="229"/>
      <c r="FJG2063" s="213"/>
      <c r="FJH2063" s="213"/>
      <c r="FJI2063" s="7"/>
      <c r="FJJ2063" s="229"/>
      <c r="FJK2063" s="213"/>
      <c r="FJL2063" s="213"/>
      <c r="FJM2063" s="7"/>
      <c r="FJN2063" s="229"/>
      <c r="FJO2063" s="213"/>
      <c r="FJP2063" s="213"/>
      <c r="FJQ2063" s="7"/>
      <c r="FJR2063" s="229"/>
      <c r="FJS2063" s="213"/>
      <c r="FJT2063" s="213"/>
      <c r="FJU2063" s="7"/>
      <c r="FJV2063" s="229"/>
      <c r="FJW2063" s="213"/>
      <c r="FJX2063" s="213"/>
      <c r="FJY2063" s="7"/>
      <c r="FJZ2063" s="229"/>
      <c r="FKA2063" s="213"/>
      <c r="FKB2063" s="213"/>
      <c r="FKC2063" s="7"/>
      <c r="FKD2063" s="229"/>
      <c r="FKE2063" s="213"/>
      <c r="FKF2063" s="213"/>
      <c r="FKG2063" s="7"/>
      <c r="FKH2063" s="229"/>
      <c r="FKI2063" s="213"/>
      <c r="FKJ2063" s="213"/>
      <c r="FKK2063" s="7"/>
      <c r="FKL2063" s="229"/>
      <c r="FKM2063" s="213"/>
      <c r="FKN2063" s="213"/>
      <c r="FKO2063" s="7"/>
      <c r="FKP2063" s="229"/>
      <c r="FKQ2063" s="213"/>
      <c r="FKR2063" s="213"/>
      <c r="FKS2063" s="7"/>
      <c r="FKT2063" s="229"/>
      <c r="FKU2063" s="213"/>
      <c r="FKV2063" s="213"/>
      <c r="FKW2063" s="7"/>
      <c r="FKX2063" s="229"/>
      <c r="FKY2063" s="213"/>
      <c r="FKZ2063" s="213"/>
      <c r="FLA2063" s="7"/>
      <c r="FLB2063" s="229"/>
      <c r="FLC2063" s="213"/>
      <c r="FLD2063" s="213"/>
      <c r="FLE2063" s="7"/>
      <c r="FLF2063" s="229"/>
      <c r="FLG2063" s="213"/>
      <c r="FLH2063" s="213"/>
      <c r="FLI2063" s="7"/>
      <c r="FLJ2063" s="229"/>
      <c r="FLK2063" s="213"/>
      <c r="FLL2063" s="213"/>
      <c r="FLM2063" s="7"/>
      <c r="FLN2063" s="229"/>
      <c r="FLO2063" s="213"/>
      <c r="FLP2063" s="213"/>
      <c r="FLQ2063" s="7"/>
      <c r="FLR2063" s="229"/>
      <c r="FLS2063" s="213"/>
      <c r="FLT2063" s="213"/>
      <c r="FLU2063" s="7"/>
      <c r="FLV2063" s="229"/>
      <c r="FLW2063" s="213"/>
      <c r="FLX2063" s="213"/>
      <c r="FLY2063" s="7"/>
      <c r="FLZ2063" s="229"/>
      <c r="FMA2063" s="213"/>
      <c r="FMB2063" s="213"/>
      <c r="FMC2063" s="7"/>
      <c r="FMD2063" s="229"/>
      <c r="FME2063" s="213"/>
      <c r="FMF2063" s="213"/>
      <c r="FMG2063" s="7"/>
      <c r="FMH2063" s="229"/>
      <c r="FMI2063" s="213"/>
      <c r="FMJ2063" s="213"/>
      <c r="FMK2063" s="7"/>
      <c r="FML2063" s="229"/>
      <c r="FMM2063" s="213"/>
      <c r="FMN2063" s="213"/>
      <c r="FMO2063" s="7"/>
      <c r="FMP2063" s="229"/>
      <c r="FMQ2063" s="213"/>
      <c r="FMR2063" s="213"/>
      <c r="FMS2063" s="7"/>
      <c r="FMT2063" s="229"/>
      <c r="FMU2063" s="213"/>
      <c r="FMV2063" s="213"/>
      <c r="FMW2063" s="7"/>
      <c r="FMX2063" s="229"/>
      <c r="FMY2063" s="213"/>
      <c r="FMZ2063" s="213"/>
      <c r="FNA2063" s="7"/>
      <c r="FNB2063" s="229"/>
      <c r="FNC2063" s="213"/>
      <c r="FND2063" s="213"/>
      <c r="FNE2063" s="7"/>
      <c r="FNF2063" s="229"/>
      <c r="FNG2063" s="213"/>
      <c r="FNH2063" s="213"/>
      <c r="FNI2063" s="7"/>
      <c r="FNJ2063" s="229"/>
      <c r="FNK2063" s="213"/>
      <c r="FNL2063" s="213"/>
      <c r="FNM2063" s="7"/>
      <c r="FNN2063" s="229"/>
      <c r="FNO2063" s="213"/>
      <c r="FNP2063" s="213"/>
      <c r="FNQ2063" s="7"/>
      <c r="FNR2063" s="229"/>
      <c r="FNS2063" s="213"/>
      <c r="FNT2063" s="213"/>
      <c r="FNU2063" s="7"/>
      <c r="FNV2063" s="229"/>
      <c r="FNW2063" s="213"/>
      <c r="FNX2063" s="213"/>
      <c r="FNY2063" s="7"/>
      <c r="FNZ2063" s="229"/>
      <c r="FOA2063" s="213"/>
      <c r="FOB2063" s="213"/>
      <c r="FOC2063" s="7"/>
      <c r="FOD2063" s="229"/>
      <c r="FOE2063" s="213"/>
      <c r="FOF2063" s="213"/>
      <c r="FOG2063" s="7"/>
      <c r="FOH2063" s="229"/>
      <c r="FOI2063" s="213"/>
      <c r="FOJ2063" s="213"/>
      <c r="FOK2063" s="7"/>
      <c r="FOL2063" s="229"/>
      <c r="FOM2063" s="213"/>
      <c r="FON2063" s="213"/>
      <c r="FOO2063" s="7"/>
      <c r="FOP2063" s="229"/>
      <c r="FOQ2063" s="213"/>
      <c r="FOR2063" s="213"/>
      <c r="FOS2063" s="7"/>
      <c r="FOT2063" s="229"/>
      <c r="FOU2063" s="213"/>
      <c r="FOV2063" s="213"/>
      <c r="FOW2063" s="7"/>
      <c r="FOX2063" s="229"/>
      <c r="FOY2063" s="213"/>
      <c r="FOZ2063" s="213"/>
      <c r="FPA2063" s="7"/>
      <c r="FPB2063" s="229"/>
      <c r="FPC2063" s="213"/>
      <c r="FPD2063" s="213"/>
      <c r="FPE2063" s="7"/>
      <c r="FPF2063" s="229"/>
      <c r="FPG2063" s="213"/>
      <c r="FPH2063" s="213"/>
      <c r="FPI2063" s="7"/>
      <c r="FPJ2063" s="229"/>
      <c r="FPK2063" s="213"/>
      <c r="FPL2063" s="213"/>
      <c r="FPM2063" s="7"/>
      <c r="FPN2063" s="229"/>
      <c r="FPO2063" s="213"/>
      <c r="FPP2063" s="213"/>
      <c r="FPQ2063" s="7"/>
      <c r="FPR2063" s="229"/>
      <c r="FPS2063" s="213"/>
      <c r="FPT2063" s="213"/>
      <c r="FPU2063" s="7"/>
      <c r="FPV2063" s="229"/>
      <c r="FPW2063" s="213"/>
      <c r="FPX2063" s="213"/>
      <c r="FPY2063" s="7"/>
      <c r="FPZ2063" s="229"/>
      <c r="FQA2063" s="213"/>
      <c r="FQB2063" s="213"/>
      <c r="FQC2063" s="7"/>
      <c r="FQD2063" s="229"/>
      <c r="FQE2063" s="213"/>
      <c r="FQF2063" s="213"/>
      <c r="FQG2063" s="7"/>
      <c r="FQH2063" s="229"/>
      <c r="FQI2063" s="213"/>
      <c r="FQJ2063" s="213"/>
      <c r="FQK2063" s="7"/>
      <c r="FQL2063" s="229"/>
      <c r="FQM2063" s="213"/>
      <c r="FQN2063" s="213"/>
      <c r="FQO2063" s="7"/>
      <c r="FQP2063" s="229"/>
      <c r="FQQ2063" s="213"/>
      <c r="FQR2063" s="213"/>
      <c r="FQS2063" s="7"/>
      <c r="FQT2063" s="229"/>
      <c r="FQU2063" s="213"/>
      <c r="FQV2063" s="213"/>
      <c r="FQW2063" s="7"/>
      <c r="FQX2063" s="229"/>
      <c r="FQY2063" s="213"/>
      <c r="FQZ2063" s="213"/>
      <c r="FRA2063" s="7"/>
      <c r="FRB2063" s="229"/>
      <c r="FRC2063" s="213"/>
      <c r="FRD2063" s="213"/>
      <c r="FRE2063" s="7"/>
      <c r="FRF2063" s="229"/>
      <c r="FRG2063" s="213"/>
      <c r="FRH2063" s="213"/>
      <c r="FRI2063" s="7"/>
      <c r="FRJ2063" s="229"/>
      <c r="FRK2063" s="213"/>
      <c r="FRL2063" s="213"/>
      <c r="FRM2063" s="7"/>
      <c r="FRN2063" s="229"/>
      <c r="FRO2063" s="213"/>
      <c r="FRP2063" s="213"/>
      <c r="FRQ2063" s="7"/>
      <c r="FRR2063" s="229"/>
      <c r="FRS2063" s="213"/>
      <c r="FRT2063" s="213"/>
      <c r="FRU2063" s="7"/>
      <c r="FRV2063" s="229"/>
      <c r="FRW2063" s="213"/>
      <c r="FRX2063" s="213"/>
      <c r="FRY2063" s="7"/>
      <c r="FRZ2063" s="229"/>
      <c r="FSA2063" s="213"/>
      <c r="FSB2063" s="213"/>
      <c r="FSC2063" s="7"/>
      <c r="FSD2063" s="229"/>
      <c r="FSE2063" s="213"/>
      <c r="FSF2063" s="213"/>
      <c r="FSG2063" s="7"/>
      <c r="FSH2063" s="229"/>
      <c r="FSI2063" s="213"/>
      <c r="FSJ2063" s="213"/>
      <c r="FSK2063" s="7"/>
      <c r="FSL2063" s="229"/>
      <c r="FSM2063" s="213"/>
      <c r="FSN2063" s="213"/>
      <c r="FSO2063" s="7"/>
      <c r="FSP2063" s="229"/>
      <c r="FSQ2063" s="213"/>
      <c r="FSR2063" s="213"/>
      <c r="FSS2063" s="7"/>
      <c r="FST2063" s="229"/>
      <c r="FSU2063" s="213"/>
      <c r="FSV2063" s="213"/>
      <c r="FSW2063" s="7"/>
      <c r="FSX2063" s="229"/>
      <c r="FSY2063" s="213"/>
      <c r="FSZ2063" s="213"/>
      <c r="FTA2063" s="7"/>
      <c r="FTB2063" s="229"/>
      <c r="FTC2063" s="213"/>
      <c r="FTD2063" s="213"/>
      <c r="FTE2063" s="7"/>
      <c r="FTF2063" s="229"/>
      <c r="FTG2063" s="213"/>
      <c r="FTH2063" s="213"/>
      <c r="FTI2063" s="7"/>
      <c r="FTJ2063" s="229"/>
      <c r="FTK2063" s="213"/>
      <c r="FTL2063" s="213"/>
      <c r="FTM2063" s="7"/>
      <c r="FTN2063" s="229"/>
      <c r="FTO2063" s="213"/>
      <c r="FTP2063" s="213"/>
      <c r="FTQ2063" s="7"/>
      <c r="FTR2063" s="229"/>
      <c r="FTS2063" s="213"/>
      <c r="FTT2063" s="213"/>
      <c r="FTU2063" s="7"/>
      <c r="FTV2063" s="229"/>
      <c r="FTW2063" s="213"/>
      <c r="FTX2063" s="213"/>
      <c r="FTY2063" s="7"/>
      <c r="FTZ2063" s="229"/>
      <c r="FUA2063" s="213"/>
      <c r="FUB2063" s="213"/>
      <c r="FUC2063" s="7"/>
      <c r="FUD2063" s="229"/>
      <c r="FUE2063" s="213"/>
      <c r="FUF2063" s="213"/>
      <c r="FUG2063" s="7"/>
      <c r="FUH2063" s="229"/>
      <c r="FUI2063" s="213"/>
      <c r="FUJ2063" s="213"/>
      <c r="FUK2063" s="7"/>
      <c r="FUL2063" s="229"/>
      <c r="FUM2063" s="213"/>
      <c r="FUN2063" s="213"/>
      <c r="FUO2063" s="7"/>
      <c r="FUP2063" s="229"/>
      <c r="FUQ2063" s="213"/>
      <c r="FUR2063" s="213"/>
      <c r="FUS2063" s="7"/>
      <c r="FUT2063" s="229"/>
      <c r="FUU2063" s="213"/>
      <c r="FUV2063" s="213"/>
      <c r="FUW2063" s="7"/>
      <c r="FUX2063" s="229"/>
      <c r="FUY2063" s="213"/>
      <c r="FUZ2063" s="213"/>
      <c r="FVA2063" s="7"/>
      <c r="FVB2063" s="229"/>
      <c r="FVC2063" s="213"/>
      <c r="FVD2063" s="213"/>
      <c r="FVE2063" s="7"/>
      <c r="FVF2063" s="229"/>
      <c r="FVG2063" s="213"/>
      <c r="FVH2063" s="213"/>
      <c r="FVI2063" s="7"/>
      <c r="FVJ2063" s="229"/>
      <c r="FVK2063" s="213"/>
      <c r="FVL2063" s="213"/>
      <c r="FVM2063" s="7"/>
      <c r="FVN2063" s="229"/>
      <c r="FVO2063" s="213"/>
      <c r="FVP2063" s="213"/>
      <c r="FVQ2063" s="7"/>
      <c r="FVR2063" s="229"/>
      <c r="FVS2063" s="213"/>
      <c r="FVT2063" s="213"/>
      <c r="FVU2063" s="7"/>
      <c r="FVV2063" s="229"/>
      <c r="FVW2063" s="213"/>
      <c r="FVX2063" s="213"/>
      <c r="FVY2063" s="7"/>
      <c r="FVZ2063" s="229"/>
      <c r="FWA2063" s="213"/>
      <c r="FWB2063" s="213"/>
      <c r="FWC2063" s="7"/>
      <c r="FWD2063" s="229"/>
      <c r="FWE2063" s="213"/>
      <c r="FWF2063" s="213"/>
      <c r="FWG2063" s="7"/>
      <c r="FWH2063" s="229"/>
      <c r="FWI2063" s="213"/>
      <c r="FWJ2063" s="213"/>
      <c r="FWK2063" s="7"/>
      <c r="FWL2063" s="229"/>
      <c r="FWM2063" s="213"/>
      <c r="FWN2063" s="213"/>
      <c r="FWO2063" s="7"/>
      <c r="FWP2063" s="229"/>
      <c r="FWQ2063" s="213"/>
      <c r="FWR2063" s="213"/>
      <c r="FWS2063" s="7"/>
      <c r="FWT2063" s="229"/>
      <c r="FWU2063" s="213"/>
      <c r="FWV2063" s="213"/>
      <c r="FWW2063" s="7"/>
      <c r="FWX2063" s="229"/>
      <c r="FWY2063" s="213"/>
      <c r="FWZ2063" s="213"/>
      <c r="FXA2063" s="7"/>
      <c r="FXB2063" s="229"/>
      <c r="FXC2063" s="213"/>
      <c r="FXD2063" s="213"/>
      <c r="FXE2063" s="7"/>
      <c r="FXF2063" s="229"/>
      <c r="FXG2063" s="213"/>
      <c r="FXH2063" s="213"/>
      <c r="FXI2063" s="7"/>
      <c r="FXJ2063" s="229"/>
      <c r="FXK2063" s="213"/>
      <c r="FXL2063" s="213"/>
      <c r="FXM2063" s="7"/>
      <c r="FXN2063" s="229"/>
      <c r="FXO2063" s="213"/>
      <c r="FXP2063" s="213"/>
      <c r="FXQ2063" s="7"/>
      <c r="FXR2063" s="229"/>
      <c r="FXS2063" s="213"/>
      <c r="FXT2063" s="213"/>
      <c r="FXU2063" s="7"/>
      <c r="FXV2063" s="229"/>
      <c r="FXW2063" s="213"/>
      <c r="FXX2063" s="213"/>
      <c r="FXY2063" s="7"/>
      <c r="FXZ2063" s="229"/>
      <c r="FYA2063" s="213"/>
      <c r="FYB2063" s="213"/>
      <c r="FYC2063" s="7"/>
      <c r="FYD2063" s="229"/>
      <c r="FYE2063" s="213"/>
      <c r="FYF2063" s="213"/>
      <c r="FYG2063" s="7"/>
      <c r="FYH2063" s="229"/>
      <c r="FYI2063" s="213"/>
      <c r="FYJ2063" s="213"/>
      <c r="FYK2063" s="7"/>
      <c r="FYL2063" s="229"/>
      <c r="FYM2063" s="213"/>
      <c r="FYN2063" s="213"/>
      <c r="FYO2063" s="7"/>
      <c r="FYP2063" s="229"/>
      <c r="FYQ2063" s="213"/>
      <c r="FYR2063" s="213"/>
      <c r="FYS2063" s="7"/>
      <c r="FYT2063" s="229"/>
      <c r="FYU2063" s="213"/>
      <c r="FYV2063" s="213"/>
      <c r="FYW2063" s="7"/>
      <c r="FYX2063" s="229"/>
      <c r="FYY2063" s="213"/>
      <c r="FYZ2063" s="213"/>
      <c r="FZA2063" s="7"/>
      <c r="FZB2063" s="229"/>
      <c r="FZC2063" s="213"/>
      <c r="FZD2063" s="213"/>
      <c r="FZE2063" s="7"/>
      <c r="FZF2063" s="229"/>
      <c r="FZG2063" s="213"/>
      <c r="FZH2063" s="213"/>
      <c r="FZI2063" s="7"/>
      <c r="FZJ2063" s="229"/>
      <c r="FZK2063" s="213"/>
      <c r="FZL2063" s="213"/>
      <c r="FZM2063" s="7"/>
      <c r="FZN2063" s="229"/>
      <c r="FZO2063" s="213"/>
      <c r="FZP2063" s="213"/>
      <c r="FZQ2063" s="7"/>
      <c r="FZR2063" s="229"/>
      <c r="FZS2063" s="213"/>
      <c r="FZT2063" s="213"/>
      <c r="FZU2063" s="7"/>
      <c r="FZV2063" s="229"/>
      <c r="FZW2063" s="213"/>
      <c r="FZX2063" s="213"/>
      <c r="FZY2063" s="7"/>
      <c r="FZZ2063" s="229"/>
      <c r="GAA2063" s="213"/>
      <c r="GAB2063" s="213"/>
      <c r="GAC2063" s="7"/>
      <c r="GAD2063" s="229"/>
      <c r="GAE2063" s="213"/>
      <c r="GAF2063" s="213"/>
      <c r="GAG2063" s="7"/>
      <c r="GAH2063" s="229"/>
      <c r="GAI2063" s="213"/>
      <c r="GAJ2063" s="213"/>
      <c r="GAK2063" s="7"/>
      <c r="GAL2063" s="229"/>
      <c r="GAM2063" s="213"/>
      <c r="GAN2063" s="213"/>
      <c r="GAO2063" s="7"/>
      <c r="GAP2063" s="229"/>
      <c r="GAQ2063" s="213"/>
      <c r="GAR2063" s="213"/>
      <c r="GAS2063" s="7"/>
      <c r="GAT2063" s="229"/>
      <c r="GAU2063" s="213"/>
      <c r="GAV2063" s="213"/>
      <c r="GAW2063" s="7"/>
      <c r="GAX2063" s="229"/>
      <c r="GAY2063" s="213"/>
      <c r="GAZ2063" s="213"/>
      <c r="GBA2063" s="7"/>
      <c r="GBB2063" s="229"/>
      <c r="GBC2063" s="213"/>
      <c r="GBD2063" s="213"/>
      <c r="GBE2063" s="7"/>
      <c r="GBF2063" s="229"/>
      <c r="GBG2063" s="213"/>
      <c r="GBH2063" s="213"/>
      <c r="GBI2063" s="7"/>
      <c r="GBJ2063" s="229"/>
      <c r="GBK2063" s="213"/>
      <c r="GBL2063" s="213"/>
      <c r="GBM2063" s="7"/>
      <c r="GBN2063" s="229"/>
      <c r="GBO2063" s="213"/>
      <c r="GBP2063" s="213"/>
      <c r="GBQ2063" s="7"/>
      <c r="GBR2063" s="229"/>
      <c r="GBS2063" s="213"/>
      <c r="GBT2063" s="213"/>
      <c r="GBU2063" s="7"/>
      <c r="GBV2063" s="229"/>
      <c r="GBW2063" s="213"/>
      <c r="GBX2063" s="213"/>
      <c r="GBY2063" s="7"/>
      <c r="GBZ2063" s="229"/>
      <c r="GCA2063" s="213"/>
      <c r="GCB2063" s="213"/>
      <c r="GCC2063" s="7"/>
      <c r="GCD2063" s="229"/>
      <c r="GCE2063" s="213"/>
      <c r="GCF2063" s="213"/>
      <c r="GCG2063" s="7"/>
      <c r="GCH2063" s="229"/>
      <c r="GCI2063" s="213"/>
      <c r="GCJ2063" s="213"/>
      <c r="GCK2063" s="7"/>
      <c r="GCL2063" s="229"/>
      <c r="GCM2063" s="213"/>
      <c r="GCN2063" s="213"/>
      <c r="GCO2063" s="7"/>
      <c r="GCP2063" s="229"/>
      <c r="GCQ2063" s="213"/>
      <c r="GCR2063" s="213"/>
      <c r="GCS2063" s="7"/>
      <c r="GCT2063" s="229"/>
      <c r="GCU2063" s="213"/>
      <c r="GCV2063" s="213"/>
      <c r="GCW2063" s="7"/>
      <c r="GCX2063" s="229"/>
      <c r="GCY2063" s="213"/>
      <c r="GCZ2063" s="213"/>
      <c r="GDA2063" s="7"/>
      <c r="GDB2063" s="229"/>
      <c r="GDC2063" s="213"/>
      <c r="GDD2063" s="213"/>
      <c r="GDE2063" s="7"/>
      <c r="GDF2063" s="229"/>
      <c r="GDG2063" s="213"/>
      <c r="GDH2063" s="213"/>
      <c r="GDI2063" s="7"/>
      <c r="GDJ2063" s="229"/>
      <c r="GDK2063" s="213"/>
      <c r="GDL2063" s="213"/>
      <c r="GDM2063" s="7"/>
      <c r="GDN2063" s="229"/>
      <c r="GDO2063" s="213"/>
      <c r="GDP2063" s="213"/>
      <c r="GDQ2063" s="7"/>
      <c r="GDR2063" s="229"/>
      <c r="GDS2063" s="213"/>
      <c r="GDT2063" s="213"/>
      <c r="GDU2063" s="7"/>
      <c r="GDV2063" s="229"/>
      <c r="GDW2063" s="213"/>
      <c r="GDX2063" s="213"/>
      <c r="GDY2063" s="7"/>
      <c r="GDZ2063" s="229"/>
      <c r="GEA2063" s="213"/>
      <c r="GEB2063" s="213"/>
      <c r="GEC2063" s="7"/>
      <c r="GED2063" s="229"/>
      <c r="GEE2063" s="213"/>
      <c r="GEF2063" s="213"/>
      <c r="GEG2063" s="7"/>
      <c r="GEH2063" s="229"/>
      <c r="GEI2063" s="213"/>
      <c r="GEJ2063" s="213"/>
      <c r="GEK2063" s="7"/>
      <c r="GEL2063" s="229"/>
      <c r="GEM2063" s="213"/>
      <c r="GEN2063" s="213"/>
      <c r="GEO2063" s="7"/>
      <c r="GEP2063" s="229"/>
      <c r="GEQ2063" s="213"/>
      <c r="GER2063" s="213"/>
      <c r="GES2063" s="7"/>
      <c r="GET2063" s="229"/>
      <c r="GEU2063" s="213"/>
      <c r="GEV2063" s="213"/>
      <c r="GEW2063" s="7"/>
      <c r="GEX2063" s="229"/>
      <c r="GEY2063" s="213"/>
      <c r="GEZ2063" s="213"/>
      <c r="GFA2063" s="7"/>
      <c r="GFB2063" s="229"/>
      <c r="GFC2063" s="213"/>
      <c r="GFD2063" s="213"/>
      <c r="GFE2063" s="7"/>
      <c r="GFF2063" s="229"/>
      <c r="GFG2063" s="213"/>
      <c r="GFH2063" s="213"/>
      <c r="GFI2063" s="7"/>
      <c r="GFJ2063" s="229"/>
      <c r="GFK2063" s="213"/>
      <c r="GFL2063" s="213"/>
      <c r="GFM2063" s="7"/>
      <c r="GFN2063" s="229"/>
      <c r="GFO2063" s="213"/>
      <c r="GFP2063" s="213"/>
      <c r="GFQ2063" s="7"/>
      <c r="GFR2063" s="229"/>
      <c r="GFS2063" s="213"/>
      <c r="GFT2063" s="213"/>
      <c r="GFU2063" s="7"/>
      <c r="GFV2063" s="229"/>
      <c r="GFW2063" s="213"/>
      <c r="GFX2063" s="213"/>
      <c r="GFY2063" s="7"/>
      <c r="GFZ2063" s="229"/>
      <c r="GGA2063" s="213"/>
      <c r="GGB2063" s="213"/>
      <c r="GGC2063" s="7"/>
      <c r="GGD2063" s="229"/>
      <c r="GGE2063" s="213"/>
      <c r="GGF2063" s="213"/>
      <c r="GGG2063" s="7"/>
      <c r="GGH2063" s="229"/>
      <c r="GGI2063" s="213"/>
      <c r="GGJ2063" s="213"/>
      <c r="GGK2063" s="7"/>
      <c r="GGL2063" s="229"/>
      <c r="GGM2063" s="213"/>
      <c r="GGN2063" s="213"/>
      <c r="GGO2063" s="7"/>
      <c r="GGP2063" s="229"/>
      <c r="GGQ2063" s="213"/>
      <c r="GGR2063" s="213"/>
      <c r="GGS2063" s="7"/>
      <c r="GGT2063" s="229"/>
      <c r="GGU2063" s="213"/>
      <c r="GGV2063" s="213"/>
      <c r="GGW2063" s="7"/>
      <c r="GGX2063" s="229"/>
      <c r="GGY2063" s="213"/>
      <c r="GGZ2063" s="213"/>
      <c r="GHA2063" s="7"/>
      <c r="GHB2063" s="229"/>
      <c r="GHC2063" s="213"/>
      <c r="GHD2063" s="213"/>
      <c r="GHE2063" s="7"/>
      <c r="GHF2063" s="229"/>
      <c r="GHG2063" s="213"/>
      <c r="GHH2063" s="213"/>
      <c r="GHI2063" s="7"/>
      <c r="GHJ2063" s="229"/>
      <c r="GHK2063" s="213"/>
      <c r="GHL2063" s="213"/>
      <c r="GHM2063" s="7"/>
      <c r="GHN2063" s="229"/>
      <c r="GHO2063" s="213"/>
      <c r="GHP2063" s="213"/>
      <c r="GHQ2063" s="7"/>
      <c r="GHR2063" s="229"/>
      <c r="GHS2063" s="213"/>
      <c r="GHT2063" s="213"/>
      <c r="GHU2063" s="7"/>
      <c r="GHV2063" s="229"/>
      <c r="GHW2063" s="213"/>
      <c r="GHX2063" s="213"/>
      <c r="GHY2063" s="7"/>
      <c r="GHZ2063" s="229"/>
      <c r="GIA2063" s="213"/>
      <c r="GIB2063" s="213"/>
      <c r="GIC2063" s="7"/>
      <c r="GID2063" s="229"/>
      <c r="GIE2063" s="213"/>
      <c r="GIF2063" s="213"/>
      <c r="GIG2063" s="7"/>
      <c r="GIH2063" s="229"/>
      <c r="GII2063" s="213"/>
      <c r="GIJ2063" s="213"/>
      <c r="GIK2063" s="7"/>
      <c r="GIL2063" s="229"/>
      <c r="GIM2063" s="213"/>
      <c r="GIN2063" s="213"/>
      <c r="GIO2063" s="7"/>
      <c r="GIP2063" s="229"/>
      <c r="GIQ2063" s="213"/>
      <c r="GIR2063" s="213"/>
      <c r="GIS2063" s="7"/>
      <c r="GIT2063" s="229"/>
      <c r="GIU2063" s="213"/>
      <c r="GIV2063" s="213"/>
      <c r="GIW2063" s="7"/>
      <c r="GIX2063" s="229"/>
      <c r="GIY2063" s="213"/>
      <c r="GIZ2063" s="213"/>
      <c r="GJA2063" s="7"/>
      <c r="GJB2063" s="229"/>
      <c r="GJC2063" s="213"/>
      <c r="GJD2063" s="213"/>
      <c r="GJE2063" s="7"/>
      <c r="GJF2063" s="229"/>
      <c r="GJG2063" s="213"/>
      <c r="GJH2063" s="213"/>
      <c r="GJI2063" s="7"/>
      <c r="GJJ2063" s="229"/>
      <c r="GJK2063" s="213"/>
      <c r="GJL2063" s="213"/>
      <c r="GJM2063" s="7"/>
      <c r="GJN2063" s="229"/>
      <c r="GJO2063" s="213"/>
      <c r="GJP2063" s="213"/>
      <c r="GJQ2063" s="7"/>
      <c r="GJR2063" s="229"/>
      <c r="GJS2063" s="213"/>
      <c r="GJT2063" s="213"/>
      <c r="GJU2063" s="7"/>
      <c r="GJV2063" s="229"/>
      <c r="GJW2063" s="213"/>
      <c r="GJX2063" s="213"/>
      <c r="GJY2063" s="7"/>
      <c r="GJZ2063" s="229"/>
      <c r="GKA2063" s="213"/>
      <c r="GKB2063" s="213"/>
      <c r="GKC2063" s="7"/>
      <c r="GKD2063" s="229"/>
      <c r="GKE2063" s="213"/>
      <c r="GKF2063" s="213"/>
      <c r="GKG2063" s="7"/>
      <c r="GKH2063" s="229"/>
      <c r="GKI2063" s="213"/>
      <c r="GKJ2063" s="213"/>
      <c r="GKK2063" s="7"/>
      <c r="GKL2063" s="229"/>
      <c r="GKM2063" s="213"/>
      <c r="GKN2063" s="213"/>
      <c r="GKO2063" s="7"/>
      <c r="GKP2063" s="229"/>
      <c r="GKQ2063" s="213"/>
      <c r="GKR2063" s="213"/>
      <c r="GKS2063" s="7"/>
      <c r="GKT2063" s="229"/>
      <c r="GKU2063" s="213"/>
      <c r="GKV2063" s="213"/>
      <c r="GKW2063" s="7"/>
      <c r="GKX2063" s="229"/>
      <c r="GKY2063" s="213"/>
      <c r="GKZ2063" s="213"/>
      <c r="GLA2063" s="7"/>
      <c r="GLB2063" s="229"/>
      <c r="GLC2063" s="213"/>
      <c r="GLD2063" s="213"/>
      <c r="GLE2063" s="7"/>
      <c r="GLF2063" s="229"/>
      <c r="GLG2063" s="213"/>
      <c r="GLH2063" s="213"/>
      <c r="GLI2063" s="7"/>
      <c r="GLJ2063" s="229"/>
      <c r="GLK2063" s="213"/>
      <c r="GLL2063" s="213"/>
      <c r="GLM2063" s="7"/>
      <c r="GLN2063" s="229"/>
      <c r="GLO2063" s="213"/>
      <c r="GLP2063" s="213"/>
      <c r="GLQ2063" s="7"/>
      <c r="GLR2063" s="229"/>
      <c r="GLS2063" s="213"/>
      <c r="GLT2063" s="213"/>
      <c r="GLU2063" s="7"/>
      <c r="GLV2063" s="229"/>
      <c r="GLW2063" s="213"/>
      <c r="GLX2063" s="213"/>
      <c r="GLY2063" s="7"/>
      <c r="GLZ2063" s="229"/>
      <c r="GMA2063" s="213"/>
      <c r="GMB2063" s="213"/>
      <c r="GMC2063" s="7"/>
      <c r="GMD2063" s="229"/>
      <c r="GME2063" s="213"/>
      <c r="GMF2063" s="213"/>
      <c r="GMG2063" s="7"/>
      <c r="GMH2063" s="229"/>
      <c r="GMI2063" s="213"/>
      <c r="GMJ2063" s="213"/>
      <c r="GMK2063" s="7"/>
      <c r="GML2063" s="229"/>
      <c r="GMM2063" s="213"/>
      <c r="GMN2063" s="213"/>
      <c r="GMO2063" s="7"/>
      <c r="GMP2063" s="229"/>
      <c r="GMQ2063" s="213"/>
      <c r="GMR2063" s="213"/>
      <c r="GMS2063" s="7"/>
      <c r="GMT2063" s="229"/>
      <c r="GMU2063" s="213"/>
      <c r="GMV2063" s="213"/>
      <c r="GMW2063" s="7"/>
      <c r="GMX2063" s="229"/>
      <c r="GMY2063" s="213"/>
      <c r="GMZ2063" s="213"/>
      <c r="GNA2063" s="7"/>
      <c r="GNB2063" s="229"/>
      <c r="GNC2063" s="213"/>
      <c r="GND2063" s="213"/>
      <c r="GNE2063" s="7"/>
      <c r="GNF2063" s="229"/>
      <c r="GNG2063" s="213"/>
      <c r="GNH2063" s="213"/>
      <c r="GNI2063" s="7"/>
      <c r="GNJ2063" s="229"/>
      <c r="GNK2063" s="213"/>
      <c r="GNL2063" s="213"/>
      <c r="GNM2063" s="7"/>
      <c r="GNN2063" s="229"/>
      <c r="GNO2063" s="213"/>
      <c r="GNP2063" s="213"/>
      <c r="GNQ2063" s="7"/>
      <c r="GNR2063" s="229"/>
      <c r="GNS2063" s="213"/>
      <c r="GNT2063" s="213"/>
      <c r="GNU2063" s="7"/>
      <c r="GNV2063" s="229"/>
      <c r="GNW2063" s="213"/>
      <c r="GNX2063" s="213"/>
      <c r="GNY2063" s="7"/>
      <c r="GNZ2063" s="229"/>
      <c r="GOA2063" s="213"/>
      <c r="GOB2063" s="213"/>
      <c r="GOC2063" s="7"/>
      <c r="GOD2063" s="229"/>
      <c r="GOE2063" s="213"/>
      <c r="GOF2063" s="213"/>
      <c r="GOG2063" s="7"/>
      <c r="GOH2063" s="229"/>
      <c r="GOI2063" s="213"/>
      <c r="GOJ2063" s="213"/>
      <c r="GOK2063" s="7"/>
      <c r="GOL2063" s="229"/>
      <c r="GOM2063" s="213"/>
      <c r="GON2063" s="213"/>
      <c r="GOO2063" s="7"/>
      <c r="GOP2063" s="229"/>
      <c r="GOQ2063" s="213"/>
      <c r="GOR2063" s="213"/>
      <c r="GOS2063" s="7"/>
      <c r="GOT2063" s="229"/>
      <c r="GOU2063" s="213"/>
      <c r="GOV2063" s="213"/>
      <c r="GOW2063" s="7"/>
      <c r="GOX2063" s="229"/>
      <c r="GOY2063" s="213"/>
      <c r="GOZ2063" s="213"/>
      <c r="GPA2063" s="7"/>
      <c r="GPB2063" s="229"/>
      <c r="GPC2063" s="213"/>
      <c r="GPD2063" s="213"/>
      <c r="GPE2063" s="7"/>
      <c r="GPF2063" s="229"/>
      <c r="GPG2063" s="213"/>
      <c r="GPH2063" s="213"/>
      <c r="GPI2063" s="7"/>
      <c r="GPJ2063" s="229"/>
      <c r="GPK2063" s="213"/>
      <c r="GPL2063" s="213"/>
      <c r="GPM2063" s="7"/>
      <c r="GPN2063" s="229"/>
      <c r="GPO2063" s="213"/>
      <c r="GPP2063" s="213"/>
      <c r="GPQ2063" s="7"/>
      <c r="GPR2063" s="229"/>
      <c r="GPS2063" s="213"/>
      <c r="GPT2063" s="213"/>
      <c r="GPU2063" s="7"/>
      <c r="GPV2063" s="229"/>
      <c r="GPW2063" s="213"/>
      <c r="GPX2063" s="213"/>
      <c r="GPY2063" s="7"/>
      <c r="GPZ2063" s="229"/>
      <c r="GQA2063" s="213"/>
      <c r="GQB2063" s="213"/>
      <c r="GQC2063" s="7"/>
      <c r="GQD2063" s="229"/>
      <c r="GQE2063" s="213"/>
      <c r="GQF2063" s="213"/>
      <c r="GQG2063" s="7"/>
      <c r="GQH2063" s="229"/>
      <c r="GQI2063" s="213"/>
      <c r="GQJ2063" s="213"/>
      <c r="GQK2063" s="7"/>
      <c r="GQL2063" s="229"/>
      <c r="GQM2063" s="213"/>
      <c r="GQN2063" s="213"/>
      <c r="GQO2063" s="7"/>
      <c r="GQP2063" s="229"/>
      <c r="GQQ2063" s="213"/>
      <c r="GQR2063" s="213"/>
      <c r="GQS2063" s="7"/>
      <c r="GQT2063" s="229"/>
      <c r="GQU2063" s="213"/>
      <c r="GQV2063" s="213"/>
      <c r="GQW2063" s="7"/>
      <c r="GQX2063" s="229"/>
      <c r="GQY2063" s="213"/>
      <c r="GQZ2063" s="213"/>
      <c r="GRA2063" s="7"/>
      <c r="GRB2063" s="229"/>
      <c r="GRC2063" s="213"/>
      <c r="GRD2063" s="213"/>
      <c r="GRE2063" s="7"/>
      <c r="GRF2063" s="229"/>
      <c r="GRG2063" s="213"/>
      <c r="GRH2063" s="213"/>
      <c r="GRI2063" s="7"/>
      <c r="GRJ2063" s="229"/>
      <c r="GRK2063" s="213"/>
      <c r="GRL2063" s="213"/>
      <c r="GRM2063" s="7"/>
      <c r="GRN2063" s="229"/>
      <c r="GRO2063" s="213"/>
      <c r="GRP2063" s="213"/>
      <c r="GRQ2063" s="7"/>
      <c r="GRR2063" s="229"/>
      <c r="GRS2063" s="213"/>
      <c r="GRT2063" s="213"/>
      <c r="GRU2063" s="7"/>
      <c r="GRV2063" s="229"/>
      <c r="GRW2063" s="213"/>
      <c r="GRX2063" s="213"/>
      <c r="GRY2063" s="7"/>
      <c r="GRZ2063" s="229"/>
      <c r="GSA2063" s="213"/>
      <c r="GSB2063" s="213"/>
      <c r="GSC2063" s="7"/>
      <c r="GSD2063" s="229"/>
      <c r="GSE2063" s="213"/>
      <c r="GSF2063" s="213"/>
      <c r="GSG2063" s="7"/>
      <c r="GSH2063" s="229"/>
      <c r="GSI2063" s="213"/>
      <c r="GSJ2063" s="213"/>
      <c r="GSK2063" s="7"/>
      <c r="GSL2063" s="229"/>
      <c r="GSM2063" s="213"/>
      <c r="GSN2063" s="213"/>
      <c r="GSO2063" s="7"/>
      <c r="GSP2063" s="229"/>
      <c r="GSQ2063" s="213"/>
      <c r="GSR2063" s="213"/>
      <c r="GSS2063" s="7"/>
      <c r="GST2063" s="229"/>
      <c r="GSU2063" s="213"/>
      <c r="GSV2063" s="213"/>
      <c r="GSW2063" s="7"/>
      <c r="GSX2063" s="229"/>
      <c r="GSY2063" s="213"/>
      <c r="GSZ2063" s="213"/>
      <c r="GTA2063" s="7"/>
      <c r="GTB2063" s="229"/>
      <c r="GTC2063" s="213"/>
      <c r="GTD2063" s="213"/>
      <c r="GTE2063" s="7"/>
      <c r="GTF2063" s="229"/>
      <c r="GTG2063" s="213"/>
      <c r="GTH2063" s="213"/>
      <c r="GTI2063" s="7"/>
      <c r="GTJ2063" s="229"/>
      <c r="GTK2063" s="213"/>
      <c r="GTL2063" s="213"/>
      <c r="GTM2063" s="7"/>
      <c r="GTN2063" s="229"/>
      <c r="GTO2063" s="213"/>
      <c r="GTP2063" s="213"/>
      <c r="GTQ2063" s="7"/>
      <c r="GTR2063" s="229"/>
      <c r="GTS2063" s="213"/>
      <c r="GTT2063" s="213"/>
      <c r="GTU2063" s="7"/>
      <c r="GTV2063" s="229"/>
      <c r="GTW2063" s="213"/>
      <c r="GTX2063" s="213"/>
      <c r="GTY2063" s="7"/>
      <c r="GTZ2063" s="229"/>
      <c r="GUA2063" s="213"/>
      <c r="GUB2063" s="213"/>
      <c r="GUC2063" s="7"/>
      <c r="GUD2063" s="229"/>
      <c r="GUE2063" s="213"/>
      <c r="GUF2063" s="213"/>
      <c r="GUG2063" s="7"/>
      <c r="GUH2063" s="229"/>
      <c r="GUI2063" s="213"/>
      <c r="GUJ2063" s="213"/>
      <c r="GUK2063" s="7"/>
      <c r="GUL2063" s="229"/>
      <c r="GUM2063" s="213"/>
      <c r="GUN2063" s="213"/>
      <c r="GUO2063" s="7"/>
      <c r="GUP2063" s="229"/>
      <c r="GUQ2063" s="213"/>
      <c r="GUR2063" s="213"/>
      <c r="GUS2063" s="7"/>
      <c r="GUT2063" s="229"/>
      <c r="GUU2063" s="213"/>
      <c r="GUV2063" s="213"/>
      <c r="GUW2063" s="7"/>
      <c r="GUX2063" s="229"/>
      <c r="GUY2063" s="213"/>
      <c r="GUZ2063" s="213"/>
      <c r="GVA2063" s="7"/>
      <c r="GVB2063" s="229"/>
      <c r="GVC2063" s="213"/>
      <c r="GVD2063" s="213"/>
      <c r="GVE2063" s="7"/>
      <c r="GVF2063" s="229"/>
      <c r="GVG2063" s="213"/>
      <c r="GVH2063" s="213"/>
      <c r="GVI2063" s="7"/>
      <c r="GVJ2063" s="229"/>
      <c r="GVK2063" s="213"/>
      <c r="GVL2063" s="213"/>
      <c r="GVM2063" s="7"/>
      <c r="GVN2063" s="229"/>
      <c r="GVO2063" s="213"/>
      <c r="GVP2063" s="213"/>
      <c r="GVQ2063" s="7"/>
      <c r="GVR2063" s="229"/>
      <c r="GVS2063" s="213"/>
      <c r="GVT2063" s="213"/>
      <c r="GVU2063" s="7"/>
      <c r="GVV2063" s="229"/>
      <c r="GVW2063" s="213"/>
      <c r="GVX2063" s="213"/>
      <c r="GVY2063" s="7"/>
      <c r="GVZ2063" s="229"/>
      <c r="GWA2063" s="213"/>
      <c r="GWB2063" s="213"/>
      <c r="GWC2063" s="7"/>
      <c r="GWD2063" s="229"/>
      <c r="GWE2063" s="213"/>
      <c r="GWF2063" s="213"/>
      <c r="GWG2063" s="7"/>
      <c r="GWH2063" s="229"/>
      <c r="GWI2063" s="213"/>
      <c r="GWJ2063" s="213"/>
      <c r="GWK2063" s="7"/>
      <c r="GWL2063" s="229"/>
      <c r="GWM2063" s="213"/>
      <c r="GWN2063" s="213"/>
      <c r="GWO2063" s="7"/>
      <c r="GWP2063" s="229"/>
      <c r="GWQ2063" s="213"/>
      <c r="GWR2063" s="213"/>
      <c r="GWS2063" s="7"/>
      <c r="GWT2063" s="229"/>
      <c r="GWU2063" s="213"/>
      <c r="GWV2063" s="213"/>
      <c r="GWW2063" s="7"/>
      <c r="GWX2063" s="229"/>
      <c r="GWY2063" s="213"/>
      <c r="GWZ2063" s="213"/>
      <c r="GXA2063" s="7"/>
      <c r="GXB2063" s="229"/>
      <c r="GXC2063" s="213"/>
      <c r="GXD2063" s="213"/>
      <c r="GXE2063" s="7"/>
      <c r="GXF2063" s="229"/>
      <c r="GXG2063" s="213"/>
      <c r="GXH2063" s="213"/>
      <c r="GXI2063" s="7"/>
      <c r="GXJ2063" s="229"/>
      <c r="GXK2063" s="213"/>
      <c r="GXL2063" s="213"/>
      <c r="GXM2063" s="7"/>
      <c r="GXN2063" s="229"/>
      <c r="GXO2063" s="213"/>
      <c r="GXP2063" s="213"/>
      <c r="GXQ2063" s="7"/>
      <c r="GXR2063" s="229"/>
      <c r="GXS2063" s="213"/>
      <c r="GXT2063" s="213"/>
      <c r="GXU2063" s="7"/>
      <c r="GXV2063" s="229"/>
      <c r="GXW2063" s="213"/>
      <c r="GXX2063" s="213"/>
      <c r="GXY2063" s="7"/>
      <c r="GXZ2063" s="229"/>
      <c r="GYA2063" s="213"/>
      <c r="GYB2063" s="213"/>
      <c r="GYC2063" s="7"/>
      <c r="GYD2063" s="229"/>
      <c r="GYE2063" s="213"/>
      <c r="GYF2063" s="213"/>
      <c r="GYG2063" s="7"/>
      <c r="GYH2063" s="229"/>
      <c r="GYI2063" s="213"/>
      <c r="GYJ2063" s="213"/>
      <c r="GYK2063" s="7"/>
      <c r="GYL2063" s="229"/>
      <c r="GYM2063" s="213"/>
      <c r="GYN2063" s="213"/>
      <c r="GYO2063" s="7"/>
      <c r="GYP2063" s="229"/>
      <c r="GYQ2063" s="213"/>
      <c r="GYR2063" s="213"/>
      <c r="GYS2063" s="7"/>
      <c r="GYT2063" s="229"/>
      <c r="GYU2063" s="213"/>
      <c r="GYV2063" s="213"/>
      <c r="GYW2063" s="7"/>
      <c r="GYX2063" s="229"/>
      <c r="GYY2063" s="213"/>
      <c r="GYZ2063" s="213"/>
      <c r="GZA2063" s="7"/>
      <c r="GZB2063" s="229"/>
      <c r="GZC2063" s="213"/>
      <c r="GZD2063" s="213"/>
      <c r="GZE2063" s="7"/>
      <c r="GZF2063" s="229"/>
      <c r="GZG2063" s="213"/>
      <c r="GZH2063" s="213"/>
      <c r="GZI2063" s="7"/>
      <c r="GZJ2063" s="229"/>
      <c r="GZK2063" s="213"/>
      <c r="GZL2063" s="213"/>
      <c r="GZM2063" s="7"/>
      <c r="GZN2063" s="229"/>
      <c r="GZO2063" s="213"/>
      <c r="GZP2063" s="213"/>
      <c r="GZQ2063" s="7"/>
      <c r="GZR2063" s="229"/>
      <c r="GZS2063" s="213"/>
      <c r="GZT2063" s="213"/>
      <c r="GZU2063" s="7"/>
      <c r="GZV2063" s="229"/>
      <c r="GZW2063" s="213"/>
      <c r="GZX2063" s="213"/>
      <c r="GZY2063" s="7"/>
      <c r="GZZ2063" s="229"/>
      <c r="HAA2063" s="213"/>
      <c r="HAB2063" s="213"/>
      <c r="HAC2063" s="7"/>
      <c r="HAD2063" s="229"/>
      <c r="HAE2063" s="213"/>
      <c r="HAF2063" s="213"/>
      <c r="HAG2063" s="7"/>
      <c r="HAH2063" s="229"/>
      <c r="HAI2063" s="213"/>
      <c r="HAJ2063" s="213"/>
      <c r="HAK2063" s="7"/>
      <c r="HAL2063" s="229"/>
      <c r="HAM2063" s="213"/>
      <c r="HAN2063" s="213"/>
      <c r="HAO2063" s="7"/>
      <c r="HAP2063" s="229"/>
      <c r="HAQ2063" s="213"/>
      <c r="HAR2063" s="213"/>
      <c r="HAS2063" s="7"/>
      <c r="HAT2063" s="229"/>
      <c r="HAU2063" s="213"/>
      <c r="HAV2063" s="213"/>
      <c r="HAW2063" s="7"/>
      <c r="HAX2063" s="229"/>
      <c r="HAY2063" s="213"/>
      <c r="HAZ2063" s="213"/>
      <c r="HBA2063" s="7"/>
      <c r="HBB2063" s="229"/>
      <c r="HBC2063" s="213"/>
      <c r="HBD2063" s="213"/>
      <c r="HBE2063" s="7"/>
      <c r="HBF2063" s="229"/>
      <c r="HBG2063" s="213"/>
      <c r="HBH2063" s="213"/>
      <c r="HBI2063" s="7"/>
      <c r="HBJ2063" s="229"/>
      <c r="HBK2063" s="213"/>
      <c r="HBL2063" s="213"/>
      <c r="HBM2063" s="7"/>
      <c r="HBN2063" s="229"/>
      <c r="HBO2063" s="213"/>
      <c r="HBP2063" s="213"/>
      <c r="HBQ2063" s="7"/>
      <c r="HBR2063" s="229"/>
      <c r="HBS2063" s="213"/>
      <c r="HBT2063" s="213"/>
      <c r="HBU2063" s="7"/>
      <c r="HBV2063" s="229"/>
      <c r="HBW2063" s="213"/>
      <c r="HBX2063" s="213"/>
      <c r="HBY2063" s="7"/>
      <c r="HBZ2063" s="229"/>
      <c r="HCA2063" s="213"/>
      <c r="HCB2063" s="213"/>
      <c r="HCC2063" s="7"/>
      <c r="HCD2063" s="229"/>
      <c r="HCE2063" s="213"/>
      <c r="HCF2063" s="213"/>
      <c r="HCG2063" s="7"/>
      <c r="HCH2063" s="229"/>
      <c r="HCI2063" s="213"/>
      <c r="HCJ2063" s="213"/>
      <c r="HCK2063" s="7"/>
      <c r="HCL2063" s="229"/>
      <c r="HCM2063" s="213"/>
      <c r="HCN2063" s="213"/>
      <c r="HCO2063" s="7"/>
      <c r="HCP2063" s="229"/>
      <c r="HCQ2063" s="213"/>
      <c r="HCR2063" s="213"/>
      <c r="HCS2063" s="7"/>
      <c r="HCT2063" s="229"/>
      <c r="HCU2063" s="213"/>
      <c r="HCV2063" s="213"/>
      <c r="HCW2063" s="7"/>
      <c r="HCX2063" s="229"/>
      <c r="HCY2063" s="213"/>
      <c r="HCZ2063" s="213"/>
      <c r="HDA2063" s="7"/>
      <c r="HDB2063" s="229"/>
      <c r="HDC2063" s="213"/>
      <c r="HDD2063" s="213"/>
      <c r="HDE2063" s="7"/>
      <c r="HDF2063" s="229"/>
      <c r="HDG2063" s="213"/>
      <c r="HDH2063" s="213"/>
      <c r="HDI2063" s="7"/>
      <c r="HDJ2063" s="229"/>
      <c r="HDK2063" s="213"/>
      <c r="HDL2063" s="213"/>
      <c r="HDM2063" s="7"/>
      <c r="HDN2063" s="229"/>
      <c r="HDO2063" s="213"/>
      <c r="HDP2063" s="213"/>
      <c r="HDQ2063" s="7"/>
      <c r="HDR2063" s="229"/>
      <c r="HDS2063" s="213"/>
      <c r="HDT2063" s="213"/>
      <c r="HDU2063" s="7"/>
      <c r="HDV2063" s="229"/>
      <c r="HDW2063" s="213"/>
      <c r="HDX2063" s="213"/>
      <c r="HDY2063" s="7"/>
      <c r="HDZ2063" s="229"/>
      <c r="HEA2063" s="213"/>
      <c r="HEB2063" s="213"/>
      <c r="HEC2063" s="7"/>
      <c r="HED2063" s="229"/>
      <c r="HEE2063" s="213"/>
      <c r="HEF2063" s="213"/>
      <c r="HEG2063" s="7"/>
      <c r="HEH2063" s="229"/>
      <c r="HEI2063" s="213"/>
      <c r="HEJ2063" s="213"/>
      <c r="HEK2063" s="7"/>
      <c r="HEL2063" s="229"/>
      <c r="HEM2063" s="213"/>
      <c r="HEN2063" s="213"/>
      <c r="HEO2063" s="7"/>
      <c r="HEP2063" s="229"/>
      <c r="HEQ2063" s="213"/>
      <c r="HER2063" s="213"/>
      <c r="HES2063" s="7"/>
      <c r="HET2063" s="229"/>
      <c r="HEU2063" s="213"/>
      <c r="HEV2063" s="213"/>
      <c r="HEW2063" s="7"/>
      <c r="HEX2063" s="229"/>
      <c r="HEY2063" s="213"/>
      <c r="HEZ2063" s="213"/>
      <c r="HFA2063" s="7"/>
      <c r="HFB2063" s="229"/>
      <c r="HFC2063" s="213"/>
      <c r="HFD2063" s="213"/>
      <c r="HFE2063" s="7"/>
      <c r="HFF2063" s="229"/>
      <c r="HFG2063" s="213"/>
      <c r="HFH2063" s="213"/>
      <c r="HFI2063" s="7"/>
      <c r="HFJ2063" s="229"/>
      <c r="HFK2063" s="213"/>
      <c r="HFL2063" s="213"/>
      <c r="HFM2063" s="7"/>
      <c r="HFN2063" s="229"/>
      <c r="HFO2063" s="213"/>
      <c r="HFP2063" s="213"/>
      <c r="HFQ2063" s="7"/>
      <c r="HFR2063" s="229"/>
      <c r="HFS2063" s="213"/>
      <c r="HFT2063" s="213"/>
      <c r="HFU2063" s="7"/>
      <c r="HFV2063" s="229"/>
      <c r="HFW2063" s="213"/>
      <c r="HFX2063" s="213"/>
      <c r="HFY2063" s="7"/>
      <c r="HFZ2063" s="229"/>
      <c r="HGA2063" s="213"/>
      <c r="HGB2063" s="213"/>
      <c r="HGC2063" s="7"/>
      <c r="HGD2063" s="229"/>
      <c r="HGE2063" s="213"/>
      <c r="HGF2063" s="213"/>
      <c r="HGG2063" s="7"/>
      <c r="HGH2063" s="229"/>
      <c r="HGI2063" s="213"/>
      <c r="HGJ2063" s="213"/>
      <c r="HGK2063" s="7"/>
      <c r="HGL2063" s="229"/>
      <c r="HGM2063" s="213"/>
      <c r="HGN2063" s="213"/>
      <c r="HGO2063" s="7"/>
      <c r="HGP2063" s="229"/>
      <c r="HGQ2063" s="213"/>
      <c r="HGR2063" s="213"/>
      <c r="HGS2063" s="7"/>
      <c r="HGT2063" s="229"/>
      <c r="HGU2063" s="213"/>
      <c r="HGV2063" s="213"/>
      <c r="HGW2063" s="7"/>
      <c r="HGX2063" s="229"/>
      <c r="HGY2063" s="213"/>
      <c r="HGZ2063" s="213"/>
      <c r="HHA2063" s="7"/>
      <c r="HHB2063" s="229"/>
      <c r="HHC2063" s="213"/>
      <c r="HHD2063" s="213"/>
      <c r="HHE2063" s="7"/>
      <c r="HHF2063" s="229"/>
      <c r="HHG2063" s="213"/>
      <c r="HHH2063" s="213"/>
      <c r="HHI2063" s="7"/>
      <c r="HHJ2063" s="229"/>
      <c r="HHK2063" s="213"/>
      <c r="HHL2063" s="213"/>
      <c r="HHM2063" s="7"/>
      <c r="HHN2063" s="229"/>
      <c r="HHO2063" s="213"/>
      <c r="HHP2063" s="213"/>
      <c r="HHQ2063" s="7"/>
      <c r="HHR2063" s="229"/>
      <c r="HHS2063" s="213"/>
      <c r="HHT2063" s="213"/>
      <c r="HHU2063" s="7"/>
      <c r="HHV2063" s="229"/>
      <c r="HHW2063" s="213"/>
      <c r="HHX2063" s="213"/>
      <c r="HHY2063" s="7"/>
      <c r="HHZ2063" s="229"/>
      <c r="HIA2063" s="213"/>
      <c r="HIB2063" s="213"/>
      <c r="HIC2063" s="7"/>
      <c r="HID2063" s="229"/>
      <c r="HIE2063" s="213"/>
      <c r="HIF2063" s="213"/>
      <c r="HIG2063" s="7"/>
      <c r="HIH2063" s="229"/>
      <c r="HII2063" s="213"/>
      <c r="HIJ2063" s="213"/>
      <c r="HIK2063" s="7"/>
      <c r="HIL2063" s="229"/>
      <c r="HIM2063" s="213"/>
      <c r="HIN2063" s="213"/>
      <c r="HIO2063" s="7"/>
      <c r="HIP2063" s="229"/>
      <c r="HIQ2063" s="213"/>
      <c r="HIR2063" s="213"/>
      <c r="HIS2063" s="7"/>
      <c r="HIT2063" s="229"/>
      <c r="HIU2063" s="213"/>
      <c r="HIV2063" s="213"/>
      <c r="HIW2063" s="7"/>
      <c r="HIX2063" s="229"/>
      <c r="HIY2063" s="213"/>
      <c r="HIZ2063" s="213"/>
      <c r="HJA2063" s="7"/>
      <c r="HJB2063" s="229"/>
      <c r="HJC2063" s="213"/>
      <c r="HJD2063" s="213"/>
      <c r="HJE2063" s="7"/>
      <c r="HJF2063" s="229"/>
      <c r="HJG2063" s="213"/>
      <c r="HJH2063" s="213"/>
      <c r="HJI2063" s="7"/>
      <c r="HJJ2063" s="229"/>
      <c r="HJK2063" s="213"/>
      <c r="HJL2063" s="213"/>
      <c r="HJM2063" s="7"/>
      <c r="HJN2063" s="229"/>
      <c r="HJO2063" s="213"/>
      <c r="HJP2063" s="213"/>
      <c r="HJQ2063" s="7"/>
      <c r="HJR2063" s="229"/>
      <c r="HJS2063" s="213"/>
      <c r="HJT2063" s="213"/>
      <c r="HJU2063" s="7"/>
      <c r="HJV2063" s="229"/>
      <c r="HJW2063" s="213"/>
      <c r="HJX2063" s="213"/>
      <c r="HJY2063" s="7"/>
      <c r="HJZ2063" s="229"/>
      <c r="HKA2063" s="213"/>
      <c r="HKB2063" s="213"/>
      <c r="HKC2063" s="7"/>
      <c r="HKD2063" s="229"/>
      <c r="HKE2063" s="213"/>
      <c r="HKF2063" s="213"/>
      <c r="HKG2063" s="7"/>
      <c r="HKH2063" s="229"/>
      <c r="HKI2063" s="213"/>
      <c r="HKJ2063" s="213"/>
      <c r="HKK2063" s="7"/>
      <c r="HKL2063" s="229"/>
      <c r="HKM2063" s="213"/>
      <c r="HKN2063" s="213"/>
      <c r="HKO2063" s="7"/>
      <c r="HKP2063" s="229"/>
      <c r="HKQ2063" s="213"/>
      <c r="HKR2063" s="213"/>
      <c r="HKS2063" s="7"/>
      <c r="HKT2063" s="229"/>
      <c r="HKU2063" s="213"/>
      <c r="HKV2063" s="213"/>
      <c r="HKW2063" s="7"/>
      <c r="HKX2063" s="229"/>
      <c r="HKY2063" s="213"/>
      <c r="HKZ2063" s="213"/>
      <c r="HLA2063" s="7"/>
      <c r="HLB2063" s="229"/>
      <c r="HLC2063" s="213"/>
      <c r="HLD2063" s="213"/>
      <c r="HLE2063" s="7"/>
      <c r="HLF2063" s="229"/>
      <c r="HLG2063" s="213"/>
      <c r="HLH2063" s="213"/>
      <c r="HLI2063" s="7"/>
      <c r="HLJ2063" s="229"/>
      <c r="HLK2063" s="213"/>
      <c r="HLL2063" s="213"/>
      <c r="HLM2063" s="7"/>
      <c r="HLN2063" s="229"/>
      <c r="HLO2063" s="213"/>
      <c r="HLP2063" s="213"/>
      <c r="HLQ2063" s="7"/>
      <c r="HLR2063" s="229"/>
      <c r="HLS2063" s="213"/>
      <c r="HLT2063" s="213"/>
      <c r="HLU2063" s="7"/>
      <c r="HLV2063" s="229"/>
      <c r="HLW2063" s="213"/>
      <c r="HLX2063" s="213"/>
      <c r="HLY2063" s="7"/>
      <c r="HLZ2063" s="229"/>
      <c r="HMA2063" s="213"/>
      <c r="HMB2063" s="213"/>
      <c r="HMC2063" s="7"/>
      <c r="HMD2063" s="229"/>
      <c r="HME2063" s="213"/>
      <c r="HMF2063" s="213"/>
      <c r="HMG2063" s="7"/>
      <c r="HMH2063" s="229"/>
      <c r="HMI2063" s="213"/>
      <c r="HMJ2063" s="213"/>
      <c r="HMK2063" s="7"/>
      <c r="HML2063" s="229"/>
      <c r="HMM2063" s="213"/>
      <c r="HMN2063" s="213"/>
      <c r="HMO2063" s="7"/>
      <c r="HMP2063" s="229"/>
      <c r="HMQ2063" s="213"/>
      <c r="HMR2063" s="213"/>
      <c r="HMS2063" s="7"/>
      <c r="HMT2063" s="229"/>
      <c r="HMU2063" s="213"/>
      <c r="HMV2063" s="213"/>
      <c r="HMW2063" s="7"/>
      <c r="HMX2063" s="229"/>
      <c r="HMY2063" s="213"/>
      <c r="HMZ2063" s="213"/>
      <c r="HNA2063" s="7"/>
      <c r="HNB2063" s="229"/>
      <c r="HNC2063" s="213"/>
      <c r="HND2063" s="213"/>
      <c r="HNE2063" s="7"/>
      <c r="HNF2063" s="229"/>
      <c r="HNG2063" s="213"/>
      <c r="HNH2063" s="213"/>
      <c r="HNI2063" s="7"/>
      <c r="HNJ2063" s="229"/>
      <c r="HNK2063" s="213"/>
      <c r="HNL2063" s="213"/>
      <c r="HNM2063" s="7"/>
      <c r="HNN2063" s="229"/>
      <c r="HNO2063" s="213"/>
      <c r="HNP2063" s="213"/>
      <c r="HNQ2063" s="7"/>
      <c r="HNR2063" s="229"/>
      <c r="HNS2063" s="213"/>
      <c r="HNT2063" s="213"/>
      <c r="HNU2063" s="7"/>
      <c r="HNV2063" s="229"/>
      <c r="HNW2063" s="213"/>
      <c r="HNX2063" s="213"/>
      <c r="HNY2063" s="7"/>
      <c r="HNZ2063" s="229"/>
      <c r="HOA2063" s="213"/>
      <c r="HOB2063" s="213"/>
      <c r="HOC2063" s="7"/>
      <c r="HOD2063" s="229"/>
      <c r="HOE2063" s="213"/>
      <c r="HOF2063" s="213"/>
      <c r="HOG2063" s="7"/>
      <c r="HOH2063" s="229"/>
      <c r="HOI2063" s="213"/>
      <c r="HOJ2063" s="213"/>
      <c r="HOK2063" s="7"/>
      <c r="HOL2063" s="229"/>
      <c r="HOM2063" s="213"/>
      <c r="HON2063" s="213"/>
      <c r="HOO2063" s="7"/>
      <c r="HOP2063" s="229"/>
      <c r="HOQ2063" s="213"/>
      <c r="HOR2063" s="213"/>
      <c r="HOS2063" s="7"/>
      <c r="HOT2063" s="229"/>
      <c r="HOU2063" s="213"/>
      <c r="HOV2063" s="213"/>
      <c r="HOW2063" s="7"/>
      <c r="HOX2063" s="229"/>
      <c r="HOY2063" s="213"/>
      <c r="HOZ2063" s="213"/>
      <c r="HPA2063" s="7"/>
      <c r="HPB2063" s="229"/>
      <c r="HPC2063" s="213"/>
      <c r="HPD2063" s="213"/>
      <c r="HPE2063" s="7"/>
      <c r="HPF2063" s="229"/>
      <c r="HPG2063" s="213"/>
      <c r="HPH2063" s="213"/>
      <c r="HPI2063" s="7"/>
      <c r="HPJ2063" s="229"/>
      <c r="HPK2063" s="213"/>
      <c r="HPL2063" s="213"/>
      <c r="HPM2063" s="7"/>
      <c r="HPN2063" s="229"/>
      <c r="HPO2063" s="213"/>
      <c r="HPP2063" s="213"/>
      <c r="HPQ2063" s="7"/>
      <c r="HPR2063" s="229"/>
      <c r="HPS2063" s="213"/>
      <c r="HPT2063" s="213"/>
      <c r="HPU2063" s="7"/>
      <c r="HPV2063" s="229"/>
      <c r="HPW2063" s="213"/>
      <c r="HPX2063" s="213"/>
      <c r="HPY2063" s="7"/>
      <c r="HPZ2063" s="229"/>
      <c r="HQA2063" s="213"/>
      <c r="HQB2063" s="213"/>
      <c r="HQC2063" s="7"/>
      <c r="HQD2063" s="229"/>
      <c r="HQE2063" s="213"/>
      <c r="HQF2063" s="213"/>
      <c r="HQG2063" s="7"/>
      <c r="HQH2063" s="229"/>
      <c r="HQI2063" s="213"/>
      <c r="HQJ2063" s="213"/>
      <c r="HQK2063" s="7"/>
      <c r="HQL2063" s="229"/>
      <c r="HQM2063" s="213"/>
      <c r="HQN2063" s="213"/>
      <c r="HQO2063" s="7"/>
      <c r="HQP2063" s="229"/>
      <c r="HQQ2063" s="213"/>
      <c r="HQR2063" s="213"/>
      <c r="HQS2063" s="7"/>
      <c r="HQT2063" s="229"/>
      <c r="HQU2063" s="213"/>
      <c r="HQV2063" s="213"/>
      <c r="HQW2063" s="7"/>
      <c r="HQX2063" s="229"/>
      <c r="HQY2063" s="213"/>
      <c r="HQZ2063" s="213"/>
      <c r="HRA2063" s="7"/>
      <c r="HRB2063" s="229"/>
      <c r="HRC2063" s="213"/>
      <c r="HRD2063" s="213"/>
      <c r="HRE2063" s="7"/>
      <c r="HRF2063" s="229"/>
      <c r="HRG2063" s="213"/>
      <c r="HRH2063" s="213"/>
      <c r="HRI2063" s="7"/>
      <c r="HRJ2063" s="229"/>
      <c r="HRK2063" s="213"/>
      <c r="HRL2063" s="213"/>
      <c r="HRM2063" s="7"/>
      <c r="HRN2063" s="229"/>
      <c r="HRO2063" s="213"/>
      <c r="HRP2063" s="213"/>
      <c r="HRQ2063" s="7"/>
      <c r="HRR2063" s="229"/>
      <c r="HRS2063" s="213"/>
      <c r="HRT2063" s="213"/>
      <c r="HRU2063" s="7"/>
      <c r="HRV2063" s="229"/>
      <c r="HRW2063" s="213"/>
      <c r="HRX2063" s="213"/>
      <c r="HRY2063" s="7"/>
      <c r="HRZ2063" s="229"/>
      <c r="HSA2063" s="213"/>
      <c r="HSB2063" s="213"/>
      <c r="HSC2063" s="7"/>
      <c r="HSD2063" s="229"/>
      <c r="HSE2063" s="213"/>
      <c r="HSF2063" s="213"/>
      <c r="HSG2063" s="7"/>
      <c r="HSH2063" s="229"/>
      <c r="HSI2063" s="213"/>
      <c r="HSJ2063" s="213"/>
      <c r="HSK2063" s="7"/>
      <c r="HSL2063" s="229"/>
      <c r="HSM2063" s="213"/>
      <c r="HSN2063" s="213"/>
      <c r="HSO2063" s="7"/>
      <c r="HSP2063" s="229"/>
      <c r="HSQ2063" s="213"/>
      <c r="HSR2063" s="213"/>
      <c r="HSS2063" s="7"/>
      <c r="HST2063" s="229"/>
      <c r="HSU2063" s="213"/>
      <c r="HSV2063" s="213"/>
      <c r="HSW2063" s="7"/>
      <c r="HSX2063" s="229"/>
      <c r="HSY2063" s="213"/>
      <c r="HSZ2063" s="213"/>
      <c r="HTA2063" s="7"/>
      <c r="HTB2063" s="229"/>
      <c r="HTC2063" s="213"/>
      <c r="HTD2063" s="213"/>
      <c r="HTE2063" s="7"/>
      <c r="HTF2063" s="229"/>
      <c r="HTG2063" s="213"/>
      <c r="HTH2063" s="213"/>
      <c r="HTI2063" s="7"/>
      <c r="HTJ2063" s="229"/>
      <c r="HTK2063" s="213"/>
      <c r="HTL2063" s="213"/>
      <c r="HTM2063" s="7"/>
      <c r="HTN2063" s="229"/>
      <c r="HTO2063" s="213"/>
      <c r="HTP2063" s="213"/>
      <c r="HTQ2063" s="7"/>
      <c r="HTR2063" s="229"/>
      <c r="HTS2063" s="213"/>
      <c r="HTT2063" s="213"/>
      <c r="HTU2063" s="7"/>
      <c r="HTV2063" s="229"/>
      <c r="HTW2063" s="213"/>
      <c r="HTX2063" s="213"/>
      <c r="HTY2063" s="7"/>
      <c r="HTZ2063" s="229"/>
      <c r="HUA2063" s="213"/>
      <c r="HUB2063" s="213"/>
      <c r="HUC2063" s="7"/>
      <c r="HUD2063" s="229"/>
      <c r="HUE2063" s="213"/>
      <c r="HUF2063" s="213"/>
      <c r="HUG2063" s="7"/>
      <c r="HUH2063" s="229"/>
      <c r="HUI2063" s="213"/>
      <c r="HUJ2063" s="213"/>
      <c r="HUK2063" s="7"/>
      <c r="HUL2063" s="229"/>
      <c r="HUM2063" s="213"/>
      <c r="HUN2063" s="213"/>
      <c r="HUO2063" s="7"/>
      <c r="HUP2063" s="229"/>
      <c r="HUQ2063" s="213"/>
      <c r="HUR2063" s="213"/>
      <c r="HUS2063" s="7"/>
      <c r="HUT2063" s="229"/>
      <c r="HUU2063" s="213"/>
      <c r="HUV2063" s="213"/>
      <c r="HUW2063" s="7"/>
      <c r="HUX2063" s="229"/>
      <c r="HUY2063" s="213"/>
      <c r="HUZ2063" s="213"/>
      <c r="HVA2063" s="7"/>
      <c r="HVB2063" s="229"/>
      <c r="HVC2063" s="213"/>
      <c r="HVD2063" s="213"/>
      <c r="HVE2063" s="7"/>
      <c r="HVF2063" s="229"/>
      <c r="HVG2063" s="213"/>
      <c r="HVH2063" s="213"/>
      <c r="HVI2063" s="7"/>
      <c r="HVJ2063" s="229"/>
      <c r="HVK2063" s="213"/>
      <c r="HVL2063" s="213"/>
      <c r="HVM2063" s="7"/>
      <c r="HVN2063" s="229"/>
      <c r="HVO2063" s="213"/>
      <c r="HVP2063" s="213"/>
      <c r="HVQ2063" s="7"/>
      <c r="HVR2063" s="229"/>
      <c r="HVS2063" s="213"/>
      <c r="HVT2063" s="213"/>
      <c r="HVU2063" s="7"/>
      <c r="HVV2063" s="229"/>
      <c r="HVW2063" s="213"/>
      <c r="HVX2063" s="213"/>
      <c r="HVY2063" s="7"/>
      <c r="HVZ2063" s="229"/>
      <c r="HWA2063" s="213"/>
      <c r="HWB2063" s="213"/>
      <c r="HWC2063" s="7"/>
      <c r="HWD2063" s="229"/>
      <c r="HWE2063" s="213"/>
      <c r="HWF2063" s="213"/>
      <c r="HWG2063" s="7"/>
      <c r="HWH2063" s="229"/>
      <c r="HWI2063" s="213"/>
      <c r="HWJ2063" s="213"/>
      <c r="HWK2063" s="7"/>
      <c r="HWL2063" s="229"/>
      <c r="HWM2063" s="213"/>
      <c r="HWN2063" s="213"/>
      <c r="HWO2063" s="7"/>
      <c r="HWP2063" s="229"/>
      <c r="HWQ2063" s="213"/>
      <c r="HWR2063" s="213"/>
      <c r="HWS2063" s="7"/>
      <c r="HWT2063" s="229"/>
      <c r="HWU2063" s="213"/>
      <c r="HWV2063" s="213"/>
      <c r="HWW2063" s="7"/>
      <c r="HWX2063" s="229"/>
      <c r="HWY2063" s="213"/>
      <c r="HWZ2063" s="213"/>
      <c r="HXA2063" s="7"/>
      <c r="HXB2063" s="229"/>
      <c r="HXC2063" s="213"/>
      <c r="HXD2063" s="213"/>
      <c r="HXE2063" s="7"/>
      <c r="HXF2063" s="229"/>
      <c r="HXG2063" s="213"/>
      <c r="HXH2063" s="213"/>
      <c r="HXI2063" s="7"/>
      <c r="HXJ2063" s="229"/>
      <c r="HXK2063" s="213"/>
      <c r="HXL2063" s="213"/>
      <c r="HXM2063" s="7"/>
      <c r="HXN2063" s="229"/>
      <c r="HXO2063" s="213"/>
      <c r="HXP2063" s="213"/>
      <c r="HXQ2063" s="7"/>
      <c r="HXR2063" s="229"/>
      <c r="HXS2063" s="213"/>
      <c r="HXT2063" s="213"/>
      <c r="HXU2063" s="7"/>
      <c r="HXV2063" s="229"/>
      <c r="HXW2063" s="213"/>
      <c r="HXX2063" s="213"/>
      <c r="HXY2063" s="7"/>
      <c r="HXZ2063" s="229"/>
      <c r="HYA2063" s="213"/>
      <c r="HYB2063" s="213"/>
      <c r="HYC2063" s="7"/>
      <c r="HYD2063" s="229"/>
      <c r="HYE2063" s="213"/>
      <c r="HYF2063" s="213"/>
      <c r="HYG2063" s="7"/>
      <c r="HYH2063" s="229"/>
      <c r="HYI2063" s="213"/>
      <c r="HYJ2063" s="213"/>
      <c r="HYK2063" s="7"/>
      <c r="HYL2063" s="229"/>
      <c r="HYM2063" s="213"/>
      <c r="HYN2063" s="213"/>
      <c r="HYO2063" s="7"/>
      <c r="HYP2063" s="229"/>
      <c r="HYQ2063" s="213"/>
      <c r="HYR2063" s="213"/>
      <c r="HYS2063" s="7"/>
      <c r="HYT2063" s="229"/>
      <c r="HYU2063" s="213"/>
      <c r="HYV2063" s="213"/>
      <c r="HYW2063" s="7"/>
      <c r="HYX2063" s="229"/>
      <c r="HYY2063" s="213"/>
      <c r="HYZ2063" s="213"/>
      <c r="HZA2063" s="7"/>
      <c r="HZB2063" s="229"/>
      <c r="HZC2063" s="213"/>
      <c r="HZD2063" s="213"/>
      <c r="HZE2063" s="7"/>
      <c r="HZF2063" s="229"/>
      <c r="HZG2063" s="213"/>
      <c r="HZH2063" s="213"/>
      <c r="HZI2063" s="7"/>
      <c r="HZJ2063" s="229"/>
      <c r="HZK2063" s="213"/>
      <c r="HZL2063" s="213"/>
      <c r="HZM2063" s="7"/>
      <c r="HZN2063" s="229"/>
      <c r="HZO2063" s="213"/>
      <c r="HZP2063" s="213"/>
      <c r="HZQ2063" s="7"/>
      <c r="HZR2063" s="229"/>
      <c r="HZS2063" s="213"/>
      <c r="HZT2063" s="213"/>
      <c r="HZU2063" s="7"/>
      <c r="HZV2063" s="229"/>
      <c r="HZW2063" s="213"/>
      <c r="HZX2063" s="213"/>
      <c r="HZY2063" s="7"/>
      <c r="HZZ2063" s="229"/>
      <c r="IAA2063" s="213"/>
      <c r="IAB2063" s="213"/>
      <c r="IAC2063" s="7"/>
      <c r="IAD2063" s="229"/>
      <c r="IAE2063" s="213"/>
      <c r="IAF2063" s="213"/>
      <c r="IAG2063" s="7"/>
      <c r="IAH2063" s="229"/>
      <c r="IAI2063" s="213"/>
      <c r="IAJ2063" s="213"/>
      <c r="IAK2063" s="7"/>
      <c r="IAL2063" s="229"/>
      <c r="IAM2063" s="213"/>
      <c r="IAN2063" s="213"/>
      <c r="IAO2063" s="7"/>
      <c r="IAP2063" s="229"/>
      <c r="IAQ2063" s="213"/>
      <c r="IAR2063" s="213"/>
      <c r="IAS2063" s="7"/>
      <c r="IAT2063" s="229"/>
      <c r="IAU2063" s="213"/>
      <c r="IAV2063" s="213"/>
      <c r="IAW2063" s="7"/>
      <c r="IAX2063" s="229"/>
      <c r="IAY2063" s="213"/>
      <c r="IAZ2063" s="213"/>
      <c r="IBA2063" s="7"/>
      <c r="IBB2063" s="229"/>
      <c r="IBC2063" s="213"/>
      <c r="IBD2063" s="213"/>
      <c r="IBE2063" s="7"/>
      <c r="IBF2063" s="229"/>
      <c r="IBG2063" s="213"/>
      <c r="IBH2063" s="213"/>
      <c r="IBI2063" s="7"/>
      <c r="IBJ2063" s="229"/>
      <c r="IBK2063" s="213"/>
      <c r="IBL2063" s="213"/>
      <c r="IBM2063" s="7"/>
      <c r="IBN2063" s="229"/>
      <c r="IBO2063" s="213"/>
      <c r="IBP2063" s="213"/>
      <c r="IBQ2063" s="7"/>
      <c r="IBR2063" s="229"/>
      <c r="IBS2063" s="213"/>
      <c r="IBT2063" s="213"/>
      <c r="IBU2063" s="7"/>
      <c r="IBV2063" s="229"/>
      <c r="IBW2063" s="213"/>
      <c r="IBX2063" s="213"/>
      <c r="IBY2063" s="7"/>
      <c r="IBZ2063" s="229"/>
      <c r="ICA2063" s="213"/>
      <c r="ICB2063" s="213"/>
      <c r="ICC2063" s="7"/>
      <c r="ICD2063" s="229"/>
      <c r="ICE2063" s="213"/>
      <c r="ICF2063" s="213"/>
      <c r="ICG2063" s="7"/>
      <c r="ICH2063" s="229"/>
      <c r="ICI2063" s="213"/>
      <c r="ICJ2063" s="213"/>
      <c r="ICK2063" s="7"/>
      <c r="ICL2063" s="229"/>
      <c r="ICM2063" s="213"/>
      <c r="ICN2063" s="213"/>
      <c r="ICO2063" s="7"/>
      <c r="ICP2063" s="229"/>
      <c r="ICQ2063" s="213"/>
      <c r="ICR2063" s="213"/>
      <c r="ICS2063" s="7"/>
      <c r="ICT2063" s="229"/>
      <c r="ICU2063" s="213"/>
      <c r="ICV2063" s="213"/>
      <c r="ICW2063" s="7"/>
      <c r="ICX2063" s="229"/>
      <c r="ICY2063" s="213"/>
      <c r="ICZ2063" s="213"/>
      <c r="IDA2063" s="7"/>
      <c r="IDB2063" s="229"/>
      <c r="IDC2063" s="213"/>
      <c r="IDD2063" s="213"/>
      <c r="IDE2063" s="7"/>
      <c r="IDF2063" s="229"/>
      <c r="IDG2063" s="213"/>
      <c r="IDH2063" s="213"/>
      <c r="IDI2063" s="7"/>
      <c r="IDJ2063" s="229"/>
      <c r="IDK2063" s="213"/>
      <c r="IDL2063" s="213"/>
      <c r="IDM2063" s="7"/>
      <c r="IDN2063" s="229"/>
      <c r="IDO2063" s="213"/>
      <c r="IDP2063" s="213"/>
      <c r="IDQ2063" s="7"/>
      <c r="IDR2063" s="229"/>
      <c r="IDS2063" s="213"/>
      <c r="IDT2063" s="213"/>
      <c r="IDU2063" s="7"/>
      <c r="IDV2063" s="229"/>
      <c r="IDW2063" s="213"/>
      <c r="IDX2063" s="213"/>
      <c r="IDY2063" s="7"/>
      <c r="IDZ2063" s="229"/>
      <c r="IEA2063" s="213"/>
      <c r="IEB2063" s="213"/>
      <c r="IEC2063" s="7"/>
      <c r="IED2063" s="229"/>
      <c r="IEE2063" s="213"/>
      <c r="IEF2063" s="213"/>
      <c r="IEG2063" s="7"/>
      <c r="IEH2063" s="229"/>
      <c r="IEI2063" s="213"/>
      <c r="IEJ2063" s="213"/>
      <c r="IEK2063" s="7"/>
      <c r="IEL2063" s="229"/>
      <c r="IEM2063" s="213"/>
      <c r="IEN2063" s="213"/>
      <c r="IEO2063" s="7"/>
      <c r="IEP2063" s="229"/>
      <c r="IEQ2063" s="213"/>
      <c r="IER2063" s="213"/>
      <c r="IES2063" s="7"/>
      <c r="IET2063" s="229"/>
      <c r="IEU2063" s="213"/>
      <c r="IEV2063" s="213"/>
      <c r="IEW2063" s="7"/>
      <c r="IEX2063" s="229"/>
      <c r="IEY2063" s="213"/>
      <c r="IEZ2063" s="213"/>
      <c r="IFA2063" s="7"/>
      <c r="IFB2063" s="229"/>
      <c r="IFC2063" s="213"/>
      <c r="IFD2063" s="213"/>
      <c r="IFE2063" s="7"/>
      <c r="IFF2063" s="229"/>
      <c r="IFG2063" s="213"/>
      <c r="IFH2063" s="213"/>
      <c r="IFI2063" s="7"/>
      <c r="IFJ2063" s="229"/>
      <c r="IFK2063" s="213"/>
      <c r="IFL2063" s="213"/>
      <c r="IFM2063" s="7"/>
      <c r="IFN2063" s="229"/>
      <c r="IFO2063" s="213"/>
      <c r="IFP2063" s="213"/>
      <c r="IFQ2063" s="7"/>
      <c r="IFR2063" s="229"/>
      <c r="IFS2063" s="213"/>
      <c r="IFT2063" s="213"/>
      <c r="IFU2063" s="7"/>
      <c r="IFV2063" s="229"/>
      <c r="IFW2063" s="213"/>
      <c r="IFX2063" s="213"/>
      <c r="IFY2063" s="7"/>
      <c r="IFZ2063" s="229"/>
      <c r="IGA2063" s="213"/>
      <c r="IGB2063" s="213"/>
      <c r="IGC2063" s="7"/>
      <c r="IGD2063" s="229"/>
      <c r="IGE2063" s="213"/>
      <c r="IGF2063" s="213"/>
      <c r="IGG2063" s="7"/>
      <c r="IGH2063" s="229"/>
      <c r="IGI2063" s="213"/>
      <c r="IGJ2063" s="213"/>
      <c r="IGK2063" s="7"/>
      <c r="IGL2063" s="229"/>
      <c r="IGM2063" s="213"/>
      <c r="IGN2063" s="213"/>
      <c r="IGO2063" s="7"/>
      <c r="IGP2063" s="229"/>
      <c r="IGQ2063" s="213"/>
      <c r="IGR2063" s="213"/>
      <c r="IGS2063" s="7"/>
      <c r="IGT2063" s="229"/>
      <c r="IGU2063" s="213"/>
      <c r="IGV2063" s="213"/>
      <c r="IGW2063" s="7"/>
      <c r="IGX2063" s="229"/>
      <c r="IGY2063" s="213"/>
      <c r="IGZ2063" s="213"/>
      <c r="IHA2063" s="7"/>
      <c r="IHB2063" s="229"/>
      <c r="IHC2063" s="213"/>
      <c r="IHD2063" s="213"/>
      <c r="IHE2063" s="7"/>
      <c r="IHF2063" s="229"/>
      <c r="IHG2063" s="213"/>
      <c r="IHH2063" s="213"/>
      <c r="IHI2063" s="7"/>
      <c r="IHJ2063" s="229"/>
      <c r="IHK2063" s="213"/>
      <c r="IHL2063" s="213"/>
      <c r="IHM2063" s="7"/>
      <c r="IHN2063" s="229"/>
      <c r="IHO2063" s="213"/>
      <c r="IHP2063" s="213"/>
      <c r="IHQ2063" s="7"/>
      <c r="IHR2063" s="229"/>
      <c r="IHS2063" s="213"/>
      <c r="IHT2063" s="213"/>
      <c r="IHU2063" s="7"/>
      <c r="IHV2063" s="229"/>
      <c r="IHW2063" s="213"/>
      <c r="IHX2063" s="213"/>
      <c r="IHY2063" s="7"/>
      <c r="IHZ2063" s="229"/>
      <c r="IIA2063" s="213"/>
      <c r="IIB2063" s="213"/>
      <c r="IIC2063" s="7"/>
      <c r="IID2063" s="229"/>
      <c r="IIE2063" s="213"/>
      <c r="IIF2063" s="213"/>
      <c r="IIG2063" s="7"/>
      <c r="IIH2063" s="229"/>
      <c r="III2063" s="213"/>
      <c r="IIJ2063" s="213"/>
      <c r="IIK2063" s="7"/>
      <c r="IIL2063" s="229"/>
      <c r="IIM2063" s="213"/>
      <c r="IIN2063" s="213"/>
      <c r="IIO2063" s="7"/>
      <c r="IIP2063" s="229"/>
      <c r="IIQ2063" s="213"/>
      <c r="IIR2063" s="213"/>
      <c r="IIS2063" s="7"/>
      <c r="IIT2063" s="229"/>
      <c r="IIU2063" s="213"/>
      <c r="IIV2063" s="213"/>
      <c r="IIW2063" s="7"/>
      <c r="IIX2063" s="229"/>
      <c r="IIY2063" s="213"/>
      <c r="IIZ2063" s="213"/>
      <c r="IJA2063" s="7"/>
      <c r="IJB2063" s="229"/>
      <c r="IJC2063" s="213"/>
      <c r="IJD2063" s="213"/>
      <c r="IJE2063" s="7"/>
      <c r="IJF2063" s="229"/>
      <c r="IJG2063" s="213"/>
      <c r="IJH2063" s="213"/>
      <c r="IJI2063" s="7"/>
      <c r="IJJ2063" s="229"/>
      <c r="IJK2063" s="213"/>
      <c r="IJL2063" s="213"/>
      <c r="IJM2063" s="7"/>
      <c r="IJN2063" s="229"/>
      <c r="IJO2063" s="213"/>
      <c r="IJP2063" s="213"/>
      <c r="IJQ2063" s="7"/>
      <c r="IJR2063" s="229"/>
      <c r="IJS2063" s="213"/>
      <c r="IJT2063" s="213"/>
      <c r="IJU2063" s="7"/>
      <c r="IJV2063" s="229"/>
      <c r="IJW2063" s="213"/>
      <c r="IJX2063" s="213"/>
      <c r="IJY2063" s="7"/>
      <c r="IJZ2063" s="229"/>
      <c r="IKA2063" s="213"/>
      <c r="IKB2063" s="213"/>
      <c r="IKC2063" s="7"/>
      <c r="IKD2063" s="229"/>
      <c r="IKE2063" s="213"/>
      <c r="IKF2063" s="213"/>
      <c r="IKG2063" s="7"/>
      <c r="IKH2063" s="229"/>
      <c r="IKI2063" s="213"/>
      <c r="IKJ2063" s="213"/>
      <c r="IKK2063" s="7"/>
      <c r="IKL2063" s="229"/>
      <c r="IKM2063" s="213"/>
      <c r="IKN2063" s="213"/>
      <c r="IKO2063" s="7"/>
      <c r="IKP2063" s="229"/>
      <c r="IKQ2063" s="213"/>
      <c r="IKR2063" s="213"/>
      <c r="IKS2063" s="7"/>
      <c r="IKT2063" s="229"/>
      <c r="IKU2063" s="213"/>
      <c r="IKV2063" s="213"/>
      <c r="IKW2063" s="7"/>
      <c r="IKX2063" s="229"/>
      <c r="IKY2063" s="213"/>
      <c r="IKZ2063" s="213"/>
      <c r="ILA2063" s="7"/>
      <c r="ILB2063" s="229"/>
      <c r="ILC2063" s="213"/>
      <c r="ILD2063" s="213"/>
      <c r="ILE2063" s="7"/>
      <c r="ILF2063" s="229"/>
      <c r="ILG2063" s="213"/>
      <c r="ILH2063" s="213"/>
      <c r="ILI2063" s="7"/>
      <c r="ILJ2063" s="229"/>
      <c r="ILK2063" s="213"/>
      <c r="ILL2063" s="213"/>
      <c r="ILM2063" s="7"/>
      <c r="ILN2063" s="229"/>
      <c r="ILO2063" s="213"/>
      <c r="ILP2063" s="213"/>
      <c r="ILQ2063" s="7"/>
      <c r="ILR2063" s="229"/>
      <c r="ILS2063" s="213"/>
      <c r="ILT2063" s="213"/>
      <c r="ILU2063" s="7"/>
      <c r="ILV2063" s="229"/>
      <c r="ILW2063" s="213"/>
      <c r="ILX2063" s="213"/>
      <c r="ILY2063" s="7"/>
      <c r="ILZ2063" s="229"/>
      <c r="IMA2063" s="213"/>
      <c r="IMB2063" s="213"/>
      <c r="IMC2063" s="7"/>
      <c r="IMD2063" s="229"/>
      <c r="IME2063" s="213"/>
      <c r="IMF2063" s="213"/>
      <c r="IMG2063" s="7"/>
      <c r="IMH2063" s="229"/>
      <c r="IMI2063" s="213"/>
      <c r="IMJ2063" s="213"/>
      <c r="IMK2063" s="7"/>
      <c r="IML2063" s="229"/>
      <c r="IMM2063" s="213"/>
      <c r="IMN2063" s="213"/>
      <c r="IMO2063" s="7"/>
      <c r="IMP2063" s="229"/>
      <c r="IMQ2063" s="213"/>
      <c r="IMR2063" s="213"/>
      <c r="IMS2063" s="7"/>
      <c r="IMT2063" s="229"/>
      <c r="IMU2063" s="213"/>
      <c r="IMV2063" s="213"/>
      <c r="IMW2063" s="7"/>
      <c r="IMX2063" s="229"/>
      <c r="IMY2063" s="213"/>
      <c r="IMZ2063" s="213"/>
      <c r="INA2063" s="7"/>
      <c r="INB2063" s="229"/>
      <c r="INC2063" s="213"/>
      <c r="IND2063" s="213"/>
      <c r="INE2063" s="7"/>
      <c r="INF2063" s="229"/>
      <c r="ING2063" s="213"/>
      <c r="INH2063" s="213"/>
      <c r="INI2063" s="7"/>
      <c r="INJ2063" s="229"/>
      <c r="INK2063" s="213"/>
      <c r="INL2063" s="213"/>
      <c r="INM2063" s="7"/>
      <c r="INN2063" s="229"/>
      <c r="INO2063" s="213"/>
      <c r="INP2063" s="213"/>
      <c r="INQ2063" s="7"/>
      <c r="INR2063" s="229"/>
      <c r="INS2063" s="213"/>
      <c r="INT2063" s="213"/>
      <c r="INU2063" s="7"/>
      <c r="INV2063" s="229"/>
      <c r="INW2063" s="213"/>
      <c r="INX2063" s="213"/>
      <c r="INY2063" s="7"/>
      <c r="INZ2063" s="229"/>
      <c r="IOA2063" s="213"/>
      <c r="IOB2063" s="213"/>
      <c r="IOC2063" s="7"/>
      <c r="IOD2063" s="229"/>
      <c r="IOE2063" s="213"/>
      <c r="IOF2063" s="213"/>
      <c r="IOG2063" s="7"/>
      <c r="IOH2063" s="229"/>
      <c r="IOI2063" s="213"/>
      <c r="IOJ2063" s="213"/>
      <c r="IOK2063" s="7"/>
      <c r="IOL2063" s="229"/>
      <c r="IOM2063" s="213"/>
      <c r="ION2063" s="213"/>
      <c r="IOO2063" s="7"/>
      <c r="IOP2063" s="229"/>
      <c r="IOQ2063" s="213"/>
      <c r="IOR2063" s="213"/>
      <c r="IOS2063" s="7"/>
      <c r="IOT2063" s="229"/>
      <c r="IOU2063" s="213"/>
      <c r="IOV2063" s="213"/>
      <c r="IOW2063" s="7"/>
      <c r="IOX2063" s="229"/>
      <c r="IOY2063" s="213"/>
      <c r="IOZ2063" s="213"/>
      <c r="IPA2063" s="7"/>
      <c r="IPB2063" s="229"/>
      <c r="IPC2063" s="213"/>
      <c r="IPD2063" s="213"/>
      <c r="IPE2063" s="7"/>
      <c r="IPF2063" s="229"/>
      <c r="IPG2063" s="213"/>
      <c r="IPH2063" s="213"/>
      <c r="IPI2063" s="7"/>
      <c r="IPJ2063" s="229"/>
      <c r="IPK2063" s="213"/>
      <c r="IPL2063" s="213"/>
      <c r="IPM2063" s="7"/>
      <c r="IPN2063" s="229"/>
      <c r="IPO2063" s="213"/>
      <c r="IPP2063" s="213"/>
      <c r="IPQ2063" s="7"/>
      <c r="IPR2063" s="229"/>
      <c r="IPS2063" s="213"/>
      <c r="IPT2063" s="213"/>
      <c r="IPU2063" s="7"/>
      <c r="IPV2063" s="229"/>
      <c r="IPW2063" s="213"/>
      <c r="IPX2063" s="213"/>
      <c r="IPY2063" s="7"/>
      <c r="IPZ2063" s="229"/>
      <c r="IQA2063" s="213"/>
      <c r="IQB2063" s="213"/>
      <c r="IQC2063" s="7"/>
      <c r="IQD2063" s="229"/>
      <c r="IQE2063" s="213"/>
      <c r="IQF2063" s="213"/>
      <c r="IQG2063" s="7"/>
      <c r="IQH2063" s="229"/>
      <c r="IQI2063" s="213"/>
      <c r="IQJ2063" s="213"/>
      <c r="IQK2063" s="7"/>
      <c r="IQL2063" s="229"/>
      <c r="IQM2063" s="213"/>
      <c r="IQN2063" s="213"/>
      <c r="IQO2063" s="7"/>
      <c r="IQP2063" s="229"/>
      <c r="IQQ2063" s="213"/>
      <c r="IQR2063" s="213"/>
      <c r="IQS2063" s="7"/>
      <c r="IQT2063" s="229"/>
      <c r="IQU2063" s="213"/>
      <c r="IQV2063" s="213"/>
      <c r="IQW2063" s="7"/>
      <c r="IQX2063" s="229"/>
      <c r="IQY2063" s="213"/>
      <c r="IQZ2063" s="213"/>
      <c r="IRA2063" s="7"/>
      <c r="IRB2063" s="229"/>
      <c r="IRC2063" s="213"/>
      <c r="IRD2063" s="213"/>
      <c r="IRE2063" s="7"/>
      <c r="IRF2063" s="229"/>
      <c r="IRG2063" s="213"/>
      <c r="IRH2063" s="213"/>
      <c r="IRI2063" s="7"/>
      <c r="IRJ2063" s="229"/>
      <c r="IRK2063" s="213"/>
      <c r="IRL2063" s="213"/>
      <c r="IRM2063" s="7"/>
      <c r="IRN2063" s="229"/>
      <c r="IRO2063" s="213"/>
      <c r="IRP2063" s="213"/>
      <c r="IRQ2063" s="7"/>
      <c r="IRR2063" s="229"/>
      <c r="IRS2063" s="213"/>
      <c r="IRT2063" s="213"/>
      <c r="IRU2063" s="7"/>
      <c r="IRV2063" s="229"/>
      <c r="IRW2063" s="213"/>
      <c r="IRX2063" s="213"/>
      <c r="IRY2063" s="7"/>
      <c r="IRZ2063" s="229"/>
      <c r="ISA2063" s="213"/>
      <c r="ISB2063" s="213"/>
      <c r="ISC2063" s="7"/>
      <c r="ISD2063" s="229"/>
      <c r="ISE2063" s="213"/>
      <c r="ISF2063" s="213"/>
      <c r="ISG2063" s="7"/>
      <c r="ISH2063" s="229"/>
      <c r="ISI2063" s="213"/>
      <c r="ISJ2063" s="213"/>
      <c r="ISK2063" s="7"/>
      <c r="ISL2063" s="229"/>
      <c r="ISM2063" s="213"/>
      <c r="ISN2063" s="213"/>
      <c r="ISO2063" s="7"/>
      <c r="ISP2063" s="229"/>
      <c r="ISQ2063" s="213"/>
      <c r="ISR2063" s="213"/>
      <c r="ISS2063" s="7"/>
      <c r="IST2063" s="229"/>
      <c r="ISU2063" s="213"/>
      <c r="ISV2063" s="213"/>
      <c r="ISW2063" s="7"/>
      <c r="ISX2063" s="229"/>
      <c r="ISY2063" s="213"/>
      <c r="ISZ2063" s="213"/>
      <c r="ITA2063" s="7"/>
      <c r="ITB2063" s="229"/>
      <c r="ITC2063" s="213"/>
      <c r="ITD2063" s="213"/>
      <c r="ITE2063" s="7"/>
      <c r="ITF2063" s="229"/>
      <c r="ITG2063" s="213"/>
      <c r="ITH2063" s="213"/>
      <c r="ITI2063" s="7"/>
      <c r="ITJ2063" s="229"/>
      <c r="ITK2063" s="213"/>
      <c r="ITL2063" s="213"/>
      <c r="ITM2063" s="7"/>
      <c r="ITN2063" s="229"/>
      <c r="ITO2063" s="213"/>
      <c r="ITP2063" s="213"/>
      <c r="ITQ2063" s="7"/>
      <c r="ITR2063" s="229"/>
      <c r="ITS2063" s="213"/>
      <c r="ITT2063" s="213"/>
      <c r="ITU2063" s="7"/>
      <c r="ITV2063" s="229"/>
      <c r="ITW2063" s="213"/>
      <c r="ITX2063" s="213"/>
      <c r="ITY2063" s="7"/>
      <c r="ITZ2063" s="229"/>
      <c r="IUA2063" s="213"/>
      <c r="IUB2063" s="213"/>
      <c r="IUC2063" s="7"/>
      <c r="IUD2063" s="229"/>
      <c r="IUE2063" s="213"/>
      <c r="IUF2063" s="213"/>
      <c r="IUG2063" s="7"/>
      <c r="IUH2063" s="229"/>
      <c r="IUI2063" s="213"/>
      <c r="IUJ2063" s="213"/>
      <c r="IUK2063" s="7"/>
      <c r="IUL2063" s="229"/>
      <c r="IUM2063" s="213"/>
      <c r="IUN2063" s="213"/>
      <c r="IUO2063" s="7"/>
      <c r="IUP2063" s="229"/>
      <c r="IUQ2063" s="213"/>
      <c r="IUR2063" s="213"/>
      <c r="IUS2063" s="7"/>
      <c r="IUT2063" s="229"/>
      <c r="IUU2063" s="213"/>
      <c r="IUV2063" s="213"/>
      <c r="IUW2063" s="7"/>
      <c r="IUX2063" s="229"/>
      <c r="IUY2063" s="213"/>
      <c r="IUZ2063" s="213"/>
      <c r="IVA2063" s="7"/>
      <c r="IVB2063" s="229"/>
      <c r="IVC2063" s="213"/>
      <c r="IVD2063" s="213"/>
      <c r="IVE2063" s="7"/>
      <c r="IVF2063" s="229"/>
      <c r="IVG2063" s="213"/>
      <c r="IVH2063" s="213"/>
      <c r="IVI2063" s="7"/>
      <c r="IVJ2063" s="229"/>
      <c r="IVK2063" s="213"/>
      <c r="IVL2063" s="213"/>
      <c r="IVM2063" s="7"/>
      <c r="IVN2063" s="229"/>
      <c r="IVO2063" s="213"/>
      <c r="IVP2063" s="213"/>
      <c r="IVQ2063" s="7"/>
      <c r="IVR2063" s="229"/>
      <c r="IVS2063" s="213"/>
      <c r="IVT2063" s="213"/>
      <c r="IVU2063" s="7"/>
      <c r="IVV2063" s="229"/>
      <c r="IVW2063" s="213"/>
      <c r="IVX2063" s="213"/>
      <c r="IVY2063" s="7"/>
      <c r="IVZ2063" s="229"/>
      <c r="IWA2063" s="213"/>
      <c r="IWB2063" s="213"/>
      <c r="IWC2063" s="7"/>
      <c r="IWD2063" s="229"/>
      <c r="IWE2063" s="213"/>
      <c r="IWF2063" s="213"/>
      <c r="IWG2063" s="7"/>
      <c r="IWH2063" s="229"/>
      <c r="IWI2063" s="213"/>
      <c r="IWJ2063" s="213"/>
      <c r="IWK2063" s="7"/>
      <c r="IWL2063" s="229"/>
      <c r="IWM2063" s="213"/>
      <c r="IWN2063" s="213"/>
      <c r="IWO2063" s="7"/>
      <c r="IWP2063" s="229"/>
      <c r="IWQ2063" s="213"/>
      <c r="IWR2063" s="213"/>
      <c r="IWS2063" s="7"/>
      <c r="IWT2063" s="229"/>
      <c r="IWU2063" s="213"/>
      <c r="IWV2063" s="213"/>
      <c r="IWW2063" s="7"/>
      <c r="IWX2063" s="229"/>
      <c r="IWY2063" s="213"/>
      <c r="IWZ2063" s="213"/>
      <c r="IXA2063" s="7"/>
      <c r="IXB2063" s="229"/>
      <c r="IXC2063" s="213"/>
      <c r="IXD2063" s="213"/>
      <c r="IXE2063" s="7"/>
      <c r="IXF2063" s="229"/>
      <c r="IXG2063" s="213"/>
      <c r="IXH2063" s="213"/>
      <c r="IXI2063" s="7"/>
      <c r="IXJ2063" s="229"/>
      <c r="IXK2063" s="213"/>
      <c r="IXL2063" s="213"/>
      <c r="IXM2063" s="7"/>
      <c r="IXN2063" s="229"/>
      <c r="IXO2063" s="213"/>
      <c r="IXP2063" s="213"/>
      <c r="IXQ2063" s="7"/>
      <c r="IXR2063" s="229"/>
      <c r="IXS2063" s="213"/>
      <c r="IXT2063" s="213"/>
      <c r="IXU2063" s="7"/>
      <c r="IXV2063" s="229"/>
      <c r="IXW2063" s="213"/>
      <c r="IXX2063" s="213"/>
      <c r="IXY2063" s="7"/>
      <c r="IXZ2063" s="229"/>
      <c r="IYA2063" s="213"/>
      <c r="IYB2063" s="213"/>
      <c r="IYC2063" s="7"/>
      <c r="IYD2063" s="229"/>
      <c r="IYE2063" s="213"/>
      <c r="IYF2063" s="213"/>
      <c r="IYG2063" s="7"/>
      <c r="IYH2063" s="229"/>
      <c r="IYI2063" s="213"/>
      <c r="IYJ2063" s="213"/>
      <c r="IYK2063" s="7"/>
      <c r="IYL2063" s="229"/>
      <c r="IYM2063" s="213"/>
      <c r="IYN2063" s="213"/>
      <c r="IYO2063" s="7"/>
      <c r="IYP2063" s="229"/>
      <c r="IYQ2063" s="213"/>
      <c r="IYR2063" s="213"/>
      <c r="IYS2063" s="7"/>
      <c r="IYT2063" s="229"/>
      <c r="IYU2063" s="213"/>
      <c r="IYV2063" s="213"/>
      <c r="IYW2063" s="7"/>
      <c r="IYX2063" s="229"/>
      <c r="IYY2063" s="213"/>
      <c r="IYZ2063" s="213"/>
      <c r="IZA2063" s="7"/>
      <c r="IZB2063" s="229"/>
      <c r="IZC2063" s="213"/>
      <c r="IZD2063" s="213"/>
      <c r="IZE2063" s="7"/>
      <c r="IZF2063" s="229"/>
      <c r="IZG2063" s="213"/>
      <c r="IZH2063" s="213"/>
      <c r="IZI2063" s="7"/>
      <c r="IZJ2063" s="229"/>
      <c r="IZK2063" s="213"/>
      <c r="IZL2063" s="213"/>
      <c r="IZM2063" s="7"/>
      <c r="IZN2063" s="229"/>
      <c r="IZO2063" s="213"/>
      <c r="IZP2063" s="213"/>
      <c r="IZQ2063" s="7"/>
      <c r="IZR2063" s="229"/>
      <c r="IZS2063" s="213"/>
      <c r="IZT2063" s="213"/>
      <c r="IZU2063" s="7"/>
      <c r="IZV2063" s="229"/>
      <c r="IZW2063" s="213"/>
      <c r="IZX2063" s="213"/>
      <c r="IZY2063" s="7"/>
      <c r="IZZ2063" s="229"/>
      <c r="JAA2063" s="213"/>
      <c r="JAB2063" s="213"/>
      <c r="JAC2063" s="7"/>
      <c r="JAD2063" s="229"/>
      <c r="JAE2063" s="213"/>
      <c r="JAF2063" s="213"/>
      <c r="JAG2063" s="7"/>
      <c r="JAH2063" s="229"/>
      <c r="JAI2063" s="213"/>
      <c r="JAJ2063" s="213"/>
      <c r="JAK2063" s="7"/>
      <c r="JAL2063" s="229"/>
      <c r="JAM2063" s="213"/>
      <c r="JAN2063" s="213"/>
      <c r="JAO2063" s="7"/>
      <c r="JAP2063" s="229"/>
      <c r="JAQ2063" s="213"/>
      <c r="JAR2063" s="213"/>
      <c r="JAS2063" s="7"/>
      <c r="JAT2063" s="229"/>
      <c r="JAU2063" s="213"/>
      <c r="JAV2063" s="213"/>
      <c r="JAW2063" s="7"/>
      <c r="JAX2063" s="229"/>
      <c r="JAY2063" s="213"/>
      <c r="JAZ2063" s="213"/>
      <c r="JBA2063" s="7"/>
      <c r="JBB2063" s="229"/>
      <c r="JBC2063" s="213"/>
      <c r="JBD2063" s="213"/>
      <c r="JBE2063" s="7"/>
      <c r="JBF2063" s="229"/>
      <c r="JBG2063" s="213"/>
      <c r="JBH2063" s="213"/>
      <c r="JBI2063" s="7"/>
      <c r="JBJ2063" s="229"/>
      <c r="JBK2063" s="213"/>
      <c r="JBL2063" s="213"/>
      <c r="JBM2063" s="7"/>
      <c r="JBN2063" s="229"/>
      <c r="JBO2063" s="213"/>
      <c r="JBP2063" s="213"/>
      <c r="JBQ2063" s="7"/>
      <c r="JBR2063" s="229"/>
      <c r="JBS2063" s="213"/>
      <c r="JBT2063" s="213"/>
      <c r="JBU2063" s="7"/>
      <c r="JBV2063" s="229"/>
      <c r="JBW2063" s="213"/>
      <c r="JBX2063" s="213"/>
      <c r="JBY2063" s="7"/>
      <c r="JBZ2063" s="229"/>
      <c r="JCA2063" s="213"/>
      <c r="JCB2063" s="213"/>
      <c r="JCC2063" s="7"/>
      <c r="JCD2063" s="229"/>
      <c r="JCE2063" s="213"/>
      <c r="JCF2063" s="213"/>
      <c r="JCG2063" s="7"/>
      <c r="JCH2063" s="229"/>
      <c r="JCI2063" s="213"/>
      <c r="JCJ2063" s="213"/>
      <c r="JCK2063" s="7"/>
      <c r="JCL2063" s="229"/>
      <c r="JCM2063" s="213"/>
      <c r="JCN2063" s="213"/>
      <c r="JCO2063" s="7"/>
      <c r="JCP2063" s="229"/>
      <c r="JCQ2063" s="213"/>
      <c r="JCR2063" s="213"/>
      <c r="JCS2063" s="7"/>
      <c r="JCT2063" s="229"/>
      <c r="JCU2063" s="213"/>
      <c r="JCV2063" s="213"/>
      <c r="JCW2063" s="7"/>
      <c r="JCX2063" s="229"/>
      <c r="JCY2063" s="213"/>
      <c r="JCZ2063" s="213"/>
      <c r="JDA2063" s="7"/>
      <c r="JDB2063" s="229"/>
      <c r="JDC2063" s="213"/>
      <c r="JDD2063" s="213"/>
      <c r="JDE2063" s="7"/>
      <c r="JDF2063" s="229"/>
      <c r="JDG2063" s="213"/>
      <c r="JDH2063" s="213"/>
      <c r="JDI2063" s="7"/>
      <c r="JDJ2063" s="229"/>
      <c r="JDK2063" s="213"/>
      <c r="JDL2063" s="213"/>
      <c r="JDM2063" s="7"/>
      <c r="JDN2063" s="229"/>
      <c r="JDO2063" s="213"/>
      <c r="JDP2063" s="213"/>
      <c r="JDQ2063" s="7"/>
      <c r="JDR2063" s="229"/>
      <c r="JDS2063" s="213"/>
      <c r="JDT2063" s="213"/>
      <c r="JDU2063" s="7"/>
      <c r="JDV2063" s="229"/>
      <c r="JDW2063" s="213"/>
      <c r="JDX2063" s="213"/>
      <c r="JDY2063" s="7"/>
      <c r="JDZ2063" s="229"/>
      <c r="JEA2063" s="213"/>
      <c r="JEB2063" s="213"/>
      <c r="JEC2063" s="7"/>
      <c r="JED2063" s="229"/>
      <c r="JEE2063" s="213"/>
      <c r="JEF2063" s="213"/>
      <c r="JEG2063" s="7"/>
      <c r="JEH2063" s="229"/>
      <c r="JEI2063" s="213"/>
      <c r="JEJ2063" s="213"/>
      <c r="JEK2063" s="7"/>
      <c r="JEL2063" s="229"/>
      <c r="JEM2063" s="213"/>
      <c r="JEN2063" s="213"/>
      <c r="JEO2063" s="7"/>
      <c r="JEP2063" s="229"/>
      <c r="JEQ2063" s="213"/>
      <c r="JER2063" s="213"/>
      <c r="JES2063" s="7"/>
      <c r="JET2063" s="229"/>
      <c r="JEU2063" s="213"/>
      <c r="JEV2063" s="213"/>
      <c r="JEW2063" s="7"/>
      <c r="JEX2063" s="229"/>
      <c r="JEY2063" s="213"/>
      <c r="JEZ2063" s="213"/>
      <c r="JFA2063" s="7"/>
      <c r="JFB2063" s="229"/>
      <c r="JFC2063" s="213"/>
      <c r="JFD2063" s="213"/>
      <c r="JFE2063" s="7"/>
      <c r="JFF2063" s="229"/>
      <c r="JFG2063" s="213"/>
      <c r="JFH2063" s="213"/>
      <c r="JFI2063" s="7"/>
      <c r="JFJ2063" s="229"/>
      <c r="JFK2063" s="213"/>
      <c r="JFL2063" s="213"/>
      <c r="JFM2063" s="7"/>
      <c r="JFN2063" s="229"/>
      <c r="JFO2063" s="213"/>
      <c r="JFP2063" s="213"/>
      <c r="JFQ2063" s="7"/>
      <c r="JFR2063" s="229"/>
      <c r="JFS2063" s="213"/>
      <c r="JFT2063" s="213"/>
      <c r="JFU2063" s="7"/>
      <c r="JFV2063" s="229"/>
      <c r="JFW2063" s="213"/>
      <c r="JFX2063" s="213"/>
      <c r="JFY2063" s="7"/>
      <c r="JFZ2063" s="229"/>
      <c r="JGA2063" s="213"/>
      <c r="JGB2063" s="213"/>
      <c r="JGC2063" s="7"/>
      <c r="JGD2063" s="229"/>
      <c r="JGE2063" s="213"/>
      <c r="JGF2063" s="213"/>
      <c r="JGG2063" s="7"/>
      <c r="JGH2063" s="229"/>
      <c r="JGI2063" s="213"/>
      <c r="JGJ2063" s="213"/>
      <c r="JGK2063" s="7"/>
      <c r="JGL2063" s="229"/>
      <c r="JGM2063" s="213"/>
      <c r="JGN2063" s="213"/>
      <c r="JGO2063" s="7"/>
      <c r="JGP2063" s="229"/>
      <c r="JGQ2063" s="213"/>
      <c r="JGR2063" s="213"/>
      <c r="JGS2063" s="7"/>
      <c r="JGT2063" s="229"/>
      <c r="JGU2063" s="213"/>
      <c r="JGV2063" s="213"/>
      <c r="JGW2063" s="7"/>
      <c r="JGX2063" s="229"/>
      <c r="JGY2063" s="213"/>
      <c r="JGZ2063" s="213"/>
      <c r="JHA2063" s="7"/>
      <c r="JHB2063" s="229"/>
      <c r="JHC2063" s="213"/>
      <c r="JHD2063" s="213"/>
      <c r="JHE2063" s="7"/>
      <c r="JHF2063" s="229"/>
      <c r="JHG2063" s="213"/>
      <c r="JHH2063" s="213"/>
      <c r="JHI2063" s="7"/>
      <c r="JHJ2063" s="229"/>
      <c r="JHK2063" s="213"/>
      <c r="JHL2063" s="213"/>
      <c r="JHM2063" s="7"/>
      <c r="JHN2063" s="229"/>
      <c r="JHO2063" s="213"/>
      <c r="JHP2063" s="213"/>
      <c r="JHQ2063" s="7"/>
      <c r="JHR2063" s="229"/>
      <c r="JHS2063" s="213"/>
      <c r="JHT2063" s="213"/>
      <c r="JHU2063" s="7"/>
      <c r="JHV2063" s="229"/>
      <c r="JHW2063" s="213"/>
      <c r="JHX2063" s="213"/>
      <c r="JHY2063" s="7"/>
      <c r="JHZ2063" s="229"/>
      <c r="JIA2063" s="213"/>
      <c r="JIB2063" s="213"/>
      <c r="JIC2063" s="7"/>
      <c r="JID2063" s="229"/>
      <c r="JIE2063" s="213"/>
      <c r="JIF2063" s="213"/>
      <c r="JIG2063" s="7"/>
      <c r="JIH2063" s="229"/>
      <c r="JII2063" s="213"/>
      <c r="JIJ2063" s="213"/>
      <c r="JIK2063" s="7"/>
      <c r="JIL2063" s="229"/>
      <c r="JIM2063" s="213"/>
      <c r="JIN2063" s="213"/>
      <c r="JIO2063" s="7"/>
      <c r="JIP2063" s="229"/>
      <c r="JIQ2063" s="213"/>
      <c r="JIR2063" s="213"/>
      <c r="JIS2063" s="7"/>
      <c r="JIT2063" s="229"/>
      <c r="JIU2063" s="213"/>
      <c r="JIV2063" s="213"/>
      <c r="JIW2063" s="7"/>
      <c r="JIX2063" s="229"/>
      <c r="JIY2063" s="213"/>
      <c r="JIZ2063" s="213"/>
      <c r="JJA2063" s="7"/>
      <c r="JJB2063" s="229"/>
      <c r="JJC2063" s="213"/>
      <c r="JJD2063" s="213"/>
      <c r="JJE2063" s="7"/>
      <c r="JJF2063" s="229"/>
      <c r="JJG2063" s="213"/>
      <c r="JJH2063" s="213"/>
      <c r="JJI2063" s="7"/>
      <c r="JJJ2063" s="229"/>
      <c r="JJK2063" s="213"/>
      <c r="JJL2063" s="213"/>
      <c r="JJM2063" s="7"/>
      <c r="JJN2063" s="229"/>
      <c r="JJO2063" s="213"/>
      <c r="JJP2063" s="213"/>
      <c r="JJQ2063" s="7"/>
      <c r="JJR2063" s="229"/>
      <c r="JJS2063" s="213"/>
      <c r="JJT2063" s="213"/>
      <c r="JJU2063" s="7"/>
      <c r="JJV2063" s="229"/>
      <c r="JJW2063" s="213"/>
      <c r="JJX2063" s="213"/>
      <c r="JJY2063" s="7"/>
      <c r="JJZ2063" s="229"/>
      <c r="JKA2063" s="213"/>
      <c r="JKB2063" s="213"/>
      <c r="JKC2063" s="7"/>
      <c r="JKD2063" s="229"/>
      <c r="JKE2063" s="213"/>
      <c r="JKF2063" s="213"/>
      <c r="JKG2063" s="7"/>
      <c r="JKH2063" s="229"/>
      <c r="JKI2063" s="213"/>
      <c r="JKJ2063" s="213"/>
      <c r="JKK2063" s="7"/>
      <c r="JKL2063" s="229"/>
      <c r="JKM2063" s="213"/>
      <c r="JKN2063" s="213"/>
      <c r="JKO2063" s="7"/>
      <c r="JKP2063" s="229"/>
      <c r="JKQ2063" s="213"/>
      <c r="JKR2063" s="213"/>
      <c r="JKS2063" s="7"/>
      <c r="JKT2063" s="229"/>
      <c r="JKU2063" s="213"/>
      <c r="JKV2063" s="213"/>
      <c r="JKW2063" s="7"/>
      <c r="JKX2063" s="229"/>
      <c r="JKY2063" s="213"/>
      <c r="JKZ2063" s="213"/>
      <c r="JLA2063" s="7"/>
      <c r="JLB2063" s="229"/>
      <c r="JLC2063" s="213"/>
      <c r="JLD2063" s="213"/>
      <c r="JLE2063" s="7"/>
      <c r="JLF2063" s="229"/>
      <c r="JLG2063" s="213"/>
      <c r="JLH2063" s="213"/>
      <c r="JLI2063" s="7"/>
      <c r="JLJ2063" s="229"/>
      <c r="JLK2063" s="213"/>
      <c r="JLL2063" s="213"/>
      <c r="JLM2063" s="7"/>
      <c r="JLN2063" s="229"/>
      <c r="JLO2063" s="213"/>
      <c r="JLP2063" s="213"/>
      <c r="JLQ2063" s="7"/>
      <c r="JLR2063" s="229"/>
      <c r="JLS2063" s="213"/>
      <c r="JLT2063" s="213"/>
      <c r="JLU2063" s="7"/>
      <c r="JLV2063" s="229"/>
      <c r="JLW2063" s="213"/>
      <c r="JLX2063" s="213"/>
      <c r="JLY2063" s="7"/>
      <c r="JLZ2063" s="229"/>
      <c r="JMA2063" s="213"/>
      <c r="JMB2063" s="213"/>
      <c r="JMC2063" s="7"/>
      <c r="JMD2063" s="229"/>
      <c r="JME2063" s="213"/>
      <c r="JMF2063" s="213"/>
      <c r="JMG2063" s="7"/>
      <c r="JMH2063" s="229"/>
      <c r="JMI2063" s="213"/>
      <c r="JMJ2063" s="213"/>
      <c r="JMK2063" s="7"/>
      <c r="JML2063" s="229"/>
      <c r="JMM2063" s="213"/>
      <c r="JMN2063" s="213"/>
      <c r="JMO2063" s="7"/>
      <c r="JMP2063" s="229"/>
      <c r="JMQ2063" s="213"/>
      <c r="JMR2063" s="213"/>
      <c r="JMS2063" s="7"/>
      <c r="JMT2063" s="229"/>
      <c r="JMU2063" s="213"/>
      <c r="JMV2063" s="213"/>
      <c r="JMW2063" s="7"/>
      <c r="JMX2063" s="229"/>
      <c r="JMY2063" s="213"/>
      <c r="JMZ2063" s="213"/>
      <c r="JNA2063" s="7"/>
      <c r="JNB2063" s="229"/>
      <c r="JNC2063" s="213"/>
      <c r="JND2063" s="213"/>
      <c r="JNE2063" s="7"/>
      <c r="JNF2063" s="229"/>
      <c r="JNG2063" s="213"/>
      <c r="JNH2063" s="213"/>
      <c r="JNI2063" s="7"/>
      <c r="JNJ2063" s="229"/>
      <c r="JNK2063" s="213"/>
      <c r="JNL2063" s="213"/>
      <c r="JNM2063" s="7"/>
      <c r="JNN2063" s="229"/>
      <c r="JNO2063" s="213"/>
      <c r="JNP2063" s="213"/>
      <c r="JNQ2063" s="7"/>
      <c r="JNR2063" s="229"/>
      <c r="JNS2063" s="213"/>
      <c r="JNT2063" s="213"/>
      <c r="JNU2063" s="7"/>
      <c r="JNV2063" s="229"/>
      <c r="JNW2063" s="213"/>
      <c r="JNX2063" s="213"/>
      <c r="JNY2063" s="7"/>
      <c r="JNZ2063" s="229"/>
      <c r="JOA2063" s="213"/>
      <c r="JOB2063" s="213"/>
      <c r="JOC2063" s="7"/>
      <c r="JOD2063" s="229"/>
      <c r="JOE2063" s="213"/>
      <c r="JOF2063" s="213"/>
      <c r="JOG2063" s="7"/>
      <c r="JOH2063" s="229"/>
      <c r="JOI2063" s="213"/>
      <c r="JOJ2063" s="213"/>
      <c r="JOK2063" s="7"/>
      <c r="JOL2063" s="229"/>
      <c r="JOM2063" s="213"/>
      <c r="JON2063" s="213"/>
      <c r="JOO2063" s="7"/>
      <c r="JOP2063" s="229"/>
      <c r="JOQ2063" s="213"/>
      <c r="JOR2063" s="213"/>
      <c r="JOS2063" s="7"/>
      <c r="JOT2063" s="229"/>
      <c r="JOU2063" s="213"/>
      <c r="JOV2063" s="213"/>
      <c r="JOW2063" s="7"/>
      <c r="JOX2063" s="229"/>
      <c r="JOY2063" s="213"/>
      <c r="JOZ2063" s="213"/>
      <c r="JPA2063" s="7"/>
      <c r="JPB2063" s="229"/>
      <c r="JPC2063" s="213"/>
      <c r="JPD2063" s="213"/>
      <c r="JPE2063" s="7"/>
      <c r="JPF2063" s="229"/>
      <c r="JPG2063" s="213"/>
      <c r="JPH2063" s="213"/>
      <c r="JPI2063" s="7"/>
      <c r="JPJ2063" s="229"/>
      <c r="JPK2063" s="213"/>
      <c r="JPL2063" s="213"/>
      <c r="JPM2063" s="7"/>
      <c r="JPN2063" s="229"/>
      <c r="JPO2063" s="213"/>
      <c r="JPP2063" s="213"/>
      <c r="JPQ2063" s="7"/>
      <c r="JPR2063" s="229"/>
      <c r="JPS2063" s="213"/>
      <c r="JPT2063" s="213"/>
      <c r="JPU2063" s="7"/>
      <c r="JPV2063" s="229"/>
      <c r="JPW2063" s="213"/>
      <c r="JPX2063" s="213"/>
      <c r="JPY2063" s="7"/>
      <c r="JPZ2063" s="229"/>
      <c r="JQA2063" s="213"/>
      <c r="JQB2063" s="213"/>
      <c r="JQC2063" s="7"/>
      <c r="JQD2063" s="229"/>
      <c r="JQE2063" s="213"/>
      <c r="JQF2063" s="213"/>
      <c r="JQG2063" s="7"/>
      <c r="JQH2063" s="229"/>
      <c r="JQI2063" s="213"/>
      <c r="JQJ2063" s="213"/>
      <c r="JQK2063" s="7"/>
      <c r="JQL2063" s="229"/>
      <c r="JQM2063" s="213"/>
      <c r="JQN2063" s="213"/>
      <c r="JQO2063" s="7"/>
      <c r="JQP2063" s="229"/>
      <c r="JQQ2063" s="213"/>
      <c r="JQR2063" s="213"/>
      <c r="JQS2063" s="7"/>
      <c r="JQT2063" s="229"/>
      <c r="JQU2063" s="213"/>
      <c r="JQV2063" s="213"/>
      <c r="JQW2063" s="7"/>
      <c r="JQX2063" s="229"/>
      <c r="JQY2063" s="213"/>
      <c r="JQZ2063" s="213"/>
      <c r="JRA2063" s="7"/>
      <c r="JRB2063" s="229"/>
      <c r="JRC2063" s="213"/>
      <c r="JRD2063" s="213"/>
      <c r="JRE2063" s="7"/>
      <c r="JRF2063" s="229"/>
      <c r="JRG2063" s="213"/>
      <c r="JRH2063" s="213"/>
      <c r="JRI2063" s="7"/>
      <c r="JRJ2063" s="229"/>
      <c r="JRK2063" s="213"/>
      <c r="JRL2063" s="213"/>
      <c r="JRM2063" s="7"/>
      <c r="JRN2063" s="229"/>
      <c r="JRO2063" s="213"/>
      <c r="JRP2063" s="213"/>
      <c r="JRQ2063" s="7"/>
      <c r="JRR2063" s="229"/>
      <c r="JRS2063" s="213"/>
      <c r="JRT2063" s="213"/>
      <c r="JRU2063" s="7"/>
      <c r="JRV2063" s="229"/>
      <c r="JRW2063" s="213"/>
      <c r="JRX2063" s="213"/>
      <c r="JRY2063" s="7"/>
      <c r="JRZ2063" s="229"/>
      <c r="JSA2063" s="213"/>
      <c r="JSB2063" s="213"/>
      <c r="JSC2063" s="7"/>
      <c r="JSD2063" s="229"/>
      <c r="JSE2063" s="213"/>
      <c r="JSF2063" s="213"/>
      <c r="JSG2063" s="7"/>
      <c r="JSH2063" s="229"/>
      <c r="JSI2063" s="213"/>
      <c r="JSJ2063" s="213"/>
      <c r="JSK2063" s="7"/>
      <c r="JSL2063" s="229"/>
      <c r="JSM2063" s="213"/>
      <c r="JSN2063" s="213"/>
      <c r="JSO2063" s="7"/>
      <c r="JSP2063" s="229"/>
      <c r="JSQ2063" s="213"/>
      <c r="JSR2063" s="213"/>
      <c r="JSS2063" s="7"/>
      <c r="JST2063" s="229"/>
      <c r="JSU2063" s="213"/>
      <c r="JSV2063" s="213"/>
      <c r="JSW2063" s="7"/>
      <c r="JSX2063" s="229"/>
      <c r="JSY2063" s="213"/>
      <c r="JSZ2063" s="213"/>
      <c r="JTA2063" s="7"/>
      <c r="JTB2063" s="229"/>
      <c r="JTC2063" s="213"/>
      <c r="JTD2063" s="213"/>
      <c r="JTE2063" s="7"/>
      <c r="JTF2063" s="229"/>
      <c r="JTG2063" s="213"/>
      <c r="JTH2063" s="213"/>
      <c r="JTI2063" s="7"/>
      <c r="JTJ2063" s="229"/>
      <c r="JTK2063" s="213"/>
      <c r="JTL2063" s="213"/>
      <c r="JTM2063" s="7"/>
      <c r="JTN2063" s="229"/>
      <c r="JTO2063" s="213"/>
      <c r="JTP2063" s="213"/>
      <c r="JTQ2063" s="7"/>
      <c r="JTR2063" s="229"/>
      <c r="JTS2063" s="213"/>
      <c r="JTT2063" s="213"/>
      <c r="JTU2063" s="7"/>
      <c r="JTV2063" s="229"/>
      <c r="JTW2063" s="213"/>
      <c r="JTX2063" s="213"/>
      <c r="JTY2063" s="7"/>
      <c r="JTZ2063" s="229"/>
      <c r="JUA2063" s="213"/>
      <c r="JUB2063" s="213"/>
      <c r="JUC2063" s="7"/>
      <c r="JUD2063" s="229"/>
      <c r="JUE2063" s="213"/>
      <c r="JUF2063" s="213"/>
      <c r="JUG2063" s="7"/>
      <c r="JUH2063" s="229"/>
      <c r="JUI2063" s="213"/>
      <c r="JUJ2063" s="213"/>
      <c r="JUK2063" s="7"/>
      <c r="JUL2063" s="229"/>
      <c r="JUM2063" s="213"/>
      <c r="JUN2063" s="213"/>
      <c r="JUO2063" s="7"/>
      <c r="JUP2063" s="229"/>
      <c r="JUQ2063" s="213"/>
      <c r="JUR2063" s="213"/>
      <c r="JUS2063" s="7"/>
      <c r="JUT2063" s="229"/>
      <c r="JUU2063" s="213"/>
      <c r="JUV2063" s="213"/>
      <c r="JUW2063" s="7"/>
      <c r="JUX2063" s="229"/>
      <c r="JUY2063" s="213"/>
      <c r="JUZ2063" s="213"/>
      <c r="JVA2063" s="7"/>
      <c r="JVB2063" s="229"/>
      <c r="JVC2063" s="213"/>
      <c r="JVD2063" s="213"/>
      <c r="JVE2063" s="7"/>
      <c r="JVF2063" s="229"/>
      <c r="JVG2063" s="213"/>
      <c r="JVH2063" s="213"/>
      <c r="JVI2063" s="7"/>
      <c r="JVJ2063" s="229"/>
      <c r="JVK2063" s="213"/>
      <c r="JVL2063" s="213"/>
      <c r="JVM2063" s="7"/>
      <c r="JVN2063" s="229"/>
      <c r="JVO2063" s="213"/>
      <c r="JVP2063" s="213"/>
      <c r="JVQ2063" s="7"/>
      <c r="JVR2063" s="229"/>
      <c r="JVS2063" s="213"/>
      <c r="JVT2063" s="213"/>
      <c r="JVU2063" s="7"/>
      <c r="JVV2063" s="229"/>
      <c r="JVW2063" s="213"/>
      <c r="JVX2063" s="213"/>
      <c r="JVY2063" s="7"/>
      <c r="JVZ2063" s="229"/>
      <c r="JWA2063" s="213"/>
      <c r="JWB2063" s="213"/>
      <c r="JWC2063" s="7"/>
      <c r="JWD2063" s="229"/>
      <c r="JWE2063" s="213"/>
      <c r="JWF2063" s="213"/>
      <c r="JWG2063" s="7"/>
      <c r="JWH2063" s="229"/>
      <c r="JWI2063" s="213"/>
      <c r="JWJ2063" s="213"/>
      <c r="JWK2063" s="7"/>
      <c r="JWL2063" s="229"/>
      <c r="JWM2063" s="213"/>
      <c r="JWN2063" s="213"/>
      <c r="JWO2063" s="7"/>
      <c r="JWP2063" s="229"/>
      <c r="JWQ2063" s="213"/>
      <c r="JWR2063" s="213"/>
      <c r="JWS2063" s="7"/>
      <c r="JWT2063" s="229"/>
      <c r="JWU2063" s="213"/>
      <c r="JWV2063" s="213"/>
      <c r="JWW2063" s="7"/>
      <c r="JWX2063" s="229"/>
      <c r="JWY2063" s="213"/>
      <c r="JWZ2063" s="213"/>
      <c r="JXA2063" s="7"/>
      <c r="JXB2063" s="229"/>
      <c r="JXC2063" s="213"/>
      <c r="JXD2063" s="213"/>
      <c r="JXE2063" s="7"/>
      <c r="JXF2063" s="229"/>
      <c r="JXG2063" s="213"/>
      <c r="JXH2063" s="213"/>
      <c r="JXI2063" s="7"/>
      <c r="JXJ2063" s="229"/>
      <c r="JXK2063" s="213"/>
      <c r="JXL2063" s="213"/>
      <c r="JXM2063" s="7"/>
      <c r="JXN2063" s="229"/>
      <c r="JXO2063" s="213"/>
      <c r="JXP2063" s="213"/>
      <c r="JXQ2063" s="7"/>
      <c r="JXR2063" s="229"/>
      <c r="JXS2063" s="213"/>
      <c r="JXT2063" s="213"/>
      <c r="JXU2063" s="7"/>
      <c r="JXV2063" s="229"/>
      <c r="JXW2063" s="213"/>
      <c r="JXX2063" s="213"/>
      <c r="JXY2063" s="7"/>
      <c r="JXZ2063" s="229"/>
      <c r="JYA2063" s="213"/>
      <c r="JYB2063" s="213"/>
      <c r="JYC2063" s="7"/>
      <c r="JYD2063" s="229"/>
      <c r="JYE2063" s="213"/>
      <c r="JYF2063" s="213"/>
      <c r="JYG2063" s="7"/>
      <c r="JYH2063" s="229"/>
      <c r="JYI2063" s="213"/>
      <c r="JYJ2063" s="213"/>
      <c r="JYK2063" s="7"/>
      <c r="JYL2063" s="229"/>
      <c r="JYM2063" s="213"/>
      <c r="JYN2063" s="213"/>
      <c r="JYO2063" s="7"/>
      <c r="JYP2063" s="229"/>
      <c r="JYQ2063" s="213"/>
      <c r="JYR2063" s="213"/>
      <c r="JYS2063" s="7"/>
      <c r="JYT2063" s="229"/>
      <c r="JYU2063" s="213"/>
      <c r="JYV2063" s="213"/>
      <c r="JYW2063" s="7"/>
      <c r="JYX2063" s="229"/>
      <c r="JYY2063" s="213"/>
      <c r="JYZ2063" s="213"/>
      <c r="JZA2063" s="7"/>
      <c r="JZB2063" s="229"/>
      <c r="JZC2063" s="213"/>
      <c r="JZD2063" s="213"/>
      <c r="JZE2063" s="7"/>
      <c r="JZF2063" s="229"/>
      <c r="JZG2063" s="213"/>
      <c r="JZH2063" s="213"/>
      <c r="JZI2063" s="7"/>
      <c r="JZJ2063" s="229"/>
      <c r="JZK2063" s="213"/>
      <c r="JZL2063" s="213"/>
      <c r="JZM2063" s="7"/>
      <c r="JZN2063" s="229"/>
      <c r="JZO2063" s="213"/>
      <c r="JZP2063" s="213"/>
      <c r="JZQ2063" s="7"/>
      <c r="JZR2063" s="229"/>
      <c r="JZS2063" s="213"/>
      <c r="JZT2063" s="213"/>
      <c r="JZU2063" s="7"/>
      <c r="JZV2063" s="229"/>
      <c r="JZW2063" s="213"/>
      <c r="JZX2063" s="213"/>
      <c r="JZY2063" s="7"/>
      <c r="JZZ2063" s="229"/>
      <c r="KAA2063" s="213"/>
      <c r="KAB2063" s="213"/>
      <c r="KAC2063" s="7"/>
      <c r="KAD2063" s="229"/>
      <c r="KAE2063" s="213"/>
      <c r="KAF2063" s="213"/>
      <c r="KAG2063" s="7"/>
      <c r="KAH2063" s="229"/>
      <c r="KAI2063" s="213"/>
      <c r="KAJ2063" s="213"/>
      <c r="KAK2063" s="7"/>
      <c r="KAL2063" s="229"/>
      <c r="KAM2063" s="213"/>
      <c r="KAN2063" s="213"/>
      <c r="KAO2063" s="7"/>
      <c r="KAP2063" s="229"/>
      <c r="KAQ2063" s="213"/>
      <c r="KAR2063" s="213"/>
      <c r="KAS2063" s="7"/>
      <c r="KAT2063" s="229"/>
      <c r="KAU2063" s="213"/>
      <c r="KAV2063" s="213"/>
      <c r="KAW2063" s="7"/>
      <c r="KAX2063" s="229"/>
      <c r="KAY2063" s="213"/>
      <c r="KAZ2063" s="213"/>
      <c r="KBA2063" s="7"/>
      <c r="KBB2063" s="229"/>
      <c r="KBC2063" s="213"/>
      <c r="KBD2063" s="213"/>
      <c r="KBE2063" s="7"/>
      <c r="KBF2063" s="229"/>
      <c r="KBG2063" s="213"/>
      <c r="KBH2063" s="213"/>
      <c r="KBI2063" s="7"/>
      <c r="KBJ2063" s="229"/>
      <c r="KBK2063" s="213"/>
      <c r="KBL2063" s="213"/>
      <c r="KBM2063" s="7"/>
      <c r="KBN2063" s="229"/>
      <c r="KBO2063" s="213"/>
      <c r="KBP2063" s="213"/>
      <c r="KBQ2063" s="7"/>
      <c r="KBR2063" s="229"/>
      <c r="KBS2063" s="213"/>
      <c r="KBT2063" s="213"/>
      <c r="KBU2063" s="7"/>
      <c r="KBV2063" s="229"/>
      <c r="KBW2063" s="213"/>
      <c r="KBX2063" s="213"/>
      <c r="KBY2063" s="7"/>
      <c r="KBZ2063" s="229"/>
      <c r="KCA2063" s="213"/>
      <c r="KCB2063" s="213"/>
      <c r="KCC2063" s="7"/>
      <c r="KCD2063" s="229"/>
      <c r="KCE2063" s="213"/>
      <c r="KCF2063" s="213"/>
      <c r="KCG2063" s="7"/>
      <c r="KCH2063" s="229"/>
      <c r="KCI2063" s="213"/>
      <c r="KCJ2063" s="213"/>
      <c r="KCK2063" s="7"/>
      <c r="KCL2063" s="229"/>
      <c r="KCM2063" s="213"/>
      <c r="KCN2063" s="213"/>
      <c r="KCO2063" s="7"/>
      <c r="KCP2063" s="229"/>
      <c r="KCQ2063" s="213"/>
      <c r="KCR2063" s="213"/>
      <c r="KCS2063" s="7"/>
      <c r="KCT2063" s="229"/>
      <c r="KCU2063" s="213"/>
      <c r="KCV2063" s="213"/>
      <c r="KCW2063" s="7"/>
      <c r="KCX2063" s="229"/>
      <c r="KCY2063" s="213"/>
      <c r="KCZ2063" s="213"/>
      <c r="KDA2063" s="7"/>
      <c r="KDB2063" s="229"/>
      <c r="KDC2063" s="213"/>
      <c r="KDD2063" s="213"/>
      <c r="KDE2063" s="7"/>
      <c r="KDF2063" s="229"/>
      <c r="KDG2063" s="213"/>
      <c r="KDH2063" s="213"/>
      <c r="KDI2063" s="7"/>
      <c r="KDJ2063" s="229"/>
      <c r="KDK2063" s="213"/>
      <c r="KDL2063" s="213"/>
      <c r="KDM2063" s="7"/>
      <c r="KDN2063" s="229"/>
      <c r="KDO2063" s="213"/>
      <c r="KDP2063" s="213"/>
      <c r="KDQ2063" s="7"/>
      <c r="KDR2063" s="229"/>
      <c r="KDS2063" s="213"/>
      <c r="KDT2063" s="213"/>
      <c r="KDU2063" s="7"/>
      <c r="KDV2063" s="229"/>
      <c r="KDW2063" s="213"/>
      <c r="KDX2063" s="213"/>
      <c r="KDY2063" s="7"/>
      <c r="KDZ2063" s="229"/>
      <c r="KEA2063" s="213"/>
      <c r="KEB2063" s="213"/>
      <c r="KEC2063" s="7"/>
      <c r="KED2063" s="229"/>
      <c r="KEE2063" s="213"/>
      <c r="KEF2063" s="213"/>
      <c r="KEG2063" s="7"/>
      <c r="KEH2063" s="229"/>
      <c r="KEI2063" s="213"/>
      <c r="KEJ2063" s="213"/>
      <c r="KEK2063" s="7"/>
      <c r="KEL2063" s="229"/>
      <c r="KEM2063" s="213"/>
      <c r="KEN2063" s="213"/>
      <c r="KEO2063" s="7"/>
      <c r="KEP2063" s="229"/>
      <c r="KEQ2063" s="213"/>
      <c r="KER2063" s="213"/>
      <c r="KES2063" s="7"/>
      <c r="KET2063" s="229"/>
      <c r="KEU2063" s="213"/>
      <c r="KEV2063" s="213"/>
      <c r="KEW2063" s="7"/>
      <c r="KEX2063" s="229"/>
      <c r="KEY2063" s="213"/>
      <c r="KEZ2063" s="213"/>
      <c r="KFA2063" s="7"/>
      <c r="KFB2063" s="229"/>
      <c r="KFC2063" s="213"/>
      <c r="KFD2063" s="213"/>
      <c r="KFE2063" s="7"/>
      <c r="KFF2063" s="229"/>
      <c r="KFG2063" s="213"/>
      <c r="KFH2063" s="213"/>
      <c r="KFI2063" s="7"/>
      <c r="KFJ2063" s="229"/>
      <c r="KFK2063" s="213"/>
      <c r="KFL2063" s="213"/>
      <c r="KFM2063" s="7"/>
      <c r="KFN2063" s="229"/>
      <c r="KFO2063" s="213"/>
      <c r="KFP2063" s="213"/>
      <c r="KFQ2063" s="7"/>
      <c r="KFR2063" s="229"/>
      <c r="KFS2063" s="213"/>
      <c r="KFT2063" s="213"/>
      <c r="KFU2063" s="7"/>
      <c r="KFV2063" s="229"/>
      <c r="KFW2063" s="213"/>
      <c r="KFX2063" s="213"/>
      <c r="KFY2063" s="7"/>
      <c r="KFZ2063" s="229"/>
      <c r="KGA2063" s="213"/>
      <c r="KGB2063" s="213"/>
      <c r="KGC2063" s="7"/>
      <c r="KGD2063" s="229"/>
      <c r="KGE2063" s="213"/>
      <c r="KGF2063" s="213"/>
      <c r="KGG2063" s="7"/>
      <c r="KGH2063" s="229"/>
      <c r="KGI2063" s="213"/>
      <c r="KGJ2063" s="213"/>
      <c r="KGK2063" s="7"/>
      <c r="KGL2063" s="229"/>
      <c r="KGM2063" s="213"/>
      <c r="KGN2063" s="213"/>
      <c r="KGO2063" s="7"/>
      <c r="KGP2063" s="229"/>
      <c r="KGQ2063" s="213"/>
      <c r="KGR2063" s="213"/>
      <c r="KGS2063" s="7"/>
      <c r="KGT2063" s="229"/>
      <c r="KGU2063" s="213"/>
      <c r="KGV2063" s="213"/>
      <c r="KGW2063" s="7"/>
      <c r="KGX2063" s="229"/>
      <c r="KGY2063" s="213"/>
      <c r="KGZ2063" s="213"/>
      <c r="KHA2063" s="7"/>
      <c r="KHB2063" s="229"/>
      <c r="KHC2063" s="213"/>
      <c r="KHD2063" s="213"/>
      <c r="KHE2063" s="7"/>
      <c r="KHF2063" s="229"/>
      <c r="KHG2063" s="213"/>
      <c r="KHH2063" s="213"/>
      <c r="KHI2063" s="7"/>
      <c r="KHJ2063" s="229"/>
      <c r="KHK2063" s="213"/>
      <c r="KHL2063" s="213"/>
      <c r="KHM2063" s="7"/>
      <c r="KHN2063" s="229"/>
      <c r="KHO2063" s="213"/>
      <c r="KHP2063" s="213"/>
      <c r="KHQ2063" s="7"/>
      <c r="KHR2063" s="229"/>
      <c r="KHS2063" s="213"/>
      <c r="KHT2063" s="213"/>
      <c r="KHU2063" s="7"/>
      <c r="KHV2063" s="229"/>
      <c r="KHW2063" s="213"/>
      <c r="KHX2063" s="213"/>
      <c r="KHY2063" s="7"/>
      <c r="KHZ2063" s="229"/>
      <c r="KIA2063" s="213"/>
      <c r="KIB2063" s="213"/>
      <c r="KIC2063" s="7"/>
      <c r="KID2063" s="229"/>
      <c r="KIE2063" s="213"/>
      <c r="KIF2063" s="213"/>
      <c r="KIG2063" s="7"/>
      <c r="KIH2063" s="229"/>
      <c r="KII2063" s="213"/>
      <c r="KIJ2063" s="213"/>
      <c r="KIK2063" s="7"/>
      <c r="KIL2063" s="229"/>
      <c r="KIM2063" s="213"/>
      <c r="KIN2063" s="213"/>
      <c r="KIO2063" s="7"/>
      <c r="KIP2063" s="229"/>
      <c r="KIQ2063" s="213"/>
      <c r="KIR2063" s="213"/>
      <c r="KIS2063" s="7"/>
      <c r="KIT2063" s="229"/>
      <c r="KIU2063" s="213"/>
      <c r="KIV2063" s="213"/>
      <c r="KIW2063" s="7"/>
      <c r="KIX2063" s="229"/>
      <c r="KIY2063" s="213"/>
      <c r="KIZ2063" s="213"/>
      <c r="KJA2063" s="7"/>
      <c r="KJB2063" s="229"/>
      <c r="KJC2063" s="213"/>
      <c r="KJD2063" s="213"/>
      <c r="KJE2063" s="7"/>
      <c r="KJF2063" s="229"/>
      <c r="KJG2063" s="213"/>
      <c r="KJH2063" s="213"/>
      <c r="KJI2063" s="7"/>
      <c r="KJJ2063" s="229"/>
      <c r="KJK2063" s="213"/>
      <c r="KJL2063" s="213"/>
      <c r="KJM2063" s="7"/>
      <c r="KJN2063" s="229"/>
      <c r="KJO2063" s="213"/>
      <c r="KJP2063" s="213"/>
      <c r="KJQ2063" s="7"/>
      <c r="KJR2063" s="229"/>
      <c r="KJS2063" s="213"/>
      <c r="KJT2063" s="213"/>
      <c r="KJU2063" s="7"/>
      <c r="KJV2063" s="229"/>
      <c r="KJW2063" s="213"/>
      <c r="KJX2063" s="213"/>
      <c r="KJY2063" s="7"/>
      <c r="KJZ2063" s="229"/>
      <c r="KKA2063" s="213"/>
      <c r="KKB2063" s="213"/>
      <c r="KKC2063" s="7"/>
      <c r="KKD2063" s="229"/>
      <c r="KKE2063" s="213"/>
      <c r="KKF2063" s="213"/>
      <c r="KKG2063" s="7"/>
      <c r="KKH2063" s="229"/>
      <c r="KKI2063" s="213"/>
      <c r="KKJ2063" s="213"/>
      <c r="KKK2063" s="7"/>
      <c r="KKL2063" s="229"/>
      <c r="KKM2063" s="213"/>
      <c r="KKN2063" s="213"/>
      <c r="KKO2063" s="7"/>
      <c r="KKP2063" s="229"/>
      <c r="KKQ2063" s="213"/>
      <c r="KKR2063" s="213"/>
      <c r="KKS2063" s="7"/>
      <c r="KKT2063" s="229"/>
      <c r="KKU2063" s="213"/>
      <c r="KKV2063" s="213"/>
      <c r="KKW2063" s="7"/>
      <c r="KKX2063" s="229"/>
      <c r="KKY2063" s="213"/>
      <c r="KKZ2063" s="213"/>
      <c r="KLA2063" s="7"/>
      <c r="KLB2063" s="229"/>
      <c r="KLC2063" s="213"/>
      <c r="KLD2063" s="213"/>
      <c r="KLE2063" s="7"/>
      <c r="KLF2063" s="229"/>
      <c r="KLG2063" s="213"/>
      <c r="KLH2063" s="213"/>
      <c r="KLI2063" s="7"/>
      <c r="KLJ2063" s="229"/>
      <c r="KLK2063" s="213"/>
      <c r="KLL2063" s="213"/>
      <c r="KLM2063" s="7"/>
      <c r="KLN2063" s="229"/>
      <c r="KLO2063" s="213"/>
      <c r="KLP2063" s="213"/>
      <c r="KLQ2063" s="7"/>
      <c r="KLR2063" s="229"/>
      <c r="KLS2063" s="213"/>
      <c r="KLT2063" s="213"/>
      <c r="KLU2063" s="7"/>
      <c r="KLV2063" s="229"/>
      <c r="KLW2063" s="213"/>
      <c r="KLX2063" s="213"/>
      <c r="KLY2063" s="7"/>
      <c r="KLZ2063" s="229"/>
      <c r="KMA2063" s="213"/>
      <c r="KMB2063" s="213"/>
      <c r="KMC2063" s="7"/>
      <c r="KMD2063" s="229"/>
      <c r="KME2063" s="213"/>
      <c r="KMF2063" s="213"/>
      <c r="KMG2063" s="7"/>
      <c r="KMH2063" s="229"/>
      <c r="KMI2063" s="213"/>
      <c r="KMJ2063" s="213"/>
      <c r="KMK2063" s="7"/>
      <c r="KML2063" s="229"/>
      <c r="KMM2063" s="213"/>
      <c r="KMN2063" s="213"/>
      <c r="KMO2063" s="7"/>
      <c r="KMP2063" s="229"/>
      <c r="KMQ2063" s="213"/>
      <c r="KMR2063" s="213"/>
      <c r="KMS2063" s="7"/>
      <c r="KMT2063" s="229"/>
      <c r="KMU2063" s="213"/>
      <c r="KMV2063" s="213"/>
      <c r="KMW2063" s="7"/>
      <c r="KMX2063" s="229"/>
      <c r="KMY2063" s="213"/>
      <c r="KMZ2063" s="213"/>
      <c r="KNA2063" s="7"/>
      <c r="KNB2063" s="229"/>
      <c r="KNC2063" s="213"/>
      <c r="KND2063" s="213"/>
      <c r="KNE2063" s="7"/>
      <c r="KNF2063" s="229"/>
      <c r="KNG2063" s="213"/>
      <c r="KNH2063" s="213"/>
      <c r="KNI2063" s="7"/>
      <c r="KNJ2063" s="229"/>
      <c r="KNK2063" s="213"/>
      <c r="KNL2063" s="213"/>
      <c r="KNM2063" s="7"/>
      <c r="KNN2063" s="229"/>
      <c r="KNO2063" s="213"/>
      <c r="KNP2063" s="213"/>
      <c r="KNQ2063" s="7"/>
      <c r="KNR2063" s="229"/>
      <c r="KNS2063" s="213"/>
      <c r="KNT2063" s="213"/>
      <c r="KNU2063" s="7"/>
      <c r="KNV2063" s="229"/>
      <c r="KNW2063" s="213"/>
      <c r="KNX2063" s="213"/>
      <c r="KNY2063" s="7"/>
      <c r="KNZ2063" s="229"/>
      <c r="KOA2063" s="213"/>
      <c r="KOB2063" s="213"/>
      <c r="KOC2063" s="7"/>
      <c r="KOD2063" s="229"/>
      <c r="KOE2063" s="213"/>
      <c r="KOF2063" s="213"/>
      <c r="KOG2063" s="7"/>
      <c r="KOH2063" s="229"/>
      <c r="KOI2063" s="213"/>
      <c r="KOJ2063" s="213"/>
      <c r="KOK2063" s="7"/>
      <c r="KOL2063" s="229"/>
      <c r="KOM2063" s="213"/>
      <c r="KON2063" s="213"/>
      <c r="KOO2063" s="7"/>
      <c r="KOP2063" s="229"/>
      <c r="KOQ2063" s="213"/>
      <c r="KOR2063" s="213"/>
      <c r="KOS2063" s="7"/>
      <c r="KOT2063" s="229"/>
      <c r="KOU2063" s="213"/>
      <c r="KOV2063" s="213"/>
      <c r="KOW2063" s="7"/>
      <c r="KOX2063" s="229"/>
      <c r="KOY2063" s="213"/>
      <c r="KOZ2063" s="213"/>
      <c r="KPA2063" s="7"/>
      <c r="KPB2063" s="229"/>
      <c r="KPC2063" s="213"/>
      <c r="KPD2063" s="213"/>
      <c r="KPE2063" s="7"/>
      <c r="KPF2063" s="229"/>
      <c r="KPG2063" s="213"/>
      <c r="KPH2063" s="213"/>
      <c r="KPI2063" s="7"/>
      <c r="KPJ2063" s="229"/>
      <c r="KPK2063" s="213"/>
      <c r="KPL2063" s="213"/>
      <c r="KPM2063" s="7"/>
      <c r="KPN2063" s="229"/>
      <c r="KPO2063" s="213"/>
      <c r="KPP2063" s="213"/>
      <c r="KPQ2063" s="7"/>
      <c r="KPR2063" s="229"/>
      <c r="KPS2063" s="213"/>
      <c r="KPT2063" s="213"/>
      <c r="KPU2063" s="7"/>
      <c r="KPV2063" s="229"/>
      <c r="KPW2063" s="213"/>
      <c r="KPX2063" s="213"/>
      <c r="KPY2063" s="7"/>
      <c r="KPZ2063" s="229"/>
      <c r="KQA2063" s="213"/>
      <c r="KQB2063" s="213"/>
      <c r="KQC2063" s="7"/>
      <c r="KQD2063" s="229"/>
      <c r="KQE2063" s="213"/>
      <c r="KQF2063" s="213"/>
      <c r="KQG2063" s="7"/>
      <c r="KQH2063" s="229"/>
      <c r="KQI2063" s="213"/>
      <c r="KQJ2063" s="213"/>
      <c r="KQK2063" s="7"/>
      <c r="KQL2063" s="229"/>
      <c r="KQM2063" s="213"/>
      <c r="KQN2063" s="213"/>
      <c r="KQO2063" s="7"/>
      <c r="KQP2063" s="229"/>
      <c r="KQQ2063" s="213"/>
      <c r="KQR2063" s="213"/>
      <c r="KQS2063" s="7"/>
      <c r="KQT2063" s="229"/>
      <c r="KQU2063" s="213"/>
      <c r="KQV2063" s="213"/>
      <c r="KQW2063" s="7"/>
      <c r="KQX2063" s="229"/>
      <c r="KQY2063" s="213"/>
      <c r="KQZ2063" s="213"/>
      <c r="KRA2063" s="7"/>
      <c r="KRB2063" s="229"/>
      <c r="KRC2063" s="213"/>
      <c r="KRD2063" s="213"/>
      <c r="KRE2063" s="7"/>
      <c r="KRF2063" s="229"/>
      <c r="KRG2063" s="213"/>
      <c r="KRH2063" s="213"/>
      <c r="KRI2063" s="7"/>
      <c r="KRJ2063" s="229"/>
      <c r="KRK2063" s="213"/>
      <c r="KRL2063" s="213"/>
      <c r="KRM2063" s="7"/>
      <c r="KRN2063" s="229"/>
      <c r="KRO2063" s="213"/>
      <c r="KRP2063" s="213"/>
      <c r="KRQ2063" s="7"/>
      <c r="KRR2063" s="229"/>
      <c r="KRS2063" s="213"/>
      <c r="KRT2063" s="213"/>
      <c r="KRU2063" s="7"/>
      <c r="KRV2063" s="229"/>
      <c r="KRW2063" s="213"/>
      <c r="KRX2063" s="213"/>
      <c r="KRY2063" s="7"/>
      <c r="KRZ2063" s="229"/>
      <c r="KSA2063" s="213"/>
      <c r="KSB2063" s="213"/>
      <c r="KSC2063" s="7"/>
      <c r="KSD2063" s="229"/>
      <c r="KSE2063" s="213"/>
      <c r="KSF2063" s="213"/>
      <c r="KSG2063" s="7"/>
      <c r="KSH2063" s="229"/>
      <c r="KSI2063" s="213"/>
      <c r="KSJ2063" s="213"/>
      <c r="KSK2063" s="7"/>
      <c r="KSL2063" s="229"/>
      <c r="KSM2063" s="213"/>
      <c r="KSN2063" s="213"/>
      <c r="KSO2063" s="7"/>
      <c r="KSP2063" s="229"/>
      <c r="KSQ2063" s="213"/>
      <c r="KSR2063" s="213"/>
      <c r="KSS2063" s="7"/>
      <c r="KST2063" s="229"/>
      <c r="KSU2063" s="213"/>
      <c r="KSV2063" s="213"/>
      <c r="KSW2063" s="7"/>
      <c r="KSX2063" s="229"/>
      <c r="KSY2063" s="213"/>
      <c r="KSZ2063" s="213"/>
      <c r="KTA2063" s="7"/>
      <c r="KTB2063" s="229"/>
      <c r="KTC2063" s="213"/>
      <c r="KTD2063" s="213"/>
      <c r="KTE2063" s="7"/>
      <c r="KTF2063" s="229"/>
      <c r="KTG2063" s="213"/>
      <c r="KTH2063" s="213"/>
      <c r="KTI2063" s="7"/>
      <c r="KTJ2063" s="229"/>
      <c r="KTK2063" s="213"/>
      <c r="KTL2063" s="213"/>
      <c r="KTM2063" s="7"/>
      <c r="KTN2063" s="229"/>
      <c r="KTO2063" s="213"/>
      <c r="KTP2063" s="213"/>
      <c r="KTQ2063" s="7"/>
      <c r="KTR2063" s="229"/>
      <c r="KTS2063" s="213"/>
      <c r="KTT2063" s="213"/>
      <c r="KTU2063" s="7"/>
      <c r="KTV2063" s="229"/>
      <c r="KTW2063" s="213"/>
      <c r="KTX2063" s="213"/>
      <c r="KTY2063" s="7"/>
      <c r="KTZ2063" s="229"/>
      <c r="KUA2063" s="213"/>
      <c r="KUB2063" s="213"/>
      <c r="KUC2063" s="7"/>
      <c r="KUD2063" s="229"/>
      <c r="KUE2063" s="213"/>
      <c r="KUF2063" s="213"/>
      <c r="KUG2063" s="7"/>
      <c r="KUH2063" s="229"/>
      <c r="KUI2063" s="213"/>
      <c r="KUJ2063" s="213"/>
      <c r="KUK2063" s="7"/>
      <c r="KUL2063" s="229"/>
      <c r="KUM2063" s="213"/>
      <c r="KUN2063" s="213"/>
      <c r="KUO2063" s="7"/>
      <c r="KUP2063" s="229"/>
      <c r="KUQ2063" s="213"/>
      <c r="KUR2063" s="213"/>
      <c r="KUS2063" s="7"/>
      <c r="KUT2063" s="229"/>
      <c r="KUU2063" s="213"/>
      <c r="KUV2063" s="213"/>
      <c r="KUW2063" s="7"/>
      <c r="KUX2063" s="229"/>
      <c r="KUY2063" s="213"/>
      <c r="KUZ2063" s="213"/>
      <c r="KVA2063" s="7"/>
      <c r="KVB2063" s="229"/>
      <c r="KVC2063" s="213"/>
      <c r="KVD2063" s="213"/>
      <c r="KVE2063" s="7"/>
      <c r="KVF2063" s="229"/>
      <c r="KVG2063" s="213"/>
      <c r="KVH2063" s="213"/>
      <c r="KVI2063" s="7"/>
      <c r="KVJ2063" s="229"/>
      <c r="KVK2063" s="213"/>
      <c r="KVL2063" s="213"/>
      <c r="KVM2063" s="7"/>
      <c r="KVN2063" s="229"/>
      <c r="KVO2063" s="213"/>
      <c r="KVP2063" s="213"/>
      <c r="KVQ2063" s="7"/>
      <c r="KVR2063" s="229"/>
      <c r="KVS2063" s="213"/>
      <c r="KVT2063" s="213"/>
      <c r="KVU2063" s="7"/>
      <c r="KVV2063" s="229"/>
      <c r="KVW2063" s="213"/>
      <c r="KVX2063" s="213"/>
      <c r="KVY2063" s="7"/>
      <c r="KVZ2063" s="229"/>
      <c r="KWA2063" s="213"/>
      <c r="KWB2063" s="213"/>
      <c r="KWC2063" s="7"/>
      <c r="KWD2063" s="229"/>
      <c r="KWE2063" s="213"/>
      <c r="KWF2063" s="213"/>
      <c r="KWG2063" s="7"/>
      <c r="KWH2063" s="229"/>
      <c r="KWI2063" s="213"/>
      <c r="KWJ2063" s="213"/>
      <c r="KWK2063" s="7"/>
      <c r="KWL2063" s="229"/>
      <c r="KWM2063" s="213"/>
      <c r="KWN2063" s="213"/>
      <c r="KWO2063" s="7"/>
      <c r="KWP2063" s="229"/>
      <c r="KWQ2063" s="213"/>
      <c r="KWR2063" s="213"/>
      <c r="KWS2063" s="7"/>
      <c r="KWT2063" s="229"/>
      <c r="KWU2063" s="213"/>
      <c r="KWV2063" s="213"/>
      <c r="KWW2063" s="7"/>
      <c r="KWX2063" s="229"/>
      <c r="KWY2063" s="213"/>
      <c r="KWZ2063" s="213"/>
      <c r="KXA2063" s="7"/>
      <c r="KXB2063" s="229"/>
      <c r="KXC2063" s="213"/>
      <c r="KXD2063" s="213"/>
      <c r="KXE2063" s="7"/>
      <c r="KXF2063" s="229"/>
      <c r="KXG2063" s="213"/>
      <c r="KXH2063" s="213"/>
      <c r="KXI2063" s="7"/>
      <c r="KXJ2063" s="229"/>
      <c r="KXK2063" s="213"/>
      <c r="KXL2063" s="213"/>
      <c r="KXM2063" s="7"/>
      <c r="KXN2063" s="229"/>
      <c r="KXO2063" s="213"/>
      <c r="KXP2063" s="213"/>
      <c r="KXQ2063" s="7"/>
      <c r="KXR2063" s="229"/>
      <c r="KXS2063" s="213"/>
      <c r="KXT2063" s="213"/>
      <c r="KXU2063" s="7"/>
      <c r="KXV2063" s="229"/>
      <c r="KXW2063" s="213"/>
      <c r="KXX2063" s="213"/>
      <c r="KXY2063" s="7"/>
      <c r="KXZ2063" s="229"/>
      <c r="KYA2063" s="213"/>
      <c r="KYB2063" s="213"/>
      <c r="KYC2063" s="7"/>
      <c r="KYD2063" s="229"/>
      <c r="KYE2063" s="213"/>
      <c r="KYF2063" s="213"/>
      <c r="KYG2063" s="7"/>
      <c r="KYH2063" s="229"/>
      <c r="KYI2063" s="213"/>
      <c r="KYJ2063" s="213"/>
      <c r="KYK2063" s="7"/>
      <c r="KYL2063" s="229"/>
      <c r="KYM2063" s="213"/>
      <c r="KYN2063" s="213"/>
      <c r="KYO2063" s="7"/>
      <c r="KYP2063" s="229"/>
      <c r="KYQ2063" s="213"/>
      <c r="KYR2063" s="213"/>
      <c r="KYS2063" s="7"/>
      <c r="KYT2063" s="229"/>
      <c r="KYU2063" s="213"/>
      <c r="KYV2063" s="213"/>
      <c r="KYW2063" s="7"/>
      <c r="KYX2063" s="229"/>
      <c r="KYY2063" s="213"/>
      <c r="KYZ2063" s="213"/>
      <c r="KZA2063" s="7"/>
      <c r="KZB2063" s="229"/>
      <c r="KZC2063" s="213"/>
      <c r="KZD2063" s="213"/>
      <c r="KZE2063" s="7"/>
      <c r="KZF2063" s="229"/>
      <c r="KZG2063" s="213"/>
      <c r="KZH2063" s="213"/>
      <c r="KZI2063" s="7"/>
      <c r="KZJ2063" s="229"/>
      <c r="KZK2063" s="213"/>
      <c r="KZL2063" s="213"/>
      <c r="KZM2063" s="7"/>
      <c r="KZN2063" s="229"/>
      <c r="KZO2063" s="213"/>
      <c r="KZP2063" s="213"/>
      <c r="KZQ2063" s="7"/>
      <c r="KZR2063" s="229"/>
      <c r="KZS2063" s="213"/>
      <c r="KZT2063" s="213"/>
      <c r="KZU2063" s="7"/>
      <c r="KZV2063" s="229"/>
      <c r="KZW2063" s="213"/>
      <c r="KZX2063" s="213"/>
      <c r="KZY2063" s="7"/>
      <c r="KZZ2063" s="229"/>
      <c r="LAA2063" s="213"/>
      <c r="LAB2063" s="213"/>
      <c r="LAC2063" s="7"/>
      <c r="LAD2063" s="229"/>
      <c r="LAE2063" s="213"/>
      <c r="LAF2063" s="213"/>
      <c r="LAG2063" s="7"/>
      <c r="LAH2063" s="229"/>
      <c r="LAI2063" s="213"/>
      <c r="LAJ2063" s="213"/>
      <c r="LAK2063" s="7"/>
      <c r="LAL2063" s="229"/>
      <c r="LAM2063" s="213"/>
      <c r="LAN2063" s="213"/>
      <c r="LAO2063" s="7"/>
      <c r="LAP2063" s="229"/>
      <c r="LAQ2063" s="213"/>
      <c r="LAR2063" s="213"/>
      <c r="LAS2063" s="7"/>
      <c r="LAT2063" s="229"/>
      <c r="LAU2063" s="213"/>
      <c r="LAV2063" s="213"/>
      <c r="LAW2063" s="7"/>
      <c r="LAX2063" s="229"/>
      <c r="LAY2063" s="213"/>
      <c r="LAZ2063" s="213"/>
      <c r="LBA2063" s="7"/>
      <c r="LBB2063" s="229"/>
      <c r="LBC2063" s="213"/>
      <c r="LBD2063" s="213"/>
      <c r="LBE2063" s="7"/>
      <c r="LBF2063" s="229"/>
      <c r="LBG2063" s="213"/>
      <c r="LBH2063" s="213"/>
      <c r="LBI2063" s="7"/>
      <c r="LBJ2063" s="229"/>
      <c r="LBK2063" s="213"/>
      <c r="LBL2063" s="213"/>
      <c r="LBM2063" s="7"/>
      <c r="LBN2063" s="229"/>
      <c r="LBO2063" s="213"/>
      <c r="LBP2063" s="213"/>
      <c r="LBQ2063" s="7"/>
      <c r="LBR2063" s="229"/>
      <c r="LBS2063" s="213"/>
      <c r="LBT2063" s="213"/>
      <c r="LBU2063" s="7"/>
      <c r="LBV2063" s="229"/>
      <c r="LBW2063" s="213"/>
      <c r="LBX2063" s="213"/>
      <c r="LBY2063" s="7"/>
      <c r="LBZ2063" s="229"/>
      <c r="LCA2063" s="213"/>
      <c r="LCB2063" s="213"/>
      <c r="LCC2063" s="7"/>
      <c r="LCD2063" s="229"/>
      <c r="LCE2063" s="213"/>
      <c r="LCF2063" s="213"/>
      <c r="LCG2063" s="7"/>
      <c r="LCH2063" s="229"/>
      <c r="LCI2063" s="213"/>
      <c r="LCJ2063" s="213"/>
      <c r="LCK2063" s="7"/>
      <c r="LCL2063" s="229"/>
      <c r="LCM2063" s="213"/>
      <c r="LCN2063" s="213"/>
      <c r="LCO2063" s="7"/>
      <c r="LCP2063" s="229"/>
      <c r="LCQ2063" s="213"/>
      <c r="LCR2063" s="213"/>
      <c r="LCS2063" s="7"/>
      <c r="LCT2063" s="229"/>
      <c r="LCU2063" s="213"/>
      <c r="LCV2063" s="213"/>
      <c r="LCW2063" s="7"/>
      <c r="LCX2063" s="229"/>
      <c r="LCY2063" s="213"/>
      <c r="LCZ2063" s="213"/>
      <c r="LDA2063" s="7"/>
      <c r="LDB2063" s="229"/>
      <c r="LDC2063" s="213"/>
      <c r="LDD2063" s="213"/>
      <c r="LDE2063" s="7"/>
      <c r="LDF2063" s="229"/>
      <c r="LDG2063" s="213"/>
      <c r="LDH2063" s="213"/>
      <c r="LDI2063" s="7"/>
      <c r="LDJ2063" s="229"/>
      <c r="LDK2063" s="213"/>
      <c r="LDL2063" s="213"/>
      <c r="LDM2063" s="7"/>
      <c r="LDN2063" s="229"/>
      <c r="LDO2063" s="213"/>
      <c r="LDP2063" s="213"/>
      <c r="LDQ2063" s="7"/>
      <c r="LDR2063" s="229"/>
      <c r="LDS2063" s="213"/>
      <c r="LDT2063" s="213"/>
      <c r="LDU2063" s="7"/>
      <c r="LDV2063" s="229"/>
      <c r="LDW2063" s="213"/>
      <c r="LDX2063" s="213"/>
      <c r="LDY2063" s="7"/>
      <c r="LDZ2063" s="229"/>
      <c r="LEA2063" s="213"/>
      <c r="LEB2063" s="213"/>
      <c r="LEC2063" s="7"/>
      <c r="LED2063" s="229"/>
      <c r="LEE2063" s="213"/>
      <c r="LEF2063" s="213"/>
      <c r="LEG2063" s="7"/>
      <c r="LEH2063" s="229"/>
      <c r="LEI2063" s="213"/>
      <c r="LEJ2063" s="213"/>
      <c r="LEK2063" s="7"/>
      <c r="LEL2063" s="229"/>
      <c r="LEM2063" s="213"/>
      <c r="LEN2063" s="213"/>
      <c r="LEO2063" s="7"/>
      <c r="LEP2063" s="229"/>
      <c r="LEQ2063" s="213"/>
      <c r="LER2063" s="213"/>
      <c r="LES2063" s="7"/>
      <c r="LET2063" s="229"/>
      <c r="LEU2063" s="213"/>
      <c r="LEV2063" s="213"/>
      <c r="LEW2063" s="7"/>
      <c r="LEX2063" s="229"/>
      <c r="LEY2063" s="213"/>
      <c r="LEZ2063" s="213"/>
      <c r="LFA2063" s="7"/>
      <c r="LFB2063" s="229"/>
      <c r="LFC2063" s="213"/>
      <c r="LFD2063" s="213"/>
      <c r="LFE2063" s="7"/>
      <c r="LFF2063" s="229"/>
      <c r="LFG2063" s="213"/>
      <c r="LFH2063" s="213"/>
      <c r="LFI2063" s="7"/>
      <c r="LFJ2063" s="229"/>
      <c r="LFK2063" s="213"/>
      <c r="LFL2063" s="213"/>
      <c r="LFM2063" s="7"/>
      <c r="LFN2063" s="229"/>
      <c r="LFO2063" s="213"/>
      <c r="LFP2063" s="213"/>
      <c r="LFQ2063" s="7"/>
      <c r="LFR2063" s="229"/>
      <c r="LFS2063" s="213"/>
      <c r="LFT2063" s="213"/>
      <c r="LFU2063" s="7"/>
      <c r="LFV2063" s="229"/>
      <c r="LFW2063" s="213"/>
      <c r="LFX2063" s="213"/>
      <c r="LFY2063" s="7"/>
      <c r="LFZ2063" s="229"/>
      <c r="LGA2063" s="213"/>
      <c r="LGB2063" s="213"/>
      <c r="LGC2063" s="7"/>
      <c r="LGD2063" s="229"/>
      <c r="LGE2063" s="213"/>
      <c r="LGF2063" s="213"/>
      <c r="LGG2063" s="7"/>
      <c r="LGH2063" s="229"/>
      <c r="LGI2063" s="213"/>
      <c r="LGJ2063" s="213"/>
      <c r="LGK2063" s="7"/>
      <c r="LGL2063" s="229"/>
      <c r="LGM2063" s="213"/>
      <c r="LGN2063" s="213"/>
      <c r="LGO2063" s="7"/>
      <c r="LGP2063" s="229"/>
      <c r="LGQ2063" s="213"/>
      <c r="LGR2063" s="213"/>
      <c r="LGS2063" s="7"/>
      <c r="LGT2063" s="229"/>
      <c r="LGU2063" s="213"/>
      <c r="LGV2063" s="213"/>
      <c r="LGW2063" s="7"/>
      <c r="LGX2063" s="229"/>
      <c r="LGY2063" s="213"/>
      <c r="LGZ2063" s="213"/>
      <c r="LHA2063" s="7"/>
      <c r="LHB2063" s="229"/>
      <c r="LHC2063" s="213"/>
      <c r="LHD2063" s="213"/>
      <c r="LHE2063" s="7"/>
      <c r="LHF2063" s="229"/>
      <c r="LHG2063" s="213"/>
      <c r="LHH2063" s="213"/>
      <c r="LHI2063" s="7"/>
      <c r="LHJ2063" s="229"/>
      <c r="LHK2063" s="213"/>
      <c r="LHL2063" s="213"/>
      <c r="LHM2063" s="7"/>
      <c r="LHN2063" s="229"/>
      <c r="LHO2063" s="213"/>
      <c r="LHP2063" s="213"/>
      <c r="LHQ2063" s="7"/>
      <c r="LHR2063" s="229"/>
      <c r="LHS2063" s="213"/>
      <c r="LHT2063" s="213"/>
      <c r="LHU2063" s="7"/>
      <c r="LHV2063" s="229"/>
      <c r="LHW2063" s="213"/>
      <c r="LHX2063" s="213"/>
      <c r="LHY2063" s="7"/>
      <c r="LHZ2063" s="229"/>
      <c r="LIA2063" s="213"/>
      <c r="LIB2063" s="213"/>
      <c r="LIC2063" s="7"/>
      <c r="LID2063" s="229"/>
      <c r="LIE2063" s="213"/>
      <c r="LIF2063" s="213"/>
      <c r="LIG2063" s="7"/>
      <c r="LIH2063" s="229"/>
      <c r="LII2063" s="213"/>
      <c r="LIJ2063" s="213"/>
      <c r="LIK2063" s="7"/>
      <c r="LIL2063" s="229"/>
      <c r="LIM2063" s="213"/>
      <c r="LIN2063" s="213"/>
      <c r="LIO2063" s="7"/>
      <c r="LIP2063" s="229"/>
      <c r="LIQ2063" s="213"/>
      <c r="LIR2063" s="213"/>
      <c r="LIS2063" s="7"/>
      <c r="LIT2063" s="229"/>
      <c r="LIU2063" s="213"/>
      <c r="LIV2063" s="213"/>
      <c r="LIW2063" s="7"/>
      <c r="LIX2063" s="229"/>
      <c r="LIY2063" s="213"/>
      <c r="LIZ2063" s="213"/>
      <c r="LJA2063" s="7"/>
      <c r="LJB2063" s="229"/>
      <c r="LJC2063" s="213"/>
      <c r="LJD2063" s="213"/>
      <c r="LJE2063" s="7"/>
      <c r="LJF2063" s="229"/>
      <c r="LJG2063" s="213"/>
      <c r="LJH2063" s="213"/>
      <c r="LJI2063" s="7"/>
      <c r="LJJ2063" s="229"/>
      <c r="LJK2063" s="213"/>
      <c r="LJL2063" s="213"/>
      <c r="LJM2063" s="7"/>
      <c r="LJN2063" s="229"/>
      <c r="LJO2063" s="213"/>
      <c r="LJP2063" s="213"/>
      <c r="LJQ2063" s="7"/>
      <c r="LJR2063" s="229"/>
      <c r="LJS2063" s="213"/>
      <c r="LJT2063" s="213"/>
      <c r="LJU2063" s="7"/>
      <c r="LJV2063" s="229"/>
      <c r="LJW2063" s="213"/>
      <c r="LJX2063" s="213"/>
      <c r="LJY2063" s="7"/>
      <c r="LJZ2063" s="229"/>
      <c r="LKA2063" s="213"/>
      <c r="LKB2063" s="213"/>
      <c r="LKC2063" s="7"/>
      <c r="LKD2063" s="229"/>
      <c r="LKE2063" s="213"/>
      <c r="LKF2063" s="213"/>
      <c r="LKG2063" s="7"/>
      <c r="LKH2063" s="229"/>
      <c r="LKI2063" s="213"/>
      <c r="LKJ2063" s="213"/>
      <c r="LKK2063" s="7"/>
      <c r="LKL2063" s="229"/>
      <c r="LKM2063" s="213"/>
      <c r="LKN2063" s="213"/>
      <c r="LKO2063" s="7"/>
      <c r="LKP2063" s="229"/>
      <c r="LKQ2063" s="213"/>
      <c r="LKR2063" s="213"/>
      <c r="LKS2063" s="7"/>
      <c r="LKT2063" s="229"/>
      <c r="LKU2063" s="213"/>
      <c r="LKV2063" s="213"/>
      <c r="LKW2063" s="7"/>
      <c r="LKX2063" s="229"/>
      <c r="LKY2063" s="213"/>
      <c r="LKZ2063" s="213"/>
      <c r="LLA2063" s="7"/>
      <c r="LLB2063" s="229"/>
      <c r="LLC2063" s="213"/>
      <c r="LLD2063" s="213"/>
      <c r="LLE2063" s="7"/>
      <c r="LLF2063" s="229"/>
      <c r="LLG2063" s="213"/>
      <c r="LLH2063" s="213"/>
      <c r="LLI2063" s="7"/>
      <c r="LLJ2063" s="229"/>
      <c r="LLK2063" s="213"/>
      <c r="LLL2063" s="213"/>
      <c r="LLM2063" s="7"/>
      <c r="LLN2063" s="229"/>
      <c r="LLO2063" s="213"/>
      <c r="LLP2063" s="213"/>
      <c r="LLQ2063" s="7"/>
      <c r="LLR2063" s="229"/>
      <c r="LLS2063" s="213"/>
      <c r="LLT2063" s="213"/>
      <c r="LLU2063" s="7"/>
      <c r="LLV2063" s="229"/>
      <c r="LLW2063" s="213"/>
      <c r="LLX2063" s="213"/>
      <c r="LLY2063" s="7"/>
      <c r="LLZ2063" s="229"/>
      <c r="LMA2063" s="213"/>
      <c r="LMB2063" s="213"/>
      <c r="LMC2063" s="7"/>
      <c r="LMD2063" s="229"/>
      <c r="LME2063" s="213"/>
      <c r="LMF2063" s="213"/>
      <c r="LMG2063" s="7"/>
      <c r="LMH2063" s="229"/>
      <c r="LMI2063" s="213"/>
      <c r="LMJ2063" s="213"/>
      <c r="LMK2063" s="7"/>
      <c r="LML2063" s="229"/>
      <c r="LMM2063" s="213"/>
      <c r="LMN2063" s="213"/>
      <c r="LMO2063" s="7"/>
      <c r="LMP2063" s="229"/>
      <c r="LMQ2063" s="213"/>
      <c r="LMR2063" s="213"/>
      <c r="LMS2063" s="7"/>
      <c r="LMT2063" s="229"/>
      <c r="LMU2063" s="213"/>
      <c r="LMV2063" s="213"/>
      <c r="LMW2063" s="7"/>
      <c r="LMX2063" s="229"/>
      <c r="LMY2063" s="213"/>
      <c r="LMZ2063" s="213"/>
      <c r="LNA2063" s="7"/>
      <c r="LNB2063" s="229"/>
      <c r="LNC2063" s="213"/>
      <c r="LND2063" s="213"/>
      <c r="LNE2063" s="7"/>
      <c r="LNF2063" s="229"/>
      <c r="LNG2063" s="213"/>
      <c r="LNH2063" s="213"/>
      <c r="LNI2063" s="7"/>
      <c r="LNJ2063" s="229"/>
      <c r="LNK2063" s="213"/>
      <c r="LNL2063" s="213"/>
      <c r="LNM2063" s="7"/>
      <c r="LNN2063" s="229"/>
      <c r="LNO2063" s="213"/>
      <c r="LNP2063" s="213"/>
      <c r="LNQ2063" s="7"/>
      <c r="LNR2063" s="229"/>
      <c r="LNS2063" s="213"/>
      <c r="LNT2063" s="213"/>
      <c r="LNU2063" s="7"/>
      <c r="LNV2063" s="229"/>
      <c r="LNW2063" s="213"/>
      <c r="LNX2063" s="213"/>
      <c r="LNY2063" s="7"/>
      <c r="LNZ2063" s="229"/>
      <c r="LOA2063" s="213"/>
      <c r="LOB2063" s="213"/>
      <c r="LOC2063" s="7"/>
      <c r="LOD2063" s="229"/>
      <c r="LOE2063" s="213"/>
      <c r="LOF2063" s="213"/>
      <c r="LOG2063" s="7"/>
      <c r="LOH2063" s="229"/>
      <c r="LOI2063" s="213"/>
      <c r="LOJ2063" s="213"/>
      <c r="LOK2063" s="7"/>
      <c r="LOL2063" s="229"/>
      <c r="LOM2063" s="213"/>
      <c r="LON2063" s="213"/>
      <c r="LOO2063" s="7"/>
      <c r="LOP2063" s="229"/>
      <c r="LOQ2063" s="213"/>
      <c r="LOR2063" s="213"/>
      <c r="LOS2063" s="7"/>
      <c r="LOT2063" s="229"/>
      <c r="LOU2063" s="213"/>
      <c r="LOV2063" s="213"/>
      <c r="LOW2063" s="7"/>
      <c r="LOX2063" s="229"/>
      <c r="LOY2063" s="213"/>
      <c r="LOZ2063" s="213"/>
      <c r="LPA2063" s="7"/>
      <c r="LPB2063" s="229"/>
      <c r="LPC2063" s="213"/>
      <c r="LPD2063" s="213"/>
      <c r="LPE2063" s="7"/>
      <c r="LPF2063" s="229"/>
      <c r="LPG2063" s="213"/>
      <c r="LPH2063" s="213"/>
      <c r="LPI2063" s="7"/>
      <c r="LPJ2063" s="229"/>
      <c r="LPK2063" s="213"/>
      <c r="LPL2063" s="213"/>
      <c r="LPM2063" s="7"/>
      <c r="LPN2063" s="229"/>
      <c r="LPO2063" s="213"/>
      <c r="LPP2063" s="213"/>
      <c r="LPQ2063" s="7"/>
      <c r="LPR2063" s="229"/>
      <c r="LPS2063" s="213"/>
      <c r="LPT2063" s="213"/>
      <c r="LPU2063" s="7"/>
      <c r="LPV2063" s="229"/>
      <c r="LPW2063" s="213"/>
      <c r="LPX2063" s="213"/>
      <c r="LPY2063" s="7"/>
      <c r="LPZ2063" s="229"/>
      <c r="LQA2063" s="213"/>
      <c r="LQB2063" s="213"/>
      <c r="LQC2063" s="7"/>
      <c r="LQD2063" s="229"/>
      <c r="LQE2063" s="213"/>
      <c r="LQF2063" s="213"/>
      <c r="LQG2063" s="7"/>
      <c r="LQH2063" s="229"/>
      <c r="LQI2063" s="213"/>
      <c r="LQJ2063" s="213"/>
      <c r="LQK2063" s="7"/>
      <c r="LQL2063" s="229"/>
      <c r="LQM2063" s="213"/>
      <c r="LQN2063" s="213"/>
      <c r="LQO2063" s="7"/>
      <c r="LQP2063" s="229"/>
      <c r="LQQ2063" s="213"/>
      <c r="LQR2063" s="213"/>
      <c r="LQS2063" s="7"/>
      <c r="LQT2063" s="229"/>
      <c r="LQU2063" s="213"/>
      <c r="LQV2063" s="213"/>
      <c r="LQW2063" s="7"/>
      <c r="LQX2063" s="229"/>
      <c r="LQY2063" s="213"/>
      <c r="LQZ2063" s="213"/>
      <c r="LRA2063" s="7"/>
      <c r="LRB2063" s="229"/>
      <c r="LRC2063" s="213"/>
      <c r="LRD2063" s="213"/>
      <c r="LRE2063" s="7"/>
      <c r="LRF2063" s="229"/>
      <c r="LRG2063" s="213"/>
      <c r="LRH2063" s="213"/>
      <c r="LRI2063" s="7"/>
      <c r="LRJ2063" s="229"/>
      <c r="LRK2063" s="213"/>
      <c r="LRL2063" s="213"/>
      <c r="LRM2063" s="7"/>
      <c r="LRN2063" s="229"/>
      <c r="LRO2063" s="213"/>
      <c r="LRP2063" s="213"/>
      <c r="LRQ2063" s="7"/>
      <c r="LRR2063" s="229"/>
      <c r="LRS2063" s="213"/>
      <c r="LRT2063" s="213"/>
      <c r="LRU2063" s="7"/>
      <c r="LRV2063" s="229"/>
      <c r="LRW2063" s="213"/>
      <c r="LRX2063" s="213"/>
      <c r="LRY2063" s="7"/>
      <c r="LRZ2063" s="229"/>
      <c r="LSA2063" s="213"/>
      <c r="LSB2063" s="213"/>
      <c r="LSC2063" s="7"/>
      <c r="LSD2063" s="229"/>
      <c r="LSE2063" s="213"/>
      <c r="LSF2063" s="213"/>
      <c r="LSG2063" s="7"/>
      <c r="LSH2063" s="229"/>
      <c r="LSI2063" s="213"/>
      <c r="LSJ2063" s="213"/>
      <c r="LSK2063" s="7"/>
      <c r="LSL2063" s="229"/>
      <c r="LSM2063" s="213"/>
      <c r="LSN2063" s="213"/>
      <c r="LSO2063" s="7"/>
      <c r="LSP2063" s="229"/>
      <c r="LSQ2063" s="213"/>
      <c r="LSR2063" s="213"/>
      <c r="LSS2063" s="7"/>
      <c r="LST2063" s="229"/>
      <c r="LSU2063" s="213"/>
      <c r="LSV2063" s="213"/>
      <c r="LSW2063" s="7"/>
      <c r="LSX2063" s="229"/>
      <c r="LSY2063" s="213"/>
      <c r="LSZ2063" s="213"/>
      <c r="LTA2063" s="7"/>
      <c r="LTB2063" s="229"/>
      <c r="LTC2063" s="213"/>
      <c r="LTD2063" s="213"/>
      <c r="LTE2063" s="7"/>
      <c r="LTF2063" s="229"/>
      <c r="LTG2063" s="213"/>
      <c r="LTH2063" s="213"/>
      <c r="LTI2063" s="7"/>
      <c r="LTJ2063" s="229"/>
      <c r="LTK2063" s="213"/>
      <c r="LTL2063" s="213"/>
      <c r="LTM2063" s="7"/>
      <c r="LTN2063" s="229"/>
      <c r="LTO2063" s="213"/>
      <c r="LTP2063" s="213"/>
      <c r="LTQ2063" s="7"/>
      <c r="LTR2063" s="229"/>
      <c r="LTS2063" s="213"/>
      <c r="LTT2063" s="213"/>
      <c r="LTU2063" s="7"/>
      <c r="LTV2063" s="229"/>
      <c r="LTW2063" s="213"/>
      <c r="LTX2063" s="213"/>
      <c r="LTY2063" s="7"/>
      <c r="LTZ2063" s="229"/>
      <c r="LUA2063" s="213"/>
      <c r="LUB2063" s="213"/>
      <c r="LUC2063" s="7"/>
      <c r="LUD2063" s="229"/>
      <c r="LUE2063" s="213"/>
      <c r="LUF2063" s="213"/>
      <c r="LUG2063" s="7"/>
      <c r="LUH2063" s="229"/>
      <c r="LUI2063" s="213"/>
      <c r="LUJ2063" s="213"/>
      <c r="LUK2063" s="7"/>
      <c r="LUL2063" s="229"/>
      <c r="LUM2063" s="213"/>
      <c r="LUN2063" s="213"/>
      <c r="LUO2063" s="7"/>
      <c r="LUP2063" s="229"/>
      <c r="LUQ2063" s="213"/>
      <c r="LUR2063" s="213"/>
      <c r="LUS2063" s="7"/>
      <c r="LUT2063" s="229"/>
      <c r="LUU2063" s="213"/>
      <c r="LUV2063" s="213"/>
      <c r="LUW2063" s="7"/>
      <c r="LUX2063" s="229"/>
      <c r="LUY2063" s="213"/>
      <c r="LUZ2063" s="213"/>
      <c r="LVA2063" s="7"/>
      <c r="LVB2063" s="229"/>
      <c r="LVC2063" s="213"/>
      <c r="LVD2063" s="213"/>
      <c r="LVE2063" s="7"/>
      <c r="LVF2063" s="229"/>
      <c r="LVG2063" s="213"/>
      <c r="LVH2063" s="213"/>
      <c r="LVI2063" s="7"/>
      <c r="LVJ2063" s="229"/>
      <c r="LVK2063" s="213"/>
      <c r="LVL2063" s="213"/>
      <c r="LVM2063" s="7"/>
      <c r="LVN2063" s="229"/>
      <c r="LVO2063" s="213"/>
      <c r="LVP2063" s="213"/>
      <c r="LVQ2063" s="7"/>
      <c r="LVR2063" s="229"/>
      <c r="LVS2063" s="213"/>
      <c r="LVT2063" s="213"/>
      <c r="LVU2063" s="7"/>
      <c r="LVV2063" s="229"/>
      <c r="LVW2063" s="213"/>
      <c r="LVX2063" s="213"/>
      <c r="LVY2063" s="7"/>
      <c r="LVZ2063" s="229"/>
      <c r="LWA2063" s="213"/>
      <c r="LWB2063" s="213"/>
      <c r="LWC2063" s="7"/>
      <c r="LWD2063" s="229"/>
      <c r="LWE2063" s="213"/>
      <c r="LWF2063" s="213"/>
      <c r="LWG2063" s="7"/>
      <c r="LWH2063" s="229"/>
      <c r="LWI2063" s="213"/>
      <c r="LWJ2063" s="213"/>
      <c r="LWK2063" s="7"/>
      <c r="LWL2063" s="229"/>
      <c r="LWM2063" s="213"/>
      <c r="LWN2063" s="213"/>
      <c r="LWO2063" s="7"/>
      <c r="LWP2063" s="229"/>
      <c r="LWQ2063" s="213"/>
      <c r="LWR2063" s="213"/>
      <c r="LWS2063" s="7"/>
      <c r="LWT2063" s="229"/>
      <c r="LWU2063" s="213"/>
      <c r="LWV2063" s="213"/>
      <c r="LWW2063" s="7"/>
      <c r="LWX2063" s="229"/>
      <c r="LWY2063" s="213"/>
      <c r="LWZ2063" s="213"/>
      <c r="LXA2063" s="7"/>
      <c r="LXB2063" s="229"/>
      <c r="LXC2063" s="213"/>
      <c r="LXD2063" s="213"/>
      <c r="LXE2063" s="7"/>
      <c r="LXF2063" s="229"/>
      <c r="LXG2063" s="213"/>
      <c r="LXH2063" s="213"/>
      <c r="LXI2063" s="7"/>
      <c r="LXJ2063" s="229"/>
      <c r="LXK2063" s="213"/>
      <c r="LXL2063" s="213"/>
      <c r="LXM2063" s="7"/>
      <c r="LXN2063" s="229"/>
      <c r="LXO2063" s="213"/>
      <c r="LXP2063" s="213"/>
      <c r="LXQ2063" s="7"/>
      <c r="LXR2063" s="229"/>
      <c r="LXS2063" s="213"/>
      <c r="LXT2063" s="213"/>
      <c r="LXU2063" s="7"/>
      <c r="LXV2063" s="229"/>
      <c r="LXW2063" s="213"/>
      <c r="LXX2063" s="213"/>
      <c r="LXY2063" s="7"/>
      <c r="LXZ2063" s="229"/>
      <c r="LYA2063" s="213"/>
      <c r="LYB2063" s="213"/>
      <c r="LYC2063" s="7"/>
      <c r="LYD2063" s="229"/>
      <c r="LYE2063" s="213"/>
      <c r="LYF2063" s="213"/>
      <c r="LYG2063" s="7"/>
      <c r="LYH2063" s="229"/>
      <c r="LYI2063" s="213"/>
      <c r="LYJ2063" s="213"/>
      <c r="LYK2063" s="7"/>
      <c r="LYL2063" s="229"/>
      <c r="LYM2063" s="213"/>
      <c r="LYN2063" s="213"/>
      <c r="LYO2063" s="7"/>
      <c r="LYP2063" s="229"/>
      <c r="LYQ2063" s="213"/>
      <c r="LYR2063" s="213"/>
      <c r="LYS2063" s="7"/>
      <c r="LYT2063" s="229"/>
      <c r="LYU2063" s="213"/>
      <c r="LYV2063" s="213"/>
      <c r="LYW2063" s="7"/>
      <c r="LYX2063" s="229"/>
      <c r="LYY2063" s="213"/>
      <c r="LYZ2063" s="213"/>
      <c r="LZA2063" s="7"/>
      <c r="LZB2063" s="229"/>
      <c r="LZC2063" s="213"/>
      <c r="LZD2063" s="213"/>
      <c r="LZE2063" s="7"/>
      <c r="LZF2063" s="229"/>
      <c r="LZG2063" s="213"/>
      <c r="LZH2063" s="213"/>
      <c r="LZI2063" s="7"/>
      <c r="LZJ2063" s="229"/>
      <c r="LZK2063" s="213"/>
      <c r="LZL2063" s="213"/>
      <c r="LZM2063" s="7"/>
      <c r="LZN2063" s="229"/>
      <c r="LZO2063" s="213"/>
      <c r="LZP2063" s="213"/>
      <c r="LZQ2063" s="7"/>
      <c r="LZR2063" s="229"/>
      <c r="LZS2063" s="213"/>
      <c r="LZT2063" s="213"/>
      <c r="LZU2063" s="7"/>
      <c r="LZV2063" s="229"/>
      <c r="LZW2063" s="213"/>
      <c r="LZX2063" s="213"/>
      <c r="LZY2063" s="7"/>
      <c r="LZZ2063" s="229"/>
      <c r="MAA2063" s="213"/>
      <c r="MAB2063" s="213"/>
      <c r="MAC2063" s="7"/>
      <c r="MAD2063" s="229"/>
      <c r="MAE2063" s="213"/>
      <c r="MAF2063" s="213"/>
      <c r="MAG2063" s="7"/>
      <c r="MAH2063" s="229"/>
      <c r="MAI2063" s="213"/>
      <c r="MAJ2063" s="213"/>
      <c r="MAK2063" s="7"/>
      <c r="MAL2063" s="229"/>
      <c r="MAM2063" s="213"/>
      <c r="MAN2063" s="213"/>
      <c r="MAO2063" s="7"/>
      <c r="MAP2063" s="229"/>
      <c r="MAQ2063" s="213"/>
      <c r="MAR2063" s="213"/>
      <c r="MAS2063" s="7"/>
      <c r="MAT2063" s="229"/>
      <c r="MAU2063" s="213"/>
      <c r="MAV2063" s="213"/>
      <c r="MAW2063" s="7"/>
      <c r="MAX2063" s="229"/>
      <c r="MAY2063" s="213"/>
      <c r="MAZ2063" s="213"/>
      <c r="MBA2063" s="7"/>
      <c r="MBB2063" s="229"/>
      <c r="MBC2063" s="213"/>
      <c r="MBD2063" s="213"/>
      <c r="MBE2063" s="7"/>
      <c r="MBF2063" s="229"/>
      <c r="MBG2063" s="213"/>
      <c r="MBH2063" s="213"/>
      <c r="MBI2063" s="7"/>
      <c r="MBJ2063" s="229"/>
      <c r="MBK2063" s="213"/>
      <c r="MBL2063" s="213"/>
      <c r="MBM2063" s="7"/>
      <c r="MBN2063" s="229"/>
      <c r="MBO2063" s="213"/>
      <c r="MBP2063" s="213"/>
      <c r="MBQ2063" s="7"/>
      <c r="MBR2063" s="229"/>
      <c r="MBS2063" s="213"/>
      <c r="MBT2063" s="213"/>
      <c r="MBU2063" s="7"/>
      <c r="MBV2063" s="229"/>
      <c r="MBW2063" s="213"/>
      <c r="MBX2063" s="213"/>
      <c r="MBY2063" s="7"/>
      <c r="MBZ2063" s="229"/>
      <c r="MCA2063" s="213"/>
      <c r="MCB2063" s="213"/>
      <c r="MCC2063" s="7"/>
      <c r="MCD2063" s="229"/>
      <c r="MCE2063" s="213"/>
      <c r="MCF2063" s="213"/>
      <c r="MCG2063" s="7"/>
      <c r="MCH2063" s="229"/>
      <c r="MCI2063" s="213"/>
      <c r="MCJ2063" s="213"/>
      <c r="MCK2063" s="7"/>
      <c r="MCL2063" s="229"/>
      <c r="MCM2063" s="213"/>
      <c r="MCN2063" s="213"/>
      <c r="MCO2063" s="7"/>
      <c r="MCP2063" s="229"/>
      <c r="MCQ2063" s="213"/>
      <c r="MCR2063" s="213"/>
      <c r="MCS2063" s="7"/>
      <c r="MCT2063" s="229"/>
      <c r="MCU2063" s="213"/>
      <c r="MCV2063" s="213"/>
      <c r="MCW2063" s="7"/>
      <c r="MCX2063" s="229"/>
      <c r="MCY2063" s="213"/>
      <c r="MCZ2063" s="213"/>
      <c r="MDA2063" s="7"/>
      <c r="MDB2063" s="229"/>
      <c r="MDC2063" s="213"/>
      <c r="MDD2063" s="213"/>
      <c r="MDE2063" s="7"/>
      <c r="MDF2063" s="229"/>
      <c r="MDG2063" s="213"/>
      <c r="MDH2063" s="213"/>
      <c r="MDI2063" s="7"/>
      <c r="MDJ2063" s="229"/>
      <c r="MDK2063" s="213"/>
      <c r="MDL2063" s="213"/>
      <c r="MDM2063" s="7"/>
      <c r="MDN2063" s="229"/>
      <c r="MDO2063" s="213"/>
      <c r="MDP2063" s="213"/>
      <c r="MDQ2063" s="7"/>
      <c r="MDR2063" s="229"/>
      <c r="MDS2063" s="213"/>
      <c r="MDT2063" s="213"/>
      <c r="MDU2063" s="7"/>
      <c r="MDV2063" s="229"/>
      <c r="MDW2063" s="213"/>
      <c r="MDX2063" s="213"/>
      <c r="MDY2063" s="7"/>
      <c r="MDZ2063" s="229"/>
      <c r="MEA2063" s="213"/>
      <c r="MEB2063" s="213"/>
      <c r="MEC2063" s="7"/>
      <c r="MED2063" s="229"/>
      <c r="MEE2063" s="213"/>
      <c r="MEF2063" s="213"/>
      <c r="MEG2063" s="7"/>
      <c r="MEH2063" s="229"/>
      <c r="MEI2063" s="213"/>
      <c r="MEJ2063" s="213"/>
      <c r="MEK2063" s="7"/>
      <c r="MEL2063" s="229"/>
      <c r="MEM2063" s="213"/>
      <c r="MEN2063" s="213"/>
      <c r="MEO2063" s="7"/>
      <c r="MEP2063" s="229"/>
      <c r="MEQ2063" s="213"/>
      <c r="MER2063" s="213"/>
      <c r="MES2063" s="7"/>
      <c r="MET2063" s="229"/>
      <c r="MEU2063" s="213"/>
      <c r="MEV2063" s="213"/>
      <c r="MEW2063" s="7"/>
      <c r="MEX2063" s="229"/>
      <c r="MEY2063" s="213"/>
      <c r="MEZ2063" s="213"/>
      <c r="MFA2063" s="7"/>
      <c r="MFB2063" s="229"/>
      <c r="MFC2063" s="213"/>
      <c r="MFD2063" s="213"/>
      <c r="MFE2063" s="7"/>
      <c r="MFF2063" s="229"/>
      <c r="MFG2063" s="213"/>
      <c r="MFH2063" s="213"/>
      <c r="MFI2063" s="7"/>
      <c r="MFJ2063" s="229"/>
      <c r="MFK2063" s="213"/>
      <c r="MFL2063" s="213"/>
      <c r="MFM2063" s="7"/>
      <c r="MFN2063" s="229"/>
      <c r="MFO2063" s="213"/>
      <c r="MFP2063" s="213"/>
      <c r="MFQ2063" s="7"/>
      <c r="MFR2063" s="229"/>
      <c r="MFS2063" s="213"/>
      <c r="MFT2063" s="213"/>
      <c r="MFU2063" s="7"/>
      <c r="MFV2063" s="229"/>
      <c r="MFW2063" s="213"/>
      <c r="MFX2063" s="213"/>
      <c r="MFY2063" s="7"/>
      <c r="MFZ2063" s="229"/>
      <c r="MGA2063" s="213"/>
      <c r="MGB2063" s="213"/>
      <c r="MGC2063" s="7"/>
      <c r="MGD2063" s="229"/>
      <c r="MGE2063" s="213"/>
      <c r="MGF2063" s="213"/>
      <c r="MGG2063" s="7"/>
      <c r="MGH2063" s="229"/>
      <c r="MGI2063" s="213"/>
      <c r="MGJ2063" s="213"/>
      <c r="MGK2063" s="7"/>
      <c r="MGL2063" s="229"/>
      <c r="MGM2063" s="213"/>
      <c r="MGN2063" s="213"/>
      <c r="MGO2063" s="7"/>
      <c r="MGP2063" s="229"/>
      <c r="MGQ2063" s="213"/>
      <c r="MGR2063" s="213"/>
      <c r="MGS2063" s="7"/>
      <c r="MGT2063" s="229"/>
      <c r="MGU2063" s="213"/>
      <c r="MGV2063" s="213"/>
      <c r="MGW2063" s="7"/>
      <c r="MGX2063" s="229"/>
      <c r="MGY2063" s="213"/>
      <c r="MGZ2063" s="213"/>
      <c r="MHA2063" s="7"/>
      <c r="MHB2063" s="229"/>
      <c r="MHC2063" s="213"/>
      <c r="MHD2063" s="213"/>
      <c r="MHE2063" s="7"/>
      <c r="MHF2063" s="229"/>
      <c r="MHG2063" s="213"/>
      <c r="MHH2063" s="213"/>
      <c r="MHI2063" s="7"/>
      <c r="MHJ2063" s="229"/>
      <c r="MHK2063" s="213"/>
      <c r="MHL2063" s="213"/>
      <c r="MHM2063" s="7"/>
      <c r="MHN2063" s="229"/>
      <c r="MHO2063" s="213"/>
      <c r="MHP2063" s="213"/>
      <c r="MHQ2063" s="7"/>
      <c r="MHR2063" s="229"/>
      <c r="MHS2063" s="213"/>
      <c r="MHT2063" s="213"/>
      <c r="MHU2063" s="7"/>
      <c r="MHV2063" s="229"/>
      <c r="MHW2063" s="213"/>
      <c r="MHX2063" s="213"/>
      <c r="MHY2063" s="7"/>
      <c r="MHZ2063" s="229"/>
      <c r="MIA2063" s="213"/>
      <c r="MIB2063" s="213"/>
      <c r="MIC2063" s="7"/>
      <c r="MID2063" s="229"/>
      <c r="MIE2063" s="213"/>
      <c r="MIF2063" s="213"/>
      <c r="MIG2063" s="7"/>
      <c r="MIH2063" s="229"/>
      <c r="MII2063" s="213"/>
      <c r="MIJ2063" s="213"/>
      <c r="MIK2063" s="7"/>
      <c r="MIL2063" s="229"/>
      <c r="MIM2063" s="213"/>
      <c r="MIN2063" s="213"/>
      <c r="MIO2063" s="7"/>
      <c r="MIP2063" s="229"/>
      <c r="MIQ2063" s="213"/>
      <c r="MIR2063" s="213"/>
      <c r="MIS2063" s="7"/>
      <c r="MIT2063" s="229"/>
      <c r="MIU2063" s="213"/>
      <c r="MIV2063" s="213"/>
      <c r="MIW2063" s="7"/>
      <c r="MIX2063" s="229"/>
      <c r="MIY2063" s="213"/>
      <c r="MIZ2063" s="213"/>
      <c r="MJA2063" s="7"/>
      <c r="MJB2063" s="229"/>
      <c r="MJC2063" s="213"/>
      <c r="MJD2063" s="213"/>
      <c r="MJE2063" s="7"/>
      <c r="MJF2063" s="229"/>
      <c r="MJG2063" s="213"/>
      <c r="MJH2063" s="213"/>
      <c r="MJI2063" s="7"/>
      <c r="MJJ2063" s="229"/>
      <c r="MJK2063" s="213"/>
      <c r="MJL2063" s="213"/>
      <c r="MJM2063" s="7"/>
      <c r="MJN2063" s="229"/>
      <c r="MJO2063" s="213"/>
      <c r="MJP2063" s="213"/>
      <c r="MJQ2063" s="7"/>
      <c r="MJR2063" s="229"/>
      <c r="MJS2063" s="213"/>
      <c r="MJT2063" s="213"/>
      <c r="MJU2063" s="7"/>
      <c r="MJV2063" s="229"/>
      <c r="MJW2063" s="213"/>
      <c r="MJX2063" s="213"/>
      <c r="MJY2063" s="7"/>
      <c r="MJZ2063" s="229"/>
      <c r="MKA2063" s="213"/>
      <c r="MKB2063" s="213"/>
      <c r="MKC2063" s="7"/>
      <c r="MKD2063" s="229"/>
      <c r="MKE2063" s="213"/>
      <c r="MKF2063" s="213"/>
      <c r="MKG2063" s="7"/>
      <c r="MKH2063" s="229"/>
      <c r="MKI2063" s="213"/>
      <c r="MKJ2063" s="213"/>
      <c r="MKK2063" s="7"/>
      <c r="MKL2063" s="229"/>
      <c r="MKM2063" s="213"/>
      <c r="MKN2063" s="213"/>
      <c r="MKO2063" s="7"/>
      <c r="MKP2063" s="229"/>
      <c r="MKQ2063" s="213"/>
      <c r="MKR2063" s="213"/>
      <c r="MKS2063" s="7"/>
      <c r="MKT2063" s="229"/>
      <c r="MKU2063" s="213"/>
      <c r="MKV2063" s="213"/>
      <c r="MKW2063" s="7"/>
      <c r="MKX2063" s="229"/>
      <c r="MKY2063" s="213"/>
      <c r="MKZ2063" s="213"/>
      <c r="MLA2063" s="7"/>
      <c r="MLB2063" s="229"/>
      <c r="MLC2063" s="213"/>
      <c r="MLD2063" s="213"/>
      <c r="MLE2063" s="7"/>
      <c r="MLF2063" s="229"/>
      <c r="MLG2063" s="213"/>
      <c r="MLH2063" s="213"/>
      <c r="MLI2063" s="7"/>
      <c r="MLJ2063" s="229"/>
      <c r="MLK2063" s="213"/>
      <c r="MLL2063" s="213"/>
      <c r="MLM2063" s="7"/>
      <c r="MLN2063" s="229"/>
      <c r="MLO2063" s="213"/>
      <c r="MLP2063" s="213"/>
      <c r="MLQ2063" s="7"/>
      <c r="MLR2063" s="229"/>
      <c r="MLS2063" s="213"/>
      <c r="MLT2063" s="213"/>
      <c r="MLU2063" s="7"/>
      <c r="MLV2063" s="229"/>
      <c r="MLW2063" s="213"/>
      <c r="MLX2063" s="213"/>
      <c r="MLY2063" s="7"/>
      <c r="MLZ2063" s="229"/>
      <c r="MMA2063" s="213"/>
      <c r="MMB2063" s="213"/>
      <c r="MMC2063" s="7"/>
      <c r="MMD2063" s="229"/>
      <c r="MME2063" s="213"/>
      <c r="MMF2063" s="213"/>
      <c r="MMG2063" s="7"/>
      <c r="MMH2063" s="229"/>
      <c r="MMI2063" s="213"/>
      <c r="MMJ2063" s="213"/>
      <c r="MMK2063" s="7"/>
      <c r="MML2063" s="229"/>
      <c r="MMM2063" s="213"/>
      <c r="MMN2063" s="213"/>
      <c r="MMO2063" s="7"/>
      <c r="MMP2063" s="229"/>
      <c r="MMQ2063" s="213"/>
      <c r="MMR2063" s="213"/>
      <c r="MMS2063" s="7"/>
      <c r="MMT2063" s="229"/>
      <c r="MMU2063" s="213"/>
      <c r="MMV2063" s="213"/>
      <c r="MMW2063" s="7"/>
      <c r="MMX2063" s="229"/>
      <c r="MMY2063" s="213"/>
      <c r="MMZ2063" s="213"/>
      <c r="MNA2063" s="7"/>
      <c r="MNB2063" s="229"/>
      <c r="MNC2063" s="213"/>
      <c r="MND2063" s="213"/>
      <c r="MNE2063" s="7"/>
      <c r="MNF2063" s="229"/>
      <c r="MNG2063" s="213"/>
      <c r="MNH2063" s="213"/>
      <c r="MNI2063" s="7"/>
      <c r="MNJ2063" s="229"/>
      <c r="MNK2063" s="213"/>
      <c r="MNL2063" s="213"/>
      <c r="MNM2063" s="7"/>
      <c r="MNN2063" s="229"/>
      <c r="MNO2063" s="213"/>
      <c r="MNP2063" s="213"/>
      <c r="MNQ2063" s="7"/>
      <c r="MNR2063" s="229"/>
      <c r="MNS2063" s="213"/>
      <c r="MNT2063" s="213"/>
      <c r="MNU2063" s="7"/>
      <c r="MNV2063" s="229"/>
      <c r="MNW2063" s="213"/>
      <c r="MNX2063" s="213"/>
      <c r="MNY2063" s="7"/>
      <c r="MNZ2063" s="229"/>
      <c r="MOA2063" s="213"/>
      <c r="MOB2063" s="213"/>
      <c r="MOC2063" s="7"/>
      <c r="MOD2063" s="229"/>
      <c r="MOE2063" s="213"/>
      <c r="MOF2063" s="213"/>
      <c r="MOG2063" s="7"/>
      <c r="MOH2063" s="229"/>
      <c r="MOI2063" s="213"/>
      <c r="MOJ2063" s="213"/>
      <c r="MOK2063" s="7"/>
      <c r="MOL2063" s="229"/>
      <c r="MOM2063" s="213"/>
      <c r="MON2063" s="213"/>
      <c r="MOO2063" s="7"/>
      <c r="MOP2063" s="229"/>
      <c r="MOQ2063" s="213"/>
      <c r="MOR2063" s="213"/>
      <c r="MOS2063" s="7"/>
      <c r="MOT2063" s="229"/>
      <c r="MOU2063" s="213"/>
      <c r="MOV2063" s="213"/>
      <c r="MOW2063" s="7"/>
      <c r="MOX2063" s="229"/>
      <c r="MOY2063" s="213"/>
      <c r="MOZ2063" s="213"/>
      <c r="MPA2063" s="7"/>
      <c r="MPB2063" s="229"/>
      <c r="MPC2063" s="213"/>
      <c r="MPD2063" s="213"/>
      <c r="MPE2063" s="7"/>
      <c r="MPF2063" s="229"/>
      <c r="MPG2063" s="213"/>
      <c r="MPH2063" s="213"/>
      <c r="MPI2063" s="7"/>
      <c r="MPJ2063" s="229"/>
      <c r="MPK2063" s="213"/>
      <c r="MPL2063" s="213"/>
      <c r="MPM2063" s="7"/>
      <c r="MPN2063" s="229"/>
      <c r="MPO2063" s="213"/>
      <c r="MPP2063" s="213"/>
      <c r="MPQ2063" s="7"/>
      <c r="MPR2063" s="229"/>
      <c r="MPS2063" s="213"/>
      <c r="MPT2063" s="213"/>
      <c r="MPU2063" s="7"/>
      <c r="MPV2063" s="229"/>
      <c r="MPW2063" s="213"/>
      <c r="MPX2063" s="213"/>
      <c r="MPY2063" s="7"/>
      <c r="MPZ2063" s="229"/>
      <c r="MQA2063" s="213"/>
      <c r="MQB2063" s="213"/>
      <c r="MQC2063" s="7"/>
      <c r="MQD2063" s="229"/>
      <c r="MQE2063" s="213"/>
      <c r="MQF2063" s="213"/>
      <c r="MQG2063" s="7"/>
      <c r="MQH2063" s="229"/>
      <c r="MQI2063" s="213"/>
      <c r="MQJ2063" s="213"/>
      <c r="MQK2063" s="7"/>
      <c r="MQL2063" s="229"/>
      <c r="MQM2063" s="213"/>
      <c r="MQN2063" s="213"/>
      <c r="MQO2063" s="7"/>
      <c r="MQP2063" s="229"/>
      <c r="MQQ2063" s="213"/>
      <c r="MQR2063" s="213"/>
      <c r="MQS2063" s="7"/>
      <c r="MQT2063" s="229"/>
      <c r="MQU2063" s="213"/>
      <c r="MQV2063" s="213"/>
      <c r="MQW2063" s="7"/>
      <c r="MQX2063" s="229"/>
      <c r="MQY2063" s="213"/>
      <c r="MQZ2063" s="213"/>
      <c r="MRA2063" s="7"/>
      <c r="MRB2063" s="229"/>
      <c r="MRC2063" s="213"/>
      <c r="MRD2063" s="213"/>
      <c r="MRE2063" s="7"/>
      <c r="MRF2063" s="229"/>
      <c r="MRG2063" s="213"/>
      <c r="MRH2063" s="213"/>
      <c r="MRI2063" s="7"/>
      <c r="MRJ2063" s="229"/>
      <c r="MRK2063" s="213"/>
      <c r="MRL2063" s="213"/>
      <c r="MRM2063" s="7"/>
      <c r="MRN2063" s="229"/>
      <c r="MRO2063" s="213"/>
      <c r="MRP2063" s="213"/>
      <c r="MRQ2063" s="7"/>
      <c r="MRR2063" s="229"/>
      <c r="MRS2063" s="213"/>
      <c r="MRT2063" s="213"/>
      <c r="MRU2063" s="7"/>
      <c r="MRV2063" s="229"/>
      <c r="MRW2063" s="213"/>
      <c r="MRX2063" s="213"/>
      <c r="MRY2063" s="7"/>
      <c r="MRZ2063" s="229"/>
      <c r="MSA2063" s="213"/>
      <c r="MSB2063" s="213"/>
      <c r="MSC2063" s="7"/>
      <c r="MSD2063" s="229"/>
      <c r="MSE2063" s="213"/>
      <c r="MSF2063" s="213"/>
      <c r="MSG2063" s="7"/>
      <c r="MSH2063" s="229"/>
      <c r="MSI2063" s="213"/>
      <c r="MSJ2063" s="213"/>
      <c r="MSK2063" s="7"/>
      <c r="MSL2063" s="229"/>
      <c r="MSM2063" s="213"/>
      <c r="MSN2063" s="213"/>
      <c r="MSO2063" s="7"/>
      <c r="MSP2063" s="229"/>
      <c r="MSQ2063" s="213"/>
      <c r="MSR2063" s="213"/>
      <c r="MSS2063" s="7"/>
      <c r="MST2063" s="229"/>
      <c r="MSU2063" s="213"/>
      <c r="MSV2063" s="213"/>
      <c r="MSW2063" s="7"/>
      <c r="MSX2063" s="229"/>
      <c r="MSY2063" s="213"/>
      <c r="MSZ2063" s="213"/>
      <c r="MTA2063" s="7"/>
      <c r="MTB2063" s="229"/>
      <c r="MTC2063" s="213"/>
      <c r="MTD2063" s="213"/>
      <c r="MTE2063" s="7"/>
      <c r="MTF2063" s="229"/>
      <c r="MTG2063" s="213"/>
      <c r="MTH2063" s="213"/>
      <c r="MTI2063" s="7"/>
      <c r="MTJ2063" s="229"/>
      <c r="MTK2063" s="213"/>
      <c r="MTL2063" s="213"/>
      <c r="MTM2063" s="7"/>
      <c r="MTN2063" s="229"/>
      <c r="MTO2063" s="213"/>
      <c r="MTP2063" s="213"/>
      <c r="MTQ2063" s="7"/>
      <c r="MTR2063" s="229"/>
      <c r="MTS2063" s="213"/>
      <c r="MTT2063" s="213"/>
      <c r="MTU2063" s="7"/>
      <c r="MTV2063" s="229"/>
      <c r="MTW2063" s="213"/>
      <c r="MTX2063" s="213"/>
      <c r="MTY2063" s="7"/>
      <c r="MTZ2063" s="229"/>
      <c r="MUA2063" s="213"/>
      <c r="MUB2063" s="213"/>
      <c r="MUC2063" s="7"/>
      <c r="MUD2063" s="229"/>
      <c r="MUE2063" s="213"/>
      <c r="MUF2063" s="213"/>
      <c r="MUG2063" s="7"/>
      <c r="MUH2063" s="229"/>
      <c r="MUI2063" s="213"/>
      <c r="MUJ2063" s="213"/>
      <c r="MUK2063" s="7"/>
      <c r="MUL2063" s="229"/>
      <c r="MUM2063" s="213"/>
      <c r="MUN2063" s="213"/>
      <c r="MUO2063" s="7"/>
      <c r="MUP2063" s="229"/>
      <c r="MUQ2063" s="213"/>
      <c r="MUR2063" s="213"/>
      <c r="MUS2063" s="7"/>
      <c r="MUT2063" s="229"/>
      <c r="MUU2063" s="213"/>
      <c r="MUV2063" s="213"/>
      <c r="MUW2063" s="7"/>
      <c r="MUX2063" s="229"/>
      <c r="MUY2063" s="213"/>
      <c r="MUZ2063" s="213"/>
      <c r="MVA2063" s="7"/>
      <c r="MVB2063" s="229"/>
      <c r="MVC2063" s="213"/>
      <c r="MVD2063" s="213"/>
      <c r="MVE2063" s="7"/>
      <c r="MVF2063" s="229"/>
      <c r="MVG2063" s="213"/>
      <c r="MVH2063" s="213"/>
      <c r="MVI2063" s="7"/>
      <c r="MVJ2063" s="229"/>
      <c r="MVK2063" s="213"/>
      <c r="MVL2063" s="213"/>
      <c r="MVM2063" s="7"/>
      <c r="MVN2063" s="229"/>
      <c r="MVO2063" s="213"/>
      <c r="MVP2063" s="213"/>
      <c r="MVQ2063" s="7"/>
      <c r="MVR2063" s="229"/>
      <c r="MVS2063" s="213"/>
      <c r="MVT2063" s="213"/>
      <c r="MVU2063" s="7"/>
      <c r="MVV2063" s="229"/>
      <c r="MVW2063" s="213"/>
      <c r="MVX2063" s="213"/>
      <c r="MVY2063" s="7"/>
      <c r="MVZ2063" s="229"/>
      <c r="MWA2063" s="213"/>
      <c r="MWB2063" s="213"/>
      <c r="MWC2063" s="7"/>
      <c r="MWD2063" s="229"/>
      <c r="MWE2063" s="213"/>
      <c r="MWF2063" s="213"/>
      <c r="MWG2063" s="7"/>
      <c r="MWH2063" s="229"/>
      <c r="MWI2063" s="213"/>
      <c r="MWJ2063" s="213"/>
      <c r="MWK2063" s="7"/>
      <c r="MWL2063" s="229"/>
      <c r="MWM2063" s="213"/>
      <c r="MWN2063" s="213"/>
      <c r="MWO2063" s="7"/>
      <c r="MWP2063" s="229"/>
      <c r="MWQ2063" s="213"/>
      <c r="MWR2063" s="213"/>
      <c r="MWS2063" s="7"/>
      <c r="MWT2063" s="229"/>
      <c r="MWU2063" s="213"/>
      <c r="MWV2063" s="213"/>
      <c r="MWW2063" s="7"/>
      <c r="MWX2063" s="229"/>
      <c r="MWY2063" s="213"/>
      <c r="MWZ2063" s="213"/>
      <c r="MXA2063" s="7"/>
      <c r="MXB2063" s="229"/>
      <c r="MXC2063" s="213"/>
      <c r="MXD2063" s="213"/>
      <c r="MXE2063" s="7"/>
      <c r="MXF2063" s="229"/>
      <c r="MXG2063" s="213"/>
      <c r="MXH2063" s="213"/>
      <c r="MXI2063" s="7"/>
      <c r="MXJ2063" s="229"/>
      <c r="MXK2063" s="213"/>
      <c r="MXL2063" s="213"/>
      <c r="MXM2063" s="7"/>
      <c r="MXN2063" s="229"/>
      <c r="MXO2063" s="213"/>
      <c r="MXP2063" s="213"/>
      <c r="MXQ2063" s="7"/>
      <c r="MXR2063" s="229"/>
      <c r="MXS2063" s="213"/>
      <c r="MXT2063" s="213"/>
      <c r="MXU2063" s="7"/>
      <c r="MXV2063" s="229"/>
      <c r="MXW2063" s="213"/>
      <c r="MXX2063" s="213"/>
      <c r="MXY2063" s="7"/>
      <c r="MXZ2063" s="229"/>
      <c r="MYA2063" s="213"/>
      <c r="MYB2063" s="213"/>
      <c r="MYC2063" s="7"/>
      <c r="MYD2063" s="229"/>
      <c r="MYE2063" s="213"/>
      <c r="MYF2063" s="213"/>
      <c r="MYG2063" s="7"/>
      <c r="MYH2063" s="229"/>
      <c r="MYI2063" s="213"/>
      <c r="MYJ2063" s="213"/>
      <c r="MYK2063" s="7"/>
      <c r="MYL2063" s="229"/>
      <c r="MYM2063" s="213"/>
      <c r="MYN2063" s="213"/>
      <c r="MYO2063" s="7"/>
      <c r="MYP2063" s="229"/>
      <c r="MYQ2063" s="213"/>
      <c r="MYR2063" s="213"/>
      <c r="MYS2063" s="7"/>
      <c r="MYT2063" s="229"/>
      <c r="MYU2063" s="213"/>
      <c r="MYV2063" s="213"/>
      <c r="MYW2063" s="7"/>
      <c r="MYX2063" s="229"/>
      <c r="MYY2063" s="213"/>
      <c r="MYZ2063" s="213"/>
      <c r="MZA2063" s="7"/>
      <c r="MZB2063" s="229"/>
      <c r="MZC2063" s="213"/>
      <c r="MZD2063" s="213"/>
      <c r="MZE2063" s="7"/>
      <c r="MZF2063" s="229"/>
      <c r="MZG2063" s="213"/>
      <c r="MZH2063" s="213"/>
      <c r="MZI2063" s="7"/>
      <c r="MZJ2063" s="229"/>
      <c r="MZK2063" s="213"/>
      <c r="MZL2063" s="213"/>
      <c r="MZM2063" s="7"/>
      <c r="MZN2063" s="229"/>
      <c r="MZO2063" s="213"/>
      <c r="MZP2063" s="213"/>
      <c r="MZQ2063" s="7"/>
      <c r="MZR2063" s="229"/>
      <c r="MZS2063" s="213"/>
      <c r="MZT2063" s="213"/>
      <c r="MZU2063" s="7"/>
      <c r="MZV2063" s="229"/>
      <c r="MZW2063" s="213"/>
      <c r="MZX2063" s="213"/>
      <c r="MZY2063" s="7"/>
      <c r="MZZ2063" s="229"/>
      <c r="NAA2063" s="213"/>
      <c r="NAB2063" s="213"/>
      <c r="NAC2063" s="7"/>
      <c r="NAD2063" s="229"/>
      <c r="NAE2063" s="213"/>
      <c r="NAF2063" s="213"/>
      <c r="NAG2063" s="7"/>
      <c r="NAH2063" s="229"/>
      <c r="NAI2063" s="213"/>
      <c r="NAJ2063" s="213"/>
      <c r="NAK2063" s="7"/>
      <c r="NAL2063" s="229"/>
      <c r="NAM2063" s="213"/>
      <c r="NAN2063" s="213"/>
      <c r="NAO2063" s="7"/>
      <c r="NAP2063" s="229"/>
      <c r="NAQ2063" s="213"/>
      <c r="NAR2063" s="213"/>
      <c r="NAS2063" s="7"/>
      <c r="NAT2063" s="229"/>
      <c r="NAU2063" s="213"/>
      <c r="NAV2063" s="213"/>
      <c r="NAW2063" s="7"/>
      <c r="NAX2063" s="229"/>
      <c r="NAY2063" s="213"/>
      <c r="NAZ2063" s="213"/>
      <c r="NBA2063" s="7"/>
      <c r="NBB2063" s="229"/>
      <c r="NBC2063" s="213"/>
      <c r="NBD2063" s="213"/>
      <c r="NBE2063" s="7"/>
      <c r="NBF2063" s="229"/>
      <c r="NBG2063" s="213"/>
      <c r="NBH2063" s="213"/>
      <c r="NBI2063" s="7"/>
      <c r="NBJ2063" s="229"/>
      <c r="NBK2063" s="213"/>
      <c r="NBL2063" s="213"/>
      <c r="NBM2063" s="7"/>
      <c r="NBN2063" s="229"/>
      <c r="NBO2063" s="213"/>
      <c r="NBP2063" s="213"/>
      <c r="NBQ2063" s="7"/>
      <c r="NBR2063" s="229"/>
      <c r="NBS2063" s="213"/>
      <c r="NBT2063" s="213"/>
      <c r="NBU2063" s="7"/>
      <c r="NBV2063" s="229"/>
      <c r="NBW2063" s="213"/>
      <c r="NBX2063" s="213"/>
      <c r="NBY2063" s="7"/>
      <c r="NBZ2063" s="229"/>
      <c r="NCA2063" s="213"/>
      <c r="NCB2063" s="213"/>
      <c r="NCC2063" s="7"/>
      <c r="NCD2063" s="229"/>
      <c r="NCE2063" s="213"/>
      <c r="NCF2063" s="213"/>
      <c r="NCG2063" s="7"/>
      <c r="NCH2063" s="229"/>
      <c r="NCI2063" s="213"/>
      <c r="NCJ2063" s="213"/>
      <c r="NCK2063" s="7"/>
      <c r="NCL2063" s="229"/>
      <c r="NCM2063" s="213"/>
      <c r="NCN2063" s="213"/>
      <c r="NCO2063" s="7"/>
      <c r="NCP2063" s="229"/>
      <c r="NCQ2063" s="213"/>
      <c r="NCR2063" s="213"/>
      <c r="NCS2063" s="7"/>
      <c r="NCT2063" s="229"/>
      <c r="NCU2063" s="213"/>
      <c r="NCV2063" s="213"/>
      <c r="NCW2063" s="7"/>
      <c r="NCX2063" s="229"/>
      <c r="NCY2063" s="213"/>
      <c r="NCZ2063" s="213"/>
      <c r="NDA2063" s="7"/>
      <c r="NDB2063" s="229"/>
      <c r="NDC2063" s="213"/>
      <c r="NDD2063" s="213"/>
      <c r="NDE2063" s="7"/>
      <c r="NDF2063" s="229"/>
      <c r="NDG2063" s="213"/>
      <c r="NDH2063" s="213"/>
      <c r="NDI2063" s="7"/>
      <c r="NDJ2063" s="229"/>
      <c r="NDK2063" s="213"/>
      <c r="NDL2063" s="213"/>
      <c r="NDM2063" s="7"/>
      <c r="NDN2063" s="229"/>
      <c r="NDO2063" s="213"/>
      <c r="NDP2063" s="213"/>
      <c r="NDQ2063" s="7"/>
      <c r="NDR2063" s="229"/>
      <c r="NDS2063" s="213"/>
      <c r="NDT2063" s="213"/>
      <c r="NDU2063" s="7"/>
      <c r="NDV2063" s="229"/>
      <c r="NDW2063" s="213"/>
      <c r="NDX2063" s="213"/>
      <c r="NDY2063" s="7"/>
      <c r="NDZ2063" s="229"/>
      <c r="NEA2063" s="213"/>
      <c r="NEB2063" s="213"/>
      <c r="NEC2063" s="7"/>
      <c r="NED2063" s="229"/>
      <c r="NEE2063" s="213"/>
      <c r="NEF2063" s="213"/>
      <c r="NEG2063" s="7"/>
      <c r="NEH2063" s="229"/>
      <c r="NEI2063" s="213"/>
      <c r="NEJ2063" s="213"/>
      <c r="NEK2063" s="7"/>
      <c r="NEL2063" s="229"/>
      <c r="NEM2063" s="213"/>
      <c r="NEN2063" s="213"/>
      <c r="NEO2063" s="7"/>
      <c r="NEP2063" s="229"/>
      <c r="NEQ2063" s="213"/>
      <c r="NER2063" s="213"/>
      <c r="NES2063" s="7"/>
      <c r="NET2063" s="229"/>
      <c r="NEU2063" s="213"/>
      <c r="NEV2063" s="213"/>
      <c r="NEW2063" s="7"/>
      <c r="NEX2063" s="229"/>
      <c r="NEY2063" s="213"/>
      <c r="NEZ2063" s="213"/>
      <c r="NFA2063" s="7"/>
      <c r="NFB2063" s="229"/>
      <c r="NFC2063" s="213"/>
      <c r="NFD2063" s="213"/>
      <c r="NFE2063" s="7"/>
      <c r="NFF2063" s="229"/>
      <c r="NFG2063" s="213"/>
      <c r="NFH2063" s="213"/>
      <c r="NFI2063" s="7"/>
      <c r="NFJ2063" s="229"/>
      <c r="NFK2063" s="213"/>
      <c r="NFL2063" s="213"/>
      <c r="NFM2063" s="7"/>
      <c r="NFN2063" s="229"/>
      <c r="NFO2063" s="213"/>
      <c r="NFP2063" s="213"/>
      <c r="NFQ2063" s="7"/>
      <c r="NFR2063" s="229"/>
      <c r="NFS2063" s="213"/>
      <c r="NFT2063" s="213"/>
      <c r="NFU2063" s="7"/>
      <c r="NFV2063" s="229"/>
      <c r="NFW2063" s="213"/>
      <c r="NFX2063" s="213"/>
      <c r="NFY2063" s="7"/>
      <c r="NFZ2063" s="229"/>
      <c r="NGA2063" s="213"/>
      <c r="NGB2063" s="213"/>
      <c r="NGC2063" s="7"/>
      <c r="NGD2063" s="229"/>
      <c r="NGE2063" s="213"/>
      <c r="NGF2063" s="213"/>
      <c r="NGG2063" s="7"/>
      <c r="NGH2063" s="229"/>
      <c r="NGI2063" s="213"/>
      <c r="NGJ2063" s="213"/>
      <c r="NGK2063" s="7"/>
      <c r="NGL2063" s="229"/>
      <c r="NGM2063" s="213"/>
      <c r="NGN2063" s="213"/>
      <c r="NGO2063" s="7"/>
      <c r="NGP2063" s="229"/>
      <c r="NGQ2063" s="213"/>
      <c r="NGR2063" s="213"/>
      <c r="NGS2063" s="7"/>
      <c r="NGT2063" s="229"/>
      <c r="NGU2063" s="213"/>
      <c r="NGV2063" s="213"/>
      <c r="NGW2063" s="7"/>
      <c r="NGX2063" s="229"/>
      <c r="NGY2063" s="213"/>
      <c r="NGZ2063" s="213"/>
      <c r="NHA2063" s="7"/>
      <c r="NHB2063" s="229"/>
      <c r="NHC2063" s="213"/>
      <c r="NHD2063" s="213"/>
      <c r="NHE2063" s="7"/>
      <c r="NHF2063" s="229"/>
      <c r="NHG2063" s="213"/>
      <c r="NHH2063" s="213"/>
      <c r="NHI2063" s="7"/>
      <c r="NHJ2063" s="229"/>
      <c r="NHK2063" s="213"/>
      <c r="NHL2063" s="213"/>
      <c r="NHM2063" s="7"/>
      <c r="NHN2063" s="229"/>
      <c r="NHO2063" s="213"/>
      <c r="NHP2063" s="213"/>
      <c r="NHQ2063" s="7"/>
      <c r="NHR2063" s="229"/>
      <c r="NHS2063" s="213"/>
      <c r="NHT2063" s="213"/>
      <c r="NHU2063" s="7"/>
      <c r="NHV2063" s="229"/>
      <c r="NHW2063" s="213"/>
      <c r="NHX2063" s="213"/>
      <c r="NHY2063" s="7"/>
      <c r="NHZ2063" s="229"/>
      <c r="NIA2063" s="213"/>
      <c r="NIB2063" s="213"/>
      <c r="NIC2063" s="7"/>
      <c r="NID2063" s="229"/>
      <c r="NIE2063" s="213"/>
      <c r="NIF2063" s="213"/>
      <c r="NIG2063" s="7"/>
      <c r="NIH2063" s="229"/>
      <c r="NII2063" s="213"/>
      <c r="NIJ2063" s="213"/>
      <c r="NIK2063" s="7"/>
      <c r="NIL2063" s="229"/>
      <c r="NIM2063" s="213"/>
      <c r="NIN2063" s="213"/>
      <c r="NIO2063" s="7"/>
      <c r="NIP2063" s="229"/>
      <c r="NIQ2063" s="213"/>
      <c r="NIR2063" s="213"/>
      <c r="NIS2063" s="7"/>
      <c r="NIT2063" s="229"/>
      <c r="NIU2063" s="213"/>
      <c r="NIV2063" s="213"/>
      <c r="NIW2063" s="7"/>
      <c r="NIX2063" s="229"/>
      <c r="NIY2063" s="213"/>
      <c r="NIZ2063" s="213"/>
      <c r="NJA2063" s="7"/>
      <c r="NJB2063" s="229"/>
      <c r="NJC2063" s="213"/>
      <c r="NJD2063" s="213"/>
      <c r="NJE2063" s="7"/>
      <c r="NJF2063" s="229"/>
      <c r="NJG2063" s="213"/>
      <c r="NJH2063" s="213"/>
      <c r="NJI2063" s="7"/>
      <c r="NJJ2063" s="229"/>
      <c r="NJK2063" s="213"/>
      <c r="NJL2063" s="213"/>
      <c r="NJM2063" s="7"/>
      <c r="NJN2063" s="229"/>
      <c r="NJO2063" s="213"/>
      <c r="NJP2063" s="213"/>
      <c r="NJQ2063" s="7"/>
      <c r="NJR2063" s="229"/>
      <c r="NJS2063" s="213"/>
      <c r="NJT2063" s="213"/>
      <c r="NJU2063" s="7"/>
      <c r="NJV2063" s="229"/>
      <c r="NJW2063" s="213"/>
      <c r="NJX2063" s="213"/>
      <c r="NJY2063" s="7"/>
      <c r="NJZ2063" s="229"/>
      <c r="NKA2063" s="213"/>
      <c r="NKB2063" s="213"/>
      <c r="NKC2063" s="7"/>
      <c r="NKD2063" s="229"/>
      <c r="NKE2063" s="213"/>
      <c r="NKF2063" s="213"/>
      <c r="NKG2063" s="7"/>
      <c r="NKH2063" s="229"/>
      <c r="NKI2063" s="213"/>
      <c r="NKJ2063" s="213"/>
      <c r="NKK2063" s="7"/>
      <c r="NKL2063" s="229"/>
      <c r="NKM2063" s="213"/>
      <c r="NKN2063" s="213"/>
      <c r="NKO2063" s="7"/>
      <c r="NKP2063" s="229"/>
      <c r="NKQ2063" s="213"/>
      <c r="NKR2063" s="213"/>
      <c r="NKS2063" s="7"/>
      <c r="NKT2063" s="229"/>
      <c r="NKU2063" s="213"/>
      <c r="NKV2063" s="213"/>
      <c r="NKW2063" s="7"/>
      <c r="NKX2063" s="229"/>
      <c r="NKY2063" s="213"/>
      <c r="NKZ2063" s="213"/>
      <c r="NLA2063" s="7"/>
      <c r="NLB2063" s="229"/>
      <c r="NLC2063" s="213"/>
      <c r="NLD2063" s="213"/>
      <c r="NLE2063" s="7"/>
      <c r="NLF2063" s="229"/>
      <c r="NLG2063" s="213"/>
      <c r="NLH2063" s="213"/>
      <c r="NLI2063" s="7"/>
      <c r="NLJ2063" s="229"/>
      <c r="NLK2063" s="213"/>
      <c r="NLL2063" s="213"/>
      <c r="NLM2063" s="7"/>
      <c r="NLN2063" s="229"/>
      <c r="NLO2063" s="213"/>
      <c r="NLP2063" s="213"/>
      <c r="NLQ2063" s="7"/>
      <c r="NLR2063" s="229"/>
      <c r="NLS2063" s="213"/>
      <c r="NLT2063" s="213"/>
      <c r="NLU2063" s="7"/>
      <c r="NLV2063" s="229"/>
      <c r="NLW2063" s="213"/>
      <c r="NLX2063" s="213"/>
      <c r="NLY2063" s="7"/>
      <c r="NLZ2063" s="229"/>
      <c r="NMA2063" s="213"/>
      <c r="NMB2063" s="213"/>
      <c r="NMC2063" s="7"/>
      <c r="NMD2063" s="229"/>
      <c r="NME2063" s="213"/>
      <c r="NMF2063" s="213"/>
      <c r="NMG2063" s="7"/>
      <c r="NMH2063" s="229"/>
      <c r="NMI2063" s="213"/>
      <c r="NMJ2063" s="213"/>
      <c r="NMK2063" s="7"/>
      <c r="NML2063" s="229"/>
      <c r="NMM2063" s="213"/>
      <c r="NMN2063" s="213"/>
      <c r="NMO2063" s="7"/>
      <c r="NMP2063" s="229"/>
      <c r="NMQ2063" s="213"/>
      <c r="NMR2063" s="213"/>
      <c r="NMS2063" s="7"/>
      <c r="NMT2063" s="229"/>
      <c r="NMU2063" s="213"/>
      <c r="NMV2063" s="213"/>
      <c r="NMW2063" s="7"/>
      <c r="NMX2063" s="229"/>
      <c r="NMY2063" s="213"/>
      <c r="NMZ2063" s="213"/>
      <c r="NNA2063" s="7"/>
      <c r="NNB2063" s="229"/>
      <c r="NNC2063" s="213"/>
      <c r="NND2063" s="213"/>
      <c r="NNE2063" s="7"/>
      <c r="NNF2063" s="229"/>
      <c r="NNG2063" s="213"/>
      <c r="NNH2063" s="213"/>
      <c r="NNI2063" s="7"/>
      <c r="NNJ2063" s="229"/>
      <c r="NNK2063" s="213"/>
      <c r="NNL2063" s="213"/>
      <c r="NNM2063" s="7"/>
      <c r="NNN2063" s="229"/>
      <c r="NNO2063" s="213"/>
      <c r="NNP2063" s="213"/>
      <c r="NNQ2063" s="7"/>
      <c r="NNR2063" s="229"/>
      <c r="NNS2063" s="213"/>
      <c r="NNT2063" s="213"/>
      <c r="NNU2063" s="7"/>
      <c r="NNV2063" s="229"/>
      <c r="NNW2063" s="213"/>
      <c r="NNX2063" s="213"/>
      <c r="NNY2063" s="7"/>
      <c r="NNZ2063" s="229"/>
      <c r="NOA2063" s="213"/>
      <c r="NOB2063" s="213"/>
      <c r="NOC2063" s="7"/>
      <c r="NOD2063" s="229"/>
      <c r="NOE2063" s="213"/>
      <c r="NOF2063" s="213"/>
      <c r="NOG2063" s="7"/>
      <c r="NOH2063" s="229"/>
      <c r="NOI2063" s="213"/>
      <c r="NOJ2063" s="213"/>
      <c r="NOK2063" s="7"/>
      <c r="NOL2063" s="229"/>
      <c r="NOM2063" s="213"/>
      <c r="NON2063" s="213"/>
      <c r="NOO2063" s="7"/>
      <c r="NOP2063" s="229"/>
      <c r="NOQ2063" s="213"/>
      <c r="NOR2063" s="213"/>
      <c r="NOS2063" s="7"/>
      <c r="NOT2063" s="229"/>
      <c r="NOU2063" s="213"/>
      <c r="NOV2063" s="213"/>
      <c r="NOW2063" s="7"/>
      <c r="NOX2063" s="229"/>
      <c r="NOY2063" s="213"/>
      <c r="NOZ2063" s="213"/>
      <c r="NPA2063" s="7"/>
      <c r="NPB2063" s="229"/>
      <c r="NPC2063" s="213"/>
      <c r="NPD2063" s="213"/>
      <c r="NPE2063" s="7"/>
      <c r="NPF2063" s="229"/>
      <c r="NPG2063" s="213"/>
      <c r="NPH2063" s="213"/>
      <c r="NPI2063" s="7"/>
      <c r="NPJ2063" s="229"/>
      <c r="NPK2063" s="213"/>
      <c r="NPL2063" s="213"/>
      <c r="NPM2063" s="7"/>
      <c r="NPN2063" s="229"/>
      <c r="NPO2063" s="213"/>
      <c r="NPP2063" s="213"/>
      <c r="NPQ2063" s="7"/>
      <c r="NPR2063" s="229"/>
      <c r="NPS2063" s="213"/>
      <c r="NPT2063" s="213"/>
      <c r="NPU2063" s="7"/>
      <c r="NPV2063" s="229"/>
      <c r="NPW2063" s="213"/>
      <c r="NPX2063" s="213"/>
      <c r="NPY2063" s="7"/>
      <c r="NPZ2063" s="229"/>
      <c r="NQA2063" s="213"/>
      <c r="NQB2063" s="213"/>
      <c r="NQC2063" s="7"/>
      <c r="NQD2063" s="229"/>
      <c r="NQE2063" s="213"/>
      <c r="NQF2063" s="213"/>
      <c r="NQG2063" s="7"/>
      <c r="NQH2063" s="229"/>
      <c r="NQI2063" s="213"/>
      <c r="NQJ2063" s="213"/>
      <c r="NQK2063" s="7"/>
      <c r="NQL2063" s="229"/>
      <c r="NQM2063" s="213"/>
      <c r="NQN2063" s="213"/>
      <c r="NQO2063" s="7"/>
      <c r="NQP2063" s="229"/>
      <c r="NQQ2063" s="213"/>
      <c r="NQR2063" s="213"/>
      <c r="NQS2063" s="7"/>
      <c r="NQT2063" s="229"/>
      <c r="NQU2063" s="213"/>
      <c r="NQV2063" s="213"/>
      <c r="NQW2063" s="7"/>
      <c r="NQX2063" s="229"/>
      <c r="NQY2063" s="213"/>
      <c r="NQZ2063" s="213"/>
      <c r="NRA2063" s="7"/>
      <c r="NRB2063" s="229"/>
      <c r="NRC2063" s="213"/>
      <c r="NRD2063" s="213"/>
      <c r="NRE2063" s="7"/>
      <c r="NRF2063" s="229"/>
      <c r="NRG2063" s="213"/>
      <c r="NRH2063" s="213"/>
      <c r="NRI2063" s="7"/>
      <c r="NRJ2063" s="229"/>
      <c r="NRK2063" s="213"/>
      <c r="NRL2063" s="213"/>
      <c r="NRM2063" s="7"/>
      <c r="NRN2063" s="229"/>
      <c r="NRO2063" s="213"/>
      <c r="NRP2063" s="213"/>
      <c r="NRQ2063" s="7"/>
      <c r="NRR2063" s="229"/>
      <c r="NRS2063" s="213"/>
      <c r="NRT2063" s="213"/>
      <c r="NRU2063" s="7"/>
      <c r="NRV2063" s="229"/>
      <c r="NRW2063" s="213"/>
      <c r="NRX2063" s="213"/>
      <c r="NRY2063" s="7"/>
      <c r="NRZ2063" s="229"/>
      <c r="NSA2063" s="213"/>
      <c r="NSB2063" s="213"/>
      <c r="NSC2063" s="7"/>
      <c r="NSD2063" s="229"/>
      <c r="NSE2063" s="213"/>
      <c r="NSF2063" s="213"/>
      <c r="NSG2063" s="7"/>
      <c r="NSH2063" s="229"/>
      <c r="NSI2063" s="213"/>
      <c r="NSJ2063" s="213"/>
      <c r="NSK2063" s="7"/>
      <c r="NSL2063" s="229"/>
      <c r="NSM2063" s="213"/>
      <c r="NSN2063" s="213"/>
      <c r="NSO2063" s="7"/>
      <c r="NSP2063" s="229"/>
      <c r="NSQ2063" s="213"/>
      <c r="NSR2063" s="213"/>
      <c r="NSS2063" s="7"/>
      <c r="NST2063" s="229"/>
      <c r="NSU2063" s="213"/>
      <c r="NSV2063" s="213"/>
      <c r="NSW2063" s="7"/>
      <c r="NSX2063" s="229"/>
      <c r="NSY2063" s="213"/>
      <c r="NSZ2063" s="213"/>
      <c r="NTA2063" s="7"/>
      <c r="NTB2063" s="229"/>
      <c r="NTC2063" s="213"/>
      <c r="NTD2063" s="213"/>
      <c r="NTE2063" s="7"/>
      <c r="NTF2063" s="229"/>
      <c r="NTG2063" s="213"/>
      <c r="NTH2063" s="213"/>
      <c r="NTI2063" s="7"/>
      <c r="NTJ2063" s="229"/>
      <c r="NTK2063" s="213"/>
      <c r="NTL2063" s="213"/>
      <c r="NTM2063" s="7"/>
      <c r="NTN2063" s="229"/>
      <c r="NTO2063" s="213"/>
      <c r="NTP2063" s="213"/>
      <c r="NTQ2063" s="7"/>
      <c r="NTR2063" s="229"/>
      <c r="NTS2063" s="213"/>
      <c r="NTT2063" s="213"/>
      <c r="NTU2063" s="7"/>
      <c r="NTV2063" s="229"/>
      <c r="NTW2063" s="213"/>
      <c r="NTX2063" s="213"/>
      <c r="NTY2063" s="7"/>
      <c r="NTZ2063" s="229"/>
      <c r="NUA2063" s="213"/>
      <c r="NUB2063" s="213"/>
      <c r="NUC2063" s="7"/>
      <c r="NUD2063" s="229"/>
      <c r="NUE2063" s="213"/>
      <c r="NUF2063" s="213"/>
      <c r="NUG2063" s="7"/>
      <c r="NUH2063" s="229"/>
      <c r="NUI2063" s="213"/>
      <c r="NUJ2063" s="213"/>
      <c r="NUK2063" s="7"/>
      <c r="NUL2063" s="229"/>
      <c r="NUM2063" s="213"/>
      <c r="NUN2063" s="213"/>
      <c r="NUO2063" s="7"/>
      <c r="NUP2063" s="229"/>
      <c r="NUQ2063" s="213"/>
      <c r="NUR2063" s="213"/>
      <c r="NUS2063" s="7"/>
      <c r="NUT2063" s="229"/>
      <c r="NUU2063" s="213"/>
      <c r="NUV2063" s="213"/>
      <c r="NUW2063" s="7"/>
      <c r="NUX2063" s="229"/>
      <c r="NUY2063" s="213"/>
      <c r="NUZ2063" s="213"/>
      <c r="NVA2063" s="7"/>
      <c r="NVB2063" s="229"/>
      <c r="NVC2063" s="213"/>
      <c r="NVD2063" s="213"/>
      <c r="NVE2063" s="7"/>
      <c r="NVF2063" s="229"/>
      <c r="NVG2063" s="213"/>
      <c r="NVH2063" s="213"/>
      <c r="NVI2063" s="7"/>
      <c r="NVJ2063" s="229"/>
      <c r="NVK2063" s="213"/>
      <c r="NVL2063" s="213"/>
      <c r="NVM2063" s="7"/>
      <c r="NVN2063" s="229"/>
      <c r="NVO2063" s="213"/>
      <c r="NVP2063" s="213"/>
      <c r="NVQ2063" s="7"/>
      <c r="NVR2063" s="229"/>
      <c r="NVS2063" s="213"/>
      <c r="NVT2063" s="213"/>
      <c r="NVU2063" s="7"/>
      <c r="NVV2063" s="229"/>
      <c r="NVW2063" s="213"/>
      <c r="NVX2063" s="213"/>
      <c r="NVY2063" s="7"/>
      <c r="NVZ2063" s="229"/>
      <c r="NWA2063" s="213"/>
      <c r="NWB2063" s="213"/>
      <c r="NWC2063" s="7"/>
      <c r="NWD2063" s="229"/>
      <c r="NWE2063" s="213"/>
      <c r="NWF2063" s="213"/>
      <c r="NWG2063" s="7"/>
      <c r="NWH2063" s="229"/>
      <c r="NWI2063" s="213"/>
      <c r="NWJ2063" s="213"/>
      <c r="NWK2063" s="7"/>
      <c r="NWL2063" s="229"/>
      <c r="NWM2063" s="213"/>
      <c r="NWN2063" s="213"/>
      <c r="NWO2063" s="7"/>
      <c r="NWP2063" s="229"/>
      <c r="NWQ2063" s="213"/>
      <c r="NWR2063" s="213"/>
      <c r="NWS2063" s="7"/>
      <c r="NWT2063" s="229"/>
      <c r="NWU2063" s="213"/>
      <c r="NWV2063" s="213"/>
      <c r="NWW2063" s="7"/>
      <c r="NWX2063" s="229"/>
      <c r="NWY2063" s="213"/>
      <c r="NWZ2063" s="213"/>
      <c r="NXA2063" s="7"/>
      <c r="NXB2063" s="229"/>
      <c r="NXC2063" s="213"/>
      <c r="NXD2063" s="213"/>
      <c r="NXE2063" s="7"/>
      <c r="NXF2063" s="229"/>
      <c r="NXG2063" s="213"/>
      <c r="NXH2063" s="213"/>
      <c r="NXI2063" s="7"/>
      <c r="NXJ2063" s="229"/>
      <c r="NXK2063" s="213"/>
      <c r="NXL2063" s="213"/>
      <c r="NXM2063" s="7"/>
      <c r="NXN2063" s="229"/>
      <c r="NXO2063" s="213"/>
      <c r="NXP2063" s="213"/>
      <c r="NXQ2063" s="7"/>
      <c r="NXR2063" s="229"/>
      <c r="NXS2063" s="213"/>
      <c r="NXT2063" s="213"/>
      <c r="NXU2063" s="7"/>
      <c r="NXV2063" s="229"/>
      <c r="NXW2063" s="213"/>
      <c r="NXX2063" s="213"/>
      <c r="NXY2063" s="7"/>
      <c r="NXZ2063" s="229"/>
      <c r="NYA2063" s="213"/>
      <c r="NYB2063" s="213"/>
      <c r="NYC2063" s="7"/>
      <c r="NYD2063" s="229"/>
      <c r="NYE2063" s="213"/>
      <c r="NYF2063" s="213"/>
      <c r="NYG2063" s="7"/>
      <c r="NYH2063" s="229"/>
      <c r="NYI2063" s="213"/>
      <c r="NYJ2063" s="213"/>
      <c r="NYK2063" s="7"/>
      <c r="NYL2063" s="229"/>
      <c r="NYM2063" s="213"/>
      <c r="NYN2063" s="213"/>
      <c r="NYO2063" s="7"/>
      <c r="NYP2063" s="229"/>
      <c r="NYQ2063" s="213"/>
      <c r="NYR2063" s="213"/>
      <c r="NYS2063" s="7"/>
      <c r="NYT2063" s="229"/>
      <c r="NYU2063" s="213"/>
      <c r="NYV2063" s="213"/>
      <c r="NYW2063" s="7"/>
      <c r="NYX2063" s="229"/>
      <c r="NYY2063" s="213"/>
      <c r="NYZ2063" s="213"/>
      <c r="NZA2063" s="7"/>
      <c r="NZB2063" s="229"/>
      <c r="NZC2063" s="213"/>
      <c r="NZD2063" s="213"/>
      <c r="NZE2063" s="7"/>
      <c r="NZF2063" s="229"/>
      <c r="NZG2063" s="213"/>
      <c r="NZH2063" s="213"/>
      <c r="NZI2063" s="7"/>
      <c r="NZJ2063" s="229"/>
      <c r="NZK2063" s="213"/>
      <c r="NZL2063" s="213"/>
      <c r="NZM2063" s="7"/>
      <c r="NZN2063" s="229"/>
      <c r="NZO2063" s="213"/>
      <c r="NZP2063" s="213"/>
      <c r="NZQ2063" s="7"/>
      <c r="NZR2063" s="229"/>
      <c r="NZS2063" s="213"/>
      <c r="NZT2063" s="213"/>
      <c r="NZU2063" s="7"/>
      <c r="NZV2063" s="229"/>
      <c r="NZW2063" s="213"/>
      <c r="NZX2063" s="213"/>
      <c r="NZY2063" s="7"/>
      <c r="NZZ2063" s="229"/>
      <c r="OAA2063" s="213"/>
      <c r="OAB2063" s="213"/>
      <c r="OAC2063" s="7"/>
      <c r="OAD2063" s="229"/>
      <c r="OAE2063" s="213"/>
      <c r="OAF2063" s="213"/>
      <c r="OAG2063" s="7"/>
      <c r="OAH2063" s="229"/>
      <c r="OAI2063" s="213"/>
      <c r="OAJ2063" s="213"/>
      <c r="OAK2063" s="7"/>
      <c r="OAL2063" s="229"/>
      <c r="OAM2063" s="213"/>
      <c r="OAN2063" s="213"/>
      <c r="OAO2063" s="7"/>
      <c r="OAP2063" s="229"/>
      <c r="OAQ2063" s="213"/>
      <c r="OAR2063" s="213"/>
      <c r="OAS2063" s="7"/>
      <c r="OAT2063" s="229"/>
      <c r="OAU2063" s="213"/>
      <c r="OAV2063" s="213"/>
      <c r="OAW2063" s="7"/>
      <c r="OAX2063" s="229"/>
      <c r="OAY2063" s="213"/>
      <c r="OAZ2063" s="213"/>
      <c r="OBA2063" s="7"/>
      <c r="OBB2063" s="229"/>
      <c r="OBC2063" s="213"/>
      <c r="OBD2063" s="213"/>
      <c r="OBE2063" s="7"/>
      <c r="OBF2063" s="229"/>
      <c r="OBG2063" s="213"/>
      <c r="OBH2063" s="213"/>
      <c r="OBI2063" s="7"/>
      <c r="OBJ2063" s="229"/>
      <c r="OBK2063" s="213"/>
      <c r="OBL2063" s="213"/>
      <c r="OBM2063" s="7"/>
      <c r="OBN2063" s="229"/>
      <c r="OBO2063" s="213"/>
      <c r="OBP2063" s="213"/>
      <c r="OBQ2063" s="7"/>
      <c r="OBR2063" s="229"/>
      <c r="OBS2063" s="213"/>
      <c r="OBT2063" s="213"/>
      <c r="OBU2063" s="7"/>
      <c r="OBV2063" s="229"/>
      <c r="OBW2063" s="213"/>
      <c r="OBX2063" s="213"/>
      <c r="OBY2063" s="7"/>
      <c r="OBZ2063" s="229"/>
      <c r="OCA2063" s="213"/>
      <c r="OCB2063" s="213"/>
      <c r="OCC2063" s="7"/>
      <c r="OCD2063" s="229"/>
      <c r="OCE2063" s="213"/>
      <c r="OCF2063" s="213"/>
      <c r="OCG2063" s="7"/>
      <c r="OCH2063" s="229"/>
      <c r="OCI2063" s="213"/>
      <c r="OCJ2063" s="213"/>
      <c r="OCK2063" s="7"/>
      <c r="OCL2063" s="229"/>
      <c r="OCM2063" s="213"/>
      <c r="OCN2063" s="213"/>
      <c r="OCO2063" s="7"/>
      <c r="OCP2063" s="229"/>
      <c r="OCQ2063" s="213"/>
      <c r="OCR2063" s="213"/>
      <c r="OCS2063" s="7"/>
      <c r="OCT2063" s="229"/>
      <c r="OCU2063" s="213"/>
      <c r="OCV2063" s="213"/>
      <c r="OCW2063" s="7"/>
      <c r="OCX2063" s="229"/>
      <c r="OCY2063" s="213"/>
      <c r="OCZ2063" s="213"/>
      <c r="ODA2063" s="7"/>
      <c r="ODB2063" s="229"/>
      <c r="ODC2063" s="213"/>
      <c r="ODD2063" s="213"/>
      <c r="ODE2063" s="7"/>
      <c r="ODF2063" s="229"/>
      <c r="ODG2063" s="213"/>
      <c r="ODH2063" s="213"/>
      <c r="ODI2063" s="7"/>
      <c r="ODJ2063" s="229"/>
      <c r="ODK2063" s="213"/>
      <c r="ODL2063" s="213"/>
      <c r="ODM2063" s="7"/>
      <c r="ODN2063" s="229"/>
      <c r="ODO2063" s="213"/>
      <c r="ODP2063" s="213"/>
      <c r="ODQ2063" s="7"/>
      <c r="ODR2063" s="229"/>
      <c r="ODS2063" s="213"/>
      <c r="ODT2063" s="213"/>
      <c r="ODU2063" s="7"/>
      <c r="ODV2063" s="229"/>
      <c r="ODW2063" s="213"/>
      <c r="ODX2063" s="213"/>
      <c r="ODY2063" s="7"/>
      <c r="ODZ2063" s="229"/>
      <c r="OEA2063" s="213"/>
      <c r="OEB2063" s="213"/>
      <c r="OEC2063" s="7"/>
      <c r="OED2063" s="229"/>
      <c r="OEE2063" s="213"/>
      <c r="OEF2063" s="213"/>
      <c r="OEG2063" s="7"/>
      <c r="OEH2063" s="229"/>
      <c r="OEI2063" s="213"/>
      <c r="OEJ2063" s="213"/>
      <c r="OEK2063" s="7"/>
      <c r="OEL2063" s="229"/>
      <c r="OEM2063" s="213"/>
      <c r="OEN2063" s="213"/>
      <c r="OEO2063" s="7"/>
      <c r="OEP2063" s="229"/>
      <c r="OEQ2063" s="213"/>
      <c r="OER2063" s="213"/>
      <c r="OES2063" s="7"/>
      <c r="OET2063" s="229"/>
      <c r="OEU2063" s="213"/>
      <c r="OEV2063" s="213"/>
      <c r="OEW2063" s="7"/>
      <c r="OEX2063" s="229"/>
      <c r="OEY2063" s="213"/>
      <c r="OEZ2063" s="213"/>
      <c r="OFA2063" s="7"/>
      <c r="OFB2063" s="229"/>
      <c r="OFC2063" s="213"/>
      <c r="OFD2063" s="213"/>
      <c r="OFE2063" s="7"/>
      <c r="OFF2063" s="229"/>
      <c r="OFG2063" s="213"/>
      <c r="OFH2063" s="213"/>
      <c r="OFI2063" s="7"/>
      <c r="OFJ2063" s="229"/>
      <c r="OFK2063" s="213"/>
      <c r="OFL2063" s="213"/>
      <c r="OFM2063" s="7"/>
      <c r="OFN2063" s="229"/>
      <c r="OFO2063" s="213"/>
      <c r="OFP2063" s="213"/>
      <c r="OFQ2063" s="7"/>
      <c r="OFR2063" s="229"/>
      <c r="OFS2063" s="213"/>
      <c r="OFT2063" s="213"/>
      <c r="OFU2063" s="7"/>
      <c r="OFV2063" s="229"/>
      <c r="OFW2063" s="213"/>
      <c r="OFX2063" s="213"/>
      <c r="OFY2063" s="7"/>
      <c r="OFZ2063" s="229"/>
      <c r="OGA2063" s="213"/>
      <c r="OGB2063" s="213"/>
      <c r="OGC2063" s="7"/>
      <c r="OGD2063" s="229"/>
      <c r="OGE2063" s="213"/>
      <c r="OGF2063" s="213"/>
      <c r="OGG2063" s="7"/>
      <c r="OGH2063" s="229"/>
      <c r="OGI2063" s="213"/>
      <c r="OGJ2063" s="213"/>
      <c r="OGK2063" s="7"/>
      <c r="OGL2063" s="229"/>
      <c r="OGM2063" s="213"/>
      <c r="OGN2063" s="213"/>
      <c r="OGO2063" s="7"/>
      <c r="OGP2063" s="229"/>
      <c r="OGQ2063" s="213"/>
      <c r="OGR2063" s="213"/>
      <c r="OGS2063" s="7"/>
      <c r="OGT2063" s="229"/>
      <c r="OGU2063" s="213"/>
      <c r="OGV2063" s="213"/>
      <c r="OGW2063" s="7"/>
      <c r="OGX2063" s="229"/>
      <c r="OGY2063" s="213"/>
      <c r="OGZ2063" s="213"/>
      <c r="OHA2063" s="7"/>
      <c r="OHB2063" s="229"/>
      <c r="OHC2063" s="213"/>
      <c r="OHD2063" s="213"/>
      <c r="OHE2063" s="7"/>
      <c r="OHF2063" s="229"/>
      <c r="OHG2063" s="213"/>
      <c r="OHH2063" s="213"/>
      <c r="OHI2063" s="7"/>
      <c r="OHJ2063" s="229"/>
      <c r="OHK2063" s="213"/>
      <c r="OHL2063" s="213"/>
      <c r="OHM2063" s="7"/>
      <c r="OHN2063" s="229"/>
      <c r="OHO2063" s="213"/>
      <c r="OHP2063" s="213"/>
      <c r="OHQ2063" s="7"/>
      <c r="OHR2063" s="229"/>
      <c r="OHS2063" s="213"/>
      <c r="OHT2063" s="213"/>
      <c r="OHU2063" s="7"/>
      <c r="OHV2063" s="229"/>
      <c r="OHW2063" s="213"/>
      <c r="OHX2063" s="213"/>
      <c r="OHY2063" s="7"/>
      <c r="OHZ2063" s="229"/>
      <c r="OIA2063" s="213"/>
      <c r="OIB2063" s="213"/>
      <c r="OIC2063" s="7"/>
      <c r="OID2063" s="229"/>
      <c r="OIE2063" s="213"/>
      <c r="OIF2063" s="213"/>
      <c r="OIG2063" s="7"/>
      <c r="OIH2063" s="229"/>
      <c r="OII2063" s="213"/>
      <c r="OIJ2063" s="213"/>
      <c r="OIK2063" s="7"/>
      <c r="OIL2063" s="229"/>
      <c r="OIM2063" s="213"/>
      <c r="OIN2063" s="213"/>
      <c r="OIO2063" s="7"/>
      <c r="OIP2063" s="229"/>
      <c r="OIQ2063" s="213"/>
      <c r="OIR2063" s="213"/>
      <c r="OIS2063" s="7"/>
      <c r="OIT2063" s="229"/>
      <c r="OIU2063" s="213"/>
      <c r="OIV2063" s="213"/>
      <c r="OIW2063" s="7"/>
      <c r="OIX2063" s="229"/>
      <c r="OIY2063" s="213"/>
      <c r="OIZ2063" s="213"/>
      <c r="OJA2063" s="7"/>
      <c r="OJB2063" s="229"/>
      <c r="OJC2063" s="213"/>
      <c r="OJD2063" s="213"/>
      <c r="OJE2063" s="7"/>
      <c r="OJF2063" s="229"/>
      <c r="OJG2063" s="213"/>
      <c r="OJH2063" s="213"/>
      <c r="OJI2063" s="7"/>
      <c r="OJJ2063" s="229"/>
      <c r="OJK2063" s="213"/>
      <c r="OJL2063" s="213"/>
      <c r="OJM2063" s="7"/>
      <c r="OJN2063" s="229"/>
      <c r="OJO2063" s="213"/>
      <c r="OJP2063" s="213"/>
      <c r="OJQ2063" s="7"/>
      <c r="OJR2063" s="229"/>
      <c r="OJS2063" s="213"/>
      <c r="OJT2063" s="213"/>
      <c r="OJU2063" s="7"/>
      <c r="OJV2063" s="229"/>
      <c r="OJW2063" s="213"/>
      <c r="OJX2063" s="213"/>
      <c r="OJY2063" s="7"/>
      <c r="OJZ2063" s="229"/>
      <c r="OKA2063" s="213"/>
      <c r="OKB2063" s="213"/>
      <c r="OKC2063" s="7"/>
      <c r="OKD2063" s="229"/>
      <c r="OKE2063" s="213"/>
      <c r="OKF2063" s="213"/>
      <c r="OKG2063" s="7"/>
      <c r="OKH2063" s="229"/>
      <c r="OKI2063" s="213"/>
      <c r="OKJ2063" s="213"/>
      <c r="OKK2063" s="7"/>
      <c r="OKL2063" s="229"/>
      <c r="OKM2063" s="213"/>
      <c r="OKN2063" s="213"/>
      <c r="OKO2063" s="7"/>
      <c r="OKP2063" s="229"/>
      <c r="OKQ2063" s="213"/>
      <c r="OKR2063" s="213"/>
      <c r="OKS2063" s="7"/>
      <c r="OKT2063" s="229"/>
      <c r="OKU2063" s="213"/>
      <c r="OKV2063" s="213"/>
      <c r="OKW2063" s="7"/>
      <c r="OKX2063" s="229"/>
      <c r="OKY2063" s="213"/>
      <c r="OKZ2063" s="213"/>
      <c r="OLA2063" s="7"/>
      <c r="OLB2063" s="229"/>
      <c r="OLC2063" s="213"/>
      <c r="OLD2063" s="213"/>
      <c r="OLE2063" s="7"/>
      <c r="OLF2063" s="229"/>
      <c r="OLG2063" s="213"/>
      <c r="OLH2063" s="213"/>
      <c r="OLI2063" s="7"/>
      <c r="OLJ2063" s="229"/>
      <c r="OLK2063" s="213"/>
      <c r="OLL2063" s="213"/>
      <c r="OLM2063" s="7"/>
      <c r="OLN2063" s="229"/>
      <c r="OLO2063" s="213"/>
      <c r="OLP2063" s="213"/>
      <c r="OLQ2063" s="7"/>
      <c r="OLR2063" s="229"/>
      <c r="OLS2063" s="213"/>
      <c r="OLT2063" s="213"/>
      <c r="OLU2063" s="7"/>
      <c r="OLV2063" s="229"/>
      <c r="OLW2063" s="213"/>
      <c r="OLX2063" s="213"/>
      <c r="OLY2063" s="7"/>
      <c r="OLZ2063" s="229"/>
      <c r="OMA2063" s="213"/>
      <c r="OMB2063" s="213"/>
      <c r="OMC2063" s="7"/>
      <c r="OMD2063" s="229"/>
      <c r="OME2063" s="213"/>
      <c r="OMF2063" s="213"/>
      <c r="OMG2063" s="7"/>
      <c r="OMH2063" s="229"/>
      <c r="OMI2063" s="213"/>
      <c r="OMJ2063" s="213"/>
      <c r="OMK2063" s="7"/>
      <c r="OML2063" s="229"/>
      <c r="OMM2063" s="213"/>
      <c r="OMN2063" s="213"/>
      <c r="OMO2063" s="7"/>
      <c r="OMP2063" s="229"/>
      <c r="OMQ2063" s="213"/>
      <c r="OMR2063" s="213"/>
      <c r="OMS2063" s="7"/>
      <c r="OMT2063" s="229"/>
      <c r="OMU2063" s="213"/>
      <c r="OMV2063" s="213"/>
      <c r="OMW2063" s="7"/>
      <c r="OMX2063" s="229"/>
      <c r="OMY2063" s="213"/>
      <c r="OMZ2063" s="213"/>
      <c r="ONA2063" s="7"/>
      <c r="ONB2063" s="229"/>
      <c r="ONC2063" s="213"/>
      <c r="OND2063" s="213"/>
      <c r="ONE2063" s="7"/>
      <c r="ONF2063" s="229"/>
      <c r="ONG2063" s="213"/>
      <c r="ONH2063" s="213"/>
      <c r="ONI2063" s="7"/>
      <c r="ONJ2063" s="229"/>
      <c r="ONK2063" s="213"/>
      <c r="ONL2063" s="213"/>
      <c r="ONM2063" s="7"/>
      <c r="ONN2063" s="229"/>
      <c r="ONO2063" s="213"/>
      <c r="ONP2063" s="213"/>
      <c r="ONQ2063" s="7"/>
      <c r="ONR2063" s="229"/>
      <c r="ONS2063" s="213"/>
      <c r="ONT2063" s="213"/>
      <c r="ONU2063" s="7"/>
      <c r="ONV2063" s="229"/>
      <c r="ONW2063" s="213"/>
      <c r="ONX2063" s="213"/>
      <c r="ONY2063" s="7"/>
      <c r="ONZ2063" s="229"/>
      <c r="OOA2063" s="213"/>
      <c r="OOB2063" s="213"/>
      <c r="OOC2063" s="7"/>
      <c r="OOD2063" s="229"/>
      <c r="OOE2063" s="213"/>
      <c r="OOF2063" s="213"/>
      <c r="OOG2063" s="7"/>
      <c r="OOH2063" s="229"/>
      <c r="OOI2063" s="213"/>
      <c r="OOJ2063" s="213"/>
      <c r="OOK2063" s="7"/>
      <c r="OOL2063" s="229"/>
      <c r="OOM2063" s="213"/>
      <c r="OON2063" s="213"/>
      <c r="OOO2063" s="7"/>
      <c r="OOP2063" s="229"/>
      <c r="OOQ2063" s="213"/>
      <c r="OOR2063" s="213"/>
      <c r="OOS2063" s="7"/>
      <c r="OOT2063" s="229"/>
      <c r="OOU2063" s="213"/>
      <c r="OOV2063" s="213"/>
      <c r="OOW2063" s="7"/>
      <c r="OOX2063" s="229"/>
      <c r="OOY2063" s="213"/>
      <c r="OOZ2063" s="213"/>
      <c r="OPA2063" s="7"/>
      <c r="OPB2063" s="229"/>
      <c r="OPC2063" s="213"/>
      <c r="OPD2063" s="213"/>
      <c r="OPE2063" s="7"/>
      <c r="OPF2063" s="229"/>
      <c r="OPG2063" s="213"/>
      <c r="OPH2063" s="213"/>
      <c r="OPI2063" s="7"/>
      <c r="OPJ2063" s="229"/>
      <c r="OPK2063" s="213"/>
      <c r="OPL2063" s="213"/>
      <c r="OPM2063" s="7"/>
      <c r="OPN2063" s="229"/>
      <c r="OPO2063" s="213"/>
      <c r="OPP2063" s="213"/>
      <c r="OPQ2063" s="7"/>
      <c r="OPR2063" s="229"/>
      <c r="OPS2063" s="213"/>
      <c r="OPT2063" s="213"/>
      <c r="OPU2063" s="7"/>
      <c r="OPV2063" s="229"/>
      <c r="OPW2063" s="213"/>
      <c r="OPX2063" s="213"/>
      <c r="OPY2063" s="7"/>
      <c r="OPZ2063" s="229"/>
      <c r="OQA2063" s="213"/>
      <c r="OQB2063" s="213"/>
      <c r="OQC2063" s="7"/>
      <c r="OQD2063" s="229"/>
      <c r="OQE2063" s="213"/>
      <c r="OQF2063" s="213"/>
      <c r="OQG2063" s="7"/>
      <c r="OQH2063" s="229"/>
      <c r="OQI2063" s="213"/>
      <c r="OQJ2063" s="213"/>
      <c r="OQK2063" s="7"/>
      <c r="OQL2063" s="229"/>
      <c r="OQM2063" s="213"/>
      <c r="OQN2063" s="213"/>
      <c r="OQO2063" s="7"/>
      <c r="OQP2063" s="229"/>
      <c r="OQQ2063" s="213"/>
      <c r="OQR2063" s="213"/>
      <c r="OQS2063" s="7"/>
      <c r="OQT2063" s="229"/>
      <c r="OQU2063" s="213"/>
      <c r="OQV2063" s="213"/>
      <c r="OQW2063" s="7"/>
      <c r="OQX2063" s="229"/>
      <c r="OQY2063" s="213"/>
      <c r="OQZ2063" s="213"/>
      <c r="ORA2063" s="7"/>
      <c r="ORB2063" s="229"/>
      <c r="ORC2063" s="213"/>
      <c r="ORD2063" s="213"/>
      <c r="ORE2063" s="7"/>
      <c r="ORF2063" s="229"/>
      <c r="ORG2063" s="213"/>
      <c r="ORH2063" s="213"/>
      <c r="ORI2063" s="7"/>
      <c r="ORJ2063" s="229"/>
      <c r="ORK2063" s="213"/>
      <c r="ORL2063" s="213"/>
      <c r="ORM2063" s="7"/>
      <c r="ORN2063" s="229"/>
      <c r="ORO2063" s="213"/>
      <c r="ORP2063" s="213"/>
      <c r="ORQ2063" s="7"/>
      <c r="ORR2063" s="229"/>
      <c r="ORS2063" s="213"/>
      <c r="ORT2063" s="213"/>
      <c r="ORU2063" s="7"/>
      <c r="ORV2063" s="229"/>
      <c r="ORW2063" s="213"/>
      <c r="ORX2063" s="213"/>
      <c r="ORY2063" s="7"/>
      <c r="ORZ2063" s="229"/>
      <c r="OSA2063" s="213"/>
      <c r="OSB2063" s="213"/>
      <c r="OSC2063" s="7"/>
      <c r="OSD2063" s="229"/>
      <c r="OSE2063" s="213"/>
      <c r="OSF2063" s="213"/>
      <c r="OSG2063" s="7"/>
      <c r="OSH2063" s="229"/>
      <c r="OSI2063" s="213"/>
      <c r="OSJ2063" s="213"/>
      <c r="OSK2063" s="7"/>
      <c r="OSL2063" s="229"/>
      <c r="OSM2063" s="213"/>
      <c r="OSN2063" s="213"/>
      <c r="OSO2063" s="7"/>
      <c r="OSP2063" s="229"/>
      <c r="OSQ2063" s="213"/>
      <c r="OSR2063" s="213"/>
      <c r="OSS2063" s="7"/>
      <c r="OST2063" s="229"/>
      <c r="OSU2063" s="213"/>
      <c r="OSV2063" s="213"/>
      <c r="OSW2063" s="7"/>
      <c r="OSX2063" s="229"/>
      <c r="OSY2063" s="213"/>
      <c r="OSZ2063" s="213"/>
      <c r="OTA2063" s="7"/>
      <c r="OTB2063" s="229"/>
      <c r="OTC2063" s="213"/>
      <c r="OTD2063" s="213"/>
      <c r="OTE2063" s="7"/>
      <c r="OTF2063" s="229"/>
      <c r="OTG2063" s="213"/>
      <c r="OTH2063" s="213"/>
      <c r="OTI2063" s="7"/>
      <c r="OTJ2063" s="229"/>
      <c r="OTK2063" s="213"/>
      <c r="OTL2063" s="213"/>
      <c r="OTM2063" s="7"/>
      <c r="OTN2063" s="229"/>
      <c r="OTO2063" s="213"/>
      <c r="OTP2063" s="213"/>
      <c r="OTQ2063" s="7"/>
      <c r="OTR2063" s="229"/>
      <c r="OTS2063" s="213"/>
      <c r="OTT2063" s="213"/>
      <c r="OTU2063" s="7"/>
      <c r="OTV2063" s="229"/>
      <c r="OTW2063" s="213"/>
      <c r="OTX2063" s="213"/>
      <c r="OTY2063" s="7"/>
      <c r="OTZ2063" s="229"/>
      <c r="OUA2063" s="213"/>
      <c r="OUB2063" s="213"/>
      <c r="OUC2063" s="7"/>
      <c r="OUD2063" s="229"/>
      <c r="OUE2063" s="213"/>
      <c r="OUF2063" s="213"/>
      <c r="OUG2063" s="7"/>
      <c r="OUH2063" s="229"/>
      <c r="OUI2063" s="213"/>
      <c r="OUJ2063" s="213"/>
      <c r="OUK2063" s="7"/>
      <c r="OUL2063" s="229"/>
      <c r="OUM2063" s="213"/>
      <c r="OUN2063" s="213"/>
      <c r="OUO2063" s="7"/>
      <c r="OUP2063" s="229"/>
      <c r="OUQ2063" s="213"/>
      <c r="OUR2063" s="213"/>
      <c r="OUS2063" s="7"/>
      <c r="OUT2063" s="229"/>
      <c r="OUU2063" s="213"/>
      <c r="OUV2063" s="213"/>
      <c r="OUW2063" s="7"/>
      <c r="OUX2063" s="229"/>
      <c r="OUY2063" s="213"/>
      <c r="OUZ2063" s="213"/>
      <c r="OVA2063" s="7"/>
      <c r="OVB2063" s="229"/>
      <c r="OVC2063" s="213"/>
      <c r="OVD2063" s="213"/>
      <c r="OVE2063" s="7"/>
      <c r="OVF2063" s="229"/>
      <c r="OVG2063" s="213"/>
      <c r="OVH2063" s="213"/>
      <c r="OVI2063" s="7"/>
      <c r="OVJ2063" s="229"/>
      <c r="OVK2063" s="213"/>
      <c r="OVL2063" s="213"/>
      <c r="OVM2063" s="7"/>
      <c r="OVN2063" s="229"/>
      <c r="OVO2063" s="213"/>
      <c r="OVP2063" s="213"/>
      <c r="OVQ2063" s="7"/>
      <c r="OVR2063" s="229"/>
      <c r="OVS2063" s="213"/>
      <c r="OVT2063" s="213"/>
      <c r="OVU2063" s="7"/>
      <c r="OVV2063" s="229"/>
      <c r="OVW2063" s="213"/>
      <c r="OVX2063" s="213"/>
      <c r="OVY2063" s="7"/>
      <c r="OVZ2063" s="229"/>
      <c r="OWA2063" s="213"/>
      <c r="OWB2063" s="213"/>
      <c r="OWC2063" s="7"/>
      <c r="OWD2063" s="229"/>
      <c r="OWE2063" s="213"/>
      <c r="OWF2063" s="213"/>
      <c r="OWG2063" s="7"/>
      <c r="OWH2063" s="229"/>
      <c r="OWI2063" s="213"/>
      <c r="OWJ2063" s="213"/>
      <c r="OWK2063" s="7"/>
      <c r="OWL2063" s="229"/>
      <c r="OWM2063" s="213"/>
      <c r="OWN2063" s="213"/>
      <c r="OWO2063" s="7"/>
      <c r="OWP2063" s="229"/>
      <c r="OWQ2063" s="213"/>
      <c r="OWR2063" s="213"/>
      <c r="OWS2063" s="7"/>
      <c r="OWT2063" s="229"/>
      <c r="OWU2063" s="213"/>
      <c r="OWV2063" s="213"/>
      <c r="OWW2063" s="7"/>
      <c r="OWX2063" s="229"/>
      <c r="OWY2063" s="213"/>
      <c r="OWZ2063" s="213"/>
      <c r="OXA2063" s="7"/>
      <c r="OXB2063" s="229"/>
      <c r="OXC2063" s="213"/>
      <c r="OXD2063" s="213"/>
      <c r="OXE2063" s="7"/>
      <c r="OXF2063" s="229"/>
      <c r="OXG2063" s="213"/>
      <c r="OXH2063" s="213"/>
      <c r="OXI2063" s="7"/>
      <c r="OXJ2063" s="229"/>
      <c r="OXK2063" s="213"/>
      <c r="OXL2063" s="213"/>
      <c r="OXM2063" s="7"/>
      <c r="OXN2063" s="229"/>
      <c r="OXO2063" s="213"/>
      <c r="OXP2063" s="213"/>
      <c r="OXQ2063" s="7"/>
      <c r="OXR2063" s="229"/>
      <c r="OXS2063" s="213"/>
      <c r="OXT2063" s="213"/>
      <c r="OXU2063" s="7"/>
      <c r="OXV2063" s="229"/>
      <c r="OXW2063" s="213"/>
      <c r="OXX2063" s="213"/>
      <c r="OXY2063" s="7"/>
      <c r="OXZ2063" s="229"/>
      <c r="OYA2063" s="213"/>
      <c r="OYB2063" s="213"/>
      <c r="OYC2063" s="7"/>
      <c r="OYD2063" s="229"/>
      <c r="OYE2063" s="213"/>
      <c r="OYF2063" s="213"/>
      <c r="OYG2063" s="7"/>
      <c r="OYH2063" s="229"/>
      <c r="OYI2063" s="213"/>
      <c r="OYJ2063" s="213"/>
      <c r="OYK2063" s="7"/>
      <c r="OYL2063" s="229"/>
      <c r="OYM2063" s="213"/>
      <c r="OYN2063" s="213"/>
      <c r="OYO2063" s="7"/>
      <c r="OYP2063" s="229"/>
      <c r="OYQ2063" s="213"/>
      <c r="OYR2063" s="213"/>
      <c r="OYS2063" s="7"/>
      <c r="OYT2063" s="229"/>
      <c r="OYU2063" s="213"/>
      <c r="OYV2063" s="213"/>
      <c r="OYW2063" s="7"/>
      <c r="OYX2063" s="229"/>
      <c r="OYY2063" s="213"/>
      <c r="OYZ2063" s="213"/>
      <c r="OZA2063" s="7"/>
      <c r="OZB2063" s="229"/>
      <c r="OZC2063" s="213"/>
      <c r="OZD2063" s="213"/>
      <c r="OZE2063" s="7"/>
      <c r="OZF2063" s="229"/>
      <c r="OZG2063" s="213"/>
      <c r="OZH2063" s="213"/>
      <c r="OZI2063" s="7"/>
      <c r="OZJ2063" s="229"/>
      <c r="OZK2063" s="213"/>
      <c r="OZL2063" s="213"/>
      <c r="OZM2063" s="7"/>
      <c r="OZN2063" s="229"/>
      <c r="OZO2063" s="213"/>
      <c r="OZP2063" s="213"/>
      <c r="OZQ2063" s="7"/>
      <c r="OZR2063" s="229"/>
      <c r="OZS2063" s="213"/>
      <c r="OZT2063" s="213"/>
      <c r="OZU2063" s="7"/>
      <c r="OZV2063" s="229"/>
      <c r="OZW2063" s="213"/>
      <c r="OZX2063" s="213"/>
      <c r="OZY2063" s="7"/>
      <c r="OZZ2063" s="229"/>
      <c r="PAA2063" s="213"/>
      <c r="PAB2063" s="213"/>
      <c r="PAC2063" s="7"/>
      <c r="PAD2063" s="229"/>
      <c r="PAE2063" s="213"/>
      <c r="PAF2063" s="213"/>
      <c r="PAG2063" s="7"/>
      <c r="PAH2063" s="229"/>
      <c r="PAI2063" s="213"/>
      <c r="PAJ2063" s="213"/>
      <c r="PAK2063" s="7"/>
      <c r="PAL2063" s="229"/>
      <c r="PAM2063" s="213"/>
      <c r="PAN2063" s="213"/>
      <c r="PAO2063" s="7"/>
      <c r="PAP2063" s="229"/>
      <c r="PAQ2063" s="213"/>
      <c r="PAR2063" s="213"/>
      <c r="PAS2063" s="7"/>
      <c r="PAT2063" s="229"/>
      <c r="PAU2063" s="213"/>
      <c r="PAV2063" s="213"/>
      <c r="PAW2063" s="7"/>
      <c r="PAX2063" s="229"/>
      <c r="PAY2063" s="213"/>
      <c r="PAZ2063" s="213"/>
      <c r="PBA2063" s="7"/>
      <c r="PBB2063" s="229"/>
      <c r="PBC2063" s="213"/>
      <c r="PBD2063" s="213"/>
      <c r="PBE2063" s="7"/>
      <c r="PBF2063" s="229"/>
      <c r="PBG2063" s="213"/>
      <c r="PBH2063" s="213"/>
      <c r="PBI2063" s="7"/>
      <c r="PBJ2063" s="229"/>
      <c r="PBK2063" s="213"/>
      <c r="PBL2063" s="213"/>
      <c r="PBM2063" s="7"/>
      <c r="PBN2063" s="229"/>
      <c r="PBO2063" s="213"/>
      <c r="PBP2063" s="213"/>
      <c r="PBQ2063" s="7"/>
      <c r="PBR2063" s="229"/>
      <c r="PBS2063" s="213"/>
      <c r="PBT2063" s="213"/>
      <c r="PBU2063" s="7"/>
      <c r="PBV2063" s="229"/>
      <c r="PBW2063" s="213"/>
      <c r="PBX2063" s="213"/>
      <c r="PBY2063" s="7"/>
      <c r="PBZ2063" s="229"/>
      <c r="PCA2063" s="213"/>
      <c r="PCB2063" s="213"/>
      <c r="PCC2063" s="7"/>
      <c r="PCD2063" s="229"/>
      <c r="PCE2063" s="213"/>
      <c r="PCF2063" s="213"/>
      <c r="PCG2063" s="7"/>
      <c r="PCH2063" s="229"/>
      <c r="PCI2063" s="213"/>
      <c r="PCJ2063" s="213"/>
      <c r="PCK2063" s="7"/>
      <c r="PCL2063" s="229"/>
      <c r="PCM2063" s="213"/>
      <c r="PCN2063" s="213"/>
      <c r="PCO2063" s="7"/>
      <c r="PCP2063" s="229"/>
      <c r="PCQ2063" s="213"/>
      <c r="PCR2063" s="213"/>
      <c r="PCS2063" s="7"/>
      <c r="PCT2063" s="229"/>
      <c r="PCU2063" s="213"/>
      <c r="PCV2063" s="213"/>
      <c r="PCW2063" s="7"/>
      <c r="PCX2063" s="229"/>
      <c r="PCY2063" s="213"/>
      <c r="PCZ2063" s="213"/>
      <c r="PDA2063" s="7"/>
      <c r="PDB2063" s="229"/>
      <c r="PDC2063" s="213"/>
      <c r="PDD2063" s="213"/>
      <c r="PDE2063" s="7"/>
      <c r="PDF2063" s="229"/>
      <c r="PDG2063" s="213"/>
      <c r="PDH2063" s="213"/>
      <c r="PDI2063" s="7"/>
      <c r="PDJ2063" s="229"/>
      <c r="PDK2063" s="213"/>
      <c r="PDL2063" s="213"/>
      <c r="PDM2063" s="7"/>
      <c r="PDN2063" s="229"/>
      <c r="PDO2063" s="213"/>
      <c r="PDP2063" s="213"/>
      <c r="PDQ2063" s="7"/>
      <c r="PDR2063" s="229"/>
      <c r="PDS2063" s="213"/>
      <c r="PDT2063" s="213"/>
      <c r="PDU2063" s="7"/>
      <c r="PDV2063" s="229"/>
      <c r="PDW2063" s="213"/>
      <c r="PDX2063" s="213"/>
      <c r="PDY2063" s="7"/>
      <c r="PDZ2063" s="229"/>
      <c r="PEA2063" s="213"/>
      <c r="PEB2063" s="213"/>
      <c r="PEC2063" s="7"/>
      <c r="PED2063" s="229"/>
      <c r="PEE2063" s="213"/>
      <c r="PEF2063" s="213"/>
      <c r="PEG2063" s="7"/>
      <c r="PEH2063" s="229"/>
      <c r="PEI2063" s="213"/>
      <c r="PEJ2063" s="213"/>
      <c r="PEK2063" s="7"/>
      <c r="PEL2063" s="229"/>
      <c r="PEM2063" s="213"/>
      <c r="PEN2063" s="213"/>
      <c r="PEO2063" s="7"/>
      <c r="PEP2063" s="229"/>
      <c r="PEQ2063" s="213"/>
      <c r="PER2063" s="213"/>
      <c r="PES2063" s="7"/>
      <c r="PET2063" s="229"/>
      <c r="PEU2063" s="213"/>
      <c r="PEV2063" s="213"/>
      <c r="PEW2063" s="7"/>
      <c r="PEX2063" s="229"/>
      <c r="PEY2063" s="213"/>
      <c r="PEZ2063" s="213"/>
      <c r="PFA2063" s="7"/>
      <c r="PFB2063" s="229"/>
      <c r="PFC2063" s="213"/>
      <c r="PFD2063" s="213"/>
      <c r="PFE2063" s="7"/>
      <c r="PFF2063" s="229"/>
      <c r="PFG2063" s="213"/>
      <c r="PFH2063" s="213"/>
      <c r="PFI2063" s="7"/>
      <c r="PFJ2063" s="229"/>
      <c r="PFK2063" s="213"/>
      <c r="PFL2063" s="213"/>
      <c r="PFM2063" s="7"/>
      <c r="PFN2063" s="229"/>
      <c r="PFO2063" s="213"/>
      <c r="PFP2063" s="213"/>
      <c r="PFQ2063" s="7"/>
      <c r="PFR2063" s="229"/>
      <c r="PFS2063" s="213"/>
      <c r="PFT2063" s="213"/>
      <c r="PFU2063" s="7"/>
      <c r="PFV2063" s="229"/>
      <c r="PFW2063" s="213"/>
      <c r="PFX2063" s="213"/>
      <c r="PFY2063" s="7"/>
      <c r="PFZ2063" s="229"/>
      <c r="PGA2063" s="213"/>
      <c r="PGB2063" s="213"/>
      <c r="PGC2063" s="7"/>
      <c r="PGD2063" s="229"/>
      <c r="PGE2063" s="213"/>
      <c r="PGF2063" s="213"/>
      <c r="PGG2063" s="7"/>
      <c r="PGH2063" s="229"/>
      <c r="PGI2063" s="213"/>
      <c r="PGJ2063" s="213"/>
      <c r="PGK2063" s="7"/>
      <c r="PGL2063" s="229"/>
      <c r="PGM2063" s="213"/>
      <c r="PGN2063" s="213"/>
      <c r="PGO2063" s="7"/>
      <c r="PGP2063" s="229"/>
      <c r="PGQ2063" s="213"/>
      <c r="PGR2063" s="213"/>
      <c r="PGS2063" s="7"/>
      <c r="PGT2063" s="229"/>
      <c r="PGU2063" s="213"/>
      <c r="PGV2063" s="213"/>
      <c r="PGW2063" s="7"/>
      <c r="PGX2063" s="229"/>
      <c r="PGY2063" s="213"/>
      <c r="PGZ2063" s="213"/>
      <c r="PHA2063" s="7"/>
      <c r="PHB2063" s="229"/>
      <c r="PHC2063" s="213"/>
      <c r="PHD2063" s="213"/>
      <c r="PHE2063" s="7"/>
      <c r="PHF2063" s="229"/>
      <c r="PHG2063" s="213"/>
      <c r="PHH2063" s="213"/>
      <c r="PHI2063" s="7"/>
      <c r="PHJ2063" s="229"/>
      <c r="PHK2063" s="213"/>
      <c r="PHL2063" s="213"/>
      <c r="PHM2063" s="7"/>
      <c r="PHN2063" s="229"/>
      <c r="PHO2063" s="213"/>
      <c r="PHP2063" s="213"/>
      <c r="PHQ2063" s="7"/>
      <c r="PHR2063" s="229"/>
      <c r="PHS2063" s="213"/>
      <c r="PHT2063" s="213"/>
      <c r="PHU2063" s="7"/>
      <c r="PHV2063" s="229"/>
      <c r="PHW2063" s="213"/>
      <c r="PHX2063" s="213"/>
      <c r="PHY2063" s="7"/>
      <c r="PHZ2063" s="229"/>
      <c r="PIA2063" s="213"/>
      <c r="PIB2063" s="213"/>
      <c r="PIC2063" s="7"/>
      <c r="PID2063" s="229"/>
      <c r="PIE2063" s="213"/>
      <c r="PIF2063" s="213"/>
      <c r="PIG2063" s="7"/>
      <c r="PIH2063" s="229"/>
      <c r="PII2063" s="213"/>
      <c r="PIJ2063" s="213"/>
      <c r="PIK2063" s="7"/>
      <c r="PIL2063" s="229"/>
      <c r="PIM2063" s="213"/>
      <c r="PIN2063" s="213"/>
      <c r="PIO2063" s="7"/>
      <c r="PIP2063" s="229"/>
      <c r="PIQ2063" s="213"/>
      <c r="PIR2063" s="213"/>
      <c r="PIS2063" s="7"/>
      <c r="PIT2063" s="229"/>
      <c r="PIU2063" s="213"/>
      <c r="PIV2063" s="213"/>
      <c r="PIW2063" s="7"/>
      <c r="PIX2063" s="229"/>
      <c r="PIY2063" s="213"/>
      <c r="PIZ2063" s="213"/>
      <c r="PJA2063" s="7"/>
      <c r="PJB2063" s="229"/>
      <c r="PJC2063" s="213"/>
      <c r="PJD2063" s="213"/>
      <c r="PJE2063" s="7"/>
      <c r="PJF2063" s="229"/>
      <c r="PJG2063" s="213"/>
      <c r="PJH2063" s="213"/>
      <c r="PJI2063" s="7"/>
      <c r="PJJ2063" s="229"/>
      <c r="PJK2063" s="213"/>
      <c r="PJL2063" s="213"/>
      <c r="PJM2063" s="7"/>
      <c r="PJN2063" s="229"/>
      <c r="PJO2063" s="213"/>
      <c r="PJP2063" s="213"/>
      <c r="PJQ2063" s="7"/>
      <c r="PJR2063" s="229"/>
      <c r="PJS2063" s="213"/>
      <c r="PJT2063" s="213"/>
      <c r="PJU2063" s="7"/>
      <c r="PJV2063" s="229"/>
      <c r="PJW2063" s="213"/>
      <c r="PJX2063" s="213"/>
      <c r="PJY2063" s="7"/>
      <c r="PJZ2063" s="229"/>
      <c r="PKA2063" s="213"/>
      <c r="PKB2063" s="213"/>
      <c r="PKC2063" s="7"/>
      <c r="PKD2063" s="229"/>
      <c r="PKE2063" s="213"/>
      <c r="PKF2063" s="213"/>
      <c r="PKG2063" s="7"/>
      <c r="PKH2063" s="229"/>
      <c r="PKI2063" s="213"/>
      <c r="PKJ2063" s="213"/>
      <c r="PKK2063" s="7"/>
      <c r="PKL2063" s="229"/>
      <c r="PKM2063" s="213"/>
      <c r="PKN2063" s="213"/>
      <c r="PKO2063" s="7"/>
      <c r="PKP2063" s="229"/>
      <c r="PKQ2063" s="213"/>
      <c r="PKR2063" s="213"/>
      <c r="PKS2063" s="7"/>
      <c r="PKT2063" s="229"/>
      <c r="PKU2063" s="213"/>
      <c r="PKV2063" s="213"/>
      <c r="PKW2063" s="7"/>
      <c r="PKX2063" s="229"/>
      <c r="PKY2063" s="213"/>
      <c r="PKZ2063" s="213"/>
      <c r="PLA2063" s="7"/>
      <c r="PLB2063" s="229"/>
      <c r="PLC2063" s="213"/>
      <c r="PLD2063" s="213"/>
      <c r="PLE2063" s="7"/>
      <c r="PLF2063" s="229"/>
      <c r="PLG2063" s="213"/>
      <c r="PLH2063" s="213"/>
      <c r="PLI2063" s="7"/>
      <c r="PLJ2063" s="229"/>
      <c r="PLK2063" s="213"/>
      <c r="PLL2063" s="213"/>
      <c r="PLM2063" s="7"/>
      <c r="PLN2063" s="229"/>
      <c r="PLO2063" s="213"/>
      <c r="PLP2063" s="213"/>
      <c r="PLQ2063" s="7"/>
      <c r="PLR2063" s="229"/>
      <c r="PLS2063" s="213"/>
      <c r="PLT2063" s="213"/>
      <c r="PLU2063" s="7"/>
      <c r="PLV2063" s="229"/>
      <c r="PLW2063" s="213"/>
      <c r="PLX2063" s="213"/>
      <c r="PLY2063" s="7"/>
      <c r="PLZ2063" s="229"/>
      <c r="PMA2063" s="213"/>
      <c r="PMB2063" s="213"/>
      <c r="PMC2063" s="7"/>
      <c r="PMD2063" s="229"/>
      <c r="PME2063" s="213"/>
      <c r="PMF2063" s="213"/>
      <c r="PMG2063" s="7"/>
      <c r="PMH2063" s="229"/>
      <c r="PMI2063" s="213"/>
      <c r="PMJ2063" s="213"/>
      <c r="PMK2063" s="7"/>
      <c r="PML2063" s="229"/>
      <c r="PMM2063" s="213"/>
      <c r="PMN2063" s="213"/>
      <c r="PMO2063" s="7"/>
      <c r="PMP2063" s="229"/>
      <c r="PMQ2063" s="213"/>
      <c r="PMR2063" s="213"/>
      <c r="PMS2063" s="7"/>
      <c r="PMT2063" s="229"/>
      <c r="PMU2063" s="213"/>
      <c r="PMV2063" s="213"/>
      <c r="PMW2063" s="7"/>
      <c r="PMX2063" s="229"/>
      <c r="PMY2063" s="213"/>
      <c r="PMZ2063" s="213"/>
      <c r="PNA2063" s="7"/>
      <c r="PNB2063" s="229"/>
      <c r="PNC2063" s="213"/>
      <c r="PND2063" s="213"/>
      <c r="PNE2063" s="7"/>
      <c r="PNF2063" s="229"/>
      <c r="PNG2063" s="213"/>
      <c r="PNH2063" s="213"/>
      <c r="PNI2063" s="7"/>
      <c r="PNJ2063" s="229"/>
      <c r="PNK2063" s="213"/>
      <c r="PNL2063" s="213"/>
      <c r="PNM2063" s="7"/>
      <c r="PNN2063" s="229"/>
      <c r="PNO2063" s="213"/>
      <c r="PNP2063" s="213"/>
      <c r="PNQ2063" s="7"/>
      <c r="PNR2063" s="229"/>
      <c r="PNS2063" s="213"/>
      <c r="PNT2063" s="213"/>
      <c r="PNU2063" s="7"/>
      <c r="PNV2063" s="229"/>
      <c r="PNW2063" s="213"/>
      <c r="PNX2063" s="213"/>
      <c r="PNY2063" s="7"/>
      <c r="PNZ2063" s="229"/>
      <c r="POA2063" s="213"/>
      <c r="POB2063" s="213"/>
      <c r="POC2063" s="7"/>
      <c r="POD2063" s="229"/>
      <c r="POE2063" s="213"/>
      <c r="POF2063" s="213"/>
      <c r="POG2063" s="7"/>
      <c r="POH2063" s="229"/>
      <c r="POI2063" s="213"/>
      <c r="POJ2063" s="213"/>
      <c r="POK2063" s="7"/>
      <c r="POL2063" s="229"/>
      <c r="POM2063" s="213"/>
      <c r="PON2063" s="213"/>
      <c r="POO2063" s="7"/>
      <c r="POP2063" s="229"/>
      <c r="POQ2063" s="213"/>
      <c r="POR2063" s="213"/>
      <c r="POS2063" s="7"/>
      <c r="POT2063" s="229"/>
      <c r="POU2063" s="213"/>
      <c r="POV2063" s="213"/>
      <c r="POW2063" s="7"/>
      <c r="POX2063" s="229"/>
      <c r="POY2063" s="213"/>
      <c r="POZ2063" s="213"/>
      <c r="PPA2063" s="7"/>
      <c r="PPB2063" s="229"/>
      <c r="PPC2063" s="213"/>
      <c r="PPD2063" s="213"/>
      <c r="PPE2063" s="7"/>
      <c r="PPF2063" s="229"/>
      <c r="PPG2063" s="213"/>
      <c r="PPH2063" s="213"/>
      <c r="PPI2063" s="7"/>
      <c r="PPJ2063" s="229"/>
      <c r="PPK2063" s="213"/>
      <c r="PPL2063" s="213"/>
      <c r="PPM2063" s="7"/>
      <c r="PPN2063" s="229"/>
      <c r="PPO2063" s="213"/>
      <c r="PPP2063" s="213"/>
      <c r="PPQ2063" s="7"/>
      <c r="PPR2063" s="229"/>
      <c r="PPS2063" s="213"/>
      <c r="PPT2063" s="213"/>
      <c r="PPU2063" s="7"/>
      <c r="PPV2063" s="229"/>
      <c r="PPW2063" s="213"/>
      <c r="PPX2063" s="213"/>
      <c r="PPY2063" s="7"/>
      <c r="PPZ2063" s="229"/>
      <c r="PQA2063" s="213"/>
      <c r="PQB2063" s="213"/>
      <c r="PQC2063" s="7"/>
      <c r="PQD2063" s="229"/>
      <c r="PQE2063" s="213"/>
      <c r="PQF2063" s="213"/>
      <c r="PQG2063" s="7"/>
      <c r="PQH2063" s="229"/>
      <c r="PQI2063" s="213"/>
      <c r="PQJ2063" s="213"/>
      <c r="PQK2063" s="7"/>
      <c r="PQL2063" s="229"/>
      <c r="PQM2063" s="213"/>
      <c r="PQN2063" s="213"/>
      <c r="PQO2063" s="7"/>
      <c r="PQP2063" s="229"/>
      <c r="PQQ2063" s="213"/>
      <c r="PQR2063" s="213"/>
      <c r="PQS2063" s="7"/>
      <c r="PQT2063" s="229"/>
      <c r="PQU2063" s="213"/>
      <c r="PQV2063" s="213"/>
      <c r="PQW2063" s="7"/>
      <c r="PQX2063" s="229"/>
      <c r="PQY2063" s="213"/>
      <c r="PQZ2063" s="213"/>
      <c r="PRA2063" s="7"/>
      <c r="PRB2063" s="229"/>
      <c r="PRC2063" s="213"/>
      <c r="PRD2063" s="213"/>
      <c r="PRE2063" s="7"/>
      <c r="PRF2063" s="229"/>
      <c r="PRG2063" s="213"/>
      <c r="PRH2063" s="213"/>
      <c r="PRI2063" s="7"/>
      <c r="PRJ2063" s="229"/>
      <c r="PRK2063" s="213"/>
      <c r="PRL2063" s="213"/>
      <c r="PRM2063" s="7"/>
      <c r="PRN2063" s="229"/>
      <c r="PRO2063" s="213"/>
      <c r="PRP2063" s="213"/>
      <c r="PRQ2063" s="7"/>
      <c r="PRR2063" s="229"/>
      <c r="PRS2063" s="213"/>
      <c r="PRT2063" s="213"/>
      <c r="PRU2063" s="7"/>
      <c r="PRV2063" s="229"/>
      <c r="PRW2063" s="213"/>
      <c r="PRX2063" s="213"/>
      <c r="PRY2063" s="7"/>
      <c r="PRZ2063" s="229"/>
      <c r="PSA2063" s="213"/>
      <c r="PSB2063" s="213"/>
      <c r="PSC2063" s="7"/>
      <c r="PSD2063" s="229"/>
      <c r="PSE2063" s="213"/>
      <c r="PSF2063" s="213"/>
      <c r="PSG2063" s="7"/>
      <c r="PSH2063" s="229"/>
      <c r="PSI2063" s="213"/>
      <c r="PSJ2063" s="213"/>
      <c r="PSK2063" s="7"/>
      <c r="PSL2063" s="229"/>
      <c r="PSM2063" s="213"/>
      <c r="PSN2063" s="213"/>
      <c r="PSO2063" s="7"/>
      <c r="PSP2063" s="229"/>
      <c r="PSQ2063" s="213"/>
      <c r="PSR2063" s="213"/>
      <c r="PSS2063" s="7"/>
      <c r="PST2063" s="229"/>
      <c r="PSU2063" s="213"/>
      <c r="PSV2063" s="213"/>
      <c r="PSW2063" s="7"/>
      <c r="PSX2063" s="229"/>
      <c r="PSY2063" s="213"/>
      <c r="PSZ2063" s="213"/>
      <c r="PTA2063" s="7"/>
      <c r="PTB2063" s="229"/>
      <c r="PTC2063" s="213"/>
      <c r="PTD2063" s="213"/>
      <c r="PTE2063" s="7"/>
      <c r="PTF2063" s="229"/>
      <c r="PTG2063" s="213"/>
      <c r="PTH2063" s="213"/>
      <c r="PTI2063" s="7"/>
      <c r="PTJ2063" s="229"/>
      <c r="PTK2063" s="213"/>
      <c r="PTL2063" s="213"/>
      <c r="PTM2063" s="7"/>
      <c r="PTN2063" s="229"/>
      <c r="PTO2063" s="213"/>
      <c r="PTP2063" s="213"/>
      <c r="PTQ2063" s="7"/>
      <c r="PTR2063" s="229"/>
      <c r="PTS2063" s="213"/>
      <c r="PTT2063" s="213"/>
      <c r="PTU2063" s="7"/>
      <c r="PTV2063" s="229"/>
      <c r="PTW2063" s="213"/>
      <c r="PTX2063" s="213"/>
      <c r="PTY2063" s="7"/>
      <c r="PTZ2063" s="229"/>
      <c r="PUA2063" s="213"/>
      <c r="PUB2063" s="213"/>
      <c r="PUC2063" s="7"/>
      <c r="PUD2063" s="229"/>
      <c r="PUE2063" s="213"/>
      <c r="PUF2063" s="213"/>
      <c r="PUG2063" s="7"/>
      <c r="PUH2063" s="229"/>
      <c r="PUI2063" s="213"/>
      <c r="PUJ2063" s="213"/>
      <c r="PUK2063" s="7"/>
      <c r="PUL2063" s="229"/>
      <c r="PUM2063" s="213"/>
      <c r="PUN2063" s="213"/>
      <c r="PUO2063" s="7"/>
      <c r="PUP2063" s="229"/>
      <c r="PUQ2063" s="213"/>
      <c r="PUR2063" s="213"/>
      <c r="PUS2063" s="7"/>
      <c r="PUT2063" s="229"/>
      <c r="PUU2063" s="213"/>
      <c r="PUV2063" s="213"/>
      <c r="PUW2063" s="7"/>
      <c r="PUX2063" s="229"/>
      <c r="PUY2063" s="213"/>
      <c r="PUZ2063" s="213"/>
      <c r="PVA2063" s="7"/>
      <c r="PVB2063" s="229"/>
      <c r="PVC2063" s="213"/>
      <c r="PVD2063" s="213"/>
      <c r="PVE2063" s="7"/>
      <c r="PVF2063" s="229"/>
      <c r="PVG2063" s="213"/>
      <c r="PVH2063" s="213"/>
      <c r="PVI2063" s="7"/>
      <c r="PVJ2063" s="229"/>
      <c r="PVK2063" s="213"/>
      <c r="PVL2063" s="213"/>
      <c r="PVM2063" s="7"/>
      <c r="PVN2063" s="229"/>
      <c r="PVO2063" s="213"/>
      <c r="PVP2063" s="213"/>
      <c r="PVQ2063" s="7"/>
      <c r="PVR2063" s="229"/>
      <c r="PVS2063" s="213"/>
      <c r="PVT2063" s="213"/>
      <c r="PVU2063" s="7"/>
      <c r="PVV2063" s="229"/>
      <c r="PVW2063" s="213"/>
      <c r="PVX2063" s="213"/>
      <c r="PVY2063" s="7"/>
      <c r="PVZ2063" s="229"/>
      <c r="PWA2063" s="213"/>
      <c r="PWB2063" s="213"/>
      <c r="PWC2063" s="7"/>
      <c r="PWD2063" s="229"/>
      <c r="PWE2063" s="213"/>
      <c r="PWF2063" s="213"/>
      <c r="PWG2063" s="7"/>
      <c r="PWH2063" s="229"/>
      <c r="PWI2063" s="213"/>
      <c r="PWJ2063" s="213"/>
      <c r="PWK2063" s="7"/>
      <c r="PWL2063" s="229"/>
      <c r="PWM2063" s="213"/>
      <c r="PWN2063" s="213"/>
      <c r="PWO2063" s="7"/>
      <c r="PWP2063" s="229"/>
      <c r="PWQ2063" s="213"/>
      <c r="PWR2063" s="213"/>
      <c r="PWS2063" s="7"/>
      <c r="PWT2063" s="229"/>
      <c r="PWU2063" s="213"/>
      <c r="PWV2063" s="213"/>
      <c r="PWW2063" s="7"/>
      <c r="PWX2063" s="229"/>
      <c r="PWY2063" s="213"/>
      <c r="PWZ2063" s="213"/>
      <c r="PXA2063" s="7"/>
      <c r="PXB2063" s="229"/>
      <c r="PXC2063" s="213"/>
      <c r="PXD2063" s="213"/>
      <c r="PXE2063" s="7"/>
      <c r="PXF2063" s="229"/>
      <c r="PXG2063" s="213"/>
      <c r="PXH2063" s="213"/>
      <c r="PXI2063" s="7"/>
      <c r="PXJ2063" s="229"/>
      <c r="PXK2063" s="213"/>
      <c r="PXL2063" s="213"/>
      <c r="PXM2063" s="7"/>
      <c r="PXN2063" s="229"/>
      <c r="PXO2063" s="213"/>
      <c r="PXP2063" s="213"/>
      <c r="PXQ2063" s="7"/>
      <c r="PXR2063" s="229"/>
      <c r="PXS2063" s="213"/>
      <c r="PXT2063" s="213"/>
      <c r="PXU2063" s="7"/>
      <c r="PXV2063" s="229"/>
      <c r="PXW2063" s="213"/>
      <c r="PXX2063" s="213"/>
      <c r="PXY2063" s="7"/>
      <c r="PXZ2063" s="229"/>
      <c r="PYA2063" s="213"/>
      <c r="PYB2063" s="213"/>
      <c r="PYC2063" s="7"/>
      <c r="PYD2063" s="229"/>
      <c r="PYE2063" s="213"/>
      <c r="PYF2063" s="213"/>
      <c r="PYG2063" s="7"/>
      <c r="PYH2063" s="229"/>
      <c r="PYI2063" s="213"/>
      <c r="PYJ2063" s="213"/>
      <c r="PYK2063" s="7"/>
      <c r="PYL2063" s="229"/>
      <c r="PYM2063" s="213"/>
      <c r="PYN2063" s="213"/>
      <c r="PYO2063" s="7"/>
      <c r="PYP2063" s="229"/>
      <c r="PYQ2063" s="213"/>
      <c r="PYR2063" s="213"/>
      <c r="PYS2063" s="7"/>
      <c r="PYT2063" s="229"/>
      <c r="PYU2063" s="213"/>
      <c r="PYV2063" s="213"/>
      <c r="PYW2063" s="7"/>
      <c r="PYX2063" s="229"/>
      <c r="PYY2063" s="213"/>
      <c r="PYZ2063" s="213"/>
      <c r="PZA2063" s="7"/>
      <c r="PZB2063" s="229"/>
      <c r="PZC2063" s="213"/>
      <c r="PZD2063" s="213"/>
      <c r="PZE2063" s="7"/>
      <c r="PZF2063" s="229"/>
      <c r="PZG2063" s="213"/>
      <c r="PZH2063" s="213"/>
      <c r="PZI2063" s="7"/>
      <c r="PZJ2063" s="229"/>
      <c r="PZK2063" s="213"/>
      <c r="PZL2063" s="213"/>
      <c r="PZM2063" s="7"/>
      <c r="PZN2063" s="229"/>
      <c r="PZO2063" s="213"/>
      <c r="PZP2063" s="213"/>
      <c r="PZQ2063" s="7"/>
      <c r="PZR2063" s="229"/>
      <c r="PZS2063" s="213"/>
      <c r="PZT2063" s="213"/>
      <c r="PZU2063" s="7"/>
      <c r="PZV2063" s="229"/>
      <c r="PZW2063" s="213"/>
      <c r="PZX2063" s="213"/>
      <c r="PZY2063" s="7"/>
      <c r="PZZ2063" s="229"/>
      <c r="QAA2063" s="213"/>
      <c r="QAB2063" s="213"/>
      <c r="QAC2063" s="7"/>
      <c r="QAD2063" s="229"/>
      <c r="QAE2063" s="213"/>
      <c r="QAF2063" s="213"/>
      <c r="QAG2063" s="7"/>
      <c r="QAH2063" s="229"/>
      <c r="QAI2063" s="213"/>
      <c r="QAJ2063" s="213"/>
      <c r="QAK2063" s="7"/>
      <c r="QAL2063" s="229"/>
      <c r="QAM2063" s="213"/>
      <c r="QAN2063" s="213"/>
      <c r="QAO2063" s="7"/>
      <c r="QAP2063" s="229"/>
      <c r="QAQ2063" s="213"/>
      <c r="QAR2063" s="213"/>
      <c r="QAS2063" s="7"/>
      <c r="QAT2063" s="229"/>
      <c r="QAU2063" s="213"/>
      <c r="QAV2063" s="213"/>
      <c r="QAW2063" s="7"/>
      <c r="QAX2063" s="229"/>
      <c r="QAY2063" s="213"/>
      <c r="QAZ2063" s="213"/>
      <c r="QBA2063" s="7"/>
      <c r="QBB2063" s="229"/>
      <c r="QBC2063" s="213"/>
      <c r="QBD2063" s="213"/>
      <c r="QBE2063" s="7"/>
      <c r="QBF2063" s="229"/>
      <c r="QBG2063" s="213"/>
      <c r="QBH2063" s="213"/>
      <c r="QBI2063" s="7"/>
      <c r="QBJ2063" s="229"/>
      <c r="QBK2063" s="213"/>
      <c r="QBL2063" s="213"/>
      <c r="QBM2063" s="7"/>
      <c r="QBN2063" s="229"/>
      <c r="QBO2063" s="213"/>
      <c r="QBP2063" s="213"/>
      <c r="QBQ2063" s="7"/>
      <c r="QBR2063" s="229"/>
      <c r="QBS2063" s="213"/>
      <c r="QBT2063" s="213"/>
      <c r="QBU2063" s="7"/>
      <c r="QBV2063" s="229"/>
      <c r="QBW2063" s="213"/>
      <c r="QBX2063" s="213"/>
      <c r="QBY2063" s="7"/>
      <c r="QBZ2063" s="229"/>
      <c r="QCA2063" s="213"/>
      <c r="QCB2063" s="213"/>
      <c r="QCC2063" s="7"/>
      <c r="QCD2063" s="229"/>
      <c r="QCE2063" s="213"/>
      <c r="QCF2063" s="213"/>
      <c r="QCG2063" s="7"/>
      <c r="QCH2063" s="229"/>
      <c r="QCI2063" s="213"/>
      <c r="QCJ2063" s="213"/>
      <c r="QCK2063" s="7"/>
      <c r="QCL2063" s="229"/>
      <c r="QCM2063" s="213"/>
      <c r="QCN2063" s="213"/>
      <c r="QCO2063" s="7"/>
      <c r="QCP2063" s="229"/>
      <c r="QCQ2063" s="213"/>
      <c r="QCR2063" s="213"/>
      <c r="QCS2063" s="7"/>
      <c r="QCT2063" s="229"/>
      <c r="QCU2063" s="213"/>
      <c r="QCV2063" s="213"/>
      <c r="QCW2063" s="7"/>
      <c r="QCX2063" s="229"/>
      <c r="QCY2063" s="213"/>
      <c r="QCZ2063" s="213"/>
      <c r="QDA2063" s="7"/>
      <c r="QDB2063" s="229"/>
      <c r="QDC2063" s="213"/>
      <c r="QDD2063" s="213"/>
      <c r="QDE2063" s="7"/>
      <c r="QDF2063" s="229"/>
      <c r="QDG2063" s="213"/>
      <c r="QDH2063" s="213"/>
      <c r="QDI2063" s="7"/>
      <c r="QDJ2063" s="229"/>
      <c r="QDK2063" s="213"/>
      <c r="QDL2063" s="213"/>
      <c r="QDM2063" s="7"/>
      <c r="QDN2063" s="229"/>
      <c r="QDO2063" s="213"/>
      <c r="QDP2063" s="213"/>
      <c r="QDQ2063" s="7"/>
      <c r="QDR2063" s="229"/>
      <c r="QDS2063" s="213"/>
      <c r="QDT2063" s="213"/>
      <c r="QDU2063" s="7"/>
      <c r="QDV2063" s="229"/>
      <c r="QDW2063" s="213"/>
      <c r="QDX2063" s="213"/>
      <c r="QDY2063" s="7"/>
      <c r="QDZ2063" s="229"/>
      <c r="QEA2063" s="213"/>
      <c r="QEB2063" s="213"/>
      <c r="QEC2063" s="7"/>
      <c r="QED2063" s="229"/>
      <c r="QEE2063" s="213"/>
      <c r="QEF2063" s="213"/>
      <c r="QEG2063" s="7"/>
      <c r="QEH2063" s="229"/>
      <c r="QEI2063" s="213"/>
      <c r="QEJ2063" s="213"/>
      <c r="QEK2063" s="7"/>
      <c r="QEL2063" s="229"/>
      <c r="QEM2063" s="213"/>
      <c r="QEN2063" s="213"/>
      <c r="QEO2063" s="7"/>
      <c r="QEP2063" s="229"/>
      <c r="QEQ2063" s="213"/>
      <c r="QER2063" s="213"/>
      <c r="QES2063" s="7"/>
      <c r="QET2063" s="229"/>
      <c r="QEU2063" s="213"/>
      <c r="QEV2063" s="213"/>
      <c r="QEW2063" s="7"/>
      <c r="QEX2063" s="229"/>
      <c r="QEY2063" s="213"/>
      <c r="QEZ2063" s="213"/>
      <c r="QFA2063" s="7"/>
      <c r="QFB2063" s="229"/>
      <c r="QFC2063" s="213"/>
      <c r="QFD2063" s="213"/>
      <c r="QFE2063" s="7"/>
      <c r="QFF2063" s="229"/>
      <c r="QFG2063" s="213"/>
      <c r="QFH2063" s="213"/>
      <c r="QFI2063" s="7"/>
      <c r="QFJ2063" s="229"/>
      <c r="QFK2063" s="213"/>
      <c r="QFL2063" s="213"/>
      <c r="QFM2063" s="7"/>
      <c r="QFN2063" s="229"/>
      <c r="QFO2063" s="213"/>
      <c r="QFP2063" s="213"/>
      <c r="QFQ2063" s="7"/>
      <c r="QFR2063" s="229"/>
      <c r="QFS2063" s="213"/>
      <c r="QFT2063" s="213"/>
      <c r="QFU2063" s="7"/>
      <c r="QFV2063" s="229"/>
      <c r="QFW2063" s="213"/>
      <c r="QFX2063" s="213"/>
      <c r="QFY2063" s="7"/>
      <c r="QFZ2063" s="229"/>
      <c r="QGA2063" s="213"/>
      <c r="QGB2063" s="213"/>
      <c r="QGC2063" s="7"/>
      <c r="QGD2063" s="229"/>
      <c r="QGE2063" s="213"/>
      <c r="QGF2063" s="213"/>
      <c r="QGG2063" s="7"/>
      <c r="QGH2063" s="229"/>
      <c r="QGI2063" s="213"/>
      <c r="QGJ2063" s="213"/>
      <c r="QGK2063" s="7"/>
      <c r="QGL2063" s="229"/>
      <c r="QGM2063" s="213"/>
      <c r="QGN2063" s="213"/>
      <c r="QGO2063" s="7"/>
      <c r="QGP2063" s="229"/>
      <c r="QGQ2063" s="213"/>
      <c r="QGR2063" s="213"/>
      <c r="QGS2063" s="7"/>
      <c r="QGT2063" s="229"/>
      <c r="QGU2063" s="213"/>
      <c r="QGV2063" s="213"/>
      <c r="QGW2063" s="7"/>
      <c r="QGX2063" s="229"/>
      <c r="QGY2063" s="213"/>
      <c r="QGZ2063" s="213"/>
      <c r="QHA2063" s="7"/>
      <c r="QHB2063" s="229"/>
      <c r="QHC2063" s="213"/>
      <c r="QHD2063" s="213"/>
      <c r="QHE2063" s="7"/>
      <c r="QHF2063" s="229"/>
      <c r="QHG2063" s="213"/>
      <c r="QHH2063" s="213"/>
      <c r="QHI2063" s="7"/>
      <c r="QHJ2063" s="229"/>
      <c r="QHK2063" s="213"/>
      <c r="QHL2063" s="213"/>
      <c r="QHM2063" s="7"/>
      <c r="QHN2063" s="229"/>
      <c r="QHO2063" s="213"/>
      <c r="QHP2063" s="213"/>
      <c r="QHQ2063" s="7"/>
      <c r="QHR2063" s="229"/>
      <c r="QHS2063" s="213"/>
      <c r="QHT2063" s="213"/>
      <c r="QHU2063" s="7"/>
      <c r="QHV2063" s="229"/>
      <c r="QHW2063" s="213"/>
      <c r="QHX2063" s="213"/>
      <c r="QHY2063" s="7"/>
      <c r="QHZ2063" s="229"/>
      <c r="QIA2063" s="213"/>
      <c r="QIB2063" s="213"/>
      <c r="QIC2063" s="7"/>
      <c r="QID2063" s="229"/>
      <c r="QIE2063" s="213"/>
      <c r="QIF2063" s="213"/>
      <c r="QIG2063" s="7"/>
      <c r="QIH2063" s="229"/>
      <c r="QII2063" s="213"/>
      <c r="QIJ2063" s="213"/>
      <c r="QIK2063" s="7"/>
      <c r="QIL2063" s="229"/>
      <c r="QIM2063" s="213"/>
      <c r="QIN2063" s="213"/>
      <c r="QIO2063" s="7"/>
      <c r="QIP2063" s="229"/>
      <c r="QIQ2063" s="213"/>
      <c r="QIR2063" s="213"/>
      <c r="QIS2063" s="7"/>
      <c r="QIT2063" s="229"/>
      <c r="QIU2063" s="213"/>
      <c r="QIV2063" s="213"/>
      <c r="QIW2063" s="7"/>
      <c r="QIX2063" s="229"/>
      <c r="QIY2063" s="213"/>
      <c r="QIZ2063" s="213"/>
      <c r="QJA2063" s="7"/>
      <c r="QJB2063" s="229"/>
      <c r="QJC2063" s="213"/>
      <c r="QJD2063" s="213"/>
      <c r="QJE2063" s="7"/>
      <c r="QJF2063" s="229"/>
      <c r="QJG2063" s="213"/>
      <c r="QJH2063" s="213"/>
      <c r="QJI2063" s="7"/>
      <c r="QJJ2063" s="229"/>
      <c r="QJK2063" s="213"/>
      <c r="QJL2063" s="213"/>
      <c r="QJM2063" s="7"/>
      <c r="QJN2063" s="229"/>
      <c r="QJO2063" s="213"/>
      <c r="QJP2063" s="213"/>
      <c r="QJQ2063" s="7"/>
      <c r="QJR2063" s="229"/>
      <c r="QJS2063" s="213"/>
      <c r="QJT2063" s="213"/>
      <c r="QJU2063" s="7"/>
      <c r="QJV2063" s="229"/>
      <c r="QJW2063" s="213"/>
      <c r="QJX2063" s="213"/>
      <c r="QJY2063" s="7"/>
      <c r="QJZ2063" s="229"/>
      <c r="QKA2063" s="213"/>
      <c r="QKB2063" s="213"/>
      <c r="QKC2063" s="7"/>
      <c r="QKD2063" s="229"/>
      <c r="QKE2063" s="213"/>
      <c r="QKF2063" s="213"/>
      <c r="QKG2063" s="7"/>
      <c r="QKH2063" s="229"/>
      <c r="QKI2063" s="213"/>
      <c r="QKJ2063" s="213"/>
      <c r="QKK2063" s="7"/>
      <c r="QKL2063" s="229"/>
      <c r="QKM2063" s="213"/>
      <c r="QKN2063" s="213"/>
      <c r="QKO2063" s="7"/>
      <c r="QKP2063" s="229"/>
      <c r="QKQ2063" s="213"/>
      <c r="QKR2063" s="213"/>
      <c r="QKS2063" s="7"/>
      <c r="QKT2063" s="229"/>
      <c r="QKU2063" s="213"/>
      <c r="QKV2063" s="213"/>
      <c r="QKW2063" s="7"/>
      <c r="QKX2063" s="229"/>
      <c r="QKY2063" s="213"/>
      <c r="QKZ2063" s="213"/>
      <c r="QLA2063" s="7"/>
      <c r="QLB2063" s="229"/>
      <c r="QLC2063" s="213"/>
      <c r="QLD2063" s="213"/>
      <c r="QLE2063" s="7"/>
      <c r="QLF2063" s="229"/>
      <c r="QLG2063" s="213"/>
      <c r="QLH2063" s="213"/>
      <c r="QLI2063" s="7"/>
      <c r="QLJ2063" s="229"/>
      <c r="QLK2063" s="213"/>
      <c r="QLL2063" s="213"/>
      <c r="QLM2063" s="7"/>
      <c r="QLN2063" s="229"/>
      <c r="QLO2063" s="213"/>
      <c r="QLP2063" s="213"/>
      <c r="QLQ2063" s="7"/>
      <c r="QLR2063" s="229"/>
      <c r="QLS2063" s="213"/>
      <c r="QLT2063" s="213"/>
      <c r="QLU2063" s="7"/>
      <c r="QLV2063" s="229"/>
      <c r="QLW2063" s="213"/>
      <c r="QLX2063" s="213"/>
      <c r="QLY2063" s="7"/>
      <c r="QLZ2063" s="229"/>
      <c r="QMA2063" s="213"/>
      <c r="QMB2063" s="213"/>
      <c r="QMC2063" s="7"/>
      <c r="QMD2063" s="229"/>
      <c r="QME2063" s="213"/>
      <c r="QMF2063" s="213"/>
      <c r="QMG2063" s="7"/>
      <c r="QMH2063" s="229"/>
      <c r="QMI2063" s="213"/>
      <c r="QMJ2063" s="213"/>
      <c r="QMK2063" s="7"/>
      <c r="QML2063" s="229"/>
      <c r="QMM2063" s="213"/>
      <c r="QMN2063" s="213"/>
      <c r="QMO2063" s="7"/>
      <c r="QMP2063" s="229"/>
      <c r="QMQ2063" s="213"/>
      <c r="QMR2063" s="213"/>
      <c r="QMS2063" s="7"/>
      <c r="QMT2063" s="229"/>
      <c r="QMU2063" s="213"/>
      <c r="QMV2063" s="213"/>
      <c r="QMW2063" s="7"/>
      <c r="QMX2063" s="229"/>
      <c r="QMY2063" s="213"/>
      <c r="QMZ2063" s="213"/>
      <c r="QNA2063" s="7"/>
      <c r="QNB2063" s="229"/>
      <c r="QNC2063" s="213"/>
      <c r="QND2063" s="213"/>
      <c r="QNE2063" s="7"/>
      <c r="QNF2063" s="229"/>
      <c r="QNG2063" s="213"/>
      <c r="QNH2063" s="213"/>
      <c r="QNI2063" s="7"/>
      <c r="QNJ2063" s="229"/>
      <c r="QNK2063" s="213"/>
      <c r="QNL2063" s="213"/>
      <c r="QNM2063" s="7"/>
      <c r="QNN2063" s="229"/>
      <c r="QNO2063" s="213"/>
      <c r="QNP2063" s="213"/>
      <c r="QNQ2063" s="7"/>
      <c r="QNR2063" s="229"/>
      <c r="QNS2063" s="213"/>
      <c r="QNT2063" s="213"/>
      <c r="QNU2063" s="7"/>
      <c r="QNV2063" s="229"/>
      <c r="QNW2063" s="213"/>
      <c r="QNX2063" s="213"/>
      <c r="QNY2063" s="7"/>
      <c r="QNZ2063" s="229"/>
      <c r="QOA2063" s="213"/>
      <c r="QOB2063" s="213"/>
      <c r="QOC2063" s="7"/>
      <c r="QOD2063" s="229"/>
      <c r="QOE2063" s="213"/>
      <c r="QOF2063" s="213"/>
      <c r="QOG2063" s="7"/>
      <c r="QOH2063" s="229"/>
      <c r="QOI2063" s="213"/>
      <c r="QOJ2063" s="213"/>
      <c r="QOK2063" s="7"/>
      <c r="QOL2063" s="229"/>
      <c r="QOM2063" s="213"/>
      <c r="QON2063" s="213"/>
      <c r="QOO2063" s="7"/>
      <c r="QOP2063" s="229"/>
      <c r="QOQ2063" s="213"/>
      <c r="QOR2063" s="213"/>
      <c r="QOS2063" s="7"/>
      <c r="QOT2063" s="229"/>
      <c r="QOU2063" s="213"/>
      <c r="QOV2063" s="213"/>
      <c r="QOW2063" s="7"/>
      <c r="QOX2063" s="229"/>
      <c r="QOY2063" s="213"/>
      <c r="QOZ2063" s="213"/>
      <c r="QPA2063" s="7"/>
      <c r="QPB2063" s="229"/>
      <c r="QPC2063" s="213"/>
      <c r="QPD2063" s="213"/>
      <c r="QPE2063" s="7"/>
      <c r="QPF2063" s="229"/>
      <c r="QPG2063" s="213"/>
      <c r="QPH2063" s="213"/>
      <c r="QPI2063" s="7"/>
      <c r="QPJ2063" s="229"/>
      <c r="QPK2063" s="213"/>
      <c r="QPL2063" s="213"/>
      <c r="QPM2063" s="7"/>
      <c r="QPN2063" s="229"/>
      <c r="QPO2063" s="213"/>
      <c r="QPP2063" s="213"/>
      <c r="QPQ2063" s="7"/>
      <c r="QPR2063" s="229"/>
      <c r="QPS2063" s="213"/>
      <c r="QPT2063" s="213"/>
      <c r="QPU2063" s="7"/>
      <c r="QPV2063" s="229"/>
      <c r="QPW2063" s="213"/>
      <c r="QPX2063" s="213"/>
      <c r="QPY2063" s="7"/>
      <c r="QPZ2063" s="229"/>
      <c r="QQA2063" s="213"/>
      <c r="QQB2063" s="213"/>
      <c r="QQC2063" s="7"/>
      <c r="QQD2063" s="229"/>
      <c r="QQE2063" s="213"/>
      <c r="QQF2063" s="213"/>
      <c r="QQG2063" s="7"/>
      <c r="QQH2063" s="229"/>
      <c r="QQI2063" s="213"/>
      <c r="QQJ2063" s="213"/>
      <c r="QQK2063" s="7"/>
      <c r="QQL2063" s="229"/>
      <c r="QQM2063" s="213"/>
      <c r="QQN2063" s="213"/>
      <c r="QQO2063" s="7"/>
      <c r="QQP2063" s="229"/>
      <c r="QQQ2063" s="213"/>
      <c r="QQR2063" s="213"/>
      <c r="QQS2063" s="7"/>
      <c r="QQT2063" s="229"/>
      <c r="QQU2063" s="213"/>
      <c r="QQV2063" s="213"/>
      <c r="QQW2063" s="7"/>
      <c r="QQX2063" s="229"/>
      <c r="QQY2063" s="213"/>
      <c r="QQZ2063" s="213"/>
      <c r="QRA2063" s="7"/>
      <c r="QRB2063" s="229"/>
      <c r="QRC2063" s="213"/>
      <c r="QRD2063" s="213"/>
      <c r="QRE2063" s="7"/>
      <c r="QRF2063" s="229"/>
      <c r="QRG2063" s="213"/>
      <c r="QRH2063" s="213"/>
      <c r="QRI2063" s="7"/>
      <c r="QRJ2063" s="229"/>
      <c r="QRK2063" s="213"/>
      <c r="QRL2063" s="213"/>
      <c r="QRM2063" s="7"/>
      <c r="QRN2063" s="229"/>
      <c r="QRO2063" s="213"/>
      <c r="QRP2063" s="213"/>
      <c r="QRQ2063" s="7"/>
      <c r="QRR2063" s="229"/>
      <c r="QRS2063" s="213"/>
      <c r="QRT2063" s="213"/>
      <c r="QRU2063" s="7"/>
      <c r="QRV2063" s="229"/>
      <c r="QRW2063" s="213"/>
      <c r="QRX2063" s="213"/>
      <c r="QRY2063" s="7"/>
      <c r="QRZ2063" s="229"/>
      <c r="QSA2063" s="213"/>
      <c r="QSB2063" s="213"/>
      <c r="QSC2063" s="7"/>
      <c r="QSD2063" s="229"/>
      <c r="QSE2063" s="213"/>
      <c r="QSF2063" s="213"/>
      <c r="QSG2063" s="7"/>
      <c r="QSH2063" s="229"/>
      <c r="QSI2063" s="213"/>
      <c r="QSJ2063" s="213"/>
      <c r="QSK2063" s="7"/>
      <c r="QSL2063" s="229"/>
      <c r="QSM2063" s="213"/>
      <c r="QSN2063" s="213"/>
      <c r="QSO2063" s="7"/>
      <c r="QSP2063" s="229"/>
      <c r="QSQ2063" s="213"/>
      <c r="QSR2063" s="213"/>
      <c r="QSS2063" s="7"/>
      <c r="QST2063" s="229"/>
      <c r="QSU2063" s="213"/>
      <c r="QSV2063" s="213"/>
      <c r="QSW2063" s="7"/>
      <c r="QSX2063" s="229"/>
      <c r="QSY2063" s="213"/>
      <c r="QSZ2063" s="213"/>
      <c r="QTA2063" s="7"/>
      <c r="QTB2063" s="229"/>
      <c r="QTC2063" s="213"/>
      <c r="QTD2063" s="213"/>
      <c r="QTE2063" s="7"/>
      <c r="QTF2063" s="229"/>
      <c r="QTG2063" s="213"/>
      <c r="QTH2063" s="213"/>
      <c r="QTI2063" s="7"/>
      <c r="QTJ2063" s="229"/>
      <c r="QTK2063" s="213"/>
      <c r="QTL2063" s="213"/>
      <c r="QTM2063" s="7"/>
      <c r="QTN2063" s="229"/>
      <c r="QTO2063" s="213"/>
      <c r="QTP2063" s="213"/>
      <c r="QTQ2063" s="7"/>
      <c r="QTR2063" s="229"/>
      <c r="QTS2063" s="213"/>
      <c r="QTT2063" s="213"/>
      <c r="QTU2063" s="7"/>
      <c r="QTV2063" s="229"/>
      <c r="QTW2063" s="213"/>
      <c r="QTX2063" s="213"/>
      <c r="QTY2063" s="7"/>
      <c r="QTZ2063" s="229"/>
      <c r="QUA2063" s="213"/>
      <c r="QUB2063" s="213"/>
      <c r="QUC2063" s="7"/>
      <c r="QUD2063" s="229"/>
      <c r="QUE2063" s="213"/>
      <c r="QUF2063" s="213"/>
      <c r="QUG2063" s="7"/>
      <c r="QUH2063" s="229"/>
      <c r="QUI2063" s="213"/>
      <c r="QUJ2063" s="213"/>
      <c r="QUK2063" s="7"/>
      <c r="QUL2063" s="229"/>
      <c r="QUM2063" s="213"/>
      <c r="QUN2063" s="213"/>
      <c r="QUO2063" s="7"/>
      <c r="QUP2063" s="229"/>
      <c r="QUQ2063" s="213"/>
      <c r="QUR2063" s="213"/>
      <c r="QUS2063" s="7"/>
      <c r="QUT2063" s="229"/>
      <c r="QUU2063" s="213"/>
      <c r="QUV2063" s="213"/>
      <c r="QUW2063" s="7"/>
      <c r="QUX2063" s="229"/>
      <c r="QUY2063" s="213"/>
      <c r="QUZ2063" s="213"/>
      <c r="QVA2063" s="7"/>
      <c r="QVB2063" s="229"/>
      <c r="QVC2063" s="213"/>
      <c r="QVD2063" s="213"/>
      <c r="QVE2063" s="7"/>
      <c r="QVF2063" s="229"/>
      <c r="QVG2063" s="213"/>
      <c r="QVH2063" s="213"/>
      <c r="QVI2063" s="7"/>
      <c r="QVJ2063" s="229"/>
      <c r="QVK2063" s="213"/>
      <c r="QVL2063" s="213"/>
      <c r="QVM2063" s="7"/>
      <c r="QVN2063" s="229"/>
      <c r="QVO2063" s="213"/>
      <c r="QVP2063" s="213"/>
      <c r="QVQ2063" s="7"/>
      <c r="QVR2063" s="229"/>
      <c r="QVS2063" s="213"/>
      <c r="QVT2063" s="213"/>
      <c r="QVU2063" s="7"/>
      <c r="QVV2063" s="229"/>
      <c r="QVW2063" s="213"/>
      <c r="QVX2063" s="213"/>
      <c r="QVY2063" s="7"/>
      <c r="QVZ2063" s="229"/>
      <c r="QWA2063" s="213"/>
      <c r="QWB2063" s="213"/>
      <c r="QWC2063" s="7"/>
      <c r="QWD2063" s="229"/>
      <c r="QWE2063" s="213"/>
      <c r="QWF2063" s="213"/>
      <c r="QWG2063" s="7"/>
      <c r="QWH2063" s="229"/>
      <c r="QWI2063" s="213"/>
      <c r="QWJ2063" s="213"/>
      <c r="QWK2063" s="7"/>
      <c r="QWL2063" s="229"/>
      <c r="QWM2063" s="213"/>
      <c r="QWN2063" s="213"/>
      <c r="QWO2063" s="7"/>
      <c r="QWP2063" s="229"/>
      <c r="QWQ2063" s="213"/>
      <c r="QWR2063" s="213"/>
      <c r="QWS2063" s="7"/>
      <c r="QWT2063" s="229"/>
      <c r="QWU2063" s="213"/>
      <c r="QWV2063" s="213"/>
      <c r="QWW2063" s="7"/>
      <c r="QWX2063" s="229"/>
      <c r="QWY2063" s="213"/>
      <c r="QWZ2063" s="213"/>
      <c r="QXA2063" s="7"/>
      <c r="QXB2063" s="229"/>
      <c r="QXC2063" s="213"/>
      <c r="QXD2063" s="213"/>
      <c r="QXE2063" s="7"/>
      <c r="QXF2063" s="229"/>
      <c r="QXG2063" s="213"/>
      <c r="QXH2063" s="213"/>
      <c r="QXI2063" s="7"/>
      <c r="QXJ2063" s="229"/>
      <c r="QXK2063" s="213"/>
      <c r="QXL2063" s="213"/>
      <c r="QXM2063" s="7"/>
      <c r="QXN2063" s="229"/>
      <c r="QXO2063" s="213"/>
      <c r="QXP2063" s="213"/>
      <c r="QXQ2063" s="7"/>
      <c r="QXR2063" s="229"/>
      <c r="QXS2063" s="213"/>
      <c r="QXT2063" s="213"/>
      <c r="QXU2063" s="7"/>
      <c r="QXV2063" s="229"/>
      <c r="QXW2063" s="213"/>
      <c r="QXX2063" s="213"/>
      <c r="QXY2063" s="7"/>
      <c r="QXZ2063" s="229"/>
      <c r="QYA2063" s="213"/>
      <c r="QYB2063" s="213"/>
      <c r="QYC2063" s="7"/>
      <c r="QYD2063" s="229"/>
      <c r="QYE2063" s="213"/>
      <c r="QYF2063" s="213"/>
      <c r="QYG2063" s="7"/>
      <c r="QYH2063" s="229"/>
      <c r="QYI2063" s="213"/>
      <c r="QYJ2063" s="213"/>
      <c r="QYK2063" s="7"/>
      <c r="QYL2063" s="229"/>
      <c r="QYM2063" s="213"/>
      <c r="QYN2063" s="213"/>
      <c r="QYO2063" s="7"/>
      <c r="QYP2063" s="229"/>
      <c r="QYQ2063" s="213"/>
      <c r="QYR2063" s="213"/>
      <c r="QYS2063" s="7"/>
      <c r="QYT2063" s="229"/>
      <c r="QYU2063" s="213"/>
      <c r="QYV2063" s="213"/>
      <c r="QYW2063" s="7"/>
      <c r="QYX2063" s="229"/>
      <c r="QYY2063" s="213"/>
      <c r="QYZ2063" s="213"/>
      <c r="QZA2063" s="7"/>
      <c r="QZB2063" s="229"/>
      <c r="QZC2063" s="213"/>
      <c r="QZD2063" s="213"/>
      <c r="QZE2063" s="7"/>
      <c r="QZF2063" s="229"/>
      <c r="QZG2063" s="213"/>
      <c r="QZH2063" s="213"/>
      <c r="QZI2063" s="7"/>
      <c r="QZJ2063" s="229"/>
      <c r="QZK2063" s="213"/>
      <c r="QZL2063" s="213"/>
      <c r="QZM2063" s="7"/>
      <c r="QZN2063" s="229"/>
      <c r="QZO2063" s="213"/>
      <c r="QZP2063" s="213"/>
      <c r="QZQ2063" s="7"/>
      <c r="QZR2063" s="229"/>
      <c r="QZS2063" s="213"/>
      <c r="QZT2063" s="213"/>
      <c r="QZU2063" s="7"/>
      <c r="QZV2063" s="229"/>
      <c r="QZW2063" s="213"/>
      <c r="QZX2063" s="213"/>
      <c r="QZY2063" s="7"/>
      <c r="QZZ2063" s="229"/>
      <c r="RAA2063" s="213"/>
      <c r="RAB2063" s="213"/>
      <c r="RAC2063" s="7"/>
      <c r="RAD2063" s="229"/>
      <c r="RAE2063" s="213"/>
      <c r="RAF2063" s="213"/>
      <c r="RAG2063" s="7"/>
      <c r="RAH2063" s="229"/>
      <c r="RAI2063" s="213"/>
      <c r="RAJ2063" s="213"/>
      <c r="RAK2063" s="7"/>
      <c r="RAL2063" s="229"/>
      <c r="RAM2063" s="213"/>
      <c r="RAN2063" s="213"/>
      <c r="RAO2063" s="7"/>
      <c r="RAP2063" s="229"/>
      <c r="RAQ2063" s="213"/>
      <c r="RAR2063" s="213"/>
      <c r="RAS2063" s="7"/>
      <c r="RAT2063" s="229"/>
      <c r="RAU2063" s="213"/>
      <c r="RAV2063" s="213"/>
      <c r="RAW2063" s="7"/>
      <c r="RAX2063" s="229"/>
      <c r="RAY2063" s="213"/>
      <c r="RAZ2063" s="213"/>
      <c r="RBA2063" s="7"/>
      <c r="RBB2063" s="229"/>
      <c r="RBC2063" s="213"/>
      <c r="RBD2063" s="213"/>
      <c r="RBE2063" s="7"/>
      <c r="RBF2063" s="229"/>
      <c r="RBG2063" s="213"/>
      <c r="RBH2063" s="213"/>
      <c r="RBI2063" s="7"/>
      <c r="RBJ2063" s="229"/>
      <c r="RBK2063" s="213"/>
      <c r="RBL2063" s="213"/>
      <c r="RBM2063" s="7"/>
      <c r="RBN2063" s="229"/>
      <c r="RBO2063" s="213"/>
      <c r="RBP2063" s="213"/>
      <c r="RBQ2063" s="7"/>
      <c r="RBR2063" s="229"/>
      <c r="RBS2063" s="213"/>
      <c r="RBT2063" s="213"/>
      <c r="RBU2063" s="7"/>
      <c r="RBV2063" s="229"/>
      <c r="RBW2063" s="213"/>
      <c r="RBX2063" s="213"/>
      <c r="RBY2063" s="7"/>
      <c r="RBZ2063" s="229"/>
      <c r="RCA2063" s="213"/>
      <c r="RCB2063" s="213"/>
      <c r="RCC2063" s="7"/>
      <c r="RCD2063" s="229"/>
      <c r="RCE2063" s="213"/>
      <c r="RCF2063" s="213"/>
      <c r="RCG2063" s="7"/>
      <c r="RCH2063" s="229"/>
      <c r="RCI2063" s="213"/>
      <c r="RCJ2063" s="213"/>
      <c r="RCK2063" s="7"/>
      <c r="RCL2063" s="229"/>
      <c r="RCM2063" s="213"/>
      <c r="RCN2063" s="213"/>
      <c r="RCO2063" s="7"/>
      <c r="RCP2063" s="229"/>
      <c r="RCQ2063" s="213"/>
      <c r="RCR2063" s="213"/>
      <c r="RCS2063" s="7"/>
      <c r="RCT2063" s="229"/>
      <c r="RCU2063" s="213"/>
      <c r="RCV2063" s="213"/>
      <c r="RCW2063" s="7"/>
      <c r="RCX2063" s="229"/>
      <c r="RCY2063" s="213"/>
      <c r="RCZ2063" s="213"/>
      <c r="RDA2063" s="7"/>
      <c r="RDB2063" s="229"/>
      <c r="RDC2063" s="213"/>
      <c r="RDD2063" s="213"/>
      <c r="RDE2063" s="7"/>
      <c r="RDF2063" s="229"/>
      <c r="RDG2063" s="213"/>
      <c r="RDH2063" s="213"/>
      <c r="RDI2063" s="7"/>
      <c r="RDJ2063" s="229"/>
      <c r="RDK2063" s="213"/>
      <c r="RDL2063" s="213"/>
      <c r="RDM2063" s="7"/>
      <c r="RDN2063" s="229"/>
      <c r="RDO2063" s="213"/>
      <c r="RDP2063" s="213"/>
      <c r="RDQ2063" s="7"/>
      <c r="RDR2063" s="229"/>
      <c r="RDS2063" s="213"/>
      <c r="RDT2063" s="213"/>
      <c r="RDU2063" s="7"/>
      <c r="RDV2063" s="229"/>
      <c r="RDW2063" s="213"/>
      <c r="RDX2063" s="213"/>
      <c r="RDY2063" s="7"/>
      <c r="RDZ2063" s="229"/>
      <c r="REA2063" s="213"/>
      <c r="REB2063" s="213"/>
      <c r="REC2063" s="7"/>
      <c r="RED2063" s="229"/>
      <c r="REE2063" s="213"/>
      <c r="REF2063" s="213"/>
      <c r="REG2063" s="7"/>
      <c r="REH2063" s="229"/>
      <c r="REI2063" s="213"/>
      <c r="REJ2063" s="213"/>
      <c r="REK2063" s="7"/>
      <c r="REL2063" s="229"/>
      <c r="REM2063" s="213"/>
      <c r="REN2063" s="213"/>
      <c r="REO2063" s="7"/>
      <c r="REP2063" s="229"/>
      <c r="REQ2063" s="213"/>
      <c r="RER2063" s="213"/>
      <c r="RES2063" s="7"/>
      <c r="RET2063" s="229"/>
      <c r="REU2063" s="213"/>
      <c r="REV2063" s="213"/>
      <c r="REW2063" s="7"/>
      <c r="REX2063" s="229"/>
      <c r="REY2063" s="213"/>
      <c r="REZ2063" s="213"/>
      <c r="RFA2063" s="7"/>
      <c r="RFB2063" s="229"/>
      <c r="RFC2063" s="213"/>
      <c r="RFD2063" s="213"/>
      <c r="RFE2063" s="7"/>
      <c r="RFF2063" s="229"/>
      <c r="RFG2063" s="213"/>
      <c r="RFH2063" s="213"/>
      <c r="RFI2063" s="7"/>
      <c r="RFJ2063" s="229"/>
      <c r="RFK2063" s="213"/>
      <c r="RFL2063" s="213"/>
      <c r="RFM2063" s="7"/>
      <c r="RFN2063" s="229"/>
      <c r="RFO2063" s="213"/>
      <c r="RFP2063" s="213"/>
      <c r="RFQ2063" s="7"/>
      <c r="RFR2063" s="229"/>
      <c r="RFS2063" s="213"/>
      <c r="RFT2063" s="213"/>
      <c r="RFU2063" s="7"/>
      <c r="RFV2063" s="229"/>
      <c r="RFW2063" s="213"/>
      <c r="RFX2063" s="213"/>
      <c r="RFY2063" s="7"/>
      <c r="RFZ2063" s="229"/>
      <c r="RGA2063" s="213"/>
      <c r="RGB2063" s="213"/>
      <c r="RGC2063" s="7"/>
      <c r="RGD2063" s="229"/>
      <c r="RGE2063" s="213"/>
      <c r="RGF2063" s="213"/>
      <c r="RGG2063" s="7"/>
      <c r="RGH2063" s="229"/>
      <c r="RGI2063" s="213"/>
      <c r="RGJ2063" s="213"/>
      <c r="RGK2063" s="7"/>
      <c r="RGL2063" s="229"/>
      <c r="RGM2063" s="213"/>
      <c r="RGN2063" s="213"/>
      <c r="RGO2063" s="7"/>
      <c r="RGP2063" s="229"/>
      <c r="RGQ2063" s="213"/>
      <c r="RGR2063" s="213"/>
      <c r="RGS2063" s="7"/>
      <c r="RGT2063" s="229"/>
      <c r="RGU2063" s="213"/>
      <c r="RGV2063" s="213"/>
      <c r="RGW2063" s="7"/>
      <c r="RGX2063" s="229"/>
      <c r="RGY2063" s="213"/>
      <c r="RGZ2063" s="213"/>
      <c r="RHA2063" s="7"/>
      <c r="RHB2063" s="229"/>
      <c r="RHC2063" s="213"/>
      <c r="RHD2063" s="213"/>
      <c r="RHE2063" s="7"/>
      <c r="RHF2063" s="229"/>
      <c r="RHG2063" s="213"/>
      <c r="RHH2063" s="213"/>
      <c r="RHI2063" s="7"/>
      <c r="RHJ2063" s="229"/>
      <c r="RHK2063" s="213"/>
      <c r="RHL2063" s="213"/>
      <c r="RHM2063" s="7"/>
      <c r="RHN2063" s="229"/>
      <c r="RHO2063" s="213"/>
      <c r="RHP2063" s="213"/>
      <c r="RHQ2063" s="7"/>
      <c r="RHR2063" s="229"/>
      <c r="RHS2063" s="213"/>
      <c r="RHT2063" s="213"/>
      <c r="RHU2063" s="7"/>
      <c r="RHV2063" s="229"/>
      <c r="RHW2063" s="213"/>
      <c r="RHX2063" s="213"/>
      <c r="RHY2063" s="7"/>
      <c r="RHZ2063" s="229"/>
      <c r="RIA2063" s="213"/>
      <c r="RIB2063" s="213"/>
      <c r="RIC2063" s="7"/>
      <c r="RID2063" s="229"/>
      <c r="RIE2063" s="213"/>
      <c r="RIF2063" s="213"/>
      <c r="RIG2063" s="7"/>
      <c r="RIH2063" s="229"/>
      <c r="RII2063" s="213"/>
      <c r="RIJ2063" s="213"/>
      <c r="RIK2063" s="7"/>
      <c r="RIL2063" s="229"/>
      <c r="RIM2063" s="213"/>
      <c r="RIN2063" s="213"/>
      <c r="RIO2063" s="7"/>
      <c r="RIP2063" s="229"/>
      <c r="RIQ2063" s="213"/>
      <c r="RIR2063" s="213"/>
      <c r="RIS2063" s="7"/>
      <c r="RIT2063" s="229"/>
      <c r="RIU2063" s="213"/>
      <c r="RIV2063" s="213"/>
      <c r="RIW2063" s="7"/>
      <c r="RIX2063" s="229"/>
      <c r="RIY2063" s="213"/>
      <c r="RIZ2063" s="213"/>
      <c r="RJA2063" s="7"/>
      <c r="RJB2063" s="229"/>
      <c r="RJC2063" s="213"/>
      <c r="RJD2063" s="213"/>
      <c r="RJE2063" s="7"/>
      <c r="RJF2063" s="229"/>
      <c r="RJG2063" s="213"/>
      <c r="RJH2063" s="213"/>
      <c r="RJI2063" s="7"/>
      <c r="RJJ2063" s="229"/>
      <c r="RJK2063" s="213"/>
      <c r="RJL2063" s="213"/>
      <c r="RJM2063" s="7"/>
      <c r="RJN2063" s="229"/>
      <c r="RJO2063" s="213"/>
      <c r="RJP2063" s="213"/>
      <c r="RJQ2063" s="7"/>
      <c r="RJR2063" s="229"/>
      <c r="RJS2063" s="213"/>
      <c r="RJT2063" s="213"/>
      <c r="RJU2063" s="7"/>
      <c r="RJV2063" s="229"/>
      <c r="RJW2063" s="213"/>
      <c r="RJX2063" s="213"/>
      <c r="RJY2063" s="7"/>
      <c r="RJZ2063" s="229"/>
      <c r="RKA2063" s="213"/>
      <c r="RKB2063" s="213"/>
      <c r="RKC2063" s="7"/>
      <c r="RKD2063" s="229"/>
      <c r="RKE2063" s="213"/>
      <c r="RKF2063" s="213"/>
      <c r="RKG2063" s="7"/>
      <c r="RKH2063" s="229"/>
      <c r="RKI2063" s="213"/>
      <c r="RKJ2063" s="213"/>
      <c r="RKK2063" s="7"/>
      <c r="RKL2063" s="229"/>
      <c r="RKM2063" s="213"/>
      <c r="RKN2063" s="213"/>
      <c r="RKO2063" s="7"/>
      <c r="RKP2063" s="229"/>
      <c r="RKQ2063" s="213"/>
      <c r="RKR2063" s="213"/>
      <c r="RKS2063" s="7"/>
      <c r="RKT2063" s="229"/>
      <c r="RKU2063" s="213"/>
      <c r="RKV2063" s="213"/>
      <c r="RKW2063" s="7"/>
      <c r="RKX2063" s="229"/>
      <c r="RKY2063" s="213"/>
      <c r="RKZ2063" s="213"/>
      <c r="RLA2063" s="7"/>
      <c r="RLB2063" s="229"/>
      <c r="RLC2063" s="213"/>
      <c r="RLD2063" s="213"/>
      <c r="RLE2063" s="7"/>
      <c r="RLF2063" s="229"/>
      <c r="RLG2063" s="213"/>
      <c r="RLH2063" s="213"/>
      <c r="RLI2063" s="7"/>
      <c r="RLJ2063" s="229"/>
      <c r="RLK2063" s="213"/>
      <c r="RLL2063" s="213"/>
      <c r="RLM2063" s="7"/>
      <c r="RLN2063" s="229"/>
      <c r="RLO2063" s="213"/>
      <c r="RLP2063" s="213"/>
      <c r="RLQ2063" s="7"/>
      <c r="RLR2063" s="229"/>
      <c r="RLS2063" s="213"/>
      <c r="RLT2063" s="213"/>
      <c r="RLU2063" s="7"/>
      <c r="RLV2063" s="229"/>
      <c r="RLW2063" s="213"/>
      <c r="RLX2063" s="213"/>
      <c r="RLY2063" s="7"/>
      <c r="RLZ2063" s="229"/>
      <c r="RMA2063" s="213"/>
      <c r="RMB2063" s="213"/>
      <c r="RMC2063" s="7"/>
      <c r="RMD2063" s="229"/>
      <c r="RME2063" s="213"/>
      <c r="RMF2063" s="213"/>
      <c r="RMG2063" s="7"/>
      <c r="RMH2063" s="229"/>
      <c r="RMI2063" s="213"/>
      <c r="RMJ2063" s="213"/>
      <c r="RMK2063" s="7"/>
      <c r="RML2063" s="229"/>
      <c r="RMM2063" s="213"/>
      <c r="RMN2063" s="213"/>
      <c r="RMO2063" s="7"/>
      <c r="RMP2063" s="229"/>
      <c r="RMQ2063" s="213"/>
      <c r="RMR2063" s="213"/>
      <c r="RMS2063" s="7"/>
      <c r="RMT2063" s="229"/>
      <c r="RMU2063" s="213"/>
      <c r="RMV2063" s="213"/>
      <c r="RMW2063" s="7"/>
      <c r="RMX2063" s="229"/>
      <c r="RMY2063" s="213"/>
      <c r="RMZ2063" s="213"/>
      <c r="RNA2063" s="7"/>
      <c r="RNB2063" s="229"/>
      <c r="RNC2063" s="213"/>
      <c r="RND2063" s="213"/>
      <c r="RNE2063" s="7"/>
      <c r="RNF2063" s="229"/>
      <c r="RNG2063" s="213"/>
      <c r="RNH2063" s="213"/>
      <c r="RNI2063" s="7"/>
      <c r="RNJ2063" s="229"/>
      <c r="RNK2063" s="213"/>
      <c r="RNL2063" s="213"/>
      <c r="RNM2063" s="7"/>
      <c r="RNN2063" s="229"/>
      <c r="RNO2063" s="213"/>
      <c r="RNP2063" s="213"/>
      <c r="RNQ2063" s="7"/>
      <c r="RNR2063" s="229"/>
      <c r="RNS2063" s="213"/>
      <c r="RNT2063" s="213"/>
      <c r="RNU2063" s="7"/>
      <c r="RNV2063" s="229"/>
      <c r="RNW2063" s="213"/>
      <c r="RNX2063" s="213"/>
      <c r="RNY2063" s="7"/>
      <c r="RNZ2063" s="229"/>
      <c r="ROA2063" s="213"/>
      <c r="ROB2063" s="213"/>
      <c r="ROC2063" s="7"/>
      <c r="ROD2063" s="229"/>
      <c r="ROE2063" s="213"/>
      <c r="ROF2063" s="213"/>
      <c r="ROG2063" s="7"/>
      <c r="ROH2063" s="229"/>
      <c r="ROI2063" s="213"/>
      <c r="ROJ2063" s="213"/>
      <c r="ROK2063" s="7"/>
      <c r="ROL2063" s="229"/>
      <c r="ROM2063" s="213"/>
      <c r="RON2063" s="213"/>
      <c r="ROO2063" s="7"/>
      <c r="ROP2063" s="229"/>
      <c r="ROQ2063" s="213"/>
      <c r="ROR2063" s="213"/>
      <c r="ROS2063" s="7"/>
      <c r="ROT2063" s="229"/>
      <c r="ROU2063" s="213"/>
      <c r="ROV2063" s="213"/>
      <c r="ROW2063" s="7"/>
      <c r="ROX2063" s="229"/>
      <c r="ROY2063" s="213"/>
      <c r="ROZ2063" s="213"/>
      <c r="RPA2063" s="7"/>
      <c r="RPB2063" s="229"/>
      <c r="RPC2063" s="213"/>
      <c r="RPD2063" s="213"/>
      <c r="RPE2063" s="7"/>
      <c r="RPF2063" s="229"/>
      <c r="RPG2063" s="213"/>
      <c r="RPH2063" s="213"/>
      <c r="RPI2063" s="7"/>
      <c r="RPJ2063" s="229"/>
      <c r="RPK2063" s="213"/>
      <c r="RPL2063" s="213"/>
      <c r="RPM2063" s="7"/>
      <c r="RPN2063" s="229"/>
      <c r="RPO2063" s="213"/>
      <c r="RPP2063" s="213"/>
      <c r="RPQ2063" s="7"/>
      <c r="RPR2063" s="229"/>
      <c r="RPS2063" s="213"/>
      <c r="RPT2063" s="213"/>
      <c r="RPU2063" s="7"/>
      <c r="RPV2063" s="229"/>
      <c r="RPW2063" s="213"/>
      <c r="RPX2063" s="213"/>
      <c r="RPY2063" s="7"/>
      <c r="RPZ2063" s="229"/>
      <c r="RQA2063" s="213"/>
      <c r="RQB2063" s="213"/>
      <c r="RQC2063" s="7"/>
      <c r="RQD2063" s="229"/>
      <c r="RQE2063" s="213"/>
      <c r="RQF2063" s="213"/>
      <c r="RQG2063" s="7"/>
      <c r="RQH2063" s="229"/>
      <c r="RQI2063" s="213"/>
      <c r="RQJ2063" s="213"/>
      <c r="RQK2063" s="7"/>
      <c r="RQL2063" s="229"/>
      <c r="RQM2063" s="213"/>
      <c r="RQN2063" s="213"/>
      <c r="RQO2063" s="7"/>
      <c r="RQP2063" s="229"/>
      <c r="RQQ2063" s="213"/>
      <c r="RQR2063" s="213"/>
      <c r="RQS2063" s="7"/>
      <c r="RQT2063" s="229"/>
      <c r="RQU2063" s="213"/>
      <c r="RQV2063" s="213"/>
      <c r="RQW2063" s="7"/>
      <c r="RQX2063" s="229"/>
      <c r="RQY2063" s="213"/>
      <c r="RQZ2063" s="213"/>
      <c r="RRA2063" s="7"/>
      <c r="RRB2063" s="229"/>
      <c r="RRC2063" s="213"/>
      <c r="RRD2063" s="213"/>
      <c r="RRE2063" s="7"/>
      <c r="RRF2063" s="229"/>
      <c r="RRG2063" s="213"/>
      <c r="RRH2063" s="213"/>
      <c r="RRI2063" s="7"/>
      <c r="RRJ2063" s="229"/>
      <c r="RRK2063" s="213"/>
      <c r="RRL2063" s="213"/>
      <c r="RRM2063" s="7"/>
      <c r="RRN2063" s="229"/>
      <c r="RRO2063" s="213"/>
      <c r="RRP2063" s="213"/>
      <c r="RRQ2063" s="7"/>
      <c r="RRR2063" s="229"/>
      <c r="RRS2063" s="213"/>
      <c r="RRT2063" s="213"/>
      <c r="RRU2063" s="7"/>
      <c r="RRV2063" s="229"/>
      <c r="RRW2063" s="213"/>
      <c r="RRX2063" s="213"/>
      <c r="RRY2063" s="7"/>
      <c r="RRZ2063" s="229"/>
      <c r="RSA2063" s="213"/>
      <c r="RSB2063" s="213"/>
      <c r="RSC2063" s="7"/>
      <c r="RSD2063" s="229"/>
      <c r="RSE2063" s="213"/>
      <c r="RSF2063" s="213"/>
      <c r="RSG2063" s="7"/>
      <c r="RSH2063" s="229"/>
      <c r="RSI2063" s="213"/>
      <c r="RSJ2063" s="213"/>
      <c r="RSK2063" s="7"/>
      <c r="RSL2063" s="229"/>
      <c r="RSM2063" s="213"/>
      <c r="RSN2063" s="213"/>
      <c r="RSO2063" s="7"/>
      <c r="RSP2063" s="229"/>
      <c r="RSQ2063" s="213"/>
      <c r="RSR2063" s="213"/>
      <c r="RSS2063" s="7"/>
      <c r="RST2063" s="229"/>
      <c r="RSU2063" s="213"/>
      <c r="RSV2063" s="213"/>
      <c r="RSW2063" s="7"/>
      <c r="RSX2063" s="229"/>
      <c r="RSY2063" s="213"/>
      <c r="RSZ2063" s="213"/>
      <c r="RTA2063" s="7"/>
      <c r="RTB2063" s="229"/>
      <c r="RTC2063" s="213"/>
      <c r="RTD2063" s="213"/>
      <c r="RTE2063" s="7"/>
      <c r="RTF2063" s="229"/>
      <c r="RTG2063" s="213"/>
      <c r="RTH2063" s="213"/>
      <c r="RTI2063" s="7"/>
      <c r="RTJ2063" s="229"/>
      <c r="RTK2063" s="213"/>
      <c r="RTL2063" s="213"/>
      <c r="RTM2063" s="7"/>
      <c r="RTN2063" s="229"/>
      <c r="RTO2063" s="213"/>
      <c r="RTP2063" s="213"/>
      <c r="RTQ2063" s="7"/>
      <c r="RTR2063" s="229"/>
      <c r="RTS2063" s="213"/>
      <c r="RTT2063" s="213"/>
      <c r="RTU2063" s="7"/>
      <c r="RTV2063" s="229"/>
      <c r="RTW2063" s="213"/>
      <c r="RTX2063" s="213"/>
      <c r="RTY2063" s="7"/>
      <c r="RTZ2063" s="229"/>
      <c r="RUA2063" s="213"/>
      <c r="RUB2063" s="213"/>
      <c r="RUC2063" s="7"/>
      <c r="RUD2063" s="229"/>
      <c r="RUE2063" s="213"/>
      <c r="RUF2063" s="213"/>
      <c r="RUG2063" s="7"/>
      <c r="RUH2063" s="229"/>
      <c r="RUI2063" s="213"/>
      <c r="RUJ2063" s="213"/>
      <c r="RUK2063" s="7"/>
      <c r="RUL2063" s="229"/>
      <c r="RUM2063" s="213"/>
      <c r="RUN2063" s="213"/>
      <c r="RUO2063" s="7"/>
      <c r="RUP2063" s="229"/>
      <c r="RUQ2063" s="213"/>
      <c r="RUR2063" s="213"/>
      <c r="RUS2063" s="7"/>
      <c r="RUT2063" s="229"/>
      <c r="RUU2063" s="213"/>
      <c r="RUV2063" s="213"/>
      <c r="RUW2063" s="7"/>
      <c r="RUX2063" s="229"/>
      <c r="RUY2063" s="213"/>
      <c r="RUZ2063" s="213"/>
      <c r="RVA2063" s="7"/>
      <c r="RVB2063" s="229"/>
      <c r="RVC2063" s="213"/>
      <c r="RVD2063" s="213"/>
      <c r="RVE2063" s="7"/>
      <c r="RVF2063" s="229"/>
      <c r="RVG2063" s="213"/>
      <c r="RVH2063" s="213"/>
      <c r="RVI2063" s="7"/>
      <c r="RVJ2063" s="229"/>
      <c r="RVK2063" s="213"/>
      <c r="RVL2063" s="213"/>
      <c r="RVM2063" s="7"/>
      <c r="RVN2063" s="229"/>
      <c r="RVO2063" s="213"/>
      <c r="RVP2063" s="213"/>
      <c r="RVQ2063" s="7"/>
      <c r="RVR2063" s="229"/>
      <c r="RVS2063" s="213"/>
      <c r="RVT2063" s="213"/>
      <c r="RVU2063" s="7"/>
      <c r="RVV2063" s="229"/>
      <c r="RVW2063" s="213"/>
      <c r="RVX2063" s="213"/>
      <c r="RVY2063" s="7"/>
      <c r="RVZ2063" s="229"/>
      <c r="RWA2063" s="213"/>
      <c r="RWB2063" s="213"/>
      <c r="RWC2063" s="7"/>
      <c r="RWD2063" s="229"/>
      <c r="RWE2063" s="213"/>
      <c r="RWF2063" s="213"/>
      <c r="RWG2063" s="7"/>
      <c r="RWH2063" s="229"/>
      <c r="RWI2063" s="213"/>
      <c r="RWJ2063" s="213"/>
      <c r="RWK2063" s="7"/>
      <c r="RWL2063" s="229"/>
      <c r="RWM2063" s="213"/>
      <c r="RWN2063" s="213"/>
      <c r="RWO2063" s="7"/>
      <c r="RWP2063" s="229"/>
      <c r="RWQ2063" s="213"/>
      <c r="RWR2063" s="213"/>
      <c r="RWS2063" s="7"/>
      <c r="RWT2063" s="229"/>
      <c r="RWU2063" s="213"/>
      <c r="RWV2063" s="213"/>
      <c r="RWW2063" s="7"/>
      <c r="RWX2063" s="229"/>
      <c r="RWY2063" s="213"/>
      <c r="RWZ2063" s="213"/>
      <c r="RXA2063" s="7"/>
      <c r="RXB2063" s="229"/>
      <c r="RXC2063" s="213"/>
      <c r="RXD2063" s="213"/>
      <c r="RXE2063" s="7"/>
      <c r="RXF2063" s="229"/>
      <c r="RXG2063" s="213"/>
      <c r="RXH2063" s="213"/>
      <c r="RXI2063" s="7"/>
      <c r="RXJ2063" s="229"/>
      <c r="RXK2063" s="213"/>
      <c r="RXL2063" s="213"/>
      <c r="RXM2063" s="7"/>
      <c r="RXN2063" s="229"/>
      <c r="RXO2063" s="213"/>
      <c r="RXP2063" s="213"/>
      <c r="RXQ2063" s="7"/>
      <c r="RXR2063" s="229"/>
      <c r="RXS2063" s="213"/>
      <c r="RXT2063" s="213"/>
      <c r="RXU2063" s="7"/>
      <c r="RXV2063" s="229"/>
      <c r="RXW2063" s="213"/>
      <c r="RXX2063" s="213"/>
      <c r="RXY2063" s="7"/>
      <c r="RXZ2063" s="229"/>
      <c r="RYA2063" s="213"/>
      <c r="RYB2063" s="213"/>
      <c r="RYC2063" s="7"/>
      <c r="RYD2063" s="229"/>
      <c r="RYE2063" s="213"/>
      <c r="RYF2063" s="213"/>
      <c r="RYG2063" s="7"/>
      <c r="RYH2063" s="229"/>
      <c r="RYI2063" s="213"/>
      <c r="RYJ2063" s="213"/>
      <c r="RYK2063" s="7"/>
      <c r="RYL2063" s="229"/>
      <c r="RYM2063" s="213"/>
      <c r="RYN2063" s="213"/>
      <c r="RYO2063" s="7"/>
      <c r="RYP2063" s="229"/>
      <c r="RYQ2063" s="213"/>
      <c r="RYR2063" s="213"/>
      <c r="RYS2063" s="7"/>
      <c r="RYT2063" s="229"/>
      <c r="RYU2063" s="213"/>
      <c r="RYV2063" s="213"/>
      <c r="RYW2063" s="7"/>
      <c r="RYX2063" s="229"/>
      <c r="RYY2063" s="213"/>
      <c r="RYZ2063" s="213"/>
      <c r="RZA2063" s="7"/>
      <c r="RZB2063" s="229"/>
      <c r="RZC2063" s="213"/>
      <c r="RZD2063" s="213"/>
      <c r="RZE2063" s="7"/>
      <c r="RZF2063" s="229"/>
      <c r="RZG2063" s="213"/>
      <c r="RZH2063" s="213"/>
      <c r="RZI2063" s="7"/>
      <c r="RZJ2063" s="229"/>
      <c r="RZK2063" s="213"/>
      <c r="RZL2063" s="213"/>
      <c r="RZM2063" s="7"/>
      <c r="RZN2063" s="229"/>
      <c r="RZO2063" s="213"/>
      <c r="RZP2063" s="213"/>
      <c r="RZQ2063" s="7"/>
      <c r="RZR2063" s="229"/>
      <c r="RZS2063" s="213"/>
      <c r="RZT2063" s="213"/>
      <c r="RZU2063" s="7"/>
      <c r="RZV2063" s="229"/>
      <c r="RZW2063" s="213"/>
      <c r="RZX2063" s="213"/>
      <c r="RZY2063" s="7"/>
      <c r="RZZ2063" s="229"/>
      <c r="SAA2063" s="213"/>
      <c r="SAB2063" s="213"/>
      <c r="SAC2063" s="7"/>
      <c r="SAD2063" s="229"/>
      <c r="SAE2063" s="213"/>
      <c r="SAF2063" s="213"/>
      <c r="SAG2063" s="7"/>
      <c r="SAH2063" s="229"/>
      <c r="SAI2063" s="213"/>
      <c r="SAJ2063" s="213"/>
      <c r="SAK2063" s="7"/>
      <c r="SAL2063" s="229"/>
      <c r="SAM2063" s="213"/>
      <c r="SAN2063" s="213"/>
      <c r="SAO2063" s="7"/>
      <c r="SAP2063" s="229"/>
      <c r="SAQ2063" s="213"/>
      <c r="SAR2063" s="213"/>
      <c r="SAS2063" s="7"/>
      <c r="SAT2063" s="229"/>
      <c r="SAU2063" s="213"/>
      <c r="SAV2063" s="213"/>
      <c r="SAW2063" s="7"/>
      <c r="SAX2063" s="229"/>
      <c r="SAY2063" s="213"/>
      <c r="SAZ2063" s="213"/>
      <c r="SBA2063" s="7"/>
      <c r="SBB2063" s="229"/>
      <c r="SBC2063" s="213"/>
      <c r="SBD2063" s="213"/>
      <c r="SBE2063" s="7"/>
      <c r="SBF2063" s="229"/>
      <c r="SBG2063" s="213"/>
      <c r="SBH2063" s="213"/>
      <c r="SBI2063" s="7"/>
      <c r="SBJ2063" s="229"/>
      <c r="SBK2063" s="213"/>
      <c r="SBL2063" s="213"/>
      <c r="SBM2063" s="7"/>
      <c r="SBN2063" s="229"/>
      <c r="SBO2063" s="213"/>
      <c r="SBP2063" s="213"/>
      <c r="SBQ2063" s="7"/>
      <c r="SBR2063" s="229"/>
      <c r="SBS2063" s="213"/>
      <c r="SBT2063" s="213"/>
      <c r="SBU2063" s="7"/>
      <c r="SBV2063" s="229"/>
      <c r="SBW2063" s="213"/>
      <c r="SBX2063" s="213"/>
      <c r="SBY2063" s="7"/>
      <c r="SBZ2063" s="229"/>
      <c r="SCA2063" s="213"/>
      <c r="SCB2063" s="213"/>
      <c r="SCC2063" s="7"/>
      <c r="SCD2063" s="229"/>
      <c r="SCE2063" s="213"/>
      <c r="SCF2063" s="213"/>
      <c r="SCG2063" s="7"/>
      <c r="SCH2063" s="229"/>
      <c r="SCI2063" s="213"/>
      <c r="SCJ2063" s="213"/>
      <c r="SCK2063" s="7"/>
      <c r="SCL2063" s="229"/>
      <c r="SCM2063" s="213"/>
      <c r="SCN2063" s="213"/>
      <c r="SCO2063" s="7"/>
      <c r="SCP2063" s="229"/>
      <c r="SCQ2063" s="213"/>
      <c r="SCR2063" s="213"/>
      <c r="SCS2063" s="7"/>
      <c r="SCT2063" s="229"/>
      <c r="SCU2063" s="213"/>
      <c r="SCV2063" s="213"/>
      <c r="SCW2063" s="7"/>
      <c r="SCX2063" s="229"/>
      <c r="SCY2063" s="213"/>
      <c r="SCZ2063" s="213"/>
      <c r="SDA2063" s="7"/>
      <c r="SDB2063" s="229"/>
      <c r="SDC2063" s="213"/>
      <c r="SDD2063" s="213"/>
      <c r="SDE2063" s="7"/>
      <c r="SDF2063" s="229"/>
      <c r="SDG2063" s="213"/>
      <c r="SDH2063" s="213"/>
      <c r="SDI2063" s="7"/>
      <c r="SDJ2063" s="229"/>
      <c r="SDK2063" s="213"/>
      <c r="SDL2063" s="213"/>
      <c r="SDM2063" s="7"/>
      <c r="SDN2063" s="229"/>
      <c r="SDO2063" s="213"/>
      <c r="SDP2063" s="213"/>
      <c r="SDQ2063" s="7"/>
      <c r="SDR2063" s="229"/>
      <c r="SDS2063" s="213"/>
      <c r="SDT2063" s="213"/>
      <c r="SDU2063" s="7"/>
      <c r="SDV2063" s="229"/>
      <c r="SDW2063" s="213"/>
      <c r="SDX2063" s="213"/>
      <c r="SDY2063" s="7"/>
      <c r="SDZ2063" s="229"/>
      <c r="SEA2063" s="213"/>
      <c r="SEB2063" s="213"/>
      <c r="SEC2063" s="7"/>
      <c r="SED2063" s="229"/>
      <c r="SEE2063" s="213"/>
      <c r="SEF2063" s="213"/>
      <c r="SEG2063" s="7"/>
      <c r="SEH2063" s="229"/>
      <c r="SEI2063" s="213"/>
      <c r="SEJ2063" s="213"/>
      <c r="SEK2063" s="7"/>
      <c r="SEL2063" s="229"/>
      <c r="SEM2063" s="213"/>
      <c r="SEN2063" s="213"/>
      <c r="SEO2063" s="7"/>
      <c r="SEP2063" s="229"/>
      <c r="SEQ2063" s="213"/>
      <c r="SER2063" s="213"/>
      <c r="SES2063" s="7"/>
      <c r="SET2063" s="229"/>
      <c r="SEU2063" s="213"/>
      <c r="SEV2063" s="213"/>
      <c r="SEW2063" s="7"/>
      <c r="SEX2063" s="229"/>
      <c r="SEY2063" s="213"/>
      <c r="SEZ2063" s="213"/>
      <c r="SFA2063" s="7"/>
      <c r="SFB2063" s="229"/>
      <c r="SFC2063" s="213"/>
      <c r="SFD2063" s="213"/>
      <c r="SFE2063" s="7"/>
      <c r="SFF2063" s="229"/>
      <c r="SFG2063" s="213"/>
      <c r="SFH2063" s="213"/>
      <c r="SFI2063" s="7"/>
      <c r="SFJ2063" s="229"/>
      <c r="SFK2063" s="213"/>
      <c r="SFL2063" s="213"/>
      <c r="SFM2063" s="7"/>
      <c r="SFN2063" s="229"/>
      <c r="SFO2063" s="213"/>
      <c r="SFP2063" s="213"/>
      <c r="SFQ2063" s="7"/>
      <c r="SFR2063" s="229"/>
      <c r="SFS2063" s="213"/>
      <c r="SFT2063" s="213"/>
      <c r="SFU2063" s="7"/>
      <c r="SFV2063" s="229"/>
      <c r="SFW2063" s="213"/>
      <c r="SFX2063" s="213"/>
      <c r="SFY2063" s="7"/>
      <c r="SFZ2063" s="229"/>
      <c r="SGA2063" s="213"/>
      <c r="SGB2063" s="213"/>
      <c r="SGC2063" s="7"/>
      <c r="SGD2063" s="229"/>
      <c r="SGE2063" s="213"/>
      <c r="SGF2063" s="213"/>
      <c r="SGG2063" s="7"/>
      <c r="SGH2063" s="229"/>
      <c r="SGI2063" s="213"/>
      <c r="SGJ2063" s="213"/>
      <c r="SGK2063" s="7"/>
      <c r="SGL2063" s="229"/>
      <c r="SGM2063" s="213"/>
      <c r="SGN2063" s="213"/>
      <c r="SGO2063" s="7"/>
      <c r="SGP2063" s="229"/>
      <c r="SGQ2063" s="213"/>
      <c r="SGR2063" s="213"/>
      <c r="SGS2063" s="7"/>
      <c r="SGT2063" s="229"/>
      <c r="SGU2063" s="213"/>
      <c r="SGV2063" s="213"/>
      <c r="SGW2063" s="7"/>
      <c r="SGX2063" s="229"/>
      <c r="SGY2063" s="213"/>
      <c r="SGZ2063" s="213"/>
      <c r="SHA2063" s="7"/>
      <c r="SHB2063" s="229"/>
      <c r="SHC2063" s="213"/>
      <c r="SHD2063" s="213"/>
      <c r="SHE2063" s="7"/>
      <c r="SHF2063" s="229"/>
      <c r="SHG2063" s="213"/>
      <c r="SHH2063" s="213"/>
      <c r="SHI2063" s="7"/>
      <c r="SHJ2063" s="229"/>
      <c r="SHK2063" s="213"/>
      <c r="SHL2063" s="213"/>
      <c r="SHM2063" s="7"/>
      <c r="SHN2063" s="229"/>
      <c r="SHO2063" s="213"/>
      <c r="SHP2063" s="213"/>
      <c r="SHQ2063" s="7"/>
      <c r="SHR2063" s="229"/>
      <c r="SHS2063" s="213"/>
      <c r="SHT2063" s="213"/>
      <c r="SHU2063" s="7"/>
      <c r="SHV2063" s="229"/>
      <c r="SHW2063" s="213"/>
      <c r="SHX2063" s="213"/>
      <c r="SHY2063" s="7"/>
      <c r="SHZ2063" s="229"/>
      <c r="SIA2063" s="213"/>
      <c r="SIB2063" s="213"/>
      <c r="SIC2063" s="7"/>
      <c r="SID2063" s="229"/>
      <c r="SIE2063" s="213"/>
      <c r="SIF2063" s="213"/>
      <c r="SIG2063" s="7"/>
      <c r="SIH2063" s="229"/>
      <c r="SII2063" s="213"/>
      <c r="SIJ2063" s="213"/>
      <c r="SIK2063" s="7"/>
      <c r="SIL2063" s="229"/>
      <c r="SIM2063" s="213"/>
      <c r="SIN2063" s="213"/>
      <c r="SIO2063" s="7"/>
      <c r="SIP2063" s="229"/>
      <c r="SIQ2063" s="213"/>
      <c r="SIR2063" s="213"/>
      <c r="SIS2063" s="7"/>
      <c r="SIT2063" s="229"/>
      <c r="SIU2063" s="213"/>
      <c r="SIV2063" s="213"/>
      <c r="SIW2063" s="7"/>
      <c r="SIX2063" s="229"/>
      <c r="SIY2063" s="213"/>
      <c r="SIZ2063" s="213"/>
      <c r="SJA2063" s="7"/>
      <c r="SJB2063" s="229"/>
      <c r="SJC2063" s="213"/>
      <c r="SJD2063" s="213"/>
      <c r="SJE2063" s="7"/>
      <c r="SJF2063" s="229"/>
      <c r="SJG2063" s="213"/>
      <c r="SJH2063" s="213"/>
      <c r="SJI2063" s="7"/>
      <c r="SJJ2063" s="229"/>
      <c r="SJK2063" s="213"/>
      <c r="SJL2063" s="213"/>
      <c r="SJM2063" s="7"/>
      <c r="SJN2063" s="229"/>
      <c r="SJO2063" s="213"/>
      <c r="SJP2063" s="213"/>
      <c r="SJQ2063" s="7"/>
      <c r="SJR2063" s="229"/>
      <c r="SJS2063" s="213"/>
      <c r="SJT2063" s="213"/>
      <c r="SJU2063" s="7"/>
      <c r="SJV2063" s="229"/>
      <c r="SJW2063" s="213"/>
      <c r="SJX2063" s="213"/>
      <c r="SJY2063" s="7"/>
      <c r="SJZ2063" s="229"/>
      <c r="SKA2063" s="213"/>
      <c r="SKB2063" s="213"/>
      <c r="SKC2063" s="7"/>
      <c r="SKD2063" s="229"/>
      <c r="SKE2063" s="213"/>
      <c r="SKF2063" s="213"/>
      <c r="SKG2063" s="7"/>
      <c r="SKH2063" s="229"/>
      <c r="SKI2063" s="213"/>
      <c r="SKJ2063" s="213"/>
      <c r="SKK2063" s="7"/>
      <c r="SKL2063" s="229"/>
      <c r="SKM2063" s="213"/>
      <c r="SKN2063" s="213"/>
      <c r="SKO2063" s="7"/>
      <c r="SKP2063" s="229"/>
      <c r="SKQ2063" s="213"/>
      <c r="SKR2063" s="213"/>
      <c r="SKS2063" s="7"/>
      <c r="SKT2063" s="229"/>
      <c r="SKU2063" s="213"/>
      <c r="SKV2063" s="213"/>
      <c r="SKW2063" s="7"/>
      <c r="SKX2063" s="229"/>
      <c r="SKY2063" s="213"/>
      <c r="SKZ2063" s="213"/>
      <c r="SLA2063" s="7"/>
      <c r="SLB2063" s="229"/>
      <c r="SLC2063" s="213"/>
      <c r="SLD2063" s="213"/>
      <c r="SLE2063" s="7"/>
      <c r="SLF2063" s="229"/>
      <c r="SLG2063" s="213"/>
      <c r="SLH2063" s="213"/>
      <c r="SLI2063" s="7"/>
      <c r="SLJ2063" s="229"/>
      <c r="SLK2063" s="213"/>
      <c r="SLL2063" s="213"/>
      <c r="SLM2063" s="7"/>
      <c r="SLN2063" s="229"/>
      <c r="SLO2063" s="213"/>
      <c r="SLP2063" s="213"/>
      <c r="SLQ2063" s="7"/>
      <c r="SLR2063" s="229"/>
      <c r="SLS2063" s="213"/>
      <c r="SLT2063" s="213"/>
      <c r="SLU2063" s="7"/>
      <c r="SLV2063" s="229"/>
      <c r="SLW2063" s="213"/>
      <c r="SLX2063" s="213"/>
      <c r="SLY2063" s="7"/>
      <c r="SLZ2063" s="229"/>
      <c r="SMA2063" s="213"/>
      <c r="SMB2063" s="213"/>
      <c r="SMC2063" s="7"/>
      <c r="SMD2063" s="229"/>
      <c r="SME2063" s="213"/>
      <c r="SMF2063" s="213"/>
      <c r="SMG2063" s="7"/>
      <c r="SMH2063" s="229"/>
      <c r="SMI2063" s="213"/>
      <c r="SMJ2063" s="213"/>
      <c r="SMK2063" s="7"/>
      <c r="SML2063" s="229"/>
      <c r="SMM2063" s="213"/>
      <c r="SMN2063" s="213"/>
      <c r="SMO2063" s="7"/>
      <c r="SMP2063" s="229"/>
      <c r="SMQ2063" s="213"/>
      <c r="SMR2063" s="213"/>
      <c r="SMS2063" s="7"/>
      <c r="SMT2063" s="229"/>
      <c r="SMU2063" s="213"/>
      <c r="SMV2063" s="213"/>
      <c r="SMW2063" s="7"/>
      <c r="SMX2063" s="229"/>
      <c r="SMY2063" s="213"/>
      <c r="SMZ2063" s="213"/>
      <c r="SNA2063" s="7"/>
      <c r="SNB2063" s="229"/>
      <c r="SNC2063" s="213"/>
      <c r="SND2063" s="213"/>
      <c r="SNE2063" s="7"/>
      <c r="SNF2063" s="229"/>
      <c r="SNG2063" s="213"/>
      <c r="SNH2063" s="213"/>
      <c r="SNI2063" s="7"/>
      <c r="SNJ2063" s="229"/>
      <c r="SNK2063" s="213"/>
      <c r="SNL2063" s="213"/>
      <c r="SNM2063" s="7"/>
      <c r="SNN2063" s="229"/>
      <c r="SNO2063" s="213"/>
      <c r="SNP2063" s="213"/>
      <c r="SNQ2063" s="7"/>
      <c r="SNR2063" s="229"/>
      <c r="SNS2063" s="213"/>
      <c r="SNT2063" s="213"/>
      <c r="SNU2063" s="7"/>
      <c r="SNV2063" s="229"/>
      <c r="SNW2063" s="213"/>
      <c r="SNX2063" s="213"/>
      <c r="SNY2063" s="7"/>
      <c r="SNZ2063" s="229"/>
      <c r="SOA2063" s="213"/>
      <c r="SOB2063" s="213"/>
      <c r="SOC2063" s="7"/>
      <c r="SOD2063" s="229"/>
      <c r="SOE2063" s="213"/>
      <c r="SOF2063" s="213"/>
      <c r="SOG2063" s="7"/>
      <c r="SOH2063" s="229"/>
      <c r="SOI2063" s="213"/>
      <c r="SOJ2063" s="213"/>
      <c r="SOK2063" s="7"/>
      <c r="SOL2063" s="229"/>
      <c r="SOM2063" s="213"/>
      <c r="SON2063" s="213"/>
      <c r="SOO2063" s="7"/>
      <c r="SOP2063" s="229"/>
      <c r="SOQ2063" s="213"/>
      <c r="SOR2063" s="213"/>
      <c r="SOS2063" s="7"/>
      <c r="SOT2063" s="229"/>
      <c r="SOU2063" s="213"/>
      <c r="SOV2063" s="213"/>
      <c r="SOW2063" s="7"/>
      <c r="SOX2063" s="229"/>
      <c r="SOY2063" s="213"/>
      <c r="SOZ2063" s="213"/>
      <c r="SPA2063" s="7"/>
      <c r="SPB2063" s="229"/>
      <c r="SPC2063" s="213"/>
      <c r="SPD2063" s="213"/>
      <c r="SPE2063" s="7"/>
      <c r="SPF2063" s="229"/>
      <c r="SPG2063" s="213"/>
      <c r="SPH2063" s="213"/>
      <c r="SPI2063" s="7"/>
      <c r="SPJ2063" s="229"/>
      <c r="SPK2063" s="213"/>
      <c r="SPL2063" s="213"/>
      <c r="SPM2063" s="7"/>
      <c r="SPN2063" s="229"/>
      <c r="SPO2063" s="213"/>
      <c r="SPP2063" s="213"/>
      <c r="SPQ2063" s="7"/>
      <c r="SPR2063" s="229"/>
      <c r="SPS2063" s="213"/>
      <c r="SPT2063" s="213"/>
      <c r="SPU2063" s="7"/>
      <c r="SPV2063" s="229"/>
      <c r="SPW2063" s="213"/>
      <c r="SPX2063" s="213"/>
      <c r="SPY2063" s="7"/>
      <c r="SPZ2063" s="229"/>
      <c r="SQA2063" s="213"/>
      <c r="SQB2063" s="213"/>
      <c r="SQC2063" s="7"/>
      <c r="SQD2063" s="229"/>
      <c r="SQE2063" s="213"/>
      <c r="SQF2063" s="213"/>
      <c r="SQG2063" s="7"/>
      <c r="SQH2063" s="229"/>
      <c r="SQI2063" s="213"/>
      <c r="SQJ2063" s="213"/>
      <c r="SQK2063" s="7"/>
      <c r="SQL2063" s="229"/>
      <c r="SQM2063" s="213"/>
      <c r="SQN2063" s="213"/>
      <c r="SQO2063" s="7"/>
      <c r="SQP2063" s="229"/>
      <c r="SQQ2063" s="213"/>
      <c r="SQR2063" s="213"/>
      <c r="SQS2063" s="7"/>
      <c r="SQT2063" s="229"/>
      <c r="SQU2063" s="213"/>
      <c r="SQV2063" s="213"/>
      <c r="SQW2063" s="7"/>
      <c r="SQX2063" s="229"/>
      <c r="SQY2063" s="213"/>
      <c r="SQZ2063" s="213"/>
      <c r="SRA2063" s="7"/>
      <c r="SRB2063" s="229"/>
      <c r="SRC2063" s="213"/>
      <c r="SRD2063" s="213"/>
      <c r="SRE2063" s="7"/>
      <c r="SRF2063" s="229"/>
      <c r="SRG2063" s="213"/>
      <c r="SRH2063" s="213"/>
      <c r="SRI2063" s="7"/>
      <c r="SRJ2063" s="229"/>
      <c r="SRK2063" s="213"/>
      <c r="SRL2063" s="213"/>
      <c r="SRM2063" s="7"/>
      <c r="SRN2063" s="229"/>
      <c r="SRO2063" s="213"/>
      <c r="SRP2063" s="213"/>
      <c r="SRQ2063" s="7"/>
      <c r="SRR2063" s="229"/>
      <c r="SRS2063" s="213"/>
      <c r="SRT2063" s="213"/>
      <c r="SRU2063" s="7"/>
      <c r="SRV2063" s="229"/>
      <c r="SRW2063" s="213"/>
      <c r="SRX2063" s="213"/>
      <c r="SRY2063" s="7"/>
      <c r="SRZ2063" s="229"/>
      <c r="SSA2063" s="213"/>
      <c r="SSB2063" s="213"/>
      <c r="SSC2063" s="7"/>
      <c r="SSD2063" s="229"/>
      <c r="SSE2063" s="213"/>
      <c r="SSF2063" s="213"/>
      <c r="SSG2063" s="7"/>
      <c r="SSH2063" s="229"/>
      <c r="SSI2063" s="213"/>
      <c r="SSJ2063" s="213"/>
      <c r="SSK2063" s="7"/>
      <c r="SSL2063" s="229"/>
      <c r="SSM2063" s="213"/>
      <c r="SSN2063" s="213"/>
      <c r="SSO2063" s="7"/>
      <c r="SSP2063" s="229"/>
      <c r="SSQ2063" s="213"/>
      <c r="SSR2063" s="213"/>
      <c r="SSS2063" s="7"/>
      <c r="SST2063" s="229"/>
      <c r="SSU2063" s="213"/>
      <c r="SSV2063" s="213"/>
      <c r="SSW2063" s="7"/>
      <c r="SSX2063" s="229"/>
      <c r="SSY2063" s="213"/>
      <c r="SSZ2063" s="213"/>
      <c r="STA2063" s="7"/>
      <c r="STB2063" s="229"/>
      <c r="STC2063" s="213"/>
      <c r="STD2063" s="213"/>
      <c r="STE2063" s="7"/>
      <c r="STF2063" s="229"/>
      <c r="STG2063" s="213"/>
      <c r="STH2063" s="213"/>
      <c r="STI2063" s="7"/>
      <c r="STJ2063" s="229"/>
      <c r="STK2063" s="213"/>
      <c r="STL2063" s="213"/>
      <c r="STM2063" s="7"/>
      <c r="STN2063" s="229"/>
      <c r="STO2063" s="213"/>
      <c r="STP2063" s="213"/>
      <c r="STQ2063" s="7"/>
      <c r="STR2063" s="229"/>
      <c r="STS2063" s="213"/>
      <c r="STT2063" s="213"/>
      <c r="STU2063" s="7"/>
      <c r="STV2063" s="229"/>
      <c r="STW2063" s="213"/>
      <c r="STX2063" s="213"/>
      <c r="STY2063" s="7"/>
      <c r="STZ2063" s="229"/>
      <c r="SUA2063" s="213"/>
      <c r="SUB2063" s="213"/>
      <c r="SUC2063" s="7"/>
      <c r="SUD2063" s="229"/>
      <c r="SUE2063" s="213"/>
      <c r="SUF2063" s="213"/>
      <c r="SUG2063" s="7"/>
      <c r="SUH2063" s="229"/>
      <c r="SUI2063" s="213"/>
      <c r="SUJ2063" s="213"/>
      <c r="SUK2063" s="7"/>
      <c r="SUL2063" s="229"/>
      <c r="SUM2063" s="213"/>
      <c r="SUN2063" s="213"/>
      <c r="SUO2063" s="7"/>
      <c r="SUP2063" s="229"/>
      <c r="SUQ2063" s="213"/>
      <c r="SUR2063" s="213"/>
      <c r="SUS2063" s="7"/>
      <c r="SUT2063" s="229"/>
      <c r="SUU2063" s="213"/>
      <c r="SUV2063" s="213"/>
      <c r="SUW2063" s="7"/>
      <c r="SUX2063" s="229"/>
      <c r="SUY2063" s="213"/>
      <c r="SUZ2063" s="213"/>
      <c r="SVA2063" s="7"/>
      <c r="SVB2063" s="229"/>
      <c r="SVC2063" s="213"/>
      <c r="SVD2063" s="213"/>
      <c r="SVE2063" s="7"/>
      <c r="SVF2063" s="229"/>
      <c r="SVG2063" s="213"/>
      <c r="SVH2063" s="213"/>
      <c r="SVI2063" s="7"/>
      <c r="SVJ2063" s="229"/>
      <c r="SVK2063" s="213"/>
      <c r="SVL2063" s="213"/>
      <c r="SVM2063" s="7"/>
      <c r="SVN2063" s="229"/>
      <c r="SVO2063" s="213"/>
      <c r="SVP2063" s="213"/>
      <c r="SVQ2063" s="7"/>
      <c r="SVR2063" s="229"/>
      <c r="SVS2063" s="213"/>
      <c r="SVT2063" s="213"/>
      <c r="SVU2063" s="7"/>
      <c r="SVV2063" s="229"/>
      <c r="SVW2063" s="213"/>
      <c r="SVX2063" s="213"/>
      <c r="SVY2063" s="7"/>
      <c r="SVZ2063" s="229"/>
      <c r="SWA2063" s="213"/>
      <c r="SWB2063" s="213"/>
      <c r="SWC2063" s="7"/>
      <c r="SWD2063" s="229"/>
      <c r="SWE2063" s="213"/>
      <c r="SWF2063" s="213"/>
      <c r="SWG2063" s="7"/>
      <c r="SWH2063" s="229"/>
      <c r="SWI2063" s="213"/>
      <c r="SWJ2063" s="213"/>
      <c r="SWK2063" s="7"/>
      <c r="SWL2063" s="229"/>
      <c r="SWM2063" s="213"/>
      <c r="SWN2063" s="213"/>
      <c r="SWO2063" s="7"/>
      <c r="SWP2063" s="229"/>
      <c r="SWQ2063" s="213"/>
      <c r="SWR2063" s="213"/>
      <c r="SWS2063" s="7"/>
      <c r="SWT2063" s="229"/>
      <c r="SWU2063" s="213"/>
      <c r="SWV2063" s="213"/>
      <c r="SWW2063" s="7"/>
      <c r="SWX2063" s="229"/>
      <c r="SWY2063" s="213"/>
      <c r="SWZ2063" s="213"/>
      <c r="SXA2063" s="7"/>
      <c r="SXB2063" s="229"/>
      <c r="SXC2063" s="213"/>
      <c r="SXD2063" s="213"/>
      <c r="SXE2063" s="7"/>
      <c r="SXF2063" s="229"/>
      <c r="SXG2063" s="213"/>
      <c r="SXH2063" s="213"/>
      <c r="SXI2063" s="7"/>
      <c r="SXJ2063" s="229"/>
      <c r="SXK2063" s="213"/>
      <c r="SXL2063" s="213"/>
      <c r="SXM2063" s="7"/>
      <c r="SXN2063" s="229"/>
      <c r="SXO2063" s="213"/>
      <c r="SXP2063" s="213"/>
      <c r="SXQ2063" s="7"/>
      <c r="SXR2063" s="229"/>
      <c r="SXS2063" s="213"/>
      <c r="SXT2063" s="213"/>
      <c r="SXU2063" s="7"/>
      <c r="SXV2063" s="229"/>
      <c r="SXW2063" s="213"/>
      <c r="SXX2063" s="213"/>
      <c r="SXY2063" s="7"/>
      <c r="SXZ2063" s="229"/>
      <c r="SYA2063" s="213"/>
      <c r="SYB2063" s="213"/>
      <c r="SYC2063" s="7"/>
      <c r="SYD2063" s="229"/>
      <c r="SYE2063" s="213"/>
      <c r="SYF2063" s="213"/>
      <c r="SYG2063" s="7"/>
      <c r="SYH2063" s="229"/>
      <c r="SYI2063" s="213"/>
      <c r="SYJ2063" s="213"/>
      <c r="SYK2063" s="7"/>
      <c r="SYL2063" s="229"/>
      <c r="SYM2063" s="213"/>
      <c r="SYN2063" s="213"/>
      <c r="SYO2063" s="7"/>
      <c r="SYP2063" s="229"/>
      <c r="SYQ2063" s="213"/>
      <c r="SYR2063" s="213"/>
      <c r="SYS2063" s="7"/>
      <c r="SYT2063" s="229"/>
      <c r="SYU2063" s="213"/>
      <c r="SYV2063" s="213"/>
      <c r="SYW2063" s="7"/>
      <c r="SYX2063" s="229"/>
      <c r="SYY2063" s="213"/>
      <c r="SYZ2063" s="213"/>
      <c r="SZA2063" s="7"/>
      <c r="SZB2063" s="229"/>
      <c r="SZC2063" s="213"/>
      <c r="SZD2063" s="213"/>
      <c r="SZE2063" s="7"/>
      <c r="SZF2063" s="229"/>
      <c r="SZG2063" s="213"/>
      <c r="SZH2063" s="213"/>
      <c r="SZI2063" s="7"/>
      <c r="SZJ2063" s="229"/>
      <c r="SZK2063" s="213"/>
      <c r="SZL2063" s="213"/>
      <c r="SZM2063" s="7"/>
      <c r="SZN2063" s="229"/>
      <c r="SZO2063" s="213"/>
      <c r="SZP2063" s="213"/>
      <c r="SZQ2063" s="7"/>
      <c r="SZR2063" s="229"/>
      <c r="SZS2063" s="213"/>
      <c r="SZT2063" s="213"/>
      <c r="SZU2063" s="7"/>
      <c r="SZV2063" s="229"/>
      <c r="SZW2063" s="213"/>
      <c r="SZX2063" s="213"/>
      <c r="SZY2063" s="7"/>
      <c r="SZZ2063" s="229"/>
      <c r="TAA2063" s="213"/>
      <c r="TAB2063" s="213"/>
      <c r="TAC2063" s="7"/>
      <c r="TAD2063" s="229"/>
      <c r="TAE2063" s="213"/>
      <c r="TAF2063" s="213"/>
      <c r="TAG2063" s="7"/>
      <c r="TAH2063" s="229"/>
      <c r="TAI2063" s="213"/>
      <c r="TAJ2063" s="213"/>
      <c r="TAK2063" s="7"/>
      <c r="TAL2063" s="229"/>
      <c r="TAM2063" s="213"/>
      <c r="TAN2063" s="213"/>
      <c r="TAO2063" s="7"/>
      <c r="TAP2063" s="229"/>
      <c r="TAQ2063" s="213"/>
      <c r="TAR2063" s="213"/>
      <c r="TAS2063" s="7"/>
      <c r="TAT2063" s="229"/>
      <c r="TAU2063" s="213"/>
      <c r="TAV2063" s="213"/>
      <c r="TAW2063" s="7"/>
      <c r="TAX2063" s="229"/>
      <c r="TAY2063" s="213"/>
      <c r="TAZ2063" s="213"/>
      <c r="TBA2063" s="7"/>
      <c r="TBB2063" s="229"/>
      <c r="TBC2063" s="213"/>
      <c r="TBD2063" s="213"/>
      <c r="TBE2063" s="7"/>
      <c r="TBF2063" s="229"/>
      <c r="TBG2063" s="213"/>
      <c r="TBH2063" s="213"/>
      <c r="TBI2063" s="7"/>
      <c r="TBJ2063" s="229"/>
      <c r="TBK2063" s="213"/>
      <c r="TBL2063" s="213"/>
      <c r="TBM2063" s="7"/>
      <c r="TBN2063" s="229"/>
      <c r="TBO2063" s="213"/>
      <c r="TBP2063" s="213"/>
      <c r="TBQ2063" s="7"/>
      <c r="TBR2063" s="229"/>
      <c r="TBS2063" s="213"/>
      <c r="TBT2063" s="213"/>
      <c r="TBU2063" s="7"/>
      <c r="TBV2063" s="229"/>
      <c r="TBW2063" s="213"/>
      <c r="TBX2063" s="213"/>
      <c r="TBY2063" s="7"/>
      <c r="TBZ2063" s="229"/>
      <c r="TCA2063" s="213"/>
      <c r="TCB2063" s="213"/>
      <c r="TCC2063" s="7"/>
      <c r="TCD2063" s="229"/>
      <c r="TCE2063" s="213"/>
      <c r="TCF2063" s="213"/>
      <c r="TCG2063" s="7"/>
      <c r="TCH2063" s="229"/>
      <c r="TCI2063" s="213"/>
      <c r="TCJ2063" s="213"/>
      <c r="TCK2063" s="7"/>
      <c r="TCL2063" s="229"/>
      <c r="TCM2063" s="213"/>
      <c r="TCN2063" s="213"/>
      <c r="TCO2063" s="7"/>
      <c r="TCP2063" s="229"/>
      <c r="TCQ2063" s="213"/>
      <c r="TCR2063" s="213"/>
      <c r="TCS2063" s="7"/>
      <c r="TCT2063" s="229"/>
      <c r="TCU2063" s="213"/>
      <c r="TCV2063" s="213"/>
      <c r="TCW2063" s="7"/>
      <c r="TCX2063" s="229"/>
      <c r="TCY2063" s="213"/>
      <c r="TCZ2063" s="213"/>
      <c r="TDA2063" s="7"/>
      <c r="TDB2063" s="229"/>
      <c r="TDC2063" s="213"/>
      <c r="TDD2063" s="213"/>
      <c r="TDE2063" s="7"/>
      <c r="TDF2063" s="229"/>
      <c r="TDG2063" s="213"/>
      <c r="TDH2063" s="213"/>
      <c r="TDI2063" s="7"/>
      <c r="TDJ2063" s="229"/>
      <c r="TDK2063" s="213"/>
      <c r="TDL2063" s="213"/>
      <c r="TDM2063" s="7"/>
      <c r="TDN2063" s="229"/>
      <c r="TDO2063" s="213"/>
      <c r="TDP2063" s="213"/>
      <c r="TDQ2063" s="7"/>
      <c r="TDR2063" s="229"/>
      <c r="TDS2063" s="213"/>
      <c r="TDT2063" s="213"/>
      <c r="TDU2063" s="7"/>
      <c r="TDV2063" s="229"/>
      <c r="TDW2063" s="213"/>
      <c r="TDX2063" s="213"/>
      <c r="TDY2063" s="7"/>
      <c r="TDZ2063" s="229"/>
      <c r="TEA2063" s="213"/>
      <c r="TEB2063" s="213"/>
      <c r="TEC2063" s="7"/>
      <c r="TED2063" s="229"/>
      <c r="TEE2063" s="213"/>
      <c r="TEF2063" s="213"/>
      <c r="TEG2063" s="7"/>
      <c r="TEH2063" s="229"/>
      <c r="TEI2063" s="213"/>
      <c r="TEJ2063" s="213"/>
      <c r="TEK2063" s="7"/>
      <c r="TEL2063" s="229"/>
      <c r="TEM2063" s="213"/>
      <c r="TEN2063" s="213"/>
      <c r="TEO2063" s="7"/>
      <c r="TEP2063" s="229"/>
      <c r="TEQ2063" s="213"/>
      <c r="TER2063" s="213"/>
      <c r="TES2063" s="7"/>
      <c r="TET2063" s="229"/>
      <c r="TEU2063" s="213"/>
      <c r="TEV2063" s="213"/>
      <c r="TEW2063" s="7"/>
      <c r="TEX2063" s="229"/>
      <c r="TEY2063" s="213"/>
      <c r="TEZ2063" s="213"/>
      <c r="TFA2063" s="7"/>
      <c r="TFB2063" s="229"/>
      <c r="TFC2063" s="213"/>
      <c r="TFD2063" s="213"/>
      <c r="TFE2063" s="7"/>
      <c r="TFF2063" s="229"/>
      <c r="TFG2063" s="213"/>
      <c r="TFH2063" s="213"/>
      <c r="TFI2063" s="7"/>
      <c r="TFJ2063" s="229"/>
      <c r="TFK2063" s="213"/>
      <c r="TFL2063" s="213"/>
      <c r="TFM2063" s="7"/>
      <c r="TFN2063" s="229"/>
      <c r="TFO2063" s="213"/>
      <c r="TFP2063" s="213"/>
      <c r="TFQ2063" s="7"/>
      <c r="TFR2063" s="229"/>
      <c r="TFS2063" s="213"/>
      <c r="TFT2063" s="213"/>
      <c r="TFU2063" s="7"/>
      <c r="TFV2063" s="229"/>
      <c r="TFW2063" s="213"/>
      <c r="TFX2063" s="213"/>
      <c r="TFY2063" s="7"/>
      <c r="TFZ2063" s="229"/>
      <c r="TGA2063" s="213"/>
      <c r="TGB2063" s="213"/>
      <c r="TGC2063" s="7"/>
      <c r="TGD2063" s="229"/>
      <c r="TGE2063" s="213"/>
      <c r="TGF2063" s="213"/>
      <c r="TGG2063" s="7"/>
      <c r="TGH2063" s="229"/>
      <c r="TGI2063" s="213"/>
      <c r="TGJ2063" s="213"/>
      <c r="TGK2063" s="7"/>
      <c r="TGL2063" s="229"/>
      <c r="TGM2063" s="213"/>
      <c r="TGN2063" s="213"/>
      <c r="TGO2063" s="7"/>
      <c r="TGP2063" s="229"/>
      <c r="TGQ2063" s="213"/>
      <c r="TGR2063" s="213"/>
      <c r="TGS2063" s="7"/>
      <c r="TGT2063" s="229"/>
      <c r="TGU2063" s="213"/>
      <c r="TGV2063" s="213"/>
      <c r="TGW2063" s="7"/>
      <c r="TGX2063" s="229"/>
      <c r="TGY2063" s="213"/>
      <c r="TGZ2063" s="213"/>
      <c r="THA2063" s="7"/>
      <c r="THB2063" s="229"/>
      <c r="THC2063" s="213"/>
      <c r="THD2063" s="213"/>
      <c r="THE2063" s="7"/>
      <c r="THF2063" s="229"/>
      <c r="THG2063" s="213"/>
      <c r="THH2063" s="213"/>
      <c r="THI2063" s="7"/>
      <c r="THJ2063" s="229"/>
      <c r="THK2063" s="213"/>
      <c r="THL2063" s="213"/>
      <c r="THM2063" s="7"/>
      <c r="THN2063" s="229"/>
      <c r="THO2063" s="213"/>
      <c r="THP2063" s="213"/>
      <c r="THQ2063" s="7"/>
      <c r="THR2063" s="229"/>
      <c r="THS2063" s="213"/>
      <c r="THT2063" s="213"/>
      <c r="THU2063" s="7"/>
      <c r="THV2063" s="229"/>
      <c r="THW2063" s="213"/>
      <c r="THX2063" s="213"/>
      <c r="THY2063" s="7"/>
      <c r="THZ2063" s="229"/>
      <c r="TIA2063" s="213"/>
      <c r="TIB2063" s="213"/>
      <c r="TIC2063" s="7"/>
      <c r="TID2063" s="229"/>
      <c r="TIE2063" s="213"/>
      <c r="TIF2063" s="213"/>
      <c r="TIG2063" s="7"/>
      <c r="TIH2063" s="229"/>
      <c r="TII2063" s="213"/>
      <c r="TIJ2063" s="213"/>
      <c r="TIK2063" s="7"/>
      <c r="TIL2063" s="229"/>
      <c r="TIM2063" s="213"/>
      <c r="TIN2063" s="213"/>
      <c r="TIO2063" s="7"/>
      <c r="TIP2063" s="229"/>
      <c r="TIQ2063" s="213"/>
      <c r="TIR2063" s="213"/>
      <c r="TIS2063" s="7"/>
      <c r="TIT2063" s="229"/>
      <c r="TIU2063" s="213"/>
      <c r="TIV2063" s="213"/>
      <c r="TIW2063" s="7"/>
      <c r="TIX2063" s="229"/>
      <c r="TIY2063" s="213"/>
      <c r="TIZ2063" s="213"/>
      <c r="TJA2063" s="7"/>
      <c r="TJB2063" s="229"/>
      <c r="TJC2063" s="213"/>
      <c r="TJD2063" s="213"/>
      <c r="TJE2063" s="7"/>
      <c r="TJF2063" s="229"/>
      <c r="TJG2063" s="213"/>
      <c r="TJH2063" s="213"/>
      <c r="TJI2063" s="7"/>
      <c r="TJJ2063" s="229"/>
      <c r="TJK2063" s="213"/>
      <c r="TJL2063" s="213"/>
      <c r="TJM2063" s="7"/>
      <c r="TJN2063" s="229"/>
      <c r="TJO2063" s="213"/>
      <c r="TJP2063" s="213"/>
      <c r="TJQ2063" s="7"/>
      <c r="TJR2063" s="229"/>
      <c r="TJS2063" s="213"/>
      <c r="TJT2063" s="213"/>
      <c r="TJU2063" s="7"/>
      <c r="TJV2063" s="229"/>
      <c r="TJW2063" s="213"/>
      <c r="TJX2063" s="213"/>
      <c r="TJY2063" s="7"/>
      <c r="TJZ2063" s="229"/>
      <c r="TKA2063" s="213"/>
      <c r="TKB2063" s="213"/>
      <c r="TKC2063" s="7"/>
      <c r="TKD2063" s="229"/>
      <c r="TKE2063" s="213"/>
      <c r="TKF2063" s="213"/>
      <c r="TKG2063" s="7"/>
      <c r="TKH2063" s="229"/>
      <c r="TKI2063" s="213"/>
      <c r="TKJ2063" s="213"/>
      <c r="TKK2063" s="7"/>
      <c r="TKL2063" s="229"/>
      <c r="TKM2063" s="213"/>
      <c r="TKN2063" s="213"/>
      <c r="TKO2063" s="7"/>
      <c r="TKP2063" s="229"/>
      <c r="TKQ2063" s="213"/>
      <c r="TKR2063" s="213"/>
      <c r="TKS2063" s="7"/>
      <c r="TKT2063" s="229"/>
      <c r="TKU2063" s="213"/>
      <c r="TKV2063" s="213"/>
      <c r="TKW2063" s="7"/>
      <c r="TKX2063" s="229"/>
      <c r="TKY2063" s="213"/>
      <c r="TKZ2063" s="213"/>
      <c r="TLA2063" s="7"/>
      <c r="TLB2063" s="229"/>
      <c r="TLC2063" s="213"/>
      <c r="TLD2063" s="213"/>
      <c r="TLE2063" s="7"/>
      <c r="TLF2063" s="229"/>
      <c r="TLG2063" s="213"/>
      <c r="TLH2063" s="213"/>
      <c r="TLI2063" s="7"/>
      <c r="TLJ2063" s="229"/>
      <c r="TLK2063" s="213"/>
      <c r="TLL2063" s="213"/>
      <c r="TLM2063" s="7"/>
      <c r="TLN2063" s="229"/>
      <c r="TLO2063" s="213"/>
      <c r="TLP2063" s="213"/>
      <c r="TLQ2063" s="7"/>
      <c r="TLR2063" s="229"/>
      <c r="TLS2063" s="213"/>
      <c r="TLT2063" s="213"/>
      <c r="TLU2063" s="7"/>
      <c r="TLV2063" s="229"/>
      <c r="TLW2063" s="213"/>
      <c r="TLX2063" s="213"/>
      <c r="TLY2063" s="7"/>
      <c r="TLZ2063" s="229"/>
      <c r="TMA2063" s="213"/>
      <c r="TMB2063" s="213"/>
      <c r="TMC2063" s="7"/>
      <c r="TMD2063" s="229"/>
      <c r="TME2063" s="213"/>
      <c r="TMF2063" s="213"/>
      <c r="TMG2063" s="7"/>
      <c r="TMH2063" s="229"/>
      <c r="TMI2063" s="213"/>
      <c r="TMJ2063" s="213"/>
      <c r="TMK2063" s="7"/>
      <c r="TML2063" s="229"/>
      <c r="TMM2063" s="213"/>
      <c r="TMN2063" s="213"/>
      <c r="TMO2063" s="7"/>
      <c r="TMP2063" s="229"/>
      <c r="TMQ2063" s="213"/>
      <c r="TMR2063" s="213"/>
      <c r="TMS2063" s="7"/>
      <c r="TMT2063" s="229"/>
      <c r="TMU2063" s="213"/>
      <c r="TMV2063" s="213"/>
      <c r="TMW2063" s="7"/>
      <c r="TMX2063" s="229"/>
      <c r="TMY2063" s="213"/>
      <c r="TMZ2063" s="213"/>
      <c r="TNA2063" s="7"/>
      <c r="TNB2063" s="229"/>
      <c r="TNC2063" s="213"/>
      <c r="TND2063" s="213"/>
      <c r="TNE2063" s="7"/>
      <c r="TNF2063" s="229"/>
      <c r="TNG2063" s="213"/>
      <c r="TNH2063" s="213"/>
      <c r="TNI2063" s="7"/>
      <c r="TNJ2063" s="229"/>
      <c r="TNK2063" s="213"/>
      <c r="TNL2063" s="213"/>
      <c r="TNM2063" s="7"/>
      <c r="TNN2063" s="229"/>
      <c r="TNO2063" s="213"/>
      <c r="TNP2063" s="213"/>
      <c r="TNQ2063" s="7"/>
      <c r="TNR2063" s="229"/>
      <c r="TNS2063" s="213"/>
      <c r="TNT2063" s="213"/>
      <c r="TNU2063" s="7"/>
      <c r="TNV2063" s="229"/>
      <c r="TNW2063" s="213"/>
      <c r="TNX2063" s="213"/>
      <c r="TNY2063" s="7"/>
      <c r="TNZ2063" s="229"/>
      <c r="TOA2063" s="213"/>
      <c r="TOB2063" s="213"/>
      <c r="TOC2063" s="7"/>
      <c r="TOD2063" s="229"/>
      <c r="TOE2063" s="213"/>
      <c r="TOF2063" s="213"/>
      <c r="TOG2063" s="7"/>
      <c r="TOH2063" s="229"/>
      <c r="TOI2063" s="213"/>
      <c r="TOJ2063" s="213"/>
      <c r="TOK2063" s="7"/>
      <c r="TOL2063" s="229"/>
      <c r="TOM2063" s="213"/>
      <c r="TON2063" s="213"/>
      <c r="TOO2063" s="7"/>
      <c r="TOP2063" s="229"/>
      <c r="TOQ2063" s="213"/>
      <c r="TOR2063" s="213"/>
      <c r="TOS2063" s="7"/>
      <c r="TOT2063" s="229"/>
      <c r="TOU2063" s="213"/>
      <c r="TOV2063" s="213"/>
      <c r="TOW2063" s="7"/>
      <c r="TOX2063" s="229"/>
      <c r="TOY2063" s="213"/>
      <c r="TOZ2063" s="213"/>
      <c r="TPA2063" s="7"/>
      <c r="TPB2063" s="229"/>
      <c r="TPC2063" s="213"/>
      <c r="TPD2063" s="213"/>
      <c r="TPE2063" s="7"/>
      <c r="TPF2063" s="229"/>
      <c r="TPG2063" s="213"/>
      <c r="TPH2063" s="213"/>
      <c r="TPI2063" s="7"/>
      <c r="TPJ2063" s="229"/>
      <c r="TPK2063" s="213"/>
      <c r="TPL2063" s="213"/>
      <c r="TPM2063" s="7"/>
      <c r="TPN2063" s="229"/>
      <c r="TPO2063" s="213"/>
      <c r="TPP2063" s="213"/>
      <c r="TPQ2063" s="7"/>
      <c r="TPR2063" s="229"/>
      <c r="TPS2063" s="213"/>
      <c r="TPT2063" s="213"/>
      <c r="TPU2063" s="7"/>
      <c r="TPV2063" s="229"/>
      <c r="TPW2063" s="213"/>
      <c r="TPX2063" s="213"/>
      <c r="TPY2063" s="7"/>
      <c r="TPZ2063" s="229"/>
      <c r="TQA2063" s="213"/>
      <c r="TQB2063" s="213"/>
      <c r="TQC2063" s="7"/>
      <c r="TQD2063" s="229"/>
      <c r="TQE2063" s="213"/>
      <c r="TQF2063" s="213"/>
      <c r="TQG2063" s="7"/>
      <c r="TQH2063" s="229"/>
      <c r="TQI2063" s="213"/>
      <c r="TQJ2063" s="213"/>
      <c r="TQK2063" s="7"/>
      <c r="TQL2063" s="229"/>
      <c r="TQM2063" s="213"/>
      <c r="TQN2063" s="213"/>
      <c r="TQO2063" s="7"/>
      <c r="TQP2063" s="229"/>
      <c r="TQQ2063" s="213"/>
      <c r="TQR2063" s="213"/>
      <c r="TQS2063" s="7"/>
      <c r="TQT2063" s="229"/>
      <c r="TQU2063" s="213"/>
      <c r="TQV2063" s="213"/>
      <c r="TQW2063" s="7"/>
      <c r="TQX2063" s="229"/>
      <c r="TQY2063" s="213"/>
      <c r="TQZ2063" s="213"/>
      <c r="TRA2063" s="7"/>
      <c r="TRB2063" s="229"/>
      <c r="TRC2063" s="213"/>
      <c r="TRD2063" s="213"/>
      <c r="TRE2063" s="7"/>
      <c r="TRF2063" s="229"/>
      <c r="TRG2063" s="213"/>
      <c r="TRH2063" s="213"/>
      <c r="TRI2063" s="7"/>
      <c r="TRJ2063" s="229"/>
      <c r="TRK2063" s="213"/>
      <c r="TRL2063" s="213"/>
      <c r="TRM2063" s="7"/>
      <c r="TRN2063" s="229"/>
      <c r="TRO2063" s="213"/>
      <c r="TRP2063" s="213"/>
      <c r="TRQ2063" s="7"/>
      <c r="TRR2063" s="229"/>
      <c r="TRS2063" s="213"/>
      <c r="TRT2063" s="213"/>
      <c r="TRU2063" s="7"/>
      <c r="TRV2063" s="229"/>
      <c r="TRW2063" s="213"/>
      <c r="TRX2063" s="213"/>
      <c r="TRY2063" s="7"/>
      <c r="TRZ2063" s="229"/>
      <c r="TSA2063" s="213"/>
      <c r="TSB2063" s="213"/>
      <c r="TSC2063" s="7"/>
      <c r="TSD2063" s="229"/>
      <c r="TSE2063" s="213"/>
      <c r="TSF2063" s="213"/>
      <c r="TSG2063" s="7"/>
      <c r="TSH2063" s="229"/>
      <c r="TSI2063" s="213"/>
      <c r="TSJ2063" s="213"/>
      <c r="TSK2063" s="7"/>
      <c r="TSL2063" s="229"/>
      <c r="TSM2063" s="213"/>
      <c r="TSN2063" s="213"/>
      <c r="TSO2063" s="7"/>
      <c r="TSP2063" s="229"/>
      <c r="TSQ2063" s="213"/>
      <c r="TSR2063" s="213"/>
      <c r="TSS2063" s="7"/>
      <c r="TST2063" s="229"/>
      <c r="TSU2063" s="213"/>
      <c r="TSV2063" s="213"/>
      <c r="TSW2063" s="7"/>
      <c r="TSX2063" s="229"/>
      <c r="TSY2063" s="213"/>
      <c r="TSZ2063" s="213"/>
      <c r="TTA2063" s="7"/>
      <c r="TTB2063" s="229"/>
      <c r="TTC2063" s="213"/>
      <c r="TTD2063" s="213"/>
      <c r="TTE2063" s="7"/>
      <c r="TTF2063" s="229"/>
      <c r="TTG2063" s="213"/>
      <c r="TTH2063" s="213"/>
      <c r="TTI2063" s="7"/>
      <c r="TTJ2063" s="229"/>
      <c r="TTK2063" s="213"/>
      <c r="TTL2063" s="213"/>
      <c r="TTM2063" s="7"/>
      <c r="TTN2063" s="229"/>
      <c r="TTO2063" s="213"/>
      <c r="TTP2063" s="213"/>
      <c r="TTQ2063" s="7"/>
      <c r="TTR2063" s="229"/>
      <c r="TTS2063" s="213"/>
      <c r="TTT2063" s="213"/>
      <c r="TTU2063" s="7"/>
      <c r="TTV2063" s="229"/>
      <c r="TTW2063" s="213"/>
      <c r="TTX2063" s="213"/>
      <c r="TTY2063" s="7"/>
      <c r="TTZ2063" s="229"/>
      <c r="TUA2063" s="213"/>
      <c r="TUB2063" s="213"/>
      <c r="TUC2063" s="7"/>
      <c r="TUD2063" s="229"/>
      <c r="TUE2063" s="213"/>
      <c r="TUF2063" s="213"/>
      <c r="TUG2063" s="7"/>
      <c r="TUH2063" s="229"/>
      <c r="TUI2063" s="213"/>
      <c r="TUJ2063" s="213"/>
      <c r="TUK2063" s="7"/>
      <c r="TUL2063" s="229"/>
      <c r="TUM2063" s="213"/>
      <c r="TUN2063" s="213"/>
      <c r="TUO2063" s="7"/>
      <c r="TUP2063" s="229"/>
      <c r="TUQ2063" s="213"/>
      <c r="TUR2063" s="213"/>
      <c r="TUS2063" s="7"/>
      <c r="TUT2063" s="229"/>
      <c r="TUU2063" s="213"/>
      <c r="TUV2063" s="213"/>
      <c r="TUW2063" s="7"/>
      <c r="TUX2063" s="229"/>
      <c r="TUY2063" s="213"/>
      <c r="TUZ2063" s="213"/>
      <c r="TVA2063" s="7"/>
      <c r="TVB2063" s="229"/>
      <c r="TVC2063" s="213"/>
      <c r="TVD2063" s="213"/>
      <c r="TVE2063" s="7"/>
      <c r="TVF2063" s="229"/>
      <c r="TVG2063" s="213"/>
      <c r="TVH2063" s="213"/>
      <c r="TVI2063" s="7"/>
      <c r="TVJ2063" s="229"/>
      <c r="TVK2063" s="213"/>
      <c r="TVL2063" s="213"/>
      <c r="TVM2063" s="7"/>
      <c r="TVN2063" s="229"/>
      <c r="TVO2063" s="213"/>
      <c r="TVP2063" s="213"/>
      <c r="TVQ2063" s="7"/>
      <c r="TVR2063" s="229"/>
      <c r="TVS2063" s="213"/>
      <c r="TVT2063" s="213"/>
      <c r="TVU2063" s="7"/>
      <c r="TVV2063" s="229"/>
      <c r="TVW2063" s="213"/>
      <c r="TVX2063" s="213"/>
      <c r="TVY2063" s="7"/>
      <c r="TVZ2063" s="229"/>
      <c r="TWA2063" s="213"/>
      <c r="TWB2063" s="213"/>
      <c r="TWC2063" s="7"/>
      <c r="TWD2063" s="229"/>
      <c r="TWE2063" s="213"/>
      <c r="TWF2063" s="213"/>
      <c r="TWG2063" s="7"/>
      <c r="TWH2063" s="229"/>
      <c r="TWI2063" s="213"/>
      <c r="TWJ2063" s="213"/>
      <c r="TWK2063" s="7"/>
      <c r="TWL2063" s="229"/>
      <c r="TWM2063" s="213"/>
      <c r="TWN2063" s="213"/>
      <c r="TWO2063" s="7"/>
      <c r="TWP2063" s="229"/>
      <c r="TWQ2063" s="213"/>
      <c r="TWR2063" s="213"/>
      <c r="TWS2063" s="7"/>
      <c r="TWT2063" s="229"/>
      <c r="TWU2063" s="213"/>
      <c r="TWV2063" s="213"/>
      <c r="TWW2063" s="7"/>
      <c r="TWX2063" s="229"/>
      <c r="TWY2063" s="213"/>
      <c r="TWZ2063" s="213"/>
      <c r="TXA2063" s="7"/>
      <c r="TXB2063" s="229"/>
      <c r="TXC2063" s="213"/>
      <c r="TXD2063" s="213"/>
      <c r="TXE2063" s="7"/>
      <c r="TXF2063" s="229"/>
      <c r="TXG2063" s="213"/>
      <c r="TXH2063" s="213"/>
      <c r="TXI2063" s="7"/>
      <c r="TXJ2063" s="229"/>
      <c r="TXK2063" s="213"/>
      <c r="TXL2063" s="213"/>
      <c r="TXM2063" s="7"/>
      <c r="TXN2063" s="229"/>
      <c r="TXO2063" s="213"/>
      <c r="TXP2063" s="213"/>
      <c r="TXQ2063" s="7"/>
      <c r="TXR2063" s="229"/>
      <c r="TXS2063" s="213"/>
      <c r="TXT2063" s="213"/>
      <c r="TXU2063" s="7"/>
      <c r="TXV2063" s="229"/>
      <c r="TXW2063" s="213"/>
      <c r="TXX2063" s="213"/>
      <c r="TXY2063" s="7"/>
      <c r="TXZ2063" s="229"/>
      <c r="TYA2063" s="213"/>
      <c r="TYB2063" s="213"/>
      <c r="TYC2063" s="7"/>
      <c r="TYD2063" s="229"/>
      <c r="TYE2063" s="213"/>
      <c r="TYF2063" s="213"/>
      <c r="TYG2063" s="7"/>
      <c r="TYH2063" s="229"/>
      <c r="TYI2063" s="213"/>
      <c r="TYJ2063" s="213"/>
      <c r="TYK2063" s="7"/>
      <c r="TYL2063" s="229"/>
      <c r="TYM2063" s="213"/>
      <c r="TYN2063" s="213"/>
      <c r="TYO2063" s="7"/>
      <c r="TYP2063" s="229"/>
      <c r="TYQ2063" s="213"/>
      <c r="TYR2063" s="213"/>
      <c r="TYS2063" s="7"/>
      <c r="TYT2063" s="229"/>
      <c r="TYU2063" s="213"/>
      <c r="TYV2063" s="213"/>
      <c r="TYW2063" s="7"/>
      <c r="TYX2063" s="229"/>
      <c r="TYY2063" s="213"/>
      <c r="TYZ2063" s="213"/>
      <c r="TZA2063" s="7"/>
      <c r="TZB2063" s="229"/>
      <c r="TZC2063" s="213"/>
      <c r="TZD2063" s="213"/>
      <c r="TZE2063" s="7"/>
      <c r="TZF2063" s="229"/>
      <c r="TZG2063" s="213"/>
      <c r="TZH2063" s="213"/>
      <c r="TZI2063" s="7"/>
      <c r="TZJ2063" s="229"/>
      <c r="TZK2063" s="213"/>
      <c r="TZL2063" s="213"/>
      <c r="TZM2063" s="7"/>
      <c r="TZN2063" s="229"/>
      <c r="TZO2063" s="213"/>
      <c r="TZP2063" s="213"/>
      <c r="TZQ2063" s="7"/>
      <c r="TZR2063" s="229"/>
      <c r="TZS2063" s="213"/>
      <c r="TZT2063" s="213"/>
      <c r="TZU2063" s="7"/>
      <c r="TZV2063" s="229"/>
      <c r="TZW2063" s="213"/>
      <c r="TZX2063" s="213"/>
      <c r="TZY2063" s="7"/>
      <c r="TZZ2063" s="229"/>
      <c r="UAA2063" s="213"/>
      <c r="UAB2063" s="213"/>
      <c r="UAC2063" s="7"/>
      <c r="UAD2063" s="229"/>
      <c r="UAE2063" s="213"/>
      <c r="UAF2063" s="213"/>
      <c r="UAG2063" s="7"/>
      <c r="UAH2063" s="229"/>
      <c r="UAI2063" s="213"/>
      <c r="UAJ2063" s="213"/>
      <c r="UAK2063" s="7"/>
      <c r="UAL2063" s="229"/>
      <c r="UAM2063" s="213"/>
      <c r="UAN2063" s="213"/>
      <c r="UAO2063" s="7"/>
      <c r="UAP2063" s="229"/>
      <c r="UAQ2063" s="213"/>
      <c r="UAR2063" s="213"/>
      <c r="UAS2063" s="7"/>
      <c r="UAT2063" s="229"/>
      <c r="UAU2063" s="213"/>
      <c r="UAV2063" s="213"/>
      <c r="UAW2063" s="7"/>
      <c r="UAX2063" s="229"/>
      <c r="UAY2063" s="213"/>
      <c r="UAZ2063" s="213"/>
      <c r="UBA2063" s="7"/>
      <c r="UBB2063" s="229"/>
      <c r="UBC2063" s="213"/>
      <c r="UBD2063" s="213"/>
      <c r="UBE2063" s="7"/>
      <c r="UBF2063" s="229"/>
      <c r="UBG2063" s="213"/>
      <c r="UBH2063" s="213"/>
      <c r="UBI2063" s="7"/>
      <c r="UBJ2063" s="229"/>
      <c r="UBK2063" s="213"/>
      <c r="UBL2063" s="213"/>
      <c r="UBM2063" s="7"/>
      <c r="UBN2063" s="229"/>
      <c r="UBO2063" s="213"/>
      <c r="UBP2063" s="213"/>
      <c r="UBQ2063" s="7"/>
      <c r="UBR2063" s="229"/>
      <c r="UBS2063" s="213"/>
      <c r="UBT2063" s="213"/>
      <c r="UBU2063" s="7"/>
      <c r="UBV2063" s="229"/>
      <c r="UBW2063" s="213"/>
      <c r="UBX2063" s="213"/>
      <c r="UBY2063" s="7"/>
      <c r="UBZ2063" s="229"/>
      <c r="UCA2063" s="213"/>
      <c r="UCB2063" s="213"/>
      <c r="UCC2063" s="7"/>
      <c r="UCD2063" s="229"/>
      <c r="UCE2063" s="213"/>
      <c r="UCF2063" s="213"/>
      <c r="UCG2063" s="7"/>
      <c r="UCH2063" s="229"/>
      <c r="UCI2063" s="213"/>
      <c r="UCJ2063" s="213"/>
      <c r="UCK2063" s="7"/>
      <c r="UCL2063" s="229"/>
      <c r="UCM2063" s="213"/>
      <c r="UCN2063" s="213"/>
      <c r="UCO2063" s="7"/>
      <c r="UCP2063" s="229"/>
      <c r="UCQ2063" s="213"/>
      <c r="UCR2063" s="213"/>
      <c r="UCS2063" s="7"/>
      <c r="UCT2063" s="229"/>
      <c r="UCU2063" s="213"/>
      <c r="UCV2063" s="213"/>
      <c r="UCW2063" s="7"/>
      <c r="UCX2063" s="229"/>
      <c r="UCY2063" s="213"/>
      <c r="UCZ2063" s="213"/>
      <c r="UDA2063" s="7"/>
      <c r="UDB2063" s="229"/>
      <c r="UDC2063" s="213"/>
      <c r="UDD2063" s="213"/>
      <c r="UDE2063" s="7"/>
      <c r="UDF2063" s="229"/>
      <c r="UDG2063" s="213"/>
      <c r="UDH2063" s="213"/>
      <c r="UDI2063" s="7"/>
      <c r="UDJ2063" s="229"/>
      <c r="UDK2063" s="213"/>
      <c r="UDL2063" s="213"/>
      <c r="UDM2063" s="7"/>
      <c r="UDN2063" s="229"/>
      <c r="UDO2063" s="213"/>
      <c r="UDP2063" s="213"/>
      <c r="UDQ2063" s="7"/>
      <c r="UDR2063" s="229"/>
      <c r="UDS2063" s="213"/>
      <c r="UDT2063" s="213"/>
      <c r="UDU2063" s="7"/>
      <c r="UDV2063" s="229"/>
      <c r="UDW2063" s="213"/>
      <c r="UDX2063" s="213"/>
      <c r="UDY2063" s="7"/>
      <c r="UDZ2063" s="229"/>
      <c r="UEA2063" s="213"/>
      <c r="UEB2063" s="213"/>
      <c r="UEC2063" s="7"/>
      <c r="UED2063" s="229"/>
      <c r="UEE2063" s="213"/>
      <c r="UEF2063" s="213"/>
      <c r="UEG2063" s="7"/>
      <c r="UEH2063" s="229"/>
      <c r="UEI2063" s="213"/>
      <c r="UEJ2063" s="213"/>
      <c r="UEK2063" s="7"/>
      <c r="UEL2063" s="229"/>
      <c r="UEM2063" s="213"/>
      <c r="UEN2063" s="213"/>
      <c r="UEO2063" s="7"/>
      <c r="UEP2063" s="229"/>
      <c r="UEQ2063" s="213"/>
      <c r="UER2063" s="213"/>
      <c r="UES2063" s="7"/>
      <c r="UET2063" s="229"/>
      <c r="UEU2063" s="213"/>
      <c r="UEV2063" s="213"/>
      <c r="UEW2063" s="7"/>
      <c r="UEX2063" s="229"/>
      <c r="UEY2063" s="213"/>
      <c r="UEZ2063" s="213"/>
      <c r="UFA2063" s="7"/>
      <c r="UFB2063" s="229"/>
      <c r="UFC2063" s="213"/>
      <c r="UFD2063" s="213"/>
      <c r="UFE2063" s="7"/>
      <c r="UFF2063" s="229"/>
      <c r="UFG2063" s="213"/>
      <c r="UFH2063" s="213"/>
      <c r="UFI2063" s="7"/>
      <c r="UFJ2063" s="229"/>
      <c r="UFK2063" s="213"/>
      <c r="UFL2063" s="213"/>
      <c r="UFM2063" s="7"/>
      <c r="UFN2063" s="229"/>
      <c r="UFO2063" s="213"/>
      <c r="UFP2063" s="213"/>
      <c r="UFQ2063" s="7"/>
      <c r="UFR2063" s="229"/>
      <c r="UFS2063" s="213"/>
      <c r="UFT2063" s="213"/>
      <c r="UFU2063" s="7"/>
      <c r="UFV2063" s="229"/>
      <c r="UFW2063" s="213"/>
      <c r="UFX2063" s="213"/>
      <c r="UFY2063" s="7"/>
      <c r="UFZ2063" s="229"/>
      <c r="UGA2063" s="213"/>
      <c r="UGB2063" s="213"/>
      <c r="UGC2063" s="7"/>
      <c r="UGD2063" s="229"/>
      <c r="UGE2063" s="213"/>
      <c r="UGF2063" s="213"/>
      <c r="UGG2063" s="7"/>
      <c r="UGH2063" s="229"/>
      <c r="UGI2063" s="213"/>
      <c r="UGJ2063" s="213"/>
      <c r="UGK2063" s="7"/>
      <c r="UGL2063" s="229"/>
      <c r="UGM2063" s="213"/>
      <c r="UGN2063" s="213"/>
      <c r="UGO2063" s="7"/>
      <c r="UGP2063" s="229"/>
      <c r="UGQ2063" s="213"/>
      <c r="UGR2063" s="213"/>
      <c r="UGS2063" s="7"/>
      <c r="UGT2063" s="229"/>
      <c r="UGU2063" s="213"/>
      <c r="UGV2063" s="213"/>
      <c r="UGW2063" s="7"/>
      <c r="UGX2063" s="229"/>
      <c r="UGY2063" s="213"/>
      <c r="UGZ2063" s="213"/>
      <c r="UHA2063" s="7"/>
      <c r="UHB2063" s="229"/>
      <c r="UHC2063" s="213"/>
      <c r="UHD2063" s="213"/>
      <c r="UHE2063" s="7"/>
      <c r="UHF2063" s="229"/>
      <c r="UHG2063" s="213"/>
      <c r="UHH2063" s="213"/>
      <c r="UHI2063" s="7"/>
      <c r="UHJ2063" s="229"/>
      <c r="UHK2063" s="213"/>
      <c r="UHL2063" s="213"/>
      <c r="UHM2063" s="7"/>
      <c r="UHN2063" s="229"/>
      <c r="UHO2063" s="213"/>
      <c r="UHP2063" s="213"/>
      <c r="UHQ2063" s="7"/>
      <c r="UHR2063" s="229"/>
      <c r="UHS2063" s="213"/>
      <c r="UHT2063" s="213"/>
      <c r="UHU2063" s="7"/>
      <c r="UHV2063" s="229"/>
      <c r="UHW2063" s="213"/>
      <c r="UHX2063" s="213"/>
      <c r="UHY2063" s="7"/>
      <c r="UHZ2063" s="229"/>
      <c r="UIA2063" s="213"/>
      <c r="UIB2063" s="213"/>
      <c r="UIC2063" s="7"/>
      <c r="UID2063" s="229"/>
      <c r="UIE2063" s="213"/>
      <c r="UIF2063" s="213"/>
      <c r="UIG2063" s="7"/>
      <c r="UIH2063" s="229"/>
      <c r="UII2063" s="213"/>
      <c r="UIJ2063" s="213"/>
      <c r="UIK2063" s="7"/>
      <c r="UIL2063" s="229"/>
      <c r="UIM2063" s="213"/>
      <c r="UIN2063" s="213"/>
      <c r="UIO2063" s="7"/>
      <c r="UIP2063" s="229"/>
      <c r="UIQ2063" s="213"/>
      <c r="UIR2063" s="213"/>
      <c r="UIS2063" s="7"/>
      <c r="UIT2063" s="229"/>
      <c r="UIU2063" s="213"/>
      <c r="UIV2063" s="213"/>
      <c r="UIW2063" s="7"/>
      <c r="UIX2063" s="229"/>
      <c r="UIY2063" s="213"/>
      <c r="UIZ2063" s="213"/>
      <c r="UJA2063" s="7"/>
      <c r="UJB2063" s="229"/>
      <c r="UJC2063" s="213"/>
      <c r="UJD2063" s="213"/>
      <c r="UJE2063" s="7"/>
      <c r="UJF2063" s="229"/>
      <c r="UJG2063" s="213"/>
      <c r="UJH2063" s="213"/>
      <c r="UJI2063" s="7"/>
      <c r="UJJ2063" s="229"/>
      <c r="UJK2063" s="213"/>
      <c r="UJL2063" s="213"/>
      <c r="UJM2063" s="7"/>
      <c r="UJN2063" s="229"/>
      <c r="UJO2063" s="213"/>
      <c r="UJP2063" s="213"/>
      <c r="UJQ2063" s="7"/>
      <c r="UJR2063" s="229"/>
      <c r="UJS2063" s="213"/>
      <c r="UJT2063" s="213"/>
      <c r="UJU2063" s="7"/>
      <c r="UJV2063" s="229"/>
      <c r="UJW2063" s="213"/>
      <c r="UJX2063" s="213"/>
      <c r="UJY2063" s="7"/>
      <c r="UJZ2063" s="229"/>
      <c r="UKA2063" s="213"/>
      <c r="UKB2063" s="213"/>
      <c r="UKC2063" s="7"/>
      <c r="UKD2063" s="229"/>
      <c r="UKE2063" s="213"/>
      <c r="UKF2063" s="213"/>
      <c r="UKG2063" s="7"/>
      <c r="UKH2063" s="229"/>
      <c r="UKI2063" s="213"/>
      <c r="UKJ2063" s="213"/>
      <c r="UKK2063" s="7"/>
      <c r="UKL2063" s="229"/>
      <c r="UKM2063" s="213"/>
      <c r="UKN2063" s="213"/>
      <c r="UKO2063" s="7"/>
      <c r="UKP2063" s="229"/>
      <c r="UKQ2063" s="213"/>
      <c r="UKR2063" s="213"/>
      <c r="UKS2063" s="7"/>
      <c r="UKT2063" s="229"/>
      <c r="UKU2063" s="213"/>
      <c r="UKV2063" s="213"/>
      <c r="UKW2063" s="7"/>
      <c r="UKX2063" s="229"/>
      <c r="UKY2063" s="213"/>
      <c r="UKZ2063" s="213"/>
      <c r="ULA2063" s="7"/>
      <c r="ULB2063" s="229"/>
      <c r="ULC2063" s="213"/>
      <c r="ULD2063" s="213"/>
      <c r="ULE2063" s="7"/>
      <c r="ULF2063" s="229"/>
      <c r="ULG2063" s="213"/>
      <c r="ULH2063" s="213"/>
      <c r="ULI2063" s="7"/>
      <c r="ULJ2063" s="229"/>
      <c r="ULK2063" s="213"/>
      <c r="ULL2063" s="213"/>
      <c r="ULM2063" s="7"/>
      <c r="ULN2063" s="229"/>
      <c r="ULO2063" s="213"/>
      <c r="ULP2063" s="213"/>
      <c r="ULQ2063" s="7"/>
      <c r="ULR2063" s="229"/>
      <c r="ULS2063" s="213"/>
      <c r="ULT2063" s="213"/>
      <c r="ULU2063" s="7"/>
      <c r="ULV2063" s="229"/>
      <c r="ULW2063" s="213"/>
      <c r="ULX2063" s="213"/>
      <c r="ULY2063" s="7"/>
      <c r="ULZ2063" s="229"/>
      <c r="UMA2063" s="213"/>
      <c r="UMB2063" s="213"/>
      <c r="UMC2063" s="7"/>
      <c r="UMD2063" s="229"/>
      <c r="UME2063" s="213"/>
      <c r="UMF2063" s="213"/>
      <c r="UMG2063" s="7"/>
      <c r="UMH2063" s="229"/>
      <c r="UMI2063" s="213"/>
      <c r="UMJ2063" s="213"/>
      <c r="UMK2063" s="7"/>
      <c r="UML2063" s="229"/>
      <c r="UMM2063" s="213"/>
      <c r="UMN2063" s="213"/>
      <c r="UMO2063" s="7"/>
      <c r="UMP2063" s="229"/>
      <c r="UMQ2063" s="213"/>
      <c r="UMR2063" s="213"/>
      <c r="UMS2063" s="7"/>
      <c r="UMT2063" s="229"/>
      <c r="UMU2063" s="213"/>
      <c r="UMV2063" s="213"/>
      <c r="UMW2063" s="7"/>
      <c r="UMX2063" s="229"/>
      <c r="UMY2063" s="213"/>
      <c r="UMZ2063" s="213"/>
      <c r="UNA2063" s="7"/>
      <c r="UNB2063" s="229"/>
      <c r="UNC2063" s="213"/>
      <c r="UND2063" s="213"/>
      <c r="UNE2063" s="7"/>
      <c r="UNF2063" s="229"/>
      <c r="UNG2063" s="213"/>
      <c r="UNH2063" s="213"/>
      <c r="UNI2063" s="7"/>
      <c r="UNJ2063" s="229"/>
      <c r="UNK2063" s="213"/>
      <c r="UNL2063" s="213"/>
      <c r="UNM2063" s="7"/>
      <c r="UNN2063" s="229"/>
      <c r="UNO2063" s="213"/>
      <c r="UNP2063" s="213"/>
      <c r="UNQ2063" s="7"/>
      <c r="UNR2063" s="229"/>
      <c r="UNS2063" s="213"/>
      <c r="UNT2063" s="213"/>
      <c r="UNU2063" s="7"/>
      <c r="UNV2063" s="229"/>
      <c r="UNW2063" s="213"/>
      <c r="UNX2063" s="213"/>
      <c r="UNY2063" s="7"/>
      <c r="UNZ2063" s="229"/>
      <c r="UOA2063" s="213"/>
      <c r="UOB2063" s="213"/>
      <c r="UOC2063" s="7"/>
      <c r="UOD2063" s="229"/>
      <c r="UOE2063" s="213"/>
      <c r="UOF2063" s="213"/>
      <c r="UOG2063" s="7"/>
      <c r="UOH2063" s="229"/>
      <c r="UOI2063" s="213"/>
      <c r="UOJ2063" s="213"/>
      <c r="UOK2063" s="7"/>
      <c r="UOL2063" s="229"/>
      <c r="UOM2063" s="213"/>
      <c r="UON2063" s="213"/>
      <c r="UOO2063" s="7"/>
      <c r="UOP2063" s="229"/>
      <c r="UOQ2063" s="213"/>
      <c r="UOR2063" s="213"/>
      <c r="UOS2063" s="7"/>
      <c r="UOT2063" s="229"/>
      <c r="UOU2063" s="213"/>
      <c r="UOV2063" s="213"/>
      <c r="UOW2063" s="7"/>
      <c r="UOX2063" s="229"/>
      <c r="UOY2063" s="213"/>
      <c r="UOZ2063" s="213"/>
      <c r="UPA2063" s="7"/>
      <c r="UPB2063" s="229"/>
      <c r="UPC2063" s="213"/>
      <c r="UPD2063" s="213"/>
      <c r="UPE2063" s="7"/>
      <c r="UPF2063" s="229"/>
      <c r="UPG2063" s="213"/>
      <c r="UPH2063" s="213"/>
      <c r="UPI2063" s="7"/>
      <c r="UPJ2063" s="229"/>
      <c r="UPK2063" s="213"/>
      <c r="UPL2063" s="213"/>
      <c r="UPM2063" s="7"/>
      <c r="UPN2063" s="229"/>
      <c r="UPO2063" s="213"/>
      <c r="UPP2063" s="213"/>
      <c r="UPQ2063" s="7"/>
      <c r="UPR2063" s="229"/>
      <c r="UPS2063" s="213"/>
      <c r="UPT2063" s="213"/>
      <c r="UPU2063" s="7"/>
      <c r="UPV2063" s="229"/>
      <c r="UPW2063" s="213"/>
      <c r="UPX2063" s="213"/>
      <c r="UPY2063" s="7"/>
      <c r="UPZ2063" s="229"/>
      <c r="UQA2063" s="213"/>
      <c r="UQB2063" s="213"/>
      <c r="UQC2063" s="7"/>
      <c r="UQD2063" s="229"/>
      <c r="UQE2063" s="213"/>
      <c r="UQF2063" s="213"/>
      <c r="UQG2063" s="7"/>
      <c r="UQH2063" s="229"/>
      <c r="UQI2063" s="213"/>
      <c r="UQJ2063" s="213"/>
      <c r="UQK2063" s="7"/>
      <c r="UQL2063" s="229"/>
      <c r="UQM2063" s="213"/>
      <c r="UQN2063" s="213"/>
      <c r="UQO2063" s="7"/>
      <c r="UQP2063" s="229"/>
      <c r="UQQ2063" s="213"/>
      <c r="UQR2063" s="213"/>
      <c r="UQS2063" s="7"/>
      <c r="UQT2063" s="229"/>
      <c r="UQU2063" s="213"/>
      <c r="UQV2063" s="213"/>
      <c r="UQW2063" s="7"/>
      <c r="UQX2063" s="229"/>
      <c r="UQY2063" s="213"/>
      <c r="UQZ2063" s="213"/>
      <c r="URA2063" s="7"/>
      <c r="URB2063" s="229"/>
      <c r="URC2063" s="213"/>
      <c r="URD2063" s="213"/>
      <c r="URE2063" s="7"/>
      <c r="URF2063" s="229"/>
      <c r="URG2063" s="213"/>
      <c r="URH2063" s="213"/>
      <c r="URI2063" s="7"/>
      <c r="URJ2063" s="229"/>
      <c r="URK2063" s="213"/>
      <c r="URL2063" s="213"/>
      <c r="URM2063" s="7"/>
      <c r="URN2063" s="229"/>
      <c r="URO2063" s="213"/>
      <c r="URP2063" s="213"/>
      <c r="URQ2063" s="7"/>
      <c r="URR2063" s="229"/>
      <c r="URS2063" s="213"/>
      <c r="URT2063" s="213"/>
      <c r="URU2063" s="7"/>
      <c r="URV2063" s="229"/>
      <c r="URW2063" s="213"/>
      <c r="URX2063" s="213"/>
      <c r="URY2063" s="7"/>
      <c r="URZ2063" s="229"/>
      <c r="USA2063" s="213"/>
      <c r="USB2063" s="213"/>
      <c r="USC2063" s="7"/>
      <c r="USD2063" s="229"/>
      <c r="USE2063" s="213"/>
      <c r="USF2063" s="213"/>
      <c r="USG2063" s="7"/>
      <c r="USH2063" s="229"/>
      <c r="USI2063" s="213"/>
      <c r="USJ2063" s="213"/>
      <c r="USK2063" s="7"/>
      <c r="USL2063" s="229"/>
      <c r="USM2063" s="213"/>
      <c r="USN2063" s="213"/>
      <c r="USO2063" s="7"/>
      <c r="USP2063" s="229"/>
      <c r="USQ2063" s="213"/>
      <c r="USR2063" s="213"/>
      <c r="USS2063" s="7"/>
      <c r="UST2063" s="229"/>
      <c r="USU2063" s="213"/>
      <c r="USV2063" s="213"/>
      <c r="USW2063" s="7"/>
      <c r="USX2063" s="229"/>
      <c r="USY2063" s="213"/>
      <c r="USZ2063" s="213"/>
      <c r="UTA2063" s="7"/>
      <c r="UTB2063" s="229"/>
      <c r="UTC2063" s="213"/>
      <c r="UTD2063" s="213"/>
      <c r="UTE2063" s="7"/>
      <c r="UTF2063" s="229"/>
      <c r="UTG2063" s="213"/>
      <c r="UTH2063" s="213"/>
      <c r="UTI2063" s="7"/>
      <c r="UTJ2063" s="229"/>
      <c r="UTK2063" s="213"/>
      <c r="UTL2063" s="213"/>
      <c r="UTM2063" s="7"/>
      <c r="UTN2063" s="229"/>
      <c r="UTO2063" s="213"/>
      <c r="UTP2063" s="213"/>
      <c r="UTQ2063" s="7"/>
      <c r="UTR2063" s="229"/>
      <c r="UTS2063" s="213"/>
      <c r="UTT2063" s="213"/>
      <c r="UTU2063" s="7"/>
      <c r="UTV2063" s="229"/>
      <c r="UTW2063" s="213"/>
      <c r="UTX2063" s="213"/>
      <c r="UTY2063" s="7"/>
      <c r="UTZ2063" s="229"/>
      <c r="UUA2063" s="213"/>
      <c r="UUB2063" s="213"/>
      <c r="UUC2063" s="7"/>
      <c r="UUD2063" s="229"/>
      <c r="UUE2063" s="213"/>
      <c r="UUF2063" s="213"/>
      <c r="UUG2063" s="7"/>
      <c r="UUH2063" s="229"/>
      <c r="UUI2063" s="213"/>
      <c r="UUJ2063" s="213"/>
      <c r="UUK2063" s="7"/>
      <c r="UUL2063" s="229"/>
      <c r="UUM2063" s="213"/>
      <c r="UUN2063" s="213"/>
      <c r="UUO2063" s="7"/>
      <c r="UUP2063" s="229"/>
      <c r="UUQ2063" s="213"/>
      <c r="UUR2063" s="213"/>
      <c r="UUS2063" s="7"/>
      <c r="UUT2063" s="229"/>
      <c r="UUU2063" s="213"/>
      <c r="UUV2063" s="213"/>
      <c r="UUW2063" s="7"/>
      <c r="UUX2063" s="229"/>
      <c r="UUY2063" s="213"/>
      <c r="UUZ2063" s="213"/>
      <c r="UVA2063" s="7"/>
      <c r="UVB2063" s="229"/>
      <c r="UVC2063" s="213"/>
      <c r="UVD2063" s="213"/>
      <c r="UVE2063" s="7"/>
      <c r="UVF2063" s="229"/>
      <c r="UVG2063" s="213"/>
      <c r="UVH2063" s="213"/>
      <c r="UVI2063" s="7"/>
      <c r="UVJ2063" s="229"/>
      <c r="UVK2063" s="213"/>
      <c r="UVL2063" s="213"/>
      <c r="UVM2063" s="7"/>
      <c r="UVN2063" s="229"/>
      <c r="UVO2063" s="213"/>
      <c r="UVP2063" s="213"/>
      <c r="UVQ2063" s="7"/>
      <c r="UVR2063" s="229"/>
      <c r="UVS2063" s="213"/>
      <c r="UVT2063" s="213"/>
      <c r="UVU2063" s="7"/>
      <c r="UVV2063" s="229"/>
      <c r="UVW2063" s="213"/>
      <c r="UVX2063" s="213"/>
      <c r="UVY2063" s="7"/>
      <c r="UVZ2063" s="229"/>
      <c r="UWA2063" s="213"/>
      <c r="UWB2063" s="213"/>
      <c r="UWC2063" s="7"/>
      <c r="UWD2063" s="229"/>
      <c r="UWE2063" s="213"/>
      <c r="UWF2063" s="213"/>
      <c r="UWG2063" s="7"/>
      <c r="UWH2063" s="229"/>
      <c r="UWI2063" s="213"/>
      <c r="UWJ2063" s="213"/>
      <c r="UWK2063" s="7"/>
      <c r="UWL2063" s="229"/>
      <c r="UWM2063" s="213"/>
      <c r="UWN2063" s="213"/>
      <c r="UWO2063" s="7"/>
      <c r="UWP2063" s="229"/>
      <c r="UWQ2063" s="213"/>
      <c r="UWR2063" s="213"/>
      <c r="UWS2063" s="7"/>
      <c r="UWT2063" s="229"/>
      <c r="UWU2063" s="213"/>
      <c r="UWV2063" s="213"/>
      <c r="UWW2063" s="7"/>
      <c r="UWX2063" s="229"/>
      <c r="UWY2063" s="213"/>
      <c r="UWZ2063" s="213"/>
      <c r="UXA2063" s="7"/>
      <c r="UXB2063" s="229"/>
      <c r="UXC2063" s="213"/>
      <c r="UXD2063" s="213"/>
      <c r="UXE2063" s="7"/>
      <c r="UXF2063" s="229"/>
      <c r="UXG2063" s="213"/>
      <c r="UXH2063" s="213"/>
      <c r="UXI2063" s="7"/>
      <c r="UXJ2063" s="229"/>
      <c r="UXK2063" s="213"/>
      <c r="UXL2063" s="213"/>
      <c r="UXM2063" s="7"/>
      <c r="UXN2063" s="229"/>
      <c r="UXO2063" s="213"/>
      <c r="UXP2063" s="213"/>
      <c r="UXQ2063" s="7"/>
      <c r="UXR2063" s="229"/>
      <c r="UXS2063" s="213"/>
      <c r="UXT2063" s="213"/>
      <c r="UXU2063" s="7"/>
      <c r="UXV2063" s="229"/>
      <c r="UXW2063" s="213"/>
      <c r="UXX2063" s="213"/>
      <c r="UXY2063" s="7"/>
      <c r="UXZ2063" s="229"/>
      <c r="UYA2063" s="213"/>
      <c r="UYB2063" s="213"/>
      <c r="UYC2063" s="7"/>
      <c r="UYD2063" s="229"/>
      <c r="UYE2063" s="213"/>
      <c r="UYF2063" s="213"/>
      <c r="UYG2063" s="7"/>
      <c r="UYH2063" s="229"/>
      <c r="UYI2063" s="213"/>
      <c r="UYJ2063" s="213"/>
      <c r="UYK2063" s="7"/>
      <c r="UYL2063" s="229"/>
      <c r="UYM2063" s="213"/>
      <c r="UYN2063" s="213"/>
      <c r="UYO2063" s="7"/>
      <c r="UYP2063" s="229"/>
      <c r="UYQ2063" s="213"/>
      <c r="UYR2063" s="213"/>
      <c r="UYS2063" s="7"/>
      <c r="UYT2063" s="229"/>
      <c r="UYU2063" s="213"/>
      <c r="UYV2063" s="213"/>
      <c r="UYW2063" s="7"/>
      <c r="UYX2063" s="229"/>
      <c r="UYY2063" s="213"/>
      <c r="UYZ2063" s="213"/>
      <c r="UZA2063" s="7"/>
      <c r="UZB2063" s="229"/>
      <c r="UZC2063" s="213"/>
      <c r="UZD2063" s="213"/>
      <c r="UZE2063" s="7"/>
      <c r="UZF2063" s="229"/>
      <c r="UZG2063" s="213"/>
      <c r="UZH2063" s="213"/>
      <c r="UZI2063" s="7"/>
      <c r="UZJ2063" s="229"/>
      <c r="UZK2063" s="213"/>
      <c r="UZL2063" s="213"/>
      <c r="UZM2063" s="7"/>
      <c r="UZN2063" s="229"/>
      <c r="UZO2063" s="213"/>
      <c r="UZP2063" s="213"/>
      <c r="UZQ2063" s="7"/>
      <c r="UZR2063" s="229"/>
      <c r="UZS2063" s="213"/>
      <c r="UZT2063" s="213"/>
      <c r="UZU2063" s="7"/>
      <c r="UZV2063" s="229"/>
      <c r="UZW2063" s="213"/>
      <c r="UZX2063" s="213"/>
      <c r="UZY2063" s="7"/>
      <c r="UZZ2063" s="229"/>
      <c r="VAA2063" s="213"/>
      <c r="VAB2063" s="213"/>
      <c r="VAC2063" s="7"/>
      <c r="VAD2063" s="229"/>
      <c r="VAE2063" s="213"/>
      <c r="VAF2063" s="213"/>
      <c r="VAG2063" s="7"/>
      <c r="VAH2063" s="229"/>
      <c r="VAI2063" s="213"/>
      <c r="VAJ2063" s="213"/>
      <c r="VAK2063" s="7"/>
      <c r="VAL2063" s="229"/>
      <c r="VAM2063" s="213"/>
      <c r="VAN2063" s="213"/>
      <c r="VAO2063" s="7"/>
      <c r="VAP2063" s="229"/>
      <c r="VAQ2063" s="213"/>
      <c r="VAR2063" s="213"/>
      <c r="VAS2063" s="7"/>
      <c r="VAT2063" s="229"/>
      <c r="VAU2063" s="213"/>
      <c r="VAV2063" s="213"/>
      <c r="VAW2063" s="7"/>
      <c r="VAX2063" s="229"/>
      <c r="VAY2063" s="213"/>
      <c r="VAZ2063" s="213"/>
      <c r="VBA2063" s="7"/>
      <c r="VBB2063" s="229"/>
      <c r="VBC2063" s="213"/>
      <c r="VBD2063" s="213"/>
      <c r="VBE2063" s="7"/>
      <c r="VBF2063" s="229"/>
      <c r="VBG2063" s="213"/>
      <c r="VBH2063" s="213"/>
      <c r="VBI2063" s="7"/>
      <c r="VBJ2063" s="229"/>
      <c r="VBK2063" s="213"/>
      <c r="VBL2063" s="213"/>
      <c r="VBM2063" s="7"/>
      <c r="VBN2063" s="229"/>
      <c r="VBO2063" s="213"/>
      <c r="VBP2063" s="213"/>
      <c r="VBQ2063" s="7"/>
      <c r="VBR2063" s="229"/>
      <c r="VBS2063" s="213"/>
      <c r="VBT2063" s="213"/>
      <c r="VBU2063" s="7"/>
      <c r="VBV2063" s="229"/>
      <c r="VBW2063" s="213"/>
      <c r="VBX2063" s="213"/>
      <c r="VBY2063" s="7"/>
      <c r="VBZ2063" s="229"/>
      <c r="VCA2063" s="213"/>
      <c r="VCB2063" s="213"/>
      <c r="VCC2063" s="7"/>
      <c r="VCD2063" s="229"/>
      <c r="VCE2063" s="213"/>
      <c r="VCF2063" s="213"/>
      <c r="VCG2063" s="7"/>
      <c r="VCH2063" s="229"/>
      <c r="VCI2063" s="213"/>
      <c r="VCJ2063" s="213"/>
      <c r="VCK2063" s="7"/>
      <c r="VCL2063" s="229"/>
      <c r="VCM2063" s="213"/>
      <c r="VCN2063" s="213"/>
      <c r="VCO2063" s="7"/>
      <c r="VCP2063" s="229"/>
      <c r="VCQ2063" s="213"/>
      <c r="VCR2063" s="213"/>
      <c r="VCS2063" s="7"/>
      <c r="VCT2063" s="229"/>
      <c r="VCU2063" s="213"/>
      <c r="VCV2063" s="213"/>
      <c r="VCW2063" s="7"/>
      <c r="VCX2063" s="229"/>
      <c r="VCY2063" s="213"/>
      <c r="VCZ2063" s="213"/>
      <c r="VDA2063" s="7"/>
      <c r="VDB2063" s="229"/>
      <c r="VDC2063" s="213"/>
      <c r="VDD2063" s="213"/>
      <c r="VDE2063" s="7"/>
      <c r="VDF2063" s="229"/>
      <c r="VDG2063" s="213"/>
      <c r="VDH2063" s="213"/>
      <c r="VDI2063" s="7"/>
      <c r="VDJ2063" s="229"/>
      <c r="VDK2063" s="213"/>
      <c r="VDL2063" s="213"/>
      <c r="VDM2063" s="7"/>
      <c r="VDN2063" s="229"/>
      <c r="VDO2063" s="213"/>
      <c r="VDP2063" s="213"/>
      <c r="VDQ2063" s="7"/>
      <c r="VDR2063" s="229"/>
      <c r="VDS2063" s="213"/>
      <c r="VDT2063" s="213"/>
      <c r="VDU2063" s="7"/>
      <c r="VDV2063" s="229"/>
      <c r="VDW2063" s="213"/>
      <c r="VDX2063" s="213"/>
      <c r="VDY2063" s="7"/>
      <c r="VDZ2063" s="229"/>
      <c r="VEA2063" s="213"/>
      <c r="VEB2063" s="213"/>
      <c r="VEC2063" s="7"/>
      <c r="VED2063" s="229"/>
      <c r="VEE2063" s="213"/>
      <c r="VEF2063" s="213"/>
      <c r="VEG2063" s="7"/>
      <c r="VEH2063" s="229"/>
      <c r="VEI2063" s="213"/>
      <c r="VEJ2063" s="213"/>
      <c r="VEK2063" s="7"/>
      <c r="VEL2063" s="229"/>
      <c r="VEM2063" s="213"/>
      <c r="VEN2063" s="213"/>
      <c r="VEO2063" s="7"/>
      <c r="VEP2063" s="229"/>
      <c r="VEQ2063" s="213"/>
      <c r="VER2063" s="213"/>
      <c r="VES2063" s="7"/>
      <c r="VET2063" s="229"/>
      <c r="VEU2063" s="213"/>
      <c r="VEV2063" s="213"/>
      <c r="VEW2063" s="7"/>
      <c r="VEX2063" s="229"/>
      <c r="VEY2063" s="213"/>
      <c r="VEZ2063" s="213"/>
      <c r="VFA2063" s="7"/>
      <c r="VFB2063" s="229"/>
      <c r="VFC2063" s="213"/>
      <c r="VFD2063" s="213"/>
      <c r="VFE2063" s="7"/>
      <c r="VFF2063" s="229"/>
      <c r="VFG2063" s="213"/>
      <c r="VFH2063" s="213"/>
      <c r="VFI2063" s="7"/>
      <c r="VFJ2063" s="229"/>
      <c r="VFK2063" s="213"/>
      <c r="VFL2063" s="213"/>
      <c r="VFM2063" s="7"/>
      <c r="VFN2063" s="229"/>
      <c r="VFO2063" s="213"/>
      <c r="VFP2063" s="213"/>
      <c r="VFQ2063" s="7"/>
      <c r="VFR2063" s="229"/>
      <c r="VFS2063" s="213"/>
      <c r="VFT2063" s="213"/>
      <c r="VFU2063" s="7"/>
      <c r="VFV2063" s="229"/>
      <c r="VFW2063" s="213"/>
      <c r="VFX2063" s="213"/>
      <c r="VFY2063" s="7"/>
      <c r="VFZ2063" s="229"/>
      <c r="VGA2063" s="213"/>
      <c r="VGB2063" s="213"/>
      <c r="VGC2063" s="7"/>
      <c r="VGD2063" s="229"/>
      <c r="VGE2063" s="213"/>
      <c r="VGF2063" s="213"/>
      <c r="VGG2063" s="7"/>
      <c r="VGH2063" s="229"/>
      <c r="VGI2063" s="213"/>
      <c r="VGJ2063" s="213"/>
      <c r="VGK2063" s="7"/>
      <c r="VGL2063" s="229"/>
      <c r="VGM2063" s="213"/>
      <c r="VGN2063" s="213"/>
      <c r="VGO2063" s="7"/>
      <c r="VGP2063" s="229"/>
      <c r="VGQ2063" s="213"/>
      <c r="VGR2063" s="213"/>
      <c r="VGS2063" s="7"/>
      <c r="VGT2063" s="229"/>
      <c r="VGU2063" s="213"/>
      <c r="VGV2063" s="213"/>
      <c r="VGW2063" s="7"/>
      <c r="VGX2063" s="229"/>
      <c r="VGY2063" s="213"/>
      <c r="VGZ2063" s="213"/>
      <c r="VHA2063" s="7"/>
      <c r="VHB2063" s="229"/>
      <c r="VHC2063" s="213"/>
      <c r="VHD2063" s="213"/>
      <c r="VHE2063" s="7"/>
      <c r="VHF2063" s="229"/>
      <c r="VHG2063" s="213"/>
      <c r="VHH2063" s="213"/>
      <c r="VHI2063" s="7"/>
      <c r="VHJ2063" s="229"/>
      <c r="VHK2063" s="213"/>
      <c r="VHL2063" s="213"/>
      <c r="VHM2063" s="7"/>
      <c r="VHN2063" s="229"/>
      <c r="VHO2063" s="213"/>
      <c r="VHP2063" s="213"/>
      <c r="VHQ2063" s="7"/>
      <c r="VHR2063" s="229"/>
      <c r="VHS2063" s="213"/>
      <c r="VHT2063" s="213"/>
      <c r="VHU2063" s="7"/>
      <c r="VHV2063" s="229"/>
      <c r="VHW2063" s="213"/>
      <c r="VHX2063" s="213"/>
      <c r="VHY2063" s="7"/>
      <c r="VHZ2063" s="229"/>
      <c r="VIA2063" s="213"/>
      <c r="VIB2063" s="213"/>
      <c r="VIC2063" s="7"/>
      <c r="VID2063" s="229"/>
      <c r="VIE2063" s="213"/>
      <c r="VIF2063" s="213"/>
      <c r="VIG2063" s="7"/>
      <c r="VIH2063" s="229"/>
      <c r="VII2063" s="213"/>
      <c r="VIJ2063" s="213"/>
      <c r="VIK2063" s="7"/>
      <c r="VIL2063" s="229"/>
      <c r="VIM2063" s="213"/>
      <c r="VIN2063" s="213"/>
      <c r="VIO2063" s="7"/>
      <c r="VIP2063" s="229"/>
      <c r="VIQ2063" s="213"/>
      <c r="VIR2063" s="213"/>
      <c r="VIS2063" s="7"/>
      <c r="VIT2063" s="229"/>
      <c r="VIU2063" s="213"/>
      <c r="VIV2063" s="213"/>
      <c r="VIW2063" s="7"/>
      <c r="VIX2063" s="229"/>
      <c r="VIY2063" s="213"/>
      <c r="VIZ2063" s="213"/>
      <c r="VJA2063" s="7"/>
      <c r="VJB2063" s="229"/>
      <c r="VJC2063" s="213"/>
      <c r="VJD2063" s="213"/>
      <c r="VJE2063" s="7"/>
      <c r="VJF2063" s="229"/>
      <c r="VJG2063" s="213"/>
      <c r="VJH2063" s="213"/>
      <c r="VJI2063" s="7"/>
      <c r="VJJ2063" s="229"/>
      <c r="VJK2063" s="213"/>
      <c r="VJL2063" s="213"/>
      <c r="VJM2063" s="7"/>
      <c r="VJN2063" s="229"/>
      <c r="VJO2063" s="213"/>
      <c r="VJP2063" s="213"/>
      <c r="VJQ2063" s="7"/>
      <c r="VJR2063" s="229"/>
      <c r="VJS2063" s="213"/>
      <c r="VJT2063" s="213"/>
      <c r="VJU2063" s="7"/>
      <c r="VJV2063" s="229"/>
      <c r="VJW2063" s="213"/>
      <c r="VJX2063" s="213"/>
      <c r="VJY2063" s="7"/>
      <c r="VJZ2063" s="229"/>
      <c r="VKA2063" s="213"/>
      <c r="VKB2063" s="213"/>
      <c r="VKC2063" s="7"/>
      <c r="VKD2063" s="229"/>
      <c r="VKE2063" s="213"/>
      <c r="VKF2063" s="213"/>
      <c r="VKG2063" s="7"/>
      <c r="VKH2063" s="229"/>
      <c r="VKI2063" s="213"/>
      <c r="VKJ2063" s="213"/>
      <c r="VKK2063" s="7"/>
      <c r="VKL2063" s="229"/>
      <c r="VKM2063" s="213"/>
      <c r="VKN2063" s="213"/>
      <c r="VKO2063" s="7"/>
      <c r="VKP2063" s="229"/>
      <c r="VKQ2063" s="213"/>
      <c r="VKR2063" s="213"/>
      <c r="VKS2063" s="7"/>
      <c r="VKT2063" s="229"/>
      <c r="VKU2063" s="213"/>
      <c r="VKV2063" s="213"/>
      <c r="VKW2063" s="7"/>
      <c r="VKX2063" s="229"/>
      <c r="VKY2063" s="213"/>
      <c r="VKZ2063" s="213"/>
      <c r="VLA2063" s="7"/>
      <c r="VLB2063" s="229"/>
      <c r="VLC2063" s="213"/>
      <c r="VLD2063" s="213"/>
      <c r="VLE2063" s="7"/>
      <c r="VLF2063" s="229"/>
      <c r="VLG2063" s="213"/>
      <c r="VLH2063" s="213"/>
      <c r="VLI2063" s="7"/>
      <c r="VLJ2063" s="229"/>
      <c r="VLK2063" s="213"/>
      <c r="VLL2063" s="213"/>
      <c r="VLM2063" s="7"/>
      <c r="VLN2063" s="229"/>
      <c r="VLO2063" s="213"/>
      <c r="VLP2063" s="213"/>
      <c r="VLQ2063" s="7"/>
      <c r="VLR2063" s="229"/>
      <c r="VLS2063" s="213"/>
      <c r="VLT2063" s="213"/>
      <c r="VLU2063" s="7"/>
      <c r="VLV2063" s="229"/>
      <c r="VLW2063" s="213"/>
      <c r="VLX2063" s="213"/>
      <c r="VLY2063" s="7"/>
      <c r="VLZ2063" s="229"/>
      <c r="VMA2063" s="213"/>
      <c r="VMB2063" s="213"/>
      <c r="VMC2063" s="7"/>
      <c r="VMD2063" s="229"/>
      <c r="VME2063" s="213"/>
      <c r="VMF2063" s="213"/>
      <c r="VMG2063" s="7"/>
      <c r="VMH2063" s="229"/>
      <c r="VMI2063" s="213"/>
      <c r="VMJ2063" s="213"/>
      <c r="VMK2063" s="7"/>
      <c r="VML2063" s="229"/>
      <c r="VMM2063" s="213"/>
      <c r="VMN2063" s="213"/>
      <c r="VMO2063" s="7"/>
      <c r="VMP2063" s="229"/>
      <c r="VMQ2063" s="213"/>
      <c r="VMR2063" s="213"/>
      <c r="VMS2063" s="7"/>
      <c r="VMT2063" s="229"/>
      <c r="VMU2063" s="213"/>
      <c r="VMV2063" s="213"/>
      <c r="VMW2063" s="7"/>
      <c r="VMX2063" s="229"/>
      <c r="VMY2063" s="213"/>
      <c r="VMZ2063" s="213"/>
      <c r="VNA2063" s="7"/>
      <c r="VNB2063" s="229"/>
      <c r="VNC2063" s="213"/>
      <c r="VND2063" s="213"/>
      <c r="VNE2063" s="7"/>
      <c r="VNF2063" s="229"/>
      <c r="VNG2063" s="213"/>
      <c r="VNH2063" s="213"/>
      <c r="VNI2063" s="7"/>
      <c r="VNJ2063" s="229"/>
      <c r="VNK2063" s="213"/>
      <c r="VNL2063" s="213"/>
      <c r="VNM2063" s="7"/>
      <c r="VNN2063" s="229"/>
      <c r="VNO2063" s="213"/>
      <c r="VNP2063" s="213"/>
      <c r="VNQ2063" s="7"/>
      <c r="VNR2063" s="229"/>
      <c r="VNS2063" s="213"/>
      <c r="VNT2063" s="213"/>
      <c r="VNU2063" s="7"/>
      <c r="VNV2063" s="229"/>
      <c r="VNW2063" s="213"/>
      <c r="VNX2063" s="213"/>
      <c r="VNY2063" s="7"/>
      <c r="VNZ2063" s="229"/>
      <c r="VOA2063" s="213"/>
      <c r="VOB2063" s="213"/>
      <c r="VOC2063" s="7"/>
      <c r="VOD2063" s="229"/>
      <c r="VOE2063" s="213"/>
      <c r="VOF2063" s="213"/>
      <c r="VOG2063" s="7"/>
      <c r="VOH2063" s="229"/>
      <c r="VOI2063" s="213"/>
      <c r="VOJ2063" s="213"/>
      <c r="VOK2063" s="7"/>
      <c r="VOL2063" s="229"/>
      <c r="VOM2063" s="213"/>
      <c r="VON2063" s="213"/>
      <c r="VOO2063" s="7"/>
      <c r="VOP2063" s="229"/>
      <c r="VOQ2063" s="213"/>
      <c r="VOR2063" s="213"/>
      <c r="VOS2063" s="7"/>
      <c r="VOT2063" s="229"/>
      <c r="VOU2063" s="213"/>
      <c r="VOV2063" s="213"/>
      <c r="VOW2063" s="7"/>
      <c r="VOX2063" s="229"/>
      <c r="VOY2063" s="213"/>
      <c r="VOZ2063" s="213"/>
      <c r="VPA2063" s="7"/>
      <c r="VPB2063" s="229"/>
      <c r="VPC2063" s="213"/>
      <c r="VPD2063" s="213"/>
      <c r="VPE2063" s="7"/>
      <c r="VPF2063" s="229"/>
      <c r="VPG2063" s="213"/>
      <c r="VPH2063" s="213"/>
      <c r="VPI2063" s="7"/>
      <c r="VPJ2063" s="229"/>
      <c r="VPK2063" s="213"/>
      <c r="VPL2063" s="213"/>
      <c r="VPM2063" s="7"/>
      <c r="VPN2063" s="229"/>
      <c r="VPO2063" s="213"/>
      <c r="VPP2063" s="213"/>
      <c r="VPQ2063" s="7"/>
      <c r="VPR2063" s="229"/>
      <c r="VPS2063" s="213"/>
      <c r="VPT2063" s="213"/>
      <c r="VPU2063" s="7"/>
      <c r="VPV2063" s="229"/>
      <c r="VPW2063" s="213"/>
      <c r="VPX2063" s="213"/>
      <c r="VPY2063" s="7"/>
      <c r="VPZ2063" s="229"/>
      <c r="VQA2063" s="213"/>
      <c r="VQB2063" s="213"/>
      <c r="VQC2063" s="7"/>
      <c r="VQD2063" s="229"/>
      <c r="VQE2063" s="213"/>
      <c r="VQF2063" s="213"/>
      <c r="VQG2063" s="7"/>
      <c r="VQH2063" s="229"/>
      <c r="VQI2063" s="213"/>
      <c r="VQJ2063" s="213"/>
      <c r="VQK2063" s="7"/>
      <c r="VQL2063" s="229"/>
      <c r="VQM2063" s="213"/>
      <c r="VQN2063" s="213"/>
      <c r="VQO2063" s="7"/>
      <c r="VQP2063" s="229"/>
      <c r="VQQ2063" s="213"/>
      <c r="VQR2063" s="213"/>
      <c r="VQS2063" s="7"/>
      <c r="VQT2063" s="229"/>
      <c r="VQU2063" s="213"/>
      <c r="VQV2063" s="213"/>
      <c r="VQW2063" s="7"/>
      <c r="VQX2063" s="229"/>
      <c r="VQY2063" s="213"/>
      <c r="VQZ2063" s="213"/>
      <c r="VRA2063" s="7"/>
      <c r="VRB2063" s="229"/>
      <c r="VRC2063" s="213"/>
      <c r="VRD2063" s="213"/>
      <c r="VRE2063" s="7"/>
      <c r="VRF2063" s="229"/>
      <c r="VRG2063" s="213"/>
      <c r="VRH2063" s="213"/>
      <c r="VRI2063" s="7"/>
      <c r="VRJ2063" s="229"/>
      <c r="VRK2063" s="213"/>
      <c r="VRL2063" s="213"/>
      <c r="VRM2063" s="7"/>
      <c r="VRN2063" s="229"/>
      <c r="VRO2063" s="213"/>
      <c r="VRP2063" s="213"/>
      <c r="VRQ2063" s="7"/>
      <c r="VRR2063" s="229"/>
      <c r="VRS2063" s="213"/>
      <c r="VRT2063" s="213"/>
      <c r="VRU2063" s="7"/>
      <c r="VRV2063" s="229"/>
      <c r="VRW2063" s="213"/>
      <c r="VRX2063" s="213"/>
      <c r="VRY2063" s="7"/>
      <c r="VRZ2063" s="229"/>
      <c r="VSA2063" s="213"/>
      <c r="VSB2063" s="213"/>
      <c r="VSC2063" s="7"/>
      <c r="VSD2063" s="229"/>
      <c r="VSE2063" s="213"/>
      <c r="VSF2063" s="213"/>
      <c r="VSG2063" s="7"/>
      <c r="VSH2063" s="229"/>
      <c r="VSI2063" s="213"/>
      <c r="VSJ2063" s="213"/>
      <c r="VSK2063" s="7"/>
      <c r="VSL2063" s="229"/>
      <c r="VSM2063" s="213"/>
      <c r="VSN2063" s="213"/>
      <c r="VSO2063" s="7"/>
      <c r="VSP2063" s="229"/>
      <c r="VSQ2063" s="213"/>
      <c r="VSR2063" s="213"/>
      <c r="VSS2063" s="7"/>
      <c r="VST2063" s="229"/>
      <c r="VSU2063" s="213"/>
      <c r="VSV2063" s="213"/>
      <c r="VSW2063" s="7"/>
      <c r="VSX2063" s="229"/>
      <c r="VSY2063" s="213"/>
      <c r="VSZ2063" s="213"/>
      <c r="VTA2063" s="7"/>
      <c r="VTB2063" s="229"/>
      <c r="VTC2063" s="213"/>
      <c r="VTD2063" s="213"/>
      <c r="VTE2063" s="7"/>
      <c r="VTF2063" s="229"/>
      <c r="VTG2063" s="213"/>
      <c r="VTH2063" s="213"/>
      <c r="VTI2063" s="7"/>
      <c r="VTJ2063" s="229"/>
      <c r="VTK2063" s="213"/>
      <c r="VTL2063" s="213"/>
      <c r="VTM2063" s="7"/>
      <c r="VTN2063" s="229"/>
      <c r="VTO2063" s="213"/>
      <c r="VTP2063" s="213"/>
      <c r="VTQ2063" s="7"/>
      <c r="VTR2063" s="229"/>
      <c r="VTS2063" s="213"/>
      <c r="VTT2063" s="213"/>
      <c r="VTU2063" s="7"/>
      <c r="VTV2063" s="229"/>
      <c r="VTW2063" s="213"/>
      <c r="VTX2063" s="213"/>
      <c r="VTY2063" s="7"/>
      <c r="VTZ2063" s="229"/>
      <c r="VUA2063" s="213"/>
      <c r="VUB2063" s="213"/>
      <c r="VUC2063" s="7"/>
      <c r="VUD2063" s="229"/>
      <c r="VUE2063" s="213"/>
      <c r="VUF2063" s="213"/>
      <c r="VUG2063" s="7"/>
      <c r="VUH2063" s="229"/>
      <c r="VUI2063" s="213"/>
      <c r="VUJ2063" s="213"/>
      <c r="VUK2063" s="7"/>
      <c r="VUL2063" s="229"/>
      <c r="VUM2063" s="213"/>
      <c r="VUN2063" s="213"/>
      <c r="VUO2063" s="7"/>
      <c r="VUP2063" s="229"/>
      <c r="VUQ2063" s="213"/>
      <c r="VUR2063" s="213"/>
      <c r="VUS2063" s="7"/>
      <c r="VUT2063" s="229"/>
      <c r="VUU2063" s="213"/>
      <c r="VUV2063" s="213"/>
      <c r="VUW2063" s="7"/>
      <c r="VUX2063" s="229"/>
      <c r="VUY2063" s="213"/>
      <c r="VUZ2063" s="213"/>
      <c r="VVA2063" s="7"/>
      <c r="VVB2063" s="229"/>
      <c r="VVC2063" s="213"/>
      <c r="VVD2063" s="213"/>
      <c r="VVE2063" s="7"/>
      <c r="VVF2063" s="229"/>
      <c r="VVG2063" s="213"/>
      <c r="VVH2063" s="213"/>
      <c r="VVI2063" s="7"/>
      <c r="VVJ2063" s="229"/>
      <c r="VVK2063" s="213"/>
      <c r="VVL2063" s="213"/>
      <c r="VVM2063" s="7"/>
      <c r="VVN2063" s="229"/>
      <c r="VVO2063" s="213"/>
      <c r="VVP2063" s="213"/>
      <c r="VVQ2063" s="7"/>
      <c r="VVR2063" s="229"/>
      <c r="VVS2063" s="213"/>
      <c r="VVT2063" s="213"/>
      <c r="VVU2063" s="7"/>
      <c r="VVV2063" s="229"/>
      <c r="VVW2063" s="213"/>
      <c r="VVX2063" s="213"/>
      <c r="VVY2063" s="7"/>
      <c r="VVZ2063" s="229"/>
      <c r="VWA2063" s="213"/>
      <c r="VWB2063" s="213"/>
      <c r="VWC2063" s="7"/>
      <c r="VWD2063" s="229"/>
      <c r="VWE2063" s="213"/>
      <c r="VWF2063" s="213"/>
      <c r="VWG2063" s="7"/>
      <c r="VWH2063" s="229"/>
      <c r="VWI2063" s="213"/>
      <c r="VWJ2063" s="213"/>
      <c r="VWK2063" s="7"/>
      <c r="VWL2063" s="229"/>
      <c r="VWM2063" s="213"/>
      <c r="VWN2063" s="213"/>
      <c r="VWO2063" s="7"/>
      <c r="VWP2063" s="229"/>
      <c r="VWQ2063" s="213"/>
      <c r="VWR2063" s="213"/>
      <c r="VWS2063" s="7"/>
      <c r="VWT2063" s="229"/>
      <c r="VWU2063" s="213"/>
      <c r="VWV2063" s="213"/>
      <c r="VWW2063" s="7"/>
      <c r="VWX2063" s="229"/>
      <c r="VWY2063" s="213"/>
      <c r="VWZ2063" s="213"/>
      <c r="VXA2063" s="7"/>
      <c r="VXB2063" s="229"/>
      <c r="VXC2063" s="213"/>
      <c r="VXD2063" s="213"/>
      <c r="VXE2063" s="7"/>
      <c r="VXF2063" s="229"/>
      <c r="VXG2063" s="213"/>
      <c r="VXH2063" s="213"/>
      <c r="VXI2063" s="7"/>
      <c r="VXJ2063" s="229"/>
      <c r="VXK2063" s="213"/>
      <c r="VXL2063" s="213"/>
      <c r="VXM2063" s="7"/>
      <c r="VXN2063" s="229"/>
      <c r="VXO2063" s="213"/>
      <c r="VXP2063" s="213"/>
      <c r="VXQ2063" s="7"/>
      <c r="VXR2063" s="229"/>
      <c r="VXS2063" s="213"/>
      <c r="VXT2063" s="213"/>
      <c r="VXU2063" s="7"/>
      <c r="VXV2063" s="229"/>
      <c r="VXW2063" s="213"/>
      <c r="VXX2063" s="213"/>
      <c r="VXY2063" s="7"/>
      <c r="VXZ2063" s="229"/>
      <c r="VYA2063" s="213"/>
      <c r="VYB2063" s="213"/>
      <c r="VYC2063" s="7"/>
      <c r="VYD2063" s="229"/>
      <c r="VYE2063" s="213"/>
      <c r="VYF2063" s="213"/>
      <c r="VYG2063" s="7"/>
      <c r="VYH2063" s="229"/>
      <c r="VYI2063" s="213"/>
      <c r="VYJ2063" s="213"/>
      <c r="VYK2063" s="7"/>
      <c r="VYL2063" s="229"/>
      <c r="VYM2063" s="213"/>
      <c r="VYN2063" s="213"/>
      <c r="VYO2063" s="7"/>
      <c r="VYP2063" s="229"/>
      <c r="VYQ2063" s="213"/>
      <c r="VYR2063" s="213"/>
      <c r="VYS2063" s="7"/>
      <c r="VYT2063" s="229"/>
      <c r="VYU2063" s="213"/>
      <c r="VYV2063" s="213"/>
      <c r="VYW2063" s="7"/>
      <c r="VYX2063" s="229"/>
      <c r="VYY2063" s="213"/>
      <c r="VYZ2063" s="213"/>
      <c r="VZA2063" s="7"/>
      <c r="VZB2063" s="229"/>
      <c r="VZC2063" s="213"/>
      <c r="VZD2063" s="213"/>
      <c r="VZE2063" s="7"/>
      <c r="VZF2063" s="229"/>
      <c r="VZG2063" s="213"/>
      <c r="VZH2063" s="213"/>
      <c r="VZI2063" s="7"/>
      <c r="VZJ2063" s="229"/>
      <c r="VZK2063" s="213"/>
      <c r="VZL2063" s="213"/>
      <c r="VZM2063" s="7"/>
      <c r="VZN2063" s="229"/>
      <c r="VZO2063" s="213"/>
      <c r="VZP2063" s="213"/>
      <c r="VZQ2063" s="7"/>
      <c r="VZR2063" s="229"/>
      <c r="VZS2063" s="213"/>
      <c r="VZT2063" s="213"/>
      <c r="VZU2063" s="7"/>
      <c r="VZV2063" s="229"/>
      <c r="VZW2063" s="213"/>
      <c r="VZX2063" s="213"/>
      <c r="VZY2063" s="7"/>
      <c r="VZZ2063" s="229"/>
      <c r="WAA2063" s="213"/>
      <c r="WAB2063" s="213"/>
      <c r="WAC2063" s="7"/>
      <c r="WAD2063" s="229"/>
      <c r="WAE2063" s="213"/>
      <c r="WAF2063" s="213"/>
      <c r="WAG2063" s="7"/>
      <c r="WAH2063" s="229"/>
      <c r="WAI2063" s="213"/>
      <c r="WAJ2063" s="213"/>
      <c r="WAK2063" s="7"/>
      <c r="WAL2063" s="229"/>
      <c r="WAM2063" s="213"/>
      <c r="WAN2063" s="213"/>
      <c r="WAO2063" s="7"/>
      <c r="WAP2063" s="229"/>
      <c r="WAQ2063" s="213"/>
      <c r="WAR2063" s="213"/>
      <c r="WAS2063" s="7"/>
      <c r="WAT2063" s="229"/>
      <c r="WAU2063" s="213"/>
      <c r="WAV2063" s="213"/>
      <c r="WAW2063" s="7"/>
      <c r="WAX2063" s="229"/>
      <c r="WAY2063" s="213"/>
      <c r="WAZ2063" s="213"/>
      <c r="WBA2063" s="7"/>
      <c r="WBB2063" s="229"/>
      <c r="WBC2063" s="213"/>
      <c r="WBD2063" s="213"/>
      <c r="WBE2063" s="7"/>
      <c r="WBF2063" s="229"/>
      <c r="WBG2063" s="213"/>
      <c r="WBH2063" s="213"/>
      <c r="WBI2063" s="7"/>
      <c r="WBJ2063" s="229"/>
      <c r="WBK2063" s="213"/>
      <c r="WBL2063" s="213"/>
      <c r="WBM2063" s="7"/>
      <c r="WBN2063" s="229"/>
      <c r="WBO2063" s="213"/>
      <c r="WBP2063" s="213"/>
      <c r="WBQ2063" s="7"/>
      <c r="WBR2063" s="229"/>
      <c r="WBS2063" s="213"/>
      <c r="WBT2063" s="213"/>
      <c r="WBU2063" s="7"/>
      <c r="WBV2063" s="229"/>
      <c r="WBW2063" s="213"/>
      <c r="WBX2063" s="213"/>
      <c r="WBY2063" s="7"/>
      <c r="WBZ2063" s="229"/>
      <c r="WCA2063" s="213"/>
      <c r="WCB2063" s="213"/>
      <c r="WCC2063" s="7"/>
      <c r="WCD2063" s="229"/>
      <c r="WCE2063" s="213"/>
      <c r="WCF2063" s="213"/>
      <c r="WCG2063" s="7"/>
      <c r="WCH2063" s="229"/>
      <c r="WCI2063" s="213"/>
      <c r="WCJ2063" s="213"/>
      <c r="WCK2063" s="7"/>
      <c r="WCL2063" s="229"/>
      <c r="WCM2063" s="213"/>
      <c r="WCN2063" s="213"/>
      <c r="WCO2063" s="7"/>
      <c r="WCP2063" s="229"/>
      <c r="WCQ2063" s="213"/>
      <c r="WCR2063" s="213"/>
      <c r="WCS2063" s="7"/>
      <c r="WCT2063" s="229"/>
      <c r="WCU2063" s="213"/>
      <c r="WCV2063" s="213"/>
      <c r="WCW2063" s="7"/>
      <c r="WCX2063" s="229"/>
      <c r="WCY2063" s="213"/>
      <c r="WCZ2063" s="213"/>
      <c r="WDA2063" s="7"/>
      <c r="WDB2063" s="229"/>
      <c r="WDC2063" s="213"/>
      <c r="WDD2063" s="213"/>
      <c r="WDE2063" s="7"/>
      <c r="WDF2063" s="229"/>
      <c r="WDG2063" s="213"/>
      <c r="WDH2063" s="213"/>
      <c r="WDI2063" s="7"/>
      <c r="WDJ2063" s="229"/>
      <c r="WDK2063" s="213"/>
      <c r="WDL2063" s="213"/>
      <c r="WDM2063" s="7"/>
      <c r="WDN2063" s="229"/>
      <c r="WDO2063" s="213"/>
      <c r="WDP2063" s="213"/>
      <c r="WDQ2063" s="7"/>
      <c r="WDR2063" s="229"/>
      <c r="WDS2063" s="213"/>
      <c r="WDT2063" s="213"/>
      <c r="WDU2063" s="7"/>
      <c r="WDV2063" s="229"/>
      <c r="WDW2063" s="213"/>
      <c r="WDX2063" s="213"/>
      <c r="WDY2063" s="7"/>
      <c r="WDZ2063" s="229"/>
      <c r="WEA2063" s="213"/>
      <c r="WEB2063" s="213"/>
      <c r="WEC2063" s="7"/>
      <c r="WED2063" s="229"/>
      <c r="WEE2063" s="213"/>
      <c r="WEF2063" s="213"/>
      <c r="WEG2063" s="7"/>
      <c r="WEH2063" s="229"/>
      <c r="WEI2063" s="213"/>
      <c r="WEJ2063" s="213"/>
      <c r="WEK2063" s="7"/>
      <c r="WEL2063" s="229"/>
      <c r="WEM2063" s="213"/>
      <c r="WEN2063" s="213"/>
      <c r="WEO2063" s="7"/>
      <c r="WEP2063" s="229"/>
      <c r="WEQ2063" s="213"/>
      <c r="WER2063" s="213"/>
      <c r="WES2063" s="7"/>
      <c r="WET2063" s="229"/>
      <c r="WEU2063" s="213"/>
      <c r="WEV2063" s="213"/>
      <c r="WEW2063" s="7"/>
      <c r="WEX2063" s="229"/>
      <c r="WEY2063" s="213"/>
      <c r="WEZ2063" s="213"/>
      <c r="WFA2063" s="7"/>
      <c r="WFB2063" s="229"/>
      <c r="WFC2063" s="213"/>
      <c r="WFD2063" s="213"/>
      <c r="WFE2063" s="7"/>
      <c r="WFF2063" s="229"/>
      <c r="WFG2063" s="213"/>
      <c r="WFH2063" s="213"/>
      <c r="WFI2063" s="7"/>
      <c r="WFJ2063" s="229"/>
      <c r="WFK2063" s="213"/>
      <c r="WFL2063" s="213"/>
      <c r="WFM2063" s="7"/>
      <c r="WFN2063" s="229"/>
      <c r="WFO2063" s="213"/>
      <c r="WFP2063" s="213"/>
      <c r="WFQ2063" s="7"/>
      <c r="WFR2063" s="229"/>
      <c r="WFS2063" s="213"/>
      <c r="WFT2063" s="213"/>
      <c r="WFU2063" s="7"/>
      <c r="WFV2063" s="229"/>
      <c r="WFW2063" s="213"/>
      <c r="WFX2063" s="213"/>
      <c r="WFY2063" s="7"/>
      <c r="WFZ2063" s="229"/>
      <c r="WGA2063" s="213"/>
      <c r="WGB2063" s="213"/>
      <c r="WGC2063" s="7"/>
      <c r="WGD2063" s="229"/>
      <c r="WGE2063" s="213"/>
      <c r="WGF2063" s="213"/>
      <c r="WGG2063" s="7"/>
      <c r="WGH2063" s="229"/>
      <c r="WGI2063" s="213"/>
      <c r="WGJ2063" s="213"/>
      <c r="WGK2063" s="7"/>
      <c r="WGL2063" s="229"/>
      <c r="WGM2063" s="213"/>
      <c r="WGN2063" s="213"/>
      <c r="WGO2063" s="7"/>
      <c r="WGP2063" s="229"/>
      <c r="WGQ2063" s="213"/>
      <c r="WGR2063" s="213"/>
      <c r="WGS2063" s="7"/>
      <c r="WGT2063" s="229"/>
      <c r="WGU2063" s="213"/>
      <c r="WGV2063" s="213"/>
      <c r="WGW2063" s="7"/>
      <c r="WGX2063" s="229"/>
      <c r="WGY2063" s="213"/>
      <c r="WGZ2063" s="213"/>
      <c r="WHA2063" s="7"/>
      <c r="WHB2063" s="229"/>
      <c r="WHC2063" s="213"/>
      <c r="WHD2063" s="213"/>
      <c r="WHE2063" s="7"/>
      <c r="WHF2063" s="229"/>
      <c r="WHG2063" s="213"/>
      <c r="WHH2063" s="213"/>
      <c r="WHI2063" s="7"/>
      <c r="WHJ2063" s="229"/>
      <c r="WHK2063" s="213"/>
      <c r="WHL2063" s="213"/>
      <c r="WHM2063" s="7"/>
      <c r="WHN2063" s="229"/>
      <c r="WHO2063" s="213"/>
      <c r="WHP2063" s="213"/>
      <c r="WHQ2063" s="7"/>
      <c r="WHR2063" s="229"/>
      <c r="WHS2063" s="213"/>
      <c r="WHT2063" s="213"/>
      <c r="WHU2063" s="7"/>
      <c r="WHV2063" s="229"/>
      <c r="WHW2063" s="213"/>
      <c r="WHX2063" s="213"/>
      <c r="WHY2063" s="7"/>
      <c r="WHZ2063" s="229"/>
      <c r="WIA2063" s="213"/>
      <c r="WIB2063" s="213"/>
      <c r="WIC2063" s="7"/>
      <c r="WID2063" s="229"/>
      <c r="WIE2063" s="213"/>
      <c r="WIF2063" s="213"/>
      <c r="WIG2063" s="7"/>
      <c r="WIH2063" s="229"/>
      <c r="WII2063" s="213"/>
      <c r="WIJ2063" s="213"/>
      <c r="WIK2063" s="7"/>
      <c r="WIL2063" s="229"/>
      <c r="WIM2063" s="213"/>
      <c r="WIN2063" s="213"/>
      <c r="WIO2063" s="7"/>
      <c r="WIP2063" s="229"/>
      <c r="WIQ2063" s="213"/>
      <c r="WIR2063" s="213"/>
      <c r="WIS2063" s="7"/>
      <c r="WIT2063" s="229"/>
      <c r="WIU2063" s="213"/>
      <c r="WIV2063" s="213"/>
      <c r="WIW2063" s="7"/>
      <c r="WIX2063" s="229"/>
      <c r="WIY2063" s="213"/>
      <c r="WIZ2063" s="213"/>
      <c r="WJA2063" s="7"/>
      <c r="WJB2063" s="229"/>
      <c r="WJC2063" s="213"/>
      <c r="WJD2063" s="213"/>
      <c r="WJE2063" s="7"/>
      <c r="WJF2063" s="229"/>
      <c r="WJG2063" s="213"/>
      <c r="WJH2063" s="213"/>
      <c r="WJI2063" s="7"/>
      <c r="WJJ2063" s="229"/>
      <c r="WJK2063" s="213"/>
      <c r="WJL2063" s="213"/>
      <c r="WJM2063" s="7"/>
      <c r="WJN2063" s="229"/>
      <c r="WJO2063" s="213"/>
      <c r="WJP2063" s="213"/>
      <c r="WJQ2063" s="7"/>
      <c r="WJR2063" s="229"/>
      <c r="WJS2063" s="213"/>
      <c r="WJT2063" s="213"/>
      <c r="WJU2063" s="7"/>
      <c r="WJV2063" s="229"/>
      <c r="WJW2063" s="213"/>
      <c r="WJX2063" s="213"/>
      <c r="WJY2063" s="7"/>
      <c r="WJZ2063" s="229"/>
      <c r="WKA2063" s="213"/>
      <c r="WKB2063" s="213"/>
      <c r="WKC2063" s="7"/>
      <c r="WKD2063" s="229"/>
      <c r="WKE2063" s="213"/>
      <c r="WKF2063" s="213"/>
      <c r="WKG2063" s="7"/>
      <c r="WKH2063" s="229"/>
      <c r="WKI2063" s="213"/>
      <c r="WKJ2063" s="213"/>
      <c r="WKK2063" s="7"/>
      <c r="WKL2063" s="229"/>
      <c r="WKM2063" s="213"/>
      <c r="WKN2063" s="213"/>
      <c r="WKO2063" s="7"/>
      <c r="WKP2063" s="229"/>
      <c r="WKQ2063" s="213"/>
      <c r="WKR2063" s="213"/>
      <c r="WKS2063" s="7"/>
      <c r="WKT2063" s="229"/>
      <c r="WKU2063" s="213"/>
      <c r="WKV2063" s="213"/>
      <c r="WKW2063" s="7"/>
      <c r="WKX2063" s="229"/>
      <c r="WKY2063" s="213"/>
      <c r="WKZ2063" s="213"/>
      <c r="WLA2063" s="7"/>
      <c r="WLB2063" s="229"/>
      <c r="WLC2063" s="213"/>
      <c r="WLD2063" s="213"/>
      <c r="WLE2063" s="7"/>
      <c r="WLF2063" s="229"/>
      <c r="WLG2063" s="213"/>
      <c r="WLH2063" s="213"/>
      <c r="WLI2063" s="7"/>
      <c r="WLJ2063" s="229"/>
      <c r="WLK2063" s="213"/>
      <c r="WLL2063" s="213"/>
      <c r="WLM2063" s="7"/>
      <c r="WLN2063" s="229"/>
      <c r="WLO2063" s="213"/>
      <c r="WLP2063" s="213"/>
      <c r="WLQ2063" s="7"/>
      <c r="WLR2063" s="229"/>
      <c r="WLS2063" s="213"/>
      <c r="WLT2063" s="213"/>
      <c r="WLU2063" s="7"/>
      <c r="WLV2063" s="229"/>
      <c r="WLW2063" s="213"/>
      <c r="WLX2063" s="213"/>
      <c r="WLY2063" s="7"/>
      <c r="WLZ2063" s="229"/>
      <c r="WMA2063" s="213"/>
      <c r="WMB2063" s="213"/>
      <c r="WMC2063" s="7"/>
      <c r="WMD2063" s="229"/>
      <c r="WME2063" s="213"/>
      <c r="WMF2063" s="213"/>
      <c r="WMG2063" s="7"/>
      <c r="WMH2063" s="229"/>
      <c r="WMI2063" s="213"/>
      <c r="WMJ2063" s="213"/>
      <c r="WMK2063" s="7"/>
      <c r="WML2063" s="229"/>
      <c r="WMM2063" s="213"/>
      <c r="WMN2063" s="213"/>
      <c r="WMO2063" s="7"/>
      <c r="WMP2063" s="229"/>
      <c r="WMQ2063" s="213"/>
      <c r="WMR2063" s="213"/>
      <c r="WMS2063" s="7"/>
      <c r="WMT2063" s="229"/>
      <c r="WMU2063" s="213"/>
      <c r="WMV2063" s="213"/>
      <c r="WMW2063" s="7"/>
      <c r="WMX2063" s="229"/>
      <c r="WMY2063" s="213"/>
      <c r="WMZ2063" s="213"/>
      <c r="WNA2063" s="7"/>
      <c r="WNB2063" s="229"/>
      <c r="WNC2063" s="213"/>
      <c r="WND2063" s="213"/>
      <c r="WNE2063" s="7"/>
      <c r="WNF2063" s="229"/>
      <c r="WNG2063" s="213"/>
      <c r="WNH2063" s="213"/>
      <c r="WNI2063" s="7"/>
      <c r="WNJ2063" s="229"/>
      <c r="WNK2063" s="213"/>
      <c r="WNL2063" s="213"/>
      <c r="WNM2063" s="7"/>
      <c r="WNN2063" s="229"/>
      <c r="WNO2063" s="213"/>
      <c r="WNP2063" s="213"/>
      <c r="WNQ2063" s="7"/>
      <c r="WNR2063" s="229"/>
      <c r="WNS2063" s="213"/>
      <c r="WNT2063" s="213"/>
      <c r="WNU2063" s="7"/>
      <c r="WNV2063" s="229"/>
      <c r="WNW2063" s="213"/>
      <c r="WNX2063" s="213"/>
      <c r="WNY2063" s="7"/>
      <c r="WNZ2063" s="229"/>
      <c r="WOA2063" s="213"/>
      <c r="WOB2063" s="213"/>
      <c r="WOC2063" s="7"/>
      <c r="WOD2063" s="229"/>
      <c r="WOE2063" s="213"/>
      <c r="WOF2063" s="213"/>
      <c r="WOG2063" s="7"/>
      <c r="WOH2063" s="229"/>
      <c r="WOI2063" s="213"/>
      <c r="WOJ2063" s="213"/>
      <c r="WOK2063" s="7"/>
      <c r="WOL2063" s="229"/>
      <c r="WOM2063" s="213"/>
      <c r="WON2063" s="213"/>
      <c r="WOO2063" s="7"/>
      <c r="WOP2063" s="229"/>
      <c r="WOQ2063" s="213"/>
      <c r="WOR2063" s="213"/>
      <c r="WOS2063" s="7"/>
      <c r="WOT2063" s="229"/>
      <c r="WOU2063" s="213"/>
      <c r="WOV2063" s="213"/>
      <c r="WOW2063" s="7"/>
      <c r="WOX2063" s="229"/>
      <c r="WOY2063" s="213"/>
      <c r="WOZ2063" s="213"/>
      <c r="WPA2063" s="7"/>
      <c r="WPB2063" s="229"/>
      <c r="WPC2063" s="213"/>
      <c r="WPD2063" s="213"/>
      <c r="WPE2063" s="7"/>
      <c r="WPF2063" s="229"/>
      <c r="WPG2063" s="213"/>
      <c r="WPH2063" s="213"/>
      <c r="WPI2063" s="7"/>
      <c r="WPJ2063" s="229"/>
      <c r="WPK2063" s="213"/>
      <c r="WPL2063" s="213"/>
      <c r="WPM2063" s="7"/>
      <c r="WPN2063" s="229"/>
      <c r="WPO2063" s="213"/>
      <c r="WPP2063" s="213"/>
      <c r="WPQ2063" s="7"/>
      <c r="WPR2063" s="229"/>
      <c r="WPS2063" s="213"/>
      <c r="WPT2063" s="213"/>
      <c r="WPU2063" s="7"/>
      <c r="WPV2063" s="229"/>
      <c r="WPW2063" s="213"/>
      <c r="WPX2063" s="213"/>
      <c r="WPY2063" s="7"/>
      <c r="WPZ2063" s="229"/>
      <c r="WQA2063" s="213"/>
      <c r="WQB2063" s="213"/>
      <c r="WQC2063" s="7"/>
      <c r="WQD2063" s="229"/>
      <c r="WQE2063" s="213"/>
      <c r="WQF2063" s="213"/>
      <c r="WQG2063" s="7"/>
      <c r="WQH2063" s="229"/>
      <c r="WQI2063" s="213"/>
      <c r="WQJ2063" s="213"/>
      <c r="WQK2063" s="7"/>
      <c r="WQL2063" s="229"/>
      <c r="WQM2063" s="213"/>
      <c r="WQN2063" s="213"/>
      <c r="WQO2063" s="7"/>
      <c r="WQP2063" s="229"/>
      <c r="WQQ2063" s="213"/>
      <c r="WQR2063" s="213"/>
      <c r="WQS2063" s="7"/>
      <c r="WQT2063" s="229"/>
      <c r="WQU2063" s="213"/>
      <c r="WQV2063" s="213"/>
      <c r="WQW2063" s="7"/>
      <c r="WQX2063" s="229"/>
      <c r="WQY2063" s="213"/>
      <c r="WQZ2063" s="213"/>
      <c r="WRA2063" s="7"/>
      <c r="WRB2063" s="229"/>
      <c r="WRC2063" s="213"/>
      <c r="WRD2063" s="213"/>
      <c r="WRE2063" s="7"/>
      <c r="WRF2063" s="229"/>
      <c r="WRG2063" s="213"/>
      <c r="WRH2063" s="213"/>
      <c r="WRI2063" s="7"/>
      <c r="WRJ2063" s="229"/>
      <c r="WRK2063" s="213"/>
      <c r="WRL2063" s="213"/>
      <c r="WRM2063" s="7"/>
      <c r="WRN2063" s="229"/>
      <c r="WRO2063" s="213"/>
      <c r="WRP2063" s="213"/>
      <c r="WRQ2063" s="7"/>
      <c r="WRR2063" s="229"/>
      <c r="WRS2063" s="213"/>
      <c r="WRT2063" s="213"/>
      <c r="WRU2063" s="7"/>
      <c r="WRV2063" s="229"/>
      <c r="WRW2063" s="213"/>
      <c r="WRX2063" s="213"/>
      <c r="WRY2063" s="7"/>
      <c r="WRZ2063" s="229"/>
      <c r="WSA2063" s="213"/>
      <c r="WSB2063" s="213"/>
      <c r="WSC2063" s="7"/>
      <c r="WSD2063" s="229"/>
      <c r="WSE2063" s="213"/>
      <c r="WSF2063" s="213"/>
      <c r="WSG2063" s="7"/>
      <c r="WSH2063" s="229"/>
      <c r="WSI2063" s="213"/>
      <c r="WSJ2063" s="213"/>
      <c r="WSK2063" s="7"/>
      <c r="WSL2063" s="229"/>
      <c r="WSM2063" s="213"/>
      <c r="WSN2063" s="213"/>
      <c r="WSO2063" s="7"/>
      <c r="WSP2063" s="229"/>
      <c r="WSQ2063" s="213"/>
      <c r="WSR2063" s="213"/>
      <c r="WSS2063" s="7"/>
      <c r="WST2063" s="229"/>
      <c r="WSU2063" s="213"/>
      <c r="WSV2063" s="213"/>
      <c r="WSW2063" s="7"/>
      <c r="WSX2063" s="229"/>
      <c r="WSY2063" s="213"/>
      <c r="WSZ2063" s="213"/>
      <c r="WTA2063" s="7"/>
      <c r="WTB2063" s="229"/>
      <c r="WTC2063" s="213"/>
      <c r="WTD2063" s="213"/>
      <c r="WTE2063" s="7"/>
      <c r="WTF2063" s="229"/>
      <c r="WTG2063" s="213"/>
      <c r="WTH2063" s="213"/>
      <c r="WTI2063" s="7"/>
      <c r="WTJ2063" s="229"/>
      <c r="WTK2063" s="213"/>
      <c r="WTL2063" s="213"/>
      <c r="WTM2063" s="7"/>
      <c r="WTN2063" s="229"/>
      <c r="WTO2063" s="213"/>
      <c r="WTP2063" s="213"/>
      <c r="WTQ2063" s="7"/>
      <c r="WTR2063" s="229"/>
      <c r="WTS2063" s="213"/>
      <c r="WTT2063" s="213"/>
      <c r="WTU2063" s="7"/>
      <c r="WTV2063" s="229"/>
      <c r="WTW2063" s="213"/>
      <c r="WTX2063" s="213"/>
      <c r="WTY2063" s="7"/>
      <c r="WTZ2063" s="229"/>
      <c r="WUA2063" s="213"/>
      <c r="WUB2063" s="213"/>
      <c r="WUC2063" s="7"/>
      <c r="WUD2063" s="229"/>
      <c r="WUE2063" s="213"/>
      <c r="WUF2063" s="213"/>
      <c r="WUG2063" s="7"/>
      <c r="WUH2063" s="229"/>
      <c r="WUI2063" s="213"/>
      <c r="WUJ2063" s="213"/>
      <c r="WUK2063" s="7"/>
      <c r="WUL2063" s="229"/>
      <c r="WUM2063" s="213"/>
      <c r="WUN2063" s="213"/>
      <c r="WUO2063" s="7"/>
      <c r="WUP2063" s="229"/>
      <c r="WUQ2063" s="213"/>
      <c r="WUR2063" s="213"/>
      <c r="WUS2063" s="7"/>
      <c r="WUT2063" s="229"/>
      <c r="WUU2063" s="213"/>
      <c r="WUV2063" s="213"/>
      <c r="WUW2063" s="7"/>
      <c r="WUX2063" s="229"/>
      <c r="WUY2063" s="213"/>
      <c r="WUZ2063" s="213"/>
      <c r="WVA2063" s="7"/>
      <c r="WVB2063" s="229"/>
      <c r="WVC2063" s="213"/>
      <c r="WVD2063" s="213"/>
      <c r="WVE2063" s="7"/>
      <c r="WVF2063" s="229"/>
      <c r="WVG2063" s="213"/>
      <c r="WVH2063" s="213"/>
      <c r="WVI2063" s="7"/>
      <c r="WVJ2063" s="229"/>
      <c r="WVK2063" s="213"/>
      <c r="WVL2063" s="213"/>
      <c r="WVM2063" s="7"/>
      <c r="WVN2063" s="229"/>
      <c r="WVO2063" s="213"/>
      <c r="WVP2063" s="213"/>
      <c r="WVQ2063" s="7"/>
      <c r="WVR2063" s="229"/>
      <c r="WVS2063" s="213"/>
      <c r="WVT2063" s="213"/>
      <c r="WVU2063" s="7"/>
      <c r="WVV2063" s="229"/>
      <c r="WVW2063" s="213"/>
      <c r="WVX2063" s="213"/>
      <c r="WVY2063" s="7"/>
      <c r="WVZ2063" s="229"/>
      <c r="WWA2063" s="213"/>
      <c r="WWB2063" s="213"/>
      <c r="WWC2063" s="7"/>
      <c r="WWD2063" s="229"/>
      <c r="WWE2063" s="213"/>
      <c r="WWF2063" s="213"/>
      <c r="WWG2063" s="7"/>
      <c r="WWH2063" s="229"/>
      <c r="WWI2063" s="213"/>
      <c r="WWJ2063" s="213"/>
      <c r="WWK2063" s="7"/>
      <c r="WWL2063" s="229"/>
      <c r="WWM2063" s="213"/>
      <c r="WWN2063" s="213"/>
      <c r="WWO2063" s="7"/>
      <c r="WWP2063" s="229"/>
      <c r="WWQ2063" s="213"/>
      <c r="WWR2063" s="213"/>
      <c r="WWS2063" s="7"/>
      <c r="WWT2063" s="229"/>
      <c r="WWU2063" s="213"/>
      <c r="WWV2063" s="213"/>
      <c r="WWW2063" s="7"/>
      <c r="WWX2063" s="229"/>
      <c r="WWY2063" s="213"/>
      <c r="WWZ2063" s="213"/>
      <c r="WXA2063" s="7"/>
      <c r="WXB2063" s="229"/>
      <c r="WXC2063" s="213"/>
      <c r="WXD2063" s="213"/>
      <c r="WXE2063" s="7"/>
      <c r="WXF2063" s="229"/>
      <c r="WXG2063" s="213"/>
      <c r="WXH2063" s="213"/>
      <c r="WXI2063" s="7"/>
      <c r="WXJ2063" s="229"/>
      <c r="WXK2063" s="213"/>
      <c r="WXL2063" s="213"/>
      <c r="WXM2063" s="7"/>
      <c r="WXN2063" s="229"/>
      <c r="WXO2063" s="213"/>
      <c r="WXP2063" s="213"/>
      <c r="WXQ2063" s="7"/>
      <c r="WXR2063" s="229"/>
      <c r="WXS2063" s="213"/>
      <c r="WXT2063" s="213"/>
      <c r="WXU2063" s="7"/>
      <c r="WXV2063" s="229"/>
      <c r="WXW2063" s="213"/>
      <c r="WXX2063" s="213"/>
      <c r="WXY2063" s="7"/>
      <c r="WXZ2063" s="229"/>
      <c r="WYA2063" s="213"/>
      <c r="WYB2063" s="213"/>
      <c r="WYC2063" s="7"/>
      <c r="WYD2063" s="229"/>
      <c r="WYE2063" s="213"/>
      <c r="WYF2063" s="213"/>
      <c r="WYG2063" s="7"/>
      <c r="WYH2063" s="229"/>
      <c r="WYI2063" s="213"/>
      <c r="WYJ2063" s="213"/>
      <c r="WYK2063" s="7"/>
      <c r="WYL2063" s="229"/>
      <c r="WYM2063" s="213"/>
      <c r="WYN2063" s="213"/>
      <c r="WYO2063" s="7"/>
      <c r="WYP2063" s="229"/>
      <c r="WYQ2063" s="213"/>
      <c r="WYR2063" s="213"/>
      <c r="WYS2063" s="7"/>
      <c r="WYT2063" s="229"/>
      <c r="WYU2063" s="213"/>
      <c r="WYV2063" s="213"/>
      <c r="WYW2063" s="7"/>
      <c r="WYX2063" s="229"/>
      <c r="WYY2063" s="213"/>
      <c r="WYZ2063" s="213"/>
      <c r="WZA2063" s="7"/>
      <c r="WZB2063" s="229"/>
      <c r="WZC2063" s="213"/>
      <c r="WZD2063" s="213"/>
      <c r="WZE2063" s="7"/>
      <c r="WZF2063" s="229"/>
      <c r="WZG2063" s="213"/>
      <c r="WZH2063" s="213"/>
      <c r="WZI2063" s="7"/>
      <c r="WZJ2063" s="229"/>
      <c r="WZK2063" s="213"/>
      <c r="WZL2063" s="213"/>
      <c r="WZM2063" s="7"/>
      <c r="WZN2063" s="229"/>
      <c r="WZO2063" s="213"/>
      <c r="WZP2063" s="213"/>
      <c r="WZQ2063" s="7"/>
      <c r="WZR2063" s="229"/>
      <c r="WZS2063" s="213"/>
      <c r="WZT2063" s="213"/>
      <c r="WZU2063" s="7"/>
      <c r="WZV2063" s="229"/>
      <c r="WZW2063" s="213"/>
      <c r="WZX2063" s="213"/>
      <c r="WZY2063" s="7"/>
      <c r="WZZ2063" s="229"/>
      <c r="XAA2063" s="213"/>
      <c r="XAB2063" s="213"/>
      <c r="XAC2063" s="7"/>
      <c r="XAD2063" s="229"/>
      <c r="XAE2063" s="213"/>
      <c r="XAF2063" s="213"/>
      <c r="XAG2063" s="7"/>
      <c r="XAH2063" s="229"/>
      <c r="XAI2063" s="213"/>
      <c r="XAJ2063" s="213"/>
      <c r="XAK2063" s="7"/>
      <c r="XAL2063" s="229"/>
      <c r="XAM2063" s="213"/>
      <c r="XAN2063" s="213"/>
      <c r="XAO2063" s="7"/>
      <c r="XAP2063" s="229"/>
      <c r="XAQ2063" s="213"/>
      <c r="XAR2063" s="213"/>
      <c r="XAS2063" s="7"/>
      <c r="XAT2063" s="229"/>
      <c r="XAU2063" s="213"/>
      <c r="XAV2063" s="213"/>
      <c r="XAW2063" s="7"/>
      <c r="XAX2063" s="229"/>
      <c r="XAY2063" s="213"/>
      <c r="XAZ2063" s="213"/>
      <c r="XBA2063" s="7"/>
      <c r="XBB2063" s="229"/>
      <c r="XBC2063" s="213"/>
      <c r="XBD2063" s="213"/>
      <c r="XBE2063" s="7"/>
      <c r="XBF2063" s="229"/>
      <c r="XBG2063" s="213"/>
      <c r="XBH2063" s="213"/>
      <c r="XBI2063" s="7"/>
      <c r="XBJ2063" s="229"/>
      <c r="XBK2063" s="213"/>
      <c r="XBL2063" s="213"/>
      <c r="XBM2063" s="7"/>
      <c r="XBN2063" s="229"/>
      <c r="XBO2063" s="213"/>
      <c r="XBP2063" s="213"/>
      <c r="XBQ2063" s="7"/>
      <c r="XBR2063" s="229"/>
      <c r="XBS2063" s="213"/>
      <c r="XBT2063" s="213"/>
      <c r="XBU2063" s="7"/>
      <c r="XBV2063" s="229"/>
      <c r="XBW2063" s="213"/>
      <c r="XBX2063" s="213"/>
      <c r="XBY2063" s="7"/>
      <c r="XBZ2063" s="229"/>
      <c r="XCA2063" s="213"/>
      <c r="XCB2063" s="213"/>
      <c r="XCC2063" s="7"/>
      <c r="XCD2063" s="229"/>
      <c r="XCE2063" s="213"/>
      <c r="XCF2063" s="213"/>
      <c r="XCG2063" s="7"/>
      <c r="XCH2063" s="229"/>
      <c r="XCI2063" s="213"/>
      <c r="XCJ2063" s="213"/>
      <c r="XCK2063" s="7"/>
      <c r="XCL2063" s="229"/>
      <c r="XCM2063" s="213"/>
      <c r="XCN2063" s="213"/>
      <c r="XCO2063" s="7"/>
      <c r="XCP2063" s="229"/>
      <c r="XCQ2063" s="213"/>
      <c r="XCR2063" s="213"/>
      <c r="XCS2063" s="7"/>
      <c r="XCT2063" s="229"/>
      <c r="XCU2063" s="213"/>
      <c r="XCV2063" s="213"/>
      <c r="XCW2063" s="7"/>
      <c r="XCX2063" s="229"/>
      <c r="XCY2063" s="213"/>
      <c r="XCZ2063" s="213"/>
      <c r="XDA2063" s="7"/>
      <c r="XDB2063" s="229"/>
      <c r="XDC2063" s="213"/>
      <c r="XDD2063" s="213"/>
      <c r="XDE2063" s="7"/>
      <c r="XDF2063" s="229"/>
      <c r="XDG2063" s="213"/>
      <c r="XDH2063" s="213"/>
      <c r="XDI2063" s="7"/>
      <c r="XDJ2063" s="229"/>
      <c r="XDK2063" s="213"/>
      <c r="XDL2063" s="213"/>
      <c r="XDM2063" s="7"/>
      <c r="XDN2063" s="229"/>
      <c r="XDO2063" s="213"/>
      <c r="XDP2063" s="213"/>
      <c r="XDQ2063" s="7"/>
      <c r="XDR2063" s="229"/>
      <c r="XDS2063" s="213"/>
      <c r="XDT2063" s="213"/>
      <c r="XDU2063" s="7"/>
      <c r="XDV2063" s="229"/>
      <c r="XDW2063" s="213"/>
      <c r="XDX2063" s="213"/>
      <c r="XDY2063" s="7"/>
      <c r="XDZ2063" s="229"/>
      <c r="XEA2063" s="213"/>
      <c r="XEB2063" s="213"/>
      <c r="XEC2063" s="7"/>
      <c r="XED2063" s="229"/>
      <c r="XEE2063" s="213"/>
      <c r="XEF2063" s="213"/>
      <c r="XEG2063" s="7"/>
      <c r="XEH2063" s="229"/>
      <c r="XEI2063" s="213"/>
      <c r="XEJ2063" s="213"/>
      <c r="XEK2063" s="7"/>
      <c r="XEL2063" s="229"/>
      <c r="XEM2063" s="213"/>
      <c r="XEN2063" s="213"/>
      <c r="XEO2063" s="7"/>
      <c r="XEP2063" s="229"/>
      <c r="XEQ2063" s="213"/>
      <c r="XER2063" s="213"/>
      <c r="XES2063" s="7"/>
      <c r="XET2063" s="229"/>
      <c r="XEU2063" s="213"/>
      <c r="XEV2063" s="213"/>
      <c r="XEW2063" s="7"/>
      <c r="XEX2063" s="229"/>
      <c r="XEY2063" s="213"/>
      <c r="XEZ2063" s="213"/>
      <c r="XFA2063" s="7"/>
      <c r="XFB2063" s="229"/>
      <c r="XFC2063" s="213"/>
      <c r="XFD2063" s="213"/>
    </row>
    <row r="2064" spans="1:16384" ht="15" customHeight="1" x14ac:dyDescent="0.25">
      <c r="A2064" s="7"/>
      <c r="B2064" s="2">
        <v>204</v>
      </c>
      <c r="C2064" s="7">
        <v>79702262</v>
      </c>
      <c r="D2064" s="308"/>
      <c r="E2064" s="318"/>
      <c r="F2064" s="308"/>
      <c r="G2064" s="308"/>
      <c r="H2064" s="254"/>
      <c r="I2064" s="318"/>
      <c r="J2064" s="318"/>
      <c r="K2064" s="299"/>
      <c r="L2064" s="254"/>
      <c r="M2064" s="254"/>
      <c r="N2064" s="217"/>
      <c r="O2064" s="217"/>
      <c r="P2064" s="217"/>
      <c r="Q2064" s="217"/>
      <c r="R2064" s="217"/>
      <c r="S2064" s="37" t="s">
        <v>961</v>
      </c>
      <c r="T2064" s="37" t="s">
        <v>130</v>
      </c>
      <c r="U2064" s="9">
        <v>37754</v>
      </c>
      <c r="V2064" s="9">
        <v>37780</v>
      </c>
      <c r="W2064" s="213"/>
      <c r="X2064" s="213"/>
      <c r="Y2064" s="7"/>
      <c r="Z2064" s="229"/>
      <c r="AA2064" s="213"/>
      <c r="AB2064" s="213"/>
      <c r="AC2064" s="7"/>
      <c r="AD2064" s="229"/>
      <c r="AE2064" s="213"/>
      <c r="AF2064" s="213"/>
      <c r="AG2064" s="7"/>
      <c r="AH2064" s="229"/>
      <c r="AI2064" s="213"/>
      <c r="AJ2064" s="213"/>
      <c r="AK2064" s="7"/>
      <c r="AL2064" s="229"/>
      <c r="AM2064" s="213"/>
      <c r="AN2064" s="213"/>
      <c r="AO2064" s="7"/>
      <c r="AP2064" s="229"/>
      <c r="AQ2064" s="213"/>
      <c r="AR2064" s="213"/>
      <c r="AS2064" s="7"/>
      <c r="AT2064" s="229"/>
      <c r="AU2064" s="213"/>
      <c r="AV2064" s="213"/>
      <c r="AW2064" s="7"/>
      <c r="AX2064" s="229"/>
      <c r="AY2064" s="213"/>
      <c r="AZ2064" s="213"/>
      <c r="BA2064" s="7"/>
      <c r="BB2064" s="229"/>
      <c r="BC2064" s="213"/>
      <c r="BD2064" s="213"/>
      <c r="BE2064" s="7"/>
      <c r="BF2064" s="229"/>
      <c r="BG2064" s="213"/>
      <c r="BH2064" s="213"/>
      <c r="BI2064" s="7"/>
      <c r="BJ2064" s="229"/>
      <c r="BK2064" s="213"/>
      <c r="BL2064" s="213"/>
      <c r="BM2064" s="7"/>
      <c r="BN2064" s="229"/>
      <c r="BO2064" s="213"/>
      <c r="BP2064" s="213"/>
      <c r="BQ2064" s="7"/>
      <c r="BR2064" s="229"/>
      <c r="BS2064" s="213"/>
      <c r="BT2064" s="213"/>
      <c r="BU2064" s="7"/>
      <c r="BV2064" s="229"/>
      <c r="BW2064" s="213"/>
      <c r="BX2064" s="213"/>
      <c r="BY2064" s="7"/>
      <c r="BZ2064" s="229"/>
      <c r="CA2064" s="213"/>
      <c r="CB2064" s="213"/>
      <c r="CC2064" s="7"/>
      <c r="CD2064" s="229"/>
      <c r="CE2064" s="213"/>
      <c r="CF2064" s="213"/>
      <c r="CG2064" s="7"/>
      <c r="CH2064" s="229"/>
      <c r="CI2064" s="213"/>
      <c r="CJ2064" s="213"/>
      <c r="CK2064" s="7"/>
      <c r="CL2064" s="229"/>
      <c r="CM2064" s="213"/>
      <c r="CN2064" s="213"/>
      <c r="CO2064" s="7"/>
      <c r="CP2064" s="229"/>
      <c r="CQ2064" s="213"/>
      <c r="CR2064" s="213"/>
      <c r="CS2064" s="7"/>
      <c r="CT2064" s="229"/>
      <c r="CU2064" s="213"/>
      <c r="CV2064" s="213"/>
      <c r="CW2064" s="7"/>
      <c r="CX2064" s="229"/>
      <c r="CY2064" s="213"/>
      <c r="CZ2064" s="213"/>
      <c r="DA2064" s="7"/>
      <c r="DB2064" s="229"/>
      <c r="DC2064" s="213"/>
      <c r="DD2064" s="213"/>
      <c r="DE2064" s="7"/>
      <c r="DF2064" s="229"/>
      <c r="DG2064" s="213"/>
      <c r="DH2064" s="213"/>
      <c r="DI2064" s="7"/>
      <c r="DJ2064" s="229"/>
      <c r="DK2064" s="213"/>
      <c r="DL2064" s="213"/>
      <c r="DM2064" s="7"/>
      <c r="DN2064" s="229"/>
      <c r="DO2064" s="213"/>
      <c r="DP2064" s="213"/>
      <c r="DQ2064" s="7"/>
      <c r="DR2064" s="229"/>
      <c r="DS2064" s="213"/>
      <c r="DT2064" s="213"/>
      <c r="DU2064" s="7"/>
      <c r="DV2064" s="229"/>
      <c r="DW2064" s="213"/>
      <c r="DX2064" s="213"/>
      <c r="DY2064" s="7"/>
      <c r="DZ2064" s="229"/>
      <c r="EA2064" s="213"/>
      <c r="EB2064" s="213"/>
      <c r="EC2064" s="7"/>
      <c r="ED2064" s="229"/>
      <c r="EE2064" s="213"/>
      <c r="EF2064" s="213"/>
      <c r="EG2064" s="7"/>
      <c r="EH2064" s="229"/>
      <c r="EI2064" s="213"/>
      <c r="EJ2064" s="213"/>
      <c r="EK2064" s="7"/>
      <c r="EL2064" s="229"/>
      <c r="EM2064" s="213"/>
      <c r="EN2064" s="213"/>
      <c r="EO2064" s="7"/>
      <c r="EP2064" s="229"/>
      <c r="EQ2064" s="213"/>
      <c r="ER2064" s="213"/>
      <c r="ES2064" s="7"/>
      <c r="ET2064" s="229"/>
      <c r="EU2064" s="213"/>
      <c r="EV2064" s="213"/>
      <c r="EW2064" s="7"/>
      <c r="EX2064" s="229"/>
      <c r="EY2064" s="213"/>
      <c r="EZ2064" s="213"/>
      <c r="FA2064" s="7"/>
      <c r="FB2064" s="229"/>
      <c r="FC2064" s="213"/>
      <c r="FD2064" s="213"/>
      <c r="FE2064" s="7"/>
      <c r="FF2064" s="229"/>
      <c r="FG2064" s="213"/>
      <c r="FH2064" s="213"/>
      <c r="FI2064" s="7"/>
      <c r="FJ2064" s="229"/>
      <c r="FK2064" s="213"/>
      <c r="FL2064" s="213"/>
      <c r="FM2064" s="7"/>
      <c r="FN2064" s="229"/>
      <c r="FO2064" s="213"/>
      <c r="FP2064" s="213"/>
      <c r="FQ2064" s="7"/>
      <c r="FR2064" s="229"/>
      <c r="FS2064" s="213"/>
      <c r="FT2064" s="213"/>
      <c r="FU2064" s="7"/>
      <c r="FV2064" s="229"/>
      <c r="FW2064" s="213"/>
      <c r="FX2064" s="213"/>
      <c r="FY2064" s="7"/>
      <c r="FZ2064" s="229"/>
      <c r="GA2064" s="213"/>
      <c r="GB2064" s="213"/>
      <c r="GC2064" s="7"/>
      <c r="GD2064" s="229"/>
      <c r="GE2064" s="213"/>
      <c r="GF2064" s="213"/>
      <c r="GG2064" s="7"/>
      <c r="GH2064" s="229"/>
      <c r="GI2064" s="213"/>
      <c r="GJ2064" s="213"/>
      <c r="GK2064" s="7"/>
      <c r="GL2064" s="229"/>
      <c r="GM2064" s="213"/>
      <c r="GN2064" s="213"/>
      <c r="GO2064" s="7"/>
      <c r="GP2064" s="229"/>
      <c r="GQ2064" s="213"/>
      <c r="GR2064" s="213"/>
      <c r="GS2064" s="7"/>
      <c r="GT2064" s="229"/>
      <c r="GU2064" s="213"/>
      <c r="GV2064" s="213"/>
      <c r="GW2064" s="7"/>
      <c r="GX2064" s="229"/>
      <c r="GY2064" s="213"/>
      <c r="GZ2064" s="213"/>
      <c r="HA2064" s="7"/>
      <c r="HB2064" s="229"/>
      <c r="HC2064" s="213"/>
      <c r="HD2064" s="213"/>
      <c r="HE2064" s="7"/>
      <c r="HF2064" s="229"/>
      <c r="HG2064" s="213"/>
      <c r="HH2064" s="213"/>
      <c r="HI2064" s="7"/>
      <c r="HJ2064" s="229"/>
      <c r="HK2064" s="213"/>
      <c r="HL2064" s="213"/>
      <c r="HM2064" s="7"/>
      <c r="HN2064" s="229"/>
      <c r="HO2064" s="213"/>
      <c r="HP2064" s="213"/>
      <c r="HQ2064" s="7"/>
      <c r="HR2064" s="229"/>
      <c r="HS2064" s="213"/>
      <c r="HT2064" s="213"/>
      <c r="HU2064" s="7"/>
      <c r="HV2064" s="229"/>
      <c r="HW2064" s="213"/>
      <c r="HX2064" s="213"/>
      <c r="HY2064" s="7"/>
      <c r="HZ2064" s="229"/>
      <c r="IA2064" s="213"/>
      <c r="IB2064" s="213"/>
      <c r="IC2064" s="7"/>
      <c r="ID2064" s="229"/>
      <c r="IE2064" s="213"/>
      <c r="IF2064" s="213"/>
      <c r="IG2064" s="7"/>
      <c r="IH2064" s="229"/>
      <c r="II2064" s="213"/>
      <c r="IJ2064" s="213"/>
      <c r="IK2064" s="7"/>
      <c r="IL2064" s="229"/>
      <c r="IM2064" s="213"/>
      <c r="IN2064" s="213"/>
      <c r="IO2064" s="7"/>
      <c r="IP2064" s="229"/>
      <c r="IQ2064" s="213"/>
      <c r="IR2064" s="213"/>
      <c r="IS2064" s="7"/>
      <c r="IT2064" s="229"/>
      <c r="IU2064" s="213"/>
      <c r="IV2064" s="213"/>
      <c r="IW2064" s="7"/>
      <c r="IX2064" s="229"/>
      <c r="IY2064" s="213"/>
      <c r="IZ2064" s="213"/>
      <c r="JA2064" s="7"/>
      <c r="JB2064" s="229"/>
      <c r="JC2064" s="213"/>
      <c r="JD2064" s="213"/>
      <c r="JE2064" s="7"/>
      <c r="JF2064" s="229"/>
      <c r="JG2064" s="213"/>
      <c r="JH2064" s="213"/>
      <c r="JI2064" s="7"/>
      <c r="JJ2064" s="229"/>
      <c r="JK2064" s="213"/>
      <c r="JL2064" s="213"/>
      <c r="JM2064" s="7"/>
      <c r="JN2064" s="229"/>
      <c r="JO2064" s="213"/>
      <c r="JP2064" s="213"/>
      <c r="JQ2064" s="7"/>
      <c r="JR2064" s="229"/>
      <c r="JS2064" s="213"/>
      <c r="JT2064" s="213"/>
      <c r="JU2064" s="7"/>
      <c r="JV2064" s="229"/>
      <c r="JW2064" s="213"/>
      <c r="JX2064" s="213"/>
      <c r="JY2064" s="7"/>
      <c r="JZ2064" s="229"/>
      <c r="KA2064" s="213"/>
      <c r="KB2064" s="213"/>
      <c r="KC2064" s="7"/>
      <c r="KD2064" s="229"/>
      <c r="KE2064" s="213"/>
      <c r="KF2064" s="213"/>
      <c r="KG2064" s="7"/>
      <c r="KH2064" s="229"/>
      <c r="KI2064" s="213"/>
      <c r="KJ2064" s="213"/>
      <c r="KK2064" s="7"/>
      <c r="KL2064" s="229"/>
      <c r="KM2064" s="213"/>
      <c r="KN2064" s="213"/>
      <c r="KO2064" s="7"/>
      <c r="KP2064" s="229"/>
      <c r="KQ2064" s="213"/>
      <c r="KR2064" s="213"/>
      <c r="KS2064" s="7"/>
      <c r="KT2064" s="229"/>
      <c r="KU2064" s="213"/>
      <c r="KV2064" s="213"/>
      <c r="KW2064" s="7"/>
      <c r="KX2064" s="229"/>
      <c r="KY2064" s="213"/>
      <c r="KZ2064" s="213"/>
      <c r="LA2064" s="7"/>
      <c r="LB2064" s="229"/>
      <c r="LC2064" s="213"/>
      <c r="LD2064" s="213"/>
      <c r="LE2064" s="7"/>
      <c r="LF2064" s="229"/>
      <c r="LG2064" s="213"/>
      <c r="LH2064" s="213"/>
      <c r="LI2064" s="7"/>
      <c r="LJ2064" s="229"/>
      <c r="LK2064" s="213"/>
      <c r="LL2064" s="213"/>
      <c r="LM2064" s="7"/>
      <c r="LN2064" s="229"/>
      <c r="LO2064" s="213"/>
      <c r="LP2064" s="213"/>
      <c r="LQ2064" s="7"/>
      <c r="LR2064" s="229"/>
      <c r="LS2064" s="213"/>
      <c r="LT2064" s="213"/>
      <c r="LU2064" s="7"/>
      <c r="LV2064" s="229"/>
      <c r="LW2064" s="213"/>
      <c r="LX2064" s="213"/>
      <c r="LY2064" s="7"/>
      <c r="LZ2064" s="229"/>
      <c r="MA2064" s="213"/>
      <c r="MB2064" s="213"/>
      <c r="MC2064" s="7"/>
      <c r="MD2064" s="229"/>
      <c r="ME2064" s="213"/>
      <c r="MF2064" s="213"/>
      <c r="MG2064" s="7"/>
      <c r="MH2064" s="229"/>
      <c r="MI2064" s="213"/>
      <c r="MJ2064" s="213"/>
      <c r="MK2064" s="7"/>
      <c r="ML2064" s="229"/>
      <c r="MM2064" s="213"/>
      <c r="MN2064" s="213"/>
      <c r="MO2064" s="7"/>
      <c r="MP2064" s="229"/>
      <c r="MQ2064" s="213"/>
      <c r="MR2064" s="213"/>
      <c r="MS2064" s="7"/>
      <c r="MT2064" s="229"/>
      <c r="MU2064" s="213"/>
      <c r="MV2064" s="213"/>
      <c r="MW2064" s="7"/>
      <c r="MX2064" s="229"/>
      <c r="MY2064" s="213"/>
      <c r="MZ2064" s="213"/>
      <c r="NA2064" s="7"/>
      <c r="NB2064" s="229"/>
      <c r="NC2064" s="213"/>
      <c r="ND2064" s="213"/>
      <c r="NE2064" s="7"/>
      <c r="NF2064" s="229"/>
      <c r="NG2064" s="213"/>
      <c r="NH2064" s="213"/>
      <c r="NI2064" s="7"/>
      <c r="NJ2064" s="229"/>
      <c r="NK2064" s="213"/>
      <c r="NL2064" s="213"/>
      <c r="NM2064" s="7"/>
      <c r="NN2064" s="229"/>
      <c r="NO2064" s="213"/>
      <c r="NP2064" s="213"/>
      <c r="NQ2064" s="7"/>
      <c r="NR2064" s="229"/>
      <c r="NS2064" s="213"/>
      <c r="NT2064" s="213"/>
      <c r="NU2064" s="7"/>
      <c r="NV2064" s="229"/>
      <c r="NW2064" s="213"/>
      <c r="NX2064" s="213"/>
      <c r="NY2064" s="7"/>
      <c r="NZ2064" s="229"/>
      <c r="OA2064" s="213"/>
      <c r="OB2064" s="213"/>
      <c r="OC2064" s="7"/>
      <c r="OD2064" s="229"/>
      <c r="OE2064" s="213"/>
      <c r="OF2064" s="213"/>
      <c r="OG2064" s="7"/>
      <c r="OH2064" s="229"/>
      <c r="OI2064" s="213"/>
      <c r="OJ2064" s="213"/>
      <c r="OK2064" s="7"/>
      <c r="OL2064" s="229"/>
      <c r="OM2064" s="213"/>
      <c r="ON2064" s="213"/>
      <c r="OO2064" s="7"/>
      <c r="OP2064" s="229"/>
      <c r="OQ2064" s="213"/>
      <c r="OR2064" s="213"/>
      <c r="OS2064" s="7"/>
      <c r="OT2064" s="229"/>
      <c r="OU2064" s="213"/>
      <c r="OV2064" s="213"/>
      <c r="OW2064" s="7"/>
      <c r="OX2064" s="229"/>
      <c r="OY2064" s="213"/>
      <c r="OZ2064" s="213"/>
      <c r="PA2064" s="7"/>
      <c r="PB2064" s="229"/>
      <c r="PC2064" s="213"/>
      <c r="PD2064" s="213"/>
      <c r="PE2064" s="7"/>
      <c r="PF2064" s="229"/>
      <c r="PG2064" s="213"/>
      <c r="PH2064" s="213"/>
      <c r="PI2064" s="7"/>
      <c r="PJ2064" s="229"/>
      <c r="PK2064" s="213"/>
      <c r="PL2064" s="213"/>
      <c r="PM2064" s="7"/>
      <c r="PN2064" s="229"/>
      <c r="PO2064" s="213"/>
      <c r="PP2064" s="213"/>
      <c r="PQ2064" s="7"/>
      <c r="PR2064" s="229"/>
      <c r="PS2064" s="213"/>
      <c r="PT2064" s="213"/>
      <c r="PU2064" s="7"/>
      <c r="PV2064" s="229"/>
      <c r="PW2064" s="213"/>
      <c r="PX2064" s="213"/>
      <c r="PY2064" s="7"/>
      <c r="PZ2064" s="229"/>
      <c r="QA2064" s="213"/>
      <c r="QB2064" s="213"/>
      <c r="QC2064" s="7"/>
      <c r="QD2064" s="229"/>
      <c r="QE2064" s="213"/>
      <c r="QF2064" s="213"/>
      <c r="QG2064" s="7"/>
      <c r="QH2064" s="229"/>
      <c r="QI2064" s="213"/>
      <c r="QJ2064" s="213"/>
      <c r="QK2064" s="7"/>
      <c r="QL2064" s="229"/>
      <c r="QM2064" s="213"/>
      <c r="QN2064" s="213"/>
      <c r="QO2064" s="7"/>
      <c r="QP2064" s="229"/>
      <c r="QQ2064" s="213"/>
      <c r="QR2064" s="213"/>
      <c r="QS2064" s="7"/>
      <c r="QT2064" s="229"/>
      <c r="QU2064" s="213"/>
      <c r="QV2064" s="213"/>
      <c r="QW2064" s="7"/>
      <c r="QX2064" s="229"/>
      <c r="QY2064" s="213"/>
      <c r="QZ2064" s="213"/>
      <c r="RA2064" s="7"/>
      <c r="RB2064" s="229"/>
      <c r="RC2064" s="213"/>
      <c r="RD2064" s="213"/>
      <c r="RE2064" s="7"/>
      <c r="RF2064" s="229"/>
      <c r="RG2064" s="213"/>
      <c r="RH2064" s="213"/>
      <c r="RI2064" s="7"/>
      <c r="RJ2064" s="229"/>
      <c r="RK2064" s="213"/>
      <c r="RL2064" s="213"/>
      <c r="RM2064" s="7"/>
      <c r="RN2064" s="229"/>
      <c r="RO2064" s="213"/>
      <c r="RP2064" s="213"/>
      <c r="RQ2064" s="7"/>
      <c r="RR2064" s="229"/>
      <c r="RS2064" s="213"/>
      <c r="RT2064" s="213"/>
      <c r="RU2064" s="7"/>
      <c r="RV2064" s="229"/>
      <c r="RW2064" s="213"/>
      <c r="RX2064" s="213"/>
      <c r="RY2064" s="7"/>
      <c r="RZ2064" s="229"/>
      <c r="SA2064" s="213"/>
      <c r="SB2064" s="213"/>
      <c r="SC2064" s="7"/>
      <c r="SD2064" s="229"/>
      <c r="SE2064" s="213"/>
      <c r="SF2064" s="213"/>
      <c r="SG2064" s="7"/>
      <c r="SH2064" s="229"/>
      <c r="SI2064" s="213"/>
      <c r="SJ2064" s="213"/>
      <c r="SK2064" s="7"/>
      <c r="SL2064" s="229"/>
      <c r="SM2064" s="213"/>
      <c r="SN2064" s="213"/>
      <c r="SO2064" s="7"/>
      <c r="SP2064" s="229"/>
      <c r="SQ2064" s="213"/>
      <c r="SR2064" s="213"/>
      <c r="SS2064" s="7"/>
      <c r="ST2064" s="229"/>
      <c r="SU2064" s="213"/>
      <c r="SV2064" s="213"/>
      <c r="SW2064" s="7"/>
      <c r="SX2064" s="229"/>
      <c r="SY2064" s="213"/>
      <c r="SZ2064" s="213"/>
      <c r="TA2064" s="7"/>
      <c r="TB2064" s="229"/>
      <c r="TC2064" s="213"/>
      <c r="TD2064" s="213"/>
      <c r="TE2064" s="7"/>
      <c r="TF2064" s="229"/>
      <c r="TG2064" s="213"/>
      <c r="TH2064" s="213"/>
      <c r="TI2064" s="7"/>
      <c r="TJ2064" s="229"/>
      <c r="TK2064" s="213"/>
      <c r="TL2064" s="213"/>
      <c r="TM2064" s="7"/>
      <c r="TN2064" s="229"/>
      <c r="TO2064" s="213"/>
      <c r="TP2064" s="213"/>
      <c r="TQ2064" s="7"/>
      <c r="TR2064" s="229"/>
      <c r="TS2064" s="213"/>
      <c r="TT2064" s="213"/>
      <c r="TU2064" s="7"/>
      <c r="TV2064" s="229"/>
      <c r="TW2064" s="213"/>
      <c r="TX2064" s="213"/>
      <c r="TY2064" s="7"/>
      <c r="TZ2064" s="229"/>
      <c r="UA2064" s="213"/>
      <c r="UB2064" s="213"/>
      <c r="UC2064" s="7"/>
      <c r="UD2064" s="229"/>
      <c r="UE2064" s="213"/>
      <c r="UF2064" s="213"/>
      <c r="UG2064" s="7"/>
      <c r="UH2064" s="229"/>
      <c r="UI2064" s="213"/>
      <c r="UJ2064" s="213"/>
      <c r="UK2064" s="7"/>
      <c r="UL2064" s="229"/>
      <c r="UM2064" s="213"/>
      <c r="UN2064" s="213"/>
      <c r="UO2064" s="7"/>
      <c r="UP2064" s="229"/>
      <c r="UQ2064" s="213"/>
      <c r="UR2064" s="213"/>
      <c r="US2064" s="7"/>
      <c r="UT2064" s="229"/>
      <c r="UU2064" s="213"/>
      <c r="UV2064" s="213"/>
      <c r="UW2064" s="7"/>
      <c r="UX2064" s="229"/>
      <c r="UY2064" s="213"/>
      <c r="UZ2064" s="213"/>
      <c r="VA2064" s="7"/>
      <c r="VB2064" s="229"/>
      <c r="VC2064" s="213"/>
      <c r="VD2064" s="213"/>
      <c r="VE2064" s="7"/>
      <c r="VF2064" s="229"/>
      <c r="VG2064" s="213"/>
      <c r="VH2064" s="213"/>
      <c r="VI2064" s="7"/>
      <c r="VJ2064" s="229"/>
      <c r="VK2064" s="213"/>
      <c r="VL2064" s="213"/>
      <c r="VM2064" s="7"/>
      <c r="VN2064" s="229"/>
      <c r="VO2064" s="213"/>
      <c r="VP2064" s="213"/>
      <c r="VQ2064" s="7"/>
      <c r="VR2064" s="229"/>
      <c r="VS2064" s="213"/>
      <c r="VT2064" s="213"/>
      <c r="VU2064" s="7"/>
      <c r="VV2064" s="229"/>
      <c r="VW2064" s="213"/>
      <c r="VX2064" s="213"/>
      <c r="VY2064" s="7"/>
      <c r="VZ2064" s="229"/>
      <c r="WA2064" s="213"/>
      <c r="WB2064" s="213"/>
      <c r="WC2064" s="7"/>
      <c r="WD2064" s="229"/>
      <c r="WE2064" s="213"/>
      <c r="WF2064" s="213"/>
      <c r="WG2064" s="7"/>
      <c r="WH2064" s="229"/>
      <c r="WI2064" s="213"/>
      <c r="WJ2064" s="213"/>
      <c r="WK2064" s="7"/>
      <c r="WL2064" s="229"/>
      <c r="WM2064" s="213"/>
      <c r="WN2064" s="213"/>
      <c r="WO2064" s="7"/>
      <c r="WP2064" s="229"/>
      <c r="WQ2064" s="213"/>
      <c r="WR2064" s="213"/>
      <c r="WS2064" s="7"/>
      <c r="WT2064" s="229"/>
      <c r="WU2064" s="213"/>
      <c r="WV2064" s="213"/>
      <c r="WW2064" s="7"/>
      <c r="WX2064" s="229"/>
      <c r="WY2064" s="213"/>
      <c r="WZ2064" s="213"/>
      <c r="XA2064" s="7"/>
      <c r="XB2064" s="229"/>
      <c r="XC2064" s="213"/>
      <c r="XD2064" s="213"/>
      <c r="XE2064" s="7"/>
      <c r="XF2064" s="229"/>
      <c r="XG2064" s="213"/>
      <c r="XH2064" s="213"/>
      <c r="XI2064" s="7"/>
      <c r="XJ2064" s="229"/>
      <c r="XK2064" s="213"/>
      <c r="XL2064" s="213"/>
      <c r="XM2064" s="7"/>
      <c r="XN2064" s="229"/>
      <c r="XO2064" s="213"/>
      <c r="XP2064" s="213"/>
      <c r="XQ2064" s="7"/>
      <c r="XR2064" s="229"/>
      <c r="XS2064" s="213"/>
      <c r="XT2064" s="213"/>
      <c r="XU2064" s="7"/>
      <c r="XV2064" s="229"/>
      <c r="XW2064" s="213"/>
      <c r="XX2064" s="213"/>
      <c r="XY2064" s="7"/>
      <c r="XZ2064" s="229"/>
      <c r="YA2064" s="213"/>
      <c r="YB2064" s="213"/>
      <c r="YC2064" s="7"/>
      <c r="YD2064" s="229"/>
      <c r="YE2064" s="213"/>
      <c r="YF2064" s="213"/>
      <c r="YG2064" s="7"/>
      <c r="YH2064" s="229"/>
      <c r="YI2064" s="213"/>
      <c r="YJ2064" s="213"/>
      <c r="YK2064" s="7"/>
      <c r="YL2064" s="229"/>
      <c r="YM2064" s="213"/>
      <c r="YN2064" s="213"/>
      <c r="YO2064" s="7"/>
      <c r="YP2064" s="229"/>
      <c r="YQ2064" s="213"/>
      <c r="YR2064" s="213"/>
      <c r="YS2064" s="7"/>
      <c r="YT2064" s="229"/>
      <c r="YU2064" s="213"/>
      <c r="YV2064" s="213"/>
      <c r="YW2064" s="7"/>
      <c r="YX2064" s="229"/>
      <c r="YY2064" s="213"/>
      <c r="YZ2064" s="213"/>
      <c r="ZA2064" s="7"/>
      <c r="ZB2064" s="229"/>
      <c r="ZC2064" s="213"/>
      <c r="ZD2064" s="213"/>
      <c r="ZE2064" s="7"/>
      <c r="ZF2064" s="229"/>
      <c r="ZG2064" s="213"/>
      <c r="ZH2064" s="213"/>
      <c r="ZI2064" s="7"/>
      <c r="ZJ2064" s="229"/>
      <c r="ZK2064" s="213"/>
      <c r="ZL2064" s="213"/>
      <c r="ZM2064" s="7"/>
      <c r="ZN2064" s="229"/>
      <c r="ZO2064" s="213"/>
      <c r="ZP2064" s="213"/>
      <c r="ZQ2064" s="7"/>
      <c r="ZR2064" s="229"/>
      <c r="ZS2064" s="213"/>
      <c r="ZT2064" s="213"/>
      <c r="ZU2064" s="7"/>
      <c r="ZV2064" s="229"/>
      <c r="ZW2064" s="213"/>
      <c r="ZX2064" s="213"/>
      <c r="ZY2064" s="7"/>
      <c r="ZZ2064" s="229"/>
      <c r="AAA2064" s="213"/>
      <c r="AAB2064" s="213"/>
      <c r="AAC2064" s="7"/>
      <c r="AAD2064" s="229"/>
      <c r="AAE2064" s="213"/>
      <c r="AAF2064" s="213"/>
      <c r="AAG2064" s="7"/>
      <c r="AAH2064" s="229"/>
      <c r="AAI2064" s="213"/>
      <c r="AAJ2064" s="213"/>
      <c r="AAK2064" s="7"/>
      <c r="AAL2064" s="229"/>
      <c r="AAM2064" s="213"/>
      <c r="AAN2064" s="213"/>
      <c r="AAO2064" s="7"/>
      <c r="AAP2064" s="229"/>
      <c r="AAQ2064" s="213"/>
      <c r="AAR2064" s="213"/>
      <c r="AAS2064" s="7"/>
      <c r="AAT2064" s="229"/>
      <c r="AAU2064" s="213"/>
      <c r="AAV2064" s="213"/>
      <c r="AAW2064" s="7"/>
      <c r="AAX2064" s="229"/>
      <c r="AAY2064" s="213"/>
      <c r="AAZ2064" s="213"/>
      <c r="ABA2064" s="7"/>
      <c r="ABB2064" s="229"/>
      <c r="ABC2064" s="213"/>
      <c r="ABD2064" s="213"/>
      <c r="ABE2064" s="7"/>
      <c r="ABF2064" s="229"/>
      <c r="ABG2064" s="213"/>
      <c r="ABH2064" s="213"/>
      <c r="ABI2064" s="7"/>
      <c r="ABJ2064" s="229"/>
      <c r="ABK2064" s="213"/>
      <c r="ABL2064" s="213"/>
      <c r="ABM2064" s="7"/>
      <c r="ABN2064" s="229"/>
      <c r="ABO2064" s="213"/>
      <c r="ABP2064" s="213"/>
      <c r="ABQ2064" s="7"/>
      <c r="ABR2064" s="229"/>
      <c r="ABS2064" s="213"/>
      <c r="ABT2064" s="213"/>
      <c r="ABU2064" s="7"/>
      <c r="ABV2064" s="229"/>
      <c r="ABW2064" s="213"/>
      <c r="ABX2064" s="213"/>
      <c r="ABY2064" s="7"/>
      <c r="ABZ2064" s="229"/>
      <c r="ACA2064" s="213"/>
      <c r="ACB2064" s="213"/>
      <c r="ACC2064" s="7"/>
      <c r="ACD2064" s="229"/>
      <c r="ACE2064" s="213"/>
      <c r="ACF2064" s="213"/>
      <c r="ACG2064" s="7"/>
      <c r="ACH2064" s="229"/>
      <c r="ACI2064" s="213"/>
      <c r="ACJ2064" s="213"/>
      <c r="ACK2064" s="7"/>
      <c r="ACL2064" s="229"/>
      <c r="ACM2064" s="213"/>
      <c r="ACN2064" s="213"/>
      <c r="ACO2064" s="7"/>
      <c r="ACP2064" s="229"/>
      <c r="ACQ2064" s="213"/>
      <c r="ACR2064" s="213"/>
      <c r="ACS2064" s="7"/>
      <c r="ACT2064" s="229"/>
      <c r="ACU2064" s="213"/>
      <c r="ACV2064" s="213"/>
      <c r="ACW2064" s="7"/>
      <c r="ACX2064" s="229"/>
      <c r="ACY2064" s="213"/>
      <c r="ACZ2064" s="213"/>
      <c r="ADA2064" s="7"/>
      <c r="ADB2064" s="229"/>
      <c r="ADC2064" s="213"/>
      <c r="ADD2064" s="213"/>
      <c r="ADE2064" s="7"/>
      <c r="ADF2064" s="229"/>
      <c r="ADG2064" s="213"/>
      <c r="ADH2064" s="213"/>
      <c r="ADI2064" s="7"/>
      <c r="ADJ2064" s="229"/>
      <c r="ADK2064" s="213"/>
      <c r="ADL2064" s="213"/>
      <c r="ADM2064" s="7"/>
      <c r="ADN2064" s="229"/>
      <c r="ADO2064" s="213"/>
      <c r="ADP2064" s="213"/>
      <c r="ADQ2064" s="7"/>
      <c r="ADR2064" s="229"/>
      <c r="ADS2064" s="213"/>
      <c r="ADT2064" s="213"/>
      <c r="ADU2064" s="7"/>
      <c r="ADV2064" s="229"/>
      <c r="ADW2064" s="213"/>
      <c r="ADX2064" s="213"/>
      <c r="ADY2064" s="7"/>
      <c r="ADZ2064" s="229"/>
      <c r="AEA2064" s="213"/>
      <c r="AEB2064" s="213"/>
      <c r="AEC2064" s="7"/>
      <c r="AED2064" s="229"/>
      <c r="AEE2064" s="213"/>
      <c r="AEF2064" s="213"/>
      <c r="AEG2064" s="7"/>
      <c r="AEH2064" s="229"/>
      <c r="AEI2064" s="213"/>
      <c r="AEJ2064" s="213"/>
      <c r="AEK2064" s="7"/>
      <c r="AEL2064" s="229"/>
      <c r="AEM2064" s="213"/>
      <c r="AEN2064" s="213"/>
      <c r="AEO2064" s="7"/>
      <c r="AEP2064" s="229"/>
      <c r="AEQ2064" s="213"/>
      <c r="AER2064" s="213"/>
      <c r="AES2064" s="7"/>
      <c r="AET2064" s="229"/>
      <c r="AEU2064" s="213"/>
      <c r="AEV2064" s="213"/>
      <c r="AEW2064" s="7"/>
      <c r="AEX2064" s="229"/>
      <c r="AEY2064" s="213"/>
      <c r="AEZ2064" s="213"/>
      <c r="AFA2064" s="7"/>
      <c r="AFB2064" s="229"/>
      <c r="AFC2064" s="213"/>
      <c r="AFD2064" s="213"/>
      <c r="AFE2064" s="7"/>
      <c r="AFF2064" s="229"/>
      <c r="AFG2064" s="213"/>
      <c r="AFH2064" s="213"/>
      <c r="AFI2064" s="7"/>
      <c r="AFJ2064" s="229"/>
      <c r="AFK2064" s="213"/>
      <c r="AFL2064" s="213"/>
      <c r="AFM2064" s="7"/>
      <c r="AFN2064" s="229"/>
      <c r="AFO2064" s="213"/>
      <c r="AFP2064" s="213"/>
      <c r="AFQ2064" s="7"/>
      <c r="AFR2064" s="229"/>
      <c r="AFS2064" s="213"/>
      <c r="AFT2064" s="213"/>
      <c r="AFU2064" s="7"/>
      <c r="AFV2064" s="229"/>
      <c r="AFW2064" s="213"/>
      <c r="AFX2064" s="213"/>
      <c r="AFY2064" s="7"/>
      <c r="AFZ2064" s="229"/>
      <c r="AGA2064" s="213"/>
      <c r="AGB2064" s="213"/>
      <c r="AGC2064" s="7"/>
      <c r="AGD2064" s="229"/>
      <c r="AGE2064" s="213"/>
      <c r="AGF2064" s="213"/>
      <c r="AGG2064" s="7"/>
      <c r="AGH2064" s="229"/>
      <c r="AGI2064" s="213"/>
      <c r="AGJ2064" s="213"/>
      <c r="AGK2064" s="7"/>
      <c r="AGL2064" s="229"/>
      <c r="AGM2064" s="213"/>
      <c r="AGN2064" s="213"/>
      <c r="AGO2064" s="7"/>
      <c r="AGP2064" s="229"/>
      <c r="AGQ2064" s="213"/>
      <c r="AGR2064" s="213"/>
      <c r="AGS2064" s="7"/>
      <c r="AGT2064" s="229"/>
      <c r="AGU2064" s="213"/>
      <c r="AGV2064" s="213"/>
      <c r="AGW2064" s="7"/>
      <c r="AGX2064" s="229"/>
      <c r="AGY2064" s="213"/>
      <c r="AGZ2064" s="213"/>
      <c r="AHA2064" s="7"/>
      <c r="AHB2064" s="229"/>
      <c r="AHC2064" s="213"/>
      <c r="AHD2064" s="213"/>
      <c r="AHE2064" s="7"/>
      <c r="AHF2064" s="229"/>
      <c r="AHG2064" s="213"/>
      <c r="AHH2064" s="213"/>
      <c r="AHI2064" s="7"/>
      <c r="AHJ2064" s="229"/>
      <c r="AHK2064" s="213"/>
      <c r="AHL2064" s="213"/>
      <c r="AHM2064" s="7"/>
      <c r="AHN2064" s="229"/>
      <c r="AHO2064" s="213"/>
      <c r="AHP2064" s="213"/>
      <c r="AHQ2064" s="7"/>
      <c r="AHR2064" s="229"/>
      <c r="AHS2064" s="213"/>
      <c r="AHT2064" s="213"/>
      <c r="AHU2064" s="7"/>
      <c r="AHV2064" s="229"/>
      <c r="AHW2064" s="213"/>
      <c r="AHX2064" s="213"/>
      <c r="AHY2064" s="7"/>
      <c r="AHZ2064" s="229"/>
      <c r="AIA2064" s="213"/>
      <c r="AIB2064" s="213"/>
      <c r="AIC2064" s="7"/>
      <c r="AID2064" s="229"/>
      <c r="AIE2064" s="213"/>
      <c r="AIF2064" s="213"/>
      <c r="AIG2064" s="7"/>
      <c r="AIH2064" s="229"/>
      <c r="AII2064" s="213"/>
      <c r="AIJ2064" s="213"/>
      <c r="AIK2064" s="7"/>
      <c r="AIL2064" s="229"/>
      <c r="AIM2064" s="213"/>
      <c r="AIN2064" s="213"/>
      <c r="AIO2064" s="7"/>
      <c r="AIP2064" s="229"/>
      <c r="AIQ2064" s="213"/>
      <c r="AIR2064" s="213"/>
      <c r="AIS2064" s="7"/>
      <c r="AIT2064" s="229"/>
      <c r="AIU2064" s="213"/>
      <c r="AIV2064" s="213"/>
      <c r="AIW2064" s="7"/>
      <c r="AIX2064" s="229"/>
      <c r="AIY2064" s="213"/>
      <c r="AIZ2064" s="213"/>
      <c r="AJA2064" s="7"/>
      <c r="AJB2064" s="229"/>
      <c r="AJC2064" s="213"/>
      <c r="AJD2064" s="213"/>
      <c r="AJE2064" s="7"/>
      <c r="AJF2064" s="229"/>
      <c r="AJG2064" s="213"/>
      <c r="AJH2064" s="213"/>
      <c r="AJI2064" s="7"/>
      <c r="AJJ2064" s="229"/>
      <c r="AJK2064" s="213"/>
      <c r="AJL2064" s="213"/>
      <c r="AJM2064" s="7"/>
      <c r="AJN2064" s="229"/>
      <c r="AJO2064" s="213"/>
      <c r="AJP2064" s="213"/>
      <c r="AJQ2064" s="7"/>
      <c r="AJR2064" s="229"/>
      <c r="AJS2064" s="213"/>
      <c r="AJT2064" s="213"/>
      <c r="AJU2064" s="7"/>
      <c r="AJV2064" s="229"/>
      <c r="AJW2064" s="213"/>
      <c r="AJX2064" s="213"/>
      <c r="AJY2064" s="7"/>
      <c r="AJZ2064" s="229"/>
      <c r="AKA2064" s="213"/>
      <c r="AKB2064" s="213"/>
      <c r="AKC2064" s="7"/>
      <c r="AKD2064" s="229"/>
      <c r="AKE2064" s="213"/>
      <c r="AKF2064" s="213"/>
      <c r="AKG2064" s="7"/>
      <c r="AKH2064" s="229"/>
      <c r="AKI2064" s="213"/>
      <c r="AKJ2064" s="213"/>
      <c r="AKK2064" s="7"/>
      <c r="AKL2064" s="229"/>
      <c r="AKM2064" s="213"/>
      <c r="AKN2064" s="213"/>
      <c r="AKO2064" s="7"/>
      <c r="AKP2064" s="229"/>
      <c r="AKQ2064" s="213"/>
      <c r="AKR2064" s="213"/>
      <c r="AKS2064" s="7"/>
      <c r="AKT2064" s="229"/>
      <c r="AKU2064" s="213"/>
      <c r="AKV2064" s="213"/>
      <c r="AKW2064" s="7"/>
      <c r="AKX2064" s="229"/>
      <c r="AKY2064" s="213"/>
      <c r="AKZ2064" s="213"/>
      <c r="ALA2064" s="7"/>
      <c r="ALB2064" s="229"/>
      <c r="ALC2064" s="213"/>
      <c r="ALD2064" s="213"/>
      <c r="ALE2064" s="7"/>
      <c r="ALF2064" s="229"/>
      <c r="ALG2064" s="213"/>
      <c r="ALH2064" s="213"/>
      <c r="ALI2064" s="7"/>
      <c r="ALJ2064" s="229"/>
      <c r="ALK2064" s="213"/>
      <c r="ALL2064" s="213"/>
      <c r="ALM2064" s="7"/>
      <c r="ALN2064" s="229"/>
      <c r="ALO2064" s="213"/>
      <c r="ALP2064" s="213"/>
      <c r="ALQ2064" s="7"/>
      <c r="ALR2064" s="229"/>
      <c r="ALS2064" s="213"/>
      <c r="ALT2064" s="213"/>
      <c r="ALU2064" s="7"/>
      <c r="ALV2064" s="229"/>
      <c r="ALW2064" s="213"/>
      <c r="ALX2064" s="213"/>
      <c r="ALY2064" s="7"/>
      <c r="ALZ2064" s="229"/>
      <c r="AMA2064" s="213"/>
      <c r="AMB2064" s="213"/>
      <c r="AMC2064" s="7"/>
      <c r="AMD2064" s="229"/>
      <c r="AME2064" s="213"/>
      <c r="AMF2064" s="213"/>
      <c r="AMG2064" s="7"/>
      <c r="AMH2064" s="229"/>
      <c r="AMI2064" s="213"/>
      <c r="AMJ2064" s="213"/>
      <c r="AMK2064" s="7"/>
      <c r="AML2064" s="229"/>
      <c r="AMM2064" s="213"/>
      <c r="AMN2064" s="213"/>
      <c r="AMO2064" s="7"/>
      <c r="AMP2064" s="229"/>
      <c r="AMQ2064" s="213"/>
      <c r="AMR2064" s="213"/>
      <c r="AMS2064" s="7"/>
      <c r="AMT2064" s="229"/>
      <c r="AMU2064" s="213"/>
      <c r="AMV2064" s="213"/>
      <c r="AMW2064" s="7"/>
      <c r="AMX2064" s="229"/>
      <c r="AMY2064" s="213"/>
      <c r="AMZ2064" s="213"/>
      <c r="ANA2064" s="7"/>
      <c r="ANB2064" s="229"/>
      <c r="ANC2064" s="213"/>
      <c r="AND2064" s="213"/>
      <c r="ANE2064" s="7"/>
      <c r="ANF2064" s="229"/>
      <c r="ANG2064" s="213"/>
      <c r="ANH2064" s="213"/>
      <c r="ANI2064" s="7"/>
      <c r="ANJ2064" s="229"/>
      <c r="ANK2064" s="213"/>
      <c r="ANL2064" s="213"/>
      <c r="ANM2064" s="7"/>
      <c r="ANN2064" s="229"/>
      <c r="ANO2064" s="213"/>
      <c r="ANP2064" s="213"/>
      <c r="ANQ2064" s="7"/>
      <c r="ANR2064" s="229"/>
      <c r="ANS2064" s="213"/>
      <c r="ANT2064" s="213"/>
      <c r="ANU2064" s="7"/>
      <c r="ANV2064" s="229"/>
      <c r="ANW2064" s="213"/>
      <c r="ANX2064" s="213"/>
      <c r="ANY2064" s="7"/>
      <c r="ANZ2064" s="229"/>
      <c r="AOA2064" s="213"/>
      <c r="AOB2064" s="213"/>
      <c r="AOC2064" s="7"/>
      <c r="AOD2064" s="229"/>
      <c r="AOE2064" s="213"/>
      <c r="AOF2064" s="213"/>
      <c r="AOG2064" s="7"/>
      <c r="AOH2064" s="229"/>
      <c r="AOI2064" s="213"/>
      <c r="AOJ2064" s="213"/>
      <c r="AOK2064" s="7"/>
      <c r="AOL2064" s="229"/>
      <c r="AOM2064" s="213"/>
      <c r="AON2064" s="213"/>
      <c r="AOO2064" s="7"/>
      <c r="AOP2064" s="229"/>
      <c r="AOQ2064" s="213"/>
      <c r="AOR2064" s="213"/>
      <c r="AOS2064" s="7"/>
      <c r="AOT2064" s="229"/>
      <c r="AOU2064" s="213"/>
      <c r="AOV2064" s="213"/>
      <c r="AOW2064" s="7"/>
      <c r="AOX2064" s="229"/>
      <c r="AOY2064" s="213"/>
      <c r="AOZ2064" s="213"/>
      <c r="APA2064" s="7"/>
      <c r="APB2064" s="229"/>
      <c r="APC2064" s="213"/>
      <c r="APD2064" s="213"/>
      <c r="APE2064" s="7"/>
      <c r="APF2064" s="229"/>
      <c r="APG2064" s="213"/>
      <c r="APH2064" s="213"/>
      <c r="API2064" s="7"/>
      <c r="APJ2064" s="229"/>
      <c r="APK2064" s="213"/>
      <c r="APL2064" s="213"/>
      <c r="APM2064" s="7"/>
      <c r="APN2064" s="229"/>
      <c r="APO2064" s="213"/>
      <c r="APP2064" s="213"/>
      <c r="APQ2064" s="7"/>
      <c r="APR2064" s="229"/>
      <c r="APS2064" s="213"/>
      <c r="APT2064" s="213"/>
      <c r="APU2064" s="7"/>
      <c r="APV2064" s="229"/>
      <c r="APW2064" s="213"/>
      <c r="APX2064" s="213"/>
      <c r="APY2064" s="7"/>
      <c r="APZ2064" s="229"/>
      <c r="AQA2064" s="213"/>
      <c r="AQB2064" s="213"/>
      <c r="AQC2064" s="7"/>
      <c r="AQD2064" s="229"/>
      <c r="AQE2064" s="213"/>
      <c r="AQF2064" s="213"/>
      <c r="AQG2064" s="7"/>
      <c r="AQH2064" s="229"/>
      <c r="AQI2064" s="213"/>
      <c r="AQJ2064" s="213"/>
      <c r="AQK2064" s="7"/>
      <c r="AQL2064" s="229"/>
      <c r="AQM2064" s="213"/>
      <c r="AQN2064" s="213"/>
      <c r="AQO2064" s="7"/>
      <c r="AQP2064" s="229"/>
      <c r="AQQ2064" s="213"/>
      <c r="AQR2064" s="213"/>
      <c r="AQS2064" s="7"/>
      <c r="AQT2064" s="229"/>
      <c r="AQU2064" s="213"/>
      <c r="AQV2064" s="213"/>
      <c r="AQW2064" s="7"/>
      <c r="AQX2064" s="229"/>
      <c r="AQY2064" s="213"/>
      <c r="AQZ2064" s="213"/>
      <c r="ARA2064" s="7"/>
      <c r="ARB2064" s="229"/>
      <c r="ARC2064" s="213"/>
      <c r="ARD2064" s="213"/>
      <c r="ARE2064" s="7"/>
      <c r="ARF2064" s="229"/>
      <c r="ARG2064" s="213"/>
      <c r="ARH2064" s="213"/>
      <c r="ARI2064" s="7"/>
      <c r="ARJ2064" s="229"/>
      <c r="ARK2064" s="213"/>
      <c r="ARL2064" s="213"/>
      <c r="ARM2064" s="7"/>
      <c r="ARN2064" s="229"/>
      <c r="ARO2064" s="213"/>
      <c r="ARP2064" s="213"/>
      <c r="ARQ2064" s="7"/>
      <c r="ARR2064" s="229"/>
      <c r="ARS2064" s="213"/>
      <c r="ART2064" s="213"/>
      <c r="ARU2064" s="7"/>
      <c r="ARV2064" s="229"/>
      <c r="ARW2064" s="213"/>
      <c r="ARX2064" s="213"/>
      <c r="ARY2064" s="7"/>
      <c r="ARZ2064" s="229"/>
      <c r="ASA2064" s="213"/>
      <c r="ASB2064" s="213"/>
      <c r="ASC2064" s="7"/>
      <c r="ASD2064" s="229"/>
      <c r="ASE2064" s="213"/>
      <c r="ASF2064" s="213"/>
      <c r="ASG2064" s="7"/>
      <c r="ASH2064" s="229"/>
      <c r="ASI2064" s="213"/>
      <c r="ASJ2064" s="213"/>
      <c r="ASK2064" s="7"/>
      <c r="ASL2064" s="229"/>
      <c r="ASM2064" s="213"/>
      <c r="ASN2064" s="213"/>
      <c r="ASO2064" s="7"/>
      <c r="ASP2064" s="229"/>
      <c r="ASQ2064" s="213"/>
      <c r="ASR2064" s="213"/>
      <c r="ASS2064" s="7"/>
      <c r="AST2064" s="229"/>
      <c r="ASU2064" s="213"/>
      <c r="ASV2064" s="213"/>
      <c r="ASW2064" s="7"/>
      <c r="ASX2064" s="229"/>
      <c r="ASY2064" s="213"/>
      <c r="ASZ2064" s="213"/>
      <c r="ATA2064" s="7"/>
      <c r="ATB2064" s="229"/>
      <c r="ATC2064" s="213"/>
      <c r="ATD2064" s="213"/>
      <c r="ATE2064" s="7"/>
      <c r="ATF2064" s="229"/>
      <c r="ATG2064" s="213"/>
      <c r="ATH2064" s="213"/>
      <c r="ATI2064" s="7"/>
      <c r="ATJ2064" s="229"/>
      <c r="ATK2064" s="213"/>
      <c r="ATL2064" s="213"/>
      <c r="ATM2064" s="7"/>
      <c r="ATN2064" s="229"/>
      <c r="ATO2064" s="213"/>
      <c r="ATP2064" s="213"/>
      <c r="ATQ2064" s="7"/>
      <c r="ATR2064" s="229"/>
      <c r="ATS2064" s="213"/>
      <c r="ATT2064" s="213"/>
      <c r="ATU2064" s="7"/>
      <c r="ATV2064" s="229"/>
      <c r="ATW2064" s="213"/>
      <c r="ATX2064" s="213"/>
      <c r="ATY2064" s="7"/>
      <c r="ATZ2064" s="229"/>
      <c r="AUA2064" s="213"/>
      <c r="AUB2064" s="213"/>
      <c r="AUC2064" s="7"/>
      <c r="AUD2064" s="229"/>
      <c r="AUE2064" s="213"/>
      <c r="AUF2064" s="213"/>
      <c r="AUG2064" s="7"/>
      <c r="AUH2064" s="229"/>
      <c r="AUI2064" s="213"/>
      <c r="AUJ2064" s="213"/>
      <c r="AUK2064" s="7"/>
      <c r="AUL2064" s="229"/>
      <c r="AUM2064" s="213"/>
      <c r="AUN2064" s="213"/>
      <c r="AUO2064" s="7"/>
      <c r="AUP2064" s="229"/>
      <c r="AUQ2064" s="213"/>
      <c r="AUR2064" s="213"/>
      <c r="AUS2064" s="7"/>
      <c r="AUT2064" s="229"/>
      <c r="AUU2064" s="213"/>
      <c r="AUV2064" s="213"/>
      <c r="AUW2064" s="7"/>
      <c r="AUX2064" s="229"/>
      <c r="AUY2064" s="213"/>
      <c r="AUZ2064" s="213"/>
      <c r="AVA2064" s="7"/>
      <c r="AVB2064" s="229"/>
      <c r="AVC2064" s="213"/>
      <c r="AVD2064" s="213"/>
      <c r="AVE2064" s="7"/>
      <c r="AVF2064" s="229"/>
      <c r="AVG2064" s="213"/>
      <c r="AVH2064" s="213"/>
      <c r="AVI2064" s="7"/>
      <c r="AVJ2064" s="229"/>
      <c r="AVK2064" s="213"/>
      <c r="AVL2064" s="213"/>
      <c r="AVM2064" s="7"/>
      <c r="AVN2064" s="229"/>
      <c r="AVO2064" s="213"/>
      <c r="AVP2064" s="213"/>
      <c r="AVQ2064" s="7"/>
      <c r="AVR2064" s="229"/>
      <c r="AVS2064" s="213"/>
      <c r="AVT2064" s="213"/>
      <c r="AVU2064" s="7"/>
      <c r="AVV2064" s="229"/>
      <c r="AVW2064" s="213"/>
      <c r="AVX2064" s="213"/>
      <c r="AVY2064" s="7"/>
      <c r="AVZ2064" s="229"/>
      <c r="AWA2064" s="213"/>
      <c r="AWB2064" s="213"/>
      <c r="AWC2064" s="7"/>
      <c r="AWD2064" s="229"/>
      <c r="AWE2064" s="213"/>
      <c r="AWF2064" s="213"/>
      <c r="AWG2064" s="7"/>
      <c r="AWH2064" s="229"/>
      <c r="AWI2064" s="213"/>
      <c r="AWJ2064" s="213"/>
      <c r="AWK2064" s="7"/>
      <c r="AWL2064" s="229"/>
      <c r="AWM2064" s="213"/>
      <c r="AWN2064" s="213"/>
      <c r="AWO2064" s="7"/>
      <c r="AWP2064" s="229"/>
      <c r="AWQ2064" s="213"/>
      <c r="AWR2064" s="213"/>
      <c r="AWS2064" s="7"/>
      <c r="AWT2064" s="229"/>
      <c r="AWU2064" s="213"/>
      <c r="AWV2064" s="213"/>
      <c r="AWW2064" s="7"/>
      <c r="AWX2064" s="229"/>
      <c r="AWY2064" s="213"/>
      <c r="AWZ2064" s="213"/>
      <c r="AXA2064" s="7"/>
      <c r="AXB2064" s="229"/>
      <c r="AXC2064" s="213"/>
      <c r="AXD2064" s="213"/>
      <c r="AXE2064" s="7"/>
      <c r="AXF2064" s="229"/>
      <c r="AXG2064" s="213"/>
      <c r="AXH2064" s="213"/>
      <c r="AXI2064" s="7"/>
      <c r="AXJ2064" s="229"/>
      <c r="AXK2064" s="213"/>
      <c r="AXL2064" s="213"/>
      <c r="AXM2064" s="7"/>
      <c r="AXN2064" s="229"/>
      <c r="AXO2064" s="213"/>
      <c r="AXP2064" s="213"/>
      <c r="AXQ2064" s="7"/>
      <c r="AXR2064" s="229"/>
      <c r="AXS2064" s="213"/>
      <c r="AXT2064" s="213"/>
      <c r="AXU2064" s="7"/>
      <c r="AXV2064" s="229"/>
      <c r="AXW2064" s="213"/>
      <c r="AXX2064" s="213"/>
      <c r="AXY2064" s="7"/>
      <c r="AXZ2064" s="229"/>
      <c r="AYA2064" s="213"/>
      <c r="AYB2064" s="213"/>
      <c r="AYC2064" s="7"/>
      <c r="AYD2064" s="229"/>
      <c r="AYE2064" s="213"/>
      <c r="AYF2064" s="213"/>
      <c r="AYG2064" s="7"/>
      <c r="AYH2064" s="229"/>
      <c r="AYI2064" s="213"/>
      <c r="AYJ2064" s="213"/>
      <c r="AYK2064" s="7"/>
      <c r="AYL2064" s="229"/>
      <c r="AYM2064" s="213"/>
      <c r="AYN2064" s="213"/>
      <c r="AYO2064" s="7"/>
      <c r="AYP2064" s="229"/>
      <c r="AYQ2064" s="213"/>
      <c r="AYR2064" s="213"/>
      <c r="AYS2064" s="7"/>
      <c r="AYT2064" s="229"/>
      <c r="AYU2064" s="213"/>
      <c r="AYV2064" s="213"/>
      <c r="AYW2064" s="7"/>
      <c r="AYX2064" s="229"/>
      <c r="AYY2064" s="213"/>
      <c r="AYZ2064" s="213"/>
      <c r="AZA2064" s="7"/>
      <c r="AZB2064" s="229"/>
      <c r="AZC2064" s="213"/>
      <c r="AZD2064" s="213"/>
      <c r="AZE2064" s="7"/>
      <c r="AZF2064" s="229"/>
      <c r="AZG2064" s="213"/>
      <c r="AZH2064" s="213"/>
      <c r="AZI2064" s="7"/>
      <c r="AZJ2064" s="229"/>
      <c r="AZK2064" s="213"/>
      <c r="AZL2064" s="213"/>
      <c r="AZM2064" s="7"/>
      <c r="AZN2064" s="229"/>
      <c r="AZO2064" s="213"/>
      <c r="AZP2064" s="213"/>
      <c r="AZQ2064" s="7"/>
      <c r="AZR2064" s="229"/>
      <c r="AZS2064" s="213"/>
      <c r="AZT2064" s="213"/>
      <c r="AZU2064" s="7"/>
      <c r="AZV2064" s="229"/>
      <c r="AZW2064" s="213"/>
      <c r="AZX2064" s="213"/>
      <c r="AZY2064" s="7"/>
      <c r="AZZ2064" s="229"/>
      <c r="BAA2064" s="213"/>
      <c r="BAB2064" s="213"/>
      <c r="BAC2064" s="7"/>
      <c r="BAD2064" s="229"/>
      <c r="BAE2064" s="213"/>
      <c r="BAF2064" s="213"/>
      <c r="BAG2064" s="7"/>
      <c r="BAH2064" s="229"/>
      <c r="BAI2064" s="213"/>
      <c r="BAJ2064" s="213"/>
      <c r="BAK2064" s="7"/>
      <c r="BAL2064" s="229"/>
      <c r="BAM2064" s="213"/>
      <c r="BAN2064" s="213"/>
      <c r="BAO2064" s="7"/>
      <c r="BAP2064" s="229"/>
      <c r="BAQ2064" s="213"/>
      <c r="BAR2064" s="213"/>
      <c r="BAS2064" s="7"/>
      <c r="BAT2064" s="229"/>
      <c r="BAU2064" s="213"/>
      <c r="BAV2064" s="213"/>
      <c r="BAW2064" s="7"/>
      <c r="BAX2064" s="229"/>
      <c r="BAY2064" s="213"/>
      <c r="BAZ2064" s="213"/>
      <c r="BBA2064" s="7"/>
      <c r="BBB2064" s="229"/>
      <c r="BBC2064" s="213"/>
      <c r="BBD2064" s="213"/>
      <c r="BBE2064" s="7"/>
      <c r="BBF2064" s="229"/>
      <c r="BBG2064" s="213"/>
      <c r="BBH2064" s="213"/>
      <c r="BBI2064" s="7"/>
      <c r="BBJ2064" s="229"/>
      <c r="BBK2064" s="213"/>
      <c r="BBL2064" s="213"/>
      <c r="BBM2064" s="7"/>
      <c r="BBN2064" s="229"/>
      <c r="BBO2064" s="213"/>
      <c r="BBP2064" s="213"/>
      <c r="BBQ2064" s="7"/>
      <c r="BBR2064" s="229"/>
      <c r="BBS2064" s="213"/>
      <c r="BBT2064" s="213"/>
      <c r="BBU2064" s="7"/>
      <c r="BBV2064" s="229"/>
      <c r="BBW2064" s="213"/>
      <c r="BBX2064" s="213"/>
      <c r="BBY2064" s="7"/>
      <c r="BBZ2064" s="229"/>
      <c r="BCA2064" s="213"/>
      <c r="BCB2064" s="213"/>
      <c r="BCC2064" s="7"/>
      <c r="BCD2064" s="229"/>
      <c r="BCE2064" s="213"/>
      <c r="BCF2064" s="213"/>
      <c r="BCG2064" s="7"/>
      <c r="BCH2064" s="229"/>
      <c r="BCI2064" s="213"/>
      <c r="BCJ2064" s="213"/>
      <c r="BCK2064" s="7"/>
      <c r="BCL2064" s="229"/>
      <c r="BCM2064" s="213"/>
      <c r="BCN2064" s="213"/>
      <c r="BCO2064" s="7"/>
      <c r="BCP2064" s="229"/>
      <c r="BCQ2064" s="213"/>
      <c r="BCR2064" s="213"/>
      <c r="BCS2064" s="7"/>
      <c r="BCT2064" s="229"/>
      <c r="BCU2064" s="213"/>
      <c r="BCV2064" s="213"/>
      <c r="BCW2064" s="7"/>
      <c r="BCX2064" s="229"/>
      <c r="BCY2064" s="213"/>
      <c r="BCZ2064" s="213"/>
      <c r="BDA2064" s="7"/>
      <c r="BDB2064" s="229"/>
      <c r="BDC2064" s="213"/>
      <c r="BDD2064" s="213"/>
      <c r="BDE2064" s="7"/>
      <c r="BDF2064" s="229"/>
      <c r="BDG2064" s="213"/>
      <c r="BDH2064" s="213"/>
      <c r="BDI2064" s="7"/>
      <c r="BDJ2064" s="229"/>
      <c r="BDK2064" s="213"/>
      <c r="BDL2064" s="213"/>
      <c r="BDM2064" s="7"/>
      <c r="BDN2064" s="229"/>
      <c r="BDO2064" s="213"/>
      <c r="BDP2064" s="213"/>
      <c r="BDQ2064" s="7"/>
      <c r="BDR2064" s="229"/>
      <c r="BDS2064" s="213"/>
      <c r="BDT2064" s="213"/>
      <c r="BDU2064" s="7"/>
      <c r="BDV2064" s="229"/>
      <c r="BDW2064" s="213"/>
      <c r="BDX2064" s="213"/>
      <c r="BDY2064" s="7"/>
      <c r="BDZ2064" s="229"/>
      <c r="BEA2064" s="213"/>
      <c r="BEB2064" s="213"/>
      <c r="BEC2064" s="7"/>
      <c r="BED2064" s="229"/>
      <c r="BEE2064" s="213"/>
      <c r="BEF2064" s="213"/>
      <c r="BEG2064" s="7"/>
      <c r="BEH2064" s="229"/>
      <c r="BEI2064" s="213"/>
      <c r="BEJ2064" s="213"/>
      <c r="BEK2064" s="7"/>
      <c r="BEL2064" s="229"/>
      <c r="BEM2064" s="213"/>
      <c r="BEN2064" s="213"/>
      <c r="BEO2064" s="7"/>
      <c r="BEP2064" s="229"/>
      <c r="BEQ2064" s="213"/>
      <c r="BER2064" s="213"/>
      <c r="BES2064" s="7"/>
      <c r="BET2064" s="229"/>
      <c r="BEU2064" s="213"/>
      <c r="BEV2064" s="213"/>
      <c r="BEW2064" s="7"/>
      <c r="BEX2064" s="229"/>
      <c r="BEY2064" s="213"/>
      <c r="BEZ2064" s="213"/>
      <c r="BFA2064" s="7"/>
      <c r="BFB2064" s="229"/>
      <c r="BFC2064" s="213"/>
      <c r="BFD2064" s="213"/>
      <c r="BFE2064" s="7"/>
      <c r="BFF2064" s="229"/>
      <c r="BFG2064" s="213"/>
      <c r="BFH2064" s="213"/>
      <c r="BFI2064" s="7"/>
      <c r="BFJ2064" s="229"/>
      <c r="BFK2064" s="213"/>
      <c r="BFL2064" s="213"/>
      <c r="BFM2064" s="7"/>
      <c r="BFN2064" s="229"/>
      <c r="BFO2064" s="213"/>
      <c r="BFP2064" s="213"/>
      <c r="BFQ2064" s="7"/>
      <c r="BFR2064" s="229"/>
      <c r="BFS2064" s="213"/>
      <c r="BFT2064" s="213"/>
      <c r="BFU2064" s="7"/>
      <c r="BFV2064" s="229"/>
      <c r="BFW2064" s="213"/>
      <c r="BFX2064" s="213"/>
      <c r="BFY2064" s="7"/>
      <c r="BFZ2064" s="229"/>
      <c r="BGA2064" s="213"/>
      <c r="BGB2064" s="213"/>
      <c r="BGC2064" s="7"/>
      <c r="BGD2064" s="229"/>
      <c r="BGE2064" s="213"/>
      <c r="BGF2064" s="213"/>
      <c r="BGG2064" s="7"/>
      <c r="BGH2064" s="229"/>
      <c r="BGI2064" s="213"/>
      <c r="BGJ2064" s="213"/>
      <c r="BGK2064" s="7"/>
      <c r="BGL2064" s="229"/>
      <c r="BGM2064" s="213"/>
      <c r="BGN2064" s="213"/>
      <c r="BGO2064" s="7"/>
      <c r="BGP2064" s="229"/>
      <c r="BGQ2064" s="213"/>
      <c r="BGR2064" s="213"/>
      <c r="BGS2064" s="7"/>
      <c r="BGT2064" s="229"/>
      <c r="BGU2064" s="213"/>
      <c r="BGV2064" s="213"/>
      <c r="BGW2064" s="7"/>
      <c r="BGX2064" s="229"/>
      <c r="BGY2064" s="213"/>
      <c r="BGZ2064" s="213"/>
      <c r="BHA2064" s="7"/>
      <c r="BHB2064" s="229"/>
      <c r="BHC2064" s="213"/>
      <c r="BHD2064" s="213"/>
      <c r="BHE2064" s="7"/>
      <c r="BHF2064" s="229"/>
      <c r="BHG2064" s="213"/>
      <c r="BHH2064" s="213"/>
      <c r="BHI2064" s="7"/>
      <c r="BHJ2064" s="229"/>
      <c r="BHK2064" s="213"/>
      <c r="BHL2064" s="213"/>
      <c r="BHM2064" s="7"/>
      <c r="BHN2064" s="229"/>
      <c r="BHO2064" s="213"/>
      <c r="BHP2064" s="213"/>
      <c r="BHQ2064" s="7"/>
      <c r="BHR2064" s="229"/>
      <c r="BHS2064" s="213"/>
      <c r="BHT2064" s="213"/>
      <c r="BHU2064" s="7"/>
      <c r="BHV2064" s="229"/>
      <c r="BHW2064" s="213"/>
      <c r="BHX2064" s="213"/>
      <c r="BHY2064" s="7"/>
      <c r="BHZ2064" s="229"/>
      <c r="BIA2064" s="213"/>
      <c r="BIB2064" s="213"/>
      <c r="BIC2064" s="7"/>
      <c r="BID2064" s="229"/>
      <c r="BIE2064" s="213"/>
      <c r="BIF2064" s="213"/>
      <c r="BIG2064" s="7"/>
      <c r="BIH2064" s="229"/>
      <c r="BII2064" s="213"/>
      <c r="BIJ2064" s="213"/>
      <c r="BIK2064" s="7"/>
      <c r="BIL2064" s="229"/>
      <c r="BIM2064" s="213"/>
      <c r="BIN2064" s="213"/>
      <c r="BIO2064" s="7"/>
      <c r="BIP2064" s="229"/>
      <c r="BIQ2064" s="213"/>
      <c r="BIR2064" s="213"/>
      <c r="BIS2064" s="7"/>
      <c r="BIT2064" s="229"/>
      <c r="BIU2064" s="213"/>
      <c r="BIV2064" s="213"/>
      <c r="BIW2064" s="7"/>
      <c r="BIX2064" s="229"/>
      <c r="BIY2064" s="213"/>
      <c r="BIZ2064" s="213"/>
      <c r="BJA2064" s="7"/>
      <c r="BJB2064" s="229"/>
      <c r="BJC2064" s="213"/>
      <c r="BJD2064" s="213"/>
      <c r="BJE2064" s="7"/>
      <c r="BJF2064" s="229"/>
      <c r="BJG2064" s="213"/>
      <c r="BJH2064" s="213"/>
      <c r="BJI2064" s="7"/>
      <c r="BJJ2064" s="229"/>
      <c r="BJK2064" s="213"/>
      <c r="BJL2064" s="213"/>
      <c r="BJM2064" s="7"/>
      <c r="BJN2064" s="229"/>
      <c r="BJO2064" s="213"/>
      <c r="BJP2064" s="213"/>
      <c r="BJQ2064" s="7"/>
      <c r="BJR2064" s="229"/>
      <c r="BJS2064" s="213"/>
      <c r="BJT2064" s="213"/>
      <c r="BJU2064" s="7"/>
      <c r="BJV2064" s="229"/>
      <c r="BJW2064" s="213"/>
      <c r="BJX2064" s="213"/>
      <c r="BJY2064" s="7"/>
      <c r="BJZ2064" s="229"/>
      <c r="BKA2064" s="213"/>
      <c r="BKB2064" s="213"/>
      <c r="BKC2064" s="7"/>
      <c r="BKD2064" s="229"/>
      <c r="BKE2064" s="213"/>
      <c r="BKF2064" s="213"/>
      <c r="BKG2064" s="7"/>
      <c r="BKH2064" s="229"/>
      <c r="BKI2064" s="213"/>
      <c r="BKJ2064" s="213"/>
      <c r="BKK2064" s="7"/>
      <c r="BKL2064" s="229"/>
      <c r="BKM2064" s="213"/>
      <c r="BKN2064" s="213"/>
      <c r="BKO2064" s="7"/>
      <c r="BKP2064" s="229"/>
      <c r="BKQ2064" s="213"/>
      <c r="BKR2064" s="213"/>
      <c r="BKS2064" s="7"/>
      <c r="BKT2064" s="229"/>
      <c r="BKU2064" s="213"/>
      <c r="BKV2064" s="213"/>
      <c r="BKW2064" s="7"/>
      <c r="BKX2064" s="229"/>
      <c r="BKY2064" s="213"/>
      <c r="BKZ2064" s="213"/>
      <c r="BLA2064" s="7"/>
      <c r="BLB2064" s="229"/>
      <c r="BLC2064" s="213"/>
      <c r="BLD2064" s="213"/>
      <c r="BLE2064" s="7"/>
      <c r="BLF2064" s="229"/>
      <c r="BLG2064" s="213"/>
      <c r="BLH2064" s="213"/>
      <c r="BLI2064" s="7"/>
      <c r="BLJ2064" s="229"/>
      <c r="BLK2064" s="213"/>
      <c r="BLL2064" s="213"/>
      <c r="BLM2064" s="7"/>
      <c r="BLN2064" s="229"/>
      <c r="BLO2064" s="213"/>
      <c r="BLP2064" s="213"/>
      <c r="BLQ2064" s="7"/>
      <c r="BLR2064" s="229"/>
      <c r="BLS2064" s="213"/>
      <c r="BLT2064" s="213"/>
      <c r="BLU2064" s="7"/>
      <c r="BLV2064" s="229"/>
      <c r="BLW2064" s="213"/>
      <c r="BLX2064" s="213"/>
      <c r="BLY2064" s="7"/>
      <c r="BLZ2064" s="229"/>
      <c r="BMA2064" s="213"/>
      <c r="BMB2064" s="213"/>
      <c r="BMC2064" s="7"/>
      <c r="BMD2064" s="229"/>
      <c r="BME2064" s="213"/>
      <c r="BMF2064" s="213"/>
      <c r="BMG2064" s="7"/>
      <c r="BMH2064" s="229"/>
      <c r="BMI2064" s="213"/>
      <c r="BMJ2064" s="213"/>
      <c r="BMK2064" s="7"/>
      <c r="BML2064" s="229"/>
      <c r="BMM2064" s="213"/>
      <c r="BMN2064" s="213"/>
      <c r="BMO2064" s="7"/>
      <c r="BMP2064" s="229"/>
      <c r="BMQ2064" s="213"/>
      <c r="BMR2064" s="213"/>
      <c r="BMS2064" s="7"/>
      <c r="BMT2064" s="229"/>
      <c r="BMU2064" s="213"/>
      <c r="BMV2064" s="213"/>
      <c r="BMW2064" s="7"/>
      <c r="BMX2064" s="229"/>
      <c r="BMY2064" s="213"/>
      <c r="BMZ2064" s="213"/>
      <c r="BNA2064" s="7"/>
      <c r="BNB2064" s="229"/>
      <c r="BNC2064" s="213"/>
      <c r="BND2064" s="213"/>
      <c r="BNE2064" s="7"/>
      <c r="BNF2064" s="229"/>
      <c r="BNG2064" s="213"/>
      <c r="BNH2064" s="213"/>
      <c r="BNI2064" s="7"/>
      <c r="BNJ2064" s="229"/>
      <c r="BNK2064" s="213"/>
      <c r="BNL2064" s="213"/>
      <c r="BNM2064" s="7"/>
      <c r="BNN2064" s="229"/>
      <c r="BNO2064" s="213"/>
      <c r="BNP2064" s="213"/>
      <c r="BNQ2064" s="7"/>
      <c r="BNR2064" s="229"/>
      <c r="BNS2064" s="213"/>
      <c r="BNT2064" s="213"/>
      <c r="BNU2064" s="7"/>
      <c r="BNV2064" s="229"/>
      <c r="BNW2064" s="213"/>
      <c r="BNX2064" s="213"/>
      <c r="BNY2064" s="7"/>
      <c r="BNZ2064" s="229"/>
      <c r="BOA2064" s="213"/>
      <c r="BOB2064" s="213"/>
      <c r="BOC2064" s="7"/>
      <c r="BOD2064" s="229"/>
      <c r="BOE2064" s="213"/>
      <c r="BOF2064" s="213"/>
      <c r="BOG2064" s="7"/>
      <c r="BOH2064" s="229"/>
      <c r="BOI2064" s="213"/>
      <c r="BOJ2064" s="213"/>
      <c r="BOK2064" s="7"/>
      <c r="BOL2064" s="229"/>
      <c r="BOM2064" s="213"/>
      <c r="BON2064" s="213"/>
      <c r="BOO2064" s="7"/>
      <c r="BOP2064" s="229"/>
      <c r="BOQ2064" s="213"/>
      <c r="BOR2064" s="213"/>
      <c r="BOS2064" s="7"/>
      <c r="BOT2064" s="229"/>
      <c r="BOU2064" s="213"/>
      <c r="BOV2064" s="213"/>
      <c r="BOW2064" s="7"/>
      <c r="BOX2064" s="229"/>
      <c r="BOY2064" s="213"/>
      <c r="BOZ2064" s="213"/>
      <c r="BPA2064" s="7"/>
      <c r="BPB2064" s="229"/>
      <c r="BPC2064" s="213"/>
      <c r="BPD2064" s="213"/>
      <c r="BPE2064" s="7"/>
      <c r="BPF2064" s="229"/>
      <c r="BPG2064" s="213"/>
      <c r="BPH2064" s="213"/>
      <c r="BPI2064" s="7"/>
      <c r="BPJ2064" s="229"/>
      <c r="BPK2064" s="213"/>
      <c r="BPL2064" s="213"/>
      <c r="BPM2064" s="7"/>
      <c r="BPN2064" s="229"/>
      <c r="BPO2064" s="213"/>
      <c r="BPP2064" s="213"/>
      <c r="BPQ2064" s="7"/>
      <c r="BPR2064" s="229"/>
      <c r="BPS2064" s="213"/>
      <c r="BPT2064" s="213"/>
      <c r="BPU2064" s="7"/>
      <c r="BPV2064" s="229"/>
      <c r="BPW2064" s="213"/>
      <c r="BPX2064" s="213"/>
      <c r="BPY2064" s="7"/>
      <c r="BPZ2064" s="229"/>
      <c r="BQA2064" s="213"/>
      <c r="BQB2064" s="213"/>
      <c r="BQC2064" s="7"/>
      <c r="BQD2064" s="229"/>
      <c r="BQE2064" s="213"/>
      <c r="BQF2064" s="213"/>
      <c r="BQG2064" s="7"/>
      <c r="BQH2064" s="229"/>
      <c r="BQI2064" s="213"/>
      <c r="BQJ2064" s="213"/>
      <c r="BQK2064" s="7"/>
      <c r="BQL2064" s="229"/>
      <c r="BQM2064" s="213"/>
      <c r="BQN2064" s="213"/>
      <c r="BQO2064" s="7"/>
      <c r="BQP2064" s="229"/>
      <c r="BQQ2064" s="213"/>
      <c r="BQR2064" s="213"/>
      <c r="BQS2064" s="7"/>
      <c r="BQT2064" s="229"/>
      <c r="BQU2064" s="213"/>
      <c r="BQV2064" s="213"/>
      <c r="BQW2064" s="7"/>
      <c r="BQX2064" s="229"/>
      <c r="BQY2064" s="213"/>
      <c r="BQZ2064" s="213"/>
      <c r="BRA2064" s="7"/>
      <c r="BRB2064" s="229"/>
      <c r="BRC2064" s="213"/>
      <c r="BRD2064" s="213"/>
      <c r="BRE2064" s="7"/>
      <c r="BRF2064" s="229"/>
      <c r="BRG2064" s="213"/>
      <c r="BRH2064" s="213"/>
      <c r="BRI2064" s="7"/>
      <c r="BRJ2064" s="229"/>
      <c r="BRK2064" s="213"/>
      <c r="BRL2064" s="213"/>
      <c r="BRM2064" s="7"/>
      <c r="BRN2064" s="229"/>
      <c r="BRO2064" s="213"/>
      <c r="BRP2064" s="213"/>
      <c r="BRQ2064" s="7"/>
      <c r="BRR2064" s="229"/>
      <c r="BRS2064" s="213"/>
      <c r="BRT2064" s="213"/>
      <c r="BRU2064" s="7"/>
      <c r="BRV2064" s="229"/>
      <c r="BRW2064" s="213"/>
      <c r="BRX2064" s="213"/>
      <c r="BRY2064" s="7"/>
      <c r="BRZ2064" s="229"/>
      <c r="BSA2064" s="213"/>
      <c r="BSB2064" s="213"/>
      <c r="BSC2064" s="7"/>
      <c r="BSD2064" s="229"/>
      <c r="BSE2064" s="213"/>
      <c r="BSF2064" s="213"/>
      <c r="BSG2064" s="7"/>
      <c r="BSH2064" s="229"/>
      <c r="BSI2064" s="213"/>
      <c r="BSJ2064" s="213"/>
      <c r="BSK2064" s="7"/>
      <c r="BSL2064" s="229"/>
      <c r="BSM2064" s="213"/>
      <c r="BSN2064" s="213"/>
      <c r="BSO2064" s="7"/>
      <c r="BSP2064" s="229"/>
      <c r="BSQ2064" s="213"/>
      <c r="BSR2064" s="213"/>
      <c r="BSS2064" s="7"/>
      <c r="BST2064" s="229"/>
      <c r="BSU2064" s="213"/>
      <c r="BSV2064" s="213"/>
      <c r="BSW2064" s="7"/>
      <c r="BSX2064" s="229"/>
      <c r="BSY2064" s="213"/>
      <c r="BSZ2064" s="213"/>
      <c r="BTA2064" s="7"/>
      <c r="BTB2064" s="229"/>
      <c r="BTC2064" s="213"/>
      <c r="BTD2064" s="213"/>
      <c r="BTE2064" s="7"/>
      <c r="BTF2064" s="229"/>
      <c r="BTG2064" s="213"/>
      <c r="BTH2064" s="213"/>
      <c r="BTI2064" s="7"/>
      <c r="BTJ2064" s="229"/>
      <c r="BTK2064" s="213"/>
      <c r="BTL2064" s="213"/>
      <c r="BTM2064" s="7"/>
      <c r="BTN2064" s="229"/>
      <c r="BTO2064" s="213"/>
      <c r="BTP2064" s="213"/>
      <c r="BTQ2064" s="7"/>
      <c r="BTR2064" s="229"/>
      <c r="BTS2064" s="213"/>
      <c r="BTT2064" s="213"/>
      <c r="BTU2064" s="7"/>
      <c r="BTV2064" s="229"/>
      <c r="BTW2064" s="213"/>
      <c r="BTX2064" s="213"/>
      <c r="BTY2064" s="7"/>
      <c r="BTZ2064" s="229"/>
      <c r="BUA2064" s="213"/>
      <c r="BUB2064" s="213"/>
      <c r="BUC2064" s="7"/>
      <c r="BUD2064" s="229"/>
      <c r="BUE2064" s="213"/>
      <c r="BUF2064" s="213"/>
      <c r="BUG2064" s="7"/>
      <c r="BUH2064" s="229"/>
      <c r="BUI2064" s="213"/>
      <c r="BUJ2064" s="213"/>
      <c r="BUK2064" s="7"/>
      <c r="BUL2064" s="229"/>
      <c r="BUM2064" s="213"/>
      <c r="BUN2064" s="213"/>
      <c r="BUO2064" s="7"/>
      <c r="BUP2064" s="229"/>
      <c r="BUQ2064" s="213"/>
      <c r="BUR2064" s="213"/>
      <c r="BUS2064" s="7"/>
      <c r="BUT2064" s="229"/>
      <c r="BUU2064" s="213"/>
      <c r="BUV2064" s="213"/>
      <c r="BUW2064" s="7"/>
      <c r="BUX2064" s="229"/>
      <c r="BUY2064" s="213"/>
      <c r="BUZ2064" s="213"/>
      <c r="BVA2064" s="7"/>
      <c r="BVB2064" s="229"/>
      <c r="BVC2064" s="213"/>
      <c r="BVD2064" s="213"/>
      <c r="BVE2064" s="7"/>
      <c r="BVF2064" s="229"/>
      <c r="BVG2064" s="213"/>
      <c r="BVH2064" s="213"/>
      <c r="BVI2064" s="7"/>
      <c r="BVJ2064" s="229"/>
      <c r="BVK2064" s="213"/>
      <c r="BVL2064" s="213"/>
      <c r="BVM2064" s="7"/>
      <c r="BVN2064" s="229"/>
      <c r="BVO2064" s="213"/>
      <c r="BVP2064" s="213"/>
      <c r="BVQ2064" s="7"/>
      <c r="BVR2064" s="229"/>
      <c r="BVS2064" s="213"/>
      <c r="BVT2064" s="213"/>
      <c r="BVU2064" s="7"/>
      <c r="BVV2064" s="229"/>
      <c r="BVW2064" s="213"/>
      <c r="BVX2064" s="213"/>
      <c r="BVY2064" s="7"/>
      <c r="BVZ2064" s="229"/>
      <c r="BWA2064" s="213"/>
      <c r="BWB2064" s="213"/>
      <c r="BWC2064" s="7"/>
      <c r="BWD2064" s="229"/>
      <c r="BWE2064" s="213"/>
      <c r="BWF2064" s="213"/>
      <c r="BWG2064" s="7"/>
      <c r="BWH2064" s="229"/>
      <c r="BWI2064" s="213"/>
      <c r="BWJ2064" s="213"/>
      <c r="BWK2064" s="7"/>
      <c r="BWL2064" s="229"/>
      <c r="BWM2064" s="213"/>
      <c r="BWN2064" s="213"/>
      <c r="BWO2064" s="7"/>
      <c r="BWP2064" s="229"/>
      <c r="BWQ2064" s="213"/>
      <c r="BWR2064" s="213"/>
      <c r="BWS2064" s="7"/>
      <c r="BWT2064" s="229"/>
      <c r="BWU2064" s="213"/>
      <c r="BWV2064" s="213"/>
      <c r="BWW2064" s="7"/>
      <c r="BWX2064" s="229"/>
      <c r="BWY2064" s="213"/>
      <c r="BWZ2064" s="213"/>
      <c r="BXA2064" s="7"/>
      <c r="BXB2064" s="229"/>
      <c r="BXC2064" s="213"/>
      <c r="BXD2064" s="213"/>
      <c r="BXE2064" s="7"/>
      <c r="BXF2064" s="229"/>
      <c r="BXG2064" s="213"/>
      <c r="BXH2064" s="213"/>
      <c r="BXI2064" s="7"/>
      <c r="BXJ2064" s="229"/>
      <c r="BXK2064" s="213"/>
      <c r="BXL2064" s="213"/>
      <c r="BXM2064" s="7"/>
      <c r="BXN2064" s="229"/>
      <c r="BXO2064" s="213"/>
      <c r="BXP2064" s="213"/>
      <c r="BXQ2064" s="7"/>
      <c r="BXR2064" s="229"/>
      <c r="BXS2064" s="213"/>
      <c r="BXT2064" s="213"/>
      <c r="BXU2064" s="7"/>
      <c r="BXV2064" s="229"/>
      <c r="BXW2064" s="213"/>
      <c r="BXX2064" s="213"/>
      <c r="BXY2064" s="7"/>
      <c r="BXZ2064" s="229"/>
      <c r="BYA2064" s="213"/>
      <c r="BYB2064" s="213"/>
      <c r="BYC2064" s="7"/>
      <c r="BYD2064" s="229"/>
      <c r="BYE2064" s="213"/>
      <c r="BYF2064" s="213"/>
      <c r="BYG2064" s="7"/>
      <c r="BYH2064" s="229"/>
      <c r="BYI2064" s="213"/>
      <c r="BYJ2064" s="213"/>
      <c r="BYK2064" s="7"/>
      <c r="BYL2064" s="229"/>
      <c r="BYM2064" s="213"/>
      <c r="BYN2064" s="213"/>
      <c r="BYO2064" s="7"/>
      <c r="BYP2064" s="229"/>
      <c r="BYQ2064" s="213"/>
      <c r="BYR2064" s="213"/>
      <c r="BYS2064" s="7"/>
      <c r="BYT2064" s="229"/>
      <c r="BYU2064" s="213"/>
      <c r="BYV2064" s="213"/>
      <c r="BYW2064" s="7"/>
      <c r="BYX2064" s="229"/>
      <c r="BYY2064" s="213"/>
      <c r="BYZ2064" s="213"/>
      <c r="BZA2064" s="7"/>
      <c r="BZB2064" s="229"/>
      <c r="BZC2064" s="213"/>
      <c r="BZD2064" s="213"/>
      <c r="BZE2064" s="7"/>
      <c r="BZF2064" s="229"/>
      <c r="BZG2064" s="213"/>
      <c r="BZH2064" s="213"/>
      <c r="BZI2064" s="7"/>
      <c r="BZJ2064" s="229"/>
      <c r="BZK2064" s="213"/>
      <c r="BZL2064" s="213"/>
      <c r="BZM2064" s="7"/>
      <c r="BZN2064" s="229"/>
      <c r="BZO2064" s="213"/>
      <c r="BZP2064" s="213"/>
      <c r="BZQ2064" s="7"/>
      <c r="BZR2064" s="229"/>
      <c r="BZS2064" s="213"/>
      <c r="BZT2064" s="213"/>
      <c r="BZU2064" s="7"/>
      <c r="BZV2064" s="229"/>
      <c r="BZW2064" s="213"/>
      <c r="BZX2064" s="213"/>
      <c r="BZY2064" s="7"/>
      <c r="BZZ2064" s="229"/>
      <c r="CAA2064" s="213"/>
      <c r="CAB2064" s="213"/>
      <c r="CAC2064" s="7"/>
      <c r="CAD2064" s="229"/>
      <c r="CAE2064" s="213"/>
      <c r="CAF2064" s="213"/>
      <c r="CAG2064" s="7"/>
      <c r="CAH2064" s="229"/>
      <c r="CAI2064" s="213"/>
      <c r="CAJ2064" s="213"/>
      <c r="CAK2064" s="7"/>
      <c r="CAL2064" s="229"/>
      <c r="CAM2064" s="213"/>
      <c r="CAN2064" s="213"/>
      <c r="CAO2064" s="7"/>
      <c r="CAP2064" s="229"/>
      <c r="CAQ2064" s="213"/>
      <c r="CAR2064" s="213"/>
      <c r="CAS2064" s="7"/>
      <c r="CAT2064" s="229"/>
      <c r="CAU2064" s="213"/>
      <c r="CAV2064" s="213"/>
      <c r="CAW2064" s="7"/>
      <c r="CAX2064" s="229"/>
      <c r="CAY2064" s="213"/>
      <c r="CAZ2064" s="213"/>
      <c r="CBA2064" s="7"/>
      <c r="CBB2064" s="229"/>
      <c r="CBC2064" s="213"/>
      <c r="CBD2064" s="213"/>
      <c r="CBE2064" s="7"/>
      <c r="CBF2064" s="229"/>
      <c r="CBG2064" s="213"/>
      <c r="CBH2064" s="213"/>
      <c r="CBI2064" s="7"/>
      <c r="CBJ2064" s="229"/>
      <c r="CBK2064" s="213"/>
      <c r="CBL2064" s="213"/>
      <c r="CBM2064" s="7"/>
      <c r="CBN2064" s="229"/>
      <c r="CBO2064" s="213"/>
      <c r="CBP2064" s="213"/>
      <c r="CBQ2064" s="7"/>
      <c r="CBR2064" s="229"/>
      <c r="CBS2064" s="213"/>
      <c r="CBT2064" s="213"/>
      <c r="CBU2064" s="7"/>
      <c r="CBV2064" s="229"/>
      <c r="CBW2064" s="213"/>
      <c r="CBX2064" s="213"/>
      <c r="CBY2064" s="7"/>
      <c r="CBZ2064" s="229"/>
      <c r="CCA2064" s="213"/>
      <c r="CCB2064" s="213"/>
      <c r="CCC2064" s="7"/>
      <c r="CCD2064" s="229"/>
      <c r="CCE2064" s="213"/>
      <c r="CCF2064" s="213"/>
      <c r="CCG2064" s="7"/>
      <c r="CCH2064" s="229"/>
      <c r="CCI2064" s="213"/>
      <c r="CCJ2064" s="213"/>
      <c r="CCK2064" s="7"/>
      <c r="CCL2064" s="229"/>
      <c r="CCM2064" s="213"/>
      <c r="CCN2064" s="213"/>
      <c r="CCO2064" s="7"/>
      <c r="CCP2064" s="229"/>
      <c r="CCQ2064" s="213"/>
      <c r="CCR2064" s="213"/>
      <c r="CCS2064" s="7"/>
      <c r="CCT2064" s="229"/>
      <c r="CCU2064" s="213"/>
      <c r="CCV2064" s="213"/>
      <c r="CCW2064" s="7"/>
      <c r="CCX2064" s="229"/>
      <c r="CCY2064" s="213"/>
      <c r="CCZ2064" s="213"/>
      <c r="CDA2064" s="7"/>
      <c r="CDB2064" s="229"/>
      <c r="CDC2064" s="213"/>
      <c r="CDD2064" s="213"/>
      <c r="CDE2064" s="7"/>
      <c r="CDF2064" s="229"/>
      <c r="CDG2064" s="213"/>
      <c r="CDH2064" s="213"/>
      <c r="CDI2064" s="7"/>
      <c r="CDJ2064" s="229"/>
      <c r="CDK2064" s="213"/>
      <c r="CDL2064" s="213"/>
      <c r="CDM2064" s="7"/>
      <c r="CDN2064" s="229"/>
      <c r="CDO2064" s="213"/>
      <c r="CDP2064" s="213"/>
      <c r="CDQ2064" s="7"/>
      <c r="CDR2064" s="229"/>
      <c r="CDS2064" s="213"/>
      <c r="CDT2064" s="213"/>
      <c r="CDU2064" s="7"/>
      <c r="CDV2064" s="229"/>
      <c r="CDW2064" s="213"/>
      <c r="CDX2064" s="213"/>
      <c r="CDY2064" s="7"/>
      <c r="CDZ2064" s="229"/>
      <c r="CEA2064" s="213"/>
      <c r="CEB2064" s="213"/>
      <c r="CEC2064" s="7"/>
      <c r="CED2064" s="229"/>
      <c r="CEE2064" s="213"/>
      <c r="CEF2064" s="213"/>
      <c r="CEG2064" s="7"/>
      <c r="CEH2064" s="229"/>
      <c r="CEI2064" s="213"/>
      <c r="CEJ2064" s="213"/>
      <c r="CEK2064" s="7"/>
      <c r="CEL2064" s="229"/>
      <c r="CEM2064" s="213"/>
      <c r="CEN2064" s="213"/>
      <c r="CEO2064" s="7"/>
      <c r="CEP2064" s="229"/>
      <c r="CEQ2064" s="213"/>
      <c r="CER2064" s="213"/>
      <c r="CES2064" s="7"/>
      <c r="CET2064" s="229"/>
      <c r="CEU2064" s="213"/>
      <c r="CEV2064" s="213"/>
      <c r="CEW2064" s="7"/>
      <c r="CEX2064" s="229"/>
      <c r="CEY2064" s="213"/>
      <c r="CEZ2064" s="213"/>
      <c r="CFA2064" s="7"/>
      <c r="CFB2064" s="229"/>
      <c r="CFC2064" s="213"/>
      <c r="CFD2064" s="213"/>
      <c r="CFE2064" s="7"/>
      <c r="CFF2064" s="229"/>
      <c r="CFG2064" s="213"/>
      <c r="CFH2064" s="213"/>
      <c r="CFI2064" s="7"/>
      <c r="CFJ2064" s="229"/>
      <c r="CFK2064" s="213"/>
      <c r="CFL2064" s="213"/>
      <c r="CFM2064" s="7"/>
      <c r="CFN2064" s="229"/>
      <c r="CFO2064" s="213"/>
      <c r="CFP2064" s="213"/>
      <c r="CFQ2064" s="7"/>
      <c r="CFR2064" s="229"/>
      <c r="CFS2064" s="213"/>
      <c r="CFT2064" s="213"/>
      <c r="CFU2064" s="7"/>
      <c r="CFV2064" s="229"/>
      <c r="CFW2064" s="213"/>
      <c r="CFX2064" s="213"/>
      <c r="CFY2064" s="7"/>
      <c r="CFZ2064" s="229"/>
      <c r="CGA2064" s="213"/>
      <c r="CGB2064" s="213"/>
      <c r="CGC2064" s="7"/>
      <c r="CGD2064" s="229"/>
      <c r="CGE2064" s="213"/>
      <c r="CGF2064" s="213"/>
      <c r="CGG2064" s="7"/>
      <c r="CGH2064" s="229"/>
      <c r="CGI2064" s="213"/>
      <c r="CGJ2064" s="213"/>
      <c r="CGK2064" s="7"/>
      <c r="CGL2064" s="229"/>
      <c r="CGM2064" s="213"/>
      <c r="CGN2064" s="213"/>
      <c r="CGO2064" s="7"/>
      <c r="CGP2064" s="229"/>
      <c r="CGQ2064" s="213"/>
      <c r="CGR2064" s="213"/>
      <c r="CGS2064" s="7"/>
      <c r="CGT2064" s="229"/>
      <c r="CGU2064" s="213"/>
      <c r="CGV2064" s="213"/>
      <c r="CGW2064" s="7"/>
      <c r="CGX2064" s="229"/>
      <c r="CGY2064" s="213"/>
      <c r="CGZ2064" s="213"/>
      <c r="CHA2064" s="7"/>
      <c r="CHB2064" s="229"/>
      <c r="CHC2064" s="213"/>
      <c r="CHD2064" s="213"/>
      <c r="CHE2064" s="7"/>
      <c r="CHF2064" s="229"/>
      <c r="CHG2064" s="213"/>
      <c r="CHH2064" s="213"/>
      <c r="CHI2064" s="7"/>
      <c r="CHJ2064" s="229"/>
      <c r="CHK2064" s="213"/>
      <c r="CHL2064" s="213"/>
      <c r="CHM2064" s="7"/>
      <c r="CHN2064" s="229"/>
      <c r="CHO2064" s="213"/>
      <c r="CHP2064" s="213"/>
      <c r="CHQ2064" s="7"/>
      <c r="CHR2064" s="229"/>
      <c r="CHS2064" s="213"/>
      <c r="CHT2064" s="213"/>
      <c r="CHU2064" s="7"/>
      <c r="CHV2064" s="229"/>
      <c r="CHW2064" s="213"/>
      <c r="CHX2064" s="213"/>
      <c r="CHY2064" s="7"/>
      <c r="CHZ2064" s="229"/>
      <c r="CIA2064" s="213"/>
      <c r="CIB2064" s="213"/>
      <c r="CIC2064" s="7"/>
      <c r="CID2064" s="229"/>
      <c r="CIE2064" s="213"/>
      <c r="CIF2064" s="213"/>
      <c r="CIG2064" s="7"/>
      <c r="CIH2064" s="229"/>
      <c r="CII2064" s="213"/>
      <c r="CIJ2064" s="213"/>
      <c r="CIK2064" s="7"/>
      <c r="CIL2064" s="229"/>
      <c r="CIM2064" s="213"/>
      <c r="CIN2064" s="213"/>
      <c r="CIO2064" s="7"/>
      <c r="CIP2064" s="229"/>
      <c r="CIQ2064" s="213"/>
      <c r="CIR2064" s="213"/>
      <c r="CIS2064" s="7"/>
      <c r="CIT2064" s="229"/>
      <c r="CIU2064" s="213"/>
      <c r="CIV2064" s="213"/>
      <c r="CIW2064" s="7"/>
      <c r="CIX2064" s="229"/>
      <c r="CIY2064" s="213"/>
      <c r="CIZ2064" s="213"/>
      <c r="CJA2064" s="7"/>
      <c r="CJB2064" s="229"/>
      <c r="CJC2064" s="213"/>
      <c r="CJD2064" s="213"/>
      <c r="CJE2064" s="7"/>
      <c r="CJF2064" s="229"/>
      <c r="CJG2064" s="213"/>
      <c r="CJH2064" s="213"/>
      <c r="CJI2064" s="7"/>
      <c r="CJJ2064" s="229"/>
      <c r="CJK2064" s="213"/>
      <c r="CJL2064" s="213"/>
      <c r="CJM2064" s="7"/>
      <c r="CJN2064" s="229"/>
      <c r="CJO2064" s="213"/>
      <c r="CJP2064" s="213"/>
      <c r="CJQ2064" s="7"/>
      <c r="CJR2064" s="229"/>
      <c r="CJS2064" s="213"/>
      <c r="CJT2064" s="213"/>
      <c r="CJU2064" s="7"/>
      <c r="CJV2064" s="229"/>
      <c r="CJW2064" s="213"/>
      <c r="CJX2064" s="213"/>
      <c r="CJY2064" s="7"/>
      <c r="CJZ2064" s="229"/>
      <c r="CKA2064" s="213"/>
      <c r="CKB2064" s="213"/>
      <c r="CKC2064" s="7"/>
      <c r="CKD2064" s="229"/>
      <c r="CKE2064" s="213"/>
      <c r="CKF2064" s="213"/>
      <c r="CKG2064" s="7"/>
      <c r="CKH2064" s="229"/>
      <c r="CKI2064" s="213"/>
      <c r="CKJ2064" s="213"/>
      <c r="CKK2064" s="7"/>
      <c r="CKL2064" s="229"/>
      <c r="CKM2064" s="213"/>
      <c r="CKN2064" s="213"/>
      <c r="CKO2064" s="7"/>
      <c r="CKP2064" s="229"/>
      <c r="CKQ2064" s="213"/>
      <c r="CKR2064" s="213"/>
      <c r="CKS2064" s="7"/>
      <c r="CKT2064" s="229"/>
      <c r="CKU2064" s="213"/>
      <c r="CKV2064" s="213"/>
      <c r="CKW2064" s="7"/>
      <c r="CKX2064" s="229"/>
      <c r="CKY2064" s="213"/>
      <c r="CKZ2064" s="213"/>
      <c r="CLA2064" s="7"/>
      <c r="CLB2064" s="229"/>
      <c r="CLC2064" s="213"/>
      <c r="CLD2064" s="213"/>
      <c r="CLE2064" s="7"/>
      <c r="CLF2064" s="229"/>
      <c r="CLG2064" s="213"/>
      <c r="CLH2064" s="213"/>
      <c r="CLI2064" s="7"/>
      <c r="CLJ2064" s="229"/>
      <c r="CLK2064" s="213"/>
      <c r="CLL2064" s="213"/>
      <c r="CLM2064" s="7"/>
      <c r="CLN2064" s="229"/>
      <c r="CLO2064" s="213"/>
      <c r="CLP2064" s="213"/>
      <c r="CLQ2064" s="7"/>
      <c r="CLR2064" s="229"/>
      <c r="CLS2064" s="213"/>
      <c r="CLT2064" s="213"/>
      <c r="CLU2064" s="7"/>
      <c r="CLV2064" s="229"/>
      <c r="CLW2064" s="213"/>
      <c r="CLX2064" s="213"/>
      <c r="CLY2064" s="7"/>
      <c r="CLZ2064" s="229"/>
      <c r="CMA2064" s="213"/>
      <c r="CMB2064" s="213"/>
      <c r="CMC2064" s="7"/>
      <c r="CMD2064" s="229"/>
      <c r="CME2064" s="213"/>
      <c r="CMF2064" s="213"/>
      <c r="CMG2064" s="7"/>
      <c r="CMH2064" s="229"/>
      <c r="CMI2064" s="213"/>
      <c r="CMJ2064" s="213"/>
      <c r="CMK2064" s="7"/>
      <c r="CML2064" s="229"/>
      <c r="CMM2064" s="213"/>
      <c r="CMN2064" s="213"/>
      <c r="CMO2064" s="7"/>
      <c r="CMP2064" s="229"/>
      <c r="CMQ2064" s="213"/>
      <c r="CMR2064" s="213"/>
      <c r="CMS2064" s="7"/>
      <c r="CMT2064" s="229"/>
      <c r="CMU2064" s="213"/>
      <c r="CMV2064" s="213"/>
      <c r="CMW2064" s="7"/>
      <c r="CMX2064" s="229"/>
      <c r="CMY2064" s="213"/>
      <c r="CMZ2064" s="213"/>
      <c r="CNA2064" s="7"/>
      <c r="CNB2064" s="229"/>
      <c r="CNC2064" s="213"/>
      <c r="CND2064" s="213"/>
      <c r="CNE2064" s="7"/>
      <c r="CNF2064" s="229"/>
      <c r="CNG2064" s="213"/>
      <c r="CNH2064" s="213"/>
      <c r="CNI2064" s="7"/>
      <c r="CNJ2064" s="229"/>
      <c r="CNK2064" s="213"/>
      <c r="CNL2064" s="213"/>
      <c r="CNM2064" s="7"/>
      <c r="CNN2064" s="229"/>
      <c r="CNO2064" s="213"/>
      <c r="CNP2064" s="213"/>
      <c r="CNQ2064" s="7"/>
      <c r="CNR2064" s="229"/>
      <c r="CNS2064" s="213"/>
      <c r="CNT2064" s="213"/>
      <c r="CNU2064" s="7"/>
      <c r="CNV2064" s="229"/>
      <c r="CNW2064" s="213"/>
      <c r="CNX2064" s="213"/>
      <c r="CNY2064" s="7"/>
      <c r="CNZ2064" s="229"/>
      <c r="COA2064" s="213"/>
      <c r="COB2064" s="213"/>
      <c r="COC2064" s="7"/>
      <c r="COD2064" s="229"/>
      <c r="COE2064" s="213"/>
      <c r="COF2064" s="213"/>
      <c r="COG2064" s="7"/>
      <c r="COH2064" s="229"/>
      <c r="COI2064" s="213"/>
      <c r="COJ2064" s="213"/>
      <c r="COK2064" s="7"/>
      <c r="COL2064" s="229"/>
      <c r="COM2064" s="213"/>
      <c r="CON2064" s="213"/>
      <c r="COO2064" s="7"/>
      <c r="COP2064" s="229"/>
      <c r="COQ2064" s="213"/>
      <c r="COR2064" s="213"/>
      <c r="COS2064" s="7"/>
      <c r="COT2064" s="229"/>
      <c r="COU2064" s="213"/>
      <c r="COV2064" s="213"/>
      <c r="COW2064" s="7"/>
      <c r="COX2064" s="229"/>
      <c r="COY2064" s="213"/>
      <c r="COZ2064" s="213"/>
      <c r="CPA2064" s="7"/>
      <c r="CPB2064" s="229"/>
      <c r="CPC2064" s="213"/>
      <c r="CPD2064" s="213"/>
      <c r="CPE2064" s="7"/>
      <c r="CPF2064" s="229"/>
      <c r="CPG2064" s="213"/>
      <c r="CPH2064" s="213"/>
      <c r="CPI2064" s="7"/>
      <c r="CPJ2064" s="229"/>
      <c r="CPK2064" s="213"/>
      <c r="CPL2064" s="213"/>
      <c r="CPM2064" s="7"/>
      <c r="CPN2064" s="229"/>
      <c r="CPO2064" s="213"/>
      <c r="CPP2064" s="213"/>
      <c r="CPQ2064" s="7"/>
      <c r="CPR2064" s="229"/>
      <c r="CPS2064" s="213"/>
      <c r="CPT2064" s="213"/>
      <c r="CPU2064" s="7"/>
      <c r="CPV2064" s="229"/>
      <c r="CPW2064" s="213"/>
      <c r="CPX2064" s="213"/>
      <c r="CPY2064" s="7"/>
      <c r="CPZ2064" s="229"/>
      <c r="CQA2064" s="213"/>
      <c r="CQB2064" s="213"/>
      <c r="CQC2064" s="7"/>
      <c r="CQD2064" s="229"/>
      <c r="CQE2064" s="213"/>
      <c r="CQF2064" s="213"/>
      <c r="CQG2064" s="7"/>
      <c r="CQH2064" s="229"/>
      <c r="CQI2064" s="213"/>
      <c r="CQJ2064" s="213"/>
      <c r="CQK2064" s="7"/>
      <c r="CQL2064" s="229"/>
      <c r="CQM2064" s="213"/>
      <c r="CQN2064" s="213"/>
      <c r="CQO2064" s="7"/>
      <c r="CQP2064" s="229"/>
      <c r="CQQ2064" s="213"/>
      <c r="CQR2064" s="213"/>
      <c r="CQS2064" s="7"/>
      <c r="CQT2064" s="229"/>
      <c r="CQU2064" s="213"/>
      <c r="CQV2064" s="213"/>
      <c r="CQW2064" s="7"/>
      <c r="CQX2064" s="229"/>
      <c r="CQY2064" s="213"/>
      <c r="CQZ2064" s="213"/>
      <c r="CRA2064" s="7"/>
      <c r="CRB2064" s="229"/>
      <c r="CRC2064" s="213"/>
      <c r="CRD2064" s="213"/>
      <c r="CRE2064" s="7"/>
      <c r="CRF2064" s="229"/>
      <c r="CRG2064" s="213"/>
      <c r="CRH2064" s="213"/>
      <c r="CRI2064" s="7"/>
      <c r="CRJ2064" s="229"/>
      <c r="CRK2064" s="213"/>
      <c r="CRL2064" s="213"/>
      <c r="CRM2064" s="7"/>
      <c r="CRN2064" s="229"/>
      <c r="CRO2064" s="213"/>
      <c r="CRP2064" s="213"/>
      <c r="CRQ2064" s="7"/>
      <c r="CRR2064" s="229"/>
      <c r="CRS2064" s="213"/>
      <c r="CRT2064" s="213"/>
      <c r="CRU2064" s="7"/>
      <c r="CRV2064" s="229"/>
      <c r="CRW2064" s="213"/>
      <c r="CRX2064" s="213"/>
      <c r="CRY2064" s="7"/>
      <c r="CRZ2064" s="229"/>
      <c r="CSA2064" s="213"/>
      <c r="CSB2064" s="213"/>
      <c r="CSC2064" s="7"/>
      <c r="CSD2064" s="229"/>
      <c r="CSE2064" s="213"/>
      <c r="CSF2064" s="213"/>
      <c r="CSG2064" s="7"/>
      <c r="CSH2064" s="229"/>
      <c r="CSI2064" s="213"/>
      <c r="CSJ2064" s="213"/>
      <c r="CSK2064" s="7"/>
      <c r="CSL2064" s="229"/>
      <c r="CSM2064" s="213"/>
      <c r="CSN2064" s="213"/>
      <c r="CSO2064" s="7"/>
      <c r="CSP2064" s="229"/>
      <c r="CSQ2064" s="213"/>
      <c r="CSR2064" s="213"/>
      <c r="CSS2064" s="7"/>
      <c r="CST2064" s="229"/>
      <c r="CSU2064" s="213"/>
      <c r="CSV2064" s="213"/>
      <c r="CSW2064" s="7"/>
      <c r="CSX2064" s="229"/>
      <c r="CSY2064" s="213"/>
      <c r="CSZ2064" s="213"/>
      <c r="CTA2064" s="7"/>
      <c r="CTB2064" s="229"/>
      <c r="CTC2064" s="213"/>
      <c r="CTD2064" s="213"/>
      <c r="CTE2064" s="7"/>
      <c r="CTF2064" s="229"/>
      <c r="CTG2064" s="213"/>
      <c r="CTH2064" s="213"/>
      <c r="CTI2064" s="7"/>
      <c r="CTJ2064" s="229"/>
      <c r="CTK2064" s="213"/>
      <c r="CTL2064" s="213"/>
      <c r="CTM2064" s="7"/>
      <c r="CTN2064" s="229"/>
      <c r="CTO2064" s="213"/>
      <c r="CTP2064" s="213"/>
      <c r="CTQ2064" s="7"/>
      <c r="CTR2064" s="229"/>
      <c r="CTS2064" s="213"/>
      <c r="CTT2064" s="213"/>
      <c r="CTU2064" s="7"/>
      <c r="CTV2064" s="229"/>
      <c r="CTW2064" s="213"/>
      <c r="CTX2064" s="213"/>
      <c r="CTY2064" s="7"/>
      <c r="CTZ2064" s="229"/>
      <c r="CUA2064" s="213"/>
      <c r="CUB2064" s="213"/>
      <c r="CUC2064" s="7"/>
      <c r="CUD2064" s="229"/>
      <c r="CUE2064" s="213"/>
      <c r="CUF2064" s="213"/>
      <c r="CUG2064" s="7"/>
      <c r="CUH2064" s="229"/>
      <c r="CUI2064" s="213"/>
      <c r="CUJ2064" s="213"/>
      <c r="CUK2064" s="7"/>
      <c r="CUL2064" s="229"/>
      <c r="CUM2064" s="213"/>
      <c r="CUN2064" s="213"/>
      <c r="CUO2064" s="7"/>
      <c r="CUP2064" s="229"/>
      <c r="CUQ2064" s="213"/>
      <c r="CUR2064" s="213"/>
      <c r="CUS2064" s="7"/>
      <c r="CUT2064" s="229"/>
      <c r="CUU2064" s="213"/>
      <c r="CUV2064" s="213"/>
      <c r="CUW2064" s="7"/>
      <c r="CUX2064" s="229"/>
      <c r="CUY2064" s="213"/>
      <c r="CUZ2064" s="213"/>
      <c r="CVA2064" s="7"/>
      <c r="CVB2064" s="229"/>
      <c r="CVC2064" s="213"/>
      <c r="CVD2064" s="213"/>
      <c r="CVE2064" s="7"/>
      <c r="CVF2064" s="229"/>
      <c r="CVG2064" s="213"/>
      <c r="CVH2064" s="213"/>
      <c r="CVI2064" s="7"/>
      <c r="CVJ2064" s="229"/>
      <c r="CVK2064" s="213"/>
      <c r="CVL2064" s="213"/>
      <c r="CVM2064" s="7"/>
      <c r="CVN2064" s="229"/>
      <c r="CVO2064" s="213"/>
      <c r="CVP2064" s="213"/>
      <c r="CVQ2064" s="7"/>
      <c r="CVR2064" s="229"/>
      <c r="CVS2064" s="213"/>
      <c r="CVT2064" s="213"/>
      <c r="CVU2064" s="7"/>
      <c r="CVV2064" s="229"/>
      <c r="CVW2064" s="213"/>
      <c r="CVX2064" s="213"/>
      <c r="CVY2064" s="7"/>
      <c r="CVZ2064" s="229"/>
      <c r="CWA2064" s="213"/>
      <c r="CWB2064" s="213"/>
      <c r="CWC2064" s="7"/>
      <c r="CWD2064" s="229"/>
      <c r="CWE2064" s="213"/>
      <c r="CWF2064" s="213"/>
      <c r="CWG2064" s="7"/>
      <c r="CWH2064" s="229"/>
      <c r="CWI2064" s="213"/>
      <c r="CWJ2064" s="213"/>
      <c r="CWK2064" s="7"/>
      <c r="CWL2064" s="229"/>
      <c r="CWM2064" s="213"/>
      <c r="CWN2064" s="213"/>
      <c r="CWO2064" s="7"/>
      <c r="CWP2064" s="229"/>
      <c r="CWQ2064" s="213"/>
      <c r="CWR2064" s="213"/>
      <c r="CWS2064" s="7"/>
      <c r="CWT2064" s="229"/>
      <c r="CWU2064" s="213"/>
      <c r="CWV2064" s="213"/>
      <c r="CWW2064" s="7"/>
      <c r="CWX2064" s="229"/>
      <c r="CWY2064" s="213"/>
      <c r="CWZ2064" s="213"/>
      <c r="CXA2064" s="7"/>
      <c r="CXB2064" s="229"/>
      <c r="CXC2064" s="213"/>
      <c r="CXD2064" s="213"/>
      <c r="CXE2064" s="7"/>
      <c r="CXF2064" s="229"/>
      <c r="CXG2064" s="213"/>
      <c r="CXH2064" s="213"/>
      <c r="CXI2064" s="7"/>
      <c r="CXJ2064" s="229"/>
      <c r="CXK2064" s="213"/>
      <c r="CXL2064" s="213"/>
      <c r="CXM2064" s="7"/>
      <c r="CXN2064" s="229"/>
      <c r="CXO2064" s="213"/>
      <c r="CXP2064" s="213"/>
      <c r="CXQ2064" s="7"/>
      <c r="CXR2064" s="229"/>
      <c r="CXS2064" s="213"/>
      <c r="CXT2064" s="213"/>
      <c r="CXU2064" s="7"/>
      <c r="CXV2064" s="229"/>
      <c r="CXW2064" s="213"/>
      <c r="CXX2064" s="213"/>
      <c r="CXY2064" s="7"/>
      <c r="CXZ2064" s="229"/>
      <c r="CYA2064" s="213"/>
      <c r="CYB2064" s="213"/>
      <c r="CYC2064" s="7"/>
      <c r="CYD2064" s="229"/>
      <c r="CYE2064" s="213"/>
      <c r="CYF2064" s="213"/>
      <c r="CYG2064" s="7"/>
      <c r="CYH2064" s="229"/>
      <c r="CYI2064" s="213"/>
      <c r="CYJ2064" s="213"/>
      <c r="CYK2064" s="7"/>
      <c r="CYL2064" s="229"/>
      <c r="CYM2064" s="213"/>
      <c r="CYN2064" s="213"/>
      <c r="CYO2064" s="7"/>
      <c r="CYP2064" s="229"/>
      <c r="CYQ2064" s="213"/>
      <c r="CYR2064" s="213"/>
      <c r="CYS2064" s="7"/>
      <c r="CYT2064" s="229"/>
      <c r="CYU2064" s="213"/>
      <c r="CYV2064" s="213"/>
      <c r="CYW2064" s="7"/>
      <c r="CYX2064" s="229"/>
      <c r="CYY2064" s="213"/>
      <c r="CYZ2064" s="213"/>
      <c r="CZA2064" s="7"/>
      <c r="CZB2064" s="229"/>
      <c r="CZC2064" s="213"/>
      <c r="CZD2064" s="213"/>
      <c r="CZE2064" s="7"/>
      <c r="CZF2064" s="229"/>
      <c r="CZG2064" s="213"/>
      <c r="CZH2064" s="213"/>
      <c r="CZI2064" s="7"/>
      <c r="CZJ2064" s="229"/>
      <c r="CZK2064" s="213"/>
      <c r="CZL2064" s="213"/>
      <c r="CZM2064" s="7"/>
      <c r="CZN2064" s="229"/>
      <c r="CZO2064" s="213"/>
      <c r="CZP2064" s="213"/>
      <c r="CZQ2064" s="7"/>
      <c r="CZR2064" s="229"/>
      <c r="CZS2064" s="213"/>
      <c r="CZT2064" s="213"/>
      <c r="CZU2064" s="7"/>
      <c r="CZV2064" s="229"/>
      <c r="CZW2064" s="213"/>
      <c r="CZX2064" s="213"/>
      <c r="CZY2064" s="7"/>
      <c r="CZZ2064" s="229"/>
      <c r="DAA2064" s="213"/>
      <c r="DAB2064" s="213"/>
      <c r="DAC2064" s="7"/>
      <c r="DAD2064" s="229"/>
      <c r="DAE2064" s="213"/>
      <c r="DAF2064" s="213"/>
      <c r="DAG2064" s="7"/>
      <c r="DAH2064" s="229"/>
      <c r="DAI2064" s="213"/>
      <c r="DAJ2064" s="213"/>
      <c r="DAK2064" s="7"/>
      <c r="DAL2064" s="229"/>
      <c r="DAM2064" s="213"/>
      <c r="DAN2064" s="213"/>
      <c r="DAO2064" s="7"/>
      <c r="DAP2064" s="229"/>
      <c r="DAQ2064" s="213"/>
      <c r="DAR2064" s="213"/>
      <c r="DAS2064" s="7"/>
      <c r="DAT2064" s="229"/>
      <c r="DAU2064" s="213"/>
      <c r="DAV2064" s="213"/>
      <c r="DAW2064" s="7"/>
      <c r="DAX2064" s="229"/>
      <c r="DAY2064" s="213"/>
      <c r="DAZ2064" s="213"/>
      <c r="DBA2064" s="7"/>
      <c r="DBB2064" s="229"/>
      <c r="DBC2064" s="213"/>
      <c r="DBD2064" s="213"/>
      <c r="DBE2064" s="7"/>
      <c r="DBF2064" s="229"/>
      <c r="DBG2064" s="213"/>
      <c r="DBH2064" s="213"/>
      <c r="DBI2064" s="7"/>
      <c r="DBJ2064" s="229"/>
      <c r="DBK2064" s="213"/>
      <c r="DBL2064" s="213"/>
      <c r="DBM2064" s="7"/>
      <c r="DBN2064" s="229"/>
      <c r="DBO2064" s="213"/>
      <c r="DBP2064" s="213"/>
      <c r="DBQ2064" s="7"/>
      <c r="DBR2064" s="229"/>
      <c r="DBS2064" s="213"/>
      <c r="DBT2064" s="213"/>
      <c r="DBU2064" s="7"/>
      <c r="DBV2064" s="229"/>
      <c r="DBW2064" s="213"/>
      <c r="DBX2064" s="213"/>
      <c r="DBY2064" s="7"/>
      <c r="DBZ2064" s="229"/>
      <c r="DCA2064" s="213"/>
      <c r="DCB2064" s="213"/>
      <c r="DCC2064" s="7"/>
      <c r="DCD2064" s="229"/>
      <c r="DCE2064" s="213"/>
      <c r="DCF2064" s="213"/>
      <c r="DCG2064" s="7"/>
      <c r="DCH2064" s="229"/>
      <c r="DCI2064" s="213"/>
      <c r="DCJ2064" s="213"/>
      <c r="DCK2064" s="7"/>
      <c r="DCL2064" s="229"/>
      <c r="DCM2064" s="213"/>
      <c r="DCN2064" s="213"/>
      <c r="DCO2064" s="7"/>
      <c r="DCP2064" s="229"/>
      <c r="DCQ2064" s="213"/>
      <c r="DCR2064" s="213"/>
      <c r="DCS2064" s="7"/>
      <c r="DCT2064" s="229"/>
      <c r="DCU2064" s="213"/>
      <c r="DCV2064" s="213"/>
      <c r="DCW2064" s="7"/>
      <c r="DCX2064" s="229"/>
      <c r="DCY2064" s="213"/>
      <c r="DCZ2064" s="213"/>
      <c r="DDA2064" s="7"/>
      <c r="DDB2064" s="229"/>
      <c r="DDC2064" s="213"/>
      <c r="DDD2064" s="213"/>
      <c r="DDE2064" s="7"/>
      <c r="DDF2064" s="229"/>
      <c r="DDG2064" s="213"/>
      <c r="DDH2064" s="213"/>
      <c r="DDI2064" s="7"/>
      <c r="DDJ2064" s="229"/>
      <c r="DDK2064" s="213"/>
      <c r="DDL2064" s="213"/>
      <c r="DDM2064" s="7"/>
      <c r="DDN2064" s="229"/>
      <c r="DDO2064" s="213"/>
      <c r="DDP2064" s="213"/>
      <c r="DDQ2064" s="7"/>
      <c r="DDR2064" s="229"/>
      <c r="DDS2064" s="213"/>
      <c r="DDT2064" s="213"/>
      <c r="DDU2064" s="7"/>
      <c r="DDV2064" s="229"/>
      <c r="DDW2064" s="213"/>
      <c r="DDX2064" s="213"/>
      <c r="DDY2064" s="7"/>
      <c r="DDZ2064" s="229"/>
      <c r="DEA2064" s="213"/>
      <c r="DEB2064" s="213"/>
      <c r="DEC2064" s="7"/>
      <c r="DED2064" s="229"/>
      <c r="DEE2064" s="213"/>
      <c r="DEF2064" s="213"/>
      <c r="DEG2064" s="7"/>
      <c r="DEH2064" s="229"/>
      <c r="DEI2064" s="213"/>
      <c r="DEJ2064" s="213"/>
      <c r="DEK2064" s="7"/>
      <c r="DEL2064" s="229"/>
      <c r="DEM2064" s="213"/>
      <c r="DEN2064" s="213"/>
      <c r="DEO2064" s="7"/>
      <c r="DEP2064" s="229"/>
      <c r="DEQ2064" s="213"/>
      <c r="DER2064" s="213"/>
      <c r="DES2064" s="7"/>
      <c r="DET2064" s="229"/>
      <c r="DEU2064" s="213"/>
      <c r="DEV2064" s="213"/>
      <c r="DEW2064" s="7"/>
      <c r="DEX2064" s="229"/>
      <c r="DEY2064" s="213"/>
      <c r="DEZ2064" s="213"/>
      <c r="DFA2064" s="7"/>
      <c r="DFB2064" s="229"/>
      <c r="DFC2064" s="213"/>
      <c r="DFD2064" s="213"/>
      <c r="DFE2064" s="7"/>
      <c r="DFF2064" s="229"/>
      <c r="DFG2064" s="213"/>
      <c r="DFH2064" s="213"/>
      <c r="DFI2064" s="7"/>
      <c r="DFJ2064" s="229"/>
      <c r="DFK2064" s="213"/>
      <c r="DFL2064" s="213"/>
      <c r="DFM2064" s="7"/>
      <c r="DFN2064" s="229"/>
      <c r="DFO2064" s="213"/>
      <c r="DFP2064" s="213"/>
      <c r="DFQ2064" s="7"/>
      <c r="DFR2064" s="229"/>
      <c r="DFS2064" s="213"/>
      <c r="DFT2064" s="213"/>
      <c r="DFU2064" s="7"/>
      <c r="DFV2064" s="229"/>
      <c r="DFW2064" s="213"/>
      <c r="DFX2064" s="213"/>
      <c r="DFY2064" s="7"/>
      <c r="DFZ2064" s="229"/>
      <c r="DGA2064" s="213"/>
      <c r="DGB2064" s="213"/>
      <c r="DGC2064" s="7"/>
      <c r="DGD2064" s="229"/>
      <c r="DGE2064" s="213"/>
      <c r="DGF2064" s="213"/>
      <c r="DGG2064" s="7"/>
      <c r="DGH2064" s="229"/>
      <c r="DGI2064" s="213"/>
      <c r="DGJ2064" s="213"/>
      <c r="DGK2064" s="7"/>
      <c r="DGL2064" s="229"/>
      <c r="DGM2064" s="213"/>
      <c r="DGN2064" s="213"/>
      <c r="DGO2064" s="7"/>
      <c r="DGP2064" s="229"/>
      <c r="DGQ2064" s="213"/>
      <c r="DGR2064" s="213"/>
      <c r="DGS2064" s="7"/>
      <c r="DGT2064" s="229"/>
      <c r="DGU2064" s="213"/>
      <c r="DGV2064" s="213"/>
      <c r="DGW2064" s="7"/>
      <c r="DGX2064" s="229"/>
      <c r="DGY2064" s="213"/>
      <c r="DGZ2064" s="213"/>
      <c r="DHA2064" s="7"/>
      <c r="DHB2064" s="229"/>
      <c r="DHC2064" s="213"/>
      <c r="DHD2064" s="213"/>
      <c r="DHE2064" s="7"/>
      <c r="DHF2064" s="229"/>
      <c r="DHG2064" s="213"/>
      <c r="DHH2064" s="213"/>
      <c r="DHI2064" s="7"/>
      <c r="DHJ2064" s="229"/>
      <c r="DHK2064" s="213"/>
      <c r="DHL2064" s="213"/>
      <c r="DHM2064" s="7"/>
      <c r="DHN2064" s="229"/>
      <c r="DHO2064" s="213"/>
      <c r="DHP2064" s="213"/>
      <c r="DHQ2064" s="7"/>
      <c r="DHR2064" s="229"/>
      <c r="DHS2064" s="213"/>
      <c r="DHT2064" s="213"/>
      <c r="DHU2064" s="7"/>
      <c r="DHV2064" s="229"/>
      <c r="DHW2064" s="213"/>
      <c r="DHX2064" s="213"/>
      <c r="DHY2064" s="7"/>
      <c r="DHZ2064" s="229"/>
      <c r="DIA2064" s="213"/>
      <c r="DIB2064" s="213"/>
      <c r="DIC2064" s="7"/>
      <c r="DID2064" s="229"/>
      <c r="DIE2064" s="213"/>
      <c r="DIF2064" s="213"/>
      <c r="DIG2064" s="7"/>
      <c r="DIH2064" s="229"/>
      <c r="DII2064" s="213"/>
      <c r="DIJ2064" s="213"/>
      <c r="DIK2064" s="7"/>
      <c r="DIL2064" s="229"/>
      <c r="DIM2064" s="213"/>
      <c r="DIN2064" s="213"/>
      <c r="DIO2064" s="7"/>
      <c r="DIP2064" s="229"/>
      <c r="DIQ2064" s="213"/>
      <c r="DIR2064" s="213"/>
      <c r="DIS2064" s="7"/>
      <c r="DIT2064" s="229"/>
      <c r="DIU2064" s="213"/>
      <c r="DIV2064" s="213"/>
      <c r="DIW2064" s="7"/>
      <c r="DIX2064" s="229"/>
      <c r="DIY2064" s="213"/>
      <c r="DIZ2064" s="213"/>
      <c r="DJA2064" s="7"/>
      <c r="DJB2064" s="229"/>
      <c r="DJC2064" s="213"/>
      <c r="DJD2064" s="213"/>
      <c r="DJE2064" s="7"/>
      <c r="DJF2064" s="229"/>
      <c r="DJG2064" s="213"/>
      <c r="DJH2064" s="213"/>
      <c r="DJI2064" s="7"/>
      <c r="DJJ2064" s="229"/>
      <c r="DJK2064" s="213"/>
      <c r="DJL2064" s="213"/>
      <c r="DJM2064" s="7"/>
      <c r="DJN2064" s="229"/>
      <c r="DJO2064" s="213"/>
      <c r="DJP2064" s="213"/>
      <c r="DJQ2064" s="7"/>
      <c r="DJR2064" s="229"/>
      <c r="DJS2064" s="213"/>
      <c r="DJT2064" s="213"/>
      <c r="DJU2064" s="7"/>
      <c r="DJV2064" s="229"/>
      <c r="DJW2064" s="213"/>
      <c r="DJX2064" s="213"/>
      <c r="DJY2064" s="7"/>
      <c r="DJZ2064" s="229"/>
      <c r="DKA2064" s="213"/>
      <c r="DKB2064" s="213"/>
      <c r="DKC2064" s="7"/>
      <c r="DKD2064" s="229"/>
      <c r="DKE2064" s="213"/>
      <c r="DKF2064" s="213"/>
      <c r="DKG2064" s="7"/>
      <c r="DKH2064" s="229"/>
      <c r="DKI2064" s="213"/>
      <c r="DKJ2064" s="213"/>
      <c r="DKK2064" s="7"/>
      <c r="DKL2064" s="229"/>
      <c r="DKM2064" s="213"/>
      <c r="DKN2064" s="213"/>
      <c r="DKO2064" s="7"/>
      <c r="DKP2064" s="229"/>
      <c r="DKQ2064" s="213"/>
      <c r="DKR2064" s="213"/>
      <c r="DKS2064" s="7"/>
      <c r="DKT2064" s="229"/>
      <c r="DKU2064" s="213"/>
      <c r="DKV2064" s="213"/>
      <c r="DKW2064" s="7"/>
      <c r="DKX2064" s="229"/>
      <c r="DKY2064" s="213"/>
      <c r="DKZ2064" s="213"/>
      <c r="DLA2064" s="7"/>
      <c r="DLB2064" s="229"/>
      <c r="DLC2064" s="213"/>
      <c r="DLD2064" s="213"/>
      <c r="DLE2064" s="7"/>
      <c r="DLF2064" s="229"/>
      <c r="DLG2064" s="213"/>
      <c r="DLH2064" s="213"/>
      <c r="DLI2064" s="7"/>
      <c r="DLJ2064" s="229"/>
      <c r="DLK2064" s="213"/>
      <c r="DLL2064" s="213"/>
      <c r="DLM2064" s="7"/>
      <c r="DLN2064" s="229"/>
      <c r="DLO2064" s="213"/>
      <c r="DLP2064" s="213"/>
      <c r="DLQ2064" s="7"/>
      <c r="DLR2064" s="229"/>
      <c r="DLS2064" s="213"/>
      <c r="DLT2064" s="213"/>
      <c r="DLU2064" s="7"/>
      <c r="DLV2064" s="229"/>
      <c r="DLW2064" s="213"/>
      <c r="DLX2064" s="213"/>
      <c r="DLY2064" s="7"/>
      <c r="DLZ2064" s="229"/>
      <c r="DMA2064" s="213"/>
      <c r="DMB2064" s="213"/>
      <c r="DMC2064" s="7"/>
      <c r="DMD2064" s="229"/>
      <c r="DME2064" s="213"/>
      <c r="DMF2064" s="213"/>
      <c r="DMG2064" s="7"/>
      <c r="DMH2064" s="229"/>
      <c r="DMI2064" s="213"/>
      <c r="DMJ2064" s="213"/>
      <c r="DMK2064" s="7"/>
      <c r="DML2064" s="229"/>
      <c r="DMM2064" s="213"/>
      <c r="DMN2064" s="213"/>
      <c r="DMO2064" s="7"/>
      <c r="DMP2064" s="229"/>
      <c r="DMQ2064" s="213"/>
      <c r="DMR2064" s="213"/>
      <c r="DMS2064" s="7"/>
      <c r="DMT2064" s="229"/>
      <c r="DMU2064" s="213"/>
      <c r="DMV2064" s="213"/>
      <c r="DMW2064" s="7"/>
      <c r="DMX2064" s="229"/>
      <c r="DMY2064" s="213"/>
      <c r="DMZ2064" s="213"/>
      <c r="DNA2064" s="7"/>
      <c r="DNB2064" s="229"/>
      <c r="DNC2064" s="213"/>
      <c r="DND2064" s="213"/>
      <c r="DNE2064" s="7"/>
      <c r="DNF2064" s="229"/>
      <c r="DNG2064" s="213"/>
      <c r="DNH2064" s="213"/>
      <c r="DNI2064" s="7"/>
      <c r="DNJ2064" s="229"/>
      <c r="DNK2064" s="213"/>
      <c r="DNL2064" s="213"/>
      <c r="DNM2064" s="7"/>
      <c r="DNN2064" s="229"/>
      <c r="DNO2064" s="213"/>
      <c r="DNP2064" s="213"/>
      <c r="DNQ2064" s="7"/>
      <c r="DNR2064" s="229"/>
      <c r="DNS2064" s="213"/>
      <c r="DNT2064" s="213"/>
      <c r="DNU2064" s="7"/>
      <c r="DNV2064" s="229"/>
      <c r="DNW2064" s="213"/>
      <c r="DNX2064" s="213"/>
      <c r="DNY2064" s="7"/>
      <c r="DNZ2064" s="229"/>
      <c r="DOA2064" s="213"/>
      <c r="DOB2064" s="213"/>
      <c r="DOC2064" s="7"/>
      <c r="DOD2064" s="229"/>
      <c r="DOE2064" s="213"/>
      <c r="DOF2064" s="213"/>
      <c r="DOG2064" s="7"/>
      <c r="DOH2064" s="229"/>
      <c r="DOI2064" s="213"/>
      <c r="DOJ2064" s="213"/>
      <c r="DOK2064" s="7"/>
      <c r="DOL2064" s="229"/>
      <c r="DOM2064" s="213"/>
      <c r="DON2064" s="213"/>
      <c r="DOO2064" s="7"/>
      <c r="DOP2064" s="229"/>
      <c r="DOQ2064" s="213"/>
      <c r="DOR2064" s="213"/>
      <c r="DOS2064" s="7"/>
      <c r="DOT2064" s="229"/>
      <c r="DOU2064" s="213"/>
      <c r="DOV2064" s="213"/>
      <c r="DOW2064" s="7"/>
      <c r="DOX2064" s="229"/>
      <c r="DOY2064" s="213"/>
      <c r="DOZ2064" s="213"/>
      <c r="DPA2064" s="7"/>
      <c r="DPB2064" s="229"/>
      <c r="DPC2064" s="213"/>
      <c r="DPD2064" s="213"/>
      <c r="DPE2064" s="7"/>
      <c r="DPF2064" s="229"/>
      <c r="DPG2064" s="213"/>
      <c r="DPH2064" s="213"/>
      <c r="DPI2064" s="7"/>
      <c r="DPJ2064" s="229"/>
      <c r="DPK2064" s="213"/>
      <c r="DPL2064" s="213"/>
      <c r="DPM2064" s="7"/>
      <c r="DPN2064" s="229"/>
      <c r="DPO2064" s="213"/>
      <c r="DPP2064" s="213"/>
      <c r="DPQ2064" s="7"/>
      <c r="DPR2064" s="229"/>
      <c r="DPS2064" s="213"/>
      <c r="DPT2064" s="213"/>
      <c r="DPU2064" s="7"/>
      <c r="DPV2064" s="229"/>
      <c r="DPW2064" s="213"/>
      <c r="DPX2064" s="213"/>
      <c r="DPY2064" s="7"/>
      <c r="DPZ2064" s="229"/>
      <c r="DQA2064" s="213"/>
      <c r="DQB2064" s="213"/>
      <c r="DQC2064" s="7"/>
      <c r="DQD2064" s="229"/>
      <c r="DQE2064" s="213"/>
      <c r="DQF2064" s="213"/>
      <c r="DQG2064" s="7"/>
      <c r="DQH2064" s="229"/>
      <c r="DQI2064" s="213"/>
      <c r="DQJ2064" s="213"/>
      <c r="DQK2064" s="7"/>
      <c r="DQL2064" s="229"/>
      <c r="DQM2064" s="213"/>
      <c r="DQN2064" s="213"/>
      <c r="DQO2064" s="7"/>
      <c r="DQP2064" s="229"/>
      <c r="DQQ2064" s="213"/>
      <c r="DQR2064" s="213"/>
      <c r="DQS2064" s="7"/>
      <c r="DQT2064" s="229"/>
      <c r="DQU2064" s="213"/>
      <c r="DQV2064" s="213"/>
      <c r="DQW2064" s="7"/>
      <c r="DQX2064" s="229"/>
      <c r="DQY2064" s="213"/>
      <c r="DQZ2064" s="213"/>
      <c r="DRA2064" s="7"/>
      <c r="DRB2064" s="229"/>
      <c r="DRC2064" s="213"/>
      <c r="DRD2064" s="213"/>
      <c r="DRE2064" s="7"/>
      <c r="DRF2064" s="229"/>
      <c r="DRG2064" s="213"/>
      <c r="DRH2064" s="213"/>
      <c r="DRI2064" s="7"/>
      <c r="DRJ2064" s="229"/>
      <c r="DRK2064" s="213"/>
      <c r="DRL2064" s="213"/>
      <c r="DRM2064" s="7"/>
      <c r="DRN2064" s="229"/>
      <c r="DRO2064" s="213"/>
      <c r="DRP2064" s="213"/>
      <c r="DRQ2064" s="7"/>
      <c r="DRR2064" s="229"/>
      <c r="DRS2064" s="213"/>
      <c r="DRT2064" s="213"/>
      <c r="DRU2064" s="7"/>
      <c r="DRV2064" s="229"/>
      <c r="DRW2064" s="213"/>
      <c r="DRX2064" s="213"/>
      <c r="DRY2064" s="7"/>
      <c r="DRZ2064" s="229"/>
      <c r="DSA2064" s="213"/>
      <c r="DSB2064" s="213"/>
      <c r="DSC2064" s="7"/>
      <c r="DSD2064" s="229"/>
      <c r="DSE2064" s="213"/>
      <c r="DSF2064" s="213"/>
      <c r="DSG2064" s="7"/>
      <c r="DSH2064" s="229"/>
      <c r="DSI2064" s="213"/>
      <c r="DSJ2064" s="213"/>
      <c r="DSK2064" s="7"/>
      <c r="DSL2064" s="229"/>
      <c r="DSM2064" s="213"/>
      <c r="DSN2064" s="213"/>
      <c r="DSO2064" s="7"/>
      <c r="DSP2064" s="229"/>
      <c r="DSQ2064" s="213"/>
      <c r="DSR2064" s="213"/>
      <c r="DSS2064" s="7"/>
      <c r="DST2064" s="229"/>
      <c r="DSU2064" s="213"/>
      <c r="DSV2064" s="213"/>
      <c r="DSW2064" s="7"/>
      <c r="DSX2064" s="229"/>
      <c r="DSY2064" s="213"/>
      <c r="DSZ2064" s="213"/>
      <c r="DTA2064" s="7"/>
      <c r="DTB2064" s="229"/>
      <c r="DTC2064" s="213"/>
      <c r="DTD2064" s="213"/>
      <c r="DTE2064" s="7"/>
      <c r="DTF2064" s="229"/>
      <c r="DTG2064" s="213"/>
      <c r="DTH2064" s="213"/>
      <c r="DTI2064" s="7"/>
      <c r="DTJ2064" s="229"/>
      <c r="DTK2064" s="213"/>
      <c r="DTL2064" s="213"/>
      <c r="DTM2064" s="7"/>
      <c r="DTN2064" s="229"/>
      <c r="DTO2064" s="213"/>
      <c r="DTP2064" s="213"/>
      <c r="DTQ2064" s="7"/>
      <c r="DTR2064" s="229"/>
      <c r="DTS2064" s="213"/>
      <c r="DTT2064" s="213"/>
      <c r="DTU2064" s="7"/>
      <c r="DTV2064" s="229"/>
      <c r="DTW2064" s="213"/>
      <c r="DTX2064" s="213"/>
      <c r="DTY2064" s="7"/>
      <c r="DTZ2064" s="229"/>
      <c r="DUA2064" s="213"/>
      <c r="DUB2064" s="213"/>
      <c r="DUC2064" s="7"/>
      <c r="DUD2064" s="229"/>
      <c r="DUE2064" s="213"/>
      <c r="DUF2064" s="213"/>
      <c r="DUG2064" s="7"/>
      <c r="DUH2064" s="229"/>
      <c r="DUI2064" s="213"/>
      <c r="DUJ2064" s="213"/>
      <c r="DUK2064" s="7"/>
      <c r="DUL2064" s="229"/>
      <c r="DUM2064" s="213"/>
      <c r="DUN2064" s="213"/>
      <c r="DUO2064" s="7"/>
      <c r="DUP2064" s="229"/>
      <c r="DUQ2064" s="213"/>
      <c r="DUR2064" s="213"/>
      <c r="DUS2064" s="7"/>
      <c r="DUT2064" s="229"/>
      <c r="DUU2064" s="213"/>
      <c r="DUV2064" s="213"/>
      <c r="DUW2064" s="7"/>
      <c r="DUX2064" s="229"/>
      <c r="DUY2064" s="213"/>
      <c r="DUZ2064" s="213"/>
      <c r="DVA2064" s="7"/>
      <c r="DVB2064" s="229"/>
      <c r="DVC2064" s="213"/>
      <c r="DVD2064" s="213"/>
      <c r="DVE2064" s="7"/>
      <c r="DVF2064" s="229"/>
      <c r="DVG2064" s="213"/>
      <c r="DVH2064" s="213"/>
      <c r="DVI2064" s="7"/>
      <c r="DVJ2064" s="229"/>
      <c r="DVK2064" s="213"/>
      <c r="DVL2064" s="213"/>
      <c r="DVM2064" s="7"/>
      <c r="DVN2064" s="229"/>
      <c r="DVO2064" s="213"/>
      <c r="DVP2064" s="213"/>
      <c r="DVQ2064" s="7"/>
      <c r="DVR2064" s="229"/>
      <c r="DVS2064" s="213"/>
      <c r="DVT2064" s="213"/>
      <c r="DVU2064" s="7"/>
      <c r="DVV2064" s="229"/>
      <c r="DVW2064" s="213"/>
      <c r="DVX2064" s="213"/>
      <c r="DVY2064" s="7"/>
      <c r="DVZ2064" s="229"/>
      <c r="DWA2064" s="213"/>
      <c r="DWB2064" s="213"/>
      <c r="DWC2064" s="7"/>
      <c r="DWD2064" s="229"/>
      <c r="DWE2064" s="213"/>
      <c r="DWF2064" s="213"/>
      <c r="DWG2064" s="7"/>
      <c r="DWH2064" s="229"/>
      <c r="DWI2064" s="213"/>
      <c r="DWJ2064" s="213"/>
      <c r="DWK2064" s="7"/>
      <c r="DWL2064" s="229"/>
      <c r="DWM2064" s="213"/>
      <c r="DWN2064" s="213"/>
      <c r="DWO2064" s="7"/>
      <c r="DWP2064" s="229"/>
      <c r="DWQ2064" s="213"/>
      <c r="DWR2064" s="213"/>
      <c r="DWS2064" s="7"/>
      <c r="DWT2064" s="229"/>
      <c r="DWU2064" s="213"/>
      <c r="DWV2064" s="213"/>
      <c r="DWW2064" s="7"/>
      <c r="DWX2064" s="229"/>
      <c r="DWY2064" s="213"/>
      <c r="DWZ2064" s="213"/>
      <c r="DXA2064" s="7"/>
      <c r="DXB2064" s="229"/>
      <c r="DXC2064" s="213"/>
      <c r="DXD2064" s="213"/>
      <c r="DXE2064" s="7"/>
      <c r="DXF2064" s="229"/>
      <c r="DXG2064" s="213"/>
      <c r="DXH2064" s="213"/>
      <c r="DXI2064" s="7"/>
      <c r="DXJ2064" s="229"/>
      <c r="DXK2064" s="213"/>
      <c r="DXL2064" s="213"/>
      <c r="DXM2064" s="7"/>
      <c r="DXN2064" s="229"/>
      <c r="DXO2064" s="213"/>
      <c r="DXP2064" s="213"/>
      <c r="DXQ2064" s="7"/>
      <c r="DXR2064" s="229"/>
      <c r="DXS2064" s="213"/>
      <c r="DXT2064" s="213"/>
      <c r="DXU2064" s="7"/>
      <c r="DXV2064" s="229"/>
      <c r="DXW2064" s="213"/>
      <c r="DXX2064" s="213"/>
      <c r="DXY2064" s="7"/>
      <c r="DXZ2064" s="229"/>
      <c r="DYA2064" s="213"/>
      <c r="DYB2064" s="213"/>
      <c r="DYC2064" s="7"/>
      <c r="DYD2064" s="229"/>
      <c r="DYE2064" s="213"/>
      <c r="DYF2064" s="213"/>
      <c r="DYG2064" s="7"/>
      <c r="DYH2064" s="229"/>
      <c r="DYI2064" s="213"/>
      <c r="DYJ2064" s="213"/>
      <c r="DYK2064" s="7"/>
      <c r="DYL2064" s="229"/>
      <c r="DYM2064" s="213"/>
      <c r="DYN2064" s="213"/>
      <c r="DYO2064" s="7"/>
      <c r="DYP2064" s="229"/>
      <c r="DYQ2064" s="213"/>
      <c r="DYR2064" s="213"/>
      <c r="DYS2064" s="7"/>
      <c r="DYT2064" s="229"/>
      <c r="DYU2064" s="213"/>
      <c r="DYV2064" s="213"/>
      <c r="DYW2064" s="7"/>
      <c r="DYX2064" s="229"/>
      <c r="DYY2064" s="213"/>
      <c r="DYZ2064" s="213"/>
      <c r="DZA2064" s="7"/>
      <c r="DZB2064" s="229"/>
      <c r="DZC2064" s="213"/>
      <c r="DZD2064" s="213"/>
      <c r="DZE2064" s="7"/>
      <c r="DZF2064" s="229"/>
      <c r="DZG2064" s="213"/>
      <c r="DZH2064" s="213"/>
      <c r="DZI2064" s="7"/>
      <c r="DZJ2064" s="229"/>
      <c r="DZK2064" s="213"/>
      <c r="DZL2064" s="213"/>
      <c r="DZM2064" s="7"/>
      <c r="DZN2064" s="229"/>
      <c r="DZO2064" s="213"/>
      <c r="DZP2064" s="213"/>
      <c r="DZQ2064" s="7"/>
      <c r="DZR2064" s="229"/>
      <c r="DZS2064" s="213"/>
      <c r="DZT2064" s="213"/>
      <c r="DZU2064" s="7"/>
      <c r="DZV2064" s="229"/>
      <c r="DZW2064" s="213"/>
      <c r="DZX2064" s="213"/>
      <c r="DZY2064" s="7"/>
      <c r="DZZ2064" s="229"/>
      <c r="EAA2064" s="213"/>
      <c r="EAB2064" s="213"/>
      <c r="EAC2064" s="7"/>
      <c r="EAD2064" s="229"/>
      <c r="EAE2064" s="213"/>
      <c r="EAF2064" s="213"/>
      <c r="EAG2064" s="7"/>
      <c r="EAH2064" s="229"/>
      <c r="EAI2064" s="213"/>
      <c r="EAJ2064" s="213"/>
      <c r="EAK2064" s="7"/>
      <c r="EAL2064" s="229"/>
      <c r="EAM2064" s="213"/>
      <c r="EAN2064" s="213"/>
      <c r="EAO2064" s="7"/>
      <c r="EAP2064" s="229"/>
      <c r="EAQ2064" s="213"/>
      <c r="EAR2064" s="213"/>
      <c r="EAS2064" s="7"/>
      <c r="EAT2064" s="229"/>
      <c r="EAU2064" s="213"/>
      <c r="EAV2064" s="213"/>
      <c r="EAW2064" s="7"/>
      <c r="EAX2064" s="229"/>
      <c r="EAY2064" s="213"/>
      <c r="EAZ2064" s="213"/>
      <c r="EBA2064" s="7"/>
      <c r="EBB2064" s="229"/>
      <c r="EBC2064" s="213"/>
      <c r="EBD2064" s="213"/>
      <c r="EBE2064" s="7"/>
      <c r="EBF2064" s="229"/>
      <c r="EBG2064" s="213"/>
      <c r="EBH2064" s="213"/>
      <c r="EBI2064" s="7"/>
      <c r="EBJ2064" s="229"/>
      <c r="EBK2064" s="213"/>
      <c r="EBL2064" s="213"/>
      <c r="EBM2064" s="7"/>
      <c r="EBN2064" s="229"/>
      <c r="EBO2064" s="213"/>
      <c r="EBP2064" s="213"/>
      <c r="EBQ2064" s="7"/>
      <c r="EBR2064" s="229"/>
      <c r="EBS2064" s="213"/>
      <c r="EBT2064" s="213"/>
      <c r="EBU2064" s="7"/>
      <c r="EBV2064" s="229"/>
      <c r="EBW2064" s="213"/>
      <c r="EBX2064" s="213"/>
      <c r="EBY2064" s="7"/>
      <c r="EBZ2064" s="229"/>
      <c r="ECA2064" s="213"/>
      <c r="ECB2064" s="213"/>
      <c r="ECC2064" s="7"/>
      <c r="ECD2064" s="229"/>
      <c r="ECE2064" s="213"/>
      <c r="ECF2064" s="213"/>
      <c r="ECG2064" s="7"/>
      <c r="ECH2064" s="229"/>
      <c r="ECI2064" s="213"/>
      <c r="ECJ2064" s="213"/>
      <c r="ECK2064" s="7"/>
      <c r="ECL2064" s="229"/>
      <c r="ECM2064" s="213"/>
      <c r="ECN2064" s="213"/>
      <c r="ECO2064" s="7"/>
      <c r="ECP2064" s="229"/>
      <c r="ECQ2064" s="213"/>
      <c r="ECR2064" s="213"/>
      <c r="ECS2064" s="7"/>
      <c r="ECT2064" s="229"/>
      <c r="ECU2064" s="213"/>
      <c r="ECV2064" s="213"/>
      <c r="ECW2064" s="7"/>
      <c r="ECX2064" s="229"/>
      <c r="ECY2064" s="213"/>
      <c r="ECZ2064" s="213"/>
      <c r="EDA2064" s="7"/>
      <c r="EDB2064" s="229"/>
      <c r="EDC2064" s="213"/>
      <c r="EDD2064" s="213"/>
      <c r="EDE2064" s="7"/>
      <c r="EDF2064" s="229"/>
      <c r="EDG2064" s="213"/>
      <c r="EDH2064" s="213"/>
      <c r="EDI2064" s="7"/>
      <c r="EDJ2064" s="229"/>
      <c r="EDK2064" s="213"/>
      <c r="EDL2064" s="213"/>
      <c r="EDM2064" s="7"/>
      <c r="EDN2064" s="229"/>
      <c r="EDO2064" s="213"/>
      <c r="EDP2064" s="213"/>
      <c r="EDQ2064" s="7"/>
      <c r="EDR2064" s="229"/>
      <c r="EDS2064" s="213"/>
      <c r="EDT2064" s="213"/>
      <c r="EDU2064" s="7"/>
      <c r="EDV2064" s="229"/>
      <c r="EDW2064" s="213"/>
      <c r="EDX2064" s="213"/>
      <c r="EDY2064" s="7"/>
      <c r="EDZ2064" s="229"/>
      <c r="EEA2064" s="213"/>
      <c r="EEB2064" s="213"/>
      <c r="EEC2064" s="7"/>
      <c r="EED2064" s="229"/>
      <c r="EEE2064" s="213"/>
      <c r="EEF2064" s="213"/>
      <c r="EEG2064" s="7"/>
      <c r="EEH2064" s="229"/>
      <c r="EEI2064" s="213"/>
      <c r="EEJ2064" s="213"/>
      <c r="EEK2064" s="7"/>
      <c r="EEL2064" s="229"/>
      <c r="EEM2064" s="213"/>
      <c r="EEN2064" s="213"/>
      <c r="EEO2064" s="7"/>
      <c r="EEP2064" s="229"/>
      <c r="EEQ2064" s="213"/>
      <c r="EER2064" s="213"/>
      <c r="EES2064" s="7"/>
      <c r="EET2064" s="229"/>
      <c r="EEU2064" s="213"/>
      <c r="EEV2064" s="213"/>
      <c r="EEW2064" s="7"/>
      <c r="EEX2064" s="229"/>
      <c r="EEY2064" s="213"/>
      <c r="EEZ2064" s="213"/>
      <c r="EFA2064" s="7"/>
      <c r="EFB2064" s="229"/>
      <c r="EFC2064" s="213"/>
      <c r="EFD2064" s="213"/>
      <c r="EFE2064" s="7"/>
      <c r="EFF2064" s="229"/>
      <c r="EFG2064" s="213"/>
      <c r="EFH2064" s="213"/>
      <c r="EFI2064" s="7"/>
      <c r="EFJ2064" s="229"/>
      <c r="EFK2064" s="213"/>
      <c r="EFL2064" s="213"/>
      <c r="EFM2064" s="7"/>
      <c r="EFN2064" s="229"/>
      <c r="EFO2064" s="213"/>
      <c r="EFP2064" s="213"/>
      <c r="EFQ2064" s="7"/>
      <c r="EFR2064" s="229"/>
      <c r="EFS2064" s="213"/>
      <c r="EFT2064" s="213"/>
      <c r="EFU2064" s="7"/>
      <c r="EFV2064" s="229"/>
      <c r="EFW2064" s="213"/>
      <c r="EFX2064" s="213"/>
      <c r="EFY2064" s="7"/>
      <c r="EFZ2064" s="229"/>
      <c r="EGA2064" s="213"/>
      <c r="EGB2064" s="213"/>
      <c r="EGC2064" s="7"/>
      <c r="EGD2064" s="229"/>
      <c r="EGE2064" s="213"/>
      <c r="EGF2064" s="213"/>
      <c r="EGG2064" s="7"/>
      <c r="EGH2064" s="229"/>
      <c r="EGI2064" s="213"/>
      <c r="EGJ2064" s="213"/>
      <c r="EGK2064" s="7"/>
      <c r="EGL2064" s="229"/>
      <c r="EGM2064" s="213"/>
      <c r="EGN2064" s="213"/>
      <c r="EGO2064" s="7"/>
      <c r="EGP2064" s="229"/>
      <c r="EGQ2064" s="213"/>
      <c r="EGR2064" s="213"/>
      <c r="EGS2064" s="7"/>
      <c r="EGT2064" s="229"/>
      <c r="EGU2064" s="213"/>
      <c r="EGV2064" s="213"/>
      <c r="EGW2064" s="7"/>
      <c r="EGX2064" s="229"/>
      <c r="EGY2064" s="213"/>
      <c r="EGZ2064" s="213"/>
      <c r="EHA2064" s="7"/>
      <c r="EHB2064" s="229"/>
      <c r="EHC2064" s="213"/>
      <c r="EHD2064" s="213"/>
      <c r="EHE2064" s="7"/>
      <c r="EHF2064" s="229"/>
      <c r="EHG2064" s="213"/>
      <c r="EHH2064" s="213"/>
      <c r="EHI2064" s="7"/>
      <c r="EHJ2064" s="229"/>
      <c r="EHK2064" s="213"/>
      <c r="EHL2064" s="213"/>
      <c r="EHM2064" s="7"/>
      <c r="EHN2064" s="229"/>
      <c r="EHO2064" s="213"/>
      <c r="EHP2064" s="213"/>
      <c r="EHQ2064" s="7"/>
      <c r="EHR2064" s="229"/>
      <c r="EHS2064" s="213"/>
      <c r="EHT2064" s="213"/>
      <c r="EHU2064" s="7"/>
      <c r="EHV2064" s="229"/>
      <c r="EHW2064" s="213"/>
      <c r="EHX2064" s="213"/>
      <c r="EHY2064" s="7"/>
      <c r="EHZ2064" s="229"/>
      <c r="EIA2064" s="213"/>
      <c r="EIB2064" s="213"/>
      <c r="EIC2064" s="7"/>
      <c r="EID2064" s="229"/>
      <c r="EIE2064" s="213"/>
      <c r="EIF2064" s="213"/>
      <c r="EIG2064" s="7"/>
      <c r="EIH2064" s="229"/>
      <c r="EII2064" s="213"/>
      <c r="EIJ2064" s="213"/>
      <c r="EIK2064" s="7"/>
      <c r="EIL2064" s="229"/>
      <c r="EIM2064" s="213"/>
      <c r="EIN2064" s="213"/>
      <c r="EIO2064" s="7"/>
      <c r="EIP2064" s="229"/>
      <c r="EIQ2064" s="213"/>
      <c r="EIR2064" s="213"/>
      <c r="EIS2064" s="7"/>
      <c r="EIT2064" s="229"/>
      <c r="EIU2064" s="213"/>
      <c r="EIV2064" s="213"/>
      <c r="EIW2064" s="7"/>
      <c r="EIX2064" s="229"/>
      <c r="EIY2064" s="213"/>
      <c r="EIZ2064" s="213"/>
      <c r="EJA2064" s="7"/>
      <c r="EJB2064" s="229"/>
      <c r="EJC2064" s="213"/>
      <c r="EJD2064" s="213"/>
      <c r="EJE2064" s="7"/>
      <c r="EJF2064" s="229"/>
      <c r="EJG2064" s="213"/>
      <c r="EJH2064" s="213"/>
      <c r="EJI2064" s="7"/>
      <c r="EJJ2064" s="229"/>
      <c r="EJK2064" s="213"/>
      <c r="EJL2064" s="213"/>
      <c r="EJM2064" s="7"/>
      <c r="EJN2064" s="229"/>
      <c r="EJO2064" s="213"/>
      <c r="EJP2064" s="213"/>
      <c r="EJQ2064" s="7"/>
      <c r="EJR2064" s="229"/>
      <c r="EJS2064" s="213"/>
      <c r="EJT2064" s="213"/>
      <c r="EJU2064" s="7"/>
      <c r="EJV2064" s="229"/>
      <c r="EJW2064" s="213"/>
      <c r="EJX2064" s="213"/>
      <c r="EJY2064" s="7"/>
      <c r="EJZ2064" s="229"/>
      <c r="EKA2064" s="213"/>
      <c r="EKB2064" s="213"/>
      <c r="EKC2064" s="7"/>
      <c r="EKD2064" s="229"/>
      <c r="EKE2064" s="213"/>
      <c r="EKF2064" s="213"/>
      <c r="EKG2064" s="7"/>
      <c r="EKH2064" s="229"/>
      <c r="EKI2064" s="213"/>
      <c r="EKJ2064" s="213"/>
      <c r="EKK2064" s="7"/>
      <c r="EKL2064" s="229"/>
      <c r="EKM2064" s="213"/>
      <c r="EKN2064" s="213"/>
      <c r="EKO2064" s="7"/>
      <c r="EKP2064" s="229"/>
      <c r="EKQ2064" s="213"/>
      <c r="EKR2064" s="213"/>
      <c r="EKS2064" s="7"/>
      <c r="EKT2064" s="229"/>
      <c r="EKU2064" s="213"/>
      <c r="EKV2064" s="213"/>
      <c r="EKW2064" s="7"/>
      <c r="EKX2064" s="229"/>
      <c r="EKY2064" s="213"/>
      <c r="EKZ2064" s="213"/>
      <c r="ELA2064" s="7"/>
      <c r="ELB2064" s="229"/>
      <c r="ELC2064" s="213"/>
      <c r="ELD2064" s="213"/>
      <c r="ELE2064" s="7"/>
      <c r="ELF2064" s="229"/>
      <c r="ELG2064" s="213"/>
      <c r="ELH2064" s="213"/>
      <c r="ELI2064" s="7"/>
      <c r="ELJ2064" s="229"/>
      <c r="ELK2064" s="213"/>
      <c r="ELL2064" s="213"/>
      <c r="ELM2064" s="7"/>
      <c r="ELN2064" s="229"/>
      <c r="ELO2064" s="213"/>
      <c r="ELP2064" s="213"/>
      <c r="ELQ2064" s="7"/>
      <c r="ELR2064" s="229"/>
      <c r="ELS2064" s="213"/>
      <c r="ELT2064" s="213"/>
      <c r="ELU2064" s="7"/>
      <c r="ELV2064" s="229"/>
      <c r="ELW2064" s="213"/>
      <c r="ELX2064" s="213"/>
      <c r="ELY2064" s="7"/>
      <c r="ELZ2064" s="229"/>
      <c r="EMA2064" s="213"/>
      <c r="EMB2064" s="213"/>
      <c r="EMC2064" s="7"/>
      <c r="EMD2064" s="229"/>
      <c r="EME2064" s="213"/>
      <c r="EMF2064" s="213"/>
      <c r="EMG2064" s="7"/>
      <c r="EMH2064" s="229"/>
      <c r="EMI2064" s="213"/>
      <c r="EMJ2064" s="213"/>
      <c r="EMK2064" s="7"/>
      <c r="EML2064" s="229"/>
      <c r="EMM2064" s="213"/>
      <c r="EMN2064" s="213"/>
      <c r="EMO2064" s="7"/>
      <c r="EMP2064" s="229"/>
      <c r="EMQ2064" s="213"/>
      <c r="EMR2064" s="213"/>
      <c r="EMS2064" s="7"/>
      <c r="EMT2064" s="229"/>
      <c r="EMU2064" s="213"/>
      <c r="EMV2064" s="213"/>
      <c r="EMW2064" s="7"/>
      <c r="EMX2064" s="229"/>
      <c r="EMY2064" s="213"/>
      <c r="EMZ2064" s="213"/>
      <c r="ENA2064" s="7"/>
      <c r="ENB2064" s="229"/>
      <c r="ENC2064" s="213"/>
      <c r="END2064" s="213"/>
      <c r="ENE2064" s="7"/>
      <c r="ENF2064" s="229"/>
      <c r="ENG2064" s="213"/>
      <c r="ENH2064" s="213"/>
      <c r="ENI2064" s="7"/>
      <c r="ENJ2064" s="229"/>
      <c r="ENK2064" s="213"/>
      <c r="ENL2064" s="213"/>
      <c r="ENM2064" s="7"/>
      <c r="ENN2064" s="229"/>
      <c r="ENO2064" s="213"/>
      <c r="ENP2064" s="213"/>
      <c r="ENQ2064" s="7"/>
      <c r="ENR2064" s="229"/>
      <c r="ENS2064" s="213"/>
      <c r="ENT2064" s="213"/>
      <c r="ENU2064" s="7"/>
      <c r="ENV2064" s="229"/>
      <c r="ENW2064" s="213"/>
      <c r="ENX2064" s="213"/>
      <c r="ENY2064" s="7"/>
      <c r="ENZ2064" s="229"/>
      <c r="EOA2064" s="213"/>
      <c r="EOB2064" s="213"/>
      <c r="EOC2064" s="7"/>
      <c r="EOD2064" s="229"/>
      <c r="EOE2064" s="213"/>
      <c r="EOF2064" s="213"/>
      <c r="EOG2064" s="7"/>
      <c r="EOH2064" s="229"/>
      <c r="EOI2064" s="213"/>
      <c r="EOJ2064" s="213"/>
      <c r="EOK2064" s="7"/>
      <c r="EOL2064" s="229"/>
      <c r="EOM2064" s="213"/>
      <c r="EON2064" s="213"/>
      <c r="EOO2064" s="7"/>
      <c r="EOP2064" s="229"/>
      <c r="EOQ2064" s="213"/>
      <c r="EOR2064" s="213"/>
      <c r="EOS2064" s="7"/>
      <c r="EOT2064" s="229"/>
      <c r="EOU2064" s="213"/>
      <c r="EOV2064" s="213"/>
      <c r="EOW2064" s="7"/>
      <c r="EOX2064" s="229"/>
      <c r="EOY2064" s="213"/>
      <c r="EOZ2064" s="213"/>
      <c r="EPA2064" s="7"/>
      <c r="EPB2064" s="229"/>
      <c r="EPC2064" s="213"/>
      <c r="EPD2064" s="213"/>
      <c r="EPE2064" s="7"/>
      <c r="EPF2064" s="229"/>
      <c r="EPG2064" s="213"/>
      <c r="EPH2064" s="213"/>
      <c r="EPI2064" s="7"/>
      <c r="EPJ2064" s="229"/>
      <c r="EPK2064" s="213"/>
      <c r="EPL2064" s="213"/>
      <c r="EPM2064" s="7"/>
      <c r="EPN2064" s="229"/>
      <c r="EPO2064" s="213"/>
      <c r="EPP2064" s="213"/>
      <c r="EPQ2064" s="7"/>
      <c r="EPR2064" s="229"/>
      <c r="EPS2064" s="213"/>
      <c r="EPT2064" s="213"/>
      <c r="EPU2064" s="7"/>
      <c r="EPV2064" s="229"/>
      <c r="EPW2064" s="213"/>
      <c r="EPX2064" s="213"/>
      <c r="EPY2064" s="7"/>
      <c r="EPZ2064" s="229"/>
      <c r="EQA2064" s="213"/>
      <c r="EQB2064" s="213"/>
      <c r="EQC2064" s="7"/>
      <c r="EQD2064" s="229"/>
      <c r="EQE2064" s="213"/>
      <c r="EQF2064" s="213"/>
      <c r="EQG2064" s="7"/>
      <c r="EQH2064" s="229"/>
      <c r="EQI2064" s="213"/>
      <c r="EQJ2064" s="213"/>
      <c r="EQK2064" s="7"/>
      <c r="EQL2064" s="229"/>
      <c r="EQM2064" s="213"/>
      <c r="EQN2064" s="213"/>
      <c r="EQO2064" s="7"/>
      <c r="EQP2064" s="229"/>
      <c r="EQQ2064" s="213"/>
      <c r="EQR2064" s="213"/>
      <c r="EQS2064" s="7"/>
      <c r="EQT2064" s="229"/>
      <c r="EQU2064" s="213"/>
      <c r="EQV2064" s="213"/>
      <c r="EQW2064" s="7"/>
      <c r="EQX2064" s="229"/>
      <c r="EQY2064" s="213"/>
      <c r="EQZ2064" s="213"/>
      <c r="ERA2064" s="7"/>
      <c r="ERB2064" s="229"/>
      <c r="ERC2064" s="213"/>
      <c r="ERD2064" s="213"/>
      <c r="ERE2064" s="7"/>
      <c r="ERF2064" s="229"/>
      <c r="ERG2064" s="213"/>
      <c r="ERH2064" s="213"/>
      <c r="ERI2064" s="7"/>
      <c r="ERJ2064" s="229"/>
      <c r="ERK2064" s="213"/>
      <c r="ERL2064" s="213"/>
      <c r="ERM2064" s="7"/>
      <c r="ERN2064" s="229"/>
      <c r="ERO2064" s="213"/>
      <c r="ERP2064" s="213"/>
      <c r="ERQ2064" s="7"/>
      <c r="ERR2064" s="229"/>
      <c r="ERS2064" s="213"/>
      <c r="ERT2064" s="213"/>
      <c r="ERU2064" s="7"/>
      <c r="ERV2064" s="229"/>
      <c r="ERW2064" s="213"/>
      <c r="ERX2064" s="213"/>
      <c r="ERY2064" s="7"/>
      <c r="ERZ2064" s="229"/>
      <c r="ESA2064" s="213"/>
      <c r="ESB2064" s="213"/>
      <c r="ESC2064" s="7"/>
      <c r="ESD2064" s="229"/>
      <c r="ESE2064" s="213"/>
      <c r="ESF2064" s="213"/>
      <c r="ESG2064" s="7"/>
      <c r="ESH2064" s="229"/>
      <c r="ESI2064" s="213"/>
      <c r="ESJ2064" s="213"/>
      <c r="ESK2064" s="7"/>
      <c r="ESL2064" s="229"/>
      <c r="ESM2064" s="213"/>
      <c r="ESN2064" s="213"/>
      <c r="ESO2064" s="7"/>
      <c r="ESP2064" s="229"/>
      <c r="ESQ2064" s="213"/>
      <c r="ESR2064" s="213"/>
      <c r="ESS2064" s="7"/>
      <c r="EST2064" s="229"/>
      <c r="ESU2064" s="213"/>
      <c r="ESV2064" s="213"/>
      <c r="ESW2064" s="7"/>
      <c r="ESX2064" s="229"/>
      <c r="ESY2064" s="213"/>
      <c r="ESZ2064" s="213"/>
      <c r="ETA2064" s="7"/>
      <c r="ETB2064" s="229"/>
      <c r="ETC2064" s="213"/>
      <c r="ETD2064" s="213"/>
      <c r="ETE2064" s="7"/>
      <c r="ETF2064" s="229"/>
      <c r="ETG2064" s="213"/>
      <c r="ETH2064" s="213"/>
      <c r="ETI2064" s="7"/>
      <c r="ETJ2064" s="229"/>
      <c r="ETK2064" s="213"/>
      <c r="ETL2064" s="213"/>
      <c r="ETM2064" s="7"/>
      <c r="ETN2064" s="229"/>
      <c r="ETO2064" s="213"/>
      <c r="ETP2064" s="213"/>
      <c r="ETQ2064" s="7"/>
      <c r="ETR2064" s="229"/>
      <c r="ETS2064" s="213"/>
      <c r="ETT2064" s="213"/>
      <c r="ETU2064" s="7"/>
      <c r="ETV2064" s="229"/>
      <c r="ETW2064" s="213"/>
      <c r="ETX2064" s="213"/>
      <c r="ETY2064" s="7"/>
      <c r="ETZ2064" s="229"/>
      <c r="EUA2064" s="213"/>
      <c r="EUB2064" s="213"/>
      <c r="EUC2064" s="7"/>
      <c r="EUD2064" s="229"/>
      <c r="EUE2064" s="213"/>
      <c r="EUF2064" s="213"/>
      <c r="EUG2064" s="7"/>
      <c r="EUH2064" s="229"/>
      <c r="EUI2064" s="213"/>
      <c r="EUJ2064" s="213"/>
      <c r="EUK2064" s="7"/>
      <c r="EUL2064" s="229"/>
      <c r="EUM2064" s="213"/>
      <c r="EUN2064" s="213"/>
      <c r="EUO2064" s="7"/>
      <c r="EUP2064" s="229"/>
      <c r="EUQ2064" s="213"/>
      <c r="EUR2064" s="213"/>
      <c r="EUS2064" s="7"/>
      <c r="EUT2064" s="229"/>
      <c r="EUU2064" s="213"/>
      <c r="EUV2064" s="213"/>
      <c r="EUW2064" s="7"/>
      <c r="EUX2064" s="229"/>
      <c r="EUY2064" s="213"/>
      <c r="EUZ2064" s="213"/>
      <c r="EVA2064" s="7"/>
      <c r="EVB2064" s="229"/>
      <c r="EVC2064" s="213"/>
      <c r="EVD2064" s="213"/>
      <c r="EVE2064" s="7"/>
      <c r="EVF2064" s="229"/>
      <c r="EVG2064" s="213"/>
      <c r="EVH2064" s="213"/>
      <c r="EVI2064" s="7"/>
      <c r="EVJ2064" s="229"/>
      <c r="EVK2064" s="213"/>
      <c r="EVL2064" s="213"/>
      <c r="EVM2064" s="7"/>
      <c r="EVN2064" s="229"/>
      <c r="EVO2064" s="213"/>
      <c r="EVP2064" s="213"/>
      <c r="EVQ2064" s="7"/>
      <c r="EVR2064" s="229"/>
      <c r="EVS2064" s="213"/>
      <c r="EVT2064" s="213"/>
      <c r="EVU2064" s="7"/>
      <c r="EVV2064" s="229"/>
      <c r="EVW2064" s="213"/>
      <c r="EVX2064" s="213"/>
      <c r="EVY2064" s="7"/>
      <c r="EVZ2064" s="229"/>
      <c r="EWA2064" s="213"/>
      <c r="EWB2064" s="213"/>
      <c r="EWC2064" s="7"/>
      <c r="EWD2064" s="229"/>
      <c r="EWE2064" s="213"/>
      <c r="EWF2064" s="213"/>
      <c r="EWG2064" s="7"/>
      <c r="EWH2064" s="229"/>
      <c r="EWI2064" s="213"/>
      <c r="EWJ2064" s="213"/>
      <c r="EWK2064" s="7"/>
      <c r="EWL2064" s="229"/>
      <c r="EWM2064" s="213"/>
      <c r="EWN2064" s="213"/>
      <c r="EWO2064" s="7"/>
      <c r="EWP2064" s="229"/>
      <c r="EWQ2064" s="213"/>
      <c r="EWR2064" s="213"/>
      <c r="EWS2064" s="7"/>
      <c r="EWT2064" s="229"/>
      <c r="EWU2064" s="213"/>
      <c r="EWV2064" s="213"/>
      <c r="EWW2064" s="7"/>
      <c r="EWX2064" s="229"/>
      <c r="EWY2064" s="213"/>
      <c r="EWZ2064" s="213"/>
      <c r="EXA2064" s="7"/>
      <c r="EXB2064" s="229"/>
      <c r="EXC2064" s="213"/>
      <c r="EXD2064" s="213"/>
      <c r="EXE2064" s="7"/>
      <c r="EXF2064" s="229"/>
      <c r="EXG2064" s="213"/>
      <c r="EXH2064" s="213"/>
      <c r="EXI2064" s="7"/>
      <c r="EXJ2064" s="229"/>
      <c r="EXK2064" s="213"/>
      <c r="EXL2064" s="213"/>
      <c r="EXM2064" s="7"/>
      <c r="EXN2064" s="229"/>
      <c r="EXO2064" s="213"/>
      <c r="EXP2064" s="213"/>
      <c r="EXQ2064" s="7"/>
      <c r="EXR2064" s="229"/>
      <c r="EXS2064" s="213"/>
      <c r="EXT2064" s="213"/>
      <c r="EXU2064" s="7"/>
      <c r="EXV2064" s="229"/>
      <c r="EXW2064" s="213"/>
      <c r="EXX2064" s="213"/>
      <c r="EXY2064" s="7"/>
      <c r="EXZ2064" s="229"/>
      <c r="EYA2064" s="213"/>
      <c r="EYB2064" s="213"/>
      <c r="EYC2064" s="7"/>
      <c r="EYD2064" s="229"/>
      <c r="EYE2064" s="213"/>
      <c r="EYF2064" s="213"/>
      <c r="EYG2064" s="7"/>
      <c r="EYH2064" s="229"/>
      <c r="EYI2064" s="213"/>
      <c r="EYJ2064" s="213"/>
      <c r="EYK2064" s="7"/>
      <c r="EYL2064" s="229"/>
      <c r="EYM2064" s="213"/>
      <c r="EYN2064" s="213"/>
      <c r="EYO2064" s="7"/>
      <c r="EYP2064" s="229"/>
      <c r="EYQ2064" s="213"/>
      <c r="EYR2064" s="213"/>
      <c r="EYS2064" s="7"/>
      <c r="EYT2064" s="229"/>
      <c r="EYU2064" s="213"/>
      <c r="EYV2064" s="213"/>
      <c r="EYW2064" s="7"/>
      <c r="EYX2064" s="229"/>
      <c r="EYY2064" s="213"/>
      <c r="EYZ2064" s="213"/>
      <c r="EZA2064" s="7"/>
      <c r="EZB2064" s="229"/>
      <c r="EZC2064" s="213"/>
      <c r="EZD2064" s="213"/>
      <c r="EZE2064" s="7"/>
      <c r="EZF2064" s="229"/>
      <c r="EZG2064" s="213"/>
      <c r="EZH2064" s="213"/>
      <c r="EZI2064" s="7"/>
      <c r="EZJ2064" s="229"/>
      <c r="EZK2064" s="213"/>
      <c r="EZL2064" s="213"/>
      <c r="EZM2064" s="7"/>
      <c r="EZN2064" s="229"/>
      <c r="EZO2064" s="213"/>
      <c r="EZP2064" s="213"/>
      <c r="EZQ2064" s="7"/>
      <c r="EZR2064" s="229"/>
      <c r="EZS2064" s="213"/>
      <c r="EZT2064" s="213"/>
      <c r="EZU2064" s="7"/>
      <c r="EZV2064" s="229"/>
      <c r="EZW2064" s="213"/>
      <c r="EZX2064" s="213"/>
      <c r="EZY2064" s="7"/>
      <c r="EZZ2064" s="229"/>
      <c r="FAA2064" s="213"/>
      <c r="FAB2064" s="213"/>
      <c r="FAC2064" s="7"/>
      <c r="FAD2064" s="229"/>
      <c r="FAE2064" s="213"/>
      <c r="FAF2064" s="213"/>
      <c r="FAG2064" s="7"/>
      <c r="FAH2064" s="229"/>
      <c r="FAI2064" s="213"/>
      <c r="FAJ2064" s="213"/>
      <c r="FAK2064" s="7"/>
      <c r="FAL2064" s="229"/>
      <c r="FAM2064" s="213"/>
      <c r="FAN2064" s="213"/>
      <c r="FAO2064" s="7"/>
      <c r="FAP2064" s="229"/>
      <c r="FAQ2064" s="213"/>
      <c r="FAR2064" s="213"/>
      <c r="FAS2064" s="7"/>
      <c r="FAT2064" s="229"/>
      <c r="FAU2064" s="213"/>
      <c r="FAV2064" s="213"/>
      <c r="FAW2064" s="7"/>
      <c r="FAX2064" s="229"/>
      <c r="FAY2064" s="213"/>
      <c r="FAZ2064" s="213"/>
      <c r="FBA2064" s="7"/>
      <c r="FBB2064" s="229"/>
      <c r="FBC2064" s="213"/>
      <c r="FBD2064" s="213"/>
      <c r="FBE2064" s="7"/>
      <c r="FBF2064" s="229"/>
      <c r="FBG2064" s="213"/>
      <c r="FBH2064" s="213"/>
      <c r="FBI2064" s="7"/>
      <c r="FBJ2064" s="229"/>
      <c r="FBK2064" s="213"/>
      <c r="FBL2064" s="213"/>
      <c r="FBM2064" s="7"/>
      <c r="FBN2064" s="229"/>
      <c r="FBO2064" s="213"/>
      <c r="FBP2064" s="213"/>
      <c r="FBQ2064" s="7"/>
      <c r="FBR2064" s="229"/>
      <c r="FBS2064" s="213"/>
      <c r="FBT2064" s="213"/>
      <c r="FBU2064" s="7"/>
      <c r="FBV2064" s="229"/>
      <c r="FBW2064" s="213"/>
      <c r="FBX2064" s="213"/>
      <c r="FBY2064" s="7"/>
      <c r="FBZ2064" s="229"/>
      <c r="FCA2064" s="213"/>
      <c r="FCB2064" s="213"/>
      <c r="FCC2064" s="7"/>
      <c r="FCD2064" s="229"/>
      <c r="FCE2064" s="213"/>
      <c r="FCF2064" s="213"/>
      <c r="FCG2064" s="7"/>
      <c r="FCH2064" s="229"/>
      <c r="FCI2064" s="213"/>
      <c r="FCJ2064" s="213"/>
      <c r="FCK2064" s="7"/>
      <c r="FCL2064" s="229"/>
      <c r="FCM2064" s="213"/>
      <c r="FCN2064" s="213"/>
      <c r="FCO2064" s="7"/>
      <c r="FCP2064" s="229"/>
      <c r="FCQ2064" s="213"/>
      <c r="FCR2064" s="213"/>
      <c r="FCS2064" s="7"/>
      <c r="FCT2064" s="229"/>
      <c r="FCU2064" s="213"/>
      <c r="FCV2064" s="213"/>
      <c r="FCW2064" s="7"/>
      <c r="FCX2064" s="229"/>
      <c r="FCY2064" s="213"/>
      <c r="FCZ2064" s="213"/>
      <c r="FDA2064" s="7"/>
      <c r="FDB2064" s="229"/>
      <c r="FDC2064" s="213"/>
      <c r="FDD2064" s="213"/>
      <c r="FDE2064" s="7"/>
      <c r="FDF2064" s="229"/>
      <c r="FDG2064" s="213"/>
      <c r="FDH2064" s="213"/>
      <c r="FDI2064" s="7"/>
      <c r="FDJ2064" s="229"/>
      <c r="FDK2064" s="213"/>
      <c r="FDL2064" s="213"/>
      <c r="FDM2064" s="7"/>
      <c r="FDN2064" s="229"/>
      <c r="FDO2064" s="213"/>
      <c r="FDP2064" s="213"/>
      <c r="FDQ2064" s="7"/>
      <c r="FDR2064" s="229"/>
      <c r="FDS2064" s="213"/>
      <c r="FDT2064" s="213"/>
      <c r="FDU2064" s="7"/>
      <c r="FDV2064" s="229"/>
      <c r="FDW2064" s="213"/>
      <c r="FDX2064" s="213"/>
      <c r="FDY2064" s="7"/>
      <c r="FDZ2064" s="229"/>
      <c r="FEA2064" s="213"/>
      <c r="FEB2064" s="213"/>
      <c r="FEC2064" s="7"/>
      <c r="FED2064" s="229"/>
      <c r="FEE2064" s="213"/>
      <c r="FEF2064" s="213"/>
      <c r="FEG2064" s="7"/>
      <c r="FEH2064" s="229"/>
      <c r="FEI2064" s="213"/>
      <c r="FEJ2064" s="213"/>
      <c r="FEK2064" s="7"/>
      <c r="FEL2064" s="229"/>
      <c r="FEM2064" s="213"/>
      <c r="FEN2064" s="213"/>
      <c r="FEO2064" s="7"/>
      <c r="FEP2064" s="229"/>
      <c r="FEQ2064" s="213"/>
      <c r="FER2064" s="213"/>
      <c r="FES2064" s="7"/>
      <c r="FET2064" s="229"/>
      <c r="FEU2064" s="213"/>
      <c r="FEV2064" s="213"/>
      <c r="FEW2064" s="7"/>
      <c r="FEX2064" s="229"/>
      <c r="FEY2064" s="213"/>
      <c r="FEZ2064" s="213"/>
      <c r="FFA2064" s="7"/>
      <c r="FFB2064" s="229"/>
      <c r="FFC2064" s="213"/>
      <c r="FFD2064" s="213"/>
      <c r="FFE2064" s="7"/>
      <c r="FFF2064" s="229"/>
      <c r="FFG2064" s="213"/>
      <c r="FFH2064" s="213"/>
      <c r="FFI2064" s="7"/>
      <c r="FFJ2064" s="229"/>
      <c r="FFK2064" s="213"/>
      <c r="FFL2064" s="213"/>
      <c r="FFM2064" s="7"/>
      <c r="FFN2064" s="229"/>
      <c r="FFO2064" s="213"/>
      <c r="FFP2064" s="213"/>
      <c r="FFQ2064" s="7"/>
      <c r="FFR2064" s="229"/>
      <c r="FFS2064" s="213"/>
      <c r="FFT2064" s="213"/>
      <c r="FFU2064" s="7"/>
      <c r="FFV2064" s="229"/>
      <c r="FFW2064" s="213"/>
      <c r="FFX2064" s="213"/>
      <c r="FFY2064" s="7"/>
      <c r="FFZ2064" s="229"/>
      <c r="FGA2064" s="213"/>
      <c r="FGB2064" s="213"/>
      <c r="FGC2064" s="7"/>
      <c r="FGD2064" s="229"/>
      <c r="FGE2064" s="213"/>
      <c r="FGF2064" s="213"/>
      <c r="FGG2064" s="7"/>
      <c r="FGH2064" s="229"/>
      <c r="FGI2064" s="213"/>
      <c r="FGJ2064" s="213"/>
      <c r="FGK2064" s="7"/>
      <c r="FGL2064" s="229"/>
      <c r="FGM2064" s="213"/>
      <c r="FGN2064" s="213"/>
      <c r="FGO2064" s="7"/>
      <c r="FGP2064" s="229"/>
      <c r="FGQ2064" s="213"/>
      <c r="FGR2064" s="213"/>
      <c r="FGS2064" s="7"/>
      <c r="FGT2064" s="229"/>
      <c r="FGU2064" s="213"/>
      <c r="FGV2064" s="213"/>
      <c r="FGW2064" s="7"/>
      <c r="FGX2064" s="229"/>
      <c r="FGY2064" s="213"/>
      <c r="FGZ2064" s="213"/>
      <c r="FHA2064" s="7"/>
      <c r="FHB2064" s="229"/>
      <c r="FHC2064" s="213"/>
      <c r="FHD2064" s="213"/>
      <c r="FHE2064" s="7"/>
      <c r="FHF2064" s="229"/>
      <c r="FHG2064" s="213"/>
      <c r="FHH2064" s="213"/>
      <c r="FHI2064" s="7"/>
      <c r="FHJ2064" s="229"/>
      <c r="FHK2064" s="213"/>
      <c r="FHL2064" s="213"/>
      <c r="FHM2064" s="7"/>
      <c r="FHN2064" s="229"/>
      <c r="FHO2064" s="213"/>
      <c r="FHP2064" s="213"/>
      <c r="FHQ2064" s="7"/>
      <c r="FHR2064" s="229"/>
      <c r="FHS2064" s="213"/>
      <c r="FHT2064" s="213"/>
      <c r="FHU2064" s="7"/>
      <c r="FHV2064" s="229"/>
      <c r="FHW2064" s="213"/>
      <c r="FHX2064" s="213"/>
      <c r="FHY2064" s="7"/>
      <c r="FHZ2064" s="229"/>
      <c r="FIA2064" s="213"/>
      <c r="FIB2064" s="213"/>
      <c r="FIC2064" s="7"/>
      <c r="FID2064" s="229"/>
      <c r="FIE2064" s="213"/>
      <c r="FIF2064" s="213"/>
      <c r="FIG2064" s="7"/>
      <c r="FIH2064" s="229"/>
      <c r="FII2064" s="213"/>
      <c r="FIJ2064" s="213"/>
      <c r="FIK2064" s="7"/>
      <c r="FIL2064" s="229"/>
      <c r="FIM2064" s="213"/>
      <c r="FIN2064" s="213"/>
      <c r="FIO2064" s="7"/>
      <c r="FIP2064" s="229"/>
      <c r="FIQ2064" s="213"/>
      <c r="FIR2064" s="213"/>
      <c r="FIS2064" s="7"/>
      <c r="FIT2064" s="229"/>
      <c r="FIU2064" s="213"/>
      <c r="FIV2064" s="213"/>
      <c r="FIW2064" s="7"/>
      <c r="FIX2064" s="229"/>
      <c r="FIY2064" s="213"/>
      <c r="FIZ2064" s="213"/>
      <c r="FJA2064" s="7"/>
      <c r="FJB2064" s="229"/>
      <c r="FJC2064" s="213"/>
      <c r="FJD2064" s="213"/>
      <c r="FJE2064" s="7"/>
      <c r="FJF2064" s="229"/>
      <c r="FJG2064" s="213"/>
      <c r="FJH2064" s="213"/>
      <c r="FJI2064" s="7"/>
      <c r="FJJ2064" s="229"/>
      <c r="FJK2064" s="213"/>
      <c r="FJL2064" s="213"/>
      <c r="FJM2064" s="7"/>
      <c r="FJN2064" s="229"/>
      <c r="FJO2064" s="213"/>
      <c r="FJP2064" s="213"/>
      <c r="FJQ2064" s="7"/>
      <c r="FJR2064" s="229"/>
      <c r="FJS2064" s="213"/>
      <c r="FJT2064" s="213"/>
      <c r="FJU2064" s="7"/>
      <c r="FJV2064" s="229"/>
      <c r="FJW2064" s="213"/>
      <c r="FJX2064" s="213"/>
      <c r="FJY2064" s="7"/>
      <c r="FJZ2064" s="229"/>
      <c r="FKA2064" s="213"/>
      <c r="FKB2064" s="213"/>
      <c r="FKC2064" s="7"/>
      <c r="FKD2064" s="229"/>
      <c r="FKE2064" s="213"/>
      <c r="FKF2064" s="213"/>
      <c r="FKG2064" s="7"/>
      <c r="FKH2064" s="229"/>
      <c r="FKI2064" s="213"/>
      <c r="FKJ2064" s="213"/>
      <c r="FKK2064" s="7"/>
      <c r="FKL2064" s="229"/>
      <c r="FKM2064" s="213"/>
      <c r="FKN2064" s="213"/>
      <c r="FKO2064" s="7"/>
      <c r="FKP2064" s="229"/>
      <c r="FKQ2064" s="213"/>
      <c r="FKR2064" s="213"/>
      <c r="FKS2064" s="7"/>
      <c r="FKT2064" s="229"/>
      <c r="FKU2064" s="213"/>
      <c r="FKV2064" s="213"/>
      <c r="FKW2064" s="7"/>
      <c r="FKX2064" s="229"/>
      <c r="FKY2064" s="213"/>
      <c r="FKZ2064" s="213"/>
      <c r="FLA2064" s="7"/>
      <c r="FLB2064" s="229"/>
      <c r="FLC2064" s="213"/>
      <c r="FLD2064" s="213"/>
      <c r="FLE2064" s="7"/>
      <c r="FLF2064" s="229"/>
      <c r="FLG2064" s="213"/>
      <c r="FLH2064" s="213"/>
      <c r="FLI2064" s="7"/>
      <c r="FLJ2064" s="229"/>
      <c r="FLK2064" s="213"/>
      <c r="FLL2064" s="213"/>
      <c r="FLM2064" s="7"/>
      <c r="FLN2064" s="229"/>
      <c r="FLO2064" s="213"/>
      <c r="FLP2064" s="213"/>
      <c r="FLQ2064" s="7"/>
      <c r="FLR2064" s="229"/>
      <c r="FLS2064" s="213"/>
      <c r="FLT2064" s="213"/>
      <c r="FLU2064" s="7"/>
      <c r="FLV2064" s="229"/>
      <c r="FLW2064" s="213"/>
      <c r="FLX2064" s="213"/>
      <c r="FLY2064" s="7"/>
      <c r="FLZ2064" s="229"/>
      <c r="FMA2064" s="213"/>
      <c r="FMB2064" s="213"/>
      <c r="FMC2064" s="7"/>
      <c r="FMD2064" s="229"/>
      <c r="FME2064" s="213"/>
      <c r="FMF2064" s="213"/>
      <c r="FMG2064" s="7"/>
      <c r="FMH2064" s="229"/>
      <c r="FMI2064" s="213"/>
      <c r="FMJ2064" s="213"/>
      <c r="FMK2064" s="7"/>
      <c r="FML2064" s="229"/>
      <c r="FMM2064" s="213"/>
      <c r="FMN2064" s="213"/>
      <c r="FMO2064" s="7"/>
      <c r="FMP2064" s="229"/>
      <c r="FMQ2064" s="213"/>
      <c r="FMR2064" s="213"/>
      <c r="FMS2064" s="7"/>
      <c r="FMT2064" s="229"/>
      <c r="FMU2064" s="213"/>
      <c r="FMV2064" s="213"/>
      <c r="FMW2064" s="7"/>
      <c r="FMX2064" s="229"/>
      <c r="FMY2064" s="213"/>
      <c r="FMZ2064" s="213"/>
      <c r="FNA2064" s="7"/>
      <c r="FNB2064" s="229"/>
      <c r="FNC2064" s="213"/>
      <c r="FND2064" s="213"/>
      <c r="FNE2064" s="7"/>
      <c r="FNF2064" s="229"/>
      <c r="FNG2064" s="213"/>
      <c r="FNH2064" s="213"/>
      <c r="FNI2064" s="7"/>
      <c r="FNJ2064" s="229"/>
      <c r="FNK2064" s="213"/>
      <c r="FNL2064" s="213"/>
      <c r="FNM2064" s="7"/>
      <c r="FNN2064" s="229"/>
      <c r="FNO2064" s="213"/>
      <c r="FNP2064" s="213"/>
      <c r="FNQ2064" s="7"/>
      <c r="FNR2064" s="229"/>
      <c r="FNS2064" s="213"/>
      <c r="FNT2064" s="213"/>
      <c r="FNU2064" s="7"/>
      <c r="FNV2064" s="229"/>
      <c r="FNW2064" s="213"/>
      <c r="FNX2064" s="213"/>
      <c r="FNY2064" s="7"/>
      <c r="FNZ2064" s="229"/>
      <c r="FOA2064" s="213"/>
      <c r="FOB2064" s="213"/>
      <c r="FOC2064" s="7"/>
      <c r="FOD2064" s="229"/>
      <c r="FOE2064" s="213"/>
      <c r="FOF2064" s="213"/>
      <c r="FOG2064" s="7"/>
      <c r="FOH2064" s="229"/>
      <c r="FOI2064" s="213"/>
      <c r="FOJ2064" s="213"/>
      <c r="FOK2064" s="7"/>
      <c r="FOL2064" s="229"/>
      <c r="FOM2064" s="213"/>
      <c r="FON2064" s="213"/>
      <c r="FOO2064" s="7"/>
      <c r="FOP2064" s="229"/>
      <c r="FOQ2064" s="213"/>
      <c r="FOR2064" s="213"/>
      <c r="FOS2064" s="7"/>
      <c r="FOT2064" s="229"/>
      <c r="FOU2064" s="213"/>
      <c r="FOV2064" s="213"/>
      <c r="FOW2064" s="7"/>
      <c r="FOX2064" s="229"/>
      <c r="FOY2064" s="213"/>
      <c r="FOZ2064" s="213"/>
      <c r="FPA2064" s="7"/>
      <c r="FPB2064" s="229"/>
      <c r="FPC2064" s="213"/>
      <c r="FPD2064" s="213"/>
      <c r="FPE2064" s="7"/>
      <c r="FPF2064" s="229"/>
      <c r="FPG2064" s="213"/>
      <c r="FPH2064" s="213"/>
      <c r="FPI2064" s="7"/>
      <c r="FPJ2064" s="229"/>
      <c r="FPK2064" s="213"/>
      <c r="FPL2064" s="213"/>
      <c r="FPM2064" s="7"/>
      <c r="FPN2064" s="229"/>
      <c r="FPO2064" s="213"/>
      <c r="FPP2064" s="213"/>
      <c r="FPQ2064" s="7"/>
      <c r="FPR2064" s="229"/>
      <c r="FPS2064" s="213"/>
      <c r="FPT2064" s="213"/>
      <c r="FPU2064" s="7"/>
      <c r="FPV2064" s="229"/>
      <c r="FPW2064" s="213"/>
      <c r="FPX2064" s="213"/>
      <c r="FPY2064" s="7"/>
      <c r="FPZ2064" s="229"/>
      <c r="FQA2064" s="213"/>
      <c r="FQB2064" s="213"/>
      <c r="FQC2064" s="7"/>
      <c r="FQD2064" s="229"/>
      <c r="FQE2064" s="213"/>
      <c r="FQF2064" s="213"/>
      <c r="FQG2064" s="7"/>
      <c r="FQH2064" s="229"/>
      <c r="FQI2064" s="213"/>
      <c r="FQJ2064" s="213"/>
      <c r="FQK2064" s="7"/>
      <c r="FQL2064" s="229"/>
      <c r="FQM2064" s="213"/>
      <c r="FQN2064" s="213"/>
      <c r="FQO2064" s="7"/>
      <c r="FQP2064" s="229"/>
      <c r="FQQ2064" s="213"/>
      <c r="FQR2064" s="213"/>
      <c r="FQS2064" s="7"/>
      <c r="FQT2064" s="229"/>
      <c r="FQU2064" s="213"/>
      <c r="FQV2064" s="213"/>
      <c r="FQW2064" s="7"/>
      <c r="FQX2064" s="229"/>
      <c r="FQY2064" s="213"/>
      <c r="FQZ2064" s="213"/>
      <c r="FRA2064" s="7"/>
      <c r="FRB2064" s="229"/>
      <c r="FRC2064" s="213"/>
      <c r="FRD2064" s="213"/>
      <c r="FRE2064" s="7"/>
      <c r="FRF2064" s="229"/>
      <c r="FRG2064" s="213"/>
      <c r="FRH2064" s="213"/>
      <c r="FRI2064" s="7"/>
      <c r="FRJ2064" s="229"/>
      <c r="FRK2064" s="213"/>
      <c r="FRL2064" s="213"/>
      <c r="FRM2064" s="7"/>
      <c r="FRN2064" s="229"/>
      <c r="FRO2064" s="213"/>
      <c r="FRP2064" s="213"/>
      <c r="FRQ2064" s="7"/>
      <c r="FRR2064" s="229"/>
      <c r="FRS2064" s="213"/>
      <c r="FRT2064" s="213"/>
      <c r="FRU2064" s="7"/>
      <c r="FRV2064" s="229"/>
      <c r="FRW2064" s="213"/>
      <c r="FRX2064" s="213"/>
      <c r="FRY2064" s="7"/>
      <c r="FRZ2064" s="229"/>
      <c r="FSA2064" s="213"/>
      <c r="FSB2064" s="213"/>
      <c r="FSC2064" s="7"/>
      <c r="FSD2064" s="229"/>
      <c r="FSE2064" s="213"/>
      <c r="FSF2064" s="213"/>
      <c r="FSG2064" s="7"/>
      <c r="FSH2064" s="229"/>
      <c r="FSI2064" s="213"/>
      <c r="FSJ2064" s="213"/>
      <c r="FSK2064" s="7"/>
      <c r="FSL2064" s="229"/>
      <c r="FSM2064" s="213"/>
      <c r="FSN2064" s="213"/>
      <c r="FSO2064" s="7"/>
      <c r="FSP2064" s="229"/>
      <c r="FSQ2064" s="213"/>
      <c r="FSR2064" s="213"/>
      <c r="FSS2064" s="7"/>
      <c r="FST2064" s="229"/>
      <c r="FSU2064" s="213"/>
      <c r="FSV2064" s="213"/>
      <c r="FSW2064" s="7"/>
      <c r="FSX2064" s="229"/>
      <c r="FSY2064" s="213"/>
      <c r="FSZ2064" s="213"/>
      <c r="FTA2064" s="7"/>
      <c r="FTB2064" s="229"/>
      <c r="FTC2064" s="213"/>
      <c r="FTD2064" s="213"/>
      <c r="FTE2064" s="7"/>
      <c r="FTF2064" s="229"/>
      <c r="FTG2064" s="213"/>
      <c r="FTH2064" s="213"/>
      <c r="FTI2064" s="7"/>
      <c r="FTJ2064" s="229"/>
      <c r="FTK2064" s="213"/>
      <c r="FTL2064" s="213"/>
      <c r="FTM2064" s="7"/>
      <c r="FTN2064" s="229"/>
      <c r="FTO2064" s="213"/>
      <c r="FTP2064" s="213"/>
      <c r="FTQ2064" s="7"/>
      <c r="FTR2064" s="229"/>
      <c r="FTS2064" s="213"/>
      <c r="FTT2064" s="213"/>
      <c r="FTU2064" s="7"/>
      <c r="FTV2064" s="229"/>
      <c r="FTW2064" s="213"/>
      <c r="FTX2064" s="213"/>
      <c r="FTY2064" s="7"/>
      <c r="FTZ2064" s="229"/>
      <c r="FUA2064" s="213"/>
      <c r="FUB2064" s="213"/>
      <c r="FUC2064" s="7"/>
      <c r="FUD2064" s="229"/>
      <c r="FUE2064" s="213"/>
      <c r="FUF2064" s="213"/>
      <c r="FUG2064" s="7"/>
      <c r="FUH2064" s="229"/>
      <c r="FUI2064" s="213"/>
      <c r="FUJ2064" s="213"/>
      <c r="FUK2064" s="7"/>
      <c r="FUL2064" s="229"/>
      <c r="FUM2064" s="213"/>
      <c r="FUN2064" s="213"/>
      <c r="FUO2064" s="7"/>
      <c r="FUP2064" s="229"/>
      <c r="FUQ2064" s="213"/>
      <c r="FUR2064" s="213"/>
      <c r="FUS2064" s="7"/>
      <c r="FUT2064" s="229"/>
      <c r="FUU2064" s="213"/>
      <c r="FUV2064" s="213"/>
      <c r="FUW2064" s="7"/>
      <c r="FUX2064" s="229"/>
      <c r="FUY2064" s="213"/>
      <c r="FUZ2064" s="213"/>
      <c r="FVA2064" s="7"/>
      <c r="FVB2064" s="229"/>
      <c r="FVC2064" s="213"/>
      <c r="FVD2064" s="213"/>
      <c r="FVE2064" s="7"/>
      <c r="FVF2064" s="229"/>
      <c r="FVG2064" s="213"/>
      <c r="FVH2064" s="213"/>
      <c r="FVI2064" s="7"/>
      <c r="FVJ2064" s="229"/>
      <c r="FVK2064" s="213"/>
      <c r="FVL2064" s="213"/>
      <c r="FVM2064" s="7"/>
      <c r="FVN2064" s="229"/>
      <c r="FVO2064" s="213"/>
      <c r="FVP2064" s="213"/>
      <c r="FVQ2064" s="7"/>
      <c r="FVR2064" s="229"/>
      <c r="FVS2064" s="213"/>
      <c r="FVT2064" s="213"/>
      <c r="FVU2064" s="7"/>
      <c r="FVV2064" s="229"/>
      <c r="FVW2064" s="213"/>
      <c r="FVX2064" s="213"/>
      <c r="FVY2064" s="7"/>
      <c r="FVZ2064" s="229"/>
      <c r="FWA2064" s="213"/>
      <c r="FWB2064" s="213"/>
      <c r="FWC2064" s="7"/>
      <c r="FWD2064" s="229"/>
      <c r="FWE2064" s="213"/>
      <c r="FWF2064" s="213"/>
      <c r="FWG2064" s="7"/>
      <c r="FWH2064" s="229"/>
      <c r="FWI2064" s="213"/>
      <c r="FWJ2064" s="213"/>
      <c r="FWK2064" s="7"/>
      <c r="FWL2064" s="229"/>
      <c r="FWM2064" s="213"/>
      <c r="FWN2064" s="213"/>
      <c r="FWO2064" s="7"/>
      <c r="FWP2064" s="229"/>
      <c r="FWQ2064" s="213"/>
      <c r="FWR2064" s="213"/>
      <c r="FWS2064" s="7"/>
      <c r="FWT2064" s="229"/>
      <c r="FWU2064" s="213"/>
      <c r="FWV2064" s="213"/>
      <c r="FWW2064" s="7"/>
      <c r="FWX2064" s="229"/>
      <c r="FWY2064" s="213"/>
      <c r="FWZ2064" s="213"/>
      <c r="FXA2064" s="7"/>
      <c r="FXB2064" s="229"/>
      <c r="FXC2064" s="213"/>
      <c r="FXD2064" s="213"/>
      <c r="FXE2064" s="7"/>
      <c r="FXF2064" s="229"/>
      <c r="FXG2064" s="213"/>
      <c r="FXH2064" s="213"/>
      <c r="FXI2064" s="7"/>
      <c r="FXJ2064" s="229"/>
      <c r="FXK2064" s="213"/>
      <c r="FXL2064" s="213"/>
      <c r="FXM2064" s="7"/>
      <c r="FXN2064" s="229"/>
      <c r="FXO2064" s="213"/>
      <c r="FXP2064" s="213"/>
      <c r="FXQ2064" s="7"/>
      <c r="FXR2064" s="229"/>
      <c r="FXS2064" s="213"/>
      <c r="FXT2064" s="213"/>
      <c r="FXU2064" s="7"/>
      <c r="FXV2064" s="229"/>
      <c r="FXW2064" s="213"/>
      <c r="FXX2064" s="213"/>
      <c r="FXY2064" s="7"/>
      <c r="FXZ2064" s="229"/>
      <c r="FYA2064" s="213"/>
      <c r="FYB2064" s="213"/>
      <c r="FYC2064" s="7"/>
      <c r="FYD2064" s="229"/>
      <c r="FYE2064" s="213"/>
      <c r="FYF2064" s="213"/>
      <c r="FYG2064" s="7"/>
      <c r="FYH2064" s="229"/>
      <c r="FYI2064" s="213"/>
      <c r="FYJ2064" s="213"/>
      <c r="FYK2064" s="7"/>
      <c r="FYL2064" s="229"/>
      <c r="FYM2064" s="213"/>
      <c r="FYN2064" s="213"/>
      <c r="FYO2064" s="7"/>
      <c r="FYP2064" s="229"/>
      <c r="FYQ2064" s="213"/>
      <c r="FYR2064" s="213"/>
      <c r="FYS2064" s="7"/>
      <c r="FYT2064" s="229"/>
      <c r="FYU2064" s="213"/>
      <c r="FYV2064" s="213"/>
      <c r="FYW2064" s="7"/>
      <c r="FYX2064" s="229"/>
      <c r="FYY2064" s="213"/>
      <c r="FYZ2064" s="213"/>
      <c r="FZA2064" s="7"/>
      <c r="FZB2064" s="229"/>
      <c r="FZC2064" s="213"/>
      <c r="FZD2064" s="213"/>
      <c r="FZE2064" s="7"/>
      <c r="FZF2064" s="229"/>
      <c r="FZG2064" s="213"/>
      <c r="FZH2064" s="213"/>
      <c r="FZI2064" s="7"/>
      <c r="FZJ2064" s="229"/>
      <c r="FZK2064" s="213"/>
      <c r="FZL2064" s="213"/>
      <c r="FZM2064" s="7"/>
      <c r="FZN2064" s="229"/>
      <c r="FZO2064" s="213"/>
      <c r="FZP2064" s="213"/>
      <c r="FZQ2064" s="7"/>
      <c r="FZR2064" s="229"/>
      <c r="FZS2064" s="213"/>
      <c r="FZT2064" s="213"/>
      <c r="FZU2064" s="7"/>
      <c r="FZV2064" s="229"/>
      <c r="FZW2064" s="213"/>
      <c r="FZX2064" s="213"/>
      <c r="FZY2064" s="7"/>
      <c r="FZZ2064" s="229"/>
      <c r="GAA2064" s="213"/>
      <c r="GAB2064" s="213"/>
      <c r="GAC2064" s="7"/>
      <c r="GAD2064" s="229"/>
      <c r="GAE2064" s="213"/>
      <c r="GAF2064" s="213"/>
      <c r="GAG2064" s="7"/>
      <c r="GAH2064" s="229"/>
      <c r="GAI2064" s="213"/>
      <c r="GAJ2064" s="213"/>
      <c r="GAK2064" s="7"/>
      <c r="GAL2064" s="229"/>
      <c r="GAM2064" s="213"/>
      <c r="GAN2064" s="213"/>
      <c r="GAO2064" s="7"/>
      <c r="GAP2064" s="229"/>
      <c r="GAQ2064" s="213"/>
      <c r="GAR2064" s="213"/>
      <c r="GAS2064" s="7"/>
      <c r="GAT2064" s="229"/>
      <c r="GAU2064" s="213"/>
      <c r="GAV2064" s="213"/>
      <c r="GAW2064" s="7"/>
      <c r="GAX2064" s="229"/>
      <c r="GAY2064" s="213"/>
      <c r="GAZ2064" s="213"/>
      <c r="GBA2064" s="7"/>
      <c r="GBB2064" s="229"/>
      <c r="GBC2064" s="213"/>
      <c r="GBD2064" s="213"/>
      <c r="GBE2064" s="7"/>
      <c r="GBF2064" s="229"/>
      <c r="GBG2064" s="213"/>
      <c r="GBH2064" s="213"/>
      <c r="GBI2064" s="7"/>
      <c r="GBJ2064" s="229"/>
      <c r="GBK2064" s="213"/>
      <c r="GBL2064" s="213"/>
      <c r="GBM2064" s="7"/>
      <c r="GBN2064" s="229"/>
      <c r="GBO2064" s="213"/>
      <c r="GBP2064" s="213"/>
      <c r="GBQ2064" s="7"/>
      <c r="GBR2064" s="229"/>
      <c r="GBS2064" s="213"/>
      <c r="GBT2064" s="213"/>
      <c r="GBU2064" s="7"/>
      <c r="GBV2064" s="229"/>
      <c r="GBW2064" s="213"/>
      <c r="GBX2064" s="213"/>
      <c r="GBY2064" s="7"/>
      <c r="GBZ2064" s="229"/>
      <c r="GCA2064" s="213"/>
      <c r="GCB2064" s="213"/>
      <c r="GCC2064" s="7"/>
      <c r="GCD2064" s="229"/>
      <c r="GCE2064" s="213"/>
      <c r="GCF2064" s="213"/>
      <c r="GCG2064" s="7"/>
      <c r="GCH2064" s="229"/>
      <c r="GCI2064" s="213"/>
      <c r="GCJ2064" s="213"/>
      <c r="GCK2064" s="7"/>
      <c r="GCL2064" s="229"/>
      <c r="GCM2064" s="213"/>
      <c r="GCN2064" s="213"/>
      <c r="GCO2064" s="7"/>
      <c r="GCP2064" s="229"/>
      <c r="GCQ2064" s="213"/>
      <c r="GCR2064" s="213"/>
      <c r="GCS2064" s="7"/>
      <c r="GCT2064" s="229"/>
      <c r="GCU2064" s="213"/>
      <c r="GCV2064" s="213"/>
      <c r="GCW2064" s="7"/>
      <c r="GCX2064" s="229"/>
      <c r="GCY2064" s="213"/>
      <c r="GCZ2064" s="213"/>
      <c r="GDA2064" s="7"/>
      <c r="GDB2064" s="229"/>
      <c r="GDC2064" s="213"/>
      <c r="GDD2064" s="213"/>
      <c r="GDE2064" s="7"/>
      <c r="GDF2064" s="229"/>
      <c r="GDG2064" s="213"/>
      <c r="GDH2064" s="213"/>
      <c r="GDI2064" s="7"/>
      <c r="GDJ2064" s="229"/>
      <c r="GDK2064" s="213"/>
      <c r="GDL2064" s="213"/>
      <c r="GDM2064" s="7"/>
      <c r="GDN2064" s="229"/>
      <c r="GDO2064" s="213"/>
      <c r="GDP2064" s="213"/>
      <c r="GDQ2064" s="7"/>
      <c r="GDR2064" s="229"/>
      <c r="GDS2064" s="213"/>
      <c r="GDT2064" s="213"/>
      <c r="GDU2064" s="7"/>
      <c r="GDV2064" s="229"/>
      <c r="GDW2064" s="213"/>
      <c r="GDX2064" s="213"/>
      <c r="GDY2064" s="7"/>
      <c r="GDZ2064" s="229"/>
      <c r="GEA2064" s="213"/>
      <c r="GEB2064" s="213"/>
      <c r="GEC2064" s="7"/>
      <c r="GED2064" s="229"/>
      <c r="GEE2064" s="213"/>
      <c r="GEF2064" s="213"/>
      <c r="GEG2064" s="7"/>
      <c r="GEH2064" s="229"/>
      <c r="GEI2064" s="213"/>
      <c r="GEJ2064" s="213"/>
      <c r="GEK2064" s="7"/>
      <c r="GEL2064" s="229"/>
      <c r="GEM2064" s="213"/>
      <c r="GEN2064" s="213"/>
      <c r="GEO2064" s="7"/>
      <c r="GEP2064" s="229"/>
      <c r="GEQ2064" s="213"/>
      <c r="GER2064" s="213"/>
      <c r="GES2064" s="7"/>
      <c r="GET2064" s="229"/>
      <c r="GEU2064" s="213"/>
      <c r="GEV2064" s="213"/>
      <c r="GEW2064" s="7"/>
      <c r="GEX2064" s="229"/>
      <c r="GEY2064" s="213"/>
      <c r="GEZ2064" s="213"/>
      <c r="GFA2064" s="7"/>
      <c r="GFB2064" s="229"/>
      <c r="GFC2064" s="213"/>
      <c r="GFD2064" s="213"/>
      <c r="GFE2064" s="7"/>
      <c r="GFF2064" s="229"/>
      <c r="GFG2064" s="213"/>
      <c r="GFH2064" s="213"/>
      <c r="GFI2064" s="7"/>
      <c r="GFJ2064" s="229"/>
      <c r="GFK2064" s="213"/>
      <c r="GFL2064" s="213"/>
      <c r="GFM2064" s="7"/>
      <c r="GFN2064" s="229"/>
      <c r="GFO2064" s="213"/>
      <c r="GFP2064" s="213"/>
      <c r="GFQ2064" s="7"/>
      <c r="GFR2064" s="229"/>
      <c r="GFS2064" s="213"/>
      <c r="GFT2064" s="213"/>
      <c r="GFU2064" s="7"/>
      <c r="GFV2064" s="229"/>
      <c r="GFW2064" s="213"/>
      <c r="GFX2064" s="213"/>
      <c r="GFY2064" s="7"/>
      <c r="GFZ2064" s="229"/>
      <c r="GGA2064" s="213"/>
      <c r="GGB2064" s="213"/>
      <c r="GGC2064" s="7"/>
      <c r="GGD2064" s="229"/>
      <c r="GGE2064" s="213"/>
      <c r="GGF2064" s="213"/>
      <c r="GGG2064" s="7"/>
      <c r="GGH2064" s="229"/>
      <c r="GGI2064" s="213"/>
      <c r="GGJ2064" s="213"/>
      <c r="GGK2064" s="7"/>
      <c r="GGL2064" s="229"/>
      <c r="GGM2064" s="213"/>
      <c r="GGN2064" s="213"/>
      <c r="GGO2064" s="7"/>
      <c r="GGP2064" s="229"/>
      <c r="GGQ2064" s="213"/>
      <c r="GGR2064" s="213"/>
      <c r="GGS2064" s="7"/>
      <c r="GGT2064" s="229"/>
      <c r="GGU2064" s="213"/>
      <c r="GGV2064" s="213"/>
      <c r="GGW2064" s="7"/>
      <c r="GGX2064" s="229"/>
      <c r="GGY2064" s="213"/>
      <c r="GGZ2064" s="213"/>
      <c r="GHA2064" s="7"/>
      <c r="GHB2064" s="229"/>
      <c r="GHC2064" s="213"/>
      <c r="GHD2064" s="213"/>
      <c r="GHE2064" s="7"/>
      <c r="GHF2064" s="229"/>
      <c r="GHG2064" s="213"/>
      <c r="GHH2064" s="213"/>
      <c r="GHI2064" s="7"/>
      <c r="GHJ2064" s="229"/>
      <c r="GHK2064" s="213"/>
      <c r="GHL2064" s="213"/>
      <c r="GHM2064" s="7"/>
      <c r="GHN2064" s="229"/>
      <c r="GHO2064" s="213"/>
      <c r="GHP2064" s="213"/>
      <c r="GHQ2064" s="7"/>
      <c r="GHR2064" s="229"/>
      <c r="GHS2064" s="213"/>
      <c r="GHT2064" s="213"/>
      <c r="GHU2064" s="7"/>
      <c r="GHV2064" s="229"/>
      <c r="GHW2064" s="213"/>
      <c r="GHX2064" s="213"/>
      <c r="GHY2064" s="7"/>
      <c r="GHZ2064" s="229"/>
      <c r="GIA2064" s="213"/>
      <c r="GIB2064" s="213"/>
      <c r="GIC2064" s="7"/>
      <c r="GID2064" s="229"/>
      <c r="GIE2064" s="213"/>
      <c r="GIF2064" s="213"/>
      <c r="GIG2064" s="7"/>
      <c r="GIH2064" s="229"/>
      <c r="GII2064" s="213"/>
      <c r="GIJ2064" s="213"/>
      <c r="GIK2064" s="7"/>
      <c r="GIL2064" s="229"/>
      <c r="GIM2064" s="213"/>
      <c r="GIN2064" s="213"/>
      <c r="GIO2064" s="7"/>
      <c r="GIP2064" s="229"/>
      <c r="GIQ2064" s="213"/>
      <c r="GIR2064" s="213"/>
      <c r="GIS2064" s="7"/>
      <c r="GIT2064" s="229"/>
      <c r="GIU2064" s="213"/>
      <c r="GIV2064" s="213"/>
      <c r="GIW2064" s="7"/>
      <c r="GIX2064" s="229"/>
      <c r="GIY2064" s="213"/>
      <c r="GIZ2064" s="213"/>
      <c r="GJA2064" s="7"/>
      <c r="GJB2064" s="229"/>
      <c r="GJC2064" s="213"/>
      <c r="GJD2064" s="213"/>
      <c r="GJE2064" s="7"/>
      <c r="GJF2064" s="229"/>
      <c r="GJG2064" s="213"/>
      <c r="GJH2064" s="213"/>
      <c r="GJI2064" s="7"/>
      <c r="GJJ2064" s="229"/>
      <c r="GJK2064" s="213"/>
      <c r="GJL2064" s="213"/>
      <c r="GJM2064" s="7"/>
      <c r="GJN2064" s="229"/>
      <c r="GJO2064" s="213"/>
      <c r="GJP2064" s="213"/>
      <c r="GJQ2064" s="7"/>
      <c r="GJR2064" s="229"/>
      <c r="GJS2064" s="213"/>
      <c r="GJT2064" s="213"/>
      <c r="GJU2064" s="7"/>
      <c r="GJV2064" s="229"/>
      <c r="GJW2064" s="213"/>
      <c r="GJX2064" s="213"/>
      <c r="GJY2064" s="7"/>
      <c r="GJZ2064" s="229"/>
      <c r="GKA2064" s="213"/>
      <c r="GKB2064" s="213"/>
      <c r="GKC2064" s="7"/>
      <c r="GKD2064" s="229"/>
      <c r="GKE2064" s="213"/>
      <c r="GKF2064" s="213"/>
      <c r="GKG2064" s="7"/>
      <c r="GKH2064" s="229"/>
      <c r="GKI2064" s="213"/>
      <c r="GKJ2064" s="213"/>
      <c r="GKK2064" s="7"/>
      <c r="GKL2064" s="229"/>
      <c r="GKM2064" s="213"/>
      <c r="GKN2064" s="213"/>
      <c r="GKO2064" s="7"/>
      <c r="GKP2064" s="229"/>
      <c r="GKQ2064" s="213"/>
      <c r="GKR2064" s="213"/>
      <c r="GKS2064" s="7"/>
      <c r="GKT2064" s="229"/>
      <c r="GKU2064" s="213"/>
      <c r="GKV2064" s="213"/>
      <c r="GKW2064" s="7"/>
      <c r="GKX2064" s="229"/>
      <c r="GKY2064" s="213"/>
      <c r="GKZ2064" s="213"/>
      <c r="GLA2064" s="7"/>
      <c r="GLB2064" s="229"/>
      <c r="GLC2064" s="213"/>
      <c r="GLD2064" s="213"/>
      <c r="GLE2064" s="7"/>
      <c r="GLF2064" s="229"/>
      <c r="GLG2064" s="213"/>
      <c r="GLH2064" s="213"/>
      <c r="GLI2064" s="7"/>
      <c r="GLJ2064" s="229"/>
      <c r="GLK2064" s="213"/>
      <c r="GLL2064" s="213"/>
      <c r="GLM2064" s="7"/>
      <c r="GLN2064" s="229"/>
      <c r="GLO2064" s="213"/>
      <c r="GLP2064" s="213"/>
      <c r="GLQ2064" s="7"/>
      <c r="GLR2064" s="229"/>
      <c r="GLS2064" s="213"/>
      <c r="GLT2064" s="213"/>
      <c r="GLU2064" s="7"/>
      <c r="GLV2064" s="229"/>
      <c r="GLW2064" s="213"/>
      <c r="GLX2064" s="213"/>
      <c r="GLY2064" s="7"/>
      <c r="GLZ2064" s="229"/>
      <c r="GMA2064" s="213"/>
      <c r="GMB2064" s="213"/>
      <c r="GMC2064" s="7"/>
      <c r="GMD2064" s="229"/>
      <c r="GME2064" s="213"/>
      <c r="GMF2064" s="213"/>
      <c r="GMG2064" s="7"/>
      <c r="GMH2064" s="229"/>
      <c r="GMI2064" s="213"/>
      <c r="GMJ2064" s="213"/>
      <c r="GMK2064" s="7"/>
      <c r="GML2064" s="229"/>
      <c r="GMM2064" s="213"/>
      <c r="GMN2064" s="213"/>
      <c r="GMO2064" s="7"/>
      <c r="GMP2064" s="229"/>
      <c r="GMQ2064" s="213"/>
      <c r="GMR2064" s="213"/>
      <c r="GMS2064" s="7"/>
      <c r="GMT2064" s="229"/>
      <c r="GMU2064" s="213"/>
      <c r="GMV2064" s="213"/>
      <c r="GMW2064" s="7"/>
      <c r="GMX2064" s="229"/>
      <c r="GMY2064" s="213"/>
      <c r="GMZ2064" s="213"/>
      <c r="GNA2064" s="7"/>
      <c r="GNB2064" s="229"/>
      <c r="GNC2064" s="213"/>
      <c r="GND2064" s="213"/>
      <c r="GNE2064" s="7"/>
      <c r="GNF2064" s="229"/>
      <c r="GNG2064" s="213"/>
      <c r="GNH2064" s="213"/>
      <c r="GNI2064" s="7"/>
      <c r="GNJ2064" s="229"/>
      <c r="GNK2064" s="213"/>
      <c r="GNL2064" s="213"/>
      <c r="GNM2064" s="7"/>
      <c r="GNN2064" s="229"/>
      <c r="GNO2064" s="213"/>
      <c r="GNP2064" s="213"/>
      <c r="GNQ2064" s="7"/>
      <c r="GNR2064" s="229"/>
      <c r="GNS2064" s="213"/>
      <c r="GNT2064" s="213"/>
      <c r="GNU2064" s="7"/>
      <c r="GNV2064" s="229"/>
      <c r="GNW2064" s="213"/>
      <c r="GNX2064" s="213"/>
      <c r="GNY2064" s="7"/>
      <c r="GNZ2064" s="229"/>
      <c r="GOA2064" s="213"/>
      <c r="GOB2064" s="213"/>
      <c r="GOC2064" s="7"/>
      <c r="GOD2064" s="229"/>
      <c r="GOE2064" s="213"/>
      <c r="GOF2064" s="213"/>
      <c r="GOG2064" s="7"/>
      <c r="GOH2064" s="229"/>
      <c r="GOI2064" s="213"/>
      <c r="GOJ2064" s="213"/>
      <c r="GOK2064" s="7"/>
      <c r="GOL2064" s="229"/>
      <c r="GOM2064" s="213"/>
      <c r="GON2064" s="213"/>
      <c r="GOO2064" s="7"/>
      <c r="GOP2064" s="229"/>
      <c r="GOQ2064" s="213"/>
      <c r="GOR2064" s="213"/>
      <c r="GOS2064" s="7"/>
      <c r="GOT2064" s="229"/>
      <c r="GOU2064" s="213"/>
      <c r="GOV2064" s="213"/>
      <c r="GOW2064" s="7"/>
      <c r="GOX2064" s="229"/>
      <c r="GOY2064" s="213"/>
      <c r="GOZ2064" s="213"/>
      <c r="GPA2064" s="7"/>
      <c r="GPB2064" s="229"/>
      <c r="GPC2064" s="213"/>
      <c r="GPD2064" s="213"/>
      <c r="GPE2064" s="7"/>
      <c r="GPF2064" s="229"/>
      <c r="GPG2064" s="213"/>
      <c r="GPH2064" s="213"/>
      <c r="GPI2064" s="7"/>
      <c r="GPJ2064" s="229"/>
      <c r="GPK2064" s="213"/>
      <c r="GPL2064" s="213"/>
      <c r="GPM2064" s="7"/>
      <c r="GPN2064" s="229"/>
      <c r="GPO2064" s="213"/>
      <c r="GPP2064" s="213"/>
      <c r="GPQ2064" s="7"/>
      <c r="GPR2064" s="229"/>
      <c r="GPS2064" s="213"/>
      <c r="GPT2064" s="213"/>
      <c r="GPU2064" s="7"/>
      <c r="GPV2064" s="229"/>
      <c r="GPW2064" s="213"/>
      <c r="GPX2064" s="213"/>
      <c r="GPY2064" s="7"/>
      <c r="GPZ2064" s="229"/>
      <c r="GQA2064" s="213"/>
      <c r="GQB2064" s="213"/>
      <c r="GQC2064" s="7"/>
      <c r="GQD2064" s="229"/>
      <c r="GQE2064" s="213"/>
      <c r="GQF2064" s="213"/>
      <c r="GQG2064" s="7"/>
      <c r="GQH2064" s="229"/>
      <c r="GQI2064" s="213"/>
      <c r="GQJ2064" s="213"/>
      <c r="GQK2064" s="7"/>
      <c r="GQL2064" s="229"/>
      <c r="GQM2064" s="213"/>
      <c r="GQN2064" s="213"/>
      <c r="GQO2064" s="7"/>
      <c r="GQP2064" s="229"/>
      <c r="GQQ2064" s="213"/>
      <c r="GQR2064" s="213"/>
      <c r="GQS2064" s="7"/>
      <c r="GQT2064" s="229"/>
      <c r="GQU2064" s="213"/>
      <c r="GQV2064" s="213"/>
      <c r="GQW2064" s="7"/>
      <c r="GQX2064" s="229"/>
      <c r="GQY2064" s="213"/>
      <c r="GQZ2064" s="213"/>
      <c r="GRA2064" s="7"/>
      <c r="GRB2064" s="229"/>
      <c r="GRC2064" s="213"/>
      <c r="GRD2064" s="213"/>
      <c r="GRE2064" s="7"/>
      <c r="GRF2064" s="229"/>
      <c r="GRG2064" s="213"/>
      <c r="GRH2064" s="213"/>
      <c r="GRI2064" s="7"/>
      <c r="GRJ2064" s="229"/>
      <c r="GRK2064" s="213"/>
      <c r="GRL2064" s="213"/>
      <c r="GRM2064" s="7"/>
      <c r="GRN2064" s="229"/>
      <c r="GRO2064" s="213"/>
      <c r="GRP2064" s="213"/>
      <c r="GRQ2064" s="7"/>
      <c r="GRR2064" s="229"/>
      <c r="GRS2064" s="213"/>
      <c r="GRT2064" s="213"/>
      <c r="GRU2064" s="7"/>
      <c r="GRV2064" s="229"/>
      <c r="GRW2064" s="213"/>
      <c r="GRX2064" s="213"/>
      <c r="GRY2064" s="7"/>
      <c r="GRZ2064" s="229"/>
      <c r="GSA2064" s="213"/>
      <c r="GSB2064" s="213"/>
      <c r="GSC2064" s="7"/>
      <c r="GSD2064" s="229"/>
      <c r="GSE2064" s="213"/>
      <c r="GSF2064" s="213"/>
      <c r="GSG2064" s="7"/>
      <c r="GSH2064" s="229"/>
      <c r="GSI2064" s="213"/>
      <c r="GSJ2064" s="213"/>
      <c r="GSK2064" s="7"/>
      <c r="GSL2064" s="229"/>
      <c r="GSM2064" s="213"/>
      <c r="GSN2064" s="213"/>
      <c r="GSO2064" s="7"/>
      <c r="GSP2064" s="229"/>
      <c r="GSQ2064" s="213"/>
      <c r="GSR2064" s="213"/>
      <c r="GSS2064" s="7"/>
      <c r="GST2064" s="229"/>
      <c r="GSU2064" s="213"/>
      <c r="GSV2064" s="213"/>
      <c r="GSW2064" s="7"/>
      <c r="GSX2064" s="229"/>
      <c r="GSY2064" s="213"/>
      <c r="GSZ2064" s="213"/>
      <c r="GTA2064" s="7"/>
      <c r="GTB2064" s="229"/>
      <c r="GTC2064" s="213"/>
      <c r="GTD2064" s="213"/>
      <c r="GTE2064" s="7"/>
      <c r="GTF2064" s="229"/>
      <c r="GTG2064" s="213"/>
      <c r="GTH2064" s="213"/>
      <c r="GTI2064" s="7"/>
      <c r="GTJ2064" s="229"/>
      <c r="GTK2064" s="213"/>
      <c r="GTL2064" s="213"/>
      <c r="GTM2064" s="7"/>
      <c r="GTN2064" s="229"/>
      <c r="GTO2064" s="213"/>
      <c r="GTP2064" s="213"/>
      <c r="GTQ2064" s="7"/>
      <c r="GTR2064" s="229"/>
      <c r="GTS2064" s="213"/>
      <c r="GTT2064" s="213"/>
      <c r="GTU2064" s="7"/>
      <c r="GTV2064" s="229"/>
      <c r="GTW2064" s="213"/>
      <c r="GTX2064" s="213"/>
      <c r="GTY2064" s="7"/>
      <c r="GTZ2064" s="229"/>
      <c r="GUA2064" s="213"/>
      <c r="GUB2064" s="213"/>
      <c r="GUC2064" s="7"/>
      <c r="GUD2064" s="229"/>
      <c r="GUE2064" s="213"/>
      <c r="GUF2064" s="213"/>
      <c r="GUG2064" s="7"/>
      <c r="GUH2064" s="229"/>
      <c r="GUI2064" s="213"/>
      <c r="GUJ2064" s="213"/>
      <c r="GUK2064" s="7"/>
      <c r="GUL2064" s="229"/>
      <c r="GUM2064" s="213"/>
      <c r="GUN2064" s="213"/>
      <c r="GUO2064" s="7"/>
      <c r="GUP2064" s="229"/>
      <c r="GUQ2064" s="213"/>
      <c r="GUR2064" s="213"/>
      <c r="GUS2064" s="7"/>
      <c r="GUT2064" s="229"/>
      <c r="GUU2064" s="213"/>
      <c r="GUV2064" s="213"/>
      <c r="GUW2064" s="7"/>
      <c r="GUX2064" s="229"/>
      <c r="GUY2064" s="213"/>
      <c r="GUZ2064" s="213"/>
      <c r="GVA2064" s="7"/>
      <c r="GVB2064" s="229"/>
      <c r="GVC2064" s="213"/>
      <c r="GVD2064" s="213"/>
      <c r="GVE2064" s="7"/>
      <c r="GVF2064" s="229"/>
      <c r="GVG2064" s="213"/>
      <c r="GVH2064" s="213"/>
      <c r="GVI2064" s="7"/>
      <c r="GVJ2064" s="229"/>
      <c r="GVK2064" s="213"/>
      <c r="GVL2064" s="213"/>
      <c r="GVM2064" s="7"/>
      <c r="GVN2064" s="229"/>
      <c r="GVO2064" s="213"/>
      <c r="GVP2064" s="213"/>
      <c r="GVQ2064" s="7"/>
      <c r="GVR2064" s="229"/>
      <c r="GVS2064" s="213"/>
      <c r="GVT2064" s="213"/>
      <c r="GVU2064" s="7"/>
      <c r="GVV2064" s="229"/>
      <c r="GVW2064" s="213"/>
      <c r="GVX2064" s="213"/>
      <c r="GVY2064" s="7"/>
      <c r="GVZ2064" s="229"/>
      <c r="GWA2064" s="213"/>
      <c r="GWB2064" s="213"/>
      <c r="GWC2064" s="7"/>
      <c r="GWD2064" s="229"/>
      <c r="GWE2064" s="213"/>
      <c r="GWF2064" s="213"/>
      <c r="GWG2064" s="7"/>
      <c r="GWH2064" s="229"/>
      <c r="GWI2064" s="213"/>
      <c r="GWJ2064" s="213"/>
      <c r="GWK2064" s="7"/>
      <c r="GWL2064" s="229"/>
      <c r="GWM2064" s="213"/>
      <c r="GWN2064" s="213"/>
      <c r="GWO2064" s="7"/>
      <c r="GWP2064" s="229"/>
      <c r="GWQ2064" s="213"/>
      <c r="GWR2064" s="213"/>
      <c r="GWS2064" s="7"/>
      <c r="GWT2064" s="229"/>
      <c r="GWU2064" s="213"/>
      <c r="GWV2064" s="213"/>
      <c r="GWW2064" s="7"/>
      <c r="GWX2064" s="229"/>
      <c r="GWY2064" s="213"/>
      <c r="GWZ2064" s="213"/>
      <c r="GXA2064" s="7"/>
      <c r="GXB2064" s="229"/>
      <c r="GXC2064" s="213"/>
      <c r="GXD2064" s="213"/>
      <c r="GXE2064" s="7"/>
      <c r="GXF2064" s="229"/>
      <c r="GXG2064" s="213"/>
      <c r="GXH2064" s="213"/>
      <c r="GXI2064" s="7"/>
      <c r="GXJ2064" s="229"/>
      <c r="GXK2064" s="213"/>
      <c r="GXL2064" s="213"/>
      <c r="GXM2064" s="7"/>
      <c r="GXN2064" s="229"/>
      <c r="GXO2064" s="213"/>
      <c r="GXP2064" s="213"/>
      <c r="GXQ2064" s="7"/>
      <c r="GXR2064" s="229"/>
      <c r="GXS2064" s="213"/>
      <c r="GXT2064" s="213"/>
      <c r="GXU2064" s="7"/>
      <c r="GXV2064" s="229"/>
      <c r="GXW2064" s="213"/>
      <c r="GXX2064" s="213"/>
      <c r="GXY2064" s="7"/>
      <c r="GXZ2064" s="229"/>
      <c r="GYA2064" s="213"/>
      <c r="GYB2064" s="213"/>
      <c r="GYC2064" s="7"/>
      <c r="GYD2064" s="229"/>
      <c r="GYE2064" s="213"/>
      <c r="GYF2064" s="213"/>
      <c r="GYG2064" s="7"/>
      <c r="GYH2064" s="229"/>
      <c r="GYI2064" s="213"/>
      <c r="GYJ2064" s="213"/>
      <c r="GYK2064" s="7"/>
      <c r="GYL2064" s="229"/>
      <c r="GYM2064" s="213"/>
      <c r="GYN2064" s="213"/>
      <c r="GYO2064" s="7"/>
      <c r="GYP2064" s="229"/>
      <c r="GYQ2064" s="213"/>
      <c r="GYR2064" s="213"/>
      <c r="GYS2064" s="7"/>
      <c r="GYT2064" s="229"/>
      <c r="GYU2064" s="213"/>
      <c r="GYV2064" s="213"/>
      <c r="GYW2064" s="7"/>
      <c r="GYX2064" s="229"/>
      <c r="GYY2064" s="213"/>
      <c r="GYZ2064" s="213"/>
      <c r="GZA2064" s="7"/>
      <c r="GZB2064" s="229"/>
      <c r="GZC2064" s="213"/>
      <c r="GZD2064" s="213"/>
      <c r="GZE2064" s="7"/>
      <c r="GZF2064" s="229"/>
      <c r="GZG2064" s="213"/>
      <c r="GZH2064" s="213"/>
      <c r="GZI2064" s="7"/>
      <c r="GZJ2064" s="229"/>
      <c r="GZK2064" s="213"/>
      <c r="GZL2064" s="213"/>
      <c r="GZM2064" s="7"/>
      <c r="GZN2064" s="229"/>
      <c r="GZO2064" s="213"/>
      <c r="GZP2064" s="213"/>
      <c r="GZQ2064" s="7"/>
      <c r="GZR2064" s="229"/>
      <c r="GZS2064" s="213"/>
      <c r="GZT2064" s="213"/>
      <c r="GZU2064" s="7"/>
      <c r="GZV2064" s="229"/>
      <c r="GZW2064" s="213"/>
      <c r="GZX2064" s="213"/>
      <c r="GZY2064" s="7"/>
      <c r="GZZ2064" s="229"/>
      <c r="HAA2064" s="213"/>
      <c r="HAB2064" s="213"/>
      <c r="HAC2064" s="7"/>
      <c r="HAD2064" s="229"/>
      <c r="HAE2064" s="213"/>
      <c r="HAF2064" s="213"/>
      <c r="HAG2064" s="7"/>
      <c r="HAH2064" s="229"/>
      <c r="HAI2064" s="213"/>
      <c r="HAJ2064" s="213"/>
      <c r="HAK2064" s="7"/>
      <c r="HAL2064" s="229"/>
      <c r="HAM2064" s="213"/>
      <c r="HAN2064" s="213"/>
      <c r="HAO2064" s="7"/>
      <c r="HAP2064" s="229"/>
      <c r="HAQ2064" s="213"/>
      <c r="HAR2064" s="213"/>
      <c r="HAS2064" s="7"/>
      <c r="HAT2064" s="229"/>
      <c r="HAU2064" s="213"/>
      <c r="HAV2064" s="213"/>
      <c r="HAW2064" s="7"/>
      <c r="HAX2064" s="229"/>
      <c r="HAY2064" s="213"/>
      <c r="HAZ2064" s="213"/>
      <c r="HBA2064" s="7"/>
      <c r="HBB2064" s="229"/>
      <c r="HBC2064" s="213"/>
      <c r="HBD2064" s="213"/>
      <c r="HBE2064" s="7"/>
      <c r="HBF2064" s="229"/>
      <c r="HBG2064" s="213"/>
      <c r="HBH2064" s="213"/>
      <c r="HBI2064" s="7"/>
      <c r="HBJ2064" s="229"/>
      <c r="HBK2064" s="213"/>
      <c r="HBL2064" s="213"/>
      <c r="HBM2064" s="7"/>
      <c r="HBN2064" s="229"/>
      <c r="HBO2064" s="213"/>
      <c r="HBP2064" s="213"/>
      <c r="HBQ2064" s="7"/>
      <c r="HBR2064" s="229"/>
      <c r="HBS2064" s="213"/>
      <c r="HBT2064" s="213"/>
      <c r="HBU2064" s="7"/>
      <c r="HBV2064" s="229"/>
      <c r="HBW2064" s="213"/>
      <c r="HBX2064" s="213"/>
      <c r="HBY2064" s="7"/>
      <c r="HBZ2064" s="229"/>
      <c r="HCA2064" s="213"/>
      <c r="HCB2064" s="213"/>
      <c r="HCC2064" s="7"/>
      <c r="HCD2064" s="229"/>
      <c r="HCE2064" s="213"/>
      <c r="HCF2064" s="213"/>
      <c r="HCG2064" s="7"/>
      <c r="HCH2064" s="229"/>
      <c r="HCI2064" s="213"/>
      <c r="HCJ2064" s="213"/>
      <c r="HCK2064" s="7"/>
      <c r="HCL2064" s="229"/>
      <c r="HCM2064" s="213"/>
      <c r="HCN2064" s="213"/>
      <c r="HCO2064" s="7"/>
      <c r="HCP2064" s="229"/>
      <c r="HCQ2064" s="213"/>
      <c r="HCR2064" s="213"/>
      <c r="HCS2064" s="7"/>
      <c r="HCT2064" s="229"/>
      <c r="HCU2064" s="213"/>
      <c r="HCV2064" s="213"/>
      <c r="HCW2064" s="7"/>
      <c r="HCX2064" s="229"/>
      <c r="HCY2064" s="213"/>
      <c r="HCZ2064" s="213"/>
      <c r="HDA2064" s="7"/>
      <c r="HDB2064" s="229"/>
      <c r="HDC2064" s="213"/>
      <c r="HDD2064" s="213"/>
      <c r="HDE2064" s="7"/>
      <c r="HDF2064" s="229"/>
      <c r="HDG2064" s="213"/>
      <c r="HDH2064" s="213"/>
      <c r="HDI2064" s="7"/>
      <c r="HDJ2064" s="229"/>
      <c r="HDK2064" s="213"/>
      <c r="HDL2064" s="213"/>
      <c r="HDM2064" s="7"/>
      <c r="HDN2064" s="229"/>
      <c r="HDO2064" s="213"/>
      <c r="HDP2064" s="213"/>
      <c r="HDQ2064" s="7"/>
      <c r="HDR2064" s="229"/>
      <c r="HDS2064" s="213"/>
      <c r="HDT2064" s="213"/>
      <c r="HDU2064" s="7"/>
      <c r="HDV2064" s="229"/>
      <c r="HDW2064" s="213"/>
      <c r="HDX2064" s="213"/>
      <c r="HDY2064" s="7"/>
      <c r="HDZ2064" s="229"/>
      <c r="HEA2064" s="213"/>
      <c r="HEB2064" s="213"/>
      <c r="HEC2064" s="7"/>
      <c r="HED2064" s="229"/>
      <c r="HEE2064" s="213"/>
      <c r="HEF2064" s="213"/>
      <c r="HEG2064" s="7"/>
      <c r="HEH2064" s="229"/>
      <c r="HEI2064" s="213"/>
      <c r="HEJ2064" s="213"/>
      <c r="HEK2064" s="7"/>
      <c r="HEL2064" s="229"/>
      <c r="HEM2064" s="213"/>
      <c r="HEN2064" s="213"/>
      <c r="HEO2064" s="7"/>
      <c r="HEP2064" s="229"/>
      <c r="HEQ2064" s="213"/>
      <c r="HER2064" s="213"/>
      <c r="HES2064" s="7"/>
      <c r="HET2064" s="229"/>
      <c r="HEU2064" s="213"/>
      <c r="HEV2064" s="213"/>
      <c r="HEW2064" s="7"/>
      <c r="HEX2064" s="229"/>
      <c r="HEY2064" s="213"/>
      <c r="HEZ2064" s="213"/>
      <c r="HFA2064" s="7"/>
      <c r="HFB2064" s="229"/>
      <c r="HFC2064" s="213"/>
      <c r="HFD2064" s="213"/>
      <c r="HFE2064" s="7"/>
      <c r="HFF2064" s="229"/>
      <c r="HFG2064" s="213"/>
      <c r="HFH2064" s="213"/>
      <c r="HFI2064" s="7"/>
      <c r="HFJ2064" s="229"/>
      <c r="HFK2064" s="213"/>
      <c r="HFL2064" s="213"/>
      <c r="HFM2064" s="7"/>
      <c r="HFN2064" s="229"/>
      <c r="HFO2064" s="213"/>
      <c r="HFP2064" s="213"/>
      <c r="HFQ2064" s="7"/>
      <c r="HFR2064" s="229"/>
      <c r="HFS2064" s="213"/>
      <c r="HFT2064" s="213"/>
      <c r="HFU2064" s="7"/>
      <c r="HFV2064" s="229"/>
      <c r="HFW2064" s="213"/>
      <c r="HFX2064" s="213"/>
      <c r="HFY2064" s="7"/>
      <c r="HFZ2064" s="229"/>
      <c r="HGA2064" s="213"/>
      <c r="HGB2064" s="213"/>
      <c r="HGC2064" s="7"/>
      <c r="HGD2064" s="229"/>
      <c r="HGE2064" s="213"/>
      <c r="HGF2064" s="213"/>
      <c r="HGG2064" s="7"/>
      <c r="HGH2064" s="229"/>
      <c r="HGI2064" s="213"/>
      <c r="HGJ2064" s="213"/>
      <c r="HGK2064" s="7"/>
      <c r="HGL2064" s="229"/>
      <c r="HGM2064" s="213"/>
      <c r="HGN2064" s="213"/>
      <c r="HGO2064" s="7"/>
      <c r="HGP2064" s="229"/>
      <c r="HGQ2064" s="213"/>
      <c r="HGR2064" s="213"/>
      <c r="HGS2064" s="7"/>
      <c r="HGT2064" s="229"/>
      <c r="HGU2064" s="213"/>
      <c r="HGV2064" s="213"/>
      <c r="HGW2064" s="7"/>
      <c r="HGX2064" s="229"/>
      <c r="HGY2064" s="213"/>
      <c r="HGZ2064" s="213"/>
      <c r="HHA2064" s="7"/>
      <c r="HHB2064" s="229"/>
      <c r="HHC2064" s="213"/>
      <c r="HHD2064" s="213"/>
      <c r="HHE2064" s="7"/>
      <c r="HHF2064" s="229"/>
      <c r="HHG2064" s="213"/>
      <c r="HHH2064" s="213"/>
      <c r="HHI2064" s="7"/>
      <c r="HHJ2064" s="229"/>
      <c r="HHK2064" s="213"/>
      <c r="HHL2064" s="213"/>
      <c r="HHM2064" s="7"/>
      <c r="HHN2064" s="229"/>
      <c r="HHO2064" s="213"/>
      <c r="HHP2064" s="213"/>
      <c r="HHQ2064" s="7"/>
      <c r="HHR2064" s="229"/>
      <c r="HHS2064" s="213"/>
      <c r="HHT2064" s="213"/>
      <c r="HHU2064" s="7"/>
      <c r="HHV2064" s="229"/>
      <c r="HHW2064" s="213"/>
      <c r="HHX2064" s="213"/>
      <c r="HHY2064" s="7"/>
      <c r="HHZ2064" s="229"/>
      <c r="HIA2064" s="213"/>
      <c r="HIB2064" s="213"/>
      <c r="HIC2064" s="7"/>
      <c r="HID2064" s="229"/>
      <c r="HIE2064" s="213"/>
      <c r="HIF2064" s="213"/>
      <c r="HIG2064" s="7"/>
      <c r="HIH2064" s="229"/>
      <c r="HII2064" s="213"/>
      <c r="HIJ2064" s="213"/>
      <c r="HIK2064" s="7"/>
      <c r="HIL2064" s="229"/>
      <c r="HIM2064" s="213"/>
      <c r="HIN2064" s="213"/>
      <c r="HIO2064" s="7"/>
      <c r="HIP2064" s="229"/>
      <c r="HIQ2064" s="213"/>
      <c r="HIR2064" s="213"/>
      <c r="HIS2064" s="7"/>
      <c r="HIT2064" s="229"/>
      <c r="HIU2064" s="213"/>
      <c r="HIV2064" s="213"/>
      <c r="HIW2064" s="7"/>
      <c r="HIX2064" s="229"/>
      <c r="HIY2064" s="213"/>
      <c r="HIZ2064" s="213"/>
      <c r="HJA2064" s="7"/>
      <c r="HJB2064" s="229"/>
      <c r="HJC2064" s="213"/>
      <c r="HJD2064" s="213"/>
      <c r="HJE2064" s="7"/>
      <c r="HJF2064" s="229"/>
      <c r="HJG2064" s="213"/>
      <c r="HJH2064" s="213"/>
      <c r="HJI2064" s="7"/>
      <c r="HJJ2064" s="229"/>
      <c r="HJK2064" s="213"/>
      <c r="HJL2064" s="213"/>
      <c r="HJM2064" s="7"/>
      <c r="HJN2064" s="229"/>
      <c r="HJO2064" s="213"/>
      <c r="HJP2064" s="213"/>
      <c r="HJQ2064" s="7"/>
      <c r="HJR2064" s="229"/>
      <c r="HJS2064" s="213"/>
      <c r="HJT2064" s="213"/>
      <c r="HJU2064" s="7"/>
      <c r="HJV2064" s="229"/>
      <c r="HJW2064" s="213"/>
      <c r="HJX2064" s="213"/>
      <c r="HJY2064" s="7"/>
      <c r="HJZ2064" s="229"/>
      <c r="HKA2064" s="213"/>
      <c r="HKB2064" s="213"/>
      <c r="HKC2064" s="7"/>
      <c r="HKD2064" s="229"/>
      <c r="HKE2064" s="213"/>
      <c r="HKF2064" s="213"/>
      <c r="HKG2064" s="7"/>
      <c r="HKH2064" s="229"/>
      <c r="HKI2064" s="213"/>
      <c r="HKJ2064" s="213"/>
      <c r="HKK2064" s="7"/>
      <c r="HKL2064" s="229"/>
      <c r="HKM2064" s="213"/>
      <c r="HKN2064" s="213"/>
      <c r="HKO2064" s="7"/>
      <c r="HKP2064" s="229"/>
      <c r="HKQ2064" s="213"/>
      <c r="HKR2064" s="213"/>
      <c r="HKS2064" s="7"/>
      <c r="HKT2064" s="229"/>
      <c r="HKU2064" s="213"/>
      <c r="HKV2064" s="213"/>
      <c r="HKW2064" s="7"/>
      <c r="HKX2064" s="229"/>
      <c r="HKY2064" s="213"/>
      <c r="HKZ2064" s="213"/>
      <c r="HLA2064" s="7"/>
      <c r="HLB2064" s="229"/>
      <c r="HLC2064" s="213"/>
      <c r="HLD2064" s="213"/>
      <c r="HLE2064" s="7"/>
      <c r="HLF2064" s="229"/>
      <c r="HLG2064" s="213"/>
      <c r="HLH2064" s="213"/>
      <c r="HLI2064" s="7"/>
      <c r="HLJ2064" s="229"/>
      <c r="HLK2064" s="213"/>
      <c r="HLL2064" s="213"/>
      <c r="HLM2064" s="7"/>
      <c r="HLN2064" s="229"/>
      <c r="HLO2064" s="213"/>
      <c r="HLP2064" s="213"/>
      <c r="HLQ2064" s="7"/>
      <c r="HLR2064" s="229"/>
      <c r="HLS2064" s="213"/>
      <c r="HLT2064" s="213"/>
      <c r="HLU2064" s="7"/>
      <c r="HLV2064" s="229"/>
      <c r="HLW2064" s="213"/>
      <c r="HLX2064" s="213"/>
      <c r="HLY2064" s="7"/>
      <c r="HLZ2064" s="229"/>
      <c r="HMA2064" s="213"/>
      <c r="HMB2064" s="213"/>
      <c r="HMC2064" s="7"/>
      <c r="HMD2064" s="229"/>
      <c r="HME2064" s="213"/>
      <c r="HMF2064" s="213"/>
      <c r="HMG2064" s="7"/>
      <c r="HMH2064" s="229"/>
      <c r="HMI2064" s="213"/>
      <c r="HMJ2064" s="213"/>
      <c r="HMK2064" s="7"/>
      <c r="HML2064" s="229"/>
      <c r="HMM2064" s="213"/>
      <c r="HMN2064" s="213"/>
      <c r="HMO2064" s="7"/>
      <c r="HMP2064" s="229"/>
      <c r="HMQ2064" s="213"/>
      <c r="HMR2064" s="213"/>
      <c r="HMS2064" s="7"/>
      <c r="HMT2064" s="229"/>
      <c r="HMU2064" s="213"/>
      <c r="HMV2064" s="213"/>
      <c r="HMW2064" s="7"/>
      <c r="HMX2064" s="229"/>
      <c r="HMY2064" s="213"/>
      <c r="HMZ2064" s="213"/>
      <c r="HNA2064" s="7"/>
      <c r="HNB2064" s="229"/>
      <c r="HNC2064" s="213"/>
      <c r="HND2064" s="213"/>
      <c r="HNE2064" s="7"/>
      <c r="HNF2064" s="229"/>
      <c r="HNG2064" s="213"/>
      <c r="HNH2064" s="213"/>
      <c r="HNI2064" s="7"/>
      <c r="HNJ2064" s="229"/>
      <c r="HNK2064" s="213"/>
      <c r="HNL2064" s="213"/>
      <c r="HNM2064" s="7"/>
      <c r="HNN2064" s="229"/>
      <c r="HNO2064" s="213"/>
      <c r="HNP2064" s="213"/>
      <c r="HNQ2064" s="7"/>
      <c r="HNR2064" s="229"/>
      <c r="HNS2064" s="213"/>
      <c r="HNT2064" s="213"/>
      <c r="HNU2064" s="7"/>
      <c r="HNV2064" s="229"/>
      <c r="HNW2064" s="213"/>
      <c r="HNX2064" s="213"/>
      <c r="HNY2064" s="7"/>
      <c r="HNZ2064" s="229"/>
      <c r="HOA2064" s="213"/>
      <c r="HOB2064" s="213"/>
      <c r="HOC2064" s="7"/>
      <c r="HOD2064" s="229"/>
      <c r="HOE2064" s="213"/>
      <c r="HOF2064" s="213"/>
      <c r="HOG2064" s="7"/>
      <c r="HOH2064" s="229"/>
      <c r="HOI2064" s="213"/>
      <c r="HOJ2064" s="213"/>
      <c r="HOK2064" s="7"/>
      <c r="HOL2064" s="229"/>
      <c r="HOM2064" s="213"/>
      <c r="HON2064" s="213"/>
      <c r="HOO2064" s="7"/>
      <c r="HOP2064" s="229"/>
      <c r="HOQ2064" s="213"/>
      <c r="HOR2064" s="213"/>
      <c r="HOS2064" s="7"/>
      <c r="HOT2064" s="229"/>
      <c r="HOU2064" s="213"/>
      <c r="HOV2064" s="213"/>
      <c r="HOW2064" s="7"/>
      <c r="HOX2064" s="229"/>
      <c r="HOY2064" s="213"/>
      <c r="HOZ2064" s="213"/>
      <c r="HPA2064" s="7"/>
      <c r="HPB2064" s="229"/>
      <c r="HPC2064" s="213"/>
      <c r="HPD2064" s="213"/>
      <c r="HPE2064" s="7"/>
      <c r="HPF2064" s="229"/>
      <c r="HPG2064" s="213"/>
      <c r="HPH2064" s="213"/>
      <c r="HPI2064" s="7"/>
      <c r="HPJ2064" s="229"/>
      <c r="HPK2064" s="213"/>
      <c r="HPL2064" s="213"/>
      <c r="HPM2064" s="7"/>
      <c r="HPN2064" s="229"/>
      <c r="HPO2064" s="213"/>
      <c r="HPP2064" s="213"/>
      <c r="HPQ2064" s="7"/>
      <c r="HPR2064" s="229"/>
      <c r="HPS2064" s="213"/>
      <c r="HPT2064" s="213"/>
      <c r="HPU2064" s="7"/>
      <c r="HPV2064" s="229"/>
      <c r="HPW2064" s="213"/>
      <c r="HPX2064" s="213"/>
      <c r="HPY2064" s="7"/>
      <c r="HPZ2064" s="229"/>
      <c r="HQA2064" s="213"/>
      <c r="HQB2064" s="213"/>
      <c r="HQC2064" s="7"/>
      <c r="HQD2064" s="229"/>
      <c r="HQE2064" s="213"/>
      <c r="HQF2064" s="213"/>
      <c r="HQG2064" s="7"/>
      <c r="HQH2064" s="229"/>
      <c r="HQI2064" s="213"/>
      <c r="HQJ2064" s="213"/>
      <c r="HQK2064" s="7"/>
      <c r="HQL2064" s="229"/>
      <c r="HQM2064" s="213"/>
      <c r="HQN2064" s="213"/>
      <c r="HQO2064" s="7"/>
      <c r="HQP2064" s="229"/>
      <c r="HQQ2064" s="213"/>
      <c r="HQR2064" s="213"/>
      <c r="HQS2064" s="7"/>
      <c r="HQT2064" s="229"/>
      <c r="HQU2064" s="213"/>
      <c r="HQV2064" s="213"/>
      <c r="HQW2064" s="7"/>
      <c r="HQX2064" s="229"/>
      <c r="HQY2064" s="213"/>
      <c r="HQZ2064" s="213"/>
      <c r="HRA2064" s="7"/>
      <c r="HRB2064" s="229"/>
      <c r="HRC2064" s="213"/>
      <c r="HRD2064" s="213"/>
      <c r="HRE2064" s="7"/>
      <c r="HRF2064" s="229"/>
      <c r="HRG2064" s="213"/>
      <c r="HRH2064" s="213"/>
      <c r="HRI2064" s="7"/>
      <c r="HRJ2064" s="229"/>
      <c r="HRK2064" s="213"/>
      <c r="HRL2064" s="213"/>
      <c r="HRM2064" s="7"/>
      <c r="HRN2064" s="229"/>
      <c r="HRO2064" s="213"/>
      <c r="HRP2064" s="213"/>
      <c r="HRQ2064" s="7"/>
      <c r="HRR2064" s="229"/>
      <c r="HRS2064" s="213"/>
      <c r="HRT2064" s="213"/>
      <c r="HRU2064" s="7"/>
      <c r="HRV2064" s="229"/>
      <c r="HRW2064" s="213"/>
      <c r="HRX2064" s="213"/>
      <c r="HRY2064" s="7"/>
      <c r="HRZ2064" s="229"/>
      <c r="HSA2064" s="213"/>
      <c r="HSB2064" s="213"/>
      <c r="HSC2064" s="7"/>
      <c r="HSD2064" s="229"/>
      <c r="HSE2064" s="213"/>
      <c r="HSF2064" s="213"/>
      <c r="HSG2064" s="7"/>
      <c r="HSH2064" s="229"/>
      <c r="HSI2064" s="213"/>
      <c r="HSJ2064" s="213"/>
      <c r="HSK2064" s="7"/>
      <c r="HSL2064" s="229"/>
      <c r="HSM2064" s="213"/>
      <c r="HSN2064" s="213"/>
      <c r="HSO2064" s="7"/>
      <c r="HSP2064" s="229"/>
      <c r="HSQ2064" s="213"/>
      <c r="HSR2064" s="213"/>
      <c r="HSS2064" s="7"/>
      <c r="HST2064" s="229"/>
      <c r="HSU2064" s="213"/>
      <c r="HSV2064" s="213"/>
      <c r="HSW2064" s="7"/>
      <c r="HSX2064" s="229"/>
      <c r="HSY2064" s="213"/>
      <c r="HSZ2064" s="213"/>
      <c r="HTA2064" s="7"/>
      <c r="HTB2064" s="229"/>
      <c r="HTC2064" s="213"/>
      <c r="HTD2064" s="213"/>
      <c r="HTE2064" s="7"/>
      <c r="HTF2064" s="229"/>
      <c r="HTG2064" s="213"/>
      <c r="HTH2064" s="213"/>
      <c r="HTI2064" s="7"/>
      <c r="HTJ2064" s="229"/>
      <c r="HTK2064" s="213"/>
      <c r="HTL2064" s="213"/>
      <c r="HTM2064" s="7"/>
      <c r="HTN2064" s="229"/>
      <c r="HTO2064" s="213"/>
      <c r="HTP2064" s="213"/>
      <c r="HTQ2064" s="7"/>
      <c r="HTR2064" s="229"/>
      <c r="HTS2064" s="213"/>
      <c r="HTT2064" s="213"/>
      <c r="HTU2064" s="7"/>
      <c r="HTV2064" s="229"/>
      <c r="HTW2064" s="213"/>
      <c r="HTX2064" s="213"/>
      <c r="HTY2064" s="7"/>
      <c r="HTZ2064" s="229"/>
      <c r="HUA2064" s="213"/>
      <c r="HUB2064" s="213"/>
      <c r="HUC2064" s="7"/>
      <c r="HUD2064" s="229"/>
      <c r="HUE2064" s="213"/>
      <c r="HUF2064" s="213"/>
      <c r="HUG2064" s="7"/>
      <c r="HUH2064" s="229"/>
      <c r="HUI2064" s="213"/>
      <c r="HUJ2064" s="213"/>
      <c r="HUK2064" s="7"/>
      <c r="HUL2064" s="229"/>
      <c r="HUM2064" s="213"/>
      <c r="HUN2064" s="213"/>
      <c r="HUO2064" s="7"/>
      <c r="HUP2064" s="229"/>
      <c r="HUQ2064" s="213"/>
      <c r="HUR2064" s="213"/>
      <c r="HUS2064" s="7"/>
      <c r="HUT2064" s="229"/>
      <c r="HUU2064" s="213"/>
      <c r="HUV2064" s="213"/>
      <c r="HUW2064" s="7"/>
      <c r="HUX2064" s="229"/>
      <c r="HUY2064" s="213"/>
      <c r="HUZ2064" s="213"/>
      <c r="HVA2064" s="7"/>
      <c r="HVB2064" s="229"/>
      <c r="HVC2064" s="213"/>
      <c r="HVD2064" s="213"/>
      <c r="HVE2064" s="7"/>
      <c r="HVF2064" s="229"/>
      <c r="HVG2064" s="213"/>
      <c r="HVH2064" s="213"/>
      <c r="HVI2064" s="7"/>
      <c r="HVJ2064" s="229"/>
      <c r="HVK2064" s="213"/>
      <c r="HVL2064" s="213"/>
      <c r="HVM2064" s="7"/>
      <c r="HVN2064" s="229"/>
      <c r="HVO2064" s="213"/>
      <c r="HVP2064" s="213"/>
      <c r="HVQ2064" s="7"/>
      <c r="HVR2064" s="229"/>
      <c r="HVS2064" s="213"/>
      <c r="HVT2064" s="213"/>
      <c r="HVU2064" s="7"/>
      <c r="HVV2064" s="229"/>
      <c r="HVW2064" s="213"/>
      <c r="HVX2064" s="213"/>
      <c r="HVY2064" s="7"/>
      <c r="HVZ2064" s="229"/>
      <c r="HWA2064" s="213"/>
      <c r="HWB2064" s="213"/>
      <c r="HWC2064" s="7"/>
      <c r="HWD2064" s="229"/>
      <c r="HWE2064" s="213"/>
      <c r="HWF2064" s="213"/>
      <c r="HWG2064" s="7"/>
      <c r="HWH2064" s="229"/>
      <c r="HWI2064" s="213"/>
      <c r="HWJ2064" s="213"/>
      <c r="HWK2064" s="7"/>
      <c r="HWL2064" s="229"/>
      <c r="HWM2064" s="213"/>
      <c r="HWN2064" s="213"/>
      <c r="HWO2064" s="7"/>
      <c r="HWP2064" s="229"/>
      <c r="HWQ2064" s="213"/>
      <c r="HWR2064" s="213"/>
      <c r="HWS2064" s="7"/>
      <c r="HWT2064" s="229"/>
      <c r="HWU2064" s="213"/>
      <c r="HWV2064" s="213"/>
      <c r="HWW2064" s="7"/>
      <c r="HWX2064" s="229"/>
      <c r="HWY2064" s="213"/>
      <c r="HWZ2064" s="213"/>
      <c r="HXA2064" s="7"/>
      <c r="HXB2064" s="229"/>
      <c r="HXC2064" s="213"/>
      <c r="HXD2064" s="213"/>
      <c r="HXE2064" s="7"/>
      <c r="HXF2064" s="229"/>
      <c r="HXG2064" s="213"/>
      <c r="HXH2064" s="213"/>
      <c r="HXI2064" s="7"/>
      <c r="HXJ2064" s="229"/>
      <c r="HXK2064" s="213"/>
      <c r="HXL2064" s="213"/>
      <c r="HXM2064" s="7"/>
      <c r="HXN2064" s="229"/>
      <c r="HXO2064" s="213"/>
      <c r="HXP2064" s="213"/>
      <c r="HXQ2064" s="7"/>
      <c r="HXR2064" s="229"/>
      <c r="HXS2064" s="213"/>
      <c r="HXT2064" s="213"/>
      <c r="HXU2064" s="7"/>
      <c r="HXV2064" s="229"/>
      <c r="HXW2064" s="213"/>
      <c r="HXX2064" s="213"/>
      <c r="HXY2064" s="7"/>
      <c r="HXZ2064" s="229"/>
      <c r="HYA2064" s="213"/>
      <c r="HYB2064" s="213"/>
      <c r="HYC2064" s="7"/>
      <c r="HYD2064" s="229"/>
      <c r="HYE2064" s="213"/>
      <c r="HYF2064" s="213"/>
      <c r="HYG2064" s="7"/>
      <c r="HYH2064" s="229"/>
      <c r="HYI2064" s="213"/>
      <c r="HYJ2064" s="213"/>
      <c r="HYK2064" s="7"/>
      <c r="HYL2064" s="229"/>
      <c r="HYM2064" s="213"/>
      <c r="HYN2064" s="213"/>
      <c r="HYO2064" s="7"/>
      <c r="HYP2064" s="229"/>
      <c r="HYQ2064" s="213"/>
      <c r="HYR2064" s="213"/>
      <c r="HYS2064" s="7"/>
      <c r="HYT2064" s="229"/>
      <c r="HYU2064" s="213"/>
      <c r="HYV2064" s="213"/>
      <c r="HYW2064" s="7"/>
      <c r="HYX2064" s="229"/>
      <c r="HYY2064" s="213"/>
      <c r="HYZ2064" s="213"/>
      <c r="HZA2064" s="7"/>
      <c r="HZB2064" s="229"/>
      <c r="HZC2064" s="213"/>
      <c r="HZD2064" s="213"/>
      <c r="HZE2064" s="7"/>
      <c r="HZF2064" s="229"/>
      <c r="HZG2064" s="213"/>
      <c r="HZH2064" s="213"/>
      <c r="HZI2064" s="7"/>
      <c r="HZJ2064" s="229"/>
      <c r="HZK2064" s="213"/>
      <c r="HZL2064" s="213"/>
      <c r="HZM2064" s="7"/>
      <c r="HZN2064" s="229"/>
      <c r="HZO2064" s="213"/>
      <c r="HZP2064" s="213"/>
      <c r="HZQ2064" s="7"/>
      <c r="HZR2064" s="229"/>
      <c r="HZS2064" s="213"/>
      <c r="HZT2064" s="213"/>
      <c r="HZU2064" s="7"/>
      <c r="HZV2064" s="229"/>
      <c r="HZW2064" s="213"/>
      <c r="HZX2064" s="213"/>
      <c r="HZY2064" s="7"/>
      <c r="HZZ2064" s="229"/>
      <c r="IAA2064" s="213"/>
      <c r="IAB2064" s="213"/>
      <c r="IAC2064" s="7"/>
      <c r="IAD2064" s="229"/>
      <c r="IAE2064" s="213"/>
      <c r="IAF2064" s="213"/>
      <c r="IAG2064" s="7"/>
      <c r="IAH2064" s="229"/>
      <c r="IAI2064" s="213"/>
      <c r="IAJ2064" s="213"/>
      <c r="IAK2064" s="7"/>
      <c r="IAL2064" s="229"/>
      <c r="IAM2064" s="213"/>
      <c r="IAN2064" s="213"/>
      <c r="IAO2064" s="7"/>
      <c r="IAP2064" s="229"/>
      <c r="IAQ2064" s="213"/>
      <c r="IAR2064" s="213"/>
      <c r="IAS2064" s="7"/>
      <c r="IAT2064" s="229"/>
      <c r="IAU2064" s="213"/>
      <c r="IAV2064" s="213"/>
      <c r="IAW2064" s="7"/>
      <c r="IAX2064" s="229"/>
      <c r="IAY2064" s="213"/>
      <c r="IAZ2064" s="213"/>
      <c r="IBA2064" s="7"/>
      <c r="IBB2064" s="229"/>
      <c r="IBC2064" s="213"/>
      <c r="IBD2064" s="213"/>
      <c r="IBE2064" s="7"/>
      <c r="IBF2064" s="229"/>
      <c r="IBG2064" s="213"/>
      <c r="IBH2064" s="213"/>
      <c r="IBI2064" s="7"/>
      <c r="IBJ2064" s="229"/>
      <c r="IBK2064" s="213"/>
      <c r="IBL2064" s="213"/>
      <c r="IBM2064" s="7"/>
      <c r="IBN2064" s="229"/>
      <c r="IBO2064" s="213"/>
      <c r="IBP2064" s="213"/>
      <c r="IBQ2064" s="7"/>
      <c r="IBR2064" s="229"/>
      <c r="IBS2064" s="213"/>
      <c r="IBT2064" s="213"/>
      <c r="IBU2064" s="7"/>
      <c r="IBV2064" s="229"/>
      <c r="IBW2064" s="213"/>
      <c r="IBX2064" s="213"/>
      <c r="IBY2064" s="7"/>
      <c r="IBZ2064" s="229"/>
      <c r="ICA2064" s="213"/>
      <c r="ICB2064" s="213"/>
      <c r="ICC2064" s="7"/>
      <c r="ICD2064" s="229"/>
      <c r="ICE2064" s="213"/>
      <c r="ICF2064" s="213"/>
      <c r="ICG2064" s="7"/>
      <c r="ICH2064" s="229"/>
      <c r="ICI2064" s="213"/>
      <c r="ICJ2064" s="213"/>
      <c r="ICK2064" s="7"/>
      <c r="ICL2064" s="229"/>
      <c r="ICM2064" s="213"/>
      <c r="ICN2064" s="213"/>
      <c r="ICO2064" s="7"/>
      <c r="ICP2064" s="229"/>
      <c r="ICQ2064" s="213"/>
      <c r="ICR2064" s="213"/>
      <c r="ICS2064" s="7"/>
      <c r="ICT2064" s="229"/>
      <c r="ICU2064" s="213"/>
      <c r="ICV2064" s="213"/>
      <c r="ICW2064" s="7"/>
      <c r="ICX2064" s="229"/>
      <c r="ICY2064" s="213"/>
      <c r="ICZ2064" s="213"/>
      <c r="IDA2064" s="7"/>
      <c r="IDB2064" s="229"/>
      <c r="IDC2064" s="213"/>
      <c r="IDD2064" s="213"/>
      <c r="IDE2064" s="7"/>
      <c r="IDF2064" s="229"/>
      <c r="IDG2064" s="213"/>
      <c r="IDH2064" s="213"/>
      <c r="IDI2064" s="7"/>
      <c r="IDJ2064" s="229"/>
      <c r="IDK2064" s="213"/>
      <c r="IDL2064" s="213"/>
      <c r="IDM2064" s="7"/>
      <c r="IDN2064" s="229"/>
      <c r="IDO2064" s="213"/>
      <c r="IDP2064" s="213"/>
      <c r="IDQ2064" s="7"/>
      <c r="IDR2064" s="229"/>
      <c r="IDS2064" s="213"/>
      <c r="IDT2064" s="213"/>
      <c r="IDU2064" s="7"/>
      <c r="IDV2064" s="229"/>
      <c r="IDW2064" s="213"/>
      <c r="IDX2064" s="213"/>
      <c r="IDY2064" s="7"/>
      <c r="IDZ2064" s="229"/>
      <c r="IEA2064" s="213"/>
      <c r="IEB2064" s="213"/>
      <c r="IEC2064" s="7"/>
      <c r="IED2064" s="229"/>
      <c r="IEE2064" s="213"/>
      <c r="IEF2064" s="213"/>
      <c r="IEG2064" s="7"/>
      <c r="IEH2064" s="229"/>
      <c r="IEI2064" s="213"/>
      <c r="IEJ2064" s="213"/>
      <c r="IEK2064" s="7"/>
      <c r="IEL2064" s="229"/>
      <c r="IEM2064" s="213"/>
      <c r="IEN2064" s="213"/>
      <c r="IEO2064" s="7"/>
      <c r="IEP2064" s="229"/>
      <c r="IEQ2064" s="213"/>
      <c r="IER2064" s="213"/>
      <c r="IES2064" s="7"/>
      <c r="IET2064" s="229"/>
      <c r="IEU2064" s="213"/>
      <c r="IEV2064" s="213"/>
      <c r="IEW2064" s="7"/>
      <c r="IEX2064" s="229"/>
      <c r="IEY2064" s="213"/>
      <c r="IEZ2064" s="213"/>
      <c r="IFA2064" s="7"/>
      <c r="IFB2064" s="229"/>
      <c r="IFC2064" s="213"/>
      <c r="IFD2064" s="213"/>
      <c r="IFE2064" s="7"/>
      <c r="IFF2064" s="229"/>
      <c r="IFG2064" s="213"/>
      <c r="IFH2064" s="213"/>
      <c r="IFI2064" s="7"/>
      <c r="IFJ2064" s="229"/>
      <c r="IFK2064" s="213"/>
      <c r="IFL2064" s="213"/>
      <c r="IFM2064" s="7"/>
      <c r="IFN2064" s="229"/>
      <c r="IFO2064" s="213"/>
      <c r="IFP2064" s="213"/>
      <c r="IFQ2064" s="7"/>
      <c r="IFR2064" s="229"/>
      <c r="IFS2064" s="213"/>
      <c r="IFT2064" s="213"/>
      <c r="IFU2064" s="7"/>
      <c r="IFV2064" s="229"/>
      <c r="IFW2064" s="213"/>
      <c r="IFX2064" s="213"/>
      <c r="IFY2064" s="7"/>
      <c r="IFZ2064" s="229"/>
      <c r="IGA2064" s="213"/>
      <c r="IGB2064" s="213"/>
      <c r="IGC2064" s="7"/>
      <c r="IGD2064" s="229"/>
      <c r="IGE2064" s="213"/>
      <c r="IGF2064" s="213"/>
      <c r="IGG2064" s="7"/>
      <c r="IGH2064" s="229"/>
      <c r="IGI2064" s="213"/>
      <c r="IGJ2064" s="213"/>
      <c r="IGK2064" s="7"/>
      <c r="IGL2064" s="229"/>
      <c r="IGM2064" s="213"/>
      <c r="IGN2064" s="213"/>
      <c r="IGO2064" s="7"/>
      <c r="IGP2064" s="229"/>
      <c r="IGQ2064" s="213"/>
      <c r="IGR2064" s="213"/>
      <c r="IGS2064" s="7"/>
      <c r="IGT2064" s="229"/>
      <c r="IGU2064" s="213"/>
      <c r="IGV2064" s="213"/>
      <c r="IGW2064" s="7"/>
      <c r="IGX2064" s="229"/>
      <c r="IGY2064" s="213"/>
      <c r="IGZ2064" s="213"/>
      <c r="IHA2064" s="7"/>
      <c r="IHB2064" s="229"/>
      <c r="IHC2064" s="213"/>
      <c r="IHD2064" s="213"/>
      <c r="IHE2064" s="7"/>
      <c r="IHF2064" s="229"/>
      <c r="IHG2064" s="213"/>
      <c r="IHH2064" s="213"/>
      <c r="IHI2064" s="7"/>
      <c r="IHJ2064" s="229"/>
      <c r="IHK2064" s="213"/>
      <c r="IHL2064" s="213"/>
      <c r="IHM2064" s="7"/>
      <c r="IHN2064" s="229"/>
      <c r="IHO2064" s="213"/>
      <c r="IHP2064" s="213"/>
      <c r="IHQ2064" s="7"/>
      <c r="IHR2064" s="229"/>
      <c r="IHS2064" s="213"/>
      <c r="IHT2064" s="213"/>
      <c r="IHU2064" s="7"/>
      <c r="IHV2064" s="229"/>
      <c r="IHW2064" s="213"/>
      <c r="IHX2064" s="213"/>
      <c r="IHY2064" s="7"/>
      <c r="IHZ2064" s="229"/>
      <c r="IIA2064" s="213"/>
      <c r="IIB2064" s="213"/>
      <c r="IIC2064" s="7"/>
      <c r="IID2064" s="229"/>
      <c r="IIE2064" s="213"/>
      <c r="IIF2064" s="213"/>
      <c r="IIG2064" s="7"/>
      <c r="IIH2064" s="229"/>
      <c r="III2064" s="213"/>
      <c r="IIJ2064" s="213"/>
      <c r="IIK2064" s="7"/>
      <c r="IIL2064" s="229"/>
      <c r="IIM2064" s="213"/>
      <c r="IIN2064" s="213"/>
      <c r="IIO2064" s="7"/>
      <c r="IIP2064" s="229"/>
      <c r="IIQ2064" s="213"/>
      <c r="IIR2064" s="213"/>
      <c r="IIS2064" s="7"/>
      <c r="IIT2064" s="229"/>
      <c r="IIU2064" s="213"/>
      <c r="IIV2064" s="213"/>
      <c r="IIW2064" s="7"/>
      <c r="IIX2064" s="229"/>
      <c r="IIY2064" s="213"/>
      <c r="IIZ2064" s="213"/>
      <c r="IJA2064" s="7"/>
      <c r="IJB2064" s="229"/>
      <c r="IJC2064" s="213"/>
      <c r="IJD2064" s="213"/>
      <c r="IJE2064" s="7"/>
      <c r="IJF2064" s="229"/>
      <c r="IJG2064" s="213"/>
      <c r="IJH2064" s="213"/>
      <c r="IJI2064" s="7"/>
      <c r="IJJ2064" s="229"/>
      <c r="IJK2064" s="213"/>
      <c r="IJL2064" s="213"/>
      <c r="IJM2064" s="7"/>
      <c r="IJN2064" s="229"/>
      <c r="IJO2064" s="213"/>
      <c r="IJP2064" s="213"/>
      <c r="IJQ2064" s="7"/>
      <c r="IJR2064" s="229"/>
      <c r="IJS2064" s="213"/>
      <c r="IJT2064" s="213"/>
      <c r="IJU2064" s="7"/>
      <c r="IJV2064" s="229"/>
      <c r="IJW2064" s="213"/>
      <c r="IJX2064" s="213"/>
      <c r="IJY2064" s="7"/>
      <c r="IJZ2064" s="229"/>
      <c r="IKA2064" s="213"/>
      <c r="IKB2064" s="213"/>
      <c r="IKC2064" s="7"/>
      <c r="IKD2064" s="229"/>
      <c r="IKE2064" s="213"/>
      <c r="IKF2064" s="213"/>
      <c r="IKG2064" s="7"/>
      <c r="IKH2064" s="229"/>
      <c r="IKI2064" s="213"/>
      <c r="IKJ2064" s="213"/>
      <c r="IKK2064" s="7"/>
      <c r="IKL2064" s="229"/>
      <c r="IKM2064" s="213"/>
      <c r="IKN2064" s="213"/>
      <c r="IKO2064" s="7"/>
      <c r="IKP2064" s="229"/>
      <c r="IKQ2064" s="213"/>
      <c r="IKR2064" s="213"/>
      <c r="IKS2064" s="7"/>
      <c r="IKT2064" s="229"/>
      <c r="IKU2064" s="213"/>
      <c r="IKV2064" s="213"/>
      <c r="IKW2064" s="7"/>
      <c r="IKX2064" s="229"/>
      <c r="IKY2064" s="213"/>
      <c r="IKZ2064" s="213"/>
      <c r="ILA2064" s="7"/>
      <c r="ILB2064" s="229"/>
      <c r="ILC2064" s="213"/>
      <c r="ILD2064" s="213"/>
      <c r="ILE2064" s="7"/>
      <c r="ILF2064" s="229"/>
      <c r="ILG2064" s="213"/>
      <c r="ILH2064" s="213"/>
      <c r="ILI2064" s="7"/>
      <c r="ILJ2064" s="229"/>
      <c r="ILK2064" s="213"/>
      <c r="ILL2064" s="213"/>
      <c r="ILM2064" s="7"/>
      <c r="ILN2064" s="229"/>
      <c r="ILO2064" s="213"/>
      <c r="ILP2064" s="213"/>
      <c r="ILQ2064" s="7"/>
      <c r="ILR2064" s="229"/>
      <c r="ILS2064" s="213"/>
      <c r="ILT2064" s="213"/>
      <c r="ILU2064" s="7"/>
      <c r="ILV2064" s="229"/>
      <c r="ILW2064" s="213"/>
      <c r="ILX2064" s="213"/>
      <c r="ILY2064" s="7"/>
      <c r="ILZ2064" s="229"/>
      <c r="IMA2064" s="213"/>
      <c r="IMB2064" s="213"/>
      <c r="IMC2064" s="7"/>
      <c r="IMD2064" s="229"/>
      <c r="IME2064" s="213"/>
      <c r="IMF2064" s="213"/>
      <c r="IMG2064" s="7"/>
      <c r="IMH2064" s="229"/>
      <c r="IMI2064" s="213"/>
      <c r="IMJ2064" s="213"/>
      <c r="IMK2064" s="7"/>
      <c r="IML2064" s="229"/>
      <c r="IMM2064" s="213"/>
      <c r="IMN2064" s="213"/>
      <c r="IMO2064" s="7"/>
      <c r="IMP2064" s="229"/>
      <c r="IMQ2064" s="213"/>
      <c r="IMR2064" s="213"/>
      <c r="IMS2064" s="7"/>
      <c r="IMT2064" s="229"/>
      <c r="IMU2064" s="213"/>
      <c r="IMV2064" s="213"/>
      <c r="IMW2064" s="7"/>
      <c r="IMX2064" s="229"/>
      <c r="IMY2064" s="213"/>
      <c r="IMZ2064" s="213"/>
      <c r="INA2064" s="7"/>
      <c r="INB2064" s="229"/>
      <c r="INC2064" s="213"/>
      <c r="IND2064" s="213"/>
      <c r="INE2064" s="7"/>
      <c r="INF2064" s="229"/>
      <c r="ING2064" s="213"/>
      <c r="INH2064" s="213"/>
      <c r="INI2064" s="7"/>
      <c r="INJ2064" s="229"/>
      <c r="INK2064" s="213"/>
      <c r="INL2064" s="213"/>
      <c r="INM2064" s="7"/>
      <c r="INN2064" s="229"/>
      <c r="INO2064" s="213"/>
      <c r="INP2064" s="213"/>
      <c r="INQ2064" s="7"/>
      <c r="INR2064" s="229"/>
      <c r="INS2064" s="213"/>
      <c r="INT2064" s="213"/>
      <c r="INU2064" s="7"/>
      <c r="INV2064" s="229"/>
      <c r="INW2064" s="213"/>
      <c r="INX2064" s="213"/>
      <c r="INY2064" s="7"/>
      <c r="INZ2064" s="229"/>
      <c r="IOA2064" s="213"/>
      <c r="IOB2064" s="213"/>
      <c r="IOC2064" s="7"/>
      <c r="IOD2064" s="229"/>
      <c r="IOE2064" s="213"/>
      <c r="IOF2064" s="213"/>
      <c r="IOG2064" s="7"/>
      <c r="IOH2064" s="229"/>
      <c r="IOI2064" s="213"/>
      <c r="IOJ2064" s="213"/>
      <c r="IOK2064" s="7"/>
      <c r="IOL2064" s="229"/>
      <c r="IOM2064" s="213"/>
      <c r="ION2064" s="213"/>
      <c r="IOO2064" s="7"/>
      <c r="IOP2064" s="229"/>
      <c r="IOQ2064" s="213"/>
      <c r="IOR2064" s="213"/>
      <c r="IOS2064" s="7"/>
      <c r="IOT2064" s="229"/>
      <c r="IOU2064" s="213"/>
      <c r="IOV2064" s="213"/>
      <c r="IOW2064" s="7"/>
      <c r="IOX2064" s="229"/>
      <c r="IOY2064" s="213"/>
      <c r="IOZ2064" s="213"/>
      <c r="IPA2064" s="7"/>
      <c r="IPB2064" s="229"/>
      <c r="IPC2064" s="213"/>
      <c r="IPD2064" s="213"/>
      <c r="IPE2064" s="7"/>
      <c r="IPF2064" s="229"/>
      <c r="IPG2064" s="213"/>
      <c r="IPH2064" s="213"/>
      <c r="IPI2064" s="7"/>
      <c r="IPJ2064" s="229"/>
      <c r="IPK2064" s="213"/>
      <c r="IPL2064" s="213"/>
      <c r="IPM2064" s="7"/>
      <c r="IPN2064" s="229"/>
      <c r="IPO2064" s="213"/>
      <c r="IPP2064" s="213"/>
      <c r="IPQ2064" s="7"/>
      <c r="IPR2064" s="229"/>
      <c r="IPS2064" s="213"/>
      <c r="IPT2064" s="213"/>
      <c r="IPU2064" s="7"/>
      <c r="IPV2064" s="229"/>
      <c r="IPW2064" s="213"/>
      <c r="IPX2064" s="213"/>
      <c r="IPY2064" s="7"/>
      <c r="IPZ2064" s="229"/>
      <c r="IQA2064" s="213"/>
      <c r="IQB2064" s="213"/>
      <c r="IQC2064" s="7"/>
      <c r="IQD2064" s="229"/>
      <c r="IQE2064" s="213"/>
      <c r="IQF2064" s="213"/>
      <c r="IQG2064" s="7"/>
      <c r="IQH2064" s="229"/>
      <c r="IQI2064" s="213"/>
      <c r="IQJ2064" s="213"/>
      <c r="IQK2064" s="7"/>
      <c r="IQL2064" s="229"/>
      <c r="IQM2064" s="213"/>
      <c r="IQN2064" s="213"/>
      <c r="IQO2064" s="7"/>
      <c r="IQP2064" s="229"/>
      <c r="IQQ2064" s="213"/>
      <c r="IQR2064" s="213"/>
      <c r="IQS2064" s="7"/>
      <c r="IQT2064" s="229"/>
      <c r="IQU2064" s="213"/>
      <c r="IQV2064" s="213"/>
      <c r="IQW2064" s="7"/>
      <c r="IQX2064" s="229"/>
      <c r="IQY2064" s="213"/>
      <c r="IQZ2064" s="213"/>
      <c r="IRA2064" s="7"/>
      <c r="IRB2064" s="229"/>
      <c r="IRC2064" s="213"/>
      <c r="IRD2064" s="213"/>
      <c r="IRE2064" s="7"/>
      <c r="IRF2064" s="229"/>
      <c r="IRG2064" s="213"/>
      <c r="IRH2064" s="213"/>
      <c r="IRI2064" s="7"/>
      <c r="IRJ2064" s="229"/>
      <c r="IRK2064" s="213"/>
      <c r="IRL2064" s="213"/>
      <c r="IRM2064" s="7"/>
      <c r="IRN2064" s="229"/>
      <c r="IRO2064" s="213"/>
      <c r="IRP2064" s="213"/>
      <c r="IRQ2064" s="7"/>
      <c r="IRR2064" s="229"/>
      <c r="IRS2064" s="213"/>
      <c r="IRT2064" s="213"/>
      <c r="IRU2064" s="7"/>
      <c r="IRV2064" s="229"/>
      <c r="IRW2064" s="213"/>
      <c r="IRX2064" s="213"/>
      <c r="IRY2064" s="7"/>
      <c r="IRZ2064" s="229"/>
      <c r="ISA2064" s="213"/>
      <c r="ISB2064" s="213"/>
      <c r="ISC2064" s="7"/>
      <c r="ISD2064" s="229"/>
      <c r="ISE2064" s="213"/>
      <c r="ISF2064" s="213"/>
      <c r="ISG2064" s="7"/>
      <c r="ISH2064" s="229"/>
      <c r="ISI2064" s="213"/>
      <c r="ISJ2064" s="213"/>
      <c r="ISK2064" s="7"/>
      <c r="ISL2064" s="229"/>
      <c r="ISM2064" s="213"/>
      <c r="ISN2064" s="213"/>
      <c r="ISO2064" s="7"/>
      <c r="ISP2064" s="229"/>
      <c r="ISQ2064" s="213"/>
      <c r="ISR2064" s="213"/>
      <c r="ISS2064" s="7"/>
      <c r="IST2064" s="229"/>
      <c r="ISU2064" s="213"/>
      <c r="ISV2064" s="213"/>
      <c r="ISW2064" s="7"/>
      <c r="ISX2064" s="229"/>
      <c r="ISY2064" s="213"/>
      <c r="ISZ2064" s="213"/>
      <c r="ITA2064" s="7"/>
      <c r="ITB2064" s="229"/>
      <c r="ITC2064" s="213"/>
      <c r="ITD2064" s="213"/>
      <c r="ITE2064" s="7"/>
      <c r="ITF2064" s="229"/>
      <c r="ITG2064" s="213"/>
      <c r="ITH2064" s="213"/>
      <c r="ITI2064" s="7"/>
      <c r="ITJ2064" s="229"/>
      <c r="ITK2064" s="213"/>
      <c r="ITL2064" s="213"/>
      <c r="ITM2064" s="7"/>
      <c r="ITN2064" s="229"/>
      <c r="ITO2064" s="213"/>
      <c r="ITP2064" s="213"/>
      <c r="ITQ2064" s="7"/>
      <c r="ITR2064" s="229"/>
      <c r="ITS2064" s="213"/>
      <c r="ITT2064" s="213"/>
      <c r="ITU2064" s="7"/>
      <c r="ITV2064" s="229"/>
      <c r="ITW2064" s="213"/>
      <c r="ITX2064" s="213"/>
      <c r="ITY2064" s="7"/>
      <c r="ITZ2064" s="229"/>
      <c r="IUA2064" s="213"/>
      <c r="IUB2064" s="213"/>
      <c r="IUC2064" s="7"/>
      <c r="IUD2064" s="229"/>
      <c r="IUE2064" s="213"/>
      <c r="IUF2064" s="213"/>
      <c r="IUG2064" s="7"/>
      <c r="IUH2064" s="229"/>
      <c r="IUI2064" s="213"/>
      <c r="IUJ2064" s="213"/>
      <c r="IUK2064" s="7"/>
      <c r="IUL2064" s="229"/>
      <c r="IUM2064" s="213"/>
      <c r="IUN2064" s="213"/>
      <c r="IUO2064" s="7"/>
      <c r="IUP2064" s="229"/>
      <c r="IUQ2064" s="213"/>
      <c r="IUR2064" s="213"/>
      <c r="IUS2064" s="7"/>
      <c r="IUT2064" s="229"/>
      <c r="IUU2064" s="213"/>
      <c r="IUV2064" s="213"/>
      <c r="IUW2064" s="7"/>
      <c r="IUX2064" s="229"/>
      <c r="IUY2064" s="213"/>
      <c r="IUZ2064" s="213"/>
      <c r="IVA2064" s="7"/>
      <c r="IVB2064" s="229"/>
      <c r="IVC2064" s="213"/>
      <c r="IVD2064" s="213"/>
      <c r="IVE2064" s="7"/>
      <c r="IVF2064" s="229"/>
      <c r="IVG2064" s="213"/>
      <c r="IVH2064" s="213"/>
      <c r="IVI2064" s="7"/>
      <c r="IVJ2064" s="229"/>
      <c r="IVK2064" s="213"/>
      <c r="IVL2064" s="213"/>
      <c r="IVM2064" s="7"/>
      <c r="IVN2064" s="229"/>
      <c r="IVO2064" s="213"/>
      <c r="IVP2064" s="213"/>
      <c r="IVQ2064" s="7"/>
      <c r="IVR2064" s="229"/>
      <c r="IVS2064" s="213"/>
      <c r="IVT2064" s="213"/>
      <c r="IVU2064" s="7"/>
      <c r="IVV2064" s="229"/>
      <c r="IVW2064" s="213"/>
      <c r="IVX2064" s="213"/>
      <c r="IVY2064" s="7"/>
      <c r="IVZ2064" s="229"/>
      <c r="IWA2064" s="213"/>
      <c r="IWB2064" s="213"/>
      <c r="IWC2064" s="7"/>
      <c r="IWD2064" s="229"/>
      <c r="IWE2064" s="213"/>
      <c r="IWF2064" s="213"/>
      <c r="IWG2064" s="7"/>
      <c r="IWH2064" s="229"/>
      <c r="IWI2064" s="213"/>
      <c r="IWJ2064" s="213"/>
      <c r="IWK2064" s="7"/>
      <c r="IWL2064" s="229"/>
      <c r="IWM2064" s="213"/>
      <c r="IWN2064" s="213"/>
      <c r="IWO2064" s="7"/>
      <c r="IWP2064" s="229"/>
      <c r="IWQ2064" s="213"/>
      <c r="IWR2064" s="213"/>
      <c r="IWS2064" s="7"/>
      <c r="IWT2064" s="229"/>
      <c r="IWU2064" s="213"/>
      <c r="IWV2064" s="213"/>
      <c r="IWW2064" s="7"/>
      <c r="IWX2064" s="229"/>
      <c r="IWY2064" s="213"/>
      <c r="IWZ2064" s="213"/>
      <c r="IXA2064" s="7"/>
      <c r="IXB2064" s="229"/>
      <c r="IXC2064" s="213"/>
      <c r="IXD2064" s="213"/>
      <c r="IXE2064" s="7"/>
      <c r="IXF2064" s="229"/>
      <c r="IXG2064" s="213"/>
      <c r="IXH2064" s="213"/>
      <c r="IXI2064" s="7"/>
      <c r="IXJ2064" s="229"/>
      <c r="IXK2064" s="213"/>
      <c r="IXL2064" s="213"/>
      <c r="IXM2064" s="7"/>
      <c r="IXN2064" s="229"/>
      <c r="IXO2064" s="213"/>
      <c r="IXP2064" s="213"/>
      <c r="IXQ2064" s="7"/>
      <c r="IXR2064" s="229"/>
      <c r="IXS2064" s="213"/>
      <c r="IXT2064" s="213"/>
      <c r="IXU2064" s="7"/>
      <c r="IXV2064" s="229"/>
      <c r="IXW2064" s="213"/>
      <c r="IXX2064" s="213"/>
      <c r="IXY2064" s="7"/>
      <c r="IXZ2064" s="229"/>
      <c r="IYA2064" s="213"/>
      <c r="IYB2064" s="213"/>
      <c r="IYC2064" s="7"/>
      <c r="IYD2064" s="229"/>
      <c r="IYE2064" s="213"/>
      <c r="IYF2064" s="213"/>
      <c r="IYG2064" s="7"/>
      <c r="IYH2064" s="229"/>
      <c r="IYI2064" s="213"/>
      <c r="IYJ2064" s="213"/>
      <c r="IYK2064" s="7"/>
      <c r="IYL2064" s="229"/>
      <c r="IYM2064" s="213"/>
      <c r="IYN2064" s="213"/>
      <c r="IYO2064" s="7"/>
      <c r="IYP2064" s="229"/>
      <c r="IYQ2064" s="213"/>
      <c r="IYR2064" s="213"/>
      <c r="IYS2064" s="7"/>
      <c r="IYT2064" s="229"/>
      <c r="IYU2064" s="213"/>
      <c r="IYV2064" s="213"/>
      <c r="IYW2064" s="7"/>
      <c r="IYX2064" s="229"/>
      <c r="IYY2064" s="213"/>
      <c r="IYZ2064" s="213"/>
      <c r="IZA2064" s="7"/>
      <c r="IZB2064" s="229"/>
      <c r="IZC2064" s="213"/>
      <c r="IZD2064" s="213"/>
      <c r="IZE2064" s="7"/>
      <c r="IZF2064" s="229"/>
      <c r="IZG2064" s="213"/>
      <c r="IZH2064" s="213"/>
      <c r="IZI2064" s="7"/>
      <c r="IZJ2064" s="229"/>
      <c r="IZK2064" s="213"/>
      <c r="IZL2064" s="213"/>
      <c r="IZM2064" s="7"/>
      <c r="IZN2064" s="229"/>
      <c r="IZO2064" s="213"/>
      <c r="IZP2064" s="213"/>
      <c r="IZQ2064" s="7"/>
      <c r="IZR2064" s="229"/>
      <c r="IZS2064" s="213"/>
      <c r="IZT2064" s="213"/>
      <c r="IZU2064" s="7"/>
      <c r="IZV2064" s="229"/>
      <c r="IZW2064" s="213"/>
      <c r="IZX2064" s="213"/>
      <c r="IZY2064" s="7"/>
      <c r="IZZ2064" s="229"/>
      <c r="JAA2064" s="213"/>
      <c r="JAB2064" s="213"/>
      <c r="JAC2064" s="7"/>
      <c r="JAD2064" s="229"/>
      <c r="JAE2064" s="213"/>
      <c r="JAF2064" s="213"/>
      <c r="JAG2064" s="7"/>
      <c r="JAH2064" s="229"/>
      <c r="JAI2064" s="213"/>
      <c r="JAJ2064" s="213"/>
      <c r="JAK2064" s="7"/>
      <c r="JAL2064" s="229"/>
      <c r="JAM2064" s="213"/>
      <c r="JAN2064" s="213"/>
      <c r="JAO2064" s="7"/>
      <c r="JAP2064" s="229"/>
      <c r="JAQ2064" s="213"/>
      <c r="JAR2064" s="213"/>
      <c r="JAS2064" s="7"/>
      <c r="JAT2064" s="229"/>
      <c r="JAU2064" s="213"/>
      <c r="JAV2064" s="213"/>
      <c r="JAW2064" s="7"/>
      <c r="JAX2064" s="229"/>
      <c r="JAY2064" s="213"/>
      <c r="JAZ2064" s="213"/>
      <c r="JBA2064" s="7"/>
      <c r="JBB2064" s="229"/>
      <c r="JBC2064" s="213"/>
      <c r="JBD2064" s="213"/>
      <c r="JBE2064" s="7"/>
      <c r="JBF2064" s="229"/>
      <c r="JBG2064" s="213"/>
      <c r="JBH2064" s="213"/>
      <c r="JBI2064" s="7"/>
      <c r="JBJ2064" s="229"/>
      <c r="JBK2064" s="213"/>
      <c r="JBL2064" s="213"/>
      <c r="JBM2064" s="7"/>
      <c r="JBN2064" s="229"/>
      <c r="JBO2064" s="213"/>
      <c r="JBP2064" s="213"/>
      <c r="JBQ2064" s="7"/>
      <c r="JBR2064" s="229"/>
      <c r="JBS2064" s="213"/>
      <c r="JBT2064" s="213"/>
      <c r="JBU2064" s="7"/>
      <c r="JBV2064" s="229"/>
      <c r="JBW2064" s="213"/>
      <c r="JBX2064" s="213"/>
      <c r="JBY2064" s="7"/>
      <c r="JBZ2064" s="229"/>
      <c r="JCA2064" s="213"/>
      <c r="JCB2064" s="213"/>
      <c r="JCC2064" s="7"/>
      <c r="JCD2064" s="229"/>
      <c r="JCE2064" s="213"/>
      <c r="JCF2064" s="213"/>
      <c r="JCG2064" s="7"/>
      <c r="JCH2064" s="229"/>
      <c r="JCI2064" s="213"/>
      <c r="JCJ2064" s="213"/>
      <c r="JCK2064" s="7"/>
      <c r="JCL2064" s="229"/>
      <c r="JCM2064" s="213"/>
      <c r="JCN2064" s="213"/>
      <c r="JCO2064" s="7"/>
      <c r="JCP2064" s="229"/>
      <c r="JCQ2064" s="213"/>
      <c r="JCR2064" s="213"/>
      <c r="JCS2064" s="7"/>
      <c r="JCT2064" s="229"/>
      <c r="JCU2064" s="213"/>
      <c r="JCV2064" s="213"/>
      <c r="JCW2064" s="7"/>
      <c r="JCX2064" s="229"/>
      <c r="JCY2064" s="213"/>
      <c r="JCZ2064" s="213"/>
      <c r="JDA2064" s="7"/>
      <c r="JDB2064" s="229"/>
      <c r="JDC2064" s="213"/>
      <c r="JDD2064" s="213"/>
      <c r="JDE2064" s="7"/>
      <c r="JDF2064" s="229"/>
      <c r="JDG2064" s="213"/>
      <c r="JDH2064" s="213"/>
      <c r="JDI2064" s="7"/>
      <c r="JDJ2064" s="229"/>
      <c r="JDK2064" s="213"/>
      <c r="JDL2064" s="213"/>
      <c r="JDM2064" s="7"/>
      <c r="JDN2064" s="229"/>
      <c r="JDO2064" s="213"/>
      <c r="JDP2064" s="213"/>
      <c r="JDQ2064" s="7"/>
      <c r="JDR2064" s="229"/>
      <c r="JDS2064" s="213"/>
      <c r="JDT2064" s="213"/>
      <c r="JDU2064" s="7"/>
      <c r="JDV2064" s="229"/>
      <c r="JDW2064" s="213"/>
      <c r="JDX2064" s="213"/>
      <c r="JDY2064" s="7"/>
      <c r="JDZ2064" s="229"/>
      <c r="JEA2064" s="213"/>
      <c r="JEB2064" s="213"/>
      <c r="JEC2064" s="7"/>
      <c r="JED2064" s="229"/>
      <c r="JEE2064" s="213"/>
      <c r="JEF2064" s="213"/>
      <c r="JEG2064" s="7"/>
      <c r="JEH2064" s="229"/>
      <c r="JEI2064" s="213"/>
      <c r="JEJ2064" s="213"/>
      <c r="JEK2064" s="7"/>
      <c r="JEL2064" s="229"/>
      <c r="JEM2064" s="213"/>
      <c r="JEN2064" s="213"/>
      <c r="JEO2064" s="7"/>
      <c r="JEP2064" s="229"/>
      <c r="JEQ2064" s="213"/>
      <c r="JER2064" s="213"/>
      <c r="JES2064" s="7"/>
      <c r="JET2064" s="229"/>
      <c r="JEU2064" s="213"/>
      <c r="JEV2064" s="213"/>
      <c r="JEW2064" s="7"/>
      <c r="JEX2064" s="229"/>
      <c r="JEY2064" s="213"/>
      <c r="JEZ2064" s="213"/>
      <c r="JFA2064" s="7"/>
      <c r="JFB2064" s="229"/>
      <c r="JFC2064" s="213"/>
      <c r="JFD2064" s="213"/>
      <c r="JFE2064" s="7"/>
      <c r="JFF2064" s="229"/>
      <c r="JFG2064" s="213"/>
      <c r="JFH2064" s="213"/>
      <c r="JFI2064" s="7"/>
      <c r="JFJ2064" s="229"/>
      <c r="JFK2064" s="213"/>
      <c r="JFL2064" s="213"/>
      <c r="JFM2064" s="7"/>
      <c r="JFN2064" s="229"/>
      <c r="JFO2064" s="213"/>
      <c r="JFP2064" s="213"/>
      <c r="JFQ2064" s="7"/>
      <c r="JFR2064" s="229"/>
      <c r="JFS2064" s="213"/>
      <c r="JFT2064" s="213"/>
      <c r="JFU2064" s="7"/>
      <c r="JFV2064" s="229"/>
      <c r="JFW2064" s="213"/>
      <c r="JFX2064" s="213"/>
      <c r="JFY2064" s="7"/>
      <c r="JFZ2064" s="229"/>
      <c r="JGA2064" s="213"/>
      <c r="JGB2064" s="213"/>
      <c r="JGC2064" s="7"/>
      <c r="JGD2064" s="229"/>
      <c r="JGE2064" s="213"/>
      <c r="JGF2064" s="213"/>
      <c r="JGG2064" s="7"/>
      <c r="JGH2064" s="229"/>
      <c r="JGI2064" s="213"/>
      <c r="JGJ2064" s="213"/>
      <c r="JGK2064" s="7"/>
      <c r="JGL2064" s="229"/>
      <c r="JGM2064" s="213"/>
      <c r="JGN2064" s="213"/>
      <c r="JGO2064" s="7"/>
      <c r="JGP2064" s="229"/>
      <c r="JGQ2064" s="213"/>
      <c r="JGR2064" s="213"/>
      <c r="JGS2064" s="7"/>
      <c r="JGT2064" s="229"/>
      <c r="JGU2064" s="213"/>
      <c r="JGV2064" s="213"/>
      <c r="JGW2064" s="7"/>
      <c r="JGX2064" s="229"/>
      <c r="JGY2064" s="213"/>
      <c r="JGZ2064" s="213"/>
      <c r="JHA2064" s="7"/>
      <c r="JHB2064" s="229"/>
      <c r="JHC2064" s="213"/>
      <c r="JHD2064" s="213"/>
      <c r="JHE2064" s="7"/>
      <c r="JHF2064" s="229"/>
      <c r="JHG2064" s="213"/>
      <c r="JHH2064" s="213"/>
      <c r="JHI2064" s="7"/>
      <c r="JHJ2064" s="229"/>
      <c r="JHK2064" s="213"/>
      <c r="JHL2064" s="213"/>
      <c r="JHM2064" s="7"/>
      <c r="JHN2064" s="229"/>
      <c r="JHO2064" s="213"/>
      <c r="JHP2064" s="213"/>
      <c r="JHQ2064" s="7"/>
      <c r="JHR2064" s="229"/>
      <c r="JHS2064" s="213"/>
      <c r="JHT2064" s="213"/>
      <c r="JHU2064" s="7"/>
      <c r="JHV2064" s="229"/>
      <c r="JHW2064" s="213"/>
      <c r="JHX2064" s="213"/>
      <c r="JHY2064" s="7"/>
      <c r="JHZ2064" s="229"/>
      <c r="JIA2064" s="213"/>
      <c r="JIB2064" s="213"/>
      <c r="JIC2064" s="7"/>
      <c r="JID2064" s="229"/>
      <c r="JIE2064" s="213"/>
      <c r="JIF2064" s="213"/>
      <c r="JIG2064" s="7"/>
      <c r="JIH2064" s="229"/>
      <c r="JII2064" s="213"/>
      <c r="JIJ2064" s="213"/>
      <c r="JIK2064" s="7"/>
      <c r="JIL2064" s="229"/>
      <c r="JIM2064" s="213"/>
      <c r="JIN2064" s="213"/>
      <c r="JIO2064" s="7"/>
      <c r="JIP2064" s="229"/>
      <c r="JIQ2064" s="213"/>
      <c r="JIR2064" s="213"/>
      <c r="JIS2064" s="7"/>
      <c r="JIT2064" s="229"/>
      <c r="JIU2064" s="213"/>
      <c r="JIV2064" s="213"/>
      <c r="JIW2064" s="7"/>
      <c r="JIX2064" s="229"/>
      <c r="JIY2064" s="213"/>
      <c r="JIZ2064" s="213"/>
      <c r="JJA2064" s="7"/>
      <c r="JJB2064" s="229"/>
      <c r="JJC2064" s="213"/>
      <c r="JJD2064" s="213"/>
      <c r="JJE2064" s="7"/>
      <c r="JJF2064" s="229"/>
      <c r="JJG2064" s="213"/>
      <c r="JJH2064" s="213"/>
      <c r="JJI2064" s="7"/>
      <c r="JJJ2064" s="229"/>
      <c r="JJK2064" s="213"/>
      <c r="JJL2064" s="213"/>
      <c r="JJM2064" s="7"/>
      <c r="JJN2064" s="229"/>
      <c r="JJO2064" s="213"/>
      <c r="JJP2064" s="213"/>
      <c r="JJQ2064" s="7"/>
      <c r="JJR2064" s="229"/>
      <c r="JJS2064" s="213"/>
      <c r="JJT2064" s="213"/>
      <c r="JJU2064" s="7"/>
      <c r="JJV2064" s="229"/>
      <c r="JJW2064" s="213"/>
      <c r="JJX2064" s="213"/>
      <c r="JJY2064" s="7"/>
      <c r="JJZ2064" s="229"/>
      <c r="JKA2064" s="213"/>
      <c r="JKB2064" s="213"/>
      <c r="JKC2064" s="7"/>
      <c r="JKD2064" s="229"/>
      <c r="JKE2064" s="213"/>
      <c r="JKF2064" s="213"/>
      <c r="JKG2064" s="7"/>
      <c r="JKH2064" s="229"/>
      <c r="JKI2064" s="213"/>
      <c r="JKJ2064" s="213"/>
      <c r="JKK2064" s="7"/>
      <c r="JKL2064" s="229"/>
      <c r="JKM2064" s="213"/>
      <c r="JKN2064" s="213"/>
      <c r="JKO2064" s="7"/>
      <c r="JKP2064" s="229"/>
      <c r="JKQ2064" s="213"/>
      <c r="JKR2064" s="213"/>
      <c r="JKS2064" s="7"/>
      <c r="JKT2064" s="229"/>
      <c r="JKU2064" s="213"/>
      <c r="JKV2064" s="213"/>
      <c r="JKW2064" s="7"/>
      <c r="JKX2064" s="229"/>
      <c r="JKY2064" s="213"/>
      <c r="JKZ2064" s="213"/>
      <c r="JLA2064" s="7"/>
      <c r="JLB2064" s="229"/>
      <c r="JLC2064" s="213"/>
      <c r="JLD2064" s="213"/>
      <c r="JLE2064" s="7"/>
      <c r="JLF2064" s="229"/>
      <c r="JLG2064" s="213"/>
      <c r="JLH2064" s="213"/>
      <c r="JLI2064" s="7"/>
      <c r="JLJ2064" s="229"/>
      <c r="JLK2064" s="213"/>
      <c r="JLL2064" s="213"/>
      <c r="JLM2064" s="7"/>
      <c r="JLN2064" s="229"/>
      <c r="JLO2064" s="213"/>
      <c r="JLP2064" s="213"/>
      <c r="JLQ2064" s="7"/>
      <c r="JLR2064" s="229"/>
      <c r="JLS2064" s="213"/>
      <c r="JLT2064" s="213"/>
      <c r="JLU2064" s="7"/>
      <c r="JLV2064" s="229"/>
      <c r="JLW2064" s="213"/>
      <c r="JLX2064" s="213"/>
      <c r="JLY2064" s="7"/>
      <c r="JLZ2064" s="229"/>
      <c r="JMA2064" s="213"/>
      <c r="JMB2064" s="213"/>
      <c r="JMC2064" s="7"/>
      <c r="JMD2064" s="229"/>
      <c r="JME2064" s="213"/>
      <c r="JMF2064" s="213"/>
      <c r="JMG2064" s="7"/>
      <c r="JMH2064" s="229"/>
      <c r="JMI2064" s="213"/>
      <c r="JMJ2064" s="213"/>
      <c r="JMK2064" s="7"/>
      <c r="JML2064" s="229"/>
      <c r="JMM2064" s="213"/>
      <c r="JMN2064" s="213"/>
      <c r="JMO2064" s="7"/>
      <c r="JMP2064" s="229"/>
      <c r="JMQ2064" s="213"/>
      <c r="JMR2064" s="213"/>
      <c r="JMS2064" s="7"/>
      <c r="JMT2064" s="229"/>
      <c r="JMU2064" s="213"/>
      <c r="JMV2064" s="213"/>
      <c r="JMW2064" s="7"/>
      <c r="JMX2064" s="229"/>
      <c r="JMY2064" s="213"/>
      <c r="JMZ2064" s="213"/>
      <c r="JNA2064" s="7"/>
      <c r="JNB2064" s="229"/>
      <c r="JNC2064" s="213"/>
      <c r="JND2064" s="213"/>
      <c r="JNE2064" s="7"/>
      <c r="JNF2064" s="229"/>
      <c r="JNG2064" s="213"/>
      <c r="JNH2064" s="213"/>
      <c r="JNI2064" s="7"/>
      <c r="JNJ2064" s="229"/>
      <c r="JNK2064" s="213"/>
      <c r="JNL2064" s="213"/>
      <c r="JNM2064" s="7"/>
      <c r="JNN2064" s="229"/>
      <c r="JNO2064" s="213"/>
      <c r="JNP2064" s="213"/>
      <c r="JNQ2064" s="7"/>
      <c r="JNR2064" s="229"/>
      <c r="JNS2064" s="213"/>
      <c r="JNT2064" s="213"/>
      <c r="JNU2064" s="7"/>
      <c r="JNV2064" s="229"/>
      <c r="JNW2064" s="213"/>
      <c r="JNX2064" s="213"/>
      <c r="JNY2064" s="7"/>
      <c r="JNZ2064" s="229"/>
      <c r="JOA2064" s="213"/>
      <c r="JOB2064" s="213"/>
      <c r="JOC2064" s="7"/>
      <c r="JOD2064" s="229"/>
      <c r="JOE2064" s="213"/>
      <c r="JOF2064" s="213"/>
      <c r="JOG2064" s="7"/>
      <c r="JOH2064" s="229"/>
      <c r="JOI2064" s="213"/>
      <c r="JOJ2064" s="213"/>
      <c r="JOK2064" s="7"/>
      <c r="JOL2064" s="229"/>
      <c r="JOM2064" s="213"/>
      <c r="JON2064" s="213"/>
      <c r="JOO2064" s="7"/>
      <c r="JOP2064" s="229"/>
      <c r="JOQ2064" s="213"/>
      <c r="JOR2064" s="213"/>
      <c r="JOS2064" s="7"/>
      <c r="JOT2064" s="229"/>
      <c r="JOU2064" s="213"/>
      <c r="JOV2064" s="213"/>
      <c r="JOW2064" s="7"/>
      <c r="JOX2064" s="229"/>
      <c r="JOY2064" s="213"/>
      <c r="JOZ2064" s="213"/>
      <c r="JPA2064" s="7"/>
      <c r="JPB2064" s="229"/>
      <c r="JPC2064" s="213"/>
      <c r="JPD2064" s="213"/>
      <c r="JPE2064" s="7"/>
      <c r="JPF2064" s="229"/>
      <c r="JPG2064" s="213"/>
      <c r="JPH2064" s="213"/>
      <c r="JPI2064" s="7"/>
      <c r="JPJ2064" s="229"/>
      <c r="JPK2064" s="213"/>
      <c r="JPL2064" s="213"/>
      <c r="JPM2064" s="7"/>
      <c r="JPN2064" s="229"/>
      <c r="JPO2064" s="213"/>
      <c r="JPP2064" s="213"/>
      <c r="JPQ2064" s="7"/>
      <c r="JPR2064" s="229"/>
      <c r="JPS2064" s="213"/>
      <c r="JPT2064" s="213"/>
      <c r="JPU2064" s="7"/>
      <c r="JPV2064" s="229"/>
      <c r="JPW2064" s="213"/>
      <c r="JPX2064" s="213"/>
      <c r="JPY2064" s="7"/>
      <c r="JPZ2064" s="229"/>
      <c r="JQA2064" s="213"/>
      <c r="JQB2064" s="213"/>
      <c r="JQC2064" s="7"/>
      <c r="JQD2064" s="229"/>
      <c r="JQE2064" s="213"/>
      <c r="JQF2064" s="213"/>
      <c r="JQG2064" s="7"/>
      <c r="JQH2064" s="229"/>
      <c r="JQI2064" s="213"/>
      <c r="JQJ2064" s="213"/>
      <c r="JQK2064" s="7"/>
      <c r="JQL2064" s="229"/>
      <c r="JQM2064" s="213"/>
      <c r="JQN2064" s="213"/>
      <c r="JQO2064" s="7"/>
      <c r="JQP2064" s="229"/>
      <c r="JQQ2064" s="213"/>
      <c r="JQR2064" s="213"/>
      <c r="JQS2064" s="7"/>
      <c r="JQT2064" s="229"/>
      <c r="JQU2064" s="213"/>
      <c r="JQV2064" s="213"/>
      <c r="JQW2064" s="7"/>
      <c r="JQX2064" s="229"/>
      <c r="JQY2064" s="213"/>
      <c r="JQZ2064" s="213"/>
      <c r="JRA2064" s="7"/>
      <c r="JRB2064" s="229"/>
      <c r="JRC2064" s="213"/>
      <c r="JRD2064" s="213"/>
      <c r="JRE2064" s="7"/>
      <c r="JRF2064" s="229"/>
      <c r="JRG2064" s="213"/>
      <c r="JRH2064" s="213"/>
      <c r="JRI2064" s="7"/>
      <c r="JRJ2064" s="229"/>
      <c r="JRK2064" s="213"/>
      <c r="JRL2064" s="213"/>
      <c r="JRM2064" s="7"/>
      <c r="JRN2064" s="229"/>
      <c r="JRO2064" s="213"/>
      <c r="JRP2064" s="213"/>
      <c r="JRQ2064" s="7"/>
      <c r="JRR2064" s="229"/>
      <c r="JRS2064" s="213"/>
      <c r="JRT2064" s="213"/>
      <c r="JRU2064" s="7"/>
      <c r="JRV2064" s="229"/>
      <c r="JRW2064" s="213"/>
      <c r="JRX2064" s="213"/>
      <c r="JRY2064" s="7"/>
      <c r="JRZ2064" s="229"/>
      <c r="JSA2064" s="213"/>
      <c r="JSB2064" s="213"/>
      <c r="JSC2064" s="7"/>
      <c r="JSD2064" s="229"/>
      <c r="JSE2064" s="213"/>
      <c r="JSF2064" s="213"/>
      <c r="JSG2064" s="7"/>
      <c r="JSH2064" s="229"/>
      <c r="JSI2064" s="213"/>
      <c r="JSJ2064" s="213"/>
      <c r="JSK2064" s="7"/>
      <c r="JSL2064" s="229"/>
      <c r="JSM2064" s="213"/>
      <c r="JSN2064" s="213"/>
      <c r="JSO2064" s="7"/>
      <c r="JSP2064" s="229"/>
      <c r="JSQ2064" s="213"/>
      <c r="JSR2064" s="213"/>
      <c r="JSS2064" s="7"/>
      <c r="JST2064" s="229"/>
      <c r="JSU2064" s="213"/>
      <c r="JSV2064" s="213"/>
      <c r="JSW2064" s="7"/>
      <c r="JSX2064" s="229"/>
      <c r="JSY2064" s="213"/>
      <c r="JSZ2064" s="213"/>
      <c r="JTA2064" s="7"/>
      <c r="JTB2064" s="229"/>
      <c r="JTC2064" s="213"/>
      <c r="JTD2064" s="213"/>
      <c r="JTE2064" s="7"/>
      <c r="JTF2064" s="229"/>
      <c r="JTG2064" s="213"/>
      <c r="JTH2064" s="213"/>
      <c r="JTI2064" s="7"/>
      <c r="JTJ2064" s="229"/>
      <c r="JTK2064" s="213"/>
      <c r="JTL2064" s="213"/>
      <c r="JTM2064" s="7"/>
      <c r="JTN2064" s="229"/>
      <c r="JTO2064" s="213"/>
      <c r="JTP2064" s="213"/>
      <c r="JTQ2064" s="7"/>
      <c r="JTR2064" s="229"/>
      <c r="JTS2064" s="213"/>
      <c r="JTT2064" s="213"/>
      <c r="JTU2064" s="7"/>
      <c r="JTV2064" s="229"/>
      <c r="JTW2064" s="213"/>
      <c r="JTX2064" s="213"/>
      <c r="JTY2064" s="7"/>
      <c r="JTZ2064" s="229"/>
      <c r="JUA2064" s="213"/>
      <c r="JUB2064" s="213"/>
      <c r="JUC2064" s="7"/>
      <c r="JUD2064" s="229"/>
      <c r="JUE2064" s="213"/>
      <c r="JUF2064" s="213"/>
      <c r="JUG2064" s="7"/>
      <c r="JUH2064" s="229"/>
      <c r="JUI2064" s="213"/>
      <c r="JUJ2064" s="213"/>
      <c r="JUK2064" s="7"/>
      <c r="JUL2064" s="229"/>
      <c r="JUM2064" s="213"/>
      <c r="JUN2064" s="213"/>
      <c r="JUO2064" s="7"/>
      <c r="JUP2064" s="229"/>
      <c r="JUQ2064" s="213"/>
      <c r="JUR2064" s="213"/>
      <c r="JUS2064" s="7"/>
      <c r="JUT2064" s="229"/>
      <c r="JUU2064" s="213"/>
      <c r="JUV2064" s="213"/>
      <c r="JUW2064" s="7"/>
      <c r="JUX2064" s="229"/>
      <c r="JUY2064" s="213"/>
      <c r="JUZ2064" s="213"/>
      <c r="JVA2064" s="7"/>
      <c r="JVB2064" s="229"/>
      <c r="JVC2064" s="213"/>
      <c r="JVD2064" s="213"/>
      <c r="JVE2064" s="7"/>
      <c r="JVF2064" s="229"/>
      <c r="JVG2064" s="213"/>
      <c r="JVH2064" s="213"/>
      <c r="JVI2064" s="7"/>
      <c r="JVJ2064" s="229"/>
      <c r="JVK2064" s="213"/>
      <c r="JVL2064" s="213"/>
      <c r="JVM2064" s="7"/>
      <c r="JVN2064" s="229"/>
      <c r="JVO2064" s="213"/>
      <c r="JVP2064" s="213"/>
      <c r="JVQ2064" s="7"/>
      <c r="JVR2064" s="229"/>
      <c r="JVS2064" s="213"/>
      <c r="JVT2064" s="213"/>
      <c r="JVU2064" s="7"/>
      <c r="JVV2064" s="229"/>
      <c r="JVW2064" s="213"/>
      <c r="JVX2064" s="213"/>
      <c r="JVY2064" s="7"/>
      <c r="JVZ2064" s="229"/>
      <c r="JWA2064" s="213"/>
      <c r="JWB2064" s="213"/>
      <c r="JWC2064" s="7"/>
      <c r="JWD2064" s="229"/>
      <c r="JWE2064" s="213"/>
      <c r="JWF2064" s="213"/>
      <c r="JWG2064" s="7"/>
      <c r="JWH2064" s="229"/>
      <c r="JWI2064" s="213"/>
      <c r="JWJ2064" s="213"/>
      <c r="JWK2064" s="7"/>
      <c r="JWL2064" s="229"/>
      <c r="JWM2064" s="213"/>
      <c r="JWN2064" s="213"/>
      <c r="JWO2064" s="7"/>
      <c r="JWP2064" s="229"/>
      <c r="JWQ2064" s="213"/>
      <c r="JWR2064" s="213"/>
      <c r="JWS2064" s="7"/>
      <c r="JWT2064" s="229"/>
      <c r="JWU2064" s="213"/>
      <c r="JWV2064" s="213"/>
      <c r="JWW2064" s="7"/>
      <c r="JWX2064" s="229"/>
      <c r="JWY2064" s="213"/>
      <c r="JWZ2064" s="213"/>
      <c r="JXA2064" s="7"/>
      <c r="JXB2064" s="229"/>
      <c r="JXC2064" s="213"/>
      <c r="JXD2064" s="213"/>
      <c r="JXE2064" s="7"/>
      <c r="JXF2064" s="229"/>
      <c r="JXG2064" s="213"/>
      <c r="JXH2064" s="213"/>
      <c r="JXI2064" s="7"/>
      <c r="JXJ2064" s="229"/>
      <c r="JXK2064" s="213"/>
      <c r="JXL2064" s="213"/>
      <c r="JXM2064" s="7"/>
      <c r="JXN2064" s="229"/>
      <c r="JXO2064" s="213"/>
      <c r="JXP2064" s="213"/>
      <c r="JXQ2064" s="7"/>
      <c r="JXR2064" s="229"/>
      <c r="JXS2064" s="213"/>
      <c r="JXT2064" s="213"/>
      <c r="JXU2064" s="7"/>
      <c r="JXV2064" s="229"/>
      <c r="JXW2064" s="213"/>
      <c r="JXX2064" s="213"/>
      <c r="JXY2064" s="7"/>
      <c r="JXZ2064" s="229"/>
      <c r="JYA2064" s="213"/>
      <c r="JYB2064" s="213"/>
      <c r="JYC2064" s="7"/>
      <c r="JYD2064" s="229"/>
      <c r="JYE2064" s="213"/>
      <c r="JYF2064" s="213"/>
      <c r="JYG2064" s="7"/>
      <c r="JYH2064" s="229"/>
      <c r="JYI2064" s="213"/>
      <c r="JYJ2064" s="213"/>
      <c r="JYK2064" s="7"/>
      <c r="JYL2064" s="229"/>
      <c r="JYM2064" s="213"/>
      <c r="JYN2064" s="213"/>
      <c r="JYO2064" s="7"/>
      <c r="JYP2064" s="229"/>
      <c r="JYQ2064" s="213"/>
      <c r="JYR2064" s="213"/>
      <c r="JYS2064" s="7"/>
      <c r="JYT2064" s="229"/>
      <c r="JYU2064" s="213"/>
      <c r="JYV2064" s="213"/>
      <c r="JYW2064" s="7"/>
      <c r="JYX2064" s="229"/>
      <c r="JYY2064" s="213"/>
      <c r="JYZ2064" s="213"/>
      <c r="JZA2064" s="7"/>
      <c r="JZB2064" s="229"/>
      <c r="JZC2064" s="213"/>
      <c r="JZD2064" s="213"/>
      <c r="JZE2064" s="7"/>
      <c r="JZF2064" s="229"/>
      <c r="JZG2064" s="213"/>
      <c r="JZH2064" s="213"/>
      <c r="JZI2064" s="7"/>
      <c r="JZJ2064" s="229"/>
      <c r="JZK2064" s="213"/>
      <c r="JZL2064" s="213"/>
      <c r="JZM2064" s="7"/>
      <c r="JZN2064" s="229"/>
      <c r="JZO2064" s="213"/>
      <c r="JZP2064" s="213"/>
      <c r="JZQ2064" s="7"/>
      <c r="JZR2064" s="229"/>
      <c r="JZS2064" s="213"/>
      <c r="JZT2064" s="213"/>
      <c r="JZU2064" s="7"/>
      <c r="JZV2064" s="229"/>
      <c r="JZW2064" s="213"/>
      <c r="JZX2064" s="213"/>
      <c r="JZY2064" s="7"/>
      <c r="JZZ2064" s="229"/>
      <c r="KAA2064" s="213"/>
      <c r="KAB2064" s="213"/>
      <c r="KAC2064" s="7"/>
      <c r="KAD2064" s="229"/>
      <c r="KAE2064" s="213"/>
      <c r="KAF2064" s="213"/>
      <c r="KAG2064" s="7"/>
      <c r="KAH2064" s="229"/>
      <c r="KAI2064" s="213"/>
      <c r="KAJ2064" s="213"/>
      <c r="KAK2064" s="7"/>
      <c r="KAL2064" s="229"/>
      <c r="KAM2064" s="213"/>
      <c r="KAN2064" s="213"/>
      <c r="KAO2064" s="7"/>
      <c r="KAP2064" s="229"/>
      <c r="KAQ2064" s="213"/>
      <c r="KAR2064" s="213"/>
      <c r="KAS2064" s="7"/>
      <c r="KAT2064" s="229"/>
      <c r="KAU2064" s="213"/>
      <c r="KAV2064" s="213"/>
      <c r="KAW2064" s="7"/>
      <c r="KAX2064" s="229"/>
      <c r="KAY2064" s="213"/>
      <c r="KAZ2064" s="213"/>
      <c r="KBA2064" s="7"/>
      <c r="KBB2064" s="229"/>
      <c r="KBC2064" s="213"/>
      <c r="KBD2064" s="213"/>
      <c r="KBE2064" s="7"/>
      <c r="KBF2064" s="229"/>
      <c r="KBG2064" s="213"/>
      <c r="KBH2064" s="213"/>
      <c r="KBI2064" s="7"/>
      <c r="KBJ2064" s="229"/>
      <c r="KBK2064" s="213"/>
      <c r="KBL2064" s="213"/>
      <c r="KBM2064" s="7"/>
      <c r="KBN2064" s="229"/>
      <c r="KBO2064" s="213"/>
      <c r="KBP2064" s="213"/>
      <c r="KBQ2064" s="7"/>
      <c r="KBR2064" s="229"/>
      <c r="KBS2064" s="213"/>
      <c r="KBT2064" s="213"/>
      <c r="KBU2064" s="7"/>
      <c r="KBV2064" s="229"/>
      <c r="KBW2064" s="213"/>
      <c r="KBX2064" s="213"/>
      <c r="KBY2064" s="7"/>
      <c r="KBZ2064" s="229"/>
      <c r="KCA2064" s="213"/>
      <c r="KCB2064" s="213"/>
      <c r="KCC2064" s="7"/>
      <c r="KCD2064" s="229"/>
      <c r="KCE2064" s="213"/>
      <c r="KCF2064" s="213"/>
      <c r="KCG2064" s="7"/>
      <c r="KCH2064" s="229"/>
      <c r="KCI2064" s="213"/>
      <c r="KCJ2064" s="213"/>
      <c r="KCK2064" s="7"/>
      <c r="KCL2064" s="229"/>
      <c r="KCM2064" s="213"/>
      <c r="KCN2064" s="213"/>
      <c r="KCO2064" s="7"/>
      <c r="KCP2064" s="229"/>
      <c r="KCQ2064" s="213"/>
      <c r="KCR2064" s="213"/>
      <c r="KCS2064" s="7"/>
      <c r="KCT2064" s="229"/>
      <c r="KCU2064" s="213"/>
      <c r="KCV2064" s="213"/>
      <c r="KCW2064" s="7"/>
      <c r="KCX2064" s="229"/>
      <c r="KCY2064" s="213"/>
      <c r="KCZ2064" s="213"/>
      <c r="KDA2064" s="7"/>
      <c r="KDB2064" s="229"/>
      <c r="KDC2064" s="213"/>
      <c r="KDD2064" s="213"/>
      <c r="KDE2064" s="7"/>
      <c r="KDF2064" s="229"/>
      <c r="KDG2064" s="213"/>
      <c r="KDH2064" s="213"/>
      <c r="KDI2064" s="7"/>
      <c r="KDJ2064" s="229"/>
      <c r="KDK2064" s="213"/>
      <c r="KDL2064" s="213"/>
      <c r="KDM2064" s="7"/>
      <c r="KDN2064" s="229"/>
      <c r="KDO2064" s="213"/>
      <c r="KDP2064" s="213"/>
      <c r="KDQ2064" s="7"/>
      <c r="KDR2064" s="229"/>
      <c r="KDS2064" s="213"/>
      <c r="KDT2064" s="213"/>
      <c r="KDU2064" s="7"/>
      <c r="KDV2064" s="229"/>
      <c r="KDW2064" s="213"/>
      <c r="KDX2064" s="213"/>
      <c r="KDY2064" s="7"/>
      <c r="KDZ2064" s="229"/>
      <c r="KEA2064" s="213"/>
      <c r="KEB2064" s="213"/>
      <c r="KEC2064" s="7"/>
      <c r="KED2064" s="229"/>
      <c r="KEE2064" s="213"/>
      <c r="KEF2064" s="213"/>
      <c r="KEG2064" s="7"/>
      <c r="KEH2064" s="229"/>
      <c r="KEI2064" s="213"/>
      <c r="KEJ2064" s="213"/>
      <c r="KEK2064" s="7"/>
      <c r="KEL2064" s="229"/>
      <c r="KEM2064" s="213"/>
      <c r="KEN2064" s="213"/>
      <c r="KEO2064" s="7"/>
      <c r="KEP2064" s="229"/>
      <c r="KEQ2064" s="213"/>
      <c r="KER2064" s="213"/>
      <c r="KES2064" s="7"/>
      <c r="KET2064" s="229"/>
      <c r="KEU2064" s="213"/>
      <c r="KEV2064" s="213"/>
      <c r="KEW2064" s="7"/>
      <c r="KEX2064" s="229"/>
      <c r="KEY2064" s="213"/>
      <c r="KEZ2064" s="213"/>
      <c r="KFA2064" s="7"/>
      <c r="KFB2064" s="229"/>
      <c r="KFC2064" s="213"/>
      <c r="KFD2064" s="213"/>
      <c r="KFE2064" s="7"/>
      <c r="KFF2064" s="229"/>
      <c r="KFG2064" s="213"/>
      <c r="KFH2064" s="213"/>
      <c r="KFI2064" s="7"/>
      <c r="KFJ2064" s="229"/>
      <c r="KFK2064" s="213"/>
      <c r="KFL2064" s="213"/>
      <c r="KFM2064" s="7"/>
      <c r="KFN2064" s="229"/>
      <c r="KFO2064" s="213"/>
      <c r="KFP2064" s="213"/>
      <c r="KFQ2064" s="7"/>
      <c r="KFR2064" s="229"/>
      <c r="KFS2064" s="213"/>
      <c r="KFT2064" s="213"/>
      <c r="KFU2064" s="7"/>
      <c r="KFV2064" s="229"/>
      <c r="KFW2064" s="213"/>
      <c r="KFX2064" s="213"/>
      <c r="KFY2064" s="7"/>
      <c r="KFZ2064" s="229"/>
      <c r="KGA2064" s="213"/>
      <c r="KGB2064" s="213"/>
      <c r="KGC2064" s="7"/>
      <c r="KGD2064" s="229"/>
      <c r="KGE2064" s="213"/>
      <c r="KGF2064" s="213"/>
      <c r="KGG2064" s="7"/>
      <c r="KGH2064" s="229"/>
      <c r="KGI2064" s="213"/>
      <c r="KGJ2064" s="213"/>
      <c r="KGK2064" s="7"/>
      <c r="KGL2064" s="229"/>
      <c r="KGM2064" s="213"/>
      <c r="KGN2064" s="213"/>
      <c r="KGO2064" s="7"/>
      <c r="KGP2064" s="229"/>
      <c r="KGQ2064" s="213"/>
      <c r="KGR2064" s="213"/>
      <c r="KGS2064" s="7"/>
      <c r="KGT2064" s="229"/>
      <c r="KGU2064" s="213"/>
      <c r="KGV2064" s="213"/>
      <c r="KGW2064" s="7"/>
      <c r="KGX2064" s="229"/>
      <c r="KGY2064" s="213"/>
      <c r="KGZ2064" s="213"/>
      <c r="KHA2064" s="7"/>
      <c r="KHB2064" s="229"/>
      <c r="KHC2064" s="213"/>
      <c r="KHD2064" s="213"/>
      <c r="KHE2064" s="7"/>
      <c r="KHF2064" s="229"/>
      <c r="KHG2064" s="213"/>
      <c r="KHH2064" s="213"/>
      <c r="KHI2064" s="7"/>
      <c r="KHJ2064" s="229"/>
      <c r="KHK2064" s="213"/>
      <c r="KHL2064" s="213"/>
      <c r="KHM2064" s="7"/>
      <c r="KHN2064" s="229"/>
      <c r="KHO2064" s="213"/>
      <c r="KHP2064" s="213"/>
      <c r="KHQ2064" s="7"/>
      <c r="KHR2064" s="229"/>
      <c r="KHS2064" s="213"/>
      <c r="KHT2064" s="213"/>
      <c r="KHU2064" s="7"/>
      <c r="KHV2064" s="229"/>
      <c r="KHW2064" s="213"/>
      <c r="KHX2064" s="213"/>
      <c r="KHY2064" s="7"/>
      <c r="KHZ2064" s="229"/>
      <c r="KIA2064" s="213"/>
      <c r="KIB2064" s="213"/>
      <c r="KIC2064" s="7"/>
      <c r="KID2064" s="229"/>
      <c r="KIE2064" s="213"/>
      <c r="KIF2064" s="213"/>
      <c r="KIG2064" s="7"/>
      <c r="KIH2064" s="229"/>
      <c r="KII2064" s="213"/>
      <c r="KIJ2064" s="213"/>
      <c r="KIK2064" s="7"/>
      <c r="KIL2064" s="229"/>
      <c r="KIM2064" s="213"/>
      <c r="KIN2064" s="213"/>
      <c r="KIO2064" s="7"/>
      <c r="KIP2064" s="229"/>
      <c r="KIQ2064" s="213"/>
      <c r="KIR2064" s="213"/>
      <c r="KIS2064" s="7"/>
      <c r="KIT2064" s="229"/>
      <c r="KIU2064" s="213"/>
      <c r="KIV2064" s="213"/>
      <c r="KIW2064" s="7"/>
      <c r="KIX2064" s="229"/>
      <c r="KIY2064" s="213"/>
      <c r="KIZ2064" s="213"/>
      <c r="KJA2064" s="7"/>
      <c r="KJB2064" s="229"/>
      <c r="KJC2064" s="213"/>
      <c r="KJD2064" s="213"/>
      <c r="KJE2064" s="7"/>
      <c r="KJF2064" s="229"/>
      <c r="KJG2064" s="213"/>
      <c r="KJH2064" s="213"/>
      <c r="KJI2064" s="7"/>
      <c r="KJJ2064" s="229"/>
      <c r="KJK2064" s="213"/>
      <c r="KJL2064" s="213"/>
      <c r="KJM2064" s="7"/>
      <c r="KJN2064" s="229"/>
      <c r="KJO2064" s="213"/>
      <c r="KJP2064" s="213"/>
      <c r="KJQ2064" s="7"/>
      <c r="KJR2064" s="229"/>
      <c r="KJS2064" s="213"/>
      <c r="KJT2064" s="213"/>
      <c r="KJU2064" s="7"/>
      <c r="KJV2064" s="229"/>
      <c r="KJW2064" s="213"/>
      <c r="KJX2064" s="213"/>
      <c r="KJY2064" s="7"/>
      <c r="KJZ2064" s="229"/>
      <c r="KKA2064" s="213"/>
      <c r="KKB2064" s="213"/>
      <c r="KKC2064" s="7"/>
      <c r="KKD2064" s="229"/>
      <c r="KKE2064" s="213"/>
      <c r="KKF2064" s="213"/>
      <c r="KKG2064" s="7"/>
      <c r="KKH2064" s="229"/>
      <c r="KKI2064" s="213"/>
      <c r="KKJ2064" s="213"/>
      <c r="KKK2064" s="7"/>
      <c r="KKL2064" s="229"/>
      <c r="KKM2064" s="213"/>
      <c r="KKN2064" s="213"/>
      <c r="KKO2064" s="7"/>
      <c r="KKP2064" s="229"/>
      <c r="KKQ2064" s="213"/>
      <c r="KKR2064" s="213"/>
      <c r="KKS2064" s="7"/>
      <c r="KKT2064" s="229"/>
      <c r="KKU2064" s="213"/>
      <c r="KKV2064" s="213"/>
      <c r="KKW2064" s="7"/>
      <c r="KKX2064" s="229"/>
      <c r="KKY2064" s="213"/>
      <c r="KKZ2064" s="213"/>
      <c r="KLA2064" s="7"/>
      <c r="KLB2064" s="229"/>
      <c r="KLC2064" s="213"/>
      <c r="KLD2064" s="213"/>
      <c r="KLE2064" s="7"/>
      <c r="KLF2064" s="229"/>
      <c r="KLG2064" s="213"/>
      <c r="KLH2064" s="213"/>
      <c r="KLI2064" s="7"/>
      <c r="KLJ2064" s="229"/>
      <c r="KLK2064" s="213"/>
      <c r="KLL2064" s="213"/>
      <c r="KLM2064" s="7"/>
      <c r="KLN2064" s="229"/>
      <c r="KLO2064" s="213"/>
      <c r="KLP2064" s="213"/>
      <c r="KLQ2064" s="7"/>
      <c r="KLR2064" s="229"/>
      <c r="KLS2064" s="213"/>
      <c r="KLT2064" s="213"/>
      <c r="KLU2064" s="7"/>
      <c r="KLV2064" s="229"/>
      <c r="KLW2064" s="213"/>
      <c r="KLX2064" s="213"/>
      <c r="KLY2064" s="7"/>
      <c r="KLZ2064" s="229"/>
      <c r="KMA2064" s="213"/>
      <c r="KMB2064" s="213"/>
      <c r="KMC2064" s="7"/>
      <c r="KMD2064" s="229"/>
      <c r="KME2064" s="213"/>
      <c r="KMF2064" s="213"/>
      <c r="KMG2064" s="7"/>
      <c r="KMH2064" s="229"/>
      <c r="KMI2064" s="213"/>
      <c r="KMJ2064" s="213"/>
      <c r="KMK2064" s="7"/>
      <c r="KML2064" s="229"/>
      <c r="KMM2064" s="213"/>
      <c r="KMN2064" s="213"/>
      <c r="KMO2064" s="7"/>
      <c r="KMP2064" s="229"/>
      <c r="KMQ2064" s="213"/>
      <c r="KMR2064" s="213"/>
      <c r="KMS2064" s="7"/>
      <c r="KMT2064" s="229"/>
      <c r="KMU2064" s="213"/>
      <c r="KMV2064" s="213"/>
      <c r="KMW2064" s="7"/>
      <c r="KMX2064" s="229"/>
      <c r="KMY2064" s="213"/>
      <c r="KMZ2064" s="213"/>
      <c r="KNA2064" s="7"/>
      <c r="KNB2064" s="229"/>
      <c r="KNC2064" s="213"/>
      <c r="KND2064" s="213"/>
      <c r="KNE2064" s="7"/>
      <c r="KNF2064" s="229"/>
      <c r="KNG2064" s="213"/>
      <c r="KNH2064" s="213"/>
      <c r="KNI2064" s="7"/>
      <c r="KNJ2064" s="229"/>
      <c r="KNK2064" s="213"/>
      <c r="KNL2064" s="213"/>
      <c r="KNM2064" s="7"/>
      <c r="KNN2064" s="229"/>
      <c r="KNO2064" s="213"/>
      <c r="KNP2064" s="213"/>
      <c r="KNQ2064" s="7"/>
      <c r="KNR2064" s="229"/>
      <c r="KNS2064" s="213"/>
      <c r="KNT2064" s="213"/>
      <c r="KNU2064" s="7"/>
      <c r="KNV2064" s="229"/>
      <c r="KNW2064" s="213"/>
      <c r="KNX2064" s="213"/>
      <c r="KNY2064" s="7"/>
      <c r="KNZ2064" s="229"/>
      <c r="KOA2064" s="213"/>
      <c r="KOB2064" s="213"/>
      <c r="KOC2064" s="7"/>
      <c r="KOD2064" s="229"/>
      <c r="KOE2064" s="213"/>
      <c r="KOF2064" s="213"/>
      <c r="KOG2064" s="7"/>
      <c r="KOH2064" s="229"/>
      <c r="KOI2064" s="213"/>
      <c r="KOJ2064" s="213"/>
      <c r="KOK2064" s="7"/>
      <c r="KOL2064" s="229"/>
      <c r="KOM2064" s="213"/>
      <c r="KON2064" s="213"/>
      <c r="KOO2064" s="7"/>
      <c r="KOP2064" s="229"/>
      <c r="KOQ2064" s="213"/>
      <c r="KOR2064" s="213"/>
      <c r="KOS2064" s="7"/>
      <c r="KOT2064" s="229"/>
      <c r="KOU2064" s="213"/>
      <c r="KOV2064" s="213"/>
      <c r="KOW2064" s="7"/>
      <c r="KOX2064" s="229"/>
      <c r="KOY2064" s="213"/>
      <c r="KOZ2064" s="213"/>
      <c r="KPA2064" s="7"/>
      <c r="KPB2064" s="229"/>
      <c r="KPC2064" s="213"/>
      <c r="KPD2064" s="213"/>
      <c r="KPE2064" s="7"/>
      <c r="KPF2064" s="229"/>
      <c r="KPG2064" s="213"/>
      <c r="KPH2064" s="213"/>
      <c r="KPI2064" s="7"/>
      <c r="KPJ2064" s="229"/>
      <c r="KPK2064" s="213"/>
      <c r="KPL2064" s="213"/>
      <c r="KPM2064" s="7"/>
      <c r="KPN2064" s="229"/>
      <c r="KPO2064" s="213"/>
      <c r="KPP2064" s="213"/>
      <c r="KPQ2064" s="7"/>
      <c r="KPR2064" s="229"/>
      <c r="KPS2064" s="213"/>
      <c r="KPT2064" s="213"/>
      <c r="KPU2064" s="7"/>
      <c r="KPV2064" s="229"/>
      <c r="KPW2064" s="213"/>
      <c r="KPX2064" s="213"/>
      <c r="KPY2064" s="7"/>
      <c r="KPZ2064" s="229"/>
      <c r="KQA2064" s="213"/>
      <c r="KQB2064" s="213"/>
      <c r="KQC2064" s="7"/>
      <c r="KQD2064" s="229"/>
      <c r="KQE2064" s="213"/>
      <c r="KQF2064" s="213"/>
      <c r="KQG2064" s="7"/>
      <c r="KQH2064" s="229"/>
      <c r="KQI2064" s="213"/>
      <c r="KQJ2064" s="213"/>
      <c r="KQK2064" s="7"/>
      <c r="KQL2064" s="229"/>
      <c r="KQM2064" s="213"/>
      <c r="KQN2064" s="213"/>
      <c r="KQO2064" s="7"/>
      <c r="KQP2064" s="229"/>
      <c r="KQQ2064" s="213"/>
      <c r="KQR2064" s="213"/>
      <c r="KQS2064" s="7"/>
      <c r="KQT2064" s="229"/>
      <c r="KQU2064" s="213"/>
      <c r="KQV2064" s="213"/>
      <c r="KQW2064" s="7"/>
      <c r="KQX2064" s="229"/>
      <c r="KQY2064" s="213"/>
      <c r="KQZ2064" s="213"/>
      <c r="KRA2064" s="7"/>
      <c r="KRB2064" s="229"/>
      <c r="KRC2064" s="213"/>
      <c r="KRD2064" s="213"/>
      <c r="KRE2064" s="7"/>
      <c r="KRF2064" s="229"/>
      <c r="KRG2064" s="213"/>
      <c r="KRH2064" s="213"/>
      <c r="KRI2064" s="7"/>
      <c r="KRJ2064" s="229"/>
      <c r="KRK2064" s="213"/>
      <c r="KRL2064" s="213"/>
      <c r="KRM2064" s="7"/>
      <c r="KRN2064" s="229"/>
      <c r="KRO2064" s="213"/>
      <c r="KRP2064" s="213"/>
      <c r="KRQ2064" s="7"/>
      <c r="KRR2064" s="229"/>
      <c r="KRS2064" s="213"/>
      <c r="KRT2064" s="213"/>
      <c r="KRU2064" s="7"/>
      <c r="KRV2064" s="229"/>
      <c r="KRW2064" s="213"/>
      <c r="KRX2064" s="213"/>
      <c r="KRY2064" s="7"/>
      <c r="KRZ2064" s="229"/>
      <c r="KSA2064" s="213"/>
      <c r="KSB2064" s="213"/>
      <c r="KSC2064" s="7"/>
      <c r="KSD2064" s="229"/>
      <c r="KSE2064" s="213"/>
      <c r="KSF2064" s="213"/>
      <c r="KSG2064" s="7"/>
      <c r="KSH2064" s="229"/>
      <c r="KSI2064" s="213"/>
      <c r="KSJ2064" s="213"/>
      <c r="KSK2064" s="7"/>
      <c r="KSL2064" s="229"/>
      <c r="KSM2064" s="213"/>
      <c r="KSN2064" s="213"/>
      <c r="KSO2064" s="7"/>
      <c r="KSP2064" s="229"/>
      <c r="KSQ2064" s="213"/>
      <c r="KSR2064" s="213"/>
      <c r="KSS2064" s="7"/>
      <c r="KST2064" s="229"/>
      <c r="KSU2064" s="213"/>
      <c r="KSV2064" s="213"/>
      <c r="KSW2064" s="7"/>
      <c r="KSX2064" s="229"/>
      <c r="KSY2064" s="213"/>
      <c r="KSZ2064" s="213"/>
      <c r="KTA2064" s="7"/>
      <c r="KTB2064" s="229"/>
      <c r="KTC2064" s="213"/>
      <c r="KTD2064" s="213"/>
      <c r="KTE2064" s="7"/>
      <c r="KTF2064" s="229"/>
      <c r="KTG2064" s="213"/>
      <c r="KTH2064" s="213"/>
      <c r="KTI2064" s="7"/>
      <c r="KTJ2064" s="229"/>
      <c r="KTK2064" s="213"/>
      <c r="KTL2064" s="213"/>
      <c r="KTM2064" s="7"/>
      <c r="KTN2064" s="229"/>
      <c r="KTO2064" s="213"/>
      <c r="KTP2064" s="213"/>
      <c r="KTQ2064" s="7"/>
      <c r="KTR2064" s="229"/>
      <c r="KTS2064" s="213"/>
      <c r="KTT2064" s="213"/>
      <c r="KTU2064" s="7"/>
      <c r="KTV2064" s="229"/>
      <c r="KTW2064" s="213"/>
      <c r="KTX2064" s="213"/>
      <c r="KTY2064" s="7"/>
      <c r="KTZ2064" s="229"/>
      <c r="KUA2064" s="213"/>
      <c r="KUB2064" s="213"/>
      <c r="KUC2064" s="7"/>
      <c r="KUD2064" s="229"/>
      <c r="KUE2064" s="213"/>
      <c r="KUF2064" s="213"/>
      <c r="KUG2064" s="7"/>
      <c r="KUH2064" s="229"/>
      <c r="KUI2064" s="213"/>
      <c r="KUJ2064" s="213"/>
      <c r="KUK2064" s="7"/>
      <c r="KUL2064" s="229"/>
      <c r="KUM2064" s="213"/>
      <c r="KUN2064" s="213"/>
      <c r="KUO2064" s="7"/>
      <c r="KUP2064" s="229"/>
      <c r="KUQ2064" s="213"/>
      <c r="KUR2064" s="213"/>
      <c r="KUS2064" s="7"/>
      <c r="KUT2064" s="229"/>
      <c r="KUU2064" s="213"/>
      <c r="KUV2064" s="213"/>
      <c r="KUW2064" s="7"/>
      <c r="KUX2064" s="229"/>
      <c r="KUY2064" s="213"/>
      <c r="KUZ2064" s="213"/>
      <c r="KVA2064" s="7"/>
      <c r="KVB2064" s="229"/>
      <c r="KVC2064" s="213"/>
      <c r="KVD2064" s="213"/>
      <c r="KVE2064" s="7"/>
      <c r="KVF2064" s="229"/>
      <c r="KVG2064" s="213"/>
      <c r="KVH2064" s="213"/>
      <c r="KVI2064" s="7"/>
      <c r="KVJ2064" s="229"/>
      <c r="KVK2064" s="213"/>
      <c r="KVL2064" s="213"/>
      <c r="KVM2064" s="7"/>
      <c r="KVN2064" s="229"/>
      <c r="KVO2064" s="213"/>
      <c r="KVP2064" s="213"/>
      <c r="KVQ2064" s="7"/>
      <c r="KVR2064" s="229"/>
      <c r="KVS2064" s="213"/>
      <c r="KVT2064" s="213"/>
      <c r="KVU2064" s="7"/>
      <c r="KVV2064" s="229"/>
      <c r="KVW2064" s="213"/>
      <c r="KVX2064" s="213"/>
      <c r="KVY2064" s="7"/>
      <c r="KVZ2064" s="229"/>
      <c r="KWA2064" s="213"/>
      <c r="KWB2064" s="213"/>
      <c r="KWC2064" s="7"/>
      <c r="KWD2064" s="229"/>
      <c r="KWE2064" s="213"/>
      <c r="KWF2064" s="213"/>
      <c r="KWG2064" s="7"/>
      <c r="KWH2064" s="229"/>
      <c r="KWI2064" s="213"/>
      <c r="KWJ2064" s="213"/>
      <c r="KWK2064" s="7"/>
      <c r="KWL2064" s="229"/>
      <c r="KWM2064" s="213"/>
      <c r="KWN2064" s="213"/>
      <c r="KWO2064" s="7"/>
      <c r="KWP2064" s="229"/>
      <c r="KWQ2064" s="213"/>
      <c r="KWR2064" s="213"/>
      <c r="KWS2064" s="7"/>
      <c r="KWT2064" s="229"/>
      <c r="KWU2064" s="213"/>
      <c r="KWV2064" s="213"/>
      <c r="KWW2064" s="7"/>
      <c r="KWX2064" s="229"/>
      <c r="KWY2064" s="213"/>
      <c r="KWZ2064" s="213"/>
      <c r="KXA2064" s="7"/>
      <c r="KXB2064" s="229"/>
      <c r="KXC2064" s="213"/>
      <c r="KXD2064" s="213"/>
      <c r="KXE2064" s="7"/>
      <c r="KXF2064" s="229"/>
      <c r="KXG2064" s="213"/>
      <c r="KXH2064" s="213"/>
      <c r="KXI2064" s="7"/>
      <c r="KXJ2064" s="229"/>
      <c r="KXK2064" s="213"/>
      <c r="KXL2064" s="213"/>
      <c r="KXM2064" s="7"/>
      <c r="KXN2064" s="229"/>
      <c r="KXO2064" s="213"/>
      <c r="KXP2064" s="213"/>
      <c r="KXQ2064" s="7"/>
      <c r="KXR2064" s="229"/>
      <c r="KXS2064" s="213"/>
      <c r="KXT2064" s="213"/>
      <c r="KXU2064" s="7"/>
      <c r="KXV2064" s="229"/>
      <c r="KXW2064" s="213"/>
      <c r="KXX2064" s="213"/>
      <c r="KXY2064" s="7"/>
      <c r="KXZ2064" s="229"/>
      <c r="KYA2064" s="213"/>
      <c r="KYB2064" s="213"/>
      <c r="KYC2064" s="7"/>
      <c r="KYD2064" s="229"/>
      <c r="KYE2064" s="213"/>
      <c r="KYF2064" s="213"/>
      <c r="KYG2064" s="7"/>
      <c r="KYH2064" s="229"/>
      <c r="KYI2064" s="213"/>
      <c r="KYJ2064" s="213"/>
      <c r="KYK2064" s="7"/>
      <c r="KYL2064" s="229"/>
      <c r="KYM2064" s="213"/>
      <c r="KYN2064" s="213"/>
      <c r="KYO2064" s="7"/>
      <c r="KYP2064" s="229"/>
      <c r="KYQ2064" s="213"/>
      <c r="KYR2064" s="213"/>
      <c r="KYS2064" s="7"/>
      <c r="KYT2064" s="229"/>
      <c r="KYU2064" s="213"/>
      <c r="KYV2064" s="213"/>
      <c r="KYW2064" s="7"/>
      <c r="KYX2064" s="229"/>
      <c r="KYY2064" s="213"/>
      <c r="KYZ2064" s="213"/>
      <c r="KZA2064" s="7"/>
      <c r="KZB2064" s="229"/>
      <c r="KZC2064" s="213"/>
      <c r="KZD2064" s="213"/>
      <c r="KZE2064" s="7"/>
      <c r="KZF2064" s="229"/>
      <c r="KZG2064" s="213"/>
      <c r="KZH2064" s="213"/>
      <c r="KZI2064" s="7"/>
      <c r="KZJ2064" s="229"/>
      <c r="KZK2064" s="213"/>
      <c r="KZL2064" s="213"/>
      <c r="KZM2064" s="7"/>
      <c r="KZN2064" s="229"/>
      <c r="KZO2064" s="213"/>
      <c r="KZP2064" s="213"/>
      <c r="KZQ2064" s="7"/>
      <c r="KZR2064" s="229"/>
      <c r="KZS2064" s="213"/>
      <c r="KZT2064" s="213"/>
      <c r="KZU2064" s="7"/>
      <c r="KZV2064" s="229"/>
      <c r="KZW2064" s="213"/>
      <c r="KZX2064" s="213"/>
      <c r="KZY2064" s="7"/>
      <c r="KZZ2064" s="229"/>
      <c r="LAA2064" s="213"/>
      <c r="LAB2064" s="213"/>
      <c r="LAC2064" s="7"/>
      <c r="LAD2064" s="229"/>
      <c r="LAE2064" s="213"/>
      <c r="LAF2064" s="213"/>
      <c r="LAG2064" s="7"/>
      <c r="LAH2064" s="229"/>
      <c r="LAI2064" s="213"/>
      <c r="LAJ2064" s="213"/>
      <c r="LAK2064" s="7"/>
      <c r="LAL2064" s="229"/>
      <c r="LAM2064" s="213"/>
      <c r="LAN2064" s="213"/>
      <c r="LAO2064" s="7"/>
      <c r="LAP2064" s="229"/>
      <c r="LAQ2064" s="213"/>
      <c r="LAR2064" s="213"/>
      <c r="LAS2064" s="7"/>
      <c r="LAT2064" s="229"/>
      <c r="LAU2064" s="213"/>
      <c r="LAV2064" s="213"/>
      <c r="LAW2064" s="7"/>
      <c r="LAX2064" s="229"/>
      <c r="LAY2064" s="213"/>
      <c r="LAZ2064" s="213"/>
      <c r="LBA2064" s="7"/>
      <c r="LBB2064" s="229"/>
      <c r="LBC2064" s="213"/>
      <c r="LBD2064" s="213"/>
      <c r="LBE2064" s="7"/>
      <c r="LBF2064" s="229"/>
      <c r="LBG2064" s="213"/>
      <c r="LBH2064" s="213"/>
      <c r="LBI2064" s="7"/>
      <c r="LBJ2064" s="229"/>
      <c r="LBK2064" s="213"/>
      <c r="LBL2064" s="213"/>
      <c r="LBM2064" s="7"/>
      <c r="LBN2064" s="229"/>
      <c r="LBO2064" s="213"/>
      <c r="LBP2064" s="213"/>
      <c r="LBQ2064" s="7"/>
      <c r="LBR2064" s="229"/>
      <c r="LBS2064" s="213"/>
      <c r="LBT2064" s="213"/>
      <c r="LBU2064" s="7"/>
      <c r="LBV2064" s="229"/>
      <c r="LBW2064" s="213"/>
      <c r="LBX2064" s="213"/>
      <c r="LBY2064" s="7"/>
      <c r="LBZ2064" s="229"/>
      <c r="LCA2064" s="213"/>
      <c r="LCB2064" s="213"/>
      <c r="LCC2064" s="7"/>
      <c r="LCD2064" s="229"/>
      <c r="LCE2064" s="213"/>
      <c r="LCF2064" s="213"/>
      <c r="LCG2064" s="7"/>
      <c r="LCH2064" s="229"/>
      <c r="LCI2064" s="213"/>
      <c r="LCJ2064" s="213"/>
      <c r="LCK2064" s="7"/>
      <c r="LCL2064" s="229"/>
      <c r="LCM2064" s="213"/>
      <c r="LCN2064" s="213"/>
      <c r="LCO2064" s="7"/>
      <c r="LCP2064" s="229"/>
      <c r="LCQ2064" s="213"/>
      <c r="LCR2064" s="213"/>
      <c r="LCS2064" s="7"/>
      <c r="LCT2064" s="229"/>
      <c r="LCU2064" s="213"/>
      <c r="LCV2064" s="213"/>
      <c r="LCW2064" s="7"/>
      <c r="LCX2064" s="229"/>
      <c r="LCY2064" s="213"/>
      <c r="LCZ2064" s="213"/>
      <c r="LDA2064" s="7"/>
      <c r="LDB2064" s="229"/>
      <c r="LDC2064" s="213"/>
      <c r="LDD2064" s="213"/>
      <c r="LDE2064" s="7"/>
      <c r="LDF2064" s="229"/>
      <c r="LDG2064" s="213"/>
      <c r="LDH2064" s="213"/>
      <c r="LDI2064" s="7"/>
      <c r="LDJ2064" s="229"/>
      <c r="LDK2064" s="213"/>
      <c r="LDL2064" s="213"/>
      <c r="LDM2064" s="7"/>
      <c r="LDN2064" s="229"/>
      <c r="LDO2064" s="213"/>
      <c r="LDP2064" s="213"/>
      <c r="LDQ2064" s="7"/>
      <c r="LDR2064" s="229"/>
      <c r="LDS2064" s="213"/>
      <c r="LDT2064" s="213"/>
      <c r="LDU2064" s="7"/>
      <c r="LDV2064" s="229"/>
      <c r="LDW2064" s="213"/>
      <c r="LDX2064" s="213"/>
      <c r="LDY2064" s="7"/>
      <c r="LDZ2064" s="229"/>
      <c r="LEA2064" s="213"/>
      <c r="LEB2064" s="213"/>
      <c r="LEC2064" s="7"/>
      <c r="LED2064" s="229"/>
      <c r="LEE2064" s="213"/>
      <c r="LEF2064" s="213"/>
      <c r="LEG2064" s="7"/>
      <c r="LEH2064" s="229"/>
      <c r="LEI2064" s="213"/>
      <c r="LEJ2064" s="213"/>
      <c r="LEK2064" s="7"/>
      <c r="LEL2064" s="229"/>
      <c r="LEM2064" s="213"/>
      <c r="LEN2064" s="213"/>
      <c r="LEO2064" s="7"/>
      <c r="LEP2064" s="229"/>
      <c r="LEQ2064" s="213"/>
      <c r="LER2064" s="213"/>
      <c r="LES2064" s="7"/>
      <c r="LET2064" s="229"/>
      <c r="LEU2064" s="213"/>
      <c r="LEV2064" s="213"/>
      <c r="LEW2064" s="7"/>
      <c r="LEX2064" s="229"/>
      <c r="LEY2064" s="213"/>
      <c r="LEZ2064" s="213"/>
      <c r="LFA2064" s="7"/>
      <c r="LFB2064" s="229"/>
      <c r="LFC2064" s="213"/>
      <c r="LFD2064" s="213"/>
      <c r="LFE2064" s="7"/>
      <c r="LFF2064" s="229"/>
      <c r="LFG2064" s="213"/>
      <c r="LFH2064" s="213"/>
      <c r="LFI2064" s="7"/>
      <c r="LFJ2064" s="229"/>
      <c r="LFK2064" s="213"/>
      <c r="LFL2064" s="213"/>
      <c r="LFM2064" s="7"/>
      <c r="LFN2064" s="229"/>
      <c r="LFO2064" s="213"/>
      <c r="LFP2064" s="213"/>
      <c r="LFQ2064" s="7"/>
      <c r="LFR2064" s="229"/>
      <c r="LFS2064" s="213"/>
      <c r="LFT2064" s="213"/>
      <c r="LFU2064" s="7"/>
      <c r="LFV2064" s="229"/>
      <c r="LFW2064" s="213"/>
      <c r="LFX2064" s="213"/>
      <c r="LFY2064" s="7"/>
      <c r="LFZ2064" s="229"/>
      <c r="LGA2064" s="213"/>
      <c r="LGB2064" s="213"/>
      <c r="LGC2064" s="7"/>
      <c r="LGD2064" s="229"/>
      <c r="LGE2064" s="213"/>
      <c r="LGF2064" s="213"/>
      <c r="LGG2064" s="7"/>
      <c r="LGH2064" s="229"/>
      <c r="LGI2064" s="213"/>
      <c r="LGJ2064" s="213"/>
      <c r="LGK2064" s="7"/>
      <c r="LGL2064" s="229"/>
      <c r="LGM2064" s="213"/>
      <c r="LGN2064" s="213"/>
      <c r="LGO2064" s="7"/>
      <c r="LGP2064" s="229"/>
      <c r="LGQ2064" s="213"/>
      <c r="LGR2064" s="213"/>
      <c r="LGS2064" s="7"/>
      <c r="LGT2064" s="229"/>
      <c r="LGU2064" s="213"/>
      <c r="LGV2064" s="213"/>
      <c r="LGW2064" s="7"/>
      <c r="LGX2064" s="229"/>
      <c r="LGY2064" s="213"/>
      <c r="LGZ2064" s="213"/>
      <c r="LHA2064" s="7"/>
      <c r="LHB2064" s="229"/>
      <c r="LHC2064" s="213"/>
      <c r="LHD2064" s="213"/>
      <c r="LHE2064" s="7"/>
      <c r="LHF2064" s="229"/>
      <c r="LHG2064" s="213"/>
      <c r="LHH2064" s="213"/>
      <c r="LHI2064" s="7"/>
      <c r="LHJ2064" s="229"/>
      <c r="LHK2064" s="213"/>
      <c r="LHL2064" s="213"/>
      <c r="LHM2064" s="7"/>
      <c r="LHN2064" s="229"/>
      <c r="LHO2064" s="213"/>
      <c r="LHP2064" s="213"/>
      <c r="LHQ2064" s="7"/>
      <c r="LHR2064" s="229"/>
      <c r="LHS2064" s="213"/>
      <c r="LHT2064" s="213"/>
      <c r="LHU2064" s="7"/>
      <c r="LHV2064" s="229"/>
      <c r="LHW2064" s="213"/>
      <c r="LHX2064" s="213"/>
      <c r="LHY2064" s="7"/>
      <c r="LHZ2064" s="229"/>
      <c r="LIA2064" s="213"/>
      <c r="LIB2064" s="213"/>
      <c r="LIC2064" s="7"/>
      <c r="LID2064" s="229"/>
      <c r="LIE2064" s="213"/>
      <c r="LIF2064" s="213"/>
      <c r="LIG2064" s="7"/>
      <c r="LIH2064" s="229"/>
      <c r="LII2064" s="213"/>
      <c r="LIJ2064" s="213"/>
      <c r="LIK2064" s="7"/>
      <c r="LIL2064" s="229"/>
      <c r="LIM2064" s="213"/>
      <c r="LIN2064" s="213"/>
      <c r="LIO2064" s="7"/>
      <c r="LIP2064" s="229"/>
      <c r="LIQ2064" s="213"/>
      <c r="LIR2064" s="213"/>
      <c r="LIS2064" s="7"/>
      <c r="LIT2064" s="229"/>
      <c r="LIU2064" s="213"/>
      <c r="LIV2064" s="213"/>
      <c r="LIW2064" s="7"/>
      <c r="LIX2064" s="229"/>
      <c r="LIY2064" s="213"/>
      <c r="LIZ2064" s="213"/>
      <c r="LJA2064" s="7"/>
      <c r="LJB2064" s="229"/>
      <c r="LJC2064" s="213"/>
      <c r="LJD2064" s="213"/>
      <c r="LJE2064" s="7"/>
      <c r="LJF2064" s="229"/>
      <c r="LJG2064" s="213"/>
      <c r="LJH2064" s="213"/>
      <c r="LJI2064" s="7"/>
      <c r="LJJ2064" s="229"/>
      <c r="LJK2064" s="213"/>
      <c r="LJL2064" s="213"/>
      <c r="LJM2064" s="7"/>
      <c r="LJN2064" s="229"/>
      <c r="LJO2064" s="213"/>
      <c r="LJP2064" s="213"/>
      <c r="LJQ2064" s="7"/>
      <c r="LJR2064" s="229"/>
      <c r="LJS2064" s="213"/>
      <c r="LJT2064" s="213"/>
      <c r="LJU2064" s="7"/>
      <c r="LJV2064" s="229"/>
      <c r="LJW2064" s="213"/>
      <c r="LJX2064" s="213"/>
      <c r="LJY2064" s="7"/>
      <c r="LJZ2064" s="229"/>
      <c r="LKA2064" s="213"/>
      <c r="LKB2064" s="213"/>
      <c r="LKC2064" s="7"/>
      <c r="LKD2064" s="229"/>
      <c r="LKE2064" s="213"/>
      <c r="LKF2064" s="213"/>
      <c r="LKG2064" s="7"/>
      <c r="LKH2064" s="229"/>
      <c r="LKI2064" s="213"/>
      <c r="LKJ2064" s="213"/>
      <c r="LKK2064" s="7"/>
      <c r="LKL2064" s="229"/>
      <c r="LKM2064" s="213"/>
      <c r="LKN2064" s="213"/>
      <c r="LKO2064" s="7"/>
      <c r="LKP2064" s="229"/>
      <c r="LKQ2064" s="213"/>
      <c r="LKR2064" s="213"/>
      <c r="LKS2064" s="7"/>
      <c r="LKT2064" s="229"/>
      <c r="LKU2064" s="213"/>
      <c r="LKV2064" s="213"/>
      <c r="LKW2064" s="7"/>
      <c r="LKX2064" s="229"/>
      <c r="LKY2064" s="213"/>
      <c r="LKZ2064" s="213"/>
      <c r="LLA2064" s="7"/>
      <c r="LLB2064" s="229"/>
      <c r="LLC2064" s="213"/>
      <c r="LLD2064" s="213"/>
      <c r="LLE2064" s="7"/>
      <c r="LLF2064" s="229"/>
      <c r="LLG2064" s="213"/>
      <c r="LLH2064" s="213"/>
      <c r="LLI2064" s="7"/>
      <c r="LLJ2064" s="229"/>
      <c r="LLK2064" s="213"/>
      <c r="LLL2064" s="213"/>
      <c r="LLM2064" s="7"/>
      <c r="LLN2064" s="229"/>
      <c r="LLO2064" s="213"/>
      <c r="LLP2064" s="213"/>
      <c r="LLQ2064" s="7"/>
      <c r="LLR2064" s="229"/>
      <c r="LLS2064" s="213"/>
      <c r="LLT2064" s="213"/>
      <c r="LLU2064" s="7"/>
      <c r="LLV2064" s="229"/>
      <c r="LLW2064" s="213"/>
      <c r="LLX2064" s="213"/>
      <c r="LLY2064" s="7"/>
      <c r="LLZ2064" s="229"/>
      <c r="LMA2064" s="213"/>
      <c r="LMB2064" s="213"/>
      <c r="LMC2064" s="7"/>
      <c r="LMD2064" s="229"/>
      <c r="LME2064" s="213"/>
      <c r="LMF2064" s="213"/>
      <c r="LMG2064" s="7"/>
      <c r="LMH2064" s="229"/>
      <c r="LMI2064" s="213"/>
      <c r="LMJ2064" s="213"/>
      <c r="LMK2064" s="7"/>
      <c r="LML2064" s="229"/>
      <c r="LMM2064" s="213"/>
      <c r="LMN2064" s="213"/>
      <c r="LMO2064" s="7"/>
      <c r="LMP2064" s="229"/>
      <c r="LMQ2064" s="213"/>
      <c r="LMR2064" s="213"/>
      <c r="LMS2064" s="7"/>
      <c r="LMT2064" s="229"/>
      <c r="LMU2064" s="213"/>
      <c r="LMV2064" s="213"/>
      <c r="LMW2064" s="7"/>
      <c r="LMX2064" s="229"/>
      <c r="LMY2064" s="213"/>
      <c r="LMZ2064" s="213"/>
      <c r="LNA2064" s="7"/>
      <c r="LNB2064" s="229"/>
      <c r="LNC2064" s="213"/>
      <c r="LND2064" s="213"/>
      <c r="LNE2064" s="7"/>
      <c r="LNF2064" s="229"/>
      <c r="LNG2064" s="213"/>
      <c r="LNH2064" s="213"/>
      <c r="LNI2064" s="7"/>
      <c r="LNJ2064" s="229"/>
      <c r="LNK2064" s="213"/>
      <c r="LNL2064" s="213"/>
      <c r="LNM2064" s="7"/>
      <c r="LNN2064" s="229"/>
      <c r="LNO2064" s="213"/>
      <c r="LNP2064" s="213"/>
      <c r="LNQ2064" s="7"/>
      <c r="LNR2064" s="229"/>
      <c r="LNS2064" s="213"/>
      <c r="LNT2064" s="213"/>
      <c r="LNU2064" s="7"/>
      <c r="LNV2064" s="229"/>
      <c r="LNW2064" s="213"/>
      <c r="LNX2064" s="213"/>
      <c r="LNY2064" s="7"/>
      <c r="LNZ2064" s="229"/>
      <c r="LOA2064" s="213"/>
      <c r="LOB2064" s="213"/>
      <c r="LOC2064" s="7"/>
      <c r="LOD2064" s="229"/>
      <c r="LOE2064" s="213"/>
      <c r="LOF2064" s="213"/>
      <c r="LOG2064" s="7"/>
      <c r="LOH2064" s="229"/>
      <c r="LOI2064" s="213"/>
      <c r="LOJ2064" s="213"/>
      <c r="LOK2064" s="7"/>
      <c r="LOL2064" s="229"/>
      <c r="LOM2064" s="213"/>
      <c r="LON2064" s="213"/>
      <c r="LOO2064" s="7"/>
      <c r="LOP2064" s="229"/>
      <c r="LOQ2064" s="213"/>
      <c r="LOR2064" s="213"/>
      <c r="LOS2064" s="7"/>
      <c r="LOT2064" s="229"/>
      <c r="LOU2064" s="213"/>
      <c r="LOV2064" s="213"/>
      <c r="LOW2064" s="7"/>
      <c r="LOX2064" s="229"/>
      <c r="LOY2064" s="213"/>
      <c r="LOZ2064" s="213"/>
      <c r="LPA2064" s="7"/>
      <c r="LPB2064" s="229"/>
      <c r="LPC2064" s="213"/>
      <c r="LPD2064" s="213"/>
      <c r="LPE2064" s="7"/>
      <c r="LPF2064" s="229"/>
      <c r="LPG2064" s="213"/>
      <c r="LPH2064" s="213"/>
      <c r="LPI2064" s="7"/>
      <c r="LPJ2064" s="229"/>
      <c r="LPK2064" s="213"/>
      <c r="LPL2064" s="213"/>
      <c r="LPM2064" s="7"/>
      <c r="LPN2064" s="229"/>
      <c r="LPO2064" s="213"/>
      <c r="LPP2064" s="213"/>
      <c r="LPQ2064" s="7"/>
      <c r="LPR2064" s="229"/>
      <c r="LPS2064" s="213"/>
      <c r="LPT2064" s="213"/>
      <c r="LPU2064" s="7"/>
      <c r="LPV2064" s="229"/>
      <c r="LPW2064" s="213"/>
      <c r="LPX2064" s="213"/>
      <c r="LPY2064" s="7"/>
      <c r="LPZ2064" s="229"/>
      <c r="LQA2064" s="213"/>
      <c r="LQB2064" s="213"/>
      <c r="LQC2064" s="7"/>
      <c r="LQD2064" s="229"/>
      <c r="LQE2064" s="213"/>
      <c r="LQF2064" s="213"/>
      <c r="LQG2064" s="7"/>
      <c r="LQH2064" s="229"/>
      <c r="LQI2064" s="213"/>
      <c r="LQJ2064" s="213"/>
      <c r="LQK2064" s="7"/>
      <c r="LQL2064" s="229"/>
      <c r="LQM2064" s="213"/>
      <c r="LQN2064" s="213"/>
      <c r="LQO2064" s="7"/>
      <c r="LQP2064" s="229"/>
      <c r="LQQ2064" s="213"/>
      <c r="LQR2064" s="213"/>
      <c r="LQS2064" s="7"/>
      <c r="LQT2064" s="229"/>
      <c r="LQU2064" s="213"/>
      <c r="LQV2064" s="213"/>
      <c r="LQW2064" s="7"/>
      <c r="LQX2064" s="229"/>
      <c r="LQY2064" s="213"/>
      <c r="LQZ2064" s="213"/>
      <c r="LRA2064" s="7"/>
      <c r="LRB2064" s="229"/>
      <c r="LRC2064" s="213"/>
      <c r="LRD2064" s="213"/>
      <c r="LRE2064" s="7"/>
      <c r="LRF2064" s="229"/>
      <c r="LRG2064" s="213"/>
      <c r="LRH2064" s="213"/>
      <c r="LRI2064" s="7"/>
      <c r="LRJ2064" s="229"/>
      <c r="LRK2064" s="213"/>
      <c r="LRL2064" s="213"/>
      <c r="LRM2064" s="7"/>
      <c r="LRN2064" s="229"/>
      <c r="LRO2064" s="213"/>
      <c r="LRP2064" s="213"/>
      <c r="LRQ2064" s="7"/>
      <c r="LRR2064" s="229"/>
      <c r="LRS2064" s="213"/>
      <c r="LRT2064" s="213"/>
      <c r="LRU2064" s="7"/>
      <c r="LRV2064" s="229"/>
      <c r="LRW2064" s="213"/>
      <c r="LRX2064" s="213"/>
      <c r="LRY2064" s="7"/>
      <c r="LRZ2064" s="229"/>
      <c r="LSA2064" s="213"/>
      <c r="LSB2064" s="213"/>
      <c r="LSC2064" s="7"/>
      <c r="LSD2064" s="229"/>
      <c r="LSE2064" s="213"/>
      <c r="LSF2064" s="213"/>
      <c r="LSG2064" s="7"/>
      <c r="LSH2064" s="229"/>
      <c r="LSI2064" s="213"/>
      <c r="LSJ2064" s="213"/>
      <c r="LSK2064" s="7"/>
      <c r="LSL2064" s="229"/>
      <c r="LSM2064" s="213"/>
      <c r="LSN2064" s="213"/>
      <c r="LSO2064" s="7"/>
      <c r="LSP2064" s="229"/>
      <c r="LSQ2064" s="213"/>
      <c r="LSR2064" s="213"/>
      <c r="LSS2064" s="7"/>
      <c r="LST2064" s="229"/>
      <c r="LSU2064" s="213"/>
      <c r="LSV2064" s="213"/>
      <c r="LSW2064" s="7"/>
      <c r="LSX2064" s="229"/>
      <c r="LSY2064" s="213"/>
      <c r="LSZ2064" s="213"/>
      <c r="LTA2064" s="7"/>
      <c r="LTB2064" s="229"/>
      <c r="LTC2064" s="213"/>
      <c r="LTD2064" s="213"/>
      <c r="LTE2064" s="7"/>
      <c r="LTF2064" s="229"/>
      <c r="LTG2064" s="213"/>
      <c r="LTH2064" s="213"/>
      <c r="LTI2064" s="7"/>
      <c r="LTJ2064" s="229"/>
      <c r="LTK2064" s="213"/>
      <c r="LTL2064" s="213"/>
      <c r="LTM2064" s="7"/>
      <c r="LTN2064" s="229"/>
      <c r="LTO2064" s="213"/>
      <c r="LTP2064" s="213"/>
      <c r="LTQ2064" s="7"/>
      <c r="LTR2064" s="229"/>
      <c r="LTS2064" s="213"/>
      <c r="LTT2064" s="213"/>
      <c r="LTU2064" s="7"/>
      <c r="LTV2064" s="229"/>
      <c r="LTW2064" s="213"/>
      <c r="LTX2064" s="213"/>
      <c r="LTY2064" s="7"/>
      <c r="LTZ2064" s="229"/>
      <c r="LUA2064" s="213"/>
      <c r="LUB2064" s="213"/>
      <c r="LUC2064" s="7"/>
      <c r="LUD2064" s="229"/>
      <c r="LUE2064" s="213"/>
      <c r="LUF2064" s="213"/>
      <c r="LUG2064" s="7"/>
      <c r="LUH2064" s="229"/>
      <c r="LUI2064" s="213"/>
      <c r="LUJ2064" s="213"/>
      <c r="LUK2064" s="7"/>
      <c r="LUL2064" s="229"/>
      <c r="LUM2064" s="213"/>
      <c r="LUN2064" s="213"/>
      <c r="LUO2064" s="7"/>
      <c r="LUP2064" s="229"/>
      <c r="LUQ2064" s="213"/>
      <c r="LUR2064" s="213"/>
      <c r="LUS2064" s="7"/>
      <c r="LUT2064" s="229"/>
      <c r="LUU2064" s="213"/>
      <c r="LUV2064" s="213"/>
      <c r="LUW2064" s="7"/>
      <c r="LUX2064" s="229"/>
      <c r="LUY2064" s="213"/>
      <c r="LUZ2064" s="213"/>
      <c r="LVA2064" s="7"/>
      <c r="LVB2064" s="229"/>
      <c r="LVC2064" s="213"/>
      <c r="LVD2064" s="213"/>
      <c r="LVE2064" s="7"/>
      <c r="LVF2064" s="229"/>
      <c r="LVG2064" s="213"/>
      <c r="LVH2064" s="213"/>
      <c r="LVI2064" s="7"/>
      <c r="LVJ2064" s="229"/>
      <c r="LVK2064" s="213"/>
      <c r="LVL2064" s="213"/>
      <c r="LVM2064" s="7"/>
      <c r="LVN2064" s="229"/>
      <c r="LVO2064" s="213"/>
      <c r="LVP2064" s="213"/>
      <c r="LVQ2064" s="7"/>
      <c r="LVR2064" s="229"/>
      <c r="LVS2064" s="213"/>
      <c r="LVT2064" s="213"/>
      <c r="LVU2064" s="7"/>
      <c r="LVV2064" s="229"/>
      <c r="LVW2064" s="213"/>
      <c r="LVX2064" s="213"/>
      <c r="LVY2064" s="7"/>
      <c r="LVZ2064" s="229"/>
      <c r="LWA2064" s="213"/>
      <c r="LWB2064" s="213"/>
      <c r="LWC2064" s="7"/>
      <c r="LWD2064" s="229"/>
      <c r="LWE2064" s="213"/>
      <c r="LWF2064" s="213"/>
      <c r="LWG2064" s="7"/>
      <c r="LWH2064" s="229"/>
      <c r="LWI2064" s="213"/>
      <c r="LWJ2064" s="213"/>
      <c r="LWK2064" s="7"/>
      <c r="LWL2064" s="229"/>
      <c r="LWM2064" s="213"/>
      <c r="LWN2064" s="213"/>
      <c r="LWO2064" s="7"/>
      <c r="LWP2064" s="229"/>
      <c r="LWQ2064" s="213"/>
      <c r="LWR2064" s="213"/>
      <c r="LWS2064" s="7"/>
      <c r="LWT2064" s="229"/>
      <c r="LWU2064" s="213"/>
      <c r="LWV2064" s="213"/>
      <c r="LWW2064" s="7"/>
      <c r="LWX2064" s="229"/>
      <c r="LWY2064" s="213"/>
      <c r="LWZ2064" s="213"/>
      <c r="LXA2064" s="7"/>
      <c r="LXB2064" s="229"/>
      <c r="LXC2064" s="213"/>
      <c r="LXD2064" s="213"/>
      <c r="LXE2064" s="7"/>
      <c r="LXF2064" s="229"/>
      <c r="LXG2064" s="213"/>
      <c r="LXH2064" s="213"/>
      <c r="LXI2064" s="7"/>
      <c r="LXJ2064" s="229"/>
      <c r="LXK2064" s="213"/>
      <c r="LXL2064" s="213"/>
      <c r="LXM2064" s="7"/>
      <c r="LXN2064" s="229"/>
      <c r="LXO2064" s="213"/>
      <c r="LXP2064" s="213"/>
      <c r="LXQ2064" s="7"/>
      <c r="LXR2064" s="229"/>
      <c r="LXS2064" s="213"/>
      <c r="LXT2064" s="213"/>
      <c r="LXU2064" s="7"/>
      <c r="LXV2064" s="229"/>
      <c r="LXW2064" s="213"/>
      <c r="LXX2064" s="213"/>
      <c r="LXY2064" s="7"/>
      <c r="LXZ2064" s="229"/>
      <c r="LYA2064" s="213"/>
      <c r="LYB2064" s="213"/>
      <c r="LYC2064" s="7"/>
      <c r="LYD2064" s="229"/>
      <c r="LYE2064" s="213"/>
      <c r="LYF2064" s="213"/>
      <c r="LYG2064" s="7"/>
      <c r="LYH2064" s="229"/>
      <c r="LYI2064" s="213"/>
      <c r="LYJ2064" s="213"/>
      <c r="LYK2064" s="7"/>
      <c r="LYL2064" s="229"/>
      <c r="LYM2064" s="213"/>
      <c r="LYN2064" s="213"/>
      <c r="LYO2064" s="7"/>
      <c r="LYP2064" s="229"/>
      <c r="LYQ2064" s="213"/>
      <c r="LYR2064" s="213"/>
      <c r="LYS2064" s="7"/>
      <c r="LYT2064" s="229"/>
      <c r="LYU2064" s="213"/>
      <c r="LYV2064" s="213"/>
      <c r="LYW2064" s="7"/>
      <c r="LYX2064" s="229"/>
      <c r="LYY2064" s="213"/>
      <c r="LYZ2064" s="213"/>
      <c r="LZA2064" s="7"/>
      <c r="LZB2064" s="229"/>
      <c r="LZC2064" s="213"/>
      <c r="LZD2064" s="213"/>
      <c r="LZE2064" s="7"/>
      <c r="LZF2064" s="229"/>
      <c r="LZG2064" s="213"/>
      <c r="LZH2064" s="213"/>
      <c r="LZI2064" s="7"/>
      <c r="LZJ2064" s="229"/>
      <c r="LZK2064" s="213"/>
      <c r="LZL2064" s="213"/>
      <c r="LZM2064" s="7"/>
      <c r="LZN2064" s="229"/>
      <c r="LZO2064" s="213"/>
      <c r="LZP2064" s="213"/>
      <c r="LZQ2064" s="7"/>
      <c r="LZR2064" s="229"/>
      <c r="LZS2064" s="213"/>
      <c r="LZT2064" s="213"/>
      <c r="LZU2064" s="7"/>
      <c r="LZV2064" s="229"/>
      <c r="LZW2064" s="213"/>
      <c r="LZX2064" s="213"/>
      <c r="LZY2064" s="7"/>
      <c r="LZZ2064" s="229"/>
      <c r="MAA2064" s="213"/>
      <c r="MAB2064" s="213"/>
      <c r="MAC2064" s="7"/>
      <c r="MAD2064" s="229"/>
      <c r="MAE2064" s="213"/>
      <c r="MAF2064" s="213"/>
      <c r="MAG2064" s="7"/>
      <c r="MAH2064" s="229"/>
      <c r="MAI2064" s="213"/>
      <c r="MAJ2064" s="213"/>
      <c r="MAK2064" s="7"/>
      <c r="MAL2064" s="229"/>
      <c r="MAM2064" s="213"/>
      <c r="MAN2064" s="213"/>
      <c r="MAO2064" s="7"/>
      <c r="MAP2064" s="229"/>
      <c r="MAQ2064" s="213"/>
      <c r="MAR2064" s="213"/>
      <c r="MAS2064" s="7"/>
      <c r="MAT2064" s="229"/>
      <c r="MAU2064" s="213"/>
      <c r="MAV2064" s="213"/>
      <c r="MAW2064" s="7"/>
      <c r="MAX2064" s="229"/>
      <c r="MAY2064" s="213"/>
      <c r="MAZ2064" s="213"/>
      <c r="MBA2064" s="7"/>
      <c r="MBB2064" s="229"/>
      <c r="MBC2064" s="213"/>
      <c r="MBD2064" s="213"/>
      <c r="MBE2064" s="7"/>
      <c r="MBF2064" s="229"/>
      <c r="MBG2064" s="213"/>
      <c r="MBH2064" s="213"/>
      <c r="MBI2064" s="7"/>
      <c r="MBJ2064" s="229"/>
      <c r="MBK2064" s="213"/>
      <c r="MBL2064" s="213"/>
      <c r="MBM2064" s="7"/>
      <c r="MBN2064" s="229"/>
      <c r="MBO2064" s="213"/>
      <c r="MBP2064" s="213"/>
      <c r="MBQ2064" s="7"/>
      <c r="MBR2064" s="229"/>
      <c r="MBS2064" s="213"/>
      <c r="MBT2064" s="213"/>
      <c r="MBU2064" s="7"/>
      <c r="MBV2064" s="229"/>
      <c r="MBW2064" s="213"/>
      <c r="MBX2064" s="213"/>
      <c r="MBY2064" s="7"/>
      <c r="MBZ2064" s="229"/>
      <c r="MCA2064" s="213"/>
      <c r="MCB2064" s="213"/>
      <c r="MCC2064" s="7"/>
      <c r="MCD2064" s="229"/>
      <c r="MCE2064" s="213"/>
      <c r="MCF2064" s="213"/>
      <c r="MCG2064" s="7"/>
      <c r="MCH2064" s="229"/>
      <c r="MCI2064" s="213"/>
      <c r="MCJ2064" s="213"/>
      <c r="MCK2064" s="7"/>
      <c r="MCL2064" s="229"/>
      <c r="MCM2064" s="213"/>
      <c r="MCN2064" s="213"/>
      <c r="MCO2064" s="7"/>
      <c r="MCP2064" s="229"/>
      <c r="MCQ2064" s="213"/>
      <c r="MCR2064" s="213"/>
      <c r="MCS2064" s="7"/>
      <c r="MCT2064" s="229"/>
      <c r="MCU2064" s="213"/>
      <c r="MCV2064" s="213"/>
      <c r="MCW2064" s="7"/>
      <c r="MCX2064" s="229"/>
      <c r="MCY2064" s="213"/>
      <c r="MCZ2064" s="213"/>
      <c r="MDA2064" s="7"/>
      <c r="MDB2064" s="229"/>
      <c r="MDC2064" s="213"/>
      <c r="MDD2064" s="213"/>
      <c r="MDE2064" s="7"/>
      <c r="MDF2064" s="229"/>
      <c r="MDG2064" s="213"/>
      <c r="MDH2064" s="213"/>
      <c r="MDI2064" s="7"/>
      <c r="MDJ2064" s="229"/>
      <c r="MDK2064" s="213"/>
      <c r="MDL2064" s="213"/>
      <c r="MDM2064" s="7"/>
      <c r="MDN2064" s="229"/>
      <c r="MDO2064" s="213"/>
      <c r="MDP2064" s="213"/>
      <c r="MDQ2064" s="7"/>
      <c r="MDR2064" s="229"/>
      <c r="MDS2064" s="213"/>
      <c r="MDT2064" s="213"/>
      <c r="MDU2064" s="7"/>
      <c r="MDV2064" s="229"/>
      <c r="MDW2064" s="213"/>
      <c r="MDX2064" s="213"/>
      <c r="MDY2064" s="7"/>
      <c r="MDZ2064" s="229"/>
      <c r="MEA2064" s="213"/>
      <c r="MEB2064" s="213"/>
      <c r="MEC2064" s="7"/>
      <c r="MED2064" s="229"/>
      <c r="MEE2064" s="213"/>
      <c r="MEF2064" s="213"/>
      <c r="MEG2064" s="7"/>
      <c r="MEH2064" s="229"/>
      <c r="MEI2064" s="213"/>
      <c r="MEJ2064" s="213"/>
      <c r="MEK2064" s="7"/>
      <c r="MEL2064" s="229"/>
      <c r="MEM2064" s="213"/>
      <c r="MEN2064" s="213"/>
      <c r="MEO2064" s="7"/>
      <c r="MEP2064" s="229"/>
      <c r="MEQ2064" s="213"/>
      <c r="MER2064" s="213"/>
      <c r="MES2064" s="7"/>
      <c r="MET2064" s="229"/>
      <c r="MEU2064" s="213"/>
      <c r="MEV2064" s="213"/>
      <c r="MEW2064" s="7"/>
      <c r="MEX2064" s="229"/>
      <c r="MEY2064" s="213"/>
      <c r="MEZ2064" s="213"/>
      <c r="MFA2064" s="7"/>
      <c r="MFB2064" s="229"/>
      <c r="MFC2064" s="213"/>
      <c r="MFD2064" s="213"/>
      <c r="MFE2064" s="7"/>
      <c r="MFF2064" s="229"/>
      <c r="MFG2064" s="213"/>
      <c r="MFH2064" s="213"/>
      <c r="MFI2064" s="7"/>
      <c r="MFJ2064" s="229"/>
      <c r="MFK2064" s="213"/>
      <c r="MFL2064" s="213"/>
      <c r="MFM2064" s="7"/>
      <c r="MFN2064" s="229"/>
      <c r="MFO2064" s="213"/>
      <c r="MFP2064" s="213"/>
      <c r="MFQ2064" s="7"/>
      <c r="MFR2064" s="229"/>
      <c r="MFS2064" s="213"/>
      <c r="MFT2064" s="213"/>
      <c r="MFU2064" s="7"/>
      <c r="MFV2064" s="229"/>
      <c r="MFW2064" s="213"/>
      <c r="MFX2064" s="213"/>
      <c r="MFY2064" s="7"/>
      <c r="MFZ2064" s="229"/>
      <c r="MGA2064" s="213"/>
      <c r="MGB2064" s="213"/>
      <c r="MGC2064" s="7"/>
      <c r="MGD2064" s="229"/>
      <c r="MGE2064" s="213"/>
      <c r="MGF2064" s="213"/>
      <c r="MGG2064" s="7"/>
      <c r="MGH2064" s="229"/>
      <c r="MGI2064" s="213"/>
      <c r="MGJ2064" s="213"/>
      <c r="MGK2064" s="7"/>
      <c r="MGL2064" s="229"/>
      <c r="MGM2064" s="213"/>
      <c r="MGN2064" s="213"/>
      <c r="MGO2064" s="7"/>
      <c r="MGP2064" s="229"/>
      <c r="MGQ2064" s="213"/>
      <c r="MGR2064" s="213"/>
      <c r="MGS2064" s="7"/>
      <c r="MGT2064" s="229"/>
      <c r="MGU2064" s="213"/>
      <c r="MGV2064" s="213"/>
      <c r="MGW2064" s="7"/>
      <c r="MGX2064" s="229"/>
      <c r="MGY2064" s="213"/>
      <c r="MGZ2064" s="213"/>
      <c r="MHA2064" s="7"/>
      <c r="MHB2064" s="229"/>
      <c r="MHC2064" s="213"/>
      <c r="MHD2064" s="213"/>
      <c r="MHE2064" s="7"/>
      <c r="MHF2064" s="229"/>
      <c r="MHG2064" s="213"/>
      <c r="MHH2064" s="213"/>
      <c r="MHI2064" s="7"/>
      <c r="MHJ2064" s="229"/>
      <c r="MHK2064" s="213"/>
      <c r="MHL2064" s="213"/>
      <c r="MHM2064" s="7"/>
      <c r="MHN2064" s="229"/>
      <c r="MHO2064" s="213"/>
      <c r="MHP2064" s="213"/>
      <c r="MHQ2064" s="7"/>
      <c r="MHR2064" s="229"/>
      <c r="MHS2064" s="213"/>
      <c r="MHT2064" s="213"/>
      <c r="MHU2064" s="7"/>
      <c r="MHV2064" s="229"/>
      <c r="MHW2064" s="213"/>
      <c r="MHX2064" s="213"/>
      <c r="MHY2064" s="7"/>
      <c r="MHZ2064" s="229"/>
      <c r="MIA2064" s="213"/>
      <c r="MIB2064" s="213"/>
      <c r="MIC2064" s="7"/>
      <c r="MID2064" s="229"/>
      <c r="MIE2064" s="213"/>
      <c r="MIF2064" s="213"/>
      <c r="MIG2064" s="7"/>
      <c r="MIH2064" s="229"/>
      <c r="MII2064" s="213"/>
      <c r="MIJ2064" s="213"/>
      <c r="MIK2064" s="7"/>
      <c r="MIL2064" s="229"/>
      <c r="MIM2064" s="213"/>
      <c r="MIN2064" s="213"/>
      <c r="MIO2064" s="7"/>
      <c r="MIP2064" s="229"/>
      <c r="MIQ2064" s="213"/>
      <c r="MIR2064" s="213"/>
      <c r="MIS2064" s="7"/>
      <c r="MIT2064" s="229"/>
      <c r="MIU2064" s="213"/>
      <c r="MIV2064" s="213"/>
      <c r="MIW2064" s="7"/>
      <c r="MIX2064" s="229"/>
      <c r="MIY2064" s="213"/>
      <c r="MIZ2064" s="213"/>
      <c r="MJA2064" s="7"/>
      <c r="MJB2064" s="229"/>
      <c r="MJC2064" s="213"/>
      <c r="MJD2064" s="213"/>
      <c r="MJE2064" s="7"/>
      <c r="MJF2064" s="229"/>
      <c r="MJG2064" s="213"/>
      <c r="MJH2064" s="213"/>
      <c r="MJI2064" s="7"/>
      <c r="MJJ2064" s="229"/>
      <c r="MJK2064" s="213"/>
      <c r="MJL2064" s="213"/>
      <c r="MJM2064" s="7"/>
      <c r="MJN2064" s="229"/>
      <c r="MJO2064" s="213"/>
      <c r="MJP2064" s="213"/>
      <c r="MJQ2064" s="7"/>
      <c r="MJR2064" s="229"/>
      <c r="MJS2064" s="213"/>
      <c r="MJT2064" s="213"/>
      <c r="MJU2064" s="7"/>
      <c r="MJV2064" s="229"/>
      <c r="MJW2064" s="213"/>
      <c r="MJX2064" s="213"/>
      <c r="MJY2064" s="7"/>
      <c r="MJZ2064" s="229"/>
      <c r="MKA2064" s="213"/>
      <c r="MKB2064" s="213"/>
      <c r="MKC2064" s="7"/>
      <c r="MKD2064" s="229"/>
      <c r="MKE2064" s="213"/>
      <c r="MKF2064" s="213"/>
      <c r="MKG2064" s="7"/>
      <c r="MKH2064" s="229"/>
      <c r="MKI2064" s="213"/>
      <c r="MKJ2064" s="213"/>
      <c r="MKK2064" s="7"/>
      <c r="MKL2064" s="229"/>
      <c r="MKM2064" s="213"/>
      <c r="MKN2064" s="213"/>
      <c r="MKO2064" s="7"/>
      <c r="MKP2064" s="229"/>
      <c r="MKQ2064" s="213"/>
      <c r="MKR2064" s="213"/>
      <c r="MKS2064" s="7"/>
      <c r="MKT2064" s="229"/>
      <c r="MKU2064" s="213"/>
      <c r="MKV2064" s="213"/>
      <c r="MKW2064" s="7"/>
      <c r="MKX2064" s="229"/>
      <c r="MKY2064" s="213"/>
      <c r="MKZ2064" s="213"/>
      <c r="MLA2064" s="7"/>
      <c r="MLB2064" s="229"/>
      <c r="MLC2064" s="213"/>
      <c r="MLD2064" s="213"/>
      <c r="MLE2064" s="7"/>
      <c r="MLF2064" s="229"/>
      <c r="MLG2064" s="213"/>
      <c r="MLH2064" s="213"/>
      <c r="MLI2064" s="7"/>
      <c r="MLJ2064" s="229"/>
      <c r="MLK2064" s="213"/>
      <c r="MLL2064" s="213"/>
      <c r="MLM2064" s="7"/>
      <c r="MLN2064" s="229"/>
      <c r="MLO2064" s="213"/>
      <c r="MLP2064" s="213"/>
      <c r="MLQ2064" s="7"/>
      <c r="MLR2064" s="229"/>
      <c r="MLS2064" s="213"/>
      <c r="MLT2064" s="213"/>
      <c r="MLU2064" s="7"/>
      <c r="MLV2064" s="229"/>
      <c r="MLW2064" s="213"/>
      <c r="MLX2064" s="213"/>
      <c r="MLY2064" s="7"/>
      <c r="MLZ2064" s="229"/>
      <c r="MMA2064" s="213"/>
      <c r="MMB2064" s="213"/>
      <c r="MMC2064" s="7"/>
      <c r="MMD2064" s="229"/>
      <c r="MME2064" s="213"/>
      <c r="MMF2064" s="213"/>
      <c r="MMG2064" s="7"/>
      <c r="MMH2064" s="229"/>
      <c r="MMI2064" s="213"/>
      <c r="MMJ2064" s="213"/>
      <c r="MMK2064" s="7"/>
      <c r="MML2064" s="229"/>
      <c r="MMM2064" s="213"/>
      <c r="MMN2064" s="213"/>
      <c r="MMO2064" s="7"/>
      <c r="MMP2064" s="229"/>
      <c r="MMQ2064" s="213"/>
      <c r="MMR2064" s="213"/>
      <c r="MMS2064" s="7"/>
      <c r="MMT2064" s="229"/>
      <c r="MMU2064" s="213"/>
      <c r="MMV2064" s="213"/>
      <c r="MMW2064" s="7"/>
      <c r="MMX2064" s="229"/>
      <c r="MMY2064" s="213"/>
      <c r="MMZ2064" s="213"/>
      <c r="MNA2064" s="7"/>
      <c r="MNB2064" s="229"/>
      <c r="MNC2064" s="213"/>
      <c r="MND2064" s="213"/>
      <c r="MNE2064" s="7"/>
      <c r="MNF2064" s="229"/>
      <c r="MNG2064" s="213"/>
      <c r="MNH2064" s="213"/>
      <c r="MNI2064" s="7"/>
      <c r="MNJ2064" s="229"/>
      <c r="MNK2064" s="213"/>
      <c r="MNL2064" s="213"/>
      <c r="MNM2064" s="7"/>
      <c r="MNN2064" s="229"/>
      <c r="MNO2064" s="213"/>
      <c r="MNP2064" s="213"/>
      <c r="MNQ2064" s="7"/>
      <c r="MNR2064" s="229"/>
      <c r="MNS2064" s="213"/>
      <c r="MNT2064" s="213"/>
      <c r="MNU2064" s="7"/>
      <c r="MNV2064" s="229"/>
      <c r="MNW2064" s="213"/>
      <c r="MNX2064" s="213"/>
      <c r="MNY2064" s="7"/>
      <c r="MNZ2064" s="229"/>
      <c r="MOA2064" s="213"/>
      <c r="MOB2064" s="213"/>
      <c r="MOC2064" s="7"/>
      <c r="MOD2064" s="229"/>
      <c r="MOE2064" s="213"/>
      <c r="MOF2064" s="213"/>
      <c r="MOG2064" s="7"/>
      <c r="MOH2064" s="229"/>
      <c r="MOI2064" s="213"/>
      <c r="MOJ2064" s="213"/>
      <c r="MOK2064" s="7"/>
      <c r="MOL2064" s="229"/>
      <c r="MOM2064" s="213"/>
      <c r="MON2064" s="213"/>
      <c r="MOO2064" s="7"/>
      <c r="MOP2064" s="229"/>
      <c r="MOQ2064" s="213"/>
      <c r="MOR2064" s="213"/>
      <c r="MOS2064" s="7"/>
      <c r="MOT2064" s="229"/>
      <c r="MOU2064" s="213"/>
      <c r="MOV2064" s="213"/>
      <c r="MOW2064" s="7"/>
      <c r="MOX2064" s="229"/>
      <c r="MOY2064" s="213"/>
      <c r="MOZ2064" s="213"/>
      <c r="MPA2064" s="7"/>
      <c r="MPB2064" s="229"/>
      <c r="MPC2064" s="213"/>
      <c r="MPD2064" s="213"/>
      <c r="MPE2064" s="7"/>
      <c r="MPF2064" s="229"/>
      <c r="MPG2064" s="213"/>
      <c r="MPH2064" s="213"/>
      <c r="MPI2064" s="7"/>
      <c r="MPJ2064" s="229"/>
      <c r="MPK2064" s="213"/>
      <c r="MPL2064" s="213"/>
      <c r="MPM2064" s="7"/>
      <c r="MPN2064" s="229"/>
      <c r="MPO2064" s="213"/>
      <c r="MPP2064" s="213"/>
      <c r="MPQ2064" s="7"/>
      <c r="MPR2064" s="229"/>
      <c r="MPS2064" s="213"/>
      <c r="MPT2064" s="213"/>
      <c r="MPU2064" s="7"/>
      <c r="MPV2064" s="229"/>
      <c r="MPW2064" s="213"/>
      <c r="MPX2064" s="213"/>
      <c r="MPY2064" s="7"/>
      <c r="MPZ2064" s="229"/>
      <c r="MQA2064" s="213"/>
      <c r="MQB2064" s="213"/>
      <c r="MQC2064" s="7"/>
      <c r="MQD2064" s="229"/>
      <c r="MQE2064" s="213"/>
      <c r="MQF2064" s="213"/>
      <c r="MQG2064" s="7"/>
      <c r="MQH2064" s="229"/>
      <c r="MQI2064" s="213"/>
      <c r="MQJ2064" s="213"/>
      <c r="MQK2064" s="7"/>
      <c r="MQL2064" s="229"/>
      <c r="MQM2064" s="213"/>
      <c r="MQN2064" s="213"/>
      <c r="MQO2064" s="7"/>
      <c r="MQP2064" s="229"/>
      <c r="MQQ2064" s="213"/>
      <c r="MQR2064" s="213"/>
      <c r="MQS2064" s="7"/>
      <c r="MQT2064" s="229"/>
      <c r="MQU2064" s="213"/>
      <c r="MQV2064" s="213"/>
      <c r="MQW2064" s="7"/>
      <c r="MQX2064" s="229"/>
      <c r="MQY2064" s="213"/>
      <c r="MQZ2064" s="213"/>
      <c r="MRA2064" s="7"/>
      <c r="MRB2064" s="229"/>
      <c r="MRC2064" s="213"/>
      <c r="MRD2064" s="213"/>
      <c r="MRE2064" s="7"/>
      <c r="MRF2064" s="229"/>
      <c r="MRG2064" s="213"/>
      <c r="MRH2064" s="213"/>
      <c r="MRI2064" s="7"/>
      <c r="MRJ2064" s="229"/>
      <c r="MRK2064" s="213"/>
      <c r="MRL2064" s="213"/>
      <c r="MRM2064" s="7"/>
      <c r="MRN2064" s="229"/>
      <c r="MRO2064" s="213"/>
      <c r="MRP2064" s="213"/>
      <c r="MRQ2064" s="7"/>
      <c r="MRR2064" s="229"/>
      <c r="MRS2064" s="213"/>
      <c r="MRT2064" s="213"/>
      <c r="MRU2064" s="7"/>
      <c r="MRV2064" s="229"/>
      <c r="MRW2064" s="213"/>
      <c r="MRX2064" s="213"/>
      <c r="MRY2064" s="7"/>
      <c r="MRZ2064" s="229"/>
      <c r="MSA2064" s="213"/>
      <c r="MSB2064" s="213"/>
      <c r="MSC2064" s="7"/>
      <c r="MSD2064" s="229"/>
      <c r="MSE2064" s="213"/>
      <c r="MSF2064" s="213"/>
      <c r="MSG2064" s="7"/>
      <c r="MSH2064" s="229"/>
      <c r="MSI2064" s="213"/>
      <c r="MSJ2064" s="213"/>
      <c r="MSK2064" s="7"/>
      <c r="MSL2064" s="229"/>
      <c r="MSM2064" s="213"/>
      <c r="MSN2064" s="213"/>
      <c r="MSO2064" s="7"/>
      <c r="MSP2064" s="229"/>
      <c r="MSQ2064" s="213"/>
      <c r="MSR2064" s="213"/>
      <c r="MSS2064" s="7"/>
      <c r="MST2064" s="229"/>
      <c r="MSU2064" s="213"/>
      <c r="MSV2064" s="213"/>
      <c r="MSW2064" s="7"/>
      <c r="MSX2064" s="229"/>
      <c r="MSY2064" s="213"/>
      <c r="MSZ2064" s="213"/>
      <c r="MTA2064" s="7"/>
      <c r="MTB2064" s="229"/>
      <c r="MTC2064" s="213"/>
      <c r="MTD2064" s="213"/>
      <c r="MTE2064" s="7"/>
      <c r="MTF2064" s="229"/>
      <c r="MTG2064" s="213"/>
      <c r="MTH2064" s="213"/>
      <c r="MTI2064" s="7"/>
      <c r="MTJ2064" s="229"/>
      <c r="MTK2064" s="213"/>
      <c r="MTL2064" s="213"/>
      <c r="MTM2064" s="7"/>
      <c r="MTN2064" s="229"/>
      <c r="MTO2064" s="213"/>
      <c r="MTP2064" s="213"/>
      <c r="MTQ2064" s="7"/>
      <c r="MTR2064" s="229"/>
      <c r="MTS2064" s="213"/>
      <c r="MTT2064" s="213"/>
      <c r="MTU2064" s="7"/>
      <c r="MTV2064" s="229"/>
      <c r="MTW2064" s="213"/>
      <c r="MTX2064" s="213"/>
      <c r="MTY2064" s="7"/>
      <c r="MTZ2064" s="229"/>
      <c r="MUA2064" s="213"/>
      <c r="MUB2064" s="213"/>
      <c r="MUC2064" s="7"/>
      <c r="MUD2064" s="229"/>
      <c r="MUE2064" s="213"/>
      <c r="MUF2064" s="213"/>
      <c r="MUG2064" s="7"/>
      <c r="MUH2064" s="229"/>
      <c r="MUI2064" s="213"/>
      <c r="MUJ2064" s="213"/>
      <c r="MUK2064" s="7"/>
      <c r="MUL2064" s="229"/>
      <c r="MUM2064" s="213"/>
      <c r="MUN2064" s="213"/>
      <c r="MUO2064" s="7"/>
      <c r="MUP2064" s="229"/>
      <c r="MUQ2064" s="213"/>
      <c r="MUR2064" s="213"/>
      <c r="MUS2064" s="7"/>
      <c r="MUT2064" s="229"/>
      <c r="MUU2064" s="213"/>
      <c r="MUV2064" s="213"/>
      <c r="MUW2064" s="7"/>
      <c r="MUX2064" s="229"/>
      <c r="MUY2064" s="213"/>
      <c r="MUZ2064" s="213"/>
      <c r="MVA2064" s="7"/>
      <c r="MVB2064" s="229"/>
      <c r="MVC2064" s="213"/>
      <c r="MVD2064" s="213"/>
      <c r="MVE2064" s="7"/>
      <c r="MVF2064" s="229"/>
      <c r="MVG2064" s="213"/>
      <c r="MVH2064" s="213"/>
      <c r="MVI2064" s="7"/>
      <c r="MVJ2064" s="229"/>
      <c r="MVK2064" s="213"/>
      <c r="MVL2064" s="213"/>
      <c r="MVM2064" s="7"/>
      <c r="MVN2064" s="229"/>
      <c r="MVO2064" s="213"/>
      <c r="MVP2064" s="213"/>
      <c r="MVQ2064" s="7"/>
      <c r="MVR2064" s="229"/>
      <c r="MVS2064" s="213"/>
      <c r="MVT2064" s="213"/>
      <c r="MVU2064" s="7"/>
      <c r="MVV2064" s="229"/>
      <c r="MVW2064" s="213"/>
      <c r="MVX2064" s="213"/>
      <c r="MVY2064" s="7"/>
      <c r="MVZ2064" s="229"/>
      <c r="MWA2064" s="213"/>
      <c r="MWB2064" s="213"/>
      <c r="MWC2064" s="7"/>
      <c r="MWD2064" s="229"/>
      <c r="MWE2064" s="213"/>
      <c r="MWF2064" s="213"/>
      <c r="MWG2064" s="7"/>
      <c r="MWH2064" s="229"/>
      <c r="MWI2064" s="213"/>
      <c r="MWJ2064" s="213"/>
      <c r="MWK2064" s="7"/>
      <c r="MWL2064" s="229"/>
      <c r="MWM2064" s="213"/>
      <c r="MWN2064" s="213"/>
      <c r="MWO2064" s="7"/>
      <c r="MWP2064" s="229"/>
      <c r="MWQ2064" s="213"/>
      <c r="MWR2064" s="213"/>
      <c r="MWS2064" s="7"/>
      <c r="MWT2064" s="229"/>
      <c r="MWU2064" s="213"/>
      <c r="MWV2064" s="213"/>
      <c r="MWW2064" s="7"/>
      <c r="MWX2064" s="229"/>
      <c r="MWY2064" s="213"/>
      <c r="MWZ2064" s="213"/>
      <c r="MXA2064" s="7"/>
      <c r="MXB2064" s="229"/>
      <c r="MXC2064" s="213"/>
      <c r="MXD2064" s="213"/>
      <c r="MXE2064" s="7"/>
      <c r="MXF2064" s="229"/>
      <c r="MXG2064" s="213"/>
      <c r="MXH2064" s="213"/>
      <c r="MXI2064" s="7"/>
      <c r="MXJ2064" s="229"/>
      <c r="MXK2064" s="213"/>
      <c r="MXL2064" s="213"/>
      <c r="MXM2064" s="7"/>
      <c r="MXN2064" s="229"/>
      <c r="MXO2064" s="213"/>
      <c r="MXP2064" s="213"/>
      <c r="MXQ2064" s="7"/>
      <c r="MXR2064" s="229"/>
      <c r="MXS2064" s="213"/>
      <c r="MXT2064" s="213"/>
      <c r="MXU2064" s="7"/>
      <c r="MXV2064" s="229"/>
      <c r="MXW2064" s="213"/>
      <c r="MXX2064" s="213"/>
      <c r="MXY2064" s="7"/>
      <c r="MXZ2064" s="229"/>
      <c r="MYA2064" s="213"/>
      <c r="MYB2064" s="213"/>
      <c r="MYC2064" s="7"/>
      <c r="MYD2064" s="229"/>
      <c r="MYE2064" s="213"/>
      <c r="MYF2064" s="213"/>
      <c r="MYG2064" s="7"/>
      <c r="MYH2064" s="229"/>
      <c r="MYI2064" s="213"/>
      <c r="MYJ2064" s="213"/>
      <c r="MYK2064" s="7"/>
      <c r="MYL2064" s="229"/>
      <c r="MYM2064" s="213"/>
      <c r="MYN2064" s="213"/>
      <c r="MYO2064" s="7"/>
      <c r="MYP2064" s="229"/>
      <c r="MYQ2064" s="213"/>
      <c r="MYR2064" s="213"/>
      <c r="MYS2064" s="7"/>
      <c r="MYT2064" s="229"/>
      <c r="MYU2064" s="213"/>
      <c r="MYV2064" s="213"/>
      <c r="MYW2064" s="7"/>
      <c r="MYX2064" s="229"/>
      <c r="MYY2064" s="213"/>
      <c r="MYZ2064" s="213"/>
      <c r="MZA2064" s="7"/>
      <c r="MZB2064" s="229"/>
      <c r="MZC2064" s="213"/>
      <c r="MZD2064" s="213"/>
      <c r="MZE2064" s="7"/>
      <c r="MZF2064" s="229"/>
      <c r="MZG2064" s="213"/>
      <c r="MZH2064" s="213"/>
      <c r="MZI2064" s="7"/>
      <c r="MZJ2064" s="229"/>
      <c r="MZK2064" s="213"/>
      <c r="MZL2064" s="213"/>
      <c r="MZM2064" s="7"/>
      <c r="MZN2064" s="229"/>
      <c r="MZO2064" s="213"/>
      <c r="MZP2064" s="213"/>
      <c r="MZQ2064" s="7"/>
      <c r="MZR2064" s="229"/>
      <c r="MZS2064" s="213"/>
      <c r="MZT2064" s="213"/>
      <c r="MZU2064" s="7"/>
      <c r="MZV2064" s="229"/>
      <c r="MZW2064" s="213"/>
      <c r="MZX2064" s="213"/>
      <c r="MZY2064" s="7"/>
      <c r="MZZ2064" s="229"/>
      <c r="NAA2064" s="213"/>
      <c r="NAB2064" s="213"/>
      <c r="NAC2064" s="7"/>
      <c r="NAD2064" s="229"/>
      <c r="NAE2064" s="213"/>
      <c r="NAF2064" s="213"/>
      <c r="NAG2064" s="7"/>
      <c r="NAH2064" s="229"/>
      <c r="NAI2064" s="213"/>
      <c r="NAJ2064" s="213"/>
      <c r="NAK2064" s="7"/>
      <c r="NAL2064" s="229"/>
      <c r="NAM2064" s="213"/>
      <c r="NAN2064" s="213"/>
      <c r="NAO2064" s="7"/>
      <c r="NAP2064" s="229"/>
      <c r="NAQ2064" s="213"/>
      <c r="NAR2064" s="213"/>
      <c r="NAS2064" s="7"/>
      <c r="NAT2064" s="229"/>
      <c r="NAU2064" s="213"/>
      <c r="NAV2064" s="213"/>
      <c r="NAW2064" s="7"/>
      <c r="NAX2064" s="229"/>
      <c r="NAY2064" s="213"/>
      <c r="NAZ2064" s="213"/>
      <c r="NBA2064" s="7"/>
      <c r="NBB2064" s="229"/>
      <c r="NBC2064" s="213"/>
      <c r="NBD2064" s="213"/>
      <c r="NBE2064" s="7"/>
      <c r="NBF2064" s="229"/>
      <c r="NBG2064" s="213"/>
      <c r="NBH2064" s="213"/>
      <c r="NBI2064" s="7"/>
      <c r="NBJ2064" s="229"/>
      <c r="NBK2064" s="213"/>
      <c r="NBL2064" s="213"/>
      <c r="NBM2064" s="7"/>
      <c r="NBN2064" s="229"/>
      <c r="NBO2064" s="213"/>
      <c r="NBP2064" s="213"/>
      <c r="NBQ2064" s="7"/>
      <c r="NBR2064" s="229"/>
      <c r="NBS2064" s="213"/>
      <c r="NBT2064" s="213"/>
      <c r="NBU2064" s="7"/>
      <c r="NBV2064" s="229"/>
      <c r="NBW2064" s="213"/>
      <c r="NBX2064" s="213"/>
      <c r="NBY2064" s="7"/>
      <c r="NBZ2064" s="229"/>
      <c r="NCA2064" s="213"/>
      <c r="NCB2064" s="213"/>
      <c r="NCC2064" s="7"/>
      <c r="NCD2064" s="229"/>
      <c r="NCE2064" s="213"/>
      <c r="NCF2064" s="213"/>
      <c r="NCG2064" s="7"/>
      <c r="NCH2064" s="229"/>
      <c r="NCI2064" s="213"/>
      <c r="NCJ2064" s="213"/>
      <c r="NCK2064" s="7"/>
      <c r="NCL2064" s="229"/>
      <c r="NCM2064" s="213"/>
      <c r="NCN2064" s="213"/>
      <c r="NCO2064" s="7"/>
      <c r="NCP2064" s="229"/>
      <c r="NCQ2064" s="213"/>
      <c r="NCR2064" s="213"/>
      <c r="NCS2064" s="7"/>
      <c r="NCT2064" s="229"/>
      <c r="NCU2064" s="213"/>
      <c r="NCV2064" s="213"/>
      <c r="NCW2064" s="7"/>
      <c r="NCX2064" s="229"/>
      <c r="NCY2064" s="213"/>
      <c r="NCZ2064" s="213"/>
      <c r="NDA2064" s="7"/>
      <c r="NDB2064" s="229"/>
      <c r="NDC2064" s="213"/>
      <c r="NDD2064" s="213"/>
      <c r="NDE2064" s="7"/>
      <c r="NDF2064" s="229"/>
      <c r="NDG2064" s="213"/>
      <c r="NDH2064" s="213"/>
      <c r="NDI2064" s="7"/>
      <c r="NDJ2064" s="229"/>
      <c r="NDK2064" s="213"/>
      <c r="NDL2064" s="213"/>
      <c r="NDM2064" s="7"/>
      <c r="NDN2064" s="229"/>
      <c r="NDO2064" s="213"/>
      <c r="NDP2064" s="213"/>
      <c r="NDQ2064" s="7"/>
      <c r="NDR2064" s="229"/>
      <c r="NDS2064" s="213"/>
      <c r="NDT2064" s="213"/>
      <c r="NDU2064" s="7"/>
      <c r="NDV2064" s="229"/>
      <c r="NDW2064" s="213"/>
      <c r="NDX2064" s="213"/>
      <c r="NDY2064" s="7"/>
      <c r="NDZ2064" s="229"/>
      <c r="NEA2064" s="213"/>
      <c r="NEB2064" s="213"/>
      <c r="NEC2064" s="7"/>
      <c r="NED2064" s="229"/>
      <c r="NEE2064" s="213"/>
      <c r="NEF2064" s="213"/>
      <c r="NEG2064" s="7"/>
      <c r="NEH2064" s="229"/>
      <c r="NEI2064" s="213"/>
      <c r="NEJ2064" s="213"/>
      <c r="NEK2064" s="7"/>
      <c r="NEL2064" s="229"/>
      <c r="NEM2064" s="213"/>
      <c r="NEN2064" s="213"/>
      <c r="NEO2064" s="7"/>
      <c r="NEP2064" s="229"/>
      <c r="NEQ2064" s="213"/>
      <c r="NER2064" s="213"/>
      <c r="NES2064" s="7"/>
      <c r="NET2064" s="229"/>
      <c r="NEU2064" s="213"/>
      <c r="NEV2064" s="213"/>
      <c r="NEW2064" s="7"/>
      <c r="NEX2064" s="229"/>
      <c r="NEY2064" s="213"/>
      <c r="NEZ2064" s="213"/>
      <c r="NFA2064" s="7"/>
      <c r="NFB2064" s="229"/>
      <c r="NFC2064" s="213"/>
      <c r="NFD2064" s="213"/>
      <c r="NFE2064" s="7"/>
      <c r="NFF2064" s="229"/>
      <c r="NFG2064" s="213"/>
      <c r="NFH2064" s="213"/>
      <c r="NFI2064" s="7"/>
      <c r="NFJ2064" s="229"/>
      <c r="NFK2064" s="213"/>
      <c r="NFL2064" s="213"/>
      <c r="NFM2064" s="7"/>
      <c r="NFN2064" s="229"/>
      <c r="NFO2064" s="213"/>
      <c r="NFP2064" s="213"/>
      <c r="NFQ2064" s="7"/>
      <c r="NFR2064" s="229"/>
      <c r="NFS2064" s="213"/>
      <c r="NFT2064" s="213"/>
      <c r="NFU2064" s="7"/>
      <c r="NFV2064" s="229"/>
      <c r="NFW2064" s="213"/>
      <c r="NFX2064" s="213"/>
      <c r="NFY2064" s="7"/>
      <c r="NFZ2064" s="229"/>
      <c r="NGA2064" s="213"/>
      <c r="NGB2064" s="213"/>
      <c r="NGC2064" s="7"/>
      <c r="NGD2064" s="229"/>
      <c r="NGE2064" s="213"/>
      <c r="NGF2064" s="213"/>
      <c r="NGG2064" s="7"/>
      <c r="NGH2064" s="229"/>
      <c r="NGI2064" s="213"/>
      <c r="NGJ2064" s="213"/>
      <c r="NGK2064" s="7"/>
      <c r="NGL2064" s="229"/>
      <c r="NGM2064" s="213"/>
      <c r="NGN2064" s="213"/>
      <c r="NGO2064" s="7"/>
      <c r="NGP2064" s="229"/>
      <c r="NGQ2064" s="213"/>
      <c r="NGR2064" s="213"/>
      <c r="NGS2064" s="7"/>
      <c r="NGT2064" s="229"/>
      <c r="NGU2064" s="213"/>
      <c r="NGV2064" s="213"/>
      <c r="NGW2064" s="7"/>
      <c r="NGX2064" s="229"/>
      <c r="NGY2064" s="213"/>
      <c r="NGZ2064" s="213"/>
      <c r="NHA2064" s="7"/>
      <c r="NHB2064" s="229"/>
      <c r="NHC2064" s="213"/>
      <c r="NHD2064" s="213"/>
      <c r="NHE2064" s="7"/>
      <c r="NHF2064" s="229"/>
      <c r="NHG2064" s="213"/>
      <c r="NHH2064" s="213"/>
      <c r="NHI2064" s="7"/>
      <c r="NHJ2064" s="229"/>
      <c r="NHK2064" s="213"/>
      <c r="NHL2064" s="213"/>
      <c r="NHM2064" s="7"/>
      <c r="NHN2064" s="229"/>
      <c r="NHO2064" s="213"/>
      <c r="NHP2064" s="213"/>
      <c r="NHQ2064" s="7"/>
      <c r="NHR2064" s="229"/>
      <c r="NHS2064" s="213"/>
      <c r="NHT2064" s="213"/>
      <c r="NHU2064" s="7"/>
      <c r="NHV2064" s="229"/>
      <c r="NHW2064" s="213"/>
      <c r="NHX2064" s="213"/>
      <c r="NHY2064" s="7"/>
      <c r="NHZ2064" s="229"/>
      <c r="NIA2064" s="213"/>
      <c r="NIB2064" s="213"/>
      <c r="NIC2064" s="7"/>
      <c r="NID2064" s="229"/>
      <c r="NIE2064" s="213"/>
      <c r="NIF2064" s="213"/>
      <c r="NIG2064" s="7"/>
      <c r="NIH2064" s="229"/>
      <c r="NII2064" s="213"/>
      <c r="NIJ2064" s="213"/>
      <c r="NIK2064" s="7"/>
      <c r="NIL2064" s="229"/>
      <c r="NIM2064" s="213"/>
      <c r="NIN2064" s="213"/>
      <c r="NIO2064" s="7"/>
      <c r="NIP2064" s="229"/>
      <c r="NIQ2064" s="213"/>
      <c r="NIR2064" s="213"/>
      <c r="NIS2064" s="7"/>
      <c r="NIT2064" s="229"/>
      <c r="NIU2064" s="213"/>
      <c r="NIV2064" s="213"/>
      <c r="NIW2064" s="7"/>
      <c r="NIX2064" s="229"/>
      <c r="NIY2064" s="213"/>
      <c r="NIZ2064" s="213"/>
      <c r="NJA2064" s="7"/>
      <c r="NJB2064" s="229"/>
      <c r="NJC2064" s="213"/>
      <c r="NJD2064" s="213"/>
      <c r="NJE2064" s="7"/>
      <c r="NJF2064" s="229"/>
      <c r="NJG2064" s="213"/>
      <c r="NJH2064" s="213"/>
      <c r="NJI2064" s="7"/>
      <c r="NJJ2064" s="229"/>
      <c r="NJK2064" s="213"/>
      <c r="NJL2064" s="213"/>
      <c r="NJM2064" s="7"/>
      <c r="NJN2064" s="229"/>
      <c r="NJO2064" s="213"/>
      <c r="NJP2064" s="213"/>
      <c r="NJQ2064" s="7"/>
      <c r="NJR2064" s="229"/>
      <c r="NJS2064" s="213"/>
      <c r="NJT2064" s="213"/>
      <c r="NJU2064" s="7"/>
      <c r="NJV2064" s="229"/>
      <c r="NJW2064" s="213"/>
      <c r="NJX2064" s="213"/>
      <c r="NJY2064" s="7"/>
      <c r="NJZ2064" s="229"/>
      <c r="NKA2064" s="213"/>
      <c r="NKB2064" s="213"/>
      <c r="NKC2064" s="7"/>
      <c r="NKD2064" s="229"/>
      <c r="NKE2064" s="213"/>
      <c r="NKF2064" s="213"/>
      <c r="NKG2064" s="7"/>
      <c r="NKH2064" s="229"/>
      <c r="NKI2064" s="213"/>
      <c r="NKJ2064" s="213"/>
      <c r="NKK2064" s="7"/>
      <c r="NKL2064" s="229"/>
      <c r="NKM2064" s="213"/>
      <c r="NKN2064" s="213"/>
      <c r="NKO2064" s="7"/>
      <c r="NKP2064" s="229"/>
      <c r="NKQ2064" s="213"/>
      <c r="NKR2064" s="213"/>
      <c r="NKS2064" s="7"/>
      <c r="NKT2064" s="229"/>
      <c r="NKU2064" s="213"/>
      <c r="NKV2064" s="213"/>
      <c r="NKW2064" s="7"/>
      <c r="NKX2064" s="229"/>
      <c r="NKY2064" s="213"/>
      <c r="NKZ2064" s="213"/>
      <c r="NLA2064" s="7"/>
      <c r="NLB2064" s="229"/>
      <c r="NLC2064" s="213"/>
      <c r="NLD2064" s="213"/>
      <c r="NLE2064" s="7"/>
      <c r="NLF2064" s="229"/>
      <c r="NLG2064" s="213"/>
      <c r="NLH2064" s="213"/>
      <c r="NLI2064" s="7"/>
      <c r="NLJ2064" s="229"/>
      <c r="NLK2064" s="213"/>
      <c r="NLL2064" s="213"/>
      <c r="NLM2064" s="7"/>
      <c r="NLN2064" s="229"/>
      <c r="NLO2064" s="213"/>
      <c r="NLP2064" s="213"/>
      <c r="NLQ2064" s="7"/>
      <c r="NLR2064" s="229"/>
      <c r="NLS2064" s="213"/>
      <c r="NLT2064" s="213"/>
      <c r="NLU2064" s="7"/>
      <c r="NLV2064" s="229"/>
      <c r="NLW2064" s="213"/>
      <c r="NLX2064" s="213"/>
      <c r="NLY2064" s="7"/>
      <c r="NLZ2064" s="229"/>
      <c r="NMA2064" s="213"/>
      <c r="NMB2064" s="213"/>
      <c r="NMC2064" s="7"/>
      <c r="NMD2064" s="229"/>
      <c r="NME2064" s="213"/>
      <c r="NMF2064" s="213"/>
      <c r="NMG2064" s="7"/>
      <c r="NMH2064" s="229"/>
      <c r="NMI2064" s="213"/>
      <c r="NMJ2064" s="213"/>
      <c r="NMK2064" s="7"/>
      <c r="NML2064" s="229"/>
      <c r="NMM2064" s="213"/>
      <c r="NMN2064" s="213"/>
      <c r="NMO2064" s="7"/>
      <c r="NMP2064" s="229"/>
      <c r="NMQ2064" s="213"/>
      <c r="NMR2064" s="213"/>
      <c r="NMS2064" s="7"/>
      <c r="NMT2064" s="229"/>
      <c r="NMU2064" s="213"/>
      <c r="NMV2064" s="213"/>
      <c r="NMW2064" s="7"/>
      <c r="NMX2064" s="229"/>
      <c r="NMY2064" s="213"/>
      <c r="NMZ2064" s="213"/>
      <c r="NNA2064" s="7"/>
      <c r="NNB2064" s="229"/>
      <c r="NNC2064" s="213"/>
      <c r="NND2064" s="213"/>
      <c r="NNE2064" s="7"/>
      <c r="NNF2064" s="229"/>
      <c r="NNG2064" s="213"/>
      <c r="NNH2064" s="213"/>
      <c r="NNI2064" s="7"/>
      <c r="NNJ2064" s="229"/>
      <c r="NNK2064" s="213"/>
      <c r="NNL2064" s="213"/>
      <c r="NNM2064" s="7"/>
      <c r="NNN2064" s="229"/>
      <c r="NNO2064" s="213"/>
      <c r="NNP2064" s="213"/>
      <c r="NNQ2064" s="7"/>
      <c r="NNR2064" s="229"/>
      <c r="NNS2064" s="213"/>
      <c r="NNT2064" s="213"/>
      <c r="NNU2064" s="7"/>
      <c r="NNV2064" s="229"/>
      <c r="NNW2064" s="213"/>
      <c r="NNX2064" s="213"/>
      <c r="NNY2064" s="7"/>
      <c r="NNZ2064" s="229"/>
      <c r="NOA2064" s="213"/>
      <c r="NOB2064" s="213"/>
      <c r="NOC2064" s="7"/>
      <c r="NOD2064" s="229"/>
      <c r="NOE2064" s="213"/>
      <c r="NOF2064" s="213"/>
      <c r="NOG2064" s="7"/>
      <c r="NOH2064" s="229"/>
      <c r="NOI2064" s="213"/>
      <c r="NOJ2064" s="213"/>
      <c r="NOK2064" s="7"/>
      <c r="NOL2064" s="229"/>
      <c r="NOM2064" s="213"/>
      <c r="NON2064" s="213"/>
      <c r="NOO2064" s="7"/>
      <c r="NOP2064" s="229"/>
      <c r="NOQ2064" s="213"/>
      <c r="NOR2064" s="213"/>
      <c r="NOS2064" s="7"/>
      <c r="NOT2064" s="229"/>
      <c r="NOU2064" s="213"/>
      <c r="NOV2064" s="213"/>
      <c r="NOW2064" s="7"/>
      <c r="NOX2064" s="229"/>
      <c r="NOY2064" s="213"/>
      <c r="NOZ2064" s="213"/>
      <c r="NPA2064" s="7"/>
      <c r="NPB2064" s="229"/>
      <c r="NPC2064" s="213"/>
      <c r="NPD2064" s="213"/>
      <c r="NPE2064" s="7"/>
      <c r="NPF2064" s="229"/>
      <c r="NPG2064" s="213"/>
      <c r="NPH2064" s="213"/>
      <c r="NPI2064" s="7"/>
      <c r="NPJ2064" s="229"/>
      <c r="NPK2064" s="213"/>
      <c r="NPL2064" s="213"/>
      <c r="NPM2064" s="7"/>
      <c r="NPN2064" s="229"/>
      <c r="NPO2064" s="213"/>
      <c r="NPP2064" s="213"/>
      <c r="NPQ2064" s="7"/>
      <c r="NPR2064" s="229"/>
      <c r="NPS2064" s="213"/>
      <c r="NPT2064" s="213"/>
      <c r="NPU2064" s="7"/>
      <c r="NPV2064" s="229"/>
      <c r="NPW2064" s="213"/>
      <c r="NPX2064" s="213"/>
      <c r="NPY2064" s="7"/>
      <c r="NPZ2064" s="229"/>
      <c r="NQA2064" s="213"/>
      <c r="NQB2064" s="213"/>
      <c r="NQC2064" s="7"/>
      <c r="NQD2064" s="229"/>
      <c r="NQE2064" s="213"/>
      <c r="NQF2064" s="213"/>
      <c r="NQG2064" s="7"/>
      <c r="NQH2064" s="229"/>
      <c r="NQI2064" s="213"/>
      <c r="NQJ2064" s="213"/>
      <c r="NQK2064" s="7"/>
      <c r="NQL2064" s="229"/>
      <c r="NQM2064" s="213"/>
      <c r="NQN2064" s="213"/>
      <c r="NQO2064" s="7"/>
      <c r="NQP2064" s="229"/>
      <c r="NQQ2064" s="213"/>
      <c r="NQR2064" s="213"/>
      <c r="NQS2064" s="7"/>
      <c r="NQT2064" s="229"/>
      <c r="NQU2064" s="213"/>
      <c r="NQV2064" s="213"/>
      <c r="NQW2064" s="7"/>
      <c r="NQX2064" s="229"/>
      <c r="NQY2064" s="213"/>
      <c r="NQZ2064" s="213"/>
      <c r="NRA2064" s="7"/>
      <c r="NRB2064" s="229"/>
      <c r="NRC2064" s="213"/>
      <c r="NRD2064" s="213"/>
      <c r="NRE2064" s="7"/>
      <c r="NRF2064" s="229"/>
      <c r="NRG2064" s="213"/>
      <c r="NRH2064" s="213"/>
      <c r="NRI2064" s="7"/>
      <c r="NRJ2064" s="229"/>
      <c r="NRK2064" s="213"/>
      <c r="NRL2064" s="213"/>
      <c r="NRM2064" s="7"/>
      <c r="NRN2064" s="229"/>
      <c r="NRO2064" s="213"/>
      <c r="NRP2064" s="213"/>
      <c r="NRQ2064" s="7"/>
      <c r="NRR2064" s="229"/>
      <c r="NRS2064" s="213"/>
      <c r="NRT2064" s="213"/>
      <c r="NRU2064" s="7"/>
      <c r="NRV2064" s="229"/>
      <c r="NRW2064" s="213"/>
      <c r="NRX2064" s="213"/>
      <c r="NRY2064" s="7"/>
      <c r="NRZ2064" s="229"/>
      <c r="NSA2064" s="213"/>
      <c r="NSB2064" s="213"/>
      <c r="NSC2064" s="7"/>
      <c r="NSD2064" s="229"/>
      <c r="NSE2064" s="213"/>
      <c r="NSF2064" s="213"/>
      <c r="NSG2064" s="7"/>
      <c r="NSH2064" s="229"/>
      <c r="NSI2064" s="213"/>
      <c r="NSJ2064" s="213"/>
      <c r="NSK2064" s="7"/>
      <c r="NSL2064" s="229"/>
      <c r="NSM2064" s="213"/>
      <c r="NSN2064" s="213"/>
      <c r="NSO2064" s="7"/>
      <c r="NSP2064" s="229"/>
      <c r="NSQ2064" s="213"/>
      <c r="NSR2064" s="213"/>
      <c r="NSS2064" s="7"/>
      <c r="NST2064" s="229"/>
      <c r="NSU2064" s="213"/>
      <c r="NSV2064" s="213"/>
      <c r="NSW2064" s="7"/>
      <c r="NSX2064" s="229"/>
      <c r="NSY2064" s="213"/>
      <c r="NSZ2064" s="213"/>
      <c r="NTA2064" s="7"/>
      <c r="NTB2064" s="229"/>
      <c r="NTC2064" s="213"/>
      <c r="NTD2064" s="213"/>
      <c r="NTE2064" s="7"/>
      <c r="NTF2064" s="229"/>
      <c r="NTG2064" s="213"/>
      <c r="NTH2064" s="213"/>
      <c r="NTI2064" s="7"/>
      <c r="NTJ2064" s="229"/>
      <c r="NTK2064" s="213"/>
      <c r="NTL2064" s="213"/>
      <c r="NTM2064" s="7"/>
      <c r="NTN2064" s="229"/>
      <c r="NTO2064" s="213"/>
      <c r="NTP2064" s="213"/>
      <c r="NTQ2064" s="7"/>
      <c r="NTR2064" s="229"/>
      <c r="NTS2064" s="213"/>
      <c r="NTT2064" s="213"/>
      <c r="NTU2064" s="7"/>
      <c r="NTV2064" s="229"/>
      <c r="NTW2064" s="213"/>
      <c r="NTX2064" s="213"/>
      <c r="NTY2064" s="7"/>
      <c r="NTZ2064" s="229"/>
      <c r="NUA2064" s="213"/>
      <c r="NUB2064" s="213"/>
      <c r="NUC2064" s="7"/>
      <c r="NUD2064" s="229"/>
      <c r="NUE2064" s="213"/>
      <c r="NUF2064" s="213"/>
      <c r="NUG2064" s="7"/>
      <c r="NUH2064" s="229"/>
      <c r="NUI2064" s="213"/>
      <c r="NUJ2064" s="213"/>
      <c r="NUK2064" s="7"/>
      <c r="NUL2064" s="229"/>
      <c r="NUM2064" s="213"/>
      <c r="NUN2064" s="213"/>
      <c r="NUO2064" s="7"/>
      <c r="NUP2064" s="229"/>
      <c r="NUQ2064" s="213"/>
      <c r="NUR2064" s="213"/>
      <c r="NUS2064" s="7"/>
      <c r="NUT2064" s="229"/>
      <c r="NUU2064" s="213"/>
      <c r="NUV2064" s="213"/>
      <c r="NUW2064" s="7"/>
      <c r="NUX2064" s="229"/>
      <c r="NUY2064" s="213"/>
      <c r="NUZ2064" s="213"/>
      <c r="NVA2064" s="7"/>
      <c r="NVB2064" s="229"/>
      <c r="NVC2064" s="213"/>
      <c r="NVD2064" s="213"/>
      <c r="NVE2064" s="7"/>
      <c r="NVF2064" s="229"/>
      <c r="NVG2064" s="213"/>
      <c r="NVH2064" s="213"/>
      <c r="NVI2064" s="7"/>
      <c r="NVJ2064" s="229"/>
      <c r="NVK2064" s="213"/>
      <c r="NVL2064" s="213"/>
      <c r="NVM2064" s="7"/>
      <c r="NVN2064" s="229"/>
      <c r="NVO2064" s="213"/>
      <c r="NVP2064" s="213"/>
      <c r="NVQ2064" s="7"/>
      <c r="NVR2064" s="229"/>
      <c r="NVS2064" s="213"/>
      <c r="NVT2064" s="213"/>
      <c r="NVU2064" s="7"/>
      <c r="NVV2064" s="229"/>
      <c r="NVW2064" s="213"/>
      <c r="NVX2064" s="213"/>
      <c r="NVY2064" s="7"/>
      <c r="NVZ2064" s="229"/>
      <c r="NWA2064" s="213"/>
      <c r="NWB2064" s="213"/>
      <c r="NWC2064" s="7"/>
      <c r="NWD2064" s="229"/>
      <c r="NWE2064" s="213"/>
      <c r="NWF2064" s="213"/>
      <c r="NWG2064" s="7"/>
      <c r="NWH2064" s="229"/>
      <c r="NWI2064" s="213"/>
      <c r="NWJ2064" s="213"/>
      <c r="NWK2064" s="7"/>
      <c r="NWL2064" s="229"/>
      <c r="NWM2064" s="213"/>
      <c r="NWN2064" s="213"/>
      <c r="NWO2064" s="7"/>
      <c r="NWP2064" s="229"/>
      <c r="NWQ2064" s="213"/>
      <c r="NWR2064" s="213"/>
      <c r="NWS2064" s="7"/>
      <c r="NWT2064" s="229"/>
      <c r="NWU2064" s="213"/>
      <c r="NWV2064" s="213"/>
      <c r="NWW2064" s="7"/>
      <c r="NWX2064" s="229"/>
      <c r="NWY2064" s="213"/>
      <c r="NWZ2064" s="213"/>
      <c r="NXA2064" s="7"/>
      <c r="NXB2064" s="229"/>
      <c r="NXC2064" s="213"/>
      <c r="NXD2064" s="213"/>
      <c r="NXE2064" s="7"/>
      <c r="NXF2064" s="229"/>
      <c r="NXG2064" s="213"/>
      <c r="NXH2064" s="213"/>
      <c r="NXI2064" s="7"/>
      <c r="NXJ2064" s="229"/>
      <c r="NXK2064" s="213"/>
      <c r="NXL2064" s="213"/>
      <c r="NXM2064" s="7"/>
      <c r="NXN2064" s="229"/>
      <c r="NXO2064" s="213"/>
      <c r="NXP2064" s="213"/>
      <c r="NXQ2064" s="7"/>
      <c r="NXR2064" s="229"/>
      <c r="NXS2064" s="213"/>
      <c r="NXT2064" s="213"/>
      <c r="NXU2064" s="7"/>
      <c r="NXV2064" s="229"/>
      <c r="NXW2064" s="213"/>
      <c r="NXX2064" s="213"/>
      <c r="NXY2064" s="7"/>
      <c r="NXZ2064" s="229"/>
      <c r="NYA2064" s="213"/>
      <c r="NYB2064" s="213"/>
      <c r="NYC2064" s="7"/>
      <c r="NYD2064" s="229"/>
      <c r="NYE2064" s="213"/>
      <c r="NYF2064" s="213"/>
      <c r="NYG2064" s="7"/>
      <c r="NYH2064" s="229"/>
      <c r="NYI2064" s="213"/>
      <c r="NYJ2064" s="213"/>
      <c r="NYK2064" s="7"/>
      <c r="NYL2064" s="229"/>
      <c r="NYM2064" s="213"/>
      <c r="NYN2064" s="213"/>
      <c r="NYO2064" s="7"/>
      <c r="NYP2064" s="229"/>
      <c r="NYQ2064" s="213"/>
      <c r="NYR2064" s="213"/>
      <c r="NYS2064" s="7"/>
      <c r="NYT2064" s="229"/>
      <c r="NYU2064" s="213"/>
      <c r="NYV2064" s="213"/>
      <c r="NYW2064" s="7"/>
      <c r="NYX2064" s="229"/>
      <c r="NYY2064" s="213"/>
      <c r="NYZ2064" s="213"/>
      <c r="NZA2064" s="7"/>
      <c r="NZB2064" s="229"/>
      <c r="NZC2064" s="213"/>
      <c r="NZD2064" s="213"/>
      <c r="NZE2064" s="7"/>
      <c r="NZF2064" s="229"/>
      <c r="NZG2064" s="213"/>
      <c r="NZH2064" s="213"/>
      <c r="NZI2064" s="7"/>
      <c r="NZJ2064" s="229"/>
      <c r="NZK2064" s="213"/>
      <c r="NZL2064" s="213"/>
      <c r="NZM2064" s="7"/>
      <c r="NZN2064" s="229"/>
      <c r="NZO2064" s="213"/>
      <c r="NZP2064" s="213"/>
      <c r="NZQ2064" s="7"/>
      <c r="NZR2064" s="229"/>
      <c r="NZS2064" s="213"/>
      <c r="NZT2064" s="213"/>
      <c r="NZU2064" s="7"/>
      <c r="NZV2064" s="229"/>
      <c r="NZW2064" s="213"/>
      <c r="NZX2064" s="213"/>
      <c r="NZY2064" s="7"/>
      <c r="NZZ2064" s="229"/>
      <c r="OAA2064" s="213"/>
      <c r="OAB2064" s="213"/>
      <c r="OAC2064" s="7"/>
      <c r="OAD2064" s="229"/>
      <c r="OAE2064" s="213"/>
      <c r="OAF2064" s="213"/>
      <c r="OAG2064" s="7"/>
      <c r="OAH2064" s="229"/>
      <c r="OAI2064" s="213"/>
      <c r="OAJ2064" s="213"/>
      <c r="OAK2064" s="7"/>
      <c r="OAL2064" s="229"/>
      <c r="OAM2064" s="213"/>
      <c r="OAN2064" s="213"/>
      <c r="OAO2064" s="7"/>
      <c r="OAP2064" s="229"/>
      <c r="OAQ2064" s="213"/>
      <c r="OAR2064" s="213"/>
      <c r="OAS2064" s="7"/>
      <c r="OAT2064" s="229"/>
      <c r="OAU2064" s="213"/>
      <c r="OAV2064" s="213"/>
      <c r="OAW2064" s="7"/>
      <c r="OAX2064" s="229"/>
      <c r="OAY2064" s="213"/>
      <c r="OAZ2064" s="213"/>
      <c r="OBA2064" s="7"/>
      <c r="OBB2064" s="229"/>
      <c r="OBC2064" s="213"/>
      <c r="OBD2064" s="213"/>
      <c r="OBE2064" s="7"/>
      <c r="OBF2064" s="229"/>
      <c r="OBG2064" s="213"/>
      <c r="OBH2064" s="213"/>
      <c r="OBI2064" s="7"/>
      <c r="OBJ2064" s="229"/>
      <c r="OBK2064" s="213"/>
      <c r="OBL2064" s="213"/>
      <c r="OBM2064" s="7"/>
      <c r="OBN2064" s="229"/>
      <c r="OBO2064" s="213"/>
      <c r="OBP2064" s="213"/>
      <c r="OBQ2064" s="7"/>
      <c r="OBR2064" s="229"/>
      <c r="OBS2064" s="213"/>
      <c r="OBT2064" s="213"/>
      <c r="OBU2064" s="7"/>
      <c r="OBV2064" s="229"/>
      <c r="OBW2064" s="213"/>
      <c r="OBX2064" s="213"/>
      <c r="OBY2064" s="7"/>
      <c r="OBZ2064" s="229"/>
      <c r="OCA2064" s="213"/>
      <c r="OCB2064" s="213"/>
      <c r="OCC2064" s="7"/>
      <c r="OCD2064" s="229"/>
      <c r="OCE2064" s="213"/>
      <c r="OCF2064" s="213"/>
      <c r="OCG2064" s="7"/>
      <c r="OCH2064" s="229"/>
      <c r="OCI2064" s="213"/>
      <c r="OCJ2064" s="213"/>
      <c r="OCK2064" s="7"/>
      <c r="OCL2064" s="229"/>
      <c r="OCM2064" s="213"/>
      <c r="OCN2064" s="213"/>
      <c r="OCO2064" s="7"/>
      <c r="OCP2064" s="229"/>
      <c r="OCQ2064" s="213"/>
      <c r="OCR2064" s="213"/>
      <c r="OCS2064" s="7"/>
      <c r="OCT2064" s="229"/>
      <c r="OCU2064" s="213"/>
      <c r="OCV2064" s="213"/>
      <c r="OCW2064" s="7"/>
      <c r="OCX2064" s="229"/>
      <c r="OCY2064" s="213"/>
      <c r="OCZ2064" s="213"/>
      <c r="ODA2064" s="7"/>
      <c r="ODB2064" s="229"/>
      <c r="ODC2064" s="213"/>
      <c r="ODD2064" s="213"/>
      <c r="ODE2064" s="7"/>
      <c r="ODF2064" s="229"/>
      <c r="ODG2064" s="213"/>
      <c r="ODH2064" s="213"/>
      <c r="ODI2064" s="7"/>
      <c r="ODJ2064" s="229"/>
      <c r="ODK2064" s="213"/>
      <c r="ODL2064" s="213"/>
      <c r="ODM2064" s="7"/>
      <c r="ODN2064" s="229"/>
      <c r="ODO2064" s="213"/>
      <c r="ODP2064" s="213"/>
      <c r="ODQ2064" s="7"/>
      <c r="ODR2064" s="229"/>
      <c r="ODS2064" s="213"/>
      <c r="ODT2064" s="213"/>
      <c r="ODU2064" s="7"/>
      <c r="ODV2064" s="229"/>
      <c r="ODW2064" s="213"/>
      <c r="ODX2064" s="213"/>
      <c r="ODY2064" s="7"/>
      <c r="ODZ2064" s="229"/>
      <c r="OEA2064" s="213"/>
      <c r="OEB2064" s="213"/>
      <c r="OEC2064" s="7"/>
      <c r="OED2064" s="229"/>
      <c r="OEE2064" s="213"/>
      <c r="OEF2064" s="213"/>
      <c r="OEG2064" s="7"/>
      <c r="OEH2064" s="229"/>
      <c r="OEI2064" s="213"/>
      <c r="OEJ2064" s="213"/>
      <c r="OEK2064" s="7"/>
      <c r="OEL2064" s="229"/>
      <c r="OEM2064" s="213"/>
      <c r="OEN2064" s="213"/>
      <c r="OEO2064" s="7"/>
      <c r="OEP2064" s="229"/>
      <c r="OEQ2064" s="213"/>
      <c r="OER2064" s="213"/>
      <c r="OES2064" s="7"/>
      <c r="OET2064" s="229"/>
      <c r="OEU2064" s="213"/>
      <c r="OEV2064" s="213"/>
      <c r="OEW2064" s="7"/>
      <c r="OEX2064" s="229"/>
      <c r="OEY2064" s="213"/>
      <c r="OEZ2064" s="213"/>
      <c r="OFA2064" s="7"/>
      <c r="OFB2064" s="229"/>
      <c r="OFC2064" s="213"/>
      <c r="OFD2064" s="213"/>
      <c r="OFE2064" s="7"/>
      <c r="OFF2064" s="229"/>
      <c r="OFG2064" s="213"/>
      <c r="OFH2064" s="213"/>
      <c r="OFI2064" s="7"/>
      <c r="OFJ2064" s="229"/>
      <c r="OFK2064" s="213"/>
      <c r="OFL2064" s="213"/>
      <c r="OFM2064" s="7"/>
      <c r="OFN2064" s="229"/>
      <c r="OFO2064" s="213"/>
      <c r="OFP2064" s="213"/>
      <c r="OFQ2064" s="7"/>
      <c r="OFR2064" s="229"/>
      <c r="OFS2064" s="213"/>
      <c r="OFT2064" s="213"/>
      <c r="OFU2064" s="7"/>
      <c r="OFV2064" s="229"/>
      <c r="OFW2064" s="213"/>
      <c r="OFX2064" s="213"/>
      <c r="OFY2064" s="7"/>
      <c r="OFZ2064" s="229"/>
      <c r="OGA2064" s="213"/>
      <c r="OGB2064" s="213"/>
      <c r="OGC2064" s="7"/>
      <c r="OGD2064" s="229"/>
      <c r="OGE2064" s="213"/>
      <c r="OGF2064" s="213"/>
      <c r="OGG2064" s="7"/>
      <c r="OGH2064" s="229"/>
      <c r="OGI2064" s="213"/>
      <c r="OGJ2064" s="213"/>
      <c r="OGK2064" s="7"/>
      <c r="OGL2064" s="229"/>
      <c r="OGM2064" s="213"/>
      <c r="OGN2064" s="213"/>
      <c r="OGO2064" s="7"/>
      <c r="OGP2064" s="229"/>
      <c r="OGQ2064" s="213"/>
      <c r="OGR2064" s="213"/>
      <c r="OGS2064" s="7"/>
      <c r="OGT2064" s="229"/>
      <c r="OGU2064" s="213"/>
      <c r="OGV2064" s="213"/>
      <c r="OGW2064" s="7"/>
      <c r="OGX2064" s="229"/>
      <c r="OGY2064" s="213"/>
      <c r="OGZ2064" s="213"/>
      <c r="OHA2064" s="7"/>
      <c r="OHB2064" s="229"/>
      <c r="OHC2064" s="213"/>
      <c r="OHD2064" s="213"/>
      <c r="OHE2064" s="7"/>
      <c r="OHF2064" s="229"/>
      <c r="OHG2064" s="213"/>
      <c r="OHH2064" s="213"/>
      <c r="OHI2064" s="7"/>
      <c r="OHJ2064" s="229"/>
      <c r="OHK2064" s="213"/>
      <c r="OHL2064" s="213"/>
      <c r="OHM2064" s="7"/>
      <c r="OHN2064" s="229"/>
      <c r="OHO2064" s="213"/>
      <c r="OHP2064" s="213"/>
      <c r="OHQ2064" s="7"/>
      <c r="OHR2064" s="229"/>
      <c r="OHS2064" s="213"/>
      <c r="OHT2064" s="213"/>
      <c r="OHU2064" s="7"/>
      <c r="OHV2064" s="229"/>
      <c r="OHW2064" s="213"/>
      <c r="OHX2064" s="213"/>
      <c r="OHY2064" s="7"/>
      <c r="OHZ2064" s="229"/>
      <c r="OIA2064" s="213"/>
      <c r="OIB2064" s="213"/>
      <c r="OIC2064" s="7"/>
      <c r="OID2064" s="229"/>
      <c r="OIE2064" s="213"/>
      <c r="OIF2064" s="213"/>
      <c r="OIG2064" s="7"/>
      <c r="OIH2064" s="229"/>
      <c r="OII2064" s="213"/>
      <c r="OIJ2064" s="213"/>
      <c r="OIK2064" s="7"/>
      <c r="OIL2064" s="229"/>
      <c r="OIM2064" s="213"/>
      <c r="OIN2064" s="213"/>
      <c r="OIO2064" s="7"/>
      <c r="OIP2064" s="229"/>
      <c r="OIQ2064" s="213"/>
      <c r="OIR2064" s="213"/>
      <c r="OIS2064" s="7"/>
      <c r="OIT2064" s="229"/>
      <c r="OIU2064" s="213"/>
      <c r="OIV2064" s="213"/>
      <c r="OIW2064" s="7"/>
      <c r="OIX2064" s="229"/>
      <c r="OIY2064" s="213"/>
      <c r="OIZ2064" s="213"/>
      <c r="OJA2064" s="7"/>
      <c r="OJB2064" s="229"/>
      <c r="OJC2064" s="213"/>
      <c r="OJD2064" s="213"/>
      <c r="OJE2064" s="7"/>
      <c r="OJF2064" s="229"/>
      <c r="OJG2064" s="213"/>
      <c r="OJH2064" s="213"/>
      <c r="OJI2064" s="7"/>
      <c r="OJJ2064" s="229"/>
      <c r="OJK2064" s="213"/>
      <c r="OJL2064" s="213"/>
      <c r="OJM2064" s="7"/>
      <c r="OJN2064" s="229"/>
      <c r="OJO2064" s="213"/>
      <c r="OJP2064" s="213"/>
      <c r="OJQ2064" s="7"/>
      <c r="OJR2064" s="229"/>
      <c r="OJS2064" s="213"/>
      <c r="OJT2064" s="213"/>
      <c r="OJU2064" s="7"/>
      <c r="OJV2064" s="229"/>
      <c r="OJW2064" s="213"/>
      <c r="OJX2064" s="213"/>
      <c r="OJY2064" s="7"/>
      <c r="OJZ2064" s="229"/>
      <c r="OKA2064" s="213"/>
      <c r="OKB2064" s="213"/>
      <c r="OKC2064" s="7"/>
      <c r="OKD2064" s="229"/>
      <c r="OKE2064" s="213"/>
      <c r="OKF2064" s="213"/>
      <c r="OKG2064" s="7"/>
      <c r="OKH2064" s="229"/>
      <c r="OKI2064" s="213"/>
      <c r="OKJ2064" s="213"/>
      <c r="OKK2064" s="7"/>
      <c r="OKL2064" s="229"/>
      <c r="OKM2064" s="213"/>
      <c r="OKN2064" s="213"/>
      <c r="OKO2064" s="7"/>
      <c r="OKP2064" s="229"/>
      <c r="OKQ2064" s="213"/>
      <c r="OKR2064" s="213"/>
      <c r="OKS2064" s="7"/>
      <c r="OKT2064" s="229"/>
      <c r="OKU2064" s="213"/>
      <c r="OKV2064" s="213"/>
      <c r="OKW2064" s="7"/>
      <c r="OKX2064" s="229"/>
      <c r="OKY2064" s="213"/>
      <c r="OKZ2064" s="213"/>
      <c r="OLA2064" s="7"/>
      <c r="OLB2064" s="229"/>
      <c r="OLC2064" s="213"/>
      <c r="OLD2064" s="213"/>
      <c r="OLE2064" s="7"/>
      <c r="OLF2064" s="229"/>
      <c r="OLG2064" s="213"/>
      <c r="OLH2064" s="213"/>
      <c r="OLI2064" s="7"/>
      <c r="OLJ2064" s="229"/>
      <c r="OLK2064" s="213"/>
      <c r="OLL2064" s="213"/>
      <c r="OLM2064" s="7"/>
      <c r="OLN2064" s="229"/>
      <c r="OLO2064" s="213"/>
      <c r="OLP2064" s="213"/>
      <c r="OLQ2064" s="7"/>
      <c r="OLR2064" s="229"/>
      <c r="OLS2064" s="213"/>
      <c r="OLT2064" s="213"/>
      <c r="OLU2064" s="7"/>
      <c r="OLV2064" s="229"/>
      <c r="OLW2064" s="213"/>
      <c r="OLX2064" s="213"/>
      <c r="OLY2064" s="7"/>
      <c r="OLZ2064" s="229"/>
      <c r="OMA2064" s="213"/>
      <c r="OMB2064" s="213"/>
      <c r="OMC2064" s="7"/>
      <c r="OMD2064" s="229"/>
      <c r="OME2064" s="213"/>
      <c r="OMF2064" s="213"/>
      <c r="OMG2064" s="7"/>
      <c r="OMH2064" s="229"/>
      <c r="OMI2064" s="213"/>
      <c r="OMJ2064" s="213"/>
      <c r="OMK2064" s="7"/>
      <c r="OML2064" s="229"/>
      <c r="OMM2064" s="213"/>
      <c r="OMN2064" s="213"/>
      <c r="OMO2064" s="7"/>
      <c r="OMP2064" s="229"/>
      <c r="OMQ2064" s="213"/>
      <c r="OMR2064" s="213"/>
      <c r="OMS2064" s="7"/>
      <c r="OMT2064" s="229"/>
      <c r="OMU2064" s="213"/>
      <c r="OMV2064" s="213"/>
      <c r="OMW2064" s="7"/>
      <c r="OMX2064" s="229"/>
      <c r="OMY2064" s="213"/>
      <c r="OMZ2064" s="213"/>
      <c r="ONA2064" s="7"/>
      <c r="ONB2064" s="229"/>
      <c r="ONC2064" s="213"/>
      <c r="OND2064" s="213"/>
      <c r="ONE2064" s="7"/>
      <c r="ONF2064" s="229"/>
      <c r="ONG2064" s="213"/>
      <c r="ONH2064" s="213"/>
      <c r="ONI2064" s="7"/>
      <c r="ONJ2064" s="229"/>
      <c r="ONK2064" s="213"/>
      <c r="ONL2064" s="213"/>
      <c r="ONM2064" s="7"/>
      <c r="ONN2064" s="229"/>
      <c r="ONO2064" s="213"/>
      <c r="ONP2064" s="213"/>
      <c r="ONQ2064" s="7"/>
      <c r="ONR2064" s="229"/>
      <c r="ONS2064" s="213"/>
      <c r="ONT2064" s="213"/>
      <c r="ONU2064" s="7"/>
      <c r="ONV2064" s="229"/>
      <c r="ONW2064" s="213"/>
      <c r="ONX2064" s="213"/>
      <c r="ONY2064" s="7"/>
      <c r="ONZ2064" s="229"/>
      <c r="OOA2064" s="213"/>
      <c r="OOB2064" s="213"/>
      <c r="OOC2064" s="7"/>
      <c r="OOD2064" s="229"/>
      <c r="OOE2064" s="213"/>
      <c r="OOF2064" s="213"/>
      <c r="OOG2064" s="7"/>
      <c r="OOH2064" s="229"/>
      <c r="OOI2064" s="213"/>
      <c r="OOJ2064" s="213"/>
      <c r="OOK2064" s="7"/>
      <c r="OOL2064" s="229"/>
      <c r="OOM2064" s="213"/>
      <c r="OON2064" s="213"/>
      <c r="OOO2064" s="7"/>
      <c r="OOP2064" s="229"/>
      <c r="OOQ2064" s="213"/>
      <c r="OOR2064" s="213"/>
      <c r="OOS2064" s="7"/>
      <c r="OOT2064" s="229"/>
      <c r="OOU2064" s="213"/>
      <c r="OOV2064" s="213"/>
      <c r="OOW2064" s="7"/>
      <c r="OOX2064" s="229"/>
      <c r="OOY2064" s="213"/>
      <c r="OOZ2064" s="213"/>
      <c r="OPA2064" s="7"/>
      <c r="OPB2064" s="229"/>
      <c r="OPC2064" s="213"/>
      <c r="OPD2064" s="213"/>
      <c r="OPE2064" s="7"/>
      <c r="OPF2064" s="229"/>
      <c r="OPG2064" s="213"/>
      <c r="OPH2064" s="213"/>
      <c r="OPI2064" s="7"/>
      <c r="OPJ2064" s="229"/>
      <c r="OPK2064" s="213"/>
      <c r="OPL2064" s="213"/>
      <c r="OPM2064" s="7"/>
      <c r="OPN2064" s="229"/>
      <c r="OPO2064" s="213"/>
      <c r="OPP2064" s="213"/>
      <c r="OPQ2064" s="7"/>
      <c r="OPR2064" s="229"/>
      <c r="OPS2064" s="213"/>
      <c r="OPT2064" s="213"/>
      <c r="OPU2064" s="7"/>
      <c r="OPV2064" s="229"/>
      <c r="OPW2064" s="213"/>
      <c r="OPX2064" s="213"/>
      <c r="OPY2064" s="7"/>
      <c r="OPZ2064" s="229"/>
      <c r="OQA2064" s="213"/>
      <c r="OQB2064" s="213"/>
      <c r="OQC2064" s="7"/>
      <c r="OQD2064" s="229"/>
      <c r="OQE2064" s="213"/>
      <c r="OQF2064" s="213"/>
      <c r="OQG2064" s="7"/>
      <c r="OQH2064" s="229"/>
      <c r="OQI2064" s="213"/>
      <c r="OQJ2064" s="213"/>
      <c r="OQK2064" s="7"/>
      <c r="OQL2064" s="229"/>
      <c r="OQM2064" s="213"/>
      <c r="OQN2064" s="213"/>
      <c r="OQO2064" s="7"/>
      <c r="OQP2064" s="229"/>
      <c r="OQQ2064" s="213"/>
      <c r="OQR2064" s="213"/>
      <c r="OQS2064" s="7"/>
      <c r="OQT2064" s="229"/>
      <c r="OQU2064" s="213"/>
      <c r="OQV2064" s="213"/>
      <c r="OQW2064" s="7"/>
      <c r="OQX2064" s="229"/>
      <c r="OQY2064" s="213"/>
      <c r="OQZ2064" s="213"/>
      <c r="ORA2064" s="7"/>
      <c r="ORB2064" s="229"/>
      <c r="ORC2064" s="213"/>
      <c r="ORD2064" s="213"/>
      <c r="ORE2064" s="7"/>
      <c r="ORF2064" s="229"/>
      <c r="ORG2064" s="213"/>
      <c r="ORH2064" s="213"/>
      <c r="ORI2064" s="7"/>
      <c r="ORJ2064" s="229"/>
      <c r="ORK2064" s="213"/>
      <c r="ORL2064" s="213"/>
      <c r="ORM2064" s="7"/>
      <c r="ORN2064" s="229"/>
      <c r="ORO2064" s="213"/>
      <c r="ORP2064" s="213"/>
      <c r="ORQ2064" s="7"/>
      <c r="ORR2064" s="229"/>
      <c r="ORS2064" s="213"/>
      <c r="ORT2064" s="213"/>
      <c r="ORU2064" s="7"/>
      <c r="ORV2064" s="229"/>
      <c r="ORW2064" s="213"/>
      <c r="ORX2064" s="213"/>
      <c r="ORY2064" s="7"/>
      <c r="ORZ2064" s="229"/>
      <c r="OSA2064" s="213"/>
      <c r="OSB2064" s="213"/>
      <c r="OSC2064" s="7"/>
      <c r="OSD2064" s="229"/>
      <c r="OSE2064" s="213"/>
      <c r="OSF2064" s="213"/>
      <c r="OSG2064" s="7"/>
      <c r="OSH2064" s="229"/>
      <c r="OSI2064" s="213"/>
      <c r="OSJ2064" s="213"/>
      <c r="OSK2064" s="7"/>
      <c r="OSL2064" s="229"/>
      <c r="OSM2064" s="213"/>
      <c r="OSN2064" s="213"/>
      <c r="OSO2064" s="7"/>
      <c r="OSP2064" s="229"/>
      <c r="OSQ2064" s="213"/>
      <c r="OSR2064" s="213"/>
      <c r="OSS2064" s="7"/>
      <c r="OST2064" s="229"/>
      <c r="OSU2064" s="213"/>
      <c r="OSV2064" s="213"/>
      <c r="OSW2064" s="7"/>
      <c r="OSX2064" s="229"/>
      <c r="OSY2064" s="213"/>
      <c r="OSZ2064" s="213"/>
      <c r="OTA2064" s="7"/>
      <c r="OTB2064" s="229"/>
      <c r="OTC2064" s="213"/>
      <c r="OTD2064" s="213"/>
      <c r="OTE2064" s="7"/>
      <c r="OTF2064" s="229"/>
      <c r="OTG2064" s="213"/>
      <c r="OTH2064" s="213"/>
      <c r="OTI2064" s="7"/>
      <c r="OTJ2064" s="229"/>
      <c r="OTK2064" s="213"/>
      <c r="OTL2064" s="213"/>
      <c r="OTM2064" s="7"/>
      <c r="OTN2064" s="229"/>
      <c r="OTO2064" s="213"/>
      <c r="OTP2064" s="213"/>
      <c r="OTQ2064" s="7"/>
      <c r="OTR2064" s="229"/>
      <c r="OTS2064" s="213"/>
      <c r="OTT2064" s="213"/>
      <c r="OTU2064" s="7"/>
      <c r="OTV2064" s="229"/>
      <c r="OTW2064" s="213"/>
      <c r="OTX2064" s="213"/>
      <c r="OTY2064" s="7"/>
      <c r="OTZ2064" s="229"/>
      <c r="OUA2064" s="213"/>
      <c r="OUB2064" s="213"/>
      <c r="OUC2064" s="7"/>
      <c r="OUD2064" s="229"/>
      <c r="OUE2064" s="213"/>
      <c r="OUF2064" s="213"/>
      <c r="OUG2064" s="7"/>
      <c r="OUH2064" s="229"/>
      <c r="OUI2064" s="213"/>
      <c r="OUJ2064" s="213"/>
      <c r="OUK2064" s="7"/>
      <c r="OUL2064" s="229"/>
      <c r="OUM2064" s="213"/>
      <c r="OUN2064" s="213"/>
      <c r="OUO2064" s="7"/>
      <c r="OUP2064" s="229"/>
      <c r="OUQ2064" s="213"/>
      <c r="OUR2064" s="213"/>
      <c r="OUS2064" s="7"/>
      <c r="OUT2064" s="229"/>
      <c r="OUU2064" s="213"/>
      <c r="OUV2064" s="213"/>
      <c r="OUW2064" s="7"/>
      <c r="OUX2064" s="229"/>
      <c r="OUY2064" s="213"/>
      <c r="OUZ2064" s="213"/>
      <c r="OVA2064" s="7"/>
      <c r="OVB2064" s="229"/>
      <c r="OVC2064" s="213"/>
      <c r="OVD2064" s="213"/>
      <c r="OVE2064" s="7"/>
      <c r="OVF2064" s="229"/>
      <c r="OVG2064" s="213"/>
      <c r="OVH2064" s="213"/>
      <c r="OVI2064" s="7"/>
      <c r="OVJ2064" s="229"/>
      <c r="OVK2064" s="213"/>
      <c r="OVL2064" s="213"/>
      <c r="OVM2064" s="7"/>
      <c r="OVN2064" s="229"/>
      <c r="OVO2064" s="213"/>
      <c r="OVP2064" s="213"/>
      <c r="OVQ2064" s="7"/>
      <c r="OVR2064" s="229"/>
      <c r="OVS2064" s="213"/>
      <c r="OVT2064" s="213"/>
      <c r="OVU2064" s="7"/>
      <c r="OVV2064" s="229"/>
      <c r="OVW2064" s="213"/>
      <c r="OVX2064" s="213"/>
      <c r="OVY2064" s="7"/>
      <c r="OVZ2064" s="229"/>
      <c r="OWA2064" s="213"/>
      <c r="OWB2064" s="213"/>
      <c r="OWC2064" s="7"/>
      <c r="OWD2064" s="229"/>
      <c r="OWE2064" s="213"/>
      <c r="OWF2064" s="213"/>
      <c r="OWG2064" s="7"/>
      <c r="OWH2064" s="229"/>
      <c r="OWI2064" s="213"/>
      <c r="OWJ2064" s="213"/>
      <c r="OWK2064" s="7"/>
      <c r="OWL2064" s="229"/>
      <c r="OWM2064" s="213"/>
      <c r="OWN2064" s="213"/>
      <c r="OWO2064" s="7"/>
      <c r="OWP2064" s="229"/>
      <c r="OWQ2064" s="213"/>
      <c r="OWR2064" s="213"/>
      <c r="OWS2064" s="7"/>
      <c r="OWT2064" s="229"/>
      <c r="OWU2064" s="213"/>
      <c r="OWV2064" s="213"/>
      <c r="OWW2064" s="7"/>
      <c r="OWX2064" s="229"/>
      <c r="OWY2064" s="213"/>
      <c r="OWZ2064" s="213"/>
      <c r="OXA2064" s="7"/>
      <c r="OXB2064" s="229"/>
      <c r="OXC2064" s="213"/>
      <c r="OXD2064" s="213"/>
      <c r="OXE2064" s="7"/>
      <c r="OXF2064" s="229"/>
      <c r="OXG2064" s="213"/>
      <c r="OXH2064" s="213"/>
      <c r="OXI2064" s="7"/>
      <c r="OXJ2064" s="229"/>
      <c r="OXK2064" s="213"/>
      <c r="OXL2064" s="213"/>
      <c r="OXM2064" s="7"/>
      <c r="OXN2064" s="229"/>
      <c r="OXO2064" s="213"/>
      <c r="OXP2064" s="213"/>
      <c r="OXQ2064" s="7"/>
      <c r="OXR2064" s="229"/>
      <c r="OXS2064" s="213"/>
      <c r="OXT2064" s="213"/>
      <c r="OXU2064" s="7"/>
      <c r="OXV2064" s="229"/>
      <c r="OXW2064" s="213"/>
      <c r="OXX2064" s="213"/>
      <c r="OXY2064" s="7"/>
      <c r="OXZ2064" s="229"/>
      <c r="OYA2064" s="213"/>
      <c r="OYB2064" s="213"/>
      <c r="OYC2064" s="7"/>
      <c r="OYD2064" s="229"/>
      <c r="OYE2064" s="213"/>
      <c r="OYF2064" s="213"/>
      <c r="OYG2064" s="7"/>
      <c r="OYH2064" s="229"/>
      <c r="OYI2064" s="213"/>
      <c r="OYJ2064" s="213"/>
      <c r="OYK2064" s="7"/>
      <c r="OYL2064" s="229"/>
      <c r="OYM2064" s="213"/>
      <c r="OYN2064" s="213"/>
      <c r="OYO2064" s="7"/>
      <c r="OYP2064" s="229"/>
      <c r="OYQ2064" s="213"/>
      <c r="OYR2064" s="213"/>
      <c r="OYS2064" s="7"/>
      <c r="OYT2064" s="229"/>
      <c r="OYU2064" s="213"/>
      <c r="OYV2064" s="213"/>
      <c r="OYW2064" s="7"/>
      <c r="OYX2064" s="229"/>
      <c r="OYY2064" s="213"/>
      <c r="OYZ2064" s="213"/>
      <c r="OZA2064" s="7"/>
      <c r="OZB2064" s="229"/>
      <c r="OZC2064" s="213"/>
      <c r="OZD2064" s="213"/>
      <c r="OZE2064" s="7"/>
      <c r="OZF2064" s="229"/>
      <c r="OZG2064" s="213"/>
      <c r="OZH2064" s="213"/>
      <c r="OZI2064" s="7"/>
      <c r="OZJ2064" s="229"/>
      <c r="OZK2064" s="213"/>
      <c r="OZL2064" s="213"/>
      <c r="OZM2064" s="7"/>
      <c r="OZN2064" s="229"/>
      <c r="OZO2064" s="213"/>
      <c r="OZP2064" s="213"/>
      <c r="OZQ2064" s="7"/>
      <c r="OZR2064" s="229"/>
      <c r="OZS2064" s="213"/>
      <c r="OZT2064" s="213"/>
      <c r="OZU2064" s="7"/>
      <c r="OZV2064" s="229"/>
      <c r="OZW2064" s="213"/>
      <c r="OZX2064" s="213"/>
      <c r="OZY2064" s="7"/>
      <c r="OZZ2064" s="229"/>
      <c r="PAA2064" s="213"/>
      <c r="PAB2064" s="213"/>
      <c r="PAC2064" s="7"/>
      <c r="PAD2064" s="229"/>
      <c r="PAE2064" s="213"/>
      <c r="PAF2064" s="213"/>
      <c r="PAG2064" s="7"/>
      <c r="PAH2064" s="229"/>
      <c r="PAI2064" s="213"/>
      <c r="PAJ2064" s="213"/>
      <c r="PAK2064" s="7"/>
      <c r="PAL2064" s="229"/>
      <c r="PAM2064" s="213"/>
      <c r="PAN2064" s="213"/>
      <c r="PAO2064" s="7"/>
      <c r="PAP2064" s="229"/>
      <c r="PAQ2064" s="213"/>
      <c r="PAR2064" s="213"/>
      <c r="PAS2064" s="7"/>
      <c r="PAT2064" s="229"/>
      <c r="PAU2064" s="213"/>
      <c r="PAV2064" s="213"/>
      <c r="PAW2064" s="7"/>
      <c r="PAX2064" s="229"/>
      <c r="PAY2064" s="213"/>
      <c r="PAZ2064" s="213"/>
      <c r="PBA2064" s="7"/>
      <c r="PBB2064" s="229"/>
      <c r="PBC2064" s="213"/>
      <c r="PBD2064" s="213"/>
      <c r="PBE2064" s="7"/>
      <c r="PBF2064" s="229"/>
      <c r="PBG2064" s="213"/>
      <c r="PBH2064" s="213"/>
      <c r="PBI2064" s="7"/>
      <c r="PBJ2064" s="229"/>
      <c r="PBK2064" s="213"/>
      <c r="PBL2064" s="213"/>
      <c r="PBM2064" s="7"/>
      <c r="PBN2064" s="229"/>
      <c r="PBO2064" s="213"/>
      <c r="PBP2064" s="213"/>
      <c r="PBQ2064" s="7"/>
      <c r="PBR2064" s="229"/>
      <c r="PBS2064" s="213"/>
      <c r="PBT2064" s="213"/>
      <c r="PBU2064" s="7"/>
      <c r="PBV2064" s="229"/>
      <c r="PBW2064" s="213"/>
      <c r="PBX2064" s="213"/>
      <c r="PBY2064" s="7"/>
      <c r="PBZ2064" s="229"/>
      <c r="PCA2064" s="213"/>
      <c r="PCB2064" s="213"/>
      <c r="PCC2064" s="7"/>
      <c r="PCD2064" s="229"/>
      <c r="PCE2064" s="213"/>
      <c r="PCF2064" s="213"/>
      <c r="PCG2064" s="7"/>
      <c r="PCH2064" s="229"/>
      <c r="PCI2064" s="213"/>
      <c r="PCJ2064" s="213"/>
      <c r="PCK2064" s="7"/>
      <c r="PCL2064" s="229"/>
      <c r="PCM2064" s="213"/>
      <c r="PCN2064" s="213"/>
      <c r="PCO2064" s="7"/>
      <c r="PCP2064" s="229"/>
      <c r="PCQ2064" s="213"/>
      <c r="PCR2064" s="213"/>
      <c r="PCS2064" s="7"/>
      <c r="PCT2064" s="229"/>
      <c r="PCU2064" s="213"/>
      <c r="PCV2064" s="213"/>
      <c r="PCW2064" s="7"/>
      <c r="PCX2064" s="229"/>
      <c r="PCY2064" s="213"/>
      <c r="PCZ2064" s="213"/>
      <c r="PDA2064" s="7"/>
      <c r="PDB2064" s="229"/>
      <c r="PDC2064" s="213"/>
      <c r="PDD2064" s="213"/>
      <c r="PDE2064" s="7"/>
      <c r="PDF2064" s="229"/>
      <c r="PDG2064" s="213"/>
      <c r="PDH2064" s="213"/>
      <c r="PDI2064" s="7"/>
      <c r="PDJ2064" s="229"/>
      <c r="PDK2064" s="213"/>
      <c r="PDL2064" s="213"/>
      <c r="PDM2064" s="7"/>
      <c r="PDN2064" s="229"/>
      <c r="PDO2064" s="213"/>
      <c r="PDP2064" s="213"/>
      <c r="PDQ2064" s="7"/>
      <c r="PDR2064" s="229"/>
      <c r="PDS2064" s="213"/>
      <c r="PDT2064" s="213"/>
      <c r="PDU2064" s="7"/>
      <c r="PDV2064" s="229"/>
      <c r="PDW2064" s="213"/>
      <c r="PDX2064" s="213"/>
      <c r="PDY2064" s="7"/>
      <c r="PDZ2064" s="229"/>
      <c r="PEA2064" s="213"/>
      <c r="PEB2064" s="213"/>
      <c r="PEC2064" s="7"/>
      <c r="PED2064" s="229"/>
      <c r="PEE2064" s="213"/>
      <c r="PEF2064" s="213"/>
      <c r="PEG2064" s="7"/>
      <c r="PEH2064" s="229"/>
      <c r="PEI2064" s="213"/>
      <c r="PEJ2064" s="213"/>
      <c r="PEK2064" s="7"/>
      <c r="PEL2064" s="229"/>
      <c r="PEM2064" s="213"/>
      <c r="PEN2064" s="213"/>
      <c r="PEO2064" s="7"/>
      <c r="PEP2064" s="229"/>
      <c r="PEQ2064" s="213"/>
      <c r="PER2064" s="213"/>
      <c r="PES2064" s="7"/>
      <c r="PET2064" s="229"/>
      <c r="PEU2064" s="213"/>
      <c r="PEV2064" s="213"/>
      <c r="PEW2064" s="7"/>
      <c r="PEX2064" s="229"/>
      <c r="PEY2064" s="213"/>
      <c r="PEZ2064" s="213"/>
      <c r="PFA2064" s="7"/>
      <c r="PFB2064" s="229"/>
      <c r="PFC2064" s="213"/>
      <c r="PFD2064" s="213"/>
      <c r="PFE2064" s="7"/>
      <c r="PFF2064" s="229"/>
      <c r="PFG2064" s="213"/>
      <c r="PFH2064" s="213"/>
      <c r="PFI2064" s="7"/>
      <c r="PFJ2064" s="229"/>
      <c r="PFK2064" s="213"/>
      <c r="PFL2064" s="213"/>
      <c r="PFM2064" s="7"/>
      <c r="PFN2064" s="229"/>
      <c r="PFO2064" s="213"/>
      <c r="PFP2064" s="213"/>
      <c r="PFQ2064" s="7"/>
      <c r="PFR2064" s="229"/>
      <c r="PFS2064" s="213"/>
      <c r="PFT2064" s="213"/>
      <c r="PFU2064" s="7"/>
      <c r="PFV2064" s="229"/>
      <c r="PFW2064" s="213"/>
      <c r="PFX2064" s="213"/>
      <c r="PFY2064" s="7"/>
      <c r="PFZ2064" s="229"/>
      <c r="PGA2064" s="213"/>
      <c r="PGB2064" s="213"/>
      <c r="PGC2064" s="7"/>
      <c r="PGD2064" s="229"/>
      <c r="PGE2064" s="213"/>
      <c r="PGF2064" s="213"/>
      <c r="PGG2064" s="7"/>
      <c r="PGH2064" s="229"/>
      <c r="PGI2064" s="213"/>
      <c r="PGJ2064" s="213"/>
      <c r="PGK2064" s="7"/>
      <c r="PGL2064" s="229"/>
      <c r="PGM2064" s="213"/>
      <c r="PGN2064" s="213"/>
      <c r="PGO2064" s="7"/>
      <c r="PGP2064" s="229"/>
      <c r="PGQ2064" s="213"/>
      <c r="PGR2064" s="213"/>
      <c r="PGS2064" s="7"/>
      <c r="PGT2064" s="229"/>
      <c r="PGU2064" s="213"/>
      <c r="PGV2064" s="213"/>
      <c r="PGW2064" s="7"/>
      <c r="PGX2064" s="229"/>
      <c r="PGY2064" s="213"/>
      <c r="PGZ2064" s="213"/>
      <c r="PHA2064" s="7"/>
      <c r="PHB2064" s="229"/>
      <c r="PHC2064" s="213"/>
      <c r="PHD2064" s="213"/>
      <c r="PHE2064" s="7"/>
      <c r="PHF2064" s="229"/>
      <c r="PHG2064" s="213"/>
      <c r="PHH2064" s="213"/>
      <c r="PHI2064" s="7"/>
      <c r="PHJ2064" s="229"/>
      <c r="PHK2064" s="213"/>
      <c r="PHL2064" s="213"/>
      <c r="PHM2064" s="7"/>
      <c r="PHN2064" s="229"/>
      <c r="PHO2064" s="213"/>
      <c r="PHP2064" s="213"/>
      <c r="PHQ2064" s="7"/>
      <c r="PHR2064" s="229"/>
      <c r="PHS2064" s="213"/>
      <c r="PHT2064" s="213"/>
      <c r="PHU2064" s="7"/>
      <c r="PHV2064" s="229"/>
      <c r="PHW2064" s="213"/>
      <c r="PHX2064" s="213"/>
      <c r="PHY2064" s="7"/>
      <c r="PHZ2064" s="229"/>
      <c r="PIA2064" s="213"/>
      <c r="PIB2064" s="213"/>
      <c r="PIC2064" s="7"/>
      <c r="PID2064" s="229"/>
      <c r="PIE2064" s="213"/>
      <c r="PIF2064" s="213"/>
      <c r="PIG2064" s="7"/>
      <c r="PIH2064" s="229"/>
      <c r="PII2064" s="213"/>
      <c r="PIJ2064" s="213"/>
      <c r="PIK2064" s="7"/>
      <c r="PIL2064" s="229"/>
      <c r="PIM2064" s="213"/>
      <c r="PIN2064" s="213"/>
      <c r="PIO2064" s="7"/>
      <c r="PIP2064" s="229"/>
      <c r="PIQ2064" s="213"/>
      <c r="PIR2064" s="213"/>
      <c r="PIS2064" s="7"/>
      <c r="PIT2064" s="229"/>
      <c r="PIU2064" s="213"/>
      <c r="PIV2064" s="213"/>
      <c r="PIW2064" s="7"/>
      <c r="PIX2064" s="229"/>
      <c r="PIY2064" s="213"/>
      <c r="PIZ2064" s="213"/>
      <c r="PJA2064" s="7"/>
      <c r="PJB2064" s="229"/>
      <c r="PJC2064" s="213"/>
      <c r="PJD2064" s="213"/>
      <c r="PJE2064" s="7"/>
      <c r="PJF2064" s="229"/>
      <c r="PJG2064" s="213"/>
      <c r="PJH2064" s="213"/>
      <c r="PJI2064" s="7"/>
      <c r="PJJ2064" s="229"/>
      <c r="PJK2064" s="213"/>
      <c r="PJL2064" s="213"/>
      <c r="PJM2064" s="7"/>
      <c r="PJN2064" s="229"/>
      <c r="PJO2064" s="213"/>
      <c r="PJP2064" s="213"/>
      <c r="PJQ2064" s="7"/>
      <c r="PJR2064" s="229"/>
      <c r="PJS2064" s="213"/>
      <c r="PJT2064" s="213"/>
      <c r="PJU2064" s="7"/>
      <c r="PJV2064" s="229"/>
      <c r="PJW2064" s="213"/>
      <c r="PJX2064" s="213"/>
      <c r="PJY2064" s="7"/>
      <c r="PJZ2064" s="229"/>
      <c r="PKA2064" s="213"/>
      <c r="PKB2064" s="213"/>
      <c r="PKC2064" s="7"/>
      <c r="PKD2064" s="229"/>
      <c r="PKE2064" s="213"/>
      <c r="PKF2064" s="213"/>
      <c r="PKG2064" s="7"/>
      <c r="PKH2064" s="229"/>
      <c r="PKI2064" s="213"/>
      <c r="PKJ2064" s="213"/>
      <c r="PKK2064" s="7"/>
      <c r="PKL2064" s="229"/>
      <c r="PKM2064" s="213"/>
      <c r="PKN2064" s="213"/>
      <c r="PKO2064" s="7"/>
      <c r="PKP2064" s="229"/>
      <c r="PKQ2064" s="213"/>
      <c r="PKR2064" s="213"/>
      <c r="PKS2064" s="7"/>
      <c r="PKT2064" s="229"/>
      <c r="PKU2064" s="213"/>
      <c r="PKV2064" s="213"/>
      <c r="PKW2064" s="7"/>
      <c r="PKX2064" s="229"/>
      <c r="PKY2064" s="213"/>
      <c r="PKZ2064" s="213"/>
      <c r="PLA2064" s="7"/>
      <c r="PLB2064" s="229"/>
      <c r="PLC2064" s="213"/>
      <c r="PLD2064" s="213"/>
      <c r="PLE2064" s="7"/>
      <c r="PLF2064" s="229"/>
      <c r="PLG2064" s="213"/>
      <c r="PLH2064" s="213"/>
      <c r="PLI2064" s="7"/>
      <c r="PLJ2064" s="229"/>
      <c r="PLK2064" s="213"/>
      <c r="PLL2064" s="213"/>
      <c r="PLM2064" s="7"/>
      <c r="PLN2064" s="229"/>
      <c r="PLO2064" s="213"/>
      <c r="PLP2064" s="213"/>
      <c r="PLQ2064" s="7"/>
      <c r="PLR2064" s="229"/>
      <c r="PLS2064" s="213"/>
      <c r="PLT2064" s="213"/>
      <c r="PLU2064" s="7"/>
      <c r="PLV2064" s="229"/>
      <c r="PLW2064" s="213"/>
      <c r="PLX2064" s="213"/>
      <c r="PLY2064" s="7"/>
      <c r="PLZ2064" s="229"/>
      <c r="PMA2064" s="213"/>
      <c r="PMB2064" s="213"/>
      <c r="PMC2064" s="7"/>
      <c r="PMD2064" s="229"/>
      <c r="PME2064" s="213"/>
      <c r="PMF2064" s="213"/>
      <c r="PMG2064" s="7"/>
      <c r="PMH2064" s="229"/>
      <c r="PMI2064" s="213"/>
      <c r="PMJ2064" s="213"/>
      <c r="PMK2064" s="7"/>
      <c r="PML2064" s="229"/>
      <c r="PMM2064" s="213"/>
      <c r="PMN2064" s="213"/>
      <c r="PMO2064" s="7"/>
      <c r="PMP2064" s="229"/>
      <c r="PMQ2064" s="213"/>
      <c r="PMR2064" s="213"/>
      <c r="PMS2064" s="7"/>
      <c r="PMT2064" s="229"/>
      <c r="PMU2064" s="213"/>
      <c r="PMV2064" s="213"/>
      <c r="PMW2064" s="7"/>
      <c r="PMX2064" s="229"/>
      <c r="PMY2064" s="213"/>
      <c r="PMZ2064" s="213"/>
      <c r="PNA2064" s="7"/>
      <c r="PNB2064" s="229"/>
      <c r="PNC2064" s="213"/>
      <c r="PND2064" s="213"/>
      <c r="PNE2064" s="7"/>
      <c r="PNF2064" s="229"/>
      <c r="PNG2064" s="213"/>
      <c r="PNH2064" s="213"/>
      <c r="PNI2064" s="7"/>
      <c r="PNJ2064" s="229"/>
      <c r="PNK2064" s="213"/>
      <c r="PNL2064" s="213"/>
      <c r="PNM2064" s="7"/>
      <c r="PNN2064" s="229"/>
      <c r="PNO2064" s="213"/>
      <c r="PNP2064" s="213"/>
      <c r="PNQ2064" s="7"/>
      <c r="PNR2064" s="229"/>
      <c r="PNS2064" s="213"/>
      <c r="PNT2064" s="213"/>
      <c r="PNU2064" s="7"/>
      <c r="PNV2064" s="229"/>
      <c r="PNW2064" s="213"/>
      <c r="PNX2064" s="213"/>
      <c r="PNY2064" s="7"/>
      <c r="PNZ2064" s="229"/>
      <c r="POA2064" s="213"/>
      <c r="POB2064" s="213"/>
      <c r="POC2064" s="7"/>
      <c r="POD2064" s="229"/>
      <c r="POE2064" s="213"/>
      <c r="POF2064" s="213"/>
      <c r="POG2064" s="7"/>
      <c r="POH2064" s="229"/>
      <c r="POI2064" s="213"/>
      <c r="POJ2064" s="213"/>
      <c r="POK2064" s="7"/>
      <c r="POL2064" s="229"/>
      <c r="POM2064" s="213"/>
      <c r="PON2064" s="213"/>
      <c r="POO2064" s="7"/>
      <c r="POP2064" s="229"/>
      <c r="POQ2064" s="213"/>
      <c r="POR2064" s="213"/>
      <c r="POS2064" s="7"/>
      <c r="POT2064" s="229"/>
      <c r="POU2064" s="213"/>
      <c r="POV2064" s="213"/>
      <c r="POW2064" s="7"/>
      <c r="POX2064" s="229"/>
      <c r="POY2064" s="213"/>
      <c r="POZ2064" s="213"/>
      <c r="PPA2064" s="7"/>
      <c r="PPB2064" s="229"/>
      <c r="PPC2064" s="213"/>
      <c r="PPD2064" s="213"/>
      <c r="PPE2064" s="7"/>
      <c r="PPF2064" s="229"/>
      <c r="PPG2064" s="213"/>
      <c r="PPH2064" s="213"/>
      <c r="PPI2064" s="7"/>
      <c r="PPJ2064" s="229"/>
      <c r="PPK2064" s="213"/>
      <c r="PPL2064" s="213"/>
      <c r="PPM2064" s="7"/>
      <c r="PPN2064" s="229"/>
      <c r="PPO2064" s="213"/>
      <c r="PPP2064" s="213"/>
      <c r="PPQ2064" s="7"/>
      <c r="PPR2064" s="229"/>
      <c r="PPS2064" s="213"/>
      <c r="PPT2064" s="213"/>
      <c r="PPU2064" s="7"/>
      <c r="PPV2064" s="229"/>
      <c r="PPW2064" s="213"/>
      <c r="PPX2064" s="213"/>
      <c r="PPY2064" s="7"/>
      <c r="PPZ2064" s="229"/>
      <c r="PQA2064" s="213"/>
      <c r="PQB2064" s="213"/>
      <c r="PQC2064" s="7"/>
      <c r="PQD2064" s="229"/>
      <c r="PQE2064" s="213"/>
      <c r="PQF2064" s="213"/>
      <c r="PQG2064" s="7"/>
      <c r="PQH2064" s="229"/>
      <c r="PQI2064" s="213"/>
      <c r="PQJ2064" s="213"/>
      <c r="PQK2064" s="7"/>
      <c r="PQL2064" s="229"/>
      <c r="PQM2064" s="213"/>
      <c r="PQN2064" s="213"/>
      <c r="PQO2064" s="7"/>
      <c r="PQP2064" s="229"/>
      <c r="PQQ2064" s="213"/>
      <c r="PQR2064" s="213"/>
      <c r="PQS2064" s="7"/>
      <c r="PQT2064" s="229"/>
      <c r="PQU2064" s="213"/>
      <c r="PQV2064" s="213"/>
      <c r="PQW2064" s="7"/>
      <c r="PQX2064" s="229"/>
      <c r="PQY2064" s="213"/>
      <c r="PQZ2064" s="213"/>
      <c r="PRA2064" s="7"/>
      <c r="PRB2064" s="229"/>
      <c r="PRC2064" s="213"/>
      <c r="PRD2064" s="213"/>
      <c r="PRE2064" s="7"/>
      <c r="PRF2064" s="229"/>
      <c r="PRG2064" s="213"/>
      <c r="PRH2064" s="213"/>
      <c r="PRI2064" s="7"/>
      <c r="PRJ2064" s="229"/>
      <c r="PRK2064" s="213"/>
      <c r="PRL2064" s="213"/>
      <c r="PRM2064" s="7"/>
      <c r="PRN2064" s="229"/>
      <c r="PRO2064" s="213"/>
      <c r="PRP2064" s="213"/>
      <c r="PRQ2064" s="7"/>
      <c r="PRR2064" s="229"/>
      <c r="PRS2064" s="213"/>
      <c r="PRT2064" s="213"/>
      <c r="PRU2064" s="7"/>
      <c r="PRV2064" s="229"/>
      <c r="PRW2064" s="213"/>
      <c r="PRX2064" s="213"/>
      <c r="PRY2064" s="7"/>
      <c r="PRZ2064" s="229"/>
      <c r="PSA2064" s="213"/>
      <c r="PSB2064" s="213"/>
      <c r="PSC2064" s="7"/>
      <c r="PSD2064" s="229"/>
      <c r="PSE2064" s="213"/>
      <c r="PSF2064" s="213"/>
      <c r="PSG2064" s="7"/>
      <c r="PSH2064" s="229"/>
      <c r="PSI2064" s="213"/>
      <c r="PSJ2064" s="213"/>
      <c r="PSK2064" s="7"/>
      <c r="PSL2064" s="229"/>
      <c r="PSM2064" s="213"/>
      <c r="PSN2064" s="213"/>
      <c r="PSO2064" s="7"/>
      <c r="PSP2064" s="229"/>
      <c r="PSQ2064" s="213"/>
      <c r="PSR2064" s="213"/>
      <c r="PSS2064" s="7"/>
      <c r="PST2064" s="229"/>
      <c r="PSU2064" s="213"/>
      <c r="PSV2064" s="213"/>
      <c r="PSW2064" s="7"/>
      <c r="PSX2064" s="229"/>
      <c r="PSY2064" s="213"/>
      <c r="PSZ2064" s="213"/>
      <c r="PTA2064" s="7"/>
      <c r="PTB2064" s="229"/>
      <c r="PTC2064" s="213"/>
      <c r="PTD2064" s="213"/>
      <c r="PTE2064" s="7"/>
      <c r="PTF2064" s="229"/>
      <c r="PTG2064" s="213"/>
      <c r="PTH2064" s="213"/>
      <c r="PTI2064" s="7"/>
      <c r="PTJ2064" s="229"/>
      <c r="PTK2064" s="213"/>
      <c r="PTL2064" s="213"/>
      <c r="PTM2064" s="7"/>
      <c r="PTN2064" s="229"/>
      <c r="PTO2064" s="213"/>
      <c r="PTP2064" s="213"/>
      <c r="PTQ2064" s="7"/>
      <c r="PTR2064" s="229"/>
      <c r="PTS2064" s="213"/>
      <c r="PTT2064" s="213"/>
      <c r="PTU2064" s="7"/>
      <c r="PTV2064" s="229"/>
      <c r="PTW2064" s="213"/>
      <c r="PTX2064" s="213"/>
      <c r="PTY2064" s="7"/>
      <c r="PTZ2064" s="229"/>
      <c r="PUA2064" s="213"/>
      <c r="PUB2064" s="213"/>
      <c r="PUC2064" s="7"/>
      <c r="PUD2064" s="229"/>
      <c r="PUE2064" s="213"/>
      <c r="PUF2064" s="213"/>
      <c r="PUG2064" s="7"/>
      <c r="PUH2064" s="229"/>
      <c r="PUI2064" s="213"/>
      <c r="PUJ2064" s="213"/>
      <c r="PUK2064" s="7"/>
      <c r="PUL2064" s="229"/>
      <c r="PUM2064" s="213"/>
      <c r="PUN2064" s="213"/>
      <c r="PUO2064" s="7"/>
      <c r="PUP2064" s="229"/>
      <c r="PUQ2064" s="213"/>
      <c r="PUR2064" s="213"/>
      <c r="PUS2064" s="7"/>
      <c r="PUT2064" s="229"/>
      <c r="PUU2064" s="213"/>
      <c r="PUV2064" s="213"/>
      <c r="PUW2064" s="7"/>
      <c r="PUX2064" s="229"/>
      <c r="PUY2064" s="213"/>
      <c r="PUZ2064" s="213"/>
      <c r="PVA2064" s="7"/>
      <c r="PVB2064" s="229"/>
      <c r="PVC2064" s="213"/>
      <c r="PVD2064" s="213"/>
      <c r="PVE2064" s="7"/>
      <c r="PVF2064" s="229"/>
      <c r="PVG2064" s="213"/>
      <c r="PVH2064" s="213"/>
      <c r="PVI2064" s="7"/>
      <c r="PVJ2064" s="229"/>
      <c r="PVK2064" s="213"/>
      <c r="PVL2064" s="213"/>
      <c r="PVM2064" s="7"/>
      <c r="PVN2064" s="229"/>
      <c r="PVO2064" s="213"/>
      <c r="PVP2064" s="213"/>
      <c r="PVQ2064" s="7"/>
      <c r="PVR2064" s="229"/>
      <c r="PVS2064" s="213"/>
      <c r="PVT2064" s="213"/>
      <c r="PVU2064" s="7"/>
      <c r="PVV2064" s="229"/>
      <c r="PVW2064" s="213"/>
      <c r="PVX2064" s="213"/>
      <c r="PVY2064" s="7"/>
      <c r="PVZ2064" s="229"/>
      <c r="PWA2064" s="213"/>
      <c r="PWB2064" s="213"/>
      <c r="PWC2064" s="7"/>
      <c r="PWD2064" s="229"/>
      <c r="PWE2064" s="213"/>
      <c r="PWF2064" s="213"/>
      <c r="PWG2064" s="7"/>
      <c r="PWH2064" s="229"/>
      <c r="PWI2064" s="213"/>
      <c r="PWJ2064" s="213"/>
      <c r="PWK2064" s="7"/>
      <c r="PWL2064" s="229"/>
      <c r="PWM2064" s="213"/>
      <c r="PWN2064" s="213"/>
      <c r="PWO2064" s="7"/>
      <c r="PWP2064" s="229"/>
      <c r="PWQ2064" s="213"/>
      <c r="PWR2064" s="213"/>
      <c r="PWS2064" s="7"/>
      <c r="PWT2064" s="229"/>
      <c r="PWU2064" s="213"/>
      <c r="PWV2064" s="213"/>
      <c r="PWW2064" s="7"/>
      <c r="PWX2064" s="229"/>
      <c r="PWY2064" s="213"/>
      <c r="PWZ2064" s="213"/>
      <c r="PXA2064" s="7"/>
      <c r="PXB2064" s="229"/>
      <c r="PXC2064" s="213"/>
      <c r="PXD2064" s="213"/>
      <c r="PXE2064" s="7"/>
      <c r="PXF2064" s="229"/>
      <c r="PXG2064" s="213"/>
      <c r="PXH2064" s="213"/>
      <c r="PXI2064" s="7"/>
      <c r="PXJ2064" s="229"/>
      <c r="PXK2064" s="213"/>
      <c r="PXL2064" s="213"/>
      <c r="PXM2064" s="7"/>
      <c r="PXN2064" s="229"/>
      <c r="PXO2064" s="213"/>
      <c r="PXP2064" s="213"/>
      <c r="PXQ2064" s="7"/>
      <c r="PXR2064" s="229"/>
      <c r="PXS2064" s="213"/>
      <c r="PXT2064" s="213"/>
      <c r="PXU2064" s="7"/>
      <c r="PXV2064" s="229"/>
      <c r="PXW2064" s="213"/>
      <c r="PXX2064" s="213"/>
      <c r="PXY2064" s="7"/>
      <c r="PXZ2064" s="229"/>
      <c r="PYA2064" s="213"/>
      <c r="PYB2064" s="213"/>
      <c r="PYC2064" s="7"/>
      <c r="PYD2064" s="229"/>
      <c r="PYE2064" s="213"/>
      <c r="PYF2064" s="213"/>
      <c r="PYG2064" s="7"/>
      <c r="PYH2064" s="229"/>
      <c r="PYI2064" s="213"/>
      <c r="PYJ2064" s="213"/>
      <c r="PYK2064" s="7"/>
      <c r="PYL2064" s="229"/>
      <c r="PYM2064" s="213"/>
      <c r="PYN2064" s="213"/>
      <c r="PYO2064" s="7"/>
      <c r="PYP2064" s="229"/>
      <c r="PYQ2064" s="213"/>
      <c r="PYR2064" s="213"/>
      <c r="PYS2064" s="7"/>
      <c r="PYT2064" s="229"/>
      <c r="PYU2064" s="213"/>
      <c r="PYV2064" s="213"/>
      <c r="PYW2064" s="7"/>
      <c r="PYX2064" s="229"/>
      <c r="PYY2064" s="213"/>
      <c r="PYZ2064" s="213"/>
      <c r="PZA2064" s="7"/>
      <c r="PZB2064" s="229"/>
      <c r="PZC2064" s="213"/>
      <c r="PZD2064" s="213"/>
      <c r="PZE2064" s="7"/>
      <c r="PZF2064" s="229"/>
      <c r="PZG2064" s="213"/>
      <c r="PZH2064" s="213"/>
      <c r="PZI2064" s="7"/>
      <c r="PZJ2064" s="229"/>
      <c r="PZK2064" s="213"/>
      <c r="PZL2064" s="213"/>
      <c r="PZM2064" s="7"/>
      <c r="PZN2064" s="229"/>
      <c r="PZO2064" s="213"/>
      <c r="PZP2064" s="213"/>
      <c r="PZQ2064" s="7"/>
      <c r="PZR2064" s="229"/>
      <c r="PZS2064" s="213"/>
      <c r="PZT2064" s="213"/>
      <c r="PZU2064" s="7"/>
      <c r="PZV2064" s="229"/>
      <c r="PZW2064" s="213"/>
      <c r="PZX2064" s="213"/>
      <c r="PZY2064" s="7"/>
      <c r="PZZ2064" s="229"/>
      <c r="QAA2064" s="213"/>
      <c r="QAB2064" s="213"/>
      <c r="QAC2064" s="7"/>
      <c r="QAD2064" s="229"/>
      <c r="QAE2064" s="213"/>
      <c r="QAF2064" s="213"/>
      <c r="QAG2064" s="7"/>
      <c r="QAH2064" s="229"/>
      <c r="QAI2064" s="213"/>
      <c r="QAJ2064" s="213"/>
      <c r="QAK2064" s="7"/>
      <c r="QAL2064" s="229"/>
      <c r="QAM2064" s="213"/>
      <c r="QAN2064" s="213"/>
      <c r="QAO2064" s="7"/>
      <c r="QAP2064" s="229"/>
      <c r="QAQ2064" s="213"/>
      <c r="QAR2064" s="213"/>
      <c r="QAS2064" s="7"/>
      <c r="QAT2064" s="229"/>
      <c r="QAU2064" s="213"/>
      <c r="QAV2064" s="213"/>
      <c r="QAW2064" s="7"/>
      <c r="QAX2064" s="229"/>
      <c r="QAY2064" s="213"/>
      <c r="QAZ2064" s="213"/>
      <c r="QBA2064" s="7"/>
      <c r="QBB2064" s="229"/>
      <c r="QBC2064" s="213"/>
      <c r="QBD2064" s="213"/>
      <c r="QBE2064" s="7"/>
      <c r="QBF2064" s="229"/>
      <c r="QBG2064" s="213"/>
      <c r="QBH2064" s="213"/>
      <c r="QBI2064" s="7"/>
      <c r="QBJ2064" s="229"/>
      <c r="QBK2064" s="213"/>
      <c r="QBL2064" s="213"/>
      <c r="QBM2064" s="7"/>
      <c r="QBN2064" s="229"/>
      <c r="QBO2064" s="213"/>
      <c r="QBP2064" s="213"/>
      <c r="QBQ2064" s="7"/>
      <c r="QBR2064" s="229"/>
      <c r="QBS2064" s="213"/>
      <c r="QBT2064" s="213"/>
      <c r="QBU2064" s="7"/>
      <c r="QBV2064" s="229"/>
      <c r="QBW2064" s="213"/>
      <c r="QBX2064" s="213"/>
      <c r="QBY2064" s="7"/>
      <c r="QBZ2064" s="229"/>
      <c r="QCA2064" s="213"/>
      <c r="QCB2064" s="213"/>
      <c r="QCC2064" s="7"/>
      <c r="QCD2064" s="229"/>
      <c r="QCE2064" s="213"/>
      <c r="QCF2064" s="213"/>
      <c r="QCG2064" s="7"/>
      <c r="QCH2064" s="229"/>
      <c r="QCI2064" s="213"/>
      <c r="QCJ2064" s="213"/>
      <c r="QCK2064" s="7"/>
      <c r="QCL2064" s="229"/>
      <c r="QCM2064" s="213"/>
      <c r="QCN2064" s="213"/>
      <c r="QCO2064" s="7"/>
      <c r="QCP2064" s="229"/>
      <c r="QCQ2064" s="213"/>
      <c r="QCR2064" s="213"/>
      <c r="QCS2064" s="7"/>
      <c r="QCT2064" s="229"/>
      <c r="QCU2064" s="213"/>
      <c r="QCV2064" s="213"/>
      <c r="QCW2064" s="7"/>
      <c r="QCX2064" s="229"/>
      <c r="QCY2064" s="213"/>
      <c r="QCZ2064" s="213"/>
      <c r="QDA2064" s="7"/>
      <c r="QDB2064" s="229"/>
      <c r="QDC2064" s="213"/>
      <c r="QDD2064" s="213"/>
      <c r="QDE2064" s="7"/>
      <c r="QDF2064" s="229"/>
      <c r="QDG2064" s="213"/>
      <c r="QDH2064" s="213"/>
      <c r="QDI2064" s="7"/>
      <c r="QDJ2064" s="229"/>
      <c r="QDK2064" s="213"/>
      <c r="QDL2064" s="213"/>
      <c r="QDM2064" s="7"/>
      <c r="QDN2064" s="229"/>
      <c r="QDO2064" s="213"/>
      <c r="QDP2064" s="213"/>
      <c r="QDQ2064" s="7"/>
      <c r="QDR2064" s="229"/>
      <c r="QDS2064" s="213"/>
      <c r="QDT2064" s="213"/>
      <c r="QDU2064" s="7"/>
      <c r="QDV2064" s="229"/>
      <c r="QDW2064" s="213"/>
      <c r="QDX2064" s="213"/>
      <c r="QDY2064" s="7"/>
      <c r="QDZ2064" s="229"/>
      <c r="QEA2064" s="213"/>
      <c r="QEB2064" s="213"/>
      <c r="QEC2064" s="7"/>
      <c r="QED2064" s="229"/>
      <c r="QEE2064" s="213"/>
      <c r="QEF2064" s="213"/>
      <c r="QEG2064" s="7"/>
      <c r="QEH2064" s="229"/>
      <c r="QEI2064" s="213"/>
      <c r="QEJ2064" s="213"/>
      <c r="QEK2064" s="7"/>
      <c r="QEL2064" s="229"/>
      <c r="QEM2064" s="213"/>
      <c r="QEN2064" s="213"/>
      <c r="QEO2064" s="7"/>
      <c r="QEP2064" s="229"/>
      <c r="QEQ2064" s="213"/>
      <c r="QER2064" s="213"/>
      <c r="QES2064" s="7"/>
      <c r="QET2064" s="229"/>
      <c r="QEU2064" s="213"/>
      <c r="QEV2064" s="213"/>
      <c r="QEW2064" s="7"/>
      <c r="QEX2064" s="229"/>
      <c r="QEY2064" s="213"/>
      <c r="QEZ2064" s="213"/>
      <c r="QFA2064" s="7"/>
      <c r="QFB2064" s="229"/>
      <c r="QFC2064" s="213"/>
      <c r="QFD2064" s="213"/>
      <c r="QFE2064" s="7"/>
      <c r="QFF2064" s="229"/>
      <c r="QFG2064" s="213"/>
      <c r="QFH2064" s="213"/>
      <c r="QFI2064" s="7"/>
      <c r="QFJ2064" s="229"/>
      <c r="QFK2064" s="213"/>
      <c r="QFL2064" s="213"/>
      <c r="QFM2064" s="7"/>
      <c r="QFN2064" s="229"/>
      <c r="QFO2064" s="213"/>
      <c r="QFP2064" s="213"/>
      <c r="QFQ2064" s="7"/>
      <c r="QFR2064" s="229"/>
      <c r="QFS2064" s="213"/>
      <c r="QFT2064" s="213"/>
      <c r="QFU2064" s="7"/>
      <c r="QFV2064" s="229"/>
      <c r="QFW2064" s="213"/>
      <c r="QFX2064" s="213"/>
      <c r="QFY2064" s="7"/>
      <c r="QFZ2064" s="229"/>
      <c r="QGA2064" s="213"/>
      <c r="QGB2064" s="213"/>
      <c r="QGC2064" s="7"/>
      <c r="QGD2064" s="229"/>
      <c r="QGE2064" s="213"/>
      <c r="QGF2064" s="213"/>
      <c r="QGG2064" s="7"/>
      <c r="QGH2064" s="229"/>
      <c r="QGI2064" s="213"/>
      <c r="QGJ2064" s="213"/>
      <c r="QGK2064" s="7"/>
      <c r="QGL2064" s="229"/>
      <c r="QGM2064" s="213"/>
      <c r="QGN2064" s="213"/>
      <c r="QGO2064" s="7"/>
      <c r="QGP2064" s="229"/>
      <c r="QGQ2064" s="213"/>
      <c r="QGR2064" s="213"/>
      <c r="QGS2064" s="7"/>
      <c r="QGT2064" s="229"/>
      <c r="QGU2064" s="213"/>
      <c r="QGV2064" s="213"/>
      <c r="QGW2064" s="7"/>
      <c r="QGX2064" s="229"/>
      <c r="QGY2064" s="213"/>
      <c r="QGZ2064" s="213"/>
      <c r="QHA2064" s="7"/>
      <c r="QHB2064" s="229"/>
      <c r="QHC2064" s="213"/>
      <c r="QHD2064" s="213"/>
      <c r="QHE2064" s="7"/>
      <c r="QHF2064" s="229"/>
      <c r="QHG2064" s="213"/>
      <c r="QHH2064" s="213"/>
      <c r="QHI2064" s="7"/>
      <c r="QHJ2064" s="229"/>
      <c r="QHK2064" s="213"/>
      <c r="QHL2064" s="213"/>
      <c r="QHM2064" s="7"/>
      <c r="QHN2064" s="229"/>
      <c r="QHO2064" s="213"/>
      <c r="QHP2064" s="213"/>
      <c r="QHQ2064" s="7"/>
      <c r="QHR2064" s="229"/>
      <c r="QHS2064" s="213"/>
      <c r="QHT2064" s="213"/>
      <c r="QHU2064" s="7"/>
      <c r="QHV2064" s="229"/>
      <c r="QHW2064" s="213"/>
      <c r="QHX2064" s="213"/>
      <c r="QHY2064" s="7"/>
      <c r="QHZ2064" s="229"/>
      <c r="QIA2064" s="213"/>
      <c r="QIB2064" s="213"/>
      <c r="QIC2064" s="7"/>
      <c r="QID2064" s="229"/>
      <c r="QIE2064" s="213"/>
      <c r="QIF2064" s="213"/>
      <c r="QIG2064" s="7"/>
      <c r="QIH2064" s="229"/>
      <c r="QII2064" s="213"/>
      <c r="QIJ2064" s="213"/>
      <c r="QIK2064" s="7"/>
      <c r="QIL2064" s="229"/>
      <c r="QIM2064" s="213"/>
      <c r="QIN2064" s="213"/>
      <c r="QIO2064" s="7"/>
      <c r="QIP2064" s="229"/>
      <c r="QIQ2064" s="213"/>
      <c r="QIR2064" s="213"/>
      <c r="QIS2064" s="7"/>
      <c r="QIT2064" s="229"/>
      <c r="QIU2064" s="213"/>
      <c r="QIV2064" s="213"/>
      <c r="QIW2064" s="7"/>
      <c r="QIX2064" s="229"/>
      <c r="QIY2064" s="213"/>
      <c r="QIZ2064" s="213"/>
      <c r="QJA2064" s="7"/>
      <c r="QJB2064" s="229"/>
      <c r="QJC2064" s="213"/>
      <c r="QJD2064" s="213"/>
      <c r="QJE2064" s="7"/>
      <c r="QJF2064" s="229"/>
      <c r="QJG2064" s="213"/>
      <c r="QJH2064" s="213"/>
      <c r="QJI2064" s="7"/>
      <c r="QJJ2064" s="229"/>
      <c r="QJK2064" s="213"/>
      <c r="QJL2064" s="213"/>
      <c r="QJM2064" s="7"/>
      <c r="QJN2064" s="229"/>
      <c r="QJO2064" s="213"/>
      <c r="QJP2064" s="213"/>
      <c r="QJQ2064" s="7"/>
      <c r="QJR2064" s="229"/>
      <c r="QJS2064" s="213"/>
      <c r="QJT2064" s="213"/>
      <c r="QJU2064" s="7"/>
      <c r="QJV2064" s="229"/>
      <c r="QJW2064" s="213"/>
      <c r="QJX2064" s="213"/>
      <c r="QJY2064" s="7"/>
      <c r="QJZ2064" s="229"/>
      <c r="QKA2064" s="213"/>
      <c r="QKB2064" s="213"/>
      <c r="QKC2064" s="7"/>
      <c r="QKD2064" s="229"/>
      <c r="QKE2064" s="213"/>
      <c r="QKF2064" s="213"/>
      <c r="QKG2064" s="7"/>
      <c r="QKH2064" s="229"/>
      <c r="QKI2064" s="213"/>
      <c r="QKJ2064" s="213"/>
      <c r="QKK2064" s="7"/>
      <c r="QKL2064" s="229"/>
      <c r="QKM2064" s="213"/>
      <c r="QKN2064" s="213"/>
      <c r="QKO2064" s="7"/>
      <c r="QKP2064" s="229"/>
      <c r="QKQ2064" s="213"/>
      <c r="QKR2064" s="213"/>
      <c r="QKS2064" s="7"/>
      <c r="QKT2064" s="229"/>
      <c r="QKU2064" s="213"/>
      <c r="QKV2064" s="213"/>
      <c r="QKW2064" s="7"/>
      <c r="QKX2064" s="229"/>
      <c r="QKY2064" s="213"/>
      <c r="QKZ2064" s="213"/>
      <c r="QLA2064" s="7"/>
      <c r="QLB2064" s="229"/>
      <c r="QLC2064" s="213"/>
      <c r="QLD2064" s="213"/>
      <c r="QLE2064" s="7"/>
      <c r="QLF2064" s="229"/>
      <c r="QLG2064" s="213"/>
      <c r="QLH2064" s="213"/>
      <c r="QLI2064" s="7"/>
      <c r="QLJ2064" s="229"/>
      <c r="QLK2064" s="213"/>
      <c r="QLL2064" s="213"/>
      <c r="QLM2064" s="7"/>
      <c r="QLN2064" s="229"/>
      <c r="QLO2064" s="213"/>
      <c r="QLP2064" s="213"/>
      <c r="QLQ2064" s="7"/>
      <c r="QLR2064" s="229"/>
      <c r="QLS2064" s="213"/>
      <c r="QLT2064" s="213"/>
      <c r="QLU2064" s="7"/>
      <c r="QLV2064" s="229"/>
      <c r="QLW2064" s="213"/>
      <c r="QLX2064" s="213"/>
      <c r="QLY2064" s="7"/>
      <c r="QLZ2064" s="229"/>
      <c r="QMA2064" s="213"/>
      <c r="QMB2064" s="213"/>
      <c r="QMC2064" s="7"/>
      <c r="QMD2064" s="229"/>
      <c r="QME2064" s="213"/>
      <c r="QMF2064" s="213"/>
      <c r="QMG2064" s="7"/>
      <c r="QMH2064" s="229"/>
      <c r="QMI2064" s="213"/>
      <c r="QMJ2064" s="213"/>
      <c r="QMK2064" s="7"/>
      <c r="QML2064" s="229"/>
      <c r="QMM2064" s="213"/>
      <c r="QMN2064" s="213"/>
      <c r="QMO2064" s="7"/>
      <c r="QMP2064" s="229"/>
      <c r="QMQ2064" s="213"/>
      <c r="QMR2064" s="213"/>
      <c r="QMS2064" s="7"/>
      <c r="QMT2064" s="229"/>
      <c r="QMU2064" s="213"/>
      <c r="QMV2064" s="213"/>
      <c r="QMW2064" s="7"/>
      <c r="QMX2064" s="229"/>
      <c r="QMY2064" s="213"/>
      <c r="QMZ2064" s="213"/>
      <c r="QNA2064" s="7"/>
      <c r="QNB2064" s="229"/>
      <c r="QNC2064" s="213"/>
      <c r="QND2064" s="213"/>
      <c r="QNE2064" s="7"/>
      <c r="QNF2064" s="229"/>
      <c r="QNG2064" s="213"/>
      <c r="QNH2064" s="213"/>
      <c r="QNI2064" s="7"/>
      <c r="QNJ2064" s="229"/>
      <c r="QNK2064" s="213"/>
      <c r="QNL2064" s="213"/>
      <c r="QNM2064" s="7"/>
      <c r="QNN2064" s="229"/>
      <c r="QNO2064" s="213"/>
      <c r="QNP2064" s="213"/>
      <c r="QNQ2064" s="7"/>
      <c r="QNR2064" s="229"/>
      <c r="QNS2064" s="213"/>
      <c r="QNT2064" s="213"/>
      <c r="QNU2064" s="7"/>
      <c r="QNV2064" s="229"/>
      <c r="QNW2064" s="213"/>
      <c r="QNX2064" s="213"/>
      <c r="QNY2064" s="7"/>
      <c r="QNZ2064" s="229"/>
      <c r="QOA2064" s="213"/>
      <c r="QOB2064" s="213"/>
      <c r="QOC2064" s="7"/>
      <c r="QOD2064" s="229"/>
      <c r="QOE2064" s="213"/>
      <c r="QOF2064" s="213"/>
      <c r="QOG2064" s="7"/>
      <c r="QOH2064" s="229"/>
      <c r="QOI2064" s="213"/>
      <c r="QOJ2064" s="213"/>
      <c r="QOK2064" s="7"/>
      <c r="QOL2064" s="229"/>
      <c r="QOM2064" s="213"/>
      <c r="QON2064" s="213"/>
      <c r="QOO2064" s="7"/>
      <c r="QOP2064" s="229"/>
      <c r="QOQ2064" s="213"/>
      <c r="QOR2064" s="213"/>
      <c r="QOS2064" s="7"/>
      <c r="QOT2064" s="229"/>
      <c r="QOU2064" s="213"/>
      <c r="QOV2064" s="213"/>
      <c r="QOW2064" s="7"/>
      <c r="QOX2064" s="229"/>
      <c r="QOY2064" s="213"/>
      <c r="QOZ2064" s="213"/>
      <c r="QPA2064" s="7"/>
      <c r="QPB2064" s="229"/>
      <c r="QPC2064" s="213"/>
      <c r="QPD2064" s="213"/>
      <c r="QPE2064" s="7"/>
      <c r="QPF2064" s="229"/>
      <c r="QPG2064" s="213"/>
      <c r="QPH2064" s="213"/>
      <c r="QPI2064" s="7"/>
      <c r="QPJ2064" s="229"/>
      <c r="QPK2064" s="213"/>
      <c r="QPL2064" s="213"/>
      <c r="QPM2064" s="7"/>
      <c r="QPN2064" s="229"/>
      <c r="QPO2064" s="213"/>
      <c r="QPP2064" s="213"/>
      <c r="QPQ2064" s="7"/>
      <c r="QPR2064" s="229"/>
      <c r="QPS2064" s="213"/>
      <c r="QPT2064" s="213"/>
      <c r="QPU2064" s="7"/>
      <c r="QPV2064" s="229"/>
      <c r="QPW2064" s="213"/>
      <c r="QPX2064" s="213"/>
      <c r="QPY2064" s="7"/>
      <c r="QPZ2064" s="229"/>
      <c r="QQA2064" s="213"/>
      <c r="QQB2064" s="213"/>
      <c r="QQC2064" s="7"/>
      <c r="QQD2064" s="229"/>
      <c r="QQE2064" s="213"/>
      <c r="QQF2064" s="213"/>
      <c r="QQG2064" s="7"/>
      <c r="QQH2064" s="229"/>
      <c r="QQI2064" s="213"/>
      <c r="QQJ2064" s="213"/>
      <c r="QQK2064" s="7"/>
      <c r="QQL2064" s="229"/>
      <c r="QQM2064" s="213"/>
      <c r="QQN2064" s="213"/>
      <c r="QQO2064" s="7"/>
      <c r="QQP2064" s="229"/>
      <c r="QQQ2064" s="213"/>
      <c r="QQR2064" s="213"/>
      <c r="QQS2064" s="7"/>
      <c r="QQT2064" s="229"/>
      <c r="QQU2064" s="213"/>
      <c r="QQV2064" s="213"/>
      <c r="QQW2064" s="7"/>
      <c r="QQX2064" s="229"/>
      <c r="QQY2064" s="213"/>
      <c r="QQZ2064" s="213"/>
      <c r="QRA2064" s="7"/>
      <c r="QRB2064" s="229"/>
      <c r="QRC2064" s="213"/>
      <c r="QRD2064" s="213"/>
      <c r="QRE2064" s="7"/>
      <c r="QRF2064" s="229"/>
      <c r="QRG2064" s="213"/>
      <c r="QRH2064" s="213"/>
      <c r="QRI2064" s="7"/>
      <c r="QRJ2064" s="229"/>
      <c r="QRK2064" s="213"/>
      <c r="QRL2064" s="213"/>
      <c r="QRM2064" s="7"/>
      <c r="QRN2064" s="229"/>
      <c r="QRO2064" s="213"/>
      <c r="QRP2064" s="213"/>
      <c r="QRQ2064" s="7"/>
      <c r="QRR2064" s="229"/>
      <c r="QRS2064" s="213"/>
      <c r="QRT2064" s="213"/>
      <c r="QRU2064" s="7"/>
      <c r="QRV2064" s="229"/>
      <c r="QRW2064" s="213"/>
      <c r="QRX2064" s="213"/>
      <c r="QRY2064" s="7"/>
      <c r="QRZ2064" s="229"/>
      <c r="QSA2064" s="213"/>
      <c r="QSB2064" s="213"/>
      <c r="QSC2064" s="7"/>
      <c r="QSD2064" s="229"/>
      <c r="QSE2064" s="213"/>
      <c r="QSF2064" s="213"/>
      <c r="QSG2064" s="7"/>
      <c r="QSH2064" s="229"/>
      <c r="QSI2064" s="213"/>
      <c r="QSJ2064" s="213"/>
      <c r="QSK2064" s="7"/>
      <c r="QSL2064" s="229"/>
      <c r="QSM2064" s="213"/>
      <c r="QSN2064" s="213"/>
      <c r="QSO2064" s="7"/>
      <c r="QSP2064" s="229"/>
      <c r="QSQ2064" s="213"/>
      <c r="QSR2064" s="213"/>
      <c r="QSS2064" s="7"/>
      <c r="QST2064" s="229"/>
      <c r="QSU2064" s="213"/>
      <c r="QSV2064" s="213"/>
      <c r="QSW2064" s="7"/>
      <c r="QSX2064" s="229"/>
      <c r="QSY2064" s="213"/>
      <c r="QSZ2064" s="213"/>
      <c r="QTA2064" s="7"/>
      <c r="QTB2064" s="229"/>
      <c r="QTC2064" s="213"/>
      <c r="QTD2064" s="213"/>
      <c r="QTE2064" s="7"/>
      <c r="QTF2064" s="229"/>
      <c r="QTG2064" s="213"/>
      <c r="QTH2064" s="213"/>
      <c r="QTI2064" s="7"/>
      <c r="QTJ2064" s="229"/>
      <c r="QTK2064" s="213"/>
      <c r="QTL2064" s="213"/>
      <c r="QTM2064" s="7"/>
      <c r="QTN2064" s="229"/>
      <c r="QTO2064" s="213"/>
      <c r="QTP2064" s="213"/>
      <c r="QTQ2064" s="7"/>
      <c r="QTR2064" s="229"/>
      <c r="QTS2064" s="213"/>
      <c r="QTT2064" s="213"/>
      <c r="QTU2064" s="7"/>
      <c r="QTV2064" s="229"/>
      <c r="QTW2064" s="213"/>
      <c r="QTX2064" s="213"/>
      <c r="QTY2064" s="7"/>
      <c r="QTZ2064" s="229"/>
      <c r="QUA2064" s="213"/>
      <c r="QUB2064" s="213"/>
      <c r="QUC2064" s="7"/>
      <c r="QUD2064" s="229"/>
      <c r="QUE2064" s="213"/>
      <c r="QUF2064" s="213"/>
      <c r="QUG2064" s="7"/>
      <c r="QUH2064" s="229"/>
      <c r="QUI2064" s="213"/>
      <c r="QUJ2064" s="213"/>
      <c r="QUK2064" s="7"/>
      <c r="QUL2064" s="229"/>
      <c r="QUM2064" s="213"/>
      <c r="QUN2064" s="213"/>
      <c r="QUO2064" s="7"/>
      <c r="QUP2064" s="229"/>
      <c r="QUQ2064" s="213"/>
      <c r="QUR2064" s="213"/>
      <c r="QUS2064" s="7"/>
      <c r="QUT2064" s="229"/>
      <c r="QUU2064" s="213"/>
      <c r="QUV2064" s="213"/>
      <c r="QUW2064" s="7"/>
      <c r="QUX2064" s="229"/>
      <c r="QUY2064" s="213"/>
      <c r="QUZ2064" s="213"/>
      <c r="QVA2064" s="7"/>
      <c r="QVB2064" s="229"/>
      <c r="QVC2064" s="213"/>
      <c r="QVD2064" s="213"/>
      <c r="QVE2064" s="7"/>
      <c r="QVF2064" s="229"/>
      <c r="QVG2064" s="213"/>
      <c r="QVH2064" s="213"/>
      <c r="QVI2064" s="7"/>
      <c r="QVJ2064" s="229"/>
      <c r="QVK2064" s="213"/>
      <c r="QVL2064" s="213"/>
      <c r="QVM2064" s="7"/>
      <c r="QVN2064" s="229"/>
      <c r="QVO2064" s="213"/>
      <c r="QVP2064" s="213"/>
      <c r="QVQ2064" s="7"/>
      <c r="QVR2064" s="229"/>
      <c r="QVS2064" s="213"/>
      <c r="QVT2064" s="213"/>
      <c r="QVU2064" s="7"/>
      <c r="QVV2064" s="229"/>
      <c r="QVW2064" s="213"/>
      <c r="QVX2064" s="213"/>
      <c r="QVY2064" s="7"/>
      <c r="QVZ2064" s="229"/>
      <c r="QWA2064" s="213"/>
      <c r="QWB2064" s="213"/>
      <c r="QWC2064" s="7"/>
      <c r="QWD2064" s="229"/>
      <c r="QWE2064" s="213"/>
      <c r="QWF2064" s="213"/>
      <c r="QWG2064" s="7"/>
      <c r="QWH2064" s="229"/>
      <c r="QWI2064" s="213"/>
      <c r="QWJ2064" s="213"/>
      <c r="QWK2064" s="7"/>
      <c r="QWL2064" s="229"/>
      <c r="QWM2064" s="213"/>
      <c r="QWN2064" s="213"/>
      <c r="QWO2064" s="7"/>
      <c r="QWP2064" s="229"/>
      <c r="QWQ2064" s="213"/>
      <c r="QWR2064" s="213"/>
      <c r="QWS2064" s="7"/>
      <c r="QWT2064" s="229"/>
      <c r="QWU2064" s="213"/>
      <c r="QWV2064" s="213"/>
      <c r="QWW2064" s="7"/>
      <c r="QWX2064" s="229"/>
      <c r="QWY2064" s="213"/>
      <c r="QWZ2064" s="213"/>
      <c r="QXA2064" s="7"/>
      <c r="QXB2064" s="229"/>
      <c r="QXC2064" s="213"/>
      <c r="QXD2064" s="213"/>
      <c r="QXE2064" s="7"/>
      <c r="QXF2064" s="229"/>
      <c r="QXG2064" s="213"/>
      <c r="QXH2064" s="213"/>
      <c r="QXI2064" s="7"/>
      <c r="QXJ2064" s="229"/>
      <c r="QXK2064" s="213"/>
      <c r="QXL2064" s="213"/>
      <c r="QXM2064" s="7"/>
      <c r="QXN2064" s="229"/>
      <c r="QXO2064" s="213"/>
      <c r="QXP2064" s="213"/>
      <c r="QXQ2064" s="7"/>
      <c r="QXR2064" s="229"/>
      <c r="QXS2064" s="213"/>
      <c r="QXT2064" s="213"/>
      <c r="QXU2064" s="7"/>
      <c r="QXV2064" s="229"/>
      <c r="QXW2064" s="213"/>
      <c r="QXX2064" s="213"/>
      <c r="QXY2064" s="7"/>
      <c r="QXZ2064" s="229"/>
      <c r="QYA2064" s="213"/>
      <c r="QYB2064" s="213"/>
      <c r="QYC2064" s="7"/>
      <c r="QYD2064" s="229"/>
      <c r="QYE2064" s="213"/>
      <c r="QYF2064" s="213"/>
      <c r="QYG2064" s="7"/>
      <c r="QYH2064" s="229"/>
      <c r="QYI2064" s="213"/>
      <c r="QYJ2064" s="213"/>
      <c r="QYK2064" s="7"/>
      <c r="QYL2064" s="229"/>
      <c r="QYM2064" s="213"/>
      <c r="QYN2064" s="213"/>
      <c r="QYO2064" s="7"/>
      <c r="QYP2064" s="229"/>
      <c r="QYQ2064" s="213"/>
      <c r="QYR2064" s="213"/>
      <c r="QYS2064" s="7"/>
      <c r="QYT2064" s="229"/>
      <c r="QYU2064" s="213"/>
      <c r="QYV2064" s="213"/>
      <c r="QYW2064" s="7"/>
      <c r="QYX2064" s="229"/>
      <c r="QYY2064" s="213"/>
      <c r="QYZ2064" s="213"/>
      <c r="QZA2064" s="7"/>
      <c r="QZB2064" s="229"/>
      <c r="QZC2064" s="213"/>
      <c r="QZD2064" s="213"/>
      <c r="QZE2064" s="7"/>
      <c r="QZF2064" s="229"/>
      <c r="QZG2064" s="213"/>
      <c r="QZH2064" s="213"/>
      <c r="QZI2064" s="7"/>
      <c r="QZJ2064" s="229"/>
      <c r="QZK2064" s="213"/>
      <c r="QZL2064" s="213"/>
      <c r="QZM2064" s="7"/>
      <c r="QZN2064" s="229"/>
      <c r="QZO2064" s="213"/>
      <c r="QZP2064" s="213"/>
      <c r="QZQ2064" s="7"/>
      <c r="QZR2064" s="229"/>
      <c r="QZS2064" s="213"/>
      <c r="QZT2064" s="213"/>
      <c r="QZU2064" s="7"/>
      <c r="QZV2064" s="229"/>
      <c r="QZW2064" s="213"/>
      <c r="QZX2064" s="213"/>
      <c r="QZY2064" s="7"/>
      <c r="QZZ2064" s="229"/>
      <c r="RAA2064" s="213"/>
      <c r="RAB2064" s="213"/>
      <c r="RAC2064" s="7"/>
      <c r="RAD2064" s="229"/>
      <c r="RAE2064" s="213"/>
      <c r="RAF2064" s="213"/>
      <c r="RAG2064" s="7"/>
      <c r="RAH2064" s="229"/>
      <c r="RAI2064" s="213"/>
      <c r="RAJ2064" s="213"/>
      <c r="RAK2064" s="7"/>
      <c r="RAL2064" s="229"/>
      <c r="RAM2064" s="213"/>
      <c r="RAN2064" s="213"/>
      <c r="RAO2064" s="7"/>
      <c r="RAP2064" s="229"/>
      <c r="RAQ2064" s="213"/>
      <c r="RAR2064" s="213"/>
      <c r="RAS2064" s="7"/>
      <c r="RAT2064" s="229"/>
      <c r="RAU2064" s="213"/>
      <c r="RAV2064" s="213"/>
      <c r="RAW2064" s="7"/>
      <c r="RAX2064" s="229"/>
      <c r="RAY2064" s="213"/>
      <c r="RAZ2064" s="213"/>
      <c r="RBA2064" s="7"/>
      <c r="RBB2064" s="229"/>
      <c r="RBC2064" s="213"/>
      <c r="RBD2064" s="213"/>
      <c r="RBE2064" s="7"/>
      <c r="RBF2064" s="229"/>
      <c r="RBG2064" s="213"/>
      <c r="RBH2064" s="213"/>
      <c r="RBI2064" s="7"/>
      <c r="RBJ2064" s="229"/>
      <c r="RBK2064" s="213"/>
      <c r="RBL2064" s="213"/>
      <c r="RBM2064" s="7"/>
      <c r="RBN2064" s="229"/>
      <c r="RBO2064" s="213"/>
      <c r="RBP2064" s="213"/>
      <c r="RBQ2064" s="7"/>
      <c r="RBR2064" s="229"/>
      <c r="RBS2064" s="213"/>
      <c r="RBT2064" s="213"/>
      <c r="RBU2064" s="7"/>
      <c r="RBV2064" s="229"/>
      <c r="RBW2064" s="213"/>
      <c r="RBX2064" s="213"/>
      <c r="RBY2064" s="7"/>
      <c r="RBZ2064" s="229"/>
      <c r="RCA2064" s="213"/>
      <c r="RCB2064" s="213"/>
      <c r="RCC2064" s="7"/>
      <c r="RCD2064" s="229"/>
      <c r="RCE2064" s="213"/>
      <c r="RCF2064" s="213"/>
      <c r="RCG2064" s="7"/>
      <c r="RCH2064" s="229"/>
      <c r="RCI2064" s="213"/>
      <c r="RCJ2064" s="213"/>
      <c r="RCK2064" s="7"/>
      <c r="RCL2064" s="229"/>
      <c r="RCM2064" s="213"/>
      <c r="RCN2064" s="213"/>
      <c r="RCO2064" s="7"/>
      <c r="RCP2064" s="229"/>
      <c r="RCQ2064" s="213"/>
      <c r="RCR2064" s="213"/>
      <c r="RCS2064" s="7"/>
      <c r="RCT2064" s="229"/>
      <c r="RCU2064" s="213"/>
      <c r="RCV2064" s="213"/>
      <c r="RCW2064" s="7"/>
      <c r="RCX2064" s="229"/>
      <c r="RCY2064" s="213"/>
      <c r="RCZ2064" s="213"/>
      <c r="RDA2064" s="7"/>
      <c r="RDB2064" s="229"/>
      <c r="RDC2064" s="213"/>
      <c r="RDD2064" s="213"/>
      <c r="RDE2064" s="7"/>
      <c r="RDF2064" s="229"/>
      <c r="RDG2064" s="213"/>
      <c r="RDH2064" s="213"/>
      <c r="RDI2064" s="7"/>
      <c r="RDJ2064" s="229"/>
      <c r="RDK2064" s="213"/>
      <c r="RDL2064" s="213"/>
      <c r="RDM2064" s="7"/>
      <c r="RDN2064" s="229"/>
      <c r="RDO2064" s="213"/>
      <c r="RDP2064" s="213"/>
      <c r="RDQ2064" s="7"/>
      <c r="RDR2064" s="229"/>
      <c r="RDS2064" s="213"/>
      <c r="RDT2064" s="213"/>
      <c r="RDU2064" s="7"/>
      <c r="RDV2064" s="229"/>
      <c r="RDW2064" s="213"/>
      <c r="RDX2064" s="213"/>
      <c r="RDY2064" s="7"/>
      <c r="RDZ2064" s="229"/>
      <c r="REA2064" s="213"/>
      <c r="REB2064" s="213"/>
      <c r="REC2064" s="7"/>
      <c r="RED2064" s="229"/>
      <c r="REE2064" s="213"/>
      <c r="REF2064" s="213"/>
      <c r="REG2064" s="7"/>
      <c r="REH2064" s="229"/>
      <c r="REI2064" s="213"/>
      <c r="REJ2064" s="213"/>
      <c r="REK2064" s="7"/>
      <c r="REL2064" s="229"/>
      <c r="REM2064" s="213"/>
      <c r="REN2064" s="213"/>
      <c r="REO2064" s="7"/>
      <c r="REP2064" s="229"/>
      <c r="REQ2064" s="213"/>
      <c r="RER2064" s="213"/>
      <c r="RES2064" s="7"/>
      <c r="RET2064" s="229"/>
      <c r="REU2064" s="213"/>
      <c r="REV2064" s="213"/>
      <c r="REW2064" s="7"/>
      <c r="REX2064" s="229"/>
      <c r="REY2064" s="213"/>
      <c r="REZ2064" s="213"/>
      <c r="RFA2064" s="7"/>
      <c r="RFB2064" s="229"/>
      <c r="RFC2064" s="213"/>
      <c r="RFD2064" s="213"/>
      <c r="RFE2064" s="7"/>
      <c r="RFF2064" s="229"/>
      <c r="RFG2064" s="213"/>
      <c r="RFH2064" s="213"/>
      <c r="RFI2064" s="7"/>
      <c r="RFJ2064" s="229"/>
      <c r="RFK2064" s="213"/>
      <c r="RFL2064" s="213"/>
      <c r="RFM2064" s="7"/>
      <c r="RFN2064" s="229"/>
      <c r="RFO2064" s="213"/>
      <c r="RFP2064" s="213"/>
      <c r="RFQ2064" s="7"/>
      <c r="RFR2064" s="229"/>
      <c r="RFS2064" s="213"/>
      <c r="RFT2064" s="213"/>
      <c r="RFU2064" s="7"/>
      <c r="RFV2064" s="229"/>
      <c r="RFW2064" s="213"/>
      <c r="RFX2064" s="213"/>
      <c r="RFY2064" s="7"/>
      <c r="RFZ2064" s="229"/>
      <c r="RGA2064" s="213"/>
      <c r="RGB2064" s="213"/>
      <c r="RGC2064" s="7"/>
      <c r="RGD2064" s="229"/>
      <c r="RGE2064" s="213"/>
      <c r="RGF2064" s="213"/>
      <c r="RGG2064" s="7"/>
      <c r="RGH2064" s="229"/>
      <c r="RGI2064" s="213"/>
      <c r="RGJ2064" s="213"/>
      <c r="RGK2064" s="7"/>
      <c r="RGL2064" s="229"/>
      <c r="RGM2064" s="213"/>
      <c r="RGN2064" s="213"/>
      <c r="RGO2064" s="7"/>
      <c r="RGP2064" s="229"/>
      <c r="RGQ2064" s="213"/>
      <c r="RGR2064" s="213"/>
      <c r="RGS2064" s="7"/>
      <c r="RGT2064" s="229"/>
      <c r="RGU2064" s="213"/>
      <c r="RGV2064" s="213"/>
      <c r="RGW2064" s="7"/>
      <c r="RGX2064" s="229"/>
      <c r="RGY2064" s="213"/>
      <c r="RGZ2064" s="213"/>
      <c r="RHA2064" s="7"/>
      <c r="RHB2064" s="229"/>
      <c r="RHC2064" s="213"/>
      <c r="RHD2064" s="213"/>
      <c r="RHE2064" s="7"/>
      <c r="RHF2064" s="229"/>
      <c r="RHG2064" s="213"/>
      <c r="RHH2064" s="213"/>
      <c r="RHI2064" s="7"/>
      <c r="RHJ2064" s="229"/>
      <c r="RHK2064" s="213"/>
      <c r="RHL2064" s="213"/>
      <c r="RHM2064" s="7"/>
      <c r="RHN2064" s="229"/>
      <c r="RHO2064" s="213"/>
      <c r="RHP2064" s="213"/>
      <c r="RHQ2064" s="7"/>
      <c r="RHR2064" s="229"/>
      <c r="RHS2064" s="213"/>
      <c r="RHT2064" s="213"/>
      <c r="RHU2064" s="7"/>
      <c r="RHV2064" s="229"/>
      <c r="RHW2064" s="213"/>
      <c r="RHX2064" s="213"/>
      <c r="RHY2064" s="7"/>
      <c r="RHZ2064" s="229"/>
      <c r="RIA2064" s="213"/>
      <c r="RIB2064" s="213"/>
      <c r="RIC2064" s="7"/>
      <c r="RID2064" s="229"/>
      <c r="RIE2064" s="213"/>
      <c r="RIF2064" s="213"/>
      <c r="RIG2064" s="7"/>
      <c r="RIH2064" s="229"/>
      <c r="RII2064" s="213"/>
      <c r="RIJ2064" s="213"/>
      <c r="RIK2064" s="7"/>
      <c r="RIL2064" s="229"/>
      <c r="RIM2064" s="213"/>
      <c r="RIN2064" s="213"/>
      <c r="RIO2064" s="7"/>
      <c r="RIP2064" s="229"/>
      <c r="RIQ2064" s="213"/>
      <c r="RIR2064" s="213"/>
      <c r="RIS2064" s="7"/>
      <c r="RIT2064" s="229"/>
      <c r="RIU2064" s="213"/>
      <c r="RIV2064" s="213"/>
      <c r="RIW2064" s="7"/>
      <c r="RIX2064" s="229"/>
      <c r="RIY2064" s="213"/>
      <c r="RIZ2064" s="213"/>
      <c r="RJA2064" s="7"/>
      <c r="RJB2064" s="229"/>
      <c r="RJC2064" s="213"/>
      <c r="RJD2064" s="213"/>
      <c r="RJE2064" s="7"/>
      <c r="RJF2064" s="229"/>
      <c r="RJG2064" s="213"/>
      <c r="RJH2064" s="213"/>
      <c r="RJI2064" s="7"/>
      <c r="RJJ2064" s="229"/>
      <c r="RJK2064" s="213"/>
      <c r="RJL2064" s="213"/>
      <c r="RJM2064" s="7"/>
      <c r="RJN2064" s="229"/>
      <c r="RJO2064" s="213"/>
      <c r="RJP2064" s="213"/>
      <c r="RJQ2064" s="7"/>
      <c r="RJR2064" s="229"/>
      <c r="RJS2064" s="213"/>
      <c r="RJT2064" s="213"/>
      <c r="RJU2064" s="7"/>
      <c r="RJV2064" s="229"/>
      <c r="RJW2064" s="213"/>
      <c r="RJX2064" s="213"/>
      <c r="RJY2064" s="7"/>
      <c r="RJZ2064" s="229"/>
      <c r="RKA2064" s="213"/>
      <c r="RKB2064" s="213"/>
      <c r="RKC2064" s="7"/>
      <c r="RKD2064" s="229"/>
      <c r="RKE2064" s="213"/>
      <c r="RKF2064" s="213"/>
      <c r="RKG2064" s="7"/>
      <c r="RKH2064" s="229"/>
      <c r="RKI2064" s="213"/>
      <c r="RKJ2064" s="213"/>
      <c r="RKK2064" s="7"/>
      <c r="RKL2064" s="229"/>
      <c r="RKM2064" s="213"/>
      <c r="RKN2064" s="213"/>
      <c r="RKO2064" s="7"/>
      <c r="RKP2064" s="229"/>
      <c r="RKQ2064" s="213"/>
      <c r="RKR2064" s="213"/>
      <c r="RKS2064" s="7"/>
      <c r="RKT2064" s="229"/>
      <c r="RKU2064" s="213"/>
      <c r="RKV2064" s="213"/>
      <c r="RKW2064" s="7"/>
      <c r="RKX2064" s="229"/>
      <c r="RKY2064" s="213"/>
      <c r="RKZ2064" s="213"/>
      <c r="RLA2064" s="7"/>
      <c r="RLB2064" s="229"/>
      <c r="RLC2064" s="213"/>
      <c r="RLD2064" s="213"/>
      <c r="RLE2064" s="7"/>
      <c r="RLF2064" s="229"/>
      <c r="RLG2064" s="213"/>
      <c r="RLH2064" s="213"/>
      <c r="RLI2064" s="7"/>
      <c r="RLJ2064" s="229"/>
      <c r="RLK2064" s="213"/>
      <c r="RLL2064" s="213"/>
      <c r="RLM2064" s="7"/>
      <c r="RLN2064" s="229"/>
      <c r="RLO2064" s="213"/>
      <c r="RLP2064" s="213"/>
      <c r="RLQ2064" s="7"/>
      <c r="RLR2064" s="229"/>
      <c r="RLS2064" s="213"/>
      <c r="RLT2064" s="213"/>
      <c r="RLU2064" s="7"/>
      <c r="RLV2064" s="229"/>
      <c r="RLW2064" s="213"/>
      <c r="RLX2064" s="213"/>
      <c r="RLY2064" s="7"/>
      <c r="RLZ2064" s="229"/>
      <c r="RMA2064" s="213"/>
      <c r="RMB2064" s="213"/>
      <c r="RMC2064" s="7"/>
      <c r="RMD2064" s="229"/>
      <c r="RME2064" s="213"/>
      <c r="RMF2064" s="213"/>
      <c r="RMG2064" s="7"/>
      <c r="RMH2064" s="229"/>
      <c r="RMI2064" s="213"/>
      <c r="RMJ2064" s="213"/>
      <c r="RMK2064" s="7"/>
      <c r="RML2064" s="229"/>
      <c r="RMM2064" s="213"/>
      <c r="RMN2064" s="213"/>
      <c r="RMO2064" s="7"/>
      <c r="RMP2064" s="229"/>
      <c r="RMQ2064" s="213"/>
      <c r="RMR2064" s="213"/>
      <c r="RMS2064" s="7"/>
      <c r="RMT2064" s="229"/>
      <c r="RMU2064" s="213"/>
      <c r="RMV2064" s="213"/>
      <c r="RMW2064" s="7"/>
      <c r="RMX2064" s="229"/>
      <c r="RMY2064" s="213"/>
      <c r="RMZ2064" s="213"/>
      <c r="RNA2064" s="7"/>
      <c r="RNB2064" s="229"/>
      <c r="RNC2064" s="213"/>
      <c r="RND2064" s="213"/>
      <c r="RNE2064" s="7"/>
      <c r="RNF2064" s="229"/>
      <c r="RNG2064" s="213"/>
      <c r="RNH2064" s="213"/>
      <c r="RNI2064" s="7"/>
      <c r="RNJ2064" s="229"/>
      <c r="RNK2064" s="213"/>
      <c r="RNL2064" s="213"/>
      <c r="RNM2064" s="7"/>
      <c r="RNN2064" s="229"/>
      <c r="RNO2064" s="213"/>
      <c r="RNP2064" s="213"/>
      <c r="RNQ2064" s="7"/>
      <c r="RNR2064" s="229"/>
      <c r="RNS2064" s="213"/>
      <c r="RNT2064" s="213"/>
      <c r="RNU2064" s="7"/>
      <c r="RNV2064" s="229"/>
      <c r="RNW2064" s="213"/>
      <c r="RNX2064" s="213"/>
      <c r="RNY2064" s="7"/>
      <c r="RNZ2064" s="229"/>
      <c r="ROA2064" s="213"/>
      <c r="ROB2064" s="213"/>
      <c r="ROC2064" s="7"/>
      <c r="ROD2064" s="229"/>
      <c r="ROE2064" s="213"/>
      <c r="ROF2064" s="213"/>
      <c r="ROG2064" s="7"/>
      <c r="ROH2064" s="229"/>
      <c r="ROI2064" s="213"/>
      <c r="ROJ2064" s="213"/>
      <c r="ROK2064" s="7"/>
      <c r="ROL2064" s="229"/>
      <c r="ROM2064" s="213"/>
      <c r="RON2064" s="213"/>
      <c r="ROO2064" s="7"/>
      <c r="ROP2064" s="229"/>
      <c r="ROQ2064" s="213"/>
      <c r="ROR2064" s="213"/>
      <c r="ROS2064" s="7"/>
      <c r="ROT2064" s="229"/>
      <c r="ROU2064" s="213"/>
      <c r="ROV2064" s="213"/>
      <c r="ROW2064" s="7"/>
      <c r="ROX2064" s="229"/>
      <c r="ROY2064" s="213"/>
      <c r="ROZ2064" s="213"/>
      <c r="RPA2064" s="7"/>
      <c r="RPB2064" s="229"/>
      <c r="RPC2064" s="213"/>
      <c r="RPD2064" s="213"/>
      <c r="RPE2064" s="7"/>
      <c r="RPF2064" s="229"/>
      <c r="RPG2064" s="213"/>
      <c r="RPH2064" s="213"/>
      <c r="RPI2064" s="7"/>
      <c r="RPJ2064" s="229"/>
      <c r="RPK2064" s="213"/>
      <c r="RPL2064" s="213"/>
      <c r="RPM2064" s="7"/>
      <c r="RPN2064" s="229"/>
      <c r="RPO2064" s="213"/>
      <c r="RPP2064" s="213"/>
      <c r="RPQ2064" s="7"/>
      <c r="RPR2064" s="229"/>
      <c r="RPS2064" s="213"/>
      <c r="RPT2064" s="213"/>
      <c r="RPU2064" s="7"/>
      <c r="RPV2064" s="229"/>
      <c r="RPW2064" s="213"/>
      <c r="RPX2064" s="213"/>
      <c r="RPY2064" s="7"/>
      <c r="RPZ2064" s="229"/>
      <c r="RQA2064" s="213"/>
      <c r="RQB2064" s="213"/>
      <c r="RQC2064" s="7"/>
      <c r="RQD2064" s="229"/>
      <c r="RQE2064" s="213"/>
      <c r="RQF2064" s="213"/>
      <c r="RQG2064" s="7"/>
      <c r="RQH2064" s="229"/>
      <c r="RQI2064" s="213"/>
      <c r="RQJ2064" s="213"/>
      <c r="RQK2064" s="7"/>
      <c r="RQL2064" s="229"/>
      <c r="RQM2064" s="213"/>
      <c r="RQN2064" s="213"/>
      <c r="RQO2064" s="7"/>
      <c r="RQP2064" s="229"/>
      <c r="RQQ2064" s="213"/>
      <c r="RQR2064" s="213"/>
      <c r="RQS2064" s="7"/>
      <c r="RQT2064" s="229"/>
      <c r="RQU2064" s="213"/>
      <c r="RQV2064" s="213"/>
      <c r="RQW2064" s="7"/>
      <c r="RQX2064" s="229"/>
      <c r="RQY2064" s="213"/>
      <c r="RQZ2064" s="213"/>
      <c r="RRA2064" s="7"/>
      <c r="RRB2064" s="229"/>
      <c r="RRC2064" s="213"/>
      <c r="RRD2064" s="213"/>
      <c r="RRE2064" s="7"/>
      <c r="RRF2064" s="229"/>
      <c r="RRG2064" s="213"/>
      <c r="RRH2064" s="213"/>
      <c r="RRI2064" s="7"/>
      <c r="RRJ2064" s="229"/>
      <c r="RRK2064" s="213"/>
      <c r="RRL2064" s="213"/>
      <c r="RRM2064" s="7"/>
      <c r="RRN2064" s="229"/>
      <c r="RRO2064" s="213"/>
      <c r="RRP2064" s="213"/>
      <c r="RRQ2064" s="7"/>
      <c r="RRR2064" s="229"/>
      <c r="RRS2064" s="213"/>
      <c r="RRT2064" s="213"/>
      <c r="RRU2064" s="7"/>
      <c r="RRV2064" s="229"/>
      <c r="RRW2064" s="213"/>
      <c r="RRX2064" s="213"/>
      <c r="RRY2064" s="7"/>
      <c r="RRZ2064" s="229"/>
      <c r="RSA2064" s="213"/>
      <c r="RSB2064" s="213"/>
      <c r="RSC2064" s="7"/>
      <c r="RSD2064" s="229"/>
      <c r="RSE2064" s="213"/>
      <c r="RSF2064" s="213"/>
      <c r="RSG2064" s="7"/>
      <c r="RSH2064" s="229"/>
      <c r="RSI2064" s="213"/>
      <c r="RSJ2064" s="213"/>
      <c r="RSK2064" s="7"/>
      <c r="RSL2064" s="229"/>
      <c r="RSM2064" s="213"/>
      <c r="RSN2064" s="213"/>
      <c r="RSO2064" s="7"/>
      <c r="RSP2064" s="229"/>
      <c r="RSQ2064" s="213"/>
      <c r="RSR2064" s="213"/>
      <c r="RSS2064" s="7"/>
      <c r="RST2064" s="229"/>
      <c r="RSU2064" s="213"/>
      <c r="RSV2064" s="213"/>
      <c r="RSW2064" s="7"/>
      <c r="RSX2064" s="229"/>
      <c r="RSY2064" s="213"/>
      <c r="RSZ2064" s="213"/>
      <c r="RTA2064" s="7"/>
      <c r="RTB2064" s="229"/>
      <c r="RTC2064" s="213"/>
      <c r="RTD2064" s="213"/>
      <c r="RTE2064" s="7"/>
      <c r="RTF2064" s="229"/>
      <c r="RTG2064" s="213"/>
      <c r="RTH2064" s="213"/>
      <c r="RTI2064" s="7"/>
      <c r="RTJ2064" s="229"/>
      <c r="RTK2064" s="213"/>
      <c r="RTL2064" s="213"/>
      <c r="RTM2064" s="7"/>
      <c r="RTN2064" s="229"/>
      <c r="RTO2064" s="213"/>
      <c r="RTP2064" s="213"/>
      <c r="RTQ2064" s="7"/>
      <c r="RTR2064" s="229"/>
      <c r="RTS2064" s="213"/>
      <c r="RTT2064" s="213"/>
      <c r="RTU2064" s="7"/>
      <c r="RTV2064" s="229"/>
      <c r="RTW2064" s="213"/>
      <c r="RTX2064" s="213"/>
      <c r="RTY2064" s="7"/>
      <c r="RTZ2064" s="229"/>
      <c r="RUA2064" s="213"/>
      <c r="RUB2064" s="213"/>
      <c r="RUC2064" s="7"/>
      <c r="RUD2064" s="229"/>
      <c r="RUE2064" s="213"/>
      <c r="RUF2064" s="213"/>
      <c r="RUG2064" s="7"/>
      <c r="RUH2064" s="229"/>
      <c r="RUI2064" s="213"/>
      <c r="RUJ2064" s="213"/>
      <c r="RUK2064" s="7"/>
      <c r="RUL2064" s="229"/>
      <c r="RUM2064" s="213"/>
      <c r="RUN2064" s="213"/>
      <c r="RUO2064" s="7"/>
      <c r="RUP2064" s="229"/>
      <c r="RUQ2064" s="213"/>
      <c r="RUR2064" s="213"/>
      <c r="RUS2064" s="7"/>
      <c r="RUT2064" s="229"/>
      <c r="RUU2064" s="213"/>
      <c r="RUV2064" s="213"/>
      <c r="RUW2064" s="7"/>
      <c r="RUX2064" s="229"/>
      <c r="RUY2064" s="213"/>
      <c r="RUZ2064" s="213"/>
      <c r="RVA2064" s="7"/>
      <c r="RVB2064" s="229"/>
      <c r="RVC2064" s="213"/>
      <c r="RVD2064" s="213"/>
      <c r="RVE2064" s="7"/>
      <c r="RVF2064" s="229"/>
      <c r="RVG2064" s="213"/>
      <c r="RVH2064" s="213"/>
      <c r="RVI2064" s="7"/>
      <c r="RVJ2064" s="229"/>
      <c r="RVK2064" s="213"/>
      <c r="RVL2064" s="213"/>
      <c r="RVM2064" s="7"/>
      <c r="RVN2064" s="229"/>
      <c r="RVO2064" s="213"/>
      <c r="RVP2064" s="213"/>
      <c r="RVQ2064" s="7"/>
      <c r="RVR2064" s="229"/>
      <c r="RVS2064" s="213"/>
      <c r="RVT2064" s="213"/>
      <c r="RVU2064" s="7"/>
      <c r="RVV2064" s="229"/>
      <c r="RVW2064" s="213"/>
      <c r="RVX2064" s="213"/>
      <c r="RVY2064" s="7"/>
      <c r="RVZ2064" s="229"/>
      <c r="RWA2064" s="213"/>
      <c r="RWB2064" s="213"/>
      <c r="RWC2064" s="7"/>
      <c r="RWD2064" s="229"/>
      <c r="RWE2064" s="213"/>
      <c r="RWF2064" s="213"/>
      <c r="RWG2064" s="7"/>
      <c r="RWH2064" s="229"/>
      <c r="RWI2064" s="213"/>
      <c r="RWJ2064" s="213"/>
      <c r="RWK2064" s="7"/>
      <c r="RWL2064" s="229"/>
      <c r="RWM2064" s="213"/>
      <c r="RWN2064" s="213"/>
      <c r="RWO2064" s="7"/>
      <c r="RWP2064" s="229"/>
      <c r="RWQ2064" s="213"/>
      <c r="RWR2064" s="213"/>
      <c r="RWS2064" s="7"/>
      <c r="RWT2064" s="229"/>
      <c r="RWU2064" s="213"/>
      <c r="RWV2064" s="213"/>
      <c r="RWW2064" s="7"/>
      <c r="RWX2064" s="229"/>
      <c r="RWY2064" s="213"/>
      <c r="RWZ2064" s="213"/>
      <c r="RXA2064" s="7"/>
      <c r="RXB2064" s="229"/>
      <c r="RXC2064" s="213"/>
      <c r="RXD2064" s="213"/>
      <c r="RXE2064" s="7"/>
      <c r="RXF2064" s="229"/>
      <c r="RXG2064" s="213"/>
      <c r="RXH2064" s="213"/>
      <c r="RXI2064" s="7"/>
      <c r="RXJ2064" s="229"/>
      <c r="RXK2064" s="213"/>
      <c r="RXL2064" s="213"/>
      <c r="RXM2064" s="7"/>
      <c r="RXN2064" s="229"/>
      <c r="RXO2064" s="213"/>
      <c r="RXP2064" s="213"/>
      <c r="RXQ2064" s="7"/>
      <c r="RXR2064" s="229"/>
      <c r="RXS2064" s="213"/>
      <c r="RXT2064" s="213"/>
      <c r="RXU2064" s="7"/>
      <c r="RXV2064" s="229"/>
      <c r="RXW2064" s="213"/>
      <c r="RXX2064" s="213"/>
      <c r="RXY2064" s="7"/>
      <c r="RXZ2064" s="229"/>
      <c r="RYA2064" s="213"/>
      <c r="RYB2064" s="213"/>
      <c r="RYC2064" s="7"/>
      <c r="RYD2064" s="229"/>
      <c r="RYE2064" s="213"/>
      <c r="RYF2064" s="213"/>
      <c r="RYG2064" s="7"/>
      <c r="RYH2064" s="229"/>
      <c r="RYI2064" s="213"/>
      <c r="RYJ2064" s="213"/>
      <c r="RYK2064" s="7"/>
      <c r="RYL2064" s="229"/>
      <c r="RYM2064" s="213"/>
      <c r="RYN2064" s="213"/>
      <c r="RYO2064" s="7"/>
      <c r="RYP2064" s="229"/>
      <c r="RYQ2064" s="213"/>
      <c r="RYR2064" s="213"/>
      <c r="RYS2064" s="7"/>
      <c r="RYT2064" s="229"/>
      <c r="RYU2064" s="213"/>
      <c r="RYV2064" s="213"/>
      <c r="RYW2064" s="7"/>
      <c r="RYX2064" s="229"/>
      <c r="RYY2064" s="213"/>
      <c r="RYZ2064" s="213"/>
      <c r="RZA2064" s="7"/>
      <c r="RZB2064" s="229"/>
      <c r="RZC2064" s="213"/>
      <c r="RZD2064" s="213"/>
      <c r="RZE2064" s="7"/>
      <c r="RZF2064" s="229"/>
      <c r="RZG2064" s="213"/>
      <c r="RZH2064" s="213"/>
      <c r="RZI2064" s="7"/>
      <c r="RZJ2064" s="229"/>
      <c r="RZK2064" s="213"/>
      <c r="RZL2064" s="213"/>
      <c r="RZM2064" s="7"/>
      <c r="RZN2064" s="229"/>
      <c r="RZO2064" s="213"/>
      <c r="RZP2064" s="213"/>
      <c r="RZQ2064" s="7"/>
      <c r="RZR2064" s="229"/>
      <c r="RZS2064" s="213"/>
      <c r="RZT2064" s="213"/>
      <c r="RZU2064" s="7"/>
      <c r="RZV2064" s="229"/>
      <c r="RZW2064" s="213"/>
      <c r="RZX2064" s="213"/>
      <c r="RZY2064" s="7"/>
      <c r="RZZ2064" s="229"/>
      <c r="SAA2064" s="213"/>
      <c r="SAB2064" s="213"/>
      <c r="SAC2064" s="7"/>
      <c r="SAD2064" s="229"/>
      <c r="SAE2064" s="213"/>
      <c r="SAF2064" s="213"/>
      <c r="SAG2064" s="7"/>
      <c r="SAH2064" s="229"/>
      <c r="SAI2064" s="213"/>
      <c r="SAJ2064" s="213"/>
      <c r="SAK2064" s="7"/>
      <c r="SAL2064" s="229"/>
      <c r="SAM2064" s="213"/>
      <c r="SAN2064" s="213"/>
      <c r="SAO2064" s="7"/>
      <c r="SAP2064" s="229"/>
      <c r="SAQ2064" s="213"/>
      <c r="SAR2064" s="213"/>
      <c r="SAS2064" s="7"/>
      <c r="SAT2064" s="229"/>
      <c r="SAU2064" s="213"/>
      <c r="SAV2064" s="213"/>
      <c r="SAW2064" s="7"/>
      <c r="SAX2064" s="229"/>
      <c r="SAY2064" s="213"/>
      <c r="SAZ2064" s="213"/>
      <c r="SBA2064" s="7"/>
      <c r="SBB2064" s="229"/>
      <c r="SBC2064" s="213"/>
      <c r="SBD2064" s="213"/>
      <c r="SBE2064" s="7"/>
      <c r="SBF2064" s="229"/>
      <c r="SBG2064" s="213"/>
      <c r="SBH2064" s="213"/>
      <c r="SBI2064" s="7"/>
      <c r="SBJ2064" s="229"/>
      <c r="SBK2064" s="213"/>
      <c r="SBL2064" s="213"/>
      <c r="SBM2064" s="7"/>
      <c r="SBN2064" s="229"/>
      <c r="SBO2064" s="213"/>
      <c r="SBP2064" s="213"/>
      <c r="SBQ2064" s="7"/>
      <c r="SBR2064" s="229"/>
      <c r="SBS2064" s="213"/>
      <c r="SBT2064" s="213"/>
      <c r="SBU2064" s="7"/>
      <c r="SBV2064" s="229"/>
      <c r="SBW2064" s="213"/>
      <c r="SBX2064" s="213"/>
      <c r="SBY2064" s="7"/>
      <c r="SBZ2064" s="229"/>
      <c r="SCA2064" s="213"/>
      <c r="SCB2064" s="213"/>
      <c r="SCC2064" s="7"/>
      <c r="SCD2064" s="229"/>
      <c r="SCE2064" s="213"/>
      <c r="SCF2064" s="213"/>
      <c r="SCG2064" s="7"/>
      <c r="SCH2064" s="229"/>
      <c r="SCI2064" s="213"/>
      <c r="SCJ2064" s="213"/>
      <c r="SCK2064" s="7"/>
      <c r="SCL2064" s="229"/>
      <c r="SCM2064" s="213"/>
      <c r="SCN2064" s="213"/>
      <c r="SCO2064" s="7"/>
      <c r="SCP2064" s="229"/>
      <c r="SCQ2064" s="213"/>
      <c r="SCR2064" s="213"/>
      <c r="SCS2064" s="7"/>
      <c r="SCT2064" s="229"/>
      <c r="SCU2064" s="213"/>
      <c r="SCV2064" s="213"/>
      <c r="SCW2064" s="7"/>
      <c r="SCX2064" s="229"/>
      <c r="SCY2064" s="213"/>
      <c r="SCZ2064" s="213"/>
      <c r="SDA2064" s="7"/>
      <c r="SDB2064" s="229"/>
      <c r="SDC2064" s="213"/>
      <c r="SDD2064" s="213"/>
      <c r="SDE2064" s="7"/>
      <c r="SDF2064" s="229"/>
      <c r="SDG2064" s="213"/>
      <c r="SDH2064" s="213"/>
      <c r="SDI2064" s="7"/>
      <c r="SDJ2064" s="229"/>
      <c r="SDK2064" s="213"/>
      <c r="SDL2064" s="213"/>
      <c r="SDM2064" s="7"/>
      <c r="SDN2064" s="229"/>
      <c r="SDO2064" s="213"/>
      <c r="SDP2064" s="213"/>
      <c r="SDQ2064" s="7"/>
      <c r="SDR2064" s="229"/>
      <c r="SDS2064" s="213"/>
      <c r="SDT2064" s="213"/>
      <c r="SDU2064" s="7"/>
      <c r="SDV2064" s="229"/>
      <c r="SDW2064" s="213"/>
      <c r="SDX2064" s="213"/>
      <c r="SDY2064" s="7"/>
      <c r="SDZ2064" s="229"/>
      <c r="SEA2064" s="213"/>
      <c r="SEB2064" s="213"/>
      <c r="SEC2064" s="7"/>
      <c r="SED2064" s="229"/>
      <c r="SEE2064" s="213"/>
      <c r="SEF2064" s="213"/>
      <c r="SEG2064" s="7"/>
      <c r="SEH2064" s="229"/>
      <c r="SEI2064" s="213"/>
      <c r="SEJ2064" s="213"/>
      <c r="SEK2064" s="7"/>
      <c r="SEL2064" s="229"/>
      <c r="SEM2064" s="213"/>
      <c r="SEN2064" s="213"/>
      <c r="SEO2064" s="7"/>
      <c r="SEP2064" s="229"/>
      <c r="SEQ2064" s="213"/>
      <c r="SER2064" s="213"/>
      <c r="SES2064" s="7"/>
      <c r="SET2064" s="229"/>
      <c r="SEU2064" s="213"/>
      <c r="SEV2064" s="213"/>
      <c r="SEW2064" s="7"/>
      <c r="SEX2064" s="229"/>
      <c r="SEY2064" s="213"/>
      <c r="SEZ2064" s="213"/>
      <c r="SFA2064" s="7"/>
      <c r="SFB2064" s="229"/>
      <c r="SFC2064" s="213"/>
      <c r="SFD2064" s="213"/>
      <c r="SFE2064" s="7"/>
      <c r="SFF2064" s="229"/>
      <c r="SFG2064" s="213"/>
      <c r="SFH2064" s="213"/>
      <c r="SFI2064" s="7"/>
      <c r="SFJ2064" s="229"/>
      <c r="SFK2064" s="213"/>
      <c r="SFL2064" s="213"/>
      <c r="SFM2064" s="7"/>
      <c r="SFN2064" s="229"/>
      <c r="SFO2064" s="213"/>
      <c r="SFP2064" s="213"/>
      <c r="SFQ2064" s="7"/>
      <c r="SFR2064" s="229"/>
      <c r="SFS2064" s="213"/>
      <c r="SFT2064" s="213"/>
      <c r="SFU2064" s="7"/>
      <c r="SFV2064" s="229"/>
      <c r="SFW2064" s="213"/>
      <c r="SFX2064" s="213"/>
      <c r="SFY2064" s="7"/>
      <c r="SFZ2064" s="229"/>
      <c r="SGA2064" s="213"/>
      <c r="SGB2064" s="213"/>
      <c r="SGC2064" s="7"/>
      <c r="SGD2064" s="229"/>
      <c r="SGE2064" s="213"/>
      <c r="SGF2064" s="213"/>
      <c r="SGG2064" s="7"/>
      <c r="SGH2064" s="229"/>
      <c r="SGI2064" s="213"/>
      <c r="SGJ2064" s="213"/>
      <c r="SGK2064" s="7"/>
      <c r="SGL2064" s="229"/>
      <c r="SGM2064" s="213"/>
      <c r="SGN2064" s="213"/>
      <c r="SGO2064" s="7"/>
      <c r="SGP2064" s="229"/>
      <c r="SGQ2064" s="213"/>
      <c r="SGR2064" s="213"/>
      <c r="SGS2064" s="7"/>
      <c r="SGT2064" s="229"/>
      <c r="SGU2064" s="213"/>
      <c r="SGV2064" s="213"/>
      <c r="SGW2064" s="7"/>
      <c r="SGX2064" s="229"/>
      <c r="SGY2064" s="213"/>
      <c r="SGZ2064" s="213"/>
      <c r="SHA2064" s="7"/>
      <c r="SHB2064" s="229"/>
      <c r="SHC2064" s="213"/>
      <c r="SHD2064" s="213"/>
      <c r="SHE2064" s="7"/>
      <c r="SHF2064" s="229"/>
      <c r="SHG2064" s="213"/>
      <c r="SHH2064" s="213"/>
      <c r="SHI2064" s="7"/>
      <c r="SHJ2064" s="229"/>
      <c r="SHK2064" s="213"/>
      <c r="SHL2064" s="213"/>
      <c r="SHM2064" s="7"/>
      <c r="SHN2064" s="229"/>
      <c r="SHO2064" s="213"/>
      <c r="SHP2064" s="213"/>
      <c r="SHQ2064" s="7"/>
      <c r="SHR2064" s="229"/>
      <c r="SHS2064" s="213"/>
      <c r="SHT2064" s="213"/>
      <c r="SHU2064" s="7"/>
      <c r="SHV2064" s="229"/>
      <c r="SHW2064" s="213"/>
      <c r="SHX2064" s="213"/>
      <c r="SHY2064" s="7"/>
      <c r="SHZ2064" s="229"/>
      <c r="SIA2064" s="213"/>
      <c r="SIB2064" s="213"/>
      <c r="SIC2064" s="7"/>
      <c r="SID2064" s="229"/>
      <c r="SIE2064" s="213"/>
      <c r="SIF2064" s="213"/>
      <c r="SIG2064" s="7"/>
      <c r="SIH2064" s="229"/>
      <c r="SII2064" s="213"/>
      <c r="SIJ2064" s="213"/>
      <c r="SIK2064" s="7"/>
      <c r="SIL2064" s="229"/>
      <c r="SIM2064" s="213"/>
      <c r="SIN2064" s="213"/>
      <c r="SIO2064" s="7"/>
      <c r="SIP2064" s="229"/>
      <c r="SIQ2064" s="213"/>
      <c r="SIR2064" s="213"/>
      <c r="SIS2064" s="7"/>
      <c r="SIT2064" s="229"/>
      <c r="SIU2064" s="213"/>
      <c r="SIV2064" s="213"/>
      <c r="SIW2064" s="7"/>
      <c r="SIX2064" s="229"/>
      <c r="SIY2064" s="213"/>
      <c r="SIZ2064" s="213"/>
      <c r="SJA2064" s="7"/>
      <c r="SJB2064" s="229"/>
      <c r="SJC2064" s="213"/>
      <c r="SJD2064" s="213"/>
      <c r="SJE2064" s="7"/>
      <c r="SJF2064" s="229"/>
      <c r="SJG2064" s="213"/>
      <c r="SJH2064" s="213"/>
      <c r="SJI2064" s="7"/>
      <c r="SJJ2064" s="229"/>
      <c r="SJK2064" s="213"/>
      <c r="SJL2064" s="213"/>
      <c r="SJM2064" s="7"/>
      <c r="SJN2064" s="229"/>
      <c r="SJO2064" s="213"/>
      <c r="SJP2064" s="213"/>
      <c r="SJQ2064" s="7"/>
      <c r="SJR2064" s="229"/>
      <c r="SJS2064" s="213"/>
      <c r="SJT2064" s="213"/>
      <c r="SJU2064" s="7"/>
      <c r="SJV2064" s="229"/>
      <c r="SJW2064" s="213"/>
      <c r="SJX2064" s="213"/>
      <c r="SJY2064" s="7"/>
      <c r="SJZ2064" s="229"/>
      <c r="SKA2064" s="213"/>
      <c r="SKB2064" s="213"/>
      <c r="SKC2064" s="7"/>
      <c r="SKD2064" s="229"/>
      <c r="SKE2064" s="213"/>
      <c r="SKF2064" s="213"/>
      <c r="SKG2064" s="7"/>
      <c r="SKH2064" s="229"/>
      <c r="SKI2064" s="213"/>
      <c r="SKJ2064" s="213"/>
      <c r="SKK2064" s="7"/>
      <c r="SKL2064" s="229"/>
      <c r="SKM2064" s="213"/>
      <c r="SKN2064" s="213"/>
      <c r="SKO2064" s="7"/>
      <c r="SKP2064" s="229"/>
      <c r="SKQ2064" s="213"/>
      <c r="SKR2064" s="213"/>
      <c r="SKS2064" s="7"/>
      <c r="SKT2064" s="229"/>
      <c r="SKU2064" s="213"/>
      <c r="SKV2064" s="213"/>
      <c r="SKW2064" s="7"/>
      <c r="SKX2064" s="229"/>
      <c r="SKY2064" s="213"/>
      <c r="SKZ2064" s="213"/>
      <c r="SLA2064" s="7"/>
      <c r="SLB2064" s="229"/>
      <c r="SLC2064" s="213"/>
      <c r="SLD2064" s="213"/>
      <c r="SLE2064" s="7"/>
      <c r="SLF2064" s="229"/>
      <c r="SLG2064" s="213"/>
      <c r="SLH2064" s="213"/>
      <c r="SLI2064" s="7"/>
      <c r="SLJ2064" s="229"/>
      <c r="SLK2064" s="213"/>
      <c r="SLL2064" s="213"/>
      <c r="SLM2064" s="7"/>
      <c r="SLN2064" s="229"/>
      <c r="SLO2064" s="213"/>
      <c r="SLP2064" s="213"/>
      <c r="SLQ2064" s="7"/>
      <c r="SLR2064" s="229"/>
      <c r="SLS2064" s="213"/>
      <c r="SLT2064" s="213"/>
      <c r="SLU2064" s="7"/>
      <c r="SLV2064" s="229"/>
      <c r="SLW2064" s="213"/>
      <c r="SLX2064" s="213"/>
      <c r="SLY2064" s="7"/>
      <c r="SLZ2064" s="229"/>
      <c r="SMA2064" s="213"/>
      <c r="SMB2064" s="213"/>
      <c r="SMC2064" s="7"/>
      <c r="SMD2064" s="229"/>
      <c r="SME2064" s="213"/>
      <c r="SMF2064" s="213"/>
      <c r="SMG2064" s="7"/>
      <c r="SMH2064" s="229"/>
      <c r="SMI2064" s="213"/>
      <c r="SMJ2064" s="213"/>
      <c r="SMK2064" s="7"/>
      <c r="SML2064" s="229"/>
      <c r="SMM2064" s="213"/>
      <c r="SMN2064" s="213"/>
      <c r="SMO2064" s="7"/>
      <c r="SMP2064" s="229"/>
      <c r="SMQ2064" s="213"/>
      <c r="SMR2064" s="213"/>
      <c r="SMS2064" s="7"/>
      <c r="SMT2064" s="229"/>
      <c r="SMU2064" s="213"/>
      <c r="SMV2064" s="213"/>
      <c r="SMW2064" s="7"/>
      <c r="SMX2064" s="229"/>
      <c r="SMY2064" s="213"/>
      <c r="SMZ2064" s="213"/>
      <c r="SNA2064" s="7"/>
      <c r="SNB2064" s="229"/>
      <c r="SNC2064" s="213"/>
      <c r="SND2064" s="213"/>
      <c r="SNE2064" s="7"/>
      <c r="SNF2064" s="229"/>
      <c r="SNG2064" s="213"/>
      <c r="SNH2064" s="213"/>
      <c r="SNI2064" s="7"/>
      <c r="SNJ2064" s="229"/>
      <c r="SNK2064" s="213"/>
      <c r="SNL2064" s="213"/>
      <c r="SNM2064" s="7"/>
      <c r="SNN2064" s="229"/>
      <c r="SNO2064" s="213"/>
      <c r="SNP2064" s="213"/>
      <c r="SNQ2064" s="7"/>
      <c r="SNR2064" s="229"/>
      <c r="SNS2064" s="213"/>
      <c r="SNT2064" s="213"/>
      <c r="SNU2064" s="7"/>
      <c r="SNV2064" s="229"/>
      <c r="SNW2064" s="213"/>
      <c r="SNX2064" s="213"/>
      <c r="SNY2064" s="7"/>
      <c r="SNZ2064" s="229"/>
      <c r="SOA2064" s="213"/>
      <c r="SOB2064" s="213"/>
      <c r="SOC2064" s="7"/>
      <c r="SOD2064" s="229"/>
      <c r="SOE2064" s="213"/>
      <c r="SOF2064" s="213"/>
      <c r="SOG2064" s="7"/>
      <c r="SOH2064" s="229"/>
      <c r="SOI2064" s="213"/>
      <c r="SOJ2064" s="213"/>
      <c r="SOK2064" s="7"/>
      <c r="SOL2064" s="229"/>
      <c r="SOM2064" s="213"/>
      <c r="SON2064" s="213"/>
      <c r="SOO2064" s="7"/>
      <c r="SOP2064" s="229"/>
      <c r="SOQ2064" s="213"/>
      <c r="SOR2064" s="213"/>
      <c r="SOS2064" s="7"/>
      <c r="SOT2064" s="229"/>
      <c r="SOU2064" s="213"/>
      <c r="SOV2064" s="213"/>
      <c r="SOW2064" s="7"/>
      <c r="SOX2064" s="229"/>
      <c r="SOY2064" s="213"/>
      <c r="SOZ2064" s="213"/>
      <c r="SPA2064" s="7"/>
      <c r="SPB2064" s="229"/>
      <c r="SPC2064" s="213"/>
      <c r="SPD2064" s="213"/>
      <c r="SPE2064" s="7"/>
      <c r="SPF2064" s="229"/>
      <c r="SPG2064" s="213"/>
      <c r="SPH2064" s="213"/>
      <c r="SPI2064" s="7"/>
      <c r="SPJ2064" s="229"/>
      <c r="SPK2064" s="213"/>
      <c r="SPL2064" s="213"/>
      <c r="SPM2064" s="7"/>
      <c r="SPN2064" s="229"/>
      <c r="SPO2064" s="213"/>
      <c r="SPP2064" s="213"/>
      <c r="SPQ2064" s="7"/>
      <c r="SPR2064" s="229"/>
      <c r="SPS2064" s="213"/>
      <c r="SPT2064" s="213"/>
      <c r="SPU2064" s="7"/>
      <c r="SPV2064" s="229"/>
      <c r="SPW2064" s="213"/>
      <c r="SPX2064" s="213"/>
      <c r="SPY2064" s="7"/>
      <c r="SPZ2064" s="229"/>
      <c r="SQA2064" s="213"/>
      <c r="SQB2064" s="213"/>
      <c r="SQC2064" s="7"/>
      <c r="SQD2064" s="229"/>
      <c r="SQE2064" s="213"/>
      <c r="SQF2064" s="213"/>
      <c r="SQG2064" s="7"/>
      <c r="SQH2064" s="229"/>
      <c r="SQI2064" s="213"/>
      <c r="SQJ2064" s="213"/>
      <c r="SQK2064" s="7"/>
      <c r="SQL2064" s="229"/>
      <c r="SQM2064" s="213"/>
      <c r="SQN2064" s="213"/>
      <c r="SQO2064" s="7"/>
      <c r="SQP2064" s="229"/>
      <c r="SQQ2064" s="213"/>
      <c r="SQR2064" s="213"/>
      <c r="SQS2064" s="7"/>
      <c r="SQT2064" s="229"/>
      <c r="SQU2064" s="213"/>
      <c r="SQV2064" s="213"/>
      <c r="SQW2064" s="7"/>
      <c r="SQX2064" s="229"/>
      <c r="SQY2064" s="213"/>
      <c r="SQZ2064" s="213"/>
      <c r="SRA2064" s="7"/>
      <c r="SRB2064" s="229"/>
      <c r="SRC2064" s="213"/>
      <c r="SRD2064" s="213"/>
      <c r="SRE2064" s="7"/>
      <c r="SRF2064" s="229"/>
      <c r="SRG2064" s="213"/>
      <c r="SRH2064" s="213"/>
      <c r="SRI2064" s="7"/>
      <c r="SRJ2064" s="229"/>
      <c r="SRK2064" s="213"/>
      <c r="SRL2064" s="213"/>
      <c r="SRM2064" s="7"/>
      <c r="SRN2064" s="229"/>
      <c r="SRO2064" s="213"/>
      <c r="SRP2064" s="213"/>
      <c r="SRQ2064" s="7"/>
      <c r="SRR2064" s="229"/>
      <c r="SRS2064" s="213"/>
      <c r="SRT2064" s="213"/>
      <c r="SRU2064" s="7"/>
      <c r="SRV2064" s="229"/>
      <c r="SRW2064" s="213"/>
      <c r="SRX2064" s="213"/>
      <c r="SRY2064" s="7"/>
      <c r="SRZ2064" s="229"/>
      <c r="SSA2064" s="213"/>
      <c r="SSB2064" s="213"/>
      <c r="SSC2064" s="7"/>
      <c r="SSD2064" s="229"/>
      <c r="SSE2064" s="213"/>
      <c r="SSF2064" s="213"/>
      <c r="SSG2064" s="7"/>
      <c r="SSH2064" s="229"/>
      <c r="SSI2064" s="213"/>
      <c r="SSJ2064" s="213"/>
      <c r="SSK2064" s="7"/>
      <c r="SSL2064" s="229"/>
      <c r="SSM2064" s="213"/>
      <c r="SSN2064" s="213"/>
      <c r="SSO2064" s="7"/>
      <c r="SSP2064" s="229"/>
      <c r="SSQ2064" s="213"/>
      <c r="SSR2064" s="213"/>
      <c r="SSS2064" s="7"/>
      <c r="SST2064" s="229"/>
      <c r="SSU2064" s="213"/>
      <c r="SSV2064" s="213"/>
      <c r="SSW2064" s="7"/>
      <c r="SSX2064" s="229"/>
      <c r="SSY2064" s="213"/>
      <c r="SSZ2064" s="213"/>
      <c r="STA2064" s="7"/>
      <c r="STB2064" s="229"/>
      <c r="STC2064" s="213"/>
      <c r="STD2064" s="213"/>
      <c r="STE2064" s="7"/>
      <c r="STF2064" s="229"/>
      <c r="STG2064" s="213"/>
      <c r="STH2064" s="213"/>
      <c r="STI2064" s="7"/>
      <c r="STJ2064" s="229"/>
      <c r="STK2064" s="213"/>
      <c r="STL2064" s="213"/>
      <c r="STM2064" s="7"/>
      <c r="STN2064" s="229"/>
      <c r="STO2064" s="213"/>
      <c r="STP2064" s="213"/>
      <c r="STQ2064" s="7"/>
      <c r="STR2064" s="229"/>
      <c r="STS2064" s="213"/>
      <c r="STT2064" s="213"/>
      <c r="STU2064" s="7"/>
      <c r="STV2064" s="229"/>
      <c r="STW2064" s="213"/>
      <c r="STX2064" s="213"/>
      <c r="STY2064" s="7"/>
      <c r="STZ2064" s="229"/>
      <c r="SUA2064" s="213"/>
      <c r="SUB2064" s="213"/>
      <c r="SUC2064" s="7"/>
      <c r="SUD2064" s="229"/>
      <c r="SUE2064" s="213"/>
      <c r="SUF2064" s="213"/>
      <c r="SUG2064" s="7"/>
      <c r="SUH2064" s="229"/>
      <c r="SUI2064" s="213"/>
      <c r="SUJ2064" s="213"/>
      <c r="SUK2064" s="7"/>
      <c r="SUL2064" s="229"/>
      <c r="SUM2064" s="213"/>
      <c r="SUN2064" s="213"/>
      <c r="SUO2064" s="7"/>
      <c r="SUP2064" s="229"/>
      <c r="SUQ2064" s="213"/>
      <c r="SUR2064" s="213"/>
      <c r="SUS2064" s="7"/>
      <c r="SUT2064" s="229"/>
      <c r="SUU2064" s="213"/>
      <c r="SUV2064" s="213"/>
      <c r="SUW2064" s="7"/>
      <c r="SUX2064" s="229"/>
      <c r="SUY2064" s="213"/>
      <c r="SUZ2064" s="213"/>
      <c r="SVA2064" s="7"/>
      <c r="SVB2064" s="229"/>
      <c r="SVC2064" s="213"/>
      <c r="SVD2064" s="213"/>
      <c r="SVE2064" s="7"/>
      <c r="SVF2064" s="229"/>
      <c r="SVG2064" s="213"/>
      <c r="SVH2064" s="213"/>
      <c r="SVI2064" s="7"/>
      <c r="SVJ2064" s="229"/>
      <c r="SVK2064" s="213"/>
      <c r="SVL2064" s="213"/>
      <c r="SVM2064" s="7"/>
      <c r="SVN2064" s="229"/>
      <c r="SVO2064" s="213"/>
      <c r="SVP2064" s="213"/>
      <c r="SVQ2064" s="7"/>
      <c r="SVR2064" s="229"/>
      <c r="SVS2064" s="213"/>
      <c r="SVT2064" s="213"/>
      <c r="SVU2064" s="7"/>
      <c r="SVV2064" s="229"/>
      <c r="SVW2064" s="213"/>
      <c r="SVX2064" s="213"/>
      <c r="SVY2064" s="7"/>
      <c r="SVZ2064" s="229"/>
      <c r="SWA2064" s="213"/>
      <c r="SWB2064" s="213"/>
      <c r="SWC2064" s="7"/>
      <c r="SWD2064" s="229"/>
      <c r="SWE2064" s="213"/>
      <c r="SWF2064" s="213"/>
      <c r="SWG2064" s="7"/>
      <c r="SWH2064" s="229"/>
      <c r="SWI2064" s="213"/>
      <c r="SWJ2064" s="213"/>
      <c r="SWK2064" s="7"/>
      <c r="SWL2064" s="229"/>
      <c r="SWM2064" s="213"/>
      <c r="SWN2064" s="213"/>
      <c r="SWO2064" s="7"/>
      <c r="SWP2064" s="229"/>
      <c r="SWQ2064" s="213"/>
      <c r="SWR2064" s="213"/>
      <c r="SWS2064" s="7"/>
      <c r="SWT2064" s="229"/>
      <c r="SWU2064" s="213"/>
      <c r="SWV2064" s="213"/>
      <c r="SWW2064" s="7"/>
      <c r="SWX2064" s="229"/>
      <c r="SWY2064" s="213"/>
      <c r="SWZ2064" s="213"/>
      <c r="SXA2064" s="7"/>
      <c r="SXB2064" s="229"/>
      <c r="SXC2064" s="213"/>
      <c r="SXD2064" s="213"/>
      <c r="SXE2064" s="7"/>
      <c r="SXF2064" s="229"/>
      <c r="SXG2064" s="213"/>
      <c r="SXH2064" s="213"/>
      <c r="SXI2064" s="7"/>
      <c r="SXJ2064" s="229"/>
      <c r="SXK2064" s="213"/>
      <c r="SXL2064" s="213"/>
      <c r="SXM2064" s="7"/>
      <c r="SXN2064" s="229"/>
      <c r="SXO2064" s="213"/>
      <c r="SXP2064" s="213"/>
      <c r="SXQ2064" s="7"/>
      <c r="SXR2064" s="229"/>
      <c r="SXS2064" s="213"/>
      <c r="SXT2064" s="213"/>
      <c r="SXU2064" s="7"/>
      <c r="SXV2064" s="229"/>
      <c r="SXW2064" s="213"/>
      <c r="SXX2064" s="213"/>
      <c r="SXY2064" s="7"/>
      <c r="SXZ2064" s="229"/>
      <c r="SYA2064" s="213"/>
      <c r="SYB2064" s="213"/>
      <c r="SYC2064" s="7"/>
      <c r="SYD2064" s="229"/>
      <c r="SYE2064" s="213"/>
      <c r="SYF2064" s="213"/>
      <c r="SYG2064" s="7"/>
      <c r="SYH2064" s="229"/>
      <c r="SYI2064" s="213"/>
      <c r="SYJ2064" s="213"/>
      <c r="SYK2064" s="7"/>
      <c r="SYL2064" s="229"/>
      <c r="SYM2064" s="213"/>
      <c r="SYN2064" s="213"/>
      <c r="SYO2064" s="7"/>
      <c r="SYP2064" s="229"/>
      <c r="SYQ2064" s="213"/>
      <c r="SYR2064" s="213"/>
      <c r="SYS2064" s="7"/>
      <c r="SYT2064" s="229"/>
      <c r="SYU2064" s="213"/>
      <c r="SYV2064" s="213"/>
      <c r="SYW2064" s="7"/>
      <c r="SYX2064" s="229"/>
      <c r="SYY2064" s="213"/>
      <c r="SYZ2064" s="213"/>
      <c r="SZA2064" s="7"/>
      <c r="SZB2064" s="229"/>
      <c r="SZC2064" s="213"/>
      <c r="SZD2064" s="213"/>
      <c r="SZE2064" s="7"/>
      <c r="SZF2064" s="229"/>
      <c r="SZG2064" s="213"/>
      <c r="SZH2064" s="213"/>
      <c r="SZI2064" s="7"/>
      <c r="SZJ2064" s="229"/>
      <c r="SZK2064" s="213"/>
      <c r="SZL2064" s="213"/>
      <c r="SZM2064" s="7"/>
      <c r="SZN2064" s="229"/>
      <c r="SZO2064" s="213"/>
      <c r="SZP2064" s="213"/>
      <c r="SZQ2064" s="7"/>
      <c r="SZR2064" s="229"/>
      <c r="SZS2064" s="213"/>
      <c r="SZT2064" s="213"/>
      <c r="SZU2064" s="7"/>
      <c r="SZV2064" s="229"/>
      <c r="SZW2064" s="213"/>
      <c r="SZX2064" s="213"/>
      <c r="SZY2064" s="7"/>
      <c r="SZZ2064" s="229"/>
      <c r="TAA2064" s="213"/>
      <c r="TAB2064" s="213"/>
      <c r="TAC2064" s="7"/>
      <c r="TAD2064" s="229"/>
      <c r="TAE2064" s="213"/>
      <c r="TAF2064" s="213"/>
      <c r="TAG2064" s="7"/>
      <c r="TAH2064" s="229"/>
      <c r="TAI2064" s="213"/>
      <c r="TAJ2064" s="213"/>
      <c r="TAK2064" s="7"/>
      <c r="TAL2064" s="229"/>
      <c r="TAM2064" s="213"/>
      <c r="TAN2064" s="213"/>
      <c r="TAO2064" s="7"/>
      <c r="TAP2064" s="229"/>
      <c r="TAQ2064" s="213"/>
      <c r="TAR2064" s="213"/>
      <c r="TAS2064" s="7"/>
      <c r="TAT2064" s="229"/>
      <c r="TAU2064" s="213"/>
      <c r="TAV2064" s="213"/>
      <c r="TAW2064" s="7"/>
      <c r="TAX2064" s="229"/>
      <c r="TAY2064" s="213"/>
      <c r="TAZ2064" s="213"/>
      <c r="TBA2064" s="7"/>
      <c r="TBB2064" s="229"/>
      <c r="TBC2064" s="213"/>
      <c r="TBD2064" s="213"/>
      <c r="TBE2064" s="7"/>
      <c r="TBF2064" s="229"/>
      <c r="TBG2064" s="213"/>
      <c r="TBH2064" s="213"/>
      <c r="TBI2064" s="7"/>
      <c r="TBJ2064" s="229"/>
      <c r="TBK2064" s="213"/>
      <c r="TBL2064" s="213"/>
      <c r="TBM2064" s="7"/>
      <c r="TBN2064" s="229"/>
      <c r="TBO2064" s="213"/>
      <c r="TBP2064" s="213"/>
      <c r="TBQ2064" s="7"/>
      <c r="TBR2064" s="229"/>
      <c r="TBS2064" s="213"/>
      <c r="TBT2064" s="213"/>
      <c r="TBU2064" s="7"/>
      <c r="TBV2064" s="229"/>
      <c r="TBW2064" s="213"/>
      <c r="TBX2064" s="213"/>
      <c r="TBY2064" s="7"/>
      <c r="TBZ2064" s="229"/>
      <c r="TCA2064" s="213"/>
      <c r="TCB2064" s="213"/>
      <c r="TCC2064" s="7"/>
      <c r="TCD2064" s="229"/>
      <c r="TCE2064" s="213"/>
      <c r="TCF2064" s="213"/>
      <c r="TCG2064" s="7"/>
      <c r="TCH2064" s="229"/>
      <c r="TCI2064" s="213"/>
      <c r="TCJ2064" s="213"/>
      <c r="TCK2064" s="7"/>
      <c r="TCL2064" s="229"/>
      <c r="TCM2064" s="213"/>
      <c r="TCN2064" s="213"/>
      <c r="TCO2064" s="7"/>
      <c r="TCP2064" s="229"/>
      <c r="TCQ2064" s="213"/>
      <c r="TCR2064" s="213"/>
      <c r="TCS2064" s="7"/>
      <c r="TCT2064" s="229"/>
      <c r="TCU2064" s="213"/>
      <c r="TCV2064" s="213"/>
      <c r="TCW2064" s="7"/>
      <c r="TCX2064" s="229"/>
      <c r="TCY2064" s="213"/>
      <c r="TCZ2064" s="213"/>
      <c r="TDA2064" s="7"/>
      <c r="TDB2064" s="229"/>
      <c r="TDC2064" s="213"/>
      <c r="TDD2064" s="213"/>
      <c r="TDE2064" s="7"/>
      <c r="TDF2064" s="229"/>
      <c r="TDG2064" s="213"/>
      <c r="TDH2064" s="213"/>
      <c r="TDI2064" s="7"/>
      <c r="TDJ2064" s="229"/>
      <c r="TDK2064" s="213"/>
      <c r="TDL2064" s="213"/>
      <c r="TDM2064" s="7"/>
      <c r="TDN2064" s="229"/>
      <c r="TDO2064" s="213"/>
      <c r="TDP2064" s="213"/>
      <c r="TDQ2064" s="7"/>
      <c r="TDR2064" s="229"/>
      <c r="TDS2064" s="213"/>
      <c r="TDT2064" s="213"/>
      <c r="TDU2064" s="7"/>
      <c r="TDV2064" s="229"/>
      <c r="TDW2064" s="213"/>
      <c r="TDX2064" s="213"/>
      <c r="TDY2064" s="7"/>
      <c r="TDZ2064" s="229"/>
      <c r="TEA2064" s="213"/>
      <c r="TEB2064" s="213"/>
      <c r="TEC2064" s="7"/>
      <c r="TED2064" s="229"/>
      <c r="TEE2064" s="213"/>
      <c r="TEF2064" s="213"/>
      <c r="TEG2064" s="7"/>
      <c r="TEH2064" s="229"/>
      <c r="TEI2064" s="213"/>
      <c r="TEJ2064" s="213"/>
      <c r="TEK2064" s="7"/>
      <c r="TEL2064" s="229"/>
      <c r="TEM2064" s="213"/>
      <c r="TEN2064" s="213"/>
      <c r="TEO2064" s="7"/>
      <c r="TEP2064" s="229"/>
      <c r="TEQ2064" s="213"/>
      <c r="TER2064" s="213"/>
      <c r="TES2064" s="7"/>
      <c r="TET2064" s="229"/>
      <c r="TEU2064" s="213"/>
      <c r="TEV2064" s="213"/>
      <c r="TEW2064" s="7"/>
      <c r="TEX2064" s="229"/>
      <c r="TEY2064" s="213"/>
      <c r="TEZ2064" s="213"/>
      <c r="TFA2064" s="7"/>
      <c r="TFB2064" s="229"/>
      <c r="TFC2064" s="213"/>
      <c r="TFD2064" s="213"/>
      <c r="TFE2064" s="7"/>
      <c r="TFF2064" s="229"/>
      <c r="TFG2064" s="213"/>
      <c r="TFH2064" s="213"/>
      <c r="TFI2064" s="7"/>
      <c r="TFJ2064" s="229"/>
      <c r="TFK2064" s="213"/>
      <c r="TFL2064" s="213"/>
      <c r="TFM2064" s="7"/>
      <c r="TFN2064" s="229"/>
      <c r="TFO2064" s="213"/>
      <c r="TFP2064" s="213"/>
      <c r="TFQ2064" s="7"/>
      <c r="TFR2064" s="229"/>
      <c r="TFS2064" s="213"/>
      <c r="TFT2064" s="213"/>
      <c r="TFU2064" s="7"/>
      <c r="TFV2064" s="229"/>
      <c r="TFW2064" s="213"/>
      <c r="TFX2064" s="213"/>
      <c r="TFY2064" s="7"/>
      <c r="TFZ2064" s="229"/>
      <c r="TGA2064" s="213"/>
      <c r="TGB2064" s="213"/>
      <c r="TGC2064" s="7"/>
      <c r="TGD2064" s="229"/>
      <c r="TGE2064" s="213"/>
      <c r="TGF2064" s="213"/>
      <c r="TGG2064" s="7"/>
      <c r="TGH2064" s="229"/>
      <c r="TGI2064" s="213"/>
      <c r="TGJ2064" s="213"/>
      <c r="TGK2064" s="7"/>
      <c r="TGL2064" s="229"/>
      <c r="TGM2064" s="213"/>
      <c r="TGN2064" s="213"/>
      <c r="TGO2064" s="7"/>
      <c r="TGP2064" s="229"/>
      <c r="TGQ2064" s="213"/>
      <c r="TGR2064" s="213"/>
      <c r="TGS2064" s="7"/>
      <c r="TGT2064" s="229"/>
      <c r="TGU2064" s="213"/>
      <c r="TGV2064" s="213"/>
      <c r="TGW2064" s="7"/>
      <c r="TGX2064" s="229"/>
      <c r="TGY2064" s="213"/>
      <c r="TGZ2064" s="213"/>
      <c r="THA2064" s="7"/>
      <c r="THB2064" s="229"/>
      <c r="THC2064" s="213"/>
      <c r="THD2064" s="213"/>
      <c r="THE2064" s="7"/>
      <c r="THF2064" s="229"/>
      <c r="THG2064" s="213"/>
      <c r="THH2064" s="213"/>
      <c r="THI2064" s="7"/>
      <c r="THJ2064" s="229"/>
      <c r="THK2064" s="213"/>
      <c r="THL2064" s="213"/>
      <c r="THM2064" s="7"/>
      <c r="THN2064" s="229"/>
      <c r="THO2064" s="213"/>
      <c r="THP2064" s="213"/>
      <c r="THQ2064" s="7"/>
      <c r="THR2064" s="229"/>
      <c r="THS2064" s="213"/>
      <c r="THT2064" s="213"/>
      <c r="THU2064" s="7"/>
      <c r="THV2064" s="229"/>
      <c r="THW2064" s="213"/>
      <c r="THX2064" s="213"/>
      <c r="THY2064" s="7"/>
      <c r="THZ2064" s="229"/>
      <c r="TIA2064" s="213"/>
      <c r="TIB2064" s="213"/>
      <c r="TIC2064" s="7"/>
      <c r="TID2064" s="229"/>
      <c r="TIE2064" s="213"/>
      <c r="TIF2064" s="213"/>
      <c r="TIG2064" s="7"/>
      <c r="TIH2064" s="229"/>
      <c r="TII2064" s="213"/>
      <c r="TIJ2064" s="213"/>
      <c r="TIK2064" s="7"/>
      <c r="TIL2064" s="229"/>
      <c r="TIM2064" s="213"/>
      <c r="TIN2064" s="213"/>
      <c r="TIO2064" s="7"/>
      <c r="TIP2064" s="229"/>
      <c r="TIQ2064" s="213"/>
      <c r="TIR2064" s="213"/>
      <c r="TIS2064" s="7"/>
      <c r="TIT2064" s="229"/>
      <c r="TIU2064" s="213"/>
      <c r="TIV2064" s="213"/>
      <c r="TIW2064" s="7"/>
      <c r="TIX2064" s="229"/>
      <c r="TIY2064" s="213"/>
      <c r="TIZ2064" s="213"/>
      <c r="TJA2064" s="7"/>
      <c r="TJB2064" s="229"/>
      <c r="TJC2064" s="213"/>
      <c r="TJD2064" s="213"/>
      <c r="TJE2064" s="7"/>
      <c r="TJF2064" s="229"/>
      <c r="TJG2064" s="213"/>
      <c r="TJH2064" s="213"/>
      <c r="TJI2064" s="7"/>
      <c r="TJJ2064" s="229"/>
      <c r="TJK2064" s="213"/>
      <c r="TJL2064" s="213"/>
      <c r="TJM2064" s="7"/>
      <c r="TJN2064" s="229"/>
      <c r="TJO2064" s="213"/>
      <c r="TJP2064" s="213"/>
      <c r="TJQ2064" s="7"/>
      <c r="TJR2064" s="229"/>
      <c r="TJS2064" s="213"/>
      <c r="TJT2064" s="213"/>
      <c r="TJU2064" s="7"/>
      <c r="TJV2064" s="229"/>
      <c r="TJW2064" s="213"/>
      <c r="TJX2064" s="213"/>
      <c r="TJY2064" s="7"/>
      <c r="TJZ2064" s="229"/>
      <c r="TKA2064" s="213"/>
      <c r="TKB2064" s="213"/>
      <c r="TKC2064" s="7"/>
      <c r="TKD2064" s="229"/>
      <c r="TKE2064" s="213"/>
      <c r="TKF2064" s="213"/>
      <c r="TKG2064" s="7"/>
      <c r="TKH2064" s="229"/>
      <c r="TKI2064" s="213"/>
      <c r="TKJ2064" s="213"/>
      <c r="TKK2064" s="7"/>
      <c r="TKL2064" s="229"/>
      <c r="TKM2064" s="213"/>
      <c r="TKN2064" s="213"/>
      <c r="TKO2064" s="7"/>
      <c r="TKP2064" s="229"/>
      <c r="TKQ2064" s="213"/>
      <c r="TKR2064" s="213"/>
      <c r="TKS2064" s="7"/>
      <c r="TKT2064" s="229"/>
      <c r="TKU2064" s="213"/>
      <c r="TKV2064" s="213"/>
      <c r="TKW2064" s="7"/>
      <c r="TKX2064" s="229"/>
      <c r="TKY2064" s="213"/>
      <c r="TKZ2064" s="213"/>
      <c r="TLA2064" s="7"/>
      <c r="TLB2064" s="229"/>
      <c r="TLC2064" s="213"/>
      <c r="TLD2064" s="213"/>
      <c r="TLE2064" s="7"/>
      <c r="TLF2064" s="229"/>
      <c r="TLG2064" s="213"/>
      <c r="TLH2064" s="213"/>
      <c r="TLI2064" s="7"/>
      <c r="TLJ2064" s="229"/>
      <c r="TLK2064" s="213"/>
      <c r="TLL2064" s="213"/>
      <c r="TLM2064" s="7"/>
      <c r="TLN2064" s="229"/>
      <c r="TLO2064" s="213"/>
      <c r="TLP2064" s="213"/>
      <c r="TLQ2064" s="7"/>
      <c r="TLR2064" s="229"/>
      <c r="TLS2064" s="213"/>
      <c r="TLT2064" s="213"/>
      <c r="TLU2064" s="7"/>
      <c r="TLV2064" s="229"/>
      <c r="TLW2064" s="213"/>
      <c r="TLX2064" s="213"/>
      <c r="TLY2064" s="7"/>
      <c r="TLZ2064" s="229"/>
      <c r="TMA2064" s="213"/>
      <c r="TMB2064" s="213"/>
      <c r="TMC2064" s="7"/>
      <c r="TMD2064" s="229"/>
      <c r="TME2064" s="213"/>
      <c r="TMF2064" s="213"/>
      <c r="TMG2064" s="7"/>
      <c r="TMH2064" s="229"/>
      <c r="TMI2064" s="213"/>
      <c r="TMJ2064" s="213"/>
      <c r="TMK2064" s="7"/>
      <c r="TML2064" s="229"/>
      <c r="TMM2064" s="213"/>
      <c r="TMN2064" s="213"/>
      <c r="TMO2064" s="7"/>
      <c r="TMP2064" s="229"/>
      <c r="TMQ2064" s="213"/>
      <c r="TMR2064" s="213"/>
      <c r="TMS2064" s="7"/>
      <c r="TMT2064" s="229"/>
      <c r="TMU2064" s="213"/>
      <c r="TMV2064" s="213"/>
      <c r="TMW2064" s="7"/>
      <c r="TMX2064" s="229"/>
      <c r="TMY2064" s="213"/>
      <c r="TMZ2064" s="213"/>
      <c r="TNA2064" s="7"/>
      <c r="TNB2064" s="229"/>
      <c r="TNC2064" s="213"/>
      <c r="TND2064" s="213"/>
      <c r="TNE2064" s="7"/>
      <c r="TNF2064" s="229"/>
      <c r="TNG2064" s="213"/>
      <c r="TNH2064" s="213"/>
      <c r="TNI2064" s="7"/>
      <c r="TNJ2064" s="229"/>
      <c r="TNK2064" s="213"/>
      <c r="TNL2064" s="213"/>
      <c r="TNM2064" s="7"/>
      <c r="TNN2064" s="229"/>
      <c r="TNO2064" s="213"/>
      <c r="TNP2064" s="213"/>
      <c r="TNQ2064" s="7"/>
      <c r="TNR2064" s="229"/>
      <c r="TNS2064" s="213"/>
      <c r="TNT2064" s="213"/>
      <c r="TNU2064" s="7"/>
      <c r="TNV2064" s="229"/>
      <c r="TNW2064" s="213"/>
      <c r="TNX2064" s="213"/>
      <c r="TNY2064" s="7"/>
      <c r="TNZ2064" s="229"/>
      <c r="TOA2064" s="213"/>
      <c r="TOB2064" s="213"/>
      <c r="TOC2064" s="7"/>
      <c r="TOD2064" s="229"/>
      <c r="TOE2064" s="213"/>
      <c r="TOF2064" s="213"/>
      <c r="TOG2064" s="7"/>
      <c r="TOH2064" s="229"/>
      <c r="TOI2064" s="213"/>
      <c r="TOJ2064" s="213"/>
      <c r="TOK2064" s="7"/>
      <c r="TOL2064" s="229"/>
      <c r="TOM2064" s="213"/>
      <c r="TON2064" s="213"/>
      <c r="TOO2064" s="7"/>
      <c r="TOP2064" s="229"/>
      <c r="TOQ2064" s="213"/>
      <c r="TOR2064" s="213"/>
      <c r="TOS2064" s="7"/>
      <c r="TOT2064" s="229"/>
      <c r="TOU2064" s="213"/>
      <c r="TOV2064" s="213"/>
      <c r="TOW2064" s="7"/>
      <c r="TOX2064" s="229"/>
      <c r="TOY2064" s="213"/>
      <c r="TOZ2064" s="213"/>
      <c r="TPA2064" s="7"/>
      <c r="TPB2064" s="229"/>
      <c r="TPC2064" s="213"/>
      <c r="TPD2064" s="213"/>
      <c r="TPE2064" s="7"/>
      <c r="TPF2064" s="229"/>
      <c r="TPG2064" s="213"/>
      <c r="TPH2064" s="213"/>
      <c r="TPI2064" s="7"/>
      <c r="TPJ2064" s="229"/>
      <c r="TPK2064" s="213"/>
      <c r="TPL2064" s="213"/>
      <c r="TPM2064" s="7"/>
      <c r="TPN2064" s="229"/>
      <c r="TPO2064" s="213"/>
      <c r="TPP2064" s="213"/>
      <c r="TPQ2064" s="7"/>
      <c r="TPR2064" s="229"/>
      <c r="TPS2064" s="213"/>
      <c r="TPT2064" s="213"/>
      <c r="TPU2064" s="7"/>
      <c r="TPV2064" s="229"/>
      <c r="TPW2064" s="213"/>
      <c r="TPX2064" s="213"/>
      <c r="TPY2064" s="7"/>
      <c r="TPZ2064" s="229"/>
      <c r="TQA2064" s="213"/>
      <c r="TQB2064" s="213"/>
      <c r="TQC2064" s="7"/>
      <c r="TQD2064" s="229"/>
      <c r="TQE2064" s="213"/>
      <c r="TQF2064" s="213"/>
      <c r="TQG2064" s="7"/>
      <c r="TQH2064" s="229"/>
      <c r="TQI2064" s="213"/>
      <c r="TQJ2064" s="213"/>
      <c r="TQK2064" s="7"/>
      <c r="TQL2064" s="229"/>
      <c r="TQM2064" s="213"/>
      <c r="TQN2064" s="213"/>
      <c r="TQO2064" s="7"/>
      <c r="TQP2064" s="229"/>
      <c r="TQQ2064" s="213"/>
      <c r="TQR2064" s="213"/>
      <c r="TQS2064" s="7"/>
      <c r="TQT2064" s="229"/>
      <c r="TQU2064" s="213"/>
      <c r="TQV2064" s="213"/>
      <c r="TQW2064" s="7"/>
      <c r="TQX2064" s="229"/>
      <c r="TQY2064" s="213"/>
      <c r="TQZ2064" s="213"/>
      <c r="TRA2064" s="7"/>
      <c r="TRB2064" s="229"/>
      <c r="TRC2064" s="213"/>
      <c r="TRD2064" s="213"/>
      <c r="TRE2064" s="7"/>
      <c r="TRF2064" s="229"/>
      <c r="TRG2064" s="213"/>
      <c r="TRH2064" s="213"/>
      <c r="TRI2064" s="7"/>
      <c r="TRJ2064" s="229"/>
      <c r="TRK2064" s="213"/>
      <c r="TRL2064" s="213"/>
      <c r="TRM2064" s="7"/>
      <c r="TRN2064" s="229"/>
      <c r="TRO2064" s="213"/>
      <c r="TRP2064" s="213"/>
      <c r="TRQ2064" s="7"/>
      <c r="TRR2064" s="229"/>
      <c r="TRS2064" s="213"/>
      <c r="TRT2064" s="213"/>
      <c r="TRU2064" s="7"/>
      <c r="TRV2064" s="229"/>
      <c r="TRW2064" s="213"/>
      <c r="TRX2064" s="213"/>
      <c r="TRY2064" s="7"/>
      <c r="TRZ2064" s="229"/>
      <c r="TSA2064" s="213"/>
      <c r="TSB2064" s="213"/>
      <c r="TSC2064" s="7"/>
      <c r="TSD2064" s="229"/>
      <c r="TSE2064" s="213"/>
      <c r="TSF2064" s="213"/>
      <c r="TSG2064" s="7"/>
      <c r="TSH2064" s="229"/>
      <c r="TSI2064" s="213"/>
      <c r="TSJ2064" s="213"/>
      <c r="TSK2064" s="7"/>
      <c r="TSL2064" s="229"/>
      <c r="TSM2064" s="213"/>
      <c r="TSN2064" s="213"/>
      <c r="TSO2064" s="7"/>
      <c r="TSP2064" s="229"/>
      <c r="TSQ2064" s="213"/>
      <c r="TSR2064" s="213"/>
      <c r="TSS2064" s="7"/>
      <c r="TST2064" s="229"/>
      <c r="TSU2064" s="213"/>
      <c r="TSV2064" s="213"/>
      <c r="TSW2064" s="7"/>
      <c r="TSX2064" s="229"/>
      <c r="TSY2064" s="213"/>
      <c r="TSZ2064" s="213"/>
      <c r="TTA2064" s="7"/>
      <c r="TTB2064" s="229"/>
      <c r="TTC2064" s="213"/>
      <c r="TTD2064" s="213"/>
      <c r="TTE2064" s="7"/>
      <c r="TTF2064" s="229"/>
      <c r="TTG2064" s="213"/>
      <c r="TTH2064" s="213"/>
      <c r="TTI2064" s="7"/>
      <c r="TTJ2064" s="229"/>
      <c r="TTK2064" s="213"/>
      <c r="TTL2064" s="213"/>
      <c r="TTM2064" s="7"/>
      <c r="TTN2064" s="229"/>
      <c r="TTO2064" s="213"/>
      <c r="TTP2064" s="213"/>
      <c r="TTQ2064" s="7"/>
      <c r="TTR2064" s="229"/>
      <c r="TTS2064" s="213"/>
      <c r="TTT2064" s="213"/>
      <c r="TTU2064" s="7"/>
      <c r="TTV2064" s="229"/>
      <c r="TTW2064" s="213"/>
      <c r="TTX2064" s="213"/>
      <c r="TTY2064" s="7"/>
      <c r="TTZ2064" s="229"/>
      <c r="TUA2064" s="213"/>
      <c r="TUB2064" s="213"/>
      <c r="TUC2064" s="7"/>
      <c r="TUD2064" s="229"/>
      <c r="TUE2064" s="213"/>
      <c r="TUF2064" s="213"/>
      <c r="TUG2064" s="7"/>
      <c r="TUH2064" s="229"/>
      <c r="TUI2064" s="213"/>
      <c r="TUJ2064" s="213"/>
      <c r="TUK2064" s="7"/>
      <c r="TUL2064" s="229"/>
      <c r="TUM2064" s="213"/>
      <c r="TUN2064" s="213"/>
      <c r="TUO2064" s="7"/>
      <c r="TUP2064" s="229"/>
      <c r="TUQ2064" s="213"/>
      <c r="TUR2064" s="213"/>
      <c r="TUS2064" s="7"/>
      <c r="TUT2064" s="229"/>
      <c r="TUU2064" s="213"/>
      <c r="TUV2064" s="213"/>
      <c r="TUW2064" s="7"/>
      <c r="TUX2064" s="229"/>
      <c r="TUY2064" s="213"/>
      <c r="TUZ2064" s="213"/>
      <c r="TVA2064" s="7"/>
      <c r="TVB2064" s="229"/>
      <c r="TVC2064" s="213"/>
      <c r="TVD2064" s="213"/>
      <c r="TVE2064" s="7"/>
      <c r="TVF2064" s="229"/>
      <c r="TVG2064" s="213"/>
      <c r="TVH2064" s="213"/>
      <c r="TVI2064" s="7"/>
      <c r="TVJ2064" s="229"/>
      <c r="TVK2064" s="213"/>
      <c r="TVL2064" s="213"/>
      <c r="TVM2064" s="7"/>
      <c r="TVN2064" s="229"/>
      <c r="TVO2064" s="213"/>
      <c r="TVP2064" s="213"/>
      <c r="TVQ2064" s="7"/>
      <c r="TVR2064" s="229"/>
      <c r="TVS2064" s="213"/>
      <c r="TVT2064" s="213"/>
      <c r="TVU2064" s="7"/>
      <c r="TVV2064" s="229"/>
      <c r="TVW2064" s="213"/>
      <c r="TVX2064" s="213"/>
      <c r="TVY2064" s="7"/>
      <c r="TVZ2064" s="229"/>
      <c r="TWA2064" s="213"/>
      <c r="TWB2064" s="213"/>
      <c r="TWC2064" s="7"/>
      <c r="TWD2064" s="229"/>
      <c r="TWE2064" s="213"/>
      <c r="TWF2064" s="213"/>
      <c r="TWG2064" s="7"/>
      <c r="TWH2064" s="229"/>
      <c r="TWI2064" s="213"/>
      <c r="TWJ2064" s="213"/>
      <c r="TWK2064" s="7"/>
      <c r="TWL2064" s="229"/>
      <c r="TWM2064" s="213"/>
      <c r="TWN2064" s="213"/>
      <c r="TWO2064" s="7"/>
      <c r="TWP2064" s="229"/>
      <c r="TWQ2064" s="213"/>
      <c r="TWR2064" s="213"/>
      <c r="TWS2064" s="7"/>
      <c r="TWT2064" s="229"/>
      <c r="TWU2064" s="213"/>
      <c r="TWV2064" s="213"/>
      <c r="TWW2064" s="7"/>
      <c r="TWX2064" s="229"/>
      <c r="TWY2064" s="213"/>
      <c r="TWZ2064" s="213"/>
      <c r="TXA2064" s="7"/>
      <c r="TXB2064" s="229"/>
      <c r="TXC2064" s="213"/>
      <c r="TXD2064" s="213"/>
      <c r="TXE2064" s="7"/>
      <c r="TXF2064" s="229"/>
      <c r="TXG2064" s="213"/>
      <c r="TXH2064" s="213"/>
      <c r="TXI2064" s="7"/>
      <c r="TXJ2064" s="229"/>
      <c r="TXK2064" s="213"/>
      <c r="TXL2064" s="213"/>
      <c r="TXM2064" s="7"/>
      <c r="TXN2064" s="229"/>
      <c r="TXO2064" s="213"/>
      <c r="TXP2064" s="213"/>
      <c r="TXQ2064" s="7"/>
      <c r="TXR2064" s="229"/>
      <c r="TXS2064" s="213"/>
      <c r="TXT2064" s="213"/>
      <c r="TXU2064" s="7"/>
      <c r="TXV2064" s="229"/>
      <c r="TXW2064" s="213"/>
      <c r="TXX2064" s="213"/>
      <c r="TXY2064" s="7"/>
      <c r="TXZ2064" s="229"/>
      <c r="TYA2064" s="213"/>
      <c r="TYB2064" s="213"/>
      <c r="TYC2064" s="7"/>
      <c r="TYD2064" s="229"/>
      <c r="TYE2064" s="213"/>
      <c r="TYF2064" s="213"/>
      <c r="TYG2064" s="7"/>
      <c r="TYH2064" s="229"/>
      <c r="TYI2064" s="213"/>
      <c r="TYJ2064" s="213"/>
      <c r="TYK2064" s="7"/>
      <c r="TYL2064" s="229"/>
      <c r="TYM2064" s="213"/>
      <c r="TYN2064" s="213"/>
      <c r="TYO2064" s="7"/>
      <c r="TYP2064" s="229"/>
      <c r="TYQ2064" s="213"/>
      <c r="TYR2064" s="213"/>
      <c r="TYS2064" s="7"/>
      <c r="TYT2064" s="229"/>
      <c r="TYU2064" s="213"/>
      <c r="TYV2064" s="213"/>
      <c r="TYW2064" s="7"/>
      <c r="TYX2064" s="229"/>
      <c r="TYY2064" s="213"/>
      <c r="TYZ2064" s="213"/>
      <c r="TZA2064" s="7"/>
      <c r="TZB2064" s="229"/>
      <c r="TZC2064" s="213"/>
      <c r="TZD2064" s="213"/>
      <c r="TZE2064" s="7"/>
      <c r="TZF2064" s="229"/>
      <c r="TZG2064" s="213"/>
      <c r="TZH2064" s="213"/>
      <c r="TZI2064" s="7"/>
      <c r="TZJ2064" s="229"/>
      <c r="TZK2064" s="213"/>
      <c r="TZL2064" s="213"/>
      <c r="TZM2064" s="7"/>
      <c r="TZN2064" s="229"/>
      <c r="TZO2064" s="213"/>
      <c r="TZP2064" s="213"/>
      <c r="TZQ2064" s="7"/>
      <c r="TZR2064" s="229"/>
      <c r="TZS2064" s="213"/>
      <c r="TZT2064" s="213"/>
      <c r="TZU2064" s="7"/>
      <c r="TZV2064" s="229"/>
      <c r="TZW2064" s="213"/>
      <c r="TZX2064" s="213"/>
      <c r="TZY2064" s="7"/>
      <c r="TZZ2064" s="229"/>
      <c r="UAA2064" s="213"/>
      <c r="UAB2064" s="213"/>
      <c r="UAC2064" s="7"/>
      <c r="UAD2064" s="229"/>
      <c r="UAE2064" s="213"/>
      <c r="UAF2064" s="213"/>
      <c r="UAG2064" s="7"/>
      <c r="UAH2064" s="229"/>
      <c r="UAI2064" s="213"/>
      <c r="UAJ2064" s="213"/>
      <c r="UAK2064" s="7"/>
      <c r="UAL2064" s="229"/>
      <c r="UAM2064" s="213"/>
      <c r="UAN2064" s="213"/>
      <c r="UAO2064" s="7"/>
      <c r="UAP2064" s="229"/>
      <c r="UAQ2064" s="213"/>
      <c r="UAR2064" s="213"/>
      <c r="UAS2064" s="7"/>
      <c r="UAT2064" s="229"/>
      <c r="UAU2064" s="213"/>
      <c r="UAV2064" s="213"/>
      <c r="UAW2064" s="7"/>
      <c r="UAX2064" s="229"/>
      <c r="UAY2064" s="213"/>
      <c r="UAZ2064" s="213"/>
      <c r="UBA2064" s="7"/>
      <c r="UBB2064" s="229"/>
      <c r="UBC2064" s="213"/>
      <c r="UBD2064" s="213"/>
      <c r="UBE2064" s="7"/>
      <c r="UBF2064" s="229"/>
      <c r="UBG2064" s="213"/>
      <c r="UBH2064" s="213"/>
      <c r="UBI2064" s="7"/>
      <c r="UBJ2064" s="229"/>
      <c r="UBK2064" s="213"/>
      <c r="UBL2064" s="213"/>
      <c r="UBM2064" s="7"/>
      <c r="UBN2064" s="229"/>
      <c r="UBO2064" s="213"/>
      <c r="UBP2064" s="213"/>
      <c r="UBQ2064" s="7"/>
      <c r="UBR2064" s="229"/>
      <c r="UBS2064" s="213"/>
      <c r="UBT2064" s="213"/>
      <c r="UBU2064" s="7"/>
      <c r="UBV2064" s="229"/>
      <c r="UBW2064" s="213"/>
      <c r="UBX2064" s="213"/>
      <c r="UBY2064" s="7"/>
      <c r="UBZ2064" s="229"/>
      <c r="UCA2064" s="213"/>
      <c r="UCB2064" s="213"/>
      <c r="UCC2064" s="7"/>
      <c r="UCD2064" s="229"/>
      <c r="UCE2064" s="213"/>
      <c r="UCF2064" s="213"/>
      <c r="UCG2064" s="7"/>
      <c r="UCH2064" s="229"/>
      <c r="UCI2064" s="213"/>
      <c r="UCJ2064" s="213"/>
      <c r="UCK2064" s="7"/>
      <c r="UCL2064" s="229"/>
      <c r="UCM2064" s="213"/>
      <c r="UCN2064" s="213"/>
      <c r="UCO2064" s="7"/>
      <c r="UCP2064" s="229"/>
      <c r="UCQ2064" s="213"/>
      <c r="UCR2064" s="213"/>
      <c r="UCS2064" s="7"/>
      <c r="UCT2064" s="229"/>
      <c r="UCU2064" s="213"/>
      <c r="UCV2064" s="213"/>
      <c r="UCW2064" s="7"/>
      <c r="UCX2064" s="229"/>
      <c r="UCY2064" s="213"/>
      <c r="UCZ2064" s="213"/>
      <c r="UDA2064" s="7"/>
      <c r="UDB2064" s="229"/>
      <c r="UDC2064" s="213"/>
      <c r="UDD2064" s="213"/>
      <c r="UDE2064" s="7"/>
      <c r="UDF2064" s="229"/>
      <c r="UDG2064" s="213"/>
      <c r="UDH2064" s="213"/>
      <c r="UDI2064" s="7"/>
      <c r="UDJ2064" s="229"/>
      <c r="UDK2064" s="213"/>
      <c r="UDL2064" s="213"/>
      <c r="UDM2064" s="7"/>
      <c r="UDN2064" s="229"/>
      <c r="UDO2064" s="213"/>
      <c r="UDP2064" s="213"/>
      <c r="UDQ2064" s="7"/>
      <c r="UDR2064" s="229"/>
      <c r="UDS2064" s="213"/>
      <c r="UDT2064" s="213"/>
      <c r="UDU2064" s="7"/>
      <c r="UDV2064" s="229"/>
      <c r="UDW2064" s="213"/>
      <c r="UDX2064" s="213"/>
      <c r="UDY2064" s="7"/>
      <c r="UDZ2064" s="229"/>
      <c r="UEA2064" s="213"/>
      <c r="UEB2064" s="213"/>
      <c r="UEC2064" s="7"/>
      <c r="UED2064" s="229"/>
      <c r="UEE2064" s="213"/>
      <c r="UEF2064" s="213"/>
      <c r="UEG2064" s="7"/>
      <c r="UEH2064" s="229"/>
      <c r="UEI2064" s="213"/>
      <c r="UEJ2064" s="213"/>
      <c r="UEK2064" s="7"/>
      <c r="UEL2064" s="229"/>
      <c r="UEM2064" s="213"/>
      <c r="UEN2064" s="213"/>
      <c r="UEO2064" s="7"/>
      <c r="UEP2064" s="229"/>
      <c r="UEQ2064" s="213"/>
      <c r="UER2064" s="213"/>
      <c r="UES2064" s="7"/>
      <c r="UET2064" s="229"/>
      <c r="UEU2064" s="213"/>
      <c r="UEV2064" s="213"/>
      <c r="UEW2064" s="7"/>
      <c r="UEX2064" s="229"/>
      <c r="UEY2064" s="213"/>
      <c r="UEZ2064" s="213"/>
      <c r="UFA2064" s="7"/>
      <c r="UFB2064" s="229"/>
      <c r="UFC2064" s="213"/>
      <c r="UFD2064" s="213"/>
      <c r="UFE2064" s="7"/>
      <c r="UFF2064" s="229"/>
      <c r="UFG2064" s="213"/>
      <c r="UFH2064" s="213"/>
      <c r="UFI2064" s="7"/>
      <c r="UFJ2064" s="229"/>
      <c r="UFK2064" s="213"/>
      <c r="UFL2064" s="213"/>
      <c r="UFM2064" s="7"/>
      <c r="UFN2064" s="229"/>
      <c r="UFO2064" s="213"/>
      <c r="UFP2064" s="213"/>
      <c r="UFQ2064" s="7"/>
      <c r="UFR2064" s="229"/>
      <c r="UFS2064" s="213"/>
      <c r="UFT2064" s="213"/>
      <c r="UFU2064" s="7"/>
      <c r="UFV2064" s="229"/>
      <c r="UFW2064" s="213"/>
      <c r="UFX2064" s="213"/>
      <c r="UFY2064" s="7"/>
      <c r="UFZ2064" s="229"/>
      <c r="UGA2064" s="213"/>
      <c r="UGB2064" s="213"/>
      <c r="UGC2064" s="7"/>
      <c r="UGD2064" s="229"/>
      <c r="UGE2064" s="213"/>
      <c r="UGF2064" s="213"/>
      <c r="UGG2064" s="7"/>
      <c r="UGH2064" s="229"/>
      <c r="UGI2064" s="213"/>
      <c r="UGJ2064" s="213"/>
      <c r="UGK2064" s="7"/>
      <c r="UGL2064" s="229"/>
      <c r="UGM2064" s="213"/>
      <c r="UGN2064" s="213"/>
      <c r="UGO2064" s="7"/>
      <c r="UGP2064" s="229"/>
      <c r="UGQ2064" s="213"/>
      <c r="UGR2064" s="213"/>
      <c r="UGS2064" s="7"/>
      <c r="UGT2064" s="229"/>
      <c r="UGU2064" s="213"/>
      <c r="UGV2064" s="213"/>
      <c r="UGW2064" s="7"/>
      <c r="UGX2064" s="229"/>
      <c r="UGY2064" s="213"/>
      <c r="UGZ2064" s="213"/>
      <c r="UHA2064" s="7"/>
      <c r="UHB2064" s="229"/>
      <c r="UHC2064" s="213"/>
      <c r="UHD2064" s="213"/>
      <c r="UHE2064" s="7"/>
      <c r="UHF2064" s="229"/>
      <c r="UHG2064" s="213"/>
      <c r="UHH2064" s="213"/>
      <c r="UHI2064" s="7"/>
      <c r="UHJ2064" s="229"/>
      <c r="UHK2064" s="213"/>
      <c r="UHL2064" s="213"/>
      <c r="UHM2064" s="7"/>
      <c r="UHN2064" s="229"/>
      <c r="UHO2064" s="213"/>
      <c r="UHP2064" s="213"/>
      <c r="UHQ2064" s="7"/>
      <c r="UHR2064" s="229"/>
      <c r="UHS2064" s="213"/>
      <c r="UHT2064" s="213"/>
      <c r="UHU2064" s="7"/>
      <c r="UHV2064" s="229"/>
      <c r="UHW2064" s="213"/>
      <c r="UHX2064" s="213"/>
      <c r="UHY2064" s="7"/>
      <c r="UHZ2064" s="229"/>
      <c r="UIA2064" s="213"/>
      <c r="UIB2064" s="213"/>
      <c r="UIC2064" s="7"/>
      <c r="UID2064" s="229"/>
      <c r="UIE2064" s="213"/>
      <c r="UIF2064" s="213"/>
      <c r="UIG2064" s="7"/>
      <c r="UIH2064" s="229"/>
      <c r="UII2064" s="213"/>
      <c r="UIJ2064" s="213"/>
      <c r="UIK2064" s="7"/>
      <c r="UIL2064" s="229"/>
      <c r="UIM2064" s="213"/>
      <c r="UIN2064" s="213"/>
      <c r="UIO2064" s="7"/>
      <c r="UIP2064" s="229"/>
      <c r="UIQ2064" s="213"/>
      <c r="UIR2064" s="213"/>
      <c r="UIS2064" s="7"/>
      <c r="UIT2064" s="229"/>
      <c r="UIU2064" s="213"/>
      <c r="UIV2064" s="213"/>
      <c r="UIW2064" s="7"/>
      <c r="UIX2064" s="229"/>
      <c r="UIY2064" s="213"/>
      <c r="UIZ2064" s="213"/>
      <c r="UJA2064" s="7"/>
      <c r="UJB2064" s="229"/>
      <c r="UJC2064" s="213"/>
      <c r="UJD2064" s="213"/>
      <c r="UJE2064" s="7"/>
      <c r="UJF2064" s="229"/>
      <c r="UJG2064" s="213"/>
      <c r="UJH2064" s="213"/>
      <c r="UJI2064" s="7"/>
      <c r="UJJ2064" s="229"/>
      <c r="UJK2064" s="213"/>
      <c r="UJL2064" s="213"/>
      <c r="UJM2064" s="7"/>
      <c r="UJN2064" s="229"/>
      <c r="UJO2064" s="213"/>
      <c r="UJP2064" s="213"/>
      <c r="UJQ2064" s="7"/>
      <c r="UJR2064" s="229"/>
      <c r="UJS2064" s="213"/>
      <c r="UJT2064" s="213"/>
      <c r="UJU2064" s="7"/>
      <c r="UJV2064" s="229"/>
      <c r="UJW2064" s="213"/>
      <c r="UJX2064" s="213"/>
      <c r="UJY2064" s="7"/>
      <c r="UJZ2064" s="229"/>
      <c r="UKA2064" s="213"/>
      <c r="UKB2064" s="213"/>
      <c r="UKC2064" s="7"/>
      <c r="UKD2064" s="229"/>
      <c r="UKE2064" s="213"/>
      <c r="UKF2064" s="213"/>
      <c r="UKG2064" s="7"/>
      <c r="UKH2064" s="229"/>
      <c r="UKI2064" s="213"/>
      <c r="UKJ2064" s="213"/>
      <c r="UKK2064" s="7"/>
      <c r="UKL2064" s="229"/>
      <c r="UKM2064" s="213"/>
      <c r="UKN2064" s="213"/>
      <c r="UKO2064" s="7"/>
      <c r="UKP2064" s="229"/>
      <c r="UKQ2064" s="213"/>
      <c r="UKR2064" s="213"/>
      <c r="UKS2064" s="7"/>
      <c r="UKT2064" s="229"/>
      <c r="UKU2064" s="213"/>
      <c r="UKV2064" s="213"/>
      <c r="UKW2064" s="7"/>
      <c r="UKX2064" s="229"/>
      <c r="UKY2064" s="213"/>
      <c r="UKZ2064" s="213"/>
      <c r="ULA2064" s="7"/>
      <c r="ULB2064" s="229"/>
      <c r="ULC2064" s="213"/>
      <c r="ULD2064" s="213"/>
      <c r="ULE2064" s="7"/>
      <c r="ULF2064" s="229"/>
      <c r="ULG2064" s="213"/>
      <c r="ULH2064" s="213"/>
      <c r="ULI2064" s="7"/>
      <c r="ULJ2064" s="229"/>
      <c r="ULK2064" s="213"/>
      <c r="ULL2064" s="213"/>
      <c r="ULM2064" s="7"/>
      <c r="ULN2064" s="229"/>
      <c r="ULO2064" s="213"/>
      <c r="ULP2064" s="213"/>
      <c r="ULQ2064" s="7"/>
      <c r="ULR2064" s="229"/>
      <c r="ULS2064" s="213"/>
      <c r="ULT2064" s="213"/>
      <c r="ULU2064" s="7"/>
      <c r="ULV2064" s="229"/>
      <c r="ULW2064" s="213"/>
      <c r="ULX2064" s="213"/>
      <c r="ULY2064" s="7"/>
      <c r="ULZ2064" s="229"/>
      <c r="UMA2064" s="213"/>
      <c r="UMB2064" s="213"/>
      <c r="UMC2064" s="7"/>
      <c r="UMD2064" s="229"/>
      <c r="UME2064" s="213"/>
      <c r="UMF2064" s="213"/>
      <c r="UMG2064" s="7"/>
      <c r="UMH2064" s="229"/>
      <c r="UMI2064" s="213"/>
      <c r="UMJ2064" s="213"/>
      <c r="UMK2064" s="7"/>
      <c r="UML2064" s="229"/>
      <c r="UMM2064" s="213"/>
      <c r="UMN2064" s="213"/>
      <c r="UMO2064" s="7"/>
      <c r="UMP2064" s="229"/>
      <c r="UMQ2064" s="213"/>
      <c r="UMR2064" s="213"/>
      <c r="UMS2064" s="7"/>
      <c r="UMT2064" s="229"/>
      <c r="UMU2064" s="213"/>
      <c r="UMV2064" s="213"/>
      <c r="UMW2064" s="7"/>
      <c r="UMX2064" s="229"/>
      <c r="UMY2064" s="213"/>
      <c r="UMZ2064" s="213"/>
      <c r="UNA2064" s="7"/>
      <c r="UNB2064" s="229"/>
      <c r="UNC2064" s="213"/>
      <c r="UND2064" s="213"/>
      <c r="UNE2064" s="7"/>
      <c r="UNF2064" s="229"/>
      <c r="UNG2064" s="213"/>
      <c r="UNH2064" s="213"/>
      <c r="UNI2064" s="7"/>
      <c r="UNJ2064" s="229"/>
      <c r="UNK2064" s="213"/>
      <c r="UNL2064" s="213"/>
      <c r="UNM2064" s="7"/>
      <c r="UNN2064" s="229"/>
      <c r="UNO2064" s="213"/>
      <c r="UNP2064" s="213"/>
      <c r="UNQ2064" s="7"/>
      <c r="UNR2064" s="229"/>
      <c r="UNS2064" s="213"/>
      <c r="UNT2064" s="213"/>
      <c r="UNU2064" s="7"/>
      <c r="UNV2064" s="229"/>
      <c r="UNW2064" s="213"/>
      <c r="UNX2064" s="213"/>
      <c r="UNY2064" s="7"/>
      <c r="UNZ2064" s="229"/>
      <c r="UOA2064" s="213"/>
      <c r="UOB2064" s="213"/>
      <c r="UOC2064" s="7"/>
      <c r="UOD2064" s="229"/>
      <c r="UOE2064" s="213"/>
      <c r="UOF2064" s="213"/>
      <c r="UOG2064" s="7"/>
      <c r="UOH2064" s="229"/>
      <c r="UOI2064" s="213"/>
      <c r="UOJ2064" s="213"/>
      <c r="UOK2064" s="7"/>
      <c r="UOL2064" s="229"/>
      <c r="UOM2064" s="213"/>
      <c r="UON2064" s="213"/>
      <c r="UOO2064" s="7"/>
      <c r="UOP2064" s="229"/>
      <c r="UOQ2064" s="213"/>
      <c r="UOR2064" s="213"/>
      <c r="UOS2064" s="7"/>
      <c r="UOT2064" s="229"/>
      <c r="UOU2064" s="213"/>
      <c r="UOV2064" s="213"/>
      <c r="UOW2064" s="7"/>
      <c r="UOX2064" s="229"/>
      <c r="UOY2064" s="213"/>
      <c r="UOZ2064" s="213"/>
      <c r="UPA2064" s="7"/>
      <c r="UPB2064" s="229"/>
      <c r="UPC2064" s="213"/>
      <c r="UPD2064" s="213"/>
      <c r="UPE2064" s="7"/>
      <c r="UPF2064" s="229"/>
      <c r="UPG2064" s="213"/>
      <c r="UPH2064" s="213"/>
      <c r="UPI2064" s="7"/>
      <c r="UPJ2064" s="229"/>
      <c r="UPK2064" s="213"/>
      <c r="UPL2064" s="213"/>
      <c r="UPM2064" s="7"/>
      <c r="UPN2064" s="229"/>
      <c r="UPO2064" s="213"/>
      <c r="UPP2064" s="213"/>
      <c r="UPQ2064" s="7"/>
      <c r="UPR2064" s="229"/>
      <c r="UPS2064" s="213"/>
      <c r="UPT2064" s="213"/>
      <c r="UPU2064" s="7"/>
      <c r="UPV2064" s="229"/>
      <c r="UPW2064" s="213"/>
      <c r="UPX2064" s="213"/>
      <c r="UPY2064" s="7"/>
      <c r="UPZ2064" s="229"/>
      <c r="UQA2064" s="213"/>
      <c r="UQB2064" s="213"/>
      <c r="UQC2064" s="7"/>
      <c r="UQD2064" s="229"/>
      <c r="UQE2064" s="213"/>
      <c r="UQF2064" s="213"/>
      <c r="UQG2064" s="7"/>
      <c r="UQH2064" s="229"/>
      <c r="UQI2064" s="213"/>
      <c r="UQJ2064" s="213"/>
      <c r="UQK2064" s="7"/>
      <c r="UQL2064" s="229"/>
      <c r="UQM2064" s="213"/>
      <c r="UQN2064" s="213"/>
      <c r="UQO2064" s="7"/>
      <c r="UQP2064" s="229"/>
      <c r="UQQ2064" s="213"/>
      <c r="UQR2064" s="213"/>
      <c r="UQS2064" s="7"/>
      <c r="UQT2064" s="229"/>
      <c r="UQU2064" s="213"/>
      <c r="UQV2064" s="213"/>
      <c r="UQW2064" s="7"/>
      <c r="UQX2064" s="229"/>
      <c r="UQY2064" s="213"/>
      <c r="UQZ2064" s="213"/>
      <c r="URA2064" s="7"/>
      <c r="URB2064" s="229"/>
      <c r="URC2064" s="213"/>
      <c r="URD2064" s="213"/>
      <c r="URE2064" s="7"/>
      <c r="URF2064" s="229"/>
      <c r="URG2064" s="213"/>
      <c r="URH2064" s="213"/>
      <c r="URI2064" s="7"/>
      <c r="URJ2064" s="229"/>
      <c r="URK2064" s="213"/>
      <c r="URL2064" s="213"/>
      <c r="URM2064" s="7"/>
      <c r="URN2064" s="229"/>
      <c r="URO2064" s="213"/>
      <c r="URP2064" s="213"/>
      <c r="URQ2064" s="7"/>
      <c r="URR2064" s="229"/>
      <c r="URS2064" s="213"/>
      <c r="URT2064" s="213"/>
      <c r="URU2064" s="7"/>
      <c r="URV2064" s="229"/>
      <c r="URW2064" s="213"/>
      <c r="URX2064" s="213"/>
      <c r="URY2064" s="7"/>
      <c r="URZ2064" s="229"/>
      <c r="USA2064" s="213"/>
      <c r="USB2064" s="213"/>
      <c r="USC2064" s="7"/>
      <c r="USD2064" s="229"/>
      <c r="USE2064" s="213"/>
      <c r="USF2064" s="213"/>
      <c r="USG2064" s="7"/>
      <c r="USH2064" s="229"/>
      <c r="USI2064" s="213"/>
      <c r="USJ2064" s="213"/>
      <c r="USK2064" s="7"/>
      <c r="USL2064" s="229"/>
      <c r="USM2064" s="213"/>
      <c r="USN2064" s="213"/>
      <c r="USO2064" s="7"/>
      <c r="USP2064" s="229"/>
      <c r="USQ2064" s="213"/>
      <c r="USR2064" s="213"/>
      <c r="USS2064" s="7"/>
      <c r="UST2064" s="229"/>
      <c r="USU2064" s="213"/>
      <c r="USV2064" s="213"/>
      <c r="USW2064" s="7"/>
      <c r="USX2064" s="229"/>
      <c r="USY2064" s="213"/>
      <c r="USZ2064" s="213"/>
      <c r="UTA2064" s="7"/>
      <c r="UTB2064" s="229"/>
      <c r="UTC2064" s="213"/>
      <c r="UTD2064" s="213"/>
      <c r="UTE2064" s="7"/>
      <c r="UTF2064" s="229"/>
      <c r="UTG2064" s="213"/>
      <c r="UTH2064" s="213"/>
      <c r="UTI2064" s="7"/>
      <c r="UTJ2064" s="229"/>
      <c r="UTK2064" s="213"/>
      <c r="UTL2064" s="213"/>
      <c r="UTM2064" s="7"/>
      <c r="UTN2064" s="229"/>
      <c r="UTO2064" s="213"/>
      <c r="UTP2064" s="213"/>
      <c r="UTQ2064" s="7"/>
      <c r="UTR2064" s="229"/>
      <c r="UTS2064" s="213"/>
      <c r="UTT2064" s="213"/>
      <c r="UTU2064" s="7"/>
      <c r="UTV2064" s="229"/>
      <c r="UTW2064" s="213"/>
      <c r="UTX2064" s="213"/>
      <c r="UTY2064" s="7"/>
      <c r="UTZ2064" s="229"/>
      <c r="UUA2064" s="213"/>
      <c r="UUB2064" s="213"/>
      <c r="UUC2064" s="7"/>
      <c r="UUD2064" s="229"/>
      <c r="UUE2064" s="213"/>
      <c r="UUF2064" s="213"/>
      <c r="UUG2064" s="7"/>
      <c r="UUH2064" s="229"/>
      <c r="UUI2064" s="213"/>
      <c r="UUJ2064" s="213"/>
      <c r="UUK2064" s="7"/>
      <c r="UUL2064" s="229"/>
      <c r="UUM2064" s="213"/>
      <c r="UUN2064" s="213"/>
      <c r="UUO2064" s="7"/>
      <c r="UUP2064" s="229"/>
      <c r="UUQ2064" s="213"/>
      <c r="UUR2064" s="213"/>
      <c r="UUS2064" s="7"/>
      <c r="UUT2064" s="229"/>
      <c r="UUU2064" s="213"/>
      <c r="UUV2064" s="213"/>
      <c r="UUW2064" s="7"/>
      <c r="UUX2064" s="229"/>
      <c r="UUY2064" s="213"/>
      <c r="UUZ2064" s="213"/>
      <c r="UVA2064" s="7"/>
      <c r="UVB2064" s="229"/>
      <c r="UVC2064" s="213"/>
      <c r="UVD2064" s="213"/>
      <c r="UVE2064" s="7"/>
      <c r="UVF2064" s="229"/>
      <c r="UVG2064" s="213"/>
      <c r="UVH2064" s="213"/>
      <c r="UVI2064" s="7"/>
      <c r="UVJ2064" s="229"/>
      <c r="UVK2064" s="213"/>
      <c r="UVL2064" s="213"/>
      <c r="UVM2064" s="7"/>
      <c r="UVN2064" s="229"/>
      <c r="UVO2064" s="213"/>
      <c r="UVP2064" s="213"/>
      <c r="UVQ2064" s="7"/>
      <c r="UVR2064" s="229"/>
      <c r="UVS2064" s="213"/>
      <c r="UVT2064" s="213"/>
      <c r="UVU2064" s="7"/>
      <c r="UVV2064" s="229"/>
      <c r="UVW2064" s="213"/>
      <c r="UVX2064" s="213"/>
      <c r="UVY2064" s="7"/>
      <c r="UVZ2064" s="229"/>
      <c r="UWA2064" s="213"/>
      <c r="UWB2064" s="213"/>
      <c r="UWC2064" s="7"/>
      <c r="UWD2064" s="229"/>
      <c r="UWE2064" s="213"/>
      <c r="UWF2064" s="213"/>
      <c r="UWG2064" s="7"/>
      <c r="UWH2064" s="229"/>
      <c r="UWI2064" s="213"/>
      <c r="UWJ2064" s="213"/>
      <c r="UWK2064" s="7"/>
      <c r="UWL2064" s="229"/>
      <c r="UWM2064" s="213"/>
      <c r="UWN2064" s="213"/>
      <c r="UWO2064" s="7"/>
      <c r="UWP2064" s="229"/>
      <c r="UWQ2064" s="213"/>
      <c r="UWR2064" s="213"/>
      <c r="UWS2064" s="7"/>
      <c r="UWT2064" s="229"/>
      <c r="UWU2064" s="213"/>
      <c r="UWV2064" s="213"/>
      <c r="UWW2064" s="7"/>
      <c r="UWX2064" s="229"/>
      <c r="UWY2064" s="213"/>
      <c r="UWZ2064" s="213"/>
      <c r="UXA2064" s="7"/>
      <c r="UXB2064" s="229"/>
      <c r="UXC2064" s="213"/>
      <c r="UXD2064" s="213"/>
      <c r="UXE2064" s="7"/>
      <c r="UXF2064" s="229"/>
      <c r="UXG2064" s="213"/>
      <c r="UXH2064" s="213"/>
      <c r="UXI2064" s="7"/>
      <c r="UXJ2064" s="229"/>
      <c r="UXK2064" s="213"/>
      <c r="UXL2064" s="213"/>
      <c r="UXM2064" s="7"/>
      <c r="UXN2064" s="229"/>
      <c r="UXO2064" s="213"/>
      <c r="UXP2064" s="213"/>
      <c r="UXQ2064" s="7"/>
      <c r="UXR2064" s="229"/>
      <c r="UXS2064" s="213"/>
      <c r="UXT2064" s="213"/>
      <c r="UXU2064" s="7"/>
      <c r="UXV2064" s="229"/>
      <c r="UXW2064" s="213"/>
      <c r="UXX2064" s="213"/>
      <c r="UXY2064" s="7"/>
      <c r="UXZ2064" s="229"/>
      <c r="UYA2064" s="213"/>
      <c r="UYB2064" s="213"/>
      <c r="UYC2064" s="7"/>
      <c r="UYD2064" s="229"/>
      <c r="UYE2064" s="213"/>
      <c r="UYF2064" s="213"/>
      <c r="UYG2064" s="7"/>
      <c r="UYH2064" s="229"/>
      <c r="UYI2064" s="213"/>
      <c r="UYJ2064" s="213"/>
      <c r="UYK2064" s="7"/>
      <c r="UYL2064" s="229"/>
      <c r="UYM2064" s="213"/>
      <c r="UYN2064" s="213"/>
      <c r="UYO2064" s="7"/>
      <c r="UYP2064" s="229"/>
      <c r="UYQ2064" s="213"/>
      <c r="UYR2064" s="213"/>
      <c r="UYS2064" s="7"/>
      <c r="UYT2064" s="229"/>
      <c r="UYU2064" s="213"/>
      <c r="UYV2064" s="213"/>
      <c r="UYW2064" s="7"/>
      <c r="UYX2064" s="229"/>
      <c r="UYY2064" s="213"/>
      <c r="UYZ2064" s="213"/>
      <c r="UZA2064" s="7"/>
      <c r="UZB2064" s="229"/>
      <c r="UZC2064" s="213"/>
      <c r="UZD2064" s="213"/>
      <c r="UZE2064" s="7"/>
      <c r="UZF2064" s="229"/>
      <c r="UZG2064" s="213"/>
      <c r="UZH2064" s="213"/>
      <c r="UZI2064" s="7"/>
      <c r="UZJ2064" s="229"/>
      <c r="UZK2064" s="213"/>
      <c r="UZL2064" s="213"/>
      <c r="UZM2064" s="7"/>
      <c r="UZN2064" s="229"/>
      <c r="UZO2064" s="213"/>
      <c r="UZP2064" s="213"/>
      <c r="UZQ2064" s="7"/>
      <c r="UZR2064" s="229"/>
      <c r="UZS2064" s="213"/>
      <c r="UZT2064" s="213"/>
      <c r="UZU2064" s="7"/>
      <c r="UZV2064" s="229"/>
      <c r="UZW2064" s="213"/>
      <c r="UZX2064" s="213"/>
      <c r="UZY2064" s="7"/>
      <c r="UZZ2064" s="229"/>
      <c r="VAA2064" s="213"/>
      <c r="VAB2064" s="213"/>
      <c r="VAC2064" s="7"/>
      <c r="VAD2064" s="229"/>
      <c r="VAE2064" s="213"/>
      <c r="VAF2064" s="213"/>
      <c r="VAG2064" s="7"/>
      <c r="VAH2064" s="229"/>
      <c r="VAI2064" s="213"/>
      <c r="VAJ2064" s="213"/>
      <c r="VAK2064" s="7"/>
      <c r="VAL2064" s="229"/>
      <c r="VAM2064" s="213"/>
      <c r="VAN2064" s="213"/>
      <c r="VAO2064" s="7"/>
      <c r="VAP2064" s="229"/>
      <c r="VAQ2064" s="213"/>
      <c r="VAR2064" s="213"/>
      <c r="VAS2064" s="7"/>
      <c r="VAT2064" s="229"/>
      <c r="VAU2064" s="213"/>
      <c r="VAV2064" s="213"/>
      <c r="VAW2064" s="7"/>
      <c r="VAX2064" s="229"/>
      <c r="VAY2064" s="213"/>
      <c r="VAZ2064" s="213"/>
      <c r="VBA2064" s="7"/>
      <c r="VBB2064" s="229"/>
      <c r="VBC2064" s="213"/>
      <c r="VBD2064" s="213"/>
      <c r="VBE2064" s="7"/>
      <c r="VBF2064" s="229"/>
      <c r="VBG2064" s="213"/>
      <c r="VBH2064" s="213"/>
      <c r="VBI2064" s="7"/>
      <c r="VBJ2064" s="229"/>
      <c r="VBK2064" s="213"/>
      <c r="VBL2064" s="213"/>
      <c r="VBM2064" s="7"/>
      <c r="VBN2064" s="229"/>
      <c r="VBO2064" s="213"/>
      <c r="VBP2064" s="213"/>
      <c r="VBQ2064" s="7"/>
      <c r="VBR2064" s="229"/>
      <c r="VBS2064" s="213"/>
      <c r="VBT2064" s="213"/>
      <c r="VBU2064" s="7"/>
      <c r="VBV2064" s="229"/>
      <c r="VBW2064" s="213"/>
      <c r="VBX2064" s="213"/>
      <c r="VBY2064" s="7"/>
      <c r="VBZ2064" s="229"/>
      <c r="VCA2064" s="213"/>
      <c r="VCB2064" s="213"/>
      <c r="VCC2064" s="7"/>
      <c r="VCD2064" s="229"/>
      <c r="VCE2064" s="213"/>
      <c r="VCF2064" s="213"/>
      <c r="VCG2064" s="7"/>
      <c r="VCH2064" s="229"/>
      <c r="VCI2064" s="213"/>
      <c r="VCJ2064" s="213"/>
      <c r="VCK2064" s="7"/>
      <c r="VCL2064" s="229"/>
      <c r="VCM2064" s="213"/>
      <c r="VCN2064" s="213"/>
      <c r="VCO2064" s="7"/>
      <c r="VCP2064" s="229"/>
      <c r="VCQ2064" s="213"/>
      <c r="VCR2064" s="213"/>
      <c r="VCS2064" s="7"/>
      <c r="VCT2064" s="229"/>
      <c r="VCU2064" s="213"/>
      <c r="VCV2064" s="213"/>
      <c r="VCW2064" s="7"/>
      <c r="VCX2064" s="229"/>
      <c r="VCY2064" s="213"/>
      <c r="VCZ2064" s="213"/>
      <c r="VDA2064" s="7"/>
      <c r="VDB2064" s="229"/>
      <c r="VDC2064" s="213"/>
      <c r="VDD2064" s="213"/>
      <c r="VDE2064" s="7"/>
      <c r="VDF2064" s="229"/>
      <c r="VDG2064" s="213"/>
      <c r="VDH2064" s="213"/>
      <c r="VDI2064" s="7"/>
      <c r="VDJ2064" s="229"/>
      <c r="VDK2064" s="213"/>
      <c r="VDL2064" s="213"/>
      <c r="VDM2064" s="7"/>
      <c r="VDN2064" s="229"/>
      <c r="VDO2064" s="213"/>
      <c r="VDP2064" s="213"/>
      <c r="VDQ2064" s="7"/>
      <c r="VDR2064" s="229"/>
      <c r="VDS2064" s="213"/>
      <c r="VDT2064" s="213"/>
      <c r="VDU2064" s="7"/>
      <c r="VDV2064" s="229"/>
      <c r="VDW2064" s="213"/>
      <c r="VDX2064" s="213"/>
      <c r="VDY2064" s="7"/>
      <c r="VDZ2064" s="229"/>
      <c r="VEA2064" s="213"/>
      <c r="VEB2064" s="213"/>
      <c r="VEC2064" s="7"/>
      <c r="VED2064" s="229"/>
      <c r="VEE2064" s="213"/>
      <c r="VEF2064" s="213"/>
      <c r="VEG2064" s="7"/>
      <c r="VEH2064" s="229"/>
      <c r="VEI2064" s="213"/>
      <c r="VEJ2064" s="213"/>
      <c r="VEK2064" s="7"/>
      <c r="VEL2064" s="229"/>
      <c r="VEM2064" s="213"/>
      <c r="VEN2064" s="213"/>
      <c r="VEO2064" s="7"/>
      <c r="VEP2064" s="229"/>
      <c r="VEQ2064" s="213"/>
      <c r="VER2064" s="213"/>
      <c r="VES2064" s="7"/>
      <c r="VET2064" s="229"/>
      <c r="VEU2064" s="213"/>
      <c r="VEV2064" s="213"/>
      <c r="VEW2064" s="7"/>
      <c r="VEX2064" s="229"/>
      <c r="VEY2064" s="213"/>
      <c r="VEZ2064" s="213"/>
      <c r="VFA2064" s="7"/>
      <c r="VFB2064" s="229"/>
      <c r="VFC2064" s="213"/>
      <c r="VFD2064" s="213"/>
      <c r="VFE2064" s="7"/>
      <c r="VFF2064" s="229"/>
      <c r="VFG2064" s="213"/>
      <c r="VFH2064" s="213"/>
      <c r="VFI2064" s="7"/>
      <c r="VFJ2064" s="229"/>
      <c r="VFK2064" s="213"/>
      <c r="VFL2064" s="213"/>
      <c r="VFM2064" s="7"/>
      <c r="VFN2064" s="229"/>
      <c r="VFO2064" s="213"/>
      <c r="VFP2064" s="213"/>
      <c r="VFQ2064" s="7"/>
      <c r="VFR2064" s="229"/>
      <c r="VFS2064" s="213"/>
      <c r="VFT2064" s="213"/>
      <c r="VFU2064" s="7"/>
      <c r="VFV2064" s="229"/>
      <c r="VFW2064" s="213"/>
      <c r="VFX2064" s="213"/>
      <c r="VFY2064" s="7"/>
      <c r="VFZ2064" s="229"/>
      <c r="VGA2064" s="213"/>
      <c r="VGB2064" s="213"/>
      <c r="VGC2064" s="7"/>
      <c r="VGD2064" s="229"/>
      <c r="VGE2064" s="213"/>
      <c r="VGF2064" s="213"/>
      <c r="VGG2064" s="7"/>
      <c r="VGH2064" s="229"/>
      <c r="VGI2064" s="213"/>
      <c r="VGJ2064" s="213"/>
      <c r="VGK2064" s="7"/>
      <c r="VGL2064" s="229"/>
      <c r="VGM2064" s="213"/>
      <c r="VGN2064" s="213"/>
      <c r="VGO2064" s="7"/>
      <c r="VGP2064" s="229"/>
      <c r="VGQ2064" s="213"/>
      <c r="VGR2064" s="213"/>
      <c r="VGS2064" s="7"/>
      <c r="VGT2064" s="229"/>
      <c r="VGU2064" s="213"/>
      <c r="VGV2064" s="213"/>
      <c r="VGW2064" s="7"/>
      <c r="VGX2064" s="229"/>
      <c r="VGY2064" s="213"/>
      <c r="VGZ2064" s="213"/>
      <c r="VHA2064" s="7"/>
      <c r="VHB2064" s="229"/>
      <c r="VHC2064" s="213"/>
      <c r="VHD2064" s="213"/>
      <c r="VHE2064" s="7"/>
      <c r="VHF2064" s="229"/>
      <c r="VHG2064" s="213"/>
      <c r="VHH2064" s="213"/>
      <c r="VHI2064" s="7"/>
      <c r="VHJ2064" s="229"/>
      <c r="VHK2064" s="213"/>
      <c r="VHL2064" s="213"/>
      <c r="VHM2064" s="7"/>
      <c r="VHN2064" s="229"/>
      <c r="VHO2064" s="213"/>
      <c r="VHP2064" s="213"/>
      <c r="VHQ2064" s="7"/>
      <c r="VHR2064" s="229"/>
      <c r="VHS2064" s="213"/>
      <c r="VHT2064" s="213"/>
      <c r="VHU2064" s="7"/>
      <c r="VHV2064" s="229"/>
      <c r="VHW2064" s="213"/>
      <c r="VHX2064" s="213"/>
      <c r="VHY2064" s="7"/>
      <c r="VHZ2064" s="229"/>
      <c r="VIA2064" s="213"/>
      <c r="VIB2064" s="213"/>
      <c r="VIC2064" s="7"/>
      <c r="VID2064" s="229"/>
      <c r="VIE2064" s="213"/>
      <c r="VIF2064" s="213"/>
      <c r="VIG2064" s="7"/>
      <c r="VIH2064" s="229"/>
      <c r="VII2064" s="213"/>
      <c r="VIJ2064" s="213"/>
      <c r="VIK2064" s="7"/>
      <c r="VIL2064" s="229"/>
      <c r="VIM2064" s="213"/>
      <c r="VIN2064" s="213"/>
      <c r="VIO2064" s="7"/>
      <c r="VIP2064" s="229"/>
      <c r="VIQ2064" s="213"/>
      <c r="VIR2064" s="213"/>
      <c r="VIS2064" s="7"/>
      <c r="VIT2064" s="229"/>
      <c r="VIU2064" s="213"/>
      <c r="VIV2064" s="213"/>
      <c r="VIW2064" s="7"/>
      <c r="VIX2064" s="229"/>
      <c r="VIY2064" s="213"/>
      <c r="VIZ2064" s="213"/>
      <c r="VJA2064" s="7"/>
      <c r="VJB2064" s="229"/>
      <c r="VJC2064" s="213"/>
      <c r="VJD2064" s="213"/>
      <c r="VJE2064" s="7"/>
      <c r="VJF2064" s="229"/>
      <c r="VJG2064" s="213"/>
      <c r="VJH2064" s="213"/>
      <c r="VJI2064" s="7"/>
      <c r="VJJ2064" s="229"/>
      <c r="VJK2064" s="213"/>
      <c r="VJL2064" s="213"/>
      <c r="VJM2064" s="7"/>
      <c r="VJN2064" s="229"/>
      <c r="VJO2064" s="213"/>
      <c r="VJP2064" s="213"/>
      <c r="VJQ2064" s="7"/>
      <c r="VJR2064" s="229"/>
      <c r="VJS2064" s="213"/>
      <c r="VJT2064" s="213"/>
      <c r="VJU2064" s="7"/>
      <c r="VJV2064" s="229"/>
      <c r="VJW2064" s="213"/>
      <c r="VJX2064" s="213"/>
      <c r="VJY2064" s="7"/>
      <c r="VJZ2064" s="229"/>
      <c r="VKA2064" s="213"/>
      <c r="VKB2064" s="213"/>
      <c r="VKC2064" s="7"/>
      <c r="VKD2064" s="229"/>
      <c r="VKE2064" s="213"/>
      <c r="VKF2064" s="213"/>
      <c r="VKG2064" s="7"/>
      <c r="VKH2064" s="229"/>
      <c r="VKI2064" s="213"/>
      <c r="VKJ2064" s="213"/>
      <c r="VKK2064" s="7"/>
      <c r="VKL2064" s="229"/>
      <c r="VKM2064" s="213"/>
      <c r="VKN2064" s="213"/>
      <c r="VKO2064" s="7"/>
      <c r="VKP2064" s="229"/>
      <c r="VKQ2064" s="213"/>
      <c r="VKR2064" s="213"/>
      <c r="VKS2064" s="7"/>
      <c r="VKT2064" s="229"/>
      <c r="VKU2064" s="213"/>
      <c r="VKV2064" s="213"/>
      <c r="VKW2064" s="7"/>
      <c r="VKX2064" s="229"/>
      <c r="VKY2064" s="213"/>
      <c r="VKZ2064" s="213"/>
      <c r="VLA2064" s="7"/>
      <c r="VLB2064" s="229"/>
      <c r="VLC2064" s="213"/>
      <c r="VLD2064" s="213"/>
      <c r="VLE2064" s="7"/>
      <c r="VLF2064" s="229"/>
      <c r="VLG2064" s="213"/>
      <c r="VLH2064" s="213"/>
      <c r="VLI2064" s="7"/>
      <c r="VLJ2064" s="229"/>
      <c r="VLK2064" s="213"/>
      <c r="VLL2064" s="213"/>
      <c r="VLM2064" s="7"/>
      <c r="VLN2064" s="229"/>
      <c r="VLO2064" s="213"/>
      <c r="VLP2064" s="213"/>
      <c r="VLQ2064" s="7"/>
      <c r="VLR2064" s="229"/>
      <c r="VLS2064" s="213"/>
      <c r="VLT2064" s="213"/>
      <c r="VLU2064" s="7"/>
      <c r="VLV2064" s="229"/>
      <c r="VLW2064" s="213"/>
      <c r="VLX2064" s="213"/>
      <c r="VLY2064" s="7"/>
      <c r="VLZ2064" s="229"/>
      <c r="VMA2064" s="213"/>
      <c r="VMB2064" s="213"/>
      <c r="VMC2064" s="7"/>
      <c r="VMD2064" s="229"/>
      <c r="VME2064" s="213"/>
      <c r="VMF2064" s="213"/>
      <c r="VMG2064" s="7"/>
      <c r="VMH2064" s="229"/>
      <c r="VMI2064" s="213"/>
      <c r="VMJ2064" s="213"/>
      <c r="VMK2064" s="7"/>
      <c r="VML2064" s="229"/>
      <c r="VMM2064" s="213"/>
      <c r="VMN2064" s="213"/>
      <c r="VMO2064" s="7"/>
      <c r="VMP2064" s="229"/>
      <c r="VMQ2064" s="213"/>
      <c r="VMR2064" s="213"/>
      <c r="VMS2064" s="7"/>
      <c r="VMT2064" s="229"/>
      <c r="VMU2064" s="213"/>
      <c r="VMV2064" s="213"/>
      <c r="VMW2064" s="7"/>
      <c r="VMX2064" s="229"/>
      <c r="VMY2064" s="213"/>
      <c r="VMZ2064" s="213"/>
      <c r="VNA2064" s="7"/>
      <c r="VNB2064" s="229"/>
      <c r="VNC2064" s="213"/>
      <c r="VND2064" s="213"/>
      <c r="VNE2064" s="7"/>
      <c r="VNF2064" s="229"/>
      <c r="VNG2064" s="213"/>
      <c r="VNH2064" s="213"/>
      <c r="VNI2064" s="7"/>
      <c r="VNJ2064" s="229"/>
      <c r="VNK2064" s="213"/>
      <c r="VNL2064" s="213"/>
      <c r="VNM2064" s="7"/>
      <c r="VNN2064" s="229"/>
      <c r="VNO2064" s="213"/>
      <c r="VNP2064" s="213"/>
      <c r="VNQ2064" s="7"/>
      <c r="VNR2064" s="229"/>
      <c r="VNS2064" s="213"/>
      <c r="VNT2064" s="213"/>
      <c r="VNU2064" s="7"/>
      <c r="VNV2064" s="229"/>
      <c r="VNW2064" s="213"/>
      <c r="VNX2064" s="213"/>
      <c r="VNY2064" s="7"/>
      <c r="VNZ2064" s="229"/>
      <c r="VOA2064" s="213"/>
      <c r="VOB2064" s="213"/>
      <c r="VOC2064" s="7"/>
      <c r="VOD2064" s="229"/>
      <c r="VOE2064" s="213"/>
      <c r="VOF2064" s="213"/>
      <c r="VOG2064" s="7"/>
      <c r="VOH2064" s="229"/>
      <c r="VOI2064" s="213"/>
      <c r="VOJ2064" s="213"/>
      <c r="VOK2064" s="7"/>
      <c r="VOL2064" s="229"/>
      <c r="VOM2064" s="213"/>
      <c r="VON2064" s="213"/>
      <c r="VOO2064" s="7"/>
      <c r="VOP2064" s="229"/>
      <c r="VOQ2064" s="213"/>
      <c r="VOR2064" s="213"/>
      <c r="VOS2064" s="7"/>
      <c r="VOT2064" s="229"/>
      <c r="VOU2064" s="213"/>
      <c r="VOV2064" s="213"/>
      <c r="VOW2064" s="7"/>
      <c r="VOX2064" s="229"/>
      <c r="VOY2064" s="213"/>
      <c r="VOZ2064" s="213"/>
      <c r="VPA2064" s="7"/>
      <c r="VPB2064" s="229"/>
      <c r="VPC2064" s="213"/>
      <c r="VPD2064" s="213"/>
      <c r="VPE2064" s="7"/>
      <c r="VPF2064" s="229"/>
      <c r="VPG2064" s="213"/>
      <c r="VPH2064" s="213"/>
      <c r="VPI2064" s="7"/>
      <c r="VPJ2064" s="229"/>
      <c r="VPK2064" s="213"/>
      <c r="VPL2064" s="213"/>
      <c r="VPM2064" s="7"/>
      <c r="VPN2064" s="229"/>
      <c r="VPO2064" s="213"/>
      <c r="VPP2064" s="213"/>
      <c r="VPQ2064" s="7"/>
      <c r="VPR2064" s="229"/>
      <c r="VPS2064" s="213"/>
      <c r="VPT2064" s="213"/>
      <c r="VPU2064" s="7"/>
      <c r="VPV2064" s="229"/>
      <c r="VPW2064" s="213"/>
      <c r="VPX2064" s="213"/>
      <c r="VPY2064" s="7"/>
      <c r="VPZ2064" s="229"/>
      <c r="VQA2064" s="213"/>
      <c r="VQB2064" s="213"/>
      <c r="VQC2064" s="7"/>
      <c r="VQD2064" s="229"/>
      <c r="VQE2064" s="213"/>
      <c r="VQF2064" s="213"/>
      <c r="VQG2064" s="7"/>
      <c r="VQH2064" s="229"/>
      <c r="VQI2064" s="213"/>
      <c r="VQJ2064" s="213"/>
      <c r="VQK2064" s="7"/>
      <c r="VQL2064" s="229"/>
      <c r="VQM2064" s="213"/>
      <c r="VQN2064" s="213"/>
      <c r="VQO2064" s="7"/>
      <c r="VQP2064" s="229"/>
      <c r="VQQ2064" s="213"/>
      <c r="VQR2064" s="213"/>
      <c r="VQS2064" s="7"/>
      <c r="VQT2064" s="229"/>
      <c r="VQU2064" s="213"/>
      <c r="VQV2064" s="213"/>
      <c r="VQW2064" s="7"/>
      <c r="VQX2064" s="229"/>
      <c r="VQY2064" s="213"/>
      <c r="VQZ2064" s="213"/>
      <c r="VRA2064" s="7"/>
      <c r="VRB2064" s="229"/>
      <c r="VRC2064" s="213"/>
      <c r="VRD2064" s="213"/>
      <c r="VRE2064" s="7"/>
      <c r="VRF2064" s="229"/>
      <c r="VRG2064" s="213"/>
      <c r="VRH2064" s="213"/>
      <c r="VRI2064" s="7"/>
      <c r="VRJ2064" s="229"/>
      <c r="VRK2064" s="213"/>
      <c r="VRL2064" s="213"/>
      <c r="VRM2064" s="7"/>
      <c r="VRN2064" s="229"/>
      <c r="VRO2064" s="213"/>
      <c r="VRP2064" s="213"/>
      <c r="VRQ2064" s="7"/>
      <c r="VRR2064" s="229"/>
      <c r="VRS2064" s="213"/>
      <c r="VRT2064" s="213"/>
      <c r="VRU2064" s="7"/>
      <c r="VRV2064" s="229"/>
      <c r="VRW2064" s="213"/>
      <c r="VRX2064" s="213"/>
      <c r="VRY2064" s="7"/>
      <c r="VRZ2064" s="229"/>
      <c r="VSA2064" s="213"/>
      <c r="VSB2064" s="213"/>
      <c r="VSC2064" s="7"/>
      <c r="VSD2064" s="229"/>
      <c r="VSE2064" s="213"/>
      <c r="VSF2064" s="213"/>
      <c r="VSG2064" s="7"/>
      <c r="VSH2064" s="229"/>
      <c r="VSI2064" s="213"/>
      <c r="VSJ2064" s="213"/>
      <c r="VSK2064" s="7"/>
      <c r="VSL2064" s="229"/>
      <c r="VSM2064" s="213"/>
      <c r="VSN2064" s="213"/>
      <c r="VSO2064" s="7"/>
      <c r="VSP2064" s="229"/>
      <c r="VSQ2064" s="213"/>
      <c r="VSR2064" s="213"/>
      <c r="VSS2064" s="7"/>
      <c r="VST2064" s="229"/>
      <c r="VSU2064" s="213"/>
      <c r="VSV2064" s="213"/>
      <c r="VSW2064" s="7"/>
      <c r="VSX2064" s="229"/>
      <c r="VSY2064" s="213"/>
      <c r="VSZ2064" s="213"/>
      <c r="VTA2064" s="7"/>
      <c r="VTB2064" s="229"/>
      <c r="VTC2064" s="213"/>
      <c r="VTD2064" s="213"/>
      <c r="VTE2064" s="7"/>
      <c r="VTF2064" s="229"/>
      <c r="VTG2064" s="213"/>
      <c r="VTH2064" s="213"/>
      <c r="VTI2064" s="7"/>
      <c r="VTJ2064" s="229"/>
      <c r="VTK2064" s="213"/>
      <c r="VTL2064" s="213"/>
      <c r="VTM2064" s="7"/>
      <c r="VTN2064" s="229"/>
      <c r="VTO2064" s="213"/>
      <c r="VTP2064" s="213"/>
      <c r="VTQ2064" s="7"/>
      <c r="VTR2064" s="229"/>
      <c r="VTS2064" s="213"/>
      <c r="VTT2064" s="213"/>
      <c r="VTU2064" s="7"/>
      <c r="VTV2064" s="229"/>
      <c r="VTW2064" s="213"/>
      <c r="VTX2064" s="213"/>
      <c r="VTY2064" s="7"/>
      <c r="VTZ2064" s="229"/>
      <c r="VUA2064" s="213"/>
      <c r="VUB2064" s="213"/>
      <c r="VUC2064" s="7"/>
      <c r="VUD2064" s="229"/>
      <c r="VUE2064" s="213"/>
      <c r="VUF2064" s="213"/>
      <c r="VUG2064" s="7"/>
      <c r="VUH2064" s="229"/>
      <c r="VUI2064" s="213"/>
      <c r="VUJ2064" s="213"/>
      <c r="VUK2064" s="7"/>
      <c r="VUL2064" s="229"/>
      <c r="VUM2064" s="213"/>
      <c r="VUN2064" s="213"/>
      <c r="VUO2064" s="7"/>
      <c r="VUP2064" s="229"/>
      <c r="VUQ2064" s="213"/>
      <c r="VUR2064" s="213"/>
      <c r="VUS2064" s="7"/>
      <c r="VUT2064" s="229"/>
      <c r="VUU2064" s="213"/>
      <c r="VUV2064" s="213"/>
      <c r="VUW2064" s="7"/>
      <c r="VUX2064" s="229"/>
      <c r="VUY2064" s="213"/>
      <c r="VUZ2064" s="213"/>
      <c r="VVA2064" s="7"/>
      <c r="VVB2064" s="229"/>
      <c r="VVC2064" s="213"/>
      <c r="VVD2064" s="213"/>
      <c r="VVE2064" s="7"/>
      <c r="VVF2064" s="229"/>
      <c r="VVG2064" s="213"/>
      <c r="VVH2064" s="213"/>
      <c r="VVI2064" s="7"/>
      <c r="VVJ2064" s="229"/>
      <c r="VVK2064" s="213"/>
      <c r="VVL2064" s="213"/>
      <c r="VVM2064" s="7"/>
      <c r="VVN2064" s="229"/>
      <c r="VVO2064" s="213"/>
      <c r="VVP2064" s="213"/>
      <c r="VVQ2064" s="7"/>
      <c r="VVR2064" s="229"/>
      <c r="VVS2064" s="213"/>
      <c r="VVT2064" s="213"/>
      <c r="VVU2064" s="7"/>
      <c r="VVV2064" s="229"/>
      <c r="VVW2064" s="213"/>
      <c r="VVX2064" s="213"/>
      <c r="VVY2064" s="7"/>
      <c r="VVZ2064" s="229"/>
      <c r="VWA2064" s="213"/>
      <c r="VWB2064" s="213"/>
      <c r="VWC2064" s="7"/>
      <c r="VWD2064" s="229"/>
      <c r="VWE2064" s="213"/>
      <c r="VWF2064" s="213"/>
      <c r="VWG2064" s="7"/>
      <c r="VWH2064" s="229"/>
      <c r="VWI2064" s="213"/>
      <c r="VWJ2064" s="213"/>
      <c r="VWK2064" s="7"/>
      <c r="VWL2064" s="229"/>
      <c r="VWM2064" s="213"/>
      <c r="VWN2064" s="213"/>
      <c r="VWO2064" s="7"/>
      <c r="VWP2064" s="229"/>
      <c r="VWQ2064" s="213"/>
      <c r="VWR2064" s="213"/>
      <c r="VWS2064" s="7"/>
      <c r="VWT2064" s="229"/>
      <c r="VWU2064" s="213"/>
      <c r="VWV2064" s="213"/>
      <c r="VWW2064" s="7"/>
      <c r="VWX2064" s="229"/>
      <c r="VWY2064" s="213"/>
      <c r="VWZ2064" s="213"/>
      <c r="VXA2064" s="7"/>
      <c r="VXB2064" s="229"/>
      <c r="VXC2064" s="213"/>
      <c r="VXD2064" s="213"/>
      <c r="VXE2064" s="7"/>
      <c r="VXF2064" s="229"/>
      <c r="VXG2064" s="213"/>
      <c r="VXH2064" s="213"/>
      <c r="VXI2064" s="7"/>
      <c r="VXJ2064" s="229"/>
      <c r="VXK2064" s="213"/>
      <c r="VXL2064" s="213"/>
      <c r="VXM2064" s="7"/>
      <c r="VXN2064" s="229"/>
      <c r="VXO2064" s="213"/>
      <c r="VXP2064" s="213"/>
      <c r="VXQ2064" s="7"/>
      <c r="VXR2064" s="229"/>
      <c r="VXS2064" s="213"/>
      <c r="VXT2064" s="213"/>
      <c r="VXU2064" s="7"/>
      <c r="VXV2064" s="229"/>
      <c r="VXW2064" s="213"/>
      <c r="VXX2064" s="213"/>
      <c r="VXY2064" s="7"/>
      <c r="VXZ2064" s="229"/>
      <c r="VYA2064" s="213"/>
      <c r="VYB2064" s="213"/>
      <c r="VYC2064" s="7"/>
      <c r="VYD2064" s="229"/>
      <c r="VYE2064" s="213"/>
      <c r="VYF2064" s="213"/>
      <c r="VYG2064" s="7"/>
      <c r="VYH2064" s="229"/>
      <c r="VYI2064" s="213"/>
      <c r="VYJ2064" s="213"/>
      <c r="VYK2064" s="7"/>
      <c r="VYL2064" s="229"/>
      <c r="VYM2064" s="213"/>
      <c r="VYN2064" s="213"/>
      <c r="VYO2064" s="7"/>
      <c r="VYP2064" s="229"/>
      <c r="VYQ2064" s="213"/>
      <c r="VYR2064" s="213"/>
      <c r="VYS2064" s="7"/>
      <c r="VYT2064" s="229"/>
      <c r="VYU2064" s="213"/>
      <c r="VYV2064" s="213"/>
      <c r="VYW2064" s="7"/>
      <c r="VYX2064" s="229"/>
      <c r="VYY2064" s="213"/>
      <c r="VYZ2064" s="213"/>
      <c r="VZA2064" s="7"/>
      <c r="VZB2064" s="229"/>
      <c r="VZC2064" s="213"/>
      <c r="VZD2064" s="213"/>
      <c r="VZE2064" s="7"/>
      <c r="VZF2064" s="229"/>
      <c r="VZG2064" s="213"/>
      <c r="VZH2064" s="213"/>
      <c r="VZI2064" s="7"/>
      <c r="VZJ2064" s="229"/>
      <c r="VZK2064" s="213"/>
      <c r="VZL2064" s="213"/>
      <c r="VZM2064" s="7"/>
      <c r="VZN2064" s="229"/>
      <c r="VZO2064" s="213"/>
      <c r="VZP2064" s="213"/>
      <c r="VZQ2064" s="7"/>
      <c r="VZR2064" s="229"/>
      <c r="VZS2064" s="213"/>
      <c r="VZT2064" s="213"/>
      <c r="VZU2064" s="7"/>
      <c r="VZV2064" s="229"/>
      <c r="VZW2064" s="213"/>
      <c r="VZX2064" s="213"/>
      <c r="VZY2064" s="7"/>
      <c r="VZZ2064" s="229"/>
      <c r="WAA2064" s="213"/>
      <c r="WAB2064" s="213"/>
      <c r="WAC2064" s="7"/>
      <c r="WAD2064" s="229"/>
      <c r="WAE2064" s="213"/>
      <c r="WAF2064" s="213"/>
      <c r="WAG2064" s="7"/>
      <c r="WAH2064" s="229"/>
      <c r="WAI2064" s="213"/>
      <c r="WAJ2064" s="213"/>
      <c r="WAK2064" s="7"/>
      <c r="WAL2064" s="229"/>
      <c r="WAM2064" s="213"/>
      <c r="WAN2064" s="213"/>
      <c r="WAO2064" s="7"/>
      <c r="WAP2064" s="229"/>
      <c r="WAQ2064" s="213"/>
      <c r="WAR2064" s="213"/>
      <c r="WAS2064" s="7"/>
      <c r="WAT2064" s="229"/>
      <c r="WAU2064" s="213"/>
      <c r="WAV2064" s="213"/>
      <c r="WAW2064" s="7"/>
      <c r="WAX2064" s="229"/>
      <c r="WAY2064" s="213"/>
      <c r="WAZ2064" s="213"/>
      <c r="WBA2064" s="7"/>
      <c r="WBB2064" s="229"/>
      <c r="WBC2064" s="213"/>
      <c r="WBD2064" s="213"/>
      <c r="WBE2064" s="7"/>
      <c r="WBF2064" s="229"/>
      <c r="WBG2064" s="213"/>
      <c r="WBH2064" s="213"/>
      <c r="WBI2064" s="7"/>
      <c r="WBJ2064" s="229"/>
      <c r="WBK2064" s="213"/>
      <c r="WBL2064" s="213"/>
      <c r="WBM2064" s="7"/>
      <c r="WBN2064" s="229"/>
      <c r="WBO2064" s="213"/>
      <c r="WBP2064" s="213"/>
      <c r="WBQ2064" s="7"/>
      <c r="WBR2064" s="229"/>
      <c r="WBS2064" s="213"/>
      <c r="WBT2064" s="213"/>
      <c r="WBU2064" s="7"/>
      <c r="WBV2064" s="229"/>
      <c r="WBW2064" s="213"/>
      <c r="WBX2064" s="213"/>
      <c r="WBY2064" s="7"/>
      <c r="WBZ2064" s="229"/>
      <c r="WCA2064" s="213"/>
      <c r="WCB2064" s="213"/>
      <c r="WCC2064" s="7"/>
      <c r="WCD2064" s="229"/>
      <c r="WCE2064" s="213"/>
      <c r="WCF2064" s="213"/>
      <c r="WCG2064" s="7"/>
      <c r="WCH2064" s="229"/>
      <c r="WCI2064" s="213"/>
      <c r="WCJ2064" s="213"/>
      <c r="WCK2064" s="7"/>
      <c r="WCL2064" s="229"/>
      <c r="WCM2064" s="213"/>
      <c r="WCN2064" s="213"/>
      <c r="WCO2064" s="7"/>
      <c r="WCP2064" s="229"/>
      <c r="WCQ2064" s="213"/>
      <c r="WCR2064" s="213"/>
      <c r="WCS2064" s="7"/>
      <c r="WCT2064" s="229"/>
      <c r="WCU2064" s="213"/>
      <c r="WCV2064" s="213"/>
      <c r="WCW2064" s="7"/>
      <c r="WCX2064" s="229"/>
      <c r="WCY2064" s="213"/>
      <c r="WCZ2064" s="213"/>
      <c r="WDA2064" s="7"/>
      <c r="WDB2064" s="229"/>
      <c r="WDC2064" s="213"/>
      <c r="WDD2064" s="213"/>
      <c r="WDE2064" s="7"/>
      <c r="WDF2064" s="229"/>
      <c r="WDG2064" s="213"/>
      <c r="WDH2064" s="213"/>
      <c r="WDI2064" s="7"/>
      <c r="WDJ2064" s="229"/>
      <c r="WDK2064" s="213"/>
      <c r="WDL2064" s="213"/>
      <c r="WDM2064" s="7"/>
      <c r="WDN2064" s="229"/>
      <c r="WDO2064" s="213"/>
      <c r="WDP2064" s="213"/>
      <c r="WDQ2064" s="7"/>
      <c r="WDR2064" s="229"/>
      <c r="WDS2064" s="213"/>
      <c r="WDT2064" s="213"/>
      <c r="WDU2064" s="7"/>
      <c r="WDV2064" s="229"/>
      <c r="WDW2064" s="213"/>
      <c r="WDX2064" s="213"/>
      <c r="WDY2064" s="7"/>
      <c r="WDZ2064" s="229"/>
      <c r="WEA2064" s="213"/>
      <c r="WEB2064" s="213"/>
      <c r="WEC2064" s="7"/>
      <c r="WED2064" s="229"/>
      <c r="WEE2064" s="213"/>
      <c r="WEF2064" s="213"/>
      <c r="WEG2064" s="7"/>
      <c r="WEH2064" s="229"/>
      <c r="WEI2064" s="213"/>
      <c r="WEJ2064" s="213"/>
      <c r="WEK2064" s="7"/>
      <c r="WEL2064" s="229"/>
      <c r="WEM2064" s="213"/>
      <c r="WEN2064" s="213"/>
      <c r="WEO2064" s="7"/>
      <c r="WEP2064" s="229"/>
      <c r="WEQ2064" s="213"/>
      <c r="WER2064" s="213"/>
      <c r="WES2064" s="7"/>
      <c r="WET2064" s="229"/>
      <c r="WEU2064" s="213"/>
      <c r="WEV2064" s="213"/>
      <c r="WEW2064" s="7"/>
      <c r="WEX2064" s="229"/>
      <c r="WEY2064" s="213"/>
      <c r="WEZ2064" s="213"/>
      <c r="WFA2064" s="7"/>
      <c r="WFB2064" s="229"/>
      <c r="WFC2064" s="213"/>
      <c r="WFD2064" s="213"/>
      <c r="WFE2064" s="7"/>
      <c r="WFF2064" s="229"/>
      <c r="WFG2064" s="213"/>
      <c r="WFH2064" s="213"/>
      <c r="WFI2064" s="7"/>
      <c r="WFJ2064" s="229"/>
      <c r="WFK2064" s="213"/>
      <c r="WFL2064" s="213"/>
      <c r="WFM2064" s="7"/>
      <c r="WFN2064" s="229"/>
      <c r="WFO2064" s="213"/>
      <c r="WFP2064" s="213"/>
      <c r="WFQ2064" s="7"/>
      <c r="WFR2064" s="229"/>
      <c r="WFS2064" s="213"/>
      <c r="WFT2064" s="213"/>
      <c r="WFU2064" s="7"/>
      <c r="WFV2064" s="229"/>
      <c r="WFW2064" s="213"/>
      <c r="WFX2064" s="213"/>
      <c r="WFY2064" s="7"/>
      <c r="WFZ2064" s="229"/>
      <c r="WGA2064" s="213"/>
      <c r="WGB2064" s="213"/>
      <c r="WGC2064" s="7"/>
      <c r="WGD2064" s="229"/>
      <c r="WGE2064" s="213"/>
      <c r="WGF2064" s="213"/>
      <c r="WGG2064" s="7"/>
      <c r="WGH2064" s="229"/>
      <c r="WGI2064" s="213"/>
      <c r="WGJ2064" s="213"/>
      <c r="WGK2064" s="7"/>
      <c r="WGL2064" s="229"/>
      <c r="WGM2064" s="213"/>
      <c r="WGN2064" s="213"/>
      <c r="WGO2064" s="7"/>
      <c r="WGP2064" s="229"/>
      <c r="WGQ2064" s="213"/>
      <c r="WGR2064" s="213"/>
      <c r="WGS2064" s="7"/>
      <c r="WGT2064" s="229"/>
      <c r="WGU2064" s="213"/>
      <c r="WGV2064" s="213"/>
      <c r="WGW2064" s="7"/>
      <c r="WGX2064" s="229"/>
      <c r="WGY2064" s="213"/>
      <c r="WGZ2064" s="213"/>
      <c r="WHA2064" s="7"/>
      <c r="WHB2064" s="229"/>
      <c r="WHC2064" s="213"/>
      <c r="WHD2064" s="213"/>
      <c r="WHE2064" s="7"/>
      <c r="WHF2064" s="229"/>
      <c r="WHG2064" s="213"/>
      <c r="WHH2064" s="213"/>
      <c r="WHI2064" s="7"/>
      <c r="WHJ2064" s="229"/>
      <c r="WHK2064" s="213"/>
      <c r="WHL2064" s="213"/>
      <c r="WHM2064" s="7"/>
      <c r="WHN2064" s="229"/>
      <c r="WHO2064" s="213"/>
      <c r="WHP2064" s="213"/>
      <c r="WHQ2064" s="7"/>
      <c r="WHR2064" s="229"/>
      <c r="WHS2064" s="213"/>
      <c r="WHT2064" s="213"/>
      <c r="WHU2064" s="7"/>
      <c r="WHV2064" s="229"/>
      <c r="WHW2064" s="213"/>
      <c r="WHX2064" s="213"/>
      <c r="WHY2064" s="7"/>
      <c r="WHZ2064" s="229"/>
      <c r="WIA2064" s="213"/>
      <c r="WIB2064" s="213"/>
      <c r="WIC2064" s="7"/>
      <c r="WID2064" s="229"/>
      <c r="WIE2064" s="213"/>
      <c r="WIF2064" s="213"/>
      <c r="WIG2064" s="7"/>
      <c r="WIH2064" s="229"/>
      <c r="WII2064" s="213"/>
      <c r="WIJ2064" s="213"/>
      <c r="WIK2064" s="7"/>
      <c r="WIL2064" s="229"/>
      <c r="WIM2064" s="213"/>
      <c r="WIN2064" s="213"/>
      <c r="WIO2064" s="7"/>
      <c r="WIP2064" s="229"/>
      <c r="WIQ2064" s="213"/>
      <c r="WIR2064" s="213"/>
      <c r="WIS2064" s="7"/>
      <c r="WIT2064" s="229"/>
      <c r="WIU2064" s="213"/>
      <c r="WIV2064" s="213"/>
      <c r="WIW2064" s="7"/>
      <c r="WIX2064" s="229"/>
      <c r="WIY2064" s="213"/>
      <c r="WIZ2064" s="213"/>
      <c r="WJA2064" s="7"/>
      <c r="WJB2064" s="229"/>
      <c r="WJC2064" s="213"/>
      <c r="WJD2064" s="213"/>
      <c r="WJE2064" s="7"/>
      <c r="WJF2064" s="229"/>
      <c r="WJG2064" s="213"/>
      <c r="WJH2064" s="213"/>
      <c r="WJI2064" s="7"/>
      <c r="WJJ2064" s="229"/>
      <c r="WJK2064" s="213"/>
      <c r="WJL2064" s="213"/>
      <c r="WJM2064" s="7"/>
      <c r="WJN2064" s="229"/>
      <c r="WJO2064" s="213"/>
      <c r="WJP2064" s="213"/>
      <c r="WJQ2064" s="7"/>
      <c r="WJR2064" s="229"/>
      <c r="WJS2064" s="213"/>
      <c r="WJT2064" s="213"/>
      <c r="WJU2064" s="7"/>
      <c r="WJV2064" s="229"/>
      <c r="WJW2064" s="213"/>
      <c r="WJX2064" s="213"/>
      <c r="WJY2064" s="7"/>
      <c r="WJZ2064" s="229"/>
      <c r="WKA2064" s="213"/>
      <c r="WKB2064" s="213"/>
      <c r="WKC2064" s="7"/>
      <c r="WKD2064" s="229"/>
      <c r="WKE2064" s="213"/>
      <c r="WKF2064" s="213"/>
      <c r="WKG2064" s="7"/>
      <c r="WKH2064" s="229"/>
      <c r="WKI2064" s="213"/>
      <c r="WKJ2064" s="213"/>
      <c r="WKK2064" s="7"/>
      <c r="WKL2064" s="229"/>
      <c r="WKM2064" s="213"/>
      <c r="WKN2064" s="213"/>
      <c r="WKO2064" s="7"/>
      <c r="WKP2064" s="229"/>
      <c r="WKQ2064" s="213"/>
      <c r="WKR2064" s="213"/>
      <c r="WKS2064" s="7"/>
      <c r="WKT2064" s="229"/>
      <c r="WKU2064" s="213"/>
      <c r="WKV2064" s="213"/>
      <c r="WKW2064" s="7"/>
      <c r="WKX2064" s="229"/>
      <c r="WKY2064" s="213"/>
      <c r="WKZ2064" s="213"/>
      <c r="WLA2064" s="7"/>
      <c r="WLB2064" s="229"/>
      <c r="WLC2064" s="213"/>
      <c r="WLD2064" s="213"/>
      <c r="WLE2064" s="7"/>
      <c r="WLF2064" s="229"/>
      <c r="WLG2064" s="213"/>
      <c r="WLH2064" s="213"/>
      <c r="WLI2064" s="7"/>
      <c r="WLJ2064" s="229"/>
      <c r="WLK2064" s="213"/>
      <c r="WLL2064" s="213"/>
      <c r="WLM2064" s="7"/>
      <c r="WLN2064" s="229"/>
      <c r="WLO2064" s="213"/>
      <c r="WLP2064" s="213"/>
      <c r="WLQ2064" s="7"/>
      <c r="WLR2064" s="229"/>
      <c r="WLS2064" s="213"/>
      <c r="WLT2064" s="213"/>
      <c r="WLU2064" s="7"/>
      <c r="WLV2064" s="229"/>
      <c r="WLW2064" s="213"/>
      <c r="WLX2064" s="213"/>
      <c r="WLY2064" s="7"/>
      <c r="WLZ2064" s="229"/>
      <c r="WMA2064" s="213"/>
      <c r="WMB2064" s="213"/>
      <c r="WMC2064" s="7"/>
      <c r="WMD2064" s="229"/>
      <c r="WME2064" s="213"/>
      <c r="WMF2064" s="213"/>
      <c r="WMG2064" s="7"/>
      <c r="WMH2064" s="229"/>
      <c r="WMI2064" s="213"/>
      <c r="WMJ2064" s="213"/>
      <c r="WMK2064" s="7"/>
      <c r="WML2064" s="229"/>
      <c r="WMM2064" s="213"/>
      <c r="WMN2064" s="213"/>
      <c r="WMO2064" s="7"/>
      <c r="WMP2064" s="229"/>
      <c r="WMQ2064" s="213"/>
      <c r="WMR2064" s="213"/>
      <c r="WMS2064" s="7"/>
      <c r="WMT2064" s="229"/>
      <c r="WMU2064" s="213"/>
      <c r="WMV2064" s="213"/>
      <c r="WMW2064" s="7"/>
      <c r="WMX2064" s="229"/>
      <c r="WMY2064" s="213"/>
      <c r="WMZ2064" s="213"/>
      <c r="WNA2064" s="7"/>
      <c r="WNB2064" s="229"/>
      <c r="WNC2064" s="213"/>
      <c r="WND2064" s="213"/>
      <c r="WNE2064" s="7"/>
      <c r="WNF2064" s="229"/>
      <c r="WNG2064" s="213"/>
      <c r="WNH2064" s="213"/>
      <c r="WNI2064" s="7"/>
      <c r="WNJ2064" s="229"/>
      <c r="WNK2064" s="213"/>
      <c r="WNL2064" s="213"/>
      <c r="WNM2064" s="7"/>
      <c r="WNN2064" s="229"/>
      <c r="WNO2064" s="213"/>
      <c r="WNP2064" s="213"/>
      <c r="WNQ2064" s="7"/>
      <c r="WNR2064" s="229"/>
      <c r="WNS2064" s="213"/>
      <c r="WNT2064" s="213"/>
      <c r="WNU2064" s="7"/>
      <c r="WNV2064" s="229"/>
      <c r="WNW2064" s="213"/>
      <c r="WNX2064" s="213"/>
      <c r="WNY2064" s="7"/>
      <c r="WNZ2064" s="229"/>
      <c r="WOA2064" s="213"/>
      <c r="WOB2064" s="213"/>
      <c r="WOC2064" s="7"/>
      <c r="WOD2064" s="229"/>
      <c r="WOE2064" s="213"/>
      <c r="WOF2064" s="213"/>
      <c r="WOG2064" s="7"/>
      <c r="WOH2064" s="229"/>
      <c r="WOI2064" s="213"/>
      <c r="WOJ2064" s="213"/>
      <c r="WOK2064" s="7"/>
      <c r="WOL2064" s="229"/>
      <c r="WOM2064" s="213"/>
      <c r="WON2064" s="213"/>
      <c r="WOO2064" s="7"/>
      <c r="WOP2064" s="229"/>
      <c r="WOQ2064" s="213"/>
      <c r="WOR2064" s="213"/>
      <c r="WOS2064" s="7"/>
      <c r="WOT2064" s="229"/>
      <c r="WOU2064" s="213"/>
      <c r="WOV2064" s="213"/>
      <c r="WOW2064" s="7"/>
      <c r="WOX2064" s="229"/>
      <c r="WOY2064" s="213"/>
      <c r="WOZ2064" s="213"/>
      <c r="WPA2064" s="7"/>
      <c r="WPB2064" s="229"/>
      <c r="WPC2064" s="213"/>
      <c r="WPD2064" s="213"/>
      <c r="WPE2064" s="7"/>
      <c r="WPF2064" s="229"/>
      <c r="WPG2064" s="213"/>
      <c r="WPH2064" s="213"/>
      <c r="WPI2064" s="7"/>
      <c r="WPJ2064" s="229"/>
      <c r="WPK2064" s="213"/>
      <c r="WPL2064" s="213"/>
      <c r="WPM2064" s="7"/>
      <c r="WPN2064" s="229"/>
      <c r="WPO2064" s="213"/>
      <c r="WPP2064" s="213"/>
      <c r="WPQ2064" s="7"/>
      <c r="WPR2064" s="229"/>
      <c r="WPS2064" s="213"/>
      <c r="WPT2064" s="213"/>
      <c r="WPU2064" s="7"/>
      <c r="WPV2064" s="229"/>
      <c r="WPW2064" s="213"/>
      <c r="WPX2064" s="213"/>
      <c r="WPY2064" s="7"/>
      <c r="WPZ2064" s="229"/>
      <c r="WQA2064" s="213"/>
      <c r="WQB2064" s="213"/>
      <c r="WQC2064" s="7"/>
      <c r="WQD2064" s="229"/>
      <c r="WQE2064" s="213"/>
      <c r="WQF2064" s="213"/>
      <c r="WQG2064" s="7"/>
      <c r="WQH2064" s="229"/>
      <c r="WQI2064" s="213"/>
      <c r="WQJ2064" s="213"/>
      <c r="WQK2064" s="7"/>
      <c r="WQL2064" s="229"/>
      <c r="WQM2064" s="213"/>
      <c r="WQN2064" s="213"/>
      <c r="WQO2064" s="7"/>
      <c r="WQP2064" s="229"/>
      <c r="WQQ2064" s="213"/>
      <c r="WQR2064" s="213"/>
      <c r="WQS2064" s="7"/>
      <c r="WQT2064" s="229"/>
      <c r="WQU2064" s="213"/>
      <c r="WQV2064" s="213"/>
      <c r="WQW2064" s="7"/>
      <c r="WQX2064" s="229"/>
      <c r="WQY2064" s="213"/>
      <c r="WQZ2064" s="213"/>
      <c r="WRA2064" s="7"/>
      <c r="WRB2064" s="229"/>
      <c r="WRC2064" s="213"/>
      <c r="WRD2064" s="213"/>
      <c r="WRE2064" s="7"/>
      <c r="WRF2064" s="229"/>
      <c r="WRG2064" s="213"/>
      <c r="WRH2064" s="213"/>
      <c r="WRI2064" s="7"/>
      <c r="WRJ2064" s="229"/>
      <c r="WRK2064" s="213"/>
      <c r="WRL2064" s="213"/>
      <c r="WRM2064" s="7"/>
      <c r="WRN2064" s="229"/>
      <c r="WRO2064" s="213"/>
      <c r="WRP2064" s="213"/>
      <c r="WRQ2064" s="7"/>
      <c r="WRR2064" s="229"/>
      <c r="WRS2064" s="213"/>
      <c r="WRT2064" s="213"/>
      <c r="WRU2064" s="7"/>
      <c r="WRV2064" s="229"/>
      <c r="WRW2064" s="213"/>
      <c r="WRX2064" s="213"/>
      <c r="WRY2064" s="7"/>
      <c r="WRZ2064" s="229"/>
      <c r="WSA2064" s="213"/>
      <c r="WSB2064" s="213"/>
      <c r="WSC2064" s="7"/>
      <c r="WSD2064" s="229"/>
      <c r="WSE2064" s="213"/>
      <c r="WSF2064" s="213"/>
      <c r="WSG2064" s="7"/>
      <c r="WSH2064" s="229"/>
      <c r="WSI2064" s="213"/>
      <c r="WSJ2064" s="213"/>
      <c r="WSK2064" s="7"/>
      <c r="WSL2064" s="229"/>
      <c r="WSM2064" s="213"/>
      <c r="WSN2064" s="213"/>
      <c r="WSO2064" s="7"/>
      <c r="WSP2064" s="229"/>
      <c r="WSQ2064" s="213"/>
      <c r="WSR2064" s="213"/>
      <c r="WSS2064" s="7"/>
      <c r="WST2064" s="229"/>
      <c r="WSU2064" s="213"/>
      <c r="WSV2064" s="213"/>
      <c r="WSW2064" s="7"/>
      <c r="WSX2064" s="229"/>
      <c r="WSY2064" s="213"/>
      <c r="WSZ2064" s="213"/>
      <c r="WTA2064" s="7"/>
      <c r="WTB2064" s="229"/>
      <c r="WTC2064" s="213"/>
      <c r="WTD2064" s="213"/>
      <c r="WTE2064" s="7"/>
      <c r="WTF2064" s="229"/>
      <c r="WTG2064" s="213"/>
      <c r="WTH2064" s="213"/>
      <c r="WTI2064" s="7"/>
      <c r="WTJ2064" s="229"/>
      <c r="WTK2064" s="213"/>
      <c r="WTL2064" s="213"/>
      <c r="WTM2064" s="7"/>
      <c r="WTN2064" s="229"/>
      <c r="WTO2064" s="213"/>
      <c r="WTP2064" s="213"/>
      <c r="WTQ2064" s="7"/>
      <c r="WTR2064" s="229"/>
      <c r="WTS2064" s="213"/>
      <c r="WTT2064" s="213"/>
      <c r="WTU2064" s="7"/>
      <c r="WTV2064" s="229"/>
      <c r="WTW2064" s="213"/>
      <c r="WTX2064" s="213"/>
      <c r="WTY2064" s="7"/>
      <c r="WTZ2064" s="229"/>
      <c r="WUA2064" s="213"/>
      <c r="WUB2064" s="213"/>
      <c r="WUC2064" s="7"/>
      <c r="WUD2064" s="229"/>
      <c r="WUE2064" s="213"/>
      <c r="WUF2064" s="213"/>
      <c r="WUG2064" s="7"/>
      <c r="WUH2064" s="229"/>
      <c r="WUI2064" s="213"/>
      <c r="WUJ2064" s="213"/>
      <c r="WUK2064" s="7"/>
      <c r="WUL2064" s="229"/>
      <c r="WUM2064" s="213"/>
      <c r="WUN2064" s="213"/>
      <c r="WUO2064" s="7"/>
      <c r="WUP2064" s="229"/>
      <c r="WUQ2064" s="213"/>
      <c r="WUR2064" s="213"/>
      <c r="WUS2064" s="7"/>
      <c r="WUT2064" s="229"/>
      <c r="WUU2064" s="213"/>
      <c r="WUV2064" s="213"/>
      <c r="WUW2064" s="7"/>
      <c r="WUX2064" s="229"/>
      <c r="WUY2064" s="213"/>
      <c r="WUZ2064" s="213"/>
      <c r="WVA2064" s="7"/>
      <c r="WVB2064" s="229"/>
      <c r="WVC2064" s="213"/>
      <c r="WVD2064" s="213"/>
      <c r="WVE2064" s="7"/>
      <c r="WVF2064" s="229"/>
      <c r="WVG2064" s="213"/>
      <c r="WVH2064" s="213"/>
      <c r="WVI2064" s="7"/>
      <c r="WVJ2064" s="229"/>
      <c r="WVK2064" s="213"/>
      <c r="WVL2064" s="213"/>
      <c r="WVM2064" s="7"/>
      <c r="WVN2064" s="229"/>
      <c r="WVO2064" s="213"/>
      <c r="WVP2064" s="213"/>
      <c r="WVQ2064" s="7"/>
      <c r="WVR2064" s="229"/>
      <c r="WVS2064" s="213"/>
      <c r="WVT2064" s="213"/>
      <c r="WVU2064" s="7"/>
      <c r="WVV2064" s="229"/>
      <c r="WVW2064" s="213"/>
      <c r="WVX2064" s="213"/>
      <c r="WVY2064" s="7"/>
      <c r="WVZ2064" s="229"/>
      <c r="WWA2064" s="213"/>
      <c r="WWB2064" s="213"/>
      <c r="WWC2064" s="7"/>
      <c r="WWD2064" s="229"/>
      <c r="WWE2064" s="213"/>
      <c r="WWF2064" s="213"/>
      <c r="WWG2064" s="7"/>
      <c r="WWH2064" s="229"/>
      <c r="WWI2064" s="213"/>
      <c r="WWJ2064" s="213"/>
      <c r="WWK2064" s="7"/>
      <c r="WWL2064" s="229"/>
      <c r="WWM2064" s="213"/>
      <c r="WWN2064" s="213"/>
      <c r="WWO2064" s="7"/>
      <c r="WWP2064" s="229"/>
      <c r="WWQ2064" s="213"/>
      <c r="WWR2064" s="213"/>
      <c r="WWS2064" s="7"/>
      <c r="WWT2064" s="229"/>
      <c r="WWU2064" s="213"/>
      <c r="WWV2064" s="213"/>
      <c r="WWW2064" s="7"/>
      <c r="WWX2064" s="229"/>
      <c r="WWY2064" s="213"/>
      <c r="WWZ2064" s="213"/>
      <c r="WXA2064" s="7"/>
      <c r="WXB2064" s="229"/>
      <c r="WXC2064" s="213"/>
      <c r="WXD2064" s="213"/>
      <c r="WXE2064" s="7"/>
      <c r="WXF2064" s="229"/>
      <c r="WXG2064" s="213"/>
      <c r="WXH2064" s="213"/>
      <c r="WXI2064" s="7"/>
      <c r="WXJ2064" s="229"/>
      <c r="WXK2064" s="213"/>
      <c r="WXL2064" s="213"/>
      <c r="WXM2064" s="7"/>
      <c r="WXN2064" s="229"/>
      <c r="WXO2064" s="213"/>
      <c r="WXP2064" s="213"/>
      <c r="WXQ2064" s="7"/>
      <c r="WXR2064" s="229"/>
      <c r="WXS2064" s="213"/>
      <c r="WXT2064" s="213"/>
      <c r="WXU2064" s="7"/>
      <c r="WXV2064" s="229"/>
      <c r="WXW2064" s="213"/>
      <c r="WXX2064" s="213"/>
      <c r="WXY2064" s="7"/>
      <c r="WXZ2064" s="229"/>
      <c r="WYA2064" s="213"/>
      <c r="WYB2064" s="213"/>
      <c r="WYC2064" s="7"/>
      <c r="WYD2064" s="229"/>
      <c r="WYE2064" s="213"/>
      <c r="WYF2064" s="213"/>
      <c r="WYG2064" s="7"/>
      <c r="WYH2064" s="229"/>
      <c r="WYI2064" s="213"/>
      <c r="WYJ2064" s="213"/>
      <c r="WYK2064" s="7"/>
      <c r="WYL2064" s="229"/>
      <c r="WYM2064" s="213"/>
      <c r="WYN2064" s="213"/>
      <c r="WYO2064" s="7"/>
      <c r="WYP2064" s="229"/>
      <c r="WYQ2064" s="213"/>
      <c r="WYR2064" s="213"/>
      <c r="WYS2064" s="7"/>
      <c r="WYT2064" s="229"/>
      <c r="WYU2064" s="213"/>
      <c r="WYV2064" s="213"/>
      <c r="WYW2064" s="7"/>
      <c r="WYX2064" s="229"/>
      <c r="WYY2064" s="213"/>
      <c r="WYZ2064" s="213"/>
      <c r="WZA2064" s="7"/>
      <c r="WZB2064" s="229"/>
      <c r="WZC2064" s="213"/>
      <c r="WZD2064" s="213"/>
      <c r="WZE2064" s="7"/>
      <c r="WZF2064" s="229"/>
      <c r="WZG2064" s="213"/>
      <c r="WZH2064" s="213"/>
      <c r="WZI2064" s="7"/>
      <c r="WZJ2064" s="229"/>
      <c r="WZK2064" s="213"/>
      <c r="WZL2064" s="213"/>
      <c r="WZM2064" s="7"/>
      <c r="WZN2064" s="229"/>
      <c r="WZO2064" s="213"/>
      <c r="WZP2064" s="213"/>
      <c r="WZQ2064" s="7"/>
      <c r="WZR2064" s="229"/>
      <c r="WZS2064" s="213"/>
      <c r="WZT2064" s="213"/>
      <c r="WZU2064" s="7"/>
      <c r="WZV2064" s="229"/>
      <c r="WZW2064" s="213"/>
      <c r="WZX2064" s="213"/>
      <c r="WZY2064" s="7"/>
      <c r="WZZ2064" s="229"/>
      <c r="XAA2064" s="213"/>
      <c r="XAB2064" s="213"/>
      <c r="XAC2064" s="7"/>
      <c r="XAD2064" s="229"/>
      <c r="XAE2064" s="213"/>
      <c r="XAF2064" s="213"/>
      <c r="XAG2064" s="7"/>
      <c r="XAH2064" s="229"/>
      <c r="XAI2064" s="213"/>
      <c r="XAJ2064" s="213"/>
      <c r="XAK2064" s="7"/>
      <c r="XAL2064" s="229"/>
      <c r="XAM2064" s="213"/>
      <c r="XAN2064" s="213"/>
      <c r="XAO2064" s="7"/>
      <c r="XAP2064" s="229"/>
      <c r="XAQ2064" s="213"/>
      <c r="XAR2064" s="213"/>
      <c r="XAS2064" s="7"/>
      <c r="XAT2064" s="229"/>
      <c r="XAU2064" s="213"/>
      <c r="XAV2064" s="213"/>
      <c r="XAW2064" s="7"/>
      <c r="XAX2064" s="229"/>
      <c r="XAY2064" s="213"/>
      <c r="XAZ2064" s="213"/>
      <c r="XBA2064" s="7"/>
      <c r="XBB2064" s="229"/>
      <c r="XBC2064" s="213"/>
      <c r="XBD2064" s="213"/>
      <c r="XBE2064" s="7"/>
      <c r="XBF2064" s="229"/>
      <c r="XBG2064" s="213"/>
      <c r="XBH2064" s="213"/>
      <c r="XBI2064" s="7"/>
      <c r="XBJ2064" s="229"/>
      <c r="XBK2064" s="213"/>
      <c r="XBL2064" s="213"/>
      <c r="XBM2064" s="7"/>
      <c r="XBN2064" s="229"/>
      <c r="XBO2064" s="213"/>
      <c r="XBP2064" s="213"/>
      <c r="XBQ2064" s="7"/>
      <c r="XBR2064" s="229"/>
      <c r="XBS2064" s="213"/>
      <c r="XBT2064" s="213"/>
      <c r="XBU2064" s="7"/>
      <c r="XBV2064" s="229"/>
      <c r="XBW2064" s="213"/>
      <c r="XBX2064" s="213"/>
      <c r="XBY2064" s="7"/>
      <c r="XBZ2064" s="229"/>
      <c r="XCA2064" s="213"/>
      <c r="XCB2064" s="213"/>
      <c r="XCC2064" s="7"/>
      <c r="XCD2064" s="229"/>
      <c r="XCE2064" s="213"/>
      <c r="XCF2064" s="213"/>
      <c r="XCG2064" s="7"/>
      <c r="XCH2064" s="229"/>
      <c r="XCI2064" s="213"/>
      <c r="XCJ2064" s="213"/>
      <c r="XCK2064" s="7"/>
      <c r="XCL2064" s="229"/>
      <c r="XCM2064" s="213"/>
      <c r="XCN2064" s="213"/>
      <c r="XCO2064" s="7"/>
      <c r="XCP2064" s="229"/>
      <c r="XCQ2064" s="213"/>
      <c r="XCR2064" s="213"/>
      <c r="XCS2064" s="7"/>
      <c r="XCT2064" s="229"/>
      <c r="XCU2064" s="213"/>
      <c r="XCV2064" s="213"/>
      <c r="XCW2064" s="7"/>
      <c r="XCX2064" s="229"/>
      <c r="XCY2064" s="213"/>
      <c r="XCZ2064" s="213"/>
      <c r="XDA2064" s="7"/>
      <c r="XDB2064" s="229"/>
      <c r="XDC2064" s="213"/>
      <c r="XDD2064" s="213"/>
      <c r="XDE2064" s="7"/>
      <c r="XDF2064" s="229"/>
      <c r="XDG2064" s="213"/>
      <c r="XDH2064" s="213"/>
      <c r="XDI2064" s="7"/>
      <c r="XDJ2064" s="229"/>
      <c r="XDK2064" s="213"/>
      <c r="XDL2064" s="213"/>
      <c r="XDM2064" s="7"/>
      <c r="XDN2064" s="229"/>
      <c r="XDO2064" s="213"/>
      <c r="XDP2064" s="213"/>
      <c r="XDQ2064" s="7"/>
      <c r="XDR2064" s="229"/>
      <c r="XDS2064" s="213"/>
      <c r="XDT2064" s="213"/>
      <c r="XDU2064" s="7"/>
      <c r="XDV2064" s="229"/>
      <c r="XDW2064" s="213"/>
      <c r="XDX2064" s="213"/>
      <c r="XDY2064" s="7"/>
      <c r="XDZ2064" s="229"/>
      <c r="XEA2064" s="213"/>
      <c r="XEB2064" s="213"/>
      <c r="XEC2064" s="7"/>
      <c r="XED2064" s="229"/>
      <c r="XEE2064" s="213"/>
      <c r="XEF2064" s="213"/>
      <c r="XEG2064" s="7"/>
      <c r="XEH2064" s="229"/>
      <c r="XEI2064" s="213"/>
      <c r="XEJ2064" s="213"/>
      <c r="XEK2064" s="7"/>
      <c r="XEL2064" s="229"/>
      <c r="XEM2064" s="213"/>
      <c r="XEN2064" s="213"/>
      <c r="XEO2064" s="7"/>
      <c r="XEP2064" s="229"/>
      <c r="XEQ2064" s="213"/>
      <c r="XER2064" s="213"/>
      <c r="XES2064" s="7"/>
      <c r="XET2064" s="229"/>
      <c r="XEU2064" s="213"/>
      <c r="XEV2064" s="213"/>
      <c r="XEW2064" s="7"/>
      <c r="XEX2064" s="229"/>
      <c r="XEY2064" s="213"/>
      <c r="XEZ2064" s="213"/>
      <c r="XFA2064" s="7"/>
      <c r="XFB2064" s="229"/>
      <c r="XFC2064" s="213"/>
      <c r="XFD2064" s="213"/>
    </row>
    <row r="2065" spans="1:16384" ht="15" customHeight="1" x14ac:dyDescent="0.25">
      <c r="A2065" s="7"/>
      <c r="B2065" s="2">
        <v>204</v>
      </c>
      <c r="C2065" s="7">
        <v>79702262</v>
      </c>
      <c r="D2065" s="308"/>
      <c r="E2065" s="318"/>
      <c r="F2065" s="308"/>
      <c r="G2065" s="308"/>
      <c r="H2065" s="254"/>
      <c r="I2065" s="318"/>
      <c r="J2065" s="318"/>
      <c r="K2065" s="299"/>
      <c r="L2065" s="254"/>
      <c r="M2065" s="254"/>
      <c r="N2065" s="217"/>
      <c r="O2065" s="217"/>
      <c r="P2065" s="217"/>
      <c r="Q2065" s="217"/>
      <c r="R2065" s="217"/>
      <c r="S2065" s="37" t="s">
        <v>961</v>
      </c>
      <c r="T2065" s="37" t="s">
        <v>1314</v>
      </c>
      <c r="U2065" s="9">
        <v>37788</v>
      </c>
      <c r="V2065" s="9">
        <v>37832</v>
      </c>
      <c r="W2065" s="213"/>
      <c r="X2065" s="213"/>
      <c r="Y2065" s="7"/>
      <c r="Z2065" s="229"/>
      <c r="AA2065" s="213"/>
      <c r="AB2065" s="213"/>
      <c r="AC2065" s="7"/>
      <c r="AD2065" s="229"/>
      <c r="AE2065" s="213"/>
      <c r="AF2065" s="213"/>
      <c r="AG2065" s="7"/>
      <c r="AH2065" s="229"/>
      <c r="AI2065" s="213"/>
      <c r="AJ2065" s="213"/>
      <c r="AK2065" s="7"/>
      <c r="AL2065" s="229"/>
      <c r="AM2065" s="213"/>
      <c r="AN2065" s="213"/>
      <c r="AO2065" s="7"/>
      <c r="AP2065" s="229"/>
      <c r="AQ2065" s="213"/>
      <c r="AR2065" s="213"/>
      <c r="AS2065" s="7"/>
      <c r="AT2065" s="229"/>
      <c r="AU2065" s="213"/>
      <c r="AV2065" s="213"/>
      <c r="AW2065" s="7"/>
      <c r="AX2065" s="229"/>
      <c r="AY2065" s="213"/>
      <c r="AZ2065" s="213"/>
      <c r="BA2065" s="7"/>
      <c r="BB2065" s="229"/>
      <c r="BC2065" s="213"/>
      <c r="BD2065" s="213"/>
      <c r="BE2065" s="7"/>
      <c r="BF2065" s="229"/>
      <c r="BG2065" s="213"/>
      <c r="BH2065" s="213"/>
      <c r="BI2065" s="7"/>
      <c r="BJ2065" s="229"/>
      <c r="BK2065" s="213"/>
      <c r="BL2065" s="213"/>
      <c r="BM2065" s="7"/>
      <c r="BN2065" s="229"/>
      <c r="BO2065" s="213"/>
      <c r="BP2065" s="213"/>
      <c r="BQ2065" s="7"/>
      <c r="BR2065" s="229"/>
      <c r="BS2065" s="213"/>
      <c r="BT2065" s="213"/>
      <c r="BU2065" s="7"/>
      <c r="BV2065" s="229"/>
      <c r="BW2065" s="213"/>
      <c r="BX2065" s="213"/>
      <c r="BY2065" s="7"/>
      <c r="BZ2065" s="229"/>
      <c r="CA2065" s="213"/>
      <c r="CB2065" s="213"/>
      <c r="CC2065" s="7"/>
      <c r="CD2065" s="229"/>
      <c r="CE2065" s="213"/>
      <c r="CF2065" s="213"/>
      <c r="CG2065" s="7"/>
      <c r="CH2065" s="229"/>
      <c r="CI2065" s="213"/>
      <c r="CJ2065" s="213"/>
      <c r="CK2065" s="7"/>
      <c r="CL2065" s="229"/>
      <c r="CM2065" s="213"/>
      <c r="CN2065" s="213"/>
      <c r="CO2065" s="7"/>
      <c r="CP2065" s="229"/>
      <c r="CQ2065" s="213"/>
      <c r="CR2065" s="213"/>
      <c r="CS2065" s="7"/>
      <c r="CT2065" s="229"/>
      <c r="CU2065" s="213"/>
      <c r="CV2065" s="213"/>
      <c r="CW2065" s="7"/>
      <c r="CX2065" s="229"/>
      <c r="CY2065" s="213"/>
      <c r="CZ2065" s="213"/>
      <c r="DA2065" s="7"/>
      <c r="DB2065" s="229"/>
      <c r="DC2065" s="213"/>
      <c r="DD2065" s="213"/>
      <c r="DE2065" s="7"/>
      <c r="DF2065" s="229"/>
      <c r="DG2065" s="213"/>
      <c r="DH2065" s="213"/>
      <c r="DI2065" s="7"/>
      <c r="DJ2065" s="229"/>
      <c r="DK2065" s="213"/>
      <c r="DL2065" s="213"/>
      <c r="DM2065" s="7"/>
      <c r="DN2065" s="229"/>
      <c r="DO2065" s="213"/>
      <c r="DP2065" s="213"/>
      <c r="DQ2065" s="7"/>
      <c r="DR2065" s="229"/>
      <c r="DS2065" s="213"/>
      <c r="DT2065" s="213"/>
      <c r="DU2065" s="7"/>
      <c r="DV2065" s="229"/>
      <c r="DW2065" s="213"/>
      <c r="DX2065" s="213"/>
      <c r="DY2065" s="7"/>
      <c r="DZ2065" s="229"/>
      <c r="EA2065" s="213"/>
      <c r="EB2065" s="213"/>
      <c r="EC2065" s="7"/>
      <c r="ED2065" s="229"/>
      <c r="EE2065" s="213"/>
      <c r="EF2065" s="213"/>
      <c r="EG2065" s="7"/>
      <c r="EH2065" s="229"/>
      <c r="EI2065" s="213"/>
      <c r="EJ2065" s="213"/>
      <c r="EK2065" s="7"/>
      <c r="EL2065" s="229"/>
      <c r="EM2065" s="213"/>
      <c r="EN2065" s="213"/>
      <c r="EO2065" s="7"/>
      <c r="EP2065" s="229"/>
      <c r="EQ2065" s="213"/>
      <c r="ER2065" s="213"/>
      <c r="ES2065" s="7"/>
      <c r="ET2065" s="229"/>
      <c r="EU2065" s="213"/>
      <c r="EV2065" s="213"/>
      <c r="EW2065" s="7"/>
      <c r="EX2065" s="229"/>
      <c r="EY2065" s="213"/>
      <c r="EZ2065" s="213"/>
      <c r="FA2065" s="7"/>
      <c r="FB2065" s="229"/>
      <c r="FC2065" s="213"/>
      <c r="FD2065" s="213"/>
      <c r="FE2065" s="7"/>
      <c r="FF2065" s="229"/>
      <c r="FG2065" s="213"/>
      <c r="FH2065" s="213"/>
      <c r="FI2065" s="7"/>
      <c r="FJ2065" s="229"/>
      <c r="FK2065" s="213"/>
      <c r="FL2065" s="213"/>
      <c r="FM2065" s="7"/>
      <c r="FN2065" s="229"/>
      <c r="FO2065" s="213"/>
      <c r="FP2065" s="213"/>
      <c r="FQ2065" s="7"/>
      <c r="FR2065" s="229"/>
      <c r="FS2065" s="213"/>
      <c r="FT2065" s="213"/>
      <c r="FU2065" s="7"/>
      <c r="FV2065" s="229"/>
      <c r="FW2065" s="213"/>
      <c r="FX2065" s="213"/>
      <c r="FY2065" s="7"/>
      <c r="FZ2065" s="229"/>
      <c r="GA2065" s="213"/>
      <c r="GB2065" s="213"/>
      <c r="GC2065" s="7"/>
      <c r="GD2065" s="229"/>
      <c r="GE2065" s="213"/>
      <c r="GF2065" s="213"/>
      <c r="GG2065" s="7"/>
      <c r="GH2065" s="229"/>
      <c r="GI2065" s="213"/>
      <c r="GJ2065" s="213"/>
      <c r="GK2065" s="7"/>
      <c r="GL2065" s="229"/>
      <c r="GM2065" s="213"/>
      <c r="GN2065" s="213"/>
      <c r="GO2065" s="7"/>
      <c r="GP2065" s="229"/>
      <c r="GQ2065" s="213"/>
      <c r="GR2065" s="213"/>
      <c r="GS2065" s="7"/>
      <c r="GT2065" s="229"/>
      <c r="GU2065" s="213"/>
      <c r="GV2065" s="213"/>
      <c r="GW2065" s="7"/>
      <c r="GX2065" s="229"/>
      <c r="GY2065" s="213"/>
      <c r="GZ2065" s="213"/>
      <c r="HA2065" s="7"/>
      <c r="HB2065" s="229"/>
      <c r="HC2065" s="213"/>
      <c r="HD2065" s="213"/>
      <c r="HE2065" s="7"/>
      <c r="HF2065" s="229"/>
      <c r="HG2065" s="213"/>
      <c r="HH2065" s="213"/>
      <c r="HI2065" s="7"/>
      <c r="HJ2065" s="229"/>
      <c r="HK2065" s="213"/>
      <c r="HL2065" s="213"/>
      <c r="HM2065" s="7"/>
      <c r="HN2065" s="229"/>
      <c r="HO2065" s="213"/>
      <c r="HP2065" s="213"/>
      <c r="HQ2065" s="7"/>
      <c r="HR2065" s="229"/>
      <c r="HS2065" s="213"/>
      <c r="HT2065" s="213"/>
      <c r="HU2065" s="7"/>
      <c r="HV2065" s="229"/>
      <c r="HW2065" s="213"/>
      <c r="HX2065" s="213"/>
      <c r="HY2065" s="7"/>
      <c r="HZ2065" s="229"/>
      <c r="IA2065" s="213"/>
      <c r="IB2065" s="213"/>
      <c r="IC2065" s="7"/>
      <c r="ID2065" s="229"/>
      <c r="IE2065" s="213"/>
      <c r="IF2065" s="213"/>
      <c r="IG2065" s="7"/>
      <c r="IH2065" s="229"/>
      <c r="II2065" s="213"/>
      <c r="IJ2065" s="213"/>
      <c r="IK2065" s="7"/>
      <c r="IL2065" s="229"/>
      <c r="IM2065" s="213"/>
      <c r="IN2065" s="213"/>
      <c r="IO2065" s="7"/>
      <c r="IP2065" s="229"/>
      <c r="IQ2065" s="213"/>
      <c r="IR2065" s="213"/>
      <c r="IS2065" s="7"/>
      <c r="IT2065" s="229"/>
      <c r="IU2065" s="213"/>
      <c r="IV2065" s="213"/>
      <c r="IW2065" s="7"/>
      <c r="IX2065" s="229"/>
      <c r="IY2065" s="213"/>
      <c r="IZ2065" s="213"/>
      <c r="JA2065" s="7"/>
      <c r="JB2065" s="229"/>
      <c r="JC2065" s="213"/>
      <c r="JD2065" s="213"/>
      <c r="JE2065" s="7"/>
      <c r="JF2065" s="229"/>
      <c r="JG2065" s="213"/>
      <c r="JH2065" s="213"/>
      <c r="JI2065" s="7"/>
      <c r="JJ2065" s="229"/>
      <c r="JK2065" s="213"/>
      <c r="JL2065" s="213"/>
      <c r="JM2065" s="7"/>
      <c r="JN2065" s="229"/>
      <c r="JO2065" s="213"/>
      <c r="JP2065" s="213"/>
      <c r="JQ2065" s="7"/>
      <c r="JR2065" s="229"/>
      <c r="JS2065" s="213"/>
      <c r="JT2065" s="213"/>
      <c r="JU2065" s="7"/>
      <c r="JV2065" s="229"/>
      <c r="JW2065" s="213"/>
      <c r="JX2065" s="213"/>
      <c r="JY2065" s="7"/>
      <c r="JZ2065" s="229"/>
      <c r="KA2065" s="213"/>
      <c r="KB2065" s="213"/>
      <c r="KC2065" s="7"/>
      <c r="KD2065" s="229"/>
      <c r="KE2065" s="213"/>
      <c r="KF2065" s="213"/>
      <c r="KG2065" s="7"/>
      <c r="KH2065" s="229"/>
      <c r="KI2065" s="213"/>
      <c r="KJ2065" s="213"/>
      <c r="KK2065" s="7"/>
      <c r="KL2065" s="229"/>
      <c r="KM2065" s="213"/>
      <c r="KN2065" s="213"/>
      <c r="KO2065" s="7"/>
      <c r="KP2065" s="229"/>
      <c r="KQ2065" s="213"/>
      <c r="KR2065" s="213"/>
      <c r="KS2065" s="7"/>
      <c r="KT2065" s="229"/>
      <c r="KU2065" s="213"/>
      <c r="KV2065" s="213"/>
      <c r="KW2065" s="7"/>
      <c r="KX2065" s="229"/>
      <c r="KY2065" s="213"/>
      <c r="KZ2065" s="213"/>
      <c r="LA2065" s="7"/>
      <c r="LB2065" s="229"/>
      <c r="LC2065" s="213"/>
      <c r="LD2065" s="213"/>
      <c r="LE2065" s="7"/>
      <c r="LF2065" s="229"/>
      <c r="LG2065" s="213"/>
      <c r="LH2065" s="213"/>
      <c r="LI2065" s="7"/>
      <c r="LJ2065" s="229"/>
      <c r="LK2065" s="213"/>
      <c r="LL2065" s="213"/>
      <c r="LM2065" s="7"/>
      <c r="LN2065" s="229"/>
      <c r="LO2065" s="213"/>
      <c r="LP2065" s="213"/>
      <c r="LQ2065" s="7"/>
      <c r="LR2065" s="229"/>
      <c r="LS2065" s="213"/>
      <c r="LT2065" s="213"/>
      <c r="LU2065" s="7"/>
      <c r="LV2065" s="229"/>
      <c r="LW2065" s="213"/>
      <c r="LX2065" s="213"/>
      <c r="LY2065" s="7"/>
      <c r="LZ2065" s="229"/>
      <c r="MA2065" s="213"/>
      <c r="MB2065" s="213"/>
      <c r="MC2065" s="7"/>
      <c r="MD2065" s="229"/>
      <c r="ME2065" s="213"/>
      <c r="MF2065" s="213"/>
      <c r="MG2065" s="7"/>
      <c r="MH2065" s="229"/>
      <c r="MI2065" s="213"/>
      <c r="MJ2065" s="213"/>
      <c r="MK2065" s="7"/>
      <c r="ML2065" s="229"/>
      <c r="MM2065" s="213"/>
      <c r="MN2065" s="213"/>
      <c r="MO2065" s="7"/>
      <c r="MP2065" s="229"/>
      <c r="MQ2065" s="213"/>
      <c r="MR2065" s="213"/>
      <c r="MS2065" s="7"/>
      <c r="MT2065" s="229"/>
      <c r="MU2065" s="213"/>
      <c r="MV2065" s="213"/>
      <c r="MW2065" s="7"/>
      <c r="MX2065" s="229"/>
      <c r="MY2065" s="213"/>
      <c r="MZ2065" s="213"/>
      <c r="NA2065" s="7"/>
      <c r="NB2065" s="229"/>
      <c r="NC2065" s="213"/>
      <c r="ND2065" s="213"/>
      <c r="NE2065" s="7"/>
      <c r="NF2065" s="229"/>
      <c r="NG2065" s="213"/>
      <c r="NH2065" s="213"/>
      <c r="NI2065" s="7"/>
      <c r="NJ2065" s="229"/>
      <c r="NK2065" s="213"/>
      <c r="NL2065" s="213"/>
      <c r="NM2065" s="7"/>
      <c r="NN2065" s="229"/>
      <c r="NO2065" s="213"/>
      <c r="NP2065" s="213"/>
      <c r="NQ2065" s="7"/>
      <c r="NR2065" s="229"/>
      <c r="NS2065" s="213"/>
      <c r="NT2065" s="213"/>
      <c r="NU2065" s="7"/>
      <c r="NV2065" s="229"/>
      <c r="NW2065" s="213"/>
      <c r="NX2065" s="213"/>
      <c r="NY2065" s="7"/>
      <c r="NZ2065" s="229"/>
      <c r="OA2065" s="213"/>
      <c r="OB2065" s="213"/>
      <c r="OC2065" s="7"/>
      <c r="OD2065" s="229"/>
      <c r="OE2065" s="213"/>
      <c r="OF2065" s="213"/>
      <c r="OG2065" s="7"/>
      <c r="OH2065" s="229"/>
      <c r="OI2065" s="213"/>
      <c r="OJ2065" s="213"/>
      <c r="OK2065" s="7"/>
      <c r="OL2065" s="229"/>
      <c r="OM2065" s="213"/>
      <c r="ON2065" s="213"/>
      <c r="OO2065" s="7"/>
      <c r="OP2065" s="229"/>
      <c r="OQ2065" s="213"/>
      <c r="OR2065" s="213"/>
      <c r="OS2065" s="7"/>
      <c r="OT2065" s="229"/>
      <c r="OU2065" s="213"/>
      <c r="OV2065" s="213"/>
      <c r="OW2065" s="7"/>
      <c r="OX2065" s="229"/>
      <c r="OY2065" s="213"/>
      <c r="OZ2065" s="213"/>
      <c r="PA2065" s="7"/>
      <c r="PB2065" s="229"/>
      <c r="PC2065" s="213"/>
      <c r="PD2065" s="213"/>
      <c r="PE2065" s="7"/>
      <c r="PF2065" s="229"/>
      <c r="PG2065" s="213"/>
      <c r="PH2065" s="213"/>
      <c r="PI2065" s="7"/>
      <c r="PJ2065" s="229"/>
      <c r="PK2065" s="213"/>
      <c r="PL2065" s="213"/>
      <c r="PM2065" s="7"/>
      <c r="PN2065" s="229"/>
      <c r="PO2065" s="213"/>
      <c r="PP2065" s="213"/>
      <c r="PQ2065" s="7"/>
      <c r="PR2065" s="229"/>
      <c r="PS2065" s="213"/>
      <c r="PT2065" s="213"/>
      <c r="PU2065" s="7"/>
      <c r="PV2065" s="229"/>
      <c r="PW2065" s="213"/>
      <c r="PX2065" s="213"/>
      <c r="PY2065" s="7"/>
      <c r="PZ2065" s="229"/>
      <c r="QA2065" s="213"/>
      <c r="QB2065" s="213"/>
      <c r="QC2065" s="7"/>
      <c r="QD2065" s="229"/>
      <c r="QE2065" s="213"/>
      <c r="QF2065" s="213"/>
      <c r="QG2065" s="7"/>
      <c r="QH2065" s="229"/>
      <c r="QI2065" s="213"/>
      <c r="QJ2065" s="213"/>
      <c r="QK2065" s="7"/>
      <c r="QL2065" s="229"/>
      <c r="QM2065" s="213"/>
      <c r="QN2065" s="213"/>
      <c r="QO2065" s="7"/>
      <c r="QP2065" s="229"/>
      <c r="QQ2065" s="213"/>
      <c r="QR2065" s="213"/>
      <c r="QS2065" s="7"/>
      <c r="QT2065" s="229"/>
      <c r="QU2065" s="213"/>
      <c r="QV2065" s="213"/>
      <c r="QW2065" s="7"/>
      <c r="QX2065" s="229"/>
      <c r="QY2065" s="213"/>
      <c r="QZ2065" s="213"/>
      <c r="RA2065" s="7"/>
      <c r="RB2065" s="229"/>
      <c r="RC2065" s="213"/>
      <c r="RD2065" s="213"/>
      <c r="RE2065" s="7"/>
      <c r="RF2065" s="229"/>
      <c r="RG2065" s="213"/>
      <c r="RH2065" s="213"/>
      <c r="RI2065" s="7"/>
      <c r="RJ2065" s="229"/>
      <c r="RK2065" s="213"/>
      <c r="RL2065" s="213"/>
      <c r="RM2065" s="7"/>
      <c r="RN2065" s="229"/>
      <c r="RO2065" s="213"/>
      <c r="RP2065" s="213"/>
      <c r="RQ2065" s="7"/>
      <c r="RR2065" s="229"/>
      <c r="RS2065" s="213"/>
      <c r="RT2065" s="213"/>
      <c r="RU2065" s="7"/>
      <c r="RV2065" s="229"/>
      <c r="RW2065" s="213"/>
      <c r="RX2065" s="213"/>
      <c r="RY2065" s="7"/>
      <c r="RZ2065" s="229"/>
      <c r="SA2065" s="213"/>
      <c r="SB2065" s="213"/>
      <c r="SC2065" s="7"/>
      <c r="SD2065" s="229"/>
      <c r="SE2065" s="213"/>
      <c r="SF2065" s="213"/>
      <c r="SG2065" s="7"/>
      <c r="SH2065" s="229"/>
      <c r="SI2065" s="213"/>
      <c r="SJ2065" s="213"/>
      <c r="SK2065" s="7"/>
      <c r="SL2065" s="229"/>
      <c r="SM2065" s="213"/>
      <c r="SN2065" s="213"/>
      <c r="SO2065" s="7"/>
      <c r="SP2065" s="229"/>
      <c r="SQ2065" s="213"/>
      <c r="SR2065" s="213"/>
      <c r="SS2065" s="7"/>
      <c r="ST2065" s="229"/>
      <c r="SU2065" s="213"/>
      <c r="SV2065" s="213"/>
      <c r="SW2065" s="7"/>
      <c r="SX2065" s="229"/>
      <c r="SY2065" s="213"/>
      <c r="SZ2065" s="213"/>
      <c r="TA2065" s="7"/>
      <c r="TB2065" s="229"/>
      <c r="TC2065" s="213"/>
      <c r="TD2065" s="213"/>
      <c r="TE2065" s="7"/>
      <c r="TF2065" s="229"/>
      <c r="TG2065" s="213"/>
      <c r="TH2065" s="213"/>
      <c r="TI2065" s="7"/>
      <c r="TJ2065" s="229"/>
      <c r="TK2065" s="213"/>
      <c r="TL2065" s="213"/>
      <c r="TM2065" s="7"/>
      <c r="TN2065" s="229"/>
      <c r="TO2065" s="213"/>
      <c r="TP2065" s="213"/>
      <c r="TQ2065" s="7"/>
      <c r="TR2065" s="229"/>
      <c r="TS2065" s="213"/>
      <c r="TT2065" s="213"/>
      <c r="TU2065" s="7"/>
      <c r="TV2065" s="229"/>
      <c r="TW2065" s="213"/>
      <c r="TX2065" s="213"/>
      <c r="TY2065" s="7"/>
      <c r="TZ2065" s="229"/>
      <c r="UA2065" s="213"/>
      <c r="UB2065" s="213"/>
      <c r="UC2065" s="7"/>
      <c r="UD2065" s="229"/>
      <c r="UE2065" s="213"/>
      <c r="UF2065" s="213"/>
      <c r="UG2065" s="7"/>
      <c r="UH2065" s="229"/>
      <c r="UI2065" s="213"/>
      <c r="UJ2065" s="213"/>
      <c r="UK2065" s="7"/>
      <c r="UL2065" s="229"/>
      <c r="UM2065" s="213"/>
      <c r="UN2065" s="213"/>
      <c r="UO2065" s="7"/>
      <c r="UP2065" s="229"/>
      <c r="UQ2065" s="213"/>
      <c r="UR2065" s="213"/>
      <c r="US2065" s="7"/>
      <c r="UT2065" s="229"/>
      <c r="UU2065" s="213"/>
      <c r="UV2065" s="213"/>
      <c r="UW2065" s="7"/>
      <c r="UX2065" s="229"/>
      <c r="UY2065" s="213"/>
      <c r="UZ2065" s="213"/>
      <c r="VA2065" s="7"/>
      <c r="VB2065" s="229"/>
      <c r="VC2065" s="213"/>
      <c r="VD2065" s="213"/>
      <c r="VE2065" s="7"/>
      <c r="VF2065" s="229"/>
      <c r="VG2065" s="213"/>
      <c r="VH2065" s="213"/>
      <c r="VI2065" s="7"/>
      <c r="VJ2065" s="229"/>
      <c r="VK2065" s="213"/>
      <c r="VL2065" s="213"/>
      <c r="VM2065" s="7"/>
      <c r="VN2065" s="229"/>
      <c r="VO2065" s="213"/>
      <c r="VP2065" s="213"/>
      <c r="VQ2065" s="7"/>
      <c r="VR2065" s="229"/>
      <c r="VS2065" s="213"/>
      <c r="VT2065" s="213"/>
      <c r="VU2065" s="7"/>
      <c r="VV2065" s="229"/>
      <c r="VW2065" s="213"/>
      <c r="VX2065" s="213"/>
      <c r="VY2065" s="7"/>
      <c r="VZ2065" s="229"/>
      <c r="WA2065" s="213"/>
      <c r="WB2065" s="213"/>
      <c r="WC2065" s="7"/>
      <c r="WD2065" s="229"/>
      <c r="WE2065" s="213"/>
      <c r="WF2065" s="213"/>
      <c r="WG2065" s="7"/>
      <c r="WH2065" s="229"/>
      <c r="WI2065" s="213"/>
      <c r="WJ2065" s="213"/>
      <c r="WK2065" s="7"/>
      <c r="WL2065" s="229"/>
      <c r="WM2065" s="213"/>
      <c r="WN2065" s="213"/>
      <c r="WO2065" s="7"/>
      <c r="WP2065" s="229"/>
      <c r="WQ2065" s="213"/>
      <c r="WR2065" s="213"/>
      <c r="WS2065" s="7"/>
      <c r="WT2065" s="229"/>
      <c r="WU2065" s="213"/>
      <c r="WV2065" s="213"/>
      <c r="WW2065" s="7"/>
      <c r="WX2065" s="229"/>
      <c r="WY2065" s="213"/>
      <c r="WZ2065" s="213"/>
      <c r="XA2065" s="7"/>
      <c r="XB2065" s="229"/>
      <c r="XC2065" s="213"/>
      <c r="XD2065" s="213"/>
      <c r="XE2065" s="7"/>
      <c r="XF2065" s="229"/>
      <c r="XG2065" s="213"/>
      <c r="XH2065" s="213"/>
      <c r="XI2065" s="7"/>
      <c r="XJ2065" s="229"/>
      <c r="XK2065" s="213"/>
      <c r="XL2065" s="213"/>
      <c r="XM2065" s="7"/>
      <c r="XN2065" s="229"/>
      <c r="XO2065" s="213"/>
      <c r="XP2065" s="213"/>
      <c r="XQ2065" s="7"/>
      <c r="XR2065" s="229"/>
      <c r="XS2065" s="213"/>
      <c r="XT2065" s="213"/>
      <c r="XU2065" s="7"/>
      <c r="XV2065" s="229"/>
      <c r="XW2065" s="213"/>
      <c r="XX2065" s="213"/>
      <c r="XY2065" s="7"/>
      <c r="XZ2065" s="229"/>
      <c r="YA2065" s="213"/>
      <c r="YB2065" s="213"/>
      <c r="YC2065" s="7"/>
      <c r="YD2065" s="229"/>
      <c r="YE2065" s="213"/>
      <c r="YF2065" s="213"/>
      <c r="YG2065" s="7"/>
      <c r="YH2065" s="229"/>
      <c r="YI2065" s="213"/>
      <c r="YJ2065" s="213"/>
      <c r="YK2065" s="7"/>
      <c r="YL2065" s="229"/>
      <c r="YM2065" s="213"/>
      <c r="YN2065" s="213"/>
      <c r="YO2065" s="7"/>
      <c r="YP2065" s="229"/>
      <c r="YQ2065" s="213"/>
      <c r="YR2065" s="213"/>
      <c r="YS2065" s="7"/>
      <c r="YT2065" s="229"/>
      <c r="YU2065" s="213"/>
      <c r="YV2065" s="213"/>
      <c r="YW2065" s="7"/>
      <c r="YX2065" s="229"/>
      <c r="YY2065" s="213"/>
      <c r="YZ2065" s="213"/>
      <c r="ZA2065" s="7"/>
      <c r="ZB2065" s="229"/>
      <c r="ZC2065" s="213"/>
      <c r="ZD2065" s="213"/>
      <c r="ZE2065" s="7"/>
      <c r="ZF2065" s="229"/>
      <c r="ZG2065" s="213"/>
      <c r="ZH2065" s="213"/>
      <c r="ZI2065" s="7"/>
      <c r="ZJ2065" s="229"/>
      <c r="ZK2065" s="213"/>
      <c r="ZL2065" s="213"/>
      <c r="ZM2065" s="7"/>
      <c r="ZN2065" s="229"/>
      <c r="ZO2065" s="213"/>
      <c r="ZP2065" s="213"/>
      <c r="ZQ2065" s="7"/>
      <c r="ZR2065" s="229"/>
      <c r="ZS2065" s="213"/>
      <c r="ZT2065" s="213"/>
      <c r="ZU2065" s="7"/>
      <c r="ZV2065" s="229"/>
      <c r="ZW2065" s="213"/>
      <c r="ZX2065" s="213"/>
      <c r="ZY2065" s="7"/>
      <c r="ZZ2065" s="229"/>
      <c r="AAA2065" s="213"/>
      <c r="AAB2065" s="213"/>
      <c r="AAC2065" s="7"/>
      <c r="AAD2065" s="229"/>
      <c r="AAE2065" s="213"/>
      <c r="AAF2065" s="213"/>
      <c r="AAG2065" s="7"/>
      <c r="AAH2065" s="229"/>
      <c r="AAI2065" s="213"/>
      <c r="AAJ2065" s="213"/>
      <c r="AAK2065" s="7"/>
      <c r="AAL2065" s="229"/>
      <c r="AAM2065" s="213"/>
      <c r="AAN2065" s="213"/>
      <c r="AAO2065" s="7"/>
      <c r="AAP2065" s="229"/>
      <c r="AAQ2065" s="213"/>
      <c r="AAR2065" s="213"/>
      <c r="AAS2065" s="7"/>
      <c r="AAT2065" s="229"/>
      <c r="AAU2065" s="213"/>
      <c r="AAV2065" s="213"/>
      <c r="AAW2065" s="7"/>
      <c r="AAX2065" s="229"/>
      <c r="AAY2065" s="213"/>
      <c r="AAZ2065" s="213"/>
      <c r="ABA2065" s="7"/>
      <c r="ABB2065" s="229"/>
      <c r="ABC2065" s="213"/>
      <c r="ABD2065" s="213"/>
      <c r="ABE2065" s="7"/>
      <c r="ABF2065" s="229"/>
      <c r="ABG2065" s="213"/>
      <c r="ABH2065" s="213"/>
      <c r="ABI2065" s="7"/>
      <c r="ABJ2065" s="229"/>
      <c r="ABK2065" s="213"/>
      <c r="ABL2065" s="213"/>
      <c r="ABM2065" s="7"/>
      <c r="ABN2065" s="229"/>
      <c r="ABO2065" s="213"/>
      <c r="ABP2065" s="213"/>
      <c r="ABQ2065" s="7"/>
      <c r="ABR2065" s="229"/>
      <c r="ABS2065" s="213"/>
      <c r="ABT2065" s="213"/>
      <c r="ABU2065" s="7"/>
      <c r="ABV2065" s="229"/>
      <c r="ABW2065" s="213"/>
      <c r="ABX2065" s="213"/>
      <c r="ABY2065" s="7"/>
      <c r="ABZ2065" s="229"/>
      <c r="ACA2065" s="213"/>
      <c r="ACB2065" s="213"/>
      <c r="ACC2065" s="7"/>
      <c r="ACD2065" s="229"/>
      <c r="ACE2065" s="213"/>
      <c r="ACF2065" s="213"/>
      <c r="ACG2065" s="7"/>
      <c r="ACH2065" s="229"/>
      <c r="ACI2065" s="213"/>
      <c r="ACJ2065" s="213"/>
      <c r="ACK2065" s="7"/>
      <c r="ACL2065" s="229"/>
      <c r="ACM2065" s="213"/>
      <c r="ACN2065" s="213"/>
      <c r="ACO2065" s="7"/>
      <c r="ACP2065" s="229"/>
      <c r="ACQ2065" s="213"/>
      <c r="ACR2065" s="213"/>
      <c r="ACS2065" s="7"/>
      <c r="ACT2065" s="229"/>
      <c r="ACU2065" s="213"/>
      <c r="ACV2065" s="213"/>
      <c r="ACW2065" s="7"/>
      <c r="ACX2065" s="229"/>
      <c r="ACY2065" s="213"/>
      <c r="ACZ2065" s="213"/>
      <c r="ADA2065" s="7"/>
      <c r="ADB2065" s="229"/>
      <c r="ADC2065" s="213"/>
      <c r="ADD2065" s="213"/>
      <c r="ADE2065" s="7"/>
      <c r="ADF2065" s="229"/>
      <c r="ADG2065" s="213"/>
      <c r="ADH2065" s="213"/>
      <c r="ADI2065" s="7"/>
      <c r="ADJ2065" s="229"/>
      <c r="ADK2065" s="213"/>
      <c r="ADL2065" s="213"/>
      <c r="ADM2065" s="7"/>
      <c r="ADN2065" s="229"/>
      <c r="ADO2065" s="213"/>
      <c r="ADP2065" s="213"/>
      <c r="ADQ2065" s="7"/>
      <c r="ADR2065" s="229"/>
      <c r="ADS2065" s="213"/>
      <c r="ADT2065" s="213"/>
      <c r="ADU2065" s="7"/>
      <c r="ADV2065" s="229"/>
      <c r="ADW2065" s="213"/>
      <c r="ADX2065" s="213"/>
      <c r="ADY2065" s="7"/>
      <c r="ADZ2065" s="229"/>
      <c r="AEA2065" s="213"/>
      <c r="AEB2065" s="213"/>
      <c r="AEC2065" s="7"/>
      <c r="AED2065" s="229"/>
      <c r="AEE2065" s="213"/>
      <c r="AEF2065" s="213"/>
      <c r="AEG2065" s="7"/>
      <c r="AEH2065" s="229"/>
      <c r="AEI2065" s="213"/>
      <c r="AEJ2065" s="213"/>
      <c r="AEK2065" s="7"/>
      <c r="AEL2065" s="229"/>
      <c r="AEM2065" s="213"/>
      <c r="AEN2065" s="213"/>
      <c r="AEO2065" s="7"/>
      <c r="AEP2065" s="229"/>
      <c r="AEQ2065" s="213"/>
      <c r="AER2065" s="213"/>
      <c r="AES2065" s="7"/>
      <c r="AET2065" s="229"/>
      <c r="AEU2065" s="213"/>
      <c r="AEV2065" s="213"/>
      <c r="AEW2065" s="7"/>
      <c r="AEX2065" s="229"/>
      <c r="AEY2065" s="213"/>
      <c r="AEZ2065" s="213"/>
      <c r="AFA2065" s="7"/>
      <c r="AFB2065" s="229"/>
      <c r="AFC2065" s="213"/>
      <c r="AFD2065" s="213"/>
      <c r="AFE2065" s="7"/>
      <c r="AFF2065" s="229"/>
      <c r="AFG2065" s="213"/>
      <c r="AFH2065" s="213"/>
      <c r="AFI2065" s="7"/>
      <c r="AFJ2065" s="229"/>
      <c r="AFK2065" s="213"/>
      <c r="AFL2065" s="213"/>
      <c r="AFM2065" s="7"/>
      <c r="AFN2065" s="229"/>
      <c r="AFO2065" s="213"/>
      <c r="AFP2065" s="213"/>
      <c r="AFQ2065" s="7"/>
      <c r="AFR2065" s="229"/>
      <c r="AFS2065" s="213"/>
      <c r="AFT2065" s="213"/>
      <c r="AFU2065" s="7"/>
      <c r="AFV2065" s="229"/>
      <c r="AFW2065" s="213"/>
      <c r="AFX2065" s="213"/>
      <c r="AFY2065" s="7"/>
      <c r="AFZ2065" s="229"/>
      <c r="AGA2065" s="213"/>
      <c r="AGB2065" s="213"/>
      <c r="AGC2065" s="7"/>
      <c r="AGD2065" s="229"/>
      <c r="AGE2065" s="213"/>
      <c r="AGF2065" s="213"/>
      <c r="AGG2065" s="7"/>
      <c r="AGH2065" s="229"/>
      <c r="AGI2065" s="213"/>
      <c r="AGJ2065" s="213"/>
      <c r="AGK2065" s="7"/>
      <c r="AGL2065" s="229"/>
      <c r="AGM2065" s="213"/>
      <c r="AGN2065" s="213"/>
      <c r="AGO2065" s="7"/>
      <c r="AGP2065" s="229"/>
      <c r="AGQ2065" s="213"/>
      <c r="AGR2065" s="213"/>
      <c r="AGS2065" s="7"/>
      <c r="AGT2065" s="229"/>
      <c r="AGU2065" s="213"/>
      <c r="AGV2065" s="213"/>
      <c r="AGW2065" s="7"/>
      <c r="AGX2065" s="229"/>
      <c r="AGY2065" s="213"/>
      <c r="AGZ2065" s="213"/>
      <c r="AHA2065" s="7"/>
      <c r="AHB2065" s="229"/>
      <c r="AHC2065" s="213"/>
      <c r="AHD2065" s="213"/>
      <c r="AHE2065" s="7"/>
      <c r="AHF2065" s="229"/>
      <c r="AHG2065" s="213"/>
      <c r="AHH2065" s="213"/>
      <c r="AHI2065" s="7"/>
      <c r="AHJ2065" s="229"/>
      <c r="AHK2065" s="213"/>
      <c r="AHL2065" s="213"/>
      <c r="AHM2065" s="7"/>
      <c r="AHN2065" s="229"/>
      <c r="AHO2065" s="213"/>
      <c r="AHP2065" s="213"/>
      <c r="AHQ2065" s="7"/>
      <c r="AHR2065" s="229"/>
      <c r="AHS2065" s="213"/>
      <c r="AHT2065" s="213"/>
      <c r="AHU2065" s="7"/>
      <c r="AHV2065" s="229"/>
      <c r="AHW2065" s="213"/>
      <c r="AHX2065" s="213"/>
      <c r="AHY2065" s="7"/>
      <c r="AHZ2065" s="229"/>
      <c r="AIA2065" s="213"/>
      <c r="AIB2065" s="213"/>
      <c r="AIC2065" s="7"/>
      <c r="AID2065" s="229"/>
      <c r="AIE2065" s="213"/>
      <c r="AIF2065" s="213"/>
      <c r="AIG2065" s="7"/>
      <c r="AIH2065" s="229"/>
      <c r="AII2065" s="213"/>
      <c r="AIJ2065" s="213"/>
      <c r="AIK2065" s="7"/>
      <c r="AIL2065" s="229"/>
      <c r="AIM2065" s="213"/>
      <c r="AIN2065" s="213"/>
      <c r="AIO2065" s="7"/>
      <c r="AIP2065" s="229"/>
      <c r="AIQ2065" s="213"/>
      <c r="AIR2065" s="213"/>
      <c r="AIS2065" s="7"/>
      <c r="AIT2065" s="229"/>
      <c r="AIU2065" s="213"/>
      <c r="AIV2065" s="213"/>
      <c r="AIW2065" s="7"/>
      <c r="AIX2065" s="229"/>
      <c r="AIY2065" s="213"/>
      <c r="AIZ2065" s="213"/>
      <c r="AJA2065" s="7"/>
      <c r="AJB2065" s="229"/>
      <c r="AJC2065" s="213"/>
      <c r="AJD2065" s="213"/>
      <c r="AJE2065" s="7"/>
      <c r="AJF2065" s="229"/>
      <c r="AJG2065" s="213"/>
      <c r="AJH2065" s="213"/>
      <c r="AJI2065" s="7"/>
      <c r="AJJ2065" s="229"/>
      <c r="AJK2065" s="213"/>
      <c r="AJL2065" s="213"/>
      <c r="AJM2065" s="7"/>
      <c r="AJN2065" s="229"/>
      <c r="AJO2065" s="213"/>
      <c r="AJP2065" s="213"/>
      <c r="AJQ2065" s="7"/>
      <c r="AJR2065" s="229"/>
      <c r="AJS2065" s="213"/>
      <c r="AJT2065" s="213"/>
      <c r="AJU2065" s="7"/>
      <c r="AJV2065" s="229"/>
      <c r="AJW2065" s="213"/>
      <c r="AJX2065" s="213"/>
      <c r="AJY2065" s="7"/>
      <c r="AJZ2065" s="229"/>
      <c r="AKA2065" s="213"/>
      <c r="AKB2065" s="213"/>
      <c r="AKC2065" s="7"/>
      <c r="AKD2065" s="229"/>
      <c r="AKE2065" s="213"/>
      <c r="AKF2065" s="213"/>
      <c r="AKG2065" s="7"/>
      <c r="AKH2065" s="229"/>
      <c r="AKI2065" s="213"/>
      <c r="AKJ2065" s="213"/>
      <c r="AKK2065" s="7"/>
      <c r="AKL2065" s="229"/>
      <c r="AKM2065" s="213"/>
      <c r="AKN2065" s="213"/>
      <c r="AKO2065" s="7"/>
      <c r="AKP2065" s="229"/>
      <c r="AKQ2065" s="213"/>
      <c r="AKR2065" s="213"/>
      <c r="AKS2065" s="7"/>
      <c r="AKT2065" s="229"/>
      <c r="AKU2065" s="213"/>
      <c r="AKV2065" s="213"/>
      <c r="AKW2065" s="7"/>
      <c r="AKX2065" s="229"/>
      <c r="AKY2065" s="213"/>
      <c r="AKZ2065" s="213"/>
      <c r="ALA2065" s="7"/>
      <c r="ALB2065" s="229"/>
      <c r="ALC2065" s="213"/>
      <c r="ALD2065" s="213"/>
      <c r="ALE2065" s="7"/>
      <c r="ALF2065" s="229"/>
      <c r="ALG2065" s="213"/>
      <c r="ALH2065" s="213"/>
      <c r="ALI2065" s="7"/>
      <c r="ALJ2065" s="229"/>
      <c r="ALK2065" s="213"/>
      <c r="ALL2065" s="213"/>
      <c r="ALM2065" s="7"/>
      <c r="ALN2065" s="229"/>
      <c r="ALO2065" s="213"/>
      <c r="ALP2065" s="213"/>
      <c r="ALQ2065" s="7"/>
      <c r="ALR2065" s="229"/>
      <c r="ALS2065" s="213"/>
      <c r="ALT2065" s="213"/>
      <c r="ALU2065" s="7"/>
      <c r="ALV2065" s="229"/>
      <c r="ALW2065" s="213"/>
      <c r="ALX2065" s="213"/>
      <c r="ALY2065" s="7"/>
      <c r="ALZ2065" s="229"/>
      <c r="AMA2065" s="213"/>
      <c r="AMB2065" s="213"/>
      <c r="AMC2065" s="7"/>
      <c r="AMD2065" s="229"/>
      <c r="AME2065" s="213"/>
      <c r="AMF2065" s="213"/>
      <c r="AMG2065" s="7"/>
      <c r="AMH2065" s="229"/>
      <c r="AMI2065" s="213"/>
      <c r="AMJ2065" s="213"/>
      <c r="AMK2065" s="7"/>
      <c r="AML2065" s="229"/>
      <c r="AMM2065" s="213"/>
      <c r="AMN2065" s="213"/>
      <c r="AMO2065" s="7"/>
      <c r="AMP2065" s="229"/>
      <c r="AMQ2065" s="213"/>
      <c r="AMR2065" s="213"/>
      <c r="AMS2065" s="7"/>
      <c r="AMT2065" s="229"/>
      <c r="AMU2065" s="213"/>
      <c r="AMV2065" s="213"/>
      <c r="AMW2065" s="7"/>
      <c r="AMX2065" s="229"/>
      <c r="AMY2065" s="213"/>
      <c r="AMZ2065" s="213"/>
      <c r="ANA2065" s="7"/>
      <c r="ANB2065" s="229"/>
      <c r="ANC2065" s="213"/>
      <c r="AND2065" s="213"/>
      <c r="ANE2065" s="7"/>
      <c r="ANF2065" s="229"/>
      <c r="ANG2065" s="213"/>
      <c r="ANH2065" s="213"/>
      <c r="ANI2065" s="7"/>
      <c r="ANJ2065" s="229"/>
      <c r="ANK2065" s="213"/>
      <c r="ANL2065" s="213"/>
      <c r="ANM2065" s="7"/>
      <c r="ANN2065" s="229"/>
      <c r="ANO2065" s="213"/>
      <c r="ANP2065" s="213"/>
      <c r="ANQ2065" s="7"/>
      <c r="ANR2065" s="229"/>
      <c r="ANS2065" s="213"/>
      <c r="ANT2065" s="213"/>
      <c r="ANU2065" s="7"/>
      <c r="ANV2065" s="229"/>
      <c r="ANW2065" s="213"/>
      <c r="ANX2065" s="213"/>
      <c r="ANY2065" s="7"/>
      <c r="ANZ2065" s="229"/>
      <c r="AOA2065" s="213"/>
      <c r="AOB2065" s="213"/>
      <c r="AOC2065" s="7"/>
      <c r="AOD2065" s="229"/>
      <c r="AOE2065" s="213"/>
      <c r="AOF2065" s="213"/>
      <c r="AOG2065" s="7"/>
      <c r="AOH2065" s="229"/>
      <c r="AOI2065" s="213"/>
      <c r="AOJ2065" s="213"/>
      <c r="AOK2065" s="7"/>
      <c r="AOL2065" s="229"/>
      <c r="AOM2065" s="213"/>
      <c r="AON2065" s="213"/>
      <c r="AOO2065" s="7"/>
      <c r="AOP2065" s="229"/>
      <c r="AOQ2065" s="213"/>
      <c r="AOR2065" s="213"/>
      <c r="AOS2065" s="7"/>
      <c r="AOT2065" s="229"/>
      <c r="AOU2065" s="213"/>
      <c r="AOV2065" s="213"/>
      <c r="AOW2065" s="7"/>
      <c r="AOX2065" s="229"/>
      <c r="AOY2065" s="213"/>
      <c r="AOZ2065" s="213"/>
      <c r="APA2065" s="7"/>
      <c r="APB2065" s="229"/>
      <c r="APC2065" s="213"/>
      <c r="APD2065" s="213"/>
      <c r="APE2065" s="7"/>
      <c r="APF2065" s="229"/>
      <c r="APG2065" s="213"/>
      <c r="APH2065" s="213"/>
      <c r="API2065" s="7"/>
      <c r="APJ2065" s="229"/>
      <c r="APK2065" s="213"/>
      <c r="APL2065" s="213"/>
      <c r="APM2065" s="7"/>
      <c r="APN2065" s="229"/>
      <c r="APO2065" s="213"/>
      <c r="APP2065" s="213"/>
      <c r="APQ2065" s="7"/>
      <c r="APR2065" s="229"/>
      <c r="APS2065" s="213"/>
      <c r="APT2065" s="213"/>
      <c r="APU2065" s="7"/>
      <c r="APV2065" s="229"/>
      <c r="APW2065" s="213"/>
      <c r="APX2065" s="213"/>
      <c r="APY2065" s="7"/>
      <c r="APZ2065" s="229"/>
      <c r="AQA2065" s="213"/>
      <c r="AQB2065" s="213"/>
      <c r="AQC2065" s="7"/>
      <c r="AQD2065" s="229"/>
      <c r="AQE2065" s="213"/>
      <c r="AQF2065" s="213"/>
      <c r="AQG2065" s="7"/>
      <c r="AQH2065" s="229"/>
      <c r="AQI2065" s="213"/>
      <c r="AQJ2065" s="213"/>
      <c r="AQK2065" s="7"/>
      <c r="AQL2065" s="229"/>
      <c r="AQM2065" s="213"/>
      <c r="AQN2065" s="213"/>
      <c r="AQO2065" s="7"/>
      <c r="AQP2065" s="229"/>
      <c r="AQQ2065" s="213"/>
      <c r="AQR2065" s="213"/>
      <c r="AQS2065" s="7"/>
      <c r="AQT2065" s="229"/>
      <c r="AQU2065" s="213"/>
      <c r="AQV2065" s="213"/>
      <c r="AQW2065" s="7"/>
      <c r="AQX2065" s="229"/>
      <c r="AQY2065" s="213"/>
      <c r="AQZ2065" s="213"/>
      <c r="ARA2065" s="7"/>
      <c r="ARB2065" s="229"/>
      <c r="ARC2065" s="213"/>
      <c r="ARD2065" s="213"/>
      <c r="ARE2065" s="7"/>
      <c r="ARF2065" s="229"/>
      <c r="ARG2065" s="213"/>
      <c r="ARH2065" s="213"/>
      <c r="ARI2065" s="7"/>
      <c r="ARJ2065" s="229"/>
      <c r="ARK2065" s="213"/>
      <c r="ARL2065" s="213"/>
      <c r="ARM2065" s="7"/>
      <c r="ARN2065" s="229"/>
      <c r="ARO2065" s="213"/>
      <c r="ARP2065" s="213"/>
      <c r="ARQ2065" s="7"/>
      <c r="ARR2065" s="229"/>
      <c r="ARS2065" s="213"/>
      <c r="ART2065" s="213"/>
      <c r="ARU2065" s="7"/>
      <c r="ARV2065" s="229"/>
      <c r="ARW2065" s="213"/>
      <c r="ARX2065" s="213"/>
      <c r="ARY2065" s="7"/>
      <c r="ARZ2065" s="229"/>
      <c r="ASA2065" s="213"/>
      <c r="ASB2065" s="213"/>
      <c r="ASC2065" s="7"/>
      <c r="ASD2065" s="229"/>
      <c r="ASE2065" s="213"/>
      <c r="ASF2065" s="213"/>
      <c r="ASG2065" s="7"/>
      <c r="ASH2065" s="229"/>
      <c r="ASI2065" s="213"/>
      <c r="ASJ2065" s="213"/>
      <c r="ASK2065" s="7"/>
      <c r="ASL2065" s="229"/>
      <c r="ASM2065" s="213"/>
      <c r="ASN2065" s="213"/>
      <c r="ASO2065" s="7"/>
      <c r="ASP2065" s="229"/>
      <c r="ASQ2065" s="213"/>
      <c r="ASR2065" s="213"/>
      <c r="ASS2065" s="7"/>
      <c r="AST2065" s="229"/>
      <c r="ASU2065" s="213"/>
      <c r="ASV2065" s="213"/>
      <c r="ASW2065" s="7"/>
      <c r="ASX2065" s="229"/>
      <c r="ASY2065" s="213"/>
      <c r="ASZ2065" s="213"/>
      <c r="ATA2065" s="7"/>
      <c r="ATB2065" s="229"/>
      <c r="ATC2065" s="213"/>
      <c r="ATD2065" s="213"/>
      <c r="ATE2065" s="7"/>
      <c r="ATF2065" s="229"/>
      <c r="ATG2065" s="213"/>
      <c r="ATH2065" s="213"/>
      <c r="ATI2065" s="7"/>
      <c r="ATJ2065" s="229"/>
      <c r="ATK2065" s="213"/>
      <c r="ATL2065" s="213"/>
      <c r="ATM2065" s="7"/>
      <c r="ATN2065" s="229"/>
      <c r="ATO2065" s="213"/>
      <c r="ATP2065" s="213"/>
      <c r="ATQ2065" s="7"/>
      <c r="ATR2065" s="229"/>
      <c r="ATS2065" s="213"/>
      <c r="ATT2065" s="213"/>
      <c r="ATU2065" s="7"/>
      <c r="ATV2065" s="229"/>
      <c r="ATW2065" s="213"/>
      <c r="ATX2065" s="213"/>
      <c r="ATY2065" s="7"/>
      <c r="ATZ2065" s="229"/>
      <c r="AUA2065" s="213"/>
      <c r="AUB2065" s="213"/>
      <c r="AUC2065" s="7"/>
      <c r="AUD2065" s="229"/>
      <c r="AUE2065" s="213"/>
      <c r="AUF2065" s="213"/>
      <c r="AUG2065" s="7"/>
      <c r="AUH2065" s="229"/>
      <c r="AUI2065" s="213"/>
      <c r="AUJ2065" s="213"/>
      <c r="AUK2065" s="7"/>
      <c r="AUL2065" s="229"/>
      <c r="AUM2065" s="213"/>
      <c r="AUN2065" s="213"/>
      <c r="AUO2065" s="7"/>
      <c r="AUP2065" s="229"/>
      <c r="AUQ2065" s="213"/>
      <c r="AUR2065" s="213"/>
      <c r="AUS2065" s="7"/>
      <c r="AUT2065" s="229"/>
      <c r="AUU2065" s="213"/>
      <c r="AUV2065" s="213"/>
      <c r="AUW2065" s="7"/>
      <c r="AUX2065" s="229"/>
      <c r="AUY2065" s="213"/>
      <c r="AUZ2065" s="213"/>
      <c r="AVA2065" s="7"/>
      <c r="AVB2065" s="229"/>
      <c r="AVC2065" s="213"/>
      <c r="AVD2065" s="213"/>
      <c r="AVE2065" s="7"/>
      <c r="AVF2065" s="229"/>
      <c r="AVG2065" s="213"/>
      <c r="AVH2065" s="213"/>
      <c r="AVI2065" s="7"/>
      <c r="AVJ2065" s="229"/>
      <c r="AVK2065" s="213"/>
      <c r="AVL2065" s="213"/>
      <c r="AVM2065" s="7"/>
      <c r="AVN2065" s="229"/>
      <c r="AVO2065" s="213"/>
      <c r="AVP2065" s="213"/>
      <c r="AVQ2065" s="7"/>
      <c r="AVR2065" s="229"/>
      <c r="AVS2065" s="213"/>
      <c r="AVT2065" s="213"/>
      <c r="AVU2065" s="7"/>
      <c r="AVV2065" s="229"/>
      <c r="AVW2065" s="213"/>
      <c r="AVX2065" s="213"/>
      <c r="AVY2065" s="7"/>
      <c r="AVZ2065" s="229"/>
      <c r="AWA2065" s="213"/>
      <c r="AWB2065" s="213"/>
      <c r="AWC2065" s="7"/>
      <c r="AWD2065" s="229"/>
      <c r="AWE2065" s="213"/>
      <c r="AWF2065" s="213"/>
      <c r="AWG2065" s="7"/>
      <c r="AWH2065" s="229"/>
      <c r="AWI2065" s="213"/>
      <c r="AWJ2065" s="213"/>
      <c r="AWK2065" s="7"/>
      <c r="AWL2065" s="229"/>
      <c r="AWM2065" s="213"/>
      <c r="AWN2065" s="213"/>
      <c r="AWO2065" s="7"/>
      <c r="AWP2065" s="229"/>
      <c r="AWQ2065" s="213"/>
      <c r="AWR2065" s="213"/>
      <c r="AWS2065" s="7"/>
      <c r="AWT2065" s="229"/>
      <c r="AWU2065" s="213"/>
      <c r="AWV2065" s="213"/>
      <c r="AWW2065" s="7"/>
      <c r="AWX2065" s="229"/>
      <c r="AWY2065" s="213"/>
      <c r="AWZ2065" s="213"/>
      <c r="AXA2065" s="7"/>
      <c r="AXB2065" s="229"/>
      <c r="AXC2065" s="213"/>
      <c r="AXD2065" s="213"/>
      <c r="AXE2065" s="7"/>
      <c r="AXF2065" s="229"/>
      <c r="AXG2065" s="213"/>
      <c r="AXH2065" s="213"/>
      <c r="AXI2065" s="7"/>
      <c r="AXJ2065" s="229"/>
      <c r="AXK2065" s="213"/>
      <c r="AXL2065" s="213"/>
      <c r="AXM2065" s="7"/>
      <c r="AXN2065" s="229"/>
      <c r="AXO2065" s="213"/>
      <c r="AXP2065" s="213"/>
      <c r="AXQ2065" s="7"/>
      <c r="AXR2065" s="229"/>
      <c r="AXS2065" s="213"/>
      <c r="AXT2065" s="213"/>
      <c r="AXU2065" s="7"/>
      <c r="AXV2065" s="229"/>
      <c r="AXW2065" s="213"/>
      <c r="AXX2065" s="213"/>
      <c r="AXY2065" s="7"/>
      <c r="AXZ2065" s="229"/>
      <c r="AYA2065" s="213"/>
      <c r="AYB2065" s="213"/>
      <c r="AYC2065" s="7"/>
      <c r="AYD2065" s="229"/>
      <c r="AYE2065" s="213"/>
      <c r="AYF2065" s="213"/>
      <c r="AYG2065" s="7"/>
      <c r="AYH2065" s="229"/>
      <c r="AYI2065" s="213"/>
      <c r="AYJ2065" s="213"/>
      <c r="AYK2065" s="7"/>
      <c r="AYL2065" s="229"/>
      <c r="AYM2065" s="213"/>
      <c r="AYN2065" s="213"/>
      <c r="AYO2065" s="7"/>
      <c r="AYP2065" s="229"/>
      <c r="AYQ2065" s="213"/>
      <c r="AYR2065" s="213"/>
      <c r="AYS2065" s="7"/>
      <c r="AYT2065" s="229"/>
      <c r="AYU2065" s="213"/>
      <c r="AYV2065" s="213"/>
      <c r="AYW2065" s="7"/>
      <c r="AYX2065" s="229"/>
      <c r="AYY2065" s="213"/>
      <c r="AYZ2065" s="213"/>
      <c r="AZA2065" s="7"/>
      <c r="AZB2065" s="229"/>
      <c r="AZC2065" s="213"/>
      <c r="AZD2065" s="213"/>
      <c r="AZE2065" s="7"/>
      <c r="AZF2065" s="229"/>
      <c r="AZG2065" s="213"/>
      <c r="AZH2065" s="213"/>
      <c r="AZI2065" s="7"/>
      <c r="AZJ2065" s="229"/>
      <c r="AZK2065" s="213"/>
      <c r="AZL2065" s="213"/>
      <c r="AZM2065" s="7"/>
      <c r="AZN2065" s="229"/>
      <c r="AZO2065" s="213"/>
      <c r="AZP2065" s="213"/>
      <c r="AZQ2065" s="7"/>
      <c r="AZR2065" s="229"/>
      <c r="AZS2065" s="213"/>
      <c r="AZT2065" s="213"/>
      <c r="AZU2065" s="7"/>
      <c r="AZV2065" s="229"/>
      <c r="AZW2065" s="213"/>
      <c r="AZX2065" s="213"/>
      <c r="AZY2065" s="7"/>
      <c r="AZZ2065" s="229"/>
      <c r="BAA2065" s="213"/>
      <c r="BAB2065" s="213"/>
      <c r="BAC2065" s="7"/>
      <c r="BAD2065" s="229"/>
      <c r="BAE2065" s="213"/>
      <c r="BAF2065" s="213"/>
      <c r="BAG2065" s="7"/>
      <c r="BAH2065" s="229"/>
      <c r="BAI2065" s="213"/>
      <c r="BAJ2065" s="213"/>
      <c r="BAK2065" s="7"/>
      <c r="BAL2065" s="229"/>
      <c r="BAM2065" s="213"/>
      <c r="BAN2065" s="213"/>
      <c r="BAO2065" s="7"/>
      <c r="BAP2065" s="229"/>
      <c r="BAQ2065" s="213"/>
      <c r="BAR2065" s="213"/>
      <c r="BAS2065" s="7"/>
      <c r="BAT2065" s="229"/>
      <c r="BAU2065" s="213"/>
      <c r="BAV2065" s="213"/>
      <c r="BAW2065" s="7"/>
      <c r="BAX2065" s="229"/>
      <c r="BAY2065" s="213"/>
      <c r="BAZ2065" s="213"/>
      <c r="BBA2065" s="7"/>
      <c r="BBB2065" s="229"/>
      <c r="BBC2065" s="213"/>
      <c r="BBD2065" s="213"/>
      <c r="BBE2065" s="7"/>
      <c r="BBF2065" s="229"/>
      <c r="BBG2065" s="213"/>
      <c r="BBH2065" s="213"/>
      <c r="BBI2065" s="7"/>
      <c r="BBJ2065" s="229"/>
      <c r="BBK2065" s="213"/>
      <c r="BBL2065" s="213"/>
      <c r="BBM2065" s="7"/>
      <c r="BBN2065" s="229"/>
      <c r="BBO2065" s="213"/>
      <c r="BBP2065" s="213"/>
      <c r="BBQ2065" s="7"/>
      <c r="BBR2065" s="229"/>
      <c r="BBS2065" s="213"/>
      <c r="BBT2065" s="213"/>
      <c r="BBU2065" s="7"/>
      <c r="BBV2065" s="229"/>
      <c r="BBW2065" s="213"/>
      <c r="BBX2065" s="213"/>
      <c r="BBY2065" s="7"/>
      <c r="BBZ2065" s="229"/>
      <c r="BCA2065" s="213"/>
      <c r="BCB2065" s="213"/>
      <c r="BCC2065" s="7"/>
      <c r="BCD2065" s="229"/>
      <c r="BCE2065" s="213"/>
      <c r="BCF2065" s="213"/>
      <c r="BCG2065" s="7"/>
      <c r="BCH2065" s="229"/>
      <c r="BCI2065" s="213"/>
      <c r="BCJ2065" s="213"/>
      <c r="BCK2065" s="7"/>
      <c r="BCL2065" s="229"/>
      <c r="BCM2065" s="213"/>
      <c r="BCN2065" s="213"/>
      <c r="BCO2065" s="7"/>
      <c r="BCP2065" s="229"/>
      <c r="BCQ2065" s="213"/>
      <c r="BCR2065" s="213"/>
      <c r="BCS2065" s="7"/>
      <c r="BCT2065" s="229"/>
      <c r="BCU2065" s="213"/>
      <c r="BCV2065" s="213"/>
      <c r="BCW2065" s="7"/>
      <c r="BCX2065" s="229"/>
      <c r="BCY2065" s="213"/>
      <c r="BCZ2065" s="213"/>
      <c r="BDA2065" s="7"/>
      <c r="BDB2065" s="229"/>
      <c r="BDC2065" s="213"/>
      <c r="BDD2065" s="213"/>
      <c r="BDE2065" s="7"/>
      <c r="BDF2065" s="229"/>
      <c r="BDG2065" s="213"/>
      <c r="BDH2065" s="213"/>
      <c r="BDI2065" s="7"/>
      <c r="BDJ2065" s="229"/>
      <c r="BDK2065" s="213"/>
      <c r="BDL2065" s="213"/>
      <c r="BDM2065" s="7"/>
      <c r="BDN2065" s="229"/>
      <c r="BDO2065" s="213"/>
      <c r="BDP2065" s="213"/>
      <c r="BDQ2065" s="7"/>
      <c r="BDR2065" s="229"/>
      <c r="BDS2065" s="213"/>
      <c r="BDT2065" s="213"/>
      <c r="BDU2065" s="7"/>
      <c r="BDV2065" s="229"/>
      <c r="BDW2065" s="213"/>
      <c r="BDX2065" s="213"/>
      <c r="BDY2065" s="7"/>
      <c r="BDZ2065" s="229"/>
      <c r="BEA2065" s="213"/>
      <c r="BEB2065" s="213"/>
      <c r="BEC2065" s="7"/>
      <c r="BED2065" s="229"/>
      <c r="BEE2065" s="213"/>
      <c r="BEF2065" s="213"/>
      <c r="BEG2065" s="7"/>
      <c r="BEH2065" s="229"/>
      <c r="BEI2065" s="213"/>
      <c r="BEJ2065" s="213"/>
      <c r="BEK2065" s="7"/>
      <c r="BEL2065" s="229"/>
      <c r="BEM2065" s="213"/>
      <c r="BEN2065" s="213"/>
      <c r="BEO2065" s="7"/>
      <c r="BEP2065" s="229"/>
      <c r="BEQ2065" s="213"/>
      <c r="BER2065" s="213"/>
      <c r="BES2065" s="7"/>
      <c r="BET2065" s="229"/>
      <c r="BEU2065" s="213"/>
      <c r="BEV2065" s="213"/>
      <c r="BEW2065" s="7"/>
      <c r="BEX2065" s="229"/>
      <c r="BEY2065" s="213"/>
      <c r="BEZ2065" s="213"/>
      <c r="BFA2065" s="7"/>
      <c r="BFB2065" s="229"/>
      <c r="BFC2065" s="213"/>
      <c r="BFD2065" s="213"/>
      <c r="BFE2065" s="7"/>
      <c r="BFF2065" s="229"/>
      <c r="BFG2065" s="213"/>
      <c r="BFH2065" s="213"/>
      <c r="BFI2065" s="7"/>
      <c r="BFJ2065" s="229"/>
      <c r="BFK2065" s="213"/>
      <c r="BFL2065" s="213"/>
      <c r="BFM2065" s="7"/>
      <c r="BFN2065" s="229"/>
      <c r="BFO2065" s="213"/>
      <c r="BFP2065" s="213"/>
      <c r="BFQ2065" s="7"/>
      <c r="BFR2065" s="229"/>
      <c r="BFS2065" s="213"/>
      <c r="BFT2065" s="213"/>
      <c r="BFU2065" s="7"/>
      <c r="BFV2065" s="229"/>
      <c r="BFW2065" s="213"/>
      <c r="BFX2065" s="213"/>
      <c r="BFY2065" s="7"/>
      <c r="BFZ2065" s="229"/>
      <c r="BGA2065" s="213"/>
      <c r="BGB2065" s="213"/>
      <c r="BGC2065" s="7"/>
      <c r="BGD2065" s="229"/>
      <c r="BGE2065" s="213"/>
      <c r="BGF2065" s="213"/>
      <c r="BGG2065" s="7"/>
      <c r="BGH2065" s="229"/>
      <c r="BGI2065" s="213"/>
      <c r="BGJ2065" s="213"/>
      <c r="BGK2065" s="7"/>
      <c r="BGL2065" s="229"/>
      <c r="BGM2065" s="213"/>
      <c r="BGN2065" s="213"/>
      <c r="BGO2065" s="7"/>
      <c r="BGP2065" s="229"/>
      <c r="BGQ2065" s="213"/>
      <c r="BGR2065" s="213"/>
      <c r="BGS2065" s="7"/>
      <c r="BGT2065" s="229"/>
      <c r="BGU2065" s="213"/>
      <c r="BGV2065" s="213"/>
      <c r="BGW2065" s="7"/>
      <c r="BGX2065" s="229"/>
      <c r="BGY2065" s="213"/>
      <c r="BGZ2065" s="213"/>
      <c r="BHA2065" s="7"/>
      <c r="BHB2065" s="229"/>
      <c r="BHC2065" s="213"/>
      <c r="BHD2065" s="213"/>
      <c r="BHE2065" s="7"/>
      <c r="BHF2065" s="229"/>
      <c r="BHG2065" s="213"/>
      <c r="BHH2065" s="213"/>
      <c r="BHI2065" s="7"/>
      <c r="BHJ2065" s="229"/>
      <c r="BHK2065" s="213"/>
      <c r="BHL2065" s="213"/>
      <c r="BHM2065" s="7"/>
      <c r="BHN2065" s="229"/>
      <c r="BHO2065" s="213"/>
      <c r="BHP2065" s="213"/>
      <c r="BHQ2065" s="7"/>
      <c r="BHR2065" s="229"/>
      <c r="BHS2065" s="213"/>
      <c r="BHT2065" s="213"/>
      <c r="BHU2065" s="7"/>
      <c r="BHV2065" s="229"/>
      <c r="BHW2065" s="213"/>
      <c r="BHX2065" s="213"/>
      <c r="BHY2065" s="7"/>
      <c r="BHZ2065" s="229"/>
      <c r="BIA2065" s="213"/>
      <c r="BIB2065" s="213"/>
      <c r="BIC2065" s="7"/>
      <c r="BID2065" s="229"/>
      <c r="BIE2065" s="213"/>
      <c r="BIF2065" s="213"/>
      <c r="BIG2065" s="7"/>
      <c r="BIH2065" s="229"/>
      <c r="BII2065" s="213"/>
      <c r="BIJ2065" s="213"/>
      <c r="BIK2065" s="7"/>
      <c r="BIL2065" s="229"/>
      <c r="BIM2065" s="213"/>
      <c r="BIN2065" s="213"/>
      <c r="BIO2065" s="7"/>
      <c r="BIP2065" s="229"/>
      <c r="BIQ2065" s="213"/>
      <c r="BIR2065" s="213"/>
      <c r="BIS2065" s="7"/>
      <c r="BIT2065" s="229"/>
      <c r="BIU2065" s="213"/>
      <c r="BIV2065" s="213"/>
      <c r="BIW2065" s="7"/>
      <c r="BIX2065" s="229"/>
      <c r="BIY2065" s="213"/>
      <c r="BIZ2065" s="213"/>
      <c r="BJA2065" s="7"/>
      <c r="BJB2065" s="229"/>
      <c r="BJC2065" s="213"/>
      <c r="BJD2065" s="213"/>
      <c r="BJE2065" s="7"/>
      <c r="BJF2065" s="229"/>
      <c r="BJG2065" s="213"/>
      <c r="BJH2065" s="213"/>
      <c r="BJI2065" s="7"/>
      <c r="BJJ2065" s="229"/>
      <c r="BJK2065" s="213"/>
      <c r="BJL2065" s="213"/>
      <c r="BJM2065" s="7"/>
      <c r="BJN2065" s="229"/>
      <c r="BJO2065" s="213"/>
      <c r="BJP2065" s="213"/>
      <c r="BJQ2065" s="7"/>
      <c r="BJR2065" s="229"/>
      <c r="BJS2065" s="213"/>
      <c r="BJT2065" s="213"/>
      <c r="BJU2065" s="7"/>
      <c r="BJV2065" s="229"/>
      <c r="BJW2065" s="213"/>
      <c r="BJX2065" s="213"/>
      <c r="BJY2065" s="7"/>
      <c r="BJZ2065" s="229"/>
      <c r="BKA2065" s="213"/>
      <c r="BKB2065" s="213"/>
      <c r="BKC2065" s="7"/>
      <c r="BKD2065" s="229"/>
      <c r="BKE2065" s="213"/>
      <c r="BKF2065" s="213"/>
      <c r="BKG2065" s="7"/>
      <c r="BKH2065" s="229"/>
      <c r="BKI2065" s="213"/>
      <c r="BKJ2065" s="213"/>
      <c r="BKK2065" s="7"/>
      <c r="BKL2065" s="229"/>
      <c r="BKM2065" s="213"/>
      <c r="BKN2065" s="213"/>
      <c r="BKO2065" s="7"/>
      <c r="BKP2065" s="229"/>
      <c r="BKQ2065" s="213"/>
      <c r="BKR2065" s="213"/>
      <c r="BKS2065" s="7"/>
      <c r="BKT2065" s="229"/>
      <c r="BKU2065" s="213"/>
      <c r="BKV2065" s="213"/>
      <c r="BKW2065" s="7"/>
      <c r="BKX2065" s="229"/>
      <c r="BKY2065" s="213"/>
      <c r="BKZ2065" s="213"/>
      <c r="BLA2065" s="7"/>
      <c r="BLB2065" s="229"/>
      <c r="BLC2065" s="213"/>
      <c r="BLD2065" s="213"/>
      <c r="BLE2065" s="7"/>
      <c r="BLF2065" s="229"/>
      <c r="BLG2065" s="213"/>
      <c r="BLH2065" s="213"/>
      <c r="BLI2065" s="7"/>
      <c r="BLJ2065" s="229"/>
      <c r="BLK2065" s="213"/>
      <c r="BLL2065" s="213"/>
      <c r="BLM2065" s="7"/>
      <c r="BLN2065" s="229"/>
      <c r="BLO2065" s="213"/>
      <c r="BLP2065" s="213"/>
      <c r="BLQ2065" s="7"/>
      <c r="BLR2065" s="229"/>
      <c r="BLS2065" s="213"/>
      <c r="BLT2065" s="213"/>
      <c r="BLU2065" s="7"/>
      <c r="BLV2065" s="229"/>
      <c r="BLW2065" s="213"/>
      <c r="BLX2065" s="213"/>
      <c r="BLY2065" s="7"/>
      <c r="BLZ2065" s="229"/>
      <c r="BMA2065" s="213"/>
      <c r="BMB2065" s="213"/>
      <c r="BMC2065" s="7"/>
      <c r="BMD2065" s="229"/>
      <c r="BME2065" s="213"/>
      <c r="BMF2065" s="213"/>
      <c r="BMG2065" s="7"/>
      <c r="BMH2065" s="229"/>
      <c r="BMI2065" s="213"/>
      <c r="BMJ2065" s="213"/>
      <c r="BMK2065" s="7"/>
      <c r="BML2065" s="229"/>
      <c r="BMM2065" s="213"/>
      <c r="BMN2065" s="213"/>
      <c r="BMO2065" s="7"/>
      <c r="BMP2065" s="229"/>
      <c r="BMQ2065" s="213"/>
      <c r="BMR2065" s="213"/>
      <c r="BMS2065" s="7"/>
      <c r="BMT2065" s="229"/>
      <c r="BMU2065" s="213"/>
      <c r="BMV2065" s="213"/>
      <c r="BMW2065" s="7"/>
      <c r="BMX2065" s="229"/>
      <c r="BMY2065" s="213"/>
      <c r="BMZ2065" s="213"/>
      <c r="BNA2065" s="7"/>
      <c r="BNB2065" s="229"/>
      <c r="BNC2065" s="213"/>
      <c r="BND2065" s="213"/>
      <c r="BNE2065" s="7"/>
      <c r="BNF2065" s="229"/>
      <c r="BNG2065" s="213"/>
      <c r="BNH2065" s="213"/>
      <c r="BNI2065" s="7"/>
      <c r="BNJ2065" s="229"/>
      <c r="BNK2065" s="213"/>
      <c r="BNL2065" s="213"/>
      <c r="BNM2065" s="7"/>
      <c r="BNN2065" s="229"/>
      <c r="BNO2065" s="213"/>
      <c r="BNP2065" s="213"/>
      <c r="BNQ2065" s="7"/>
      <c r="BNR2065" s="229"/>
      <c r="BNS2065" s="213"/>
      <c r="BNT2065" s="213"/>
      <c r="BNU2065" s="7"/>
      <c r="BNV2065" s="229"/>
      <c r="BNW2065" s="213"/>
      <c r="BNX2065" s="213"/>
      <c r="BNY2065" s="7"/>
      <c r="BNZ2065" s="229"/>
      <c r="BOA2065" s="213"/>
      <c r="BOB2065" s="213"/>
      <c r="BOC2065" s="7"/>
      <c r="BOD2065" s="229"/>
      <c r="BOE2065" s="213"/>
      <c r="BOF2065" s="213"/>
      <c r="BOG2065" s="7"/>
      <c r="BOH2065" s="229"/>
      <c r="BOI2065" s="213"/>
      <c r="BOJ2065" s="213"/>
      <c r="BOK2065" s="7"/>
      <c r="BOL2065" s="229"/>
      <c r="BOM2065" s="213"/>
      <c r="BON2065" s="213"/>
      <c r="BOO2065" s="7"/>
      <c r="BOP2065" s="229"/>
      <c r="BOQ2065" s="213"/>
      <c r="BOR2065" s="213"/>
      <c r="BOS2065" s="7"/>
      <c r="BOT2065" s="229"/>
      <c r="BOU2065" s="213"/>
      <c r="BOV2065" s="213"/>
      <c r="BOW2065" s="7"/>
      <c r="BOX2065" s="229"/>
      <c r="BOY2065" s="213"/>
      <c r="BOZ2065" s="213"/>
      <c r="BPA2065" s="7"/>
      <c r="BPB2065" s="229"/>
      <c r="BPC2065" s="213"/>
      <c r="BPD2065" s="213"/>
      <c r="BPE2065" s="7"/>
      <c r="BPF2065" s="229"/>
      <c r="BPG2065" s="213"/>
      <c r="BPH2065" s="213"/>
      <c r="BPI2065" s="7"/>
      <c r="BPJ2065" s="229"/>
      <c r="BPK2065" s="213"/>
      <c r="BPL2065" s="213"/>
      <c r="BPM2065" s="7"/>
      <c r="BPN2065" s="229"/>
      <c r="BPO2065" s="213"/>
      <c r="BPP2065" s="213"/>
      <c r="BPQ2065" s="7"/>
      <c r="BPR2065" s="229"/>
      <c r="BPS2065" s="213"/>
      <c r="BPT2065" s="213"/>
      <c r="BPU2065" s="7"/>
      <c r="BPV2065" s="229"/>
      <c r="BPW2065" s="213"/>
      <c r="BPX2065" s="213"/>
      <c r="BPY2065" s="7"/>
      <c r="BPZ2065" s="229"/>
      <c r="BQA2065" s="213"/>
      <c r="BQB2065" s="213"/>
      <c r="BQC2065" s="7"/>
      <c r="BQD2065" s="229"/>
      <c r="BQE2065" s="213"/>
      <c r="BQF2065" s="213"/>
      <c r="BQG2065" s="7"/>
      <c r="BQH2065" s="229"/>
      <c r="BQI2065" s="213"/>
      <c r="BQJ2065" s="213"/>
      <c r="BQK2065" s="7"/>
      <c r="BQL2065" s="229"/>
      <c r="BQM2065" s="213"/>
      <c r="BQN2065" s="213"/>
      <c r="BQO2065" s="7"/>
      <c r="BQP2065" s="229"/>
      <c r="BQQ2065" s="213"/>
      <c r="BQR2065" s="213"/>
      <c r="BQS2065" s="7"/>
      <c r="BQT2065" s="229"/>
      <c r="BQU2065" s="213"/>
      <c r="BQV2065" s="213"/>
      <c r="BQW2065" s="7"/>
      <c r="BQX2065" s="229"/>
      <c r="BQY2065" s="213"/>
      <c r="BQZ2065" s="213"/>
      <c r="BRA2065" s="7"/>
      <c r="BRB2065" s="229"/>
      <c r="BRC2065" s="213"/>
      <c r="BRD2065" s="213"/>
      <c r="BRE2065" s="7"/>
      <c r="BRF2065" s="229"/>
      <c r="BRG2065" s="213"/>
      <c r="BRH2065" s="213"/>
      <c r="BRI2065" s="7"/>
      <c r="BRJ2065" s="229"/>
      <c r="BRK2065" s="213"/>
      <c r="BRL2065" s="213"/>
      <c r="BRM2065" s="7"/>
      <c r="BRN2065" s="229"/>
      <c r="BRO2065" s="213"/>
      <c r="BRP2065" s="213"/>
      <c r="BRQ2065" s="7"/>
      <c r="BRR2065" s="229"/>
      <c r="BRS2065" s="213"/>
      <c r="BRT2065" s="213"/>
      <c r="BRU2065" s="7"/>
      <c r="BRV2065" s="229"/>
      <c r="BRW2065" s="213"/>
      <c r="BRX2065" s="213"/>
      <c r="BRY2065" s="7"/>
      <c r="BRZ2065" s="229"/>
      <c r="BSA2065" s="213"/>
      <c r="BSB2065" s="213"/>
      <c r="BSC2065" s="7"/>
      <c r="BSD2065" s="229"/>
      <c r="BSE2065" s="213"/>
      <c r="BSF2065" s="213"/>
      <c r="BSG2065" s="7"/>
      <c r="BSH2065" s="229"/>
      <c r="BSI2065" s="213"/>
      <c r="BSJ2065" s="213"/>
      <c r="BSK2065" s="7"/>
      <c r="BSL2065" s="229"/>
      <c r="BSM2065" s="213"/>
      <c r="BSN2065" s="213"/>
      <c r="BSO2065" s="7"/>
      <c r="BSP2065" s="229"/>
      <c r="BSQ2065" s="213"/>
      <c r="BSR2065" s="213"/>
      <c r="BSS2065" s="7"/>
      <c r="BST2065" s="229"/>
      <c r="BSU2065" s="213"/>
      <c r="BSV2065" s="213"/>
      <c r="BSW2065" s="7"/>
      <c r="BSX2065" s="229"/>
      <c r="BSY2065" s="213"/>
      <c r="BSZ2065" s="213"/>
      <c r="BTA2065" s="7"/>
      <c r="BTB2065" s="229"/>
      <c r="BTC2065" s="213"/>
      <c r="BTD2065" s="213"/>
      <c r="BTE2065" s="7"/>
      <c r="BTF2065" s="229"/>
      <c r="BTG2065" s="213"/>
      <c r="BTH2065" s="213"/>
      <c r="BTI2065" s="7"/>
      <c r="BTJ2065" s="229"/>
      <c r="BTK2065" s="213"/>
      <c r="BTL2065" s="213"/>
      <c r="BTM2065" s="7"/>
      <c r="BTN2065" s="229"/>
      <c r="BTO2065" s="213"/>
      <c r="BTP2065" s="213"/>
      <c r="BTQ2065" s="7"/>
      <c r="BTR2065" s="229"/>
      <c r="BTS2065" s="213"/>
      <c r="BTT2065" s="213"/>
      <c r="BTU2065" s="7"/>
      <c r="BTV2065" s="229"/>
      <c r="BTW2065" s="213"/>
      <c r="BTX2065" s="213"/>
      <c r="BTY2065" s="7"/>
      <c r="BTZ2065" s="229"/>
      <c r="BUA2065" s="213"/>
      <c r="BUB2065" s="213"/>
      <c r="BUC2065" s="7"/>
      <c r="BUD2065" s="229"/>
      <c r="BUE2065" s="213"/>
      <c r="BUF2065" s="213"/>
      <c r="BUG2065" s="7"/>
      <c r="BUH2065" s="229"/>
      <c r="BUI2065" s="213"/>
      <c r="BUJ2065" s="213"/>
      <c r="BUK2065" s="7"/>
      <c r="BUL2065" s="229"/>
      <c r="BUM2065" s="213"/>
      <c r="BUN2065" s="213"/>
      <c r="BUO2065" s="7"/>
      <c r="BUP2065" s="229"/>
      <c r="BUQ2065" s="213"/>
      <c r="BUR2065" s="213"/>
      <c r="BUS2065" s="7"/>
      <c r="BUT2065" s="229"/>
      <c r="BUU2065" s="213"/>
      <c r="BUV2065" s="213"/>
      <c r="BUW2065" s="7"/>
      <c r="BUX2065" s="229"/>
      <c r="BUY2065" s="213"/>
      <c r="BUZ2065" s="213"/>
      <c r="BVA2065" s="7"/>
      <c r="BVB2065" s="229"/>
      <c r="BVC2065" s="213"/>
      <c r="BVD2065" s="213"/>
      <c r="BVE2065" s="7"/>
      <c r="BVF2065" s="229"/>
      <c r="BVG2065" s="213"/>
      <c r="BVH2065" s="213"/>
      <c r="BVI2065" s="7"/>
      <c r="BVJ2065" s="229"/>
      <c r="BVK2065" s="213"/>
      <c r="BVL2065" s="213"/>
      <c r="BVM2065" s="7"/>
      <c r="BVN2065" s="229"/>
      <c r="BVO2065" s="213"/>
      <c r="BVP2065" s="213"/>
      <c r="BVQ2065" s="7"/>
      <c r="BVR2065" s="229"/>
      <c r="BVS2065" s="213"/>
      <c r="BVT2065" s="213"/>
      <c r="BVU2065" s="7"/>
      <c r="BVV2065" s="229"/>
      <c r="BVW2065" s="213"/>
      <c r="BVX2065" s="213"/>
      <c r="BVY2065" s="7"/>
      <c r="BVZ2065" s="229"/>
      <c r="BWA2065" s="213"/>
      <c r="BWB2065" s="213"/>
      <c r="BWC2065" s="7"/>
      <c r="BWD2065" s="229"/>
      <c r="BWE2065" s="213"/>
      <c r="BWF2065" s="213"/>
      <c r="BWG2065" s="7"/>
      <c r="BWH2065" s="229"/>
      <c r="BWI2065" s="213"/>
      <c r="BWJ2065" s="213"/>
      <c r="BWK2065" s="7"/>
      <c r="BWL2065" s="229"/>
      <c r="BWM2065" s="213"/>
      <c r="BWN2065" s="213"/>
      <c r="BWO2065" s="7"/>
      <c r="BWP2065" s="229"/>
      <c r="BWQ2065" s="213"/>
      <c r="BWR2065" s="213"/>
      <c r="BWS2065" s="7"/>
      <c r="BWT2065" s="229"/>
      <c r="BWU2065" s="213"/>
      <c r="BWV2065" s="213"/>
      <c r="BWW2065" s="7"/>
      <c r="BWX2065" s="229"/>
      <c r="BWY2065" s="213"/>
      <c r="BWZ2065" s="213"/>
      <c r="BXA2065" s="7"/>
      <c r="BXB2065" s="229"/>
      <c r="BXC2065" s="213"/>
      <c r="BXD2065" s="213"/>
      <c r="BXE2065" s="7"/>
      <c r="BXF2065" s="229"/>
      <c r="BXG2065" s="213"/>
      <c r="BXH2065" s="213"/>
      <c r="BXI2065" s="7"/>
      <c r="BXJ2065" s="229"/>
      <c r="BXK2065" s="213"/>
      <c r="BXL2065" s="213"/>
      <c r="BXM2065" s="7"/>
      <c r="BXN2065" s="229"/>
      <c r="BXO2065" s="213"/>
      <c r="BXP2065" s="213"/>
      <c r="BXQ2065" s="7"/>
      <c r="BXR2065" s="229"/>
      <c r="BXS2065" s="213"/>
      <c r="BXT2065" s="213"/>
      <c r="BXU2065" s="7"/>
      <c r="BXV2065" s="229"/>
      <c r="BXW2065" s="213"/>
      <c r="BXX2065" s="213"/>
      <c r="BXY2065" s="7"/>
      <c r="BXZ2065" s="229"/>
      <c r="BYA2065" s="213"/>
      <c r="BYB2065" s="213"/>
      <c r="BYC2065" s="7"/>
      <c r="BYD2065" s="229"/>
      <c r="BYE2065" s="213"/>
      <c r="BYF2065" s="213"/>
      <c r="BYG2065" s="7"/>
      <c r="BYH2065" s="229"/>
      <c r="BYI2065" s="213"/>
      <c r="BYJ2065" s="213"/>
      <c r="BYK2065" s="7"/>
      <c r="BYL2065" s="229"/>
      <c r="BYM2065" s="213"/>
      <c r="BYN2065" s="213"/>
      <c r="BYO2065" s="7"/>
      <c r="BYP2065" s="229"/>
      <c r="BYQ2065" s="213"/>
      <c r="BYR2065" s="213"/>
      <c r="BYS2065" s="7"/>
      <c r="BYT2065" s="229"/>
      <c r="BYU2065" s="213"/>
      <c r="BYV2065" s="213"/>
      <c r="BYW2065" s="7"/>
      <c r="BYX2065" s="229"/>
      <c r="BYY2065" s="213"/>
      <c r="BYZ2065" s="213"/>
      <c r="BZA2065" s="7"/>
      <c r="BZB2065" s="229"/>
      <c r="BZC2065" s="213"/>
      <c r="BZD2065" s="213"/>
      <c r="BZE2065" s="7"/>
      <c r="BZF2065" s="229"/>
      <c r="BZG2065" s="213"/>
      <c r="BZH2065" s="213"/>
      <c r="BZI2065" s="7"/>
      <c r="BZJ2065" s="229"/>
      <c r="BZK2065" s="213"/>
      <c r="BZL2065" s="213"/>
      <c r="BZM2065" s="7"/>
      <c r="BZN2065" s="229"/>
      <c r="BZO2065" s="213"/>
      <c r="BZP2065" s="213"/>
      <c r="BZQ2065" s="7"/>
      <c r="BZR2065" s="229"/>
      <c r="BZS2065" s="213"/>
      <c r="BZT2065" s="213"/>
      <c r="BZU2065" s="7"/>
      <c r="BZV2065" s="229"/>
      <c r="BZW2065" s="213"/>
      <c r="BZX2065" s="213"/>
      <c r="BZY2065" s="7"/>
      <c r="BZZ2065" s="229"/>
      <c r="CAA2065" s="213"/>
      <c r="CAB2065" s="213"/>
      <c r="CAC2065" s="7"/>
      <c r="CAD2065" s="229"/>
      <c r="CAE2065" s="213"/>
      <c r="CAF2065" s="213"/>
      <c r="CAG2065" s="7"/>
      <c r="CAH2065" s="229"/>
      <c r="CAI2065" s="213"/>
      <c r="CAJ2065" s="213"/>
      <c r="CAK2065" s="7"/>
      <c r="CAL2065" s="229"/>
      <c r="CAM2065" s="213"/>
      <c r="CAN2065" s="213"/>
      <c r="CAO2065" s="7"/>
      <c r="CAP2065" s="229"/>
      <c r="CAQ2065" s="213"/>
      <c r="CAR2065" s="213"/>
      <c r="CAS2065" s="7"/>
      <c r="CAT2065" s="229"/>
      <c r="CAU2065" s="213"/>
      <c r="CAV2065" s="213"/>
      <c r="CAW2065" s="7"/>
      <c r="CAX2065" s="229"/>
      <c r="CAY2065" s="213"/>
      <c r="CAZ2065" s="213"/>
      <c r="CBA2065" s="7"/>
      <c r="CBB2065" s="229"/>
      <c r="CBC2065" s="213"/>
      <c r="CBD2065" s="213"/>
      <c r="CBE2065" s="7"/>
      <c r="CBF2065" s="229"/>
      <c r="CBG2065" s="213"/>
      <c r="CBH2065" s="213"/>
      <c r="CBI2065" s="7"/>
      <c r="CBJ2065" s="229"/>
      <c r="CBK2065" s="213"/>
      <c r="CBL2065" s="213"/>
      <c r="CBM2065" s="7"/>
      <c r="CBN2065" s="229"/>
      <c r="CBO2065" s="213"/>
      <c r="CBP2065" s="213"/>
      <c r="CBQ2065" s="7"/>
      <c r="CBR2065" s="229"/>
      <c r="CBS2065" s="213"/>
      <c r="CBT2065" s="213"/>
      <c r="CBU2065" s="7"/>
      <c r="CBV2065" s="229"/>
      <c r="CBW2065" s="213"/>
      <c r="CBX2065" s="213"/>
      <c r="CBY2065" s="7"/>
      <c r="CBZ2065" s="229"/>
      <c r="CCA2065" s="213"/>
      <c r="CCB2065" s="213"/>
      <c r="CCC2065" s="7"/>
      <c r="CCD2065" s="229"/>
      <c r="CCE2065" s="213"/>
      <c r="CCF2065" s="213"/>
      <c r="CCG2065" s="7"/>
      <c r="CCH2065" s="229"/>
      <c r="CCI2065" s="213"/>
      <c r="CCJ2065" s="213"/>
      <c r="CCK2065" s="7"/>
      <c r="CCL2065" s="229"/>
      <c r="CCM2065" s="213"/>
      <c r="CCN2065" s="213"/>
      <c r="CCO2065" s="7"/>
      <c r="CCP2065" s="229"/>
      <c r="CCQ2065" s="213"/>
      <c r="CCR2065" s="213"/>
      <c r="CCS2065" s="7"/>
      <c r="CCT2065" s="229"/>
      <c r="CCU2065" s="213"/>
      <c r="CCV2065" s="213"/>
      <c r="CCW2065" s="7"/>
      <c r="CCX2065" s="229"/>
      <c r="CCY2065" s="213"/>
      <c r="CCZ2065" s="213"/>
      <c r="CDA2065" s="7"/>
      <c r="CDB2065" s="229"/>
      <c r="CDC2065" s="213"/>
      <c r="CDD2065" s="213"/>
      <c r="CDE2065" s="7"/>
      <c r="CDF2065" s="229"/>
      <c r="CDG2065" s="213"/>
      <c r="CDH2065" s="213"/>
      <c r="CDI2065" s="7"/>
      <c r="CDJ2065" s="229"/>
      <c r="CDK2065" s="213"/>
      <c r="CDL2065" s="213"/>
      <c r="CDM2065" s="7"/>
      <c r="CDN2065" s="229"/>
      <c r="CDO2065" s="213"/>
      <c r="CDP2065" s="213"/>
      <c r="CDQ2065" s="7"/>
      <c r="CDR2065" s="229"/>
      <c r="CDS2065" s="213"/>
      <c r="CDT2065" s="213"/>
      <c r="CDU2065" s="7"/>
      <c r="CDV2065" s="229"/>
      <c r="CDW2065" s="213"/>
      <c r="CDX2065" s="213"/>
      <c r="CDY2065" s="7"/>
      <c r="CDZ2065" s="229"/>
      <c r="CEA2065" s="213"/>
      <c r="CEB2065" s="213"/>
      <c r="CEC2065" s="7"/>
      <c r="CED2065" s="229"/>
      <c r="CEE2065" s="213"/>
      <c r="CEF2065" s="213"/>
      <c r="CEG2065" s="7"/>
      <c r="CEH2065" s="229"/>
      <c r="CEI2065" s="213"/>
      <c r="CEJ2065" s="213"/>
      <c r="CEK2065" s="7"/>
      <c r="CEL2065" s="229"/>
      <c r="CEM2065" s="213"/>
      <c r="CEN2065" s="213"/>
      <c r="CEO2065" s="7"/>
      <c r="CEP2065" s="229"/>
      <c r="CEQ2065" s="213"/>
      <c r="CER2065" s="213"/>
      <c r="CES2065" s="7"/>
      <c r="CET2065" s="229"/>
      <c r="CEU2065" s="213"/>
      <c r="CEV2065" s="213"/>
      <c r="CEW2065" s="7"/>
      <c r="CEX2065" s="229"/>
      <c r="CEY2065" s="213"/>
      <c r="CEZ2065" s="213"/>
      <c r="CFA2065" s="7"/>
      <c r="CFB2065" s="229"/>
      <c r="CFC2065" s="213"/>
      <c r="CFD2065" s="213"/>
      <c r="CFE2065" s="7"/>
      <c r="CFF2065" s="229"/>
      <c r="CFG2065" s="213"/>
      <c r="CFH2065" s="213"/>
      <c r="CFI2065" s="7"/>
      <c r="CFJ2065" s="229"/>
      <c r="CFK2065" s="213"/>
      <c r="CFL2065" s="213"/>
      <c r="CFM2065" s="7"/>
      <c r="CFN2065" s="229"/>
      <c r="CFO2065" s="213"/>
      <c r="CFP2065" s="213"/>
      <c r="CFQ2065" s="7"/>
      <c r="CFR2065" s="229"/>
      <c r="CFS2065" s="213"/>
      <c r="CFT2065" s="213"/>
      <c r="CFU2065" s="7"/>
      <c r="CFV2065" s="229"/>
      <c r="CFW2065" s="213"/>
      <c r="CFX2065" s="213"/>
      <c r="CFY2065" s="7"/>
      <c r="CFZ2065" s="229"/>
      <c r="CGA2065" s="213"/>
      <c r="CGB2065" s="213"/>
      <c r="CGC2065" s="7"/>
      <c r="CGD2065" s="229"/>
      <c r="CGE2065" s="213"/>
      <c r="CGF2065" s="213"/>
      <c r="CGG2065" s="7"/>
      <c r="CGH2065" s="229"/>
      <c r="CGI2065" s="213"/>
      <c r="CGJ2065" s="213"/>
      <c r="CGK2065" s="7"/>
      <c r="CGL2065" s="229"/>
      <c r="CGM2065" s="213"/>
      <c r="CGN2065" s="213"/>
      <c r="CGO2065" s="7"/>
      <c r="CGP2065" s="229"/>
      <c r="CGQ2065" s="213"/>
      <c r="CGR2065" s="213"/>
      <c r="CGS2065" s="7"/>
      <c r="CGT2065" s="229"/>
      <c r="CGU2065" s="213"/>
      <c r="CGV2065" s="213"/>
      <c r="CGW2065" s="7"/>
      <c r="CGX2065" s="229"/>
      <c r="CGY2065" s="213"/>
      <c r="CGZ2065" s="213"/>
      <c r="CHA2065" s="7"/>
      <c r="CHB2065" s="229"/>
      <c r="CHC2065" s="213"/>
      <c r="CHD2065" s="213"/>
      <c r="CHE2065" s="7"/>
      <c r="CHF2065" s="229"/>
      <c r="CHG2065" s="213"/>
      <c r="CHH2065" s="213"/>
      <c r="CHI2065" s="7"/>
      <c r="CHJ2065" s="229"/>
      <c r="CHK2065" s="213"/>
      <c r="CHL2065" s="213"/>
      <c r="CHM2065" s="7"/>
      <c r="CHN2065" s="229"/>
      <c r="CHO2065" s="213"/>
      <c r="CHP2065" s="213"/>
      <c r="CHQ2065" s="7"/>
      <c r="CHR2065" s="229"/>
      <c r="CHS2065" s="213"/>
      <c r="CHT2065" s="213"/>
      <c r="CHU2065" s="7"/>
      <c r="CHV2065" s="229"/>
      <c r="CHW2065" s="213"/>
      <c r="CHX2065" s="213"/>
      <c r="CHY2065" s="7"/>
      <c r="CHZ2065" s="229"/>
      <c r="CIA2065" s="213"/>
      <c r="CIB2065" s="213"/>
      <c r="CIC2065" s="7"/>
      <c r="CID2065" s="229"/>
      <c r="CIE2065" s="213"/>
      <c r="CIF2065" s="213"/>
      <c r="CIG2065" s="7"/>
      <c r="CIH2065" s="229"/>
      <c r="CII2065" s="213"/>
      <c r="CIJ2065" s="213"/>
      <c r="CIK2065" s="7"/>
      <c r="CIL2065" s="229"/>
      <c r="CIM2065" s="213"/>
      <c r="CIN2065" s="213"/>
      <c r="CIO2065" s="7"/>
      <c r="CIP2065" s="229"/>
      <c r="CIQ2065" s="213"/>
      <c r="CIR2065" s="213"/>
      <c r="CIS2065" s="7"/>
      <c r="CIT2065" s="229"/>
      <c r="CIU2065" s="213"/>
      <c r="CIV2065" s="213"/>
      <c r="CIW2065" s="7"/>
      <c r="CIX2065" s="229"/>
      <c r="CIY2065" s="213"/>
      <c r="CIZ2065" s="213"/>
      <c r="CJA2065" s="7"/>
      <c r="CJB2065" s="229"/>
      <c r="CJC2065" s="213"/>
      <c r="CJD2065" s="213"/>
      <c r="CJE2065" s="7"/>
      <c r="CJF2065" s="229"/>
      <c r="CJG2065" s="213"/>
      <c r="CJH2065" s="213"/>
      <c r="CJI2065" s="7"/>
      <c r="CJJ2065" s="229"/>
      <c r="CJK2065" s="213"/>
      <c r="CJL2065" s="213"/>
      <c r="CJM2065" s="7"/>
      <c r="CJN2065" s="229"/>
      <c r="CJO2065" s="213"/>
      <c r="CJP2065" s="213"/>
      <c r="CJQ2065" s="7"/>
      <c r="CJR2065" s="229"/>
      <c r="CJS2065" s="213"/>
      <c r="CJT2065" s="213"/>
      <c r="CJU2065" s="7"/>
      <c r="CJV2065" s="229"/>
      <c r="CJW2065" s="213"/>
      <c r="CJX2065" s="213"/>
      <c r="CJY2065" s="7"/>
      <c r="CJZ2065" s="229"/>
      <c r="CKA2065" s="213"/>
      <c r="CKB2065" s="213"/>
      <c r="CKC2065" s="7"/>
      <c r="CKD2065" s="229"/>
      <c r="CKE2065" s="213"/>
      <c r="CKF2065" s="213"/>
      <c r="CKG2065" s="7"/>
      <c r="CKH2065" s="229"/>
      <c r="CKI2065" s="213"/>
      <c r="CKJ2065" s="213"/>
      <c r="CKK2065" s="7"/>
      <c r="CKL2065" s="229"/>
      <c r="CKM2065" s="213"/>
      <c r="CKN2065" s="213"/>
      <c r="CKO2065" s="7"/>
      <c r="CKP2065" s="229"/>
      <c r="CKQ2065" s="213"/>
      <c r="CKR2065" s="213"/>
      <c r="CKS2065" s="7"/>
      <c r="CKT2065" s="229"/>
      <c r="CKU2065" s="213"/>
      <c r="CKV2065" s="213"/>
      <c r="CKW2065" s="7"/>
      <c r="CKX2065" s="229"/>
      <c r="CKY2065" s="213"/>
      <c r="CKZ2065" s="213"/>
      <c r="CLA2065" s="7"/>
      <c r="CLB2065" s="229"/>
      <c r="CLC2065" s="213"/>
      <c r="CLD2065" s="213"/>
      <c r="CLE2065" s="7"/>
      <c r="CLF2065" s="229"/>
      <c r="CLG2065" s="213"/>
      <c r="CLH2065" s="213"/>
      <c r="CLI2065" s="7"/>
      <c r="CLJ2065" s="229"/>
      <c r="CLK2065" s="213"/>
      <c r="CLL2065" s="213"/>
      <c r="CLM2065" s="7"/>
      <c r="CLN2065" s="229"/>
      <c r="CLO2065" s="213"/>
      <c r="CLP2065" s="213"/>
      <c r="CLQ2065" s="7"/>
      <c r="CLR2065" s="229"/>
      <c r="CLS2065" s="213"/>
      <c r="CLT2065" s="213"/>
      <c r="CLU2065" s="7"/>
      <c r="CLV2065" s="229"/>
      <c r="CLW2065" s="213"/>
      <c r="CLX2065" s="213"/>
      <c r="CLY2065" s="7"/>
      <c r="CLZ2065" s="229"/>
      <c r="CMA2065" s="213"/>
      <c r="CMB2065" s="213"/>
      <c r="CMC2065" s="7"/>
      <c r="CMD2065" s="229"/>
      <c r="CME2065" s="213"/>
      <c r="CMF2065" s="213"/>
      <c r="CMG2065" s="7"/>
      <c r="CMH2065" s="229"/>
      <c r="CMI2065" s="213"/>
      <c r="CMJ2065" s="213"/>
      <c r="CMK2065" s="7"/>
      <c r="CML2065" s="229"/>
      <c r="CMM2065" s="213"/>
      <c r="CMN2065" s="213"/>
      <c r="CMO2065" s="7"/>
      <c r="CMP2065" s="229"/>
      <c r="CMQ2065" s="213"/>
      <c r="CMR2065" s="213"/>
      <c r="CMS2065" s="7"/>
      <c r="CMT2065" s="229"/>
      <c r="CMU2065" s="213"/>
      <c r="CMV2065" s="213"/>
      <c r="CMW2065" s="7"/>
      <c r="CMX2065" s="229"/>
      <c r="CMY2065" s="213"/>
      <c r="CMZ2065" s="213"/>
      <c r="CNA2065" s="7"/>
      <c r="CNB2065" s="229"/>
      <c r="CNC2065" s="213"/>
      <c r="CND2065" s="213"/>
      <c r="CNE2065" s="7"/>
      <c r="CNF2065" s="229"/>
      <c r="CNG2065" s="213"/>
      <c r="CNH2065" s="213"/>
      <c r="CNI2065" s="7"/>
      <c r="CNJ2065" s="229"/>
      <c r="CNK2065" s="213"/>
      <c r="CNL2065" s="213"/>
      <c r="CNM2065" s="7"/>
      <c r="CNN2065" s="229"/>
      <c r="CNO2065" s="213"/>
      <c r="CNP2065" s="213"/>
      <c r="CNQ2065" s="7"/>
      <c r="CNR2065" s="229"/>
      <c r="CNS2065" s="213"/>
      <c r="CNT2065" s="213"/>
      <c r="CNU2065" s="7"/>
      <c r="CNV2065" s="229"/>
      <c r="CNW2065" s="213"/>
      <c r="CNX2065" s="213"/>
      <c r="CNY2065" s="7"/>
      <c r="CNZ2065" s="229"/>
      <c r="COA2065" s="213"/>
      <c r="COB2065" s="213"/>
      <c r="COC2065" s="7"/>
      <c r="COD2065" s="229"/>
      <c r="COE2065" s="213"/>
      <c r="COF2065" s="213"/>
      <c r="COG2065" s="7"/>
      <c r="COH2065" s="229"/>
      <c r="COI2065" s="213"/>
      <c r="COJ2065" s="213"/>
      <c r="COK2065" s="7"/>
      <c r="COL2065" s="229"/>
      <c r="COM2065" s="213"/>
      <c r="CON2065" s="213"/>
      <c r="COO2065" s="7"/>
      <c r="COP2065" s="229"/>
      <c r="COQ2065" s="213"/>
      <c r="COR2065" s="213"/>
      <c r="COS2065" s="7"/>
      <c r="COT2065" s="229"/>
      <c r="COU2065" s="213"/>
      <c r="COV2065" s="213"/>
      <c r="COW2065" s="7"/>
      <c r="COX2065" s="229"/>
      <c r="COY2065" s="213"/>
      <c r="COZ2065" s="213"/>
      <c r="CPA2065" s="7"/>
      <c r="CPB2065" s="229"/>
      <c r="CPC2065" s="213"/>
      <c r="CPD2065" s="213"/>
      <c r="CPE2065" s="7"/>
      <c r="CPF2065" s="229"/>
      <c r="CPG2065" s="213"/>
      <c r="CPH2065" s="213"/>
      <c r="CPI2065" s="7"/>
      <c r="CPJ2065" s="229"/>
      <c r="CPK2065" s="213"/>
      <c r="CPL2065" s="213"/>
      <c r="CPM2065" s="7"/>
      <c r="CPN2065" s="229"/>
      <c r="CPO2065" s="213"/>
      <c r="CPP2065" s="213"/>
      <c r="CPQ2065" s="7"/>
      <c r="CPR2065" s="229"/>
      <c r="CPS2065" s="213"/>
      <c r="CPT2065" s="213"/>
      <c r="CPU2065" s="7"/>
      <c r="CPV2065" s="229"/>
      <c r="CPW2065" s="213"/>
      <c r="CPX2065" s="213"/>
      <c r="CPY2065" s="7"/>
      <c r="CPZ2065" s="229"/>
      <c r="CQA2065" s="213"/>
      <c r="CQB2065" s="213"/>
      <c r="CQC2065" s="7"/>
      <c r="CQD2065" s="229"/>
      <c r="CQE2065" s="213"/>
      <c r="CQF2065" s="213"/>
      <c r="CQG2065" s="7"/>
      <c r="CQH2065" s="229"/>
      <c r="CQI2065" s="213"/>
      <c r="CQJ2065" s="213"/>
      <c r="CQK2065" s="7"/>
      <c r="CQL2065" s="229"/>
      <c r="CQM2065" s="213"/>
      <c r="CQN2065" s="213"/>
      <c r="CQO2065" s="7"/>
      <c r="CQP2065" s="229"/>
      <c r="CQQ2065" s="213"/>
      <c r="CQR2065" s="213"/>
      <c r="CQS2065" s="7"/>
      <c r="CQT2065" s="229"/>
      <c r="CQU2065" s="213"/>
      <c r="CQV2065" s="213"/>
      <c r="CQW2065" s="7"/>
      <c r="CQX2065" s="229"/>
      <c r="CQY2065" s="213"/>
      <c r="CQZ2065" s="213"/>
      <c r="CRA2065" s="7"/>
      <c r="CRB2065" s="229"/>
      <c r="CRC2065" s="213"/>
      <c r="CRD2065" s="213"/>
      <c r="CRE2065" s="7"/>
      <c r="CRF2065" s="229"/>
      <c r="CRG2065" s="213"/>
      <c r="CRH2065" s="213"/>
      <c r="CRI2065" s="7"/>
      <c r="CRJ2065" s="229"/>
      <c r="CRK2065" s="213"/>
      <c r="CRL2065" s="213"/>
      <c r="CRM2065" s="7"/>
      <c r="CRN2065" s="229"/>
      <c r="CRO2065" s="213"/>
      <c r="CRP2065" s="213"/>
      <c r="CRQ2065" s="7"/>
      <c r="CRR2065" s="229"/>
      <c r="CRS2065" s="213"/>
      <c r="CRT2065" s="213"/>
      <c r="CRU2065" s="7"/>
      <c r="CRV2065" s="229"/>
      <c r="CRW2065" s="213"/>
      <c r="CRX2065" s="213"/>
      <c r="CRY2065" s="7"/>
      <c r="CRZ2065" s="229"/>
      <c r="CSA2065" s="213"/>
      <c r="CSB2065" s="213"/>
      <c r="CSC2065" s="7"/>
      <c r="CSD2065" s="229"/>
      <c r="CSE2065" s="213"/>
      <c r="CSF2065" s="213"/>
      <c r="CSG2065" s="7"/>
      <c r="CSH2065" s="229"/>
      <c r="CSI2065" s="213"/>
      <c r="CSJ2065" s="213"/>
      <c r="CSK2065" s="7"/>
      <c r="CSL2065" s="229"/>
      <c r="CSM2065" s="213"/>
      <c r="CSN2065" s="213"/>
      <c r="CSO2065" s="7"/>
      <c r="CSP2065" s="229"/>
      <c r="CSQ2065" s="213"/>
      <c r="CSR2065" s="213"/>
      <c r="CSS2065" s="7"/>
      <c r="CST2065" s="229"/>
      <c r="CSU2065" s="213"/>
      <c r="CSV2065" s="213"/>
      <c r="CSW2065" s="7"/>
      <c r="CSX2065" s="229"/>
      <c r="CSY2065" s="213"/>
      <c r="CSZ2065" s="213"/>
      <c r="CTA2065" s="7"/>
      <c r="CTB2065" s="229"/>
      <c r="CTC2065" s="213"/>
      <c r="CTD2065" s="213"/>
      <c r="CTE2065" s="7"/>
      <c r="CTF2065" s="229"/>
      <c r="CTG2065" s="213"/>
      <c r="CTH2065" s="213"/>
      <c r="CTI2065" s="7"/>
      <c r="CTJ2065" s="229"/>
      <c r="CTK2065" s="213"/>
      <c r="CTL2065" s="213"/>
      <c r="CTM2065" s="7"/>
      <c r="CTN2065" s="229"/>
      <c r="CTO2065" s="213"/>
      <c r="CTP2065" s="213"/>
      <c r="CTQ2065" s="7"/>
      <c r="CTR2065" s="229"/>
      <c r="CTS2065" s="213"/>
      <c r="CTT2065" s="213"/>
      <c r="CTU2065" s="7"/>
      <c r="CTV2065" s="229"/>
      <c r="CTW2065" s="213"/>
      <c r="CTX2065" s="213"/>
      <c r="CTY2065" s="7"/>
      <c r="CTZ2065" s="229"/>
      <c r="CUA2065" s="213"/>
      <c r="CUB2065" s="213"/>
      <c r="CUC2065" s="7"/>
      <c r="CUD2065" s="229"/>
      <c r="CUE2065" s="213"/>
      <c r="CUF2065" s="213"/>
      <c r="CUG2065" s="7"/>
      <c r="CUH2065" s="229"/>
      <c r="CUI2065" s="213"/>
      <c r="CUJ2065" s="213"/>
      <c r="CUK2065" s="7"/>
      <c r="CUL2065" s="229"/>
      <c r="CUM2065" s="213"/>
      <c r="CUN2065" s="213"/>
      <c r="CUO2065" s="7"/>
      <c r="CUP2065" s="229"/>
      <c r="CUQ2065" s="213"/>
      <c r="CUR2065" s="213"/>
      <c r="CUS2065" s="7"/>
      <c r="CUT2065" s="229"/>
      <c r="CUU2065" s="213"/>
      <c r="CUV2065" s="213"/>
      <c r="CUW2065" s="7"/>
      <c r="CUX2065" s="229"/>
      <c r="CUY2065" s="213"/>
      <c r="CUZ2065" s="213"/>
      <c r="CVA2065" s="7"/>
      <c r="CVB2065" s="229"/>
      <c r="CVC2065" s="213"/>
      <c r="CVD2065" s="213"/>
      <c r="CVE2065" s="7"/>
      <c r="CVF2065" s="229"/>
      <c r="CVG2065" s="213"/>
      <c r="CVH2065" s="213"/>
      <c r="CVI2065" s="7"/>
      <c r="CVJ2065" s="229"/>
      <c r="CVK2065" s="213"/>
      <c r="CVL2065" s="213"/>
      <c r="CVM2065" s="7"/>
      <c r="CVN2065" s="229"/>
      <c r="CVO2065" s="213"/>
      <c r="CVP2065" s="213"/>
      <c r="CVQ2065" s="7"/>
      <c r="CVR2065" s="229"/>
      <c r="CVS2065" s="213"/>
      <c r="CVT2065" s="213"/>
      <c r="CVU2065" s="7"/>
      <c r="CVV2065" s="229"/>
      <c r="CVW2065" s="213"/>
      <c r="CVX2065" s="213"/>
      <c r="CVY2065" s="7"/>
      <c r="CVZ2065" s="229"/>
      <c r="CWA2065" s="213"/>
      <c r="CWB2065" s="213"/>
      <c r="CWC2065" s="7"/>
      <c r="CWD2065" s="229"/>
      <c r="CWE2065" s="213"/>
      <c r="CWF2065" s="213"/>
      <c r="CWG2065" s="7"/>
      <c r="CWH2065" s="229"/>
      <c r="CWI2065" s="213"/>
      <c r="CWJ2065" s="213"/>
      <c r="CWK2065" s="7"/>
      <c r="CWL2065" s="229"/>
      <c r="CWM2065" s="213"/>
      <c r="CWN2065" s="213"/>
      <c r="CWO2065" s="7"/>
      <c r="CWP2065" s="229"/>
      <c r="CWQ2065" s="213"/>
      <c r="CWR2065" s="213"/>
      <c r="CWS2065" s="7"/>
      <c r="CWT2065" s="229"/>
      <c r="CWU2065" s="213"/>
      <c r="CWV2065" s="213"/>
      <c r="CWW2065" s="7"/>
      <c r="CWX2065" s="229"/>
      <c r="CWY2065" s="213"/>
      <c r="CWZ2065" s="213"/>
      <c r="CXA2065" s="7"/>
      <c r="CXB2065" s="229"/>
      <c r="CXC2065" s="213"/>
      <c r="CXD2065" s="213"/>
      <c r="CXE2065" s="7"/>
      <c r="CXF2065" s="229"/>
      <c r="CXG2065" s="213"/>
      <c r="CXH2065" s="213"/>
      <c r="CXI2065" s="7"/>
      <c r="CXJ2065" s="229"/>
      <c r="CXK2065" s="213"/>
      <c r="CXL2065" s="213"/>
      <c r="CXM2065" s="7"/>
      <c r="CXN2065" s="229"/>
      <c r="CXO2065" s="213"/>
      <c r="CXP2065" s="213"/>
      <c r="CXQ2065" s="7"/>
      <c r="CXR2065" s="229"/>
      <c r="CXS2065" s="213"/>
      <c r="CXT2065" s="213"/>
      <c r="CXU2065" s="7"/>
      <c r="CXV2065" s="229"/>
      <c r="CXW2065" s="213"/>
      <c r="CXX2065" s="213"/>
      <c r="CXY2065" s="7"/>
      <c r="CXZ2065" s="229"/>
      <c r="CYA2065" s="213"/>
      <c r="CYB2065" s="213"/>
      <c r="CYC2065" s="7"/>
      <c r="CYD2065" s="229"/>
      <c r="CYE2065" s="213"/>
      <c r="CYF2065" s="213"/>
      <c r="CYG2065" s="7"/>
      <c r="CYH2065" s="229"/>
      <c r="CYI2065" s="213"/>
      <c r="CYJ2065" s="213"/>
      <c r="CYK2065" s="7"/>
      <c r="CYL2065" s="229"/>
      <c r="CYM2065" s="213"/>
      <c r="CYN2065" s="213"/>
      <c r="CYO2065" s="7"/>
      <c r="CYP2065" s="229"/>
      <c r="CYQ2065" s="213"/>
      <c r="CYR2065" s="213"/>
      <c r="CYS2065" s="7"/>
      <c r="CYT2065" s="229"/>
      <c r="CYU2065" s="213"/>
      <c r="CYV2065" s="213"/>
      <c r="CYW2065" s="7"/>
      <c r="CYX2065" s="229"/>
      <c r="CYY2065" s="213"/>
      <c r="CYZ2065" s="213"/>
      <c r="CZA2065" s="7"/>
      <c r="CZB2065" s="229"/>
      <c r="CZC2065" s="213"/>
      <c r="CZD2065" s="213"/>
      <c r="CZE2065" s="7"/>
      <c r="CZF2065" s="229"/>
      <c r="CZG2065" s="213"/>
      <c r="CZH2065" s="213"/>
      <c r="CZI2065" s="7"/>
      <c r="CZJ2065" s="229"/>
      <c r="CZK2065" s="213"/>
      <c r="CZL2065" s="213"/>
      <c r="CZM2065" s="7"/>
      <c r="CZN2065" s="229"/>
      <c r="CZO2065" s="213"/>
      <c r="CZP2065" s="213"/>
      <c r="CZQ2065" s="7"/>
      <c r="CZR2065" s="229"/>
      <c r="CZS2065" s="213"/>
      <c r="CZT2065" s="213"/>
      <c r="CZU2065" s="7"/>
      <c r="CZV2065" s="229"/>
      <c r="CZW2065" s="213"/>
      <c r="CZX2065" s="213"/>
      <c r="CZY2065" s="7"/>
      <c r="CZZ2065" s="229"/>
      <c r="DAA2065" s="213"/>
      <c r="DAB2065" s="213"/>
      <c r="DAC2065" s="7"/>
      <c r="DAD2065" s="229"/>
      <c r="DAE2065" s="213"/>
      <c r="DAF2065" s="213"/>
      <c r="DAG2065" s="7"/>
      <c r="DAH2065" s="229"/>
      <c r="DAI2065" s="213"/>
      <c r="DAJ2065" s="213"/>
      <c r="DAK2065" s="7"/>
      <c r="DAL2065" s="229"/>
      <c r="DAM2065" s="213"/>
      <c r="DAN2065" s="213"/>
      <c r="DAO2065" s="7"/>
      <c r="DAP2065" s="229"/>
      <c r="DAQ2065" s="213"/>
      <c r="DAR2065" s="213"/>
      <c r="DAS2065" s="7"/>
      <c r="DAT2065" s="229"/>
      <c r="DAU2065" s="213"/>
      <c r="DAV2065" s="213"/>
      <c r="DAW2065" s="7"/>
      <c r="DAX2065" s="229"/>
      <c r="DAY2065" s="213"/>
      <c r="DAZ2065" s="213"/>
      <c r="DBA2065" s="7"/>
      <c r="DBB2065" s="229"/>
      <c r="DBC2065" s="213"/>
      <c r="DBD2065" s="213"/>
      <c r="DBE2065" s="7"/>
      <c r="DBF2065" s="229"/>
      <c r="DBG2065" s="213"/>
      <c r="DBH2065" s="213"/>
      <c r="DBI2065" s="7"/>
      <c r="DBJ2065" s="229"/>
      <c r="DBK2065" s="213"/>
      <c r="DBL2065" s="213"/>
      <c r="DBM2065" s="7"/>
      <c r="DBN2065" s="229"/>
      <c r="DBO2065" s="213"/>
      <c r="DBP2065" s="213"/>
      <c r="DBQ2065" s="7"/>
      <c r="DBR2065" s="229"/>
      <c r="DBS2065" s="213"/>
      <c r="DBT2065" s="213"/>
      <c r="DBU2065" s="7"/>
      <c r="DBV2065" s="229"/>
      <c r="DBW2065" s="213"/>
      <c r="DBX2065" s="213"/>
      <c r="DBY2065" s="7"/>
      <c r="DBZ2065" s="229"/>
      <c r="DCA2065" s="213"/>
      <c r="DCB2065" s="213"/>
      <c r="DCC2065" s="7"/>
      <c r="DCD2065" s="229"/>
      <c r="DCE2065" s="213"/>
      <c r="DCF2065" s="213"/>
      <c r="DCG2065" s="7"/>
      <c r="DCH2065" s="229"/>
      <c r="DCI2065" s="213"/>
      <c r="DCJ2065" s="213"/>
      <c r="DCK2065" s="7"/>
      <c r="DCL2065" s="229"/>
      <c r="DCM2065" s="213"/>
      <c r="DCN2065" s="213"/>
      <c r="DCO2065" s="7"/>
      <c r="DCP2065" s="229"/>
      <c r="DCQ2065" s="213"/>
      <c r="DCR2065" s="213"/>
      <c r="DCS2065" s="7"/>
      <c r="DCT2065" s="229"/>
      <c r="DCU2065" s="213"/>
      <c r="DCV2065" s="213"/>
      <c r="DCW2065" s="7"/>
      <c r="DCX2065" s="229"/>
      <c r="DCY2065" s="213"/>
      <c r="DCZ2065" s="213"/>
      <c r="DDA2065" s="7"/>
      <c r="DDB2065" s="229"/>
      <c r="DDC2065" s="213"/>
      <c r="DDD2065" s="213"/>
      <c r="DDE2065" s="7"/>
      <c r="DDF2065" s="229"/>
      <c r="DDG2065" s="213"/>
      <c r="DDH2065" s="213"/>
      <c r="DDI2065" s="7"/>
      <c r="DDJ2065" s="229"/>
      <c r="DDK2065" s="213"/>
      <c r="DDL2065" s="213"/>
      <c r="DDM2065" s="7"/>
      <c r="DDN2065" s="229"/>
      <c r="DDO2065" s="213"/>
      <c r="DDP2065" s="213"/>
      <c r="DDQ2065" s="7"/>
      <c r="DDR2065" s="229"/>
      <c r="DDS2065" s="213"/>
      <c r="DDT2065" s="213"/>
      <c r="DDU2065" s="7"/>
      <c r="DDV2065" s="229"/>
      <c r="DDW2065" s="213"/>
      <c r="DDX2065" s="213"/>
      <c r="DDY2065" s="7"/>
      <c r="DDZ2065" s="229"/>
      <c r="DEA2065" s="213"/>
      <c r="DEB2065" s="213"/>
      <c r="DEC2065" s="7"/>
      <c r="DED2065" s="229"/>
      <c r="DEE2065" s="213"/>
      <c r="DEF2065" s="213"/>
      <c r="DEG2065" s="7"/>
      <c r="DEH2065" s="229"/>
      <c r="DEI2065" s="213"/>
      <c r="DEJ2065" s="213"/>
      <c r="DEK2065" s="7"/>
      <c r="DEL2065" s="229"/>
      <c r="DEM2065" s="213"/>
      <c r="DEN2065" s="213"/>
      <c r="DEO2065" s="7"/>
      <c r="DEP2065" s="229"/>
      <c r="DEQ2065" s="213"/>
      <c r="DER2065" s="213"/>
      <c r="DES2065" s="7"/>
      <c r="DET2065" s="229"/>
      <c r="DEU2065" s="213"/>
      <c r="DEV2065" s="213"/>
      <c r="DEW2065" s="7"/>
      <c r="DEX2065" s="229"/>
      <c r="DEY2065" s="213"/>
      <c r="DEZ2065" s="213"/>
      <c r="DFA2065" s="7"/>
      <c r="DFB2065" s="229"/>
      <c r="DFC2065" s="213"/>
      <c r="DFD2065" s="213"/>
      <c r="DFE2065" s="7"/>
      <c r="DFF2065" s="229"/>
      <c r="DFG2065" s="213"/>
      <c r="DFH2065" s="213"/>
      <c r="DFI2065" s="7"/>
      <c r="DFJ2065" s="229"/>
      <c r="DFK2065" s="213"/>
      <c r="DFL2065" s="213"/>
      <c r="DFM2065" s="7"/>
      <c r="DFN2065" s="229"/>
      <c r="DFO2065" s="213"/>
      <c r="DFP2065" s="213"/>
      <c r="DFQ2065" s="7"/>
      <c r="DFR2065" s="229"/>
      <c r="DFS2065" s="213"/>
      <c r="DFT2065" s="213"/>
      <c r="DFU2065" s="7"/>
      <c r="DFV2065" s="229"/>
      <c r="DFW2065" s="213"/>
      <c r="DFX2065" s="213"/>
      <c r="DFY2065" s="7"/>
      <c r="DFZ2065" s="229"/>
      <c r="DGA2065" s="213"/>
      <c r="DGB2065" s="213"/>
      <c r="DGC2065" s="7"/>
      <c r="DGD2065" s="229"/>
      <c r="DGE2065" s="213"/>
      <c r="DGF2065" s="213"/>
      <c r="DGG2065" s="7"/>
      <c r="DGH2065" s="229"/>
      <c r="DGI2065" s="213"/>
      <c r="DGJ2065" s="213"/>
      <c r="DGK2065" s="7"/>
      <c r="DGL2065" s="229"/>
      <c r="DGM2065" s="213"/>
      <c r="DGN2065" s="213"/>
      <c r="DGO2065" s="7"/>
      <c r="DGP2065" s="229"/>
      <c r="DGQ2065" s="213"/>
      <c r="DGR2065" s="213"/>
      <c r="DGS2065" s="7"/>
      <c r="DGT2065" s="229"/>
      <c r="DGU2065" s="213"/>
      <c r="DGV2065" s="213"/>
      <c r="DGW2065" s="7"/>
      <c r="DGX2065" s="229"/>
      <c r="DGY2065" s="213"/>
      <c r="DGZ2065" s="213"/>
      <c r="DHA2065" s="7"/>
      <c r="DHB2065" s="229"/>
      <c r="DHC2065" s="213"/>
      <c r="DHD2065" s="213"/>
      <c r="DHE2065" s="7"/>
      <c r="DHF2065" s="229"/>
      <c r="DHG2065" s="213"/>
      <c r="DHH2065" s="213"/>
      <c r="DHI2065" s="7"/>
      <c r="DHJ2065" s="229"/>
      <c r="DHK2065" s="213"/>
      <c r="DHL2065" s="213"/>
      <c r="DHM2065" s="7"/>
      <c r="DHN2065" s="229"/>
      <c r="DHO2065" s="213"/>
      <c r="DHP2065" s="213"/>
      <c r="DHQ2065" s="7"/>
      <c r="DHR2065" s="229"/>
      <c r="DHS2065" s="213"/>
      <c r="DHT2065" s="213"/>
      <c r="DHU2065" s="7"/>
      <c r="DHV2065" s="229"/>
      <c r="DHW2065" s="213"/>
      <c r="DHX2065" s="213"/>
      <c r="DHY2065" s="7"/>
      <c r="DHZ2065" s="229"/>
      <c r="DIA2065" s="213"/>
      <c r="DIB2065" s="213"/>
      <c r="DIC2065" s="7"/>
      <c r="DID2065" s="229"/>
      <c r="DIE2065" s="213"/>
      <c r="DIF2065" s="213"/>
      <c r="DIG2065" s="7"/>
      <c r="DIH2065" s="229"/>
      <c r="DII2065" s="213"/>
      <c r="DIJ2065" s="213"/>
      <c r="DIK2065" s="7"/>
      <c r="DIL2065" s="229"/>
      <c r="DIM2065" s="213"/>
      <c r="DIN2065" s="213"/>
      <c r="DIO2065" s="7"/>
      <c r="DIP2065" s="229"/>
      <c r="DIQ2065" s="213"/>
      <c r="DIR2065" s="213"/>
      <c r="DIS2065" s="7"/>
      <c r="DIT2065" s="229"/>
      <c r="DIU2065" s="213"/>
      <c r="DIV2065" s="213"/>
      <c r="DIW2065" s="7"/>
      <c r="DIX2065" s="229"/>
      <c r="DIY2065" s="213"/>
      <c r="DIZ2065" s="213"/>
      <c r="DJA2065" s="7"/>
      <c r="DJB2065" s="229"/>
      <c r="DJC2065" s="213"/>
      <c r="DJD2065" s="213"/>
      <c r="DJE2065" s="7"/>
      <c r="DJF2065" s="229"/>
      <c r="DJG2065" s="213"/>
      <c r="DJH2065" s="213"/>
      <c r="DJI2065" s="7"/>
      <c r="DJJ2065" s="229"/>
      <c r="DJK2065" s="213"/>
      <c r="DJL2065" s="213"/>
      <c r="DJM2065" s="7"/>
      <c r="DJN2065" s="229"/>
      <c r="DJO2065" s="213"/>
      <c r="DJP2065" s="213"/>
      <c r="DJQ2065" s="7"/>
      <c r="DJR2065" s="229"/>
      <c r="DJS2065" s="213"/>
      <c r="DJT2065" s="213"/>
      <c r="DJU2065" s="7"/>
      <c r="DJV2065" s="229"/>
      <c r="DJW2065" s="213"/>
      <c r="DJX2065" s="213"/>
      <c r="DJY2065" s="7"/>
      <c r="DJZ2065" s="229"/>
      <c r="DKA2065" s="213"/>
      <c r="DKB2065" s="213"/>
      <c r="DKC2065" s="7"/>
      <c r="DKD2065" s="229"/>
      <c r="DKE2065" s="213"/>
      <c r="DKF2065" s="213"/>
      <c r="DKG2065" s="7"/>
      <c r="DKH2065" s="229"/>
      <c r="DKI2065" s="213"/>
      <c r="DKJ2065" s="213"/>
      <c r="DKK2065" s="7"/>
      <c r="DKL2065" s="229"/>
      <c r="DKM2065" s="213"/>
      <c r="DKN2065" s="213"/>
      <c r="DKO2065" s="7"/>
      <c r="DKP2065" s="229"/>
      <c r="DKQ2065" s="213"/>
      <c r="DKR2065" s="213"/>
      <c r="DKS2065" s="7"/>
      <c r="DKT2065" s="229"/>
      <c r="DKU2065" s="213"/>
      <c r="DKV2065" s="213"/>
      <c r="DKW2065" s="7"/>
      <c r="DKX2065" s="229"/>
      <c r="DKY2065" s="213"/>
      <c r="DKZ2065" s="213"/>
      <c r="DLA2065" s="7"/>
      <c r="DLB2065" s="229"/>
      <c r="DLC2065" s="213"/>
      <c r="DLD2065" s="213"/>
      <c r="DLE2065" s="7"/>
      <c r="DLF2065" s="229"/>
      <c r="DLG2065" s="213"/>
      <c r="DLH2065" s="213"/>
      <c r="DLI2065" s="7"/>
      <c r="DLJ2065" s="229"/>
      <c r="DLK2065" s="213"/>
      <c r="DLL2065" s="213"/>
      <c r="DLM2065" s="7"/>
      <c r="DLN2065" s="229"/>
      <c r="DLO2065" s="213"/>
      <c r="DLP2065" s="213"/>
      <c r="DLQ2065" s="7"/>
      <c r="DLR2065" s="229"/>
      <c r="DLS2065" s="213"/>
      <c r="DLT2065" s="213"/>
      <c r="DLU2065" s="7"/>
      <c r="DLV2065" s="229"/>
      <c r="DLW2065" s="213"/>
      <c r="DLX2065" s="213"/>
      <c r="DLY2065" s="7"/>
      <c r="DLZ2065" s="229"/>
      <c r="DMA2065" s="213"/>
      <c r="DMB2065" s="213"/>
      <c r="DMC2065" s="7"/>
      <c r="DMD2065" s="229"/>
      <c r="DME2065" s="213"/>
      <c r="DMF2065" s="213"/>
      <c r="DMG2065" s="7"/>
      <c r="DMH2065" s="229"/>
      <c r="DMI2065" s="213"/>
      <c r="DMJ2065" s="213"/>
      <c r="DMK2065" s="7"/>
      <c r="DML2065" s="229"/>
      <c r="DMM2065" s="213"/>
      <c r="DMN2065" s="213"/>
      <c r="DMO2065" s="7"/>
      <c r="DMP2065" s="229"/>
      <c r="DMQ2065" s="213"/>
      <c r="DMR2065" s="213"/>
      <c r="DMS2065" s="7"/>
      <c r="DMT2065" s="229"/>
      <c r="DMU2065" s="213"/>
      <c r="DMV2065" s="213"/>
      <c r="DMW2065" s="7"/>
      <c r="DMX2065" s="229"/>
      <c r="DMY2065" s="213"/>
      <c r="DMZ2065" s="213"/>
      <c r="DNA2065" s="7"/>
      <c r="DNB2065" s="229"/>
      <c r="DNC2065" s="213"/>
      <c r="DND2065" s="213"/>
      <c r="DNE2065" s="7"/>
      <c r="DNF2065" s="229"/>
      <c r="DNG2065" s="213"/>
      <c r="DNH2065" s="213"/>
      <c r="DNI2065" s="7"/>
      <c r="DNJ2065" s="229"/>
      <c r="DNK2065" s="213"/>
      <c r="DNL2065" s="213"/>
      <c r="DNM2065" s="7"/>
      <c r="DNN2065" s="229"/>
      <c r="DNO2065" s="213"/>
      <c r="DNP2065" s="213"/>
      <c r="DNQ2065" s="7"/>
      <c r="DNR2065" s="229"/>
      <c r="DNS2065" s="213"/>
      <c r="DNT2065" s="213"/>
      <c r="DNU2065" s="7"/>
      <c r="DNV2065" s="229"/>
      <c r="DNW2065" s="213"/>
      <c r="DNX2065" s="213"/>
      <c r="DNY2065" s="7"/>
      <c r="DNZ2065" s="229"/>
      <c r="DOA2065" s="213"/>
      <c r="DOB2065" s="213"/>
      <c r="DOC2065" s="7"/>
      <c r="DOD2065" s="229"/>
      <c r="DOE2065" s="213"/>
      <c r="DOF2065" s="213"/>
      <c r="DOG2065" s="7"/>
      <c r="DOH2065" s="229"/>
      <c r="DOI2065" s="213"/>
      <c r="DOJ2065" s="213"/>
      <c r="DOK2065" s="7"/>
      <c r="DOL2065" s="229"/>
      <c r="DOM2065" s="213"/>
      <c r="DON2065" s="213"/>
      <c r="DOO2065" s="7"/>
      <c r="DOP2065" s="229"/>
      <c r="DOQ2065" s="213"/>
      <c r="DOR2065" s="213"/>
      <c r="DOS2065" s="7"/>
      <c r="DOT2065" s="229"/>
      <c r="DOU2065" s="213"/>
      <c r="DOV2065" s="213"/>
      <c r="DOW2065" s="7"/>
      <c r="DOX2065" s="229"/>
      <c r="DOY2065" s="213"/>
      <c r="DOZ2065" s="213"/>
      <c r="DPA2065" s="7"/>
      <c r="DPB2065" s="229"/>
      <c r="DPC2065" s="213"/>
      <c r="DPD2065" s="213"/>
      <c r="DPE2065" s="7"/>
      <c r="DPF2065" s="229"/>
      <c r="DPG2065" s="213"/>
      <c r="DPH2065" s="213"/>
      <c r="DPI2065" s="7"/>
      <c r="DPJ2065" s="229"/>
      <c r="DPK2065" s="213"/>
      <c r="DPL2065" s="213"/>
      <c r="DPM2065" s="7"/>
      <c r="DPN2065" s="229"/>
      <c r="DPO2065" s="213"/>
      <c r="DPP2065" s="213"/>
      <c r="DPQ2065" s="7"/>
      <c r="DPR2065" s="229"/>
      <c r="DPS2065" s="213"/>
      <c r="DPT2065" s="213"/>
      <c r="DPU2065" s="7"/>
      <c r="DPV2065" s="229"/>
      <c r="DPW2065" s="213"/>
      <c r="DPX2065" s="213"/>
      <c r="DPY2065" s="7"/>
      <c r="DPZ2065" s="229"/>
      <c r="DQA2065" s="213"/>
      <c r="DQB2065" s="213"/>
      <c r="DQC2065" s="7"/>
      <c r="DQD2065" s="229"/>
      <c r="DQE2065" s="213"/>
      <c r="DQF2065" s="213"/>
      <c r="DQG2065" s="7"/>
      <c r="DQH2065" s="229"/>
      <c r="DQI2065" s="213"/>
      <c r="DQJ2065" s="213"/>
      <c r="DQK2065" s="7"/>
      <c r="DQL2065" s="229"/>
      <c r="DQM2065" s="213"/>
      <c r="DQN2065" s="213"/>
      <c r="DQO2065" s="7"/>
      <c r="DQP2065" s="229"/>
      <c r="DQQ2065" s="213"/>
      <c r="DQR2065" s="213"/>
      <c r="DQS2065" s="7"/>
      <c r="DQT2065" s="229"/>
      <c r="DQU2065" s="213"/>
      <c r="DQV2065" s="213"/>
      <c r="DQW2065" s="7"/>
      <c r="DQX2065" s="229"/>
      <c r="DQY2065" s="213"/>
      <c r="DQZ2065" s="213"/>
      <c r="DRA2065" s="7"/>
      <c r="DRB2065" s="229"/>
      <c r="DRC2065" s="213"/>
      <c r="DRD2065" s="213"/>
      <c r="DRE2065" s="7"/>
      <c r="DRF2065" s="229"/>
      <c r="DRG2065" s="213"/>
      <c r="DRH2065" s="213"/>
      <c r="DRI2065" s="7"/>
      <c r="DRJ2065" s="229"/>
      <c r="DRK2065" s="213"/>
      <c r="DRL2065" s="213"/>
      <c r="DRM2065" s="7"/>
      <c r="DRN2065" s="229"/>
      <c r="DRO2065" s="213"/>
      <c r="DRP2065" s="213"/>
      <c r="DRQ2065" s="7"/>
      <c r="DRR2065" s="229"/>
      <c r="DRS2065" s="213"/>
      <c r="DRT2065" s="213"/>
      <c r="DRU2065" s="7"/>
      <c r="DRV2065" s="229"/>
      <c r="DRW2065" s="213"/>
      <c r="DRX2065" s="213"/>
      <c r="DRY2065" s="7"/>
      <c r="DRZ2065" s="229"/>
      <c r="DSA2065" s="213"/>
      <c r="DSB2065" s="213"/>
      <c r="DSC2065" s="7"/>
      <c r="DSD2065" s="229"/>
      <c r="DSE2065" s="213"/>
      <c r="DSF2065" s="213"/>
      <c r="DSG2065" s="7"/>
      <c r="DSH2065" s="229"/>
      <c r="DSI2065" s="213"/>
      <c r="DSJ2065" s="213"/>
      <c r="DSK2065" s="7"/>
      <c r="DSL2065" s="229"/>
      <c r="DSM2065" s="213"/>
      <c r="DSN2065" s="213"/>
      <c r="DSO2065" s="7"/>
      <c r="DSP2065" s="229"/>
      <c r="DSQ2065" s="213"/>
      <c r="DSR2065" s="213"/>
      <c r="DSS2065" s="7"/>
      <c r="DST2065" s="229"/>
      <c r="DSU2065" s="213"/>
      <c r="DSV2065" s="213"/>
      <c r="DSW2065" s="7"/>
      <c r="DSX2065" s="229"/>
      <c r="DSY2065" s="213"/>
      <c r="DSZ2065" s="213"/>
      <c r="DTA2065" s="7"/>
      <c r="DTB2065" s="229"/>
      <c r="DTC2065" s="213"/>
      <c r="DTD2065" s="213"/>
      <c r="DTE2065" s="7"/>
      <c r="DTF2065" s="229"/>
      <c r="DTG2065" s="213"/>
      <c r="DTH2065" s="213"/>
      <c r="DTI2065" s="7"/>
      <c r="DTJ2065" s="229"/>
      <c r="DTK2065" s="213"/>
      <c r="DTL2065" s="213"/>
      <c r="DTM2065" s="7"/>
      <c r="DTN2065" s="229"/>
      <c r="DTO2065" s="213"/>
      <c r="DTP2065" s="213"/>
      <c r="DTQ2065" s="7"/>
      <c r="DTR2065" s="229"/>
      <c r="DTS2065" s="213"/>
      <c r="DTT2065" s="213"/>
      <c r="DTU2065" s="7"/>
      <c r="DTV2065" s="229"/>
      <c r="DTW2065" s="213"/>
      <c r="DTX2065" s="213"/>
      <c r="DTY2065" s="7"/>
      <c r="DTZ2065" s="229"/>
      <c r="DUA2065" s="213"/>
      <c r="DUB2065" s="213"/>
      <c r="DUC2065" s="7"/>
      <c r="DUD2065" s="229"/>
      <c r="DUE2065" s="213"/>
      <c r="DUF2065" s="213"/>
      <c r="DUG2065" s="7"/>
      <c r="DUH2065" s="229"/>
      <c r="DUI2065" s="213"/>
      <c r="DUJ2065" s="213"/>
      <c r="DUK2065" s="7"/>
      <c r="DUL2065" s="229"/>
      <c r="DUM2065" s="213"/>
      <c r="DUN2065" s="213"/>
      <c r="DUO2065" s="7"/>
      <c r="DUP2065" s="229"/>
      <c r="DUQ2065" s="213"/>
      <c r="DUR2065" s="213"/>
      <c r="DUS2065" s="7"/>
      <c r="DUT2065" s="229"/>
      <c r="DUU2065" s="213"/>
      <c r="DUV2065" s="213"/>
      <c r="DUW2065" s="7"/>
      <c r="DUX2065" s="229"/>
      <c r="DUY2065" s="213"/>
      <c r="DUZ2065" s="213"/>
      <c r="DVA2065" s="7"/>
      <c r="DVB2065" s="229"/>
      <c r="DVC2065" s="213"/>
      <c r="DVD2065" s="213"/>
      <c r="DVE2065" s="7"/>
      <c r="DVF2065" s="229"/>
      <c r="DVG2065" s="213"/>
      <c r="DVH2065" s="213"/>
      <c r="DVI2065" s="7"/>
      <c r="DVJ2065" s="229"/>
      <c r="DVK2065" s="213"/>
      <c r="DVL2065" s="213"/>
      <c r="DVM2065" s="7"/>
      <c r="DVN2065" s="229"/>
      <c r="DVO2065" s="213"/>
      <c r="DVP2065" s="213"/>
      <c r="DVQ2065" s="7"/>
      <c r="DVR2065" s="229"/>
      <c r="DVS2065" s="213"/>
      <c r="DVT2065" s="213"/>
      <c r="DVU2065" s="7"/>
      <c r="DVV2065" s="229"/>
      <c r="DVW2065" s="213"/>
      <c r="DVX2065" s="213"/>
      <c r="DVY2065" s="7"/>
      <c r="DVZ2065" s="229"/>
      <c r="DWA2065" s="213"/>
      <c r="DWB2065" s="213"/>
      <c r="DWC2065" s="7"/>
      <c r="DWD2065" s="229"/>
      <c r="DWE2065" s="213"/>
      <c r="DWF2065" s="213"/>
      <c r="DWG2065" s="7"/>
      <c r="DWH2065" s="229"/>
      <c r="DWI2065" s="213"/>
      <c r="DWJ2065" s="213"/>
      <c r="DWK2065" s="7"/>
      <c r="DWL2065" s="229"/>
      <c r="DWM2065" s="213"/>
      <c r="DWN2065" s="213"/>
      <c r="DWO2065" s="7"/>
      <c r="DWP2065" s="229"/>
      <c r="DWQ2065" s="213"/>
      <c r="DWR2065" s="213"/>
      <c r="DWS2065" s="7"/>
      <c r="DWT2065" s="229"/>
      <c r="DWU2065" s="213"/>
      <c r="DWV2065" s="213"/>
      <c r="DWW2065" s="7"/>
      <c r="DWX2065" s="229"/>
      <c r="DWY2065" s="213"/>
      <c r="DWZ2065" s="213"/>
      <c r="DXA2065" s="7"/>
      <c r="DXB2065" s="229"/>
      <c r="DXC2065" s="213"/>
      <c r="DXD2065" s="213"/>
      <c r="DXE2065" s="7"/>
      <c r="DXF2065" s="229"/>
      <c r="DXG2065" s="213"/>
      <c r="DXH2065" s="213"/>
      <c r="DXI2065" s="7"/>
      <c r="DXJ2065" s="229"/>
      <c r="DXK2065" s="213"/>
      <c r="DXL2065" s="213"/>
      <c r="DXM2065" s="7"/>
      <c r="DXN2065" s="229"/>
      <c r="DXO2065" s="213"/>
      <c r="DXP2065" s="213"/>
      <c r="DXQ2065" s="7"/>
      <c r="DXR2065" s="229"/>
      <c r="DXS2065" s="213"/>
      <c r="DXT2065" s="213"/>
      <c r="DXU2065" s="7"/>
      <c r="DXV2065" s="229"/>
      <c r="DXW2065" s="213"/>
      <c r="DXX2065" s="213"/>
      <c r="DXY2065" s="7"/>
      <c r="DXZ2065" s="229"/>
      <c r="DYA2065" s="213"/>
      <c r="DYB2065" s="213"/>
      <c r="DYC2065" s="7"/>
      <c r="DYD2065" s="229"/>
      <c r="DYE2065" s="213"/>
      <c r="DYF2065" s="213"/>
      <c r="DYG2065" s="7"/>
      <c r="DYH2065" s="229"/>
      <c r="DYI2065" s="213"/>
      <c r="DYJ2065" s="213"/>
      <c r="DYK2065" s="7"/>
      <c r="DYL2065" s="229"/>
      <c r="DYM2065" s="213"/>
      <c r="DYN2065" s="213"/>
      <c r="DYO2065" s="7"/>
      <c r="DYP2065" s="229"/>
      <c r="DYQ2065" s="213"/>
      <c r="DYR2065" s="213"/>
      <c r="DYS2065" s="7"/>
      <c r="DYT2065" s="229"/>
      <c r="DYU2065" s="213"/>
      <c r="DYV2065" s="213"/>
      <c r="DYW2065" s="7"/>
      <c r="DYX2065" s="229"/>
      <c r="DYY2065" s="213"/>
      <c r="DYZ2065" s="213"/>
      <c r="DZA2065" s="7"/>
      <c r="DZB2065" s="229"/>
      <c r="DZC2065" s="213"/>
      <c r="DZD2065" s="213"/>
      <c r="DZE2065" s="7"/>
      <c r="DZF2065" s="229"/>
      <c r="DZG2065" s="213"/>
      <c r="DZH2065" s="213"/>
      <c r="DZI2065" s="7"/>
      <c r="DZJ2065" s="229"/>
      <c r="DZK2065" s="213"/>
      <c r="DZL2065" s="213"/>
      <c r="DZM2065" s="7"/>
      <c r="DZN2065" s="229"/>
      <c r="DZO2065" s="213"/>
      <c r="DZP2065" s="213"/>
      <c r="DZQ2065" s="7"/>
      <c r="DZR2065" s="229"/>
      <c r="DZS2065" s="213"/>
      <c r="DZT2065" s="213"/>
      <c r="DZU2065" s="7"/>
      <c r="DZV2065" s="229"/>
      <c r="DZW2065" s="213"/>
      <c r="DZX2065" s="213"/>
      <c r="DZY2065" s="7"/>
      <c r="DZZ2065" s="229"/>
      <c r="EAA2065" s="213"/>
      <c r="EAB2065" s="213"/>
      <c r="EAC2065" s="7"/>
      <c r="EAD2065" s="229"/>
      <c r="EAE2065" s="213"/>
      <c r="EAF2065" s="213"/>
      <c r="EAG2065" s="7"/>
      <c r="EAH2065" s="229"/>
      <c r="EAI2065" s="213"/>
      <c r="EAJ2065" s="213"/>
      <c r="EAK2065" s="7"/>
      <c r="EAL2065" s="229"/>
      <c r="EAM2065" s="213"/>
      <c r="EAN2065" s="213"/>
      <c r="EAO2065" s="7"/>
      <c r="EAP2065" s="229"/>
      <c r="EAQ2065" s="213"/>
      <c r="EAR2065" s="213"/>
      <c r="EAS2065" s="7"/>
      <c r="EAT2065" s="229"/>
      <c r="EAU2065" s="213"/>
      <c r="EAV2065" s="213"/>
      <c r="EAW2065" s="7"/>
      <c r="EAX2065" s="229"/>
      <c r="EAY2065" s="213"/>
      <c r="EAZ2065" s="213"/>
      <c r="EBA2065" s="7"/>
      <c r="EBB2065" s="229"/>
      <c r="EBC2065" s="213"/>
      <c r="EBD2065" s="213"/>
      <c r="EBE2065" s="7"/>
      <c r="EBF2065" s="229"/>
      <c r="EBG2065" s="213"/>
      <c r="EBH2065" s="213"/>
      <c r="EBI2065" s="7"/>
      <c r="EBJ2065" s="229"/>
      <c r="EBK2065" s="213"/>
      <c r="EBL2065" s="213"/>
      <c r="EBM2065" s="7"/>
      <c r="EBN2065" s="229"/>
      <c r="EBO2065" s="213"/>
      <c r="EBP2065" s="213"/>
      <c r="EBQ2065" s="7"/>
      <c r="EBR2065" s="229"/>
      <c r="EBS2065" s="213"/>
      <c r="EBT2065" s="213"/>
      <c r="EBU2065" s="7"/>
      <c r="EBV2065" s="229"/>
      <c r="EBW2065" s="213"/>
      <c r="EBX2065" s="213"/>
      <c r="EBY2065" s="7"/>
      <c r="EBZ2065" s="229"/>
      <c r="ECA2065" s="213"/>
      <c r="ECB2065" s="213"/>
      <c r="ECC2065" s="7"/>
      <c r="ECD2065" s="229"/>
      <c r="ECE2065" s="213"/>
      <c r="ECF2065" s="213"/>
      <c r="ECG2065" s="7"/>
      <c r="ECH2065" s="229"/>
      <c r="ECI2065" s="213"/>
      <c r="ECJ2065" s="213"/>
      <c r="ECK2065" s="7"/>
      <c r="ECL2065" s="229"/>
      <c r="ECM2065" s="213"/>
      <c r="ECN2065" s="213"/>
      <c r="ECO2065" s="7"/>
      <c r="ECP2065" s="229"/>
      <c r="ECQ2065" s="213"/>
      <c r="ECR2065" s="213"/>
      <c r="ECS2065" s="7"/>
      <c r="ECT2065" s="229"/>
      <c r="ECU2065" s="213"/>
      <c r="ECV2065" s="213"/>
      <c r="ECW2065" s="7"/>
      <c r="ECX2065" s="229"/>
      <c r="ECY2065" s="213"/>
      <c r="ECZ2065" s="213"/>
      <c r="EDA2065" s="7"/>
      <c r="EDB2065" s="229"/>
      <c r="EDC2065" s="213"/>
      <c r="EDD2065" s="213"/>
      <c r="EDE2065" s="7"/>
      <c r="EDF2065" s="229"/>
      <c r="EDG2065" s="213"/>
      <c r="EDH2065" s="213"/>
      <c r="EDI2065" s="7"/>
      <c r="EDJ2065" s="229"/>
      <c r="EDK2065" s="213"/>
      <c r="EDL2065" s="213"/>
      <c r="EDM2065" s="7"/>
      <c r="EDN2065" s="229"/>
      <c r="EDO2065" s="213"/>
      <c r="EDP2065" s="213"/>
      <c r="EDQ2065" s="7"/>
      <c r="EDR2065" s="229"/>
      <c r="EDS2065" s="213"/>
      <c r="EDT2065" s="213"/>
      <c r="EDU2065" s="7"/>
      <c r="EDV2065" s="229"/>
      <c r="EDW2065" s="213"/>
      <c r="EDX2065" s="213"/>
      <c r="EDY2065" s="7"/>
      <c r="EDZ2065" s="229"/>
      <c r="EEA2065" s="213"/>
      <c r="EEB2065" s="213"/>
      <c r="EEC2065" s="7"/>
      <c r="EED2065" s="229"/>
      <c r="EEE2065" s="213"/>
      <c r="EEF2065" s="213"/>
      <c r="EEG2065" s="7"/>
      <c r="EEH2065" s="229"/>
      <c r="EEI2065" s="213"/>
      <c r="EEJ2065" s="213"/>
      <c r="EEK2065" s="7"/>
      <c r="EEL2065" s="229"/>
      <c r="EEM2065" s="213"/>
      <c r="EEN2065" s="213"/>
      <c r="EEO2065" s="7"/>
      <c r="EEP2065" s="229"/>
      <c r="EEQ2065" s="213"/>
      <c r="EER2065" s="213"/>
      <c r="EES2065" s="7"/>
      <c r="EET2065" s="229"/>
      <c r="EEU2065" s="213"/>
      <c r="EEV2065" s="213"/>
      <c r="EEW2065" s="7"/>
      <c r="EEX2065" s="229"/>
      <c r="EEY2065" s="213"/>
      <c r="EEZ2065" s="213"/>
      <c r="EFA2065" s="7"/>
      <c r="EFB2065" s="229"/>
      <c r="EFC2065" s="213"/>
      <c r="EFD2065" s="213"/>
      <c r="EFE2065" s="7"/>
      <c r="EFF2065" s="229"/>
      <c r="EFG2065" s="213"/>
      <c r="EFH2065" s="213"/>
      <c r="EFI2065" s="7"/>
      <c r="EFJ2065" s="229"/>
      <c r="EFK2065" s="213"/>
      <c r="EFL2065" s="213"/>
      <c r="EFM2065" s="7"/>
      <c r="EFN2065" s="229"/>
      <c r="EFO2065" s="213"/>
      <c r="EFP2065" s="213"/>
      <c r="EFQ2065" s="7"/>
      <c r="EFR2065" s="229"/>
      <c r="EFS2065" s="213"/>
      <c r="EFT2065" s="213"/>
      <c r="EFU2065" s="7"/>
      <c r="EFV2065" s="229"/>
      <c r="EFW2065" s="213"/>
      <c r="EFX2065" s="213"/>
      <c r="EFY2065" s="7"/>
      <c r="EFZ2065" s="229"/>
      <c r="EGA2065" s="213"/>
      <c r="EGB2065" s="213"/>
      <c r="EGC2065" s="7"/>
      <c r="EGD2065" s="229"/>
      <c r="EGE2065" s="213"/>
      <c r="EGF2065" s="213"/>
      <c r="EGG2065" s="7"/>
      <c r="EGH2065" s="229"/>
      <c r="EGI2065" s="213"/>
      <c r="EGJ2065" s="213"/>
      <c r="EGK2065" s="7"/>
      <c r="EGL2065" s="229"/>
      <c r="EGM2065" s="213"/>
      <c r="EGN2065" s="213"/>
      <c r="EGO2065" s="7"/>
      <c r="EGP2065" s="229"/>
      <c r="EGQ2065" s="213"/>
      <c r="EGR2065" s="213"/>
      <c r="EGS2065" s="7"/>
      <c r="EGT2065" s="229"/>
      <c r="EGU2065" s="213"/>
      <c r="EGV2065" s="213"/>
      <c r="EGW2065" s="7"/>
      <c r="EGX2065" s="229"/>
      <c r="EGY2065" s="213"/>
      <c r="EGZ2065" s="213"/>
      <c r="EHA2065" s="7"/>
      <c r="EHB2065" s="229"/>
      <c r="EHC2065" s="213"/>
      <c r="EHD2065" s="213"/>
      <c r="EHE2065" s="7"/>
      <c r="EHF2065" s="229"/>
      <c r="EHG2065" s="213"/>
      <c r="EHH2065" s="213"/>
      <c r="EHI2065" s="7"/>
      <c r="EHJ2065" s="229"/>
      <c r="EHK2065" s="213"/>
      <c r="EHL2065" s="213"/>
      <c r="EHM2065" s="7"/>
      <c r="EHN2065" s="229"/>
      <c r="EHO2065" s="213"/>
      <c r="EHP2065" s="213"/>
      <c r="EHQ2065" s="7"/>
      <c r="EHR2065" s="229"/>
      <c r="EHS2065" s="213"/>
      <c r="EHT2065" s="213"/>
      <c r="EHU2065" s="7"/>
      <c r="EHV2065" s="229"/>
      <c r="EHW2065" s="213"/>
      <c r="EHX2065" s="213"/>
      <c r="EHY2065" s="7"/>
      <c r="EHZ2065" s="229"/>
      <c r="EIA2065" s="213"/>
      <c r="EIB2065" s="213"/>
      <c r="EIC2065" s="7"/>
      <c r="EID2065" s="229"/>
      <c r="EIE2065" s="213"/>
      <c r="EIF2065" s="213"/>
      <c r="EIG2065" s="7"/>
      <c r="EIH2065" s="229"/>
      <c r="EII2065" s="213"/>
      <c r="EIJ2065" s="213"/>
      <c r="EIK2065" s="7"/>
      <c r="EIL2065" s="229"/>
      <c r="EIM2065" s="213"/>
      <c r="EIN2065" s="213"/>
      <c r="EIO2065" s="7"/>
      <c r="EIP2065" s="229"/>
      <c r="EIQ2065" s="213"/>
      <c r="EIR2065" s="213"/>
      <c r="EIS2065" s="7"/>
      <c r="EIT2065" s="229"/>
      <c r="EIU2065" s="213"/>
      <c r="EIV2065" s="213"/>
      <c r="EIW2065" s="7"/>
      <c r="EIX2065" s="229"/>
      <c r="EIY2065" s="213"/>
      <c r="EIZ2065" s="213"/>
      <c r="EJA2065" s="7"/>
      <c r="EJB2065" s="229"/>
      <c r="EJC2065" s="213"/>
      <c r="EJD2065" s="213"/>
      <c r="EJE2065" s="7"/>
      <c r="EJF2065" s="229"/>
      <c r="EJG2065" s="213"/>
      <c r="EJH2065" s="213"/>
      <c r="EJI2065" s="7"/>
      <c r="EJJ2065" s="229"/>
      <c r="EJK2065" s="213"/>
      <c r="EJL2065" s="213"/>
      <c r="EJM2065" s="7"/>
      <c r="EJN2065" s="229"/>
      <c r="EJO2065" s="213"/>
      <c r="EJP2065" s="213"/>
      <c r="EJQ2065" s="7"/>
      <c r="EJR2065" s="229"/>
      <c r="EJS2065" s="213"/>
      <c r="EJT2065" s="213"/>
      <c r="EJU2065" s="7"/>
      <c r="EJV2065" s="229"/>
      <c r="EJW2065" s="213"/>
      <c r="EJX2065" s="213"/>
      <c r="EJY2065" s="7"/>
      <c r="EJZ2065" s="229"/>
      <c r="EKA2065" s="213"/>
      <c r="EKB2065" s="213"/>
      <c r="EKC2065" s="7"/>
      <c r="EKD2065" s="229"/>
      <c r="EKE2065" s="213"/>
      <c r="EKF2065" s="213"/>
      <c r="EKG2065" s="7"/>
      <c r="EKH2065" s="229"/>
      <c r="EKI2065" s="213"/>
      <c r="EKJ2065" s="213"/>
      <c r="EKK2065" s="7"/>
      <c r="EKL2065" s="229"/>
      <c r="EKM2065" s="213"/>
      <c r="EKN2065" s="213"/>
      <c r="EKO2065" s="7"/>
      <c r="EKP2065" s="229"/>
      <c r="EKQ2065" s="213"/>
      <c r="EKR2065" s="213"/>
      <c r="EKS2065" s="7"/>
      <c r="EKT2065" s="229"/>
      <c r="EKU2065" s="213"/>
      <c r="EKV2065" s="213"/>
      <c r="EKW2065" s="7"/>
      <c r="EKX2065" s="229"/>
      <c r="EKY2065" s="213"/>
      <c r="EKZ2065" s="213"/>
      <c r="ELA2065" s="7"/>
      <c r="ELB2065" s="229"/>
      <c r="ELC2065" s="213"/>
      <c r="ELD2065" s="213"/>
      <c r="ELE2065" s="7"/>
      <c r="ELF2065" s="229"/>
      <c r="ELG2065" s="213"/>
      <c r="ELH2065" s="213"/>
      <c r="ELI2065" s="7"/>
      <c r="ELJ2065" s="229"/>
      <c r="ELK2065" s="213"/>
      <c r="ELL2065" s="213"/>
      <c r="ELM2065" s="7"/>
      <c r="ELN2065" s="229"/>
      <c r="ELO2065" s="213"/>
      <c r="ELP2065" s="213"/>
      <c r="ELQ2065" s="7"/>
      <c r="ELR2065" s="229"/>
      <c r="ELS2065" s="213"/>
      <c r="ELT2065" s="213"/>
      <c r="ELU2065" s="7"/>
      <c r="ELV2065" s="229"/>
      <c r="ELW2065" s="213"/>
      <c r="ELX2065" s="213"/>
      <c r="ELY2065" s="7"/>
      <c r="ELZ2065" s="229"/>
      <c r="EMA2065" s="213"/>
      <c r="EMB2065" s="213"/>
      <c r="EMC2065" s="7"/>
      <c r="EMD2065" s="229"/>
      <c r="EME2065" s="213"/>
      <c r="EMF2065" s="213"/>
      <c r="EMG2065" s="7"/>
      <c r="EMH2065" s="229"/>
      <c r="EMI2065" s="213"/>
      <c r="EMJ2065" s="213"/>
      <c r="EMK2065" s="7"/>
      <c r="EML2065" s="229"/>
      <c r="EMM2065" s="213"/>
      <c r="EMN2065" s="213"/>
      <c r="EMO2065" s="7"/>
      <c r="EMP2065" s="229"/>
      <c r="EMQ2065" s="213"/>
      <c r="EMR2065" s="213"/>
      <c r="EMS2065" s="7"/>
      <c r="EMT2065" s="229"/>
      <c r="EMU2065" s="213"/>
      <c r="EMV2065" s="213"/>
      <c r="EMW2065" s="7"/>
      <c r="EMX2065" s="229"/>
      <c r="EMY2065" s="213"/>
      <c r="EMZ2065" s="213"/>
      <c r="ENA2065" s="7"/>
      <c r="ENB2065" s="229"/>
      <c r="ENC2065" s="213"/>
      <c r="END2065" s="213"/>
      <c r="ENE2065" s="7"/>
      <c r="ENF2065" s="229"/>
      <c r="ENG2065" s="213"/>
      <c r="ENH2065" s="213"/>
      <c r="ENI2065" s="7"/>
      <c r="ENJ2065" s="229"/>
      <c r="ENK2065" s="213"/>
      <c r="ENL2065" s="213"/>
      <c r="ENM2065" s="7"/>
      <c r="ENN2065" s="229"/>
      <c r="ENO2065" s="213"/>
      <c r="ENP2065" s="213"/>
      <c r="ENQ2065" s="7"/>
      <c r="ENR2065" s="229"/>
      <c r="ENS2065" s="213"/>
      <c r="ENT2065" s="213"/>
      <c r="ENU2065" s="7"/>
      <c r="ENV2065" s="229"/>
      <c r="ENW2065" s="213"/>
      <c r="ENX2065" s="213"/>
      <c r="ENY2065" s="7"/>
      <c r="ENZ2065" s="229"/>
      <c r="EOA2065" s="213"/>
      <c r="EOB2065" s="213"/>
      <c r="EOC2065" s="7"/>
      <c r="EOD2065" s="229"/>
      <c r="EOE2065" s="213"/>
      <c r="EOF2065" s="213"/>
      <c r="EOG2065" s="7"/>
      <c r="EOH2065" s="229"/>
      <c r="EOI2065" s="213"/>
      <c r="EOJ2065" s="213"/>
      <c r="EOK2065" s="7"/>
      <c r="EOL2065" s="229"/>
      <c r="EOM2065" s="213"/>
      <c r="EON2065" s="213"/>
      <c r="EOO2065" s="7"/>
      <c r="EOP2065" s="229"/>
      <c r="EOQ2065" s="213"/>
      <c r="EOR2065" s="213"/>
      <c r="EOS2065" s="7"/>
      <c r="EOT2065" s="229"/>
      <c r="EOU2065" s="213"/>
      <c r="EOV2065" s="213"/>
      <c r="EOW2065" s="7"/>
      <c r="EOX2065" s="229"/>
      <c r="EOY2065" s="213"/>
      <c r="EOZ2065" s="213"/>
      <c r="EPA2065" s="7"/>
      <c r="EPB2065" s="229"/>
      <c r="EPC2065" s="213"/>
      <c r="EPD2065" s="213"/>
      <c r="EPE2065" s="7"/>
      <c r="EPF2065" s="229"/>
      <c r="EPG2065" s="213"/>
      <c r="EPH2065" s="213"/>
      <c r="EPI2065" s="7"/>
      <c r="EPJ2065" s="229"/>
      <c r="EPK2065" s="213"/>
      <c r="EPL2065" s="213"/>
      <c r="EPM2065" s="7"/>
      <c r="EPN2065" s="229"/>
      <c r="EPO2065" s="213"/>
      <c r="EPP2065" s="213"/>
      <c r="EPQ2065" s="7"/>
      <c r="EPR2065" s="229"/>
      <c r="EPS2065" s="213"/>
      <c r="EPT2065" s="213"/>
      <c r="EPU2065" s="7"/>
      <c r="EPV2065" s="229"/>
      <c r="EPW2065" s="213"/>
      <c r="EPX2065" s="213"/>
      <c r="EPY2065" s="7"/>
      <c r="EPZ2065" s="229"/>
      <c r="EQA2065" s="213"/>
      <c r="EQB2065" s="213"/>
      <c r="EQC2065" s="7"/>
      <c r="EQD2065" s="229"/>
      <c r="EQE2065" s="213"/>
      <c r="EQF2065" s="213"/>
      <c r="EQG2065" s="7"/>
      <c r="EQH2065" s="229"/>
      <c r="EQI2065" s="213"/>
      <c r="EQJ2065" s="213"/>
      <c r="EQK2065" s="7"/>
      <c r="EQL2065" s="229"/>
      <c r="EQM2065" s="213"/>
      <c r="EQN2065" s="213"/>
      <c r="EQO2065" s="7"/>
      <c r="EQP2065" s="229"/>
      <c r="EQQ2065" s="213"/>
      <c r="EQR2065" s="213"/>
      <c r="EQS2065" s="7"/>
      <c r="EQT2065" s="229"/>
      <c r="EQU2065" s="213"/>
      <c r="EQV2065" s="213"/>
      <c r="EQW2065" s="7"/>
      <c r="EQX2065" s="229"/>
      <c r="EQY2065" s="213"/>
      <c r="EQZ2065" s="213"/>
      <c r="ERA2065" s="7"/>
      <c r="ERB2065" s="229"/>
      <c r="ERC2065" s="213"/>
      <c r="ERD2065" s="213"/>
      <c r="ERE2065" s="7"/>
      <c r="ERF2065" s="229"/>
      <c r="ERG2065" s="213"/>
      <c r="ERH2065" s="213"/>
      <c r="ERI2065" s="7"/>
      <c r="ERJ2065" s="229"/>
      <c r="ERK2065" s="213"/>
      <c r="ERL2065" s="213"/>
      <c r="ERM2065" s="7"/>
      <c r="ERN2065" s="229"/>
      <c r="ERO2065" s="213"/>
      <c r="ERP2065" s="213"/>
      <c r="ERQ2065" s="7"/>
      <c r="ERR2065" s="229"/>
      <c r="ERS2065" s="213"/>
      <c r="ERT2065" s="213"/>
      <c r="ERU2065" s="7"/>
      <c r="ERV2065" s="229"/>
      <c r="ERW2065" s="213"/>
      <c r="ERX2065" s="213"/>
      <c r="ERY2065" s="7"/>
      <c r="ERZ2065" s="229"/>
      <c r="ESA2065" s="213"/>
      <c r="ESB2065" s="213"/>
      <c r="ESC2065" s="7"/>
      <c r="ESD2065" s="229"/>
      <c r="ESE2065" s="213"/>
      <c r="ESF2065" s="213"/>
      <c r="ESG2065" s="7"/>
      <c r="ESH2065" s="229"/>
      <c r="ESI2065" s="213"/>
      <c r="ESJ2065" s="213"/>
      <c r="ESK2065" s="7"/>
      <c r="ESL2065" s="229"/>
      <c r="ESM2065" s="213"/>
      <c r="ESN2065" s="213"/>
      <c r="ESO2065" s="7"/>
      <c r="ESP2065" s="229"/>
      <c r="ESQ2065" s="213"/>
      <c r="ESR2065" s="213"/>
      <c r="ESS2065" s="7"/>
      <c r="EST2065" s="229"/>
      <c r="ESU2065" s="213"/>
      <c r="ESV2065" s="213"/>
      <c r="ESW2065" s="7"/>
      <c r="ESX2065" s="229"/>
      <c r="ESY2065" s="213"/>
      <c r="ESZ2065" s="213"/>
      <c r="ETA2065" s="7"/>
      <c r="ETB2065" s="229"/>
      <c r="ETC2065" s="213"/>
      <c r="ETD2065" s="213"/>
      <c r="ETE2065" s="7"/>
      <c r="ETF2065" s="229"/>
      <c r="ETG2065" s="213"/>
      <c r="ETH2065" s="213"/>
      <c r="ETI2065" s="7"/>
      <c r="ETJ2065" s="229"/>
      <c r="ETK2065" s="213"/>
      <c r="ETL2065" s="213"/>
      <c r="ETM2065" s="7"/>
      <c r="ETN2065" s="229"/>
      <c r="ETO2065" s="213"/>
      <c r="ETP2065" s="213"/>
      <c r="ETQ2065" s="7"/>
      <c r="ETR2065" s="229"/>
      <c r="ETS2065" s="213"/>
      <c r="ETT2065" s="213"/>
      <c r="ETU2065" s="7"/>
      <c r="ETV2065" s="229"/>
      <c r="ETW2065" s="213"/>
      <c r="ETX2065" s="213"/>
      <c r="ETY2065" s="7"/>
      <c r="ETZ2065" s="229"/>
      <c r="EUA2065" s="213"/>
      <c r="EUB2065" s="213"/>
      <c r="EUC2065" s="7"/>
      <c r="EUD2065" s="229"/>
      <c r="EUE2065" s="213"/>
      <c r="EUF2065" s="213"/>
      <c r="EUG2065" s="7"/>
      <c r="EUH2065" s="229"/>
      <c r="EUI2065" s="213"/>
      <c r="EUJ2065" s="213"/>
      <c r="EUK2065" s="7"/>
      <c r="EUL2065" s="229"/>
      <c r="EUM2065" s="213"/>
      <c r="EUN2065" s="213"/>
      <c r="EUO2065" s="7"/>
      <c r="EUP2065" s="229"/>
      <c r="EUQ2065" s="213"/>
      <c r="EUR2065" s="213"/>
      <c r="EUS2065" s="7"/>
      <c r="EUT2065" s="229"/>
      <c r="EUU2065" s="213"/>
      <c r="EUV2065" s="213"/>
      <c r="EUW2065" s="7"/>
      <c r="EUX2065" s="229"/>
      <c r="EUY2065" s="213"/>
      <c r="EUZ2065" s="213"/>
      <c r="EVA2065" s="7"/>
      <c r="EVB2065" s="229"/>
      <c r="EVC2065" s="213"/>
      <c r="EVD2065" s="213"/>
      <c r="EVE2065" s="7"/>
      <c r="EVF2065" s="229"/>
      <c r="EVG2065" s="213"/>
      <c r="EVH2065" s="213"/>
      <c r="EVI2065" s="7"/>
      <c r="EVJ2065" s="229"/>
      <c r="EVK2065" s="213"/>
      <c r="EVL2065" s="213"/>
      <c r="EVM2065" s="7"/>
      <c r="EVN2065" s="229"/>
      <c r="EVO2065" s="213"/>
      <c r="EVP2065" s="213"/>
      <c r="EVQ2065" s="7"/>
      <c r="EVR2065" s="229"/>
      <c r="EVS2065" s="213"/>
      <c r="EVT2065" s="213"/>
      <c r="EVU2065" s="7"/>
      <c r="EVV2065" s="229"/>
      <c r="EVW2065" s="213"/>
      <c r="EVX2065" s="213"/>
      <c r="EVY2065" s="7"/>
      <c r="EVZ2065" s="229"/>
      <c r="EWA2065" s="213"/>
      <c r="EWB2065" s="213"/>
      <c r="EWC2065" s="7"/>
      <c r="EWD2065" s="229"/>
      <c r="EWE2065" s="213"/>
      <c r="EWF2065" s="213"/>
      <c r="EWG2065" s="7"/>
      <c r="EWH2065" s="229"/>
      <c r="EWI2065" s="213"/>
      <c r="EWJ2065" s="213"/>
      <c r="EWK2065" s="7"/>
      <c r="EWL2065" s="229"/>
      <c r="EWM2065" s="213"/>
      <c r="EWN2065" s="213"/>
      <c r="EWO2065" s="7"/>
      <c r="EWP2065" s="229"/>
      <c r="EWQ2065" s="213"/>
      <c r="EWR2065" s="213"/>
      <c r="EWS2065" s="7"/>
      <c r="EWT2065" s="229"/>
      <c r="EWU2065" s="213"/>
      <c r="EWV2065" s="213"/>
      <c r="EWW2065" s="7"/>
      <c r="EWX2065" s="229"/>
      <c r="EWY2065" s="213"/>
      <c r="EWZ2065" s="213"/>
      <c r="EXA2065" s="7"/>
      <c r="EXB2065" s="229"/>
      <c r="EXC2065" s="213"/>
      <c r="EXD2065" s="213"/>
      <c r="EXE2065" s="7"/>
      <c r="EXF2065" s="229"/>
      <c r="EXG2065" s="213"/>
      <c r="EXH2065" s="213"/>
      <c r="EXI2065" s="7"/>
      <c r="EXJ2065" s="229"/>
      <c r="EXK2065" s="213"/>
      <c r="EXL2065" s="213"/>
      <c r="EXM2065" s="7"/>
      <c r="EXN2065" s="229"/>
      <c r="EXO2065" s="213"/>
      <c r="EXP2065" s="213"/>
      <c r="EXQ2065" s="7"/>
      <c r="EXR2065" s="229"/>
      <c r="EXS2065" s="213"/>
      <c r="EXT2065" s="213"/>
      <c r="EXU2065" s="7"/>
      <c r="EXV2065" s="229"/>
      <c r="EXW2065" s="213"/>
      <c r="EXX2065" s="213"/>
      <c r="EXY2065" s="7"/>
      <c r="EXZ2065" s="229"/>
      <c r="EYA2065" s="213"/>
      <c r="EYB2065" s="213"/>
      <c r="EYC2065" s="7"/>
      <c r="EYD2065" s="229"/>
      <c r="EYE2065" s="213"/>
      <c r="EYF2065" s="213"/>
      <c r="EYG2065" s="7"/>
      <c r="EYH2065" s="229"/>
      <c r="EYI2065" s="213"/>
      <c r="EYJ2065" s="213"/>
      <c r="EYK2065" s="7"/>
      <c r="EYL2065" s="229"/>
      <c r="EYM2065" s="213"/>
      <c r="EYN2065" s="213"/>
      <c r="EYO2065" s="7"/>
      <c r="EYP2065" s="229"/>
      <c r="EYQ2065" s="213"/>
      <c r="EYR2065" s="213"/>
      <c r="EYS2065" s="7"/>
      <c r="EYT2065" s="229"/>
      <c r="EYU2065" s="213"/>
      <c r="EYV2065" s="213"/>
      <c r="EYW2065" s="7"/>
      <c r="EYX2065" s="229"/>
      <c r="EYY2065" s="213"/>
      <c r="EYZ2065" s="213"/>
      <c r="EZA2065" s="7"/>
      <c r="EZB2065" s="229"/>
      <c r="EZC2065" s="213"/>
      <c r="EZD2065" s="213"/>
      <c r="EZE2065" s="7"/>
      <c r="EZF2065" s="229"/>
      <c r="EZG2065" s="213"/>
      <c r="EZH2065" s="213"/>
      <c r="EZI2065" s="7"/>
      <c r="EZJ2065" s="229"/>
      <c r="EZK2065" s="213"/>
      <c r="EZL2065" s="213"/>
      <c r="EZM2065" s="7"/>
      <c r="EZN2065" s="229"/>
      <c r="EZO2065" s="213"/>
      <c r="EZP2065" s="213"/>
      <c r="EZQ2065" s="7"/>
      <c r="EZR2065" s="229"/>
      <c r="EZS2065" s="213"/>
      <c r="EZT2065" s="213"/>
      <c r="EZU2065" s="7"/>
      <c r="EZV2065" s="229"/>
      <c r="EZW2065" s="213"/>
      <c r="EZX2065" s="213"/>
      <c r="EZY2065" s="7"/>
      <c r="EZZ2065" s="229"/>
      <c r="FAA2065" s="213"/>
      <c r="FAB2065" s="213"/>
      <c r="FAC2065" s="7"/>
      <c r="FAD2065" s="229"/>
      <c r="FAE2065" s="213"/>
      <c r="FAF2065" s="213"/>
      <c r="FAG2065" s="7"/>
      <c r="FAH2065" s="229"/>
      <c r="FAI2065" s="213"/>
      <c r="FAJ2065" s="213"/>
      <c r="FAK2065" s="7"/>
      <c r="FAL2065" s="229"/>
      <c r="FAM2065" s="213"/>
      <c r="FAN2065" s="213"/>
      <c r="FAO2065" s="7"/>
      <c r="FAP2065" s="229"/>
      <c r="FAQ2065" s="213"/>
      <c r="FAR2065" s="213"/>
      <c r="FAS2065" s="7"/>
      <c r="FAT2065" s="229"/>
      <c r="FAU2065" s="213"/>
      <c r="FAV2065" s="213"/>
      <c r="FAW2065" s="7"/>
      <c r="FAX2065" s="229"/>
      <c r="FAY2065" s="213"/>
      <c r="FAZ2065" s="213"/>
      <c r="FBA2065" s="7"/>
      <c r="FBB2065" s="229"/>
      <c r="FBC2065" s="213"/>
      <c r="FBD2065" s="213"/>
      <c r="FBE2065" s="7"/>
      <c r="FBF2065" s="229"/>
      <c r="FBG2065" s="213"/>
      <c r="FBH2065" s="213"/>
      <c r="FBI2065" s="7"/>
      <c r="FBJ2065" s="229"/>
      <c r="FBK2065" s="213"/>
      <c r="FBL2065" s="213"/>
      <c r="FBM2065" s="7"/>
      <c r="FBN2065" s="229"/>
      <c r="FBO2065" s="213"/>
      <c r="FBP2065" s="213"/>
      <c r="FBQ2065" s="7"/>
      <c r="FBR2065" s="229"/>
      <c r="FBS2065" s="213"/>
      <c r="FBT2065" s="213"/>
      <c r="FBU2065" s="7"/>
      <c r="FBV2065" s="229"/>
      <c r="FBW2065" s="213"/>
      <c r="FBX2065" s="213"/>
      <c r="FBY2065" s="7"/>
      <c r="FBZ2065" s="229"/>
      <c r="FCA2065" s="213"/>
      <c r="FCB2065" s="213"/>
      <c r="FCC2065" s="7"/>
      <c r="FCD2065" s="229"/>
      <c r="FCE2065" s="213"/>
      <c r="FCF2065" s="213"/>
      <c r="FCG2065" s="7"/>
      <c r="FCH2065" s="229"/>
      <c r="FCI2065" s="213"/>
      <c r="FCJ2065" s="213"/>
      <c r="FCK2065" s="7"/>
      <c r="FCL2065" s="229"/>
      <c r="FCM2065" s="213"/>
      <c r="FCN2065" s="213"/>
      <c r="FCO2065" s="7"/>
      <c r="FCP2065" s="229"/>
      <c r="FCQ2065" s="213"/>
      <c r="FCR2065" s="213"/>
      <c r="FCS2065" s="7"/>
      <c r="FCT2065" s="229"/>
      <c r="FCU2065" s="213"/>
      <c r="FCV2065" s="213"/>
      <c r="FCW2065" s="7"/>
      <c r="FCX2065" s="229"/>
      <c r="FCY2065" s="213"/>
      <c r="FCZ2065" s="213"/>
      <c r="FDA2065" s="7"/>
      <c r="FDB2065" s="229"/>
      <c r="FDC2065" s="213"/>
      <c r="FDD2065" s="213"/>
      <c r="FDE2065" s="7"/>
      <c r="FDF2065" s="229"/>
      <c r="FDG2065" s="213"/>
      <c r="FDH2065" s="213"/>
      <c r="FDI2065" s="7"/>
      <c r="FDJ2065" s="229"/>
      <c r="FDK2065" s="213"/>
      <c r="FDL2065" s="213"/>
      <c r="FDM2065" s="7"/>
      <c r="FDN2065" s="229"/>
      <c r="FDO2065" s="213"/>
      <c r="FDP2065" s="213"/>
      <c r="FDQ2065" s="7"/>
      <c r="FDR2065" s="229"/>
      <c r="FDS2065" s="213"/>
      <c r="FDT2065" s="213"/>
      <c r="FDU2065" s="7"/>
      <c r="FDV2065" s="229"/>
      <c r="FDW2065" s="213"/>
      <c r="FDX2065" s="213"/>
      <c r="FDY2065" s="7"/>
      <c r="FDZ2065" s="229"/>
      <c r="FEA2065" s="213"/>
      <c r="FEB2065" s="213"/>
      <c r="FEC2065" s="7"/>
      <c r="FED2065" s="229"/>
      <c r="FEE2065" s="213"/>
      <c r="FEF2065" s="213"/>
      <c r="FEG2065" s="7"/>
      <c r="FEH2065" s="229"/>
      <c r="FEI2065" s="213"/>
      <c r="FEJ2065" s="213"/>
      <c r="FEK2065" s="7"/>
      <c r="FEL2065" s="229"/>
      <c r="FEM2065" s="213"/>
      <c r="FEN2065" s="213"/>
      <c r="FEO2065" s="7"/>
      <c r="FEP2065" s="229"/>
      <c r="FEQ2065" s="213"/>
      <c r="FER2065" s="213"/>
      <c r="FES2065" s="7"/>
      <c r="FET2065" s="229"/>
      <c r="FEU2065" s="213"/>
      <c r="FEV2065" s="213"/>
      <c r="FEW2065" s="7"/>
      <c r="FEX2065" s="229"/>
      <c r="FEY2065" s="213"/>
      <c r="FEZ2065" s="213"/>
      <c r="FFA2065" s="7"/>
      <c r="FFB2065" s="229"/>
      <c r="FFC2065" s="213"/>
      <c r="FFD2065" s="213"/>
      <c r="FFE2065" s="7"/>
      <c r="FFF2065" s="229"/>
      <c r="FFG2065" s="213"/>
      <c r="FFH2065" s="213"/>
      <c r="FFI2065" s="7"/>
      <c r="FFJ2065" s="229"/>
      <c r="FFK2065" s="213"/>
      <c r="FFL2065" s="213"/>
      <c r="FFM2065" s="7"/>
      <c r="FFN2065" s="229"/>
      <c r="FFO2065" s="213"/>
      <c r="FFP2065" s="213"/>
      <c r="FFQ2065" s="7"/>
      <c r="FFR2065" s="229"/>
      <c r="FFS2065" s="213"/>
      <c r="FFT2065" s="213"/>
      <c r="FFU2065" s="7"/>
      <c r="FFV2065" s="229"/>
      <c r="FFW2065" s="213"/>
      <c r="FFX2065" s="213"/>
      <c r="FFY2065" s="7"/>
      <c r="FFZ2065" s="229"/>
      <c r="FGA2065" s="213"/>
      <c r="FGB2065" s="213"/>
      <c r="FGC2065" s="7"/>
      <c r="FGD2065" s="229"/>
      <c r="FGE2065" s="213"/>
      <c r="FGF2065" s="213"/>
      <c r="FGG2065" s="7"/>
      <c r="FGH2065" s="229"/>
      <c r="FGI2065" s="213"/>
      <c r="FGJ2065" s="213"/>
      <c r="FGK2065" s="7"/>
      <c r="FGL2065" s="229"/>
      <c r="FGM2065" s="213"/>
      <c r="FGN2065" s="213"/>
      <c r="FGO2065" s="7"/>
      <c r="FGP2065" s="229"/>
      <c r="FGQ2065" s="213"/>
      <c r="FGR2065" s="213"/>
      <c r="FGS2065" s="7"/>
      <c r="FGT2065" s="229"/>
      <c r="FGU2065" s="213"/>
      <c r="FGV2065" s="213"/>
      <c r="FGW2065" s="7"/>
      <c r="FGX2065" s="229"/>
      <c r="FGY2065" s="213"/>
      <c r="FGZ2065" s="213"/>
      <c r="FHA2065" s="7"/>
      <c r="FHB2065" s="229"/>
      <c r="FHC2065" s="213"/>
      <c r="FHD2065" s="213"/>
      <c r="FHE2065" s="7"/>
      <c r="FHF2065" s="229"/>
      <c r="FHG2065" s="213"/>
      <c r="FHH2065" s="213"/>
      <c r="FHI2065" s="7"/>
      <c r="FHJ2065" s="229"/>
      <c r="FHK2065" s="213"/>
      <c r="FHL2065" s="213"/>
      <c r="FHM2065" s="7"/>
      <c r="FHN2065" s="229"/>
      <c r="FHO2065" s="213"/>
      <c r="FHP2065" s="213"/>
      <c r="FHQ2065" s="7"/>
      <c r="FHR2065" s="229"/>
      <c r="FHS2065" s="213"/>
      <c r="FHT2065" s="213"/>
      <c r="FHU2065" s="7"/>
      <c r="FHV2065" s="229"/>
      <c r="FHW2065" s="213"/>
      <c r="FHX2065" s="213"/>
      <c r="FHY2065" s="7"/>
      <c r="FHZ2065" s="229"/>
      <c r="FIA2065" s="213"/>
      <c r="FIB2065" s="213"/>
      <c r="FIC2065" s="7"/>
      <c r="FID2065" s="229"/>
      <c r="FIE2065" s="213"/>
      <c r="FIF2065" s="213"/>
      <c r="FIG2065" s="7"/>
      <c r="FIH2065" s="229"/>
      <c r="FII2065" s="213"/>
      <c r="FIJ2065" s="213"/>
      <c r="FIK2065" s="7"/>
      <c r="FIL2065" s="229"/>
      <c r="FIM2065" s="213"/>
      <c r="FIN2065" s="213"/>
      <c r="FIO2065" s="7"/>
      <c r="FIP2065" s="229"/>
      <c r="FIQ2065" s="213"/>
      <c r="FIR2065" s="213"/>
      <c r="FIS2065" s="7"/>
      <c r="FIT2065" s="229"/>
      <c r="FIU2065" s="213"/>
      <c r="FIV2065" s="213"/>
      <c r="FIW2065" s="7"/>
      <c r="FIX2065" s="229"/>
      <c r="FIY2065" s="213"/>
      <c r="FIZ2065" s="213"/>
      <c r="FJA2065" s="7"/>
      <c r="FJB2065" s="229"/>
      <c r="FJC2065" s="213"/>
      <c r="FJD2065" s="213"/>
      <c r="FJE2065" s="7"/>
      <c r="FJF2065" s="229"/>
      <c r="FJG2065" s="213"/>
      <c r="FJH2065" s="213"/>
      <c r="FJI2065" s="7"/>
      <c r="FJJ2065" s="229"/>
      <c r="FJK2065" s="213"/>
      <c r="FJL2065" s="213"/>
      <c r="FJM2065" s="7"/>
      <c r="FJN2065" s="229"/>
      <c r="FJO2065" s="213"/>
      <c r="FJP2065" s="213"/>
      <c r="FJQ2065" s="7"/>
      <c r="FJR2065" s="229"/>
      <c r="FJS2065" s="213"/>
      <c r="FJT2065" s="213"/>
      <c r="FJU2065" s="7"/>
      <c r="FJV2065" s="229"/>
      <c r="FJW2065" s="213"/>
      <c r="FJX2065" s="213"/>
      <c r="FJY2065" s="7"/>
      <c r="FJZ2065" s="229"/>
      <c r="FKA2065" s="213"/>
      <c r="FKB2065" s="213"/>
      <c r="FKC2065" s="7"/>
      <c r="FKD2065" s="229"/>
      <c r="FKE2065" s="213"/>
      <c r="FKF2065" s="213"/>
      <c r="FKG2065" s="7"/>
      <c r="FKH2065" s="229"/>
      <c r="FKI2065" s="213"/>
      <c r="FKJ2065" s="213"/>
      <c r="FKK2065" s="7"/>
      <c r="FKL2065" s="229"/>
      <c r="FKM2065" s="213"/>
      <c r="FKN2065" s="213"/>
      <c r="FKO2065" s="7"/>
      <c r="FKP2065" s="229"/>
      <c r="FKQ2065" s="213"/>
      <c r="FKR2065" s="213"/>
      <c r="FKS2065" s="7"/>
      <c r="FKT2065" s="229"/>
      <c r="FKU2065" s="213"/>
      <c r="FKV2065" s="213"/>
      <c r="FKW2065" s="7"/>
      <c r="FKX2065" s="229"/>
      <c r="FKY2065" s="213"/>
      <c r="FKZ2065" s="213"/>
      <c r="FLA2065" s="7"/>
      <c r="FLB2065" s="229"/>
      <c r="FLC2065" s="213"/>
      <c r="FLD2065" s="213"/>
      <c r="FLE2065" s="7"/>
      <c r="FLF2065" s="229"/>
      <c r="FLG2065" s="213"/>
      <c r="FLH2065" s="213"/>
      <c r="FLI2065" s="7"/>
      <c r="FLJ2065" s="229"/>
      <c r="FLK2065" s="213"/>
      <c r="FLL2065" s="213"/>
      <c r="FLM2065" s="7"/>
      <c r="FLN2065" s="229"/>
      <c r="FLO2065" s="213"/>
      <c r="FLP2065" s="213"/>
      <c r="FLQ2065" s="7"/>
      <c r="FLR2065" s="229"/>
      <c r="FLS2065" s="213"/>
      <c r="FLT2065" s="213"/>
      <c r="FLU2065" s="7"/>
      <c r="FLV2065" s="229"/>
      <c r="FLW2065" s="213"/>
      <c r="FLX2065" s="213"/>
      <c r="FLY2065" s="7"/>
      <c r="FLZ2065" s="229"/>
      <c r="FMA2065" s="213"/>
      <c r="FMB2065" s="213"/>
      <c r="FMC2065" s="7"/>
      <c r="FMD2065" s="229"/>
      <c r="FME2065" s="213"/>
      <c r="FMF2065" s="213"/>
      <c r="FMG2065" s="7"/>
      <c r="FMH2065" s="229"/>
      <c r="FMI2065" s="213"/>
      <c r="FMJ2065" s="213"/>
      <c r="FMK2065" s="7"/>
      <c r="FML2065" s="229"/>
      <c r="FMM2065" s="213"/>
      <c r="FMN2065" s="213"/>
      <c r="FMO2065" s="7"/>
      <c r="FMP2065" s="229"/>
      <c r="FMQ2065" s="213"/>
      <c r="FMR2065" s="213"/>
      <c r="FMS2065" s="7"/>
      <c r="FMT2065" s="229"/>
      <c r="FMU2065" s="213"/>
      <c r="FMV2065" s="213"/>
      <c r="FMW2065" s="7"/>
      <c r="FMX2065" s="229"/>
      <c r="FMY2065" s="213"/>
      <c r="FMZ2065" s="213"/>
      <c r="FNA2065" s="7"/>
      <c r="FNB2065" s="229"/>
      <c r="FNC2065" s="213"/>
      <c r="FND2065" s="213"/>
      <c r="FNE2065" s="7"/>
      <c r="FNF2065" s="229"/>
      <c r="FNG2065" s="213"/>
      <c r="FNH2065" s="213"/>
      <c r="FNI2065" s="7"/>
      <c r="FNJ2065" s="229"/>
      <c r="FNK2065" s="213"/>
      <c r="FNL2065" s="213"/>
      <c r="FNM2065" s="7"/>
      <c r="FNN2065" s="229"/>
      <c r="FNO2065" s="213"/>
      <c r="FNP2065" s="213"/>
      <c r="FNQ2065" s="7"/>
      <c r="FNR2065" s="229"/>
      <c r="FNS2065" s="213"/>
      <c r="FNT2065" s="213"/>
      <c r="FNU2065" s="7"/>
      <c r="FNV2065" s="229"/>
      <c r="FNW2065" s="213"/>
      <c r="FNX2065" s="213"/>
      <c r="FNY2065" s="7"/>
      <c r="FNZ2065" s="229"/>
      <c r="FOA2065" s="213"/>
      <c r="FOB2065" s="213"/>
      <c r="FOC2065" s="7"/>
      <c r="FOD2065" s="229"/>
      <c r="FOE2065" s="213"/>
      <c r="FOF2065" s="213"/>
      <c r="FOG2065" s="7"/>
      <c r="FOH2065" s="229"/>
      <c r="FOI2065" s="213"/>
      <c r="FOJ2065" s="213"/>
      <c r="FOK2065" s="7"/>
      <c r="FOL2065" s="229"/>
      <c r="FOM2065" s="213"/>
      <c r="FON2065" s="213"/>
      <c r="FOO2065" s="7"/>
      <c r="FOP2065" s="229"/>
      <c r="FOQ2065" s="213"/>
      <c r="FOR2065" s="213"/>
      <c r="FOS2065" s="7"/>
      <c r="FOT2065" s="229"/>
      <c r="FOU2065" s="213"/>
      <c r="FOV2065" s="213"/>
      <c r="FOW2065" s="7"/>
      <c r="FOX2065" s="229"/>
      <c r="FOY2065" s="213"/>
      <c r="FOZ2065" s="213"/>
      <c r="FPA2065" s="7"/>
      <c r="FPB2065" s="229"/>
      <c r="FPC2065" s="213"/>
      <c r="FPD2065" s="213"/>
      <c r="FPE2065" s="7"/>
      <c r="FPF2065" s="229"/>
      <c r="FPG2065" s="213"/>
      <c r="FPH2065" s="213"/>
      <c r="FPI2065" s="7"/>
      <c r="FPJ2065" s="229"/>
      <c r="FPK2065" s="213"/>
      <c r="FPL2065" s="213"/>
      <c r="FPM2065" s="7"/>
      <c r="FPN2065" s="229"/>
      <c r="FPO2065" s="213"/>
      <c r="FPP2065" s="213"/>
      <c r="FPQ2065" s="7"/>
      <c r="FPR2065" s="229"/>
      <c r="FPS2065" s="213"/>
      <c r="FPT2065" s="213"/>
      <c r="FPU2065" s="7"/>
      <c r="FPV2065" s="229"/>
      <c r="FPW2065" s="213"/>
      <c r="FPX2065" s="213"/>
      <c r="FPY2065" s="7"/>
      <c r="FPZ2065" s="229"/>
      <c r="FQA2065" s="213"/>
      <c r="FQB2065" s="213"/>
      <c r="FQC2065" s="7"/>
      <c r="FQD2065" s="229"/>
      <c r="FQE2065" s="213"/>
      <c r="FQF2065" s="213"/>
      <c r="FQG2065" s="7"/>
      <c r="FQH2065" s="229"/>
      <c r="FQI2065" s="213"/>
      <c r="FQJ2065" s="213"/>
      <c r="FQK2065" s="7"/>
      <c r="FQL2065" s="229"/>
      <c r="FQM2065" s="213"/>
      <c r="FQN2065" s="213"/>
      <c r="FQO2065" s="7"/>
      <c r="FQP2065" s="229"/>
      <c r="FQQ2065" s="213"/>
      <c r="FQR2065" s="213"/>
      <c r="FQS2065" s="7"/>
      <c r="FQT2065" s="229"/>
      <c r="FQU2065" s="213"/>
      <c r="FQV2065" s="213"/>
      <c r="FQW2065" s="7"/>
      <c r="FQX2065" s="229"/>
      <c r="FQY2065" s="213"/>
      <c r="FQZ2065" s="213"/>
      <c r="FRA2065" s="7"/>
      <c r="FRB2065" s="229"/>
      <c r="FRC2065" s="213"/>
      <c r="FRD2065" s="213"/>
      <c r="FRE2065" s="7"/>
      <c r="FRF2065" s="229"/>
      <c r="FRG2065" s="213"/>
      <c r="FRH2065" s="213"/>
      <c r="FRI2065" s="7"/>
      <c r="FRJ2065" s="229"/>
      <c r="FRK2065" s="213"/>
      <c r="FRL2065" s="213"/>
      <c r="FRM2065" s="7"/>
      <c r="FRN2065" s="229"/>
      <c r="FRO2065" s="213"/>
      <c r="FRP2065" s="213"/>
      <c r="FRQ2065" s="7"/>
      <c r="FRR2065" s="229"/>
      <c r="FRS2065" s="213"/>
      <c r="FRT2065" s="213"/>
      <c r="FRU2065" s="7"/>
      <c r="FRV2065" s="229"/>
      <c r="FRW2065" s="213"/>
      <c r="FRX2065" s="213"/>
      <c r="FRY2065" s="7"/>
      <c r="FRZ2065" s="229"/>
      <c r="FSA2065" s="213"/>
      <c r="FSB2065" s="213"/>
      <c r="FSC2065" s="7"/>
      <c r="FSD2065" s="229"/>
      <c r="FSE2065" s="213"/>
      <c r="FSF2065" s="213"/>
      <c r="FSG2065" s="7"/>
      <c r="FSH2065" s="229"/>
      <c r="FSI2065" s="213"/>
      <c r="FSJ2065" s="213"/>
      <c r="FSK2065" s="7"/>
      <c r="FSL2065" s="229"/>
      <c r="FSM2065" s="213"/>
      <c r="FSN2065" s="213"/>
      <c r="FSO2065" s="7"/>
      <c r="FSP2065" s="229"/>
      <c r="FSQ2065" s="213"/>
      <c r="FSR2065" s="213"/>
      <c r="FSS2065" s="7"/>
      <c r="FST2065" s="229"/>
      <c r="FSU2065" s="213"/>
      <c r="FSV2065" s="213"/>
      <c r="FSW2065" s="7"/>
      <c r="FSX2065" s="229"/>
      <c r="FSY2065" s="213"/>
      <c r="FSZ2065" s="213"/>
      <c r="FTA2065" s="7"/>
      <c r="FTB2065" s="229"/>
      <c r="FTC2065" s="213"/>
      <c r="FTD2065" s="213"/>
      <c r="FTE2065" s="7"/>
      <c r="FTF2065" s="229"/>
      <c r="FTG2065" s="213"/>
      <c r="FTH2065" s="213"/>
      <c r="FTI2065" s="7"/>
      <c r="FTJ2065" s="229"/>
      <c r="FTK2065" s="213"/>
      <c r="FTL2065" s="213"/>
      <c r="FTM2065" s="7"/>
      <c r="FTN2065" s="229"/>
      <c r="FTO2065" s="213"/>
      <c r="FTP2065" s="213"/>
      <c r="FTQ2065" s="7"/>
      <c r="FTR2065" s="229"/>
      <c r="FTS2065" s="213"/>
      <c r="FTT2065" s="213"/>
      <c r="FTU2065" s="7"/>
      <c r="FTV2065" s="229"/>
      <c r="FTW2065" s="213"/>
      <c r="FTX2065" s="213"/>
      <c r="FTY2065" s="7"/>
      <c r="FTZ2065" s="229"/>
      <c r="FUA2065" s="213"/>
      <c r="FUB2065" s="213"/>
      <c r="FUC2065" s="7"/>
      <c r="FUD2065" s="229"/>
      <c r="FUE2065" s="213"/>
      <c r="FUF2065" s="213"/>
      <c r="FUG2065" s="7"/>
      <c r="FUH2065" s="229"/>
      <c r="FUI2065" s="213"/>
      <c r="FUJ2065" s="213"/>
      <c r="FUK2065" s="7"/>
      <c r="FUL2065" s="229"/>
      <c r="FUM2065" s="213"/>
      <c r="FUN2065" s="213"/>
      <c r="FUO2065" s="7"/>
      <c r="FUP2065" s="229"/>
      <c r="FUQ2065" s="213"/>
      <c r="FUR2065" s="213"/>
      <c r="FUS2065" s="7"/>
      <c r="FUT2065" s="229"/>
      <c r="FUU2065" s="213"/>
      <c r="FUV2065" s="213"/>
      <c r="FUW2065" s="7"/>
      <c r="FUX2065" s="229"/>
      <c r="FUY2065" s="213"/>
      <c r="FUZ2065" s="213"/>
      <c r="FVA2065" s="7"/>
      <c r="FVB2065" s="229"/>
      <c r="FVC2065" s="213"/>
      <c r="FVD2065" s="213"/>
      <c r="FVE2065" s="7"/>
      <c r="FVF2065" s="229"/>
      <c r="FVG2065" s="213"/>
      <c r="FVH2065" s="213"/>
      <c r="FVI2065" s="7"/>
      <c r="FVJ2065" s="229"/>
      <c r="FVK2065" s="213"/>
      <c r="FVL2065" s="213"/>
      <c r="FVM2065" s="7"/>
      <c r="FVN2065" s="229"/>
      <c r="FVO2065" s="213"/>
      <c r="FVP2065" s="213"/>
      <c r="FVQ2065" s="7"/>
      <c r="FVR2065" s="229"/>
      <c r="FVS2065" s="213"/>
      <c r="FVT2065" s="213"/>
      <c r="FVU2065" s="7"/>
      <c r="FVV2065" s="229"/>
      <c r="FVW2065" s="213"/>
      <c r="FVX2065" s="213"/>
      <c r="FVY2065" s="7"/>
      <c r="FVZ2065" s="229"/>
      <c r="FWA2065" s="213"/>
      <c r="FWB2065" s="213"/>
      <c r="FWC2065" s="7"/>
      <c r="FWD2065" s="229"/>
      <c r="FWE2065" s="213"/>
      <c r="FWF2065" s="213"/>
      <c r="FWG2065" s="7"/>
      <c r="FWH2065" s="229"/>
      <c r="FWI2065" s="213"/>
      <c r="FWJ2065" s="213"/>
      <c r="FWK2065" s="7"/>
      <c r="FWL2065" s="229"/>
      <c r="FWM2065" s="213"/>
      <c r="FWN2065" s="213"/>
      <c r="FWO2065" s="7"/>
      <c r="FWP2065" s="229"/>
      <c r="FWQ2065" s="213"/>
      <c r="FWR2065" s="213"/>
      <c r="FWS2065" s="7"/>
      <c r="FWT2065" s="229"/>
      <c r="FWU2065" s="213"/>
      <c r="FWV2065" s="213"/>
      <c r="FWW2065" s="7"/>
      <c r="FWX2065" s="229"/>
      <c r="FWY2065" s="213"/>
      <c r="FWZ2065" s="213"/>
      <c r="FXA2065" s="7"/>
      <c r="FXB2065" s="229"/>
      <c r="FXC2065" s="213"/>
      <c r="FXD2065" s="213"/>
      <c r="FXE2065" s="7"/>
      <c r="FXF2065" s="229"/>
      <c r="FXG2065" s="213"/>
      <c r="FXH2065" s="213"/>
      <c r="FXI2065" s="7"/>
      <c r="FXJ2065" s="229"/>
      <c r="FXK2065" s="213"/>
      <c r="FXL2065" s="213"/>
      <c r="FXM2065" s="7"/>
      <c r="FXN2065" s="229"/>
      <c r="FXO2065" s="213"/>
      <c r="FXP2065" s="213"/>
      <c r="FXQ2065" s="7"/>
      <c r="FXR2065" s="229"/>
      <c r="FXS2065" s="213"/>
      <c r="FXT2065" s="213"/>
      <c r="FXU2065" s="7"/>
      <c r="FXV2065" s="229"/>
      <c r="FXW2065" s="213"/>
      <c r="FXX2065" s="213"/>
      <c r="FXY2065" s="7"/>
      <c r="FXZ2065" s="229"/>
      <c r="FYA2065" s="213"/>
      <c r="FYB2065" s="213"/>
      <c r="FYC2065" s="7"/>
      <c r="FYD2065" s="229"/>
      <c r="FYE2065" s="213"/>
      <c r="FYF2065" s="213"/>
      <c r="FYG2065" s="7"/>
      <c r="FYH2065" s="229"/>
      <c r="FYI2065" s="213"/>
      <c r="FYJ2065" s="213"/>
      <c r="FYK2065" s="7"/>
      <c r="FYL2065" s="229"/>
      <c r="FYM2065" s="213"/>
      <c r="FYN2065" s="213"/>
      <c r="FYO2065" s="7"/>
      <c r="FYP2065" s="229"/>
      <c r="FYQ2065" s="213"/>
      <c r="FYR2065" s="213"/>
      <c r="FYS2065" s="7"/>
      <c r="FYT2065" s="229"/>
      <c r="FYU2065" s="213"/>
      <c r="FYV2065" s="213"/>
      <c r="FYW2065" s="7"/>
      <c r="FYX2065" s="229"/>
      <c r="FYY2065" s="213"/>
      <c r="FYZ2065" s="213"/>
      <c r="FZA2065" s="7"/>
      <c r="FZB2065" s="229"/>
      <c r="FZC2065" s="213"/>
      <c r="FZD2065" s="213"/>
      <c r="FZE2065" s="7"/>
      <c r="FZF2065" s="229"/>
      <c r="FZG2065" s="213"/>
      <c r="FZH2065" s="213"/>
      <c r="FZI2065" s="7"/>
      <c r="FZJ2065" s="229"/>
      <c r="FZK2065" s="213"/>
      <c r="FZL2065" s="213"/>
      <c r="FZM2065" s="7"/>
      <c r="FZN2065" s="229"/>
      <c r="FZO2065" s="213"/>
      <c r="FZP2065" s="213"/>
      <c r="FZQ2065" s="7"/>
      <c r="FZR2065" s="229"/>
      <c r="FZS2065" s="213"/>
      <c r="FZT2065" s="213"/>
      <c r="FZU2065" s="7"/>
      <c r="FZV2065" s="229"/>
      <c r="FZW2065" s="213"/>
      <c r="FZX2065" s="213"/>
      <c r="FZY2065" s="7"/>
      <c r="FZZ2065" s="229"/>
      <c r="GAA2065" s="213"/>
      <c r="GAB2065" s="213"/>
      <c r="GAC2065" s="7"/>
      <c r="GAD2065" s="229"/>
      <c r="GAE2065" s="213"/>
      <c r="GAF2065" s="213"/>
      <c r="GAG2065" s="7"/>
      <c r="GAH2065" s="229"/>
      <c r="GAI2065" s="213"/>
      <c r="GAJ2065" s="213"/>
      <c r="GAK2065" s="7"/>
      <c r="GAL2065" s="229"/>
      <c r="GAM2065" s="213"/>
      <c r="GAN2065" s="213"/>
      <c r="GAO2065" s="7"/>
      <c r="GAP2065" s="229"/>
      <c r="GAQ2065" s="213"/>
      <c r="GAR2065" s="213"/>
      <c r="GAS2065" s="7"/>
      <c r="GAT2065" s="229"/>
      <c r="GAU2065" s="213"/>
      <c r="GAV2065" s="213"/>
      <c r="GAW2065" s="7"/>
      <c r="GAX2065" s="229"/>
      <c r="GAY2065" s="213"/>
      <c r="GAZ2065" s="213"/>
      <c r="GBA2065" s="7"/>
      <c r="GBB2065" s="229"/>
      <c r="GBC2065" s="213"/>
      <c r="GBD2065" s="213"/>
      <c r="GBE2065" s="7"/>
      <c r="GBF2065" s="229"/>
      <c r="GBG2065" s="213"/>
      <c r="GBH2065" s="213"/>
      <c r="GBI2065" s="7"/>
      <c r="GBJ2065" s="229"/>
      <c r="GBK2065" s="213"/>
      <c r="GBL2065" s="213"/>
      <c r="GBM2065" s="7"/>
      <c r="GBN2065" s="229"/>
      <c r="GBO2065" s="213"/>
      <c r="GBP2065" s="213"/>
      <c r="GBQ2065" s="7"/>
      <c r="GBR2065" s="229"/>
      <c r="GBS2065" s="213"/>
      <c r="GBT2065" s="213"/>
      <c r="GBU2065" s="7"/>
      <c r="GBV2065" s="229"/>
      <c r="GBW2065" s="213"/>
      <c r="GBX2065" s="213"/>
      <c r="GBY2065" s="7"/>
      <c r="GBZ2065" s="229"/>
      <c r="GCA2065" s="213"/>
      <c r="GCB2065" s="213"/>
      <c r="GCC2065" s="7"/>
      <c r="GCD2065" s="229"/>
      <c r="GCE2065" s="213"/>
      <c r="GCF2065" s="213"/>
      <c r="GCG2065" s="7"/>
      <c r="GCH2065" s="229"/>
      <c r="GCI2065" s="213"/>
      <c r="GCJ2065" s="213"/>
      <c r="GCK2065" s="7"/>
      <c r="GCL2065" s="229"/>
      <c r="GCM2065" s="213"/>
      <c r="GCN2065" s="213"/>
      <c r="GCO2065" s="7"/>
      <c r="GCP2065" s="229"/>
      <c r="GCQ2065" s="213"/>
      <c r="GCR2065" s="213"/>
      <c r="GCS2065" s="7"/>
      <c r="GCT2065" s="229"/>
      <c r="GCU2065" s="213"/>
      <c r="GCV2065" s="213"/>
      <c r="GCW2065" s="7"/>
      <c r="GCX2065" s="229"/>
      <c r="GCY2065" s="213"/>
      <c r="GCZ2065" s="213"/>
      <c r="GDA2065" s="7"/>
      <c r="GDB2065" s="229"/>
      <c r="GDC2065" s="213"/>
      <c r="GDD2065" s="213"/>
      <c r="GDE2065" s="7"/>
      <c r="GDF2065" s="229"/>
      <c r="GDG2065" s="213"/>
      <c r="GDH2065" s="213"/>
      <c r="GDI2065" s="7"/>
      <c r="GDJ2065" s="229"/>
      <c r="GDK2065" s="213"/>
      <c r="GDL2065" s="213"/>
      <c r="GDM2065" s="7"/>
      <c r="GDN2065" s="229"/>
      <c r="GDO2065" s="213"/>
      <c r="GDP2065" s="213"/>
      <c r="GDQ2065" s="7"/>
      <c r="GDR2065" s="229"/>
      <c r="GDS2065" s="213"/>
      <c r="GDT2065" s="213"/>
      <c r="GDU2065" s="7"/>
      <c r="GDV2065" s="229"/>
      <c r="GDW2065" s="213"/>
      <c r="GDX2065" s="213"/>
      <c r="GDY2065" s="7"/>
      <c r="GDZ2065" s="229"/>
      <c r="GEA2065" s="213"/>
      <c r="GEB2065" s="213"/>
      <c r="GEC2065" s="7"/>
      <c r="GED2065" s="229"/>
      <c r="GEE2065" s="213"/>
      <c r="GEF2065" s="213"/>
      <c r="GEG2065" s="7"/>
      <c r="GEH2065" s="229"/>
      <c r="GEI2065" s="213"/>
      <c r="GEJ2065" s="213"/>
      <c r="GEK2065" s="7"/>
      <c r="GEL2065" s="229"/>
      <c r="GEM2065" s="213"/>
      <c r="GEN2065" s="213"/>
      <c r="GEO2065" s="7"/>
      <c r="GEP2065" s="229"/>
      <c r="GEQ2065" s="213"/>
      <c r="GER2065" s="213"/>
      <c r="GES2065" s="7"/>
      <c r="GET2065" s="229"/>
      <c r="GEU2065" s="213"/>
      <c r="GEV2065" s="213"/>
      <c r="GEW2065" s="7"/>
      <c r="GEX2065" s="229"/>
      <c r="GEY2065" s="213"/>
      <c r="GEZ2065" s="213"/>
      <c r="GFA2065" s="7"/>
      <c r="GFB2065" s="229"/>
      <c r="GFC2065" s="213"/>
      <c r="GFD2065" s="213"/>
      <c r="GFE2065" s="7"/>
      <c r="GFF2065" s="229"/>
      <c r="GFG2065" s="213"/>
      <c r="GFH2065" s="213"/>
      <c r="GFI2065" s="7"/>
      <c r="GFJ2065" s="229"/>
      <c r="GFK2065" s="213"/>
      <c r="GFL2065" s="213"/>
      <c r="GFM2065" s="7"/>
      <c r="GFN2065" s="229"/>
      <c r="GFO2065" s="213"/>
      <c r="GFP2065" s="213"/>
      <c r="GFQ2065" s="7"/>
      <c r="GFR2065" s="229"/>
      <c r="GFS2065" s="213"/>
      <c r="GFT2065" s="213"/>
      <c r="GFU2065" s="7"/>
      <c r="GFV2065" s="229"/>
      <c r="GFW2065" s="213"/>
      <c r="GFX2065" s="213"/>
      <c r="GFY2065" s="7"/>
      <c r="GFZ2065" s="229"/>
      <c r="GGA2065" s="213"/>
      <c r="GGB2065" s="213"/>
      <c r="GGC2065" s="7"/>
      <c r="GGD2065" s="229"/>
      <c r="GGE2065" s="213"/>
      <c r="GGF2065" s="213"/>
      <c r="GGG2065" s="7"/>
      <c r="GGH2065" s="229"/>
      <c r="GGI2065" s="213"/>
      <c r="GGJ2065" s="213"/>
      <c r="GGK2065" s="7"/>
      <c r="GGL2065" s="229"/>
      <c r="GGM2065" s="213"/>
      <c r="GGN2065" s="213"/>
      <c r="GGO2065" s="7"/>
      <c r="GGP2065" s="229"/>
      <c r="GGQ2065" s="213"/>
      <c r="GGR2065" s="213"/>
      <c r="GGS2065" s="7"/>
      <c r="GGT2065" s="229"/>
      <c r="GGU2065" s="213"/>
      <c r="GGV2065" s="213"/>
      <c r="GGW2065" s="7"/>
      <c r="GGX2065" s="229"/>
      <c r="GGY2065" s="213"/>
      <c r="GGZ2065" s="213"/>
      <c r="GHA2065" s="7"/>
      <c r="GHB2065" s="229"/>
      <c r="GHC2065" s="213"/>
      <c r="GHD2065" s="213"/>
      <c r="GHE2065" s="7"/>
      <c r="GHF2065" s="229"/>
      <c r="GHG2065" s="213"/>
      <c r="GHH2065" s="213"/>
      <c r="GHI2065" s="7"/>
      <c r="GHJ2065" s="229"/>
      <c r="GHK2065" s="213"/>
      <c r="GHL2065" s="213"/>
      <c r="GHM2065" s="7"/>
      <c r="GHN2065" s="229"/>
      <c r="GHO2065" s="213"/>
      <c r="GHP2065" s="213"/>
      <c r="GHQ2065" s="7"/>
      <c r="GHR2065" s="229"/>
      <c r="GHS2065" s="213"/>
      <c r="GHT2065" s="213"/>
      <c r="GHU2065" s="7"/>
      <c r="GHV2065" s="229"/>
      <c r="GHW2065" s="213"/>
      <c r="GHX2065" s="213"/>
      <c r="GHY2065" s="7"/>
      <c r="GHZ2065" s="229"/>
      <c r="GIA2065" s="213"/>
      <c r="GIB2065" s="213"/>
      <c r="GIC2065" s="7"/>
      <c r="GID2065" s="229"/>
      <c r="GIE2065" s="213"/>
      <c r="GIF2065" s="213"/>
      <c r="GIG2065" s="7"/>
      <c r="GIH2065" s="229"/>
      <c r="GII2065" s="213"/>
      <c r="GIJ2065" s="213"/>
      <c r="GIK2065" s="7"/>
      <c r="GIL2065" s="229"/>
      <c r="GIM2065" s="213"/>
      <c r="GIN2065" s="213"/>
      <c r="GIO2065" s="7"/>
      <c r="GIP2065" s="229"/>
      <c r="GIQ2065" s="213"/>
      <c r="GIR2065" s="213"/>
      <c r="GIS2065" s="7"/>
      <c r="GIT2065" s="229"/>
      <c r="GIU2065" s="213"/>
      <c r="GIV2065" s="213"/>
      <c r="GIW2065" s="7"/>
      <c r="GIX2065" s="229"/>
      <c r="GIY2065" s="213"/>
      <c r="GIZ2065" s="213"/>
      <c r="GJA2065" s="7"/>
      <c r="GJB2065" s="229"/>
      <c r="GJC2065" s="213"/>
      <c r="GJD2065" s="213"/>
      <c r="GJE2065" s="7"/>
      <c r="GJF2065" s="229"/>
      <c r="GJG2065" s="213"/>
      <c r="GJH2065" s="213"/>
      <c r="GJI2065" s="7"/>
      <c r="GJJ2065" s="229"/>
      <c r="GJK2065" s="213"/>
      <c r="GJL2065" s="213"/>
      <c r="GJM2065" s="7"/>
      <c r="GJN2065" s="229"/>
      <c r="GJO2065" s="213"/>
      <c r="GJP2065" s="213"/>
      <c r="GJQ2065" s="7"/>
      <c r="GJR2065" s="229"/>
      <c r="GJS2065" s="213"/>
      <c r="GJT2065" s="213"/>
      <c r="GJU2065" s="7"/>
      <c r="GJV2065" s="229"/>
      <c r="GJW2065" s="213"/>
      <c r="GJX2065" s="213"/>
      <c r="GJY2065" s="7"/>
      <c r="GJZ2065" s="229"/>
      <c r="GKA2065" s="213"/>
      <c r="GKB2065" s="213"/>
      <c r="GKC2065" s="7"/>
      <c r="GKD2065" s="229"/>
      <c r="GKE2065" s="213"/>
      <c r="GKF2065" s="213"/>
      <c r="GKG2065" s="7"/>
      <c r="GKH2065" s="229"/>
      <c r="GKI2065" s="213"/>
      <c r="GKJ2065" s="213"/>
      <c r="GKK2065" s="7"/>
      <c r="GKL2065" s="229"/>
      <c r="GKM2065" s="213"/>
      <c r="GKN2065" s="213"/>
      <c r="GKO2065" s="7"/>
      <c r="GKP2065" s="229"/>
      <c r="GKQ2065" s="213"/>
      <c r="GKR2065" s="213"/>
      <c r="GKS2065" s="7"/>
      <c r="GKT2065" s="229"/>
      <c r="GKU2065" s="213"/>
      <c r="GKV2065" s="213"/>
      <c r="GKW2065" s="7"/>
      <c r="GKX2065" s="229"/>
      <c r="GKY2065" s="213"/>
      <c r="GKZ2065" s="213"/>
      <c r="GLA2065" s="7"/>
      <c r="GLB2065" s="229"/>
      <c r="GLC2065" s="213"/>
      <c r="GLD2065" s="213"/>
      <c r="GLE2065" s="7"/>
      <c r="GLF2065" s="229"/>
      <c r="GLG2065" s="213"/>
      <c r="GLH2065" s="213"/>
      <c r="GLI2065" s="7"/>
      <c r="GLJ2065" s="229"/>
      <c r="GLK2065" s="213"/>
      <c r="GLL2065" s="213"/>
      <c r="GLM2065" s="7"/>
      <c r="GLN2065" s="229"/>
      <c r="GLO2065" s="213"/>
      <c r="GLP2065" s="213"/>
      <c r="GLQ2065" s="7"/>
      <c r="GLR2065" s="229"/>
      <c r="GLS2065" s="213"/>
      <c r="GLT2065" s="213"/>
      <c r="GLU2065" s="7"/>
      <c r="GLV2065" s="229"/>
      <c r="GLW2065" s="213"/>
      <c r="GLX2065" s="213"/>
      <c r="GLY2065" s="7"/>
      <c r="GLZ2065" s="229"/>
      <c r="GMA2065" s="213"/>
      <c r="GMB2065" s="213"/>
      <c r="GMC2065" s="7"/>
      <c r="GMD2065" s="229"/>
      <c r="GME2065" s="213"/>
      <c r="GMF2065" s="213"/>
      <c r="GMG2065" s="7"/>
      <c r="GMH2065" s="229"/>
      <c r="GMI2065" s="213"/>
      <c r="GMJ2065" s="213"/>
      <c r="GMK2065" s="7"/>
      <c r="GML2065" s="229"/>
      <c r="GMM2065" s="213"/>
      <c r="GMN2065" s="213"/>
      <c r="GMO2065" s="7"/>
      <c r="GMP2065" s="229"/>
      <c r="GMQ2065" s="213"/>
      <c r="GMR2065" s="213"/>
      <c r="GMS2065" s="7"/>
      <c r="GMT2065" s="229"/>
      <c r="GMU2065" s="213"/>
      <c r="GMV2065" s="213"/>
      <c r="GMW2065" s="7"/>
      <c r="GMX2065" s="229"/>
      <c r="GMY2065" s="213"/>
      <c r="GMZ2065" s="213"/>
      <c r="GNA2065" s="7"/>
      <c r="GNB2065" s="229"/>
      <c r="GNC2065" s="213"/>
      <c r="GND2065" s="213"/>
      <c r="GNE2065" s="7"/>
      <c r="GNF2065" s="229"/>
      <c r="GNG2065" s="213"/>
      <c r="GNH2065" s="213"/>
      <c r="GNI2065" s="7"/>
      <c r="GNJ2065" s="229"/>
      <c r="GNK2065" s="213"/>
      <c r="GNL2065" s="213"/>
      <c r="GNM2065" s="7"/>
      <c r="GNN2065" s="229"/>
      <c r="GNO2065" s="213"/>
      <c r="GNP2065" s="213"/>
      <c r="GNQ2065" s="7"/>
      <c r="GNR2065" s="229"/>
      <c r="GNS2065" s="213"/>
      <c r="GNT2065" s="213"/>
      <c r="GNU2065" s="7"/>
      <c r="GNV2065" s="229"/>
      <c r="GNW2065" s="213"/>
      <c r="GNX2065" s="213"/>
      <c r="GNY2065" s="7"/>
      <c r="GNZ2065" s="229"/>
      <c r="GOA2065" s="213"/>
      <c r="GOB2065" s="213"/>
      <c r="GOC2065" s="7"/>
      <c r="GOD2065" s="229"/>
      <c r="GOE2065" s="213"/>
      <c r="GOF2065" s="213"/>
      <c r="GOG2065" s="7"/>
      <c r="GOH2065" s="229"/>
      <c r="GOI2065" s="213"/>
      <c r="GOJ2065" s="213"/>
      <c r="GOK2065" s="7"/>
      <c r="GOL2065" s="229"/>
      <c r="GOM2065" s="213"/>
      <c r="GON2065" s="213"/>
      <c r="GOO2065" s="7"/>
      <c r="GOP2065" s="229"/>
      <c r="GOQ2065" s="213"/>
      <c r="GOR2065" s="213"/>
      <c r="GOS2065" s="7"/>
      <c r="GOT2065" s="229"/>
      <c r="GOU2065" s="213"/>
      <c r="GOV2065" s="213"/>
      <c r="GOW2065" s="7"/>
      <c r="GOX2065" s="229"/>
      <c r="GOY2065" s="213"/>
      <c r="GOZ2065" s="213"/>
      <c r="GPA2065" s="7"/>
      <c r="GPB2065" s="229"/>
      <c r="GPC2065" s="213"/>
      <c r="GPD2065" s="213"/>
      <c r="GPE2065" s="7"/>
      <c r="GPF2065" s="229"/>
      <c r="GPG2065" s="213"/>
      <c r="GPH2065" s="213"/>
      <c r="GPI2065" s="7"/>
      <c r="GPJ2065" s="229"/>
      <c r="GPK2065" s="213"/>
      <c r="GPL2065" s="213"/>
      <c r="GPM2065" s="7"/>
      <c r="GPN2065" s="229"/>
      <c r="GPO2065" s="213"/>
      <c r="GPP2065" s="213"/>
      <c r="GPQ2065" s="7"/>
      <c r="GPR2065" s="229"/>
      <c r="GPS2065" s="213"/>
      <c r="GPT2065" s="213"/>
      <c r="GPU2065" s="7"/>
      <c r="GPV2065" s="229"/>
      <c r="GPW2065" s="213"/>
      <c r="GPX2065" s="213"/>
      <c r="GPY2065" s="7"/>
      <c r="GPZ2065" s="229"/>
      <c r="GQA2065" s="213"/>
      <c r="GQB2065" s="213"/>
      <c r="GQC2065" s="7"/>
      <c r="GQD2065" s="229"/>
      <c r="GQE2065" s="213"/>
      <c r="GQF2065" s="213"/>
      <c r="GQG2065" s="7"/>
      <c r="GQH2065" s="229"/>
      <c r="GQI2065" s="213"/>
      <c r="GQJ2065" s="213"/>
      <c r="GQK2065" s="7"/>
      <c r="GQL2065" s="229"/>
      <c r="GQM2065" s="213"/>
      <c r="GQN2065" s="213"/>
      <c r="GQO2065" s="7"/>
      <c r="GQP2065" s="229"/>
      <c r="GQQ2065" s="213"/>
      <c r="GQR2065" s="213"/>
      <c r="GQS2065" s="7"/>
      <c r="GQT2065" s="229"/>
      <c r="GQU2065" s="213"/>
      <c r="GQV2065" s="213"/>
      <c r="GQW2065" s="7"/>
      <c r="GQX2065" s="229"/>
      <c r="GQY2065" s="213"/>
      <c r="GQZ2065" s="213"/>
      <c r="GRA2065" s="7"/>
      <c r="GRB2065" s="229"/>
      <c r="GRC2065" s="213"/>
      <c r="GRD2065" s="213"/>
      <c r="GRE2065" s="7"/>
      <c r="GRF2065" s="229"/>
      <c r="GRG2065" s="213"/>
      <c r="GRH2065" s="213"/>
      <c r="GRI2065" s="7"/>
      <c r="GRJ2065" s="229"/>
      <c r="GRK2065" s="213"/>
      <c r="GRL2065" s="213"/>
      <c r="GRM2065" s="7"/>
      <c r="GRN2065" s="229"/>
      <c r="GRO2065" s="213"/>
      <c r="GRP2065" s="213"/>
      <c r="GRQ2065" s="7"/>
      <c r="GRR2065" s="229"/>
      <c r="GRS2065" s="213"/>
      <c r="GRT2065" s="213"/>
      <c r="GRU2065" s="7"/>
      <c r="GRV2065" s="229"/>
      <c r="GRW2065" s="213"/>
      <c r="GRX2065" s="213"/>
      <c r="GRY2065" s="7"/>
      <c r="GRZ2065" s="229"/>
      <c r="GSA2065" s="213"/>
      <c r="GSB2065" s="213"/>
      <c r="GSC2065" s="7"/>
      <c r="GSD2065" s="229"/>
      <c r="GSE2065" s="213"/>
      <c r="GSF2065" s="213"/>
      <c r="GSG2065" s="7"/>
      <c r="GSH2065" s="229"/>
      <c r="GSI2065" s="213"/>
      <c r="GSJ2065" s="213"/>
      <c r="GSK2065" s="7"/>
      <c r="GSL2065" s="229"/>
      <c r="GSM2065" s="213"/>
      <c r="GSN2065" s="213"/>
      <c r="GSO2065" s="7"/>
      <c r="GSP2065" s="229"/>
      <c r="GSQ2065" s="213"/>
      <c r="GSR2065" s="213"/>
      <c r="GSS2065" s="7"/>
      <c r="GST2065" s="229"/>
      <c r="GSU2065" s="213"/>
      <c r="GSV2065" s="213"/>
      <c r="GSW2065" s="7"/>
      <c r="GSX2065" s="229"/>
      <c r="GSY2065" s="213"/>
      <c r="GSZ2065" s="213"/>
      <c r="GTA2065" s="7"/>
      <c r="GTB2065" s="229"/>
      <c r="GTC2065" s="213"/>
      <c r="GTD2065" s="213"/>
      <c r="GTE2065" s="7"/>
      <c r="GTF2065" s="229"/>
      <c r="GTG2065" s="213"/>
      <c r="GTH2065" s="213"/>
      <c r="GTI2065" s="7"/>
      <c r="GTJ2065" s="229"/>
      <c r="GTK2065" s="213"/>
      <c r="GTL2065" s="213"/>
      <c r="GTM2065" s="7"/>
      <c r="GTN2065" s="229"/>
      <c r="GTO2065" s="213"/>
      <c r="GTP2065" s="213"/>
      <c r="GTQ2065" s="7"/>
      <c r="GTR2065" s="229"/>
      <c r="GTS2065" s="213"/>
      <c r="GTT2065" s="213"/>
      <c r="GTU2065" s="7"/>
      <c r="GTV2065" s="229"/>
      <c r="GTW2065" s="213"/>
      <c r="GTX2065" s="213"/>
      <c r="GTY2065" s="7"/>
      <c r="GTZ2065" s="229"/>
      <c r="GUA2065" s="213"/>
      <c r="GUB2065" s="213"/>
      <c r="GUC2065" s="7"/>
      <c r="GUD2065" s="229"/>
      <c r="GUE2065" s="213"/>
      <c r="GUF2065" s="213"/>
      <c r="GUG2065" s="7"/>
      <c r="GUH2065" s="229"/>
      <c r="GUI2065" s="213"/>
      <c r="GUJ2065" s="213"/>
      <c r="GUK2065" s="7"/>
      <c r="GUL2065" s="229"/>
      <c r="GUM2065" s="213"/>
      <c r="GUN2065" s="213"/>
      <c r="GUO2065" s="7"/>
      <c r="GUP2065" s="229"/>
      <c r="GUQ2065" s="213"/>
      <c r="GUR2065" s="213"/>
      <c r="GUS2065" s="7"/>
      <c r="GUT2065" s="229"/>
      <c r="GUU2065" s="213"/>
      <c r="GUV2065" s="213"/>
      <c r="GUW2065" s="7"/>
      <c r="GUX2065" s="229"/>
      <c r="GUY2065" s="213"/>
      <c r="GUZ2065" s="213"/>
      <c r="GVA2065" s="7"/>
      <c r="GVB2065" s="229"/>
      <c r="GVC2065" s="213"/>
      <c r="GVD2065" s="213"/>
      <c r="GVE2065" s="7"/>
      <c r="GVF2065" s="229"/>
      <c r="GVG2065" s="213"/>
      <c r="GVH2065" s="213"/>
      <c r="GVI2065" s="7"/>
      <c r="GVJ2065" s="229"/>
      <c r="GVK2065" s="213"/>
      <c r="GVL2065" s="213"/>
      <c r="GVM2065" s="7"/>
      <c r="GVN2065" s="229"/>
      <c r="GVO2065" s="213"/>
      <c r="GVP2065" s="213"/>
      <c r="GVQ2065" s="7"/>
      <c r="GVR2065" s="229"/>
      <c r="GVS2065" s="213"/>
      <c r="GVT2065" s="213"/>
      <c r="GVU2065" s="7"/>
      <c r="GVV2065" s="229"/>
      <c r="GVW2065" s="213"/>
      <c r="GVX2065" s="213"/>
      <c r="GVY2065" s="7"/>
      <c r="GVZ2065" s="229"/>
      <c r="GWA2065" s="213"/>
      <c r="GWB2065" s="213"/>
      <c r="GWC2065" s="7"/>
      <c r="GWD2065" s="229"/>
      <c r="GWE2065" s="213"/>
      <c r="GWF2065" s="213"/>
      <c r="GWG2065" s="7"/>
      <c r="GWH2065" s="229"/>
      <c r="GWI2065" s="213"/>
      <c r="GWJ2065" s="213"/>
      <c r="GWK2065" s="7"/>
      <c r="GWL2065" s="229"/>
      <c r="GWM2065" s="213"/>
      <c r="GWN2065" s="213"/>
      <c r="GWO2065" s="7"/>
      <c r="GWP2065" s="229"/>
      <c r="GWQ2065" s="213"/>
      <c r="GWR2065" s="213"/>
      <c r="GWS2065" s="7"/>
      <c r="GWT2065" s="229"/>
      <c r="GWU2065" s="213"/>
      <c r="GWV2065" s="213"/>
      <c r="GWW2065" s="7"/>
      <c r="GWX2065" s="229"/>
      <c r="GWY2065" s="213"/>
      <c r="GWZ2065" s="213"/>
      <c r="GXA2065" s="7"/>
      <c r="GXB2065" s="229"/>
      <c r="GXC2065" s="213"/>
      <c r="GXD2065" s="213"/>
      <c r="GXE2065" s="7"/>
      <c r="GXF2065" s="229"/>
      <c r="GXG2065" s="213"/>
      <c r="GXH2065" s="213"/>
      <c r="GXI2065" s="7"/>
      <c r="GXJ2065" s="229"/>
      <c r="GXK2065" s="213"/>
      <c r="GXL2065" s="213"/>
      <c r="GXM2065" s="7"/>
      <c r="GXN2065" s="229"/>
      <c r="GXO2065" s="213"/>
      <c r="GXP2065" s="213"/>
      <c r="GXQ2065" s="7"/>
      <c r="GXR2065" s="229"/>
      <c r="GXS2065" s="213"/>
      <c r="GXT2065" s="213"/>
      <c r="GXU2065" s="7"/>
      <c r="GXV2065" s="229"/>
      <c r="GXW2065" s="213"/>
      <c r="GXX2065" s="213"/>
      <c r="GXY2065" s="7"/>
      <c r="GXZ2065" s="229"/>
      <c r="GYA2065" s="213"/>
      <c r="GYB2065" s="213"/>
      <c r="GYC2065" s="7"/>
      <c r="GYD2065" s="229"/>
      <c r="GYE2065" s="213"/>
      <c r="GYF2065" s="213"/>
      <c r="GYG2065" s="7"/>
      <c r="GYH2065" s="229"/>
      <c r="GYI2065" s="213"/>
      <c r="GYJ2065" s="213"/>
      <c r="GYK2065" s="7"/>
      <c r="GYL2065" s="229"/>
      <c r="GYM2065" s="213"/>
      <c r="GYN2065" s="213"/>
      <c r="GYO2065" s="7"/>
      <c r="GYP2065" s="229"/>
      <c r="GYQ2065" s="213"/>
      <c r="GYR2065" s="213"/>
      <c r="GYS2065" s="7"/>
      <c r="GYT2065" s="229"/>
      <c r="GYU2065" s="213"/>
      <c r="GYV2065" s="213"/>
      <c r="GYW2065" s="7"/>
      <c r="GYX2065" s="229"/>
      <c r="GYY2065" s="213"/>
      <c r="GYZ2065" s="213"/>
      <c r="GZA2065" s="7"/>
      <c r="GZB2065" s="229"/>
      <c r="GZC2065" s="213"/>
      <c r="GZD2065" s="213"/>
      <c r="GZE2065" s="7"/>
      <c r="GZF2065" s="229"/>
      <c r="GZG2065" s="213"/>
      <c r="GZH2065" s="213"/>
      <c r="GZI2065" s="7"/>
      <c r="GZJ2065" s="229"/>
      <c r="GZK2065" s="213"/>
      <c r="GZL2065" s="213"/>
      <c r="GZM2065" s="7"/>
      <c r="GZN2065" s="229"/>
      <c r="GZO2065" s="213"/>
      <c r="GZP2065" s="213"/>
      <c r="GZQ2065" s="7"/>
      <c r="GZR2065" s="229"/>
      <c r="GZS2065" s="213"/>
      <c r="GZT2065" s="213"/>
      <c r="GZU2065" s="7"/>
      <c r="GZV2065" s="229"/>
      <c r="GZW2065" s="213"/>
      <c r="GZX2065" s="213"/>
      <c r="GZY2065" s="7"/>
      <c r="GZZ2065" s="229"/>
      <c r="HAA2065" s="213"/>
      <c r="HAB2065" s="213"/>
      <c r="HAC2065" s="7"/>
      <c r="HAD2065" s="229"/>
      <c r="HAE2065" s="213"/>
      <c r="HAF2065" s="213"/>
      <c r="HAG2065" s="7"/>
      <c r="HAH2065" s="229"/>
      <c r="HAI2065" s="213"/>
      <c r="HAJ2065" s="213"/>
      <c r="HAK2065" s="7"/>
      <c r="HAL2065" s="229"/>
      <c r="HAM2065" s="213"/>
      <c r="HAN2065" s="213"/>
      <c r="HAO2065" s="7"/>
      <c r="HAP2065" s="229"/>
      <c r="HAQ2065" s="213"/>
      <c r="HAR2065" s="213"/>
      <c r="HAS2065" s="7"/>
      <c r="HAT2065" s="229"/>
      <c r="HAU2065" s="213"/>
      <c r="HAV2065" s="213"/>
      <c r="HAW2065" s="7"/>
      <c r="HAX2065" s="229"/>
      <c r="HAY2065" s="213"/>
      <c r="HAZ2065" s="213"/>
      <c r="HBA2065" s="7"/>
      <c r="HBB2065" s="229"/>
      <c r="HBC2065" s="213"/>
      <c r="HBD2065" s="213"/>
      <c r="HBE2065" s="7"/>
      <c r="HBF2065" s="229"/>
      <c r="HBG2065" s="213"/>
      <c r="HBH2065" s="213"/>
      <c r="HBI2065" s="7"/>
      <c r="HBJ2065" s="229"/>
      <c r="HBK2065" s="213"/>
      <c r="HBL2065" s="213"/>
      <c r="HBM2065" s="7"/>
      <c r="HBN2065" s="229"/>
      <c r="HBO2065" s="213"/>
      <c r="HBP2065" s="213"/>
      <c r="HBQ2065" s="7"/>
      <c r="HBR2065" s="229"/>
      <c r="HBS2065" s="213"/>
      <c r="HBT2065" s="213"/>
      <c r="HBU2065" s="7"/>
      <c r="HBV2065" s="229"/>
      <c r="HBW2065" s="213"/>
      <c r="HBX2065" s="213"/>
      <c r="HBY2065" s="7"/>
      <c r="HBZ2065" s="229"/>
      <c r="HCA2065" s="213"/>
      <c r="HCB2065" s="213"/>
      <c r="HCC2065" s="7"/>
      <c r="HCD2065" s="229"/>
      <c r="HCE2065" s="213"/>
      <c r="HCF2065" s="213"/>
      <c r="HCG2065" s="7"/>
      <c r="HCH2065" s="229"/>
      <c r="HCI2065" s="213"/>
      <c r="HCJ2065" s="213"/>
      <c r="HCK2065" s="7"/>
      <c r="HCL2065" s="229"/>
      <c r="HCM2065" s="213"/>
      <c r="HCN2065" s="213"/>
      <c r="HCO2065" s="7"/>
      <c r="HCP2065" s="229"/>
      <c r="HCQ2065" s="213"/>
      <c r="HCR2065" s="213"/>
      <c r="HCS2065" s="7"/>
      <c r="HCT2065" s="229"/>
      <c r="HCU2065" s="213"/>
      <c r="HCV2065" s="213"/>
      <c r="HCW2065" s="7"/>
      <c r="HCX2065" s="229"/>
      <c r="HCY2065" s="213"/>
      <c r="HCZ2065" s="213"/>
      <c r="HDA2065" s="7"/>
      <c r="HDB2065" s="229"/>
      <c r="HDC2065" s="213"/>
      <c r="HDD2065" s="213"/>
      <c r="HDE2065" s="7"/>
      <c r="HDF2065" s="229"/>
      <c r="HDG2065" s="213"/>
      <c r="HDH2065" s="213"/>
      <c r="HDI2065" s="7"/>
      <c r="HDJ2065" s="229"/>
      <c r="HDK2065" s="213"/>
      <c r="HDL2065" s="213"/>
      <c r="HDM2065" s="7"/>
      <c r="HDN2065" s="229"/>
      <c r="HDO2065" s="213"/>
      <c r="HDP2065" s="213"/>
      <c r="HDQ2065" s="7"/>
      <c r="HDR2065" s="229"/>
      <c r="HDS2065" s="213"/>
      <c r="HDT2065" s="213"/>
      <c r="HDU2065" s="7"/>
      <c r="HDV2065" s="229"/>
      <c r="HDW2065" s="213"/>
      <c r="HDX2065" s="213"/>
      <c r="HDY2065" s="7"/>
      <c r="HDZ2065" s="229"/>
      <c r="HEA2065" s="213"/>
      <c r="HEB2065" s="213"/>
      <c r="HEC2065" s="7"/>
      <c r="HED2065" s="229"/>
      <c r="HEE2065" s="213"/>
      <c r="HEF2065" s="213"/>
      <c r="HEG2065" s="7"/>
      <c r="HEH2065" s="229"/>
      <c r="HEI2065" s="213"/>
      <c r="HEJ2065" s="213"/>
      <c r="HEK2065" s="7"/>
      <c r="HEL2065" s="229"/>
      <c r="HEM2065" s="213"/>
      <c r="HEN2065" s="213"/>
      <c r="HEO2065" s="7"/>
      <c r="HEP2065" s="229"/>
      <c r="HEQ2065" s="213"/>
      <c r="HER2065" s="213"/>
      <c r="HES2065" s="7"/>
      <c r="HET2065" s="229"/>
      <c r="HEU2065" s="213"/>
      <c r="HEV2065" s="213"/>
      <c r="HEW2065" s="7"/>
      <c r="HEX2065" s="229"/>
      <c r="HEY2065" s="213"/>
      <c r="HEZ2065" s="213"/>
      <c r="HFA2065" s="7"/>
      <c r="HFB2065" s="229"/>
      <c r="HFC2065" s="213"/>
      <c r="HFD2065" s="213"/>
      <c r="HFE2065" s="7"/>
      <c r="HFF2065" s="229"/>
      <c r="HFG2065" s="213"/>
      <c r="HFH2065" s="213"/>
      <c r="HFI2065" s="7"/>
      <c r="HFJ2065" s="229"/>
      <c r="HFK2065" s="213"/>
      <c r="HFL2065" s="213"/>
      <c r="HFM2065" s="7"/>
      <c r="HFN2065" s="229"/>
      <c r="HFO2065" s="213"/>
      <c r="HFP2065" s="213"/>
      <c r="HFQ2065" s="7"/>
      <c r="HFR2065" s="229"/>
      <c r="HFS2065" s="213"/>
      <c r="HFT2065" s="213"/>
      <c r="HFU2065" s="7"/>
      <c r="HFV2065" s="229"/>
      <c r="HFW2065" s="213"/>
      <c r="HFX2065" s="213"/>
      <c r="HFY2065" s="7"/>
      <c r="HFZ2065" s="229"/>
      <c r="HGA2065" s="213"/>
      <c r="HGB2065" s="213"/>
      <c r="HGC2065" s="7"/>
      <c r="HGD2065" s="229"/>
      <c r="HGE2065" s="213"/>
      <c r="HGF2065" s="213"/>
      <c r="HGG2065" s="7"/>
      <c r="HGH2065" s="229"/>
      <c r="HGI2065" s="213"/>
      <c r="HGJ2065" s="213"/>
      <c r="HGK2065" s="7"/>
      <c r="HGL2065" s="229"/>
      <c r="HGM2065" s="213"/>
      <c r="HGN2065" s="213"/>
      <c r="HGO2065" s="7"/>
      <c r="HGP2065" s="229"/>
      <c r="HGQ2065" s="213"/>
      <c r="HGR2065" s="213"/>
      <c r="HGS2065" s="7"/>
      <c r="HGT2065" s="229"/>
      <c r="HGU2065" s="213"/>
      <c r="HGV2065" s="213"/>
      <c r="HGW2065" s="7"/>
      <c r="HGX2065" s="229"/>
      <c r="HGY2065" s="213"/>
      <c r="HGZ2065" s="213"/>
      <c r="HHA2065" s="7"/>
      <c r="HHB2065" s="229"/>
      <c r="HHC2065" s="213"/>
      <c r="HHD2065" s="213"/>
      <c r="HHE2065" s="7"/>
      <c r="HHF2065" s="229"/>
      <c r="HHG2065" s="213"/>
      <c r="HHH2065" s="213"/>
      <c r="HHI2065" s="7"/>
      <c r="HHJ2065" s="229"/>
      <c r="HHK2065" s="213"/>
      <c r="HHL2065" s="213"/>
      <c r="HHM2065" s="7"/>
      <c r="HHN2065" s="229"/>
      <c r="HHO2065" s="213"/>
      <c r="HHP2065" s="213"/>
      <c r="HHQ2065" s="7"/>
      <c r="HHR2065" s="229"/>
      <c r="HHS2065" s="213"/>
      <c r="HHT2065" s="213"/>
      <c r="HHU2065" s="7"/>
      <c r="HHV2065" s="229"/>
      <c r="HHW2065" s="213"/>
      <c r="HHX2065" s="213"/>
      <c r="HHY2065" s="7"/>
      <c r="HHZ2065" s="229"/>
      <c r="HIA2065" s="213"/>
      <c r="HIB2065" s="213"/>
      <c r="HIC2065" s="7"/>
      <c r="HID2065" s="229"/>
      <c r="HIE2065" s="213"/>
      <c r="HIF2065" s="213"/>
      <c r="HIG2065" s="7"/>
      <c r="HIH2065" s="229"/>
      <c r="HII2065" s="213"/>
      <c r="HIJ2065" s="213"/>
      <c r="HIK2065" s="7"/>
      <c r="HIL2065" s="229"/>
      <c r="HIM2065" s="213"/>
      <c r="HIN2065" s="213"/>
      <c r="HIO2065" s="7"/>
      <c r="HIP2065" s="229"/>
      <c r="HIQ2065" s="213"/>
      <c r="HIR2065" s="213"/>
      <c r="HIS2065" s="7"/>
      <c r="HIT2065" s="229"/>
      <c r="HIU2065" s="213"/>
      <c r="HIV2065" s="213"/>
      <c r="HIW2065" s="7"/>
      <c r="HIX2065" s="229"/>
      <c r="HIY2065" s="213"/>
      <c r="HIZ2065" s="213"/>
      <c r="HJA2065" s="7"/>
      <c r="HJB2065" s="229"/>
      <c r="HJC2065" s="213"/>
      <c r="HJD2065" s="213"/>
      <c r="HJE2065" s="7"/>
      <c r="HJF2065" s="229"/>
      <c r="HJG2065" s="213"/>
      <c r="HJH2065" s="213"/>
      <c r="HJI2065" s="7"/>
      <c r="HJJ2065" s="229"/>
      <c r="HJK2065" s="213"/>
      <c r="HJL2065" s="213"/>
      <c r="HJM2065" s="7"/>
      <c r="HJN2065" s="229"/>
      <c r="HJO2065" s="213"/>
      <c r="HJP2065" s="213"/>
      <c r="HJQ2065" s="7"/>
      <c r="HJR2065" s="229"/>
      <c r="HJS2065" s="213"/>
      <c r="HJT2065" s="213"/>
      <c r="HJU2065" s="7"/>
      <c r="HJV2065" s="229"/>
      <c r="HJW2065" s="213"/>
      <c r="HJX2065" s="213"/>
      <c r="HJY2065" s="7"/>
      <c r="HJZ2065" s="229"/>
      <c r="HKA2065" s="213"/>
      <c r="HKB2065" s="213"/>
      <c r="HKC2065" s="7"/>
      <c r="HKD2065" s="229"/>
      <c r="HKE2065" s="213"/>
      <c r="HKF2065" s="213"/>
      <c r="HKG2065" s="7"/>
      <c r="HKH2065" s="229"/>
      <c r="HKI2065" s="213"/>
      <c r="HKJ2065" s="213"/>
      <c r="HKK2065" s="7"/>
      <c r="HKL2065" s="229"/>
      <c r="HKM2065" s="213"/>
      <c r="HKN2065" s="213"/>
      <c r="HKO2065" s="7"/>
      <c r="HKP2065" s="229"/>
      <c r="HKQ2065" s="213"/>
      <c r="HKR2065" s="213"/>
      <c r="HKS2065" s="7"/>
      <c r="HKT2065" s="229"/>
      <c r="HKU2065" s="213"/>
      <c r="HKV2065" s="213"/>
      <c r="HKW2065" s="7"/>
      <c r="HKX2065" s="229"/>
      <c r="HKY2065" s="213"/>
      <c r="HKZ2065" s="213"/>
      <c r="HLA2065" s="7"/>
      <c r="HLB2065" s="229"/>
      <c r="HLC2065" s="213"/>
      <c r="HLD2065" s="213"/>
      <c r="HLE2065" s="7"/>
      <c r="HLF2065" s="229"/>
      <c r="HLG2065" s="213"/>
      <c r="HLH2065" s="213"/>
      <c r="HLI2065" s="7"/>
      <c r="HLJ2065" s="229"/>
      <c r="HLK2065" s="213"/>
      <c r="HLL2065" s="213"/>
      <c r="HLM2065" s="7"/>
      <c r="HLN2065" s="229"/>
      <c r="HLO2065" s="213"/>
      <c r="HLP2065" s="213"/>
      <c r="HLQ2065" s="7"/>
      <c r="HLR2065" s="229"/>
      <c r="HLS2065" s="213"/>
      <c r="HLT2065" s="213"/>
      <c r="HLU2065" s="7"/>
      <c r="HLV2065" s="229"/>
      <c r="HLW2065" s="213"/>
      <c r="HLX2065" s="213"/>
      <c r="HLY2065" s="7"/>
      <c r="HLZ2065" s="229"/>
      <c r="HMA2065" s="213"/>
      <c r="HMB2065" s="213"/>
      <c r="HMC2065" s="7"/>
      <c r="HMD2065" s="229"/>
      <c r="HME2065" s="213"/>
      <c r="HMF2065" s="213"/>
      <c r="HMG2065" s="7"/>
      <c r="HMH2065" s="229"/>
      <c r="HMI2065" s="213"/>
      <c r="HMJ2065" s="213"/>
      <c r="HMK2065" s="7"/>
      <c r="HML2065" s="229"/>
      <c r="HMM2065" s="213"/>
      <c r="HMN2065" s="213"/>
      <c r="HMO2065" s="7"/>
      <c r="HMP2065" s="229"/>
      <c r="HMQ2065" s="213"/>
      <c r="HMR2065" s="213"/>
      <c r="HMS2065" s="7"/>
      <c r="HMT2065" s="229"/>
      <c r="HMU2065" s="213"/>
      <c r="HMV2065" s="213"/>
      <c r="HMW2065" s="7"/>
      <c r="HMX2065" s="229"/>
      <c r="HMY2065" s="213"/>
      <c r="HMZ2065" s="213"/>
      <c r="HNA2065" s="7"/>
      <c r="HNB2065" s="229"/>
      <c r="HNC2065" s="213"/>
      <c r="HND2065" s="213"/>
      <c r="HNE2065" s="7"/>
      <c r="HNF2065" s="229"/>
      <c r="HNG2065" s="213"/>
      <c r="HNH2065" s="213"/>
      <c r="HNI2065" s="7"/>
      <c r="HNJ2065" s="229"/>
      <c r="HNK2065" s="213"/>
      <c r="HNL2065" s="213"/>
      <c r="HNM2065" s="7"/>
      <c r="HNN2065" s="229"/>
      <c r="HNO2065" s="213"/>
      <c r="HNP2065" s="213"/>
      <c r="HNQ2065" s="7"/>
      <c r="HNR2065" s="229"/>
      <c r="HNS2065" s="213"/>
      <c r="HNT2065" s="213"/>
      <c r="HNU2065" s="7"/>
      <c r="HNV2065" s="229"/>
      <c r="HNW2065" s="213"/>
      <c r="HNX2065" s="213"/>
      <c r="HNY2065" s="7"/>
      <c r="HNZ2065" s="229"/>
      <c r="HOA2065" s="213"/>
      <c r="HOB2065" s="213"/>
      <c r="HOC2065" s="7"/>
      <c r="HOD2065" s="229"/>
      <c r="HOE2065" s="213"/>
      <c r="HOF2065" s="213"/>
      <c r="HOG2065" s="7"/>
      <c r="HOH2065" s="229"/>
      <c r="HOI2065" s="213"/>
      <c r="HOJ2065" s="213"/>
      <c r="HOK2065" s="7"/>
      <c r="HOL2065" s="229"/>
      <c r="HOM2065" s="213"/>
      <c r="HON2065" s="213"/>
      <c r="HOO2065" s="7"/>
      <c r="HOP2065" s="229"/>
      <c r="HOQ2065" s="213"/>
      <c r="HOR2065" s="213"/>
      <c r="HOS2065" s="7"/>
      <c r="HOT2065" s="229"/>
      <c r="HOU2065" s="213"/>
      <c r="HOV2065" s="213"/>
      <c r="HOW2065" s="7"/>
      <c r="HOX2065" s="229"/>
      <c r="HOY2065" s="213"/>
      <c r="HOZ2065" s="213"/>
      <c r="HPA2065" s="7"/>
      <c r="HPB2065" s="229"/>
      <c r="HPC2065" s="213"/>
      <c r="HPD2065" s="213"/>
      <c r="HPE2065" s="7"/>
      <c r="HPF2065" s="229"/>
      <c r="HPG2065" s="213"/>
      <c r="HPH2065" s="213"/>
      <c r="HPI2065" s="7"/>
      <c r="HPJ2065" s="229"/>
      <c r="HPK2065" s="213"/>
      <c r="HPL2065" s="213"/>
      <c r="HPM2065" s="7"/>
      <c r="HPN2065" s="229"/>
      <c r="HPO2065" s="213"/>
      <c r="HPP2065" s="213"/>
      <c r="HPQ2065" s="7"/>
      <c r="HPR2065" s="229"/>
      <c r="HPS2065" s="213"/>
      <c r="HPT2065" s="213"/>
      <c r="HPU2065" s="7"/>
      <c r="HPV2065" s="229"/>
      <c r="HPW2065" s="213"/>
      <c r="HPX2065" s="213"/>
      <c r="HPY2065" s="7"/>
      <c r="HPZ2065" s="229"/>
      <c r="HQA2065" s="213"/>
      <c r="HQB2065" s="213"/>
      <c r="HQC2065" s="7"/>
      <c r="HQD2065" s="229"/>
      <c r="HQE2065" s="213"/>
      <c r="HQF2065" s="213"/>
      <c r="HQG2065" s="7"/>
      <c r="HQH2065" s="229"/>
      <c r="HQI2065" s="213"/>
      <c r="HQJ2065" s="213"/>
      <c r="HQK2065" s="7"/>
      <c r="HQL2065" s="229"/>
      <c r="HQM2065" s="213"/>
      <c r="HQN2065" s="213"/>
      <c r="HQO2065" s="7"/>
      <c r="HQP2065" s="229"/>
      <c r="HQQ2065" s="213"/>
      <c r="HQR2065" s="213"/>
      <c r="HQS2065" s="7"/>
      <c r="HQT2065" s="229"/>
      <c r="HQU2065" s="213"/>
      <c r="HQV2065" s="213"/>
      <c r="HQW2065" s="7"/>
      <c r="HQX2065" s="229"/>
      <c r="HQY2065" s="213"/>
      <c r="HQZ2065" s="213"/>
      <c r="HRA2065" s="7"/>
      <c r="HRB2065" s="229"/>
      <c r="HRC2065" s="213"/>
      <c r="HRD2065" s="213"/>
      <c r="HRE2065" s="7"/>
      <c r="HRF2065" s="229"/>
      <c r="HRG2065" s="213"/>
      <c r="HRH2065" s="213"/>
      <c r="HRI2065" s="7"/>
      <c r="HRJ2065" s="229"/>
      <c r="HRK2065" s="213"/>
      <c r="HRL2065" s="213"/>
      <c r="HRM2065" s="7"/>
      <c r="HRN2065" s="229"/>
      <c r="HRO2065" s="213"/>
      <c r="HRP2065" s="213"/>
      <c r="HRQ2065" s="7"/>
      <c r="HRR2065" s="229"/>
      <c r="HRS2065" s="213"/>
      <c r="HRT2065" s="213"/>
      <c r="HRU2065" s="7"/>
      <c r="HRV2065" s="229"/>
      <c r="HRW2065" s="213"/>
      <c r="HRX2065" s="213"/>
      <c r="HRY2065" s="7"/>
      <c r="HRZ2065" s="229"/>
      <c r="HSA2065" s="213"/>
      <c r="HSB2065" s="213"/>
      <c r="HSC2065" s="7"/>
      <c r="HSD2065" s="229"/>
      <c r="HSE2065" s="213"/>
      <c r="HSF2065" s="213"/>
      <c r="HSG2065" s="7"/>
      <c r="HSH2065" s="229"/>
      <c r="HSI2065" s="213"/>
      <c r="HSJ2065" s="213"/>
      <c r="HSK2065" s="7"/>
      <c r="HSL2065" s="229"/>
      <c r="HSM2065" s="213"/>
      <c r="HSN2065" s="213"/>
      <c r="HSO2065" s="7"/>
      <c r="HSP2065" s="229"/>
      <c r="HSQ2065" s="213"/>
      <c r="HSR2065" s="213"/>
      <c r="HSS2065" s="7"/>
      <c r="HST2065" s="229"/>
      <c r="HSU2065" s="213"/>
      <c r="HSV2065" s="213"/>
      <c r="HSW2065" s="7"/>
      <c r="HSX2065" s="229"/>
      <c r="HSY2065" s="213"/>
      <c r="HSZ2065" s="213"/>
      <c r="HTA2065" s="7"/>
      <c r="HTB2065" s="229"/>
      <c r="HTC2065" s="213"/>
      <c r="HTD2065" s="213"/>
      <c r="HTE2065" s="7"/>
      <c r="HTF2065" s="229"/>
      <c r="HTG2065" s="213"/>
      <c r="HTH2065" s="213"/>
      <c r="HTI2065" s="7"/>
      <c r="HTJ2065" s="229"/>
      <c r="HTK2065" s="213"/>
      <c r="HTL2065" s="213"/>
      <c r="HTM2065" s="7"/>
      <c r="HTN2065" s="229"/>
      <c r="HTO2065" s="213"/>
      <c r="HTP2065" s="213"/>
      <c r="HTQ2065" s="7"/>
      <c r="HTR2065" s="229"/>
      <c r="HTS2065" s="213"/>
      <c r="HTT2065" s="213"/>
      <c r="HTU2065" s="7"/>
      <c r="HTV2065" s="229"/>
      <c r="HTW2065" s="213"/>
      <c r="HTX2065" s="213"/>
      <c r="HTY2065" s="7"/>
      <c r="HTZ2065" s="229"/>
      <c r="HUA2065" s="213"/>
      <c r="HUB2065" s="213"/>
      <c r="HUC2065" s="7"/>
      <c r="HUD2065" s="229"/>
      <c r="HUE2065" s="213"/>
      <c r="HUF2065" s="213"/>
      <c r="HUG2065" s="7"/>
      <c r="HUH2065" s="229"/>
      <c r="HUI2065" s="213"/>
      <c r="HUJ2065" s="213"/>
      <c r="HUK2065" s="7"/>
      <c r="HUL2065" s="229"/>
      <c r="HUM2065" s="213"/>
      <c r="HUN2065" s="213"/>
      <c r="HUO2065" s="7"/>
      <c r="HUP2065" s="229"/>
      <c r="HUQ2065" s="213"/>
      <c r="HUR2065" s="213"/>
      <c r="HUS2065" s="7"/>
      <c r="HUT2065" s="229"/>
      <c r="HUU2065" s="213"/>
      <c r="HUV2065" s="213"/>
      <c r="HUW2065" s="7"/>
      <c r="HUX2065" s="229"/>
      <c r="HUY2065" s="213"/>
      <c r="HUZ2065" s="213"/>
      <c r="HVA2065" s="7"/>
      <c r="HVB2065" s="229"/>
      <c r="HVC2065" s="213"/>
      <c r="HVD2065" s="213"/>
      <c r="HVE2065" s="7"/>
      <c r="HVF2065" s="229"/>
      <c r="HVG2065" s="213"/>
      <c r="HVH2065" s="213"/>
      <c r="HVI2065" s="7"/>
      <c r="HVJ2065" s="229"/>
      <c r="HVK2065" s="213"/>
      <c r="HVL2065" s="213"/>
      <c r="HVM2065" s="7"/>
      <c r="HVN2065" s="229"/>
      <c r="HVO2065" s="213"/>
      <c r="HVP2065" s="213"/>
      <c r="HVQ2065" s="7"/>
      <c r="HVR2065" s="229"/>
      <c r="HVS2065" s="213"/>
      <c r="HVT2065" s="213"/>
      <c r="HVU2065" s="7"/>
      <c r="HVV2065" s="229"/>
      <c r="HVW2065" s="213"/>
      <c r="HVX2065" s="213"/>
      <c r="HVY2065" s="7"/>
      <c r="HVZ2065" s="229"/>
      <c r="HWA2065" s="213"/>
      <c r="HWB2065" s="213"/>
      <c r="HWC2065" s="7"/>
      <c r="HWD2065" s="229"/>
      <c r="HWE2065" s="213"/>
      <c r="HWF2065" s="213"/>
      <c r="HWG2065" s="7"/>
      <c r="HWH2065" s="229"/>
      <c r="HWI2065" s="213"/>
      <c r="HWJ2065" s="213"/>
      <c r="HWK2065" s="7"/>
      <c r="HWL2065" s="229"/>
      <c r="HWM2065" s="213"/>
      <c r="HWN2065" s="213"/>
      <c r="HWO2065" s="7"/>
      <c r="HWP2065" s="229"/>
      <c r="HWQ2065" s="213"/>
      <c r="HWR2065" s="213"/>
      <c r="HWS2065" s="7"/>
      <c r="HWT2065" s="229"/>
      <c r="HWU2065" s="213"/>
      <c r="HWV2065" s="213"/>
      <c r="HWW2065" s="7"/>
      <c r="HWX2065" s="229"/>
      <c r="HWY2065" s="213"/>
      <c r="HWZ2065" s="213"/>
      <c r="HXA2065" s="7"/>
      <c r="HXB2065" s="229"/>
      <c r="HXC2065" s="213"/>
      <c r="HXD2065" s="213"/>
      <c r="HXE2065" s="7"/>
      <c r="HXF2065" s="229"/>
      <c r="HXG2065" s="213"/>
      <c r="HXH2065" s="213"/>
      <c r="HXI2065" s="7"/>
      <c r="HXJ2065" s="229"/>
      <c r="HXK2065" s="213"/>
      <c r="HXL2065" s="213"/>
      <c r="HXM2065" s="7"/>
      <c r="HXN2065" s="229"/>
      <c r="HXO2065" s="213"/>
      <c r="HXP2065" s="213"/>
      <c r="HXQ2065" s="7"/>
      <c r="HXR2065" s="229"/>
      <c r="HXS2065" s="213"/>
      <c r="HXT2065" s="213"/>
      <c r="HXU2065" s="7"/>
      <c r="HXV2065" s="229"/>
      <c r="HXW2065" s="213"/>
      <c r="HXX2065" s="213"/>
      <c r="HXY2065" s="7"/>
      <c r="HXZ2065" s="229"/>
      <c r="HYA2065" s="213"/>
      <c r="HYB2065" s="213"/>
      <c r="HYC2065" s="7"/>
      <c r="HYD2065" s="229"/>
      <c r="HYE2065" s="213"/>
      <c r="HYF2065" s="213"/>
      <c r="HYG2065" s="7"/>
      <c r="HYH2065" s="229"/>
      <c r="HYI2065" s="213"/>
      <c r="HYJ2065" s="213"/>
      <c r="HYK2065" s="7"/>
      <c r="HYL2065" s="229"/>
      <c r="HYM2065" s="213"/>
      <c r="HYN2065" s="213"/>
      <c r="HYO2065" s="7"/>
      <c r="HYP2065" s="229"/>
      <c r="HYQ2065" s="213"/>
      <c r="HYR2065" s="213"/>
      <c r="HYS2065" s="7"/>
      <c r="HYT2065" s="229"/>
      <c r="HYU2065" s="213"/>
      <c r="HYV2065" s="213"/>
      <c r="HYW2065" s="7"/>
      <c r="HYX2065" s="229"/>
      <c r="HYY2065" s="213"/>
      <c r="HYZ2065" s="213"/>
      <c r="HZA2065" s="7"/>
      <c r="HZB2065" s="229"/>
      <c r="HZC2065" s="213"/>
      <c r="HZD2065" s="213"/>
      <c r="HZE2065" s="7"/>
      <c r="HZF2065" s="229"/>
      <c r="HZG2065" s="213"/>
      <c r="HZH2065" s="213"/>
      <c r="HZI2065" s="7"/>
      <c r="HZJ2065" s="229"/>
      <c r="HZK2065" s="213"/>
      <c r="HZL2065" s="213"/>
      <c r="HZM2065" s="7"/>
      <c r="HZN2065" s="229"/>
      <c r="HZO2065" s="213"/>
      <c r="HZP2065" s="213"/>
      <c r="HZQ2065" s="7"/>
      <c r="HZR2065" s="229"/>
      <c r="HZS2065" s="213"/>
      <c r="HZT2065" s="213"/>
      <c r="HZU2065" s="7"/>
      <c r="HZV2065" s="229"/>
      <c r="HZW2065" s="213"/>
      <c r="HZX2065" s="213"/>
      <c r="HZY2065" s="7"/>
      <c r="HZZ2065" s="229"/>
      <c r="IAA2065" s="213"/>
      <c r="IAB2065" s="213"/>
      <c r="IAC2065" s="7"/>
      <c r="IAD2065" s="229"/>
      <c r="IAE2065" s="213"/>
      <c r="IAF2065" s="213"/>
      <c r="IAG2065" s="7"/>
      <c r="IAH2065" s="229"/>
      <c r="IAI2065" s="213"/>
      <c r="IAJ2065" s="213"/>
      <c r="IAK2065" s="7"/>
      <c r="IAL2065" s="229"/>
      <c r="IAM2065" s="213"/>
      <c r="IAN2065" s="213"/>
      <c r="IAO2065" s="7"/>
      <c r="IAP2065" s="229"/>
      <c r="IAQ2065" s="213"/>
      <c r="IAR2065" s="213"/>
      <c r="IAS2065" s="7"/>
      <c r="IAT2065" s="229"/>
      <c r="IAU2065" s="213"/>
      <c r="IAV2065" s="213"/>
      <c r="IAW2065" s="7"/>
      <c r="IAX2065" s="229"/>
      <c r="IAY2065" s="213"/>
      <c r="IAZ2065" s="213"/>
      <c r="IBA2065" s="7"/>
      <c r="IBB2065" s="229"/>
      <c r="IBC2065" s="213"/>
      <c r="IBD2065" s="213"/>
      <c r="IBE2065" s="7"/>
      <c r="IBF2065" s="229"/>
      <c r="IBG2065" s="213"/>
      <c r="IBH2065" s="213"/>
      <c r="IBI2065" s="7"/>
      <c r="IBJ2065" s="229"/>
      <c r="IBK2065" s="213"/>
      <c r="IBL2065" s="213"/>
      <c r="IBM2065" s="7"/>
      <c r="IBN2065" s="229"/>
      <c r="IBO2065" s="213"/>
      <c r="IBP2065" s="213"/>
      <c r="IBQ2065" s="7"/>
      <c r="IBR2065" s="229"/>
      <c r="IBS2065" s="213"/>
      <c r="IBT2065" s="213"/>
      <c r="IBU2065" s="7"/>
      <c r="IBV2065" s="229"/>
      <c r="IBW2065" s="213"/>
      <c r="IBX2065" s="213"/>
      <c r="IBY2065" s="7"/>
      <c r="IBZ2065" s="229"/>
      <c r="ICA2065" s="213"/>
      <c r="ICB2065" s="213"/>
      <c r="ICC2065" s="7"/>
      <c r="ICD2065" s="229"/>
      <c r="ICE2065" s="213"/>
      <c r="ICF2065" s="213"/>
      <c r="ICG2065" s="7"/>
      <c r="ICH2065" s="229"/>
      <c r="ICI2065" s="213"/>
      <c r="ICJ2065" s="213"/>
      <c r="ICK2065" s="7"/>
      <c r="ICL2065" s="229"/>
      <c r="ICM2065" s="213"/>
      <c r="ICN2065" s="213"/>
      <c r="ICO2065" s="7"/>
      <c r="ICP2065" s="229"/>
      <c r="ICQ2065" s="213"/>
      <c r="ICR2065" s="213"/>
      <c r="ICS2065" s="7"/>
      <c r="ICT2065" s="229"/>
      <c r="ICU2065" s="213"/>
      <c r="ICV2065" s="213"/>
      <c r="ICW2065" s="7"/>
      <c r="ICX2065" s="229"/>
      <c r="ICY2065" s="213"/>
      <c r="ICZ2065" s="213"/>
      <c r="IDA2065" s="7"/>
      <c r="IDB2065" s="229"/>
      <c r="IDC2065" s="213"/>
      <c r="IDD2065" s="213"/>
      <c r="IDE2065" s="7"/>
      <c r="IDF2065" s="229"/>
      <c r="IDG2065" s="213"/>
      <c r="IDH2065" s="213"/>
      <c r="IDI2065" s="7"/>
      <c r="IDJ2065" s="229"/>
      <c r="IDK2065" s="213"/>
      <c r="IDL2065" s="213"/>
      <c r="IDM2065" s="7"/>
      <c r="IDN2065" s="229"/>
      <c r="IDO2065" s="213"/>
      <c r="IDP2065" s="213"/>
      <c r="IDQ2065" s="7"/>
      <c r="IDR2065" s="229"/>
      <c r="IDS2065" s="213"/>
      <c r="IDT2065" s="213"/>
      <c r="IDU2065" s="7"/>
      <c r="IDV2065" s="229"/>
      <c r="IDW2065" s="213"/>
      <c r="IDX2065" s="213"/>
      <c r="IDY2065" s="7"/>
      <c r="IDZ2065" s="229"/>
      <c r="IEA2065" s="213"/>
      <c r="IEB2065" s="213"/>
      <c r="IEC2065" s="7"/>
      <c r="IED2065" s="229"/>
      <c r="IEE2065" s="213"/>
      <c r="IEF2065" s="213"/>
      <c r="IEG2065" s="7"/>
      <c r="IEH2065" s="229"/>
      <c r="IEI2065" s="213"/>
      <c r="IEJ2065" s="213"/>
      <c r="IEK2065" s="7"/>
      <c r="IEL2065" s="229"/>
      <c r="IEM2065" s="213"/>
      <c r="IEN2065" s="213"/>
      <c r="IEO2065" s="7"/>
      <c r="IEP2065" s="229"/>
      <c r="IEQ2065" s="213"/>
      <c r="IER2065" s="213"/>
      <c r="IES2065" s="7"/>
      <c r="IET2065" s="229"/>
      <c r="IEU2065" s="213"/>
      <c r="IEV2065" s="213"/>
      <c r="IEW2065" s="7"/>
      <c r="IEX2065" s="229"/>
      <c r="IEY2065" s="213"/>
      <c r="IEZ2065" s="213"/>
      <c r="IFA2065" s="7"/>
      <c r="IFB2065" s="229"/>
      <c r="IFC2065" s="213"/>
      <c r="IFD2065" s="213"/>
      <c r="IFE2065" s="7"/>
      <c r="IFF2065" s="229"/>
      <c r="IFG2065" s="213"/>
      <c r="IFH2065" s="213"/>
      <c r="IFI2065" s="7"/>
      <c r="IFJ2065" s="229"/>
      <c r="IFK2065" s="213"/>
      <c r="IFL2065" s="213"/>
      <c r="IFM2065" s="7"/>
      <c r="IFN2065" s="229"/>
      <c r="IFO2065" s="213"/>
      <c r="IFP2065" s="213"/>
      <c r="IFQ2065" s="7"/>
      <c r="IFR2065" s="229"/>
      <c r="IFS2065" s="213"/>
      <c r="IFT2065" s="213"/>
      <c r="IFU2065" s="7"/>
      <c r="IFV2065" s="229"/>
      <c r="IFW2065" s="213"/>
      <c r="IFX2065" s="213"/>
      <c r="IFY2065" s="7"/>
      <c r="IFZ2065" s="229"/>
      <c r="IGA2065" s="213"/>
      <c r="IGB2065" s="213"/>
      <c r="IGC2065" s="7"/>
      <c r="IGD2065" s="229"/>
      <c r="IGE2065" s="213"/>
      <c r="IGF2065" s="213"/>
      <c r="IGG2065" s="7"/>
      <c r="IGH2065" s="229"/>
      <c r="IGI2065" s="213"/>
      <c r="IGJ2065" s="213"/>
      <c r="IGK2065" s="7"/>
      <c r="IGL2065" s="229"/>
      <c r="IGM2065" s="213"/>
      <c r="IGN2065" s="213"/>
      <c r="IGO2065" s="7"/>
      <c r="IGP2065" s="229"/>
      <c r="IGQ2065" s="213"/>
      <c r="IGR2065" s="213"/>
      <c r="IGS2065" s="7"/>
      <c r="IGT2065" s="229"/>
      <c r="IGU2065" s="213"/>
      <c r="IGV2065" s="213"/>
      <c r="IGW2065" s="7"/>
      <c r="IGX2065" s="229"/>
      <c r="IGY2065" s="213"/>
      <c r="IGZ2065" s="213"/>
      <c r="IHA2065" s="7"/>
      <c r="IHB2065" s="229"/>
      <c r="IHC2065" s="213"/>
      <c r="IHD2065" s="213"/>
      <c r="IHE2065" s="7"/>
      <c r="IHF2065" s="229"/>
      <c r="IHG2065" s="213"/>
      <c r="IHH2065" s="213"/>
      <c r="IHI2065" s="7"/>
      <c r="IHJ2065" s="229"/>
      <c r="IHK2065" s="213"/>
      <c r="IHL2065" s="213"/>
      <c r="IHM2065" s="7"/>
      <c r="IHN2065" s="229"/>
      <c r="IHO2065" s="213"/>
      <c r="IHP2065" s="213"/>
      <c r="IHQ2065" s="7"/>
      <c r="IHR2065" s="229"/>
      <c r="IHS2065" s="213"/>
      <c r="IHT2065" s="213"/>
      <c r="IHU2065" s="7"/>
      <c r="IHV2065" s="229"/>
      <c r="IHW2065" s="213"/>
      <c r="IHX2065" s="213"/>
      <c r="IHY2065" s="7"/>
      <c r="IHZ2065" s="229"/>
      <c r="IIA2065" s="213"/>
      <c r="IIB2065" s="213"/>
      <c r="IIC2065" s="7"/>
      <c r="IID2065" s="229"/>
      <c r="IIE2065" s="213"/>
      <c r="IIF2065" s="213"/>
      <c r="IIG2065" s="7"/>
      <c r="IIH2065" s="229"/>
      <c r="III2065" s="213"/>
      <c r="IIJ2065" s="213"/>
      <c r="IIK2065" s="7"/>
      <c r="IIL2065" s="229"/>
      <c r="IIM2065" s="213"/>
      <c r="IIN2065" s="213"/>
      <c r="IIO2065" s="7"/>
      <c r="IIP2065" s="229"/>
      <c r="IIQ2065" s="213"/>
      <c r="IIR2065" s="213"/>
      <c r="IIS2065" s="7"/>
      <c r="IIT2065" s="229"/>
      <c r="IIU2065" s="213"/>
      <c r="IIV2065" s="213"/>
      <c r="IIW2065" s="7"/>
      <c r="IIX2065" s="229"/>
      <c r="IIY2065" s="213"/>
      <c r="IIZ2065" s="213"/>
      <c r="IJA2065" s="7"/>
      <c r="IJB2065" s="229"/>
      <c r="IJC2065" s="213"/>
      <c r="IJD2065" s="213"/>
      <c r="IJE2065" s="7"/>
      <c r="IJF2065" s="229"/>
      <c r="IJG2065" s="213"/>
      <c r="IJH2065" s="213"/>
      <c r="IJI2065" s="7"/>
      <c r="IJJ2065" s="229"/>
      <c r="IJK2065" s="213"/>
      <c r="IJL2065" s="213"/>
      <c r="IJM2065" s="7"/>
      <c r="IJN2065" s="229"/>
      <c r="IJO2065" s="213"/>
      <c r="IJP2065" s="213"/>
      <c r="IJQ2065" s="7"/>
      <c r="IJR2065" s="229"/>
      <c r="IJS2065" s="213"/>
      <c r="IJT2065" s="213"/>
      <c r="IJU2065" s="7"/>
      <c r="IJV2065" s="229"/>
      <c r="IJW2065" s="213"/>
      <c r="IJX2065" s="213"/>
      <c r="IJY2065" s="7"/>
      <c r="IJZ2065" s="229"/>
      <c r="IKA2065" s="213"/>
      <c r="IKB2065" s="213"/>
      <c r="IKC2065" s="7"/>
      <c r="IKD2065" s="229"/>
      <c r="IKE2065" s="213"/>
      <c r="IKF2065" s="213"/>
      <c r="IKG2065" s="7"/>
      <c r="IKH2065" s="229"/>
      <c r="IKI2065" s="213"/>
      <c r="IKJ2065" s="213"/>
      <c r="IKK2065" s="7"/>
      <c r="IKL2065" s="229"/>
      <c r="IKM2065" s="213"/>
      <c r="IKN2065" s="213"/>
      <c r="IKO2065" s="7"/>
      <c r="IKP2065" s="229"/>
      <c r="IKQ2065" s="213"/>
      <c r="IKR2065" s="213"/>
      <c r="IKS2065" s="7"/>
      <c r="IKT2065" s="229"/>
      <c r="IKU2065" s="213"/>
      <c r="IKV2065" s="213"/>
      <c r="IKW2065" s="7"/>
      <c r="IKX2065" s="229"/>
      <c r="IKY2065" s="213"/>
      <c r="IKZ2065" s="213"/>
      <c r="ILA2065" s="7"/>
      <c r="ILB2065" s="229"/>
      <c r="ILC2065" s="213"/>
      <c r="ILD2065" s="213"/>
      <c r="ILE2065" s="7"/>
      <c r="ILF2065" s="229"/>
      <c r="ILG2065" s="213"/>
      <c r="ILH2065" s="213"/>
      <c r="ILI2065" s="7"/>
      <c r="ILJ2065" s="229"/>
      <c r="ILK2065" s="213"/>
      <c r="ILL2065" s="213"/>
      <c r="ILM2065" s="7"/>
      <c r="ILN2065" s="229"/>
      <c r="ILO2065" s="213"/>
      <c r="ILP2065" s="213"/>
      <c r="ILQ2065" s="7"/>
      <c r="ILR2065" s="229"/>
      <c r="ILS2065" s="213"/>
      <c r="ILT2065" s="213"/>
      <c r="ILU2065" s="7"/>
      <c r="ILV2065" s="229"/>
      <c r="ILW2065" s="213"/>
      <c r="ILX2065" s="213"/>
      <c r="ILY2065" s="7"/>
      <c r="ILZ2065" s="229"/>
      <c r="IMA2065" s="213"/>
      <c r="IMB2065" s="213"/>
      <c r="IMC2065" s="7"/>
      <c r="IMD2065" s="229"/>
      <c r="IME2065" s="213"/>
      <c r="IMF2065" s="213"/>
      <c r="IMG2065" s="7"/>
      <c r="IMH2065" s="229"/>
      <c r="IMI2065" s="213"/>
      <c r="IMJ2065" s="213"/>
      <c r="IMK2065" s="7"/>
      <c r="IML2065" s="229"/>
      <c r="IMM2065" s="213"/>
      <c r="IMN2065" s="213"/>
      <c r="IMO2065" s="7"/>
      <c r="IMP2065" s="229"/>
      <c r="IMQ2065" s="213"/>
      <c r="IMR2065" s="213"/>
      <c r="IMS2065" s="7"/>
      <c r="IMT2065" s="229"/>
      <c r="IMU2065" s="213"/>
      <c r="IMV2065" s="213"/>
      <c r="IMW2065" s="7"/>
      <c r="IMX2065" s="229"/>
      <c r="IMY2065" s="213"/>
      <c r="IMZ2065" s="213"/>
      <c r="INA2065" s="7"/>
      <c r="INB2065" s="229"/>
      <c r="INC2065" s="213"/>
      <c r="IND2065" s="213"/>
      <c r="INE2065" s="7"/>
      <c r="INF2065" s="229"/>
      <c r="ING2065" s="213"/>
      <c r="INH2065" s="213"/>
      <c r="INI2065" s="7"/>
      <c r="INJ2065" s="229"/>
      <c r="INK2065" s="213"/>
      <c r="INL2065" s="213"/>
      <c r="INM2065" s="7"/>
      <c r="INN2065" s="229"/>
      <c r="INO2065" s="213"/>
      <c r="INP2065" s="213"/>
      <c r="INQ2065" s="7"/>
      <c r="INR2065" s="229"/>
      <c r="INS2065" s="213"/>
      <c r="INT2065" s="213"/>
      <c r="INU2065" s="7"/>
      <c r="INV2065" s="229"/>
      <c r="INW2065" s="213"/>
      <c r="INX2065" s="213"/>
      <c r="INY2065" s="7"/>
      <c r="INZ2065" s="229"/>
      <c r="IOA2065" s="213"/>
      <c r="IOB2065" s="213"/>
      <c r="IOC2065" s="7"/>
      <c r="IOD2065" s="229"/>
      <c r="IOE2065" s="213"/>
      <c r="IOF2065" s="213"/>
      <c r="IOG2065" s="7"/>
      <c r="IOH2065" s="229"/>
      <c r="IOI2065" s="213"/>
      <c r="IOJ2065" s="213"/>
      <c r="IOK2065" s="7"/>
      <c r="IOL2065" s="229"/>
      <c r="IOM2065" s="213"/>
      <c r="ION2065" s="213"/>
      <c r="IOO2065" s="7"/>
      <c r="IOP2065" s="229"/>
      <c r="IOQ2065" s="213"/>
      <c r="IOR2065" s="213"/>
      <c r="IOS2065" s="7"/>
      <c r="IOT2065" s="229"/>
      <c r="IOU2065" s="213"/>
      <c r="IOV2065" s="213"/>
      <c r="IOW2065" s="7"/>
      <c r="IOX2065" s="229"/>
      <c r="IOY2065" s="213"/>
      <c r="IOZ2065" s="213"/>
      <c r="IPA2065" s="7"/>
      <c r="IPB2065" s="229"/>
      <c r="IPC2065" s="213"/>
      <c r="IPD2065" s="213"/>
      <c r="IPE2065" s="7"/>
      <c r="IPF2065" s="229"/>
      <c r="IPG2065" s="213"/>
      <c r="IPH2065" s="213"/>
      <c r="IPI2065" s="7"/>
      <c r="IPJ2065" s="229"/>
      <c r="IPK2065" s="213"/>
      <c r="IPL2065" s="213"/>
      <c r="IPM2065" s="7"/>
      <c r="IPN2065" s="229"/>
      <c r="IPO2065" s="213"/>
      <c r="IPP2065" s="213"/>
      <c r="IPQ2065" s="7"/>
      <c r="IPR2065" s="229"/>
      <c r="IPS2065" s="213"/>
      <c r="IPT2065" s="213"/>
      <c r="IPU2065" s="7"/>
      <c r="IPV2065" s="229"/>
      <c r="IPW2065" s="213"/>
      <c r="IPX2065" s="213"/>
      <c r="IPY2065" s="7"/>
      <c r="IPZ2065" s="229"/>
      <c r="IQA2065" s="213"/>
      <c r="IQB2065" s="213"/>
      <c r="IQC2065" s="7"/>
      <c r="IQD2065" s="229"/>
      <c r="IQE2065" s="213"/>
      <c r="IQF2065" s="213"/>
      <c r="IQG2065" s="7"/>
      <c r="IQH2065" s="229"/>
      <c r="IQI2065" s="213"/>
      <c r="IQJ2065" s="213"/>
      <c r="IQK2065" s="7"/>
      <c r="IQL2065" s="229"/>
      <c r="IQM2065" s="213"/>
      <c r="IQN2065" s="213"/>
      <c r="IQO2065" s="7"/>
      <c r="IQP2065" s="229"/>
      <c r="IQQ2065" s="213"/>
      <c r="IQR2065" s="213"/>
      <c r="IQS2065" s="7"/>
      <c r="IQT2065" s="229"/>
      <c r="IQU2065" s="213"/>
      <c r="IQV2065" s="213"/>
      <c r="IQW2065" s="7"/>
      <c r="IQX2065" s="229"/>
      <c r="IQY2065" s="213"/>
      <c r="IQZ2065" s="213"/>
      <c r="IRA2065" s="7"/>
      <c r="IRB2065" s="229"/>
      <c r="IRC2065" s="213"/>
      <c r="IRD2065" s="213"/>
      <c r="IRE2065" s="7"/>
      <c r="IRF2065" s="229"/>
      <c r="IRG2065" s="213"/>
      <c r="IRH2065" s="213"/>
      <c r="IRI2065" s="7"/>
      <c r="IRJ2065" s="229"/>
      <c r="IRK2065" s="213"/>
      <c r="IRL2065" s="213"/>
      <c r="IRM2065" s="7"/>
      <c r="IRN2065" s="229"/>
      <c r="IRO2065" s="213"/>
      <c r="IRP2065" s="213"/>
      <c r="IRQ2065" s="7"/>
      <c r="IRR2065" s="229"/>
      <c r="IRS2065" s="213"/>
      <c r="IRT2065" s="213"/>
      <c r="IRU2065" s="7"/>
      <c r="IRV2065" s="229"/>
      <c r="IRW2065" s="213"/>
      <c r="IRX2065" s="213"/>
      <c r="IRY2065" s="7"/>
      <c r="IRZ2065" s="229"/>
      <c r="ISA2065" s="213"/>
      <c r="ISB2065" s="213"/>
      <c r="ISC2065" s="7"/>
      <c r="ISD2065" s="229"/>
      <c r="ISE2065" s="213"/>
      <c r="ISF2065" s="213"/>
      <c r="ISG2065" s="7"/>
      <c r="ISH2065" s="229"/>
      <c r="ISI2065" s="213"/>
      <c r="ISJ2065" s="213"/>
      <c r="ISK2065" s="7"/>
      <c r="ISL2065" s="229"/>
      <c r="ISM2065" s="213"/>
      <c r="ISN2065" s="213"/>
      <c r="ISO2065" s="7"/>
      <c r="ISP2065" s="229"/>
      <c r="ISQ2065" s="213"/>
      <c r="ISR2065" s="213"/>
      <c r="ISS2065" s="7"/>
      <c r="IST2065" s="229"/>
      <c r="ISU2065" s="213"/>
      <c r="ISV2065" s="213"/>
      <c r="ISW2065" s="7"/>
      <c r="ISX2065" s="229"/>
      <c r="ISY2065" s="213"/>
      <c r="ISZ2065" s="213"/>
      <c r="ITA2065" s="7"/>
      <c r="ITB2065" s="229"/>
      <c r="ITC2065" s="213"/>
      <c r="ITD2065" s="213"/>
      <c r="ITE2065" s="7"/>
      <c r="ITF2065" s="229"/>
      <c r="ITG2065" s="213"/>
      <c r="ITH2065" s="213"/>
      <c r="ITI2065" s="7"/>
      <c r="ITJ2065" s="229"/>
      <c r="ITK2065" s="213"/>
      <c r="ITL2065" s="213"/>
      <c r="ITM2065" s="7"/>
      <c r="ITN2065" s="229"/>
      <c r="ITO2065" s="213"/>
      <c r="ITP2065" s="213"/>
      <c r="ITQ2065" s="7"/>
      <c r="ITR2065" s="229"/>
      <c r="ITS2065" s="213"/>
      <c r="ITT2065" s="213"/>
      <c r="ITU2065" s="7"/>
      <c r="ITV2065" s="229"/>
      <c r="ITW2065" s="213"/>
      <c r="ITX2065" s="213"/>
      <c r="ITY2065" s="7"/>
      <c r="ITZ2065" s="229"/>
      <c r="IUA2065" s="213"/>
      <c r="IUB2065" s="213"/>
      <c r="IUC2065" s="7"/>
      <c r="IUD2065" s="229"/>
      <c r="IUE2065" s="213"/>
      <c r="IUF2065" s="213"/>
      <c r="IUG2065" s="7"/>
      <c r="IUH2065" s="229"/>
      <c r="IUI2065" s="213"/>
      <c r="IUJ2065" s="213"/>
      <c r="IUK2065" s="7"/>
      <c r="IUL2065" s="229"/>
      <c r="IUM2065" s="213"/>
      <c r="IUN2065" s="213"/>
      <c r="IUO2065" s="7"/>
      <c r="IUP2065" s="229"/>
      <c r="IUQ2065" s="213"/>
      <c r="IUR2065" s="213"/>
      <c r="IUS2065" s="7"/>
      <c r="IUT2065" s="229"/>
      <c r="IUU2065" s="213"/>
      <c r="IUV2065" s="213"/>
      <c r="IUW2065" s="7"/>
      <c r="IUX2065" s="229"/>
      <c r="IUY2065" s="213"/>
      <c r="IUZ2065" s="213"/>
      <c r="IVA2065" s="7"/>
      <c r="IVB2065" s="229"/>
      <c r="IVC2065" s="213"/>
      <c r="IVD2065" s="213"/>
      <c r="IVE2065" s="7"/>
      <c r="IVF2065" s="229"/>
      <c r="IVG2065" s="213"/>
      <c r="IVH2065" s="213"/>
      <c r="IVI2065" s="7"/>
      <c r="IVJ2065" s="229"/>
      <c r="IVK2065" s="213"/>
      <c r="IVL2065" s="213"/>
      <c r="IVM2065" s="7"/>
      <c r="IVN2065" s="229"/>
      <c r="IVO2065" s="213"/>
      <c r="IVP2065" s="213"/>
      <c r="IVQ2065" s="7"/>
      <c r="IVR2065" s="229"/>
      <c r="IVS2065" s="213"/>
      <c r="IVT2065" s="213"/>
      <c r="IVU2065" s="7"/>
      <c r="IVV2065" s="229"/>
      <c r="IVW2065" s="213"/>
      <c r="IVX2065" s="213"/>
      <c r="IVY2065" s="7"/>
      <c r="IVZ2065" s="229"/>
      <c r="IWA2065" s="213"/>
      <c r="IWB2065" s="213"/>
      <c r="IWC2065" s="7"/>
      <c r="IWD2065" s="229"/>
      <c r="IWE2065" s="213"/>
      <c r="IWF2065" s="213"/>
      <c r="IWG2065" s="7"/>
      <c r="IWH2065" s="229"/>
      <c r="IWI2065" s="213"/>
      <c r="IWJ2065" s="213"/>
      <c r="IWK2065" s="7"/>
      <c r="IWL2065" s="229"/>
      <c r="IWM2065" s="213"/>
      <c r="IWN2065" s="213"/>
      <c r="IWO2065" s="7"/>
      <c r="IWP2065" s="229"/>
      <c r="IWQ2065" s="213"/>
      <c r="IWR2065" s="213"/>
      <c r="IWS2065" s="7"/>
      <c r="IWT2065" s="229"/>
      <c r="IWU2065" s="213"/>
      <c r="IWV2065" s="213"/>
      <c r="IWW2065" s="7"/>
      <c r="IWX2065" s="229"/>
      <c r="IWY2065" s="213"/>
      <c r="IWZ2065" s="213"/>
      <c r="IXA2065" s="7"/>
      <c r="IXB2065" s="229"/>
      <c r="IXC2065" s="213"/>
      <c r="IXD2065" s="213"/>
      <c r="IXE2065" s="7"/>
      <c r="IXF2065" s="229"/>
      <c r="IXG2065" s="213"/>
      <c r="IXH2065" s="213"/>
      <c r="IXI2065" s="7"/>
      <c r="IXJ2065" s="229"/>
      <c r="IXK2065" s="213"/>
      <c r="IXL2065" s="213"/>
      <c r="IXM2065" s="7"/>
      <c r="IXN2065" s="229"/>
      <c r="IXO2065" s="213"/>
      <c r="IXP2065" s="213"/>
      <c r="IXQ2065" s="7"/>
      <c r="IXR2065" s="229"/>
      <c r="IXS2065" s="213"/>
      <c r="IXT2065" s="213"/>
      <c r="IXU2065" s="7"/>
      <c r="IXV2065" s="229"/>
      <c r="IXW2065" s="213"/>
      <c r="IXX2065" s="213"/>
      <c r="IXY2065" s="7"/>
      <c r="IXZ2065" s="229"/>
      <c r="IYA2065" s="213"/>
      <c r="IYB2065" s="213"/>
      <c r="IYC2065" s="7"/>
      <c r="IYD2065" s="229"/>
      <c r="IYE2065" s="213"/>
      <c r="IYF2065" s="213"/>
      <c r="IYG2065" s="7"/>
      <c r="IYH2065" s="229"/>
      <c r="IYI2065" s="213"/>
      <c r="IYJ2065" s="213"/>
      <c r="IYK2065" s="7"/>
      <c r="IYL2065" s="229"/>
      <c r="IYM2065" s="213"/>
      <c r="IYN2065" s="213"/>
      <c r="IYO2065" s="7"/>
      <c r="IYP2065" s="229"/>
      <c r="IYQ2065" s="213"/>
      <c r="IYR2065" s="213"/>
      <c r="IYS2065" s="7"/>
      <c r="IYT2065" s="229"/>
      <c r="IYU2065" s="213"/>
      <c r="IYV2065" s="213"/>
      <c r="IYW2065" s="7"/>
      <c r="IYX2065" s="229"/>
      <c r="IYY2065" s="213"/>
      <c r="IYZ2065" s="213"/>
      <c r="IZA2065" s="7"/>
      <c r="IZB2065" s="229"/>
      <c r="IZC2065" s="213"/>
      <c r="IZD2065" s="213"/>
      <c r="IZE2065" s="7"/>
      <c r="IZF2065" s="229"/>
      <c r="IZG2065" s="213"/>
      <c r="IZH2065" s="213"/>
      <c r="IZI2065" s="7"/>
      <c r="IZJ2065" s="229"/>
      <c r="IZK2065" s="213"/>
      <c r="IZL2065" s="213"/>
      <c r="IZM2065" s="7"/>
      <c r="IZN2065" s="229"/>
      <c r="IZO2065" s="213"/>
      <c r="IZP2065" s="213"/>
      <c r="IZQ2065" s="7"/>
      <c r="IZR2065" s="229"/>
      <c r="IZS2065" s="213"/>
      <c r="IZT2065" s="213"/>
      <c r="IZU2065" s="7"/>
      <c r="IZV2065" s="229"/>
      <c r="IZW2065" s="213"/>
      <c r="IZX2065" s="213"/>
      <c r="IZY2065" s="7"/>
      <c r="IZZ2065" s="229"/>
      <c r="JAA2065" s="213"/>
      <c r="JAB2065" s="213"/>
      <c r="JAC2065" s="7"/>
      <c r="JAD2065" s="229"/>
      <c r="JAE2065" s="213"/>
      <c r="JAF2065" s="213"/>
      <c r="JAG2065" s="7"/>
      <c r="JAH2065" s="229"/>
      <c r="JAI2065" s="213"/>
      <c r="JAJ2065" s="213"/>
      <c r="JAK2065" s="7"/>
      <c r="JAL2065" s="229"/>
      <c r="JAM2065" s="213"/>
      <c r="JAN2065" s="213"/>
      <c r="JAO2065" s="7"/>
      <c r="JAP2065" s="229"/>
      <c r="JAQ2065" s="213"/>
      <c r="JAR2065" s="213"/>
      <c r="JAS2065" s="7"/>
      <c r="JAT2065" s="229"/>
      <c r="JAU2065" s="213"/>
      <c r="JAV2065" s="213"/>
      <c r="JAW2065" s="7"/>
      <c r="JAX2065" s="229"/>
      <c r="JAY2065" s="213"/>
      <c r="JAZ2065" s="213"/>
      <c r="JBA2065" s="7"/>
      <c r="JBB2065" s="229"/>
      <c r="JBC2065" s="213"/>
      <c r="JBD2065" s="213"/>
      <c r="JBE2065" s="7"/>
      <c r="JBF2065" s="229"/>
      <c r="JBG2065" s="213"/>
      <c r="JBH2065" s="213"/>
      <c r="JBI2065" s="7"/>
      <c r="JBJ2065" s="229"/>
      <c r="JBK2065" s="213"/>
      <c r="JBL2065" s="213"/>
      <c r="JBM2065" s="7"/>
      <c r="JBN2065" s="229"/>
      <c r="JBO2065" s="213"/>
      <c r="JBP2065" s="213"/>
      <c r="JBQ2065" s="7"/>
      <c r="JBR2065" s="229"/>
      <c r="JBS2065" s="213"/>
      <c r="JBT2065" s="213"/>
      <c r="JBU2065" s="7"/>
      <c r="JBV2065" s="229"/>
      <c r="JBW2065" s="213"/>
      <c r="JBX2065" s="213"/>
      <c r="JBY2065" s="7"/>
      <c r="JBZ2065" s="229"/>
      <c r="JCA2065" s="213"/>
      <c r="JCB2065" s="213"/>
      <c r="JCC2065" s="7"/>
      <c r="JCD2065" s="229"/>
      <c r="JCE2065" s="213"/>
      <c r="JCF2065" s="213"/>
      <c r="JCG2065" s="7"/>
      <c r="JCH2065" s="229"/>
      <c r="JCI2065" s="213"/>
      <c r="JCJ2065" s="213"/>
      <c r="JCK2065" s="7"/>
      <c r="JCL2065" s="229"/>
      <c r="JCM2065" s="213"/>
      <c r="JCN2065" s="213"/>
      <c r="JCO2065" s="7"/>
      <c r="JCP2065" s="229"/>
      <c r="JCQ2065" s="213"/>
      <c r="JCR2065" s="213"/>
      <c r="JCS2065" s="7"/>
      <c r="JCT2065" s="229"/>
      <c r="JCU2065" s="213"/>
      <c r="JCV2065" s="213"/>
      <c r="JCW2065" s="7"/>
      <c r="JCX2065" s="229"/>
      <c r="JCY2065" s="213"/>
      <c r="JCZ2065" s="213"/>
      <c r="JDA2065" s="7"/>
      <c r="JDB2065" s="229"/>
      <c r="JDC2065" s="213"/>
      <c r="JDD2065" s="213"/>
      <c r="JDE2065" s="7"/>
      <c r="JDF2065" s="229"/>
      <c r="JDG2065" s="213"/>
      <c r="JDH2065" s="213"/>
      <c r="JDI2065" s="7"/>
      <c r="JDJ2065" s="229"/>
      <c r="JDK2065" s="213"/>
      <c r="JDL2065" s="213"/>
      <c r="JDM2065" s="7"/>
      <c r="JDN2065" s="229"/>
      <c r="JDO2065" s="213"/>
      <c r="JDP2065" s="213"/>
      <c r="JDQ2065" s="7"/>
      <c r="JDR2065" s="229"/>
      <c r="JDS2065" s="213"/>
      <c r="JDT2065" s="213"/>
      <c r="JDU2065" s="7"/>
      <c r="JDV2065" s="229"/>
      <c r="JDW2065" s="213"/>
      <c r="JDX2065" s="213"/>
      <c r="JDY2065" s="7"/>
      <c r="JDZ2065" s="229"/>
      <c r="JEA2065" s="213"/>
      <c r="JEB2065" s="213"/>
      <c r="JEC2065" s="7"/>
      <c r="JED2065" s="229"/>
      <c r="JEE2065" s="213"/>
      <c r="JEF2065" s="213"/>
      <c r="JEG2065" s="7"/>
      <c r="JEH2065" s="229"/>
      <c r="JEI2065" s="213"/>
      <c r="JEJ2065" s="213"/>
      <c r="JEK2065" s="7"/>
      <c r="JEL2065" s="229"/>
      <c r="JEM2065" s="213"/>
      <c r="JEN2065" s="213"/>
      <c r="JEO2065" s="7"/>
      <c r="JEP2065" s="229"/>
      <c r="JEQ2065" s="213"/>
      <c r="JER2065" s="213"/>
      <c r="JES2065" s="7"/>
      <c r="JET2065" s="229"/>
      <c r="JEU2065" s="213"/>
      <c r="JEV2065" s="213"/>
      <c r="JEW2065" s="7"/>
      <c r="JEX2065" s="229"/>
      <c r="JEY2065" s="213"/>
      <c r="JEZ2065" s="213"/>
      <c r="JFA2065" s="7"/>
      <c r="JFB2065" s="229"/>
      <c r="JFC2065" s="213"/>
      <c r="JFD2065" s="213"/>
      <c r="JFE2065" s="7"/>
      <c r="JFF2065" s="229"/>
      <c r="JFG2065" s="213"/>
      <c r="JFH2065" s="213"/>
      <c r="JFI2065" s="7"/>
      <c r="JFJ2065" s="229"/>
      <c r="JFK2065" s="213"/>
      <c r="JFL2065" s="213"/>
      <c r="JFM2065" s="7"/>
      <c r="JFN2065" s="229"/>
      <c r="JFO2065" s="213"/>
      <c r="JFP2065" s="213"/>
      <c r="JFQ2065" s="7"/>
      <c r="JFR2065" s="229"/>
      <c r="JFS2065" s="213"/>
      <c r="JFT2065" s="213"/>
      <c r="JFU2065" s="7"/>
      <c r="JFV2065" s="229"/>
      <c r="JFW2065" s="213"/>
      <c r="JFX2065" s="213"/>
      <c r="JFY2065" s="7"/>
      <c r="JFZ2065" s="229"/>
      <c r="JGA2065" s="213"/>
      <c r="JGB2065" s="213"/>
      <c r="JGC2065" s="7"/>
      <c r="JGD2065" s="229"/>
      <c r="JGE2065" s="213"/>
      <c r="JGF2065" s="213"/>
      <c r="JGG2065" s="7"/>
      <c r="JGH2065" s="229"/>
      <c r="JGI2065" s="213"/>
      <c r="JGJ2065" s="213"/>
      <c r="JGK2065" s="7"/>
      <c r="JGL2065" s="229"/>
      <c r="JGM2065" s="213"/>
      <c r="JGN2065" s="213"/>
      <c r="JGO2065" s="7"/>
      <c r="JGP2065" s="229"/>
      <c r="JGQ2065" s="213"/>
      <c r="JGR2065" s="213"/>
      <c r="JGS2065" s="7"/>
      <c r="JGT2065" s="229"/>
      <c r="JGU2065" s="213"/>
      <c r="JGV2065" s="213"/>
      <c r="JGW2065" s="7"/>
      <c r="JGX2065" s="229"/>
      <c r="JGY2065" s="213"/>
      <c r="JGZ2065" s="213"/>
      <c r="JHA2065" s="7"/>
      <c r="JHB2065" s="229"/>
      <c r="JHC2065" s="213"/>
      <c r="JHD2065" s="213"/>
      <c r="JHE2065" s="7"/>
      <c r="JHF2065" s="229"/>
      <c r="JHG2065" s="213"/>
      <c r="JHH2065" s="213"/>
      <c r="JHI2065" s="7"/>
      <c r="JHJ2065" s="229"/>
      <c r="JHK2065" s="213"/>
      <c r="JHL2065" s="213"/>
      <c r="JHM2065" s="7"/>
      <c r="JHN2065" s="229"/>
      <c r="JHO2065" s="213"/>
      <c r="JHP2065" s="213"/>
      <c r="JHQ2065" s="7"/>
      <c r="JHR2065" s="229"/>
      <c r="JHS2065" s="213"/>
      <c r="JHT2065" s="213"/>
      <c r="JHU2065" s="7"/>
      <c r="JHV2065" s="229"/>
      <c r="JHW2065" s="213"/>
      <c r="JHX2065" s="213"/>
      <c r="JHY2065" s="7"/>
      <c r="JHZ2065" s="229"/>
      <c r="JIA2065" s="213"/>
      <c r="JIB2065" s="213"/>
      <c r="JIC2065" s="7"/>
      <c r="JID2065" s="229"/>
      <c r="JIE2065" s="213"/>
      <c r="JIF2065" s="213"/>
      <c r="JIG2065" s="7"/>
      <c r="JIH2065" s="229"/>
      <c r="JII2065" s="213"/>
      <c r="JIJ2065" s="213"/>
      <c r="JIK2065" s="7"/>
      <c r="JIL2065" s="229"/>
      <c r="JIM2065" s="213"/>
      <c r="JIN2065" s="213"/>
      <c r="JIO2065" s="7"/>
      <c r="JIP2065" s="229"/>
      <c r="JIQ2065" s="213"/>
      <c r="JIR2065" s="213"/>
      <c r="JIS2065" s="7"/>
      <c r="JIT2065" s="229"/>
      <c r="JIU2065" s="213"/>
      <c r="JIV2065" s="213"/>
      <c r="JIW2065" s="7"/>
      <c r="JIX2065" s="229"/>
      <c r="JIY2065" s="213"/>
      <c r="JIZ2065" s="213"/>
      <c r="JJA2065" s="7"/>
      <c r="JJB2065" s="229"/>
      <c r="JJC2065" s="213"/>
      <c r="JJD2065" s="213"/>
      <c r="JJE2065" s="7"/>
      <c r="JJF2065" s="229"/>
      <c r="JJG2065" s="213"/>
      <c r="JJH2065" s="213"/>
      <c r="JJI2065" s="7"/>
      <c r="JJJ2065" s="229"/>
      <c r="JJK2065" s="213"/>
      <c r="JJL2065" s="213"/>
      <c r="JJM2065" s="7"/>
      <c r="JJN2065" s="229"/>
      <c r="JJO2065" s="213"/>
      <c r="JJP2065" s="213"/>
      <c r="JJQ2065" s="7"/>
      <c r="JJR2065" s="229"/>
      <c r="JJS2065" s="213"/>
      <c r="JJT2065" s="213"/>
      <c r="JJU2065" s="7"/>
      <c r="JJV2065" s="229"/>
      <c r="JJW2065" s="213"/>
      <c r="JJX2065" s="213"/>
      <c r="JJY2065" s="7"/>
      <c r="JJZ2065" s="229"/>
      <c r="JKA2065" s="213"/>
      <c r="JKB2065" s="213"/>
      <c r="JKC2065" s="7"/>
      <c r="JKD2065" s="229"/>
      <c r="JKE2065" s="213"/>
      <c r="JKF2065" s="213"/>
      <c r="JKG2065" s="7"/>
      <c r="JKH2065" s="229"/>
      <c r="JKI2065" s="213"/>
      <c r="JKJ2065" s="213"/>
      <c r="JKK2065" s="7"/>
      <c r="JKL2065" s="229"/>
      <c r="JKM2065" s="213"/>
      <c r="JKN2065" s="213"/>
      <c r="JKO2065" s="7"/>
      <c r="JKP2065" s="229"/>
      <c r="JKQ2065" s="213"/>
      <c r="JKR2065" s="213"/>
      <c r="JKS2065" s="7"/>
      <c r="JKT2065" s="229"/>
      <c r="JKU2065" s="213"/>
      <c r="JKV2065" s="213"/>
      <c r="JKW2065" s="7"/>
      <c r="JKX2065" s="229"/>
      <c r="JKY2065" s="213"/>
      <c r="JKZ2065" s="213"/>
      <c r="JLA2065" s="7"/>
      <c r="JLB2065" s="229"/>
      <c r="JLC2065" s="213"/>
      <c r="JLD2065" s="213"/>
      <c r="JLE2065" s="7"/>
      <c r="JLF2065" s="229"/>
      <c r="JLG2065" s="213"/>
      <c r="JLH2065" s="213"/>
      <c r="JLI2065" s="7"/>
      <c r="JLJ2065" s="229"/>
      <c r="JLK2065" s="213"/>
      <c r="JLL2065" s="213"/>
      <c r="JLM2065" s="7"/>
      <c r="JLN2065" s="229"/>
      <c r="JLO2065" s="213"/>
      <c r="JLP2065" s="213"/>
      <c r="JLQ2065" s="7"/>
      <c r="JLR2065" s="229"/>
      <c r="JLS2065" s="213"/>
      <c r="JLT2065" s="213"/>
      <c r="JLU2065" s="7"/>
      <c r="JLV2065" s="229"/>
      <c r="JLW2065" s="213"/>
      <c r="JLX2065" s="213"/>
      <c r="JLY2065" s="7"/>
      <c r="JLZ2065" s="229"/>
      <c r="JMA2065" s="213"/>
      <c r="JMB2065" s="213"/>
      <c r="JMC2065" s="7"/>
      <c r="JMD2065" s="229"/>
      <c r="JME2065" s="213"/>
      <c r="JMF2065" s="213"/>
      <c r="JMG2065" s="7"/>
      <c r="JMH2065" s="229"/>
      <c r="JMI2065" s="213"/>
      <c r="JMJ2065" s="213"/>
      <c r="JMK2065" s="7"/>
      <c r="JML2065" s="229"/>
      <c r="JMM2065" s="213"/>
      <c r="JMN2065" s="213"/>
      <c r="JMO2065" s="7"/>
      <c r="JMP2065" s="229"/>
      <c r="JMQ2065" s="213"/>
      <c r="JMR2065" s="213"/>
      <c r="JMS2065" s="7"/>
      <c r="JMT2065" s="229"/>
      <c r="JMU2065" s="213"/>
      <c r="JMV2065" s="213"/>
      <c r="JMW2065" s="7"/>
      <c r="JMX2065" s="229"/>
      <c r="JMY2065" s="213"/>
      <c r="JMZ2065" s="213"/>
      <c r="JNA2065" s="7"/>
      <c r="JNB2065" s="229"/>
      <c r="JNC2065" s="213"/>
      <c r="JND2065" s="213"/>
      <c r="JNE2065" s="7"/>
      <c r="JNF2065" s="229"/>
      <c r="JNG2065" s="213"/>
      <c r="JNH2065" s="213"/>
      <c r="JNI2065" s="7"/>
      <c r="JNJ2065" s="229"/>
      <c r="JNK2065" s="213"/>
      <c r="JNL2065" s="213"/>
      <c r="JNM2065" s="7"/>
      <c r="JNN2065" s="229"/>
      <c r="JNO2065" s="213"/>
      <c r="JNP2065" s="213"/>
      <c r="JNQ2065" s="7"/>
      <c r="JNR2065" s="229"/>
      <c r="JNS2065" s="213"/>
      <c r="JNT2065" s="213"/>
      <c r="JNU2065" s="7"/>
      <c r="JNV2065" s="229"/>
      <c r="JNW2065" s="213"/>
      <c r="JNX2065" s="213"/>
      <c r="JNY2065" s="7"/>
      <c r="JNZ2065" s="229"/>
      <c r="JOA2065" s="213"/>
      <c r="JOB2065" s="213"/>
      <c r="JOC2065" s="7"/>
      <c r="JOD2065" s="229"/>
      <c r="JOE2065" s="213"/>
      <c r="JOF2065" s="213"/>
      <c r="JOG2065" s="7"/>
      <c r="JOH2065" s="229"/>
      <c r="JOI2065" s="213"/>
      <c r="JOJ2065" s="213"/>
      <c r="JOK2065" s="7"/>
      <c r="JOL2065" s="229"/>
      <c r="JOM2065" s="213"/>
      <c r="JON2065" s="213"/>
      <c r="JOO2065" s="7"/>
      <c r="JOP2065" s="229"/>
      <c r="JOQ2065" s="213"/>
      <c r="JOR2065" s="213"/>
      <c r="JOS2065" s="7"/>
      <c r="JOT2065" s="229"/>
      <c r="JOU2065" s="213"/>
      <c r="JOV2065" s="213"/>
      <c r="JOW2065" s="7"/>
      <c r="JOX2065" s="229"/>
      <c r="JOY2065" s="213"/>
      <c r="JOZ2065" s="213"/>
      <c r="JPA2065" s="7"/>
      <c r="JPB2065" s="229"/>
      <c r="JPC2065" s="213"/>
      <c r="JPD2065" s="213"/>
      <c r="JPE2065" s="7"/>
      <c r="JPF2065" s="229"/>
      <c r="JPG2065" s="213"/>
      <c r="JPH2065" s="213"/>
      <c r="JPI2065" s="7"/>
      <c r="JPJ2065" s="229"/>
      <c r="JPK2065" s="213"/>
      <c r="JPL2065" s="213"/>
      <c r="JPM2065" s="7"/>
      <c r="JPN2065" s="229"/>
      <c r="JPO2065" s="213"/>
      <c r="JPP2065" s="213"/>
      <c r="JPQ2065" s="7"/>
      <c r="JPR2065" s="229"/>
      <c r="JPS2065" s="213"/>
      <c r="JPT2065" s="213"/>
      <c r="JPU2065" s="7"/>
      <c r="JPV2065" s="229"/>
      <c r="JPW2065" s="213"/>
      <c r="JPX2065" s="213"/>
      <c r="JPY2065" s="7"/>
      <c r="JPZ2065" s="229"/>
      <c r="JQA2065" s="213"/>
      <c r="JQB2065" s="213"/>
      <c r="JQC2065" s="7"/>
      <c r="JQD2065" s="229"/>
      <c r="JQE2065" s="213"/>
      <c r="JQF2065" s="213"/>
      <c r="JQG2065" s="7"/>
      <c r="JQH2065" s="229"/>
      <c r="JQI2065" s="213"/>
      <c r="JQJ2065" s="213"/>
      <c r="JQK2065" s="7"/>
      <c r="JQL2065" s="229"/>
      <c r="JQM2065" s="213"/>
      <c r="JQN2065" s="213"/>
      <c r="JQO2065" s="7"/>
      <c r="JQP2065" s="229"/>
      <c r="JQQ2065" s="213"/>
      <c r="JQR2065" s="213"/>
      <c r="JQS2065" s="7"/>
      <c r="JQT2065" s="229"/>
      <c r="JQU2065" s="213"/>
      <c r="JQV2065" s="213"/>
      <c r="JQW2065" s="7"/>
      <c r="JQX2065" s="229"/>
      <c r="JQY2065" s="213"/>
      <c r="JQZ2065" s="213"/>
      <c r="JRA2065" s="7"/>
      <c r="JRB2065" s="229"/>
      <c r="JRC2065" s="213"/>
      <c r="JRD2065" s="213"/>
      <c r="JRE2065" s="7"/>
      <c r="JRF2065" s="229"/>
      <c r="JRG2065" s="213"/>
      <c r="JRH2065" s="213"/>
      <c r="JRI2065" s="7"/>
      <c r="JRJ2065" s="229"/>
      <c r="JRK2065" s="213"/>
      <c r="JRL2065" s="213"/>
      <c r="JRM2065" s="7"/>
      <c r="JRN2065" s="229"/>
      <c r="JRO2065" s="213"/>
      <c r="JRP2065" s="213"/>
      <c r="JRQ2065" s="7"/>
      <c r="JRR2065" s="229"/>
      <c r="JRS2065" s="213"/>
      <c r="JRT2065" s="213"/>
      <c r="JRU2065" s="7"/>
      <c r="JRV2065" s="229"/>
      <c r="JRW2065" s="213"/>
      <c r="JRX2065" s="213"/>
      <c r="JRY2065" s="7"/>
      <c r="JRZ2065" s="229"/>
      <c r="JSA2065" s="213"/>
      <c r="JSB2065" s="213"/>
      <c r="JSC2065" s="7"/>
      <c r="JSD2065" s="229"/>
      <c r="JSE2065" s="213"/>
      <c r="JSF2065" s="213"/>
      <c r="JSG2065" s="7"/>
      <c r="JSH2065" s="229"/>
      <c r="JSI2065" s="213"/>
      <c r="JSJ2065" s="213"/>
      <c r="JSK2065" s="7"/>
      <c r="JSL2065" s="229"/>
      <c r="JSM2065" s="213"/>
      <c r="JSN2065" s="213"/>
      <c r="JSO2065" s="7"/>
      <c r="JSP2065" s="229"/>
      <c r="JSQ2065" s="213"/>
      <c r="JSR2065" s="213"/>
      <c r="JSS2065" s="7"/>
      <c r="JST2065" s="229"/>
      <c r="JSU2065" s="213"/>
      <c r="JSV2065" s="213"/>
      <c r="JSW2065" s="7"/>
      <c r="JSX2065" s="229"/>
      <c r="JSY2065" s="213"/>
      <c r="JSZ2065" s="213"/>
      <c r="JTA2065" s="7"/>
      <c r="JTB2065" s="229"/>
      <c r="JTC2065" s="213"/>
      <c r="JTD2065" s="213"/>
      <c r="JTE2065" s="7"/>
      <c r="JTF2065" s="229"/>
      <c r="JTG2065" s="213"/>
      <c r="JTH2065" s="213"/>
      <c r="JTI2065" s="7"/>
      <c r="JTJ2065" s="229"/>
      <c r="JTK2065" s="213"/>
      <c r="JTL2065" s="213"/>
      <c r="JTM2065" s="7"/>
      <c r="JTN2065" s="229"/>
      <c r="JTO2065" s="213"/>
      <c r="JTP2065" s="213"/>
      <c r="JTQ2065" s="7"/>
      <c r="JTR2065" s="229"/>
      <c r="JTS2065" s="213"/>
      <c r="JTT2065" s="213"/>
      <c r="JTU2065" s="7"/>
      <c r="JTV2065" s="229"/>
      <c r="JTW2065" s="213"/>
      <c r="JTX2065" s="213"/>
      <c r="JTY2065" s="7"/>
      <c r="JTZ2065" s="229"/>
      <c r="JUA2065" s="213"/>
      <c r="JUB2065" s="213"/>
      <c r="JUC2065" s="7"/>
      <c r="JUD2065" s="229"/>
      <c r="JUE2065" s="213"/>
      <c r="JUF2065" s="213"/>
      <c r="JUG2065" s="7"/>
      <c r="JUH2065" s="229"/>
      <c r="JUI2065" s="213"/>
      <c r="JUJ2065" s="213"/>
      <c r="JUK2065" s="7"/>
      <c r="JUL2065" s="229"/>
      <c r="JUM2065" s="213"/>
      <c r="JUN2065" s="213"/>
      <c r="JUO2065" s="7"/>
      <c r="JUP2065" s="229"/>
      <c r="JUQ2065" s="213"/>
      <c r="JUR2065" s="213"/>
      <c r="JUS2065" s="7"/>
      <c r="JUT2065" s="229"/>
      <c r="JUU2065" s="213"/>
      <c r="JUV2065" s="213"/>
      <c r="JUW2065" s="7"/>
      <c r="JUX2065" s="229"/>
      <c r="JUY2065" s="213"/>
      <c r="JUZ2065" s="213"/>
      <c r="JVA2065" s="7"/>
      <c r="JVB2065" s="229"/>
      <c r="JVC2065" s="213"/>
      <c r="JVD2065" s="213"/>
      <c r="JVE2065" s="7"/>
      <c r="JVF2065" s="229"/>
      <c r="JVG2065" s="213"/>
      <c r="JVH2065" s="213"/>
      <c r="JVI2065" s="7"/>
      <c r="JVJ2065" s="229"/>
      <c r="JVK2065" s="213"/>
      <c r="JVL2065" s="213"/>
      <c r="JVM2065" s="7"/>
      <c r="JVN2065" s="229"/>
      <c r="JVO2065" s="213"/>
      <c r="JVP2065" s="213"/>
      <c r="JVQ2065" s="7"/>
      <c r="JVR2065" s="229"/>
      <c r="JVS2065" s="213"/>
      <c r="JVT2065" s="213"/>
      <c r="JVU2065" s="7"/>
      <c r="JVV2065" s="229"/>
      <c r="JVW2065" s="213"/>
      <c r="JVX2065" s="213"/>
      <c r="JVY2065" s="7"/>
      <c r="JVZ2065" s="229"/>
      <c r="JWA2065" s="213"/>
      <c r="JWB2065" s="213"/>
      <c r="JWC2065" s="7"/>
      <c r="JWD2065" s="229"/>
      <c r="JWE2065" s="213"/>
      <c r="JWF2065" s="213"/>
      <c r="JWG2065" s="7"/>
      <c r="JWH2065" s="229"/>
      <c r="JWI2065" s="213"/>
      <c r="JWJ2065" s="213"/>
      <c r="JWK2065" s="7"/>
      <c r="JWL2065" s="229"/>
      <c r="JWM2065" s="213"/>
      <c r="JWN2065" s="213"/>
      <c r="JWO2065" s="7"/>
      <c r="JWP2065" s="229"/>
      <c r="JWQ2065" s="213"/>
      <c r="JWR2065" s="213"/>
      <c r="JWS2065" s="7"/>
      <c r="JWT2065" s="229"/>
      <c r="JWU2065" s="213"/>
      <c r="JWV2065" s="213"/>
      <c r="JWW2065" s="7"/>
      <c r="JWX2065" s="229"/>
      <c r="JWY2065" s="213"/>
      <c r="JWZ2065" s="213"/>
      <c r="JXA2065" s="7"/>
      <c r="JXB2065" s="229"/>
      <c r="JXC2065" s="213"/>
      <c r="JXD2065" s="213"/>
      <c r="JXE2065" s="7"/>
      <c r="JXF2065" s="229"/>
      <c r="JXG2065" s="213"/>
      <c r="JXH2065" s="213"/>
      <c r="JXI2065" s="7"/>
      <c r="JXJ2065" s="229"/>
      <c r="JXK2065" s="213"/>
      <c r="JXL2065" s="213"/>
      <c r="JXM2065" s="7"/>
      <c r="JXN2065" s="229"/>
      <c r="JXO2065" s="213"/>
      <c r="JXP2065" s="213"/>
      <c r="JXQ2065" s="7"/>
      <c r="JXR2065" s="229"/>
      <c r="JXS2065" s="213"/>
      <c r="JXT2065" s="213"/>
      <c r="JXU2065" s="7"/>
      <c r="JXV2065" s="229"/>
      <c r="JXW2065" s="213"/>
      <c r="JXX2065" s="213"/>
      <c r="JXY2065" s="7"/>
      <c r="JXZ2065" s="229"/>
      <c r="JYA2065" s="213"/>
      <c r="JYB2065" s="213"/>
      <c r="JYC2065" s="7"/>
      <c r="JYD2065" s="229"/>
      <c r="JYE2065" s="213"/>
      <c r="JYF2065" s="213"/>
      <c r="JYG2065" s="7"/>
      <c r="JYH2065" s="229"/>
      <c r="JYI2065" s="213"/>
      <c r="JYJ2065" s="213"/>
      <c r="JYK2065" s="7"/>
      <c r="JYL2065" s="229"/>
      <c r="JYM2065" s="213"/>
      <c r="JYN2065" s="213"/>
      <c r="JYO2065" s="7"/>
      <c r="JYP2065" s="229"/>
      <c r="JYQ2065" s="213"/>
      <c r="JYR2065" s="213"/>
      <c r="JYS2065" s="7"/>
      <c r="JYT2065" s="229"/>
      <c r="JYU2065" s="213"/>
      <c r="JYV2065" s="213"/>
      <c r="JYW2065" s="7"/>
      <c r="JYX2065" s="229"/>
      <c r="JYY2065" s="213"/>
      <c r="JYZ2065" s="213"/>
      <c r="JZA2065" s="7"/>
      <c r="JZB2065" s="229"/>
      <c r="JZC2065" s="213"/>
      <c r="JZD2065" s="213"/>
      <c r="JZE2065" s="7"/>
      <c r="JZF2065" s="229"/>
      <c r="JZG2065" s="213"/>
      <c r="JZH2065" s="213"/>
      <c r="JZI2065" s="7"/>
      <c r="JZJ2065" s="229"/>
      <c r="JZK2065" s="213"/>
      <c r="JZL2065" s="213"/>
      <c r="JZM2065" s="7"/>
      <c r="JZN2065" s="229"/>
      <c r="JZO2065" s="213"/>
      <c r="JZP2065" s="213"/>
      <c r="JZQ2065" s="7"/>
      <c r="JZR2065" s="229"/>
      <c r="JZS2065" s="213"/>
      <c r="JZT2065" s="213"/>
      <c r="JZU2065" s="7"/>
      <c r="JZV2065" s="229"/>
      <c r="JZW2065" s="213"/>
      <c r="JZX2065" s="213"/>
      <c r="JZY2065" s="7"/>
      <c r="JZZ2065" s="229"/>
      <c r="KAA2065" s="213"/>
      <c r="KAB2065" s="213"/>
      <c r="KAC2065" s="7"/>
      <c r="KAD2065" s="229"/>
      <c r="KAE2065" s="213"/>
      <c r="KAF2065" s="213"/>
      <c r="KAG2065" s="7"/>
      <c r="KAH2065" s="229"/>
      <c r="KAI2065" s="213"/>
      <c r="KAJ2065" s="213"/>
      <c r="KAK2065" s="7"/>
      <c r="KAL2065" s="229"/>
      <c r="KAM2065" s="213"/>
      <c r="KAN2065" s="213"/>
      <c r="KAO2065" s="7"/>
      <c r="KAP2065" s="229"/>
      <c r="KAQ2065" s="213"/>
      <c r="KAR2065" s="213"/>
      <c r="KAS2065" s="7"/>
      <c r="KAT2065" s="229"/>
      <c r="KAU2065" s="213"/>
      <c r="KAV2065" s="213"/>
      <c r="KAW2065" s="7"/>
      <c r="KAX2065" s="229"/>
      <c r="KAY2065" s="213"/>
      <c r="KAZ2065" s="213"/>
      <c r="KBA2065" s="7"/>
      <c r="KBB2065" s="229"/>
      <c r="KBC2065" s="213"/>
      <c r="KBD2065" s="213"/>
      <c r="KBE2065" s="7"/>
      <c r="KBF2065" s="229"/>
      <c r="KBG2065" s="213"/>
      <c r="KBH2065" s="213"/>
      <c r="KBI2065" s="7"/>
      <c r="KBJ2065" s="229"/>
      <c r="KBK2065" s="213"/>
      <c r="KBL2065" s="213"/>
      <c r="KBM2065" s="7"/>
      <c r="KBN2065" s="229"/>
      <c r="KBO2065" s="213"/>
      <c r="KBP2065" s="213"/>
      <c r="KBQ2065" s="7"/>
      <c r="KBR2065" s="229"/>
      <c r="KBS2065" s="213"/>
      <c r="KBT2065" s="213"/>
      <c r="KBU2065" s="7"/>
      <c r="KBV2065" s="229"/>
      <c r="KBW2065" s="213"/>
      <c r="KBX2065" s="213"/>
      <c r="KBY2065" s="7"/>
      <c r="KBZ2065" s="229"/>
      <c r="KCA2065" s="213"/>
      <c r="KCB2065" s="213"/>
      <c r="KCC2065" s="7"/>
      <c r="KCD2065" s="229"/>
      <c r="KCE2065" s="213"/>
      <c r="KCF2065" s="213"/>
      <c r="KCG2065" s="7"/>
      <c r="KCH2065" s="229"/>
      <c r="KCI2065" s="213"/>
      <c r="KCJ2065" s="213"/>
      <c r="KCK2065" s="7"/>
      <c r="KCL2065" s="229"/>
      <c r="KCM2065" s="213"/>
      <c r="KCN2065" s="213"/>
      <c r="KCO2065" s="7"/>
      <c r="KCP2065" s="229"/>
      <c r="KCQ2065" s="213"/>
      <c r="KCR2065" s="213"/>
      <c r="KCS2065" s="7"/>
      <c r="KCT2065" s="229"/>
      <c r="KCU2065" s="213"/>
      <c r="KCV2065" s="213"/>
      <c r="KCW2065" s="7"/>
      <c r="KCX2065" s="229"/>
      <c r="KCY2065" s="213"/>
      <c r="KCZ2065" s="213"/>
      <c r="KDA2065" s="7"/>
      <c r="KDB2065" s="229"/>
      <c r="KDC2065" s="213"/>
      <c r="KDD2065" s="213"/>
      <c r="KDE2065" s="7"/>
      <c r="KDF2065" s="229"/>
      <c r="KDG2065" s="213"/>
      <c r="KDH2065" s="213"/>
      <c r="KDI2065" s="7"/>
      <c r="KDJ2065" s="229"/>
      <c r="KDK2065" s="213"/>
      <c r="KDL2065" s="213"/>
      <c r="KDM2065" s="7"/>
      <c r="KDN2065" s="229"/>
      <c r="KDO2065" s="213"/>
      <c r="KDP2065" s="213"/>
      <c r="KDQ2065" s="7"/>
      <c r="KDR2065" s="229"/>
      <c r="KDS2065" s="213"/>
      <c r="KDT2065" s="213"/>
      <c r="KDU2065" s="7"/>
      <c r="KDV2065" s="229"/>
      <c r="KDW2065" s="213"/>
      <c r="KDX2065" s="213"/>
      <c r="KDY2065" s="7"/>
      <c r="KDZ2065" s="229"/>
      <c r="KEA2065" s="213"/>
      <c r="KEB2065" s="213"/>
      <c r="KEC2065" s="7"/>
      <c r="KED2065" s="229"/>
      <c r="KEE2065" s="213"/>
      <c r="KEF2065" s="213"/>
      <c r="KEG2065" s="7"/>
      <c r="KEH2065" s="229"/>
      <c r="KEI2065" s="213"/>
      <c r="KEJ2065" s="213"/>
      <c r="KEK2065" s="7"/>
      <c r="KEL2065" s="229"/>
      <c r="KEM2065" s="213"/>
      <c r="KEN2065" s="213"/>
      <c r="KEO2065" s="7"/>
      <c r="KEP2065" s="229"/>
      <c r="KEQ2065" s="213"/>
      <c r="KER2065" s="213"/>
      <c r="KES2065" s="7"/>
      <c r="KET2065" s="229"/>
      <c r="KEU2065" s="213"/>
      <c r="KEV2065" s="213"/>
      <c r="KEW2065" s="7"/>
      <c r="KEX2065" s="229"/>
      <c r="KEY2065" s="213"/>
      <c r="KEZ2065" s="213"/>
      <c r="KFA2065" s="7"/>
      <c r="KFB2065" s="229"/>
      <c r="KFC2065" s="213"/>
      <c r="KFD2065" s="213"/>
      <c r="KFE2065" s="7"/>
      <c r="KFF2065" s="229"/>
      <c r="KFG2065" s="213"/>
      <c r="KFH2065" s="213"/>
      <c r="KFI2065" s="7"/>
      <c r="KFJ2065" s="229"/>
      <c r="KFK2065" s="213"/>
      <c r="KFL2065" s="213"/>
      <c r="KFM2065" s="7"/>
      <c r="KFN2065" s="229"/>
      <c r="KFO2065" s="213"/>
      <c r="KFP2065" s="213"/>
      <c r="KFQ2065" s="7"/>
      <c r="KFR2065" s="229"/>
      <c r="KFS2065" s="213"/>
      <c r="KFT2065" s="213"/>
      <c r="KFU2065" s="7"/>
      <c r="KFV2065" s="229"/>
      <c r="KFW2065" s="213"/>
      <c r="KFX2065" s="213"/>
      <c r="KFY2065" s="7"/>
      <c r="KFZ2065" s="229"/>
      <c r="KGA2065" s="213"/>
      <c r="KGB2065" s="213"/>
      <c r="KGC2065" s="7"/>
      <c r="KGD2065" s="229"/>
      <c r="KGE2065" s="213"/>
      <c r="KGF2065" s="213"/>
      <c r="KGG2065" s="7"/>
      <c r="KGH2065" s="229"/>
      <c r="KGI2065" s="213"/>
      <c r="KGJ2065" s="213"/>
      <c r="KGK2065" s="7"/>
      <c r="KGL2065" s="229"/>
      <c r="KGM2065" s="213"/>
      <c r="KGN2065" s="213"/>
      <c r="KGO2065" s="7"/>
      <c r="KGP2065" s="229"/>
      <c r="KGQ2065" s="213"/>
      <c r="KGR2065" s="213"/>
      <c r="KGS2065" s="7"/>
      <c r="KGT2065" s="229"/>
      <c r="KGU2065" s="213"/>
      <c r="KGV2065" s="213"/>
      <c r="KGW2065" s="7"/>
      <c r="KGX2065" s="229"/>
      <c r="KGY2065" s="213"/>
      <c r="KGZ2065" s="213"/>
      <c r="KHA2065" s="7"/>
      <c r="KHB2065" s="229"/>
      <c r="KHC2065" s="213"/>
      <c r="KHD2065" s="213"/>
      <c r="KHE2065" s="7"/>
      <c r="KHF2065" s="229"/>
      <c r="KHG2065" s="213"/>
      <c r="KHH2065" s="213"/>
      <c r="KHI2065" s="7"/>
      <c r="KHJ2065" s="229"/>
      <c r="KHK2065" s="213"/>
      <c r="KHL2065" s="213"/>
      <c r="KHM2065" s="7"/>
      <c r="KHN2065" s="229"/>
      <c r="KHO2065" s="213"/>
      <c r="KHP2065" s="213"/>
      <c r="KHQ2065" s="7"/>
      <c r="KHR2065" s="229"/>
      <c r="KHS2065" s="213"/>
      <c r="KHT2065" s="213"/>
      <c r="KHU2065" s="7"/>
      <c r="KHV2065" s="229"/>
      <c r="KHW2065" s="213"/>
      <c r="KHX2065" s="213"/>
      <c r="KHY2065" s="7"/>
      <c r="KHZ2065" s="229"/>
      <c r="KIA2065" s="213"/>
      <c r="KIB2065" s="213"/>
      <c r="KIC2065" s="7"/>
      <c r="KID2065" s="229"/>
      <c r="KIE2065" s="213"/>
      <c r="KIF2065" s="213"/>
      <c r="KIG2065" s="7"/>
      <c r="KIH2065" s="229"/>
      <c r="KII2065" s="213"/>
      <c r="KIJ2065" s="213"/>
      <c r="KIK2065" s="7"/>
      <c r="KIL2065" s="229"/>
      <c r="KIM2065" s="213"/>
      <c r="KIN2065" s="213"/>
      <c r="KIO2065" s="7"/>
      <c r="KIP2065" s="229"/>
      <c r="KIQ2065" s="213"/>
      <c r="KIR2065" s="213"/>
      <c r="KIS2065" s="7"/>
      <c r="KIT2065" s="229"/>
      <c r="KIU2065" s="213"/>
      <c r="KIV2065" s="213"/>
      <c r="KIW2065" s="7"/>
      <c r="KIX2065" s="229"/>
      <c r="KIY2065" s="213"/>
      <c r="KIZ2065" s="213"/>
      <c r="KJA2065" s="7"/>
      <c r="KJB2065" s="229"/>
      <c r="KJC2065" s="213"/>
      <c r="KJD2065" s="213"/>
      <c r="KJE2065" s="7"/>
      <c r="KJF2065" s="229"/>
      <c r="KJG2065" s="213"/>
      <c r="KJH2065" s="213"/>
      <c r="KJI2065" s="7"/>
      <c r="KJJ2065" s="229"/>
      <c r="KJK2065" s="213"/>
      <c r="KJL2065" s="213"/>
      <c r="KJM2065" s="7"/>
      <c r="KJN2065" s="229"/>
      <c r="KJO2065" s="213"/>
      <c r="KJP2065" s="213"/>
      <c r="KJQ2065" s="7"/>
      <c r="KJR2065" s="229"/>
      <c r="KJS2065" s="213"/>
      <c r="KJT2065" s="213"/>
      <c r="KJU2065" s="7"/>
      <c r="KJV2065" s="229"/>
      <c r="KJW2065" s="213"/>
      <c r="KJX2065" s="213"/>
      <c r="KJY2065" s="7"/>
      <c r="KJZ2065" s="229"/>
      <c r="KKA2065" s="213"/>
      <c r="KKB2065" s="213"/>
      <c r="KKC2065" s="7"/>
      <c r="KKD2065" s="229"/>
      <c r="KKE2065" s="213"/>
      <c r="KKF2065" s="213"/>
      <c r="KKG2065" s="7"/>
      <c r="KKH2065" s="229"/>
      <c r="KKI2065" s="213"/>
      <c r="KKJ2065" s="213"/>
      <c r="KKK2065" s="7"/>
      <c r="KKL2065" s="229"/>
      <c r="KKM2065" s="213"/>
      <c r="KKN2065" s="213"/>
      <c r="KKO2065" s="7"/>
      <c r="KKP2065" s="229"/>
      <c r="KKQ2065" s="213"/>
      <c r="KKR2065" s="213"/>
      <c r="KKS2065" s="7"/>
      <c r="KKT2065" s="229"/>
      <c r="KKU2065" s="213"/>
      <c r="KKV2065" s="213"/>
      <c r="KKW2065" s="7"/>
      <c r="KKX2065" s="229"/>
      <c r="KKY2065" s="213"/>
      <c r="KKZ2065" s="213"/>
      <c r="KLA2065" s="7"/>
      <c r="KLB2065" s="229"/>
      <c r="KLC2065" s="213"/>
      <c r="KLD2065" s="213"/>
      <c r="KLE2065" s="7"/>
      <c r="KLF2065" s="229"/>
      <c r="KLG2065" s="213"/>
      <c r="KLH2065" s="213"/>
      <c r="KLI2065" s="7"/>
      <c r="KLJ2065" s="229"/>
      <c r="KLK2065" s="213"/>
      <c r="KLL2065" s="213"/>
      <c r="KLM2065" s="7"/>
      <c r="KLN2065" s="229"/>
      <c r="KLO2065" s="213"/>
      <c r="KLP2065" s="213"/>
      <c r="KLQ2065" s="7"/>
      <c r="KLR2065" s="229"/>
      <c r="KLS2065" s="213"/>
      <c r="KLT2065" s="213"/>
      <c r="KLU2065" s="7"/>
      <c r="KLV2065" s="229"/>
      <c r="KLW2065" s="213"/>
      <c r="KLX2065" s="213"/>
      <c r="KLY2065" s="7"/>
      <c r="KLZ2065" s="229"/>
      <c r="KMA2065" s="213"/>
      <c r="KMB2065" s="213"/>
      <c r="KMC2065" s="7"/>
      <c r="KMD2065" s="229"/>
      <c r="KME2065" s="213"/>
      <c r="KMF2065" s="213"/>
      <c r="KMG2065" s="7"/>
      <c r="KMH2065" s="229"/>
      <c r="KMI2065" s="213"/>
      <c r="KMJ2065" s="213"/>
      <c r="KMK2065" s="7"/>
      <c r="KML2065" s="229"/>
      <c r="KMM2065" s="213"/>
      <c r="KMN2065" s="213"/>
      <c r="KMO2065" s="7"/>
      <c r="KMP2065" s="229"/>
      <c r="KMQ2065" s="213"/>
      <c r="KMR2065" s="213"/>
      <c r="KMS2065" s="7"/>
      <c r="KMT2065" s="229"/>
      <c r="KMU2065" s="213"/>
      <c r="KMV2065" s="213"/>
      <c r="KMW2065" s="7"/>
      <c r="KMX2065" s="229"/>
      <c r="KMY2065" s="213"/>
      <c r="KMZ2065" s="213"/>
      <c r="KNA2065" s="7"/>
      <c r="KNB2065" s="229"/>
      <c r="KNC2065" s="213"/>
      <c r="KND2065" s="213"/>
      <c r="KNE2065" s="7"/>
      <c r="KNF2065" s="229"/>
      <c r="KNG2065" s="213"/>
      <c r="KNH2065" s="213"/>
      <c r="KNI2065" s="7"/>
      <c r="KNJ2065" s="229"/>
      <c r="KNK2065" s="213"/>
      <c r="KNL2065" s="213"/>
      <c r="KNM2065" s="7"/>
      <c r="KNN2065" s="229"/>
      <c r="KNO2065" s="213"/>
      <c r="KNP2065" s="213"/>
      <c r="KNQ2065" s="7"/>
      <c r="KNR2065" s="229"/>
      <c r="KNS2065" s="213"/>
      <c r="KNT2065" s="213"/>
      <c r="KNU2065" s="7"/>
      <c r="KNV2065" s="229"/>
      <c r="KNW2065" s="213"/>
      <c r="KNX2065" s="213"/>
      <c r="KNY2065" s="7"/>
      <c r="KNZ2065" s="229"/>
      <c r="KOA2065" s="213"/>
      <c r="KOB2065" s="213"/>
      <c r="KOC2065" s="7"/>
      <c r="KOD2065" s="229"/>
      <c r="KOE2065" s="213"/>
      <c r="KOF2065" s="213"/>
      <c r="KOG2065" s="7"/>
      <c r="KOH2065" s="229"/>
      <c r="KOI2065" s="213"/>
      <c r="KOJ2065" s="213"/>
      <c r="KOK2065" s="7"/>
      <c r="KOL2065" s="229"/>
      <c r="KOM2065" s="213"/>
      <c r="KON2065" s="213"/>
      <c r="KOO2065" s="7"/>
      <c r="KOP2065" s="229"/>
      <c r="KOQ2065" s="213"/>
      <c r="KOR2065" s="213"/>
      <c r="KOS2065" s="7"/>
      <c r="KOT2065" s="229"/>
      <c r="KOU2065" s="213"/>
      <c r="KOV2065" s="213"/>
      <c r="KOW2065" s="7"/>
      <c r="KOX2065" s="229"/>
      <c r="KOY2065" s="213"/>
      <c r="KOZ2065" s="213"/>
      <c r="KPA2065" s="7"/>
      <c r="KPB2065" s="229"/>
      <c r="KPC2065" s="213"/>
      <c r="KPD2065" s="213"/>
      <c r="KPE2065" s="7"/>
      <c r="KPF2065" s="229"/>
      <c r="KPG2065" s="213"/>
      <c r="KPH2065" s="213"/>
      <c r="KPI2065" s="7"/>
      <c r="KPJ2065" s="229"/>
      <c r="KPK2065" s="213"/>
      <c r="KPL2065" s="213"/>
      <c r="KPM2065" s="7"/>
      <c r="KPN2065" s="229"/>
      <c r="KPO2065" s="213"/>
      <c r="KPP2065" s="213"/>
      <c r="KPQ2065" s="7"/>
      <c r="KPR2065" s="229"/>
      <c r="KPS2065" s="213"/>
      <c r="KPT2065" s="213"/>
      <c r="KPU2065" s="7"/>
      <c r="KPV2065" s="229"/>
      <c r="KPW2065" s="213"/>
      <c r="KPX2065" s="213"/>
      <c r="KPY2065" s="7"/>
      <c r="KPZ2065" s="229"/>
      <c r="KQA2065" s="213"/>
      <c r="KQB2065" s="213"/>
      <c r="KQC2065" s="7"/>
      <c r="KQD2065" s="229"/>
      <c r="KQE2065" s="213"/>
      <c r="KQF2065" s="213"/>
      <c r="KQG2065" s="7"/>
      <c r="KQH2065" s="229"/>
      <c r="KQI2065" s="213"/>
      <c r="KQJ2065" s="213"/>
      <c r="KQK2065" s="7"/>
      <c r="KQL2065" s="229"/>
      <c r="KQM2065" s="213"/>
      <c r="KQN2065" s="213"/>
      <c r="KQO2065" s="7"/>
      <c r="KQP2065" s="229"/>
      <c r="KQQ2065" s="213"/>
      <c r="KQR2065" s="213"/>
      <c r="KQS2065" s="7"/>
      <c r="KQT2065" s="229"/>
      <c r="KQU2065" s="213"/>
      <c r="KQV2065" s="213"/>
      <c r="KQW2065" s="7"/>
      <c r="KQX2065" s="229"/>
      <c r="KQY2065" s="213"/>
      <c r="KQZ2065" s="213"/>
      <c r="KRA2065" s="7"/>
      <c r="KRB2065" s="229"/>
      <c r="KRC2065" s="213"/>
      <c r="KRD2065" s="213"/>
      <c r="KRE2065" s="7"/>
      <c r="KRF2065" s="229"/>
      <c r="KRG2065" s="213"/>
      <c r="KRH2065" s="213"/>
      <c r="KRI2065" s="7"/>
      <c r="KRJ2065" s="229"/>
      <c r="KRK2065" s="213"/>
      <c r="KRL2065" s="213"/>
      <c r="KRM2065" s="7"/>
      <c r="KRN2065" s="229"/>
      <c r="KRO2065" s="213"/>
      <c r="KRP2065" s="213"/>
      <c r="KRQ2065" s="7"/>
      <c r="KRR2065" s="229"/>
      <c r="KRS2065" s="213"/>
      <c r="KRT2065" s="213"/>
      <c r="KRU2065" s="7"/>
      <c r="KRV2065" s="229"/>
      <c r="KRW2065" s="213"/>
      <c r="KRX2065" s="213"/>
      <c r="KRY2065" s="7"/>
      <c r="KRZ2065" s="229"/>
      <c r="KSA2065" s="213"/>
      <c r="KSB2065" s="213"/>
      <c r="KSC2065" s="7"/>
      <c r="KSD2065" s="229"/>
      <c r="KSE2065" s="213"/>
      <c r="KSF2065" s="213"/>
      <c r="KSG2065" s="7"/>
      <c r="KSH2065" s="229"/>
      <c r="KSI2065" s="213"/>
      <c r="KSJ2065" s="213"/>
      <c r="KSK2065" s="7"/>
      <c r="KSL2065" s="229"/>
      <c r="KSM2065" s="213"/>
      <c r="KSN2065" s="213"/>
      <c r="KSO2065" s="7"/>
      <c r="KSP2065" s="229"/>
      <c r="KSQ2065" s="213"/>
      <c r="KSR2065" s="213"/>
      <c r="KSS2065" s="7"/>
      <c r="KST2065" s="229"/>
      <c r="KSU2065" s="213"/>
      <c r="KSV2065" s="213"/>
      <c r="KSW2065" s="7"/>
      <c r="KSX2065" s="229"/>
      <c r="KSY2065" s="213"/>
      <c r="KSZ2065" s="213"/>
      <c r="KTA2065" s="7"/>
      <c r="KTB2065" s="229"/>
      <c r="KTC2065" s="213"/>
      <c r="KTD2065" s="213"/>
      <c r="KTE2065" s="7"/>
      <c r="KTF2065" s="229"/>
      <c r="KTG2065" s="213"/>
      <c r="KTH2065" s="213"/>
      <c r="KTI2065" s="7"/>
      <c r="KTJ2065" s="229"/>
      <c r="KTK2065" s="213"/>
      <c r="KTL2065" s="213"/>
      <c r="KTM2065" s="7"/>
      <c r="KTN2065" s="229"/>
      <c r="KTO2065" s="213"/>
      <c r="KTP2065" s="213"/>
      <c r="KTQ2065" s="7"/>
      <c r="KTR2065" s="229"/>
      <c r="KTS2065" s="213"/>
      <c r="KTT2065" s="213"/>
      <c r="KTU2065" s="7"/>
      <c r="KTV2065" s="229"/>
      <c r="KTW2065" s="213"/>
      <c r="KTX2065" s="213"/>
      <c r="KTY2065" s="7"/>
      <c r="KTZ2065" s="229"/>
      <c r="KUA2065" s="213"/>
      <c r="KUB2065" s="213"/>
      <c r="KUC2065" s="7"/>
      <c r="KUD2065" s="229"/>
      <c r="KUE2065" s="213"/>
      <c r="KUF2065" s="213"/>
      <c r="KUG2065" s="7"/>
      <c r="KUH2065" s="229"/>
      <c r="KUI2065" s="213"/>
      <c r="KUJ2065" s="213"/>
      <c r="KUK2065" s="7"/>
      <c r="KUL2065" s="229"/>
      <c r="KUM2065" s="213"/>
      <c r="KUN2065" s="213"/>
      <c r="KUO2065" s="7"/>
      <c r="KUP2065" s="229"/>
      <c r="KUQ2065" s="213"/>
      <c r="KUR2065" s="213"/>
      <c r="KUS2065" s="7"/>
      <c r="KUT2065" s="229"/>
      <c r="KUU2065" s="213"/>
      <c r="KUV2065" s="213"/>
      <c r="KUW2065" s="7"/>
      <c r="KUX2065" s="229"/>
      <c r="KUY2065" s="213"/>
      <c r="KUZ2065" s="213"/>
      <c r="KVA2065" s="7"/>
      <c r="KVB2065" s="229"/>
      <c r="KVC2065" s="213"/>
      <c r="KVD2065" s="213"/>
      <c r="KVE2065" s="7"/>
      <c r="KVF2065" s="229"/>
      <c r="KVG2065" s="213"/>
      <c r="KVH2065" s="213"/>
      <c r="KVI2065" s="7"/>
      <c r="KVJ2065" s="229"/>
      <c r="KVK2065" s="213"/>
      <c r="KVL2065" s="213"/>
      <c r="KVM2065" s="7"/>
      <c r="KVN2065" s="229"/>
      <c r="KVO2065" s="213"/>
      <c r="KVP2065" s="213"/>
      <c r="KVQ2065" s="7"/>
      <c r="KVR2065" s="229"/>
      <c r="KVS2065" s="213"/>
      <c r="KVT2065" s="213"/>
      <c r="KVU2065" s="7"/>
      <c r="KVV2065" s="229"/>
      <c r="KVW2065" s="213"/>
      <c r="KVX2065" s="213"/>
      <c r="KVY2065" s="7"/>
      <c r="KVZ2065" s="229"/>
      <c r="KWA2065" s="213"/>
      <c r="KWB2065" s="213"/>
      <c r="KWC2065" s="7"/>
      <c r="KWD2065" s="229"/>
      <c r="KWE2065" s="213"/>
      <c r="KWF2065" s="213"/>
      <c r="KWG2065" s="7"/>
      <c r="KWH2065" s="229"/>
      <c r="KWI2065" s="213"/>
      <c r="KWJ2065" s="213"/>
      <c r="KWK2065" s="7"/>
      <c r="KWL2065" s="229"/>
      <c r="KWM2065" s="213"/>
      <c r="KWN2065" s="213"/>
      <c r="KWO2065" s="7"/>
      <c r="KWP2065" s="229"/>
      <c r="KWQ2065" s="213"/>
      <c r="KWR2065" s="213"/>
      <c r="KWS2065" s="7"/>
      <c r="KWT2065" s="229"/>
      <c r="KWU2065" s="213"/>
      <c r="KWV2065" s="213"/>
      <c r="KWW2065" s="7"/>
      <c r="KWX2065" s="229"/>
      <c r="KWY2065" s="213"/>
      <c r="KWZ2065" s="213"/>
      <c r="KXA2065" s="7"/>
      <c r="KXB2065" s="229"/>
      <c r="KXC2065" s="213"/>
      <c r="KXD2065" s="213"/>
      <c r="KXE2065" s="7"/>
      <c r="KXF2065" s="229"/>
      <c r="KXG2065" s="213"/>
      <c r="KXH2065" s="213"/>
      <c r="KXI2065" s="7"/>
      <c r="KXJ2065" s="229"/>
      <c r="KXK2065" s="213"/>
      <c r="KXL2065" s="213"/>
      <c r="KXM2065" s="7"/>
      <c r="KXN2065" s="229"/>
      <c r="KXO2065" s="213"/>
      <c r="KXP2065" s="213"/>
      <c r="KXQ2065" s="7"/>
      <c r="KXR2065" s="229"/>
      <c r="KXS2065" s="213"/>
      <c r="KXT2065" s="213"/>
      <c r="KXU2065" s="7"/>
      <c r="KXV2065" s="229"/>
      <c r="KXW2065" s="213"/>
      <c r="KXX2065" s="213"/>
      <c r="KXY2065" s="7"/>
      <c r="KXZ2065" s="229"/>
      <c r="KYA2065" s="213"/>
      <c r="KYB2065" s="213"/>
      <c r="KYC2065" s="7"/>
      <c r="KYD2065" s="229"/>
      <c r="KYE2065" s="213"/>
      <c r="KYF2065" s="213"/>
      <c r="KYG2065" s="7"/>
      <c r="KYH2065" s="229"/>
      <c r="KYI2065" s="213"/>
      <c r="KYJ2065" s="213"/>
      <c r="KYK2065" s="7"/>
      <c r="KYL2065" s="229"/>
      <c r="KYM2065" s="213"/>
      <c r="KYN2065" s="213"/>
      <c r="KYO2065" s="7"/>
      <c r="KYP2065" s="229"/>
      <c r="KYQ2065" s="213"/>
      <c r="KYR2065" s="213"/>
      <c r="KYS2065" s="7"/>
      <c r="KYT2065" s="229"/>
      <c r="KYU2065" s="213"/>
      <c r="KYV2065" s="213"/>
      <c r="KYW2065" s="7"/>
      <c r="KYX2065" s="229"/>
      <c r="KYY2065" s="213"/>
      <c r="KYZ2065" s="213"/>
      <c r="KZA2065" s="7"/>
      <c r="KZB2065" s="229"/>
      <c r="KZC2065" s="213"/>
      <c r="KZD2065" s="213"/>
      <c r="KZE2065" s="7"/>
      <c r="KZF2065" s="229"/>
      <c r="KZG2065" s="213"/>
      <c r="KZH2065" s="213"/>
      <c r="KZI2065" s="7"/>
      <c r="KZJ2065" s="229"/>
      <c r="KZK2065" s="213"/>
      <c r="KZL2065" s="213"/>
      <c r="KZM2065" s="7"/>
      <c r="KZN2065" s="229"/>
      <c r="KZO2065" s="213"/>
      <c r="KZP2065" s="213"/>
      <c r="KZQ2065" s="7"/>
      <c r="KZR2065" s="229"/>
      <c r="KZS2065" s="213"/>
      <c r="KZT2065" s="213"/>
      <c r="KZU2065" s="7"/>
      <c r="KZV2065" s="229"/>
      <c r="KZW2065" s="213"/>
      <c r="KZX2065" s="213"/>
      <c r="KZY2065" s="7"/>
      <c r="KZZ2065" s="229"/>
      <c r="LAA2065" s="213"/>
      <c r="LAB2065" s="213"/>
      <c r="LAC2065" s="7"/>
      <c r="LAD2065" s="229"/>
      <c r="LAE2065" s="213"/>
      <c r="LAF2065" s="213"/>
      <c r="LAG2065" s="7"/>
      <c r="LAH2065" s="229"/>
      <c r="LAI2065" s="213"/>
      <c r="LAJ2065" s="213"/>
      <c r="LAK2065" s="7"/>
      <c r="LAL2065" s="229"/>
      <c r="LAM2065" s="213"/>
      <c r="LAN2065" s="213"/>
      <c r="LAO2065" s="7"/>
      <c r="LAP2065" s="229"/>
      <c r="LAQ2065" s="213"/>
      <c r="LAR2065" s="213"/>
      <c r="LAS2065" s="7"/>
      <c r="LAT2065" s="229"/>
      <c r="LAU2065" s="213"/>
      <c r="LAV2065" s="213"/>
      <c r="LAW2065" s="7"/>
      <c r="LAX2065" s="229"/>
      <c r="LAY2065" s="213"/>
      <c r="LAZ2065" s="213"/>
      <c r="LBA2065" s="7"/>
      <c r="LBB2065" s="229"/>
      <c r="LBC2065" s="213"/>
      <c r="LBD2065" s="213"/>
      <c r="LBE2065" s="7"/>
      <c r="LBF2065" s="229"/>
      <c r="LBG2065" s="213"/>
      <c r="LBH2065" s="213"/>
      <c r="LBI2065" s="7"/>
      <c r="LBJ2065" s="229"/>
      <c r="LBK2065" s="213"/>
      <c r="LBL2065" s="213"/>
      <c r="LBM2065" s="7"/>
      <c r="LBN2065" s="229"/>
      <c r="LBO2065" s="213"/>
      <c r="LBP2065" s="213"/>
      <c r="LBQ2065" s="7"/>
      <c r="LBR2065" s="229"/>
      <c r="LBS2065" s="213"/>
      <c r="LBT2065" s="213"/>
      <c r="LBU2065" s="7"/>
      <c r="LBV2065" s="229"/>
      <c r="LBW2065" s="213"/>
      <c r="LBX2065" s="213"/>
      <c r="LBY2065" s="7"/>
      <c r="LBZ2065" s="229"/>
      <c r="LCA2065" s="213"/>
      <c r="LCB2065" s="213"/>
      <c r="LCC2065" s="7"/>
      <c r="LCD2065" s="229"/>
      <c r="LCE2065" s="213"/>
      <c r="LCF2065" s="213"/>
      <c r="LCG2065" s="7"/>
      <c r="LCH2065" s="229"/>
      <c r="LCI2065" s="213"/>
      <c r="LCJ2065" s="213"/>
      <c r="LCK2065" s="7"/>
      <c r="LCL2065" s="229"/>
      <c r="LCM2065" s="213"/>
      <c r="LCN2065" s="213"/>
      <c r="LCO2065" s="7"/>
      <c r="LCP2065" s="229"/>
      <c r="LCQ2065" s="213"/>
      <c r="LCR2065" s="213"/>
      <c r="LCS2065" s="7"/>
      <c r="LCT2065" s="229"/>
      <c r="LCU2065" s="213"/>
      <c r="LCV2065" s="213"/>
      <c r="LCW2065" s="7"/>
      <c r="LCX2065" s="229"/>
      <c r="LCY2065" s="213"/>
      <c r="LCZ2065" s="213"/>
      <c r="LDA2065" s="7"/>
      <c r="LDB2065" s="229"/>
      <c r="LDC2065" s="213"/>
      <c r="LDD2065" s="213"/>
      <c r="LDE2065" s="7"/>
      <c r="LDF2065" s="229"/>
      <c r="LDG2065" s="213"/>
      <c r="LDH2065" s="213"/>
      <c r="LDI2065" s="7"/>
      <c r="LDJ2065" s="229"/>
      <c r="LDK2065" s="213"/>
      <c r="LDL2065" s="213"/>
      <c r="LDM2065" s="7"/>
      <c r="LDN2065" s="229"/>
      <c r="LDO2065" s="213"/>
      <c r="LDP2065" s="213"/>
      <c r="LDQ2065" s="7"/>
      <c r="LDR2065" s="229"/>
      <c r="LDS2065" s="213"/>
      <c r="LDT2065" s="213"/>
      <c r="LDU2065" s="7"/>
      <c r="LDV2065" s="229"/>
      <c r="LDW2065" s="213"/>
      <c r="LDX2065" s="213"/>
      <c r="LDY2065" s="7"/>
      <c r="LDZ2065" s="229"/>
      <c r="LEA2065" s="213"/>
      <c r="LEB2065" s="213"/>
      <c r="LEC2065" s="7"/>
      <c r="LED2065" s="229"/>
      <c r="LEE2065" s="213"/>
      <c r="LEF2065" s="213"/>
      <c r="LEG2065" s="7"/>
      <c r="LEH2065" s="229"/>
      <c r="LEI2065" s="213"/>
      <c r="LEJ2065" s="213"/>
      <c r="LEK2065" s="7"/>
      <c r="LEL2065" s="229"/>
      <c r="LEM2065" s="213"/>
      <c r="LEN2065" s="213"/>
      <c r="LEO2065" s="7"/>
      <c r="LEP2065" s="229"/>
      <c r="LEQ2065" s="213"/>
      <c r="LER2065" s="213"/>
      <c r="LES2065" s="7"/>
      <c r="LET2065" s="229"/>
      <c r="LEU2065" s="213"/>
      <c r="LEV2065" s="213"/>
      <c r="LEW2065" s="7"/>
      <c r="LEX2065" s="229"/>
      <c r="LEY2065" s="213"/>
      <c r="LEZ2065" s="213"/>
      <c r="LFA2065" s="7"/>
      <c r="LFB2065" s="229"/>
      <c r="LFC2065" s="213"/>
      <c r="LFD2065" s="213"/>
      <c r="LFE2065" s="7"/>
      <c r="LFF2065" s="229"/>
      <c r="LFG2065" s="213"/>
      <c r="LFH2065" s="213"/>
      <c r="LFI2065" s="7"/>
      <c r="LFJ2065" s="229"/>
      <c r="LFK2065" s="213"/>
      <c r="LFL2065" s="213"/>
      <c r="LFM2065" s="7"/>
      <c r="LFN2065" s="229"/>
      <c r="LFO2065" s="213"/>
      <c r="LFP2065" s="213"/>
      <c r="LFQ2065" s="7"/>
      <c r="LFR2065" s="229"/>
      <c r="LFS2065" s="213"/>
      <c r="LFT2065" s="213"/>
      <c r="LFU2065" s="7"/>
      <c r="LFV2065" s="229"/>
      <c r="LFW2065" s="213"/>
      <c r="LFX2065" s="213"/>
      <c r="LFY2065" s="7"/>
      <c r="LFZ2065" s="229"/>
      <c r="LGA2065" s="213"/>
      <c r="LGB2065" s="213"/>
      <c r="LGC2065" s="7"/>
      <c r="LGD2065" s="229"/>
      <c r="LGE2065" s="213"/>
      <c r="LGF2065" s="213"/>
      <c r="LGG2065" s="7"/>
      <c r="LGH2065" s="229"/>
      <c r="LGI2065" s="213"/>
      <c r="LGJ2065" s="213"/>
      <c r="LGK2065" s="7"/>
      <c r="LGL2065" s="229"/>
      <c r="LGM2065" s="213"/>
      <c r="LGN2065" s="213"/>
      <c r="LGO2065" s="7"/>
      <c r="LGP2065" s="229"/>
      <c r="LGQ2065" s="213"/>
      <c r="LGR2065" s="213"/>
      <c r="LGS2065" s="7"/>
      <c r="LGT2065" s="229"/>
      <c r="LGU2065" s="213"/>
      <c r="LGV2065" s="213"/>
      <c r="LGW2065" s="7"/>
      <c r="LGX2065" s="229"/>
      <c r="LGY2065" s="213"/>
      <c r="LGZ2065" s="213"/>
      <c r="LHA2065" s="7"/>
      <c r="LHB2065" s="229"/>
      <c r="LHC2065" s="213"/>
      <c r="LHD2065" s="213"/>
      <c r="LHE2065" s="7"/>
      <c r="LHF2065" s="229"/>
      <c r="LHG2065" s="213"/>
      <c r="LHH2065" s="213"/>
      <c r="LHI2065" s="7"/>
      <c r="LHJ2065" s="229"/>
      <c r="LHK2065" s="213"/>
      <c r="LHL2065" s="213"/>
      <c r="LHM2065" s="7"/>
      <c r="LHN2065" s="229"/>
      <c r="LHO2065" s="213"/>
      <c r="LHP2065" s="213"/>
      <c r="LHQ2065" s="7"/>
      <c r="LHR2065" s="229"/>
      <c r="LHS2065" s="213"/>
      <c r="LHT2065" s="213"/>
      <c r="LHU2065" s="7"/>
      <c r="LHV2065" s="229"/>
      <c r="LHW2065" s="213"/>
      <c r="LHX2065" s="213"/>
      <c r="LHY2065" s="7"/>
      <c r="LHZ2065" s="229"/>
      <c r="LIA2065" s="213"/>
      <c r="LIB2065" s="213"/>
      <c r="LIC2065" s="7"/>
      <c r="LID2065" s="229"/>
      <c r="LIE2065" s="213"/>
      <c r="LIF2065" s="213"/>
      <c r="LIG2065" s="7"/>
      <c r="LIH2065" s="229"/>
      <c r="LII2065" s="213"/>
      <c r="LIJ2065" s="213"/>
      <c r="LIK2065" s="7"/>
      <c r="LIL2065" s="229"/>
      <c r="LIM2065" s="213"/>
      <c r="LIN2065" s="213"/>
      <c r="LIO2065" s="7"/>
      <c r="LIP2065" s="229"/>
      <c r="LIQ2065" s="213"/>
      <c r="LIR2065" s="213"/>
      <c r="LIS2065" s="7"/>
      <c r="LIT2065" s="229"/>
      <c r="LIU2065" s="213"/>
      <c r="LIV2065" s="213"/>
      <c r="LIW2065" s="7"/>
      <c r="LIX2065" s="229"/>
      <c r="LIY2065" s="213"/>
      <c r="LIZ2065" s="213"/>
      <c r="LJA2065" s="7"/>
      <c r="LJB2065" s="229"/>
      <c r="LJC2065" s="213"/>
      <c r="LJD2065" s="213"/>
      <c r="LJE2065" s="7"/>
      <c r="LJF2065" s="229"/>
      <c r="LJG2065" s="213"/>
      <c r="LJH2065" s="213"/>
      <c r="LJI2065" s="7"/>
      <c r="LJJ2065" s="229"/>
      <c r="LJK2065" s="213"/>
      <c r="LJL2065" s="213"/>
      <c r="LJM2065" s="7"/>
      <c r="LJN2065" s="229"/>
      <c r="LJO2065" s="213"/>
      <c r="LJP2065" s="213"/>
      <c r="LJQ2065" s="7"/>
      <c r="LJR2065" s="229"/>
      <c r="LJS2065" s="213"/>
      <c r="LJT2065" s="213"/>
      <c r="LJU2065" s="7"/>
      <c r="LJV2065" s="229"/>
      <c r="LJW2065" s="213"/>
      <c r="LJX2065" s="213"/>
      <c r="LJY2065" s="7"/>
      <c r="LJZ2065" s="229"/>
      <c r="LKA2065" s="213"/>
      <c r="LKB2065" s="213"/>
      <c r="LKC2065" s="7"/>
      <c r="LKD2065" s="229"/>
      <c r="LKE2065" s="213"/>
      <c r="LKF2065" s="213"/>
      <c r="LKG2065" s="7"/>
      <c r="LKH2065" s="229"/>
      <c r="LKI2065" s="213"/>
      <c r="LKJ2065" s="213"/>
      <c r="LKK2065" s="7"/>
      <c r="LKL2065" s="229"/>
      <c r="LKM2065" s="213"/>
      <c r="LKN2065" s="213"/>
      <c r="LKO2065" s="7"/>
      <c r="LKP2065" s="229"/>
      <c r="LKQ2065" s="213"/>
      <c r="LKR2065" s="213"/>
      <c r="LKS2065" s="7"/>
      <c r="LKT2065" s="229"/>
      <c r="LKU2065" s="213"/>
      <c r="LKV2065" s="213"/>
      <c r="LKW2065" s="7"/>
      <c r="LKX2065" s="229"/>
      <c r="LKY2065" s="213"/>
      <c r="LKZ2065" s="213"/>
      <c r="LLA2065" s="7"/>
      <c r="LLB2065" s="229"/>
      <c r="LLC2065" s="213"/>
      <c r="LLD2065" s="213"/>
      <c r="LLE2065" s="7"/>
      <c r="LLF2065" s="229"/>
      <c r="LLG2065" s="213"/>
      <c r="LLH2065" s="213"/>
      <c r="LLI2065" s="7"/>
      <c r="LLJ2065" s="229"/>
      <c r="LLK2065" s="213"/>
      <c r="LLL2065" s="213"/>
      <c r="LLM2065" s="7"/>
      <c r="LLN2065" s="229"/>
      <c r="LLO2065" s="213"/>
      <c r="LLP2065" s="213"/>
      <c r="LLQ2065" s="7"/>
      <c r="LLR2065" s="229"/>
      <c r="LLS2065" s="213"/>
      <c r="LLT2065" s="213"/>
      <c r="LLU2065" s="7"/>
      <c r="LLV2065" s="229"/>
      <c r="LLW2065" s="213"/>
      <c r="LLX2065" s="213"/>
      <c r="LLY2065" s="7"/>
      <c r="LLZ2065" s="229"/>
      <c r="LMA2065" s="213"/>
      <c r="LMB2065" s="213"/>
      <c r="LMC2065" s="7"/>
      <c r="LMD2065" s="229"/>
      <c r="LME2065" s="213"/>
      <c r="LMF2065" s="213"/>
      <c r="LMG2065" s="7"/>
      <c r="LMH2065" s="229"/>
      <c r="LMI2065" s="213"/>
      <c r="LMJ2065" s="213"/>
      <c r="LMK2065" s="7"/>
      <c r="LML2065" s="229"/>
      <c r="LMM2065" s="213"/>
      <c r="LMN2065" s="213"/>
      <c r="LMO2065" s="7"/>
      <c r="LMP2065" s="229"/>
      <c r="LMQ2065" s="213"/>
      <c r="LMR2065" s="213"/>
      <c r="LMS2065" s="7"/>
      <c r="LMT2065" s="229"/>
      <c r="LMU2065" s="213"/>
      <c r="LMV2065" s="213"/>
      <c r="LMW2065" s="7"/>
      <c r="LMX2065" s="229"/>
      <c r="LMY2065" s="213"/>
      <c r="LMZ2065" s="213"/>
      <c r="LNA2065" s="7"/>
      <c r="LNB2065" s="229"/>
      <c r="LNC2065" s="213"/>
      <c r="LND2065" s="213"/>
      <c r="LNE2065" s="7"/>
      <c r="LNF2065" s="229"/>
      <c r="LNG2065" s="213"/>
      <c r="LNH2065" s="213"/>
      <c r="LNI2065" s="7"/>
      <c r="LNJ2065" s="229"/>
      <c r="LNK2065" s="213"/>
      <c r="LNL2065" s="213"/>
      <c r="LNM2065" s="7"/>
      <c r="LNN2065" s="229"/>
      <c r="LNO2065" s="213"/>
      <c r="LNP2065" s="213"/>
      <c r="LNQ2065" s="7"/>
      <c r="LNR2065" s="229"/>
      <c r="LNS2065" s="213"/>
      <c r="LNT2065" s="213"/>
      <c r="LNU2065" s="7"/>
      <c r="LNV2065" s="229"/>
      <c r="LNW2065" s="213"/>
      <c r="LNX2065" s="213"/>
      <c r="LNY2065" s="7"/>
      <c r="LNZ2065" s="229"/>
      <c r="LOA2065" s="213"/>
      <c r="LOB2065" s="213"/>
      <c r="LOC2065" s="7"/>
      <c r="LOD2065" s="229"/>
      <c r="LOE2065" s="213"/>
      <c r="LOF2065" s="213"/>
      <c r="LOG2065" s="7"/>
      <c r="LOH2065" s="229"/>
      <c r="LOI2065" s="213"/>
      <c r="LOJ2065" s="213"/>
      <c r="LOK2065" s="7"/>
      <c r="LOL2065" s="229"/>
      <c r="LOM2065" s="213"/>
      <c r="LON2065" s="213"/>
      <c r="LOO2065" s="7"/>
      <c r="LOP2065" s="229"/>
      <c r="LOQ2065" s="213"/>
      <c r="LOR2065" s="213"/>
      <c r="LOS2065" s="7"/>
      <c r="LOT2065" s="229"/>
      <c r="LOU2065" s="213"/>
      <c r="LOV2065" s="213"/>
      <c r="LOW2065" s="7"/>
      <c r="LOX2065" s="229"/>
      <c r="LOY2065" s="213"/>
      <c r="LOZ2065" s="213"/>
      <c r="LPA2065" s="7"/>
      <c r="LPB2065" s="229"/>
      <c r="LPC2065" s="213"/>
      <c r="LPD2065" s="213"/>
      <c r="LPE2065" s="7"/>
      <c r="LPF2065" s="229"/>
      <c r="LPG2065" s="213"/>
      <c r="LPH2065" s="213"/>
      <c r="LPI2065" s="7"/>
      <c r="LPJ2065" s="229"/>
      <c r="LPK2065" s="213"/>
      <c r="LPL2065" s="213"/>
      <c r="LPM2065" s="7"/>
      <c r="LPN2065" s="229"/>
      <c r="LPO2065" s="213"/>
      <c r="LPP2065" s="213"/>
      <c r="LPQ2065" s="7"/>
      <c r="LPR2065" s="229"/>
      <c r="LPS2065" s="213"/>
      <c r="LPT2065" s="213"/>
      <c r="LPU2065" s="7"/>
      <c r="LPV2065" s="229"/>
      <c r="LPW2065" s="213"/>
      <c r="LPX2065" s="213"/>
      <c r="LPY2065" s="7"/>
      <c r="LPZ2065" s="229"/>
      <c r="LQA2065" s="213"/>
      <c r="LQB2065" s="213"/>
      <c r="LQC2065" s="7"/>
      <c r="LQD2065" s="229"/>
      <c r="LQE2065" s="213"/>
      <c r="LQF2065" s="213"/>
      <c r="LQG2065" s="7"/>
      <c r="LQH2065" s="229"/>
      <c r="LQI2065" s="213"/>
      <c r="LQJ2065" s="213"/>
      <c r="LQK2065" s="7"/>
      <c r="LQL2065" s="229"/>
      <c r="LQM2065" s="213"/>
      <c r="LQN2065" s="213"/>
      <c r="LQO2065" s="7"/>
      <c r="LQP2065" s="229"/>
      <c r="LQQ2065" s="213"/>
      <c r="LQR2065" s="213"/>
      <c r="LQS2065" s="7"/>
      <c r="LQT2065" s="229"/>
      <c r="LQU2065" s="213"/>
      <c r="LQV2065" s="213"/>
      <c r="LQW2065" s="7"/>
      <c r="LQX2065" s="229"/>
      <c r="LQY2065" s="213"/>
      <c r="LQZ2065" s="213"/>
      <c r="LRA2065" s="7"/>
      <c r="LRB2065" s="229"/>
      <c r="LRC2065" s="213"/>
      <c r="LRD2065" s="213"/>
      <c r="LRE2065" s="7"/>
      <c r="LRF2065" s="229"/>
      <c r="LRG2065" s="213"/>
      <c r="LRH2065" s="213"/>
      <c r="LRI2065" s="7"/>
      <c r="LRJ2065" s="229"/>
      <c r="LRK2065" s="213"/>
      <c r="LRL2065" s="213"/>
      <c r="LRM2065" s="7"/>
      <c r="LRN2065" s="229"/>
      <c r="LRO2065" s="213"/>
      <c r="LRP2065" s="213"/>
      <c r="LRQ2065" s="7"/>
      <c r="LRR2065" s="229"/>
      <c r="LRS2065" s="213"/>
      <c r="LRT2065" s="213"/>
      <c r="LRU2065" s="7"/>
      <c r="LRV2065" s="229"/>
      <c r="LRW2065" s="213"/>
      <c r="LRX2065" s="213"/>
      <c r="LRY2065" s="7"/>
      <c r="LRZ2065" s="229"/>
      <c r="LSA2065" s="213"/>
      <c r="LSB2065" s="213"/>
      <c r="LSC2065" s="7"/>
      <c r="LSD2065" s="229"/>
      <c r="LSE2065" s="213"/>
      <c r="LSF2065" s="213"/>
      <c r="LSG2065" s="7"/>
      <c r="LSH2065" s="229"/>
      <c r="LSI2065" s="213"/>
      <c r="LSJ2065" s="213"/>
      <c r="LSK2065" s="7"/>
      <c r="LSL2065" s="229"/>
      <c r="LSM2065" s="213"/>
      <c r="LSN2065" s="213"/>
      <c r="LSO2065" s="7"/>
      <c r="LSP2065" s="229"/>
      <c r="LSQ2065" s="213"/>
      <c r="LSR2065" s="213"/>
      <c r="LSS2065" s="7"/>
      <c r="LST2065" s="229"/>
      <c r="LSU2065" s="213"/>
      <c r="LSV2065" s="213"/>
      <c r="LSW2065" s="7"/>
      <c r="LSX2065" s="229"/>
      <c r="LSY2065" s="213"/>
      <c r="LSZ2065" s="213"/>
      <c r="LTA2065" s="7"/>
      <c r="LTB2065" s="229"/>
      <c r="LTC2065" s="213"/>
      <c r="LTD2065" s="213"/>
      <c r="LTE2065" s="7"/>
      <c r="LTF2065" s="229"/>
      <c r="LTG2065" s="213"/>
      <c r="LTH2065" s="213"/>
      <c r="LTI2065" s="7"/>
      <c r="LTJ2065" s="229"/>
      <c r="LTK2065" s="213"/>
      <c r="LTL2065" s="213"/>
      <c r="LTM2065" s="7"/>
      <c r="LTN2065" s="229"/>
      <c r="LTO2065" s="213"/>
      <c r="LTP2065" s="213"/>
      <c r="LTQ2065" s="7"/>
      <c r="LTR2065" s="229"/>
      <c r="LTS2065" s="213"/>
      <c r="LTT2065" s="213"/>
      <c r="LTU2065" s="7"/>
      <c r="LTV2065" s="229"/>
      <c r="LTW2065" s="213"/>
      <c r="LTX2065" s="213"/>
      <c r="LTY2065" s="7"/>
      <c r="LTZ2065" s="229"/>
      <c r="LUA2065" s="213"/>
      <c r="LUB2065" s="213"/>
      <c r="LUC2065" s="7"/>
      <c r="LUD2065" s="229"/>
      <c r="LUE2065" s="213"/>
      <c r="LUF2065" s="213"/>
      <c r="LUG2065" s="7"/>
      <c r="LUH2065" s="229"/>
      <c r="LUI2065" s="213"/>
      <c r="LUJ2065" s="213"/>
      <c r="LUK2065" s="7"/>
      <c r="LUL2065" s="229"/>
      <c r="LUM2065" s="213"/>
      <c r="LUN2065" s="213"/>
      <c r="LUO2065" s="7"/>
      <c r="LUP2065" s="229"/>
      <c r="LUQ2065" s="213"/>
      <c r="LUR2065" s="213"/>
      <c r="LUS2065" s="7"/>
      <c r="LUT2065" s="229"/>
      <c r="LUU2065" s="213"/>
      <c r="LUV2065" s="213"/>
      <c r="LUW2065" s="7"/>
      <c r="LUX2065" s="229"/>
      <c r="LUY2065" s="213"/>
      <c r="LUZ2065" s="213"/>
      <c r="LVA2065" s="7"/>
      <c r="LVB2065" s="229"/>
      <c r="LVC2065" s="213"/>
      <c r="LVD2065" s="213"/>
      <c r="LVE2065" s="7"/>
      <c r="LVF2065" s="229"/>
      <c r="LVG2065" s="213"/>
      <c r="LVH2065" s="213"/>
      <c r="LVI2065" s="7"/>
      <c r="LVJ2065" s="229"/>
      <c r="LVK2065" s="213"/>
      <c r="LVL2065" s="213"/>
      <c r="LVM2065" s="7"/>
      <c r="LVN2065" s="229"/>
      <c r="LVO2065" s="213"/>
      <c r="LVP2065" s="213"/>
      <c r="LVQ2065" s="7"/>
      <c r="LVR2065" s="229"/>
      <c r="LVS2065" s="213"/>
      <c r="LVT2065" s="213"/>
      <c r="LVU2065" s="7"/>
      <c r="LVV2065" s="229"/>
      <c r="LVW2065" s="213"/>
      <c r="LVX2065" s="213"/>
      <c r="LVY2065" s="7"/>
      <c r="LVZ2065" s="229"/>
      <c r="LWA2065" s="213"/>
      <c r="LWB2065" s="213"/>
      <c r="LWC2065" s="7"/>
      <c r="LWD2065" s="229"/>
      <c r="LWE2065" s="213"/>
      <c r="LWF2065" s="213"/>
      <c r="LWG2065" s="7"/>
      <c r="LWH2065" s="229"/>
      <c r="LWI2065" s="213"/>
      <c r="LWJ2065" s="213"/>
      <c r="LWK2065" s="7"/>
      <c r="LWL2065" s="229"/>
      <c r="LWM2065" s="213"/>
      <c r="LWN2065" s="213"/>
      <c r="LWO2065" s="7"/>
      <c r="LWP2065" s="229"/>
      <c r="LWQ2065" s="213"/>
      <c r="LWR2065" s="213"/>
      <c r="LWS2065" s="7"/>
      <c r="LWT2065" s="229"/>
      <c r="LWU2065" s="213"/>
      <c r="LWV2065" s="213"/>
      <c r="LWW2065" s="7"/>
      <c r="LWX2065" s="229"/>
      <c r="LWY2065" s="213"/>
      <c r="LWZ2065" s="213"/>
      <c r="LXA2065" s="7"/>
      <c r="LXB2065" s="229"/>
      <c r="LXC2065" s="213"/>
      <c r="LXD2065" s="213"/>
      <c r="LXE2065" s="7"/>
      <c r="LXF2065" s="229"/>
      <c r="LXG2065" s="213"/>
      <c r="LXH2065" s="213"/>
      <c r="LXI2065" s="7"/>
      <c r="LXJ2065" s="229"/>
      <c r="LXK2065" s="213"/>
      <c r="LXL2065" s="213"/>
      <c r="LXM2065" s="7"/>
      <c r="LXN2065" s="229"/>
      <c r="LXO2065" s="213"/>
      <c r="LXP2065" s="213"/>
      <c r="LXQ2065" s="7"/>
      <c r="LXR2065" s="229"/>
      <c r="LXS2065" s="213"/>
      <c r="LXT2065" s="213"/>
      <c r="LXU2065" s="7"/>
      <c r="LXV2065" s="229"/>
      <c r="LXW2065" s="213"/>
      <c r="LXX2065" s="213"/>
      <c r="LXY2065" s="7"/>
      <c r="LXZ2065" s="229"/>
      <c r="LYA2065" s="213"/>
      <c r="LYB2065" s="213"/>
      <c r="LYC2065" s="7"/>
      <c r="LYD2065" s="229"/>
      <c r="LYE2065" s="213"/>
      <c r="LYF2065" s="213"/>
      <c r="LYG2065" s="7"/>
      <c r="LYH2065" s="229"/>
      <c r="LYI2065" s="213"/>
      <c r="LYJ2065" s="213"/>
      <c r="LYK2065" s="7"/>
      <c r="LYL2065" s="229"/>
      <c r="LYM2065" s="213"/>
      <c r="LYN2065" s="213"/>
      <c r="LYO2065" s="7"/>
      <c r="LYP2065" s="229"/>
      <c r="LYQ2065" s="213"/>
      <c r="LYR2065" s="213"/>
      <c r="LYS2065" s="7"/>
      <c r="LYT2065" s="229"/>
      <c r="LYU2065" s="213"/>
      <c r="LYV2065" s="213"/>
      <c r="LYW2065" s="7"/>
      <c r="LYX2065" s="229"/>
      <c r="LYY2065" s="213"/>
      <c r="LYZ2065" s="213"/>
      <c r="LZA2065" s="7"/>
      <c r="LZB2065" s="229"/>
      <c r="LZC2065" s="213"/>
      <c r="LZD2065" s="213"/>
      <c r="LZE2065" s="7"/>
      <c r="LZF2065" s="229"/>
      <c r="LZG2065" s="213"/>
      <c r="LZH2065" s="213"/>
      <c r="LZI2065" s="7"/>
      <c r="LZJ2065" s="229"/>
      <c r="LZK2065" s="213"/>
      <c r="LZL2065" s="213"/>
      <c r="LZM2065" s="7"/>
      <c r="LZN2065" s="229"/>
      <c r="LZO2065" s="213"/>
      <c r="LZP2065" s="213"/>
      <c r="LZQ2065" s="7"/>
      <c r="LZR2065" s="229"/>
      <c r="LZS2065" s="213"/>
      <c r="LZT2065" s="213"/>
      <c r="LZU2065" s="7"/>
      <c r="LZV2065" s="229"/>
      <c r="LZW2065" s="213"/>
      <c r="LZX2065" s="213"/>
      <c r="LZY2065" s="7"/>
      <c r="LZZ2065" s="229"/>
      <c r="MAA2065" s="213"/>
      <c r="MAB2065" s="213"/>
      <c r="MAC2065" s="7"/>
      <c r="MAD2065" s="229"/>
      <c r="MAE2065" s="213"/>
      <c r="MAF2065" s="213"/>
      <c r="MAG2065" s="7"/>
      <c r="MAH2065" s="229"/>
      <c r="MAI2065" s="213"/>
      <c r="MAJ2065" s="213"/>
      <c r="MAK2065" s="7"/>
      <c r="MAL2065" s="229"/>
      <c r="MAM2065" s="213"/>
      <c r="MAN2065" s="213"/>
      <c r="MAO2065" s="7"/>
      <c r="MAP2065" s="229"/>
      <c r="MAQ2065" s="213"/>
      <c r="MAR2065" s="213"/>
      <c r="MAS2065" s="7"/>
      <c r="MAT2065" s="229"/>
      <c r="MAU2065" s="213"/>
      <c r="MAV2065" s="213"/>
      <c r="MAW2065" s="7"/>
      <c r="MAX2065" s="229"/>
      <c r="MAY2065" s="213"/>
      <c r="MAZ2065" s="213"/>
      <c r="MBA2065" s="7"/>
      <c r="MBB2065" s="229"/>
      <c r="MBC2065" s="213"/>
      <c r="MBD2065" s="213"/>
      <c r="MBE2065" s="7"/>
      <c r="MBF2065" s="229"/>
      <c r="MBG2065" s="213"/>
      <c r="MBH2065" s="213"/>
      <c r="MBI2065" s="7"/>
      <c r="MBJ2065" s="229"/>
      <c r="MBK2065" s="213"/>
      <c r="MBL2065" s="213"/>
      <c r="MBM2065" s="7"/>
      <c r="MBN2065" s="229"/>
      <c r="MBO2065" s="213"/>
      <c r="MBP2065" s="213"/>
      <c r="MBQ2065" s="7"/>
      <c r="MBR2065" s="229"/>
      <c r="MBS2065" s="213"/>
      <c r="MBT2065" s="213"/>
      <c r="MBU2065" s="7"/>
      <c r="MBV2065" s="229"/>
      <c r="MBW2065" s="213"/>
      <c r="MBX2065" s="213"/>
      <c r="MBY2065" s="7"/>
      <c r="MBZ2065" s="229"/>
      <c r="MCA2065" s="213"/>
      <c r="MCB2065" s="213"/>
      <c r="MCC2065" s="7"/>
      <c r="MCD2065" s="229"/>
      <c r="MCE2065" s="213"/>
      <c r="MCF2065" s="213"/>
      <c r="MCG2065" s="7"/>
      <c r="MCH2065" s="229"/>
      <c r="MCI2065" s="213"/>
      <c r="MCJ2065" s="213"/>
      <c r="MCK2065" s="7"/>
      <c r="MCL2065" s="229"/>
      <c r="MCM2065" s="213"/>
      <c r="MCN2065" s="213"/>
      <c r="MCO2065" s="7"/>
      <c r="MCP2065" s="229"/>
      <c r="MCQ2065" s="213"/>
      <c r="MCR2065" s="213"/>
      <c r="MCS2065" s="7"/>
      <c r="MCT2065" s="229"/>
      <c r="MCU2065" s="213"/>
      <c r="MCV2065" s="213"/>
      <c r="MCW2065" s="7"/>
      <c r="MCX2065" s="229"/>
      <c r="MCY2065" s="213"/>
      <c r="MCZ2065" s="213"/>
      <c r="MDA2065" s="7"/>
      <c r="MDB2065" s="229"/>
      <c r="MDC2065" s="213"/>
      <c r="MDD2065" s="213"/>
      <c r="MDE2065" s="7"/>
      <c r="MDF2065" s="229"/>
      <c r="MDG2065" s="213"/>
      <c r="MDH2065" s="213"/>
      <c r="MDI2065" s="7"/>
      <c r="MDJ2065" s="229"/>
      <c r="MDK2065" s="213"/>
      <c r="MDL2065" s="213"/>
      <c r="MDM2065" s="7"/>
      <c r="MDN2065" s="229"/>
      <c r="MDO2065" s="213"/>
      <c r="MDP2065" s="213"/>
      <c r="MDQ2065" s="7"/>
      <c r="MDR2065" s="229"/>
      <c r="MDS2065" s="213"/>
      <c r="MDT2065" s="213"/>
      <c r="MDU2065" s="7"/>
      <c r="MDV2065" s="229"/>
      <c r="MDW2065" s="213"/>
      <c r="MDX2065" s="213"/>
      <c r="MDY2065" s="7"/>
      <c r="MDZ2065" s="229"/>
      <c r="MEA2065" s="213"/>
      <c r="MEB2065" s="213"/>
      <c r="MEC2065" s="7"/>
      <c r="MED2065" s="229"/>
      <c r="MEE2065" s="213"/>
      <c r="MEF2065" s="213"/>
      <c r="MEG2065" s="7"/>
      <c r="MEH2065" s="229"/>
      <c r="MEI2065" s="213"/>
      <c r="MEJ2065" s="213"/>
      <c r="MEK2065" s="7"/>
      <c r="MEL2065" s="229"/>
      <c r="MEM2065" s="213"/>
      <c r="MEN2065" s="213"/>
      <c r="MEO2065" s="7"/>
      <c r="MEP2065" s="229"/>
      <c r="MEQ2065" s="213"/>
      <c r="MER2065" s="213"/>
      <c r="MES2065" s="7"/>
      <c r="MET2065" s="229"/>
      <c r="MEU2065" s="213"/>
      <c r="MEV2065" s="213"/>
      <c r="MEW2065" s="7"/>
      <c r="MEX2065" s="229"/>
      <c r="MEY2065" s="213"/>
      <c r="MEZ2065" s="213"/>
      <c r="MFA2065" s="7"/>
      <c r="MFB2065" s="229"/>
      <c r="MFC2065" s="213"/>
      <c r="MFD2065" s="213"/>
      <c r="MFE2065" s="7"/>
      <c r="MFF2065" s="229"/>
      <c r="MFG2065" s="213"/>
      <c r="MFH2065" s="213"/>
      <c r="MFI2065" s="7"/>
      <c r="MFJ2065" s="229"/>
      <c r="MFK2065" s="213"/>
      <c r="MFL2065" s="213"/>
      <c r="MFM2065" s="7"/>
      <c r="MFN2065" s="229"/>
      <c r="MFO2065" s="213"/>
      <c r="MFP2065" s="213"/>
      <c r="MFQ2065" s="7"/>
      <c r="MFR2065" s="229"/>
      <c r="MFS2065" s="213"/>
      <c r="MFT2065" s="213"/>
      <c r="MFU2065" s="7"/>
      <c r="MFV2065" s="229"/>
      <c r="MFW2065" s="213"/>
      <c r="MFX2065" s="213"/>
      <c r="MFY2065" s="7"/>
      <c r="MFZ2065" s="229"/>
      <c r="MGA2065" s="213"/>
      <c r="MGB2065" s="213"/>
      <c r="MGC2065" s="7"/>
      <c r="MGD2065" s="229"/>
      <c r="MGE2065" s="213"/>
      <c r="MGF2065" s="213"/>
      <c r="MGG2065" s="7"/>
      <c r="MGH2065" s="229"/>
      <c r="MGI2065" s="213"/>
      <c r="MGJ2065" s="213"/>
      <c r="MGK2065" s="7"/>
      <c r="MGL2065" s="229"/>
      <c r="MGM2065" s="213"/>
      <c r="MGN2065" s="213"/>
      <c r="MGO2065" s="7"/>
      <c r="MGP2065" s="229"/>
      <c r="MGQ2065" s="213"/>
      <c r="MGR2065" s="213"/>
      <c r="MGS2065" s="7"/>
      <c r="MGT2065" s="229"/>
      <c r="MGU2065" s="213"/>
      <c r="MGV2065" s="213"/>
      <c r="MGW2065" s="7"/>
      <c r="MGX2065" s="229"/>
      <c r="MGY2065" s="213"/>
      <c r="MGZ2065" s="213"/>
      <c r="MHA2065" s="7"/>
      <c r="MHB2065" s="229"/>
      <c r="MHC2065" s="213"/>
      <c r="MHD2065" s="213"/>
      <c r="MHE2065" s="7"/>
      <c r="MHF2065" s="229"/>
      <c r="MHG2065" s="213"/>
      <c r="MHH2065" s="213"/>
      <c r="MHI2065" s="7"/>
      <c r="MHJ2065" s="229"/>
      <c r="MHK2065" s="213"/>
      <c r="MHL2065" s="213"/>
      <c r="MHM2065" s="7"/>
      <c r="MHN2065" s="229"/>
      <c r="MHO2065" s="213"/>
      <c r="MHP2065" s="213"/>
      <c r="MHQ2065" s="7"/>
      <c r="MHR2065" s="229"/>
      <c r="MHS2065" s="213"/>
      <c r="MHT2065" s="213"/>
      <c r="MHU2065" s="7"/>
      <c r="MHV2065" s="229"/>
      <c r="MHW2065" s="213"/>
      <c r="MHX2065" s="213"/>
      <c r="MHY2065" s="7"/>
      <c r="MHZ2065" s="229"/>
      <c r="MIA2065" s="213"/>
      <c r="MIB2065" s="213"/>
      <c r="MIC2065" s="7"/>
      <c r="MID2065" s="229"/>
      <c r="MIE2065" s="213"/>
      <c r="MIF2065" s="213"/>
      <c r="MIG2065" s="7"/>
      <c r="MIH2065" s="229"/>
      <c r="MII2065" s="213"/>
      <c r="MIJ2065" s="213"/>
      <c r="MIK2065" s="7"/>
      <c r="MIL2065" s="229"/>
      <c r="MIM2065" s="213"/>
      <c r="MIN2065" s="213"/>
      <c r="MIO2065" s="7"/>
      <c r="MIP2065" s="229"/>
      <c r="MIQ2065" s="213"/>
      <c r="MIR2065" s="213"/>
      <c r="MIS2065" s="7"/>
      <c r="MIT2065" s="229"/>
      <c r="MIU2065" s="213"/>
      <c r="MIV2065" s="213"/>
      <c r="MIW2065" s="7"/>
      <c r="MIX2065" s="229"/>
      <c r="MIY2065" s="213"/>
      <c r="MIZ2065" s="213"/>
      <c r="MJA2065" s="7"/>
      <c r="MJB2065" s="229"/>
      <c r="MJC2065" s="213"/>
      <c r="MJD2065" s="213"/>
      <c r="MJE2065" s="7"/>
      <c r="MJF2065" s="229"/>
      <c r="MJG2065" s="213"/>
      <c r="MJH2065" s="213"/>
      <c r="MJI2065" s="7"/>
      <c r="MJJ2065" s="229"/>
      <c r="MJK2065" s="213"/>
      <c r="MJL2065" s="213"/>
      <c r="MJM2065" s="7"/>
      <c r="MJN2065" s="229"/>
      <c r="MJO2065" s="213"/>
      <c r="MJP2065" s="213"/>
      <c r="MJQ2065" s="7"/>
      <c r="MJR2065" s="229"/>
      <c r="MJS2065" s="213"/>
      <c r="MJT2065" s="213"/>
      <c r="MJU2065" s="7"/>
      <c r="MJV2065" s="229"/>
      <c r="MJW2065" s="213"/>
      <c r="MJX2065" s="213"/>
      <c r="MJY2065" s="7"/>
      <c r="MJZ2065" s="229"/>
      <c r="MKA2065" s="213"/>
      <c r="MKB2065" s="213"/>
      <c r="MKC2065" s="7"/>
      <c r="MKD2065" s="229"/>
      <c r="MKE2065" s="213"/>
      <c r="MKF2065" s="213"/>
      <c r="MKG2065" s="7"/>
      <c r="MKH2065" s="229"/>
      <c r="MKI2065" s="213"/>
      <c r="MKJ2065" s="213"/>
      <c r="MKK2065" s="7"/>
      <c r="MKL2065" s="229"/>
      <c r="MKM2065" s="213"/>
      <c r="MKN2065" s="213"/>
      <c r="MKO2065" s="7"/>
      <c r="MKP2065" s="229"/>
      <c r="MKQ2065" s="213"/>
      <c r="MKR2065" s="213"/>
      <c r="MKS2065" s="7"/>
      <c r="MKT2065" s="229"/>
      <c r="MKU2065" s="213"/>
      <c r="MKV2065" s="213"/>
      <c r="MKW2065" s="7"/>
      <c r="MKX2065" s="229"/>
      <c r="MKY2065" s="213"/>
      <c r="MKZ2065" s="213"/>
      <c r="MLA2065" s="7"/>
      <c r="MLB2065" s="229"/>
      <c r="MLC2065" s="213"/>
      <c r="MLD2065" s="213"/>
      <c r="MLE2065" s="7"/>
      <c r="MLF2065" s="229"/>
      <c r="MLG2065" s="213"/>
      <c r="MLH2065" s="213"/>
      <c r="MLI2065" s="7"/>
      <c r="MLJ2065" s="229"/>
      <c r="MLK2065" s="213"/>
      <c r="MLL2065" s="213"/>
      <c r="MLM2065" s="7"/>
      <c r="MLN2065" s="229"/>
      <c r="MLO2065" s="213"/>
      <c r="MLP2065" s="213"/>
      <c r="MLQ2065" s="7"/>
      <c r="MLR2065" s="229"/>
      <c r="MLS2065" s="213"/>
      <c r="MLT2065" s="213"/>
      <c r="MLU2065" s="7"/>
      <c r="MLV2065" s="229"/>
      <c r="MLW2065" s="213"/>
      <c r="MLX2065" s="213"/>
      <c r="MLY2065" s="7"/>
      <c r="MLZ2065" s="229"/>
      <c r="MMA2065" s="213"/>
      <c r="MMB2065" s="213"/>
      <c r="MMC2065" s="7"/>
      <c r="MMD2065" s="229"/>
      <c r="MME2065" s="213"/>
      <c r="MMF2065" s="213"/>
      <c r="MMG2065" s="7"/>
      <c r="MMH2065" s="229"/>
      <c r="MMI2065" s="213"/>
      <c r="MMJ2065" s="213"/>
      <c r="MMK2065" s="7"/>
      <c r="MML2065" s="229"/>
      <c r="MMM2065" s="213"/>
      <c r="MMN2065" s="213"/>
      <c r="MMO2065" s="7"/>
      <c r="MMP2065" s="229"/>
      <c r="MMQ2065" s="213"/>
      <c r="MMR2065" s="213"/>
      <c r="MMS2065" s="7"/>
      <c r="MMT2065" s="229"/>
      <c r="MMU2065" s="213"/>
      <c r="MMV2065" s="213"/>
      <c r="MMW2065" s="7"/>
      <c r="MMX2065" s="229"/>
      <c r="MMY2065" s="213"/>
      <c r="MMZ2065" s="213"/>
      <c r="MNA2065" s="7"/>
      <c r="MNB2065" s="229"/>
      <c r="MNC2065" s="213"/>
      <c r="MND2065" s="213"/>
      <c r="MNE2065" s="7"/>
      <c r="MNF2065" s="229"/>
      <c r="MNG2065" s="213"/>
      <c r="MNH2065" s="213"/>
      <c r="MNI2065" s="7"/>
      <c r="MNJ2065" s="229"/>
      <c r="MNK2065" s="213"/>
      <c r="MNL2065" s="213"/>
      <c r="MNM2065" s="7"/>
      <c r="MNN2065" s="229"/>
      <c r="MNO2065" s="213"/>
      <c r="MNP2065" s="213"/>
      <c r="MNQ2065" s="7"/>
      <c r="MNR2065" s="229"/>
      <c r="MNS2065" s="213"/>
      <c r="MNT2065" s="213"/>
      <c r="MNU2065" s="7"/>
      <c r="MNV2065" s="229"/>
      <c r="MNW2065" s="213"/>
      <c r="MNX2065" s="213"/>
      <c r="MNY2065" s="7"/>
      <c r="MNZ2065" s="229"/>
      <c r="MOA2065" s="213"/>
      <c r="MOB2065" s="213"/>
      <c r="MOC2065" s="7"/>
      <c r="MOD2065" s="229"/>
      <c r="MOE2065" s="213"/>
      <c r="MOF2065" s="213"/>
      <c r="MOG2065" s="7"/>
      <c r="MOH2065" s="229"/>
      <c r="MOI2065" s="213"/>
      <c r="MOJ2065" s="213"/>
      <c r="MOK2065" s="7"/>
      <c r="MOL2065" s="229"/>
      <c r="MOM2065" s="213"/>
      <c r="MON2065" s="213"/>
      <c r="MOO2065" s="7"/>
      <c r="MOP2065" s="229"/>
      <c r="MOQ2065" s="213"/>
      <c r="MOR2065" s="213"/>
      <c r="MOS2065" s="7"/>
      <c r="MOT2065" s="229"/>
      <c r="MOU2065" s="213"/>
      <c r="MOV2065" s="213"/>
      <c r="MOW2065" s="7"/>
      <c r="MOX2065" s="229"/>
      <c r="MOY2065" s="213"/>
      <c r="MOZ2065" s="213"/>
      <c r="MPA2065" s="7"/>
      <c r="MPB2065" s="229"/>
      <c r="MPC2065" s="213"/>
      <c r="MPD2065" s="213"/>
      <c r="MPE2065" s="7"/>
      <c r="MPF2065" s="229"/>
      <c r="MPG2065" s="213"/>
      <c r="MPH2065" s="213"/>
      <c r="MPI2065" s="7"/>
      <c r="MPJ2065" s="229"/>
      <c r="MPK2065" s="213"/>
      <c r="MPL2065" s="213"/>
      <c r="MPM2065" s="7"/>
      <c r="MPN2065" s="229"/>
      <c r="MPO2065" s="213"/>
      <c r="MPP2065" s="213"/>
      <c r="MPQ2065" s="7"/>
      <c r="MPR2065" s="229"/>
      <c r="MPS2065" s="213"/>
      <c r="MPT2065" s="213"/>
      <c r="MPU2065" s="7"/>
      <c r="MPV2065" s="229"/>
      <c r="MPW2065" s="213"/>
      <c r="MPX2065" s="213"/>
      <c r="MPY2065" s="7"/>
      <c r="MPZ2065" s="229"/>
      <c r="MQA2065" s="213"/>
      <c r="MQB2065" s="213"/>
      <c r="MQC2065" s="7"/>
      <c r="MQD2065" s="229"/>
      <c r="MQE2065" s="213"/>
      <c r="MQF2065" s="213"/>
      <c r="MQG2065" s="7"/>
      <c r="MQH2065" s="229"/>
      <c r="MQI2065" s="213"/>
      <c r="MQJ2065" s="213"/>
      <c r="MQK2065" s="7"/>
      <c r="MQL2065" s="229"/>
      <c r="MQM2065" s="213"/>
      <c r="MQN2065" s="213"/>
      <c r="MQO2065" s="7"/>
      <c r="MQP2065" s="229"/>
      <c r="MQQ2065" s="213"/>
      <c r="MQR2065" s="213"/>
      <c r="MQS2065" s="7"/>
      <c r="MQT2065" s="229"/>
      <c r="MQU2065" s="213"/>
      <c r="MQV2065" s="213"/>
      <c r="MQW2065" s="7"/>
      <c r="MQX2065" s="229"/>
      <c r="MQY2065" s="213"/>
      <c r="MQZ2065" s="213"/>
      <c r="MRA2065" s="7"/>
      <c r="MRB2065" s="229"/>
      <c r="MRC2065" s="213"/>
      <c r="MRD2065" s="213"/>
      <c r="MRE2065" s="7"/>
      <c r="MRF2065" s="229"/>
      <c r="MRG2065" s="213"/>
      <c r="MRH2065" s="213"/>
      <c r="MRI2065" s="7"/>
      <c r="MRJ2065" s="229"/>
      <c r="MRK2065" s="213"/>
      <c r="MRL2065" s="213"/>
      <c r="MRM2065" s="7"/>
      <c r="MRN2065" s="229"/>
      <c r="MRO2065" s="213"/>
      <c r="MRP2065" s="213"/>
      <c r="MRQ2065" s="7"/>
      <c r="MRR2065" s="229"/>
      <c r="MRS2065" s="213"/>
      <c r="MRT2065" s="213"/>
      <c r="MRU2065" s="7"/>
      <c r="MRV2065" s="229"/>
      <c r="MRW2065" s="213"/>
      <c r="MRX2065" s="213"/>
      <c r="MRY2065" s="7"/>
      <c r="MRZ2065" s="229"/>
      <c r="MSA2065" s="213"/>
      <c r="MSB2065" s="213"/>
      <c r="MSC2065" s="7"/>
      <c r="MSD2065" s="229"/>
      <c r="MSE2065" s="213"/>
      <c r="MSF2065" s="213"/>
      <c r="MSG2065" s="7"/>
      <c r="MSH2065" s="229"/>
      <c r="MSI2065" s="213"/>
      <c r="MSJ2065" s="213"/>
      <c r="MSK2065" s="7"/>
      <c r="MSL2065" s="229"/>
      <c r="MSM2065" s="213"/>
      <c r="MSN2065" s="213"/>
      <c r="MSO2065" s="7"/>
      <c r="MSP2065" s="229"/>
      <c r="MSQ2065" s="213"/>
      <c r="MSR2065" s="213"/>
      <c r="MSS2065" s="7"/>
      <c r="MST2065" s="229"/>
      <c r="MSU2065" s="213"/>
      <c r="MSV2065" s="213"/>
      <c r="MSW2065" s="7"/>
      <c r="MSX2065" s="229"/>
      <c r="MSY2065" s="213"/>
      <c r="MSZ2065" s="213"/>
      <c r="MTA2065" s="7"/>
      <c r="MTB2065" s="229"/>
      <c r="MTC2065" s="213"/>
      <c r="MTD2065" s="213"/>
      <c r="MTE2065" s="7"/>
      <c r="MTF2065" s="229"/>
      <c r="MTG2065" s="213"/>
      <c r="MTH2065" s="213"/>
      <c r="MTI2065" s="7"/>
      <c r="MTJ2065" s="229"/>
      <c r="MTK2065" s="213"/>
      <c r="MTL2065" s="213"/>
      <c r="MTM2065" s="7"/>
      <c r="MTN2065" s="229"/>
      <c r="MTO2065" s="213"/>
      <c r="MTP2065" s="213"/>
      <c r="MTQ2065" s="7"/>
      <c r="MTR2065" s="229"/>
      <c r="MTS2065" s="213"/>
      <c r="MTT2065" s="213"/>
      <c r="MTU2065" s="7"/>
      <c r="MTV2065" s="229"/>
      <c r="MTW2065" s="213"/>
      <c r="MTX2065" s="213"/>
      <c r="MTY2065" s="7"/>
      <c r="MTZ2065" s="229"/>
      <c r="MUA2065" s="213"/>
      <c r="MUB2065" s="213"/>
      <c r="MUC2065" s="7"/>
      <c r="MUD2065" s="229"/>
      <c r="MUE2065" s="213"/>
      <c r="MUF2065" s="213"/>
      <c r="MUG2065" s="7"/>
      <c r="MUH2065" s="229"/>
      <c r="MUI2065" s="213"/>
      <c r="MUJ2065" s="213"/>
      <c r="MUK2065" s="7"/>
      <c r="MUL2065" s="229"/>
      <c r="MUM2065" s="213"/>
      <c r="MUN2065" s="213"/>
      <c r="MUO2065" s="7"/>
      <c r="MUP2065" s="229"/>
      <c r="MUQ2065" s="213"/>
      <c r="MUR2065" s="213"/>
      <c r="MUS2065" s="7"/>
      <c r="MUT2065" s="229"/>
      <c r="MUU2065" s="213"/>
      <c r="MUV2065" s="213"/>
      <c r="MUW2065" s="7"/>
      <c r="MUX2065" s="229"/>
      <c r="MUY2065" s="213"/>
      <c r="MUZ2065" s="213"/>
      <c r="MVA2065" s="7"/>
      <c r="MVB2065" s="229"/>
      <c r="MVC2065" s="213"/>
      <c r="MVD2065" s="213"/>
      <c r="MVE2065" s="7"/>
      <c r="MVF2065" s="229"/>
      <c r="MVG2065" s="213"/>
      <c r="MVH2065" s="213"/>
      <c r="MVI2065" s="7"/>
      <c r="MVJ2065" s="229"/>
      <c r="MVK2065" s="213"/>
      <c r="MVL2065" s="213"/>
      <c r="MVM2065" s="7"/>
      <c r="MVN2065" s="229"/>
      <c r="MVO2065" s="213"/>
      <c r="MVP2065" s="213"/>
      <c r="MVQ2065" s="7"/>
      <c r="MVR2065" s="229"/>
      <c r="MVS2065" s="213"/>
      <c r="MVT2065" s="213"/>
      <c r="MVU2065" s="7"/>
      <c r="MVV2065" s="229"/>
      <c r="MVW2065" s="213"/>
      <c r="MVX2065" s="213"/>
      <c r="MVY2065" s="7"/>
      <c r="MVZ2065" s="229"/>
      <c r="MWA2065" s="213"/>
      <c r="MWB2065" s="213"/>
      <c r="MWC2065" s="7"/>
      <c r="MWD2065" s="229"/>
      <c r="MWE2065" s="213"/>
      <c r="MWF2065" s="213"/>
      <c r="MWG2065" s="7"/>
      <c r="MWH2065" s="229"/>
      <c r="MWI2065" s="213"/>
      <c r="MWJ2065" s="213"/>
      <c r="MWK2065" s="7"/>
      <c r="MWL2065" s="229"/>
      <c r="MWM2065" s="213"/>
      <c r="MWN2065" s="213"/>
      <c r="MWO2065" s="7"/>
      <c r="MWP2065" s="229"/>
      <c r="MWQ2065" s="213"/>
      <c r="MWR2065" s="213"/>
      <c r="MWS2065" s="7"/>
      <c r="MWT2065" s="229"/>
      <c r="MWU2065" s="213"/>
      <c r="MWV2065" s="213"/>
      <c r="MWW2065" s="7"/>
      <c r="MWX2065" s="229"/>
      <c r="MWY2065" s="213"/>
      <c r="MWZ2065" s="213"/>
      <c r="MXA2065" s="7"/>
      <c r="MXB2065" s="229"/>
      <c r="MXC2065" s="213"/>
      <c r="MXD2065" s="213"/>
      <c r="MXE2065" s="7"/>
      <c r="MXF2065" s="229"/>
      <c r="MXG2065" s="213"/>
      <c r="MXH2065" s="213"/>
      <c r="MXI2065" s="7"/>
      <c r="MXJ2065" s="229"/>
      <c r="MXK2065" s="213"/>
      <c r="MXL2065" s="213"/>
      <c r="MXM2065" s="7"/>
      <c r="MXN2065" s="229"/>
      <c r="MXO2065" s="213"/>
      <c r="MXP2065" s="213"/>
      <c r="MXQ2065" s="7"/>
      <c r="MXR2065" s="229"/>
      <c r="MXS2065" s="213"/>
      <c r="MXT2065" s="213"/>
      <c r="MXU2065" s="7"/>
      <c r="MXV2065" s="229"/>
      <c r="MXW2065" s="213"/>
      <c r="MXX2065" s="213"/>
      <c r="MXY2065" s="7"/>
      <c r="MXZ2065" s="229"/>
      <c r="MYA2065" s="213"/>
      <c r="MYB2065" s="213"/>
      <c r="MYC2065" s="7"/>
      <c r="MYD2065" s="229"/>
      <c r="MYE2065" s="213"/>
      <c r="MYF2065" s="213"/>
      <c r="MYG2065" s="7"/>
      <c r="MYH2065" s="229"/>
      <c r="MYI2065" s="213"/>
      <c r="MYJ2065" s="213"/>
      <c r="MYK2065" s="7"/>
      <c r="MYL2065" s="229"/>
      <c r="MYM2065" s="213"/>
      <c r="MYN2065" s="213"/>
      <c r="MYO2065" s="7"/>
      <c r="MYP2065" s="229"/>
      <c r="MYQ2065" s="213"/>
      <c r="MYR2065" s="213"/>
      <c r="MYS2065" s="7"/>
      <c r="MYT2065" s="229"/>
      <c r="MYU2065" s="213"/>
      <c r="MYV2065" s="213"/>
      <c r="MYW2065" s="7"/>
      <c r="MYX2065" s="229"/>
      <c r="MYY2065" s="213"/>
      <c r="MYZ2065" s="213"/>
      <c r="MZA2065" s="7"/>
      <c r="MZB2065" s="229"/>
      <c r="MZC2065" s="213"/>
      <c r="MZD2065" s="213"/>
      <c r="MZE2065" s="7"/>
      <c r="MZF2065" s="229"/>
      <c r="MZG2065" s="213"/>
      <c r="MZH2065" s="213"/>
      <c r="MZI2065" s="7"/>
      <c r="MZJ2065" s="229"/>
      <c r="MZK2065" s="213"/>
      <c r="MZL2065" s="213"/>
      <c r="MZM2065" s="7"/>
      <c r="MZN2065" s="229"/>
      <c r="MZO2065" s="213"/>
      <c r="MZP2065" s="213"/>
      <c r="MZQ2065" s="7"/>
      <c r="MZR2065" s="229"/>
      <c r="MZS2065" s="213"/>
      <c r="MZT2065" s="213"/>
      <c r="MZU2065" s="7"/>
      <c r="MZV2065" s="229"/>
      <c r="MZW2065" s="213"/>
      <c r="MZX2065" s="213"/>
      <c r="MZY2065" s="7"/>
      <c r="MZZ2065" s="229"/>
      <c r="NAA2065" s="213"/>
      <c r="NAB2065" s="213"/>
      <c r="NAC2065" s="7"/>
      <c r="NAD2065" s="229"/>
      <c r="NAE2065" s="213"/>
      <c r="NAF2065" s="213"/>
      <c r="NAG2065" s="7"/>
      <c r="NAH2065" s="229"/>
      <c r="NAI2065" s="213"/>
      <c r="NAJ2065" s="213"/>
      <c r="NAK2065" s="7"/>
      <c r="NAL2065" s="229"/>
      <c r="NAM2065" s="213"/>
      <c r="NAN2065" s="213"/>
      <c r="NAO2065" s="7"/>
      <c r="NAP2065" s="229"/>
      <c r="NAQ2065" s="213"/>
      <c r="NAR2065" s="213"/>
      <c r="NAS2065" s="7"/>
      <c r="NAT2065" s="229"/>
      <c r="NAU2065" s="213"/>
      <c r="NAV2065" s="213"/>
      <c r="NAW2065" s="7"/>
      <c r="NAX2065" s="229"/>
      <c r="NAY2065" s="213"/>
      <c r="NAZ2065" s="213"/>
      <c r="NBA2065" s="7"/>
      <c r="NBB2065" s="229"/>
      <c r="NBC2065" s="213"/>
      <c r="NBD2065" s="213"/>
      <c r="NBE2065" s="7"/>
      <c r="NBF2065" s="229"/>
      <c r="NBG2065" s="213"/>
      <c r="NBH2065" s="213"/>
      <c r="NBI2065" s="7"/>
      <c r="NBJ2065" s="229"/>
      <c r="NBK2065" s="213"/>
      <c r="NBL2065" s="213"/>
      <c r="NBM2065" s="7"/>
      <c r="NBN2065" s="229"/>
      <c r="NBO2065" s="213"/>
      <c r="NBP2065" s="213"/>
      <c r="NBQ2065" s="7"/>
      <c r="NBR2065" s="229"/>
      <c r="NBS2065" s="213"/>
      <c r="NBT2065" s="213"/>
      <c r="NBU2065" s="7"/>
      <c r="NBV2065" s="229"/>
      <c r="NBW2065" s="213"/>
      <c r="NBX2065" s="213"/>
      <c r="NBY2065" s="7"/>
      <c r="NBZ2065" s="229"/>
      <c r="NCA2065" s="213"/>
      <c r="NCB2065" s="213"/>
      <c r="NCC2065" s="7"/>
      <c r="NCD2065" s="229"/>
      <c r="NCE2065" s="213"/>
      <c r="NCF2065" s="213"/>
      <c r="NCG2065" s="7"/>
      <c r="NCH2065" s="229"/>
      <c r="NCI2065" s="213"/>
      <c r="NCJ2065" s="213"/>
      <c r="NCK2065" s="7"/>
      <c r="NCL2065" s="229"/>
      <c r="NCM2065" s="213"/>
      <c r="NCN2065" s="213"/>
      <c r="NCO2065" s="7"/>
      <c r="NCP2065" s="229"/>
      <c r="NCQ2065" s="213"/>
      <c r="NCR2065" s="213"/>
      <c r="NCS2065" s="7"/>
      <c r="NCT2065" s="229"/>
      <c r="NCU2065" s="213"/>
      <c r="NCV2065" s="213"/>
      <c r="NCW2065" s="7"/>
      <c r="NCX2065" s="229"/>
      <c r="NCY2065" s="213"/>
      <c r="NCZ2065" s="213"/>
      <c r="NDA2065" s="7"/>
      <c r="NDB2065" s="229"/>
      <c r="NDC2065" s="213"/>
      <c r="NDD2065" s="213"/>
      <c r="NDE2065" s="7"/>
      <c r="NDF2065" s="229"/>
      <c r="NDG2065" s="213"/>
      <c r="NDH2065" s="213"/>
      <c r="NDI2065" s="7"/>
      <c r="NDJ2065" s="229"/>
      <c r="NDK2065" s="213"/>
      <c r="NDL2065" s="213"/>
      <c r="NDM2065" s="7"/>
      <c r="NDN2065" s="229"/>
      <c r="NDO2065" s="213"/>
      <c r="NDP2065" s="213"/>
      <c r="NDQ2065" s="7"/>
      <c r="NDR2065" s="229"/>
      <c r="NDS2065" s="213"/>
      <c r="NDT2065" s="213"/>
      <c r="NDU2065" s="7"/>
      <c r="NDV2065" s="229"/>
      <c r="NDW2065" s="213"/>
      <c r="NDX2065" s="213"/>
      <c r="NDY2065" s="7"/>
      <c r="NDZ2065" s="229"/>
      <c r="NEA2065" s="213"/>
      <c r="NEB2065" s="213"/>
      <c r="NEC2065" s="7"/>
      <c r="NED2065" s="229"/>
      <c r="NEE2065" s="213"/>
      <c r="NEF2065" s="213"/>
      <c r="NEG2065" s="7"/>
      <c r="NEH2065" s="229"/>
      <c r="NEI2065" s="213"/>
      <c r="NEJ2065" s="213"/>
      <c r="NEK2065" s="7"/>
      <c r="NEL2065" s="229"/>
      <c r="NEM2065" s="213"/>
      <c r="NEN2065" s="213"/>
      <c r="NEO2065" s="7"/>
      <c r="NEP2065" s="229"/>
      <c r="NEQ2065" s="213"/>
      <c r="NER2065" s="213"/>
      <c r="NES2065" s="7"/>
      <c r="NET2065" s="229"/>
      <c r="NEU2065" s="213"/>
      <c r="NEV2065" s="213"/>
      <c r="NEW2065" s="7"/>
      <c r="NEX2065" s="229"/>
      <c r="NEY2065" s="213"/>
      <c r="NEZ2065" s="213"/>
      <c r="NFA2065" s="7"/>
      <c r="NFB2065" s="229"/>
      <c r="NFC2065" s="213"/>
      <c r="NFD2065" s="213"/>
      <c r="NFE2065" s="7"/>
      <c r="NFF2065" s="229"/>
      <c r="NFG2065" s="213"/>
      <c r="NFH2065" s="213"/>
      <c r="NFI2065" s="7"/>
      <c r="NFJ2065" s="229"/>
      <c r="NFK2065" s="213"/>
      <c r="NFL2065" s="213"/>
      <c r="NFM2065" s="7"/>
      <c r="NFN2065" s="229"/>
      <c r="NFO2065" s="213"/>
      <c r="NFP2065" s="213"/>
      <c r="NFQ2065" s="7"/>
      <c r="NFR2065" s="229"/>
      <c r="NFS2065" s="213"/>
      <c r="NFT2065" s="213"/>
      <c r="NFU2065" s="7"/>
      <c r="NFV2065" s="229"/>
      <c r="NFW2065" s="213"/>
      <c r="NFX2065" s="213"/>
      <c r="NFY2065" s="7"/>
      <c r="NFZ2065" s="229"/>
      <c r="NGA2065" s="213"/>
      <c r="NGB2065" s="213"/>
      <c r="NGC2065" s="7"/>
      <c r="NGD2065" s="229"/>
      <c r="NGE2065" s="213"/>
      <c r="NGF2065" s="213"/>
      <c r="NGG2065" s="7"/>
      <c r="NGH2065" s="229"/>
      <c r="NGI2065" s="213"/>
      <c r="NGJ2065" s="213"/>
      <c r="NGK2065" s="7"/>
      <c r="NGL2065" s="229"/>
      <c r="NGM2065" s="213"/>
      <c r="NGN2065" s="213"/>
      <c r="NGO2065" s="7"/>
      <c r="NGP2065" s="229"/>
      <c r="NGQ2065" s="213"/>
      <c r="NGR2065" s="213"/>
      <c r="NGS2065" s="7"/>
      <c r="NGT2065" s="229"/>
      <c r="NGU2065" s="213"/>
      <c r="NGV2065" s="213"/>
      <c r="NGW2065" s="7"/>
      <c r="NGX2065" s="229"/>
      <c r="NGY2065" s="213"/>
      <c r="NGZ2065" s="213"/>
      <c r="NHA2065" s="7"/>
      <c r="NHB2065" s="229"/>
      <c r="NHC2065" s="213"/>
      <c r="NHD2065" s="213"/>
      <c r="NHE2065" s="7"/>
      <c r="NHF2065" s="229"/>
      <c r="NHG2065" s="213"/>
      <c r="NHH2065" s="213"/>
      <c r="NHI2065" s="7"/>
      <c r="NHJ2065" s="229"/>
      <c r="NHK2065" s="213"/>
      <c r="NHL2065" s="213"/>
      <c r="NHM2065" s="7"/>
      <c r="NHN2065" s="229"/>
      <c r="NHO2065" s="213"/>
      <c r="NHP2065" s="213"/>
      <c r="NHQ2065" s="7"/>
      <c r="NHR2065" s="229"/>
      <c r="NHS2065" s="213"/>
      <c r="NHT2065" s="213"/>
      <c r="NHU2065" s="7"/>
      <c r="NHV2065" s="229"/>
      <c r="NHW2065" s="213"/>
      <c r="NHX2065" s="213"/>
      <c r="NHY2065" s="7"/>
      <c r="NHZ2065" s="229"/>
      <c r="NIA2065" s="213"/>
      <c r="NIB2065" s="213"/>
      <c r="NIC2065" s="7"/>
      <c r="NID2065" s="229"/>
      <c r="NIE2065" s="213"/>
      <c r="NIF2065" s="213"/>
      <c r="NIG2065" s="7"/>
      <c r="NIH2065" s="229"/>
      <c r="NII2065" s="213"/>
      <c r="NIJ2065" s="213"/>
      <c r="NIK2065" s="7"/>
      <c r="NIL2065" s="229"/>
      <c r="NIM2065" s="213"/>
      <c r="NIN2065" s="213"/>
      <c r="NIO2065" s="7"/>
      <c r="NIP2065" s="229"/>
      <c r="NIQ2065" s="213"/>
      <c r="NIR2065" s="213"/>
      <c r="NIS2065" s="7"/>
      <c r="NIT2065" s="229"/>
      <c r="NIU2065" s="213"/>
      <c r="NIV2065" s="213"/>
      <c r="NIW2065" s="7"/>
      <c r="NIX2065" s="229"/>
      <c r="NIY2065" s="213"/>
      <c r="NIZ2065" s="213"/>
      <c r="NJA2065" s="7"/>
      <c r="NJB2065" s="229"/>
      <c r="NJC2065" s="213"/>
      <c r="NJD2065" s="213"/>
      <c r="NJE2065" s="7"/>
      <c r="NJF2065" s="229"/>
      <c r="NJG2065" s="213"/>
      <c r="NJH2065" s="213"/>
      <c r="NJI2065" s="7"/>
      <c r="NJJ2065" s="229"/>
      <c r="NJK2065" s="213"/>
      <c r="NJL2065" s="213"/>
      <c r="NJM2065" s="7"/>
      <c r="NJN2065" s="229"/>
      <c r="NJO2065" s="213"/>
      <c r="NJP2065" s="213"/>
      <c r="NJQ2065" s="7"/>
      <c r="NJR2065" s="229"/>
      <c r="NJS2065" s="213"/>
      <c r="NJT2065" s="213"/>
      <c r="NJU2065" s="7"/>
      <c r="NJV2065" s="229"/>
      <c r="NJW2065" s="213"/>
      <c r="NJX2065" s="213"/>
      <c r="NJY2065" s="7"/>
      <c r="NJZ2065" s="229"/>
      <c r="NKA2065" s="213"/>
      <c r="NKB2065" s="213"/>
      <c r="NKC2065" s="7"/>
      <c r="NKD2065" s="229"/>
      <c r="NKE2065" s="213"/>
      <c r="NKF2065" s="213"/>
      <c r="NKG2065" s="7"/>
      <c r="NKH2065" s="229"/>
      <c r="NKI2065" s="213"/>
      <c r="NKJ2065" s="213"/>
      <c r="NKK2065" s="7"/>
      <c r="NKL2065" s="229"/>
      <c r="NKM2065" s="213"/>
      <c r="NKN2065" s="213"/>
      <c r="NKO2065" s="7"/>
      <c r="NKP2065" s="229"/>
      <c r="NKQ2065" s="213"/>
      <c r="NKR2065" s="213"/>
      <c r="NKS2065" s="7"/>
      <c r="NKT2065" s="229"/>
      <c r="NKU2065" s="213"/>
      <c r="NKV2065" s="213"/>
      <c r="NKW2065" s="7"/>
      <c r="NKX2065" s="229"/>
      <c r="NKY2065" s="213"/>
      <c r="NKZ2065" s="213"/>
      <c r="NLA2065" s="7"/>
      <c r="NLB2065" s="229"/>
      <c r="NLC2065" s="213"/>
      <c r="NLD2065" s="213"/>
      <c r="NLE2065" s="7"/>
      <c r="NLF2065" s="229"/>
      <c r="NLG2065" s="213"/>
      <c r="NLH2065" s="213"/>
      <c r="NLI2065" s="7"/>
      <c r="NLJ2065" s="229"/>
      <c r="NLK2065" s="213"/>
      <c r="NLL2065" s="213"/>
      <c r="NLM2065" s="7"/>
      <c r="NLN2065" s="229"/>
      <c r="NLO2065" s="213"/>
      <c r="NLP2065" s="213"/>
      <c r="NLQ2065" s="7"/>
      <c r="NLR2065" s="229"/>
      <c r="NLS2065" s="213"/>
      <c r="NLT2065" s="213"/>
      <c r="NLU2065" s="7"/>
      <c r="NLV2065" s="229"/>
      <c r="NLW2065" s="213"/>
      <c r="NLX2065" s="213"/>
      <c r="NLY2065" s="7"/>
      <c r="NLZ2065" s="229"/>
      <c r="NMA2065" s="213"/>
      <c r="NMB2065" s="213"/>
      <c r="NMC2065" s="7"/>
      <c r="NMD2065" s="229"/>
      <c r="NME2065" s="213"/>
      <c r="NMF2065" s="213"/>
      <c r="NMG2065" s="7"/>
      <c r="NMH2065" s="229"/>
      <c r="NMI2065" s="213"/>
      <c r="NMJ2065" s="213"/>
      <c r="NMK2065" s="7"/>
      <c r="NML2065" s="229"/>
      <c r="NMM2065" s="213"/>
      <c r="NMN2065" s="213"/>
      <c r="NMO2065" s="7"/>
      <c r="NMP2065" s="229"/>
      <c r="NMQ2065" s="213"/>
      <c r="NMR2065" s="213"/>
      <c r="NMS2065" s="7"/>
      <c r="NMT2065" s="229"/>
      <c r="NMU2065" s="213"/>
      <c r="NMV2065" s="213"/>
      <c r="NMW2065" s="7"/>
      <c r="NMX2065" s="229"/>
      <c r="NMY2065" s="213"/>
      <c r="NMZ2065" s="213"/>
      <c r="NNA2065" s="7"/>
      <c r="NNB2065" s="229"/>
      <c r="NNC2065" s="213"/>
      <c r="NND2065" s="213"/>
      <c r="NNE2065" s="7"/>
      <c r="NNF2065" s="229"/>
      <c r="NNG2065" s="213"/>
      <c r="NNH2065" s="213"/>
      <c r="NNI2065" s="7"/>
      <c r="NNJ2065" s="229"/>
      <c r="NNK2065" s="213"/>
      <c r="NNL2065" s="213"/>
      <c r="NNM2065" s="7"/>
      <c r="NNN2065" s="229"/>
      <c r="NNO2065" s="213"/>
      <c r="NNP2065" s="213"/>
      <c r="NNQ2065" s="7"/>
      <c r="NNR2065" s="229"/>
      <c r="NNS2065" s="213"/>
      <c r="NNT2065" s="213"/>
      <c r="NNU2065" s="7"/>
      <c r="NNV2065" s="229"/>
      <c r="NNW2065" s="213"/>
      <c r="NNX2065" s="213"/>
      <c r="NNY2065" s="7"/>
      <c r="NNZ2065" s="229"/>
      <c r="NOA2065" s="213"/>
      <c r="NOB2065" s="213"/>
      <c r="NOC2065" s="7"/>
      <c r="NOD2065" s="229"/>
      <c r="NOE2065" s="213"/>
      <c r="NOF2065" s="213"/>
      <c r="NOG2065" s="7"/>
      <c r="NOH2065" s="229"/>
      <c r="NOI2065" s="213"/>
      <c r="NOJ2065" s="213"/>
      <c r="NOK2065" s="7"/>
      <c r="NOL2065" s="229"/>
      <c r="NOM2065" s="213"/>
      <c r="NON2065" s="213"/>
      <c r="NOO2065" s="7"/>
      <c r="NOP2065" s="229"/>
      <c r="NOQ2065" s="213"/>
      <c r="NOR2065" s="213"/>
      <c r="NOS2065" s="7"/>
      <c r="NOT2065" s="229"/>
      <c r="NOU2065" s="213"/>
      <c r="NOV2065" s="213"/>
      <c r="NOW2065" s="7"/>
      <c r="NOX2065" s="229"/>
      <c r="NOY2065" s="213"/>
      <c r="NOZ2065" s="213"/>
      <c r="NPA2065" s="7"/>
      <c r="NPB2065" s="229"/>
      <c r="NPC2065" s="213"/>
      <c r="NPD2065" s="213"/>
      <c r="NPE2065" s="7"/>
      <c r="NPF2065" s="229"/>
      <c r="NPG2065" s="213"/>
      <c r="NPH2065" s="213"/>
      <c r="NPI2065" s="7"/>
      <c r="NPJ2065" s="229"/>
      <c r="NPK2065" s="213"/>
      <c r="NPL2065" s="213"/>
      <c r="NPM2065" s="7"/>
      <c r="NPN2065" s="229"/>
      <c r="NPO2065" s="213"/>
      <c r="NPP2065" s="213"/>
      <c r="NPQ2065" s="7"/>
      <c r="NPR2065" s="229"/>
      <c r="NPS2065" s="213"/>
      <c r="NPT2065" s="213"/>
      <c r="NPU2065" s="7"/>
      <c r="NPV2065" s="229"/>
      <c r="NPW2065" s="213"/>
      <c r="NPX2065" s="213"/>
      <c r="NPY2065" s="7"/>
      <c r="NPZ2065" s="229"/>
      <c r="NQA2065" s="213"/>
      <c r="NQB2065" s="213"/>
      <c r="NQC2065" s="7"/>
      <c r="NQD2065" s="229"/>
      <c r="NQE2065" s="213"/>
      <c r="NQF2065" s="213"/>
      <c r="NQG2065" s="7"/>
      <c r="NQH2065" s="229"/>
      <c r="NQI2065" s="213"/>
      <c r="NQJ2065" s="213"/>
      <c r="NQK2065" s="7"/>
      <c r="NQL2065" s="229"/>
      <c r="NQM2065" s="213"/>
      <c r="NQN2065" s="213"/>
      <c r="NQO2065" s="7"/>
      <c r="NQP2065" s="229"/>
      <c r="NQQ2065" s="213"/>
      <c r="NQR2065" s="213"/>
      <c r="NQS2065" s="7"/>
      <c r="NQT2065" s="229"/>
      <c r="NQU2065" s="213"/>
      <c r="NQV2065" s="213"/>
      <c r="NQW2065" s="7"/>
      <c r="NQX2065" s="229"/>
      <c r="NQY2065" s="213"/>
      <c r="NQZ2065" s="213"/>
      <c r="NRA2065" s="7"/>
      <c r="NRB2065" s="229"/>
      <c r="NRC2065" s="213"/>
      <c r="NRD2065" s="213"/>
      <c r="NRE2065" s="7"/>
      <c r="NRF2065" s="229"/>
      <c r="NRG2065" s="213"/>
      <c r="NRH2065" s="213"/>
      <c r="NRI2065" s="7"/>
      <c r="NRJ2065" s="229"/>
      <c r="NRK2065" s="213"/>
      <c r="NRL2065" s="213"/>
      <c r="NRM2065" s="7"/>
      <c r="NRN2065" s="229"/>
      <c r="NRO2065" s="213"/>
      <c r="NRP2065" s="213"/>
      <c r="NRQ2065" s="7"/>
      <c r="NRR2065" s="229"/>
      <c r="NRS2065" s="213"/>
      <c r="NRT2065" s="213"/>
      <c r="NRU2065" s="7"/>
      <c r="NRV2065" s="229"/>
      <c r="NRW2065" s="213"/>
      <c r="NRX2065" s="213"/>
      <c r="NRY2065" s="7"/>
      <c r="NRZ2065" s="229"/>
      <c r="NSA2065" s="213"/>
      <c r="NSB2065" s="213"/>
      <c r="NSC2065" s="7"/>
      <c r="NSD2065" s="229"/>
      <c r="NSE2065" s="213"/>
      <c r="NSF2065" s="213"/>
      <c r="NSG2065" s="7"/>
      <c r="NSH2065" s="229"/>
      <c r="NSI2065" s="213"/>
      <c r="NSJ2065" s="213"/>
      <c r="NSK2065" s="7"/>
      <c r="NSL2065" s="229"/>
      <c r="NSM2065" s="213"/>
      <c r="NSN2065" s="213"/>
      <c r="NSO2065" s="7"/>
      <c r="NSP2065" s="229"/>
      <c r="NSQ2065" s="213"/>
      <c r="NSR2065" s="213"/>
      <c r="NSS2065" s="7"/>
      <c r="NST2065" s="229"/>
      <c r="NSU2065" s="213"/>
      <c r="NSV2065" s="213"/>
      <c r="NSW2065" s="7"/>
      <c r="NSX2065" s="229"/>
      <c r="NSY2065" s="213"/>
      <c r="NSZ2065" s="213"/>
      <c r="NTA2065" s="7"/>
      <c r="NTB2065" s="229"/>
      <c r="NTC2065" s="213"/>
      <c r="NTD2065" s="213"/>
      <c r="NTE2065" s="7"/>
      <c r="NTF2065" s="229"/>
      <c r="NTG2065" s="213"/>
      <c r="NTH2065" s="213"/>
      <c r="NTI2065" s="7"/>
      <c r="NTJ2065" s="229"/>
      <c r="NTK2065" s="213"/>
      <c r="NTL2065" s="213"/>
      <c r="NTM2065" s="7"/>
      <c r="NTN2065" s="229"/>
      <c r="NTO2065" s="213"/>
      <c r="NTP2065" s="213"/>
      <c r="NTQ2065" s="7"/>
      <c r="NTR2065" s="229"/>
      <c r="NTS2065" s="213"/>
      <c r="NTT2065" s="213"/>
      <c r="NTU2065" s="7"/>
      <c r="NTV2065" s="229"/>
      <c r="NTW2065" s="213"/>
      <c r="NTX2065" s="213"/>
      <c r="NTY2065" s="7"/>
      <c r="NTZ2065" s="229"/>
      <c r="NUA2065" s="213"/>
      <c r="NUB2065" s="213"/>
      <c r="NUC2065" s="7"/>
      <c r="NUD2065" s="229"/>
      <c r="NUE2065" s="213"/>
      <c r="NUF2065" s="213"/>
      <c r="NUG2065" s="7"/>
      <c r="NUH2065" s="229"/>
      <c r="NUI2065" s="213"/>
      <c r="NUJ2065" s="213"/>
      <c r="NUK2065" s="7"/>
      <c r="NUL2065" s="229"/>
      <c r="NUM2065" s="213"/>
      <c r="NUN2065" s="213"/>
      <c r="NUO2065" s="7"/>
      <c r="NUP2065" s="229"/>
      <c r="NUQ2065" s="213"/>
      <c r="NUR2065" s="213"/>
      <c r="NUS2065" s="7"/>
      <c r="NUT2065" s="229"/>
      <c r="NUU2065" s="213"/>
      <c r="NUV2065" s="213"/>
      <c r="NUW2065" s="7"/>
      <c r="NUX2065" s="229"/>
      <c r="NUY2065" s="213"/>
      <c r="NUZ2065" s="213"/>
      <c r="NVA2065" s="7"/>
      <c r="NVB2065" s="229"/>
      <c r="NVC2065" s="213"/>
      <c r="NVD2065" s="213"/>
      <c r="NVE2065" s="7"/>
      <c r="NVF2065" s="229"/>
      <c r="NVG2065" s="213"/>
      <c r="NVH2065" s="213"/>
      <c r="NVI2065" s="7"/>
      <c r="NVJ2065" s="229"/>
      <c r="NVK2065" s="213"/>
      <c r="NVL2065" s="213"/>
      <c r="NVM2065" s="7"/>
      <c r="NVN2065" s="229"/>
      <c r="NVO2065" s="213"/>
      <c r="NVP2065" s="213"/>
      <c r="NVQ2065" s="7"/>
      <c r="NVR2065" s="229"/>
      <c r="NVS2065" s="213"/>
      <c r="NVT2065" s="213"/>
      <c r="NVU2065" s="7"/>
      <c r="NVV2065" s="229"/>
      <c r="NVW2065" s="213"/>
      <c r="NVX2065" s="213"/>
      <c r="NVY2065" s="7"/>
      <c r="NVZ2065" s="229"/>
      <c r="NWA2065" s="213"/>
      <c r="NWB2065" s="213"/>
      <c r="NWC2065" s="7"/>
      <c r="NWD2065" s="229"/>
      <c r="NWE2065" s="213"/>
      <c r="NWF2065" s="213"/>
      <c r="NWG2065" s="7"/>
      <c r="NWH2065" s="229"/>
      <c r="NWI2065" s="213"/>
      <c r="NWJ2065" s="213"/>
      <c r="NWK2065" s="7"/>
      <c r="NWL2065" s="229"/>
      <c r="NWM2065" s="213"/>
      <c r="NWN2065" s="213"/>
      <c r="NWO2065" s="7"/>
      <c r="NWP2065" s="229"/>
      <c r="NWQ2065" s="213"/>
      <c r="NWR2065" s="213"/>
      <c r="NWS2065" s="7"/>
      <c r="NWT2065" s="229"/>
      <c r="NWU2065" s="213"/>
      <c r="NWV2065" s="213"/>
      <c r="NWW2065" s="7"/>
      <c r="NWX2065" s="229"/>
      <c r="NWY2065" s="213"/>
      <c r="NWZ2065" s="213"/>
      <c r="NXA2065" s="7"/>
      <c r="NXB2065" s="229"/>
      <c r="NXC2065" s="213"/>
      <c r="NXD2065" s="213"/>
      <c r="NXE2065" s="7"/>
      <c r="NXF2065" s="229"/>
      <c r="NXG2065" s="213"/>
      <c r="NXH2065" s="213"/>
      <c r="NXI2065" s="7"/>
      <c r="NXJ2065" s="229"/>
      <c r="NXK2065" s="213"/>
      <c r="NXL2065" s="213"/>
      <c r="NXM2065" s="7"/>
      <c r="NXN2065" s="229"/>
      <c r="NXO2065" s="213"/>
      <c r="NXP2065" s="213"/>
      <c r="NXQ2065" s="7"/>
      <c r="NXR2065" s="229"/>
      <c r="NXS2065" s="213"/>
      <c r="NXT2065" s="213"/>
      <c r="NXU2065" s="7"/>
      <c r="NXV2065" s="229"/>
      <c r="NXW2065" s="213"/>
      <c r="NXX2065" s="213"/>
      <c r="NXY2065" s="7"/>
      <c r="NXZ2065" s="229"/>
      <c r="NYA2065" s="213"/>
      <c r="NYB2065" s="213"/>
      <c r="NYC2065" s="7"/>
      <c r="NYD2065" s="229"/>
      <c r="NYE2065" s="213"/>
      <c r="NYF2065" s="213"/>
      <c r="NYG2065" s="7"/>
      <c r="NYH2065" s="229"/>
      <c r="NYI2065" s="213"/>
      <c r="NYJ2065" s="213"/>
      <c r="NYK2065" s="7"/>
      <c r="NYL2065" s="229"/>
      <c r="NYM2065" s="213"/>
      <c r="NYN2065" s="213"/>
      <c r="NYO2065" s="7"/>
      <c r="NYP2065" s="229"/>
      <c r="NYQ2065" s="213"/>
      <c r="NYR2065" s="213"/>
      <c r="NYS2065" s="7"/>
      <c r="NYT2065" s="229"/>
      <c r="NYU2065" s="213"/>
      <c r="NYV2065" s="213"/>
      <c r="NYW2065" s="7"/>
      <c r="NYX2065" s="229"/>
      <c r="NYY2065" s="213"/>
      <c r="NYZ2065" s="213"/>
      <c r="NZA2065" s="7"/>
      <c r="NZB2065" s="229"/>
      <c r="NZC2065" s="213"/>
      <c r="NZD2065" s="213"/>
      <c r="NZE2065" s="7"/>
      <c r="NZF2065" s="229"/>
      <c r="NZG2065" s="213"/>
      <c r="NZH2065" s="213"/>
      <c r="NZI2065" s="7"/>
      <c r="NZJ2065" s="229"/>
      <c r="NZK2065" s="213"/>
      <c r="NZL2065" s="213"/>
      <c r="NZM2065" s="7"/>
      <c r="NZN2065" s="229"/>
      <c r="NZO2065" s="213"/>
      <c r="NZP2065" s="213"/>
      <c r="NZQ2065" s="7"/>
      <c r="NZR2065" s="229"/>
      <c r="NZS2065" s="213"/>
      <c r="NZT2065" s="213"/>
      <c r="NZU2065" s="7"/>
      <c r="NZV2065" s="229"/>
      <c r="NZW2065" s="213"/>
      <c r="NZX2065" s="213"/>
      <c r="NZY2065" s="7"/>
      <c r="NZZ2065" s="229"/>
      <c r="OAA2065" s="213"/>
      <c r="OAB2065" s="213"/>
      <c r="OAC2065" s="7"/>
      <c r="OAD2065" s="229"/>
      <c r="OAE2065" s="213"/>
      <c r="OAF2065" s="213"/>
      <c r="OAG2065" s="7"/>
      <c r="OAH2065" s="229"/>
      <c r="OAI2065" s="213"/>
      <c r="OAJ2065" s="213"/>
      <c r="OAK2065" s="7"/>
      <c r="OAL2065" s="229"/>
      <c r="OAM2065" s="213"/>
      <c r="OAN2065" s="213"/>
      <c r="OAO2065" s="7"/>
      <c r="OAP2065" s="229"/>
      <c r="OAQ2065" s="213"/>
      <c r="OAR2065" s="213"/>
      <c r="OAS2065" s="7"/>
      <c r="OAT2065" s="229"/>
      <c r="OAU2065" s="213"/>
      <c r="OAV2065" s="213"/>
      <c r="OAW2065" s="7"/>
      <c r="OAX2065" s="229"/>
      <c r="OAY2065" s="213"/>
      <c r="OAZ2065" s="213"/>
      <c r="OBA2065" s="7"/>
      <c r="OBB2065" s="229"/>
      <c r="OBC2065" s="213"/>
      <c r="OBD2065" s="213"/>
      <c r="OBE2065" s="7"/>
      <c r="OBF2065" s="229"/>
      <c r="OBG2065" s="213"/>
      <c r="OBH2065" s="213"/>
      <c r="OBI2065" s="7"/>
      <c r="OBJ2065" s="229"/>
      <c r="OBK2065" s="213"/>
      <c r="OBL2065" s="213"/>
      <c r="OBM2065" s="7"/>
      <c r="OBN2065" s="229"/>
      <c r="OBO2065" s="213"/>
      <c r="OBP2065" s="213"/>
      <c r="OBQ2065" s="7"/>
      <c r="OBR2065" s="229"/>
      <c r="OBS2065" s="213"/>
      <c r="OBT2065" s="213"/>
      <c r="OBU2065" s="7"/>
      <c r="OBV2065" s="229"/>
      <c r="OBW2065" s="213"/>
      <c r="OBX2065" s="213"/>
      <c r="OBY2065" s="7"/>
      <c r="OBZ2065" s="229"/>
      <c r="OCA2065" s="213"/>
      <c r="OCB2065" s="213"/>
      <c r="OCC2065" s="7"/>
      <c r="OCD2065" s="229"/>
      <c r="OCE2065" s="213"/>
      <c r="OCF2065" s="213"/>
      <c r="OCG2065" s="7"/>
      <c r="OCH2065" s="229"/>
      <c r="OCI2065" s="213"/>
      <c r="OCJ2065" s="213"/>
      <c r="OCK2065" s="7"/>
      <c r="OCL2065" s="229"/>
      <c r="OCM2065" s="213"/>
      <c r="OCN2065" s="213"/>
      <c r="OCO2065" s="7"/>
      <c r="OCP2065" s="229"/>
      <c r="OCQ2065" s="213"/>
      <c r="OCR2065" s="213"/>
      <c r="OCS2065" s="7"/>
      <c r="OCT2065" s="229"/>
      <c r="OCU2065" s="213"/>
      <c r="OCV2065" s="213"/>
      <c r="OCW2065" s="7"/>
      <c r="OCX2065" s="229"/>
      <c r="OCY2065" s="213"/>
      <c r="OCZ2065" s="213"/>
      <c r="ODA2065" s="7"/>
      <c r="ODB2065" s="229"/>
      <c r="ODC2065" s="213"/>
      <c r="ODD2065" s="213"/>
      <c r="ODE2065" s="7"/>
      <c r="ODF2065" s="229"/>
      <c r="ODG2065" s="213"/>
      <c r="ODH2065" s="213"/>
      <c r="ODI2065" s="7"/>
      <c r="ODJ2065" s="229"/>
      <c r="ODK2065" s="213"/>
      <c r="ODL2065" s="213"/>
      <c r="ODM2065" s="7"/>
      <c r="ODN2065" s="229"/>
      <c r="ODO2065" s="213"/>
      <c r="ODP2065" s="213"/>
      <c r="ODQ2065" s="7"/>
      <c r="ODR2065" s="229"/>
      <c r="ODS2065" s="213"/>
      <c r="ODT2065" s="213"/>
      <c r="ODU2065" s="7"/>
      <c r="ODV2065" s="229"/>
      <c r="ODW2065" s="213"/>
      <c r="ODX2065" s="213"/>
      <c r="ODY2065" s="7"/>
      <c r="ODZ2065" s="229"/>
      <c r="OEA2065" s="213"/>
      <c r="OEB2065" s="213"/>
      <c r="OEC2065" s="7"/>
      <c r="OED2065" s="229"/>
      <c r="OEE2065" s="213"/>
      <c r="OEF2065" s="213"/>
      <c r="OEG2065" s="7"/>
      <c r="OEH2065" s="229"/>
      <c r="OEI2065" s="213"/>
      <c r="OEJ2065" s="213"/>
      <c r="OEK2065" s="7"/>
      <c r="OEL2065" s="229"/>
      <c r="OEM2065" s="213"/>
      <c r="OEN2065" s="213"/>
      <c r="OEO2065" s="7"/>
      <c r="OEP2065" s="229"/>
      <c r="OEQ2065" s="213"/>
      <c r="OER2065" s="213"/>
      <c r="OES2065" s="7"/>
      <c r="OET2065" s="229"/>
      <c r="OEU2065" s="213"/>
      <c r="OEV2065" s="213"/>
      <c r="OEW2065" s="7"/>
      <c r="OEX2065" s="229"/>
      <c r="OEY2065" s="213"/>
      <c r="OEZ2065" s="213"/>
      <c r="OFA2065" s="7"/>
      <c r="OFB2065" s="229"/>
      <c r="OFC2065" s="213"/>
      <c r="OFD2065" s="213"/>
      <c r="OFE2065" s="7"/>
      <c r="OFF2065" s="229"/>
      <c r="OFG2065" s="213"/>
      <c r="OFH2065" s="213"/>
      <c r="OFI2065" s="7"/>
      <c r="OFJ2065" s="229"/>
      <c r="OFK2065" s="213"/>
      <c r="OFL2065" s="213"/>
      <c r="OFM2065" s="7"/>
      <c r="OFN2065" s="229"/>
      <c r="OFO2065" s="213"/>
      <c r="OFP2065" s="213"/>
      <c r="OFQ2065" s="7"/>
      <c r="OFR2065" s="229"/>
      <c r="OFS2065" s="213"/>
      <c r="OFT2065" s="213"/>
      <c r="OFU2065" s="7"/>
      <c r="OFV2065" s="229"/>
      <c r="OFW2065" s="213"/>
      <c r="OFX2065" s="213"/>
      <c r="OFY2065" s="7"/>
      <c r="OFZ2065" s="229"/>
      <c r="OGA2065" s="213"/>
      <c r="OGB2065" s="213"/>
      <c r="OGC2065" s="7"/>
      <c r="OGD2065" s="229"/>
      <c r="OGE2065" s="213"/>
      <c r="OGF2065" s="213"/>
      <c r="OGG2065" s="7"/>
      <c r="OGH2065" s="229"/>
      <c r="OGI2065" s="213"/>
      <c r="OGJ2065" s="213"/>
      <c r="OGK2065" s="7"/>
      <c r="OGL2065" s="229"/>
      <c r="OGM2065" s="213"/>
      <c r="OGN2065" s="213"/>
      <c r="OGO2065" s="7"/>
      <c r="OGP2065" s="229"/>
      <c r="OGQ2065" s="213"/>
      <c r="OGR2065" s="213"/>
      <c r="OGS2065" s="7"/>
      <c r="OGT2065" s="229"/>
      <c r="OGU2065" s="213"/>
      <c r="OGV2065" s="213"/>
      <c r="OGW2065" s="7"/>
      <c r="OGX2065" s="229"/>
      <c r="OGY2065" s="213"/>
      <c r="OGZ2065" s="213"/>
      <c r="OHA2065" s="7"/>
      <c r="OHB2065" s="229"/>
      <c r="OHC2065" s="213"/>
      <c r="OHD2065" s="213"/>
      <c r="OHE2065" s="7"/>
      <c r="OHF2065" s="229"/>
      <c r="OHG2065" s="213"/>
      <c r="OHH2065" s="213"/>
      <c r="OHI2065" s="7"/>
      <c r="OHJ2065" s="229"/>
      <c r="OHK2065" s="213"/>
      <c r="OHL2065" s="213"/>
      <c r="OHM2065" s="7"/>
      <c r="OHN2065" s="229"/>
      <c r="OHO2065" s="213"/>
      <c r="OHP2065" s="213"/>
      <c r="OHQ2065" s="7"/>
      <c r="OHR2065" s="229"/>
      <c r="OHS2065" s="213"/>
      <c r="OHT2065" s="213"/>
      <c r="OHU2065" s="7"/>
      <c r="OHV2065" s="229"/>
      <c r="OHW2065" s="213"/>
      <c r="OHX2065" s="213"/>
      <c r="OHY2065" s="7"/>
      <c r="OHZ2065" s="229"/>
      <c r="OIA2065" s="213"/>
      <c r="OIB2065" s="213"/>
      <c r="OIC2065" s="7"/>
      <c r="OID2065" s="229"/>
      <c r="OIE2065" s="213"/>
      <c r="OIF2065" s="213"/>
      <c r="OIG2065" s="7"/>
      <c r="OIH2065" s="229"/>
      <c r="OII2065" s="213"/>
      <c r="OIJ2065" s="213"/>
      <c r="OIK2065" s="7"/>
      <c r="OIL2065" s="229"/>
      <c r="OIM2065" s="213"/>
      <c r="OIN2065" s="213"/>
      <c r="OIO2065" s="7"/>
      <c r="OIP2065" s="229"/>
      <c r="OIQ2065" s="213"/>
      <c r="OIR2065" s="213"/>
      <c r="OIS2065" s="7"/>
      <c r="OIT2065" s="229"/>
      <c r="OIU2065" s="213"/>
      <c r="OIV2065" s="213"/>
      <c r="OIW2065" s="7"/>
      <c r="OIX2065" s="229"/>
      <c r="OIY2065" s="213"/>
      <c r="OIZ2065" s="213"/>
      <c r="OJA2065" s="7"/>
      <c r="OJB2065" s="229"/>
      <c r="OJC2065" s="213"/>
      <c r="OJD2065" s="213"/>
      <c r="OJE2065" s="7"/>
      <c r="OJF2065" s="229"/>
      <c r="OJG2065" s="213"/>
      <c r="OJH2065" s="213"/>
      <c r="OJI2065" s="7"/>
      <c r="OJJ2065" s="229"/>
      <c r="OJK2065" s="213"/>
      <c r="OJL2065" s="213"/>
      <c r="OJM2065" s="7"/>
      <c r="OJN2065" s="229"/>
      <c r="OJO2065" s="213"/>
      <c r="OJP2065" s="213"/>
      <c r="OJQ2065" s="7"/>
      <c r="OJR2065" s="229"/>
      <c r="OJS2065" s="213"/>
      <c r="OJT2065" s="213"/>
      <c r="OJU2065" s="7"/>
      <c r="OJV2065" s="229"/>
      <c r="OJW2065" s="213"/>
      <c r="OJX2065" s="213"/>
      <c r="OJY2065" s="7"/>
      <c r="OJZ2065" s="229"/>
      <c r="OKA2065" s="213"/>
      <c r="OKB2065" s="213"/>
      <c r="OKC2065" s="7"/>
      <c r="OKD2065" s="229"/>
      <c r="OKE2065" s="213"/>
      <c r="OKF2065" s="213"/>
      <c r="OKG2065" s="7"/>
      <c r="OKH2065" s="229"/>
      <c r="OKI2065" s="213"/>
      <c r="OKJ2065" s="213"/>
      <c r="OKK2065" s="7"/>
      <c r="OKL2065" s="229"/>
      <c r="OKM2065" s="213"/>
      <c r="OKN2065" s="213"/>
      <c r="OKO2065" s="7"/>
      <c r="OKP2065" s="229"/>
      <c r="OKQ2065" s="213"/>
      <c r="OKR2065" s="213"/>
      <c r="OKS2065" s="7"/>
      <c r="OKT2065" s="229"/>
      <c r="OKU2065" s="213"/>
      <c r="OKV2065" s="213"/>
      <c r="OKW2065" s="7"/>
      <c r="OKX2065" s="229"/>
      <c r="OKY2065" s="213"/>
      <c r="OKZ2065" s="213"/>
      <c r="OLA2065" s="7"/>
      <c r="OLB2065" s="229"/>
      <c r="OLC2065" s="213"/>
      <c r="OLD2065" s="213"/>
      <c r="OLE2065" s="7"/>
      <c r="OLF2065" s="229"/>
      <c r="OLG2065" s="213"/>
      <c r="OLH2065" s="213"/>
      <c r="OLI2065" s="7"/>
      <c r="OLJ2065" s="229"/>
      <c r="OLK2065" s="213"/>
      <c r="OLL2065" s="213"/>
      <c r="OLM2065" s="7"/>
      <c r="OLN2065" s="229"/>
      <c r="OLO2065" s="213"/>
      <c r="OLP2065" s="213"/>
      <c r="OLQ2065" s="7"/>
      <c r="OLR2065" s="229"/>
      <c r="OLS2065" s="213"/>
      <c r="OLT2065" s="213"/>
      <c r="OLU2065" s="7"/>
      <c r="OLV2065" s="229"/>
      <c r="OLW2065" s="213"/>
      <c r="OLX2065" s="213"/>
      <c r="OLY2065" s="7"/>
      <c r="OLZ2065" s="229"/>
      <c r="OMA2065" s="213"/>
      <c r="OMB2065" s="213"/>
      <c r="OMC2065" s="7"/>
      <c r="OMD2065" s="229"/>
      <c r="OME2065" s="213"/>
      <c r="OMF2065" s="213"/>
      <c r="OMG2065" s="7"/>
      <c r="OMH2065" s="229"/>
      <c r="OMI2065" s="213"/>
      <c r="OMJ2065" s="213"/>
      <c r="OMK2065" s="7"/>
      <c r="OML2065" s="229"/>
      <c r="OMM2065" s="213"/>
      <c r="OMN2065" s="213"/>
      <c r="OMO2065" s="7"/>
      <c r="OMP2065" s="229"/>
      <c r="OMQ2065" s="213"/>
      <c r="OMR2065" s="213"/>
      <c r="OMS2065" s="7"/>
      <c r="OMT2065" s="229"/>
      <c r="OMU2065" s="213"/>
      <c r="OMV2065" s="213"/>
      <c r="OMW2065" s="7"/>
      <c r="OMX2065" s="229"/>
      <c r="OMY2065" s="213"/>
      <c r="OMZ2065" s="213"/>
      <c r="ONA2065" s="7"/>
      <c r="ONB2065" s="229"/>
      <c r="ONC2065" s="213"/>
      <c r="OND2065" s="213"/>
      <c r="ONE2065" s="7"/>
      <c r="ONF2065" s="229"/>
      <c r="ONG2065" s="213"/>
      <c r="ONH2065" s="213"/>
      <c r="ONI2065" s="7"/>
      <c r="ONJ2065" s="229"/>
      <c r="ONK2065" s="213"/>
      <c r="ONL2065" s="213"/>
      <c r="ONM2065" s="7"/>
      <c r="ONN2065" s="229"/>
      <c r="ONO2065" s="213"/>
      <c r="ONP2065" s="213"/>
      <c r="ONQ2065" s="7"/>
      <c r="ONR2065" s="229"/>
      <c r="ONS2065" s="213"/>
      <c r="ONT2065" s="213"/>
      <c r="ONU2065" s="7"/>
      <c r="ONV2065" s="229"/>
      <c r="ONW2065" s="213"/>
      <c r="ONX2065" s="213"/>
      <c r="ONY2065" s="7"/>
      <c r="ONZ2065" s="229"/>
      <c r="OOA2065" s="213"/>
      <c r="OOB2065" s="213"/>
      <c r="OOC2065" s="7"/>
      <c r="OOD2065" s="229"/>
      <c r="OOE2065" s="213"/>
      <c r="OOF2065" s="213"/>
      <c r="OOG2065" s="7"/>
      <c r="OOH2065" s="229"/>
      <c r="OOI2065" s="213"/>
      <c r="OOJ2065" s="213"/>
      <c r="OOK2065" s="7"/>
      <c r="OOL2065" s="229"/>
      <c r="OOM2065" s="213"/>
      <c r="OON2065" s="213"/>
      <c r="OOO2065" s="7"/>
      <c r="OOP2065" s="229"/>
      <c r="OOQ2065" s="213"/>
      <c r="OOR2065" s="213"/>
      <c r="OOS2065" s="7"/>
      <c r="OOT2065" s="229"/>
      <c r="OOU2065" s="213"/>
      <c r="OOV2065" s="213"/>
      <c r="OOW2065" s="7"/>
      <c r="OOX2065" s="229"/>
      <c r="OOY2065" s="213"/>
      <c r="OOZ2065" s="213"/>
      <c r="OPA2065" s="7"/>
      <c r="OPB2065" s="229"/>
      <c r="OPC2065" s="213"/>
      <c r="OPD2065" s="213"/>
      <c r="OPE2065" s="7"/>
      <c r="OPF2065" s="229"/>
      <c r="OPG2065" s="213"/>
      <c r="OPH2065" s="213"/>
      <c r="OPI2065" s="7"/>
      <c r="OPJ2065" s="229"/>
      <c r="OPK2065" s="213"/>
      <c r="OPL2065" s="213"/>
      <c r="OPM2065" s="7"/>
      <c r="OPN2065" s="229"/>
      <c r="OPO2065" s="213"/>
      <c r="OPP2065" s="213"/>
      <c r="OPQ2065" s="7"/>
      <c r="OPR2065" s="229"/>
      <c r="OPS2065" s="213"/>
      <c r="OPT2065" s="213"/>
      <c r="OPU2065" s="7"/>
      <c r="OPV2065" s="229"/>
      <c r="OPW2065" s="213"/>
      <c r="OPX2065" s="213"/>
      <c r="OPY2065" s="7"/>
      <c r="OPZ2065" s="229"/>
      <c r="OQA2065" s="213"/>
      <c r="OQB2065" s="213"/>
      <c r="OQC2065" s="7"/>
      <c r="OQD2065" s="229"/>
      <c r="OQE2065" s="213"/>
      <c r="OQF2065" s="213"/>
      <c r="OQG2065" s="7"/>
      <c r="OQH2065" s="229"/>
      <c r="OQI2065" s="213"/>
      <c r="OQJ2065" s="213"/>
      <c r="OQK2065" s="7"/>
      <c r="OQL2065" s="229"/>
      <c r="OQM2065" s="213"/>
      <c r="OQN2065" s="213"/>
      <c r="OQO2065" s="7"/>
      <c r="OQP2065" s="229"/>
      <c r="OQQ2065" s="213"/>
      <c r="OQR2065" s="213"/>
      <c r="OQS2065" s="7"/>
      <c r="OQT2065" s="229"/>
      <c r="OQU2065" s="213"/>
      <c r="OQV2065" s="213"/>
      <c r="OQW2065" s="7"/>
      <c r="OQX2065" s="229"/>
      <c r="OQY2065" s="213"/>
      <c r="OQZ2065" s="213"/>
      <c r="ORA2065" s="7"/>
      <c r="ORB2065" s="229"/>
      <c r="ORC2065" s="213"/>
      <c r="ORD2065" s="213"/>
      <c r="ORE2065" s="7"/>
      <c r="ORF2065" s="229"/>
      <c r="ORG2065" s="213"/>
      <c r="ORH2065" s="213"/>
      <c r="ORI2065" s="7"/>
      <c r="ORJ2065" s="229"/>
      <c r="ORK2065" s="213"/>
      <c r="ORL2065" s="213"/>
      <c r="ORM2065" s="7"/>
      <c r="ORN2065" s="229"/>
      <c r="ORO2065" s="213"/>
      <c r="ORP2065" s="213"/>
      <c r="ORQ2065" s="7"/>
      <c r="ORR2065" s="229"/>
      <c r="ORS2065" s="213"/>
      <c r="ORT2065" s="213"/>
      <c r="ORU2065" s="7"/>
      <c r="ORV2065" s="229"/>
      <c r="ORW2065" s="213"/>
      <c r="ORX2065" s="213"/>
      <c r="ORY2065" s="7"/>
      <c r="ORZ2065" s="229"/>
      <c r="OSA2065" s="213"/>
      <c r="OSB2065" s="213"/>
      <c r="OSC2065" s="7"/>
      <c r="OSD2065" s="229"/>
      <c r="OSE2065" s="213"/>
      <c r="OSF2065" s="213"/>
      <c r="OSG2065" s="7"/>
      <c r="OSH2065" s="229"/>
      <c r="OSI2065" s="213"/>
      <c r="OSJ2065" s="213"/>
      <c r="OSK2065" s="7"/>
      <c r="OSL2065" s="229"/>
      <c r="OSM2065" s="213"/>
      <c r="OSN2065" s="213"/>
      <c r="OSO2065" s="7"/>
      <c r="OSP2065" s="229"/>
      <c r="OSQ2065" s="213"/>
      <c r="OSR2065" s="213"/>
      <c r="OSS2065" s="7"/>
      <c r="OST2065" s="229"/>
      <c r="OSU2065" s="213"/>
      <c r="OSV2065" s="213"/>
      <c r="OSW2065" s="7"/>
      <c r="OSX2065" s="229"/>
      <c r="OSY2065" s="213"/>
      <c r="OSZ2065" s="213"/>
      <c r="OTA2065" s="7"/>
      <c r="OTB2065" s="229"/>
      <c r="OTC2065" s="213"/>
      <c r="OTD2065" s="213"/>
      <c r="OTE2065" s="7"/>
      <c r="OTF2065" s="229"/>
      <c r="OTG2065" s="213"/>
      <c r="OTH2065" s="213"/>
      <c r="OTI2065" s="7"/>
      <c r="OTJ2065" s="229"/>
      <c r="OTK2065" s="213"/>
      <c r="OTL2065" s="213"/>
      <c r="OTM2065" s="7"/>
      <c r="OTN2065" s="229"/>
      <c r="OTO2065" s="213"/>
      <c r="OTP2065" s="213"/>
      <c r="OTQ2065" s="7"/>
      <c r="OTR2065" s="229"/>
      <c r="OTS2065" s="213"/>
      <c r="OTT2065" s="213"/>
      <c r="OTU2065" s="7"/>
      <c r="OTV2065" s="229"/>
      <c r="OTW2065" s="213"/>
      <c r="OTX2065" s="213"/>
      <c r="OTY2065" s="7"/>
      <c r="OTZ2065" s="229"/>
      <c r="OUA2065" s="213"/>
      <c r="OUB2065" s="213"/>
      <c r="OUC2065" s="7"/>
      <c r="OUD2065" s="229"/>
      <c r="OUE2065" s="213"/>
      <c r="OUF2065" s="213"/>
      <c r="OUG2065" s="7"/>
      <c r="OUH2065" s="229"/>
      <c r="OUI2065" s="213"/>
      <c r="OUJ2065" s="213"/>
      <c r="OUK2065" s="7"/>
      <c r="OUL2065" s="229"/>
      <c r="OUM2065" s="213"/>
      <c r="OUN2065" s="213"/>
      <c r="OUO2065" s="7"/>
      <c r="OUP2065" s="229"/>
      <c r="OUQ2065" s="213"/>
      <c r="OUR2065" s="213"/>
      <c r="OUS2065" s="7"/>
      <c r="OUT2065" s="229"/>
      <c r="OUU2065" s="213"/>
      <c r="OUV2065" s="213"/>
      <c r="OUW2065" s="7"/>
      <c r="OUX2065" s="229"/>
      <c r="OUY2065" s="213"/>
      <c r="OUZ2065" s="213"/>
      <c r="OVA2065" s="7"/>
      <c r="OVB2065" s="229"/>
      <c r="OVC2065" s="213"/>
      <c r="OVD2065" s="213"/>
      <c r="OVE2065" s="7"/>
      <c r="OVF2065" s="229"/>
      <c r="OVG2065" s="213"/>
      <c r="OVH2065" s="213"/>
      <c r="OVI2065" s="7"/>
      <c r="OVJ2065" s="229"/>
      <c r="OVK2065" s="213"/>
      <c r="OVL2065" s="213"/>
      <c r="OVM2065" s="7"/>
      <c r="OVN2065" s="229"/>
      <c r="OVO2065" s="213"/>
      <c r="OVP2065" s="213"/>
      <c r="OVQ2065" s="7"/>
      <c r="OVR2065" s="229"/>
      <c r="OVS2065" s="213"/>
      <c r="OVT2065" s="213"/>
      <c r="OVU2065" s="7"/>
      <c r="OVV2065" s="229"/>
      <c r="OVW2065" s="213"/>
      <c r="OVX2065" s="213"/>
      <c r="OVY2065" s="7"/>
      <c r="OVZ2065" s="229"/>
      <c r="OWA2065" s="213"/>
      <c r="OWB2065" s="213"/>
      <c r="OWC2065" s="7"/>
      <c r="OWD2065" s="229"/>
      <c r="OWE2065" s="213"/>
      <c r="OWF2065" s="213"/>
      <c r="OWG2065" s="7"/>
      <c r="OWH2065" s="229"/>
      <c r="OWI2065" s="213"/>
      <c r="OWJ2065" s="213"/>
      <c r="OWK2065" s="7"/>
      <c r="OWL2065" s="229"/>
      <c r="OWM2065" s="213"/>
      <c r="OWN2065" s="213"/>
      <c r="OWO2065" s="7"/>
      <c r="OWP2065" s="229"/>
      <c r="OWQ2065" s="213"/>
      <c r="OWR2065" s="213"/>
      <c r="OWS2065" s="7"/>
      <c r="OWT2065" s="229"/>
      <c r="OWU2065" s="213"/>
      <c r="OWV2065" s="213"/>
      <c r="OWW2065" s="7"/>
      <c r="OWX2065" s="229"/>
      <c r="OWY2065" s="213"/>
      <c r="OWZ2065" s="213"/>
      <c r="OXA2065" s="7"/>
      <c r="OXB2065" s="229"/>
      <c r="OXC2065" s="213"/>
      <c r="OXD2065" s="213"/>
      <c r="OXE2065" s="7"/>
      <c r="OXF2065" s="229"/>
      <c r="OXG2065" s="213"/>
      <c r="OXH2065" s="213"/>
      <c r="OXI2065" s="7"/>
      <c r="OXJ2065" s="229"/>
      <c r="OXK2065" s="213"/>
      <c r="OXL2065" s="213"/>
      <c r="OXM2065" s="7"/>
      <c r="OXN2065" s="229"/>
      <c r="OXO2065" s="213"/>
      <c r="OXP2065" s="213"/>
      <c r="OXQ2065" s="7"/>
      <c r="OXR2065" s="229"/>
      <c r="OXS2065" s="213"/>
      <c r="OXT2065" s="213"/>
      <c r="OXU2065" s="7"/>
      <c r="OXV2065" s="229"/>
      <c r="OXW2065" s="213"/>
      <c r="OXX2065" s="213"/>
      <c r="OXY2065" s="7"/>
      <c r="OXZ2065" s="229"/>
      <c r="OYA2065" s="213"/>
      <c r="OYB2065" s="213"/>
      <c r="OYC2065" s="7"/>
      <c r="OYD2065" s="229"/>
      <c r="OYE2065" s="213"/>
      <c r="OYF2065" s="213"/>
      <c r="OYG2065" s="7"/>
      <c r="OYH2065" s="229"/>
      <c r="OYI2065" s="213"/>
      <c r="OYJ2065" s="213"/>
      <c r="OYK2065" s="7"/>
      <c r="OYL2065" s="229"/>
      <c r="OYM2065" s="213"/>
      <c r="OYN2065" s="213"/>
      <c r="OYO2065" s="7"/>
      <c r="OYP2065" s="229"/>
      <c r="OYQ2065" s="213"/>
      <c r="OYR2065" s="213"/>
      <c r="OYS2065" s="7"/>
      <c r="OYT2065" s="229"/>
      <c r="OYU2065" s="213"/>
      <c r="OYV2065" s="213"/>
      <c r="OYW2065" s="7"/>
      <c r="OYX2065" s="229"/>
      <c r="OYY2065" s="213"/>
      <c r="OYZ2065" s="213"/>
      <c r="OZA2065" s="7"/>
      <c r="OZB2065" s="229"/>
      <c r="OZC2065" s="213"/>
      <c r="OZD2065" s="213"/>
      <c r="OZE2065" s="7"/>
      <c r="OZF2065" s="229"/>
      <c r="OZG2065" s="213"/>
      <c r="OZH2065" s="213"/>
      <c r="OZI2065" s="7"/>
      <c r="OZJ2065" s="229"/>
      <c r="OZK2065" s="213"/>
      <c r="OZL2065" s="213"/>
      <c r="OZM2065" s="7"/>
      <c r="OZN2065" s="229"/>
      <c r="OZO2065" s="213"/>
      <c r="OZP2065" s="213"/>
      <c r="OZQ2065" s="7"/>
      <c r="OZR2065" s="229"/>
      <c r="OZS2065" s="213"/>
      <c r="OZT2065" s="213"/>
      <c r="OZU2065" s="7"/>
      <c r="OZV2065" s="229"/>
      <c r="OZW2065" s="213"/>
      <c r="OZX2065" s="213"/>
      <c r="OZY2065" s="7"/>
      <c r="OZZ2065" s="229"/>
      <c r="PAA2065" s="213"/>
      <c r="PAB2065" s="213"/>
      <c r="PAC2065" s="7"/>
      <c r="PAD2065" s="229"/>
      <c r="PAE2065" s="213"/>
      <c r="PAF2065" s="213"/>
      <c r="PAG2065" s="7"/>
      <c r="PAH2065" s="229"/>
      <c r="PAI2065" s="213"/>
      <c r="PAJ2065" s="213"/>
      <c r="PAK2065" s="7"/>
      <c r="PAL2065" s="229"/>
      <c r="PAM2065" s="213"/>
      <c r="PAN2065" s="213"/>
      <c r="PAO2065" s="7"/>
      <c r="PAP2065" s="229"/>
      <c r="PAQ2065" s="213"/>
      <c r="PAR2065" s="213"/>
      <c r="PAS2065" s="7"/>
      <c r="PAT2065" s="229"/>
      <c r="PAU2065" s="213"/>
      <c r="PAV2065" s="213"/>
      <c r="PAW2065" s="7"/>
      <c r="PAX2065" s="229"/>
      <c r="PAY2065" s="213"/>
      <c r="PAZ2065" s="213"/>
      <c r="PBA2065" s="7"/>
      <c r="PBB2065" s="229"/>
      <c r="PBC2065" s="213"/>
      <c r="PBD2065" s="213"/>
      <c r="PBE2065" s="7"/>
      <c r="PBF2065" s="229"/>
      <c r="PBG2065" s="213"/>
      <c r="PBH2065" s="213"/>
      <c r="PBI2065" s="7"/>
      <c r="PBJ2065" s="229"/>
      <c r="PBK2065" s="213"/>
      <c r="PBL2065" s="213"/>
      <c r="PBM2065" s="7"/>
      <c r="PBN2065" s="229"/>
      <c r="PBO2065" s="213"/>
      <c r="PBP2065" s="213"/>
      <c r="PBQ2065" s="7"/>
      <c r="PBR2065" s="229"/>
      <c r="PBS2065" s="213"/>
      <c r="PBT2065" s="213"/>
      <c r="PBU2065" s="7"/>
      <c r="PBV2065" s="229"/>
      <c r="PBW2065" s="213"/>
      <c r="PBX2065" s="213"/>
      <c r="PBY2065" s="7"/>
      <c r="PBZ2065" s="229"/>
      <c r="PCA2065" s="213"/>
      <c r="PCB2065" s="213"/>
      <c r="PCC2065" s="7"/>
      <c r="PCD2065" s="229"/>
      <c r="PCE2065" s="213"/>
      <c r="PCF2065" s="213"/>
      <c r="PCG2065" s="7"/>
      <c r="PCH2065" s="229"/>
      <c r="PCI2065" s="213"/>
      <c r="PCJ2065" s="213"/>
      <c r="PCK2065" s="7"/>
      <c r="PCL2065" s="229"/>
      <c r="PCM2065" s="213"/>
      <c r="PCN2065" s="213"/>
      <c r="PCO2065" s="7"/>
      <c r="PCP2065" s="229"/>
      <c r="PCQ2065" s="213"/>
      <c r="PCR2065" s="213"/>
      <c r="PCS2065" s="7"/>
      <c r="PCT2065" s="229"/>
      <c r="PCU2065" s="213"/>
      <c r="PCV2065" s="213"/>
      <c r="PCW2065" s="7"/>
      <c r="PCX2065" s="229"/>
      <c r="PCY2065" s="213"/>
      <c r="PCZ2065" s="213"/>
      <c r="PDA2065" s="7"/>
      <c r="PDB2065" s="229"/>
      <c r="PDC2065" s="213"/>
      <c r="PDD2065" s="213"/>
      <c r="PDE2065" s="7"/>
      <c r="PDF2065" s="229"/>
      <c r="PDG2065" s="213"/>
      <c r="PDH2065" s="213"/>
      <c r="PDI2065" s="7"/>
      <c r="PDJ2065" s="229"/>
      <c r="PDK2065" s="213"/>
      <c r="PDL2065" s="213"/>
      <c r="PDM2065" s="7"/>
      <c r="PDN2065" s="229"/>
      <c r="PDO2065" s="213"/>
      <c r="PDP2065" s="213"/>
      <c r="PDQ2065" s="7"/>
      <c r="PDR2065" s="229"/>
      <c r="PDS2065" s="213"/>
      <c r="PDT2065" s="213"/>
      <c r="PDU2065" s="7"/>
      <c r="PDV2065" s="229"/>
      <c r="PDW2065" s="213"/>
      <c r="PDX2065" s="213"/>
      <c r="PDY2065" s="7"/>
      <c r="PDZ2065" s="229"/>
      <c r="PEA2065" s="213"/>
      <c r="PEB2065" s="213"/>
      <c r="PEC2065" s="7"/>
      <c r="PED2065" s="229"/>
      <c r="PEE2065" s="213"/>
      <c r="PEF2065" s="213"/>
      <c r="PEG2065" s="7"/>
      <c r="PEH2065" s="229"/>
      <c r="PEI2065" s="213"/>
      <c r="PEJ2065" s="213"/>
      <c r="PEK2065" s="7"/>
      <c r="PEL2065" s="229"/>
      <c r="PEM2065" s="213"/>
      <c r="PEN2065" s="213"/>
      <c r="PEO2065" s="7"/>
      <c r="PEP2065" s="229"/>
      <c r="PEQ2065" s="213"/>
      <c r="PER2065" s="213"/>
      <c r="PES2065" s="7"/>
      <c r="PET2065" s="229"/>
      <c r="PEU2065" s="213"/>
      <c r="PEV2065" s="213"/>
      <c r="PEW2065" s="7"/>
      <c r="PEX2065" s="229"/>
      <c r="PEY2065" s="213"/>
      <c r="PEZ2065" s="213"/>
      <c r="PFA2065" s="7"/>
      <c r="PFB2065" s="229"/>
      <c r="PFC2065" s="213"/>
      <c r="PFD2065" s="213"/>
      <c r="PFE2065" s="7"/>
      <c r="PFF2065" s="229"/>
      <c r="PFG2065" s="213"/>
      <c r="PFH2065" s="213"/>
      <c r="PFI2065" s="7"/>
      <c r="PFJ2065" s="229"/>
      <c r="PFK2065" s="213"/>
      <c r="PFL2065" s="213"/>
      <c r="PFM2065" s="7"/>
      <c r="PFN2065" s="229"/>
      <c r="PFO2065" s="213"/>
      <c r="PFP2065" s="213"/>
      <c r="PFQ2065" s="7"/>
      <c r="PFR2065" s="229"/>
      <c r="PFS2065" s="213"/>
      <c r="PFT2065" s="213"/>
      <c r="PFU2065" s="7"/>
      <c r="PFV2065" s="229"/>
      <c r="PFW2065" s="213"/>
      <c r="PFX2065" s="213"/>
      <c r="PFY2065" s="7"/>
      <c r="PFZ2065" s="229"/>
      <c r="PGA2065" s="213"/>
      <c r="PGB2065" s="213"/>
      <c r="PGC2065" s="7"/>
      <c r="PGD2065" s="229"/>
      <c r="PGE2065" s="213"/>
      <c r="PGF2065" s="213"/>
      <c r="PGG2065" s="7"/>
      <c r="PGH2065" s="229"/>
      <c r="PGI2065" s="213"/>
      <c r="PGJ2065" s="213"/>
      <c r="PGK2065" s="7"/>
      <c r="PGL2065" s="229"/>
      <c r="PGM2065" s="213"/>
      <c r="PGN2065" s="213"/>
      <c r="PGO2065" s="7"/>
      <c r="PGP2065" s="229"/>
      <c r="PGQ2065" s="213"/>
      <c r="PGR2065" s="213"/>
      <c r="PGS2065" s="7"/>
      <c r="PGT2065" s="229"/>
      <c r="PGU2065" s="213"/>
      <c r="PGV2065" s="213"/>
      <c r="PGW2065" s="7"/>
      <c r="PGX2065" s="229"/>
      <c r="PGY2065" s="213"/>
      <c r="PGZ2065" s="213"/>
      <c r="PHA2065" s="7"/>
      <c r="PHB2065" s="229"/>
      <c r="PHC2065" s="213"/>
      <c r="PHD2065" s="213"/>
      <c r="PHE2065" s="7"/>
      <c r="PHF2065" s="229"/>
      <c r="PHG2065" s="213"/>
      <c r="PHH2065" s="213"/>
      <c r="PHI2065" s="7"/>
      <c r="PHJ2065" s="229"/>
      <c r="PHK2065" s="213"/>
      <c r="PHL2065" s="213"/>
      <c r="PHM2065" s="7"/>
      <c r="PHN2065" s="229"/>
      <c r="PHO2065" s="213"/>
      <c r="PHP2065" s="213"/>
      <c r="PHQ2065" s="7"/>
      <c r="PHR2065" s="229"/>
      <c r="PHS2065" s="213"/>
      <c r="PHT2065" s="213"/>
      <c r="PHU2065" s="7"/>
      <c r="PHV2065" s="229"/>
      <c r="PHW2065" s="213"/>
      <c r="PHX2065" s="213"/>
      <c r="PHY2065" s="7"/>
      <c r="PHZ2065" s="229"/>
      <c r="PIA2065" s="213"/>
      <c r="PIB2065" s="213"/>
      <c r="PIC2065" s="7"/>
      <c r="PID2065" s="229"/>
      <c r="PIE2065" s="213"/>
      <c r="PIF2065" s="213"/>
      <c r="PIG2065" s="7"/>
      <c r="PIH2065" s="229"/>
      <c r="PII2065" s="213"/>
      <c r="PIJ2065" s="213"/>
      <c r="PIK2065" s="7"/>
      <c r="PIL2065" s="229"/>
      <c r="PIM2065" s="213"/>
      <c r="PIN2065" s="213"/>
      <c r="PIO2065" s="7"/>
      <c r="PIP2065" s="229"/>
      <c r="PIQ2065" s="213"/>
      <c r="PIR2065" s="213"/>
      <c r="PIS2065" s="7"/>
      <c r="PIT2065" s="229"/>
      <c r="PIU2065" s="213"/>
      <c r="PIV2065" s="213"/>
      <c r="PIW2065" s="7"/>
      <c r="PIX2065" s="229"/>
      <c r="PIY2065" s="213"/>
      <c r="PIZ2065" s="213"/>
      <c r="PJA2065" s="7"/>
      <c r="PJB2065" s="229"/>
      <c r="PJC2065" s="213"/>
      <c r="PJD2065" s="213"/>
      <c r="PJE2065" s="7"/>
      <c r="PJF2065" s="229"/>
      <c r="PJG2065" s="213"/>
      <c r="PJH2065" s="213"/>
      <c r="PJI2065" s="7"/>
      <c r="PJJ2065" s="229"/>
      <c r="PJK2065" s="213"/>
      <c r="PJL2065" s="213"/>
      <c r="PJM2065" s="7"/>
      <c r="PJN2065" s="229"/>
      <c r="PJO2065" s="213"/>
      <c r="PJP2065" s="213"/>
      <c r="PJQ2065" s="7"/>
      <c r="PJR2065" s="229"/>
      <c r="PJS2065" s="213"/>
      <c r="PJT2065" s="213"/>
      <c r="PJU2065" s="7"/>
      <c r="PJV2065" s="229"/>
      <c r="PJW2065" s="213"/>
      <c r="PJX2065" s="213"/>
      <c r="PJY2065" s="7"/>
      <c r="PJZ2065" s="229"/>
      <c r="PKA2065" s="213"/>
      <c r="PKB2065" s="213"/>
      <c r="PKC2065" s="7"/>
      <c r="PKD2065" s="229"/>
      <c r="PKE2065" s="213"/>
      <c r="PKF2065" s="213"/>
      <c r="PKG2065" s="7"/>
      <c r="PKH2065" s="229"/>
      <c r="PKI2065" s="213"/>
      <c r="PKJ2065" s="213"/>
      <c r="PKK2065" s="7"/>
      <c r="PKL2065" s="229"/>
      <c r="PKM2065" s="213"/>
      <c r="PKN2065" s="213"/>
      <c r="PKO2065" s="7"/>
      <c r="PKP2065" s="229"/>
      <c r="PKQ2065" s="213"/>
      <c r="PKR2065" s="213"/>
      <c r="PKS2065" s="7"/>
      <c r="PKT2065" s="229"/>
      <c r="PKU2065" s="213"/>
      <c r="PKV2065" s="213"/>
      <c r="PKW2065" s="7"/>
      <c r="PKX2065" s="229"/>
      <c r="PKY2065" s="213"/>
      <c r="PKZ2065" s="213"/>
      <c r="PLA2065" s="7"/>
      <c r="PLB2065" s="229"/>
      <c r="PLC2065" s="213"/>
      <c r="PLD2065" s="213"/>
      <c r="PLE2065" s="7"/>
      <c r="PLF2065" s="229"/>
      <c r="PLG2065" s="213"/>
      <c r="PLH2065" s="213"/>
      <c r="PLI2065" s="7"/>
      <c r="PLJ2065" s="229"/>
      <c r="PLK2065" s="213"/>
      <c r="PLL2065" s="213"/>
      <c r="PLM2065" s="7"/>
      <c r="PLN2065" s="229"/>
      <c r="PLO2065" s="213"/>
      <c r="PLP2065" s="213"/>
      <c r="PLQ2065" s="7"/>
      <c r="PLR2065" s="229"/>
      <c r="PLS2065" s="213"/>
      <c r="PLT2065" s="213"/>
      <c r="PLU2065" s="7"/>
      <c r="PLV2065" s="229"/>
      <c r="PLW2065" s="213"/>
      <c r="PLX2065" s="213"/>
      <c r="PLY2065" s="7"/>
      <c r="PLZ2065" s="229"/>
      <c r="PMA2065" s="213"/>
      <c r="PMB2065" s="213"/>
      <c r="PMC2065" s="7"/>
      <c r="PMD2065" s="229"/>
      <c r="PME2065" s="213"/>
      <c r="PMF2065" s="213"/>
      <c r="PMG2065" s="7"/>
      <c r="PMH2065" s="229"/>
      <c r="PMI2065" s="213"/>
      <c r="PMJ2065" s="213"/>
      <c r="PMK2065" s="7"/>
      <c r="PML2065" s="229"/>
      <c r="PMM2065" s="213"/>
      <c r="PMN2065" s="213"/>
      <c r="PMO2065" s="7"/>
      <c r="PMP2065" s="229"/>
      <c r="PMQ2065" s="213"/>
      <c r="PMR2065" s="213"/>
      <c r="PMS2065" s="7"/>
      <c r="PMT2065" s="229"/>
      <c r="PMU2065" s="213"/>
      <c r="PMV2065" s="213"/>
      <c r="PMW2065" s="7"/>
      <c r="PMX2065" s="229"/>
      <c r="PMY2065" s="213"/>
      <c r="PMZ2065" s="213"/>
      <c r="PNA2065" s="7"/>
      <c r="PNB2065" s="229"/>
      <c r="PNC2065" s="213"/>
      <c r="PND2065" s="213"/>
      <c r="PNE2065" s="7"/>
      <c r="PNF2065" s="229"/>
      <c r="PNG2065" s="213"/>
      <c r="PNH2065" s="213"/>
      <c r="PNI2065" s="7"/>
      <c r="PNJ2065" s="229"/>
      <c r="PNK2065" s="213"/>
      <c r="PNL2065" s="213"/>
      <c r="PNM2065" s="7"/>
      <c r="PNN2065" s="229"/>
      <c r="PNO2065" s="213"/>
      <c r="PNP2065" s="213"/>
      <c r="PNQ2065" s="7"/>
      <c r="PNR2065" s="229"/>
      <c r="PNS2065" s="213"/>
      <c r="PNT2065" s="213"/>
      <c r="PNU2065" s="7"/>
      <c r="PNV2065" s="229"/>
      <c r="PNW2065" s="213"/>
      <c r="PNX2065" s="213"/>
      <c r="PNY2065" s="7"/>
      <c r="PNZ2065" s="229"/>
      <c r="POA2065" s="213"/>
      <c r="POB2065" s="213"/>
      <c r="POC2065" s="7"/>
      <c r="POD2065" s="229"/>
      <c r="POE2065" s="213"/>
      <c r="POF2065" s="213"/>
      <c r="POG2065" s="7"/>
      <c r="POH2065" s="229"/>
      <c r="POI2065" s="213"/>
      <c r="POJ2065" s="213"/>
      <c r="POK2065" s="7"/>
      <c r="POL2065" s="229"/>
      <c r="POM2065" s="213"/>
      <c r="PON2065" s="213"/>
      <c r="POO2065" s="7"/>
      <c r="POP2065" s="229"/>
      <c r="POQ2065" s="213"/>
      <c r="POR2065" s="213"/>
      <c r="POS2065" s="7"/>
      <c r="POT2065" s="229"/>
      <c r="POU2065" s="213"/>
      <c r="POV2065" s="213"/>
      <c r="POW2065" s="7"/>
      <c r="POX2065" s="229"/>
      <c r="POY2065" s="213"/>
      <c r="POZ2065" s="213"/>
      <c r="PPA2065" s="7"/>
      <c r="PPB2065" s="229"/>
      <c r="PPC2065" s="213"/>
      <c r="PPD2065" s="213"/>
      <c r="PPE2065" s="7"/>
      <c r="PPF2065" s="229"/>
      <c r="PPG2065" s="213"/>
      <c r="PPH2065" s="213"/>
      <c r="PPI2065" s="7"/>
      <c r="PPJ2065" s="229"/>
      <c r="PPK2065" s="213"/>
      <c r="PPL2065" s="213"/>
      <c r="PPM2065" s="7"/>
      <c r="PPN2065" s="229"/>
      <c r="PPO2065" s="213"/>
      <c r="PPP2065" s="213"/>
      <c r="PPQ2065" s="7"/>
      <c r="PPR2065" s="229"/>
      <c r="PPS2065" s="213"/>
      <c r="PPT2065" s="213"/>
      <c r="PPU2065" s="7"/>
      <c r="PPV2065" s="229"/>
      <c r="PPW2065" s="213"/>
      <c r="PPX2065" s="213"/>
      <c r="PPY2065" s="7"/>
      <c r="PPZ2065" s="229"/>
      <c r="PQA2065" s="213"/>
      <c r="PQB2065" s="213"/>
      <c r="PQC2065" s="7"/>
      <c r="PQD2065" s="229"/>
      <c r="PQE2065" s="213"/>
      <c r="PQF2065" s="213"/>
      <c r="PQG2065" s="7"/>
      <c r="PQH2065" s="229"/>
      <c r="PQI2065" s="213"/>
      <c r="PQJ2065" s="213"/>
      <c r="PQK2065" s="7"/>
      <c r="PQL2065" s="229"/>
      <c r="PQM2065" s="213"/>
      <c r="PQN2065" s="213"/>
      <c r="PQO2065" s="7"/>
      <c r="PQP2065" s="229"/>
      <c r="PQQ2065" s="213"/>
      <c r="PQR2065" s="213"/>
      <c r="PQS2065" s="7"/>
      <c r="PQT2065" s="229"/>
      <c r="PQU2065" s="213"/>
      <c r="PQV2065" s="213"/>
      <c r="PQW2065" s="7"/>
      <c r="PQX2065" s="229"/>
      <c r="PQY2065" s="213"/>
      <c r="PQZ2065" s="213"/>
      <c r="PRA2065" s="7"/>
      <c r="PRB2065" s="229"/>
      <c r="PRC2065" s="213"/>
      <c r="PRD2065" s="213"/>
      <c r="PRE2065" s="7"/>
      <c r="PRF2065" s="229"/>
      <c r="PRG2065" s="213"/>
      <c r="PRH2065" s="213"/>
      <c r="PRI2065" s="7"/>
      <c r="PRJ2065" s="229"/>
      <c r="PRK2065" s="213"/>
      <c r="PRL2065" s="213"/>
      <c r="PRM2065" s="7"/>
      <c r="PRN2065" s="229"/>
      <c r="PRO2065" s="213"/>
      <c r="PRP2065" s="213"/>
      <c r="PRQ2065" s="7"/>
      <c r="PRR2065" s="229"/>
      <c r="PRS2065" s="213"/>
      <c r="PRT2065" s="213"/>
      <c r="PRU2065" s="7"/>
      <c r="PRV2065" s="229"/>
      <c r="PRW2065" s="213"/>
      <c r="PRX2065" s="213"/>
      <c r="PRY2065" s="7"/>
      <c r="PRZ2065" s="229"/>
      <c r="PSA2065" s="213"/>
      <c r="PSB2065" s="213"/>
      <c r="PSC2065" s="7"/>
      <c r="PSD2065" s="229"/>
      <c r="PSE2065" s="213"/>
      <c r="PSF2065" s="213"/>
      <c r="PSG2065" s="7"/>
      <c r="PSH2065" s="229"/>
      <c r="PSI2065" s="213"/>
      <c r="PSJ2065" s="213"/>
      <c r="PSK2065" s="7"/>
      <c r="PSL2065" s="229"/>
      <c r="PSM2065" s="213"/>
      <c r="PSN2065" s="213"/>
      <c r="PSO2065" s="7"/>
      <c r="PSP2065" s="229"/>
      <c r="PSQ2065" s="213"/>
      <c r="PSR2065" s="213"/>
      <c r="PSS2065" s="7"/>
      <c r="PST2065" s="229"/>
      <c r="PSU2065" s="213"/>
      <c r="PSV2065" s="213"/>
      <c r="PSW2065" s="7"/>
      <c r="PSX2065" s="229"/>
      <c r="PSY2065" s="213"/>
      <c r="PSZ2065" s="213"/>
      <c r="PTA2065" s="7"/>
      <c r="PTB2065" s="229"/>
      <c r="PTC2065" s="213"/>
      <c r="PTD2065" s="213"/>
      <c r="PTE2065" s="7"/>
      <c r="PTF2065" s="229"/>
      <c r="PTG2065" s="213"/>
      <c r="PTH2065" s="213"/>
      <c r="PTI2065" s="7"/>
      <c r="PTJ2065" s="229"/>
      <c r="PTK2065" s="213"/>
      <c r="PTL2065" s="213"/>
      <c r="PTM2065" s="7"/>
      <c r="PTN2065" s="229"/>
      <c r="PTO2065" s="213"/>
      <c r="PTP2065" s="213"/>
      <c r="PTQ2065" s="7"/>
      <c r="PTR2065" s="229"/>
      <c r="PTS2065" s="213"/>
      <c r="PTT2065" s="213"/>
      <c r="PTU2065" s="7"/>
      <c r="PTV2065" s="229"/>
      <c r="PTW2065" s="213"/>
      <c r="PTX2065" s="213"/>
      <c r="PTY2065" s="7"/>
      <c r="PTZ2065" s="229"/>
      <c r="PUA2065" s="213"/>
      <c r="PUB2065" s="213"/>
      <c r="PUC2065" s="7"/>
      <c r="PUD2065" s="229"/>
      <c r="PUE2065" s="213"/>
      <c r="PUF2065" s="213"/>
      <c r="PUG2065" s="7"/>
      <c r="PUH2065" s="229"/>
      <c r="PUI2065" s="213"/>
      <c r="PUJ2065" s="213"/>
      <c r="PUK2065" s="7"/>
      <c r="PUL2065" s="229"/>
      <c r="PUM2065" s="213"/>
      <c r="PUN2065" s="213"/>
      <c r="PUO2065" s="7"/>
      <c r="PUP2065" s="229"/>
      <c r="PUQ2065" s="213"/>
      <c r="PUR2065" s="213"/>
      <c r="PUS2065" s="7"/>
      <c r="PUT2065" s="229"/>
      <c r="PUU2065" s="213"/>
      <c r="PUV2065" s="213"/>
      <c r="PUW2065" s="7"/>
      <c r="PUX2065" s="229"/>
      <c r="PUY2065" s="213"/>
      <c r="PUZ2065" s="213"/>
      <c r="PVA2065" s="7"/>
      <c r="PVB2065" s="229"/>
      <c r="PVC2065" s="213"/>
      <c r="PVD2065" s="213"/>
      <c r="PVE2065" s="7"/>
      <c r="PVF2065" s="229"/>
      <c r="PVG2065" s="213"/>
      <c r="PVH2065" s="213"/>
      <c r="PVI2065" s="7"/>
      <c r="PVJ2065" s="229"/>
      <c r="PVK2065" s="213"/>
      <c r="PVL2065" s="213"/>
      <c r="PVM2065" s="7"/>
      <c r="PVN2065" s="229"/>
      <c r="PVO2065" s="213"/>
      <c r="PVP2065" s="213"/>
      <c r="PVQ2065" s="7"/>
      <c r="PVR2065" s="229"/>
      <c r="PVS2065" s="213"/>
      <c r="PVT2065" s="213"/>
      <c r="PVU2065" s="7"/>
      <c r="PVV2065" s="229"/>
      <c r="PVW2065" s="213"/>
      <c r="PVX2065" s="213"/>
      <c r="PVY2065" s="7"/>
      <c r="PVZ2065" s="229"/>
      <c r="PWA2065" s="213"/>
      <c r="PWB2065" s="213"/>
      <c r="PWC2065" s="7"/>
      <c r="PWD2065" s="229"/>
      <c r="PWE2065" s="213"/>
      <c r="PWF2065" s="213"/>
      <c r="PWG2065" s="7"/>
      <c r="PWH2065" s="229"/>
      <c r="PWI2065" s="213"/>
      <c r="PWJ2065" s="213"/>
      <c r="PWK2065" s="7"/>
      <c r="PWL2065" s="229"/>
      <c r="PWM2065" s="213"/>
      <c r="PWN2065" s="213"/>
      <c r="PWO2065" s="7"/>
      <c r="PWP2065" s="229"/>
      <c r="PWQ2065" s="213"/>
      <c r="PWR2065" s="213"/>
      <c r="PWS2065" s="7"/>
      <c r="PWT2065" s="229"/>
      <c r="PWU2065" s="213"/>
      <c r="PWV2065" s="213"/>
      <c r="PWW2065" s="7"/>
      <c r="PWX2065" s="229"/>
      <c r="PWY2065" s="213"/>
      <c r="PWZ2065" s="213"/>
      <c r="PXA2065" s="7"/>
      <c r="PXB2065" s="229"/>
      <c r="PXC2065" s="213"/>
      <c r="PXD2065" s="213"/>
      <c r="PXE2065" s="7"/>
      <c r="PXF2065" s="229"/>
      <c r="PXG2065" s="213"/>
      <c r="PXH2065" s="213"/>
      <c r="PXI2065" s="7"/>
      <c r="PXJ2065" s="229"/>
      <c r="PXK2065" s="213"/>
      <c r="PXL2065" s="213"/>
      <c r="PXM2065" s="7"/>
      <c r="PXN2065" s="229"/>
      <c r="PXO2065" s="213"/>
      <c r="PXP2065" s="213"/>
      <c r="PXQ2065" s="7"/>
      <c r="PXR2065" s="229"/>
      <c r="PXS2065" s="213"/>
      <c r="PXT2065" s="213"/>
      <c r="PXU2065" s="7"/>
      <c r="PXV2065" s="229"/>
      <c r="PXW2065" s="213"/>
      <c r="PXX2065" s="213"/>
      <c r="PXY2065" s="7"/>
      <c r="PXZ2065" s="229"/>
      <c r="PYA2065" s="213"/>
      <c r="PYB2065" s="213"/>
      <c r="PYC2065" s="7"/>
      <c r="PYD2065" s="229"/>
      <c r="PYE2065" s="213"/>
      <c r="PYF2065" s="213"/>
      <c r="PYG2065" s="7"/>
      <c r="PYH2065" s="229"/>
      <c r="PYI2065" s="213"/>
      <c r="PYJ2065" s="213"/>
      <c r="PYK2065" s="7"/>
      <c r="PYL2065" s="229"/>
      <c r="PYM2065" s="213"/>
      <c r="PYN2065" s="213"/>
      <c r="PYO2065" s="7"/>
      <c r="PYP2065" s="229"/>
      <c r="PYQ2065" s="213"/>
      <c r="PYR2065" s="213"/>
      <c r="PYS2065" s="7"/>
      <c r="PYT2065" s="229"/>
      <c r="PYU2065" s="213"/>
      <c r="PYV2065" s="213"/>
      <c r="PYW2065" s="7"/>
      <c r="PYX2065" s="229"/>
      <c r="PYY2065" s="213"/>
      <c r="PYZ2065" s="213"/>
      <c r="PZA2065" s="7"/>
      <c r="PZB2065" s="229"/>
      <c r="PZC2065" s="213"/>
      <c r="PZD2065" s="213"/>
      <c r="PZE2065" s="7"/>
      <c r="PZF2065" s="229"/>
      <c r="PZG2065" s="213"/>
      <c r="PZH2065" s="213"/>
      <c r="PZI2065" s="7"/>
      <c r="PZJ2065" s="229"/>
      <c r="PZK2065" s="213"/>
      <c r="PZL2065" s="213"/>
      <c r="PZM2065" s="7"/>
      <c r="PZN2065" s="229"/>
      <c r="PZO2065" s="213"/>
      <c r="PZP2065" s="213"/>
      <c r="PZQ2065" s="7"/>
      <c r="PZR2065" s="229"/>
      <c r="PZS2065" s="213"/>
      <c r="PZT2065" s="213"/>
      <c r="PZU2065" s="7"/>
      <c r="PZV2065" s="229"/>
      <c r="PZW2065" s="213"/>
      <c r="PZX2065" s="213"/>
      <c r="PZY2065" s="7"/>
      <c r="PZZ2065" s="229"/>
      <c r="QAA2065" s="213"/>
      <c r="QAB2065" s="213"/>
      <c r="QAC2065" s="7"/>
      <c r="QAD2065" s="229"/>
      <c r="QAE2065" s="213"/>
      <c r="QAF2065" s="213"/>
      <c r="QAG2065" s="7"/>
      <c r="QAH2065" s="229"/>
      <c r="QAI2065" s="213"/>
      <c r="QAJ2065" s="213"/>
      <c r="QAK2065" s="7"/>
      <c r="QAL2065" s="229"/>
      <c r="QAM2065" s="213"/>
      <c r="QAN2065" s="213"/>
      <c r="QAO2065" s="7"/>
      <c r="QAP2065" s="229"/>
      <c r="QAQ2065" s="213"/>
      <c r="QAR2065" s="213"/>
      <c r="QAS2065" s="7"/>
      <c r="QAT2065" s="229"/>
      <c r="QAU2065" s="213"/>
      <c r="QAV2065" s="213"/>
      <c r="QAW2065" s="7"/>
      <c r="QAX2065" s="229"/>
      <c r="QAY2065" s="213"/>
      <c r="QAZ2065" s="213"/>
      <c r="QBA2065" s="7"/>
      <c r="QBB2065" s="229"/>
      <c r="QBC2065" s="213"/>
      <c r="QBD2065" s="213"/>
      <c r="QBE2065" s="7"/>
      <c r="QBF2065" s="229"/>
      <c r="QBG2065" s="213"/>
      <c r="QBH2065" s="213"/>
      <c r="QBI2065" s="7"/>
      <c r="QBJ2065" s="229"/>
      <c r="QBK2065" s="213"/>
      <c r="QBL2065" s="213"/>
      <c r="QBM2065" s="7"/>
      <c r="QBN2065" s="229"/>
      <c r="QBO2065" s="213"/>
      <c r="QBP2065" s="213"/>
      <c r="QBQ2065" s="7"/>
      <c r="QBR2065" s="229"/>
      <c r="QBS2065" s="213"/>
      <c r="QBT2065" s="213"/>
      <c r="QBU2065" s="7"/>
      <c r="QBV2065" s="229"/>
      <c r="QBW2065" s="213"/>
      <c r="QBX2065" s="213"/>
      <c r="QBY2065" s="7"/>
      <c r="QBZ2065" s="229"/>
      <c r="QCA2065" s="213"/>
      <c r="QCB2065" s="213"/>
      <c r="QCC2065" s="7"/>
      <c r="QCD2065" s="229"/>
      <c r="QCE2065" s="213"/>
      <c r="QCF2065" s="213"/>
      <c r="QCG2065" s="7"/>
      <c r="QCH2065" s="229"/>
      <c r="QCI2065" s="213"/>
      <c r="QCJ2065" s="213"/>
      <c r="QCK2065" s="7"/>
      <c r="QCL2065" s="229"/>
      <c r="QCM2065" s="213"/>
      <c r="QCN2065" s="213"/>
      <c r="QCO2065" s="7"/>
      <c r="QCP2065" s="229"/>
      <c r="QCQ2065" s="213"/>
      <c r="QCR2065" s="213"/>
      <c r="QCS2065" s="7"/>
      <c r="QCT2065" s="229"/>
      <c r="QCU2065" s="213"/>
      <c r="QCV2065" s="213"/>
      <c r="QCW2065" s="7"/>
      <c r="QCX2065" s="229"/>
      <c r="QCY2065" s="213"/>
      <c r="QCZ2065" s="213"/>
      <c r="QDA2065" s="7"/>
      <c r="QDB2065" s="229"/>
      <c r="QDC2065" s="213"/>
      <c r="QDD2065" s="213"/>
      <c r="QDE2065" s="7"/>
      <c r="QDF2065" s="229"/>
      <c r="QDG2065" s="213"/>
      <c r="QDH2065" s="213"/>
      <c r="QDI2065" s="7"/>
      <c r="QDJ2065" s="229"/>
      <c r="QDK2065" s="213"/>
      <c r="QDL2065" s="213"/>
      <c r="QDM2065" s="7"/>
      <c r="QDN2065" s="229"/>
      <c r="QDO2065" s="213"/>
      <c r="QDP2065" s="213"/>
      <c r="QDQ2065" s="7"/>
      <c r="QDR2065" s="229"/>
      <c r="QDS2065" s="213"/>
      <c r="QDT2065" s="213"/>
      <c r="QDU2065" s="7"/>
      <c r="QDV2065" s="229"/>
      <c r="QDW2065" s="213"/>
      <c r="QDX2065" s="213"/>
      <c r="QDY2065" s="7"/>
      <c r="QDZ2065" s="229"/>
      <c r="QEA2065" s="213"/>
      <c r="QEB2065" s="213"/>
      <c r="QEC2065" s="7"/>
      <c r="QED2065" s="229"/>
      <c r="QEE2065" s="213"/>
      <c r="QEF2065" s="213"/>
      <c r="QEG2065" s="7"/>
      <c r="QEH2065" s="229"/>
      <c r="QEI2065" s="213"/>
      <c r="QEJ2065" s="213"/>
      <c r="QEK2065" s="7"/>
      <c r="QEL2065" s="229"/>
      <c r="QEM2065" s="213"/>
      <c r="QEN2065" s="213"/>
      <c r="QEO2065" s="7"/>
      <c r="QEP2065" s="229"/>
      <c r="QEQ2065" s="213"/>
      <c r="QER2065" s="213"/>
      <c r="QES2065" s="7"/>
      <c r="QET2065" s="229"/>
      <c r="QEU2065" s="213"/>
      <c r="QEV2065" s="213"/>
      <c r="QEW2065" s="7"/>
      <c r="QEX2065" s="229"/>
      <c r="QEY2065" s="213"/>
      <c r="QEZ2065" s="213"/>
      <c r="QFA2065" s="7"/>
      <c r="QFB2065" s="229"/>
      <c r="QFC2065" s="213"/>
      <c r="QFD2065" s="213"/>
      <c r="QFE2065" s="7"/>
      <c r="QFF2065" s="229"/>
      <c r="QFG2065" s="213"/>
      <c r="QFH2065" s="213"/>
      <c r="QFI2065" s="7"/>
      <c r="QFJ2065" s="229"/>
      <c r="QFK2065" s="213"/>
      <c r="QFL2065" s="213"/>
      <c r="QFM2065" s="7"/>
      <c r="QFN2065" s="229"/>
      <c r="QFO2065" s="213"/>
      <c r="QFP2065" s="213"/>
      <c r="QFQ2065" s="7"/>
      <c r="QFR2065" s="229"/>
      <c r="QFS2065" s="213"/>
      <c r="QFT2065" s="213"/>
      <c r="QFU2065" s="7"/>
      <c r="QFV2065" s="229"/>
      <c r="QFW2065" s="213"/>
      <c r="QFX2065" s="213"/>
      <c r="QFY2065" s="7"/>
      <c r="QFZ2065" s="229"/>
      <c r="QGA2065" s="213"/>
      <c r="QGB2065" s="213"/>
      <c r="QGC2065" s="7"/>
      <c r="QGD2065" s="229"/>
      <c r="QGE2065" s="213"/>
      <c r="QGF2065" s="213"/>
      <c r="QGG2065" s="7"/>
      <c r="QGH2065" s="229"/>
      <c r="QGI2065" s="213"/>
      <c r="QGJ2065" s="213"/>
      <c r="QGK2065" s="7"/>
      <c r="QGL2065" s="229"/>
      <c r="QGM2065" s="213"/>
      <c r="QGN2065" s="213"/>
      <c r="QGO2065" s="7"/>
      <c r="QGP2065" s="229"/>
      <c r="QGQ2065" s="213"/>
      <c r="QGR2065" s="213"/>
      <c r="QGS2065" s="7"/>
      <c r="QGT2065" s="229"/>
      <c r="QGU2065" s="213"/>
      <c r="QGV2065" s="213"/>
      <c r="QGW2065" s="7"/>
      <c r="QGX2065" s="229"/>
      <c r="QGY2065" s="213"/>
      <c r="QGZ2065" s="213"/>
      <c r="QHA2065" s="7"/>
      <c r="QHB2065" s="229"/>
      <c r="QHC2065" s="213"/>
      <c r="QHD2065" s="213"/>
      <c r="QHE2065" s="7"/>
      <c r="QHF2065" s="229"/>
      <c r="QHG2065" s="213"/>
      <c r="QHH2065" s="213"/>
      <c r="QHI2065" s="7"/>
      <c r="QHJ2065" s="229"/>
      <c r="QHK2065" s="213"/>
      <c r="QHL2065" s="213"/>
      <c r="QHM2065" s="7"/>
      <c r="QHN2065" s="229"/>
      <c r="QHO2065" s="213"/>
      <c r="QHP2065" s="213"/>
      <c r="QHQ2065" s="7"/>
      <c r="QHR2065" s="229"/>
      <c r="QHS2065" s="213"/>
      <c r="QHT2065" s="213"/>
      <c r="QHU2065" s="7"/>
      <c r="QHV2065" s="229"/>
      <c r="QHW2065" s="213"/>
      <c r="QHX2065" s="213"/>
      <c r="QHY2065" s="7"/>
      <c r="QHZ2065" s="229"/>
      <c r="QIA2065" s="213"/>
      <c r="QIB2065" s="213"/>
      <c r="QIC2065" s="7"/>
      <c r="QID2065" s="229"/>
      <c r="QIE2065" s="213"/>
      <c r="QIF2065" s="213"/>
      <c r="QIG2065" s="7"/>
      <c r="QIH2065" s="229"/>
      <c r="QII2065" s="213"/>
      <c r="QIJ2065" s="213"/>
      <c r="QIK2065" s="7"/>
      <c r="QIL2065" s="229"/>
      <c r="QIM2065" s="213"/>
      <c r="QIN2065" s="213"/>
      <c r="QIO2065" s="7"/>
      <c r="QIP2065" s="229"/>
      <c r="QIQ2065" s="213"/>
      <c r="QIR2065" s="213"/>
      <c r="QIS2065" s="7"/>
      <c r="QIT2065" s="229"/>
      <c r="QIU2065" s="213"/>
      <c r="QIV2065" s="213"/>
      <c r="QIW2065" s="7"/>
      <c r="QIX2065" s="229"/>
      <c r="QIY2065" s="213"/>
      <c r="QIZ2065" s="213"/>
      <c r="QJA2065" s="7"/>
      <c r="QJB2065" s="229"/>
      <c r="QJC2065" s="213"/>
      <c r="QJD2065" s="213"/>
      <c r="QJE2065" s="7"/>
      <c r="QJF2065" s="229"/>
      <c r="QJG2065" s="213"/>
      <c r="QJH2065" s="213"/>
      <c r="QJI2065" s="7"/>
      <c r="QJJ2065" s="229"/>
      <c r="QJK2065" s="213"/>
      <c r="QJL2065" s="213"/>
      <c r="QJM2065" s="7"/>
      <c r="QJN2065" s="229"/>
      <c r="QJO2065" s="213"/>
      <c r="QJP2065" s="213"/>
      <c r="QJQ2065" s="7"/>
      <c r="QJR2065" s="229"/>
      <c r="QJS2065" s="213"/>
      <c r="QJT2065" s="213"/>
      <c r="QJU2065" s="7"/>
      <c r="QJV2065" s="229"/>
      <c r="QJW2065" s="213"/>
      <c r="QJX2065" s="213"/>
      <c r="QJY2065" s="7"/>
      <c r="QJZ2065" s="229"/>
      <c r="QKA2065" s="213"/>
      <c r="QKB2065" s="213"/>
      <c r="QKC2065" s="7"/>
      <c r="QKD2065" s="229"/>
      <c r="QKE2065" s="213"/>
      <c r="QKF2065" s="213"/>
      <c r="QKG2065" s="7"/>
      <c r="QKH2065" s="229"/>
      <c r="QKI2065" s="213"/>
      <c r="QKJ2065" s="213"/>
      <c r="QKK2065" s="7"/>
      <c r="QKL2065" s="229"/>
      <c r="QKM2065" s="213"/>
      <c r="QKN2065" s="213"/>
      <c r="QKO2065" s="7"/>
      <c r="QKP2065" s="229"/>
      <c r="QKQ2065" s="213"/>
      <c r="QKR2065" s="213"/>
      <c r="QKS2065" s="7"/>
      <c r="QKT2065" s="229"/>
      <c r="QKU2065" s="213"/>
      <c r="QKV2065" s="213"/>
      <c r="QKW2065" s="7"/>
      <c r="QKX2065" s="229"/>
      <c r="QKY2065" s="213"/>
      <c r="QKZ2065" s="213"/>
      <c r="QLA2065" s="7"/>
      <c r="QLB2065" s="229"/>
      <c r="QLC2065" s="213"/>
      <c r="QLD2065" s="213"/>
      <c r="QLE2065" s="7"/>
      <c r="QLF2065" s="229"/>
      <c r="QLG2065" s="213"/>
      <c r="QLH2065" s="213"/>
      <c r="QLI2065" s="7"/>
      <c r="QLJ2065" s="229"/>
      <c r="QLK2065" s="213"/>
      <c r="QLL2065" s="213"/>
      <c r="QLM2065" s="7"/>
      <c r="QLN2065" s="229"/>
      <c r="QLO2065" s="213"/>
      <c r="QLP2065" s="213"/>
      <c r="QLQ2065" s="7"/>
      <c r="QLR2065" s="229"/>
      <c r="QLS2065" s="213"/>
      <c r="QLT2065" s="213"/>
      <c r="QLU2065" s="7"/>
      <c r="QLV2065" s="229"/>
      <c r="QLW2065" s="213"/>
      <c r="QLX2065" s="213"/>
      <c r="QLY2065" s="7"/>
      <c r="QLZ2065" s="229"/>
      <c r="QMA2065" s="213"/>
      <c r="QMB2065" s="213"/>
      <c r="QMC2065" s="7"/>
      <c r="QMD2065" s="229"/>
      <c r="QME2065" s="213"/>
      <c r="QMF2065" s="213"/>
      <c r="QMG2065" s="7"/>
      <c r="QMH2065" s="229"/>
      <c r="QMI2065" s="213"/>
      <c r="QMJ2065" s="213"/>
      <c r="QMK2065" s="7"/>
      <c r="QML2065" s="229"/>
      <c r="QMM2065" s="213"/>
      <c r="QMN2065" s="213"/>
      <c r="QMO2065" s="7"/>
      <c r="QMP2065" s="229"/>
      <c r="QMQ2065" s="213"/>
      <c r="QMR2065" s="213"/>
      <c r="QMS2065" s="7"/>
      <c r="QMT2065" s="229"/>
      <c r="QMU2065" s="213"/>
      <c r="QMV2065" s="213"/>
      <c r="QMW2065" s="7"/>
      <c r="QMX2065" s="229"/>
      <c r="QMY2065" s="213"/>
      <c r="QMZ2065" s="213"/>
      <c r="QNA2065" s="7"/>
      <c r="QNB2065" s="229"/>
      <c r="QNC2065" s="213"/>
      <c r="QND2065" s="213"/>
      <c r="QNE2065" s="7"/>
      <c r="QNF2065" s="229"/>
      <c r="QNG2065" s="213"/>
      <c r="QNH2065" s="213"/>
      <c r="QNI2065" s="7"/>
      <c r="QNJ2065" s="229"/>
      <c r="QNK2065" s="213"/>
      <c r="QNL2065" s="213"/>
      <c r="QNM2065" s="7"/>
      <c r="QNN2065" s="229"/>
      <c r="QNO2065" s="213"/>
      <c r="QNP2065" s="213"/>
      <c r="QNQ2065" s="7"/>
      <c r="QNR2065" s="229"/>
      <c r="QNS2065" s="213"/>
      <c r="QNT2065" s="213"/>
      <c r="QNU2065" s="7"/>
      <c r="QNV2065" s="229"/>
      <c r="QNW2065" s="213"/>
      <c r="QNX2065" s="213"/>
      <c r="QNY2065" s="7"/>
      <c r="QNZ2065" s="229"/>
      <c r="QOA2065" s="213"/>
      <c r="QOB2065" s="213"/>
      <c r="QOC2065" s="7"/>
      <c r="QOD2065" s="229"/>
      <c r="QOE2065" s="213"/>
      <c r="QOF2065" s="213"/>
      <c r="QOG2065" s="7"/>
      <c r="QOH2065" s="229"/>
      <c r="QOI2065" s="213"/>
      <c r="QOJ2065" s="213"/>
      <c r="QOK2065" s="7"/>
      <c r="QOL2065" s="229"/>
      <c r="QOM2065" s="213"/>
      <c r="QON2065" s="213"/>
      <c r="QOO2065" s="7"/>
      <c r="QOP2065" s="229"/>
      <c r="QOQ2065" s="213"/>
      <c r="QOR2065" s="213"/>
      <c r="QOS2065" s="7"/>
      <c r="QOT2065" s="229"/>
      <c r="QOU2065" s="213"/>
      <c r="QOV2065" s="213"/>
      <c r="QOW2065" s="7"/>
      <c r="QOX2065" s="229"/>
      <c r="QOY2065" s="213"/>
      <c r="QOZ2065" s="213"/>
      <c r="QPA2065" s="7"/>
      <c r="QPB2065" s="229"/>
      <c r="QPC2065" s="213"/>
      <c r="QPD2065" s="213"/>
      <c r="QPE2065" s="7"/>
      <c r="QPF2065" s="229"/>
      <c r="QPG2065" s="213"/>
      <c r="QPH2065" s="213"/>
      <c r="QPI2065" s="7"/>
      <c r="QPJ2065" s="229"/>
      <c r="QPK2065" s="213"/>
      <c r="QPL2065" s="213"/>
      <c r="QPM2065" s="7"/>
      <c r="QPN2065" s="229"/>
      <c r="QPO2065" s="213"/>
      <c r="QPP2065" s="213"/>
      <c r="QPQ2065" s="7"/>
      <c r="QPR2065" s="229"/>
      <c r="QPS2065" s="213"/>
      <c r="QPT2065" s="213"/>
      <c r="QPU2065" s="7"/>
      <c r="QPV2065" s="229"/>
      <c r="QPW2065" s="213"/>
      <c r="QPX2065" s="213"/>
      <c r="QPY2065" s="7"/>
      <c r="QPZ2065" s="229"/>
      <c r="QQA2065" s="213"/>
      <c r="QQB2065" s="213"/>
      <c r="QQC2065" s="7"/>
      <c r="QQD2065" s="229"/>
      <c r="QQE2065" s="213"/>
      <c r="QQF2065" s="213"/>
      <c r="QQG2065" s="7"/>
      <c r="QQH2065" s="229"/>
      <c r="QQI2065" s="213"/>
      <c r="QQJ2065" s="213"/>
      <c r="QQK2065" s="7"/>
      <c r="QQL2065" s="229"/>
      <c r="QQM2065" s="213"/>
      <c r="QQN2065" s="213"/>
      <c r="QQO2065" s="7"/>
      <c r="QQP2065" s="229"/>
      <c r="QQQ2065" s="213"/>
      <c r="QQR2065" s="213"/>
      <c r="QQS2065" s="7"/>
      <c r="QQT2065" s="229"/>
      <c r="QQU2065" s="213"/>
      <c r="QQV2065" s="213"/>
      <c r="QQW2065" s="7"/>
      <c r="QQX2065" s="229"/>
      <c r="QQY2065" s="213"/>
      <c r="QQZ2065" s="213"/>
      <c r="QRA2065" s="7"/>
      <c r="QRB2065" s="229"/>
      <c r="QRC2065" s="213"/>
      <c r="QRD2065" s="213"/>
      <c r="QRE2065" s="7"/>
      <c r="QRF2065" s="229"/>
      <c r="QRG2065" s="213"/>
      <c r="QRH2065" s="213"/>
      <c r="QRI2065" s="7"/>
      <c r="QRJ2065" s="229"/>
      <c r="QRK2065" s="213"/>
      <c r="QRL2065" s="213"/>
      <c r="QRM2065" s="7"/>
      <c r="QRN2065" s="229"/>
      <c r="QRO2065" s="213"/>
      <c r="QRP2065" s="213"/>
      <c r="QRQ2065" s="7"/>
      <c r="QRR2065" s="229"/>
      <c r="QRS2065" s="213"/>
      <c r="QRT2065" s="213"/>
      <c r="QRU2065" s="7"/>
      <c r="QRV2065" s="229"/>
      <c r="QRW2065" s="213"/>
      <c r="QRX2065" s="213"/>
      <c r="QRY2065" s="7"/>
      <c r="QRZ2065" s="229"/>
      <c r="QSA2065" s="213"/>
      <c r="QSB2065" s="213"/>
      <c r="QSC2065" s="7"/>
      <c r="QSD2065" s="229"/>
      <c r="QSE2065" s="213"/>
      <c r="QSF2065" s="213"/>
      <c r="QSG2065" s="7"/>
      <c r="QSH2065" s="229"/>
      <c r="QSI2065" s="213"/>
      <c r="QSJ2065" s="213"/>
      <c r="QSK2065" s="7"/>
      <c r="QSL2065" s="229"/>
      <c r="QSM2065" s="213"/>
      <c r="QSN2065" s="213"/>
      <c r="QSO2065" s="7"/>
      <c r="QSP2065" s="229"/>
      <c r="QSQ2065" s="213"/>
      <c r="QSR2065" s="213"/>
      <c r="QSS2065" s="7"/>
      <c r="QST2065" s="229"/>
      <c r="QSU2065" s="213"/>
      <c r="QSV2065" s="213"/>
      <c r="QSW2065" s="7"/>
      <c r="QSX2065" s="229"/>
      <c r="QSY2065" s="213"/>
      <c r="QSZ2065" s="213"/>
      <c r="QTA2065" s="7"/>
      <c r="QTB2065" s="229"/>
      <c r="QTC2065" s="213"/>
      <c r="QTD2065" s="213"/>
      <c r="QTE2065" s="7"/>
      <c r="QTF2065" s="229"/>
      <c r="QTG2065" s="213"/>
      <c r="QTH2065" s="213"/>
      <c r="QTI2065" s="7"/>
      <c r="QTJ2065" s="229"/>
      <c r="QTK2065" s="213"/>
      <c r="QTL2065" s="213"/>
      <c r="QTM2065" s="7"/>
      <c r="QTN2065" s="229"/>
      <c r="QTO2065" s="213"/>
      <c r="QTP2065" s="213"/>
      <c r="QTQ2065" s="7"/>
      <c r="QTR2065" s="229"/>
      <c r="QTS2065" s="213"/>
      <c r="QTT2065" s="213"/>
      <c r="QTU2065" s="7"/>
      <c r="QTV2065" s="229"/>
      <c r="QTW2065" s="213"/>
      <c r="QTX2065" s="213"/>
      <c r="QTY2065" s="7"/>
      <c r="QTZ2065" s="229"/>
      <c r="QUA2065" s="213"/>
      <c r="QUB2065" s="213"/>
      <c r="QUC2065" s="7"/>
      <c r="QUD2065" s="229"/>
      <c r="QUE2065" s="213"/>
      <c r="QUF2065" s="213"/>
      <c r="QUG2065" s="7"/>
      <c r="QUH2065" s="229"/>
      <c r="QUI2065" s="213"/>
      <c r="QUJ2065" s="213"/>
      <c r="QUK2065" s="7"/>
      <c r="QUL2065" s="229"/>
      <c r="QUM2065" s="213"/>
      <c r="QUN2065" s="213"/>
      <c r="QUO2065" s="7"/>
      <c r="QUP2065" s="229"/>
      <c r="QUQ2065" s="213"/>
      <c r="QUR2065" s="213"/>
      <c r="QUS2065" s="7"/>
      <c r="QUT2065" s="229"/>
      <c r="QUU2065" s="213"/>
      <c r="QUV2065" s="213"/>
      <c r="QUW2065" s="7"/>
      <c r="QUX2065" s="229"/>
      <c r="QUY2065" s="213"/>
      <c r="QUZ2065" s="213"/>
      <c r="QVA2065" s="7"/>
      <c r="QVB2065" s="229"/>
      <c r="QVC2065" s="213"/>
      <c r="QVD2065" s="213"/>
      <c r="QVE2065" s="7"/>
      <c r="QVF2065" s="229"/>
      <c r="QVG2065" s="213"/>
      <c r="QVH2065" s="213"/>
      <c r="QVI2065" s="7"/>
      <c r="QVJ2065" s="229"/>
      <c r="QVK2065" s="213"/>
      <c r="QVL2065" s="213"/>
      <c r="QVM2065" s="7"/>
      <c r="QVN2065" s="229"/>
      <c r="QVO2065" s="213"/>
      <c r="QVP2065" s="213"/>
      <c r="QVQ2065" s="7"/>
      <c r="QVR2065" s="229"/>
      <c r="QVS2065" s="213"/>
      <c r="QVT2065" s="213"/>
      <c r="QVU2065" s="7"/>
      <c r="QVV2065" s="229"/>
      <c r="QVW2065" s="213"/>
      <c r="QVX2065" s="213"/>
      <c r="QVY2065" s="7"/>
      <c r="QVZ2065" s="229"/>
      <c r="QWA2065" s="213"/>
      <c r="QWB2065" s="213"/>
      <c r="QWC2065" s="7"/>
      <c r="QWD2065" s="229"/>
      <c r="QWE2065" s="213"/>
      <c r="QWF2065" s="213"/>
      <c r="QWG2065" s="7"/>
      <c r="QWH2065" s="229"/>
      <c r="QWI2065" s="213"/>
      <c r="QWJ2065" s="213"/>
      <c r="QWK2065" s="7"/>
      <c r="QWL2065" s="229"/>
      <c r="QWM2065" s="213"/>
      <c r="QWN2065" s="213"/>
      <c r="QWO2065" s="7"/>
      <c r="QWP2065" s="229"/>
      <c r="QWQ2065" s="213"/>
      <c r="QWR2065" s="213"/>
      <c r="QWS2065" s="7"/>
      <c r="QWT2065" s="229"/>
      <c r="QWU2065" s="213"/>
      <c r="QWV2065" s="213"/>
      <c r="QWW2065" s="7"/>
      <c r="QWX2065" s="229"/>
      <c r="QWY2065" s="213"/>
      <c r="QWZ2065" s="213"/>
      <c r="QXA2065" s="7"/>
      <c r="QXB2065" s="229"/>
      <c r="QXC2065" s="213"/>
      <c r="QXD2065" s="213"/>
      <c r="QXE2065" s="7"/>
      <c r="QXF2065" s="229"/>
      <c r="QXG2065" s="213"/>
      <c r="QXH2065" s="213"/>
      <c r="QXI2065" s="7"/>
      <c r="QXJ2065" s="229"/>
      <c r="QXK2065" s="213"/>
      <c r="QXL2065" s="213"/>
      <c r="QXM2065" s="7"/>
      <c r="QXN2065" s="229"/>
      <c r="QXO2065" s="213"/>
      <c r="QXP2065" s="213"/>
      <c r="QXQ2065" s="7"/>
      <c r="QXR2065" s="229"/>
      <c r="QXS2065" s="213"/>
      <c r="QXT2065" s="213"/>
      <c r="QXU2065" s="7"/>
      <c r="QXV2065" s="229"/>
      <c r="QXW2065" s="213"/>
      <c r="QXX2065" s="213"/>
      <c r="QXY2065" s="7"/>
      <c r="QXZ2065" s="229"/>
      <c r="QYA2065" s="213"/>
      <c r="QYB2065" s="213"/>
      <c r="QYC2065" s="7"/>
      <c r="QYD2065" s="229"/>
      <c r="QYE2065" s="213"/>
      <c r="QYF2065" s="213"/>
      <c r="QYG2065" s="7"/>
      <c r="QYH2065" s="229"/>
      <c r="QYI2065" s="213"/>
      <c r="QYJ2065" s="213"/>
      <c r="QYK2065" s="7"/>
      <c r="QYL2065" s="229"/>
      <c r="QYM2065" s="213"/>
      <c r="QYN2065" s="213"/>
      <c r="QYO2065" s="7"/>
      <c r="QYP2065" s="229"/>
      <c r="QYQ2065" s="213"/>
      <c r="QYR2065" s="213"/>
      <c r="QYS2065" s="7"/>
      <c r="QYT2065" s="229"/>
      <c r="QYU2065" s="213"/>
      <c r="QYV2065" s="213"/>
      <c r="QYW2065" s="7"/>
      <c r="QYX2065" s="229"/>
      <c r="QYY2065" s="213"/>
      <c r="QYZ2065" s="213"/>
      <c r="QZA2065" s="7"/>
      <c r="QZB2065" s="229"/>
      <c r="QZC2065" s="213"/>
      <c r="QZD2065" s="213"/>
      <c r="QZE2065" s="7"/>
      <c r="QZF2065" s="229"/>
      <c r="QZG2065" s="213"/>
      <c r="QZH2065" s="213"/>
      <c r="QZI2065" s="7"/>
      <c r="QZJ2065" s="229"/>
      <c r="QZK2065" s="213"/>
      <c r="QZL2065" s="213"/>
      <c r="QZM2065" s="7"/>
      <c r="QZN2065" s="229"/>
      <c r="QZO2065" s="213"/>
      <c r="QZP2065" s="213"/>
      <c r="QZQ2065" s="7"/>
      <c r="QZR2065" s="229"/>
      <c r="QZS2065" s="213"/>
      <c r="QZT2065" s="213"/>
      <c r="QZU2065" s="7"/>
      <c r="QZV2065" s="229"/>
      <c r="QZW2065" s="213"/>
      <c r="QZX2065" s="213"/>
      <c r="QZY2065" s="7"/>
      <c r="QZZ2065" s="229"/>
      <c r="RAA2065" s="213"/>
      <c r="RAB2065" s="213"/>
      <c r="RAC2065" s="7"/>
      <c r="RAD2065" s="229"/>
      <c r="RAE2065" s="213"/>
      <c r="RAF2065" s="213"/>
      <c r="RAG2065" s="7"/>
      <c r="RAH2065" s="229"/>
      <c r="RAI2065" s="213"/>
      <c r="RAJ2065" s="213"/>
      <c r="RAK2065" s="7"/>
      <c r="RAL2065" s="229"/>
      <c r="RAM2065" s="213"/>
      <c r="RAN2065" s="213"/>
      <c r="RAO2065" s="7"/>
      <c r="RAP2065" s="229"/>
      <c r="RAQ2065" s="213"/>
      <c r="RAR2065" s="213"/>
      <c r="RAS2065" s="7"/>
      <c r="RAT2065" s="229"/>
      <c r="RAU2065" s="213"/>
      <c r="RAV2065" s="213"/>
      <c r="RAW2065" s="7"/>
      <c r="RAX2065" s="229"/>
      <c r="RAY2065" s="213"/>
      <c r="RAZ2065" s="213"/>
      <c r="RBA2065" s="7"/>
      <c r="RBB2065" s="229"/>
      <c r="RBC2065" s="213"/>
      <c r="RBD2065" s="213"/>
      <c r="RBE2065" s="7"/>
      <c r="RBF2065" s="229"/>
      <c r="RBG2065" s="213"/>
      <c r="RBH2065" s="213"/>
      <c r="RBI2065" s="7"/>
      <c r="RBJ2065" s="229"/>
      <c r="RBK2065" s="213"/>
      <c r="RBL2065" s="213"/>
      <c r="RBM2065" s="7"/>
      <c r="RBN2065" s="229"/>
      <c r="RBO2065" s="213"/>
      <c r="RBP2065" s="213"/>
      <c r="RBQ2065" s="7"/>
      <c r="RBR2065" s="229"/>
      <c r="RBS2065" s="213"/>
      <c r="RBT2065" s="213"/>
      <c r="RBU2065" s="7"/>
      <c r="RBV2065" s="229"/>
      <c r="RBW2065" s="213"/>
      <c r="RBX2065" s="213"/>
      <c r="RBY2065" s="7"/>
      <c r="RBZ2065" s="229"/>
      <c r="RCA2065" s="213"/>
      <c r="RCB2065" s="213"/>
      <c r="RCC2065" s="7"/>
      <c r="RCD2065" s="229"/>
      <c r="RCE2065" s="213"/>
      <c r="RCF2065" s="213"/>
      <c r="RCG2065" s="7"/>
      <c r="RCH2065" s="229"/>
      <c r="RCI2065" s="213"/>
      <c r="RCJ2065" s="213"/>
      <c r="RCK2065" s="7"/>
      <c r="RCL2065" s="229"/>
      <c r="RCM2065" s="213"/>
      <c r="RCN2065" s="213"/>
      <c r="RCO2065" s="7"/>
      <c r="RCP2065" s="229"/>
      <c r="RCQ2065" s="213"/>
      <c r="RCR2065" s="213"/>
      <c r="RCS2065" s="7"/>
      <c r="RCT2065" s="229"/>
      <c r="RCU2065" s="213"/>
      <c r="RCV2065" s="213"/>
      <c r="RCW2065" s="7"/>
      <c r="RCX2065" s="229"/>
      <c r="RCY2065" s="213"/>
      <c r="RCZ2065" s="213"/>
      <c r="RDA2065" s="7"/>
      <c r="RDB2065" s="229"/>
      <c r="RDC2065" s="213"/>
      <c r="RDD2065" s="213"/>
      <c r="RDE2065" s="7"/>
      <c r="RDF2065" s="229"/>
      <c r="RDG2065" s="213"/>
      <c r="RDH2065" s="213"/>
      <c r="RDI2065" s="7"/>
      <c r="RDJ2065" s="229"/>
      <c r="RDK2065" s="213"/>
      <c r="RDL2065" s="213"/>
      <c r="RDM2065" s="7"/>
      <c r="RDN2065" s="229"/>
      <c r="RDO2065" s="213"/>
      <c r="RDP2065" s="213"/>
      <c r="RDQ2065" s="7"/>
      <c r="RDR2065" s="229"/>
      <c r="RDS2065" s="213"/>
      <c r="RDT2065" s="213"/>
      <c r="RDU2065" s="7"/>
      <c r="RDV2065" s="229"/>
      <c r="RDW2065" s="213"/>
      <c r="RDX2065" s="213"/>
      <c r="RDY2065" s="7"/>
      <c r="RDZ2065" s="229"/>
      <c r="REA2065" s="213"/>
      <c r="REB2065" s="213"/>
      <c r="REC2065" s="7"/>
      <c r="RED2065" s="229"/>
      <c r="REE2065" s="213"/>
      <c r="REF2065" s="213"/>
      <c r="REG2065" s="7"/>
      <c r="REH2065" s="229"/>
      <c r="REI2065" s="213"/>
      <c r="REJ2065" s="213"/>
      <c r="REK2065" s="7"/>
      <c r="REL2065" s="229"/>
      <c r="REM2065" s="213"/>
      <c r="REN2065" s="213"/>
      <c r="REO2065" s="7"/>
      <c r="REP2065" s="229"/>
      <c r="REQ2065" s="213"/>
      <c r="RER2065" s="213"/>
      <c r="RES2065" s="7"/>
      <c r="RET2065" s="229"/>
      <c r="REU2065" s="213"/>
      <c r="REV2065" s="213"/>
      <c r="REW2065" s="7"/>
      <c r="REX2065" s="229"/>
      <c r="REY2065" s="213"/>
      <c r="REZ2065" s="213"/>
      <c r="RFA2065" s="7"/>
      <c r="RFB2065" s="229"/>
      <c r="RFC2065" s="213"/>
      <c r="RFD2065" s="213"/>
      <c r="RFE2065" s="7"/>
      <c r="RFF2065" s="229"/>
      <c r="RFG2065" s="213"/>
      <c r="RFH2065" s="213"/>
      <c r="RFI2065" s="7"/>
      <c r="RFJ2065" s="229"/>
      <c r="RFK2065" s="213"/>
      <c r="RFL2065" s="213"/>
      <c r="RFM2065" s="7"/>
      <c r="RFN2065" s="229"/>
      <c r="RFO2065" s="213"/>
      <c r="RFP2065" s="213"/>
      <c r="RFQ2065" s="7"/>
      <c r="RFR2065" s="229"/>
      <c r="RFS2065" s="213"/>
      <c r="RFT2065" s="213"/>
      <c r="RFU2065" s="7"/>
      <c r="RFV2065" s="229"/>
      <c r="RFW2065" s="213"/>
      <c r="RFX2065" s="213"/>
      <c r="RFY2065" s="7"/>
      <c r="RFZ2065" s="229"/>
      <c r="RGA2065" s="213"/>
      <c r="RGB2065" s="213"/>
      <c r="RGC2065" s="7"/>
      <c r="RGD2065" s="229"/>
      <c r="RGE2065" s="213"/>
      <c r="RGF2065" s="213"/>
      <c r="RGG2065" s="7"/>
      <c r="RGH2065" s="229"/>
      <c r="RGI2065" s="213"/>
      <c r="RGJ2065" s="213"/>
      <c r="RGK2065" s="7"/>
      <c r="RGL2065" s="229"/>
      <c r="RGM2065" s="213"/>
      <c r="RGN2065" s="213"/>
      <c r="RGO2065" s="7"/>
      <c r="RGP2065" s="229"/>
      <c r="RGQ2065" s="213"/>
      <c r="RGR2065" s="213"/>
      <c r="RGS2065" s="7"/>
      <c r="RGT2065" s="229"/>
      <c r="RGU2065" s="213"/>
      <c r="RGV2065" s="213"/>
      <c r="RGW2065" s="7"/>
      <c r="RGX2065" s="229"/>
      <c r="RGY2065" s="213"/>
      <c r="RGZ2065" s="213"/>
      <c r="RHA2065" s="7"/>
      <c r="RHB2065" s="229"/>
      <c r="RHC2065" s="213"/>
      <c r="RHD2065" s="213"/>
      <c r="RHE2065" s="7"/>
      <c r="RHF2065" s="229"/>
      <c r="RHG2065" s="213"/>
      <c r="RHH2065" s="213"/>
      <c r="RHI2065" s="7"/>
      <c r="RHJ2065" s="229"/>
      <c r="RHK2065" s="213"/>
      <c r="RHL2065" s="213"/>
      <c r="RHM2065" s="7"/>
      <c r="RHN2065" s="229"/>
      <c r="RHO2065" s="213"/>
      <c r="RHP2065" s="213"/>
      <c r="RHQ2065" s="7"/>
      <c r="RHR2065" s="229"/>
      <c r="RHS2065" s="213"/>
      <c r="RHT2065" s="213"/>
      <c r="RHU2065" s="7"/>
      <c r="RHV2065" s="229"/>
      <c r="RHW2065" s="213"/>
      <c r="RHX2065" s="213"/>
      <c r="RHY2065" s="7"/>
      <c r="RHZ2065" s="229"/>
      <c r="RIA2065" s="213"/>
      <c r="RIB2065" s="213"/>
      <c r="RIC2065" s="7"/>
      <c r="RID2065" s="229"/>
      <c r="RIE2065" s="213"/>
      <c r="RIF2065" s="213"/>
      <c r="RIG2065" s="7"/>
      <c r="RIH2065" s="229"/>
      <c r="RII2065" s="213"/>
      <c r="RIJ2065" s="213"/>
      <c r="RIK2065" s="7"/>
      <c r="RIL2065" s="229"/>
      <c r="RIM2065" s="213"/>
      <c r="RIN2065" s="213"/>
      <c r="RIO2065" s="7"/>
      <c r="RIP2065" s="229"/>
      <c r="RIQ2065" s="213"/>
      <c r="RIR2065" s="213"/>
      <c r="RIS2065" s="7"/>
      <c r="RIT2065" s="229"/>
      <c r="RIU2065" s="213"/>
      <c r="RIV2065" s="213"/>
      <c r="RIW2065" s="7"/>
      <c r="RIX2065" s="229"/>
      <c r="RIY2065" s="213"/>
      <c r="RIZ2065" s="213"/>
      <c r="RJA2065" s="7"/>
      <c r="RJB2065" s="229"/>
      <c r="RJC2065" s="213"/>
      <c r="RJD2065" s="213"/>
      <c r="RJE2065" s="7"/>
      <c r="RJF2065" s="229"/>
      <c r="RJG2065" s="213"/>
      <c r="RJH2065" s="213"/>
      <c r="RJI2065" s="7"/>
      <c r="RJJ2065" s="229"/>
      <c r="RJK2065" s="213"/>
      <c r="RJL2065" s="213"/>
      <c r="RJM2065" s="7"/>
      <c r="RJN2065" s="229"/>
      <c r="RJO2065" s="213"/>
      <c r="RJP2065" s="213"/>
      <c r="RJQ2065" s="7"/>
      <c r="RJR2065" s="229"/>
      <c r="RJS2065" s="213"/>
      <c r="RJT2065" s="213"/>
      <c r="RJU2065" s="7"/>
      <c r="RJV2065" s="229"/>
      <c r="RJW2065" s="213"/>
      <c r="RJX2065" s="213"/>
      <c r="RJY2065" s="7"/>
      <c r="RJZ2065" s="229"/>
      <c r="RKA2065" s="213"/>
      <c r="RKB2065" s="213"/>
      <c r="RKC2065" s="7"/>
      <c r="RKD2065" s="229"/>
      <c r="RKE2065" s="213"/>
      <c r="RKF2065" s="213"/>
      <c r="RKG2065" s="7"/>
      <c r="RKH2065" s="229"/>
      <c r="RKI2065" s="213"/>
      <c r="RKJ2065" s="213"/>
      <c r="RKK2065" s="7"/>
      <c r="RKL2065" s="229"/>
      <c r="RKM2065" s="213"/>
      <c r="RKN2065" s="213"/>
      <c r="RKO2065" s="7"/>
      <c r="RKP2065" s="229"/>
      <c r="RKQ2065" s="213"/>
      <c r="RKR2065" s="213"/>
      <c r="RKS2065" s="7"/>
      <c r="RKT2065" s="229"/>
      <c r="RKU2065" s="213"/>
      <c r="RKV2065" s="213"/>
      <c r="RKW2065" s="7"/>
      <c r="RKX2065" s="229"/>
      <c r="RKY2065" s="213"/>
      <c r="RKZ2065" s="213"/>
      <c r="RLA2065" s="7"/>
      <c r="RLB2065" s="229"/>
      <c r="RLC2065" s="213"/>
      <c r="RLD2065" s="213"/>
      <c r="RLE2065" s="7"/>
      <c r="RLF2065" s="229"/>
      <c r="RLG2065" s="213"/>
      <c r="RLH2065" s="213"/>
      <c r="RLI2065" s="7"/>
      <c r="RLJ2065" s="229"/>
      <c r="RLK2065" s="213"/>
      <c r="RLL2065" s="213"/>
      <c r="RLM2065" s="7"/>
      <c r="RLN2065" s="229"/>
      <c r="RLO2065" s="213"/>
      <c r="RLP2065" s="213"/>
      <c r="RLQ2065" s="7"/>
      <c r="RLR2065" s="229"/>
      <c r="RLS2065" s="213"/>
      <c r="RLT2065" s="213"/>
      <c r="RLU2065" s="7"/>
      <c r="RLV2065" s="229"/>
      <c r="RLW2065" s="213"/>
      <c r="RLX2065" s="213"/>
      <c r="RLY2065" s="7"/>
      <c r="RLZ2065" s="229"/>
      <c r="RMA2065" s="213"/>
      <c r="RMB2065" s="213"/>
      <c r="RMC2065" s="7"/>
      <c r="RMD2065" s="229"/>
      <c r="RME2065" s="213"/>
      <c r="RMF2065" s="213"/>
      <c r="RMG2065" s="7"/>
      <c r="RMH2065" s="229"/>
      <c r="RMI2065" s="213"/>
      <c r="RMJ2065" s="213"/>
      <c r="RMK2065" s="7"/>
      <c r="RML2065" s="229"/>
      <c r="RMM2065" s="213"/>
      <c r="RMN2065" s="213"/>
      <c r="RMO2065" s="7"/>
      <c r="RMP2065" s="229"/>
      <c r="RMQ2065" s="213"/>
      <c r="RMR2065" s="213"/>
      <c r="RMS2065" s="7"/>
      <c r="RMT2065" s="229"/>
      <c r="RMU2065" s="213"/>
      <c r="RMV2065" s="213"/>
      <c r="RMW2065" s="7"/>
      <c r="RMX2065" s="229"/>
      <c r="RMY2065" s="213"/>
      <c r="RMZ2065" s="213"/>
      <c r="RNA2065" s="7"/>
      <c r="RNB2065" s="229"/>
      <c r="RNC2065" s="213"/>
      <c r="RND2065" s="213"/>
      <c r="RNE2065" s="7"/>
      <c r="RNF2065" s="229"/>
      <c r="RNG2065" s="213"/>
      <c r="RNH2065" s="213"/>
      <c r="RNI2065" s="7"/>
      <c r="RNJ2065" s="229"/>
      <c r="RNK2065" s="213"/>
      <c r="RNL2065" s="213"/>
      <c r="RNM2065" s="7"/>
      <c r="RNN2065" s="229"/>
      <c r="RNO2065" s="213"/>
      <c r="RNP2065" s="213"/>
      <c r="RNQ2065" s="7"/>
      <c r="RNR2065" s="229"/>
      <c r="RNS2065" s="213"/>
      <c r="RNT2065" s="213"/>
      <c r="RNU2065" s="7"/>
      <c r="RNV2065" s="229"/>
      <c r="RNW2065" s="213"/>
      <c r="RNX2065" s="213"/>
      <c r="RNY2065" s="7"/>
      <c r="RNZ2065" s="229"/>
      <c r="ROA2065" s="213"/>
      <c r="ROB2065" s="213"/>
      <c r="ROC2065" s="7"/>
      <c r="ROD2065" s="229"/>
      <c r="ROE2065" s="213"/>
      <c r="ROF2065" s="213"/>
      <c r="ROG2065" s="7"/>
      <c r="ROH2065" s="229"/>
      <c r="ROI2065" s="213"/>
      <c r="ROJ2065" s="213"/>
      <c r="ROK2065" s="7"/>
      <c r="ROL2065" s="229"/>
      <c r="ROM2065" s="213"/>
      <c r="RON2065" s="213"/>
      <c r="ROO2065" s="7"/>
      <c r="ROP2065" s="229"/>
      <c r="ROQ2065" s="213"/>
      <c r="ROR2065" s="213"/>
      <c r="ROS2065" s="7"/>
      <c r="ROT2065" s="229"/>
      <c r="ROU2065" s="213"/>
      <c r="ROV2065" s="213"/>
      <c r="ROW2065" s="7"/>
      <c r="ROX2065" s="229"/>
      <c r="ROY2065" s="213"/>
      <c r="ROZ2065" s="213"/>
      <c r="RPA2065" s="7"/>
      <c r="RPB2065" s="229"/>
      <c r="RPC2065" s="213"/>
      <c r="RPD2065" s="213"/>
      <c r="RPE2065" s="7"/>
      <c r="RPF2065" s="229"/>
      <c r="RPG2065" s="213"/>
      <c r="RPH2065" s="213"/>
      <c r="RPI2065" s="7"/>
      <c r="RPJ2065" s="229"/>
      <c r="RPK2065" s="213"/>
      <c r="RPL2065" s="213"/>
      <c r="RPM2065" s="7"/>
      <c r="RPN2065" s="229"/>
      <c r="RPO2065" s="213"/>
      <c r="RPP2065" s="213"/>
      <c r="RPQ2065" s="7"/>
      <c r="RPR2065" s="229"/>
      <c r="RPS2065" s="213"/>
      <c r="RPT2065" s="213"/>
      <c r="RPU2065" s="7"/>
      <c r="RPV2065" s="229"/>
      <c r="RPW2065" s="213"/>
      <c r="RPX2065" s="213"/>
      <c r="RPY2065" s="7"/>
      <c r="RPZ2065" s="229"/>
      <c r="RQA2065" s="213"/>
      <c r="RQB2065" s="213"/>
      <c r="RQC2065" s="7"/>
      <c r="RQD2065" s="229"/>
      <c r="RQE2065" s="213"/>
      <c r="RQF2065" s="213"/>
      <c r="RQG2065" s="7"/>
      <c r="RQH2065" s="229"/>
      <c r="RQI2065" s="213"/>
      <c r="RQJ2065" s="213"/>
      <c r="RQK2065" s="7"/>
      <c r="RQL2065" s="229"/>
      <c r="RQM2065" s="213"/>
      <c r="RQN2065" s="213"/>
      <c r="RQO2065" s="7"/>
      <c r="RQP2065" s="229"/>
      <c r="RQQ2065" s="213"/>
      <c r="RQR2065" s="213"/>
      <c r="RQS2065" s="7"/>
      <c r="RQT2065" s="229"/>
      <c r="RQU2065" s="213"/>
      <c r="RQV2065" s="213"/>
      <c r="RQW2065" s="7"/>
      <c r="RQX2065" s="229"/>
      <c r="RQY2065" s="213"/>
      <c r="RQZ2065" s="213"/>
      <c r="RRA2065" s="7"/>
      <c r="RRB2065" s="229"/>
      <c r="RRC2065" s="213"/>
      <c r="RRD2065" s="213"/>
      <c r="RRE2065" s="7"/>
      <c r="RRF2065" s="229"/>
      <c r="RRG2065" s="213"/>
      <c r="RRH2065" s="213"/>
      <c r="RRI2065" s="7"/>
      <c r="RRJ2065" s="229"/>
      <c r="RRK2065" s="213"/>
      <c r="RRL2065" s="213"/>
      <c r="RRM2065" s="7"/>
      <c r="RRN2065" s="229"/>
      <c r="RRO2065" s="213"/>
      <c r="RRP2065" s="213"/>
      <c r="RRQ2065" s="7"/>
      <c r="RRR2065" s="229"/>
      <c r="RRS2065" s="213"/>
      <c r="RRT2065" s="213"/>
      <c r="RRU2065" s="7"/>
      <c r="RRV2065" s="229"/>
      <c r="RRW2065" s="213"/>
      <c r="RRX2065" s="213"/>
      <c r="RRY2065" s="7"/>
      <c r="RRZ2065" s="229"/>
      <c r="RSA2065" s="213"/>
      <c r="RSB2065" s="213"/>
      <c r="RSC2065" s="7"/>
      <c r="RSD2065" s="229"/>
      <c r="RSE2065" s="213"/>
      <c r="RSF2065" s="213"/>
      <c r="RSG2065" s="7"/>
      <c r="RSH2065" s="229"/>
      <c r="RSI2065" s="213"/>
      <c r="RSJ2065" s="213"/>
      <c r="RSK2065" s="7"/>
      <c r="RSL2065" s="229"/>
      <c r="RSM2065" s="213"/>
      <c r="RSN2065" s="213"/>
      <c r="RSO2065" s="7"/>
      <c r="RSP2065" s="229"/>
      <c r="RSQ2065" s="213"/>
      <c r="RSR2065" s="213"/>
      <c r="RSS2065" s="7"/>
      <c r="RST2065" s="229"/>
      <c r="RSU2065" s="213"/>
      <c r="RSV2065" s="213"/>
      <c r="RSW2065" s="7"/>
      <c r="RSX2065" s="229"/>
      <c r="RSY2065" s="213"/>
      <c r="RSZ2065" s="213"/>
      <c r="RTA2065" s="7"/>
      <c r="RTB2065" s="229"/>
      <c r="RTC2065" s="213"/>
      <c r="RTD2065" s="213"/>
      <c r="RTE2065" s="7"/>
      <c r="RTF2065" s="229"/>
      <c r="RTG2065" s="213"/>
      <c r="RTH2065" s="213"/>
      <c r="RTI2065" s="7"/>
      <c r="RTJ2065" s="229"/>
      <c r="RTK2065" s="213"/>
      <c r="RTL2065" s="213"/>
      <c r="RTM2065" s="7"/>
      <c r="RTN2065" s="229"/>
      <c r="RTO2065" s="213"/>
      <c r="RTP2065" s="213"/>
      <c r="RTQ2065" s="7"/>
      <c r="RTR2065" s="229"/>
      <c r="RTS2065" s="213"/>
      <c r="RTT2065" s="213"/>
      <c r="RTU2065" s="7"/>
      <c r="RTV2065" s="229"/>
      <c r="RTW2065" s="213"/>
      <c r="RTX2065" s="213"/>
      <c r="RTY2065" s="7"/>
      <c r="RTZ2065" s="229"/>
      <c r="RUA2065" s="213"/>
      <c r="RUB2065" s="213"/>
      <c r="RUC2065" s="7"/>
      <c r="RUD2065" s="229"/>
      <c r="RUE2065" s="213"/>
      <c r="RUF2065" s="213"/>
      <c r="RUG2065" s="7"/>
      <c r="RUH2065" s="229"/>
      <c r="RUI2065" s="213"/>
      <c r="RUJ2065" s="213"/>
      <c r="RUK2065" s="7"/>
      <c r="RUL2065" s="229"/>
      <c r="RUM2065" s="213"/>
      <c r="RUN2065" s="213"/>
      <c r="RUO2065" s="7"/>
      <c r="RUP2065" s="229"/>
      <c r="RUQ2065" s="213"/>
      <c r="RUR2065" s="213"/>
      <c r="RUS2065" s="7"/>
      <c r="RUT2065" s="229"/>
      <c r="RUU2065" s="213"/>
      <c r="RUV2065" s="213"/>
      <c r="RUW2065" s="7"/>
      <c r="RUX2065" s="229"/>
      <c r="RUY2065" s="213"/>
      <c r="RUZ2065" s="213"/>
      <c r="RVA2065" s="7"/>
      <c r="RVB2065" s="229"/>
      <c r="RVC2065" s="213"/>
      <c r="RVD2065" s="213"/>
      <c r="RVE2065" s="7"/>
      <c r="RVF2065" s="229"/>
      <c r="RVG2065" s="213"/>
      <c r="RVH2065" s="213"/>
      <c r="RVI2065" s="7"/>
      <c r="RVJ2065" s="229"/>
      <c r="RVK2065" s="213"/>
      <c r="RVL2065" s="213"/>
      <c r="RVM2065" s="7"/>
      <c r="RVN2065" s="229"/>
      <c r="RVO2065" s="213"/>
      <c r="RVP2065" s="213"/>
      <c r="RVQ2065" s="7"/>
      <c r="RVR2065" s="229"/>
      <c r="RVS2065" s="213"/>
      <c r="RVT2065" s="213"/>
      <c r="RVU2065" s="7"/>
      <c r="RVV2065" s="229"/>
      <c r="RVW2065" s="213"/>
      <c r="RVX2065" s="213"/>
      <c r="RVY2065" s="7"/>
      <c r="RVZ2065" s="229"/>
      <c r="RWA2065" s="213"/>
      <c r="RWB2065" s="213"/>
      <c r="RWC2065" s="7"/>
      <c r="RWD2065" s="229"/>
      <c r="RWE2065" s="213"/>
      <c r="RWF2065" s="213"/>
      <c r="RWG2065" s="7"/>
      <c r="RWH2065" s="229"/>
      <c r="RWI2065" s="213"/>
      <c r="RWJ2065" s="213"/>
      <c r="RWK2065" s="7"/>
      <c r="RWL2065" s="229"/>
      <c r="RWM2065" s="213"/>
      <c r="RWN2065" s="213"/>
      <c r="RWO2065" s="7"/>
      <c r="RWP2065" s="229"/>
      <c r="RWQ2065" s="213"/>
      <c r="RWR2065" s="213"/>
      <c r="RWS2065" s="7"/>
      <c r="RWT2065" s="229"/>
      <c r="RWU2065" s="213"/>
      <c r="RWV2065" s="213"/>
      <c r="RWW2065" s="7"/>
      <c r="RWX2065" s="229"/>
      <c r="RWY2065" s="213"/>
      <c r="RWZ2065" s="213"/>
      <c r="RXA2065" s="7"/>
      <c r="RXB2065" s="229"/>
      <c r="RXC2065" s="213"/>
      <c r="RXD2065" s="213"/>
      <c r="RXE2065" s="7"/>
      <c r="RXF2065" s="229"/>
      <c r="RXG2065" s="213"/>
      <c r="RXH2065" s="213"/>
      <c r="RXI2065" s="7"/>
      <c r="RXJ2065" s="229"/>
      <c r="RXK2065" s="213"/>
      <c r="RXL2065" s="213"/>
      <c r="RXM2065" s="7"/>
      <c r="RXN2065" s="229"/>
      <c r="RXO2065" s="213"/>
      <c r="RXP2065" s="213"/>
      <c r="RXQ2065" s="7"/>
      <c r="RXR2065" s="229"/>
      <c r="RXS2065" s="213"/>
      <c r="RXT2065" s="213"/>
      <c r="RXU2065" s="7"/>
      <c r="RXV2065" s="229"/>
      <c r="RXW2065" s="213"/>
      <c r="RXX2065" s="213"/>
      <c r="RXY2065" s="7"/>
      <c r="RXZ2065" s="229"/>
      <c r="RYA2065" s="213"/>
      <c r="RYB2065" s="213"/>
      <c r="RYC2065" s="7"/>
      <c r="RYD2065" s="229"/>
      <c r="RYE2065" s="213"/>
      <c r="RYF2065" s="213"/>
      <c r="RYG2065" s="7"/>
      <c r="RYH2065" s="229"/>
      <c r="RYI2065" s="213"/>
      <c r="RYJ2065" s="213"/>
      <c r="RYK2065" s="7"/>
      <c r="RYL2065" s="229"/>
      <c r="RYM2065" s="213"/>
      <c r="RYN2065" s="213"/>
      <c r="RYO2065" s="7"/>
      <c r="RYP2065" s="229"/>
      <c r="RYQ2065" s="213"/>
      <c r="RYR2065" s="213"/>
      <c r="RYS2065" s="7"/>
      <c r="RYT2065" s="229"/>
      <c r="RYU2065" s="213"/>
      <c r="RYV2065" s="213"/>
      <c r="RYW2065" s="7"/>
      <c r="RYX2065" s="229"/>
      <c r="RYY2065" s="213"/>
      <c r="RYZ2065" s="213"/>
      <c r="RZA2065" s="7"/>
      <c r="RZB2065" s="229"/>
      <c r="RZC2065" s="213"/>
      <c r="RZD2065" s="213"/>
      <c r="RZE2065" s="7"/>
      <c r="RZF2065" s="229"/>
      <c r="RZG2065" s="213"/>
      <c r="RZH2065" s="213"/>
      <c r="RZI2065" s="7"/>
      <c r="RZJ2065" s="229"/>
      <c r="RZK2065" s="213"/>
      <c r="RZL2065" s="213"/>
      <c r="RZM2065" s="7"/>
      <c r="RZN2065" s="229"/>
      <c r="RZO2065" s="213"/>
      <c r="RZP2065" s="213"/>
      <c r="RZQ2065" s="7"/>
      <c r="RZR2065" s="229"/>
      <c r="RZS2065" s="213"/>
      <c r="RZT2065" s="213"/>
      <c r="RZU2065" s="7"/>
      <c r="RZV2065" s="229"/>
      <c r="RZW2065" s="213"/>
      <c r="RZX2065" s="213"/>
      <c r="RZY2065" s="7"/>
      <c r="RZZ2065" s="229"/>
      <c r="SAA2065" s="213"/>
      <c r="SAB2065" s="213"/>
      <c r="SAC2065" s="7"/>
      <c r="SAD2065" s="229"/>
      <c r="SAE2065" s="213"/>
      <c r="SAF2065" s="213"/>
      <c r="SAG2065" s="7"/>
      <c r="SAH2065" s="229"/>
      <c r="SAI2065" s="213"/>
      <c r="SAJ2065" s="213"/>
      <c r="SAK2065" s="7"/>
      <c r="SAL2065" s="229"/>
      <c r="SAM2065" s="213"/>
      <c r="SAN2065" s="213"/>
      <c r="SAO2065" s="7"/>
      <c r="SAP2065" s="229"/>
      <c r="SAQ2065" s="213"/>
      <c r="SAR2065" s="213"/>
      <c r="SAS2065" s="7"/>
      <c r="SAT2065" s="229"/>
      <c r="SAU2065" s="213"/>
      <c r="SAV2065" s="213"/>
      <c r="SAW2065" s="7"/>
      <c r="SAX2065" s="229"/>
      <c r="SAY2065" s="213"/>
      <c r="SAZ2065" s="213"/>
      <c r="SBA2065" s="7"/>
      <c r="SBB2065" s="229"/>
      <c r="SBC2065" s="213"/>
      <c r="SBD2065" s="213"/>
      <c r="SBE2065" s="7"/>
      <c r="SBF2065" s="229"/>
      <c r="SBG2065" s="213"/>
      <c r="SBH2065" s="213"/>
      <c r="SBI2065" s="7"/>
      <c r="SBJ2065" s="229"/>
      <c r="SBK2065" s="213"/>
      <c r="SBL2065" s="213"/>
      <c r="SBM2065" s="7"/>
      <c r="SBN2065" s="229"/>
      <c r="SBO2065" s="213"/>
      <c r="SBP2065" s="213"/>
      <c r="SBQ2065" s="7"/>
      <c r="SBR2065" s="229"/>
      <c r="SBS2065" s="213"/>
      <c r="SBT2065" s="213"/>
      <c r="SBU2065" s="7"/>
      <c r="SBV2065" s="229"/>
      <c r="SBW2065" s="213"/>
      <c r="SBX2065" s="213"/>
      <c r="SBY2065" s="7"/>
      <c r="SBZ2065" s="229"/>
      <c r="SCA2065" s="213"/>
      <c r="SCB2065" s="213"/>
      <c r="SCC2065" s="7"/>
      <c r="SCD2065" s="229"/>
      <c r="SCE2065" s="213"/>
      <c r="SCF2065" s="213"/>
      <c r="SCG2065" s="7"/>
      <c r="SCH2065" s="229"/>
      <c r="SCI2065" s="213"/>
      <c r="SCJ2065" s="213"/>
      <c r="SCK2065" s="7"/>
      <c r="SCL2065" s="229"/>
      <c r="SCM2065" s="213"/>
      <c r="SCN2065" s="213"/>
      <c r="SCO2065" s="7"/>
      <c r="SCP2065" s="229"/>
      <c r="SCQ2065" s="213"/>
      <c r="SCR2065" s="213"/>
      <c r="SCS2065" s="7"/>
      <c r="SCT2065" s="229"/>
      <c r="SCU2065" s="213"/>
      <c r="SCV2065" s="213"/>
      <c r="SCW2065" s="7"/>
      <c r="SCX2065" s="229"/>
      <c r="SCY2065" s="213"/>
      <c r="SCZ2065" s="213"/>
      <c r="SDA2065" s="7"/>
      <c r="SDB2065" s="229"/>
      <c r="SDC2065" s="213"/>
      <c r="SDD2065" s="213"/>
      <c r="SDE2065" s="7"/>
      <c r="SDF2065" s="229"/>
      <c r="SDG2065" s="213"/>
      <c r="SDH2065" s="213"/>
      <c r="SDI2065" s="7"/>
      <c r="SDJ2065" s="229"/>
      <c r="SDK2065" s="213"/>
      <c r="SDL2065" s="213"/>
      <c r="SDM2065" s="7"/>
      <c r="SDN2065" s="229"/>
      <c r="SDO2065" s="213"/>
      <c r="SDP2065" s="213"/>
      <c r="SDQ2065" s="7"/>
      <c r="SDR2065" s="229"/>
      <c r="SDS2065" s="213"/>
      <c r="SDT2065" s="213"/>
      <c r="SDU2065" s="7"/>
      <c r="SDV2065" s="229"/>
      <c r="SDW2065" s="213"/>
      <c r="SDX2065" s="213"/>
      <c r="SDY2065" s="7"/>
      <c r="SDZ2065" s="229"/>
      <c r="SEA2065" s="213"/>
      <c r="SEB2065" s="213"/>
      <c r="SEC2065" s="7"/>
      <c r="SED2065" s="229"/>
      <c r="SEE2065" s="213"/>
      <c r="SEF2065" s="213"/>
      <c r="SEG2065" s="7"/>
      <c r="SEH2065" s="229"/>
      <c r="SEI2065" s="213"/>
      <c r="SEJ2065" s="213"/>
      <c r="SEK2065" s="7"/>
      <c r="SEL2065" s="229"/>
      <c r="SEM2065" s="213"/>
      <c r="SEN2065" s="213"/>
      <c r="SEO2065" s="7"/>
      <c r="SEP2065" s="229"/>
      <c r="SEQ2065" s="213"/>
      <c r="SER2065" s="213"/>
      <c r="SES2065" s="7"/>
      <c r="SET2065" s="229"/>
      <c r="SEU2065" s="213"/>
      <c r="SEV2065" s="213"/>
      <c r="SEW2065" s="7"/>
      <c r="SEX2065" s="229"/>
      <c r="SEY2065" s="213"/>
      <c r="SEZ2065" s="213"/>
      <c r="SFA2065" s="7"/>
      <c r="SFB2065" s="229"/>
      <c r="SFC2065" s="213"/>
      <c r="SFD2065" s="213"/>
      <c r="SFE2065" s="7"/>
      <c r="SFF2065" s="229"/>
      <c r="SFG2065" s="213"/>
      <c r="SFH2065" s="213"/>
      <c r="SFI2065" s="7"/>
      <c r="SFJ2065" s="229"/>
      <c r="SFK2065" s="213"/>
      <c r="SFL2065" s="213"/>
      <c r="SFM2065" s="7"/>
      <c r="SFN2065" s="229"/>
      <c r="SFO2065" s="213"/>
      <c r="SFP2065" s="213"/>
      <c r="SFQ2065" s="7"/>
      <c r="SFR2065" s="229"/>
      <c r="SFS2065" s="213"/>
      <c r="SFT2065" s="213"/>
      <c r="SFU2065" s="7"/>
      <c r="SFV2065" s="229"/>
      <c r="SFW2065" s="213"/>
      <c r="SFX2065" s="213"/>
      <c r="SFY2065" s="7"/>
      <c r="SFZ2065" s="229"/>
      <c r="SGA2065" s="213"/>
      <c r="SGB2065" s="213"/>
      <c r="SGC2065" s="7"/>
      <c r="SGD2065" s="229"/>
      <c r="SGE2065" s="213"/>
      <c r="SGF2065" s="213"/>
      <c r="SGG2065" s="7"/>
      <c r="SGH2065" s="229"/>
      <c r="SGI2065" s="213"/>
      <c r="SGJ2065" s="213"/>
      <c r="SGK2065" s="7"/>
      <c r="SGL2065" s="229"/>
      <c r="SGM2065" s="213"/>
      <c r="SGN2065" s="213"/>
      <c r="SGO2065" s="7"/>
      <c r="SGP2065" s="229"/>
      <c r="SGQ2065" s="213"/>
      <c r="SGR2065" s="213"/>
      <c r="SGS2065" s="7"/>
      <c r="SGT2065" s="229"/>
      <c r="SGU2065" s="213"/>
      <c r="SGV2065" s="213"/>
      <c r="SGW2065" s="7"/>
      <c r="SGX2065" s="229"/>
      <c r="SGY2065" s="213"/>
      <c r="SGZ2065" s="213"/>
      <c r="SHA2065" s="7"/>
      <c r="SHB2065" s="229"/>
      <c r="SHC2065" s="213"/>
      <c r="SHD2065" s="213"/>
      <c r="SHE2065" s="7"/>
      <c r="SHF2065" s="229"/>
      <c r="SHG2065" s="213"/>
      <c r="SHH2065" s="213"/>
      <c r="SHI2065" s="7"/>
      <c r="SHJ2065" s="229"/>
      <c r="SHK2065" s="213"/>
      <c r="SHL2065" s="213"/>
      <c r="SHM2065" s="7"/>
      <c r="SHN2065" s="229"/>
      <c r="SHO2065" s="213"/>
      <c r="SHP2065" s="213"/>
      <c r="SHQ2065" s="7"/>
      <c r="SHR2065" s="229"/>
      <c r="SHS2065" s="213"/>
      <c r="SHT2065" s="213"/>
      <c r="SHU2065" s="7"/>
      <c r="SHV2065" s="229"/>
      <c r="SHW2065" s="213"/>
      <c r="SHX2065" s="213"/>
      <c r="SHY2065" s="7"/>
      <c r="SHZ2065" s="229"/>
      <c r="SIA2065" s="213"/>
      <c r="SIB2065" s="213"/>
      <c r="SIC2065" s="7"/>
      <c r="SID2065" s="229"/>
      <c r="SIE2065" s="213"/>
      <c r="SIF2065" s="213"/>
      <c r="SIG2065" s="7"/>
      <c r="SIH2065" s="229"/>
      <c r="SII2065" s="213"/>
      <c r="SIJ2065" s="213"/>
      <c r="SIK2065" s="7"/>
      <c r="SIL2065" s="229"/>
      <c r="SIM2065" s="213"/>
      <c r="SIN2065" s="213"/>
      <c r="SIO2065" s="7"/>
      <c r="SIP2065" s="229"/>
      <c r="SIQ2065" s="213"/>
      <c r="SIR2065" s="213"/>
      <c r="SIS2065" s="7"/>
      <c r="SIT2065" s="229"/>
      <c r="SIU2065" s="213"/>
      <c r="SIV2065" s="213"/>
      <c r="SIW2065" s="7"/>
      <c r="SIX2065" s="229"/>
      <c r="SIY2065" s="213"/>
      <c r="SIZ2065" s="213"/>
      <c r="SJA2065" s="7"/>
      <c r="SJB2065" s="229"/>
      <c r="SJC2065" s="213"/>
      <c r="SJD2065" s="213"/>
      <c r="SJE2065" s="7"/>
      <c r="SJF2065" s="229"/>
      <c r="SJG2065" s="213"/>
      <c r="SJH2065" s="213"/>
      <c r="SJI2065" s="7"/>
      <c r="SJJ2065" s="229"/>
      <c r="SJK2065" s="213"/>
      <c r="SJL2065" s="213"/>
      <c r="SJM2065" s="7"/>
      <c r="SJN2065" s="229"/>
      <c r="SJO2065" s="213"/>
      <c r="SJP2065" s="213"/>
      <c r="SJQ2065" s="7"/>
      <c r="SJR2065" s="229"/>
      <c r="SJS2065" s="213"/>
      <c r="SJT2065" s="213"/>
      <c r="SJU2065" s="7"/>
      <c r="SJV2065" s="229"/>
      <c r="SJW2065" s="213"/>
      <c r="SJX2065" s="213"/>
      <c r="SJY2065" s="7"/>
      <c r="SJZ2065" s="229"/>
      <c r="SKA2065" s="213"/>
      <c r="SKB2065" s="213"/>
      <c r="SKC2065" s="7"/>
      <c r="SKD2065" s="229"/>
      <c r="SKE2065" s="213"/>
      <c r="SKF2065" s="213"/>
      <c r="SKG2065" s="7"/>
      <c r="SKH2065" s="229"/>
      <c r="SKI2065" s="213"/>
      <c r="SKJ2065" s="213"/>
      <c r="SKK2065" s="7"/>
      <c r="SKL2065" s="229"/>
      <c r="SKM2065" s="213"/>
      <c r="SKN2065" s="213"/>
      <c r="SKO2065" s="7"/>
      <c r="SKP2065" s="229"/>
      <c r="SKQ2065" s="213"/>
      <c r="SKR2065" s="213"/>
      <c r="SKS2065" s="7"/>
      <c r="SKT2065" s="229"/>
      <c r="SKU2065" s="213"/>
      <c r="SKV2065" s="213"/>
      <c r="SKW2065" s="7"/>
      <c r="SKX2065" s="229"/>
      <c r="SKY2065" s="213"/>
      <c r="SKZ2065" s="213"/>
      <c r="SLA2065" s="7"/>
      <c r="SLB2065" s="229"/>
      <c r="SLC2065" s="213"/>
      <c r="SLD2065" s="213"/>
      <c r="SLE2065" s="7"/>
      <c r="SLF2065" s="229"/>
      <c r="SLG2065" s="213"/>
      <c r="SLH2065" s="213"/>
      <c r="SLI2065" s="7"/>
      <c r="SLJ2065" s="229"/>
      <c r="SLK2065" s="213"/>
      <c r="SLL2065" s="213"/>
      <c r="SLM2065" s="7"/>
      <c r="SLN2065" s="229"/>
      <c r="SLO2065" s="213"/>
      <c r="SLP2065" s="213"/>
      <c r="SLQ2065" s="7"/>
      <c r="SLR2065" s="229"/>
      <c r="SLS2065" s="213"/>
      <c r="SLT2065" s="213"/>
      <c r="SLU2065" s="7"/>
      <c r="SLV2065" s="229"/>
      <c r="SLW2065" s="213"/>
      <c r="SLX2065" s="213"/>
      <c r="SLY2065" s="7"/>
      <c r="SLZ2065" s="229"/>
      <c r="SMA2065" s="213"/>
      <c r="SMB2065" s="213"/>
      <c r="SMC2065" s="7"/>
      <c r="SMD2065" s="229"/>
      <c r="SME2065" s="213"/>
      <c r="SMF2065" s="213"/>
      <c r="SMG2065" s="7"/>
      <c r="SMH2065" s="229"/>
      <c r="SMI2065" s="213"/>
      <c r="SMJ2065" s="213"/>
      <c r="SMK2065" s="7"/>
      <c r="SML2065" s="229"/>
      <c r="SMM2065" s="213"/>
      <c r="SMN2065" s="213"/>
      <c r="SMO2065" s="7"/>
      <c r="SMP2065" s="229"/>
      <c r="SMQ2065" s="213"/>
      <c r="SMR2065" s="213"/>
      <c r="SMS2065" s="7"/>
      <c r="SMT2065" s="229"/>
      <c r="SMU2065" s="213"/>
      <c r="SMV2065" s="213"/>
      <c r="SMW2065" s="7"/>
      <c r="SMX2065" s="229"/>
      <c r="SMY2065" s="213"/>
      <c r="SMZ2065" s="213"/>
      <c r="SNA2065" s="7"/>
      <c r="SNB2065" s="229"/>
      <c r="SNC2065" s="213"/>
      <c r="SND2065" s="213"/>
      <c r="SNE2065" s="7"/>
      <c r="SNF2065" s="229"/>
      <c r="SNG2065" s="213"/>
      <c r="SNH2065" s="213"/>
      <c r="SNI2065" s="7"/>
      <c r="SNJ2065" s="229"/>
      <c r="SNK2065" s="213"/>
      <c r="SNL2065" s="213"/>
      <c r="SNM2065" s="7"/>
      <c r="SNN2065" s="229"/>
      <c r="SNO2065" s="213"/>
      <c r="SNP2065" s="213"/>
      <c r="SNQ2065" s="7"/>
      <c r="SNR2065" s="229"/>
      <c r="SNS2065" s="213"/>
      <c r="SNT2065" s="213"/>
      <c r="SNU2065" s="7"/>
      <c r="SNV2065" s="229"/>
      <c r="SNW2065" s="213"/>
      <c r="SNX2065" s="213"/>
      <c r="SNY2065" s="7"/>
      <c r="SNZ2065" s="229"/>
      <c r="SOA2065" s="213"/>
      <c r="SOB2065" s="213"/>
      <c r="SOC2065" s="7"/>
      <c r="SOD2065" s="229"/>
      <c r="SOE2065" s="213"/>
      <c r="SOF2065" s="213"/>
      <c r="SOG2065" s="7"/>
      <c r="SOH2065" s="229"/>
      <c r="SOI2065" s="213"/>
      <c r="SOJ2065" s="213"/>
      <c r="SOK2065" s="7"/>
      <c r="SOL2065" s="229"/>
      <c r="SOM2065" s="213"/>
      <c r="SON2065" s="213"/>
      <c r="SOO2065" s="7"/>
      <c r="SOP2065" s="229"/>
      <c r="SOQ2065" s="213"/>
      <c r="SOR2065" s="213"/>
      <c r="SOS2065" s="7"/>
      <c r="SOT2065" s="229"/>
      <c r="SOU2065" s="213"/>
      <c r="SOV2065" s="213"/>
      <c r="SOW2065" s="7"/>
      <c r="SOX2065" s="229"/>
      <c r="SOY2065" s="213"/>
      <c r="SOZ2065" s="213"/>
      <c r="SPA2065" s="7"/>
      <c r="SPB2065" s="229"/>
      <c r="SPC2065" s="213"/>
      <c r="SPD2065" s="213"/>
      <c r="SPE2065" s="7"/>
      <c r="SPF2065" s="229"/>
      <c r="SPG2065" s="213"/>
      <c r="SPH2065" s="213"/>
      <c r="SPI2065" s="7"/>
      <c r="SPJ2065" s="229"/>
      <c r="SPK2065" s="213"/>
      <c r="SPL2065" s="213"/>
      <c r="SPM2065" s="7"/>
      <c r="SPN2065" s="229"/>
      <c r="SPO2065" s="213"/>
      <c r="SPP2065" s="213"/>
      <c r="SPQ2065" s="7"/>
      <c r="SPR2065" s="229"/>
      <c r="SPS2065" s="213"/>
      <c r="SPT2065" s="213"/>
      <c r="SPU2065" s="7"/>
      <c r="SPV2065" s="229"/>
      <c r="SPW2065" s="213"/>
      <c r="SPX2065" s="213"/>
      <c r="SPY2065" s="7"/>
      <c r="SPZ2065" s="229"/>
      <c r="SQA2065" s="213"/>
      <c r="SQB2065" s="213"/>
      <c r="SQC2065" s="7"/>
      <c r="SQD2065" s="229"/>
      <c r="SQE2065" s="213"/>
      <c r="SQF2065" s="213"/>
      <c r="SQG2065" s="7"/>
      <c r="SQH2065" s="229"/>
      <c r="SQI2065" s="213"/>
      <c r="SQJ2065" s="213"/>
      <c r="SQK2065" s="7"/>
      <c r="SQL2065" s="229"/>
      <c r="SQM2065" s="213"/>
      <c r="SQN2065" s="213"/>
      <c r="SQO2065" s="7"/>
      <c r="SQP2065" s="229"/>
      <c r="SQQ2065" s="213"/>
      <c r="SQR2065" s="213"/>
      <c r="SQS2065" s="7"/>
      <c r="SQT2065" s="229"/>
      <c r="SQU2065" s="213"/>
      <c r="SQV2065" s="213"/>
      <c r="SQW2065" s="7"/>
      <c r="SQX2065" s="229"/>
      <c r="SQY2065" s="213"/>
      <c r="SQZ2065" s="213"/>
      <c r="SRA2065" s="7"/>
      <c r="SRB2065" s="229"/>
      <c r="SRC2065" s="213"/>
      <c r="SRD2065" s="213"/>
      <c r="SRE2065" s="7"/>
      <c r="SRF2065" s="229"/>
      <c r="SRG2065" s="213"/>
      <c r="SRH2065" s="213"/>
      <c r="SRI2065" s="7"/>
      <c r="SRJ2065" s="229"/>
      <c r="SRK2065" s="213"/>
      <c r="SRL2065" s="213"/>
      <c r="SRM2065" s="7"/>
      <c r="SRN2065" s="229"/>
      <c r="SRO2065" s="213"/>
      <c r="SRP2065" s="213"/>
      <c r="SRQ2065" s="7"/>
      <c r="SRR2065" s="229"/>
      <c r="SRS2065" s="213"/>
      <c r="SRT2065" s="213"/>
      <c r="SRU2065" s="7"/>
      <c r="SRV2065" s="229"/>
      <c r="SRW2065" s="213"/>
      <c r="SRX2065" s="213"/>
      <c r="SRY2065" s="7"/>
      <c r="SRZ2065" s="229"/>
      <c r="SSA2065" s="213"/>
      <c r="SSB2065" s="213"/>
      <c r="SSC2065" s="7"/>
      <c r="SSD2065" s="229"/>
      <c r="SSE2065" s="213"/>
      <c r="SSF2065" s="213"/>
      <c r="SSG2065" s="7"/>
      <c r="SSH2065" s="229"/>
      <c r="SSI2065" s="213"/>
      <c r="SSJ2065" s="213"/>
      <c r="SSK2065" s="7"/>
      <c r="SSL2065" s="229"/>
      <c r="SSM2065" s="213"/>
      <c r="SSN2065" s="213"/>
      <c r="SSO2065" s="7"/>
      <c r="SSP2065" s="229"/>
      <c r="SSQ2065" s="213"/>
      <c r="SSR2065" s="213"/>
      <c r="SSS2065" s="7"/>
      <c r="SST2065" s="229"/>
      <c r="SSU2065" s="213"/>
      <c r="SSV2065" s="213"/>
      <c r="SSW2065" s="7"/>
      <c r="SSX2065" s="229"/>
      <c r="SSY2065" s="213"/>
      <c r="SSZ2065" s="213"/>
      <c r="STA2065" s="7"/>
      <c r="STB2065" s="229"/>
      <c r="STC2065" s="213"/>
      <c r="STD2065" s="213"/>
      <c r="STE2065" s="7"/>
      <c r="STF2065" s="229"/>
      <c r="STG2065" s="213"/>
      <c r="STH2065" s="213"/>
      <c r="STI2065" s="7"/>
      <c r="STJ2065" s="229"/>
      <c r="STK2065" s="213"/>
      <c r="STL2065" s="213"/>
      <c r="STM2065" s="7"/>
      <c r="STN2065" s="229"/>
      <c r="STO2065" s="213"/>
      <c r="STP2065" s="213"/>
      <c r="STQ2065" s="7"/>
      <c r="STR2065" s="229"/>
      <c r="STS2065" s="213"/>
      <c r="STT2065" s="213"/>
      <c r="STU2065" s="7"/>
      <c r="STV2065" s="229"/>
      <c r="STW2065" s="213"/>
      <c r="STX2065" s="213"/>
      <c r="STY2065" s="7"/>
      <c r="STZ2065" s="229"/>
      <c r="SUA2065" s="213"/>
      <c r="SUB2065" s="213"/>
      <c r="SUC2065" s="7"/>
      <c r="SUD2065" s="229"/>
      <c r="SUE2065" s="213"/>
      <c r="SUF2065" s="213"/>
      <c r="SUG2065" s="7"/>
      <c r="SUH2065" s="229"/>
      <c r="SUI2065" s="213"/>
      <c r="SUJ2065" s="213"/>
      <c r="SUK2065" s="7"/>
      <c r="SUL2065" s="229"/>
      <c r="SUM2065" s="213"/>
      <c r="SUN2065" s="213"/>
      <c r="SUO2065" s="7"/>
      <c r="SUP2065" s="229"/>
      <c r="SUQ2065" s="213"/>
      <c r="SUR2065" s="213"/>
      <c r="SUS2065" s="7"/>
      <c r="SUT2065" s="229"/>
      <c r="SUU2065" s="213"/>
      <c r="SUV2065" s="213"/>
      <c r="SUW2065" s="7"/>
      <c r="SUX2065" s="229"/>
      <c r="SUY2065" s="213"/>
      <c r="SUZ2065" s="213"/>
      <c r="SVA2065" s="7"/>
      <c r="SVB2065" s="229"/>
      <c r="SVC2065" s="213"/>
      <c r="SVD2065" s="213"/>
      <c r="SVE2065" s="7"/>
      <c r="SVF2065" s="229"/>
      <c r="SVG2065" s="213"/>
      <c r="SVH2065" s="213"/>
      <c r="SVI2065" s="7"/>
      <c r="SVJ2065" s="229"/>
      <c r="SVK2065" s="213"/>
      <c r="SVL2065" s="213"/>
      <c r="SVM2065" s="7"/>
      <c r="SVN2065" s="229"/>
      <c r="SVO2065" s="213"/>
      <c r="SVP2065" s="213"/>
      <c r="SVQ2065" s="7"/>
      <c r="SVR2065" s="229"/>
      <c r="SVS2065" s="213"/>
      <c r="SVT2065" s="213"/>
      <c r="SVU2065" s="7"/>
      <c r="SVV2065" s="229"/>
      <c r="SVW2065" s="213"/>
      <c r="SVX2065" s="213"/>
      <c r="SVY2065" s="7"/>
      <c r="SVZ2065" s="229"/>
      <c r="SWA2065" s="213"/>
      <c r="SWB2065" s="213"/>
      <c r="SWC2065" s="7"/>
      <c r="SWD2065" s="229"/>
      <c r="SWE2065" s="213"/>
      <c r="SWF2065" s="213"/>
      <c r="SWG2065" s="7"/>
      <c r="SWH2065" s="229"/>
      <c r="SWI2065" s="213"/>
      <c r="SWJ2065" s="213"/>
      <c r="SWK2065" s="7"/>
      <c r="SWL2065" s="229"/>
      <c r="SWM2065" s="213"/>
      <c r="SWN2065" s="213"/>
      <c r="SWO2065" s="7"/>
      <c r="SWP2065" s="229"/>
      <c r="SWQ2065" s="213"/>
      <c r="SWR2065" s="213"/>
      <c r="SWS2065" s="7"/>
      <c r="SWT2065" s="229"/>
      <c r="SWU2065" s="213"/>
      <c r="SWV2065" s="213"/>
      <c r="SWW2065" s="7"/>
      <c r="SWX2065" s="229"/>
      <c r="SWY2065" s="213"/>
      <c r="SWZ2065" s="213"/>
      <c r="SXA2065" s="7"/>
      <c r="SXB2065" s="229"/>
      <c r="SXC2065" s="213"/>
      <c r="SXD2065" s="213"/>
      <c r="SXE2065" s="7"/>
      <c r="SXF2065" s="229"/>
      <c r="SXG2065" s="213"/>
      <c r="SXH2065" s="213"/>
      <c r="SXI2065" s="7"/>
      <c r="SXJ2065" s="229"/>
      <c r="SXK2065" s="213"/>
      <c r="SXL2065" s="213"/>
      <c r="SXM2065" s="7"/>
      <c r="SXN2065" s="229"/>
      <c r="SXO2065" s="213"/>
      <c r="SXP2065" s="213"/>
      <c r="SXQ2065" s="7"/>
      <c r="SXR2065" s="229"/>
      <c r="SXS2065" s="213"/>
      <c r="SXT2065" s="213"/>
      <c r="SXU2065" s="7"/>
      <c r="SXV2065" s="229"/>
      <c r="SXW2065" s="213"/>
      <c r="SXX2065" s="213"/>
      <c r="SXY2065" s="7"/>
      <c r="SXZ2065" s="229"/>
      <c r="SYA2065" s="213"/>
      <c r="SYB2065" s="213"/>
      <c r="SYC2065" s="7"/>
      <c r="SYD2065" s="229"/>
      <c r="SYE2065" s="213"/>
      <c r="SYF2065" s="213"/>
      <c r="SYG2065" s="7"/>
      <c r="SYH2065" s="229"/>
      <c r="SYI2065" s="213"/>
      <c r="SYJ2065" s="213"/>
      <c r="SYK2065" s="7"/>
      <c r="SYL2065" s="229"/>
      <c r="SYM2065" s="213"/>
      <c r="SYN2065" s="213"/>
      <c r="SYO2065" s="7"/>
      <c r="SYP2065" s="229"/>
      <c r="SYQ2065" s="213"/>
      <c r="SYR2065" s="213"/>
      <c r="SYS2065" s="7"/>
      <c r="SYT2065" s="229"/>
      <c r="SYU2065" s="213"/>
      <c r="SYV2065" s="213"/>
      <c r="SYW2065" s="7"/>
      <c r="SYX2065" s="229"/>
      <c r="SYY2065" s="213"/>
      <c r="SYZ2065" s="213"/>
      <c r="SZA2065" s="7"/>
      <c r="SZB2065" s="229"/>
      <c r="SZC2065" s="213"/>
      <c r="SZD2065" s="213"/>
      <c r="SZE2065" s="7"/>
      <c r="SZF2065" s="229"/>
      <c r="SZG2065" s="213"/>
      <c r="SZH2065" s="213"/>
      <c r="SZI2065" s="7"/>
      <c r="SZJ2065" s="229"/>
      <c r="SZK2065" s="213"/>
      <c r="SZL2065" s="213"/>
      <c r="SZM2065" s="7"/>
      <c r="SZN2065" s="229"/>
      <c r="SZO2065" s="213"/>
      <c r="SZP2065" s="213"/>
      <c r="SZQ2065" s="7"/>
      <c r="SZR2065" s="229"/>
      <c r="SZS2065" s="213"/>
      <c r="SZT2065" s="213"/>
      <c r="SZU2065" s="7"/>
      <c r="SZV2065" s="229"/>
      <c r="SZW2065" s="213"/>
      <c r="SZX2065" s="213"/>
      <c r="SZY2065" s="7"/>
      <c r="SZZ2065" s="229"/>
      <c r="TAA2065" s="213"/>
      <c r="TAB2065" s="213"/>
      <c r="TAC2065" s="7"/>
      <c r="TAD2065" s="229"/>
      <c r="TAE2065" s="213"/>
      <c r="TAF2065" s="213"/>
      <c r="TAG2065" s="7"/>
      <c r="TAH2065" s="229"/>
      <c r="TAI2065" s="213"/>
      <c r="TAJ2065" s="213"/>
      <c r="TAK2065" s="7"/>
      <c r="TAL2065" s="229"/>
      <c r="TAM2065" s="213"/>
      <c r="TAN2065" s="213"/>
      <c r="TAO2065" s="7"/>
      <c r="TAP2065" s="229"/>
      <c r="TAQ2065" s="213"/>
      <c r="TAR2065" s="213"/>
      <c r="TAS2065" s="7"/>
      <c r="TAT2065" s="229"/>
      <c r="TAU2065" s="213"/>
      <c r="TAV2065" s="213"/>
      <c r="TAW2065" s="7"/>
      <c r="TAX2065" s="229"/>
      <c r="TAY2065" s="213"/>
      <c r="TAZ2065" s="213"/>
      <c r="TBA2065" s="7"/>
      <c r="TBB2065" s="229"/>
      <c r="TBC2065" s="213"/>
      <c r="TBD2065" s="213"/>
      <c r="TBE2065" s="7"/>
      <c r="TBF2065" s="229"/>
      <c r="TBG2065" s="213"/>
      <c r="TBH2065" s="213"/>
      <c r="TBI2065" s="7"/>
      <c r="TBJ2065" s="229"/>
      <c r="TBK2065" s="213"/>
      <c r="TBL2065" s="213"/>
      <c r="TBM2065" s="7"/>
      <c r="TBN2065" s="229"/>
      <c r="TBO2065" s="213"/>
      <c r="TBP2065" s="213"/>
      <c r="TBQ2065" s="7"/>
      <c r="TBR2065" s="229"/>
      <c r="TBS2065" s="213"/>
      <c r="TBT2065" s="213"/>
      <c r="TBU2065" s="7"/>
      <c r="TBV2065" s="229"/>
      <c r="TBW2065" s="213"/>
      <c r="TBX2065" s="213"/>
      <c r="TBY2065" s="7"/>
      <c r="TBZ2065" s="229"/>
      <c r="TCA2065" s="213"/>
      <c r="TCB2065" s="213"/>
      <c r="TCC2065" s="7"/>
      <c r="TCD2065" s="229"/>
      <c r="TCE2065" s="213"/>
      <c r="TCF2065" s="213"/>
      <c r="TCG2065" s="7"/>
      <c r="TCH2065" s="229"/>
      <c r="TCI2065" s="213"/>
      <c r="TCJ2065" s="213"/>
      <c r="TCK2065" s="7"/>
      <c r="TCL2065" s="229"/>
      <c r="TCM2065" s="213"/>
      <c r="TCN2065" s="213"/>
      <c r="TCO2065" s="7"/>
      <c r="TCP2065" s="229"/>
      <c r="TCQ2065" s="213"/>
      <c r="TCR2065" s="213"/>
      <c r="TCS2065" s="7"/>
      <c r="TCT2065" s="229"/>
      <c r="TCU2065" s="213"/>
      <c r="TCV2065" s="213"/>
      <c r="TCW2065" s="7"/>
      <c r="TCX2065" s="229"/>
      <c r="TCY2065" s="213"/>
      <c r="TCZ2065" s="213"/>
      <c r="TDA2065" s="7"/>
      <c r="TDB2065" s="229"/>
      <c r="TDC2065" s="213"/>
      <c r="TDD2065" s="213"/>
      <c r="TDE2065" s="7"/>
      <c r="TDF2065" s="229"/>
      <c r="TDG2065" s="213"/>
      <c r="TDH2065" s="213"/>
      <c r="TDI2065" s="7"/>
      <c r="TDJ2065" s="229"/>
      <c r="TDK2065" s="213"/>
      <c r="TDL2065" s="213"/>
      <c r="TDM2065" s="7"/>
      <c r="TDN2065" s="229"/>
      <c r="TDO2065" s="213"/>
      <c r="TDP2065" s="213"/>
      <c r="TDQ2065" s="7"/>
      <c r="TDR2065" s="229"/>
      <c r="TDS2065" s="213"/>
      <c r="TDT2065" s="213"/>
      <c r="TDU2065" s="7"/>
      <c r="TDV2065" s="229"/>
      <c r="TDW2065" s="213"/>
      <c r="TDX2065" s="213"/>
      <c r="TDY2065" s="7"/>
      <c r="TDZ2065" s="229"/>
      <c r="TEA2065" s="213"/>
      <c r="TEB2065" s="213"/>
      <c r="TEC2065" s="7"/>
      <c r="TED2065" s="229"/>
      <c r="TEE2065" s="213"/>
      <c r="TEF2065" s="213"/>
      <c r="TEG2065" s="7"/>
      <c r="TEH2065" s="229"/>
      <c r="TEI2065" s="213"/>
      <c r="TEJ2065" s="213"/>
      <c r="TEK2065" s="7"/>
      <c r="TEL2065" s="229"/>
      <c r="TEM2065" s="213"/>
      <c r="TEN2065" s="213"/>
      <c r="TEO2065" s="7"/>
      <c r="TEP2065" s="229"/>
      <c r="TEQ2065" s="213"/>
      <c r="TER2065" s="213"/>
      <c r="TES2065" s="7"/>
      <c r="TET2065" s="229"/>
      <c r="TEU2065" s="213"/>
      <c r="TEV2065" s="213"/>
      <c r="TEW2065" s="7"/>
      <c r="TEX2065" s="229"/>
      <c r="TEY2065" s="213"/>
      <c r="TEZ2065" s="213"/>
      <c r="TFA2065" s="7"/>
      <c r="TFB2065" s="229"/>
      <c r="TFC2065" s="213"/>
      <c r="TFD2065" s="213"/>
      <c r="TFE2065" s="7"/>
      <c r="TFF2065" s="229"/>
      <c r="TFG2065" s="213"/>
      <c r="TFH2065" s="213"/>
      <c r="TFI2065" s="7"/>
      <c r="TFJ2065" s="229"/>
      <c r="TFK2065" s="213"/>
      <c r="TFL2065" s="213"/>
      <c r="TFM2065" s="7"/>
      <c r="TFN2065" s="229"/>
      <c r="TFO2065" s="213"/>
      <c r="TFP2065" s="213"/>
      <c r="TFQ2065" s="7"/>
      <c r="TFR2065" s="229"/>
      <c r="TFS2065" s="213"/>
      <c r="TFT2065" s="213"/>
      <c r="TFU2065" s="7"/>
      <c r="TFV2065" s="229"/>
      <c r="TFW2065" s="213"/>
      <c r="TFX2065" s="213"/>
      <c r="TFY2065" s="7"/>
      <c r="TFZ2065" s="229"/>
      <c r="TGA2065" s="213"/>
      <c r="TGB2065" s="213"/>
      <c r="TGC2065" s="7"/>
      <c r="TGD2065" s="229"/>
      <c r="TGE2065" s="213"/>
      <c r="TGF2065" s="213"/>
      <c r="TGG2065" s="7"/>
      <c r="TGH2065" s="229"/>
      <c r="TGI2065" s="213"/>
      <c r="TGJ2065" s="213"/>
      <c r="TGK2065" s="7"/>
      <c r="TGL2065" s="229"/>
      <c r="TGM2065" s="213"/>
      <c r="TGN2065" s="213"/>
      <c r="TGO2065" s="7"/>
      <c r="TGP2065" s="229"/>
      <c r="TGQ2065" s="213"/>
      <c r="TGR2065" s="213"/>
      <c r="TGS2065" s="7"/>
      <c r="TGT2065" s="229"/>
      <c r="TGU2065" s="213"/>
      <c r="TGV2065" s="213"/>
      <c r="TGW2065" s="7"/>
      <c r="TGX2065" s="229"/>
      <c r="TGY2065" s="213"/>
      <c r="TGZ2065" s="213"/>
      <c r="THA2065" s="7"/>
      <c r="THB2065" s="229"/>
      <c r="THC2065" s="213"/>
      <c r="THD2065" s="213"/>
      <c r="THE2065" s="7"/>
      <c r="THF2065" s="229"/>
      <c r="THG2065" s="213"/>
      <c r="THH2065" s="213"/>
      <c r="THI2065" s="7"/>
      <c r="THJ2065" s="229"/>
      <c r="THK2065" s="213"/>
      <c r="THL2065" s="213"/>
      <c r="THM2065" s="7"/>
      <c r="THN2065" s="229"/>
      <c r="THO2065" s="213"/>
      <c r="THP2065" s="213"/>
      <c r="THQ2065" s="7"/>
      <c r="THR2065" s="229"/>
      <c r="THS2065" s="213"/>
      <c r="THT2065" s="213"/>
      <c r="THU2065" s="7"/>
      <c r="THV2065" s="229"/>
      <c r="THW2065" s="213"/>
      <c r="THX2065" s="213"/>
      <c r="THY2065" s="7"/>
      <c r="THZ2065" s="229"/>
      <c r="TIA2065" s="213"/>
      <c r="TIB2065" s="213"/>
      <c r="TIC2065" s="7"/>
      <c r="TID2065" s="229"/>
      <c r="TIE2065" s="213"/>
      <c r="TIF2065" s="213"/>
      <c r="TIG2065" s="7"/>
      <c r="TIH2065" s="229"/>
      <c r="TII2065" s="213"/>
      <c r="TIJ2065" s="213"/>
      <c r="TIK2065" s="7"/>
      <c r="TIL2065" s="229"/>
      <c r="TIM2065" s="213"/>
      <c r="TIN2065" s="213"/>
      <c r="TIO2065" s="7"/>
      <c r="TIP2065" s="229"/>
      <c r="TIQ2065" s="213"/>
      <c r="TIR2065" s="213"/>
      <c r="TIS2065" s="7"/>
      <c r="TIT2065" s="229"/>
      <c r="TIU2065" s="213"/>
      <c r="TIV2065" s="213"/>
      <c r="TIW2065" s="7"/>
      <c r="TIX2065" s="229"/>
      <c r="TIY2065" s="213"/>
      <c r="TIZ2065" s="213"/>
      <c r="TJA2065" s="7"/>
      <c r="TJB2065" s="229"/>
      <c r="TJC2065" s="213"/>
      <c r="TJD2065" s="213"/>
      <c r="TJE2065" s="7"/>
      <c r="TJF2065" s="229"/>
      <c r="TJG2065" s="213"/>
      <c r="TJH2065" s="213"/>
      <c r="TJI2065" s="7"/>
      <c r="TJJ2065" s="229"/>
      <c r="TJK2065" s="213"/>
      <c r="TJL2065" s="213"/>
      <c r="TJM2065" s="7"/>
      <c r="TJN2065" s="229"/>
      <c r="TJO2065" s="213"/>
      <c r="TJP2065" s="213"/>
      <c r="TJQ2065" s="7"/>
      <c r="TJR2065" s="229"/>
      <c r="TJS2065" s="213"/>
      <c r="TJT2065" s="213"/>
      <c r="TJU2065" s="7"/>
      <c r="TJV2065" s="229"/>
      <c r="TJW2065" s="213"/>
      <c r="TJX2065" s="213"/>
      <c r="TJY2065" s="7"/>
      <c r="TJZ2065" s="229"/>
      <c r="TKA2065" s="213"/>
      <c r="TKB2065" s="213"/>
      <c r="TKC2065" s="7"/>
      <c r="TKD2065" s="229"/>
      <c r="TKE2065" s="213"/>
      <c r="TKF2065" s="213"/>
      <c r="TKG2065" s="7"/>
      <c r="TKH2065" s="229"/>
      <c r="TKI2065" s="213"/>
      <c r="TKJ2065" s="213"/>
      <c r="TKK2065" s="7"/>
      <c r="TKL2065" s="229"/>
      <c r="TKM2065" s="213"/>
      <c r="TKN2065" s="213"/>
      <c r="TKO2065" s="7"/>
      <c r="TKP2065" s="229"/>
      <c r="TKQ2065" s="213"/>
      <c r="TKR2065" s="213"/>
      <c r="TKS2065" s="7"/>
      <c r="TKT2065" s="229"/>
      <c r="TKU2065" s="213"/>
      <c r="TKV2065" s="213"/>
      <c r="TKW2065" s="7"/>
      <c r="TKX2065" s="229"/>
      <c r="TKY2065" s="213"/>
      <c r="TKZ2065" s="213"/>
      <c r="TLA2065" s="7"/>
      <c r="TLB2065" s="229"/>
      <c r="TLC2065" s="213"/>
      <c r="TLD2065" s="213"/>
      <c r="TLE2065" s="7"/>
      <c r="TLF2065" s="229"/>
      <c r="TLG2065" s="213"/>
      <c r="TLH2065" s="213"/>
      <c r="TLI2065" s="7"/>
      <c r="TLJ2065" s="229"/>
      <c r="TLK2065" s="213"/>
      <c r="TLL2065" s="213"/>
      <c r="TLM2065" s="7"/>
      <c r="TLN2065" s="229"/>
      <c r="TLO2065" s="213"/>
      <c r="TLP2065" s="213"/>
      <c r="TLQ2065" s="7"/>
      <c r="TLR2065" s="229"/>
      <c r="TLS2065" s="213"/>
      <c r="TLT2065" s="213"/>
      <c r="TLU2065" s="7"/>
      <c r="TLV2065" s="229"/>
      <c r="TLW2065" s="213"/>
      <c r="TLX2065" s="213"/>
      <c r="TLY2065" s="7"/>
      <c r="TLZ2065" s="229"/>
      <c r="TMA2065" s="213"/>
      <c r="TMB2065" s="213"/>
      <c r="TMC2065" s="7"/>
      <c r="TMD2065" s="229"/>
      <c r="TME2065" s="213"/>
      <c r="TMF2065" s="213"/>
      <c r="TMG2065" s="7"/>
      <c r="TMH2065" s="229"/>
      <c r="TMI2065" s="213"/>
      <c r="TMJ2065" s="213"/>
      <c r="TMK2065" s="7"/>
      <c r="TML2065" s="229"/>
      <c r="TMM2065" s="213"/>
      <c r="TMN2065" s="213"/>
      <c r="TMO2065" s="7"/>
      <c r="TMP2065" s="229"/>
      <c r="TMQ2065" s="213"/>
      <c r="TMR2065" s="213"/>
      <c r="TMS2065" s="7"/>
      <c r="TMT2065" s="229"/>
      <c r="TMU2065" s="213"/>
      <c r="TMV2065" s="213"/>
      <c r="TMW2065" s="7"/>
      <c r="TMX2065" s="229"/>
      <c r="TMY2065" s="213"/>
      <c r="TMZ2065" s="213"/>
      <c r="TNA2065" s="7"/>
      <c r="TNB2065" s="229"/>
      <c r="TNC2065" s="213"/>
      <c r="TND2065" s="213"/>
      <c r="TNE2065" s="7"/>
      <c r="TNF2065" s="229"/>
      <c r="TNG2065" s="213"/>
      <c r="TNH2065" s="213"/>
      <c r="TNI2065" s="7"/>
      <c r="TNJ2065" s="229"/>
      <c r="TNK2065" s="213"/>
      <c r="TNL2065" s="213"/>
      <c r="TNM2065" s="7"/>
      <c r="TNN2065" s="229"/>
      <c r="TNO2065" s="213"/>
      <c r="TNP2065" s="213"/>
      <c r="TNQ2065" s="7"/>
      <c r="TNR2065" s="229"/>
      <c r="TNS2065" s="213"/>
      <c r="TNT2065" s="213"/>
      <c r="TNU2065" s="7"/>
      <c r="TNV2065" s="229"/>
      <c r="TNW2065" s="213"/>
      <c r="TNX2065" s="213"/>
      <c r="TNY2065" s="7"/>
      <c r="TNZ2065" s="229"/>
      <c r="TOA2065" s="213"/>
      <c r="TOB2065" s="213"/>
      <c r="TOC2065" s="7"/>
      <c r="TOD2065" s="229"/>
      <c r="TOE2065" s="213"/>
      <c r="TOF2065" s="213"/>
      <c r="TOG2065" s="7"/>
      <c r="TOH2065" s="229"/>
      <c r="TOI2065" s="213"/>
      <c r="TOJ2065" s="213"/>
      <c r="TOK2065" s="7"/>
      <c r="TOL2065" s="229"/>
      <c r="TOM2065" s="213"/>
      <c r="TON2065" s="213"/>
      <c r="TOO2065" s="7"/>
      <c r="TOP2065" s="229"/>
      <c r="TOQ2065" s="213"/>
      <c r="TOR2065" s="213"/>
      <c r="TOS2065" s="7"/>
      <c r="TOT2065" s="229"/>
      <c r="TOU2065" s="213"/>
      <c r="TOV2065" s="213"/>
      <c r="TOW2065" s="7"/>
      <c r="TOX2065" s="229"/>
      <c r="TOY2065" s="213"/>
      <c r="TOZ2065" s="213"/>
      <c r="TPA2065" s="7"/>
      <c r="TPB2065" s="229"/>
      <c r="TPC2065" s="213"/>
      <c r="TPD2065" s="213"/>
      <c r="TPE2065" s="7"/>
      <c r="TPF2065" s="229"/>
      <c r="TPG2065" s="213"/>
      <c r="TPH2065" s="213"/>
      <c r="TPI2065" s="7"/>
      <c r="TPJ2065" s="229"/>
      <c r="TPK2065" s="213"/>
      <c r="TPL2065" s="213"/>
      <c r="TPM2065" s="7"/>
      <c r="TPN2065" s="229"/>
      <c r="TPO2065" s="213"/>
      <c r="TPP2065" s="213"/>
      <c r="TPQ2065" s="7"/>
      <c r="TPR2065" s="229"/>
      <c r="TPS2065" s="213"/>
      <c r="TPT2065" s="213"/>
      <c r="TPU2065" s="7"/>
      <c r="TPV2065" s="229"/>
      <c r="TPW2065" s="213"/>
      <c r="TPX2065" s="213"/>
      <c r="TPY2065" s="7"/>
      <c r="TPZ2065" s="229"/>
      <c r="TQA2065" s="213"/>
      <c r="TQB2065" s="213"/>
      <c r="TQC2065" s="7"/>
      <c r="TQD2065" s="229"/>
      <c r="TQE2065" s="213"/>
      <c r="TQF2065" s="213"/>
      <c r="TQG2065" s="7"/>
      <c r="TQH2065" s="229"/>
      <c r="TQI2065" s="213"/>
      <c r="TQJ2065" s="213"/>
      <c r="TQK2065" s="7"/>
      <c r="TQL2065" s="229"/>
      <c r="TQM2065" s="213"/>
      <c r="TQN2065" s="213"/>
      <c r="TQO2065" s="7"/>
      <c r="TQP2065" s="229"/>
      <c r="TQQ2065" s="213"/>
      <c r="TQR2065" s="213"/>
      <c r="TQS2065" s="7"/>
      <c r="TQT2065" s="229"/>
      <c r="TQU2065" s="213"/>
      <c r="TQV2065" s="213"/>
      <c r="TQW2065" s="7"/>
      <c r="TQX2065" s="229"/>
      <c r="TQY2065" s="213"/>
      <c r="TQZ2065" s="213"/>
      <c r="TRA2065" s="7"/>
      <c r="TRB2065" s="229"/>
      <c r="TRC2065" s="213"/>
      <c r="TRD2065" s="213"/>
      <c r="TRE2065" s="7"/>
      <c r="TRF2065" s="229"/>
      <c r="TRG2065" s="213"/>
      <c r="TRH2065" s="213"/>
      <c r="TRI2065" s="7"/>
      <c r="TRJ2065" s="229"/>
      <c r="TRK2065" s="213"/>
      <c r="TRL2065" s="213"/>
      <c r="TRM2065" s="7"/>
      <c r="TRN2065" s="229"/>
      <c r="TRO2065" s="213"/>
      <c r="TRP2065" s="213"/>
      <c r="TRQ2065" s="7"/>
      <c r="TRR2065" s="229"/>
      <c r="TRS2065" s="213"/>
      <c r="TRT2065" s="213"/>
      <c r="TRU2065" s="7"/>
      <c r="TRV2065" s="229"/>
      <c r="TRW2065" s="213"/>
      <c r="TRX2065" s="213"/>
      <c r="TRY2065" s="7"/>
      <c r="TRZ2065" s="229"/>
      <c r="TSA2065" s="213"/>
      <c r="TSB2065" s="213"/>
      <c r="TSC2065" s="7"/>
      <c r="TSD2065" s="229"/>
      <c r="TSE2065" s="213"/>
      <c r="TSF2065" s="213"/>
      <c r="TSG2065" s="7"/>
      <c r="TSH2065" s="229"/>
      <c r="TSI2065" s="213"/>
      <c r="TSJ2065" s="213"/>
      <c r="TSK2065" s="7"/>
      <c r="TSL2065" s="229"/>
      <c r="TSM2065" s="213"/>
      <c r="TSN2065" s="213"/>
      <c r="TSO2065" s="7"/>
      <c r="TSP2065" s="229"/>
      <c r="TSQ2065" s="213"/>
      <c r="TSR2065" s="213"/>
      <c r="TSS2065" s="7"/>
      <c r="TST2065" s="229"/>
      <c r="TSU2065" s="213"/>
      <c r="TSV2065" s="213"/>
      <c r="TSW2065" s="7"/>
      <c r="TSX2065" s="229"/>
      <c r="TSY2065" s="213"/>
      <c r="TSZ2065" s="213"/>
      <c r="TTA2065" s="7"/>
      <c r="TTB2065" s="229"/>
      <c r="TTC2065" s="213"/>
      <c r="TTD2065" s="213"/>
      <c r="TTE2065" s="7"/>
      <c r="TTF2065" s="229"/>
      <c r="TTG2065" s="213"/>
      <c r="TTH2065" s="213"/>
      <c r="TTI2065" s="7"/>
      <c r="TTJ2065" s="229"/>
      <c r="TTK2065" s="213"/>
      <c r="TTL2065" s="213"/>
      <c r="TTM2065" s="7"/>
      <c r="TTN2065" s="229"/>
      <c r="TTO2065" s="213"/>
      <c r="TTP2065" s="213"/>
      <c r="TTQ2065" s="7"/>
      <c r="TTR2065" s="229"/>
      <c r="TTS2065" s="213"/>
      <c r="TTT2065" s="213"/>
      <c r="TTU2065" s="7"/>
      <c r="TTV2065" s="229"/>
      <c r="TTW2065" s="213"/>
      <c r="TTX2065" s="213"/>
      <c r="TTY2065" s="7"/>
      <c r="TTZ2065" s="229"/>
      <c r="TUA2065" s="213"/>
      <c r="TUB2065" s="213"/>
      <c r="TUC2065" s="7"/>
      <c r="TUD2065" s="229"/>
      <c r="TUE2065" s="213"/>
      <c r="TUF2065" s="213"/>
      <c r="TUG2065" s="7"/>
      <c r="TUH2065" s="229"/>
      <c r="TUI2065" s="213"/>
      <c r="TUJ2065" s="213"/>
      <c r="TUK2065" s="7"/>
      <c r="TUL2065" s="229"/>
      <c r="TUM2065" s="213"/>
      <c r="TUN2065" s="213"/>
      <c r="TUO2065" s="7"/>
      <c r="TUP2065" s="229"/>
      <c r="TUQ2065" s="213"/>
      <c r="TUR2065" s="213"/>
      <c r="TUS2065" s="7"/>
      <c r="TUT2065" s="229"/>
      <c r="TUU2065" s="213"/>
      <c r="TUV2065" s="213"/>
      <c r="TUW2065" s="7"/>
      <c r="TUX2065" s="229"/>
      <c r="TUY2065" s="213"/>
      <c r="TUZ2065" s="213"/>
      <c r="TVA2065" s="7"/>
      <c r="TVB2065" s="229"/>
      <c r="TVC2065" s="213"/>
      <c r="TVD2065" s="213"/>
      <c r="TVE2065" s="7"/>
      <c r="TVF2065" s="229"/>
      <c r="TVG2065" s="213"/>
      <c r="TVH2065" s="213"/>
      <c r="TVI2065" s="7"/>
      <c r="TVJ2065" s="229"/>
      <c r="TVK2065" s="213"/>
      <c r="TVL2065" s="213"/>
      <c r="TVM2065" s="7"/>
      <c r="TVN2065" s="229"/>
      <c r="TVO2065" s="213"/>
      <c r="TVP2065" s="213"/>
      <c r="TVQ2065" s="7"/>
      <c r="TVR2065" s="229"/>
      <c r="TVS2065" s="213"/>
      <c r="TVT2065" s="213"/>
      <c r="TVU2065" s="7"/>
      <c r="TVV2065" s="229"/>
      <c r="TVW2065" s="213"/>
      <c r="TVX2065" s="213"/>
      <c r="TVY2065" s="7"/>
      <c r="TVZ2065" s="229"/>
      <c r="TWA2065" s="213"/>
      <c r="TWB2065" s="213"/>
      <c r="TWC2065" s="7"/>
      <c r="TWD2065" s="229"/>
      <c r="TWE2065" s="213"/>
      <c r="TWF2065" s="213"/>
      <c r="TWG2065" s="7"/>
      <c r="TWH2065" s="229"/>
      <c r="TWI2065" s="213"/>
      <c r="TWJ2065" s="213"/>
      <c r="TWK2065" s="7"/>
      <c r="TWL2065" s="229"/>
      <c r="TWM2065" s="213"/>
      <c r="TWN2065" s="213"/>
      <c r="TWO2065" s="7"/>
      <c r="TWP2065" s="229"/>
      <c r="TWQ2065" s="213"/>
      <c r="TWR2065" s="213"/>
      <c r="TWS2065" s="7"/>
      <c r="TWT2065" s="229"/>
      <c r="TWU2065" s="213"/>
      <c r="TWV2065" s="213"/>
      <c r="TWW2065" s="7"/>
      <c r="TWX2065" s="229"/>
      <c r="TWY2065" s="213"/>
      <c r="TWZ2065" s="213"/>
      <c r="TXA2065" s="7"/>
      <c r="TXB2065" s="229"/>
      <c r="TXC2065" s="213"/>
      <c r="TXD2065" s="213"/>
      <c r="TXE2065" s="7"/>
      <c r="TXF2065" s="229"/>
      <c r="TXG2065" s="213"/>
      <c r="TXH2065" s="213"/>
      <c r="TXI2065" s="7"/>
      <c r="TXJ2065" s="229"/>
      <c r="TXK2065" s="213"/>
      <c r="TXL2065" s="213"/>
      <c r="TXM2065" s="7"/>
      <c r="TXN2065" s="229"/>
      <c r="TXO2065" s="213"/>
      <c r="TXP2065" s="213"/>
      <c r="TXQ2065" s="7"/>
      <c r="TXR2065" s="229"/>
      <c r="TXS2065" s="213"/>
      <c r="TXT2065" s="213"/>
      <c r="TXU2065" s="7"/>
      <c r="TXV2065" s="229"/>
      <c r="TXW2065" s="213"/>
      <c r="TXX2065" s="213"/>
      <c r="TXY2065" s="7"/>
      <c r="TXZ2065" s="229"/>
      <c r="TYA2065" s="213"/>
      <c r="TYB2065" s="213"/>
      <c r="TYC2065" s="7"/>
      <c r="TYD2065" s="229"/>
      <c r="TYE2065" s="213"/>
      <c r="TYF2065" s="213"/>
      <c r="TYG2065" s="7"/>
      <c r="TYH2065" s="229"/>
      <c r="TYI2065" s="213"/>
      <c r="TYJ2065" s="213"/>
      <c r="TYK2065" s="7"/>
      <c r="TYL2065" s="229"/>
      <c r="TYM2065" s="213"/>
      <c r="TYN2065" s="213"/>
      <c r="TYO2065" s="7"/>
      <c r="TYP2065" s="229"/>
      <c r="TYQ2065" s="213"/>
      <c r="TYR2065" s="213"/>
      <c r="TYS2065" s="7"/>
      <c r="TYT2065" s="229"/>
      <c r="TYU2065" s="213"/>
      <c r="TYV2065" s="213"/>
      <c r="TYW2065" s="7"/>
      <c r="TYX2065" s="229"/>
      <c r="TYY2065" s="213"/>
      <c r="TYZ2065" s="213"/>
      <c r="TZA2065" s="7"/>
      <c r="TZB2065" s="229"/>
      <c r="TZC2065" s="213"/>
      <c r="TZD2065" s="213"/>
      <c r="TZE2065" s="7"/>
      <c r="TZF2065" s="229"/>
      <c r="TZG2065" s="213"/>
      <c r="TZH2065" s="213"/>
      <c r="TZI2065" s="7"/>
      <c r="TZJ2065" s="229"/>
      <c r="TZK2065" s="213"/>
      <c r="TZL2065" s="213"/>
      <c r="TZM2065" s="7"/>
      <c r="TZN2065" s="229"/>
      <c r="TZO2065" s="213"/>
      <c r="TZP2065" s="213"/>
      <c r="TZQ2065" s="7"/>
      <c r="TZR2065" s="229"/>
      <c r="TZS2065" s="213"/>
      <c r="TZT2065" s="213"/>
      <c r="TZU2065" s="7"/>
      <c r="TZV2065" s="229"/>
      <c r="TZW2065" s="213"/>
      <c r="TZX2065" s="213"/>
      <c r="TZY2065" s="7"/>
      <c r="TZZ2065" s="229"/>
      <c r="UAA2065" s="213"/>
      <c r="UAB2065" s="213"/>
      <c r="UAC2065" s="7"/>
      <c r="UAD2065" s="229"/>
      <c r="UAE2065" s="213"/>
      <c r="UAF2065" s="213"/>
      <c r="UAG2065" s="7"/>
      <c r="UAH2065" s="229"/>
      <c r="UAI2065" s="213"/>
      <c r="UAJ2065" s="213"/>
      <c r="UAK2065" s="7"/>
      <c r="UAL2065" s="229"/>
      <c r="UAM2065" s="213"/>
      <c r="UAN2065" s="213"/>
      <c r="UAO2065" s="7"/>
      <c r="UAP2065" s="229"/>
      <c r="UAQ2065" s="213"/>
      <c r="UAR2065" s="213"/>
      <c r="UAS2065" s="7"/>
      <c r="UAT2065" s="229"/>
      <c r="UAU2065" s="213"/>
      <c r="UAV2065" s="213"/>
      <c r="UAW2065" s="7"/>
      <c r="UAX2065" s="229"/>
      <c r="UAY2065" s="213"/>
      <c r="UAZ2065" s="213"/>
      <c r="UBA2065" s="7"/>
      <c r="UBB2065" s="229"/>
      <c r="UBC2065" s="213"/>
      <c r="UBD2065" s="213"/>
      <c r="UBE2065" s="7"/>
      <c r="UBF2065" s="229"/>
      <c r="UBG2065" s="213"/>
      <c r="UBH2065" s="213"/>
      <c r="UBI2065" s="7"/>
      <c r="UBJ2065" s="229"/>
      <c r="UBK2065" s="213"/>
      <c r="UBL2065" s="213"/>
      <c r="UBM2065" s="7"/>
      <c r="UBN2065" s="229"/>
      <c r="UBO2065" s="213"/>
      <c r="UBP2065" s="213"/>
      <c r="UBQ2065" s="7"/>
      <c r="UBR2065" s="229"/>
      <c r="UBS2065" s="213"/>
      <c r="UBT2065" s="213"/>
      <c r="UBU2065" s="7"/>
      <c r="UBV2065" s="229"/>
      <c r="UBW2065" s="213"/>
      <c r="UBX2065" s="213"/>
      <c r="UBY2065" s="7"/>
      <c r="UBZ2065" s="229"/>
      <c r="UCA2065" s="213"/>
      <c r="UCB2065" s="213"/>
      <c r="UCC2065" s="7"/>
      <c r="UCD2065" s="229"/>
      <c r="UCE2065" s="213"/>
      <c r="UCF2065" s="213"/>
      <c r="UCG2065" s="7"/>
      <c r="UCH2065" s="229"/>
      <c r="UCI2065" s="213"/>
      <c r="UCJ2065" s="213"/>
      <c r="UCK2065" s="7"/>
      <c r="UCL2065" s="229"/>
      <c r="UCM2065" s="213"/>
      <c r="UCN2065" s="213"/>
      <c r="UCO2065" s="7"/>
      <c r="UCP2065" s="229"/>
      <c r="UCQ2065" s="213"/>
      <c r="UCR2065" s="213"/>
      <c r="UCS2065" s="7"/>
      <c r="UCT2065" s="229"/>
      <c r="UCU2065" s="213"/>
      <c r="UCV2065" s="213"/>
      <c r="UCW2065" s="7"/>
      <c r="UCX2065" s="229"/>
      <c r="UCY2065" s="213"/>
      <c r="UCZ2065" s="213"/>
      <c r="UDA2065" s="7"/>
      <c r="UDB2065" s="229"/>
      <c r="UDC2065" s="213"/>
      <c r="UDD2065" s="213"/>
      <c r="UDE2065" s="7"/>
      <c r="UDF2065" s="229"/>
      <c r="UDG2065" s="213"/>
      <c r="UDH2065" s="213"/>
      <c r="UDI2065" s="7"/>
      <c r="UDJ2065" s="229"/>
      <c r="UDK2065" s="213"/>
      <c r="UDL2065" s="213"/>
      <c r="UDM2065" s="7"/>
      <c r="UDN2065" s="229"/>
      <c r="UDO2065" s="213"/>
      <c r="UDP2065" s="213"/>
      <c r="UDQ2065" s="7"/>
      <c r="UDR2065" s="229"/>
      <c r="UDS2065" s="213"/>
      <c r="UDT2065" s="213"/>
      <c r="UDU2065" s="7"/>
      <c r="UDV2065" s="229"/>
      <c r="UDW2065" s="213"/>
      <c r="UDX2065" s="213"/>
      <c r="UDY2065" s="7"/>
      <c r="UDZ2065" s="229"/>
      <c r="UEA2065" s="213"/>
      <c r="UEB2065" s="213"/>
      <c r="UEC2065" s="7"/>
      <c r="UED2065" s="229"/>
      <c r="UEE2065" s="213"/>
      <c r="UEF2065" s="213"/>
      <c r="UEG2065" s="7"/>
      <c r="UEH2065" s="229"/>
      <c r="UEI2065" s="213"/>
      <c r="UEJ2065" s="213"/>
      <c r="UEK2065" s="7"/>
      <c r="UEL2065" s="229"/>
      <c r="UEM2065" s="213"/>
      <c r="UEN2065" s="213"/>
      <c r="UEO2065" s="7"/>
      <c r="UEP2065" s="229"/>
      <c r="UEQ2065" s="213"/>
      <c r="UER2065" s="213"/>
      <c r="UES2065" s="7"/>
      <c r="UET2065" s="229"/>
      <c r="UEU2065" s="213"/>
      <c r="UEV2065" s="213"/>
      <c r="UEW2065" s="7"/>
      <c r="UEX2065" s="229"/>
      <c r="UEY2065" s="213"/>
      <c r="UEZ2065" s="213"/>
      <c r="UFA2065" s="7"/>
      <c r="UFB2065" s="229"/>
      <c r="UFC2065" s="213"/>
      <c r="UFD2065" s="213"/>
      <c r="UFE2065" s="7"/>
      <c r="UFF2065" s="229"/>
      <c r="UFG2065" s="213"/>
      <c r="UFH2065" s="213"/>
      <c r="UFI2065" s="7"/>
      <c r="UFJ2065" s="229"/>
      <c r="UFK2065" s="213"/>
      <c r="UFL2065" s="213"/>
      <c r="UFM2065" s="7"/>
      <c r="UFN2065" s="229"/>
      <c r="UFO2065" s="213"/>
      <c r="UFP2065" s="213"/>
      <c r="UFQ2065" s="7"/>
      <c r="UFR2065" s="229"/>
      <c r="UFS2065" s="213"/>
      <c r="UFT2065" s="213"/>
      <c r="UFU2065" s="7"/>
      <c r="UFV2065" s="229"/>
      <c r="UFW2065" s="213"/>
      <c r="UFX2065" s="213"/>
      <c r="UFY2065" s="7"/>
      <c r="UFZ2065" s="229"/>
      <c r="UGA2065" s="213"/>
      <c r="UGB2065" s="213"/>
      <c r="UGC2065" s="7"/>
      <c r="UGD2065" s="229"/>
      <c r="UGE2065" s="213"/>
      <c r="UGF2065" s="213"/>
      <c r="UGG2065" s="7"/>
      <c r="UGH2065" s="229"/>
      <c r="UGI2065" s="213"/>
      <c r="UGJ2065" s="213"/>
      <c r="UGK2065" s="7"/>
      <c r="UGL2065" s="229"/>
      <c r="UGM2065" s="213"/>
      <c r="UGN2065" s="213"/>
      <c r="UGO2065" s="7"/>
      <c r="UGP2065" s="229"/>
      <c r="UGQ2065" s="213"/>
      <c r="UGR2065" s="213"/>
      <c r="UGS2065" s="7"/>
      <c r="UGT2065" s="229"/>
      <c r="UGU2065" s="213"/>
      <c r="UGV2065" s="213"/>
      <c r="UGW2065" s="7"/>
      <c r="UGX2065" s="229"/>
      <c r="UGY2065" s="213"/>
      <c r="UGZ2065" s="213"/>
      <c r="UHA2065" s="7"/>
      <c r="UHB2065" s="229"/>
      <c r="UHC2065" s="213"/>
      <c r="UHD2065" s="213"/>
      <c r="UHE2065" s="7"/>
      <c r="UHF2065" s="229"/>
      <c r="UHG2065" s="213"/>
      <c r="UHH2065" s="213"/>
      <c r="UHI2065" s="7"/>
      <c r="UHJ2065" s="229"/>
      <c r="UHK2065" s="213"/>
      <c r="UHL2065" s="213"/>
      <c r="UHM2065" s="7"/>
      <c r="UHN2065" s="229"/>
      <c r="UHO2065" s="213"/>
      <c r="UHP2065" s="213"/>
      <c r="UHQ2065" s="7"/>
      <c r="UHR2065" s="229"/>
      <c r="UHS2065" s="213"/>
      <c r="UHT2065" s="213"/>
      <c r="UHU2065" s="7"/>
      <c r="UHV2065" s="229"/>
      <c r="UHW2065" s="213"/>
      <c r="UHX2065" s="213"/>
      <c r="UHY2065" s="7"/>
      <c r="UHZ2065" s="229"/>
      <c r="UIA2065" s="213"/>
      <c r="UIB2065" s="213"/>
      <c r="UIC2065" s="7"/>
      <c r="UID2065" s="229"/>
      <c r="UIE2065" s="213"/>
      <c r="UIF2065" s="213"/>
      <c r="UIG2065" s="7"/>
      <c r="UIH2065" s="229"/>
      <c r="UII2065" s="213"/>
      <c r="UIJ2065" s="213"/>
      <c r="UIK2065" s="7"/>
      <c r="UIL2065" s="229"/>
      <c r="UIM2065" s="213"/>
      <c r="UIN2065" s="213"/>
      <c r="UIO2065" s="7"/>
      <c r="UIP2065" s="229"/>
      <c r="UIQ2065" s="213"/>
      <c r="UIR2065" s="213"/>
      <c r="UIS2065" s="7"/>
      <c r="UIT2065" s="229"/>
      <c r="UIU2065" s="213"/>
      <c r="UIV2065" s="213"/>
      <c r="UIW2065" s="7"/>
      <c r="UIX2065" s="229"/>
      <c r="UIY2065" s="213"/>
      <c r="UIZ2065" s="213"/>
      <c r="UJA2065" s="7"/>
      <c r="UJB2065" s="229"/>
      <c r="UJC2065" s="213"/>
      <c r="UJD2065" s="213"/>
      <c r="UJE2065" s="7"/>
      <c r="UJF2065" s="229"/>
      <c r="UJG2065" s="213"/>
      <c r="UJH2065" s="213"/>
      <c r="UJI2065" s="7"/>
      <c r="UJJ2065" s="229"/>
      <c r="UJK2065" s="213"/>
      <c r="UJL2065" s="213"/>
      <c r="UJM2065" s="7"/>
      <c r="UJN2065" s="229"/>
      <c r="UJO2065" s="213"/>
      <c r="UJP2065" s="213"/>
      <c r="UJQ2065" s="7"/>
      <c r="UJR2065" s="229"/>
      <c r="UJS2065" s="213"/>
      <c r="UJT2065" s="213"/>
      <c r="UJU2065" s="7"/>
      <c r="UJV2065" s="229"/>
      <c r="UJW2065" s="213"/>
      <c r="UJX2065" s="213"/>
      <c r="UJY2065" s="7"/>
      <c r="UJZ2065" s="229"/>
      <c r="UKA2065" s="213"/>
      <c r="UKB2065" s="213"/>
      <c r="UKC2065" s="7"/>
      <c r="UKD2065" s="229"/>
      <c r="UKE2065" s="213"/>
      <c r="UKF2065" s="213"/>
      <c r="UKG2065" s="7"/>
      <c r="UKH2065" s="229"/>
      <c r="UKI2065" s="213"/>
      <c r="UKJ2065" s="213"/>
      <c r="UKK2065" s="7"/>
      <c r="UKL2065" s="229"/>
      <c r="UKM2065" s="213"/>
      <c r="UKN2065" s="213"/>
      <c r="UKO2065" s="7"/>
      <c r="UKP2065" s="229"/>
      <c r="UKQ2065" s="213"/>
      <c r="UKR2065" s="213"/>
      <c r="UKS2065" s="7"/>
      <c r="UKT2065" s="229"/>
      <c r="UKU2065" s="213"/>
      <c r="UKV2065" s="213"/>
      <c r="UKW2065" s="7"/>
      <c r="UKX2065" s="229"/>
      <c r="UKY2065" s="213"/>
      <c r="UKZ2065" s="213"/>
      <c r="ULA2065" s="7"/>
      <c r="ULB2065" s="229"/>
      <c r="ULC2065" s="213"/>
      <c r="ULD2065" s="213"/>
      <c r="ULE2065" s="7"/>
      <c r="ULF2065" s="229"/>
      <c r="ULG2065" s="213"/>
      <c r="ULH2065" s="213"/>
      <c r="ULI2065" s="7"/>
      <c r="ULJ2065" s="229"/>
      <c r="ULK2065" s="213"/>
      <c r="ULL2065" s="213"/>
      <c r="ULM2065" s="7"/>
      <c r="ULN2065" s="229"/>
      <c r="ULO2065" s="213"/>
      <c r="ULP2065" s="213"/>
      <c r="ULQ2065" s="7"/>
      <c r="ULR2065" s="229"/>
      <c r="ULS2065" s="213"/>
      <c r="ULT2065" s="213"/>
      <c r="ULU2065" s="7"/>
      <c r="ULV2065" s="229"/>
      <c r="ULW2065" s="213"/>
      <c r="ULX2065" s="213"/>
      <c r="ULY2065" s="7"/>
      <c r="ULZ2065" s="229"/>
      <c r="UMA2065" s="213"/>
      <c r="UMB2065" s="213"/>
      <c r="UMC2065" s="7"/>
      <c r="UMD2065" s="229"/>
      <c r="UME2065" s="213"/>
      <c r="UMF2065" s="213"/>
      <c r="UMG2065" s="7"/>
      <c r="UMH2065" s="229"/>
      <c r="UMI2065" s="213"/>
      <c r="UMJ2065" s="213"/>
      <c r="UMK2065" s="7"/>
      <c r="UML2065" s="229"/>
      <c r="UMM2065" s="213"/>
      <c r="UMN2065" s="213"/>
      <c r="UMO2065" s="7"/>
      <c r="UMP2065" s="229"/>
      <c r="UMQ2065" s="213"/>
      <c r="UMR2065" s="213"/>
      <c r="UMS2065" s="7"/>
      <c r="UMT2065" s="229"/>
      <c r="UMU2065" s="213"/>
      <c r="UMV2065" s="213"/>
      <c r="UMW2065" s="7"/>
      <c r="UMX2065" s="229"/>
      <c r="UMY2065" s="213"/>
      <c r="UMZ2065" s="213"/>
      <c r="UNA2065" s="7"/>
      <c r="UNB2065" s="229"/>
      <c r="UNC2065" s="213"/>
      <c r="UND2065" s="213"/>
      <c r="UNE2065" s="7"/>
      <c r="UNF2065" s="229"/>
      <c r="UNG2065" s="213"/>
      <c r="UNH2065" s="213"/>
      <c r="UNI2065" s="7"/>
      <c r="UNJ2065" s="229"/>
      <c r="UNK2065" s="213"/>
      <c r="UNL2065" s="213"/>
      <c r="UNM2065" s="7"/>
      <c r="UNN2065" s="229"/>
      <c r="UNO2065" s="213"/>
      <c r="UNP2065" s="213"/>
      <c r="UNQ2065" s="7"/>
      <c r="UNR2065" s="229"/>
      <c r="UNS2065" s="213"/>
      <c r="UNT2065" s="213"/>
      <c r="UNU2065" s="7"/>
      <c r="UNV2065" s="229"/>
      <c r="UNW2065" s="213"/>
      <c r="UNX2065" s="213"/>
      <c r="UNY2065" s="7"/>
      <c r="UNZ2065" s="229"/>
      <c r="UOA2065" s="213"/>
      <c r="UOB2065" s="213"/>
      <c r="UOC2065" s="7"/>
      <c r="UOD2065" s="229"/>
      <c r="UOE2065" s="213"/>
      <c r="UOF2065" s="213"/>
      <c r="UOG2065" s="7"/>
      <c r="UOH2065" s="229"/>
      <c r="UOI2065" s="213"/>
      <c r="UOJ2065" s="213"/>
      <c r="UOK2065" s="7"/>
      <c r="UOL2065" s="229"/>
      <c r="UOM2065" s="213"/>
      <c r="UON2065" s="213"/>
      <c r="UOO2065" s="7"/>
      <c r="UOP2065" s="229"/>
      <c r="UOQ2065" s="213"/>
      <c r="UOR2065" s="213"/>
      <c r="UOS2065" s="7"/>
      <c r="UOT2065" s="229"/>
      <c r="UOU2065" s="213"/>
      <c r="UOV2065" s="213"/>
      <c r="UOW2065" s="7"/>
      <c r="UOX2065" s="229"/>
      <c r="UOY2065" s="213"/>
      <c r="UOZ2065" s="213"/>
      <c r="UPA2065" s="7"/>
      <c r="UPB2065" s="229"/>
      <c r="UPC2065" s="213"/>
      <c r="UPD2065" s="213"/>
      <c r="UPE2065" s="7"/>
      <c r="UPF2065" s="229"/>
      <c r="UPG2065" s="213"/>
      <c r="UPH2065" s="213"/>
      <c r="UPI2065" s="7"/>
      <c r="UPJ2065" s="229"/>
      <c r="UPK2065" s="213"/>
      <c r="UPL2065" s="213"/>
      <c r="UPM2065" s="7"/>
      <c r="UPN2065" s="229"/>
      <c r="UPO2065" s="213"/>
      <c r="UPP2065" s="213"/>
      <c r="UPQ2065" s="7"/>
      <c r="UPR2065" s="229"/>
      <c r="UPS2065" s="213"/>
      <c r="UPT2065" s="213"/>
      <c r="UPU2065" s="7"/>
      <c r="UPV2065" s="229"/>
      <c r="UPW2065" s="213"/>
      <c r="UPX2065" s="213"/>
      <c r="UPY2065" s="7"/>
      <c r="UPZ2065" s="229"/>
      <c r="UQA2065" s="213"/>
      <c r="UQB2065" s="213"/>
      <c r="UQC2065" s="7"/>
      <c r="UQD2065" s="229"/>
      <c r="UQE2065" s="213"/>
      <c r="UQF2065" s="213"/>
      <c r="UQG2065" s="7"/>
      <c r="UQH2065" s="229"/>
      <c r="UQI2065" s="213"/>
      <c r="UQJ2065" s="213"/>
      <c r="UQK2065" s="7"/>
      <c r="UQL2065" s="229"/>
      <c r="UQM2065" s="213"/>
      <c r="UQN2065" s="213"/>
      <c r="UQO2065" s="7"/>
      <c r="UQP2065" s="229"/>
      <c r="UQQ2065" s="213"/>
      <c r="UQR2065" s="213"/>
      <c r="UQS2065" s="7"/>
      <c r="UQT2065" s="229"/>
      <c r="UQU2065" s="213"/>
      <c r="UQV2065" s="213"/>
      <c r="UQW2065" s="7"/>
      <c r="UQX2065" s="229"/>
      <c r="UQY2065" s="213"/>
      <c r="UQZ2065" s="213"/>
      <c r="URA2065" s="7"/>
      <c r="URB2065" s="229"/>
      <c r="URC2065" s="213"/>
      <c r="URD2065" s="213"/>
      <c r="URE2065" s="7"/>
      <c r="URF2065" s="229"/>
      <c r="URG2065" s="213"/>
      <c r="URH2065" s="213"/>
      <c r="URI2065" s="7"/>
      <c r="URJ2065" s="229"/>
      <c r="URK2065" s="213"/>
      <c r="URL2065" s="213"/>
      <c r="URM2065" s="7"/>
      <c r="URN2065" s="229"/>
      <c r="URO2065" s="213"/>
      <c r="URP2065" s="213"/>
      <c r="URQ2065" s="7"/>
      <c r="URR2065" s="229"/>
      <c r="URS2065" s="213"/>
      <c r="URT2065" s="213"/>
      <c r="URU2065" s="7"/>
      <c r="URV2065" s="229"/>
      <c r="URW2065" s="213"/>
      <c r="URX2065" s="213"/>
      <c r="URY2065" s="7"/>
      <c r="URZ2065" s="229"/>
      <c r="USA2065" s="213"/>
      <c r="USB2065" s="213"/>
      <c r="USC2065" s="7"/>
      <c r="USD2065" s="229"/>
      <c r="USE2065" s="213"/>
      <c r="USF2065" s="213"/>
      <c r="USG2065" s="7"/>
      <c r="USH2065" s="229"/>
      <c r="USI2065" s="213"/>
      <c r="USJ2065" s="213"/>
      <c r="USK2065" s="7"/>
      <c r="USL2065" s="229"/>
      <c r="USM2065" s="213"/>
      <c r="USN2065" s="213"/>
      <c r="USO2065" s="7"/>
      <c r="USP2065" s="229"/>
      <c r="USQ2065" s="213"/>
      <c r="USR2065" s="213"/>
      <c r="USS2065" s="7"/>
      <c r="UST2065" s="229"/>
      <c r="USU2065" s="213"/>
      <c r="USV2065" s="213"/>
      <c r="USW2065" s="7"/>
      <c r="USX2065" s="229"/>
      <c r="USY2065" s="213"/>
      <c r="USZ2065" s="213"/>
      <c r="UTA2065" s="7"/>
      <c r="UTB2065" s="229"/>
      <c r="UTC2065" s="213"/>
      <c r="UTD2065" s="213"/>
      <c r="UTE2065" s="7"/>
      <c r="UTF2065" s="229"/>
      <c r="UTG2065" s="213"/>
      <c r="UTH2065" s="213"/>
      <c r="UTI2065" s="7"/>
      <c r="UTJ2065" s="229"/>
      <c r="UTK2065" s="213"/>
      <c r="UTL2065" s="213"/>
      <c r="UTM2065" s="7"/>
      <c r="UTN2065" s="229"/>
      <c r="UTO2065" s="213"/>
      <c r="UTP2065" s="213"/>
      <c r="UTQ2065" s="7"/>
      <c r="UTR2065" s="229"/>
      <c r="UTS2065" s="213"/>
      <c r="UTT2065" s="213"/>
      <c r="UTU2065" s="7"/>
      <c r="UTV2065" s="229"/>
      <c r="UTW2065" s="213"/>
      <c r="UTX2065" s="213"/>
      <c r="UTY2065" s="7"/>
      <c r="UTZ2065" s="229"/>
      <c r="UUA2065" s="213"/>
      <c r="UUB2065" s="213"/>
      <c r="UUC2065" s="7"/>
      <c r="UUD2065" s="229"/>
      <c r="UUE2065" s="213"/>
      <c r="UUF2065" s="213"/>
      <c r="UUG2065" s="7"/>
      <c r="UUH2065" s="229"/>
      <c r="UUI2065" s="213"/>
      <c r="UUJ2065" s="213"/>
      <c r="UUK2065" s="7"/>
      <c r="UUL2065" s="229"/>
      <c r="UUM2065" s="213"/>
      <c r="UUN2065" s="213"/>
      <c r="UUO2065" s="7"/>
      <c r="UUP2065" s="229"/>
      <c r="UUQ2065" s="213"/>
      <c r="UUR2065" s="213"/>
      <c r="UUS2065" s="7"/>
      <c r="UUT2065" s="229"/>
      <c r="UUU2065" s="213"/>
      <c r="UUV2065" s="213"/>
      <c r="UUW2065" s="7"/>
      <c r="UUX2065" s="229"/>
      <c r="UUY2065" s="213"/>
      <c r="UUZ2065" s="213"/>
      <c r="UVA2065" s="7"/>
      <c r="UVB2065" s="229"/>
      <c r="UVC2065" s="213"/>
      <c r="UVD2065" s="213"/>
      <c r="UVE2065" s="7"/>
      <c r="UVF2065" s="229"/>
      <c r="UVG2065" s="213"/>
      <c r="UVH2065" s="213"/>
      <c r="UVI2065" s="7"/>
      <c r="UVJ2065" s="229"/>
      <c r="UVK2065" s="213"/>
      <c r="UVL2065" s="213"/>
      <c r="UVM2065" s="7"/>
      <c r="UVN2065" s="229"/>
      <c r="UVO2065" s="213"/>
      <c r="UVP2065" s="213"/>
      <c r="UVQ2065" s="7"/>
      <c r="UVR2065" s="229"/>
      <c r="UVS2065" s="213"/>
      <c r="UVT2065" s="213"/>
      <c r="UVU2065" s="7"/>
      <c r="UVV2065" s="229"/>
      <c r="UVW2065" s="213"/>
      <c r="UVX2065" s="213"/>
      <c r="UVY2065" s="7"/>
      <c r="UVZ2065" s="229"/>
      <c r="UWA2065" s="213"/>
      <c r="UWB2065" s="213"/>
      <c r="UWC2065" s="7"/>
      <c r="UWD2065" s="229"/>
      <c r="UWE2065" s="213"/>
      <c r="UWF2065" s="213"/>
      <c r="UWG2065" s="7"/>
      <c r="UWH2065" s="229"/>
      <c r="UWI2065" s="213"/>
      <c r="UWJ2065" s="213"/>
      <c r="UWK2065" s="7"/>
      <c r="UWL2065" s="229"/>
      <c r="UWM2065" s="213"/>
      <c r="UWN2065" s="213"/>
      <c r="UWO2065" s="7"/>
      <c r="UWP2065" s="229"/>
      <c r="UWQ2065" s="213"/>
      <c r="UWR2065" s="213"/>
      <c r="UWS2065" s="7"/>
      <c r="UWT2065" s="229"/>
      <c r="UWU2065" s="213"/>
      <c r="UWV2065" s="213"/>
      <c r="UWW2065" s="7"/>
      <c r="UWX2065" s="229"/>
      <c r="UWY2065" s="213"/>
      <c r="UWZ2065" s="213"/>
      <c r="UXA2065" s="7"/>
      <c r="UXB2065" s="229"/>
      <c r="UXC2065" s="213"/>
      <c r="UXD2065" s="213"/>
      <c r="UXE2065" s="7"/>
      <c r="UXF2065" s="229"/>
      <c r="UXG2065" s="213"/>
      <c r="UXH2065" s="213"/>
      <c r="UXI2065" s="7"/>
      <c r="UXJ2065" s="229"/>
      <c r="UXK2065" s="213"/>
      <c r="UXL2065" s="213"/>
      <c r="UXM2065" s="7"/>
      <c r="UXN2065" s="229"/>
      <c r="UXO2065" s="213"/>
      <c r="UXP2065" s="213"/>
      <c r="UXQ2065" s="7"/>
      <c r="UXR2065" s="229"/>
      <c r="UXS2065" s="213"/>
      <c r="UXT2065" s="213"/>
      <c r="UXU2065" s="7"/>
      <c r="UXV2065" s="229"/>
      <c r="UXW2065" s="213"/>
      <c r="UXX2065" s="213"/>
      <c r="UXY2065" s="7"/>
      <c r="UXZ2065" s="229"/>
      <c r="UYA2065" s="213"/>
      <c r="UYB2065" s="213"/>
      <c r="UYC2065" s="7"/>
      <c r="UYD2065" s="229"/>
      <c r="UYE2065" s="213"/>
      <c r="UYF2065" s="213"/>
      <c r="UYG2065" s="7"/>
      <c r="UYH2065" s="229"/>
      <c r="UYI2065" s="213"/>
      <c r="UYJ2065" s="213"/>
      <c r="UYK2065" s="7"/>
      <c r="UYL2065" s="229"/>
      <c r="UYM2065" s="213"/>
      <c r="UYN2065" s="213"/>
      <c r="UYO2065" s="7"/>
      <c r="UYP2065" s="229"/>
      <c r="UYQ2065" s="213"/>
      <c r="UYR2065" s="213"/>
      <c r="UYS2065" s="7"/>
      <c r="UYT2065" s="229"/>
      <c r="UYU2065" s="213"/>
      <c r="UYV2065" s="213"/>
      <c r="UYW2065" s="7"/>
      <c r="UYX2065" s="229"/>
      <c r="UYY2065" s="213"/>
      <c r="UYZ2065" s="213"/>
      <c r="UZA2065" s="7"/>
      <c r="UZB2065" s="229"/>
      <c r="UZC2065" s="213"/>
      <c r="UZD2065" s="213"/>
      <c r="UZE2065" s="7"/>
      <c r="UZF2065" s="229"/>
      <c r="UZG2065" s="213"/>
      <c r="UZH2065" s="213"/>
      <c r="UZI2065" s="7"/>
      <c r="UZJ2065" s="229"/>
      <c r="UZK2065" s="213"/>
      <c r="UZL2065" s="213"/>
      <c r="UZM2065" s="7"/>
      <c r="UZN2065" s="229"/>
      <c r="UZO2065" s="213"/>
      <c r="UZP2065" s="213"/>
      <c r="UZQ2065" s="7"/>
      <c r="UZR2065" s="229"/>
      <c r="UZS2065" s="213"/>
      <c r="UZT2065" s="213"/>
      <c r="UZU2065" s="7"/>
      <c r="UZV2065" s="229"/>
      <c r="UZW2065" s="213"/>
      <c r="UZX2065" s="213"/>
      <c r="UZY2065" s="7"/>
      <c r="UZZ2065" s="229"/>
      <c r="VAA2065" s="213"/>
      <c r="VAB2065" s="213"/>
      <c r="VAC2065" s="7"/>
      <c r="VAD2065" s="229"/>
      <c r="VAE2065" s="213"/>
      <c r="VAF2065" s="213"/>
      <c r="VAG2065" s="7"/>
      <c r="VAH2065" s="229"/>
      <c r="VAI2065" s="213"/>
      <c r="VAJ2065" s="213"/>
      <c r="VAK2065" s="7"/>
      <c r="VAL2065" s="229"/>
      <c r="VAM2065" s="213"/>
      <c r="VAN2065" s="213"/>
      <c r="VAO2065" s="7"/>
      <c r="VAP2065" s="229"/>
      <c r="VAQ2065" s="213"/>
      <c r="VAR2065" s="213"/>
      <c r="VAS2065" s="7"/>
      <c r="VAT2065" s="229"/>
      <c r="VAU2065" s="213"/>
      <c r="VAV2065" s="213"/>
      <c r="VAW2065" s="7"/>
      <c r="VAX2065" s="229"/>
      <c r="VAY2065" s="213"/>
      <c r="VAZ2065" s="213"/>
      <c r="VBA2065" s="7"/>
      <c r="VBB2065" s="229"/>
      <c r="VBC2065" s="213"/>
      <c r="VBD2065" s="213"/>
      <c r="VBE2065" s="7"/>
      <c r="VBF2065" s="229"/>
      <c r="VBG2065" s="213"/>
      <c r="VBH2065" s="213"/>
      <c r="VBI2065" s="7"/>
      <c r="VBJ2065" s="229"/>
      <c r="VBK2065" s="213"/>
      <c r="VBL2065" s="213"/>
      <c r="VBM2065" s="7"/>
      <c r="VBN2065" s="229"/>
      <c r="VBO2065" s="213"/>
      <c r="VBP2065" s="213"/>
      <c r="VBQ2065" s="7"/>
      <c r="VBR2065" s="229"/>
      <c r="VBS2065" s="213"/>
      <c r="VBT2065" s="213"/>
      <c r="VBU2065" s="7"/>
      <c r="VBV2065" s="229"/>
      <c r="VBW2065" s="213"/>
      <c r="VBX2065" s="213"/>
      <c r="VBY2065" s="7"/>
      <c r="VBZ2065" s="229"/>
      <c r="VCA2065" s="213"/>
      <c r="VCB2065" s="213"/>
      <c r="VCC2065" s="7"/>
      <c r="VCD2065" s="229"/>
      <c r="VCE2065" s="213"/>
      <c r="VCF2065" s="213"/>
      <c r="VCG2065" s="7"/>
      <c r="VCH2065" s="229"/>
      <c r="VCI2065" s="213"/>
      <c r="VCJ2065" s="213"/>
      <c r="VCK2065" s="7"/>
      <c r="VCL2065" s="229"/>
      <c r="VCM2065" s="213"/>
      <c r="VCN2065" s="213"/>
      <c r="VCO2065" s="7"/>
      <c r="VCP2065" s="229"/>
      <c r="VCQ2065" s="213"/>
      <c r="VCR2065" s="213"/>
      <c r="VCS2065" s="7"/>
      <c r="VCT2065" s="229"/>
      <c r="VCU2065" s="213"/>
      <c r="VCV2065" s="213"/>
      <c r="VCW2065" s="7"/>
      <c r="VCX2065" s="229"/>
      <c r="VCY2065" s="213"/>
      <c r="VCZ2065" s="213"/>
      <c r="VDA2065" s="7"/>
      <c r="VDB2065" s="229"/>
      <c r="VDC2065" s="213"/>
      <c r="VDD2065" s="213"/>
      <c r="VDE2065" s="7"/>
      <c r="VDF2065" s="229"/>
      <c r="VDG2065" s="213"/>
      <c r="VDH2065" s="213"/>
      <c r="VDI2065" s="7"/>
      <c r="VDJ2065" s="229"/>
      <c r="VDK2065" s="213"/>
      <c r="VDL2065" s="213"/>
      <c r="VDM2065" s="7"/>
      <c r="VDN2065" s="229"/>
      <c r="VDO2065" s="213"/>
      <c r="VDP2065" s="213"/>
      <c r="VDQ2065" s="7"/>
      <c r="VDR2065" s="229"/>
      <c r="VDS2065" s="213"/>
      <c r="VDT2065" s="213"/>
      <c r="VDU2065" s="7"/>
      <c r="VDV2065" s="229"/>
      <c r="VDW2065" s="213"/>
      <c r="VDX2065" s="213"/>
      <c r="VDY2065" s="7"/>
      <c r="VDZ2065" s="229"/>
      <c r="VEA2065" s="213"/>
      <c r="VEB2065" s="213"/>
      <c r="VEC2065" s="7"/>
      <c r="VED2065" s="229"/>
      <c r="VEE2065" s="213"/>
      <c r="VEF2065" s="213"/>
      <c r="VEG2065" s="7"/>
      <c r="VEH2065" s="229"/>
      <c r="VEI2065" s="213"/>
      <c r="VEJ2065" s="213"/>
      <c r="VEK2065" s="7"/>
      <c r="VEL2065" s="229"/>
      <c r="VEM2065" s="213"/>
      <c r="VEN2065" s="213"/>
      <c r="VEO2065" s="7"/>
      <c r="VEP2065" s="229"/>
      <c r="VEQ2065" s="213"/>
      <c r="VER2065" s="213"/>
      <c r="VES2065" s="7"/>
      <c r="VET2065" s="229"/>
      <c r="VEU2065" s="213"/>
      <c r="VEV2065" s="213"/>
      <c r="VEW2065" s="7"/>
      <c r="VEX2065" s="229"/>
      <c r="VEY2065" s="213"/>
      <c r="VEZ2065" s="213"/>
      <c r="VFA2065" s="7"/>
      <c r="VFB2065" s="229"/>
      <c r="VFC2065" s="213"/>
      <c r="VFD2065" s="213"/>
      <c r="VFE2065" s="7"/>
      <c r="VFF2065" s="229"/>
      <c r="VFG2065" s="213"/>
      <c r="VFH2065" s="213"/>
      <c r="VFI2065" s="7"/>
      <c r="VFJ2065" s="229"/>
      <c r="VFK2065" s="213"/>
      <c r="VFL2065" s="213"/>
      <c r="VFM2065" s="7"/>
      <c r="VFN2065" s="229"/>
      <c r="VFO2065" s="213"/>
      <c r="VFP2065" s="213"/>
      <c r="VFQ2065" s="7"/>
      <c r="VFR2065" s="229"/>
      <c r="VFS2065" s="213"/>
      <c r="VFT2065" s="213"/>
      <c r="VFU2065" s="7"/>
      <c r="VFV2065" s="229"/>
      <c r="VFW2065" s="213"/>
      <c r="VFX2065" s="213"/>
      <c r="VFY2065" s="7"/>
      <c r="VFZ2065" s="229"/>
      <c r="VGA2065" s="213"/>
      <c r="VGB2065" s="213"/>
      <c r="VGC2065" s="7"/>
      <c r="VGD2065" s="229"/>
      <c r="VGE2065" s="213"/>
      <c r="VGF2065" s="213"/>
      <c r="VGG2065" s="7"/>
      <c r="VGH2065" s="229"/>
      <c r="VGI2065" s="213"/>
      <c r="VGJ2065" s="213"/>
      <c r="VGK2065" s="7"/>
      <c r="VGL2065" s="229"/>
      <c r="VGM2065" s="213"/>
      <c r="VGN2065" s="213"/>
      <c r="VGO2065" s="7"/>
      <c r="VGP2065" s="229"/>
      <c r="VGQ2065" s="213"/>
      <c r="VGR2065" s="213"/>
      <c r="VGS2065" s="7"/>
      <c r="VGT2065" s="229"/>
      <c r="VGU2065" s="213"/>
      <c r="VGV2065" s="213"/>
      <c r="VGW2065" s="7"/>
      <c r="VGX2065" s="229"/>
      <c r="VGY2065" s="213"/>
      <c r="VGZ2065" s="213"/>
      <c r="VHA2065" s="7"/>
      <c r="VHB2065" s="229"/>
      <c r="VHC2065" s="213"/>
      <c r="VHD2065" s="213"/>
      <c r="VHE2065" s="7"/>
      <c r="VHF2065" s="229"/>
      <c r="VHG2065" s="213"/>
      <c r="VHH2065" s="213"/>
      <c r="VHI2065" s="7"/>
      <c r="VHJ2065" s="229"/>
      <c r="VHK2065" s="213"/>
      <c r="VHL2065" s="213"/>
      <c r="VHM2065" s="7"/>
      <c r="VHN2065" s="229"/>
      <c r="VHO2065" s="213"/>
      <c r="VHP2065" s="213"/>
      <c r="VHQ2065" s="7"/>
      <c r="VHR2065" s="229"/>
      <c r="VHS2065" s="213"/>
      <c r="VHT2065" s="213"/>
      <c r="VHU2065" s="7"/>
      <c r="VHV2065" s="229"/>
      <c r="VHW2065" s="213"/>
      <c r="VHX2065" s="213"/>
      <c r="VHY2065" s="7"/>
      <c r="VHZ2065" s="229"/>
      <c r="VIA2065" s="213"/>
      <c r="VIB2065" s="213"/>
      <c r="VIC2065" s="7"/>
      <c r="VID2065" s="229"/>
      <c r="VIE2065" s="213"/>
      <c r="VIF2065" s="213"/>
      <c r="VIG2065" s="7"/>
      <c r="VIH2065" s="229"/>
      <c r="VII2065" s="213"/>
      <c r="VIJ2065" s="213"/>
      <c r="VIK2065" s="7"/>
      <c r="VIL2065" s="229"/>
      <c r="VIM2065" s="213"/>
      <c r="VIN2065" s="213"/>
      <c r="VIO2065" s="7"/>
      <c r="VIP2065" s="229"/>
      <c r="VIQ2065" s="213"/>
      <c r="VIR2065" s="213"/>
      <c r="VIS2065" s="7"/>
      <c r="VIT2065" s="229"/>
      <c r="VIU2065" s="213"/>
      <c r="VIV2065" s="213"/>
      <c r="VIW2065" s="7"/>
      <c r="VIX2065" s="229"/>
      <c r="VIY2065" s="213"/>
      <c r="VIZ2065" s="213"/>
      <c r="VJA2065" s="7"/>
      <c r="VJB2065" s="229"/>
      <c r="VJC2065" s="213"/>
      <c r="VJD2065" s="213"/>
      <c r="VJE2065" s="7"/>
      <c r="VJF2065" s="229"/>
      <c r="VJG2065" s="213"/>
      <c r="VJH2065" s="213"/>
      <c r="VJI2065" s="7"/>
      <c r="VJJ2065" s="229"/>
      <c r="VJK2065" s="213"/>
      <c r="VJL2065" s="213"/>
      <c r="VJM2065" s="7"/>
      <c r="VJN2065" s="229"/>
      <c r="VJO2065" s="213"/>
      <c r="VJP2065" s="213"/>
      <c r="VJQ2065" s="7"/>
      <c r="VJR2065" s="229"/>
      <c r="VJS2065" s="213"/>
      <c r="VJT2065" s="213"/>
      <c r="VJU2065" s="7"/>
      <c r="VJV2065" s="229"/>
      <c r="VJW2065" s="213"/>
      <c r="VJX2065" s="213"/>
      <c r="VJY2065" s="7"/>
      <c r="VJZ2065" s="229"/>
      <c r="VKA2065" s="213"/>
      <c r="VKB2065" s="213"/>
      <c r="VKC2065" s="7"/>
      <c r="VKD2065" s="229"/>
      <c r="VKE2065" s="213"/>
      <c r="VKF2065" s="213"/>
      <c r="VKG2065" s="7"/>
      <c r="VKH2065" s="229"/>
      <c r="VKI2065" s="213"/>
      <c r="VKJ2065" s="213"/>
      <c r="VKK2065" s="7"/>
      <c r="VKL2065" s="229"/>
      <c r="VKM2065" s="213"/>
      <c r="VKN2065" s="213"/>
      <c r="VKO2065" s="7"/>
      <c r="VKP2065" s="229"/>
      <c r="VKQ2065" s="213"/>
      <c r="VKR2065" s="213"/>
      <c r="VKS2065" s="7"/>
      <c r="VKT2065" s="229"/>
      <c r="VKU2065" s="213"/>
      <c r="VKV2065" s="213"/>
      <c r="VKW2065" s="7"/>
      <c r="VKX2065" s="229"/>
      <c r="VKY2065" s="213"/>
      <c r="VKZ2065" s="213"/>
      <c r="VLA2065" s="7"/>
      <c r="VLB2065" s="229"/>
      <c r="VLC2065" s="213"/>
      <c r="VLD2065" s="213"/>
      <c r="VLE2065" s="7"/>
      <c r="VLF2065" s="229"/>
      <c r="VLG2065" s="213"/>
      <c r="VLH2065" s="213"/>
      <c r="VLI2065" s="7"/>
      <c r="VLJ2065" s="229"/>
      <c r="VLK2065" s="213"/>
      <c r="VLL2065" s="213"/>
      <c r="VLM2065" s="7"/>
      <c r="VLN2065" s="229"/>
      <c r="VLO2065" s="213"/>
      <c r="VLP2065" s="213"/>
      <c r="VLQ2065" s="7"/>
      <c r="VLR2065" s="229"/>
      <c r="VLS2065" s="213"/>
      <c r="VLT2065" s="213"/>
      <c r="VLU2065" s="7"/>
      <c r="VLV2065" s="229"/>
      <c r="VLW2065" s="213"/>
      <c r="VLX2065" s="213"/>
      <c r="VLY2065" s="7"/>
      <c r="VLZ2065" s="229"/>
      <c r="VMA2065" s="213"/>
      <c r="VMB2065" s="213"/>
      <c r="VMC2065" s="7"/>
      <c r="VMD2065" s="229"/>
      <c r="VME2065" s="213"/>
      <c r="VMF2065" s="213"/>
      <c r="VMG2065" s="7"/>
      <c r="VMH2065" s="229"/>
      <c r="VMI2065" s="213"/>
      <c r="VMJ2065" s="213"/>
      <c r="VMK2065" s="7"/>
      <c r="VML2065" s="229"/>
      <c r="VMM2065" s="213"/>
      <c r="VMN2065" s="213"/>
      <c r="VMO2065" s="7"/>
      <c r="VMP2065" s="229"/>
      <c r="VMQ2065" s="213"/>
      <c r="VMR2065" s="213"/>
      <c r="VMS2065" s="7"/>
      <c r="VMT2065" s="229"/>
      <c r="VMU2065" s="213"/>
      <c r="VMV2065" s="213"/>
      <c r="VMW2065" s="7"/>
      <c r="VMX2065" s="229"/>
      <c r="VMY2065" s="213"/>
      <c r="VMZ2065" s="213"/>
      <c r="VNA2065" s="7"/>
      <c r="VNB2065" s="229"/>
      <c r="VNC2065" s="213"/>
      <c r="VND2065" s="213"/>
      <c r="VNE2065" s="7"/>
      <c r="VNF2065" s="229"/>
      <c r="VNG2065" s="213"/>
      <c r="VNH2065" s="213"/>
      <c r="VNI2065" s="7"/>
      <c r="VNJ2065" s="229"/>
      <c r="VNK2065" s="213"/>
      <c r="VNL2065" s="213"/>
      <c r="VNM2065" s="7"/>
      <c r="VNN2065" s="229"/>
      <c r="VNO2065" s="213"/>
      <c r="VNP2065" s="213"/>
      <c r="VNQ2065" s="7"/>
      <c r="VNR2065" s="229"/>
      <c r="VNS2065" s="213"/>
      <c r="VNT2065" s="213"/>
      <c r="VNU2065" s="7"/>
      <c r="VNV2065" s="229"/>
      <c r="VNW2065" s="213"/>
      <c r="VNX2065" s="213"/>
      <c r="VNY2065" s="7"/>
      <c r="VNZ2065" s="229"/>
      <c r="VOA2065" s="213"/>
      <c r="VOB2065" s="213"/>
      <c r="VOC2065" s="7"/>
      <c r="VOD2065" s="229"/>
      <c r="VOE2065" s="213"/>
      <c r="VOF2065" s="213"/>
      <c r="VOG2065" s="7"/>
      <c r="VOH2065" s="229"/>
      <c r="VOI2065" s="213"/>
      <c r="VOJ2065" s="213"/>
      <c r="VOK2065" s="7"/>
      <c r="VOL2065" s="229"/>
      <c r="VOM2065" s="213"/>
      <c r="VON2065" s="213"/>
      <c r="VOO2065" s="7"/>
      <c r="VOP2065" s="229"/>
      <c r="VOQ2065" s="213"/>
      <c r="VOR2065" s="213"/>
      <c r="VOS2065" s="7"/>
      <c r="VOT2065" s="229"/>
      <c r="VOU2065" s="213"/>
      <c r="VOV2065" s="213"/>
      <c r="VOW2065" s="7"/>
      <c r="VOX2065" s="229"/>
      <c r="VOY2065" s="213"/>
      <c r="VOZ2065" s="213"/>
      <c r="VPA2065" s="7"/>
      <c r="VPB2065" s="229"/>
      <c r="VPC2065" s="213"/>
      <c r="VPD2065" s="213"/>
      <c r="VPE2065" s="7"/>
      <c r="VPF2065" s="229"/>
      <c r="VPG2065" s="213"/>
      <c r="VPH2065" s="213"/>
      <c r="VPI2065" s="7"/>
      <c r="VPJ2065" s="229"/>
      <c r="VPK2065" s="213"/>
      <c r="VPL2065" s="213"/>
      <c r="VPM2065" s="7"/>
      <c r="VPN2065" s="229"/>
      <c r="VPO2065" s="213"/>
      <c r="VPP2065" s="213"/>
      <c r="VPQ2065" s="7"/>
      <c r="VPR2065" s="229"/>
      <c r="VPS2065" s="213"/>
      <c r="VPT2065" s="213"/>
      <c r="VPU2065" s="7"/>
      <c r="VPV2065" s="229"/>
      <c r="VPW2065" s="213"/>
      <c r="VPX2065" s="213"/>
      <c r="VPY2065" s="7"/>
      <c r="VPZ2065" s="229"/>
      <c r="VQA2065" s="213"/>
      <c r="VQB2065" s="213"/>
      <c r="VQC2065" s="7"/>
      <c r="VQD2065" s="229"/>
      <c r="VQE2065" s="213"/>
      <c r="VQF2065" s="213"/>
      <c r="VQG2065" s="7"/>
      <c r="VQH2065" s="229"/>
      <c r="VQI2065" s="213"/>
      <c r="VQJ2065" s="213"/>
      <c r="VQK2065" s="7"/>
      <c r="VQL2065" s="229"/>
      <c r="VQM2065" s="213"/>
      <c r="VQN2065" s="213"/>
      <c r="VQO2065" s="7"/>
      <c r="VQP2065" s="229"/>
      <c r="VQQ2065" s="213"/>
      <c r="VQR2065" s="213"/>
      <c r="VQS2065" s="7"/>
      <c r="VQT2065" s="229"/>
      <c r="VQU2065" s="213"/>
      <c r="VQV2065" s="213"/>
      <c r="VQW2065" s="7"/>
      <c r="VQX2065" s="229"/>
      <c r="VQY2065" s="213"/>
      <c r="VQZ2065" s="213"/>
      <c r="VRA2065" s="7"/>
      <c r="VRB2065" s="229"/>
      <c r="VRC2065" s="213"/>
      <c r="VRD2065" s="213"/>
      <c r="VRE2065" s="7"/>
      <c r="VRF2065" s="229"/>
      <c r="VRG2065" s="213"/>
      <c r="VRH2065" s="213"/>
      <c r="VRI2065" s="7"/>
      <c r="VRJ2065" s="229"/>
      <c r="VRK2065" s="213"/>
      <c r="VRL2065" s="213"/>
      <c r="VRM2065" s="7"/>
      <c r="VRN2065" s="229"/>
      <c r="VRO2065" s="213"/>
      <c r="VRP2065" s="213"/>
      <c r="VRQ2065" s="7"/>
      <c r="VRR2065" s="229"/>
      <c r="VRS2065" s="213"/>
      <c r="VRT2065" s="213"/>
      <c r="VRU2065" s="7"/>
      <c r="VRV2065" s="229"/>
      <c r="VRW2065" s="213"/>
      <c r="VRX2065" s="213"/>
      <c r="VRY2065" s="7"/>
      <c r="VRZ2065" s="229"/>
      <c r="VSA2065" s="213"/>
      <c r="VSB2065" s="213"/>
      <c r="VSC2065" s="7"/>
      <c r="VSD2065" s="229"/>
      <c r="VSE2065" s="213"/>
      <c r="VSF2065" s="213"/>
      <c r="VSG2065" s="7"/>
      <c r="VSH2065" s="229"/>
      <c r="VSI2065" s="213"/>
      <c r="VSJ2065" s="213"/>
      <c r="VSK2065" s="7"/>
      <c r="VSL2065" s="229"/>
      <c r="VSM2065" s="213"/>
      <c r="VSN2065" s="213"/>
      <c r="VSO2065" s="7"/>
      <c r="VSP2065" s="229"/>
      <c r="VSQ2065" s="213"/>
      <c r="VSR2065" s="213"/>
      <c r="VSS2065" s="7"/>
      <c r="VST2065" s="229"/>
      <c r="VSU2065" s="213"/>
      <c r="VSV2065" s="213"/>
      <c r="VSW2065" s="7"/>
      <c r="VSX2065" s="229"/>
      <c r="VSY2065" s="213"/>
      <c r="VSZ2065" s="213"/>
      <c r="VTA2065" s="7"/>
      <c r="VTB2065" s="229"/>
      <c r="VTC2065" s="213"/>
      <c r="VTD2065" s="213"/>
      <c r="VTE2065" s="7"/>
      <c r="VTF2065" s="229"/>
      <c r="VTG2065" s="213"/>
      <c r="VTH2065" s="213"/>
      <c r="VTI2065" s="7"/>
      <c r="VTJ2065" s="229"/>
      <c r="VTK2065" s="213"/>
      <c r="VTL2065" s="213"/>
      <c r="VTM2065" s="7"/>
      <c r="VTN2065" s="229"/>
      <c r="VTO2065" s="213"/>
      <c r="VTP2065" s="213"/>
      <c r="VTQ2065" s="7"/>
      <c r="VTR2065" s="229"/>
      <c r="VTS2065" s="213"/>
      <c r="VTT2065" s="213"/>
      <c r="VTU2065" s="7"/>
      <c r="VTV2065" s="229"/>
      <c r="VTW2065" s="213"/>
      <c r="VTX2065" s="213"/>
      <c r="VTY2065" s="7"/>
      <c r="VTZ2065" s="229"/>
      <c r="VUA2065" s="213"/>
      <c r="VUB2065" s="213"/>
      <c r="VUC2065" s="7"/>
      <c r="VUD2065" s="229"/>
      <c r="VUE2065" s="213"/>
      <c r="VUF2065" s="213"/>
      <c r="VUG2065" s="7"/>
      <c r="VUH2065" s="229"/>
      <c r="VUI2065" s="213"/>
      <c r="VUJ2065" s="213"/>
      <c r="VUK2065" s="7"/>
      <c r="VUL2065" s="229"/>
      <c r="VUM2065" s="213"/>
      <c r="VUN2065" s="213"/>
      <c r="VUO2065" s="7"/>
      <c r="VUP2065" s="229"/>
      <c r="VUQ2065" s="213"/>
      <c r="VUR2065" s="213"/>
      <c r="VUS2065" s="7"/>
      <c r="VUT2065" s="229"/>
      <c r="VUU2065" s="213"/>
      <c r="VUV2065" s="213"/>
      <c r="VUW2065" s="7"/>
      <c r="VUX2065" s="229"/>
      <c r="VUY2065" s="213"/>
      <c r="VUZ2065" s="213"/>
      <c r="VVA2065" s="7"/>
      <c r="VVB2065" s="229"/>
      <c r="VVC2065" s="213"/>
      <c r="VVD2065" s="213"/>
      <c r="VVE2065" s="7"/>
      <c r="VVF2065" s="229"/>
      <c r="VVG2065" s="213"/>
      <c r="VVH2065" s="213"/>
      <c r="VVI2065" s="7"/>
      <c r="VVJ2065" s="229"/>
      <c r="VVK2065" s="213"/>
      <c r="VVL2065" s="213"/>
      <c r="VVM2065" s="7"/>
      <c r="VVN2065" s="229"/>
      <c r="VVO2065" s="213"/>
      <c r="VVP2065" s="213"/>
      <c r="VVQ2065" s="7"/>
      <c r="VVR2065" s="229"/>
      <c r="VVS2065" s="213"/>
      <c r="VVT2065" s="213"/>
      <c r="VVU2065" s="7"/>
      <c r="VVV2065" s="229"/>
      <c r="VVW2065" s="213"/>
      <c r="VVX2065" s="213"/>
      <c r="VVY2065" s="7"/>
      <c r="VVZ2065" s="229"/>
      <c r="VWA2065" s="213"/>
      <c r="VWB2065" s="213"/>
      <c r="VWC2065" s="7"/>
      <c r="VWD2065" s="229"/>
      <c r="VWE2065" s="213"/>
      <c r="VWF2065" s="213"/>
      <c r="VWG2065" s="7"/>
      <c r="VWH2065" s="229"/>
      <c r="VWI2065" s="213"/>
      <c r="VWJ2065" s="213"/>
      <c r="VWK2065" s="7"/>
      <c r="VWL2065" s="229"/>
      <c r="VWM2065" s="213"/>
      <c r="VWN2065" s="213"/>
      <c r="VWO2065" s="7"/>
      <c r="VWP2065" s="229"/>
      <c r="VWQ2065" s="213"/>
      <c r="VWR2065" s="213"/>
      <c r="VWS2065" s="7"/>
      <c r="VWT2065" s="229"/>
      <c r="VWU2065" s="213"/>
      <c r="VWV2065" s="213"/>
      <c r="VWW2065" s="7"/>
      <c r="VWX2065" s="229"/>
      <c r="VWY2065" s="213"/>
      <c r="VWZ2065" s="213"/>
      <c r="VXA2065" s="7"/>
      <c r="VXB2065" s="229"/>
      <c r="VXC2065" s="213"/>
      <c r="VXD2065" s="213"/>
      <c r="VXE2065" s="7"/>
      <c r="VXF2065" s="229"/>
      <c r="VXG2065" s="213"/>
      <c r="VXH2065" s="213"/>
      <c r="VXI2065" s="7"/>
      <c r="VXJ2065" s="229"/>
      <c r="VXK2065" s="213"/>
      <c r="VXL2065" s="213"/>
      <c r="VXM2065" s="7"/>
      <c r="VXN2065" s="229"/>
      <c r="VXO2065" s="213"/>
      <c r="VXP2065" s="213"/>
      <c r="VXQ2065" s="7"/>
      <c r="VXR2065" s="229"/>
      <c r="VXS2065" s="213"/>
      <c r="VXT2065" s="213"/>
      <c r="VXU2065" s="7"/>
      <c r="VXV2065" s="229"/>
      <c r="VXW2065" s="213"/>
      <c r="VXX2065" s="213"/>
      <c r="VXY2065" s="7"/>
      <c r="VXZ2065" s="229"/>
      <c r="VYA2065" s="213"/>
      <c r="VYB2065" s="213"/>
      <c r="VYC2065" s="7"/>
      <c r="VYD2065" s="229"/>
      <c r="VYE2065" s="213"/>
      <c r="VYF2065" s="213"/>
      <c r="VYG2065" s="7"/>
      <c r="VYH2065" s="229"/>
      <c r="VYI2065" s="213"/>
      <c r="VYJ2065" s="213"/>
      <c r="VYK2065" s="7"/>
      <c r="VYL2065" s="229"/>
      <c r="VYM2065" s="213"/>
      <c r="VYN2065" s="213"/>
      <c r="VYO2065" s="7"/>
      <c r="VYP2065" s="229"/>
      <c r="VYQ2065" s="213"/>
      <c r="VYR2065" s="213"/>
      <c r="VYS2065" s="7"/>
      <c r="VYT2065" s="229"/>
      <c r="VYU2065" s="213"/>
      <c r="VYV2065" s="213"/>
      <c r="VYW2065" s="7"/>
      <c r="VYX2065" s="229"/>
      <c r="VYY2065" s="213"/>
      <c r="VYZ2065" s="213"/>
      <c r="VZA2065" s="7"/>
      <c r="VZB2065" s="229"/>
      <c r="VZC2065" s="213"/>
      <c r="VZD2065" s="213"/>
      <c r="VZE2065" s="7"/>
      <c r="VZF2065" s="229"/>
      <c r="VZG2065" s="213"/>
      <c r="VZH2065" s="213"/>
      <c r="VZI2065" s="7"/>
      <c r="VZJ2065" s="229"/>
      <c r="VZK2065" s="213"/>
      <c r="VZL2065" s="213"/>
      <c r="VZM2065" s="7"/>
      <c r="VZN2065" s="229"/>
      <c r="VZO2065" s="213"/>
      <c r="VZP2065" s="213"/>
      <c r="VZQ2065" s="7"/>
      <c r="VZR2065" s="229"/>
      <c r="VZS2065" s="213"/>
      <c r="VZT2065" s="213"/>
      <c r="VZU2065" s="7"/>
      <c r="VZV2065" s="229"/>
      <c r="VZW2065" s="213"/>
      <c r="VZX2065" s="213"/>
      <c r="VZY2065" s="7"/>
      <c r="VZZ2065" s="229"/>
      <c r="WAA2065" s="213"/>
      <c r="WAB2065" s="213"/>
      <c r="WAC2065" s="7"/>
      <c r="WAD2065" s="229"/>
      <c r="WAE2065" s="213"/>
      <c r="WAF2065" s="213"/>
      <c r="WAG2065" s="7"/>
      <c r="WAH2065" s="229"/>
      <c r="WAI2065" s="213"/>
      <c r="WAJ2065" s="213"/>
      <c r="WAK2065" s="7"/>
      <c r="WAL2065" s="229"/>
      <c r="WAM2065" s="213"/>
      <c r="WAN2065" s="213"/>
      <c r="WAO2065" s="7"/>
      <c r="WAP2065" s="229"/>
      <c r="WAQ2065" s="213"/>
      <c r="WAR2065" s="213"/>
      <c r="WAS2065" s="7"/>
      <c r="WAT2065" s="229"/>
      <c r="WAU2065" s="213"/>
      <c r="WAV2065" s="213"/>
      <c r="WAW2065" s="7"/>
      <c r="WAX2065" s="229"/>
      <c r="WAY2065" s="213"/>
      <c r="WAZ2065" s="213"/>
      <c r="WBA2065" s="7"/>
      <c r="WBB2065" s="229"/>
      <c r="WBC2065" s="213"/>
      <c r="WBD2065" s="213"/>
      <c r="WBE2065" s="7"/>
      <c r="WBF2065" s="229"/>
      <c r="WBG2065" s="213"/>
      <c r="WBH2065" s="213"/>
      <c r="WBI2065" s="7"/>
      <c r="WBJ2065" s="229"/>
      <c r="WBK2065" s="213"/>
      <c r="WBL2065" s="213"/>
      <c r="WBM2065" s="7"/>
      <c r="WBN2065" s="229"/>
      <c r="WBO2065" s="213"/>
      <c r="WBP2065" s="213"/>
      <c r="WBQ2065" s="7"/>
      <c r="WBR2065" s="229"/>
      <c r="WBS2065" s="213"/>
      <c r="WBT2065" s="213"/>
      <c r="WBU2065" s="7"/>
      <c r="WBV2065" s="229"/>
      <c r="WBW2065" s="213"/>
      <c r="WBX2065" s="213"/>
      <c r="WBY2065" s="7"/>
      <c r="WBZ2065" s="229"/>
      <c r="WCA2065" s="213"/>
      <c r="WCB2065" s="213"/>
      <c r="WCC2065" s="7"/>
      <c r="WCD2065" s="229"/>
      <c r="WCE2065" s="213"/>
      <c r="WCF2065" s="213"/>
      <c r="WCG2065" s="7"/>
      <c r="WCH2065" s="229"/>
      <c r="WCI2065" s="213"/>
      <c r="WCJ2065" s="213"/>
      <c r="WCK2065" s="7"/>
      <c r="WCL2065" s="229"/>
      <c r="WCM2065" s="213"/>
      <c r="WCN2065" s="213"/>
      <c r="WCO2065" s="7"/>
      <c r="WCP2065" s="229"/>
      <c r="WCQ2065" s="213"/>
      <c r="WCR2065" s="213"/>
      <c r="WCS2065" s="7"/>
      <c r="WCT2065" s="229"/>
      <c r="WCU2065" s="213"/>
      <c r="WCV2065" s="213"/>
      <c r="WCW2065" s="7"/>
      <c r="WCX2065" s="229"/>
      <c r="WCY2065" s="213"/>
      <c r="WCZ2065" s="213"/>
      <c r="WDA2065" s="7"/>
      <c r="WDB2065" s="229"/>
      <c r="WDC2065" s="213"/>
      <c r="WDD2065" s="213"/>
      <c r="WDE2065" s="7"/>
      <c r="WDF2065" s="229"/>
      <c r="WDG2065" s="213"/>
      <c r="WDH2065" s="213"/>
      <c r="WDI2065" s="7"/>
      <c r="WDJ2065" s="229"/>
      <c r="WDK2065" s="213"/>
      <c r="WDL2065" s="213"/>
      <c r="WDM2065" s="7"/>
      <c r="WDN2065" s="229"/>
      <c r="WDO2065" s="213"/>
      <c r="WDP2065" s="213"/>
      <c r="WDQ2065" s="7"/>
      <c r="WDR2065" s="229"/>
      <c r="WDS2065" s="213"/>
      <c r="WDT2065" s="213"/>
      <c r="WDU2065" s="7"/>
      <c r="WDV2065" s="229"/>
      <c r="WDW2065" s="213"/>
      <c r="WDX2065" s="213"/>
      <c r="WDY2065" s="7"/>
      <c r="WDZ2065" s="229"/>
      <c r="WEA2065" s="213"/>
      <c r="WEB2065" s="213"/>
      <c r="WEC2065" s="7"/>
      <c r="WED2065" s="229"/>
      <c r="WEE2065" s="213"/>
      <c r="WEF2065" s="213"/>
      <c r="WEG2065" s="7"/>
      <c r="WEH2065" s="229"/>
      <c r="WEI2065" s="213"/>
      <c r="WEJ2065" s="213"/>
      <c r="WEK2065" s="7"/>
      <c r="WEL2065" s="229"/>
      <c r="WEM2065" s="213"/>
      <c r="WEN2065" s="213"/>
      <c r="WEO2065" s="7"/>
      <c r="WEP2065" s="229"/>
      <c r="WEQ2065" s="213"/>
      <c r="WER2065" s="213"/>
      <c r="WES2065" s="7"/>
      <c r="WET2065" s="229"/>
      <c r="WEU2065" s="213"/>
      <c r="WEV2065" s="213"/>
      <c r="WEW2065" s="7"/>
      <c r="WEX2065" s="229"/>
      <c r="WEY2065" s="213"/>
      <c r="WEZ2065" s="213"/>
      <c r="WFA2065" s="7"/>
      <c r="WFB2065" s="229"/>
      <c r="WFC2065" s="213"/>
      <c r="WFD2065" s="213"/>
      <c r="WFE2065" s="7"/>
      <c r="WFF2065" s="229"/>
      <c r="WFG2065" s="213"/>
      <c r="WFH2065" s="213"/>
      <c r="WFI2065" s="7"/>
      <c r="WFJ2065" s="229"/>
      <c r="WFK2065" s="213"/>
      <c r="WFL2065" s="213"/>
      <c r="WFM2065" s="7"/>
      <c r="WFN2065" s="229"/>
      <c r="WFO2065" s="213"/>
      <c r="WFP2065" s="213"/>
      <c r="WFQ2065" s="7"/>
      <c r="WFR2065" s="229"/>
      <c r="WFS2065" s="213"/>
      <c r="WFT2065" s="213"/>
      <c r="WFU2065" s="7"/>
      <c r="WFV2065" s="229"/>
      <c r="WFW2065" s="213"/>
      <c r="WFX2065" s="213"/>
      <c r="WFY2065" s="7"/>
      <c r="WFZ2065" s="229"/>
      <c r="WGA2065" s="213"/>
      <c r="WGB2065" s="213"/>
      <c r="WGC2065" s="7"/>
      <c r="WGD2065" s="229"/>
      <c r="WGE2065" s="213"/>
      <c r="WGF2065" s="213"/>
      <c r="WGG2065" s="7"/>
      <c r="WGH2065" s="229"/>
      <c r="WGI2065" s="213"/>
      <c r="WGJ2065" s="213"/>
      <c r="WGK2065" s="7"/>
      <c r="WGL2065" s="229"/>
      <c r="WGM2065" s="213"/>
      <c r="WGN2065" s="213"/>
      <c r="WGO2065" s="7"/>
      <c r="WGP2065" s="229"/>
      <c r="WGQ2065" s="213"/>
      <c r="WGR2065" s="213"/>
      <c r="WGS2065" s="7"/>
      <c r="WGT2065" s="229"/>
      <c r="WGU2065" s="213"/>
      <c r="WGV2065" s="213"/>
      <c r="WGW2065" s="7"/>
      <c r="WGX2065" s="229"/>
      <c r="WGY2065" s="213"/>
      <c r="WGZ2065" s="213"/>
      <c r="WHA2065" s="7"/>
      <c r="WHB2065" s="229"/>
      <c r="WHC2065" s="213"/>
      <c r="WHD2065" s="213"/>
      <c r="WHE2065" s="7"/>
      <c r="WHF2065" s="229"/>
      <c r="WHG2065" s="213"/>
      <c r="WHH2065" s="213"/>
      <c r="WHI2065" s="7"/>
      <c r="WHJ2065" s="229"/>
      <c r="WHK2065" s="213"/>
      <c r="WHL2065" s="213"/>
      <c r="WHM2065" s="7"/>
      <c r="WHN2065" s="229"/>
      <c r="WHO2065" s="213"/>
      <c r="WHP2065" s="213"/>
      <c r="WHQ2065" s="7"/>
      <c r="WHR2065" s="229"/>
      <c r="WHS2065" s="213"/>
      <c r="WHT2065" s="213"/>
      <c r="WHU2065" s="7"/>
      <c r="WHV2065" s="229"/>
      <c r="WHW2065" s="213"/>
      <c r="WHX2065" s="213"/>
      <c r="WHY2065" s="7"/>
      <c r="WHZ2065" s="229"/>
      <c r="WIA2065" s="213"/>
      <c r="WIB2065" s="213"/>
      <c r="WIC2065" s="7"/>
      <c r="WID2065" s="229"/>
      <c r="WIE2065" s="213"/>
      <c r="WIF2065" s="213"/>
      <c r="WIG2065" s="7"/>
      <c r="WIH2065" s="229"/>
      <c r="WII2065" s="213"/>
      <c r="WIJ2065" s="213"/>
      <c r="WIK2065" s="7"/>
      <c r="WIL2065" s="229"/>
      <c r="WIM2065" s="213"/>
      <c r="WIN2065" s="213"/>
      <c r="WIO2065" s="7"/>
      <c r="WIP2065" s="229"/>
      <c r="WIQ2065" s="213"/>
      <c r="WIR2065" s="213"/>
      <c r="WIS2065" s="7"/>
      <c r="WIT2065" s="229"/>
      <c r="WIU2065" s="213"/>
      <c r="WIV2065" s="213"/>
      <c r="WIW2065" s="7"/>
      <c r="WIX2065" s="229"/>
      <c r="WIY2065" s="213"/>
      <c r="WIZ2065" s="213"/>
      <c r="WJA2065" s="7"/>
      <c r="WJB2065" s="229"/>
      <c r="WJC2065" s="213"/>
      <c r="WJD2065" s="213"/>
      <c r="WJE2065" s="7"/>
      <c r="WJF2065" s="229"/>
      <c r="WJG2065" s="213"/>
      <c r="WJH2065" s="213"/>
      <c r="WJI2065" s="7"/>
      <c r="WJJ2065" s="229"/>
      <c r="WJK2065" s="213"/>
      <c r="WJL2065" s="213"/>
      <c r="WJM2065" s="7"/>
      <c r="WJN2065" s="229"/>
      <c r="WJO2065" s="213"/>
      <c r="WJP2065" s="213"/>
      <c r="WJQ2065" s="7"/>
      <c r="WJR2065" s="229"/>
      <c r="WJS2065" s="213"/>
      <c r="WJT2065" s="213"/>
      <c r="WJU2065" s="7"/>
      <c r="WJV2065" s="229"/>
      <c r="WJW2065" s="213"/>
      <c r="WJX2065" s="213"/>
      <c r="WJY2065" s="7"/>
      <c r="WJZ2065" s="229"/>
      <c r="WKA2065" s="213"/>
      <c r="WKB2065" s="213"/>
      <c r="WKC2065" s="7"/>
      <c r="WKD2065" s="229"/>
      <c r="WKE2065" s="213"/>
      <c r="WKF2065" s="213"/>
      <c r="WKG2065" s="7"/>
      <c r="WKH2065" s="229"/>
      <c r="WKI2065" s="213"/>
      <c r="WKJ2065" s="213"/>
      <c r="WKK2065" s="7"/>
      <c r="WKL2065" s="229"/>
      <c r="WKM2065" s="213"/>
      <c r="WKN2065" s="213"/>
      <c r="WKO2065" s="7"/>
      <c r="WKP2065" s="229"/>
      <c r="WKQ2065" s="213"/>
      <c r="WKR2065" s="213"/>
      <c r="WKS2065" s="7"/>
      <c r="WKT2065" s="229"/>
      <c r="WKU2065" s="213"/>
      <c r="WKV2065" s="213"/>
      <c r="WKW2065" s="7"/>
      <c r="WKX2065" s="229"/>
      <c r="WKY2065" s="213"/>
      <c r="WKZ2065" s="213"/>
      <c r="WLA2065" s="7"/>
      <c r="WLB2065" s="229"/>
      <c r="WLC2065" s="213"/>
      <c r="WLD2065" s="213"/>
      <c r="WLE2065" s="7"/>
      <c r="WLF2065" s="229"/>
      <c r="WLG2065" s="213"/>
      <c r="WLH2065" s="213"/>
      <c r="WLI2065" s="7"/>
      <c r="WLJ2065" s="229"/>
      <c r="WLK2065" s="213"/>
      <c r="WLL2065" s="213"/>
      <c r="WLM2065" s="7"/>
      <c r="WLN2065" s="229"/>
      <c r="WLO2065" s="213"/>
      <c r="WLP2065" s="213"/>
      <c r="WLQ2065" s="7"/>
      <c r="WLR2065" s="229"/>
      <c r="WLS2065" s="213"/>
      <c r="WLT2065" s="213"/>
      <c r="WLU2065" s="7"/>
      <c r="WLV2065" s="229"/>
      <c r="WLW2065" s="213"/>
      <c r="WLX2065" s="213"/>
      <c r="WLY2065" s="7"/>
      <c r="WLZ2065" s="229"/>
      <c r="WMA2065" s="213"/>
      <c r="WMB2065" s="213"/>
      <c r="WMC2065" s="7"/>
      <c r="WMD2065" s="229"/>
      <c r="WME2065" s="213"/>
      <c r="WMF2065" s="213"/>
      <c r="WMG2065" s="7"/>
      <c r="WMH2065" s="229"/>
      <c r="WMI2065" s="213"/>
      <c r="WMJ2065" s="213"/>
      <c r="WMK2065" s="7"/>
      <c r="WML2065" s="229"/>
      <c r="WMM2065" s="213"/>
      <c r="WMN2065" s="213"/>
      <c r="WMO2065" s="7"/>
      <c r="WMP2065" s="229"/>
      <c r="WMQ2065" s="213"/>
      <c r="WMR2065" s="213"/>
      <c r="WMS2065" s="7"/>
      <c r="WMT2065" s="229"/>
      <c r="WMU2065" s="213"/>
      <c r="WMV2065" s="213"/>
      <c r="WMW2065" s="7"/>
      <c r="WMX2065" s="229"/>
      <c r="WMY2065" s="213"/>
      <c r="WMZ2065" s="213"/>
      <c r="WNA2065" s="7"/>
      <c r="WNB2065" s="229"/>
      <c r="WNC2065" s="213"/>
      <c r="WND2065" s="213"/>
      <c r="WNE2065" s="7"/>
      <c r="WNF2065" s="229"/>
      <c r="WNG2065" s="213"/>
      <c r="WNH2065" s="213"/>
      <c r="WNI2065" s="7"/>
      <c r="WNJ2065" s="229"/>
      <c r="WNK2065" s="213"/>
      <c r="WNL2065" s="213"/>
      <c r="WNM2065" s="7"/>
      <c r="WNN2065" s="229"/>
      <c r="WNO2065" s="213"/>
      <c r="WNP2065" s="213"/>
      <c r="WNQ2065" s="7"/>
      <c r="WNR2065" s="229"/>
      <c r="WNS2065" s="213"/>
      <c r="WNT2065" s="213"/>
      <c r="WNU2065" s="7"/>
      <c r="WNV2065" s="229"/>
      <c r="WNW2065" s="213"/>
      <c r="WNX2065" s="213"/>
      <c r="WNY2065" s="7"/>
      <c r="WNZ2065" s="229"/>
      <c r="WOA2065" s="213"/>
      <c r="WOB2065" s="213"/>
      <c r="WOC2065" s="7"/>
      <c r="WOD2065" s="229"/>
      <c r="WOE2065" s="213"/>
      <c r="WOF2065" s="213"/>
      <c r="WOG2065" s="7"/>
      <c r="WOH2065" s="229"/>
      <c r="WOI2065" s="213"/>
      <c r="WOJ2065" s="213"/>
      <c r="WOK2065" s="7"/>
      <c r="WOL2065" s="229"/>
      <c r="WOM2065" s="213"/>
      <c r="WON2065" s="213"/>
      <c r="WOO2065" s="7"/>
      <c r="WOP2065" s="229"/>
      <c r="WOQ2065" s="213"/>
      <c r="WOR2065" s="213"/>
      <c r="WOS2065" s="7"/>
      <c r="WOT2065" s="229"/>
      <c r="WOU2065" s="213"/>
      <c r="WOV2065" s="213"/>
      <c r="WOW2065" s="7"/>
      <c r="WOX2065" s="229"/>
      <c r="WOY2065" s="213"/>
      <c r="WOZ2065" s="213"/>
      <c r="WPA2065" s="7"/>
      <c r="WPB2065" s="229"/>
      <c r="WPC2065" s="213"/>
      <c r="WPD2065" s="213"/>
      <c r="WPE2065" s="7"/>
      <c r="WPF2065" s="229"/>
      <c r="WPG2065" s="213"/>
      <c r="WPH2065" s="213"/>
      <c r="WPI2065" s="7"/>
      <c r="WPJ2065" s="229"/>
      <c r="WPK2065" s="213"/>
      <c r="WPL2065" s="213"/>
      <c r="WPM2065" s="7"/>
      <c r="WPN2065" s="229"/>
      <c r="WPO2065" s="213"/>
      <c r="WPP2065" s="213"/>
      <c r="WPQ2065" s="7"/>
      <c r="WPR2065" s="229"/>
      <c r="WPS2065" s="213"/>
      <c r="WPT2065" s="213"/>
      <c r="WPU2065" s="7"/>
      <c r="WPV2065" s="229"/>
      <c r="WPW2065" s="213"/>
      <c r="WPX2065" s="213"/>
      <c r="WPY2065" s="7"/>
      <c r="WPZ2065" s="229"/>
      <c r="WQA2065" s="213"/>
      <c r="WQB2065" s="213"/>
      <c r="WQC2065" s="7"/>
      <c r="WQD2065" s="229"/>
      <c r="WQE2065" s="213"/>
      <c r="WQF2065" s="213"/>
      <c r="WQG2065" s="7"/>
      <c r="WQH2065" s="229"/>
      <c r="WQI2065" s="213"/>
      <c r="WQJ2065" s="213"/>
      <c r="WQK2065" s="7"/>
      <c r="WQL2065" s="229"/>
      <c r="WQM2065" s="213"/>
      <c r="WQN2065" s="213"/>
      <c r="WQO2065" s="7"/>
      <c r="WQP2065" s="229"/>
      <c r="WQQ2065" s="213"/>
      <c r="WQR2065" s="213"/>
      <c r="WQS2065" s="7"/>
      <c r="WQT2065" s="229"/>
      <c r="WQU2065" s="213"/>
      <c r="WQV2065" s="213"/>
      <c r="WQW2065" s="7"/>
      <c r="WQX2065" s="229"/>
      <c r="WQY2065" s="213"/>
      <c r="WQZ2065" s="213"/>
      <c r="WRA2065" s="7"/>
      <c r="WRB2065" s="229"/>
      <c r="WRC2065" s="213"/>
      <c r="WRD2065" s="213"/>
      <c r="WRE2065" s="7"/>
      <c r="WRF2065" s="229"/>
      <c r="WRG2065" s="213"/>
      <c r="WRH2065" s="213"/>
      <c r="WRI2065" s="7"/>
      <c r="WRJ2065" s="229"/>
      <c r="WRK2065" s="213"/>
      <c r="WRL2065" s="213"/>
      <c r="WRM2065" s="7"/>
      <c r="WRN2065" s="229"/>
      <c r="WRO2065" s="213"/>
      <c r="WRP2065" s="213"/>
      <c r="WRQ2065" s="7"/>
      <c r="WRR2065" s="229"/>
      <c r="WRS2065" s="213"/>
      <c r="WRT2065" s="213"/>
      <c r="WRU2065" s="7"/>
      <c r="WRV2065" s="229"/>
      <c r="WRW2065" s="213"/>
      <c r="WRX2065" s="213"/>
      <c r="WRY2065" s="7"/>
      <c r="WRZ2065" s="229"/>
      <c r="WSA2065" s="213"/>
      <c r="WSB2065" s="213"/>
      <c r="WSC2065" s="7"/>
      <c r="WSD2065" s="229"/>
      <c r="WSE2065" s="213"/>
      <c r="WSF2065" s="213"/>
      <c r="WSG2065" s="7"/>
      <c r="WSH2065" s="229"/>
      <c r="WSI2065" s="213"/>
      <c r="WSJ2065" s="213"/>
      <c r="WSK2065" s="7"/>
      <c r="WSL2065" s="229"/>
      <c r="WSM2065" s="213"/>
      <c r="WSN2065" s="213"/>
      <c r="WSO2065" s="7"/>
      <c r="WSP2065" s="229"/>
      <c r="WSQ2065" s="213"/>
      <c r="WSR2065" s="213"/>
      <c r="WSS2065" s="7"/>
      <c r="WST2065" s="229"/>
      <c r="WSU2065" s="213"/>
      <c r="WSV2065" s="213"/>
      <c r="WSW2065" s="7"/>
      <c r="WSX2065" s="229"/>
      <c r="WSY2065" s="213"/>
      <c r="WSZ2065" s="213"/>
      <c r="WTA2065" s="7"/>
      <c r="WTB2065" s="229"/>
      <c r="WTC2065" s="213"/>
      <c r="WTD2065" s="213"/>
      <c r="WTE2065" s="7"/>
      <c r="WTF2065" s="229"/>
      <c r="WTG2065" s="213"/>
      <c r="WTH2065" s="213"/>
      <c r="WTI2065" s="7"/>
      <c r="WTJ2065" s="229"/>
      <c r="WTK2065" s="213"/>
      <c r="WTL2065" s="213"/>
      <c r="WTM2065" s="7"/>
      <c r="WTN2065" s="229"/>
      <c r="WTO2065" s="213"/>
      <c r="WTP2065" s="213"/>
      <c r="WTQ2065" s="7"/>
      <c r="WTR2065" s="229"/>
      <c r="WTS2065" s="213"/>
      <c r="WTT2065" s="213"/>
      <c r="WTU2065" s="7"/>
      <c r="WTV2065" s="229"/>
      <c r="WTW2065" s="213"/>
      <c r="WTX2065" s="213"/>
      <c r="WTY2065" s="7"/>
      <c r="WTZ2065" s="229"/>
      <c r="WUA2065" s="213"/>
      <c r="WUB2065" s="213"/>
      <c r="WUC2065" s="7"/>
      <c r="WUD2065" s="229"/>
      <c r="WUE2065" s="213"/>
      <c r="WUF2065" s="213"/>
      <c r="WUG2065" s="7"/>
      <c r="WUH2065" s="229"/>
      <c r="WUI2065" s="213"/>
      <c r="WUJ2065" s="213"/>
      <c r="WUK2065" s="7"/>
      <c r="WUL2065" s="229"/>
      <c r="WUM2065" s="213"/>
      <c r="WUN2065" s="213"/>
      <c r="WUO2065" s="7"/>
      <c r="WUP2065" s="229"/>
      <c r="WUQ2065" s="213"/>
      <c r="WUR2065" s="213"/>
      <c r="WUS2065" s="7"/>
      <c r="WUT2065" s="229"/>
      <c r="WUU2065" s="213"/>
      <c r="WUV2065" s="213"/>
      <c r="WUW2065" s="7"/>
      <c r="WUX2065" s="229"/>
      <c r="WUY2065" s="213"/>
      <c r="WUZ2065" s="213"/>
      <c r="WVA2065" s="7"/>
      <c r="WVB2065" s="229"/>
      <c r="WVC2065" s="213"/>
      <c r="WVD2065" s="213"/>
      <c r="WVE2065" s="7"/>
      <c r="WVF2065" s="229"/>
      <c r="WVG2065" s="213"/>
      <c r="WVH2065" s="213"/>
      <c r="WVI2065" s="7"/>
      <c r="WVJ2065" s="229"/>
      <c r="WVK2065" s="213"/>
      <c r="WVL2065" s="213"/>
      <c r="WVM2065" s="7"/>
      <c r="WVN2065" s="229"/>
      <c r="WVO2065" s="213"/>
      <c r="WVP2065" s="213"/>
      <c r="WVQ2065" s="7"/>
      <c r="WVR2065" s="229"/>
      <c r="WVS2065" s="213"/>
      <c r="WVT2065" s="213"/>
      <c r="WVU2065" s="7"/>
      <c r="WVV2065" s="229"/>
      <c r="WVW2065" s="213"/>
      <c r="WVX2065" s="213"/>
      <c r="WVY2065" s="7"/>
      <c r="WVZ2065" s="229"/>
      <c r="WWA2065" s="213"/>
      <c r="WWB2065" s="213"/>
      <c r="WWC2065" s="7"/>
      <c r="WWD2065" s="229"/>
      <c r="WWE2065" s="213"/>
      <c r="WWF2065" s="213"/>
      <c r="WWG2065" s="7"/>
      <c r="WWH2065" s="229"/>
      <c r="WWI2065" s="213"/>
      <c r="WWJ2065" s="213"/>
      <c r="WWK2065" s="7"/>
      <c r="WWL2065" s="229"/>
      <c r="WWM2065" s="213"/>
      <c r="WWN2065" s="213"/>
      <c r="WWO2065" s="7"/>
      <c r="WWP2065" s="229"/>
      <c r="WWQ2065" s="213"/>
      <c r="WWR2065" s="213"/>
      <c r="WWS2065" s="7"/>
      <c r="WWT2065" s="229"/>
      <c r="WWU2065" s="213"/>
      <c r="WWV2065" s="213"/>
      <c r="WWW2065" s="7"/>
      <c r="WWX2065" s="229"/>
      <c r="WWY2065" s="213"/>
      <c r="WWZ2065" s="213"/>
      <c r="WXA2065" s="7"/>
      <c r="WXB2065" s="229"/>
      <c r="WXC2065" s="213"/>
      <c r="WXD2065" s="213"/>
      <c r="WXE2065" s="7"/>
      <c r="WXF2065" s="229"/>
      <c r="WXG2065" s="213"/>
      <c r="WXH2065" s="213"/>
      <c r="WXI2065" s="7"/>
      <c r="WXJ2065" s="229"/>
      <c r="WXK2065" s="213"/>
      <c r="WXL2065" s="213"/>
      <c r="WXM2065" s="7"/>
      <c r="WXN2065" s="229"/>
      <c r="WXO2065" s="213"/>
      <c r="WXP2065" s="213"/>
      <c r="WXQ2065" s="7"/>
      <c r="WXR2065" s="229"/>
      <c r="WXS2065" s="213"/>
      <c r="WXT2065" s="213"/>
      <c r="WXU2065" s="7"/>
      <c r="WXV2065" s="229"/>
      <c r="WXW2065" s="213"/>
      <c r="WXX2065" s="213"/>
      <c r="WXY2065" s="7"/>
      <c r="WXZ2065" s="229"/>
      <c r="WYA2065" s="213"/>
      <c r="WYB2065" s="213"/>
      <c r="WYC2065" s="7"/>
      <c r="WYD2065" s="229"/>
      <c r="WYE2065" s="213"/>
      <c r="WYF2065" s="213"/>
      <c r="WYG2065" s="7"/>
      <c r="WYH2065" s="229"/>
      <c r="WYI2065" s="213"/>
      <c r="WYJ2065" s="213"/>
      <c r="WYK2065" s="7"/>
      <c r="WYL2065" s="229"/>
      <c r="WYM2065" s="213"/>
      <c r="WYN2065" s="213"/>
      <c r="WYO2065" s="7"/>
      <c r="WYP2065" s="229"/>
      <c r="WYQ2065" s="213"/>
      <c r="WYR2065" s="213"/>
      <c r="WYS2065" s="7"/>
      <c r="WYT2065" s="229"/>
      <c r="WYU2065" s="213"/>
      <c r="WYV2065" s="213"/>
      <c r="WYW2065" s="7"/>
      <c r="WYX2065" s="229"/>
      <c r="WYY2065" s="213"/>
      <c r="WYZ2065" s="213"/>
      <c r="WZA2065" s="7"/>
      <c r="WZB2065" s="229"/>
      <c r="WZC2065" s="213"/>
      <c r="WZD2065" s="213"/>
      <c r="WZE2065" s="7"/>
      <c r="WZF2065" s="229"/>
      <c r="WZG2065" s="213"/>
      <c r="WZH2065" s="213"/>
      <c r="WZI2065" s="7"/>
      <c r="WZJ2065" s="229"/>
      <c r="WZK2065" s="213"/>
      <c r="WZL2065" s="213"/>
      <c r="WZM2065" s="7"/>
      <c r="WZN2065" s="229"/>
      <c r="WZO2065" s="213"/>
      <c r="WZP2065" s="213"/>
      <c r="WZQ2065" s="7"/>
      <c r="WZR2065" s="229"/>
      <c r="WZS2065" s="213"/>
      <c r="WZT2065" s="213"/>
      <c r="WZU2065" s="7"/>
      <c r="WZV2065" s="229"/>
      <c r="WZW2065" s="213"/>
      <c r="WZX2065" s="213"/>
      <c r="WZY2065" s="7"/>
      <c r="WZZ2065" s="229"/>
      <c r="XAA2065" s="213"/>
      <c r="XAB2065" s="213"/>
      <c r="XAC2065" s="7"/>
      <c r="XAD2065" s="229"/>
      <c r="XAE2065" s="213"/>
      <c r="XAF2065" s="213"/>
      <c r="XAG2065" s="7"/>
      <c r="XAH2065" s="229"/>
      <c r="XAI2065" s="213"/>
      <c r="XAJ2065" s="213"/>
      <c r="XAK2065" s="7"/>
      <c r="XAL2065" s="229"/>
      <c r="XAM2065" s="213"/>
      <c r="XAN2065" s="213"/>
      <c r="XAO2065" s="7"/>
      <c r="XAP2065" s="229"/>
      <c r="XAQ2065" s="213"/>
      <c r="XAR2065" s="213"/>
      <c r="XAS2065" s="7"/>
      <c r="XAT2065" s="229"/>
      <c r="XAU2065" s="213"/>
      <c r="XAV2065" s="213"/>
      <c r="XAW2065" s="7"/>
      <c r="XAX2065" s="229"/>
      <c r="XAY2065" s="213"/>
      <c r="XAZ2065" s="213"/>
      <c r="XBA2065" s="7"/>
      <c r="XBB2065" s="229"/>
      <c r="XBC2065" s="213"/>
      <c r="XBD2065" s="213"/>
      <c r="XBE2065" s="7"/>
      <c r="XBF2065" s="229"/>
      <c r="XBG2065" s="213"/>
      <c r="XBH2065" s="213"/>
      <c r="XBI2065" s="7"/>
      <c r="XBJ2065" s="229"/>
      <c r="XBK2065" s="213"/>
      <c r="XBL2065" s="213"/>
      <c r="XBM2065" s="7"/>
      <c r="XBN2065" s="229"/>
      <c r="XBO2065" s="213"/>
      <c r="XBP2065" s="213"/>
      <c r="XBQ2065" s="7"/>
      <c r="XBR2065" s="229"/>
      <c r="XBS2065" s="213"/>
      <c r="XBT2065" s="213"/>
      <c r="XBU2065" s="7"/>
      <c r="XBV2065" s="229"/>
      <c r="XBW2065" s="213"/>
      <c r="XBX2065" s="213"/>
      <c r="XBY2065" s="7"/>
      <c r="XBZ2065" s="229"/>
      <c r="XCA2065" s="213"/>
      <c r="XCB2065" s="213"/>
      <c r="XCC2065" s="7"/>
      <c r="XCD2065" s="229"/>
      <c r="XCE2065" s="213"/>
      <c r="XCF2065" s="213"/>
      <c r="XCG2065" s="7"/>
      <c r="XCH2065" s="229"/>
      <c r="XCI2065" s="213"/>
      <c r="XCJ2065" s="213"/>
      <c r="XCK2065" s="7"/>
      <c r="XCL2065" s="229"/>
      <c r="XCM2065" s="213"/>
      <c r="XCN2065" s="213"/>
      <c r="XCO2065" s="7"/>
      <c r="XCP2065" s="229"/>
      <c r="XCQ2065" s="213"/>
      <c r="XCR2065" s="213"/>
      <c r="XCS2065" s="7"/>
      <c r="XCT2065" s="229"/>
      <c r="XCU2065" s="213"/>
      <c r="XCV2065" s="213"/>
      <c r="XCW2065" s="7"/>
      <c r="XCX2065" s="229"/>
      <c r="XCY2065" s="213"/>
      <c r="XCZ2065" s="213"/>
      <c r="XDA2065" s="7"/>
      <c r="XDB2065" s="229"/>
      <c r="XDC2065" s="213"/>
      <c r="XDD2065" s="213"/>
      <c r="XDE2065" s="7"/>
      <c r="XDF2065" s="229"/>
      <c r="XDG2065" s="213"/>
      <c r="XDH2065" s="213"/>
      <c r="XDI2065" s="7"/>
      <c r="XDJ2065" s="229"/>
      <c r="XDK2065" s="213"/>
      <c r="XDL2065" s="213"/>
      <c r="XDM2065" s="7"/>
      <c r="XDN2065" s="229"/>
      <c r="XDO2065" s="213"/>
      <c r="XDP2065" s="213"/>
      <c r="XDQ2065" s="7"/>
      <c r="XDR2065" s="229"/>
      <c r="XDS2065" s="213"/>
      <c r="XDT2065" s="213"/>
      <c r="XDU2065" s="7"/>
      <c r="XDV2065" s="229"/>
      <c r="XDW2065" s="213"/>
      <c r="XDX2065" s="213"/>
      <c r="XDY2065" s="7"/>
      <c r="XDZ2065" s="229"/>
      <c r="XEA2065" s="213"/>
      <c r="XEB2065" s="213"/>
      <c r="XEC2065" s="7"/>
      <c r="XED2065" s="229"/>
      <c r="XEE2065" s="213"/>
      <c r="XEF2065" s="213"/>
      <c r="XEG2065" s="7"/>
      <c r="XEH2065" s="229"/>
      <c r="XEI2065" s="213"/>
      <c r="XEJ2065" s="213"/>
      <c r="XEK2065" s="7"/>
      <c r="XEL2065" s="229"/>
      <c r="XEM2065" s="213"/>
      <c r="XEN2065" s="213"/>
      <c r="XEO2065" s="7"/>
      <c r="XEP2065" s="229"/>
      <c r="XEQ2065" s="213"/>
      <c r="XER2065" s="213"/>
      <c r="XES2065" s="7"/>
      <c r="XET2065" s="229"/>
      <c r="XEU2065" s="213"/>
      <c r="XEV2065" s="213"/>
      <c r="XEW2065" s="7"/>
      <c r="XEX2065" s="229"/>
      <c r="XEY2065" s="213"/>
      <c r="XEZ2065" s="213"/>
      <c r="XFA2065" s="7"/>
      <c r="XFB2065" s="229"/>
      <c r="XFC2065" s="213"/>
      <c r="XFD2065" s="213"/>
    </row>
    <row r="2066" spans="1:16384" ht="15" customHeight="1" x14ac:dyDescent="0.25">
      <c r="A2066" s="7"/>
      <c r="B2066" s="2">
        <v>204</v>
      </c>
      <c r="C2066" s="7">
        <v>79702262</v>
      </c>
      <c r="D2066" s="308"/>
      <c r="E2066" s="318"/>
      <c r="F2066" s="308"/>
      <c r="G2066" s="308"/>
      <c r="H2066" s="254"/>
      <c r="I2066" s="318"/>
      <c r="J2066" s="318"/>
      <c r="K2066" s="299"/>
      <c r="L2066" s="254"/>
      <c r="M2066" s="254"/>
      <c r="N2066" s="217"/>
      <c r="O2066" s="217"/>
      <c r="P2066" s="217"/>
      <c r="Q2066" s="217"/>
      <c r="R2066" s="217"/>
      <c r="S2066" s="37" t="s">
        <v>1742</v>
      </c>
      <c r="T2066" s="37" t="s">
        <v>1744</v>
      </c>
      <c r="U2066" s="9">
        <v>37754</v>
      </c>
      <c r="V2066" s="9">
        <v>37998</v>
      </c>
      <c r="W2066" s="213"/>
      <c r="X2066" s="213"/>
      <c r="Y2066" s="7"/>
      <c r="Z2066" s="229"/>
      <c r="AA2066" s="213"/>
      <c r="AB2066" s="213"/>
      <c r="AC2066" s="7"/>
      <c r="AD2066" s="229"/>
      <c r="AE2066" s="213"/>
      <c r="AF2066" s="213"/>
      <c r="AG2066" s="7"/>
      <c r="AH2066" s="229"/>
      <c r="AI2066" s="213"/>
      <c r="AJ2066" s="213"/>
      <c r="AK2066" s="7"/>
      <c r="AL2066" s="229"/>
      <c r="AM2066" s="213"/>
      <c r="AN2066" s="213"/>
      <c r="AO2066" s="7"/>
      <c r="AP2066" s="229"/>
      <c r="AQ2066" s="213"/>
      <c r="AR2066" s="213"/>
      <c r="AS2066" s="7"/>
      <c r="AT2066" s="229"/>
      <c r="AU2066" s="213"/>
      <c r="AV2066" s="213"/>
      <c r="AW2066" s="7"/>
      <c r="AX2066" s="229"/>
      <c r="AY2066" s="213"/>
      <c r="AZ2066" s="213"/>
      <c r="BA2066" s="7"/>
      <c r="BB2066" s="229"/>
      <c r="BC2066" s="213"/>
      <c r="BD2066" s="213"/>
      <c r="BE2066" s="7"/>
      <c r="BF2066" s="229"/>
      <c r="BG2066" s="213"/>
      <c r="BH2066" s="213"/>
      <c r="BI2066" s="7"/>
      <c r="BJ2066" s="229"/>
      <c r="BK2066" s="213"/>
      <c r="BL2066" s="213"/>
      <c r="BM2066" s="7"/>
      <c r="BN2066" s="229"/>
      <c r="BO2066" s="213"/>
      <c r="BP2066" s="213"/>
      <c r="BQ2066" s="7"/>
      <c r="BR2066" s="229"/>
      <c r="BS2066" s="213"/>
      <c r="BT2066" s="213"/>
      <c r="BU2066" s="7"/>
      <c r="BV2066" s="229"/>
      <c r="BW2066" s="213"/>
      <c r="BX2066" s="213"/>
      <c r="BY2066" s="7"/>
      <c r="BZ2066" s="229"/>
      <c r="CA2066" s="213"/>
      <c r="CB2066" s="213"/>
      <c r="CC2066" s="7"/>
      <c r="CD2066" s="229"/>
      <c r="CE2066" s="213"/>
      <c r="CF2066" s="213"/>
      <c r="CG2066" s="7"/>
      <c r="CH2066" s="229"/>
      <c r="CI2066" s="213"/>
      <c r="CJ2066" s="213"/>
      <c r="CK2066" s="7"/>
      <c r="CL2066" s="229"/>
      <c r="CM2066" s="213"/>
      <c r="CN2066" s="213"/>
      <c r="CO2066" s="7"/>
      <c r="CP2066" s="229"/>
      <c r="CQ2066" s="213"/>
      <c r="CR2066" s="213"/>
      <c r="CS2066" s="7"/>
      <c r="CT2066" s="229"/>
      <c r="CU2066" s="213"/>
      <c r="CV2066" s="213"/>
      <c r="CW2066" s="7"/>
      <c r="CX2066" s="229"/>
      <c r="CY2066" s="213"/>
      <c r="CZ2066" s="213"/>
      <c r="DA2066" s="7"/>
      <c r="DB2066" s="229"/>
      <c r="DC2066" s="213"/>
      <c r="DD2066" s="213"/>
      <c r="DE2066" s="7"/>
      <c r="DF2066" s="229"/>
      <c r="DG2066" s="213"/>
      <c r="DH2066" s="213"/>
      <c r="DI2066" s="7"/>
      <c r="DJ2066" s="229"/>
      <c r="DK2066" s="213"/>
      <c r="DL2066" s="213"/>
      <c r="DM2066" s="7"/>
      <c r="DN2066" s="229"/>
      <c r="DO2066" s="213"/>
      <c r="DP2066" s="213"/>
      <c r="DQ2066" s="7"/>
      <c r="DR2066" s="229"/>
      <c r="DS2066" s="213"/>
      <c r="DT2066" s="213"/>
      <c r="DU2066" s="7"/>
      <c r="DV2066" s="229"/>
      <c r="DW2066" s="213"/>
      <c r="DX2066" s="213"/>
      <c r="DY2066" s="7"/>
      <c r="DZ2066" s="229"/>
      <c r="EA2066" s="213"/>
      <c r="EB2066" s="213"/>
      <c r="EC2066" s="7"/>
      <c r="ED2066" s="229"/>
      <c r="EE2066" s="213"/>
      <c r="EF2066" s="213"/>
      <c r="EG2066" s="7"/>
      <c r="EH2066" s="229"/>
      <c r="EI2066" s="213"/>
      <c r="EJ2066" s="213"/>
      <c r="EK2066" s="7"/>
      <c r="EL2066" s="229"/>
      <c r="EM2066" s="213"/>
      <c r="EN2066" s="213"/>
      <c r="EO2066" s="7"/>
      <c r="EP2066" s="229"/>
      <c r="EQ2066" s="213"/>
      <c r="ER2066" s="213"/>
      <c r="ES2066" s="7"/>
      <c r="ET2066" s="229"/>
      <c r="EU2066" s="213"/>
      <c r="EV2066" s="213"/>
      <c r="EW2066" s="7"/>
      <c r="EX2066" s="229"/>
      <c r="EY2066" s="213"/>
      <c r="EZ2066" s="213"/>
      <c r="FA2066" s="7"/>
      <c r="FB2066" s="229"/>
      <c r="FC2066" s="213"/>
      <c r="FD2066" s="213"/>
      <c r="FE2066" s="7"/>
      <c r="FF2066" s="229"/>
      <c r="FG2066" s="213"/>
      <c r="FH2066" s="213"/>
      <c r="FI2066" s="7"/>
      <c r="FJ2066" s="229"/>
      <c r="FK2066" s="213"/>
      <c r="FL2066" s="213"/>
      <c r="FM2066" s="7"/>
      <c r="FN2066" s="229"/>
      <c r="FO2066" s="213"/>
      <c r="FP2066" s="213"/>
      <c r="FQ2066" s="7"/>
      <c r="FR2066" s="229"/>
      <c r="FS2066" s="213"/>
      <c r="FT2066" s="213"/>
      <c r="FU2066" s="7"/>
      <c r="FV2066" s="229"/>
      <c r="FW2066" s="213"/>
      <c r="FX2066" s="213"/>
      <c r="FY2066" s="7"/>
      <c r="FZ2066" s="229"/>
      <c r="GA2066" s="213"/>
      <c r="GB2066" s="213"/>
      <c r="GC2066" s="7"/>
      <c r="GD2066" s="229"/>
      <c r="GE2066" s="213"/>
      <c r="GF2066" s="213"/>
      <c r="GG2066" s="7"/>
      <c r="GH2066" s="229"/>
      <c r="GI2066" s="213"/>
      <c r="GJ2066" s="213"/>
      <c r="GK2066" s="7"/>
      <c r="GL2066" s="229"/>
      <c r="GM2066" s="213"/>
      <c r="GN2066" s="213"/>
      <c r="GO2066" s="7"/>
      <c r="GP2066" s="229"/>
      <c r="GQ2066" s="213"/>
      <c r="GR2066" s="213"/>
      <c r="GS2066" s="7"/>
      <c r="GT2066" s="229"/>
      <c r="GU2066" s="213"/>
      <c r="GV2066" s="213"/>
      <c r="GW2066" s="7"/>
      <c r="GX2066" s="229"/>
      <c r="GY2066" s="213"/>
      <c r="GZ2066" s="213"/>
      <c r="HA2066" s="7"/>
      <c r="HB2066" s="229"/>
      <c r="HC2066" s="213"/>
      <c r="HD2066" s="213"/>
      <c r="HE2066" s="7"/>
      <c r="HF2066" s="229"/>
      <c r="HG2066" s="213"/>
      <c r="HH2066" s="213"/>
      <c r="HI2066" s="7"/>
      <c r="HJ2066" s="229"/>
      <c r="HK2066" s="213"/>
      <c r="HL2066" s="213"/>
      <c r="HM2066" s="7"/>
      <c r="HN2066" s="229"/>
      <c r="HO2066" s="213"/>
      <c r="HP2066" s="213"/>
      <c r="HQ2066" s="7"/>
      <c r="HR2066" s="229"/>
      <c r="HS2066" s="213"/>
      <c r="HT2066" s="213"/>
      <c r="HU2066" s="7"/>
      <c r="HV2066" s="229"/>
      <c r="HW2066" s="213"/>
      <c r="HX2066" s="213"/>
      <c r="HY2066" s="7"/>
      <c r="HZ2066" s="229"/>
      <c r="IA2066" s="213"/>
      <c r="IB2066" s="213"/>
      <c r="IC2066" s="7"/>
      <c r="ID2066" s="229"/>
      <c r="IE2066" s="213"/>
      <c r="IF2066" s="213"/>
      <c r="IG2066" s="7"/>
      <c r="IH2066" s="229"/>
      <c r="II2066" s="213"/>
      <c r="IJ2066" s="213"/>
      <c r="IK2066" s="7"/>
      <c r="IL2066" s="229"/>
      <c r="IM2066" s="213"/>
      <c r="IN2066" s="213"/>
      <c r="IO2066" s="7"/>
      <c r="IP2066" s="229"/>
      <c r="IQ2066" s="213"/>
      <c r="IR2066" s="213"/>
      <c r="IS2066" s="7"/>
      <c r="IT2066" s="229"/>
      <c r="IU2066" s="213"/>
      <c r="IV2066" s="213"/>
      <c r="IW2066" s="7"/>
      <c r="IX2066" s="229"/>
      <c r="IY2066" s="213"/>
      <c r="IZ2066" s="213"/>
      <c r="JA2066" s="7"/>
      <c r="JB2066" s="229"/>
      <c r="JC2066" s="213"/>
      <c r="JD2066" s="213"/>
      <c r="JE2066" s="7"/>
      <c r="JF2066" s="229"/>
      <c r="JG2066" s="213"/>
      <c r="JH2066" s="213"/>
      <c r="JI2066" s="7"/>
      <c r="JJ2066" s="229"/>
      <c r="JK2066" s="213"/>
      <c r="JL2066" s="213"/>
      <c r="JM2066" s="7"/>
      <c r="JN2066" s="229"/>
      <c r="JO2066" s="213"/>
      <c r="JP2066" s="213"/>
      <c r="JQ2066" s="7"/>
      <c r="JR2066" s="229"/>
      <c r="JS2066" s="213"/>
      <c r="JT2066" s="213"/>
      <c r="JU2066" s="7"/>
      <c r="JV2066" s="229"/>
      <c r="JW2066" s="213"/>
      <c r="JX2066" s="213"/>
      <c r="JY2066" s="7"/>
      <c r="JZ2066" s="229"/>
      <c r="KA2066" s="213"/>
      <c r="KB2066" s="213"/>
      <c r="KC2066" s="7"/>
      <c r="KD2066" s="229"/>
      <c r="KE2066" s="213"/>
      <c r="KF2066" s="213"/>
      <c r="KG2066" s="7"/>
      <c r="KH2066" s="229"/>
      <c r="KI2066" s="213"/>
      <c r="KJ2066" s="213"/>
      <c r="KK2066" s="7"/>
      <c r="KL2066" s="229"/>
      <c r="KM2066" s="213"/>
      <c r="KN2066" s="213"/>
      <c r="KO2066" s="7"/>
      <c r="KP2066" s="229"/>
      <c r="KQ2066" s="213"/>
      <c r="KR2066" s="213"/>
      <c r="KS2066" s="7"/>
      <c r="KT2066" s="229"/>
      <c r="KU2066" s="213"/>
      <c r="KV2066" s="213"/>
      <c r="KW2066" s="7"/>
      <c r="KX2066" s="229"/>
      <c r="KY2066" s="213"/>
      <c r="KZ2066" s="213"/>
      <c r="LA2066" s="7"/>
      <c r="LB2066" s="229"/>
      <c r="LC2066" s="213"/>
      <c r="LD2066" s="213"/>
      <c r="LE2066" s="7"/>
      <c r="LF2066" s="229"/>
      <c r="LG2066" s="213"/>
      <c r="LH2066" s="213"/>
      <c r="LI2066" s="7"/>
      <c r="LJ2066" s="229"/>
      <c r="LK2066" s="213"/>
      <c r="LL2066" s="213"/>
      <c r="LM2066" s="7"/>
      <c r="LN2066" s="229"/>
      <c r="LO2066" s="213"/>
      <c r="LP2066" s="213"/>
      <c r="LQ2066" s="7"/>
      <c r="LR2066" s="229"/>
      <c r="LS2066" s="213"/>
      <c r="LT2066" s="213"/>
      <c r="LU2066" s="7"/>
      <c r="LV2066" s="229"/>
      <c r="LW2066" s="213"/>
      <c r="LX2066" s="213"/>
      <c r="LY2066" s="7"/>
      <c r="LZ2066" s="229"/>
      <c r="MA2066" s="213"/>
      <c r="MB2066" s="213"/>
      <c r="MC2066" s="7"/>
      <c r="MD2066" s="229"/>
      <c r="ME2066" s="213"/>
      <c r="MF2066" s="213"/>
      <c r="MG2066" s="7"/>
      <c r="MH2066" s="229"/>
      <c r="MI2066" s="213"/>
      <c r="MJ2066" s="213"/>
      <c r="MK2066" s="7"/>
      <c r="ML2066" s="229"/>
      <c r="MM2066" s="213"/>
      <c r="MN2066" s="213"/>
      <c r="MO2066" s="7"/>
      <c r="MP2066" s="229"/>
      <c r="MQ2066" s="213"/>
      <c r="MR2066" s="213"/>
      <c r="MS2066" s="7"/>
      <c r="MT2066" s="229"/>
      <c r="MU2066" s="213"/>
      <c r="MV2066" s="213"/>
      <c r="MW2066" s="7"/>
      <c r="MX2066" s="229"/>
      <c r="MY2066" s="213"/>
      <c r="MZ2066" s="213"/>
      <c r="NA2066" s="7"/>
      <c r="NB2066" s="229"/>
      <c r="NC2066" s="213"/>
      <c r="ND2066" s="213"/>
      <c r="NE2066" s="7"/>
      <c r="NF2066" s="229"/>
      <c r="NG2066" s="213"/>
      <c r="NH2066" s="213"/>
      <c r="NI2066" s="7"/>
      <c r="NJ2066" s="229"/>
      <c r="NK2066" s="213"/>
      <c r="NL2066" s="213"/>
      <c r="NM2066" s="7"/>
      <c r="NN2066" s="229"/>
      <c r="NO2066" s="213"/>
      <c r="NP2066" s="213"/>
      <c r="NQ2066" s="7"/>
      <c r="NR2066" s="229"/>
      <c r="NS2066" s="213"/>
      <c r="NT2066" s="213"/>
      <c r="NU2066" s="7"/>
      <c r="NV2066" s="229"/>
      <c r="NW2066" s="213"/>
      <c r="NX2066" s="213"/>
      <c r="NY2066" s="7"/>
      <c r="NZ2066" s="229"/>
      <c r="OA2066" s="213"/>
      <c r="OB2066" s="213"/>
      <c r="OC2066" s="7"/>
      <c r="OD2066" s="229"/>
      <c r="OE2066" s="213"/>
      <c r="OF2066" s="213"/>
      <c r="OG2066" s="7"/>
      <c r="OH2066" s="229"/>
      <c r="OI2066" s="213"/>
      <c r="OJ2066" s="213"/>
      <c r="OK2066" s="7"/>
      <c r="OL2066" s="229"/>
      <c r="OM2066" s="213"/>
      <c r="ON2066" s="213"/>
      <c r="OO2066" s="7"/>
      <c r="OP2066" s="229"/>
      <c r="OQ2066" s="213"/>
      <c r="OR2066" s="213"/>
      <c r="OS2066" s="7"/>
      <c r="OT2066" s="229"/>
      <c r="OU2066" s="213"/>
      <c r="OV2066" s="213"/>
      <c r="OW2066" s="7"/>
      <c r="OX2066" s="229"/>
      <c r="OY2066" s="213"/>
      <c r="OZ2066" s="213"/>
      <c r="PA2066" s="7"/>
      <c r="PB2066" s="229"/>
      <c r="PC2066" s="213"/>
      <c r="PD2066" s="213"/>
      <c r="PE2066" s="7"/>
      <c r="PF2066" s="229"/>
      <c r="PG2066" s="213"/>
      <c r="PH2066" s="213"/>
      <c r="PI2066" s="7"/>
      <c r="PJ2066" s="229"/>
      <c r="PK2066" s="213"/>
      <c r="PL2066" s="213"/>
      <c r="PM2066" s="7"/>
      <c r="PN2066" s="229"/>
      <c r="PO2066" s="213"/>
      <c r="PP2066" s="213"/>
      <c r="PQ2066" s="7"/>
      <c r="PR2066" s="229"/>
      <c r="PS2066" s="213"/>
      <c r="PT2066" s="213"/>
      <c r="PU2066" s="7"/>
      <c r="PV2066" s="229"/>
      <c r="PW2066" s="213"/>
      <c r="PX2066" s="213"/>
      <c r="PY2066" s="7"/>
      <c r="PZ2066" s="229"/>
      <c r="QA2066" s="213"/>
      <c r="QB2066" s="213"/>
      <c r="QC2066" s="7"/>
      <c r="QD2066" s="229"/>
      <c r="QE2066" s="213"/>
      <c r="QF2066" s="213"/>
      <c r="QG2066" s="7"/>
      <c r="QH2066" s="229"/>
      <c r="QI2066" s="213"/>
      <c r="QJ2066" s="213"/>
      <c r="QK2066" s="7"/>
      <c r="QL2066" s="229"/>
      <c r="QM2066" s="213"/>
      <c r="QN2066" s="213"/>
      <c r="QO2066" s="7"/>
      <c r="QP2066" s="229"/>
      <c r="QQ2066" s="213"/>
      <c r="QR2066" s="213"/>
      <c r="QS2066" s="7"/>
      <c r="QT2066" s="229"/>
      <c r="QU2066" s="213"/>
      <c r="QV2066" s="213"/>
      <c r="QW2066" s="7"/>
      <c r="QX2066" s="229"/>
      <c r="QY2066" s="213"/>
      <c r="QZ2066" s="213"/>
      <c r="RA2066" s="7"/>
      <c r="RB2066" s="229"/>
      <c r="RC2066" s="213"/>
      <c r="RD2066" s="213"/>
      <c r="RE2066" s="7"/>
      <c r="RF2066" s="229"/>
      <c r="RG2066" s="213"/>
      <c r="RH2066" s="213"/>
      <c r="RI2066" s="7"/>
      <c r="RJ2066" s="229"/>
      <c r="RK2066" s="213"/>
      <c r="RL2066" s="213"/>
      <c r="RM2066" s="7"/>
      <c r="RN2066" s="229"/>
      <c r="RO2066" s="213"/>
      <c r="RP2066" s="213"/>
      <c r="RQ2066" s="7"/>
      <c r="RR2066" s="229"/>
      <c r="RS2066" s="213"/>
      <c r="RT2066" s="213"/>
      <c r="RU2066" s="7"/>
      <c r="RV2066" s="229"/>
      <c r="RW2066" s="213"/>
      <c r="RX2066" s="213"/>
      <c r="RY2066" s="7"/>
      <c r="RZ2066" s="229"/>
      <c r="SA2066" s="213"/>
      <c r="SB2066" s="213"/>
      <c r="SC2066" s="7"/>
      <c r="SD2066" s="229"/>
      <c r="SE2066" s="213"/>
      <c r="SF2066" s="213"/>
      <c r="SG2066" s="7"/>
      <c r="SH2066" s="229"/>
      <c r="SI2066" s="213"/>
      <c r="SJ2066" s="213"/>
      <c r="SK2066" s="7"/>
      <c r="SL2066" s="229"/>
      <c r="SM2066" s="213"/>
      <c r="SN2066" s="213"/>
      <c r="SO2066" s="7"/>
      <c r="SP2066" s="229"/>
      <c r="SQ2066" s="213"/>
      <c r="SR2066" s="213"/>
      <c r="SS2066" s="7"/>
      <c r="ST2066" s="229"/>
      <c r="SU2066" s="213"/>
      <c r="SV2066" s="213"/>
      <c r="SW2066" s="7"/>
      <c r="SX2066" s="229"/>
      <c r="SY2066" s="213"/>
      <c r="SZ2066" s="213"/>
      <c r="TA2066" s="7"/>
      <c r="TB2066" s="229"/>
      <c r="TC2066" s="213"/>
      <c r="TD2066" s="213"/>
      <c r="TE2066" s="7"/>
      <c r="TF2066" s="229"/>
      <c r="TG2066" s="213"/>
      <c r="TH2066" s="213"/>
      <c r="TI2066" s="7"/>
      <c r="TJ2066" s="229"/>
      <c r="TK2066" s="213"/>
      <c r="TL2066" s="213"/>
      <c r="TM2066" s="7"/>
      <c r="TN2066" s="229"/>
      <c r="TO2066" s="213"/>
      <c r="TP2066" s="213"/>
      <c r="TQ2066" s="7"/>
      <c r="TR2066" s="229"/>
      <c r="TS2066" s="213"/>
      <c r="TT2066" s="213"/>
      <c r="TU2066" s="7"/>
      <c r="TV2066" s="229"/>
      <c r="TW2066" s="213"/>
      <c r="TX2066" s="213"/>
      <c r="TY2066" s="7"/>
      <c r="TZ2066" s="229"/>
      <c r="UA2066" s="213"/>
      <c r="UB2066" s="213"/>
      <c r="UC2066" s="7"/>
      <c r="UD2066" s="229"/>
      <c r="UE2066" s="213"/>
      <c r="UF2066" s="213"/>
      <c r="UG2066" s="7"/>
      <c r="UH2066" s="229"/>
      <c r="UI2066" s="213"/>
      <c r="UJ2066" s="213"/>
      <c r="UK2066" s="7"/>
      <c r="UL2066" s="229"/>
      <c r="UM2066" s="213"/>
      <c r="UN2066" s="213"/>
      <c r="UO2066" s="7"/>
      <c r="UP2066" s="229"/>
      <c r="UQ2066" s="213"/>
      <c r="UR2066" s="213"/>
      <c r="US2066" s="7"/>
      <c r="UT2066" s="229"/>
      <c r="UU2066" s="213"/>
      <c r="UV2066" s="213"/>
      <c r="UW2066" s="7"/>
      <c r="UX2066" s="229"/>
      <c r="UY2066" s="213"/>
      <c r="UZ2066" s="213"/>
      <c r="VA2066" s="7"/>
      <c r="VB2066" s="229"/>
      <c r="VC2066" s="213"/>
      <c r="VD2066" s="213"/>
      <c r="VE2066" s="7"/>
      <c r="VF2066" s="229"/>
      <c r="VG2066" s="213"/>
      <c r="VH2066" s="213"/>
      <c r="VI2066" s="7"/>
      <c r="VJ2066" s="229"/>
      <c r="VK2066" s="213"/>
      <c r="VL2066" s="213"/>
      <c r="VM2066" s="7"/>
      <c r="VN2066" s="229"/>
      <c r="VO2066" s="213"/>
      <c r="VP2066" s="213"/>
      <c r="VQ2066" s="7"/>
      <c r="VR2066" s="229"/>
      <c r="VS2066" s="213"/>
      <c r="VT2066" s="213"/>
      <c r="VU2066" s="7"/>
      <c r="VV2066" s="229"/>
      <c r="VW2066" s="213"/>
      <c r="VX2066" s="213"/>
      <c r="VY2066" s="7"/>
      <c r="VZ2066" s="229"/>
      <c r="WA2066" s="213"/>
      <c r="WB2066" s="213"/>
      <c r="WC2066" s="7"/>
      <c r="WD2066" s="229"/>
      <c r="WE2066" s="213"/>
      <c r="WF2066" s="213"/>
      <c r="WG2066" s="7"/>
      <c r="WH2066" s="229"/>
      <c r="WI2066" s="213"/>
      <c r="WJ2066" s="213"/>
      <c r="WK2066" s="7"/>
      <c r="WL2066" s="229"/>
      <c r="WM2066" s="213"/>
      <c r="WN2066" s="213"/>
      <c r="WO2066" s="7"/>
      <c r="WP2066" s="229"/>
      <c r="WQ2066" s="213"/>
      <c r="WR2066" s="213"/>
      <c r="WS2066" s="7"/>
      <c r="WT2066" s="229"/>
      <c r="WU2066" s="213"/>
      <c r="WV2066" s="213"/>
      <c r="WW2066" s="7"/>
      <c r="WX2066" s="229"/>
      <c r="WY2066" s="213"/>
      <c r="WZ2066" s="213"/>
      <c r="XA2066" s="7"/>
      <c r="XB2066" s="229"/>
      <c r="XC2066" s="213"/>
      <c r="XD2066" s="213"/>
      <c r="XE2066" s="7"/>
      <c r="XF2066" s="229"/>
      <c r="XG2066" s="213"/>
      <c r="XH2066" s="213"/>
      <c r="XI2066" s="7"/>
      <c r="XJ2066" s="229"/>
      <c r="XK2066" s="213"/>
      <c r="XL2066" s="213"/>
      <c r="XM2066" s="7"/>
      <c r="XN2066" s="229"/>
      <c r="XO2066" s="213"/>
      <c r="XP2066" s="213"/>
      <c r="XQ2066" s="7"/>
      <c r="XR2066" s="229"/>
      <c r="XS2066" s="213"/>
      <c r="XT2066" s="213"/>
      <c r="XU2066" s="7"/>
      <c r="XV2066" s="229"/>
      <c r="XW2066" s="213"/>
      <c r="XX2066" s="213"/>
      <c r="XY2066" s="7"/>
      <c r="XZ2066" s="229"/>
      <c r="YA2066" s="213"/>
      <c r="YB2066" s="213"/>
      <c r="YC2066" s="7"/>
      <c r="YD2066" s="229"/>
      <c r="YE2066" s="213"/>
      <c r="YF2066" s="213"/>
      <c r="YG2066" s="7"/>
      <c r="YH2066" s="229"/>
      <c r="YI2066" s="213"/>
      <c r="YJ2066" s="213"/>
      <c r="YK2066" s="7"/>
      <c r="YL2066" s="229"/>
      <c r="YM2066" s="213"/>
      <c r="YN2066" s="213"/>
      <c r="YO2066" s="7"/>
      <c r="YP2066" s="229"/>
      <c r="YQ2066" s="213"/>
      <c r="YR2066" s="213"/>
      <c r="YS2066" s="7"/>
      <c r="YT2066" s="229"/>
      <c r="YU2066" s="213"/>
      <c r="YV2066" s="213"/>
      <c r="YW2066" s="7"/>
      <c r="YX2066" s="229"/>
      <c r="YY2066" s="213"/>
      <c r="YZ2066" s="213"/>
      <c r="ZA2066" s="7"/>
      <c r="ZB2066" s="229"/>
      <c r="ZC2066" s="213"/>
      <c r="ZD2066" s="213"/>
      <c r="ZE2066" s="7"/>
      <c r="ZF2066" s="229"/>
      <c r="ZG2066" s="213"/>
      <c r="ZH2066" s="213"/>
      <c r="ZI2066" s="7"/>
      <c r="ZJ2066" s="229"/>
      <c r="ZK2066" s="213"/>
      <c r="ZL2066" s="213"/>
      <c r="ZM2066" s="7"/>
      <c r="ZN2066" s="229"/>
      <c r="ZO2066" s="213"/>
      <c r="ZP2066" s="213"/>
      <c r="ZQ2066" s="7"/>
      <c r="ZR2066" s="229"/>
      <c r="ZS2066" s="213"/>
      <c r="ZT2066" s="213"/>
      <c r="ZU2066" s="7"/>
      <c r="ZV2066" s="229"/>
      <c r="ZW2066" s="213"/>
      <c r="ZX2066" s="213"/>
      <c r="ZY2066" s="7"/>
      <c r="ZZ2066" s="229"/>
      <c r="AAA2066" s="213"/>
      <c r="AAB2066" s="213"/>
      <c r="AAC2066" s="7"/>
      <c r="AAD2066" s="229"/>
      <c r="AAE2066" s="213"/>
      <c r="AAF2066" s="213"/>
      <c r="AAG2066" s="7"/>
      <c r="AAH2066" s="229"/>
      <c r="AAI2066" s="213"/>
      <c r="AAJ2066" s="213"/>
      <c r="AAK2066" s="7"/>
      <c r="AAL2066" s="229"/>
      <c r="AAM2066" s="213"/>
      <c r="AAN2066" s="213"/>
      <c r="AAO2066" s="7"/>
      <c r="AAP2066" s="229"/>
      <c r="AAQ2066" s="213"/>
      <c r="AAR2066" s="213"/>
      <c r="AAS2066" s="7"/>
      <c r="AAT2066" s="229"/>
      <c r="AAU2066" s="213"/>
      <c r="AAV2066" s="213"/>
      <c r="AAW2066" s="7"/>
      <c r="AAX2066" s="229"/>
      <c r="AAY2066" s="213"/>
      <c r="AAZ2066" s="213"/>
      <c r="ABA2066" s="7"/>
      <c r="ABB2066" s="229"/>
      <c r="ABC2066" s="213"/>
      <c r="ABD2066" s="213"/>
      <c r="ABE2066" s="7"/>
      <c r="ABF2066" s="229"/>
      <c r="ABG2066" s="213"/>
      <c r="ABH2066" s="213"/>
      <c r="ABI2066" s="7"/>
      <c r="ABJ2066" s="229"/>
      <c r="ABK2066" s="213"/>
      <c r="ABL2066" s="213"/>
      <c r="ABM2066" s="7"/>
      <c r="ABN2066" s="229"/>
      <c r="ABO2066" s="213"/>
      <c r="ABP2066" s="213"/>
      <c r="ABQ2066" s="7"/>
      <c r="ABR2066" s="229"/>
      <c r="ABS2066" s="213"/>
      <c r="ABT2066" s="213"/>
      <c r="ABU2066" s="7"/>
      <c r="ABV2066" s="229"/>
      <c r="ABW2066" s="213"/>
      <c r="ABX2066" s="213"/>
      <c r="ABY2066" s="7"/>
      <c r="ABZ2066" s="229"/>
      <c r="ACA2066" s="213"/>
      <c r="ACB2066" s="213"/>
      <c r="ACC2066" s="7"/>
      <c r="ACD2066" s="229"/>
      <c r="ACE2066" s="213"/>
      <c r="ACF2066" s="213"/>
      <c r="ACG2066" s="7"/>
      <c r="ACH2066" s="229"/>
      <c r="ACI2066" s="213"/>
      <c r="ACJ2066" s="213"/>
      <c r="ACK2066" s="7"/>
      <c r="ACL2066" s="229"/>
      <c r="ACM2066" s="213"/>
      <c r="ACN2066" s="213"/>
      <c r="ACO2066" s="7"/>
      <c r="ACP2066" s="229"/>
      <c r="ACQ2066" s="213"/>
      <c r="ACR2066" s="213"/>
      <c r="ACS2066" s="7"/>
      <c r="ACT2066" s="229"/>
      <c r="ACU2066" s="213"/>
      <c r="ACV2066" s="213"/>
      <c r="ACW2066" s="7"/>
      <c r="ACX2066" s="229"/>
      <c r="ACY2066" s="213"/>
      <c r="ACZ2066" s="213"/>
      <c r="ADA2066" s="7"/>
      <c r="ADB2066" s="229"/>
      <c r="ADC2066" s="213"/>
      <c r="ADD2066" s="213"/>
      <c r="ADE2066" s="7"/>
      <c r="ADF2066" s="229"/>
      <c r="ADG2066" s="213"/>
      <c r="ADH2066" s="213"/>
      <c r="ADI2066" s="7"/>
      <c r="ADJ2066" s="229"/>
      <c r="ADK2066" s="213"/>
      <c r="ADL2066" s="213"/>
      <c r="ADM2066" s="7"/>
      <c r="ADN2066" s="229"/>
      <c r="ADO2066" s="213"/>
      <c r="ADP2066" s="213"/>
      <c r="ADQ2066" s="7"/>
      <c r="ADR2066" s="229"/>
      <c r="ADS2066" s="213"/>
      <c r="ADT2066" s="213"/>
      <c r="ADU2066" s="7"/>
      <c r="ADV2066" s="229"/>
      <c r="ADW2066" s="213"/>
      <c r="ADX2066" s="213"/>
      <c r="ADY2066" s="7"/>
      <c r="ADZ2066" s="229"/>
      <c r="AEA2066" s="213"/>
      <c r="AEB2066" s="213"/>
      <c r="AEC2066" s="7"/>
      <c r="AED2066" s="229"/>
      <c r="AEE2066" s="213"/>
      <c r="AEF2066" s="213"/>
      <c r="AEG2066" s="7"/>
      <c r="AEH2066" s="229"/>
      <c r="AEI2066" s="213"/>
      <c r="AEJ2066" s="213"/>
      <c r="AEK2066" s="7"/>
      <c r="AEL2066" s="229"/>
      <c r="AEM2066" s="213"/>
      <c r="AEN2066" s="213"/>
      <c r="AEO2066" s="7"/>
      <c r="AEP2066" s="229"/>
      <c r="AEQ2066" s="213"/>
      <c r="AER2066" s="213"/>
      <c r="AES2066" s="7"/>
      <c r="AET2066" s="229"/>
      <c r="AEU2066" s="213"/>
      <c r="AEV2066" s="213"/>
      <c r="AEW2066" s="7"/>
      <c r="AEX2066" s="229"/>
      <c r="AEY2066" s="213"/>
      <c r="AEZ2066" s="213"/>
      <c r="AFA2066" s="7"/>
      <c r="AFB2066" s="229"/>
      <c r="AFC2066" s="213"/>
      <c r="AFD2066" s="213"/>
      <c r="AFE2066" s="7"/>
      <c r="AFF2066" s="229"/>
      <c r="AFG2066" s="213"/>
      <c r="AFH2066" s="213"/>
      <c r="AFI2066" s="7"/>
      <c r="AFJ2066" s="229"/>
      <c r="AFK2066" s="213"/>
      <c r="AFL2066" s="213"/>
      <c r="AFM2066" s="7"/>
      <c r="AFN2066" s="229"/>
      <c r="AFO2066" s="213"/>
      <c r="AFP2066" s="213"/>
      <c r="AFQ2066" s="7"/>
      <c r="AFR2066" s="229"/>
      <c r="AFS2066" s="213"/>
      <c r="AFT2066" s="213"/>
      <c r="AFU2066" s="7"/>
      <c r="AFV2066" s="229"/>
      <c r="AFW2066" s="213"/>
      <c r="AFX2066" s="213"/>
      <c r="AFY2066" s="7"/>
      <c r="AFZ2066" s="229"/>
      <c r="AGA2066" s="213"/>
      <c r="AGB2066" s="213"/>
      <c r="AGC2066" s="7"/>
      <c r="AGD2066" s="229"/>
      <c r="AGE2066" s="213"/>
      <c r="AGF2066" s="213"/>
      <c r="AGG2066" s="7"/>
      <c r="AGH2066" s="229"/>
      <c r="AGI2066" s="213"/>
      <c r="AGJ2066" s="213"/>
      <c r="AGK2066" s="7"/>
      <c r="AGL2066" s="229"/>
      <c r="AGM2066" s="213"/>
      <c r="AGN2066" s="213"/>
      <c r="AGO2066" s="7"/>
      <c r="AGP2066" s="229"/>
      <c r="AGQ2066" s="213"/>
      <c r="AGR2066" s="213"/>
      <c r="AGS2066" s="7"/>
      <c r="AGT2066" s="229"/>
      <c r="AGU2066" s="213"/>
      <c r="AGV2066" s="213"/>
      <c r="AGW2066" s="7"/>
      <c r="AGX2066" s="229"/>
      <c r="AGY2066" s="213"/>
      <c r="AGZ2066" s="213"/>
      <c r="AHA2066" s="7"/>
      <c r="AHB2066" s="229"/>
      <c r="AHC2066" s="213"/>
      <c r="AHD2066" s="213"/>
      <c r="AHE2066" s="7"/>
      <c r="AHF2066" s="229"/>
      <c r="AHG2066" s="213"/>
      <c r="AHH2066" s="213"/>
      <c r="AHI2066" s="7"/>
      <c r="AHJ2066" s="229"/>
      <c r="AHK2066" s="213"/>
      <c r="AHL2066" s="213"/>
      <c r="AHM2066" s="7"/>
      <c r="AHN2066" s="229"/>
      <c r="AHO2066" s="213"/>
      <c r="AHP2066" s="213"/>
      <c r="AHQ2066" s="7"/>
      <c r="AHR2066" s="229"/>
      <c r="AHS2066" s="213"/>
      <c r="AHT2066" s="213"/>
      <c r="AHU2066" s="7"/>
      <c r="AHV2066" s="229"/>
      <c r="AHW2066" s="213"/>
      <c r="AHX2066" s="213"/>
      <c r="AHY2066" s="7"/>
      <c r="AHZ2066" s="229"/>
      <c r="AIA2066" s="213"/>
      <c r="AIB2066" s="213"/>
      <c r="AIC2066" s="7"/>
      <c r="AID2066" s="229"/>
      <c r="AIE2066" s="213"/>
      <c r="AIF2066" s="213"/>
      <c r="AIG2066" s="7"/>
      <c r="AIH2066" s="229"/>
      <c r="AII2066" s="213"/>
      <c r="AIJ2066" s="213"/>
      <c r="AIK2066" s="7"/>
      <c r="AIL2066" s="229"/>
      <c r="AIM2066" s="213"/>
      <c r="AIN2066" s="213"/>
      <c r="AIO2066" s="7"/>
      <c r="AIP2066" s="229"/>
      <c r="AIQ2066" s="213"/>
      <c r="AIR2066" s="213"/>
      <c r="AIS2066" s="7"/>
      <c r="AIT2066" s="229"/>
      <c r="AIU2066" s="213"/>
      <c r="AIV2066" s="213"/>
      <c r="AIW2066" s="7"/>
      <c r="AIX2066" s="229"/>
      <c r="AIY2066" s="213"/>
      <c r="AIZ2066" s="213"/>
      <c r="AJA2066" s="7"/>
      <c r="AJB2066" s="229"/>
      <c r="AJC2066" s="213"/>
      <c r="AJD2066" s="213"/>
      <c r="AJE2066" s="7"/>
      <c r="AJF2066" s="229"/>
      <c r="AJG2066" s="213"/>
      <c r="AJH2066" s="213"/>
      <c r="AJI2066" s="7"/>
      <c r="AJJ2066" s="229"/>
      <c r="AJK2066" s="213"/>
      <c r="AJL2066" s="213"/>
      <c r="AJM2066" s="7"/>
      <c r="AJN2066" s="229"/>
      <c r="AJO2066" s="213"/>
      <c r="AJP2066" s="213"/>
      <c r="AJQ2066" s="7"/>
      <c r="AJR2066" s="229"/>
      <c r="AJS2066" s="213"/>
      <c r="AJT2066" s="213"/>
      <c r="AJU2066" s="7"/>
      <c r="AJV2066" s="229"/>
      <c r="AJW2066" s="213"/>
      <c r="AJX2066" s="213"/>
      <c r="AJY2066" s="7"/>
      <c r="AJZ2066" s="229"/>
      <c r="AKA2066" s="213"/>
      <c r="AKB2066" s="213"/>
      <c r="AKC2066" s="7"/>
      <c r="AKD2066" s="229"/>
      <c r="AKE2066" s="213"/>
      <c r="AKF2066" s="213"/>
      <c r="AKG2066" s="7"/>
      <c r="AKH2066" s="229"/>
      <c r="AKI2066" s="213"/>
      <c r="AKJ2066" s="213"/>
      <c r="AKK2066" s="7"/>
      <c r="AKL2066" s="229"/>
      <c r="AKM2066" s="213"/>
      <c r="AKN2066" s="213"/>
      <c r="AKO2066" s="7"/>
      <c r="AKP2066" s="229"/>
      <c r="AKQ2066" s="213"/>
      <c r="AKR2066" s="213"/>
      <c r="AKS2066" s="7"/>
      <c r="AKT2066" s="229"/>
      <c r="AKU2066" s="213"/>
      <c r="AKV2066" s="213"/>
      <c r="AKW2066" s="7"/>
      <c r="AKX2066" s="229"/>
      <c r="AKY2066" s="213"/>
      <c r="AKZ2066" s="213"/>
      <c r="ALA2066" s="7"/>
      <c r="ALB2066" s="229"/>
      <c r="ALC2066" s="213"/>
      <c r="ALD2066" s="213"/>
      <c r="ALE2066" s="7"/>
      <c r="ALF2066" s="229"/>
      <c r="ALG2066" s="213"/>
      <c r="ALH2066" s="213"/>
      <c r="ALI2066" s="7"/>
      <c r="ALJ2066" s="229"/>
      <c r="ALK2066" s="213"/>
      <c r="ALL2066" s="213"/>
      <c r="ALM2066" s="7"/>
      <c r="ALN2066" s="229"/>
      <c r="ALO2066" s="213"/>
      <c r="ALP2066" s="213"/>
      <c r="ALQ2066" s="7"/>
      <c r="ALR2066" s="229"/>
      <c r="ALS2066" s="213"/>
      <c r="ALT2066" s="213"/>
      <c r="ALU2066" s="7"/>
      <c r="ALV2066" s="229"/>
      <c r="ALW2066" s="213"/>
      <c r="ALX2066" s="213"/>
      <c r="ALY2066" s="7"/>
      <c r="ALZ2066" s="229"/>
      <c r="AMA2066" s="213"/>
      <c r="AMB2066" s="213"/>
      <c r="AMC2066" s="7"/>
      <c r="AMD2066" s="229"/>
      <c r="AME2066" s="213"/>
      <c r="AMF2066" s="213"/>
      <c r="AMG2066" s="7"/>
      <c r="AMH2066" s="229"/>
      <c r="AMI2066" s="213"/>
      <c r="AMJ2066" s="213"/>
      <c r="AMK2066" s="7"/>
      <c r="AML2066" s="229"/>
      <c r="AMM2066" s="213"/>
      <c r="AMN2066" s="213"/>
      <c r="AMO2066" s="7"/>
      <c r="AMP2066" s="229"/>
      <c r="AMQ2066" s="213"/>
      <c r="AMR2066" s="213"/>
      <c r="AMS2066" s="7"/>
      <c r="AMT2066" s="229"/>
      <c r="AMU2066" s="213"/>
      <c r="AMV2066" s="213"/>
      <c r="AMW2066" s="7"/>
      <c r="AMX2066" s="229"/>
      <c r="AMY2066" s="213"/>
      <c r="AMZ2066" s="213"/>
      <c r="ANA2066" s="7"/>
      <c r="ANB2066" s="229"/>
      <c r="ANC2066" s="213"/>
      <c r="AND2066" s="213"/>
      <c r="ANE2066" s="7"/>
      <c r="ANF2066" s="229"/>
      <c r="ANG2066" s="213"/>
      <c r="ANH2066" s="213"/>
      <c r="ANI2066" s="7"/>
      <c r="ANJ2066" s="229"/>
      <c r="ANK2066" s="213"/>
      <c r="ANL2066" s="213"/>
      <c r="ANM2066" s="7"/>
      <c r="ANN2066" s="229"/>
      <c r="ANO2066" s="213"/>
      <c r="ANP2066" s="213"/>
      <c r="ANQ2066" s="7"/>
      <c r="ANR2066" s="229"/>
      <c r="ANS2066" s="213"/>
      <c r="ANT2066" s="213"/>
      <c r="ANU2066" s="7"/>
      <c r="ANV2066" s="229"/>
      <c r="ANW2066" s="213"/>
      <c r="ANX2066" s="213"/>
      <c r="ANY2066" s="7"/>
      <c r="ANZ2066" s="229"/>
      <c r="AOA2066" s="213"/>
      <c r="AOB2066" s="213"/>
      <c r="AOC2066" s="7"/>
      <c r="AOD2066" s="229"/>
      <c r="AOE2066" s="213"/>
      <c r="AOF2066" s="213"/>
      <c r="AOG2066" s="7"/>
      <c r="AOH2066" s="229"/>
      <c r="AOI2066" s="213"/>
      <c r="AOJ2066" s="213"/>
      <c r="AOK2066" s="7"/>
      <c r="AOL2066" s="229"/>
      <c r="AOM2066" s="213"/>
      <c r="AON2066" s="213"/>
      <c r="AOO2066" s="7"/>
      <c r="AOP2066" s="229"/>
      <c r="AOQ2066" s="213"/>
      <c r="AOR2066" s="213"/>
      <c r="AOS2066" s="7"/>
      <c r="AOT2066" s="229"/>
      <c r="AOU2066" s="213"/>
      <c r="AOV2066" s="213"/>
      <c r="AOW2066" s="7"/>
      <c r="AOX2066" s="229"/>
      <c r="AOY2066" s="213"/>
      <c r="AOZ2066" s="213"/>
      <c r="APA2066" s="7"/>
      <c r="APB2066" s="229"/>
      <c r="APC2066" s="213"/>
      <c r="APD2066" s="213"/>
      <c r="APE2066" s="7"/>
      <c r="APF2066" s="229"/>
      <c r="APG2066" s="213"/>
      <c r="APH2066" s="213"/>
      <c r="API2066" s="7"/>
      <c r="APJ2066" s="229"/>
      <c r="APK2066" s="213"/>
      <c r="APL2066" s="213"/>
      <c r="APM2066" s="7"/>
      <c r="APN2066" s="229"/>
      <c r="APO2066" s="213"/>
      <c r="APP2066" s="213"/>
      <c r="APQ2066" s="7"/>
      <c r="APR2066" s="229"/>
      <c r="APS2066" s="213"/>
      <c r="APT2066" s="213"/>
      <c r="APU2066" s="7"/>
      <c r="APV2066" s="229"/>
      <c r="APW2066" s="213"/>
      <c r="APX2066" s="213"/>
      <c r="APY2066" s="7"/>
      <c r="APZ2066" s="229"/>
      <c r="AQA2066" s="213"/>
      <c r="AQB2066" s="213"/>
      <c r="AQC2066" s="7"/>
      <c r="AQD2066" s="229"/>
      <c r="AQE2066" s="213"/>
      <c r="AQF2066" s="213"/>
      <c r="AQG2066" s="7"/>
      <c r="AQH2066" s="229"/>
      <c r="AQI2066" s="213"/>
      <c r="AQJ2066" s="213"/>
      <c r="AQK2066" s="7"/>
      <c r="AQL2066" s="229"/>
      <c r="AQM2066" s="213"/>
      <c r="AQN2066" s="213"/>
      <c r="AQO2066" s="7"/>
      <c r="AQP2066" s="229"/>
      <c r="AQQ2066" s="213"/>
      <c r="AQR2066" s="213"/>
      <c r="AQS2066" s="7"/>
      <c r="AQT2066" s="229"/>
      <c r="AQU2066" s="213"/>
      <c r="AQV2066" s="213"/>
      <c r="AQW2066" s="7"/>
      <c r="AQX2066" s="229"/>
      <c r="AQY2066" s="213"/>
      <c r="AQZ2066" s="213"/>
      <c r="ARA2066" s="7"/>
      <c r="ARB2066" s="229"/>
      <c r="ARC2066" s="213"/>
      <c r="ARD2066" s="213"/>
      <c r="ARE2066" s="7"/>
      <c r="ARF2066" s="229"/>
      <c r="ARG2066" s="213"/>
      <c r="ARH2066" s="213"/>
      <c r="ARI2066" s="7"/>
      <c r="ARJ2066" s="229"/>
      <c r="ARK2066" s="213"/>
      <c r="ARL2066" s="213"/>
      <c r="ARM2066" s="7"/>
      <c r="ARN2066" s="229"/>
      <c r="ARO2066" s="213"/>
      <c r="ARP2066" s="213"/>
      <c r="ARQ2066" s="7"/>
      <c r="ARR2066" s="229"/>
      <c r="ARS2066" s="213"/>
      <c r="ART2066" s="213"/>
      <c r="ARU2066" s="7"/>
      <c r="ARV2066" s="229"/>
      <c r="ARW2066" s="213"/>
      <c r="ARX2066" s="213"/>
      <c r="ARY2066" s="7"/>
      <c r="ARZ2066" s="229"/>
      <c r="ASA2066" s="213"/>
      <c r="ASB2066" s="213"/>
      <c r="ASC2066" s="7"/>
      <c r="ASD2066" s="229"/>
      <c r="ASE2066" s="213"/>
      <c r="ASF2066" s="213"/>
      <c r="ASG2066" s="7"/>
      <c r="ASH2066" s="229"/>
      <c r="ASI2066" s="213"/>
      <c r="ASJ2066" s="213"/>
      <c r="ASK2066" s="7"/>
      <c r="ASL2066" s="229"/>
      <c r="ASM2066" s="213"/>
      <c r="ASN2066" s="213"/>
      <c r="ASO2066" s="7"/>
      <c r="ASP2066" s="229"/>
      <c r="ASQ2066" s="213"/>
      <c r="ASR2066" s="213"/>
      <c r="ASS2066" s="7"/>
      <c r="AST2066" s="229"/>
      <c r="ASU2066" s="213"/>
      <c r="ASV2066" s="213"/>
      <c r="ASW2066" s="7"/>
      <c r="ASX2066" s="229"/>
      <c r="ASY2066" s="213"/>
      <c r="ASZ2066" s="213"/>
      <c r="ATA2066" s="7"/>
      <c r="ATB2066" s="229"/>
      <c r="ATC2066" s="213"/>
      <c r="ATD2066" s="213"/>
      <c r="ATE2066" s="7"/>
      <c r="ATF2066" s="229"/>
      <c r="ATG2066" s="213"/>
      <c r="ATH2066" s="213"/>
      <c r="ATI2066" s="7"/>
      <c r="ATJ2066" s="229"/>
      <c r="ATK2066" s="213"/>
      <c r="ATL2066" s="213"/>
      <c r="ATM2066" s="7"/>
      <c r="ATN2066" s="229"/>
      <c r="ATO2066" s="213"/>
      <c r="ATP2066" s="213"/>
      <c r="ATQ2066" s="7"/>
      <c r="ATR2066" s="229"/>
      <c r="ATS2066" s="213"/>
      <c r="ATT2066" s="213"/>
      <c r="ATU2066" s="7"/>
      <c r="ATV2066" s="229"/>
      <c r="ATW2066" s="213"/>
      <c r="ATX2066" s="213"/>
      <c r="ATY2066" s="7"/>
      <c r="ATZ2066" s="229"/>
      <c r="AUA2066" s="213"/>
      <c r="AUB2066" s="213"/>
      <c r="AUC2066" s="7"/>
      <c r="AUD2066" s="229"/>
      <c r="AUE2066" s="213"/>
      <c r="AUF2066" s="213"/>
      <c r="AUG2066" s="7"/>
      <c r="AUH2066" s="229"/>
      <c r="AUI2066" s="213"/>
      <c r="AUJ2066" s="213"/>
      <c r="AUK2066" s="7"/>
      <c r="AUL2066" s="229"/>
      <c r="AUM2066" s="213"/>
      <c r="AUN2066" s="213"/>
      <c r="AUO2066" s="7"/>
      <c r="AUP2066" s="229"/>
      <c r="AUQ2066" s="213"/>
      <c r="AUR2066" s="213"/>
      <c r="AUS2066" s="7"/>
      <c r="AUT2066" s="229"/>
      <c r="AUU2066" s="213"/>
      <c r="AUV2066" s="213"/>
      <c r="AUW2066" s="7"/>
      <c r="AUX2066" s="229"/>
      <c r="AUY2066" s="213"/>
      <c r="AUZ2066" s="213"/>
      <c r="AVA2066" s="7"/>
      <c r="AVB2066" s="229"/>
      <c r="AVC2066" s="213"/>
      <c r="AVD2066" s="213"/>
      <c r="AVE2066" s="7"/>
      <c r="AVF2066" s="229"/>
      <c r="AVG2066" s="213"/>
      <c r="AVH2066" s="213"/>
      <c r="AVI2066" s="7"/>
      <c r="AVJ2066" s="229"/>
      <c r="AVK2066" s="213"/>
      <c r="AVL2066" s="213"/>
      <c r="AVM2066" s="7"/>
      <c r="AVN2066" s="229"/>
      <c r="AVO2066" s="213"/>
      <c r="AVP2066" s="213"/>
      <c r="AVQ2066" s="7"/>
      <c r="AVR2066" s="229"/>
      <c r="AVS2066" s="213"/>
      <c r="AVT2066" s="213"/>
      <c r="AVU2066" s="7"/>
      <c r="AVV2066" s="229"/>
      <c r="AVW2066" s="213"/>
      <c r="AVX2066" s="213"/>
      <c r="AVY2066" s="7"/>
      <c r="AVZ2066" s="229"/>
      <c r="AWA2066" s="213"/>
      <c r="AWB2066" s="213"/>
      <c r="AWC2066" s="7"/>
      <c r="AWD2066" s="229"/>
      <c r="AWE2066" s="213"/>
      <c r="AWF2066" s="213"/>
      <c r="AWG2066" s="7"/>
      <c r="AWH2066" s="229"/>
      <c r="AWI2066" s="213"/>
      <c r="AWJ2066" s="213"/>
      <c r="AWK2066" s="7"/>
      <c r="AWL2066" s="229"/>
      <c r="AWM2066" s="213"/>
      <c r="AWN2066" s="213"/>
      <c r="AWO2066" s="7"/>
      <c r="AWP2066" s="229"/>
      <c r="AWQ2066" s="213"/>
      <c r="AWR2066" s="213"/>
      <c r="AWS2066" s="7"/>
      <c r="AWT2066" s="229"/>
      <c r="AWU2066" s="213"/>
      <c r="AWV2066" s="213"/>
      <c r="AWW2066" s="7"/>
      <c r="AWX2066" s="229"/>
      <c r="AWY2066" s="213"/>
      <c r="AWZ2066" s="213"/>
      <c r="AXA2066" s="7"/>
      <c r="AXB2066" s="229"/>
      <c r="AXC2066" s="213"/>
      <c r="AXD2066" s="213"/>
      <c r="AXE2066" s="7"/>
      <c r="AXF2066" s="229"/>
      <c r="AXG2066" s="213"/>
      <c r="AXH2066" s="213"/>
      <c r="AXI2066" s="7"/>
      <c r="AXJ2066" s="229"/>
      <c r="AXK2066" s="213"/>
      <c r="AXL2066" s="213"/>
      <c r="AXM2066" s="7"/>
      <c r="AXN2066" s="229"/>
      <c r="AXO2066" s="213"/>
      <c r="AXP2066" s="213"/>
      <c r="AXQ2066" s="7"/>
      <c r="AXR2066" s="229"/>
      <c r="AXS2066" s="213"/>
      <c r="AXT2066" s="213"/>
      <c r="AXU2066" s="7"/>
      <c r="AXV2066" s="229"/>
      <c r="AXW2066" s="213"/>
      <c r="AXX2066" s="213"/>
      <c r="AXY2066" s="7"/>
      <c r="AXZ2066" s="229"/>
      <c r="AYA2066" s="213"/>
      <c r="AYB2066" s="213"/>
      <c r="AYC2066" s="7"/>
      <c r="AYD2066" s="229"/>
      <c r="AYE2066" s="213"/>
      <c r="AYF2066" s="213"/>
      <c r="AYG2066" s="7"/>
      <c r="AYH2066" s="229"/>
      <c r="AYI2066" s="213"/>
      <c r="AYJ2066" s="213"/>
      <c r="AYK2066" s="7"/>
      <c r="AYL2066" s="229"/>
      <c r="AYM2066" s="213"/>
      <c r="AYN2066" s="213"/>
      <c r="AYO2066" s="7"/>
      <c r="AYP2066" s="229"/>
      <c r="AYQ2066" s="213"/>
      <c r="AYR2066" s="213"/>
      <c r="AYS2066" s="7"/>
      <c r="AYT2066" s="229"/>
      <c r="AYU2066" s="213"/>
      <c r="AYV2066" s="213"/>
      <c r="AYW2066" s="7"/>
      <c r="AYX2066" s="229"/>
      <c r="AYY2066" s="213"/>
      <c r="AYZ2066" s="213"/>
      <c r="AZA2066" s="7"/>
      <c r="AZB2066" s="229"/>
      <c r="AZC2066" s="213"/>
      <c r="AZD2066" s="213"/>
      <c r="AZE2066" s="7"/>
      <c r="AZF2066" s="229"/>
      <c r="AZG2066" s="213"/>
      <c r="AZH2066" s="213"/>
      <c r="AZI2066" s="7"/>
      <c r="AZJ2066" s="229"/>
      <c r="AZK2066" s="213"/>
      <c r="AZL2066" s="213"/>
      <c r="AZM2066" s="7"/>
      <c r="AZN2066" s="229"/>
      <c r="AZO2066" s="213"/>
      <c r="AZP2066" s="213"/>
      <c r="AZQ2066" s="7"/>
      <c r="AZR2066" s="229"/>
      <c r="AZS2066" s="213"/>
      <c r="AZT2066" s="213"/>
      <c r="AZU2066" s="7"/>
      <c r="AZV2066" s="229"/>
      <c r="AZW2066" s="213"/>
      <c r="AZX2066" s="213"/>
      <c r="AZY2066" s="7"/>
      <c r="AZZ2066" s="229"/>
      <c r="BAA2066" s="213"/>
      <c r="BAB2066" s="213"/>
      <c r="BAC2066" s="7"/>
      <c r="BAD2066" s="229"/>
      <c r="BAE2066" s="213"/>
      <c r="BAF2066" s="213"/>
      <c r="BAG2066" s="7"/>
      <c r="BAH2066" s="229"/>
      <c r="BAI2066" s="213"/>
      <c r="BAJ2066" s="213"/>
      <c r="BAK2066" s="7"/>
      <c r="BAL2066" s="229"/>
      <c r="BAM2066" s="213"/>
      <c r="BAN2066" s="213"/>
      <c r="BAO2066" s="7"/>
      <c r="BAP2066" s="229"/>
      <c r="BAQ2066" s="213"/>
      <c r="BAR2066" s="213"/>
      <c r="BAS2066" s="7"/>
      <c r="BAT2066" s="229"/>
      <c r="BAU2066" s="213"/>
      <c r="BAV2066" s="213"/>
      <c r="BAW2066" s="7"/>
      <c r="BAX2066" s="229"/>
      <c r="BAY2066" s="213"/>
      <c r="BAZ2066" s="213"/>
      <c r="BBA2066" s="7"/>
      <c r="BBB2066" s="229"/>
      <c r="BBC2066" s="213"/>
      <c r="BBD2066" s="213"/>
      <c r="BBE2066" s="7"/>
      <c r="BBF2066" s="229"/>
      <c r="BBG2066" s="213"/>
      <c r="BBH2066" s="213"/>
      <c r="BBI2066" s="7"/>
      <c r="BBJ2066" s="229"/>
      <c r="BBK2066" s="213"/>
      <c r="BBL2066" s="213"/>
      <c r="BBM2066" s="7"/>
      <c r="BBN2066" s="229"/>
      <c r="BBO2066" s="213"/>
      <c r="BBP2066" s="213"/>
      <c r="BBQ2066" s="7"/>
      <c r="BBR2066" s="229"/>
      <c r="BBS2066" s="213"/>
      <c r="BBT2066" s="213"/>
      <c r="BBU2066" s="7"/>
      <c r="BBV2066" s="229"/>
      <c r="BBW2066" s="213"/>
      <c r="BBX2066" s="213"/>
      <c r="BBY2066" s="7"/>
      <c r="BBZ2066" s="229"/>
      <c r="BCA2066" s="213"/>
      <c r="BCB2066" s="213"/>
      <c r="BCC2066" s="7"/>
      <c r="BCD2066" s="229"/>
      <c r="BCE2066" s="213"/>
      <c r="BCF2066" s="213"/>
      <c r="BCG2066" s="7"/>
      <c r="BCH2066" s="229"/>
      <c r="BCI2066" s="213"/>
      <c r="BCJ2066" s="213"/>
      <c r="BCK2066" s="7"/>
      <c r="BCL2066" s="229"/>
      <c r="BCM2066" s="213"/>
      <c r="BCN2066" s="213"/>
      <c r="BCO2066" s="7"/>
      <c r="BCP2066" s="229"/>
      <c r="BCQ2066" s="213"/>
      <c r="BCR2066" s="213"/>
      <c r="BCS2066" s="7"/>
      <c r="BCT2066" s="229"/>
      <c r="BCU2066" s="213"/>
      <c r="BCV2066" s="213"/>
      <c r="BCW2066" s="7"/>
      <c r="BCX2066" s="229"/>
      <c r="BCY2066" s="213"/>
      <c r="BCZ2066" s="213"/>
      <c r="BDA2066" s="7"/>
      <c r="BDB2066" s="229"/>
      <c r="BDC2066" s="213"/>
      <c r="BDD2066" s="213"/>
      <c r="BDE2066" s="7"/>
      <c r="BDF2066" s="229"/>
      <c r="BDG2066" s="213"/>
      <c r="BDH2066" s="213"/>
      <c r="BDI2066" s="7"/>
      <c r="BDJ2066" s="229"/>
      <c r="BDK2066" s="213"/>
      <c r="BDL2066" s="213"/>
      <c r="BDM2066" s="7"/>
      <c r="BDN2066" s="229"/>
      <c r="BDO2066" s="213"/>
      <c r="BDP2066" s="213"/>
      <c r="BDQ2066" s="7"/>
      <c r="BDR2066" s="229"/>
      <c r="BDS2066" s="213"/>
      <c r="BDT2066" s="213"/>
      <c r="BDU2066" s="7"/>
      <c r="BDV2066" s="229"/>
      <c r="BDW2066" s="213"/>
      <c r="BDX2066" s="213"/>
      <c r="BDY2066" s="7"/>
      <c r="BDZ2066" s="229"/>
      <c r="BEA2066" s="213"/>
      <c r="BEB2066" s="213"/>
      <c r="BEC2066" s="7"/>
      <c r="BED2066" s="229"/>
      <c r="BEE2066" s="213"/>
      <c r="BEF2066" s="213"/>
      <c r="BEG2066" s="7"/>
      <c r="BEH2066" s="229"/>
      <c r="BEI2066" s="213"/>
      <c r="BEJ2066" s="213"/>
      <c r="BEK2066" s="7"/>
      <c r="BEL2066" s="229"/>
      <c r="BEM2066" s="213"/>
      <c r="BEN2066" s="213"/>
      <c r="BEO2066" s="7"/>
      <c r="BEP2066" s="229"/>
      <c r="BEQ2066" s="213"/>
      <c r="BER2066" s="213"/>
      <c r="BES2066" s="7"/>
      <c r="BET2066" s="229"/>
      <c r="BEU2066" s="213"/>
      <c r="BEV2066" s="213"/>
      <c r="BEW2066" s="7"/>
      <c r="BEX2066" s="229"/>
      <c r="BEY2066" s="213"/>
      <c r="BEZ2066" s="213"/>
      <c r="BFA2066" s="7"/>
      <c r="BFB2066" s="229"/>
      <c r="BFC2066" s="213"/>
      <c r="BFD2066" s="213"/>
      <c r="BFE2066" s="7"/>
      <c r="BFF2066" s="229"/>
      <c r="BFG2066" s="213"/>
      <c r="BFH2066" s="213"/>
      <c r="BFI2066" s="7"/>
      <c r="BFJ2066" s="229"/>
      <c r="BFK2066" s="213"/>
      <c r="BFL2066" s="213"/>
      <c r="BFM2066" s="7"/>
      <c r="BFN2066" s="229"/>
      <c r="BFO2066" s="213"/>
      <c r="BFP2066" s="213"/>
      <c r="BFQ2066" s="7"/>
      <c r="BFR2066" s="229"/>
      <c r="BFS2066" s="213"/>
      <c r="BFT2066" s="213"/>
      <c r="BFU2066" s="7"/>
      <c r="BFV2066" s="229"/>
      <c r="BFW2066" s="213"/>
      <c r="BFX2066" s="213"/>
      <c r="BFY2066" s="7"/>
      <c r="BFZ2066" s="229"/>
      <c r="BGA2066" s="213"/>
      <c r="BGB2066" s="213"/>
      <c r="BGC2066" s="7"/>
      <c r="BGD2066" s="229"/>
      <c r="BGE2066" s="213"/>
      <c r="BGF2066" s="213"/>
      <c r="BGG2066" s="7"/>
      <c r="BGH2066" s="229"/>
      <c r="BGI2066" s="213"/>
      <c r="BGJ2066" s="213"/>
      <c r="BGK2066" s="7"/>
      <c r="BGL2066" s="229"/>
      <c r="BGM2066" s="213"/>
      <c r="BGN2066" s="213"/>
      <c r="BGO2066" s="7"/>
      <c r="BGP2066" s="229"/>
      <c r="BGQ2066" s="213"/>
      <c r="BGR2066" s="213"/>
      <c r="BGS2066" s="7"/>
      <c r="BGT2066" s="229"/>
      <c r="BGU2066" s="213"/>
      <c r="BGV2066" s="213"/>
      <c r="BGW2066" s="7"/>
      <c r="BGX2066" s="229"/>
      <c r="BGY2066" s="213"/>
      <c r="BGZ2066" s="213"/>
      <c r="BHA2066" s="7"/>
      <c r="BHB2066" s="229"/>
      <c r="BHC2066" s="213"/>
      <c r="BHD2066" s="213"/>
      <c r="BHE2066" s="7"/>
      <c r="BHF2066" s="229"/>
      <c r="BHG2066" s="213"/>
      <c r="BHH2066" s="213"/>
      <c r="BHI2066" s="7"/>
      <c r="BHJ2066" s="229"/>
      <c r="BHK2066" s="213"/>
      <c r="BHL2066" s="213"/>
      <c r="BHM2066" s="7"/>
      <c r="BHN2066" s="229"/>
      <c r="BHO2066" s="213"/>
      <c r="BHP2066" s="213"/>
      <c r="BHQ2066" s="7"/>
      <c r="BHR2066" s="229"/>
      <c r="BHS2066" s="213"/>
      <c r="BHT2066" s="213"/>
      <c r="BHU2066" s="7"/>
      <c r="BHV2066" s="229"/>
      <c r="BHW2066" s="213"/>
      <c r="BHX2066" s="213"/>
      <c r="BHY2066" s="7"/>
      <c r="BHZ2066" s="229"/>
      <c r="BIA2066" s="213"/>
      <c r="BIB2066" s="213"/>
      <c r="BIC2066" s="7"/>
      <c r="BID2066" s="229"/>
      <c r="BIE2066" s="213"/>
      <c r="BIF2066" s="213"/>
      <c r="BIG2066" s="7"/>
      <c r="BIH2066" s="229"/>
      <c r="BII2066" s="213"/>
      <c r="BIJ2066" s="213"/>
      <c r="BIK2066" s="7"/>
      <c r="BIL2066" s="229"/>
      <c r="BIM2066" s="213"/>
      <c r="BIN2066" s="213"/>
      <c r="BIO2066" s="7"/>
      <c r="BIP2066" s="229"/>
      <c r="BIQ2066" s="213"/>
      <c r="BIR2066" s="213"/>
      <c r="BIS2066" s="7"/>
      <c r="BIT2066" s="229"/>
      <c r="BIU2066" s="213"/>
      <c r="BIV2066" s="213"/>
      <c r="BIW2066" s="7"/>
      <c r="BIX2066" s="229"/>
      <c r="BIY2066" s="213"/>
      <c r="BIZ2066" s="213"/>
      <c r="BJA2066" s="7"/>
      <c r="BJB2066" s="229"/>
      <c r="BJC2066" s="213"/>
      <c r="BJD2066" s="213"/>
      <c r="BJE2066" s="7"/>
      <c r="BJF2066" s="229"/>
      <c r="BJG2066" s="213"/>
      <c r="BJH2066" s="213"/>
      <c r="BJI2066" s="7"/>
      <c r="BJJ2066" s="229"/>
      <c r="BJK2066" s="213"/>
      <c r="BJL2066" s="213"/>
      <c r="BJM2066" s="7"/>
      <c r="BJN2066" s="229"/>
      <c r="BJO2066" s="213"/>
      <c r="BJP2066" s="213"/>
      <c r="BJQ2066" s="7"/>
      <c r="BJR2066" s="229"/>
      <c r="BJS2066" s="213"/>
      <c r="BJT2066" s="213"/>
      <c r="BJU2066" s="7"/>
      <c r="BJV2066" s="229"/>
      <c r="BJW2066" s="213"/>
      <c r="BJX2066" s="213"/>
      <c r="BJY2066" s="7"/>
      <c r="BJZ2066" s="229"/>
      <c r="BKA2066" s="213"/>
      <c r="BKB2066" s="213"/>
      <c r="BKC2066" s="7"/>
      <c r="BKD2066" s="229"/>
      <c r="BKE2066" s="213"/>
      <c r="BKF2066" s="213"/>
      <c r="BKG2066" s="7"/>
      <c r="BKH2066" s="229"/>
      <c r="BKI2066" s="213"/>
      <c r="BKJ2066" s="213"/>
      <c r="BKK2066" s="7"/>
      <c r="BKL2066" s="229"/>
      <c r="BKM2066" s="213"/>
      <c r="BKN2066" s="213"/>
      <c r="BKO2066" s="7"/>
      <c r="BKP2066" s="229"/>
      <c r="BKQ2066" s="213"/>
      <c r="BKR2066" s="213"/>
      <c r="BKS2066" s="7"/>
      <c r="BKT2066" s="229"/>
      <c r="BKU2066" s="213"/>
      <c r="BKV2066" s="213"/>
      <c r="BKW2066" s="7"/>
      <c r="BKX2066" s="229"/>
      <c r="BKY2066" s="213"/>
      <c r="BKZ2066" s="213"/>
      <c r="BLA2066" s="7"/>
      <c r="BLB2066" s="229"/>
      <c r="BLC2066" s="213"/>
      <c r="BLD2066" s="213"/>
      <c r="BLE2066" s="7"/>
      <c r="BLF2066" s="229"/>
      <c r="BLG2066" s="213"/>
      <c r="BLH2066" s="213"/>
      <c r="BLI2066" s="7"/>
      <c r="BLJ2066" s="229"/>
      <c r="BLK2066" s="213"/>
      <c r="BLL2066" s="213"/>
      <c r="BLM2066" s="7"/>
      <c r="BLN2066" s="229"/>
      <c r="BLO2066" s="213"/>
      <c r="BLP2066" s="213"/>
      <c r="BLQ2066" s="7"/>
      <c r="BLR2066" s="229"/>
      <c r="BLS2066" s="213"/>
      <c r="BLT2066" s="213"/>
      <c r="BLU2066" s="7"/>
      <c r="BLV2066" s="229"/>
      <c r="BLW2066" s="213"/>
      <c r="BLX2066" s="213"/>
      <c r="BLY2066" s="7"/>
      <c r="BLZ2066" s="229"/>
      <c r="BMA2066" s="213"/>
      <c r="BMB2066" s="213"/>
      <c r="BMC2066" s="7"/>
      <c r="BMD2066" s="229"/>
      <c r="BME2066" s="213"/>
      <c r="BMF2066" s="213"/>
      <c r="BMG2066" s="7"/>
      <c r="BMH2066" s="229"/>
      <c r="BMI2066" s="213"/>
      <c r="BMJ2066" s="213"/>
      <c r="BMK2066" s="7"/>
      <c r="BML2066" s="229"/>
      <c r="BMM2066" s="213"/>
      <c r="BMN2066" s="213"/>
      <c r="BMO2066" s="7"/>
      <c r="BMP2066" s="229"/>
      <c r="BMQ2066" s="213"/>
      <c r="BMR2066" s="213"/>
      <c r="BMS2066" s="7"/>
      <c r="BMT2066" s="229"/>
      <c r="BMU2066" s="213"/>
      <c r="BMV2066" s="213"/>
      <c r="BMW2066" s="7"/>
      <c r="BMX2066" s="229"/>
      <c r="BMY2066" s="213"/>
      <c r="BMZ2066" s="213"/>
      <c r="BNA2066" s="7"/>
      <c r="BNB2066" s="229"/>
      <c r="BNC2066" s="213"/>
      <c r="BND2066" s="213"/>
      <c r="BNE2066" s="7"/>
      <c r="BNF2066" s="229"/>
      <c r="BNG2066" s="213"/>
      <c r="BNH2066" s="213"/>
      <c r="BNI2066" s="7"/>
      <c r="BNJ2066" s="229"/>
      <c r="BNK2066" s="213"/>
      <c r="BNL2066" s="213"/>
      <c r="BNM2066" s="7"/>
      <c r="BNN2066" s="229"/>
      <c r="BNO2066" s="213"/>
      <c r="BNP2066" s="213"/>
      <c r="BNQ2066" s="7"/>
      <c r="BNR2066" s="229"/>
      <c r="BNS2066" s="213"/>
      <c r="BNT2066" s="213"/>
      <c r="BNU2066" s="7"/>
      <c r="BNV2066" s="229"/>
      <c r="BNW2066" s="213"/>
      <c r="BNX2066" s="213"/>
      <c r="BNY2066" s="7"/>
      <c r="BNZ2066" s="229"/>
      <c r="BOA2066" s="213"/>
      <c r="BOB2066" s="213"/>
      <c r="BOC2066" s="7"/>
      <c r="BOD2066" s="229"/>
      <c r="BOE2066" s="213"/>
      <c r="BOF2066" s="213"/>
      <c r="BOG2066" s="7"/>
      <c r="BOH2066" s="229"/>
      <c r="BOI2066" s="213"/>
      <c r="BOJ2066" s="213"/>
      <c r="BOK2066" s="7"/>
      <c r="BOL2066" s="229"/>
      <c r="BOM2066" s="213"/>
      <c r="BON2066" s="213"/>
      <c r="BOO2066" s="7"/>
      <c r="BOP2066" s="229"/>
      <c r="BOQ2066" s="213"/>
      <c r="BOR2066" s="213"/>
      <c r="BOS2066" s="7"/>
      <c r="BOT2066" s="229"/>
      <c r="BOU2066" s="213"/>
      <c r="BOV2066" s="213"/>
      <c r="BOW2066" s="7"/>
      <c r="BOX2066" s="229"/>
      <c r="BOY2066" s="213"/>
      <c r="BOZ2066" s="213"/>
      <c r="BPA2066" s="7"/>
      <c r="BPB2066" s="229"/>
      <c r="BPC2066" s="213"/>
      <c r="BPD2066" s="213"/>
      <c r="BPE2066" s="7"/>
      <c r="BPF2066" s="229"/>
      <c r="BPG2066" s="213"/>
      <c r="BPH2066" s="213"/>
      <c r="BPI2066" s="7"/>
      <c r="BPJ2066" s="229"/>
      <c r="BPK2066" s="213"/>
      <c r="BPL2066" s="213"/>
      <c r="BPM2066" s="7"/>
      <c r="BPN2066" s="229"/>
      <c r="BPO2066" s="213"/>
      <c r="BPP2066" s="213"/>
      <c r="BPQ2066" s="7"/>
      <c r="BPR2066" s="229"/>
      <c r="BPS2066" s="213"/>
      <c r="BPT2066" s="213"/>
      <c r="BPU2066" s="7"/>
      <c r="BPV2066" s="229"/>
      <c r="BPW2066" s="213"/>
      <c r="BPX2066" s="213"/>
      <c r="BPY2066" s="7"/>
      <c r="BPZ2066" s="229"/>
      <c r="BQA2066" s="213"/>
      <c r="BQB2066" s="213"/>
      <c r="BQC2066" s="7"/>
      <c r="BQD2066" s="229"/>
      <c r="BQE2066" s="213"/>
      <c r="BQF2066" s="213"/>
      <c r="BQG2066" s="7"/>
      <c r="BQH2066" s="229"/>
      <c r="BQI2066" s="213"/>
      <c r="BQJ2066" s="213"/>
      <c r="BQK2066" s="7"/>
      <c r="BQL2066" s="229"/>
      <c r="BQM2066" s="213"/>
      <c r="BQN2066" s="213"/>
      <c r="BQO2066" s="7"/>
      <c r="BQP2066" s="229"/>
      <c r="BQQ2066" s="213"/>
      <c r="BQR2066" s="213"/>
      <c r="BQS2066" s="7"/>
      <c r="BQT2066" s="229"/>
      <c r="BQU2066" s="213"/>
      <c r="BQV2066" s="213"/>
      <c r="BQW2066" s="7"/>
      <c r="BQX2066" s="229"/>
      <c r="BQY2066" s="213"/>
      <c r="BQZ2066" s="213"/>
      <c r="BRA2066" s="7"/>
      <c r="BRB2066" s="229"/>
      <c r="BRC2066" s="213"/>
      <c r="BRD2066" s="213"/>
      <c r="BRE2066" s="7"/>
      <c r="BRF2066" s="229"/>
      <c r="BRG2066" s="213"/>
      <c r="BRH2066" s="213"/>
      <c r="BRI2066" s="7"/>
      <c r="BRJ2066" s="229"/>
      <c r="BRK2066" s="213"/>
      <c r="BRL2066" s="213"/>
      <c r="BRM2066" s="7"/>
      <c r="BRN2066" s="229"/>
      <c r="BRO2066" s="213"/>
      <c r="BRP2066" s="213"/>
      <c r="BRQ2066" s="7"/>
      <c r="BRR2066" s="229"/>
      <c r="BRS2066" s="213"/>
      <c r="BRT2066" s="213"/>
      <c r="BRU2066" s="7"/>
      <c r="BRV2066" s="229"/>
      <c r="BRW2066" s="213"/>
      <c r="BRX2066" s="213"/>
      <c r="BRY2066" s="7"/>
      <c r="BRZ2066" s="229"/>
      <c r="BSA2066" s="213"/>
      <c r="BSB2066" s="213"/>
      <c r="BSC2066" s="7"/>
      <c r="BSD2066" s="229"/>
      <c r="BSE2066" s="213"/>
      <c r="BSF2066" s="213"/>
      <c r="BSG2066" s="7"/>
      <c r="BSH2066" s="229"/>
      <c r="BSI2066" s="213"/>
      <c r="BSJ2066" s="213"/>
      <c r="BSK2066" s="7"/>
      <c r="BSL2066" s="229"/>
      <c r="BSM2066" s="213"/>
      <c r="BSN2066" s="213"/>
      <c r="BSO2066" s="7"/>
      <c r="BSP2066" s="229"/>
      <c r="BSQ2066" s="213"/>
      <c r="BSR2066" s="213"/>
      <c r="BSS2066" s="7"/>
      <c r="BST2066" s="229"/>
      <c r="BSU2066" s="213"/>
      <c r="BSV2066" s="213"/>
      <c r="BSW2066" s="7"/>
      <c r="BSX2066" s="229"/>
      <c r="BSY2066" s="213"/>
      <c r="BSZ2066" s="213"/>
      <c r="BTA2066" s="7"/>
      <c r="BTB2066" s="229"/>
      <c r="BTC2066" s="213"/>
      <c r="BTD2066" s="213"/>
      <c r="BTE2066" s="7"/>
      <c r="BTF2066" s="229"/>
      <c r="BTG2066" s="213"/>
      <c r="BTH2066" s="213"/>
      <c r="BTI2066" s="7"/>
      <c r="BTJ2066" s="229"/>
      <c r="BTK2066" s="213"/>
      <c r="BTL2066" s="213"/>
      <c r="BTM2066" s="7"/>
      <c r="BTN2066" s="229"/>
      <c r="BTO2066" s="213"/>
      <c r="BTP2066" s="213"/>
      <c r="BTQ2066" s="7"/>
      <c r="BTR2066" s="229"/>
      <c r="BTS2066" s="213"/>
      <c r="BTT2066" s="213"/>
      <c r="BTU2066" s="7"/>
      <c r="BTV2066" s="229"/>
      <c r="BTW2066" s="213"/>
      <c r="BTX2066" s="213"/>
      <c r="BTY2066" s="7"/>
      <c r="BTZ2066" s="229"/>
      <c r="BUA2066" s="213"/>
      <c r="BUB2066" s="213"/>
      <c r="BUC2066" s="7"/>
      <c r="BUD2066" s="229"/>
      <c r="BUE2066" s="213"/>
      <c r="BUF2066" s="213"/>
      <c r="BUG2066" s="7"/>
      <c r="BUH2066" s="229"/>
      <c r="BUI2066" s="213"/>
      <c r="BUJ2066" s="213"/>
      <c r="BUK2066" s="7"/>
      <c r="BUL2066" s="229"/>
      <c r="BUM2066" s="213"/>
      <c r="BUN2066" s="213"/>
      <c r="BUO2066" s="7"/>
      <c r="BUP2066" s="229"/>
      <c r="BUQ2066" s="213"/>
      <c r="BUR2066" s="213"/>
      <c r="BUS2066" s="7"/>
      <c r="BUT2066" s="229"/>
      <c r="BUU2066" s="213"/>
      <c r="BUV2066" s="213"/>
      <c r="BUW2066" s="7"/>
      <c r="BUX2066" s="229"/>
      <c r="BUY2066" s="213"/>
      <c r="BUZ2066" s="213"/>
      <c r="BVA2066" s="7"/>
      <c r="BVB2066" s="229"/>
      <c r="BVC2066" s="213"/>
      <c r="BVD2066" s="213"/>
      <c r="BVE2066" s="7"/>
      <c r="BVF2066" s="229"/>
      <c r="BVG2066" s="213"/>
      <c r="BVH2066" s="213"/>
      <c r="BVI2066" s="7"/>
      <c r="BVJ2066" s="229"/>
      <c r="BVK2066" s="213"/>
      <c r="BVL2066" s="213"/>
      <c r="BVM2066" s="7"/>
      <c r="BVN2066" s="229"/>
      <c r="BVO2066" s="213"/>
      <c r="BVP2066" s="213"/>
      <c r="BVQ2066" s="7"/>
      <c r="BVR2066" s="229"/>
      <c r="BVS2066" s="213"/>
      <c r="BVT2066" s="213"/>
      <c r="BVU2066" s="7"/>
      <c r="BVV2066" s="229"/>
      <c r="BVW2066" s="213"/>
      <c r="BVX2066" s="213"/>
      <c r="BVY2066" s="7"/>
      <c r="BVZ2066" s="229"/>
      <c r="BWA2066" s="213"/>
      <c r="BWB2066" s="213"/>
      <c r="BWC2066" s="7"/>
      <c r="BWD2066" s="229"/>
      <c r="BWE2066" s="213"/>
      <c r="BWF2066" s="213"/>
      <c r="BWG2066" s="7"/>
      <c r="BWH2066" s="229"/>
      <c r="BWI2066" s="213"/>
      <c r="BWJ2066" s="213"/>
      <c r="BWK2066" s="7"/>
      <c r="BWL2066" s="229"/>
      <c r="BWM2066" s="213"/>
      <c r="BWN2066" s="213"/>
      <c r="BWO2066" s="7"/>
      <c r="BWP2066" s="229"/>
      <c r="BWQ2066" s="213"/>
      <c r="BWR2066" s="213"/>
      <c r="BWS2066" s="7"/>
      <c r="BWT2066" s="229"/>
      <c r="BWU2066" s="213"/>
      <c r="BWV2066" s="213"/>
      <c r="BWW2066" s="7"/>
      <c r="BWX2066" s="229"/>
      <c r="BWY2066" s="213"/>
      <c r="BWZ2066" s="213"/>
      <c r="BXA2066" s="7"/>
      <c r="BXB2066" s="229"/>
      <c r="BXC2066" s="213"/>
      <c r="BXD2066" s="213"/>
      <c r="BXE2066" s="7"/>
      <c r="BXF2066" s="229"/>
      <c r="BXG2066" s="213"/>
      <c r="BXH2066" s="213"/>
      <c r="BXI2066" s="7"/>
      <c r="BXJ2066" s="229"/>
      <c r="BXK2066" s="213"/>
      <c r="BXL2066" s="213"/>
      <c r="BXM2066" s="7"/>
      <c r="BXN2066" s="229"/>
      <c r="BXO2066" s="213"/>
      <c r="BXP2066" s="213"/>
      <c r="BXQ2066" s="7"/>
      <c r="BXR2066" s="229"/>
      <c r="BXS2066" s="213"/>
      <c r="BXT2066" s="213"/>
      <c r="BXU2066" s="7"/>
      <c r="BXV2066" s="229"/>
      <c r="BXW2066" s="213"/>
      <c r="BXX2066" s="213"/>
      <c r="BXY2066" s="7"/>
      <c r="BXZ2066" s="229"/>
      <c r="BYA2066" s="213"/>
      <c r="BYB2066" s="213"/>
      <c r="BYC2066" s="7"/>
      <c r="BYD2066" s="229"/>
      <c r="BYE2066" s="213"/>
      <c r="BYF2066" s="213"/>
      <c r="BYG2066" s="7"/>
      <c r="BYH2066" s="229"/>
      <c r="BYI2066" s="213"/>
      <c r="BYJ2066" s="213"/>
      <c r="BYK2066" s="7"/>
      <c r="BYL2066" s="229"/>
      <c r="BYM2066" s="213"/>
      <c r="BYN2066" s="213"/>
      <c r="BYO2066" s="7"/>
      <c r="BYP2066" s="229"/>
      <c r="BYQ2066" s="213"/>
      <c r="BYR2066" s="213"/>
      <c r="BYS2066" s="7"/>
      <c r="BYT2066" s="229"/>
      <c r="BYU2066" s="213"/>
      <c r="BYV2066" s="213"/>
      <c r="BYW2066" s="7"/>
      <c r="BYX2066" s="229"/>
      <c r="BYY2066" s="213"/>
      <c r="BYZ2066" s="213"/>
      <c r="BZA2066" s="7"/>
      <c r="BZB2066" s="229"/>
      <c r="BZC2066" s="213"/>
      <c r="BZD2066" s="213"/>
      <c r="BZE2066" s="7"/>
      <c r="BZF2066" s="229"/>
      <c r="BZG2066" s="213"/>
      <c r="BZH2066" s="213"/>
      <c r="BZI2066" s="7"/>
      <c r="BZJ2066" s="229"/>
      <c r="BZK2066" s="213"/>
      <c r="BZL2066" s="213"/>
      <c r="BZM2066" s="7"/>
      <c r="BZN2066" s="229"/>
      <c r="BZO2066" s="213"/>
      <c r="BZP2066" s="213"/>
      <c r="BZQ2066" s="7"/>
      <c r="BZR2066" s="229"/>
      <c r="BZS2066" s="213"/>
      <c r="BZT2066" s="213"/>
      <c r="BZU2066" s="7"/>
      <c r="BZV2066" s="229"/>
      <c r="BZW2066" s="213"/>
      <c r="BZX2066" s="213"/>
      <c r="BZY2066" s="7"/>
      <c r="BZZ2066" s="229"/>
      <c r="CAA2066" s="213"/>
      <c r="CAB2066" s="213"/>
      <c r="CAC2066" s="7"/>
      <c r="CAD2066" s="229"/>
      <c r="CAE2066" s="213"/>
      <c r="CAF2066" s="213"/>
      <c r="CAG2066" s="7"/>
      <c r="CAH2066" s="229"/>
      <c r="CAI2066" s="213"/>
      <c r="CAJ2066" s="213"/>
      <c r="CAK2066" s="7"/>
      <c r="CAL2066" s="229"/>
      <c r="CAM2066" s="213"/>
      <c r="CAN2066" s="213"/>
      <c r="CAO2066" s="7"/>
      <c r="CAP2066" s="229"/>
      <c r="CAQ2066" s="213"/>
      <c r="CAR2066" s="213"/>
      <c r="CAS2066" s="7"/>
      <c r="CAT2066" s="229"/>
      <c r="CAU2066" s="213"/>
      <c r="CAV2066" s="213"/>
      <c r="CAW2066" s="7"/>
      <c r="CAX2066" s="229"/>
      <c r="CAY2066" s="213"/>
      <c r="CAZ2066" s="213"/>
      <c r="CBA2066" s="7"/>
      <c r="CBB2066" s="229"/>
      <c r="CBC2066" s="213"/>
      <c r="CBD2066" s="213"/>
      <c r="CBE2066" s="7"/>
      <c r="CBF2066" s="229"/>
      <c r="CBG2066" s="213"/>
      <c r="CBH2066" s="213"/>
      <c r="CBI2066" s="7"/>
      <c r="CBJ2066" s="229"/>
      <c r="CBK2066" s="213"/>
      <c r="CBL2066" s="213"/>
      <c r="CBM2066" s="7"/>
      <c r="CBN2066" s="229"/>
      <c r="CBO2066" s="213"/>
      <c r="CBP2066" s="213"/>
      <c r="CBQ2066" s="7"/>
      <c r="CBR2066" s="229"/>
      <c r="CBS2066" s="213"/>
      <c r="CBT2066" s="213"/>
      <c r="CBU2066" s="7"/>
      <c r="CBV2066" s="229"/>
      <c r="CBW2066" s="213"/>
      <c r="CBX2066" s="213"/>
      <c r="CBY2066" s="7"/>
      <c r="CBZ2066" s="229"/>
      <c r="CCA2066" s="213"/>
      <c r="CCB2066" s="213"/>
      <c r="CCC2066" s="7"/>
      <c r="CCD2066" s="229"/>
      <c r="CCE2066" s="213"/>
      <c r="CCF2066" s="213"/>
      <c r="CCG2066" s="7"/>
      <c r="CCH2066" s="229"/>
      <c r="CCI2066" s="213"/>
      <c r="CCJ2066" s="213"/>
      <c r="CCK2066" s="7"/>
      <c r="CCL2066" s="229"/>
      <c r="CCM2066" s="213"/>
      <c r="CCN2066" s="213"/>
      <c r="CCO2066" s="7"/>
      <c r="CCP2066" s="229"/>
      <c r="CCQ2066" s="213"/>
      <c r="CCR2066" s="213"/>
      <c r="CCS2066" s="7"/>
      <c r="CCT2066" s="229"/>
      <c r="CCU2066" s="213"/>
      <c r="CCV2066" s="213"/>
      <c r="CCW2066" s="7"/>
      <c r="CCX2066" s="229"/>
      <c r="CCY2066" s="213"/>
      <c r="CCZ2066" s="213"/>
      <c r="CDA2066" s="7"/>
      <c r="CDB2066" s="229"/>
      <c r="CDC2066" s="213"/>
      <c r="CDD2066" s="213"/>
      <c r="CDE2066" s="7"/>
      <c r="CDF2066" s="229"/>
      <c r="CDG2066" s="213"/>
      <c r="CDH2066" s="213"/>
      <c r="CDI2066" s="7"/>
      <c r="CDJ2066" s="229"/>
      <c r="CDK2066" s="213"/>
      <c r="CDL2066" s="213"/>
      <c r="CDM2066" s="7"/>
      <c r="CDN2066" s="229"/>
      <c r="CDO2066" s="213"/>
      <c r="CDP2066" s="213"/>
      <c r="CDQ2066" s="7"/>
      <c r="CDR2066" s="229"/>
      <c r="CDS2066" s="213"/>
      <c r="CDT2066" s="213"/>
      <c r="CDU2066" s="7"/>
      <c r="CDV2066" s="229"/>
      <c r="CDW2066" s="213"/>
      <c r="CDX2066" s="213"/>
      <c r="CDY2066" s="7"/>
      <c r="CDZ2066" s="229"/>
      <c r="CEA2066" s="213"/>
      <c r="CEB2066" s="213"/>
      <c r="CEC2066" s="7"/>
      <c r="CED2066" s="229"/>
      <c r="CEE2066" s="213"/>
      <c r="CEF2066" s="213"/>
      <c r="CEG2066" s="7"/>
      <c r="CEH2066" s="229"/>
      <c r="CEI2066" s="213"/>
      <c r="CEJ2066" s="213"/>
      <c r="CEK2066" s="7"/>
      <c r="CEL2066" s="229"/>
      <c r="CEM2066" s="213"/>
      <c r="CEN2066" s="213"/>
      <c r="CEO2066" s="7"/>
      <c r="CEP2066" s="229"/>
      <c r="CEQ2066" s="213"/>
      <c r="CER2066" s="213"/>
      <c r="CES2066" s="7"/>
      <c r="CET2066" s="229"/>
      <c r="CEU2066" s="213"/>
      <c r="CEV2066" s="213"/>
      <c r="CEW2066" s="7"/>
      <c r="CEX2066" s="229"/>
      <c r="CEY2066" s="213"/>
      <c r="CEZ2066" s="213"/>
      <c r="CFA2066" s="7"/>
      <c r="CFB2066" s="229"/>
      <c r="CFC2066" s="213"/>
      <c r="CFD2066" s="213"/>
      <c r="CFE2066" s="7"/>
      <c r="CFF2066" s="229"/>
      <c r="CFG2066" s="213"/>
      <c r="CFH2066" s="213"/>
      <c r="CFI2066" s="7"/>
      <c r="CFJ2066" s="229"/>
      <c r="CFK2066" s="213"/>
      <c r="CFL2066" s="213"/>
      <c r="CFM2066" s="7"/>
      <c r="CFN2066" s="229"/>
      <c r="CFO2066" s="213"/>
      <c r="CFP2066" s="213"/>
      <c r="CFQ2066" s="7"/>
      <c r="CFR2066" s="229"/>
      <c r="CFS2066" s="213"/>
      <c r="CFT2066" s="213"/>
      <c r="CFU2066" s="7"/>
      <c r="CFV2066" s="229"/>
      <c r="CFW2066" s="213"/>
      <c r="CFX2066" s="213"/>
      <c r="CFY2066" s="7"/>
      <c r="CFZ2066" s="229"/>
      <c r="CGA2066" s="213"/>
      <c r="CGB2066" s="213"/>
      <c r="CGC2066" s="7"/>
      <c r="CGD2066" s="229"/>
      <c r="CGE2066" s="213"/>
      <c r="CGF2066" s="213"/>
      <c r="CGG2066" s="7"/>
      <c r="CGH2066" s="229"/>
      <c r="CGI2066" s="213"/>
      <c r="CGJ2066" s="213"/>
      <c r="CGK2066" s="7"/>
      <c r="CGL2066" s="229"/>
      <c r="CGM2066" s="213"/>
      <c r="CGN2066" s="213"/>
      <c r="CGO2066" s="7"/>
      <c r="CGP2066" s="229"/>
      <c r="CGQ2066" s="213"/>
      <c r="CGR2066" s="213"/>
      <c r="CGS2066" s="7"/>
      <c r="CGT2066" s="229"/>
      <c r="CGU2066" s="213"/>
      <c r="CGV2066" s="213"/>
      <c r="CGW2066" s="7"/>
      <c r="CGX2066" s="229"/>
      <c r="CGY2066" s="213"/>
      <c r="CGZ2066" s="213"/>
      <c r="CHA2066" s="7"/>
      <c r="CHB2066" s="229"/>
      <c r="CHC2066" s="213"/>
      <c r="CHD2066" s="213"/>
      <c r="CHE2066" s="7"/>
      <c r="CHF2066" s="229"/>
      <c r="CHG2066" s="213"/>
      <c r="CHH2066" s="213"/>
      <c r="CHI2066" s="7"/>
      <c r="CHJ2066" s="229"/>
      <c r="CHK2066" s="213"/>
      <c r="CHL2066" s="213"/>
      <c r="CHM2066" s="7"/>
      <c r="CHN2066" s="229"/>
      <c r="CHO2066" s="213"/>
      <c r="CHP2066" s="213"/>
      <c r="CHQ2066" s="7"/>
      <c r="CHR2066" s="229"/>
      <c r="CHS2066" s="213"/>
      <c r="CHT2066" s="213"/>
      <c r="CHU2066" s="7"/>
      <c r="CHV2066" s="229"/>
      <c r="CHW2066" s="213"/>
      <c r="CHX2066" s="213"/>
      <c r="CHY2066" s="7"/>
      <c r="CHZ2066" s="229"/>
      <c r="CIA2066" s="213"/>
      <c r="CIB2066" s="213"/>
      <c r="CIC2066" s="7"/>
      <c r="CID2066" s="229"/>
      <c r="CIE2066" s="213"/>
      <c r="CIF2066" s="213"/>
      <c r="CIG2066" s="7"/>
      <c r="CIH2066" s="229"/>
      <c r="CII2066" s="213"/>
      <c r="CIJ2066" s="213"/>
      <c r="CIK2066" s="7"/>
      <c r="CIL2066" s="229"/>
      <c r="CIM2066" s="213"/>
      <c r="CIN2066" s="213"/>
      <c r="CIO2066" s="7"/>
      <c r="CIP2066" s="229"/>
      <c r="CIQ2066" s="213"/>
      <c r="CIR2066" s="213"/>
      <c r="CIS2066" s="7"/>
      <c r="CIT2066" s="229"/>
      <c r="CIU2066" s="213"/>
      <c r="CIV2066" s="213"/>
      <c r="CIW2066" s="7"/>
      <c r="CIX2066" s="229"/>
      <c r="CIY2066" s="213"/>
      <c r="CIZ2066" s="213"/>
      <c r="CJA2066" s="7"/>
      <c r="CJB2066" s="229"/>
      <c r="CJC2066" s="213"/>
      <c r="CJD2066" s="213"/>
      <c r="CJE2066" s="7"/>
      <c r="CJF2066" s="229"/>
      <c r="CJG2066" s="213"/>
      <c r="CJH2066" s="213"/>
      <c r="CJI2066" s="7"/>
      <c r="CJJ2066" s="229"/>
      <c r="CJK2066" s="213"/>
      <c r="CJL2066" s="213"/>
      <c r="CJM2066" s="7"/>
      <c r="CJN2066" s="229"/>
      <c r="CJO2066" s="213"/>
      <c r="CJP2066" s="213"/>
      <c r="CJQ2066" s="7"/>
      <c r="CJR2066" s="229"/>
      <c r="CJS2066" s="213"/>
      <c r="CJT2066" s="213"/>
      <c r="CJU2066" s="7"/>
      <c r="CJV2066" s="229"/>
      <c r="CJW2066" s="213"/>
      <c r="CJX2066" s="213"/>
      <c r="CJY2066" s="7"/>
      <c r="CJZ2066" s="229"/>
      <c r="CKA2066" s="213"/>
      <c r="CKB2066" s="213"/>
      <c r="CKC2066" s="7"/>
      <c r="CKD2066" s="229"/>
      <c r="CKE2066" s="213"/>
      <c r="CKF2066" s="213"/>
      <c r="CKG2066" s="7"/>
      <c r="CKH2066" s="229"/>
      <c r="CKI2066" s="213"/>
      <c r="CKJ2066" s="213"/>
      <c r="CKK2066" s="7"/>
      <c r="CKL2066" s="229"/>
      <c r="CKM2066" s="213"/>
      <c r="CKN2066" s="213"/>
      <c r="CKO2066" s="7"/>
      <c r="CKP2066" s="229"/>
      <c r="CKQ2066" s="213"/>
      <c r="CKR2066" s="213"/>
      <c r="CKS2066" s="7"/>
      <c r="CKT2066" s="229"/>
      <c r="CKU2066" s="213"/>
      <c r="CKV2066" s="213"/>
      <c r="CKW2066" s="7"/>
      <c r="CKX2066" s="229"/>
      <c r="CKY2066" s="213"/>
      <c r="CKZ2066" s="213"/>
      <c r="CLA2066" s="7"/>
      <c r="CLB2066" s="229"/>
      <c r="CLC2066" s="213"/>
      <c r="CLD2066" s="213"/>
      <c r="CLE2066" s="7"/>
      <c r="CLF2066" s="229"/>
      <c r="CLG2066" s="213"/>
      <c r="CLH2066" s="213"/>
      <c r="CLI2066" s="7"/>
      <c r="CLJ2066" s="229"/>
      <c r="CLK2066" s="213"/>
      <c r="CLL2066" s="213"/>
      <c r="CLM2066" s="7"/>
      <c r="CLN2066" s="229"/>
      <c r="CLO2066" s="213"/>
      <c r="CLP2066" s="213"/>
      <c r="CLQ2066" s="7"/>
      <c r="CLR2066" s="229"/>
      <c r="CLS2066" s="213"/>
      <c r="CLT2066" s="213"/>
      <c r="CLU2066" s="7"/>
      <c r="CLV2066" s="229"/>
      <c r="CLW2066" s="213"/>
      <c r="CLX2066" s="213"/>
      <c r="CLY2066" s="7"/>
      <c r="CLZ2066" s="229"/>
      <c r="CMA2066" s="213"/>
      <c r="CMB2066" s="213"/>
      <c r="CMC2066" s="7"/>
      <c r="CMD2066" s="229"/>
      <c r="CME2066" s="213"/>
      <c r="CMF2066" s="213"/>
      <c r="CMG2066" s="7"/>
      <c r="CMH2066" s="229"/>
      <c r="CMI2066" s="213"/>
      <c r="CMJ2066" s="213"/>
      <c r="CMK2066" s="7"/>
      <c r="CML2066" s="229"/>
      <c r="CMM2066" s="213"/>
      <c r="CMN2066" s="213"/>
      <c r="CMO2066" s="7"/>
      <c r="CMP2066" s="229"/>
      <c r="CMQ2066" s="213"/>
      <c r="CMR2066" s="213"/>
      <c r="CMS2066" s="7"/>
      <c r="CMT2066" s="229"/>
      <c r="CMU2066" s="213"/>
      <c r="CMV2066" s="213"/>
      <c r="CMW2066" s="7"/>
      <c r="CMX2066" s="229"/>
      <c r="CMY2066" s="213"/>
      <c r="CMZ2066" s="213"/>
      <c r="CNA2066" s="7"/>
      <c r="CNB2066" s="229"/>
      <c r="CNC2066" s="213"/>
      <c r="CND2066" s="213"/>
      <c r="CNE2066" s="7"/>
      <c r="CNF2066" s="229"/>
      <c r="CNG2066" s="213"/>
      <c r="CNH2066" s="213"/>
      <c r="CNI2066" s="7"/>
      <c r="CNJ2066" s="229"/>
      <c r="CNK2066" s="213"/>
      <c r="CNL2066" s="213"/>
      <c r="CNM2066" s="7"/>
      <c r="CNN2066" s="229"/>
      <c r="CNO2066" s="213"/>
      <c r="CNP2066" s="213"/>
      <c r="CNQ2066" s="7"/>
      <c r="CNR2066" s="229"/>
      <c r="CNS2066" s="213"/>
      <c r="CNT2066" s="213"/>
      <c r="CNU2066" s="7"/>
      <c r="CNV2066" s="229"/>
      <c r="CNW2066" s="213"/>
      <c r="CNX2066" s="213"/>
      <c r="CNY2066" s="7"/>
      <c r="CNZ2066" s="229"/>
      <c r="COA2066" s="213"/>
      <c r="COB2066" s="213"/>
      <c r="COC2066" s="7"/>
      <c r="COD2066" s="229"/>
      <c r="COE2066" s="213"/>
      <c r="COF2066" s="213"/>
      <c r="COG2066" s="7"/>
      <c r="COH2066" s="229"/>
      <c r="COI2066" s="213"/>
      <c r="COJ2066" s="213"/>
      <c r="COK2066" s="7"/>
      <c r="COL2066" s="229"/>
      <c r="COM2066" s="213"/>
      <c r="CON2066" s="213"/>
      <c r="COO2066" s="7"/>
      <c r="COP2066" s="229"/>
      <c r="COQ2066" s="213"/>
      <c r="COR2066" s="213"/>
      <c r="COS2066" s="7"/>
      <c r="COT2066" s="229"/>
      <c r="COU2066" s="213"/>
      <c r="COV2066" s="213"/>
      <c r="COW2066" s="7"/>
      <c r="COX2066" s="229"/>
      <c r="COY2066" s="213"/>
      <c r="COZ2066" s="213"/>
      <c r="CPA2066" s="7"/>
      <c r="CPB2066" s="229"/>
      <c r="CPC2066" s="213"/>
      <c r="CPD2066" s="213"/>
      <c r="CPE2066" s="7"/>
      <c r="CPF2066" s="229"/>
      <c r="CPG2066" s="213"/>
      <c r="CPH2066" s="213"/>
      <c r="CPI2066" s="7"/>
      <c r="CPJ2066" s="229"/>
      <c r="CPK2066" s="213"/>
      <c r="CPL2066" s="213"/>
      <c r="CPM2066" s="7"/>
      <c r="CPN2066" s="229"/>
      <c r="CPO2066" s="213"/>
      <c r="CPP2066" s="213"/>
      <c r="CPQ2066" s="7"/>
      <c r="CPR2066" s="229"/>
      <c r="CPS2066" s="213"/>
      <c r="CPT2066" s="213"/>
      <c r="CPU2066" s="7"/>
      <c r="CPV2066" s="229"/>
      <c r="CPW2066" s="213"/>
      <c r="CPX2066" s="213"/>
      <c r="CPY2066" s="7"/>
      <c r="CPZ2066" s="229"/>
      <c r="CQA2066" s="213"/>
      <c r="CQB2066" s="213"/>
      <c r="CQC2066" s="7"/>
      <c r="CQD2066" s="229"/>
      <c r="CQE2066" s="213"/>
      <c r="CQF2066" s="213"/>
      <c r="CQG2066" s="7"/>
      <c r="CQH2066" s="229"/>
      <c r="CQI2066" s="213"/>
      <c r="CQJ2066" s="213"/>
      <c r="CQK2066" s="7"/>
      <c r="CQL2066" s="229"/>
      <c r="CQM2066" s="213"/>
      <c r="CQN2066" s="213"/>
      <c r="CQO2066" s="7"/>
      <c r="CQP2066" s="229"/>
      <c r="CQQ2066" s="213"/>
      <c r="CQR2066" s="213"/>
      <c r="CQS2066" s="7"/>
      <c r="CQT2066" s="229"/>
      <c r="CQU2066" s="213"/>
      <c r="CQV2066" s="213"/>
      <c r="CQW2066" s="7"/>
      <c r="CQX2066" s="229"/>
      <c r="CQY2066" s="213"/>
      <c r="CQZ2066" s="213"/>
      <c r="CRA2066" s="7"/>
      <c r="CRB2066" s="229"/>
      <c r="CRC2066" s="213"/>
      <c r="CRD2066" s="213"/>
      <c r="CRE2066" s="7"/>
      <c r="CRF2066" s="229"/>
      <c r="CRG2066" s="213"/>
      <c r="CRH2066" s="213"/>
      <c r="CRI2066" s="7"/>
      <c r="CRJ2066" s="229"/>
      <c r="CRK2066" s="213"/>
      <c r="CRL2066" s="213"/>
      <c r="CRM2066" s="7"/>
      <c r="CRN2066" s="229"/>
      <c r="CRO2066" s="213"/>
      <c r="CRP2066" s="213"/>
      <c r="CRQ2066" s="7"/>
      <c r="CRR2066" s="229"/>
      <c r="CRS2066" s="213"/>
      <c r="CRT2066" s="213"/>
      <c r="CRU2066" s="7"/>
      <c r="CRV2066" s="229"/>
      <c r="CRW2066" s="213"/>
      <c r="CRX2066" s="213"/>
      <c r="CRY2066" s="7"/>
      <c r="CRZ2066" s="229"/>
      <c r="CSA2066" s="213"/>
      <c r="CSB2066" s="213"/>
      <c r="CSC2066" s="7"/>
      <c r="CSD2066" s="229"/>
      <c r="CSE2066" s="213"/>
      <c r="CSF2066" s="213"/>
      <c r="CSG2066" s="7"/>
      <c r="CSH2066" s="229"/>
      <c r="CSI2066" s="213"/>
      <c r="CSJ2066" s="213"/>
      <c r="CSK2066" s="7"/>
      <c r="CSL2066" s="229"/>
      <c r="CSM2066" s="213"/>
      <c r="CSN2066" s="213"/>
      <c r="CSO2066" s="7"/>
      <c r="CSP2066" s="229"/>
      <c r="CSQ2066" s="213"/>
      <c r="CSR2066" s="213"/>
      <c r="CSS2066" s="7"/>
      <c r="CST2066" s="229"/>
      <c r="CSU2066" s="213"/>
      <c r="CSV2066" s="213"/>
      <c r="CSW2066" s="7"/>
      <c r="CSX2066" s="229"/>
      <c r="CSY2066" s="213"/>
      <c r="CSZ2066" s="213"/>
      <c r="CTA2066" s="7"/>
      <c r="CTB2066" s="229"/>
      <c r="CTC2066" s="213"/>
      <c r="CTD2066" s="213"/>
      <c r="CTE2066" s="7"/>
      <c r="CTF2066" s="229"/>
      <c r="CTG2066" s="213"/>
      <c r="CTH2066" s="213"/>
      <c r="CTI2066" s="7"/>
      <c r="CTJ2066" s="229"/>
      <c r="CTK2066" s="213"/>
      <c r="CTL2066" s="213"/>
      <c r="CTM2066" s="7"/>
      <c r="CTN2066" s="229"/>
      <c r="CTO2066" s="213"/>
      <c r="CTP2066" s="213"/>
      <c r="CTQ2066" s="7"/>
      <c r="CTR2066" s="229"/>
      <c r="CTS2066" s="213"/>
      <c r="CTT2066" s="213"/>
      <c r="CTU2066" s="7"/>
      <c r="CTV2066" s="229"/>
      <c r="CTW2066" s="213"/>
      <c r="CTX2066" s="213"/>
      <c r="CTY2066" s="7"/>
      <c r="CTZ2066" s="229"/>
      <c r="CUA2066" s="213"/>
      <c r="CUB2066" s="213"/>
      <c r="CUC2066" s="7"/>
      <c r="CUD2066" s="229"/>
      <c r="CUE2066" s="213"/>
      <c r="CUF2066" s="213"/>
      <c r="CUG2066" s="7"/>
      <c r="CUH2066" s="229"/>
      <c r="CUI2066" s="213"/>
      <c r="CUJ2066" s="213"/>
      <c r="CUK2066" s="7"/>
      <c r="CUL2066" s="229"/>
      <c r="CUM2066" s="213"/>
      <c r="CUN2066" s="213"/>
      <c r="CUO2066" s="7"/>
      <c r="CUP2066" s="229"/>
      <c r="CUQ2066" s="213"/>
      <c r="CUR2066" s="213"/>
      <c r="CUS2066" s="7"/>
      <c r="CUT2066" s="229"/>
      <c r="CUU2066" s="213"/>
      <c r="CUV2066" s="213"/>
      <c r="CUW2066" s="7"/>
      <c r="CUX2066" s="229"/>
      <c r="CUY2066" s="213"/>
      <c r="CUZ2066" s="213"/>
      <c r="CVA2066" s="7"/>
      <c r="CVB2066" s="229"/>
      <c r="CVC2066" s="213"/>
      <c r="CVD2066" s="213"/>
      <c r="CVE2066" s="7"/>
      <c r="CVF2066" s="229"/>
      <c r="CVG2066" s="213"/>
      <c r="CVH2066" s="213"/>
      <c r="CVI2066" s="7"/>
      <c r="CVJ2066" s="229"/>
      <c r="CVK2066" s="213"/>
      <c r="CVL2066" s="213"/>
      <c r="CVM2066" s="7"/>
      <c r="CVN2066" s="229"/>
      <c r="CVO2066" s="213"/>
      <c r="CVP2066" s="213"/>
      <c r="CVQ2066" s="7"/>
      <c r="CVR2066" s="229"/>
      <c r="CVS2066" s="213"/>
      <c r="CVT2066" s="213"/>
      <c r="CVU2066" s="7"/>
      <c r="CVV2066" s="229"/>
      <c r="CVW2066" s="213"/>
      <c r="CVX2066" s="213"/>
      <c r="CVY2066" s="7"/>
      <c r="CVZ2066" s="229"/>
      <c r="CWA2066" s="213"/>
      <c r="CWB2066" s="213"/>
      <c r="CWC2066" s="7"/>
      <c r="CWD2066" s="229"/>
      <c r="CWE2066" s="213"/>
      <c r="CWF2066" s="213"/>
      <c r="CWG2066" s="7"/>
      <c r="CWH2066" s="229"/>
      <c r="CWI2066" s="213"/>
      <c r="CWJ2066" s="213"/>
      <c r="CWK2066" s="7"/>
      <c r="CWL2066" s="229"/>
      <c r="CWM2066" s="213"/>
      <c r="CWN2066" s="213"/>
      <c r="CWO2066" s="7"/>
      <c r="CWP2066" s="229"/>
      <c r="CWQ2066" s="213"/>
      <c r="CWR2066" s="213"/>
      <c r="CWS2066" s="7"/>
      <c r="CWT2066" s="229"/>
      <c r="CWU2066" s="213"/>
      <c r="CWV2066" s="213"/>
      <c r="CWW2066" s="7"/>
      <c r="CWX2066" s="229"/>
      <c r="CWY2066" s="213"/>
      <c r="CWZ2066" s="213"/>
      <c r="CXA2066" s="7"/>
      <c r="CXB2066" s="229"/>
      <c r="CXC2066" s="213"/>
      <c r="CXD2066" s="213"/>
      <c r="CXE2066" s="7"/>
      <c r="CXF2066" s="229"/>
      <c r="CXG2066" s="213"/>
      <c r="CXH2066" s="213"/>
      <c r="CXI2066" s="7"/>
      <c r="CXJ2066" s="229"/>
      <c r="CXK2066" s="213"/>
      <c r="CXL2066" s="213"/>
      <c r="CXM2066" s="7"/>
      <c r="CXN2066" s="229"/>
      <c r="CXO2066" s="213"/>
      <c r="CXP2066" s="213"/>
      <c r="CXQ2066" s="7"/>
      <c r="CXR2066" s="229"/>
      <c r="CXS2066" s="213"/>
      <c r="CXT2066" s="213"/>
      <c r="CXU2066" s="7"/>
      <c r="CXV2066" s="229"/>
      <c r="CXW2066" s="213"/>
      <c r="CXX2066" s="213"/>
      <c r="CXY2066" s="7"/>
      <c r="CXZ2066" s="229"/>
      <c r="CYA2066" s="213"/>
      <c r="CYB2066" s="213"/>
      <c r="CYC2066" s="7"/>
      <c r="CYD2066" s="229"/>
      <c r="CYE2066" s="213"/>
      <c r="CYF2066" s="213"/>
      <c r="CYG2066" s="7"/>
      <c r="CYH2066" s="229"/>
      <c r="CYI2066" s="213"/>
      <c r="CYJ2066" s="213"/>
      <c r="CYK2066" s="7"/>
      <c r="CYL2066" s="229"/>
      <c r="CYM2066" s="213"/>
      <c r="CYN2066" s="213"/>
      <c r="CYO2066" s="7"/>
      <c r="CYP2066" s="229"/>
      <c r="CYQ2066" s="213"/>
      <c r="CYR2066" s="213"/>
      <c r="CYS2066" s="7"/>
      <c r="CYT2066" s="229"/>
      <c r="CYU2066" s="213"/>
      <c r="CYV2066" s="213"/>
      <c r="CYW2066" s="7"/>
      <c r="CYX2066" s="229"/>
      <c r="CYY2066" s="213"/>
      <c r="CYZ2066" s="213"/>
      <c r="CZA2066" s="7"/>
      <c r="CZB2066" s="229"/>
      <c r="CZC2066" s="213"/>
      <c r="CZD2066" s="213"/>
      <c r="CZE2066" s="7"/>
      <c r="CZF2066" s="229"/>
      <c r="CZG2066" s="213"/>
      <c r="CZH2066" s="213"/>
      <c r="CZI2066" s="7"/>
      <c r="CZJ2066" s="229"/>
      <c r="CZK2066" s="213"/>
      <c r="CZL2066" s="213"/>
      <c r="CZM2066" s="7"/>
      <c r="CZN2066" s="229"/>
      <c r="CZO2066" s="213"/>
      <c r="CZP2066" s="213"/>
      <c r="CZQ2066" s="7"/>
      <c r="CZR2066" s="229"/>
      <c r="CZS2066" s="213"/>
      <c r="CZT2066" s="213"/>
      <c r="CZU2066" s="7"/>
      <c r="CZV2066" s="229"/>
      <c r="CZW2066" s="213"/>
      <c r="CZX2066" s="213"/>
      <c r="CZY2066" s="7"/>
      <c r="CZZ2066" s="229"/>
      <c r="DAA2066" s="213"/>
      <c r="DAB2066" s="213"/>
      <c r="DAC2066" s="7"/>
      <c r="DAD2066" s="229"/>
      <c r="DAE2066" s="213"/>
      <c r="DAF2066" s="213"/>
      <c r="DAG2066" s="7"/>
      <c r="DAH2066" s="229"/>
      <c r="DAI2066" s="213"/>
      <c r="DAJ2066" s="213"/>
      <c r="DAK2066" s="7"/>
      <c r="DAL2066" s="229"/>
      <c r="DAM2066" s="213"/>
      <c r="DAN2066" s="213"/>
      <c r="DAO2066" s="7"/>
      <c r="DAP2066" s="229"/>
      <c r="DAQ2066" s="213"/>
      <c r="DAR2066" s="213"/>
      <c r="DAS2066" s="7"/>
      <c r="DAT2066" s="229"/>
      <c r="DAU2066" s="213"/>
      <c r="DAV2066" s="213"/>
      <c r="DAW2066" s="7"/>
      <c r="DAX2066" s="229"/>
      <c r="DAY2066" s="213"/>
      <c r="DAZ2066" s="213"/>
      <c r="DBA2066" s="7"/>
      <c r="DBB2066" s="229"/>
      <c r="DBC2066" s="213"/>
      <c r="DBD2066" s="213"/>
      <c r="DBE2066" s="7"/>
      <c r="DBF2066" s="229"/>
      <c r="DBG2066" s="213"/>
      <c r="DBH2066" s="213"/>
      <c r="DBI2066" s="7"/>
      <c r="DBJ2066" s="229"/>
      <c r="DBK2066" s="213"/>
      <c r="DBL2066" s="213"/>
      <c r="DBM2066" s="7"/>
      <c r="DBN2066" s="229"/>
      <c r="DBO2066" s="213"/>
      <c r="DBP2066" s="213"/>
      <c r="DBQ2066" s="7"/>
      <c r="DBR2066" s="229"/>
      <c r="DBS2066" s="213"/>
      <c r="DBT2066" s="213"/>
      <c r="DBU2066" s="7"/>
      <c r="DBV2066" s="229"/>
      <c r="DBW2066" s="213"/>
      <c r="DBX2066" s="213"/>
      <c r="DBY2066" s="7"/>
      <c r="DBZ2066" s="229"/>
      <c r="DCA2066" s="213"/>
      <c r="DCB2066" s="213"/>
      <c r="DCC2066" s="7"/>
      <c r="DCD2066" s="229"/>
      <c r="DCE2066" s="213"/>
      <c r="DCF2066" s="213"/>
      <c r="DCG2066" s="7"/>
      <c r="DCH2066" s="229"/>
      <c r="DCI2066" s="213"/>
      <c r="DCJ2066" s="213"/>
      <c r="DCK2066" s="7"/>
      <c r="DCL2066" s="229"/>
      <c r="DCM2066" s="213"/>
      <c r="DCN2066" s="213"/>
      <c r="DCO2066" s="7"/>
      <c r="DCP2066" s="229"/>
      <c r="DCQ2066" s="213"/>
      <c r="DCR2066" s="213"/>
      <c r="DCS2066" s="7"/>
      <c r="DCT2066" s="229"/>
      <c r="DCU2066" s="213"/>
      <c r="DCV2066" s="213"/>
      <c r="DCW2066" s="7"/>
      <c r="DCX2066" s="229"/>
      <c r="DCY2066" s="213"/>
      <c r="DCZ2066" s="213"/>
      <c r="DDA2066" s="7"/>
      <c r="DDB2066" s="229"/>
      <c r="DDC2066" s="213"/>
      <c r="DDD2066" s="213"/>
      <c r="DDE2066" s="7"/>
      <c r="DDF2066" s="229"/>
      <c r="DDG2066" s="213"/>
      <c r="DDH2066" s="213"/>
      <c r="DDI2066" s="7"/>
      <c r="DDJ2066" s="229"/>
      <c r="DDK2066" s="213"/>
      <c r="DDL2066" s="213"/>
      <c r="DDM2066" s="7"/>
      <c r="DDN2066" s="229"/>
      <c r="DDO2066" s="213"/>
      <c r="DDP2066" s="213"/>
      <c r="DDQ2066" s="7"/>
      <c r="DDR2066" s="229"/>
      <c r="DDS2066" s="213"/>
      <c r="DDT2066" s="213"/>
      <c r="DDU2066" s="7"/>
      <c r="DDV2066" s="229"/>
      <c r="DDW2066" s="213"/>
      <c r="DDX2066" s="213"/>
      <c r="DDY2066" s="7"/>
      <c r="DDZ2066" s="229"/>
      <c r="DEA2066" s="213"/>
      <c r="DEB2066" s="213"/>
      <c r="DEC2066" s="7"/>
      <c r="DED2066" s="229"/>
      <c r="DEE2066" s="213"/>
      <c r="DEF2066" s="213"/>
      <c r="DEG2066" s="7"/>
      <c r="DEH2066" s="229"/>
      <c r="DEI2066" s="213"/>
      <c r="DEJ2066" s="213"/>
      <c r="DEK2066" s="7"/>
      <c r="DEL2066" s="229"/>
      <c r="DEM2066" s="213"/>
      <c r="DEN2066" s="213"/>
      <c r="DEO2066" s="7"/>
      <c r="DEP2066" s="229"/>
      <c r="DEQ2066" s="213"/>
      <c r="DER2066" s="213"/>
      <c r="DES2066" s="7"/>
      <c r="DET2066" s="229"/>
      <c r="DEU2066" s="213"/>
      <c r="DEV2066" s="213"/>
      <c r="DEW2066" s="7"/>
      <c r="DEX2066" s="229"/>
      <c r="DEY2066" s="213"/>
      <c r="DEZ2066" s="213"/>
      <c r="DFA2066" s="7"/>
      <c r="DFB2066" s="229"/>
      <c r="DFC2066" s="213"/>
      <c r="DFD2066" s="213"/>
      <c r="DFE2066" s="7"/>
      <c r="DFF2066" s="229"/>
      <c r="DFG2066" s="213"/>
      <c r="DFH2066" s="213"/>
      <c r="DFI2066" s="7"/>
      <c r="DFJ2066" s="229"/>
      <c r="DFK2066" s="213"/>
      <c r="DFL2066" s="213"/>
      <c r="DFM2066" s="7"/>
      <c r="DFN2066" s="229"/>
      <c r="DFO2066" s="213"/>
      <c r="DFP2066" s="213"/>
      <c r="DFQ2066" s="7"/>
      <c r="DFR2066" s="229"/>
      <c r="DFS2066" s="213"/>
      <c r="DFT2066" s="213"/>
      <c r="DFU2066" s="7"/>
      <c r="DFV2066" s="229"/>
      <c r="DFW2066" s="213"/>
      <c r="DFX2066" s="213"/>
      <c r="DFY2066" s="7"/>
      <c r="DFZ2066" s="229"/>
      <c r="DGA2066" s="213"/>
      <c r="DGB2066" s="213"/>
      <c r="DGC2066" s="7"/>
      <c r="DGD2066" s="229"/>
      <c r="DGE2066" s="213"/>
      <c r="DGF2066" s="213"/>
      <c r="DGG2066" s="7"/>
      <c r="DGH2066" s="229"/>
      <c r="DGI2066" s="213"/>
      <c r="DGJ2066" s="213"/>
      <c r="DGK2066" s="7"/>
      <c r="DGL2066" s="229"/>
      <c r="DGM2066" s="213"/>
      <c r="DGN2066" s="213"/>
      <c r="DGO2066" s="7"/>
      <c r="DGP2066" s="229"/>
      <c r="DGQ2066" s="213"/>
      <c r="DGR2066" s="213"/>
      <c r="DGS2066" s="7"/>
      <c r="DGT2066" s="229"/>
      <c r="DGU2066" s="213"/>
      <c r="DGV2066" s="213"/>
      <c r="DGW2066" s="7"/>
      <c r="DGX2066" s="229"/>
      <c r="DGY2066" s="213"/>
      <c r="DGZ2066" s="213"/>
      <c r="DHA2066" s="7"/>
      <c r="DHB2066" s="229"/>
      <c r="DHC2066" s="213"/>
      <c r="DHD2066" s="213"/>
      <c r="DHE2066" s="7"/>
      <c r="DHF2066" s="229"/>
      <c r="DHG2066" s="213"/>
      <c r="DHH2066" s="213"/>
      <c r="DHI2066" s="7"/>
      <c r="DHJ2066" s="229"/>
      <c r="DHK2066" s="213"/>
      <c r="DHL2066" s="213"/>
      <c r="DHM2066" s="7"/>
      <c r="DHN2066" s="229"/>
      <c r="DHO2066" s="213"/>
      <c r="DHP2066" s="213"/>
      <c r="DHQ2066" s="7"/>
      <c r="DHR2066" s="229"/>
      <c r="DHS2066" s="213"/>
      <c r="DHT2066" s="213"/>
      <c r="DHU2066" s="7"/>
      <c r="DHV2066" s="229"/>
      <c r="DHW2066" s="213"/>
      <c r="DHX2066" s="213"/>
      <c r="DHY2066" s="7"/>
      <c r="DHZ2066" s="229"/>
      <c r="DIA2066" s="213"/>
      <c r="DIB2066" s="213"/>
      <c r="DIC2066" s="7"/>
      <c r="DID2066" s="229"/>
      <c r="DIE2066" s="213"/>
      <c r="DIF2066" s="213"/>
      <c r="DIG2066" s="7"/>
      <c r="DIH2066" s="229"/>
      <c r="DII2066" s="213"/>
      <c r="DIJ2066" s="213"/>
      <c r="DIK2066" s="7"/>
      <c r="DIL2066" s="229"/>
      <c r="DIM2066" s="213"/>
      <c r="DIN2066" s="213"/>
      <c r="DIO2066" s="7"/>
      <c r="DIP2066" s="229"/>
      <c r="DIQ2066" s="213"/>
      <c r="DIR2066" s="213"/>
      <c r="DIS2066" s="7"/>
      <c r="DIT2066" s="229"/>
      <c r="DIU2066" s="213"/>
      <c r="DIV2066" s="213"/>
      <c r="DIW2066" s="7"/>
      <c r="DIX2066" s="229"/>
      <c r="DIY2066" s="213"/>
      <c r="DIZ2066" s="213"/>
      <c r="DJA2066" s="7"/>
      <c r="DJB2066" s="229"/>
      <c r="DJC2066" s="213"/>
      <c r="DJD2066" s="213"/>
      <c r="DJE2066" s="7"/>
      <c r="DJF2066" s="229"/>
      <c r="DJG2066" s="213"/>
      <c r="DJH2066" s="213"/>
      <c r="DJI2066" s="7"/>
      <c r="DJJ2066" s="229"/>
      <c r="DJK2066" s="213"/>
      <c r="DJL2066" s="213"/>
      <c r="DJM2066" s="7"/>
      <c r="DJN2066" s="229"/>
      <c r="DJO2066" s="213"/>
      <c r="DJP2066" s="213"/>
      <c r="DJQ2066" s="7"/>
      <c r="DJR2066" s="229"/>
      <c r="DJS2066" s="213"/>
      <c r="DJT2066" s="213"/>
      <c r="DJU2066" s="7"/>
      <c r="DJV2066" s="229"/>
      <c r="DJW2066" s="213"/>
      <c r="DJX2066" s="213"/>
      <c r="DJY2066" s="7"/>
      <c r="DJZ2066" s="229"/>
      <c r="DKA2066" s="213"/>
      <c r="DKB2066" s="213"/>
      <c r="DKC2066" s="7"/>
      <c r="DKD2066" s="229"/>
      <c r="DKE2066" s="213"/>
      <c r="DKF2066" s="213"/>
      <c r="DKG2066" s="7"/>
      <c r="DKH2066" s="229"/>
      <c r="DKI2066" s="213"/>
      <c r="DKJ2066" s="213"/>
      <c r="DKK2066" s="7"/>
      <c r="DKL2066" s="229"/>
      <c r="DKM2066" s="213"/>
      <c r="DKN2066" s="213"/>
      <c r="DKO2066" s="7"/>
      <c r="DKP2066" s="229"/>
      <c r="DKQ2066" s="213"/>
      <c r="DKR2066" s="213"/>
      <c r="DKS2066" s="7"/>
      <c r="DKT2066" s="229"/>
      <c r="DKU2066" s="213"/>
      <c r="DKV2066" s="213"/>
      <c r="DKW2066" s="7"/>
      <c r="DKX2066" s="229"/>
      <c r="DKY2066" s="213"/>
      <c r="DKZ2066" s="213"/>
      <c r="DLA2066" s="7"/>
      <c r="DLB2066" s="229"/>
      <c r="DLC2066" s="213"/>
      <c r="DLD2066" s="213"/>
      <c r="DLE2066" s="7"/>
      <c r="DLF2066" s="229"/>
      <c r="DLG2066" s="213"/>
      <c r="DLH2066" s="213"/>
      <c r="DLI2066" s="7"/>
      <c r="DLJ2066" s="229"/>
      <c r="DLK2066" s="213"/>
      <c r="DLL2066" s="213"/>
      <c r="DLM2066" s="7"/>
      <c r="DLN2066" s="229"/>
      <c r="DLO2066" s="213"/>
      <c r="DLP2066" s="213"/>
      <c r="DLQ2066" s="7"/>
      <c r="DLR2066" s="229"/>
      <c r="DLS2066" s="213"/>
      <c r="DLT2066" s="213"/>
      <c r="DLU2066" s="7"/>
      <c r="DLV2066" s="229"/>
      <c r="DLW2066" s="213"/>
      <c r="DLX2066" s="213"/>
      <c r="DLY2066" s="7"/>
      <c r="DLZ2066" s="229"/>
      <c r="DMA2066" s="213"/>
      <c r="DMB2066" s="213"/>
      <c r="DMC2066" s="7"/>
      <c r="DMD2066" s="229"/>
      <c r="DME2066" s="213"/>
      <c r="DMF2066" s="213"/>
      <c r="DMG2066" s="7"/>
      <c r="DMH2066" s="229"/>
      <c r="DMI2066" s="213"/>
      <c r="DMJ2066" s="213"/>
      <c r="DMK2066" s="7"/>
      <c r="DML2066" s="229"/>
      <c r="DMM2066" s="213"/>
      <c r="DMN2066" s="213"/>
      <c r="DMO2066" s="7"/>
      <c r="DMP2066" s="229"/>
      <c r="DMQ2066" s="213"/>
      <c r="DMR2066" s="213"/>
      <c r="DMS2066" s="7"/>
      <c r="DMT2066" s="229"/>
      <c r="DMU2066" s="213"/>
      <c r="DMV2066" s="213"/>
      <c r="DMW2066" s="7"/>
      <c r="DMX2066" s="229"/>
      <c r="DMY2066" s="213"/>
      <c r="DMZ2066" s="213"/>
      <c r="DNA2066" s="7"/>
      <c r="DNB2066" s="229"/>
      <c r="DNC2066" s="213"/>
      <c r="DND2066" s="213"/>
      <c r="DNE2066" s="7"/>
      <c r="DNF2066" s="229"/>
      <c r="DNG2066" s="213"/>
      <c r="DNH2066" s="213"/>
      <c r="DNI2066" s="7"/>
      <c r="DNJ2066" s="229"/>
      <c r="DNK2066" s="213"/>
      <c r="DNL2066" s="213"/>
      <c r="DNM2066" s="7"/>
      <c r="DNN2066" s="229"/>
      <c r="DNO2066" s="213"/>
      <c r="DNP2066" s="213"/>
      <c r="DNQ2066" s="7"/>
      <c r="DNR2066" s="229"/>
      <c r="DNS2066" s="213"/>
      <c r="DNT2066" s="213"/>
      <c r="DNU2066" s="7"/>
      <c r="DNV2066" s="229"/>
      <c r="DNW2066" s="213"/>
      <c r="DNX2066" s="213"/>
      <c r="DNY2066" s="7"/>
      <c r="DNZ2066" s="229"/>
      <c r="DOA2066" s="213"/>
      <c r="DOB2066" s="213"/>
      <c r="DOC2066" s="7"/>
      <c r="DOD2066" s="229"/>
      <c r="DOE2066" s="213"/>
      <c r="DOF2066" s="213"/>
      <c r="DOG2066" s="7"/>
      <c r="DOH2066" s="229"/>
      <c r="DOI2066" s="213"/>
      <c r="DOJ2066" s="213"/>
      <c r="DOK2066" s="7"/>
      <c r="DOL2066" s="229"/>
      <c r="DOM2066" s="213"/>
      <c r="DON2066" s="213"/>
      <c r="DOO2066" s="7"/>
      <c r="DOP2066" s="229"/>
      <c r="DOQ2066" s="213"/>
      <c r="DOR2066" s="213"/>
      <c r="DOS2066" s="7"/>
      <c r="DOT2066" s="229"/>
      <c r="DOU2066" s="213"/>
      <c r="DOV2066" s="213"/>
      <c r="DOW2066" s="7"/>
      <c r="DOX2066" s="229"/>
      <c r="DOY2066" s="213"/>
      <c r="DOZ2066" s="213"/>
      <c r="DPA2066" s="7"/>
      <c r="DPB2066" s="229"/>
      <c r="DPC2066" s="213"/>
      <c r="DPD2066" s="213"/>
      <c r="DPE2066" s="7"/>
      <c r="DPF2066" s="229"/>
      <c r="DPG2066" s="213"/>
      <c r="DPH2066" s="213"/>
      <c r="DPI2066" s="7"/>
      <c r="DPJ2066" s="229"/>
      <c r="DPK2066" s="213"/>
      <c r="DPL2066" s="213"/>
      <c r="DPM2066" s="7"/>
      <c r="DPN2066" s="229"/>
      <c r="DPO2066" s="213"/>
      <c r="DPP2066" s="213"/>
      <c r="DPQ2066" s="7"/>
      <c r="DPR2066" s="229"/>
      <c r="DPS2066" s="213"/>
      <c r="DPT2066" s="213"/>
      <c r="DPU2066" s="7"/>
      <c r="DPV2066" s="229"/>
      <c r="DPW2066" s="213"/>
      <c r="DPX2066" s="213"/>
      <c r="DPY2066" s="7"/>
      <c r="DPZ2066" s="229"/>
      <c r="DQA2066" s="213"/>
      <c r="DQB2066" s="213"/>
      <c r="DQC2066" s="7"/>
      <c r="DQD2066" s="229"/>
      <c r="DQE2066" s="213"/>
      <c r="DQF2066" s="213"/>
      <c r="DQG2066" s="7"/>
      <c r="DQH2066" s="229"/>
      <c r="DQI2066" s="213"/>
      <c r="DQJ2066" s="213"/>
      <c r="DQK2066" s="7"/>
      <c r="DQL2066" s="229"/>
      <c r="DQM2066" s="213"/>
      <c r="DQN2066" s="213"/>
      <c r="DQO2066" s="7"/>
      <c r="DQP2066" s="229"/>
      <c r="DQQ2066" s="213"/>
      <c r="DQR2066" s="213"/>
      <c r="DQS2066" s="7"/>
      <c r="DQT2066" s="229"/>
      <c r="DQU2066" s="213"/>
      <c r="DQV2066" s="213"/>
      <c r="DQW2066" s="7"/>
      <c r="DQX2066" s="229"/>
      <c r="DQY2066" s="213"/>
      <c r="DQZ2066" s="213"/>
      <c r="DRA2066" s="7"/>
      <c r="DRB2066" s="229"/>
      <c r="DRC2066" s="213"/>
      <c r="DRD2066" s="213"/>
      <c r="DRE2066" s="7"/>
      <c r="DRF2066" s="229"/>
      <c r="DRG2066" s="213"/>
      <c r="DRH2066" s="213"/>
      <c r="DRI2066" s="7"/>
      <c r="DRJ2066" s="229"/>
      <c r="DRK2066" s="213"/>
      <c r="DRL2066" s="213"/>
      <c r="DRM2066" s="7"/>
      <c r="DRN2066" s="229"/>
      <c r="DRO2066" s="213"/>
      <c r="DRP2066" s="213"/>
      <c r="DRQ2066" s="7"/>
      <c r="DRR2066" s="229"/>
      <c r="DRS2066" s="213"/>
      <c r="DRT2066" s="213"/>
      <c r="DRU2066" s="7"/>
      <c r="DRV2066" s="229"/>
      <c r="DRW2066" s="213"/>
      <c r="DRX2066" s="213"/>
      <c r="DRY2066" s="7"/>
      <c r="DRZ2066" s="229"/>
      <c r="DSA2066" s="213"/>
      <c r="DSB2066" s="213"/>
      <c r="DSC2066" s="7"/>
      <c r="DSD2066" s="229"/>
      <c r="DSE2066" s="213"/>
      <c r="DSF2066" s="213"/>
      <c r="DSG2066" s="7"/>
      <c r="DSH2066" s="229"/>
      <c r="DSI2066" s="213"/>
      <c r="DSJ2066" s="213"/>
      <c r="DSK2066" s="7"/>
      <c r="DSL2066" s="229"/>
      <c r="DSM2066" s="213"/>
      <c r="DSN2066" s="213"/>
      <c r="DSO2066" s="7"/>
      <c r="DSP2066" s="229"/>
      <c r="DSQ2066" s="213"/>
      <c r="DSR2066" s="213"/>
      <c r="DSS2066" s="7"/>
      <c r="DST2066" s="229"/>
      <c r="DSU2066" s="213"/>
      <c r="DSV2066" s="213"/>
      <c r="DSW2066" s="7"/>
      <c r="DSX2066" s="229"/>
      <c r="DSY2066" s="213"/>
      <c r="DSZ2066" s="213"/>
      <c r="DTA2066" s="7"/>
      <c r="DTB2066" s="229"/>
      <c r="DTC2066" s="213"/>
      <c r="DTD2066" s="213"/>
      <c r="DTE2066" s="7"/>
      <c r="DTF2066" s="229"/>
      <c r="DTG2066" s="213"/>
      <c r="DTH2066" s="213"/>
      <c r="DTI2066" s="7"/>
      <c r="DTJ2066" s="229"/>
      <c r="DTK2066" s="213"/>
      <c r="DTL2066" s="213"/>
      <c r="DTM2066" s="7"/>
      <c r="DTN2066" s="229"/>
      <c r="DTO2066" s="213"/>
      <c r="DTP2066" s="213"/>
      <c r="DTQ2066" s="7"/>
      <c r="DTR2066" s="229"/>
      <c r="DTS2066" s="213"/>
      <c r="DTT2066" s="213"/>
      <c r="DTU2066" s="7"/>
      <c r="DTV2066" s="229"/>
      <c r="DTW2066" s="213"/>
      <c r="DTX2066" s="213"/>
      <c r="DTY2066" s="7"/>
      <c r="DTZ2066" s="229"/>
      <c r="DUA2066" s="213"/>
      <c r="DUB2066" s="213"/>
      <c r="DUC2066" s="7"/>
      <c r="DUD2066" s="229"/>
      <c r="DUE2066" s="213"/>
      <c r="DUF2066" s="213"/>
      <c r="DUG2066" s="7"/>
      <c r="DUH2066" s="229"/>
      <c r="DUI2066" s="213"/>
      <c r="DUJ2066" s="213"/>
      <c r="DUK2066" s="7"/>
      <c r="DUL2066" s="229"/>
      <c r="DUM2066" s="213"/>
      <c r="DUN2066" s="213"/>
      <c r="DUO2066" s="7"/>
      <c r="DUP2066" s="229"/>
      <c r="DUQ2066" s="213"/>
      <c r="DUR2066" s="213"/>
      <c r="DUS2066" s="7"/>
      <c r="DUT2066" s="229"/>
      <c r="DUU2066" s="213"/>
      <c r="DUV2066" s="213"/>
      <c r="DUW2066" s="7"/>
      <c r="DUX2066" s="229"/>
      <c r="DUY2066" s="213"/>
      <c r="DUZ2066" s="213"/>
      <c r="DVA2066" s="7"/>
      <c r="DVB2066" s="229"/>
      <c r="DVC2066" s="213"/>
      <c r="DVD2066" s="213"/>
      <c r="DVE2066" s="7"/>
      <c r="DVF2066" s="229"/>
      <c r="DVG2066" s="213"/>
      <c r="DVH2066" s="213"/>
      <c r="DVI2066" s="7"/>
      <c r="DVJ2066" s="229"/>
      <c r="DVK2066" s="213"/>
      <c r="DVL2066" s="213"/>
      <c r="DVM2066" s="7"/>
      <c r="DVN2066" s="229"/>
      <c r="DVO2066" s="213"/>
      <c r="DVP2066" s="213"/>
      <c r="DVQ2066" s="7"/>
      <c r="DVR2066" s="229"/>
      <c r="DVS2066" s="213"/>
      <c r="DVT2066" s="213"/>
      <c r="DVU2066" s="7"/>
      <c r="DVV2066" s="229"/>
      <c r="DVW2066" s="213"/>
      <c r="DVX2066" s="213"/>
      <c r="DVY2066" s="7"/>
      <c r="DVZ2066" s="229"/>
      <c r="DWA2066" s="213"/>
      <c r="DWB2066" s="213"/>
      <c r="DWC2066" s="7"/>
      <c r="DWD2066" s="229"/>
      <c r="DWE2066" s="213"/>
      <c r="DWF2066" s="213"/>
      <c r="DWG2066" s="7"/>
      <c r="DWH2066" s="229"/>
      <c r="DWI2066" s="213"/>
      <c r="DWJ2066" s="213"/>
      <c r="DWK2066" s="7"/>
      <c r="DWL2066" s="229"/>
      <c r="DWM2066" s="213"/>
      <c r="DWN2066" s="213"/>
      <c r="DWO2066" s="7"/>
      <c r="DWP2066" s="229"/>
      <c r="DWQ2066" s="213"/>
      <c r="DWR2066" s="213"/>
      <c r="DWS2066" s="7"/>
      <c r="DWT2066" s="229"/>
      <c r="DWU2066" s="213"/>
      <c r="DWV2066" s="213"/>
      <c r="DWW2066" s="7"/>
      <c r="DWX2066" s="229"/>
      <c r="DWY2066" s="213"/>
      <c r="DWZ2066" s="213"/>
      <c r="DXA2066" s="7"/>
      <c r="DXB2066" s="229"/>
      <c r="DXC2066" s="213"/>
      <c r="DXD2066" s="213"/>
      <c r="DXE2066" s="7"/>
      <c r="DXF2066" s="229"/>
      <c r="DXG2066" s="213"/>
      <c r="DXH2066" s="213"/>
      <c r="DXI2066" s="7"/>
      <c r="DXJ2066" s="229"/>
      <c r="DXK2066" s="213"/>
      <c r="DXL2066" s="213"/>
      <c r="DXM2066" s="7"/>
      <c r="DXN2066" s="229"/>
      <c r="DXO2066" s="213"/>
      <c r="DXP2066" s="213"/>
      <c r="DXQ2066" s="7"/>
      <c r="DXR2066" s="229"/>
      <c r="DXS2066" s="213"/>
      <c r="DXT2066" s="213"/>
      <c r="DXU2066" s="7"/>
      <c r="DXV2066" s="229"/>
      <c r="DXW2066" s="213"/>
      <c r="DXX2066" s="213"/>
      <c r="DXY2066" s="7"/>
      <c r="DXZ2066" s="229"/>
      <c r="DYA2066" s="213"/>
      <c r="DYB2066" s="213"/>
      <c r="DYC2066" s="7"/>
      <c r="DYD2066" s="229"/>
      <c r="DYE2066" s="213"/>
      <c r="DYF2066" s="213"/>
      <c r="DYG2066" s="7"/>
      <c r="DYH2066" s="229"/>
      <c r="DYI2066" s="213"/>
      <c r="DYJ2066" s="213"/>
      <c r="DYK2066" s="7"/>
      <c r="DYL2066" s="229"/>
      <c r="DYM2066" s="213"/>
      <c r="DYN2066" s="213"/>
      <c r="DYO2066" s="7"/>
      <c r="DYP2066" s="229"/>
      <c r="DYQ2066" s="213"/>
      <c r="DYR2066" s="213"/>
      <c r="DYS2066" s="7"/>
      <c r="DYT2066" s="229"/>
      <c r="DYU2066" s="213"/>
      <c r="DYV2066" s="213"/>
      <c r="DYW2066" s="7"/>
      <c r="DYX2066" s="229"/>
      <c r="DYY2066" s="213"/>
      <c r="DYZ2066" s="213"/>
      <c r="DZA2066" s="7"/>
      <c r="DZB2066" s="229"/>
      <c r="DZC2066" s="213"/>
      <c r="DZD2066" s="213"/>
      <c r="DZE2066" s="7"/>
      <c r="DZF2066" s="229"/>
      <c r="DZG2066" s="213"/>
      <c r="DZH2066" s="213"/>
      <c r="DZI2066" s="7"/>
      <c r="DZJ2066" s="229"/>
      <c r="DZK2066" s="213"/>
      <c r="DZL2066" s="213"/>
      <c r="DZM2066" s="7"/>
      <c r="DZN2066" s="229"/>
      <c r="DZO2066" s="213"/>
      <c r="DZP2066" s="213"/>
      <c r="DZQ2066" s="7"/>
      <c r="DZR2066" s="229"/>
      <c r="DZS2066" s="213"/>
      <c r="DZT2066" s="213"/>
      <c r="DZU2066" s="7"/>
      <c r="DZV2066" s="229"/>
      <c r="DZW2066" s="213"/>
      <c r="DZX2066" s="213"/>
      <c r="DZY2066" s="7"/>
      <c r="DZZ2066" s="229"/>
      <c r="EAA2066" s="213"/>
      <c r="EAB2066" s="213"/>
      <c r="EAC2066" s="7"/>
      <c r="EAD2066" s="229"/>
      <c r="EAE2066" s="213"/>
      <c r="EAF2066" s="213"/>
      <c r="EAG2066" s="7"/>
      <c r="EAH2066" s="229"/>
      <c r="EAI2066" s="213"/>
      <c r="EAJ2066" s="213"/>
      <c r="EAK2066" s="7"/>
      <c r="EAL2066" s="229"/>
      <c r="EAM2066" s="213"/>
      <c r="EAN2066" s="213"/>
      <c r="EAO2066" s="7"/>
      <c r="EAP2066" s="229"/>
      <c r="EAQ2066" s="213"/>
      <c r="EAR2066" s="213"/>
      <c r="EAS2066" s="7"/>
      <c r="EAT2066" s="229"/>
      <c r="EAU2066" s="213"/>
      <c r="EAV2066" s="213"/>
      <c r="EAW2066" s="7"/>
      <c r="EAX2066" s="229"/>
      <c r="EAY2066" s="213"/>
      <c r="EAZ2066" s="213"/>
      <c r="EBA2066" s="7"/>
      <c r="EBB2066" s="229"/>
      <c r="EBC2066" s="213"/>
      <c r="EBD2066" s="213"/>
      <c r="EBE2066" s="7"/>
      <c r="EBF2066" s="229"/>
      <c r="EBG2066" s="213"/>
      <c r="EBH2066" s="213"/>
      <c r="EBI2066" s="7"/>
      <c r="EBJ2066" s="229"/>
      <c r="EBK2066" s="213"/>
      <c r="EBL2066" s="213"/>
      <c r="EBM2066" s="7"/>
      <c r="EBN2066" s="229"/>
      <c r="EBO2066" s="213"/>
      <c r="EBP2066" s="213"/>
      <c r="EBQ2066" s="7"/>
      <c r="EBR2066" s="229"/>
      <c r="EBS2066" s="213"/>
      <c r="EBT2066" s="213"/>
      <c r="EBU2066" s="7"/>
      <c r="EBV2066" s="229"/>
      <c r="EBW2066" s="213"/>
      <c r="EBX2066" s="213"/>
      <c r="EBY2066" s="7"/>
      <c r="EBZ2066" s="229"/>
      <c r="ECA2066" s="213"/>
      <c r="ECB2066" s="213"/>
      <c r="ECC2066" s="7"/>
      <c r="ECD2066" s="229"/>
      <c r="ECE2066" s="213"/>
      <c r="ECF2066" s="213"/>
      <c r="ECG2066" s="7"/>
      <c r="ECH2066" s="229"/>
      <c r="ECI2066" s="213"/>
      <c r="ECJ2066" s="213"/>
      <c r="ECK2066" s="7"/>
      <c r="ECL2066" s="229"/>
      <c r="ECM2066" s="213"/>
      <c r="ECN2066" s="213"/>
      <c r="ECO2066" s="7"/>
      <c r="ECP2066" s="229"/>
      <c r="ECQ2066" s="213"/>
      <c r="ECR2066" s="213"/>
      <c r="ECS2066" s="7"/>
      <c r="ECT2066" s="229"/>
      <c r="ECU2066" s="213"/>
      <c r="ECV2066" s="213"/>
      <c r="ECW2066" s="7"/>
      <c r="ECX2066" s="229"/>
      <c r="ECY2066" s="213"/>
      <c r="ECZ2066" s="213"/>
      <c r="EDA2066" s="7"/>
      <c r="EDB2066" s="229"/>
      <c r="EDC2066" s="213"/>
      <c r="EDD2066" s="213"/>
      <c r="EDE2066" s="7"/>
      <c r="EDF2066" s="229"/>
      <c r="EDG2066" s="213"/>
      <c r="EDH2066" s="213"/>
      <c r="EDI2066" s="7"/>
      <c r="EDJ2066" s="229"/>
      <c r="EDK2066" s="213"/>
      <c r="EDL2066" s="213"/>
      <c r="EDM2066" s="7"/>
      <c r="EDN2066" s="229"/>
      <c r="EDO2066" s="213"/>
      <c r="EDP2066" s="213"/>
      <c r="EDQ2066" s="7"/>
      <c r="EDR2066" s="229"/>
      <c r="EDS2066" s="213"/>
      <c r="EDT2066" s="213"/>
      <c r="EDU2066" s="7"/>
      <c r="EDV2066" s="229"/>
      <c r="EDW2066" s="213"/>
      <c r="EDX2066" s="213"/>
      <c r="EDY2066" s="7"/>
      <c r="EDZ2066" s="229"/>
      <c r="EEA2066" s="213"/>
      <c r="EEB2066" s="213"/>
      <c r="EEC2066" s="7"/>
      <c r="EED2066" s="229"/>
      <c r="EEE2066" s="213"/>
      <c r="EEF2066" s="213"/>
      <c r="EEG2066" s="7"/>
      <c r="EEH2066" s="229"/>
      <c r="EEI2066" s="213"/>
      <c r="EEJ2066" s="213"/>
      <c r="EEK2066" s="7"/>
      <c r="EEL2066" s="229"/>
      <c r="EEM2066" s="213"/>
      <c r="EEN2066" s="213"/>
      <c r="EEO2066" s="7"/>
      <c r="EEP2066" s="229"/>
      <c r="EEQ2066" s="213"/>
      <c r="EER2066" s="213"/>
      <c r="EES2066" s="7"/>
      <c r="EET2066" s="229"/>
      <c r="EEU2066" s="213"/>
      <c r="EEV2066" s="213"/>
      <c r="EEW2066" s="7"/>
      <c r="EEX2066" s="229"/>
      <c r="EEY2066" s="213"/>
      <c r="EEZ2066" s="213"/>
      <c r="EFA2066" s="7"/>
      <c r="EFB2066" s="229"/>
      <c r="EFC2066" s="213"/>
      <c r="EFD2066" s="213"/>
      <c r="EFE2066" s="7"/>
      <c r="EFF2066" s="229"/>
      <c r="EFG2066" s="213"/>
      <c r="EFH2066" s="213"/>
      <c r="EFI2066" s="7"/>
      <c r="EFJ2066" s="229"/>
      <c r="EFK2066" s="213"/>
      <c r="EFL2066" s="213"/>
      <c r="EFM2066" s="7"/>
      <c r="EFN2066" s="229"/>
      <c r="EFO2066" s="213"/>
      <c r="EFP2066" s="213"/>
      <c r="EFQ2066" s="7"/>
      <c r="EFR2066" s="229"/>
      <c r="EFS2066" s="213"/>
      <c r="EFT2066" s="213"/>
      <c r="EFU2066" s="7"/>
      <c r="EFV2066" s="229"/>
      <c r="EFW2066" s="213"/>
      <c r="EFX2066" s="213"/>
      <c r="EFY2066" s="7"/>
      <c r="EFZ2066" s="229"/>
      <c r="EGA2066" s="213"/>
      <c r="EGB2066" s="213"/>
      <c r="EGC2066" s="7"/>
      <c r="EGD2066" s="229"/>
      <c r="EGE2066" s="213"/>
      <c r="EGF2066" s="213"/>
      <c r="EGG2066" s="7"/>
      <c r="EGH2066" s="229"/>
      <c r="EGI2066" s="213"/>
      <c r="EGJ2066" s="213"/>
      <c r="EGK2066" s="7"/>
      <c r="EGL2066" s="229"/>
      <c r="EGM2066" s="213"/>
      <c r="EGN2066" s="213"/>
      <c r="EGO2066" s="7"/>
      <c r="EGP2066" s="229"/>
      <c r="EGQ2066" s="213"/>
      <c r="EGR2066" s="213"/>
      <c r="EGS2066" s="7"/>
      <c r="EGT2066" s="229"/>
      <c r="EGU2066" s="213"/>
      <c r="EGV2066" s="213"/>
      <c r="EGW2066" s="7"/>
      <c r="EGX2066" s="229"/>
      <c r="EGY2066" s="213"/>
      <c r="EGZ2066" s="213"/>
      <c r="EHA2066" s="7"/>
      <c r="EHB2066" s="229"/>
      <c r="EHC2066" s="213"/>
      <c r="EHD2066" s="213"/>
      <c r="EHE2066" s="7"/>
      <c r="EHF2066" s="229"/>
      <c r="EHG2066" s="213"/>
      <c r="EHH2066" s="213"/>
      <c r="EHI2066" s="7"/>
      <c r="EHJ2066" s="229"/>
      <c r="EHK2066" s="213"/>
      <c r="EHL2066" s="213"/>
      <c r="EHM2066" s="7"/>
      <c r="EHN2066" s="229"/>
      <c r="EHO2066" s="213"/>
      <c r="EHP2066" s="213"/>
      <c r="EHQ2066" s="7"/>
      <c r="EHR2066" s="229"/>
      <c r="EHS2066" s="213"/>
      <c r="EHT2066" s="213"/>
      <c r="EHU2066" s="7"/>
      <c r="EHV2066" s="229"/>
      <c r="EHW2066" s="213"/>
      <c r="EHX2066" s="213"/>
      <c r="EHY2066" s="7"/>
      <c r="EHZ2066" s="229"/>
      <c r="EIA2066" s="213"/>
      <c r="EIB2066" s="213"/>
      <c r="EIC2066" s="7"/>
      <c r="EID2066" s="229"/>
      <c r="EIE2066" s="213"/>
      <c r="EIF2066" s="213"/>
      <c r="EIG2066" s="7"/>
      <c r="EIH2066" s="229"/>
      <c r="EII2066" s="213"/>
      <c r="EIJ2066" s="213"/>
      <c r="EIK2066" s="7"/>
      <c r="EIL2066" s="229"/>
      <c r="EIM2066" s="213"/>
      <c r="EIN2066" s="213"/>
      <c r="EIO2066" s="7"/>
      <c r="EIP2066" s="229"/>
      <c r="EIQ2066" s="213"/>
      <c r="EIR2066" s="213"/>
      <c r="EIS2066" s="7"/>
      <c r="EIT2066" s="229"/>
      <c r="EIU2066" s="213"/>
      <c r="EIV2066" s="213"/>
      <c r="EIW2066" s="7"/>
      <c r="EIX2066" s="229"/>
      <c r="EIY2066" s="213"/>
      <c r="EIZ2066" s="213"/>
      <c r="EJA2066" s="7"/>
      <c r="EJB2066" s="229"/>
      <c r="EJC2066" s="213"/>
      <c r="EJD2066" s="213"/>
      <c r="EJE2066" s="7"/>
      <c r="EJF2066" s="229"/>
      <c r="EJG2066" s="213"/>
      <c r="EJH2066" s="213"/>
      <c r="EJI2066" s="7"/>
      <c r="EJJ2066" s="229"/>
      <c r="EJK2066" s="213"/>
      <c r="EJL2066" s="213"/>
      <c r="EJM2066" s="7"/>
      <c r="EJN2066" s="229"/>
      <c r="EJO2066" s="213"/>
      <c r="EJP2066" s="213"/>
      <c r="EJQ2066" s="7"/>
      <c r="EJR2066" s="229"/>
      <c r="EJS2066" s="213"/>
      <c r="EJT2066" s="213"/>
      <c r="EJU2066" s="7"/>
      <c r="EJV2066" s="229"/>
      <c r="EJW2066" s="213"/>
      <c r="EJX2066" s="213"/>
      <c r="EJY2066" s="7"/>
      <c r="EJZ2066" s="229"/>
      <c r="EKA2066" s="213"/>
      <c r="EKB2066" s="213"/>
      <c r="EKC2066" s="7"/>
      <c r="EKD2066" s="229"/>
      <c r="EKE2066" s="213"/>
      <c r="EKF2066" s="213"/>
      <c r="EKG2066" s="7"/>
      <c r="EKH2066" s="229"/>
      <c r="EKI2066" s="213"/>
      <c r="EKJ2066" s="213"/>
      <c r="EKK2066" s="7"/>
      <c r="EKL2066" s="229"/>
      <c r="EKM2066" s="213"/>
      <c r="EKN2066" s="213"/>
      <c r="EKO2066" s="7"/>
      <c r="EKP2066" s="229"/>
      <c r="EKQ2066" s="213"/>
      <c r="EKR2066" s="213"/>
      <c r="EKS2066" s="7"/>
      <c r="EKT2066" s="229"/>
      <c r="EKU2066" s="213"/>
      <c r="EKV2066" s="213"/>
      <c r="EKW2066" s="7"/>
      <c r="EKX2066" s="229"/>
      <c r="EKY2066" s="213"/>
      <c r="EKZ2066" s="213"/>
      <c r="ELA2066" s="7"/>
      <c r="ELB2066" s="229"/>
      <c r="ELC2066" s="213"/>
      <c r="ELD2066" s="213"/>
      <c r="ELE2066" s="7"/>
      <c r="ELF2066" s="229"/>
      <c r="ELG2066" s="213"/>
      <c r="ELH2066" s="213"/>
      <c r="ELI2066" s="7"/>
      <c r="ELJ2066" s="229"/>
      <c r="ELK2066" s="213"/>
      <c r="ELL2066" s="213"/>
      <c r="ELM2066" s="7"/>
      <c r="ELN2066" s="229"/>
      <c r="ELO2066" s="213"/>
      <c r="ELP2066" s="213"/>
      <c r="ELQ2066" s="7"/>
      <c r="ELR2066" s="229"/>
      <c r="ELS2066" s="213"/>
      <c r="ELT2066" s="213"/>
      <c r="ELU2066" s="7"/>
      <c r="ELV2066" s="229"/>
      <c r="ELW2066" s="213"/>
      <c r="ELX2066" s="213"/>
      <c r="ELY2066" s="7"/>
      <c r="ELZ2066" s="229"/>
      <c r="EMA2066" s="213"/>
      <c r="EMB2066" s="213"/>
      <c r="EMC2066" s="7"/>
      <c r="EMD2066" s="229"/>
      <c r="EME2066" s="213"/>
      <c r="EMF2066" s="213"/>
      <c r="EMG2066" s="7"/>
      <c r="EMH2066" s="229"/>
      <c r="EMI2066" s="213"/>
      <c r="EMJ2066" s="213"/>
      <c r="EMK2066" s="7"/>
      <c r="EML2066" s="229"/>
      <c r="EMM2066" s="213"/>
      <c r="EMN2066" s="213"/>
      <c r="EMO2066" s="7"/>
      <c r="EMP2066" s="229"/>
      <c r="EMQ2066" s="213"/>
      <c r="EMR2066" s="213"/>
      <c r="EMS2066" s="7"/>
      <c r="EMT2066" s="229"/>
      <c r="EMU2066" s="213"/>
      <c r="EMV2066" s="213"/>
      <c r="EMW2066" s="7"/>
      <c r="EMX2066" s="229"/>
      <c r="EMY2066" s="213"/>
      <c r="EMZ2066" s="213"/>
      <c r="ENA2066" s="7"/>
      <c r="ENB2066" s="229"/>
      <c r="ENC2066" s="213"/>
      <c r="END2066" s="213"/>
      <c r="ENE2066" s="7"/>
      <c r="ENF2066" s="229"/>
      <c r="ENG2066" s="213"/>
      <c r="ENH2066" s="213"/>
      <c r="ENI2066" s="7"/>
      <c r="ENJ2066" s="229"/>
      <c r="ENK2066" s="213"/>
      <c r="ENL2066" s="213"/>
      <c r="ENM2066" s="7"/>
      <c r="ENN2066" s="229"/>
      <c r="ENO2066" s="213"/>
      <c r="ENP2066" s="213"/>
      <c r="ENQ2066" s="7"/>
      <c r="ENR2066" s="229"/>
      <c r="ENS2066" s="213"/>
      <c r="ENT2066" s="213"/>
      <c r="ENU2066" s="7"/>
      <c r="ENV2066" s="229"/>
      <c r="ENW2066" s="213"/>
      <c r="ENX2066" s="213"/>
      <c r="ENY2066" s="7"/>
      <c r="ENZ2066" s="229"/>
      <c r="EOA2066" s="213"/>
      <c r="EOB2066" s="213"/>
      <c r="EOC2066" s="7"/>
      <c r="EOD2066" s="229"/>
      <c r="EOE2066" s="213"/>
      <c r="EOF2066" s="213"/>
      <c r="EOG2066" s="7"/>
      <c r="EOH2066" s="229"/>
      <c r="EOI2066" s="213"/>
      <c r="EOJ2066" s="213"/>
      <c r="EOK2066" s="7"/>
      <c r="EOL2066" s="229"/>
      <c r="EOM2066" s="213"/>
      <c r="EON2066" s="213"/>
      <c r="EOO2066" s="7"/>
      <c r="EOP2066" s="229"/>
      <c r="EOQ2066" s="213"/>
      <c r="EOR2066" s="213"/>
      <c r="EOS2066" s="7"/>
      <c r="EOT2066" s="229"/>
      <c r="EOU2066" s="213"/>
      <c r="EOV2066" s="213"/>
      <c r="EOW2066" s="7"/>
      <c r="EOX2066" s="229"/>
      <c r="EOY2066" s="213"/>
      <c r="EOZ2066" s="213"/>
      <c r="EPA2066" s="7"/>
      <c r="EPB2066" s="229"/>
      <c r="EPC2066" s="213"/>
      <c r="EPD2066" s="213"/>
      <c r="EPE2066" s="7"/>
      <c r="EPF2066" s="229"/>
      <c r="EPG2066" s="213"/>
      <c r="EPH2066" s="213"/>
      <c r="EPI2066" s="7"/>
      <c r="EPJ2066" s="229"/>
      <c r="EPK2066" s="213"/>
      <c r="EPL2066" s="213"/>
      <c r="EPM2066" s="7"/>
      <c r="EPN2066" s="229"/>
      <c r="EPO2066" s="213"/>
      <c r="EPP2066" s="213"/>
      <c r="EPQ2066" s="7"/>
      <c r="EPR2066" s="229"/>
      <c r="EPS2066" s="213"/>
      <c r="EPT2066" s="213"/>
      <c r="EPU2066" s="7"/>
      <c r="EPV2066" s="229"/>
      <c r="EPW2066" s="213"/>
      <c r="EPX2066" s="213"/>
      <c r="EPY2066" s="7"/>
      <c r="EPZ2066" s="229"/>
      <c r="EQA2066" s="213"/>
      <c r="EQB2066" s="213"/>
      <c r="EQC2066" s="7"/>
      <c r="EQD2066" s="229"/>
      <c r="EQE2066" s="213"/>
      <c r="EQF2066" s="213"/>
      <c r="EQG2066" s="7"/>
      <c r="EQH2066" s="229"/>
      <c r="EQI2066" s="213"/>
      <c r="EQJ2066" s="213"/>
      <c r="EQK2066" s="7"/>
      <c r="EQL2066" s="229"/>
      <c r="EQM2066" s="213"/>
      <c r="EQN2066" s="213"/>
      <c r="EQO2066" s="7"/>
      <c r="EQP2066" s="229"/>
      <c r="EQQ2066" s="213"/>
      <c r="EQR2066" s="213"/>
      <c r="EQS2066" s="7"/>
      <c r="EQT2066" s="229"/>
      <c r="EQU2066" s="213"/>
      <c r="EQV2066" s="213"/>
      <c r="EQW2066" s="7"/>
      <c r="EQX2066" s="229"/>
      <c r="EQY2066" s="213"/>
      <c r="EQZ2066" s="213"/>
      <c r="ERA2066" s="7"/>
      <c r="ERB2066" s="229"/>
      <c r="ERC2066" s="213"/>
      <c r="ERD2066" s="213"/>
      <c r="ERE2066" s="7"/>
      <c r="ERF2066" s="229"/>
      <c r="ERG2066" s="213"/>
      <c r="ERH2066" s="213"/>
      <c r="ERI2066" s="7"/>
      <c r="ERJ2066" s="229"/>
      <c r="ERK2066" s="213"/>
      <c r="ERL2066" s="213"/>
      <c r="ERM2066" s="7"/>
      <c r="ERN2066" s="229"/>
      <c r="ERO2066" s="213"/>
      <c r="ERP2066" s="213"/>
      <c r="ERQ2066" s="7"/>
      <c r="ERR2066" s="229"/>
      <c r="ERS2066" s="213"/>
      <c r="ERT2066" s="213"/>
      <c r="ERU2066" s="7"/>
      <c r="ERV2066" s="229"/>
      <c r="ERW2066" s="213"/>
      <c r="ERX2066" s="213"/>
      <c r="ERY2066" s="7"/>
      <c r="ERZ2066" s="229"/>
      <c r="ESA2066" s="213"/>
      <c r="ESB2066" s="213"/>
      <c r="ESC2066" s="7"/>
      <c r="ESD2066" s="229"/>
      <c r="ESE2066" s="213"/>
      <c r="ESF2066" s="213"/>
      <c r="ESG2066" s="7"/>
      <c r="ESH2066" s="229"/>
      <c r="ESI2066" s="213"/>
      <c r="ESJ2066" s="213"/>
      <c r="ESK2066" s="7"/>
      <c r="ESL2066" s="229"/>
      <c r="ESM2066" s="213"/>
      <c r="ESN2066" s="213"/>
      <c r="ESO2066" s="7"/>
      <c r="ESP2066" s="229"/>
      <c r="ESQ2066" s="213"/>
      <c r="ESR2066" s="213"/>
      <c r="ESS2066" s="7"/>
      <c r="EST2066" s="229"/>
      <c r="ESU2066" s="213"/>
      <c r="ESV2066" s="213"/>
      <c r="ESW2066" s="7"/>
      <c r="ESX2066" s="229"/>
      <c r="ESY2066" s="213"/>
      <c r="ESZ2066" s="213"/>
      <c r="ETA2066" s="7"/>
      <c r="ETB2066" s="229"/>
      <c r="ETC2066" s="213"/>
      <c r="ETD2066" s="213"/>
      <c r="ETE2066" s="7"/>
      <c r="ETF2066" s="229"/>
      <c r="ETG2066" s="213"/>
      <c r="ETH2066" s="213"/>
      <c r="ETI2066" s="7"/>
      <c r="ETJ2066" s="229"/>
      <c r="ETK2066" s="213"/>
      <c r="ETL2066" s="213"/>
      <c r="ETM2066" s="7"/>
      <c r="ETN2066" s="229"/>
      <c r="ETO2066" s="213"/>
      <c r="ETP2066" s="213"/>
      <c r="ETQ2066" s="7"/>
      <c r="ETR2066" s="229"/>
      <c r="ETS2066" s="213"/>
      <c r="ETT2066" s="213"/>
      <c r="ETU2066" s="7"/>
      <c r="ETV2066" s="229"/>
      <c r="ETW2066" s="213"/>
      <c r="ETX2066" s="213"/>
      <c r="ETY2066" s="7"/>
      <c r="ETZ2066" s="229"/>
      <c r="EUA2066" s="213"/>
      <c r="EUB2066" s="213"/>
      <c r="EUC2066" s="7"/>
      <c r="EUD2066" s="229"/>
      <c r="EUE2066" s="213"/>
      <c r="EUF2066" s="213"/>
      <c r="EUG2066" s="7"/>
      <c r="EUH2066" s="229"/>
      <c r="EUI2066" s="213"/>
      <c r="EUJ2066" s="213"/>
      <c r="EUK2066" s="7"/>
      <c r="EUL2066" s="229"/>
      <c r="EUM2066" s="213"/>
      <c r="EUN2066" s="213"/>
      <c r="EUO2066" s="7"/>
      <c r="EUP2066" s="229"/>
      <c r="EUQ2066" s="213"/>
      <c r="EUR2066" s="213"/>
      <c r="EUS2066" s="7"/>
      <c r="EUT2066" s="229"/>
      <c r="EUU2066" s="213"/>
      <c r="EUV2066" s="213"/>
      <c r="EUW2066" s="7"/>
      <c r="EUX2066" s="229"/>
      <c r="EUY2066" s="213"/>
      <c r="EUZ2066" s="213"/>
      <c r="EVA2066" s="7"/>
      <c r="EVB2066" s="229"/>
      <c r="EVC2066" s="213"/>
      <c r="EVD2066" s="213"/>
      <c r="EVE2066" s="7"/>
      <c r="EVF2066" s="229"/>
      <c r="EVG2066" s="213"/>
      <c r="EVH2066" s="213"/>
      <c r="EVI2066" s="7"/>
      <c r="EVJ2066" s="229"/>
      <c r="EVK2066" s="213"/>
      <c r="EVL2066" s="213"/>
      <c r="EVM2066" s="7"/>
      <c r="EVN2066" s="229"/>
      <c r="EVO2066" s="213"/>
      <c r="EVP2066" s="213"/>
      <c r="EVQ2066" s="7"/>
      <c r="EVR2066" s="229"/>
      <c r="EVS2066" s="213"/>
      <c r="EVT2066" s="213"/>
      <c r="EVU2066" s="7"/>
      <c r="EVV2066" s="229"/>
      <c r="EVW2066" s="213"/>
      <c r="EVX2066" s="213"/>
      <c r="EVY2066" s="7"/>
      <c r="EVZ2066" s="229"/>
      <c r="EWA2066" s="213"/>
      <c r="EWB2066" s="213"/>
      <c r="EWC2066" s="7"/>
      <c r="EWD2066" s="229"/>
      <c r="EWE2066" s="213"/>
      <c r="EWF2066" s="213"/>
      <c r="EWG2066" s="7"/>
      <c r="EWH2066" s="229"/>
      <c r="EWI2066" s="213"/>
      <c r="EWJ2066" s="213"/>
      <c r="EWK2066" s="7"/>
      <c r="EWL2066" s="229"/>
      <c r="EWM2066" s="213"/>
      <c r="EWN2066" s="213"/>
      <c r="EWO2066" s="7"/>
      <c r="EWP2066" s="229"/>
      <c r="EWQ2066" s="213"/>
      <c r="EWR2066" s="213"/>
      <c r="EWS2066" s="7"/>
      <c r="EWT2066" s="229"/>
      <c r="EWU2066" s="213"/>
      <c r="EWV2066" s="213"/>
      <c r="EWW2066" s="7"/>
      <c r="EWX2066" s="229"/>
      <c r="EWY2066" s="213"/>
      <c r="EWZ2066" s="213"/>
      <c r="EXA2066" s="7"/>
      <c r="EXB2066" s="229"/>
      <c r="EXC2066" s="213"/>
      <c r="EXD2066" s="213"/>
      <c r="EXE2066" s="7"/>
      <c r="EXF2066" s="229"/>
      <c r="EXG2066" s="213"/>
      <c r="EXH2066" s="213"/>
      <c r="EXI2066" s="7"/>
      <c r="EXJ2066" s="229"/>
      <c r="EXK2066" s="213"/>
      <c r="EXL2066" s="213"/>
      <c r="EXM2066" s="7"/>
      <c r="EXN2066" s="229"/>
      <c r="EXO2066" s="213"/>
      <c r="EXP2066" s="213"/>
      <c r="EXQ2066" s="7"/>
      <c r="EXR2066" s="229"/>
      <c r="EXS2066" s="213"/>
      <c r="EXT2066" s="213"/>
      <c r="EXU2066" s="7"/>
      <c r="EXV2066" s="229"/>
      <c r="EXW2066" s="213"/>
      <c r="EXX2066" s="213"/>
      <c r="EXY2066" s="7"/>
      <c r="EXZ2066" s="229"/>
      <c r="EYA2066" s="213"/>
      <c r="EYB2066" s="213"/>
      <c r="EYC2066" s="7"/>
      <c r="EYD2066" s="229"/>
      <c r="EYE2066" s="213"/>
      <c r="EYF2066" s="213"/>
      <c r="EYG2066" s="7"/>
      <c r="EYH2066" s="229"/>
      <c r="EYI2066" s="213"/>
      <c r="EYJ2066" s="213"/>
      <c r="EYK2066" s="7"/>
      <c r="EYL2066" s="229"/>
      <c r="EYM2066" s="213"/>
      <c r="EYN2066" s="213"/>
      <c r="EYO2066" s="7"/>
      <c r="EYP2066" s="229"/>
      <c r="EYQ2066" s="213"/>
      <c r="EYR2066" s="213"/>
      <c r="EYS2066" s="7"/>
      <c r="EYT2066" s="229"/>
      <c r="EYU2066" s="213"/>
      <c r="EYV2066" s="213"/>
      <c r="EYW2066" s="7"/>
      <c r="EYX2066" s="229"/>
      <c r="EYY2066" s="213"/>
      <c r="EYZ2066" s="213"/>
      <c r="EZA2066" s="7"/>
      <c r="EZB2066" s="229"/>
      <c r="EZC2066" s="213"/>
      <c r="EZD2066" s="213"/>
      <c r="EZE2066" s="7"/>
      <c r="EZF2066" s="229"/>
      <c r="EZG2066" s="213"/>
      <c r="EZH2066" s="213"/>
      <c r="EZI2066" s="7"/>
      <c r="EZJ2066" s="229"/>
      <c r="EZK2066" s="213"/>
      <c r="EZL2066" s="213"/>
      <c r="EZM2066" s="7"/>
      <c r="EZN2066" s="229"/>
      <c r="EZO2066" s="213"/>
      <c r="EZP2066" s="213"/>
      <c r="EZQ2066" s="7"/>
      <c r="EZR2066" s="229"/>
      <c r="EZS2066" s="213"/>
      <c r="EZT2066" s="213"/>
      <c r="EZU2066" s="7"/>
      <c r="EZV2066" s="229"/>
      <c r="EZW2066" s="213"/>
      <c r="EZX2066" s="213"/>
      <c r="EZY2066" s="7"/>
      <c r="EZZ2066" s="229"/>
      <c r="FAA2066" s="213"/>
      <c r="FAB2066" s="213"/>
      <c r="FAC2066" s="7"/>
      <c r="FAD2066" s="229"/>
      <c r="FAE2066" s="213"/>
      <c r="FAF2066" s="213"/>
      <c r="FAG2066" s="7"/>
      <c r="FAH2066" s="229"/>
      <c r="FAI2066" s="213"/>
      <c r="FAJ2066" s="213"/>
      <c r="FAK2066" s="7"/>
      <c r="FAL2066" s="229"/>
      <c r="FAM2066" s="213"/>
      <c r="FAN2066" s="213"/>
      <c r="FAO2066" s="7"/>
      <c r="FAP2066" s="229"/>
      <c r="FAQ2066" s="213"/>
      <c r="FAR2066" s="213"/>
      <c r="FAS2066" s="7"/>
      <c r="FAT2066" s="229"/>
      <c r="FAU2066" s="213"/>
      <c r="FAV2066" s="213"/>
      <c r="FAW2066" s="7"/>
      <c r="FAX2066" s="229"/>
      <c r="FAY2066" s="213"/>
      <c r="FAZ2066" s="213"/>
      <c r="FBA2066" s="7"/>
      <c r="FBB2066" s="229"/>
      <c r="FBC2066" s="213"/>
      <c r="FBD2066" s="213"/>
      <c r="FBE2066" s="7"/>
      <c r="FBF2066" s="229"/>
      <c r="FBG2066" s="213"/>
      <c r="FBH2066" s="213"/>
      <c r="FBI2066" s="7"/>
      <c r="FBJ2066" s="229"/>
      <c r="FBK2066" s="213"/>
      <c r="FBL2066" s="213"/>
      <c r="FBM2066" s="7"/>
      <c r="FBN2066" s="229"/>
      <c r="FBO2066" s="213"/>
      <c r="FBP2066" s="213"/>
      <c r="FBQ2066" s="7"/>
      <c r="FBR2066" s="229"/>
      <c r="FBS2066" s="213"/>
      <c r="FBT2066" s="213"/>
      <c r="FBU2066" s="7"/>
      <c r="FBV2066" s="229"/>
      <c r="FBW2066" s="213"/>
      <c r="FBX2066" s="213"/>
      <c r="FBY2066" s="7"/>
      <c r="FBZ2066" s="229"/>
      <c r="FCA2066" s="213"/>
      <c r="FCB2066" s="213"/>
      <c r="FCC2066" s="7"/>
      <c r="FCD2066" s="229"/>
      <c r="FCE2066" s="213"/>
      <c r="FCF2066" s="213"/>
      <c r="FCG2066" s="7"/>
      <c r="FCH2066" s="229"/>
      <c r="FCI2066" s="213"/>
      <c r="FCJ2066" s="213"/>
      <c r="FCK2066" s="7"/>
      <c r="FCL2066" s="229"/>
      <c r="FCM2066" s="213"/>
      <c r="FCN2066" s="213"/>
      <c r="FCO2066" s="7"/>
      <c r="FCP2066" s="229"/>
      <c r="FCQ2066" s="213"/>
      <c r="FCR2066" s="213"/>
      <c r="FCS2066" s="7"/>
      <c r="FCT2066" s="229"/>
      <c r="FCU2066" s="213"/>
      <c r="FCV2066" s="213"/>
      <c r="FCW2066" s="7"/>
      <c r="FCX2066" s="229"/>
      <c r="FCY2066" s="213"/>
      <c r="FCZ2066" s="213"/>
      <c r="FDA2066" s="7"/>
      <c r="FDB2066" s="229"/>
      <c r="FDC2066" s="213"/>
      <c r="FDD2066" s="213"/>
      <c r="FDE2066" s="7"/>
      <c r="FDF2066" s="229"/>
      <c r="FDG2066" s="213"/>
      <c r="FDH2066" s="213"/>
      <c r="FDI2066" s="7"/>
      <c r="FDJ2066" s="229"/>
      <c r="FDK2066" s="213"/>
      <c r="FDL2066" s="213"/>
      <c r="FDM2066" s="7"/>
      <c r="FDN2066" s="229"/>
      <c r="FDO2066" s="213"/>
      <c r="FDP2066" s="213"/>
      <c r="FDQ2066" s="7"/>
      <c r="FDR2066" s="229"/>
      <c r="FDS2066" s="213"/>
      <c r="FDT2066" s="213"/>
      <c r="FDU2066" s="7"/>
      <c r="FDV2066" s="229"/>
      <c r="FDW2066" s="213"/>
      <c r="FDX2066" s="213"/>
      <c r="FDY2066" s="7"/>
      <c r="FDZ2066" s="229"/>
      <c r="FEA2066" s="213"/>
      <c r="FEB2066" s="213"/>
      <c r="FEC2066" s="7"/>
      <c r="FED2066" s="229"/>
      <c r="FEE2066" s="213"/>
      <c r="FEF2066" s="213"/>
      <c r="FEG2066" s="7"/>
      <c r="FEH2066" s="229"/>
      <c r="FEI2066" s="213"/>
      <c r="FEJ2066" s="213"/>
      <c r="FEK2066" s="7"/>
      <c r="FEL2066" s="229"/>
      <c r="FEM2066" s="213"/>
      <c r="FEN2066" s="213"/>
      <c r="FEO2066" s="7"/>
      <c r="FEP2066" s="229"/>
      <c r="FEQ2066" s="213"/>
      <c r="FER2066" s="213"/>
      <c r="FES2066" s="7"/>
      <c r="FET2066" s="229"/>
      <c r="FEU2066" s="213"/>
      <c r="FEV2066" s="213"/>
      <c r="FEW2066" s="7"/>
      <c r="FEX2066" s="229"/>
      <c r="FEY2066" s="213"/>
      <c r="FEZ2066" s="213"/>
      <c r="FFA2066" s="7"/>
      <c r="FFB2066" s="229"/>
      <c r="FFC2066" s="213"/>
      <c r="FFD2066" s="213"/>
      <c r="FFE2066" s="7"/>
      <c r="FFF2066" s="229"/>
      <c r="FFG2066" s="213"/>
      <c r="FFH2066" s="213"/>
      <c r="FFI2066" s="7"/>
      <c r="FFJ2066" s="229"/>
      <c r="FFK2066" s="213"/>
      <c r="FFL2066" s="213"/>
      <c r="FFM2066" s="7"/>
      <c r="FFN2066" s="229"/>
      <c r="FFO2066" s="213"/>
      <c r="FFP2066" s="213"/>
      <c r="FFQ2066" s="7"/>
      <c r="FFR2066" s="229"/>
      <c r="FFS2066" s="213"/>
      <c r="FFT2066" s="213"/>
      <c r="FFU2066" s="7"/>
      <c r="FFV2066" s="229"/>
      <c r="FFW2066" s="213"/>
      <c r="FFX2066" s="213"/>
      <c r="FFY2066" s="7"/>
      <c r="FFZ2066" s="229"/>
      <c r="FGA2066" s="213"/>
      <c r="FGB2066" s="213"/>
      <c r="FGC2066" s="7"/>
      <c r="FGD2066" s="229"/>
      <c r="FGE2066" s="213"/>
      <c r="FGF2066" s="213"/>
      <c r="FGG2066" s="7"/>
      <c r="FGH2066" s="229"/>
      <c r="FGI2066" s="213"/>
      <c r="FGJ2066" s="213"/>
      <c r="FGK2066" s="7"/>
      <c r="FGL2066" s="229"/>
      <c r="FGM2066" s="213"/>
      <c r="FGN2066" s="213"/>
      <c r="FGO2066" s="7"/>
      <c r="FGP2066" s="229"/>
      <c r="FGQ2066" s="213"/>
      <c r="FGR2066" s="213"/>
      <c r="FGS2066" s="7"/>
      <c r="FGT2066" s="229"/>
      <c r="FGU2066" s="213"/>
      <c r="FGV2066" s="213"/>
      <c r="FGW2066" s="7"/>
      <c r="FGX2066" s="229"/>
      <c r="FGY2066" s="213"/>
      <c r="FGZ2066" s="213"/>
      <c r="FHA2066" s="7"/>
      <c r="FHB2066" s="229"/>
      <c r="FHC2066" s="213"/>
      <c r="FHD2066" s="213"/>
      <c r="FHE2066" s="7"/>
      <c r="FHF2066" s="229"/>
      <c r="FHG2066" s="213"/>
      <c r="FHH2066" s="213"/>
      <c r="FHI2066" s="7"/>
      <c r="FHJ2066" s="229"/>
      <c r="FHK2066" s="213"/>
      <c r="FHL2066" s="213"/>
      <c r="FHM2066" s="7"/>
      <c r="FHN2066" s="229"/>
      <c r="FHO2066" s="213"/>
      <c r="FHP2066" s="213"/>
      <c r="FHQ2066" s="7"/>
      <c r="FHR2066" s="229"/>
      <c r="FHS2066" s="213"/>
      <c r="FHT2066" s="213"/>
      <c r="FHU2066" s="7"/>
      <c r="FHV2066" s="229"/>
      <c r="FHW2066" s="213"/>
      <c r="FHX2066" s="213"/>
      <c r="FHY2066" s="7"/>
      <c r="FHZ2066" s="229"/>
      <c r="FIA2066" s="213"/>
      <c r="FIB2066" s="213"/>
      <c r="FIC2066" s="7"/>
      <c r="FID2066" s="229"/>
      <c r="FIE2066" s="213"/>
      <c r="FIF2066" s="213"/>
      <c r="FIG2066" s="7"/>
      <c r="FIH2066" s="229"/>
      <c r="FII2066" s="213"/>
      <c r="FIJ2066" s="213"/>
      <c r="FIK2066" s="7"/>
      <c r="FIL2066" s="229"/>
      <c r="FIM2066" s="213"/>
      <c r="FIN2066" s="213"/>
      <c r="FIO2066" s="7"/>
      <c r="FIP2066" s="229"/>
      <c r="FIQ2066" s="213"/>
      <c r="FIR2066" s="213"/>
      <c r="FIS2066" s="7"/>
      <c r="FIT2066" s="229"/>
      <c r="FIU2066" s="213"/>
      <c r="FIV2066" s="213"/>
      <c r="FIW2066" s="7"/>
      <c r="FIX2066" s="229"/>
      <c r="FIY2066" s="213"/>
      <c r="FIZ2066" s="213"/>
      <c r="FJA2066" s="7"/>
      <c r="FJB2066" s="229"/>
      <c r="FJC2066" s="213"/>
      <c r="FJD2066" s="213"/>
      <c r="FJE2066" s="7"/>
      <c r="FJF2066" s="229"/>
      <c r="FJG2066" s="213"/>
      <c r="FJH2066" s="213"/>
      <c r="FJI2066" s="7"/>
      <c r="FJJ2066" s="229"/>
      <c r="FJK2066" s="213"/>
      <c r="FJL2066" s="213"/>
      <c r="FJM2066" s="7"/>
      <c r="FJN2066" s="229"/>
      <c r="FJO2066" s="213"/>
      <c r="FJP2066" s="213"/>
      <c r="FJQ2066" s="7"/>
      <c r="FJR2066" s="229"/>
      <c r="FJS2066" s="213"/>
      <c r="FJT2066" s="213"/>
      <c r="FJU2066" s="7"/>
      <c r="FJV2066" s="229"/>
      <c r="FJW2066" s="213"/>
      <c r="FJX2066" s="213"/>
      <c r="FJY2066" s="7"/>
      <c r="FJZ2066" s="229"/>
      <c r="FKA2066" s="213"/>
      <c r="FKB2066" s="213"/>
      <c r="FKC2066" s="7"/>
      <c r="FKD2066" s="229"/>
      <c r="FKE2066" s="213"/>
      <c r="FKF2066" s="213"/>
      <c r="FKG2066" s="7"/>
      <c r="FKH2066" s="229"/>
      <c r="FKI2066" s="213"/>
      <c r="FKJ2066" s="213"/>
      <c r="FKK2066" s="7"/>
      <c r="FKL2066" s="229"/>
      <c r="FKM2066" s="213"/>
      <c r="FKN2066" s="213"/>
      <c r="FKO2066" s="7"/>
      <c r="FKP2066" s="229"/>
      <c r="FKQ2066" s="213"/>
      <c r="FKR2066" s="213"/>
      <c r="FKS2066" s="7"/>
      <c r="FKT2066" s="229"/>
      <c r="FKU2066" s="213"/>
      <c r="FKV2066" s="213"/>
      <c r="FKW2066" s="7"/>
      <c r="FKX2066" s="229"/>
      <c r="FKY2066" s="213"/>
      <c r="FKZ2066" s="213"/>
      <c r="FLA2066" s="7"/>
      <c r="FLB2066" s="229"/>
      <c r="FLC2066" s="213"/>
      <c r="FLD2066" s="213"/>
      <c r="FLE2066" s="7"/>
      <c r="FLF2066" s="229"/>
      <c r="FLG2066" s="213"/>
      <c r="FLH2066" s="213"/>
      <c r="FLI2066" s="7"/>
      <c r="FLJ2066" s="229"/>
      <c r="FLK2066" s="213"/>
      <c r="FLL2066" s="213"/>
      <c r="FLM2066" s="7"/>
      <c r="FLN2066" s="229"/>
      <c r="FLO2066" s="213"/>
      <c r="FLP2066" s="213"/>
      <c r="FLQ2066" s="7"/>
      <c r="FLR2066" s="229"/>
      <c r="FLS2066" s="213"/>
      <c r="FLT2066" s="213"/>
      <c r="FLU2066" s="7"/>
      <c r="FLV2066" s="229"/>
      <c r="FLW2066" s="213"/>
      <c r="FLX2066" s="213"/>
      <c r="FLY2066" s="7"/>
      <c r="FLZ2066" s="229"/>
      <c r="FMA2066" s="213"/>
      <c r="FMB2066" s="213"/>
      <c r="FMC2066" s="7"/>
      <c r="FMD2066" s="229"/>
      <c r="FME2066" s="213"/>
      <c r="FMF2066" s="213"/>
      <c r="FMG2066" s="7"/>
      <c r="FMH2066" s="229"/>
      <c r="FMI2066" s="213"/>
      <c r="FMJ2066" s="213"/>
      <c r="FMK2066" s="7"/>
      <c r="FML2066" s="229"/>
      <c r="FMM2066" s="213"/>
      <c r="FMN2066" s="213"/>
      <c r="FMO2066" s="7"/>
      <c r="FMP2066" s="229"/>
      <c r="FMQ2066" s="213"/>
      <c r="FMR2066" s="213"/>
      <c r="FMS2066" s="7"/>
      <c r="FMT2066" s="229"/>
      <c r="FMU2066" s="213"/>
      <c r="FMV2066" s="213"/>
      <c r="FMW2066" s="7"/>
      <c r="FMX2066" s="229"/>
      <c r="FMY2066" s="213"/>
      <c r="FMZ2066" s="213"/>
      <c r="FNA2066" s="7"/>
      <c r="FNB2066" s="229"/>
      <c r="FNC2066" s="213"/>
      <c r="FND2066" s="213"/>
      <c r="FNE2066" s="7"/>
      <c r="FNF2066" s="229"/>
      <c r="FNG2066" s="213"/>
      <c r="FNH2066" s="213"/>
      <c r="FNI2066" s="7"/>
      <c r="FNJ2066" s="229"/>
      <c r="FNK2066" s="213"/>
      <c r="FNL2066" s="213"/>
      <c r="FNM2066" s="7"/>
      <c r="FNN2066" s="229"/>
      <c r="FNO2066" s="213"/>
      <c r="FNP2066" s="213"/>
      <c r="FNQ2066" s="7"/>
      <c r="FNR2066" s="229"/>
      <c r="FNS2066" s="213"/>
      <c r="FNT2066" s="213"/>
      <c r="FNU2066" s="7"/>
      <c r="FNV2066" s="229"/>
      <c r="FNW2066" s="213"/>
      <c r="FNX2066" s="213"/>
      <c r="FNY2066" s="7"/>
      <c r="FNZ2066" s="229"/>
      <c r="FOA2066" s="213"/>
      <c r="FOB2066" s="213"/>
      <c r="FOC2066" s="7"/>
      <c r="FOD2066" s="229"/>
      <c r="FOE2066" s="213"/>
      <c r="FOF2066" s="213"/>
      <c r="FOG2066" s="7"/>
      <c r="FOH2066" s="229"/>
      <c r="FOI2066" s="213"/>
      <c r="FOJ2066" s="213"/>
      <c r="FOK2066" s="7"/>
      <c r="FOL2066" s="229"/>
      <c r="FOM2066" s="213"/>
      <c r="FON2066" s="213"/>
      <c r="FOO2066" s="7"/>
      <c r="FOP2066" s="229"/>
      <c r="FOQ2066" s="213"/>
      <c r="FOR2066" s="213"/>
      <c r="FOS2066" s="7"/>
      <c r="FOT2066" s="229"/>
      <c r="FOU2066" s="213"/>
      <c r="FOV2066" s="213"/>
      <c r="FOW2066" s="7"/>
      <c r="FOX2066" s="229"/>
      <c r="FOY2066" s="213"/>
      <c r="FOZ2066" s="213"/>
      <c r="FPA2066" s="7"/>
      <c r="FPB2066" s="229"/>
      <c r="FPC2066" s="213"/>
      <c r="FPD2066" s="213"/>
      <c r="FPE2066" s="7"/>
      <c r="FPF2066" s="229"/>
      <c r="FPG2066" s="213"/>
      <c r="FPH2066" s="213"/>
      <c r="FPI2066" s="7"/>
      <c r="FPJ2066" s="229"/>
      <c r="FPK2066" s="213"/>
      <c r="FPL2066" s="213"/>
      <c r="FPM2066" s="7"/>
      <c r="FPN2066" s="229"/>
      <c r="FPO2066" s="213"/>
      <c r="FPP2066" s="213"/>
      <c r="FPQ2066" s="7"/>
      <c r="FPR2066" s="229"/>
      <c r="FPS2066" s="213"/>
      <c r="FPT2066" s="213"/>
      <c r="FPU2066" s="7"/>
      <c r="FPV2066" s="229"/>
      <c r="FPW2066" s="213"/>
      <c r="FPX2066" s="213"/>
      <c r="FPY2066" s="7"/>
      <c r="FPZ2066" s="229"/>
      <c r="FQA2066" s="213"/>
      <c r="FQB2066" s="213"/>
      <c r="FQC2066" s="7"/>
      <c r="FQD2066" s="229"/>
      <c r="FQE2066" s="213"/>
      <c r="FQF2066" s="213"/>
      <c r="FQG2066" s="7"/>
      <c r="FQH2066" s="229"/>
      <c r="FQI2066" s="213"/>
      <c r="FQJ2066" s="213"/>
      <c r="FQK2066" s="7"/>
      <c r="FQL2066" s="229"/>
      <c r="FQM2066" s="213"/>
      <c r="FQN2066" s="213"/>
      <c r="FQO2066" s="7"/>
      <c r="FQP2066" s="229"/>
      <c r="FQQ2066" s="213"/>
      <c r="FQR2066" s="213"/>
      <c r="FQS2066" s="7"/>
      <c r="FQT2066" s="229"/>
      <c r="FQU2066" s="213"/>
      <c r="FQV2066" s="213"/>
      <c r="FQW2066" s="7"/>
      <c r="FQX2066" s="229"/>
      <c r="FQY2066" s="213"/>
      <c r="FQZ2066" s="213"/>
      <c r="FRA2066" s="7"/>
      <c r="FRB2066" s="229"/>
      <c r="FRC2066" s="213"/>
      <c r="FRD2066" s="213"/>
      <c r="FRE2066" s="7"/>
      <c r="FRF2066" s="229"/>
      <c r="FRG2066" s="213"/>
      <c r="FRH2066" s="213"/>
      <c r="FRI2066" s="7"/>
      <c r="FRJ2066" s="229"/>
      <c r="FRK2066" s="213"/>
      <c r="FRL2066" s="213"/>
      <c r="FRM2066" s="7"/>
      <c r="FRN2066" s="229"/>
      <c r="FRO2066" s="213"/>
      <c r="FRP2066" s="213"/>
      <c r="FRQ2066" s="7"/>
      <c r="FRR2066" s="229"/>
      <c r="FRS2066" s="213"/>
      <c r="FRT2066" s="213"/>
      <c r="FRU2066" s="7"/>
      <c r="FRV2066" s="229"/>
      <c r="FRW2066" s="213"/>
      <c r="FRX2066" s="213"/>
      <c r="FRY2066" s="7"/>
      <c r="FRZ2066" s="229"/>
      <c r="FSA2066" s="213"/>
      <c r="FSB2066" s="213"/>
      <c r="FSC2066" s="7"/>
      <c r="FSD2066" s="229"/>
      <c r="FSE2066" s="213"/>
      <c r="FSF2066" s="213"/>
      <c r="FSG2066" s="7"/>
      <c r="FSH2066" s="229"/>
      <c r="FSI2066" s="213"/>
      <c r="FSJ2066" s="213"/>
      <c r="FSK2066" s="7"/>
      <c r="FSL2066" s="229"/>
      <c r="FSM2066" s="213"/>
      <c r="FSN2066" s="213"/>
      <c r="FSO2066" s="7"/>
      <c r="FSP2066" s="229"/>
      <c r="FSQ2066" s="213"/>
      <c r="FSR2066" s="213"/>
      <c r="FSS2066" s="7"/>
      <c r="FST2066" s="229"/>
      <c r="FSU2066" s="213"/>
      <c r="FSV2066" s="213"/>
      <c r="FSW2066" s="7"/>
      <c r="FSX2066" s="229"/>
      <c r="FSY2066" s="213"/>
      <c r="FSZ2066" s="213"/>
      <c r="FTA2066" s="7"/>
      <c r="FTB2066" s="229"/>
      <c r="FTC2066" s="213"/>
      <c r="FTD2066" s="213"/>
      <c r="FTE2066" s="7"/>
      <c r="FTF2066" s="229"/>
      <c r="FTG2066" s="213"/>
      <c r="FTH2066" s="213"/>
      <c r="FTI2066" s="7"/>
      <c r="FTJ2066" s="229"/>
      <c r="FTK2066" s="213"/>
      <c r="FTL2066" s="213"/>
      <c r="FTM2066" s="7"/>
      <c r="FTN2066" s="229"/>
      <c r="FTO2066" s="213"/>
      <c r="FTP2066" s="213"/>
      <c r="FTQ2066" s="7"/>
      <c r="FTR2066" s="229"/>
      <c r="FTS2066" s="213"/>
      <c r="FTT2066" s="213"/>
      <c r="FTU2066" s="7"/>
      <c r="FTV2066" s="229"/>
      <c r="FTW2066" s="213"/>
      <c r="FTX2066" s="213"/>
      <c r="FTY2066" s="7"/>
      <c r="FTZ2066" s="229"/>
      <c r="FUA2066" s="213"/>
      <c r="FUB2066" s="213"/>
      <c r="FUC2066" s="7"/>
      <c r="FUD2066" s="229"/>
      <c r="FUE2066" s="213"/>
      <c r="FUF2066" s="213"/>
      <c r="FUG2066" s="7"/>
      <c r="FUH2066" s="229"/>
      <c r="FUI2066" s="213"/>
      <c r="FUJ2066" s="213"/>
      <c r="FUK2066" s="7"/>
      <c r="FUL2066" s="229"/>
      <c r="FUM2066" s="213"/>
      <c r="FUN2066" s="213"/>
      <c r="FUO2066" s="7"/>
      <c r="FUP2066" s="229"/>
      <c r="FUQ2066" s="213"/>
      <c r="FUR2066" s="213"/>
      <c r="FUS2066" s="7"/>
      <c r="FUT2066" s="229"/>
      <c r="FUU2066" s="213"/>
      <c r="FUV2066" s="213"/>
      <c r="FUW2066" s="7"/>
      <c r="FUX2066" s="229"/>
      <c r="FUY2066" s="213"/>
      <c r="FUZ2066" s="213"/>
      <c r="FVA2066" s="7"/>
      <c r="FVB2066" s="229"/>
      <c r="FVC2066" s="213"/>
      <c r="FVD2066" s="213"/>
      <c r="FVE2066" s="7"/>
      <c r="FVF2066" s="229"/>
      <c r="FVG2066" s="213"/>
      <c r="FVH2066" s="213"/>
      <c r="FVI2066" s="7"/>
      <c r="FVJ2066" s="229"/>
      <c r="FVK2066" s="213"/>
      <c r="FVL2066" s="213"/>
      <c r="FVM2066" s="7"/>
      <c r="FVN2066" s="229"/>
      <c r="FVO2066" s="213"/>
      <c r="FVP2066" s="213"/>
      <c r="FVQ2066" s="7"/>
      <c r="FVR2066" s="229"/>
      <c r="FVS2066" s="213"/>
      <c r="FVT2066" s="213"/>
      <c r="FVU2066" s="7"/>
      <c r="FVV2066" s="229"/>
      <c r="FVW2066" s="213"/>
      <c r="FVX2066" s="213"/>
      <c r="FVY2066" s="7"/>
      <c r="FVZ2066" s="229"/>
      <c r="FWA2066" s="213"/>
      <c r="FWB2066" s="213"/>
      <c r="FWC2066" s="7"/>
      <c r="FWD2066" s="229"/>
      <c r="FWE2066" s="213"/>
      <c r="FWF2066" s="213"/>
      <c r="FWG2066" s="7"/>
      <c r="FWH2066" s="229"/>
      <c r="FWI2066" s="213"/>
      <c r="FWJ2066" s="213"/>
      <c r="FWK2066" s="7"/>
      <c r="FWL2066" s="229"/>
      <c r="FWM2066" s="213"/>
      <c r="FWN2066" s="213"/>
      <c r="FWO2066" s="7"/>
      <c r="FWP2066" s="229"/>
      <c r="FWQ2066" s="213"/>
      <c r="FWR2066" s="213"/>
      <c r="FWS2066" s="7"/>
      <c r="FWT2066" s="229"/>
      <c r="FWU2066" s="213"/>
      <c r="FWV2066" s="213"/>
      <c r="FWW2066" s="7"/>
      <c r="FWX2066" s="229"/>
      <c r="FWY2066" s="213"/>
      <c r="FWZ2066" s="213"/>
      <c r="FXA2066" s="7"/>
      <c r="FXB2066" s="229"/>
      <c r="FXC2066" s="213"/>
      <c r="FXD2066" s="213"/>
      <c r="FXE2066" s="7"/>
      <c r="FXF2066" s="229"/>
      <c r="FXG2066" s="213"/>
      <c r="FXH2066" s="213"/>
      <c r="FXI2066" s="7"/>
      <c r="FXJ2066" s="229"/>
      <c r="FXK2066" s="213"/>
      <c r="FXL2066" s="213"/>
      <c r="FXM2066" s="7"/>
      <c r="FXN2066" s="229"/>
      <c r="FXO2066" s="213"/>
      <c r="FXP2066" s="213"/>
      <c r="FXQ2066" s="7"/>
      <c r="FXR2066" s="229"/>
      <c r="FXS2066" s="213"/>
      <c r="FXT2066" s="213"/>
      <c r="FXU2066" s="7"/>
      <c r="FXV2066" s="229"/>
      <c r="FXW2066" s="213"/>
      <c r="FXX2066" s="213"/>
      <c r="FXY2066" s="7"/>
      <c r="FXZ2066" s="229"/>
      <c r="FYA2066" s="213"/>
      <c r="FYB2066" s="213"/>
      <c r="FYC2066" s="7"/>
      <c r="FYD2066" s="229"/>
      <c r="FYE2066" s="213"/>
      <c r="FYF2066" s="213"/>
      <c r="FYG2066" s="7"/>
      <c r="FYH2066" s="229"/>
      <c r="FYI2066" s="213"/>
      <c r="FYJ2066" s="213"/>
      <c r="FYK2066" s="7"/>
      <c r="FYL2066" s="229"/>
      <c r="FYM2066" s="213"/>
      <c r="FYN2066" s="213"/>
      <c r="FYO2066" s="7"/>
      <c r="FYP2066" s="229"/>
      <c r="FYQ2066" s="213"/>
      <c r="FYR2066" s="213"/>
      <c r="FYS2066" s="7"/>
      <c r="FYT2066" s="229"/>
      <c r="FYU2066" s="213"/>
      <c r="FYV2066" s="213"/>
      <c r="FYW2066" s="7"/>
      <c r="FYX2066" s="229"/>
      <c r="FYY2066" s="213"/>
      <c r="FYZ2066" s="213"/>
      <c r="FZA2066" s="7"/>
      <c r="FZB2066" s="229"/>
      <c r="FZC2066" s="213"/>
      <c r="FZD2066" s="213"/>
      <c r="FZE2066" s="7"/>
      <c r="FZF2066" s="229"/>
      <c r="FZG2066" s="213"/>
      <c r="FZH2066" s="213"/>
      <c r="FZI2066" s="7"/>
      <c r="FZJ2066" s="229"/>
      <c r="FZK2066" s="213"/>
      <c r="FZL2066" s="213"/>
      <c r="FZM2066" s="7"/>
      <c r="FZN2066" s="229"/>
      <c r="FZO2066" s="213"/>
      <c r="FZP2066" s="213"/>
      <c r="FZQ2066" s="7"/>
      <c r="FZR2066" s="229"/>
      <c r="FZS2066" s="213"/>
      <c r="FZT2066" s="213"/>
      <c r="FZU2066" s="7"/>
      <c r="FZV2066" s="229"/>
      <c r="FZW2066" s="213"/>
      <c r="FZX2066" s="213"/>
      <c r="FZY2066" s="7"/>
      <c r="FZZ2066" s="229"/>
      <c r="GAA2066" s="213"/>
      <c r="GAB2066" s="213"/>
      <c r="GAC2066" s="7"/>
      <c r="GAD2066" s="229"/>
      <c r="GAE2066" s="213"/>
      <c r="GAF2066" s="213"/>
      <c r="GAG2066" s="7"/>
      <c r="GAH2066" s="229"/>
      <c r="GAI2066" s="213"/>
      <c r="GAJ2066" s="213"/>
      <c r="GAK2066" s="7"/>
      <c r="GAL2066" s="229"/>
      <c r="GAM2066" s="213"/>
      <c r="GAN2066" s="213"/>
      <c r="GAO2066" s="7"/>
      <c r="GAP2066" s="229"/>
      <c r="GAQ2066" s="213"/>
      <c r="GAR2066" s="213"/>
      <c r="GAS2066" s="7"/>
      <c r="GAT2066" s="229"/>
      <c r="GAU2066" s="213"/>
      <c r="GAV2066" s="213"/>
      <c r="GAW2066" s="7"/>
      <c r="GAX2066" s="229"/>
      <c r="GAY2066" s="213"/>
      <c r="GAZ2066" s="213"/>
      <c r="GBA2066" s="7"/>
      <c r="GBB2066" s="229"/>
      <c r="GBC2066" s="213"/>
      <c r="GBD2066" s="213"/>
      <c r="GBE2066" s="7"/>
      <c r="GBF2066" s="229"/>
      <c r="GBG2066" s="213"/>
      <c r="GBH2066" s="213"/>
      <c r="GBI2066" s="7"/>
      <c r="GBJ2066" s="229"/>
      <c r="GBK2066" s="213"/>
      <c r="GBL2066" s="213"/>
      <c r="GBM2066" s="7"/>
      <c r="GBN2066" s="229"/>
      <c r="GBO2066" s="213"/>
      <c r="GBP2066" s="213"/>
      <c r="GBQ2066" s="7"/>
      <c r="GBR2066" s="229"/>
      <c r="GBS2066" s="213"/>
      <c r="GBT2066" s="213"/>
      <c r="GBU2066" s="7"/>
      <c r="GBV2066" s="229"/>
      <c r="GBW2066" s="213"/>
      <c r="GBX2066" s="213"/>
      <c r="GBY2066" s="7"/>
      <c r="GBZ2066" s="229"/>
      <c r="GCA2066" s="213"/>
      <c r="GCB2066" s="213"/>
      <c r="GCC2066" s="7"/>
      <c r="GCD2066" s="229"/>
      <c r="GCE2066" s="213"/>
      <c r="GCF2066" s="213"/>
      <c r="GCG2066" s="7"/>
      <c r="GCH2066" s="229"/>
      <c r="GCI2066" s="213"/>
      <c r="GCJ2066" s="213"/>
      <c r="GCK2066" s="7"/>
      <c r="GCL2066" s="229"/>
      <c r="GCM2066" s="213"/>
      <c r="GCN2066" s="213"/>
      <c r="GCO2066" s="7"/>
      <c r="GCP2066" s="229"/>
      <c r="GCQ2066" s="213"/>
      <c r="GCR2066" s="213"/>
      <c r="GCS2066" s="7"/>
      <c r="GCT2066" s="229"/>
      <c r="GCU2066" s="213"/>
      <c r="GCV2066" s="213"/>
      <c r="GCW2066" s="7"/>
      <c r="GCX2066" s="229"/>
      <c r="GCY2066" s="213"/>
      <c r="GCZ2066" s="213"/>
      <c r="GDA2066" s="7"/>
      <c r="GDB2066" s="229"/>
      <c r="GDC2066" s="213"/>
      <c r="GDD2066" s="213"/>
      <c r="GDE2066" s="7"/>
      <c r="GDF2066" s="229"/>
      <c r="GDG2066" s="213"/>
      <c r="GDH2066" s="213"/>
      <c r="GDI2066" s="7"/>
      <c r="GDJ2066" s="229"/>
      <c r="GDK2066" s="213"/>
      <c r="GDL2066" s="213"/>
      <c r="GDM2066" s="7"/>
      <c r="GDN2066" s="229"/>
      <c r="GDO2066" s="213"/>
      <c r="GDP2066" s="213"/>
      <c r="GDQ2066" s="7"/>
      <c r="GDR2066" s="229"/>
      <c r="GDS2066" s="213"/>
      <c r="GDT2066" s="213"/>
      <c r="GDU2066" s="7"/>
      <c r="GDV2066" s="229"/>
      <c r="GDW2066" s="213"/>
      <c r="GDX2066" s="213"/>
      <c r="GDY2066" s="7"/>
      <c r="GDZ2066" s="229"/>
      <c r="GEA2066" s="213"/>
      <c r="GEB2066" s="213"/>
      <c r="GEC2066" s="7"/>
      <c r="GED2066" s="229"/>
      <c r="GEE2066" s="213"/>
      <c r="GEF2066" s="213"/>
      <c r="GEG2066" s="7"/>
      <c r="GEH2066" s="229"/>
      <c r="GEI2066" s="213"/>
      <c r="GEJ2066" s="213"/>
      <c r="GEK2066" s="7"/>
      <c r="GEL2066" s="229"/>
      <c r="GEM2066" s="213"/>
      <c r="GEN2066" s="213"/>
      <c r="GEO2066" s="7"/>
      <c r="GEP2066" s="229"/>
      <c r="GEQ2066" s="213"/>
      <c r="GER2066" s="213"/>
      <c r="GES2066" s="7"/>
      <c r="GET2066" s="229"/>
      <c r="GEU2066" s="213"/>
      <c r="GEV2066" s="213"/>
      <c r="GEW2066" s="7"/>
      <c r="GEX2066" s="229"/>
      <c r="GEY2066" s="213"/>
      <c r="GEZ2066" s="213"/>
      <c r="GFA2066" s="7"/>
      <c r="GFB2066" s="229"/>
      <c r="GFC2066" s="213"/>
      <c r="GFD2066" s="213"/>
      <c r="GFE2066" s="7"/>
      <c r="GFF2066" s="229"/>
      <c r="GFG2066" s="213"/>
      <c r="GFH2066" s="213"/>
      <c r="GFI2066" s="7"/>
      <c r="GFJ2066" s="229"/>
      <c r="GFK2066" s="213"/>
      <c r="GFL2066" s="213"/>
      <c r="GFM2066" s="7"/>
      <c r="GFN2066" s="229"/>
      <c r="GFO2066" s="213"/>
      <c r="GFP2066" s="213"/>
      <c r="GFQ2066" s="7"/>
      <c r="GFR2066" s="229"/>
      <c r="GFS2066" s="213"/>
      <c r="GFT2066" s="213"/>
      <c r="GFU2066" s="7"/>
      <c r="GFV2066" s="229"/>
      <c r="GFW2066" s="213"/>
      <c r="GFX2066" s="213"/>
      <c r="GFY2066" s="7"/>
      <c r="GFZ2066" s="229"/>
      <c r="GGA2066" s="213"/>
      <c r="GGB2066" s="213"/>
      <c r="GGC2066" s="7"/>
      <c r="GGD2066" s="229"/>
      <c r="GGE2066" s="213"/>
      <c r="GGF2066" s="213"/>
      <c r="GGG2066" s="7"/>
      <c r="GGH2066" s="229"/>
      <c r="GGI2066" s="213"/>
      <c r="GGJ2066" s="213"/>
      <c r="GGK2066" s="7"/>
      <c r="GGL2066" s="229"/>
      <c r="GGM2066" s="213"/>
      <c r="GGN2066" s="213"/>
      <c r="GGO2066" s="7"/>
      <c r="GGP2066" s="229"/>
      <c r="GGQ2066" s="213"/>
      <c r="GGR2066" s="213"/>
      <c r="GGS2066" s="7"/>
      <c r="GGT2066" s="229"/>
      <c r="GGU2066" s="213"/>
      <c r="GGV2066" s="213"/>
      <c r="GGW2066" s="7"/>
      <c r="GGX2066" s="229"/>
      <c r="GGY2066" s="213"/>
      <c r="GGZ2066" s="213"/>
      <c r="GHA2066" s="7"/>
      <c r="GHB2066" s="229"/>
      <c r="GHC2066" s="213"/>
      <c r="GHD2066" s="213"/>
      <c r="GHE2066" s="7"/>
      <c r="GHF2066" s="229"/>
      <c r="GHG2066" s="213"/>
      <c r="GHH2066" s="213"/>
      <c r="GHI2066" s="7"/>
      <c r="GHJ2066" s="229"/>
      <c r="GHK2066" s="213"/>
      <c r="GHL2066" s="213"/>
      <c r="GHM2066" s="7"/>
      <c r="GHN2066" s="229"/>
      <c r="GHO2066" s="213"/>
      <c r="GHP2066" s="213"/>
      <c r="GHQ2066" s="7"/>
      <c r="GHR2066" s="229"/>
      <c r="GHS2066" s="213"/>
      <c r="GHT2066" s="213"/>
      <c r="GHU2066" s="7"/>
      <c r="GHV2066" s="229"/>
      <c r="GHW2066" s="213"/>
      <c r="GHX2066" s="213"/>
      <c r="GHY2066" s="7"/>
      <c r="GHZ2066" s="229"/>
      <c r="GIA2066" s="213"/>
      <c r="GIB2066" s="213"/>
      <c r="GIC2066" s="7"/>
      <c r="GID2066" s="229"/>
      <c r="GIE2066" s="213"/>
      <c r="GIF2066" s="213"/>
      <c r="GIG2066" s="7"/>
      <c r="GIH2066" s="229"/>
      <c r="GII2066" s="213"/>
      <c r="GIJ2066" s="213"/>
      <c r="GIK2066" s="7"/>
      <c r="GIL2066" s="229"/>
      <c r="GIM2066" s="213"/>
      <c r="GIN2066" s="213"/>
      <c r="GIO2066" s="7"/>
      <c r="GIP2066" s="229"/>
      <c r="GIQ2066" s="213"/>
      <c r="GIR2066" s="213"/>
      <c r="GIS2066" s="7"/>
      <c r="GIT2066" s="229"/>
      <c r="GIU2066" s="213"/>
      <c r="GIV2066" s="213"/>
      <c r="GIW2066" s="7"/>
      <c r="GIX2066" s="229"/>
      <c r="GIY2066" s="213"/>
      <c r="GIZ2066" s="213"/>
      <c r="GJA2066" s="7"/>
      <c r="GJB2066" s="229"/>
      <c r="GJC2066" s="213"/>
      <c r="GJD2066" s="213"/>
      <c r="GJE2066" s="7"/>
      <c r="GJF2066" s="229"/>
      <c r="GJG2066" s="213"/>
      <c r="GJH2066" s="213"/>
      <c r="GJI2066" s="7"/>
      <c r="GJJ2066" s="229"/>
      <c r="GJK2066" s="213"/>
      <c r="GJL2066" s="213"/>
      <c r="GJM2066" s="7"/>
      <c r="GJN2066" s="229"/>
      <c r="GJO2066" s="213"/>
      <c r="GJP2066" s="213"/>
      <c r="GJQ2066" s="7"/>
      <c r="GJR2066" s="229"/>
      <c r="GJS2066" s="213"/>
      <c r="GJT2066" s="213"/>
      <c r="GJU2066" s="7"/>
      <c r="GJV2066" s="229"/>
      <c r="GJW2066" s="213"/>
      <c r="GJX2066" s="213"/>
      <c r="GJY2066" s="7"/>
      <c r="GJZ2066" s="229"/>
      <c r="GKA2066" s="213"/>
      <c r="GKB2066" s="213"/>
      <c r="GKC2066" s="7"/>
      <c r="GKD2066" s="229"/>
      <c r="GKE2066" s="213"/>
      <c r="GKF2066" s="213"/>
      <c r="GKG2066" s="7"/>
      <c r="GKH2066" s="229"/>
      <c r="GKI2066" s="213"/>
      <c r="GKJ2066" s="213"/>
      <c r="GKK2066" s="7"/>
      <c r="GKL2066" s="229"/>
      <c r="GKM2066" s="213"/>
      <c r="GKN2066" s="213"/>
      <c r="GKO2066" s="7"/>
      <c r="GKP2066" s="229"/>
      <c r="GKQ2066" s="213"/>
      <c r="GKR2066" s="213"/>
      <c r="GKS2066" s="7"/>
      <c r="GKT2066" s="229"/>
      <c r="GKU2066" s="213"/>
      <c r="GKV2066" s="213"/>
      <c r="GKW2066" s="7"/>
      <c r="GKX2066" s="229"/>
      <c r="GKY2066" s="213"/>
      <c r="GKZ2066" s="213"/>
      <c r="GLA2066" s="7"/>
      <c r="GLB2066" s="229"/>
      <c r="GLC2066" s="213"/>
      <c r="GLD2066" s="213"/>
      <c r="GLE2066" s="7"/>
      <c r="GLF2066" s="229"/>
      <c r="GLG2066" s="213"/>
      <c r="GLH2066" s="213"/>
      <c r="GLI2066" s="7"/>
      <c r="GLJ2066" s="229"/>
      <c r="GLK2066" s="213"/>
      <c r="GLL2066" s="213"/>
      <c r="GLM2066" s="7"/>
      <c r="GLN2066" s="229"/>
      <c r="GLO2066" s="213"/>
      <c r="GLP2066" s="213"/>
      <c r="GLQ2066" s="7"/>
      <c r="GLR2066" s="229"/>
      <c r="GLS2066" s="213"/>
      <c r="GLT2066" s="213"/>
      <c r="GLU2066" s="7"/>
      <c r="GLV2066" s="229"/>
      <c r="GLW2066" s="213"/>
      <c r="GLX2066" s="213"/>
      <c r="GLY2066" s="7"/>
      <c r="GLZ2066" s="229"/>
      <c r="GMA2066" s="213"/>
      <c r="GMB2066" s="213"/>
      <c r="GMC2066" s="7"/>
      <c r="GMD2066" s="229"/>
      <c r="GME2066" s="213"/>
      <c r="GMF2066" s="213"/>
      <c r="GMG2066" s="7"/>
      <c r="GMH2066" s="229"/>
      <c r="GMI2066" s="213"/>
      <c r="GMJ2066" s="213"/>
      <c r="GMK2066" s="7"/>
      <c r="GML2066" s="229"/>
      <c r="GMM2066" s="213"/>
      <c r="GMN2066" s="213"/>
      <c r="GMO2066" s="7"/>
      <c r="GMP2066" s="229"/>
      <c r="GMQ2066" s="213"/>
      <c r="GMR2066" s="213"/>
      <c r="GMS2066" s="7"/>
      <c r="GMT2066" s="229"/>
      <c r="GMU2066" s="213"/>
      <c r="GMV2066" s="213"/>
      <c r="GMW2066" s="7"/>
      <c r="GMX2066" s="229"/>
      <c r="GMY2066" s="213"/>
      <c r="GMZ2066" s="213"/>
      <c r="GNA2066" s="7"/>
      <c r="GNB2066" s="229"/>
      <c r="GNC2066" s="213"/>
      <c r="GND2066" s="213"/>
      <c r="GNE2066" s="7"/>
      <c r="GNF2066" s="229"/>
      <c r="GNG2066" s="213"/>
      <c r="GNH2066" s="213"/>
      <c r="GNI2066" s="7"/>
      <c r="GNJ2066" s="229"/>
      <c r="GNK2066" s="213"/>
      <c r="GNL2066" s="213"/>
      <c r="GNM2066" s="7"/>
      <c r="GNN2066" s="229"/>
      <c r="GNO2066" s="213"/>
      <c r="GNP2066" s="213"/>
      <c r="GNQ2066" s="7"/>
      <c r="GNR2066" s="229"/>
      <c r="GNS2066" s="213"/>
      <c r="GNT2066" s="213"/>
      <c r="GNU2066" s="7"/>
      <c r="GNV2066" s="229"/>
      <c r="GNW2066" s="213"/>
      <c r="GNX2066" s="213"/>
      <c r="GNY2066" s="7"/>
      <c r="GNZ2066" s="229"/>
      <c r="GOA2066" s="213"/>
      <c r="GOB2066" s="213"/>
      <c r="GOC2066" s="7"/>
      <c r="GOD2066" s="229"/>
      <c r="GOE2066" s="213"/>
      <c r="GOF2066" s="213"/>
      <c r="GOG2066" s="7"/>
      <c r="GOH2066" s="229"/>
      <c r="GOI2066" s="213"/>
      <c r="GOJ2066" s="213"/>
      <c r="GOK2066" s="7"/>
      <c r="GOL2066" s="229"/>
      <c r="GOM2066" s="213"/>
      <c r="GON2066" s="213"/>
      <c r="GOO2066" s="7"/>
      <c r="GOP2066" s="229"/>
      <c r="GOQ2066" s="213"/>
      <c r="GOR2066" s="213"/>
      <c r="GOS2066" s="7"/>
      <c r="GOT2066" s="229"/>
      <c r="GOU2066" s="213"/>
      <c r="GOV2066" s="213"/>
      <c r="GOW2066" s="7"/>
      <c r="GOX2066" s="229"/>
      <c r="GOY2066" s="213"/>
      <c r="GOZ2066" s="213"/>
      <c r="GPA2066" s="7"/>
      <c r="GPB2066" s="229"/>
      <c r="GPC2066" s="213"/>
      <c r="GPD2066" s="213"/>
      <c r="GPE2066" s="7"/>
      <c r="GPF2066" s="229"/>
      <c r="GPG2066" s="213"/>
      <c r="GPH2066" s="213"/>
      <c r="GPI2066" s="7"/>
      <c r="GPJ2066" s="229"/>
      <c r="GPK2066" s="213"/>
      <c r="GPL2066" s="213"/>
      <c r="GPM2066" s="7"/>
      <c r="GPN2066" s="229"/>
      <c r="GPO2066" s="213"/>
      <c r="GPP2066" s="213"/>
      <c r="GPQ2066" s="7"/>
      <c r="GPR2066" s="229"/>
      <c r="GPS2066" s="213"/>
      <c r="GPT2066" s="213"/>
      <c r="GPU2066" s="7"/>
      <c r="GPV2066" s="229"/>
      <c r="GPW2066" s="213"/>
      <c r="GPX2066" s="213"/>
      <c r="GPY2066" s="7"/>
      <c r="GPZ2066" s="229"/>
      <c r="GQA2066" s="213"/>
      <c r="GQB2066" s="213"/>
      <c r="GQC2066" s="7"/>
      <c r="GQD2066" s="229"/>
      <c r="GQE2066" s="213"/>
      <c r="GQF2066" s="213"/>
      <c r="GQG2066" s="7"/>
      <c r="GQH2066" s="229"/>
      <c r="GQI2066" s="213"/>
      <c r="GQJ2066" s="213"/>
      <c r="GQK2066" s="7"/>
      <c r="GQL2066" s="229"/>
      <c r="GQM2066" s="213"/>
      <c r="GQN2066" s="213"/>
      <c r="GQO2066" s="7"/>
      <c r="GQP2066" s="229"/>
      <c r="GQQ2066" s="213"/>
      <c r="GQR2066" s="213"/>
      <c r="GQS2066" s="7"/>
      <c r="GQT2066" s="229"/>
      <c r="GQU2066" s="213"/>
      <c r="GQV2066" s="213"/>
      <c r="GQW2066" s="7"/>
      <c r="GQX2066" s="229"/>
      <c r="GQY2066" s="213"/>
      <c r="GQZ2066" s="213"/>
      <c r="GRA2066" s="7"/>
      <c r="GRB2066" s="229"/>
      <c r="GRC2066" s="213"/>
      <c r="GRD2066" s="213"/>
      <c r="GRE2066" s="7"/>
      <c r="GRF2066" s="229"/>
      <c r="GRG2066" s="213"/>
      <c r="GRH2066" s="213"/>
      <c r="GRI2066" s="7"/>
      <c r="GRJ2066" s="229"/>
      <c r="GRK2066" s="213"/>
      <c r="GRL2066" s="213"/>
      <c r="GRM2066" s="7"/>
      <c r="GRN2066" s="229"/>
      <c r="GRO2066" s="213"/>
      <c r="GRP2066" s="213"/>
      <c r="GRQ2066" s="7"/>
      <c r="GRR2066" s="229"/>
      <c r="GRS2066" s="213"/>
      <c r="GRT2066" s="213"/>
      <c r="GRU2066" s="7"/>
      <c r="GRV2066" s="229"/>
      <c r="GRW2066" s="213"/>
      <c r="GRX2066" s="213"/>
      <c r="GRY2066" s="7"/>
      <c r="GRZ2066" s="229"/>
      <c r="GSA2066" s="213"/>
      <c r="GSB2066" s="213"/>
      <c r="GSC2066" s="7"/>
      <c r="GSD2066" s="229"/>
      <c r="GSE2066" s="213"/>
      <c r="GSF2066" s="213"/>
      <c r="GSG2066" s="7"/>
      <c r="GSH2066" s="229"/>
      <c r="GSI2066" s="213"/>
      <c r="GSJ2066" s="213"/>
      <c r="GSK2066" s="7"/>
      <c r="GSL2066" s="229"/>
      <c r="GSM2066" s="213"/>
      <c r="GSN2066" s="213"/>
      <c r="GSO2066" s="7"/>
      <c r="GSP2066" s="229"/>
      <c r="GSQ2066" s="213"/>
      <c r="GSR2066" s="213"/>
      <c r="GSS2066" s="7"/>
      <c r="GST2066" s="229"/>
      <c r="GSU2066" s="213"/>
      <c r="GSV2066" s="213"/>
      <c r="GSW2066" s="7"/>
      <c r="GSX2066" s="229"/>
      <c r="GSY2066" s="213"/>
      <c r="GSZ2066" s="213"/>
      <c r="GTA2066" s="7"/>
      <c r="GTB2066" s="229"/>
      <c r="GTC2066" s="213"/>
      <c r="GTD2066" s="213"/>
      <c r="GTE2066" s="7"/>
      <c r="GTF2066" s="229"/>
      <c r="GTG2066" s="213"/>
      <c r="GTH2066" s="213"/>
      <c r="GTI2066" s="7"/>
      <c r="GTJ2066" s="229"/>
      <c r="GTK2066" s="213"/>
      <c r="GTL2066" s="213"/>
      <c r="GTM2066" s="7"/>
      <c r="GTN2066" s="229"/>
      <c r="GTO2066" s="213"/>
      <c r="GTP2066" s="213"/>
      <c r="GTQ2066" s="7"/>
      <c r="GTR2066" s="229"/>
      <c r="GTS2066" s="213"/>
      <c r="GTT2066" s="213"/>
      <c r="GTU2066" s="7"/>
      <c r="GTV2066" s="229"/>
      <c r="GTW2066" s="213"/>
      <c r="GTX2066" s="213"/>
      <c r="GTY2066" s="7"/>
      <c r="GTZ2066" s="229"/>
      <c r="GUA2066" s="213"/>
      <c r="GUB2066" s="213"/>
      <c r="GUC2066" s="7"/>
      <c r="GUD2066" s="229"/>
      <c r="GUE2066" s="213"/>
      <c r="GUF2066" s="213"/>
      <c r="GUG2066" s="7"/>
      <c r="GUH2066" s="229"/>
      <c r="GUI2066" s="213"/>
      <c r="GUJ2066" s="213"/>
      <c r="GUK2066" s="7"/>
      <c r="GUL2066" s="229"/>
      <c r="GUM2066" s="213"/>
      <c r="GUN2066" s="213"/>
      <c r="GUO2066" s="7"/>
      <c r="GUP2066" s="229"/>
      <c r="GUQ2066" s="213"/>
      <c r="GUR2066" s="213"/>
      <c r="GUS2066" s="7"/>
      <c r="GUT2066" s="229"/>
      <c r="GUU2066" s="213"/>
      <c r="GUV2066" s="213"/>
      <c r="GUW2066" s="7"/>
      <c r="GUX2066" s="229"/>
      <c r="GUY2066" s="213"/>
      <c r="GUZ2066" s="213"/>
      <c r="GVA2066" s="7"/>
      <c r="GVB2066" s="229"/>
      <c r="GVC2066" s="213"/>
      <c r="GVD2066" s="213"/>
      <c r="GVE2066" s="7"/>
      <c r="GVF2066" s="229"/>
      <c r="GVG2066" s="213"/>
      <c r="GVH2066" s="213"/>
      <c r="GVI2066" s="7"/>
      <c r="GVJ2066" s="229"/>
      <c r="GVK2066" s="213"/>
      <c r="GVL2066" s="213"/>
      <c r="GVM2066" s="7"/>
      <c r="GVN2066" s="229"/>
      <c r="GVO2066" s="213"/>
      <c r="GVP2066" s="213"/>
      <c r="GVQ2066" s="7"/>
      <c r="GVR2066" s="229"/>
      <c r="GVS2066" s="213"/>
      <c r="GVT2066" s="213"/>
      <c r="GVU2066" s="7"/>
      <c r="GVV2066" s="229"/>
      <c r="GVW2066" s="213"/>
      <c r="GVX2066" s="213"/>
      <c r="GVY2066" s="7"/>
      <c r="GVZ2066" s="229"/>
      <c r="GWA2066" s="213"/>
      <c r="GWB2066" s="213"/>
      <c r="GWC2066" s="7"/>
      <c r="GWD2066" s="229"/>
      <c r="GWE2066" s="213"/>
      <c r="GWF2066" s="213"/>
      <c r="GWG2066" s="7"/>
      <c r="GWH2066" s="229"/>
      <c r="GWI2066" s="213"/>
      <c r="GWJ2066" s="213"/>
      <c r="GWK2066" s="7"/>
      <c r="GWL2066" s="229"/>
      <c r="GWM2066" s="213"/>
      <c r="GWN2066" s="213"/>
      <c r="GWO2066" s="7"/>
      <c r="GWP2066" s="229"/>
      <c r="GWQ2066" s="213"/>
      <c r="GWR2066" s="213"/>
      <c r="GWS2066" s="7"/>
      <c r="GWT2066" s="229"/>
      <c r="GWU2066" s="213"/>
      <c r="GWV2066" s="213"/>
      <c r="GWW2066" s="7"/>
      <c r="GWX2066" s="229"/>
      <c r="GWY2066" s="213"/>
      <c r="GWZ2066" s="213"/>
      <c r="GXA2066" s="7"/>
      <c r="GXB2066" s="229"/>
      <c r="GXC2066" s="213"/>
      <c r="GXD2066" s="213"/>
      <c r="GXE2066" s="7"/>
      <c r="GXF2066" s="229"/>
      <c r="GXG2066" s="213"/>
      <c r="GXH2066" s="213"/>
      <c r="GXI2066" s="7"/>
      <c r="GXJ2066" s="229"/>
      <c r="GXK2066" s="213"/>
      <c r="GXL2066" s="213"/>
      <c r="GXM2066" s="7"/>
      <c r="GXN2066" s="229"/>
      <c r="GXO2066" s="213"/>
      <c r="GXP2066" s="213"/>
      <c r="GXQ2066" s="7"/>
      <c r="GXR2066" s="229"/>
      <c r="GXS2066" s="213"/>
      <c r="GXT2066" s="213"/>
      <c r="GXU2066" s="7"/>
      <c r="GXV2066" s="229"/>
      <c r="GXW2066" s="213"/>
      <c r="GXX2066" s="213"/>
      <c r="GXY2066" s="7"/>
      <c r="GXZ2066" s="229"/>
      <c r="GYA2066" s="213"/>
      <c r="GYB2066" s="213"/>
      <c r="GYC2066" s="7"/>
      <c r="GYD2066" s="229"/>
      <c r="GYE2066" s="213"/>
      <c r="GYF2066" s="213"/>
      <c r="GYG2066" s="7"/>
      <c r="GYH2066" s="229"/>
      <c r="GYI2066" s="213"/>
      <c r="GYJ2066" s="213"/>
      <c r="GYK2066" s="7"/>
      <c r="GYL2066" s="229"/>
      <c r="GYM2066" s="213"/>
      <c r="GYN2066" s="213"/>
      <c r="GYO2066" s="7"/>
      <c r="GYP2066" s="229"/>
      <c r="GYQ2066" s="213"/>
      <c r="GYR2066" s="213"/>
      <c r="GYS2066" s="7"/>
      <c r="GYT2066" s="229"/>
      <c r="GYU2066" s="213"/>
      <c r="GYV2066" s="213"/>
      <c r="GYW2066" s="7"/>
      <c r="GYX2066" s="229"/>
      <c r="GYY2066" s="213"/>
      <c r="GYZ2066" s="213"/>
      <c r="GZA2066" s="7"/>
      <c r="GZB2066" s="229"/>
      <c r="GZC2066" s="213"/>
      <c r="GZD2066" s="213"/>
      <c r="GZE2066" s="7"/>
      <c r="GZF2066" s="229"/>
      <c r="GZG2066" s="213"/>
      <c r="GZH2066" s="213"/>
      <c r="GZI2066" s="7"/>
      <c r="GZJ2066" s="229"/>
      <c r="GZK2066" s="213"/>
      <c r="GZL2066" s="213"/>
      <c r="GZM2066" s="7"/>
      <c r="GZN2066" s="229"/>
      <c r="GZO2066" s="213"/>
      <c r="GZP2066" s="213"/>
      <c r="GZQ2066" s="7"/>
      <c r="GZR2066" s="229"/>
      <c r="GZS2066" s="213"/>
      <c r="GZT2066" s="213"/>
      <c r="GZU2066" s="7"/>
      <c r="GZV2066" s="229"/>
      <c r="GZW2066" s="213"/>
      <c r="GZX2066" s="213"/>
      <c r="GZY2066" s="7"/>
      <c r="GZZ2066" s="229"/>
      <c r="HAA2066" s="213"/>
      <c r="HAB2066" s="213"/>
      <c r="HAC2066" s="7"/>
      <c r="HAD2066" s="229"/>
      <c r="HAE2066" s="213"/>
      <c r="HAF2066" s="213"/>
      <c r="HAG2066" s="7"/>
      <c r="HAH2066" s="229"/>
      <c r="HAI2066" s="213"/>
      <c r="HAJ2066" s="213"/>
      <c r="HAK2066" s="7"/>
      <c r="HAL2066" s="229"/>
      <c r="HAM2066" s="213"/>
      <c r="HAN2066" s="213"/>
      <c r="HAO2066" s="7"/>
      <c r="HAP2066" s="229"/>
      <c r="HAQ2066" s="213"/>
      <c r="HAR2066" s="213"/>
      <c r="HAS2066" s="7"/>
      <c r="HAT2066" s="229"/>
      <c r="HAU2066" s="213"/>
      <c r="HAV2066" s="213"/>
      <c r="HAW2066" s="7"/>
      <c r="HAX2066" s="229"/>
      <c r="HAY2066" s="213"/>
      <c r="HAZ2066" s="213"/>
      <c r="HBA2066" s="7"/>
      <c r="HBB2066" s="229"/>
      <c r="HBC2066" s="213"/>
      <c r="HBD2066" s="213"/>
      <c r="HBE2066" s="7"/>
      <c r="HBF2066" s="229"/>
      <c r="HBG2066" s="213"/>
      <c r="HBH2066" s="213"/>
      <c r="HBI2066" s="7"/>
      <c r="HBJ2066" s="229"/>
      <c r="HBK2066" s="213"/>
      <c r="HBL2066" s="213"/>
      <c r="HBM2066" s="7"/>
      <c r="HBN2066" s="229"/>
      <c r="HBO2066" s="213"/>
      <c r="HBP2066" s="213"/>
      <c r="HBQ2066" s="7"/>
      <c r="HBR2066" s="229"/>
      <c r="HBS2066" s="213"/>
      <c r="HBT2066" s="213"/>
      <c r="HBU2066" s="7"/>
      <c r="HBV2066" s="229"/>
      <c r="HBW2066" s="213"/>
      <c r="HBX2066" s="213"/>
      <c r="HBY2066" s="7"/>
      <c r="HBZ2066" s="229"/>
      <c r="HCA2066" s="213"/>
      <c r="HCB2066" s="213"/>
      <c r="HCC2066" s="7"/>
      <c r="HCD2066" s="229"/>
      <c r="HCE2066" s="213"/>
      <c r="HCF2066" s="213"/>
      <c r="HCG2066" s="7"/>
      <c r="HCH2066" s="229"/>
      <c r="HCI2066" s="213"/>
      <c r="HCJ2066" s="213"/>
      <c r="HCK2066" s="7"/>
      <c r="HCL2066" s="229"/>
      <c r="HCM2066" s="213"/>
      <c r="HCN2066" s="213"/>
      <c r="HCO2066" s="7"/>
      <c r="HCP2066" s="229"/>
      <c r="HCQ2066" s="213"/>
      <c r="HCR2066" s="213"/>
      <c r="HCS2066" s="7"/>
      <c r="HCT2066" s="229"/>
      <c r="HCU2066" s="213"/>
      <c r="HCV2066" s="213"/>
      <c r="HCW2066" s="7"/>
      <c r="HCX2066" s="229"/>
      <c r="HCY2066" s="213"/>
      <c r="HCZ2066" s="213"/>
      <c r="HDA2066" s="7"/>
      <c r="HDB2066" s="229"/>
      <c r="HDC2066" s="213"/>
      <c r="HDD2066" s="213"/>
      <c r="HDE2066" s="7"/>
      <c r="HDF2066" s="229"/>
      <c r="HDG2066" s="213"/>
      <c r="HDH2066" s="213"/>
      <c r="HDI2066" s="7"/>
      <c r="HDJ2066" s="229"/>
      <c r="HDK2066" s="213"/>
      <c r="HDL2066" s="213"/>
      <c r="HDM2066" s="7"/>
      <c r="HDN2066" s="229"/>
      <c r="HDO2066" s="213"/>
      <c r="HDP2066" s="213"/>
      <c r="HDQ2066" s="7"/>
      <c r="HDR2066" s="229"/>
      <c r="HDS2066" s="213"/>
      <c r="HDT2066" s="213"/>
      <c r="HDU2066" s="7"/>
      <c r="HDV2066" s="229"/>
      <c r="HDW2066" s="213"/>
      <c r="HDX2066" s="213"/>
      <c r="HDY2066" s="7"/>
      <c r="HDZ2066" s="229"/>
      <c r="HEA2066" s="213"/>
      <c r="HEB2066" s="213"/>
      <c r="HEC2066" s="7"/>
      <c r="HED2066" s="229"/>
      <c r="HEE2066" s="213"/>
      <c r="HEF2066" s="213"/>
      <c r="HEG2066" s="7"/>
      <c r="HEH2066" s="229"/>
      <c r="HEI2066" s="213"/>
      <c r="HEJ2066" s="213"/>
      <c r="HEK2066" s="7"/>
      <c r="HEL2066" s="229"/>
      <c r="HEM2066" s="213"/>
      <c r="HEN2066" s="213"/>
      <c r="HEO2066" s="7"/>
      <c r="HEP2066" s="229"/>
      <c r="HEQ2066" s="213"/>
      <c r="HER2066" s="213"/>
      <c r="HES2066" s="7"/>
      <c r="HET2066" s="229"/>
      <c r="HEU2066" s="213"/>
      <c r="HEV2066" s="213"/>
      <c r="HEW2066" s="7"/>
      <c r="HEX2066" s="229"/>
      <c r="HEY2066" s="213"/>
      <c r="HEZ2066" s="213"/>
      <c r="HFA2066" s="7"/>
      <c r="HFB2066" s="229"/>
      <c r="HFC2066" s="213"/>
      <c r="HFD2066" s="213"/>
      <c r="HFE2066" s="7"/>
      <c r="HFF2066" s="229"/>
      <c r="HFG2066" s="213"/>
      <c r="HFH2066" s="213"/>
      <c r="HFI2066" s="7"/>
      <c r="HFJ2066" s="229"/>
      <c r="HFK2066" s="213"/>
      <c r="HFL2066" s="213"/>
      <c r="HFM2066" s="7"/>
      <c r="HFN2066" s="229"/>
      <c r="HFO2066" s="213"/>
      <c r="HFP2066" s="213"/>
      <c r="HFQ2066" s="7"/>
      <c r="HFR2066" s="229"/>
      <c r="HFS2066" s="213"/>
      <c r="HFT2066" s="213"/>
      <c r="HFU2066" s="7"/>
      <c r="HFV2066" s="229"/>
      <c r="HFW2066" s="213"/>
      <c r="HFX2066" s="213"/>
      <c r="HFY2066" s="7"/>
      <c r="HFZ2066" s="229"/>
      <c r="HGA2066" s="213"/>
      <c r="HGB2066" s="213"/>
      <c r="HGC2066" s="7"/>
      <c r="HGD2066" s="229"/>
      <c r="HGE2066" s="213"/>
      <c r="HGF2066" s="213"/>
      <c r="HGG2066" s="7"/>
      <c r="HGH2066" s="229"/>
      <c r="HGI2066" s="213"/>
      <c r="HGJ2066" s="213"/>
      <c r="HGK2066" s="7"/>
      <c r="HGL2066" s="229"/>
      <c r="HGM2066" s="213"/>
      <c r="HGN2066" s="213"/>
      <c r="HGO2066" s="7"/>
      <c r="HGP2066" s="229"/>
      <c r="HGQ2066" s="213"/>
      <c r="HGR2066" s="213"/>
      <c r="HGS2066" s="7"/>
      <c r="HGT2066" s="229"/>
      <c r="HGU2066" s="213"/>
      <c r="HGV2066" s="213"/>
      <c r="HGW2066" s="7"/>
      <c r="HGX2066" s="229"/>
      <c r="HGY2066" s="213"/>
      <c r="HGZ2066" s="213"/>
      <c r="HHA2066" s="7"/>
      <c r="HHB2066" s="229"/>
      <c r="HHC2066" s="213"/>
      <c r="HHD2066" s="213"/>
      <c r="HHE2066" s="7"/>
      <c r="HHF2066" s="229"/>
      <c r="HHG2066" s="213"/>
      <c r="HHH2066" s="213"/>
      <c r="HHI2066" s="7"/>
      <c r="HHJ2066" s="229"/>
      <c r="HHK2066" s="213"/>
      <c r="HHL2066" s="213"/>
      <c r="HHM2066" s="7"/>
      <c r="HHN2066" s="229"/>
      <c r="HHO2066" s="213"/>
      <c r="HHP2066" s="213"/>
      <c r="HHQ2066" s="7"/>
      <c r="HHR2066" s="229"/>
      <c r="HHS2066" s="213"/>
      <c r="HHT2066" s="213"/>
      <c r="HHU2066" s="7"/>
      <c r="HHV2066" s="229"/>
      <c r="HHW2066" s="213"/>
      <c r="HHX2066" s="213"/>
      <c r="HHY2066" s="7"/>
      <c r="HHZ2066" s="229"/>
      <c r="HIA2066" s="213"/>
      <c r="HIB2066" s="213"/>
      <c r="HIC2066" s="7"/>
      <c r="HID2066" s="229"/>
      <c r="HIE2066" s="213"/>
      <c r="HIF2066" s="213"/>
      <c r="HIG2066" s="7"/>
      <c r="HIH2066" s="229"/>
      <c r="HII2066" s="213"/>
      <c r="HIJ2066" s="213"/>
      <c r="HIK2066" s="7"/>
      <c r="HIL2066" s="229"/>
      <c r="HIM2066" s="213"/>
      <c r="HIN2066" s="213"/>
      <c r="HIO2066" s="7"/>
      <c r="HIP2066" s="229"/>
      <c r="HIQ2066" s="213"/>
      <c r="HIR2066" s="213"/>
      <c r="HIS2066" s="7"/>
      <c r="HIT2066" s="229"/>
      <c r="HIU2066" s="213"/>
      <c r="HIV2066" s="213"/>
      <c r="HIW2066" s="7"/>
      <c r="HIX2066" s="229"/>
      <c r="HIY2066" s="213"/>
      <c r="HIZ2066" s="213"/>
      <c r="HJA2066" s="7"/>
      <c r="HJB2066" s="229"/>
      <c r="HJC2066" s="213"/>
      <c r="HJD2066" s="213"/>
      <c r="HJE2066" s="7"/>
      <c r="HJF2066" s="229"/>
      <c r="HJG2066" s="213"/>
      <c r="HJH2066" s="213"/>
      <c r="HJI2066" s="7"/>
      <c r="HJJ2066" s="229"/>
      <c r="HJK2066" s="213"/>
      <c r="HJL2066" s="213"/>
      <c r="HJM2066" s="7"/>
      <c r="HJN2066" s="229"/>
      <c r="HJO2066" s="213"/>
      <c r="HJP2066" s="213"/>
      <c r="HJQ2066" s="7"/>
      <c r="HJR2066" s="229"/>
      <c r="HJS2066" s="213"/>
      <c r="HJT2066" s="213"/>
      <c r="HJU2066" s="7"/>
      <c r="HJV2066" s="229"/>
      <c r="HJW2066" s="213"/>
      <c r="HJX2066" s="213"/>
      <c r="HJY2066" s="7"/>
      <c r="HJZ2066" s="229"/>
      <c r="HKA2066" s="213"/>
      <c r="HKB2066" s="213"/>
      <c r="HKC2066" s="7"/>
      <c r="HKD2066" s="229"/>
      <c r="HKE2066" s="213"/>
      <c r="HKF2066" s="213"/>
      <c r="HKG2066" s="7"/>
      <c r="HKH2066" s="229"/>
      <c r="HKI2066" s="213"/>
      <c r="HKJ2066" s="213"/>
      <c r="HKK2066" s="7"/>
      <c r="HKL2066" s="229"/>
      <c r="HKM2066" s="213"/>
      <c r="HKN2066" s="213"/>
      <c r="HKO2066" s="7"/>
      <c r="HKP2066" s="229"/>
      <c r="HKQ2066" s="213"/>
      <c r="HKR2066" s="213"/>
      <c r="HKS2066" s="7"/>
      <c r="HKT2066" s="229"/>
      <c r="HKU2066" s="213"/>
      <c r="HKV2066" s="213"/>
      <c r="HKW2066" s="7"/>
      <c r="HKX2066" s="229"/>
      <c r="HKY2066" s="213"/>
      <c r="HKZ2066" s="213"/>
      <c r="HLA2066" s="7"/>
      <c r="HLB2066" s="229"/>
      <c r="HLC2066" s="213"/>
      <c r="HLD2066" s="213"/>
      <c r="HLE2066" s="7"/>
      <c r="HLF2066" s="229"/>
      <c r="HLG2066" s="213"/>
      <c r="HLH2066" s="213"/>
      <c r="HLI2066" s="7"/>
      <c r="HLJ2066" s="229"/>
      <c r="HLK2066" s="213"/>
      <c r="HLL2066" s="213"/>
      <c r="HLM2066" s="7"/>
      <c r="HLN2066" s="229"/>
      <c r="HLO2066" s="213"/>
      <c r="HLP2066" s="213"/>
      <c r="HLQ2066" s="7"/>
      <c r="HLR2066" s="229"/>
      <c r="HLS2066" s="213"/>
      <c r="HLT2066" s="213"/>
      <c r="HLU2066" s="7"/>
      <c r="HLV2066" s="229"/>
      <c r="HLW2066" s="213"/>
      <c r="HLX2066" s="213"/>
      <c r="HLY2066" s="7"/>
      <c r="HLZ2066" s="229"/>
      <c r="HMA2066" s="213"/>
      <c r="HMB2066" s="213"/>
      <c r="HMC2066" s="7"/>
      <c r="HMD2066" s="229"/>
      <c r="HME2066" s="213"/>
      <c r="HMF2066" s="213"/>
      <c r="HMG2066" s="7"/>
      <c r="HMH2066" s="229"/>
      <c r="HMI2066" s="213"/>
      <c r="HMJ2066" s="213"/>
      <c r="HMK2066" s="7"/>
      <c r="HML2066" s="229"/>
      <c r="HMM2066" s="213"/>
      <c r="HMN2066" s="213"/>
      <c r="HMO2066" s="7"/>
      <c r="HMP2066" s="229"/>
      <c r="HMQ2066" s="213"/>
      <c r="HMR2066" s="213"/>
      <c r="HMS2066" s="7"/>
      <c r="HMT2066" s="229"/>
      <c r="HMU2066" s="213"/>
      <c r="HMV2066" s="213"/>
      <c r="HMW2066" s="7"/>
      <c r="HMX2066" s="229"/>
      <c r="HMY2066" s="213"/>
      <c r="HMZ2066" s="213"/>
      <c r="HNA2066" s="7"/>
      <c r="HNB2066" s="229"/>
      <c r="HNC2066" s="213"/>
      <c r="HND2066" s="213"/>
      <c r="HNE2066" s="7"/>
      <c r="HNF2066" s="229"/>
      <c r="HNG2066" s="213"/>
      <c r="HNH2066" s="213"/>
      <c r="HNI2066" s="7"/>
      <c r="HNJ2066" s="229"/>
      <c r="HNK2066" s="213"/>
      <c r="HNL2066" s="213"/>
      <c r="HNM2066" s="7"/>
      <c r="HNN2066" s="229"/>
      <c r="HNO2066" s="213"/>
      <c r="HNP2066" s="213"/>
      <c r="HNQ2066" s="7"/>
      <c r="HNR2066" s="229"/>
      <c r="HNS2066" s="213"/>
      <c r="HNT2066" s="213"/>
      <c r="HNU2066" s="7"/>
      <c r="HNV2066" s="229"/>
      <c r="HNW2066" s="213"/>
      <c r="HNX2066" s="213"/>
      <c r="HNY2066" s="7"/>
      <c r="HNZ2066" s="229"/>
      <c r="HOA2066" s="213"/>
      <c r="HOB2066" s="213"/>
      <c r="HOC2066" s="7"/>
      <c r="HOD2066" s="229"/>
      <c r="HOE2066" s="213"/>
      <c r="HOF2066" s="213"/>
      <c r="HOG2066" s="7"/>
      <c r="HOH2066" s="229"/>
      <c r="HOI2066" s="213"/>
      <c r="HOJ2066" s="213"/>
      <c r="HOK2066" s="7"/>
      <c r="HOL2066" s="229"/>
      <c r="HOM2066" s="213"/>
      <c r="HON2066" s="213"/>
      <c r="HOO2066" s="7"/>
      <c r="HOP2066" s="229"/>
      <c r="HOQ2066" s="213"/>
      <c r="HOR2066" s="213"/>
      <c r="HOS2066" s="7"/>
      <c r="HOT2066" s="229"/>
      <c r="HOU2066" s="213"/>
      <c r="HOV2066" s="213"/>
      <c r="HOW2066" s="7"/>
      <c r="HOX2066" s="229"/>
      <c r="HOY2066" s="213"/>
      <c r="HOZ2066" s="213"/>
      <c r="HPA2066" s="7"/>
      <c r="HPB2066" s="229"/>
      <c r="HPC2066" s="213"/>
      <c r="HPD2066" s="213"/>
      <c r="HPE2066" s="7"/>
      <c r="HPF2066" s="229"/>
      <c r="HPG2066" s="213"/>
      <c r="HPH2066" s="213"/>
      <c r="HPI2066" s="7"/>
      <c r="HPJ2066" s="229"/>
      <c r="HPK2066" s="213"/>
      <c r="HPL2066" s="213"/>
      <c r="HPM2066" s="7"/>
      <c r="HPN2066" s="229"/>
      <c r="HPO2066" s="213"/>
      <c r="HPP2066" s="213"/>
      <c r="HPQ2066" s="7"/>
      <c r="HPR2066" s="229"/>
      <c r="HPS2066" s="213"/>
      <c r="HPT2066" s="213"/>
      <c r="HPU2066" s="7"/>
      <c r="HPV2066" s="229"/>
      <c r="HPW2066" s="213"/>
      <c r="HPX2066" s="213"/>
      <c r="HPY2066" s="7"/>
      <c r="HPZ2066" s="229"/>
      <c r="HQA2066" s="213"/>
      <c r="HQB2066" s="213"/>
      <c r="HQC2066" s="7"/>
      <c r="HQD2066" s="229"/>
      <c r="HQE2066" s="213"/>
      <c r="HQF2066" s="213"/>
      <c r="HQG2066" s="7"/>
      <c r="HQH2066" s="229"/>
      <c r="HQI2066" s="213"/>
      <c r="HQJ2066" s="213"/>
      <c r="HQK2066" s="7"/>
      <c r="HQL2066" s="229"/>
      <c r="HQM2066" s="213"/>
      <c r="HQN2066" s="213"/>
      <c r="HQO2066" s="7"/>
      <c r="HQP2066" s="229"/>
      <c r="HQQ2066" s="213"/>
      <c r="HQR2066" s="213"/>
      <c r="HQS2066" s="7"/>
      <c r="HQT2066" s="229"/>
      <c r="HQU2066" s="213"/>
      <c r="HQV2066" s="213"/>
      <c r="HQW2066" s="7"/>
      <c r="HQX2066" s="229"/>
      <c r="HQY2066" s="213"/>
      <c r="HQZ2066" s="213"/>
      <c r="HRA2066" s="7"/>
      <c r="HRB2066" s="229"/>
      <c r="HRC2066" s="213"/>
      <c r="HRD2066" s="213"/>
      <c r="HRE2066" s="7"/>
      <c r="HRF2066" s="229"/>
      <c r="HRG2066" s="213"/>
      <c r="HRH2066" s="213"/>
      <c r="HRI2066" s="7"/>
      <c r="HRJ2066" s="229"/>
      <c r="HRK2066" s="213"/>
      <c r="HRL2066" s="213"/>
      <c r="HRM2066" s="7"/>
      <c r="HRN2066" s="229"/>
      <c r="HRO2066" s="213"/>
      <c r="HRP2066" s="213"/>
      <c r="HRQ2066" s="7"/>
      <c r="HRR2066" s="229"/>
      <c r="HRS2066" s="213"/>
      <c r="HRT2066" s="213"/>
      <c r="HRU2066" s="7"/>
      <c r="HRV2066" s="229"/>
      <c r="HRW2066" s="213"/>
      <c r="HRX2066" s="213"/>
      <c r="HRY2066" s="7"/>
      <c r="HRZ2066" s="229"/>
      <c r="HSA2066" s="213"/>
      <c r="HSB2066" s="213"/>
      <c r="HSC2066" s="7"/>
      <c r="HSD2066" s="229"/>
      <c r="HSE2066" s="213"/>
      <c r="HSF2066" s="213"/>
      <c r="HSG2066" s="7"/>
      <c r="HSH2066" s="229"/>
      <c r="HSI2066" s="213"/>
      <c r="HSJ2066" s="213"/>
      <c r="HSK2066" s="7"/>
      <c r="HSL2066" s="229"/>
      <c r="HSM2066" s="213"/>
      <c r="HSN2066" s="213"/>
      <c r="HSO2066" s="7"/>
      <c r="HSP2066" s="229"/>
      <c r="HSQ2066" s="213"/>
      <c r="HSR2066" s="213"/>
      <c r="HSS2066" s="7"/>
      <c r="HST2066" s="229"/>
      <c r="HSU2066" s="213"/>
      <c r="HSV2066" s="213"/>
      <c r="HSW2066" s="7"/>
      <c r="HSX2066" s="229"/>
      <c r="HSY2066" s="213"/>
      <c r="HSZ2066" s="213"/>
      <c r="HTA2066" s="7"/>
      <c r="HTB2066" s="229"/>
      <c r="HTC2066" s="213"/>
      <c r="HTD2066" s="213"/>
      <c r="HTE2066" s="7"/>
      <c r="HTF2066" s="229"/>
      <c r="HTG2066" s="213"/>
      <c r="HTH2066" s="213"/>
      <c r="HTI2066" s="7"/>
      <c r="HTJ2066" s="229"/>
      <c r="HTK2066" s="213"/>
      <c r="HTL2066" s="213"/>
      <c r="HTM2066" s="7"/>
      <c r="HTN2066" s="229"/>
      <c r="HTO2066" s="213"/>
      <c r="HTP2066" s="213"/>
      <c r="HTQ2066" s="7"/>
      <c r="HTR2066" s="229"/>
      <c r="HTS2066" s="213"/>
      <c r="HTT2066" s="213"/>
      <c r="HTU2066" s="7"/>
      <c r="HTV2066" s="229"/>
      <c r="HTW2066" s="213"/>
      <c r="HTX2066" s="213"/>
      <c r="HTY2066" s="7"/>
      <c r="HTZ2066" s="229"/>
      <c r="HUA2066" s="213"/>
      <c r="HUB2066" s="213"/>
      <c r="HUC2066" s="7"/>
      <c r="HUD2066" s="229"/>
      <c r="HUE2066" s="213"/>
      <c r="HUF2066" s="213"/>
      <c r="HUG2066" s="7"/>
      <c r="HUH2066" s="229"/>
      <c r="HUI2066" s="213"/>
      <c r="HUJ2066" s="213"/>
      <c r="HUK2066" s="7"/>
      <c r="HUL2066" s="229"/>
      <c r="HUM2066" s="213"/>
      <c r="HUN2066" s="213"/>
      <c r="HUO2066" s="7"/>
      <c r="HUP2066" s="229"/>
      <c r="HUQ2066" s="213"/>
      <c r="HUR2066" s="213"/>
      <c r="HUS2066" s="7"/>
      <c r="HUT2066" s="229"/>
      <c r="HUU2066" s="213"/>
      <c r="HUV2066" s="213"/>
      <c r="HUW2066" s="7"/>
      <c r="HUX2066" s="229"/>
      <c r="HUY2066" s="213"/>
      <c r="HUZ2066" s="213"/>
      <c r="HVA2066" s="7"/>
      <c r="HVB2066" s="229"/>
      <c r="HVC2066" s="213"/>
      <c r="HVD2066" s="213"/>
      <c r="HVE2066" s="7"/>
      <c r="HVF2066" s="229"/>
      <c r="HVG2066" s="213"/>
      <c r="HVH2066" s="213"/>
      <c r="HVI2066" s="7"/>
      <c r="HVJ2066" s="229"/>
      <c r="HVK2066" s="213"/>
      <c r="HVL2066" s="213"/>
      <c r="HVM2066" s="7"/>
      <c r="HVN2066" s="229"/>
      <c r="HVO2066" s="213"/>
      <c r="HVP2066" s="213"/>
      <c r="HVQ2066" s="7"/>
      <c r="HVR2066" s="229"/>
      <c r="HVS2066" s="213"/>
      <c r="HVT2066" s="213"/>
      <c r="HVU2066" s="7"/>
      <c r="HVV2066" s="229"/>
      <c r="HVW2066" s="213"/>
      <c r="HVX2066" s="213"/>
      <c r="HVY2066" s="7"/>
      <c r="HVZ2066" s="229"/>
      <c r="HWA2066" s="213"/>
      <c r="HWB2066" s="213"/>
      <c r="HWC2066" s="7"/>
      <c r="HWD2066" s="229"/>
      <c r="HWE2066" s="213"/>
      <c r="HWF2066" s="213"/>
      <c r="HWG2066" s="7"/>
      <c r="HWH2066" s="229"/>
      <c r="HWI2066" s="213"/>
      <c r="HWJ2066" s="213"/>
      <c r="HWK2066" s="7"/>
      <c r="HWL2066" s="229"/>
      <c r="HWM2066" s="213"/>
      <c r="HWN2066" s="213"/>
      <c r="HWO2066" s="7"/>
      <c r="HWP2066" s="229"/>
      <c r="HWQ2066" s="213"/>
      <c r="HWR2066" s="213"/>
      <c r="HWS2066" s="7"/>
      <c r="HWT2066" s="229"/>
      <c r="HWU2066" s="213"/>
      <c r="HWV2066" s="213"/>
      <c r="HWW2066" s="7"/>
      <c r="HWX2066" s="229"/>
      <c r="HWY2066" s="213"/>
      <c r="HWZ2066" s="213"/>
      <c r="HXA2066" s="7"/>
      <c r="HXB2066" s="229"/>
      <c r="HXC2066" s="213"/>
      <c r="HXD2066" s="213"/>
      <c r="HXE2066" s="7"/>
      <c r="HXF2066" s="229"/>
      <c r="HXG2066" s="213"/>
      <c r="HXH2066" s="213"/>
      <c r="HXI2066" s="7"/>
      <c r="HXJ2066" s="229"/>
      <c r="HXK2066" s="213"/>
      <c r="HXL2066" s="213"/>
      <c r="HXM2066" s="7"/>
      <c r="HXN2066" s="229"/>
      <c r="HXO2066" s="213"/>
      <c r="HXP2066" s="213"/>
      <c r="HXQ2066" s="7"/>
      <c r="HXR2066" s="229"/>
      <c r="HXS2066" s="213"/>
      <c r="HXT2066" s="213"/>
      <c r="HXU2066" s="7"/>
      <c r="HXV2066" s="229"/>
      <c r="HXW2066" s="213"/>
      <c r="HXX2066" s="213"/>
      <c r="HXY2066" s="7"/>
      <c r="HXZ2066" s="229"/>
      <c r="HYA2066" s="213"/>
      <c r="HYB2066" s="213"/>
      <c r="HYC2066" s="7"/>
      <c r="HYD2066" s="229"/>
      <c r="HYE2066" s="213"/>
      <c r="HYF2066" s="213"/>
      <c r="HYG2066" s="7"/>
      <c r="HYH2066" s="229"/>
      <c r="HYI2066" s="213"/>
      <c r="HYJ2066" s="213"/>
      <c r="HYK2066" s="7"/>
      <c r="HYL2066" s="229"/>
      <c r="HYM2066" s="213"/>
      <c r="HYN2066" s="213"/>
      <c r="HYO2066" s="7"/>
      <c r="HYP2066" s="229"/>
      <c r="HYQ2066" s="213"/>
      <c r="HYR2066" s="213"/>
      <c r="HYS2066" s="7"/>
      <c r="HYT2066" s="229"/>
      <c r="HYU2066" s="213"/>
      <c r="HYV2066" s="213"/>
      <c r="HYW2066" s="7"/>
      <c r="HYX2066" s="229"/>
      <c r="HYY2066" s="213"/>
      <c r="HYZ2066" s="213"/>
      <c r="HZA2066" s="7"/>
      <c r="HZB2066" s="229"/>
      <c r="HZC2066" s="213"/>
      <c r="HZD2066" s="213"/>
      <c r="HZE2066" s="7"/>
      <c r="HZF2066" s="229"/>
      <c r="HZG2066" s="213"/>
      <c r="HZH2066" s="213"/>
      <c r="HZI2066" s="7"/>
      <c r="HZJ2066" s="229"/>
      <c r="HZK2066" s="213"/>
      <c r="HZL2066" s="213"/>
      <c r="HZM2066" s="7"/>
      <c r="HZN2066" s="229"/>
      <c r="HZO2066" s="213"/>
      <c r="HZP2066" s="213"/>
      <c r="HZQ2066" s="7"/>
      <c r="HZR2066" s="229"/>
      <c r="HZS2066" s="213"/>
      <c r="HZT2066" s="213"/>
      <c r="HZU2066" s="7"/>
      <c r="HZV2066" s="229"/>
      <c r="HZW2066" s="213"/>
      <c r="HZX2066" s="213"/>
      <c r="HZY2066" s="7"/>
      <c r="HZZ2066" s="229"/>
      <c r="IAA2066" s="213"/>
      <c r="IAB2066" s="213"/>
      <c r="IAC2066" s="7"/>
      <c r="IAD2066" s="229"/>
      <c r="IAE2066" s="213"/>
      <c r="IAF2066" s="213"/>
      <c r="IAG2066" s="7"/>
      <c r="IAH2066" s="229"/>
      <c r="IAI2066" s="213"/>
      <c r="IAJ2066" s="213"/>
      <c r="IAK2066" s="7"/>
      <c r="IAL2066" s="229"/>
      <c r="IAM2066" s="213"/>
      <c r="IAN2066" s="213"/>
      <c r="IAO2066" s="7"/>
      <c r="IAP2066" s="229"/>
      <c r="IAQ2066" s="213"/>
      <c r="IAR2066" s="213"/>
      <c r="IAS2066" s="7"/>
      <c r="IAT2066" s="229"/>
      <c r="IAU2066" s="213"/>
      <c r="IAV2066" s="213"/>
      <c r="IAW2066" s="7"/>
      <c r="IAX2066" s="229"/>
      <c r="IAY2066" s="213"/>
      <c r="IAZ2066" s="213"/>
      <c r="IBA2066" s="7"/>
      <c r="IBB2066" s="229"/>
      <c r="IBC2066" s="213"/>
      <c r="IBD2066" s="213"/>
      <c r="IBE2066" s="7"/>
      <c r="IBF2066" s="229"/>
      <c r="IBG2066" s="213"/>
      <c r="IBH2066" s="213"/>
      <c r="IBI2066" s="7"/>
      <c r="IBJ2066" s="229"/>
      <c r="IBK2066" s="213"/>
      <c r="IBL2066" s="213"/>
      <c r="IBM2066" s="7"/>
      <c r="IBN2066" s="229"/>
      <c r="IBO2066" s="213"/>
      <c r="IBP2066" s="213"/>
      <c r="IBQ2066" s="7"/>
      <c r="IBR2066" s="229"/>
      <c r="IBS2066" s="213"/>
      <c r="IBT2066" s="213"/>
      <c r="IBU2066" s="7"/>
      <c r="IBV2066" s="229"/>
      <c r="IBW2066" s="213"/>
      <c r="IBX2066" s="213"/>
      <c r="IBY2066" s="7"/>
      <c r="IBZ2066" s="229"/>
      <c r="ICA2066" s="213"/>
      <c r="ICB2066" s="213"/>
      <c r="ICC2066" s="7"/>
      <c r="ICD2066" s="229"/>
      <c r="ICE2066" s="213"/>
      <c r="ICF2066" s="213"/>
      <c r="ICG2066" s="7"/>
      <c r="ICH2066" s="229"/>
      <c r="ICI2066" s="213"/>
      <c r="ICJ2066" s="213"/>
      <c r="ICK2066" s="7"/>
      <c r="ICL2066" s="229"/>
      <c r="ICM2066" s="213"/>
      <c r="ICN2066" s="213"/>
      <c r="ICO2066" s="7"/>
      <c r="ICP2066" s="229"/>
      <c r="ICQ2066" s="213"/>
      <c r="ICR2066" s="213"/>
      <c r="ICS2066" s="7"/>
      <c r="ICT2066" s="229"/>
      <c r="ICU2066" s="213"/>
      <c r="ICV2066" s="213"/>
      <c r="ICW2066" s="7"/>
      <c r="ICX2066" s="229"/>
      <c r="ICY2066" s="213"/>
      <c r="ICZ2066" s="213"/>
      <c r="IDA2066" s="7"/>
      <c r="IDB2066" s="229"/>
      <c r="IDC2066" s="213"/>
      <c r="IDD2066" s="213"/>
      <c r="IDE2066" s="7"/>
      <c r="IDF2066" s="229"/>
      <c r="IDG2066" s="213"/>
      <c r="IDH2066" s="213"/>
      <c r="IDI2066" s="7"/>
      <c r="IDJ2066" s="229"/>
      <c r="IDK2066" s="213"/>
      <c r="IDL2066" s="213"/>
      <c r="IDM2066" s="7"/>
      <c r="IDN2066" s="229"/>
      <c r="IDO2066" s="213"/>
      <c r="IDP2066" s="213"/>
      <c r="IDQ2066" s="7"/>
      <c r="IDR2066" s="229"/>
      <c r="IDS2066" s="213"/>
      <c r="IDT2066" s="213"/>
      <c r="IDU2066" s="7"/>
      <c r="IDV2066" s="229"/>
      <c r="IDW2066" s="213"/>
      <c r="IDX2066" s="213"/>
      <c r="IDY2066" s="7"/>
      <c r="IDZ2066" s="229"/>
      <c r="IEA2066" s="213"/>
      <c r="IEB2066" s="213"/>
      <c r="IEC2066" s="7"/>
      <c r="IED2066" s="229"/>
      <c r="IEE2066" s="213"/>
      <c r="IEF2066" s="213"/>
      <c r="IEG2066" s="7"/>
      <c r="IEH2066" s="229"/>
      <c r="IEI2066" s="213"/>
      <c r="IEJ2066" s="213"/>
      <c r="IEK2066" s="7"/>
      <c r="IEL2066" s="229"/>
      <c r="IEM2066" s="213"/>
      <c r="IEN2066" s="213"/>
      <c r="IEO2066" s="7"/>
      <c r="IEP2066" s="229"/>
      <c r="IEQ2066" s="213"/>
      <c r="IER2066" s="213"/>
      <c r="IES2066" s="7"/>
      <c r="IET2066" s="229"/>
      <c r="IEU2066" s="213"/>
      <c r="IEV2066" s="213"/>
      <c r="IEW2066" s="7"/>
      <c r="IEX2066" s="229"/>
      <c r="IEY2066" s="213"/>
      <c r="IEZ2066" s="213"/>
      <c r="IFA2066" s="7"/>
      <c r="IFB2066" s="229"/>
      <c r="IFC2066" s="213"/>
      <c r="IFD2066" s="213"/>
      <c r="IFE2066" s="7"/>
      <c r="IFF2066" s="229"/>
      <c r="IFG2066" s="213"/>
      <c r="IFH2066" s="213"/>
      <c r="IFI2066" s="7"/>
      <c r="IFJ2066" s="229"/>
      <c r="IFK2066" s="213"/>
      <c r="IFL2066" s="213"/>
      <c r="IFM2066" s="7"/>
      <c r="IFN2066" s="229"/>
      <c r="IFO2066" s="213"/>
      <c r="IFP2066" s="213"/>
      <c r="IFQ2066" s="7"/>
      <c r="IFR2066" s="229"/>
      <c r="IFS2066" s="213"/>
      <c r="IFT2066" s="213"/>
      <c r="IFU2066" s="7"/>
      <c r="IFV2066" s="229"/>
      <c r="IFW2066" s="213"/>
      <c r="IFX2066" s="213"/>
      <c r="IFY2066" s="7"/>
      <c r="IFZ2066" s="229"/>
      <c r="IGA2066" s="213"/>
      <c r="IGB2066" s="213"/>
      <c r="IGC2066" s="7"/>
      <c r="IGD2066" s="229"/>
      <c r="IGE2066" s="213"/>
      <c r="IGF2066" s="213"/>
      <c r="IGG2066" s="7"/>
      <c r="IGH2066" s="229"/>
      <c r="IGI2066" s="213"/>
      <c r="IGJ2066" s="213"/>
      <c r="IGK2066" s="7"/>
      <c r="IGL2066" s="229"/>
      <c r="IGM2066" s="213"/>
      <c r="IGN2066" s="213"/>
      <c r="IGO2066" s="7"/>
      <c r="IGP2066" s="229"/>
      <c r="IGQ2066" s="213"/>
      <c r="IGR2066" s="213"/>
      <c r="IGS2066" s="7"/>
      <c r="IGT2066" s="229"/>
      <c r="IGU2066" s="213"/>
      <c r="IGV2066" s="213"/>
      <c r="IGW2066" s="7"/>
      <c r="IGX2066" s="229"/>
      <c r="IGY2066" s="213"/>
      <c r="IGZ2066" s="213"/>
      <c r="IHA2066" s="7"/>
      <c r="IHB2066" s="229"/>
      <c r="IHC2066" s="213"/>
      <c r="IHD2066" s="213"/>
      <c r="IHE2066" s="7"/>
      <c r="IHF2066" s="229"/>
      <c r="IHG2066" s="213"/>
      <c r="IHH2066" s="213"/>
      <c r="IHI2066" s="7"/>
      <c r="IHJ2066" s="229"/>
      <c r="IHK2066" s="213"/>
      <c r="IHL2066" s="213"/>
      <c r="IHM2066" s="7"/>
      <c r="IHN2066" s="229"/>
      <c r="IHO2066" s="213"/>
      <c r="IHP2066" s="213"/>
      <c r="IHQ2066" s="7"/>
      <c r="IHR2066" s="229"/>
      <c r="IHS2066" s="213"/>
      <c r="IHT2066" s="213"/>
      <c r="IHU2066" s="7"/>
      <c r="IHV2066" s="229"/>
      <c r="IHW2066" s="213"/>
      <c r="IHX2066" s="213"/>
      <c r="IHY2066" s="7"/>
      <c r="IHZ2066" s="229"/>
      <c r="IIA2066" s="213"/>
      <c r="IIB2066" s="213"/>
      <c r="IIC2066" s="7"/>
      <c r="IID2066" s="229"/>
      <c r="IIE2066" s="213"/>
      <c r="IIF2066" s="213"/>
      <c r="IIG2066" s="7"/>
      <c r="IIH2066" s="229"/>
      <c r="III2066" s="213"/>
      <c r="IIJ2066" s="213"/>
      <c r="IIK2066" s="7"/>
      <c r="IIL2066" s="229"/>
      <c r="IIM2066" s="213"/>
      <c r="IIN2066" s="213"/>
      <c r="IIO2066" s="7"/>
      <c r="IIP2066" s="229"/>
      <c r="IIQ2066" s="213"/>
      <c r="IIR2066" s="213"/>
      <c r="IIS2066" s="7"/>
      <c r="IIT2066" s="229"/>
      <c r="IIU2066" s="213"/>
      <c r="IIV2066" s="213"/>
      <c r="IIW2066" s="7"/>
      <c r="IIX2066" s="229"/>
      <c r="IIY2066" s="213"/>
      <c r="IIZ2066" s="213"/>
      <c r="IJA2066" s="7"/>
      <c r="IJB2066" s="229"/>
      <c r="IJC2066" s="213"/>
      <c r="IJD2066" s="213"/>
      <c r="IJE2066" s="7"/>
      <c r="IJF2066" s="229"/>
      <c r="IJG2066" s="213"/>
      <c r="IJH2066" s="213"/>
      <c r="IJI2066" s="7"/>
      <c r="IJJ2066" s="229"/>
      <c r="IJK2066" s="213"/>
      <c r="IJL2066" s="213"/>
      <c r="IJM2066" s="7"/>
      <c r="IJN2066" s="229"/>
      <c r="IJO2066" s="213"/>
      <c r="IJP2066" s="213"/>
      <c r="IJQ2066" s="7"/>
      <c r="IJR2066" s="229"/>
      <c r="IJS2066" s="213"/>
      <c r="IJT2066" s="213"/>
      <c r="IJU2066" s="7"/>
      <c r="IJV2066" s="229"/>
      <c r="IJW2066" s="213"/>
      <c r="IJX2066" s="213"/>
      <c r="IJY2066" s="7"/>
      <c r="IJZ2066" s="229"/>
      <c r="IKA2066" s="213"/>
      <c r="IKB2066" s="213"/>
      <c r="IKC2066" s="7"/>
      <c r="IKD2066" s="229"/>
      <c r="IKE2066" s="213"/>
      <c r="IKF2066" s="213"/>
      <c r="IKG2066" s="7"/>
      <c r="IKH2066" s="229"/>
      <c r="IKI2066" s="213"/>
      <c r="IKJ2066" s="213"/>
      <c r="IKK2066" s="7"/>
      <c r="IKL2066" s="229"/>
      <c r="IKM2066" s="213"/>
      <c r="IKN2066" s="213"/>
      <c r="IKO2066" s="7"/>
      <c r="IKP2066" s="229"/>
      <c r="IKQ2066" s="213"/>
      <c r="IKR2066" s="213"/>
      <c r="IKS2066" s="7"/>
      <c r="IKT2066" s="229"/>
      <c r="IKU2066" s="213"/>
      <c r="IKV2066" s="213"/>
      <c r="IKW2066" s="7"/>
      <c r="IKX2066" s="229"/>
      <c r="IKY2066" s="213"/>
      <c r="IKZ2066" s="213"/>
      <c r="ILA2066" s="7"/>
      <c r="ILB2066" s="229"/>
      <c r="ILC2066" s="213"/>
      <c r="ILD2066" s="213"/>
      <c r="ILE2066" s="7"/>
      <c r="ILF2066" s="229"/>
      <c r="ILG2066" s="213"/>
      <c r="ILH2066" s="213"/>
      <c r="ILI2066" s="7"/>
      <c r="ILJ2066" s="229"/>
      <c r="ILK2066" s="213"/>
      <c r="ILL2066" s="213"/>
      <c r="ILM2066" s="7"/>
      <c r="ILN2066" s="229"/>
      <c r="ILO2066" s="213"/>
      <c r="ILP2066" s="213"/>
      <c r="ILQ2066" s="7"/>
      <c r="ILR2066" s="229"/>
      <c r="ILS2066" s="213"/>
      <c r="ILT2066" s="213"/>
      <c r="ILU2066" s="7"/>
      <c r="ILV2066" s="229"/>
      <c r="ILW2066" s="213"/>
      <c r="ILX2066" s="213"/>
      <c r="ILY2066" s="7"/>
      <c r="ILZ2066" s="229"/>
      <c r="IMA2066" s="213"/>
      <c r="IMB2066" s="213"/>
      <c r="IMC2066" s="7"/>
      <c r="IMD2066" s="229"/>
      <c r="IME2066" s="213"/>
      <c r="IMF2066" s="213"/>
      <c r="IMG2066" s="7"/>
      <c r="IMH2066" s="229"/>
      <c r="IMI2066" s="213"/>
      <c r="IMJ2066" s="213"/>
      <c r="IMK2066" s="7"/>
      <c r="IML2066" s="229"/>
      <c r="IMM2066" s="213"/>
      <c r="IMN2066" s="213"/>
      <c r="IMO2066" s="7"/>
      <c r="IMP2066" s="229"/>
      <c r="IMQ2066" s="213"/>
      <c r="IMR2066" s="213"/>
      <c r="IMS2066" s="7"/>
      <c r="IMT2066" s="229"/>
      <c r="IMU2066" s="213"/>
      <c r="IMV2066" s="213"/>
      <c r="IMW2066" s="7"/>
      <c r="IMX2066" s="229"/>
      <c r="IMY2066" s="213"/>
      <c r="IMZ2066" s="213"/>
      <c r="INA2066" s="7"/>
      <c r="INB2066" s="229"/>
      <c r="INC2066" s="213"/>
      <c r="IND2066" s="213"/>
      <c r="INE2066" s="7"/>
      <c r="INF2066" s="229"/>
      <c r="ING2066" s="213"/>
      <c r="INH2066" s="213"/>
      <c r="INI2066" s="7"/>
      <c r="INJ2066" s="229"/>
      <c r="INK2066" s="213"/>
      <c r="INL2066" s="213"/>
      <c r="INM2066" s="7"/>
      <c r="INN2066" s="229"/>
      <c r="INO2066" s="213"/>
      <c r="INP2066" s="213"/>
      <c r="INQ2066" s="7"/>
      <c r="INR2066" s="229"/>
      <c r="INS2066" s="213"/>
      <c r="INT2066" s="213"/>
      <c r="INU2066" s="7"/>
      <c r="INV2066" s="229"/>
      <c r="INW2066" s="213"/>
      <c r="INX2066" s="213"/>
      <c r="INY2066" s="7"/>
      <c r="INZ2066" s="229"/>
      <c r="IOA2066" s="213"/>
      <c r="IOB2066" s="213"/>
      <c r="IOC2066" s="7"/>
      <c r="IOD2066" s="229"/>
      <c r="IOE2066" s="213"/>
      <c r="IOF2066" s="213"/>
      <c r="IOG2066" s="7"/>
      <c r="IOH2066" s="229"/>
      <c r="IOI2066" s="213"/>
      <c r="IOJ2066" s="213"/>
      <c r="IOK2066" s="7"/>
      <c r="IOL2066" s="229"/>
      <c r="IOM2066" s="213"/>
      <c r="ION2066" s="213"/>
      <c r="IOO2066" s="7"/>
      <c r="IOP2066" s="229"/>
      <c r="IOQ2066" s="213"/>
      <c r="IOR2066" s="213"/>
      <c r="IOS2066" s="7"/>
      <c r="IOT2066" s="229"/>
      <c r="IOU2066" s="213"/>
      <c r="IOV2066" s="213"/>
      <c r="IOW2066" s="7"/>
      <c r="IOX2066" s="229"/>
      <c r="IOY2066" s="213"/>
      <c r="IOZ2066" s="213"/>
      <c r="IPA2066" s="7"/>
      <c r="IPB2066" s="229"/>
      <c r="IPC2066" s="213"/>
      <c r="IPD2066" s="213"/>
      <c r="IPE2066" s="7"/>
      <c r="IPF2066" s="229"/>
      <c r="IPG2066" s="213"/>
      <c r="IPH2066" s="213"/>
      <c r="IPI2066" s="7"/>
      <c r="IPJ2066" s="229"/>
      <c r="IPK2066" s="213"/>
      <c r="IPL2066" s="213"/>
      <c r="IPM2066" s="7"/>
      <c r="IPN2066" s="229"/>
      <c r="IPO2066" s="213"/>
      <c r="IPP2066" s="213"/>
      <c r="IPQ2066" s="7"/>
      <c r="IPR2066" s="229"/>
      <c r="IPS2066" s="213"/>
      <c r="IPT2066" s="213"/>
      <c r="IPU2066" s="7"/>
      <c r="IPV2066" s="229"/>
      <c r="IPW2066" s="213"/>
      <c r="IPX2066" s="213"/>
      <c r="IPY2066" s="7"/>
      <c r="IPZ2066" s="229"/>
      <c r="IQA2066" s="213"/>
      <c r="IQB2066" s="213"/>
      <c r="IQC2066" s="7"/>
      <c r="IQD2066" s="229"/>
      <c r="IQE2066" s="213"/>
      <c r="IQF2066" s="213"/>
      <c r="IQG2066" s="7"/>
      <c r="IQH2066" s="229"/>
      <c r="IQI2066" s="213"/>
      <c r="IQJ2066" s="213"/>
      <c r="IQK2066" s="7"/>
      <c r="IQL2066" s="229"/>
      <c r="IQM2066" s="213"/>
      <c r="IQN2066" s="213"/>
      <c r="IQO2066" s="7"/>
      <c r="IQP2066" s="229"/>
      <c r="IQQ2066" s="213"/>
      <c r="IQR2066" s="213"/>
      <c r="IQS2066" s="7"/>
      <c r="IQT2066" s="229"/>
      <c r="IQU2066" s="213"/>
      <c r="IQV2066" s="213"/>
      <c r="IQW2066" s="7"/>
      <c r="IQX2066" s="229"/>
      <c r="IQY2066" s="213"/>
      <c r="IQZ2066" s="213"/>
      <c r="IRA2066" s="7"/>
      <c r="IRB2066" s="229"/>
      <c r="IRC2066" s="213"/>
      <c r="IRD2066" s="213"/>
      <c r="IRE2066" s="7"/>
      <c r="IRF2066" s="229"/>
      <c r="IRG2066" s="213"/>
      <c r="IRH2066" s="213"/>
      <c r="IRI2066" s="7"/>
      <c r="IRJ2066" s="229"/>
      <c r="IRK2066" s="213"/>
      <c r="IRL2066" s="213"/>
      <c r="IRM2066" s="7"/>
      <c r="IRN2066" s="229"/>
      <c r="IRO2066" s="213"/>
      <c r="IRP2066" s="213"/>
      <c r="IRQ2066" s="7"/>
      <c r="IRR2066" s="229"/>
      <c r="IRS2066" s="213"/>
      <c r="IRT2066" s="213"/>
      <c r="IRU2066" s="7"/>
      <c r="IRV2066" s="229"/>
      <c r="IRW2066" s="213"/>
      <c r="IRX2066" s="213"/>
      <c r="IRY2066" s="7"/>
      <c r="IRZ2066" s="229"/>
      <c r="ISA2066" s="213"/>
      <c r="ISB2066" s="213"/>
      <c r="ISC2066" s="7"/>
      <c r="ISD2066" s="229"/>
      <c r="ISE2066" s="213"/>
      <c r="ISF2066" s="213"/>
      <c r="ISG2066" s="7"/>
      <c r="ISH2066" s="229"/>
      <c r="ISI2066" s="213"/>
      <c r="ISJ2066" s="213"/>
      <c r="ISK2066" s="7"/>
      <c r="ISL2066" s="229"/>
      <c r="ISM2066" s="213"/>
      <c r="ISN2066" s="213"/>
      <c r="ISO2066" s="7"/>
      <c r="ISP2066" s="229"/>
      <c r="ISQ2066" s="213"/>
      <c r="ISR2066" s="213"/>
      <c r="ISS2066" s="7"/>
      <c r="IST2066" s="229"/>
      <c r="ISU2066" s="213"/>
      <c r="ISV2066" s="213"/>
      <c r="ISW2066" s="7"/>
      <c r="ISX2066" s="229"/>
      <c r="ISY2066" s="213"/>
      <c r="ISZ2066" s="213"/>
      <c r="ITA2066" s="7"/>
      <c r="ITB2066" s="229"/>
      <c r="ITC2066" s="213"/>
      <c r="ITD2066" s="213"/>
      <c r="ITE2066" s="7"/>
      <c r="ITF2066" s="229"/>
      <c r="ITG2066" s="213"/>
      <c r="ITH2066" s="213"/>
      <c r="ITI2066" s="7"/>
      <c r="ITJ2066" s="229"/>
      <c r="ITK2066" s="213"/>
      <c r="ITL2066" s="213"/>
      <c r="ITM2066" s="7"/>
      <c r="ITN2066" s="229"/>
      <c r="ITO2066" s="213"/>
      <c r="ITP2066" s="213"/>
      <c r="ITQ2066" s="7"/>
      <c r="ITR2066" s="229"/>
      <c r="ITS2066" s="213"/>
      <c r="ITT2066" s="213"/>
      <c r="ITU2066" s="7"/>
      <c r="ITV2066" s="229"/>
      <c r="ITW2066" s="213"/>
      <c r="ITX2066" s="213"/>
      <c r="ITY2066" s="7"/>
      <c r="ITZ2066" s="229"/>
      <c r="IUA2066" s="213"/>
      <c r="IUB2066" s="213"/>
      <c r="IUC2066" s="7"/>
      <c r="IUD2066" s="229"/>
      <c r="IUE2066" s="213"/>
      <c r="IUF2066" s="213"/>
      <c r="IUG2066" s="7"/>
      <c r="IUH2066" s="229"/>
      <c r="IUI2066" s="213"/>
      <c r="IUJ2066" s="213"/>
      <c r="IUK2066" s="7"/>
      <c r="IUL2066" s="229"/>
      <c r="IUM2066" s="213"/>
      <c r="IUN2066" s="213"/>
      <c r="IUO2066" s="7"/>
      <c r="IUP2066" s="229"/>
      <c r="IUQ2066" s="213"/>
      <c r="IUR2066" s="213"/>
      <c r="IUS2066" s="7"/>
      <c r="IUT2066" s="229"/>
      <c r="IUU2066" s="213"/>
      <c r="IUV2066" s="213"/>
      <c r="IUW2066" s="7"/>
      <c r="IUX2066" s="229"/>
      <c r="IUY2066" s="213"/>
      <c r="IUZ2066" s="213"/>
      <c r="IVA2066" s="7"/>
      <c r="IVB2066" s="229"/>
      <c r="IVC2066" s="213"/>
      <c r="IVD2066" s="213"/>
      <c r="IVE2066" s="7"/>
      <c r="IVF2066" s="229"/>
      <c r="IVG2066" s="213"/>
      <c r="IVH2066" s="213"/>
      <c r="IVI2066" s="7"/>
      <c r="IVJ2066" s="229"/>
      <c r="IVK2066" s="213"/>
      <c r="IVL2066" s="213"/>
      <c r="IVM2066" s="7"/>
      <c r="IVN2066" s="229"/>
      <c r="IVO2066" s="213"/>
      <c r="IVP2066" s="213"/>
      <c r="IVQ2066" s="7"/>
      <c r="IVR2066" s="229"/>
      <c r="IVS2066" s="213"/>
      <c r="IVT2066" s="213"/>
      <c r="IVU2066" s="7"/>
      <c r="IVV2066" s="229"/>
      <c r="IVW2066" s="213"/>
      <c r="IVX2066" s="213"/>
      <c r="IVY2066" s="7"/>
      <c r="IVZ2066" s="229"/>
      <c r="IWA2066" s="213"/>
      <c r="IWB2066" s="213"/>
      <c r="IWC2066" s="7"/>
      <c r="IWD2066" s="229"/>
      <c r="IWE2066" s="213"/>
      <c r="IWF2066" s="213"/>
      <c r="IWG2066" s="7"/>
      <c r="IWH2066" s="229"/>
      <c r="IWI2066" s="213"/>
      <c r="IWJ2066" s="213"/>
      <c r="IWK2066" s="7"/>
      <c r="IWL2066" s="229"/>
      <c r="IWM2066" s="213"/>
      <c r="IWN2066" s="213"/>
      <c r="IWO2066" s="7"/>
      <c r="IWP2066" s="229"/>
      <c r="IWQ2066" s="213"/>
      <c r="IWR2066" s="213"/>
      <c r="IWS2066" s="7"/>
      <c r="IWT2066" s="229"/>
      <c r="IWU2066" s="213"/>
      <c r="IWV2066" s="213"/>
      <c r="IWW2066" s="7"/>
      <c r="IWX2066" s="229"/>
      <c r="IWY2066" s="213"/>
      <c r="IWZ2066" s="213"/>
      <c r="IXA2066" s="7"/>
      <c r="IXB2066" s="229"/>
      <c r="IXC2066" s="213"/>
      <c r="IXD2066" s="213"/>
      <c r="IXE2066" s="7"/>
      <c r="IXF2066" s="229"/>
      <c r="IXG2066" s="213"/>
      <c r="IXH2066" s="213"/>
      <c r="IXI2066" s="7"/>
      <c r="IXJ2066" s="229"/>
      <c r="IXK2066" s="213"/>
      <c r="IXL2066" s="213"/>
      <c r="IXM2066" s="7"/>
      <c r="IXN2066" s="229"/>
      <c r="IXO2066" s="213"/>
      <c r="IXP2066" s="213"/>
      <c r="IXQ2066" s="7"/>
      <c r="IXR2066" s="229"/>
      <c r="IXS2066" s="213"/>
      <c r="IXT2066" s="213"/>
      <c r="IXU2066" s="7"/>
      <c r="IXV2066" s="229"/>
      <c r="IXW2066" s="213"/>
      <c r="IXX2066" s="213"/>
      <c r="IXY2066" s="7"/>
      <c r="IXZ2066" s="229"/>
      <c r="IYA2066" s="213"/>
      <c r="IYB2066" s="213"/>
      <c r="IYC2066" s="7"/>
      <c r="IYD2066" s="229"/>
      <c r="IYE2066" s="213"/>
      <c r="IYF2066" s="213"/>
      <c r="IYG2066" s="7"/>
      <c r="IYH2066" s="229"/>
      <c r="IYI2066" s="213"/>
      <c r="IYJ2066" s="213"/>
      <c r="IYK2066" s="7"/>
      <c r="IYL2066" s="229"/>
      <c r="IYM2066" s="213"/>
      <c r="IYN2066" s="213"/>
      <c r="IYO2066" s="7"/>
      <c r="IYP2066" s="229"/>
      <c r="IYQ2066" s="213"/>
      <c r="IYR2066" s="213"/>
      <c r="IYS2066" s="7"/>
      <c r="IYT2066" s="229"/>
      <c r="IYU2066" s="213"/>
      <c r="IYV2066" s="213"/>
      <c r="IYW2066" s="7"/>
      <c r="IYX2066" s="229"/>
      <c r="IYY2066" s="213"/>
      <c r="IYZ2066" s="213"/>
      <c r="IZA2066" s="7"/>
      <c r="IZB2066" s="229"/>
      <c r="IZC2066" s="213"/>
      <c r="IZD2066" s="213"/>
      <c r="IZE2066" s="7"/>
      <c r="IZF2066" s="229"/>
      <c r="IZG2066" s="213"/>
      <c r="IZH2066" s="213"/>
      <c r="IZI2066" s="7"/>
      <c r="IZJ2066" s="229"/>
      <c r="IZK2066" s="213"/>
      <c r="IZL2066" s="213"/>
      <c r="IZM2066" s="7"/>
      <c r="IZN2066" s="229"/>
      <c r="IZO2066" s="213"/>
      <c r="IZP2066" s="213"/>
      <c r="IZQ2066" s="7"/>
      <c r="IZR2066" s="229"/>
      <c r="IZS2066" s="213"/>
      <c r="IZT2066" s="213"/>
      <c r="IZU2066" s="7"/>
      <c r="IZV2066" s="229"/>
      <c r="IZW2066" s="213"/>
      <c r="IZX2066" s="213"/>
      <c r="IZY2066" s="7"/>
      <c r="IZZ2066" s="229"/>
      <c r="JAA2066" s="213"/>
      <c r="JAB2066" s="213"/>
      <c r="JAC2066" s="7"/>
      <c r="JAD2066" s="229"/>
      <c r="JAE2066" s="213"/>
      <c r="JAF2066" s="213"/>
      <c r="JAG2066" s="7"/>
      <c r="JAH2066" s="229"/>
      <c r="JAI2066" s="213"/>
      <c r="JAJ2066" s="213"/>
      <c r="JAK2066" s="7"/>
      <c r="JAL2066" s="229"/>
      <c r="JAM2066" s="213"/>
      <c r="JAN2066" s="213"/>
      <c r="JAO2066" s="7"/>
      <c r="JAP2066" s="229"/>
      <c r="JAQ2066" s="213"/>
      <c r="JAR2066" s="213"/>
      <c r="JAS2066" s="7"/>
      <c r="JAT2066" s="229"/>
      <c r="JAU2066" s="213"/>
      <c r="JAV2066" s="213"/>
      <c r="JAW2066" s="7"/>
      <c r="JAX2066" s="229"/>
      <c r="JAY2066" s="213"/>
      <c r="JAZ2066" s="213"/>
      <c r="JBA2066" s="7"/>
      <c r="JBB2066" s="229"/>
      <c r="JBC2066" s="213"/>
      <c r="JBD2066" s="213"/>
      <c r="JBE2066" s="7"/>
      <c r="JBF2066" s="229"/>
      <c r="JBG2066" s="213"/>
      <c r="JBH2066" s="213"/>
      <c r="JBI2066" s="7"/>
      <c r="JBJ2066" s="229"/>
      <c r="JBK2066" s="213"/>
      <c r="JBL2066" s="213"/>
      <c r="JBM2066" s="7"/>
      <c r="JBN2066" s="229"/>
      <c r="JBO2066" s="213"/>
      <c r="JBP2066" s="213"/>
      <c r="JBQ2066" s="7"/>
      <c r="JBR2066" s="229"/>
      <c r="JBS2066" s="213"/>
      <c r="JBT2066" s="213"/>
      <c r="JBU2066" s="7"/>
      <c r="JBV2066" s="229"/>
      <c r="JBW2066" s="213"/>
      <c r="JBX2066" s="213"/>
      <c r="JBY2066" s="7"/>
      <c r="JBZ2066" s="229"/>
      <c r="JCA2066" s="213"/>
      <c r="JCB2066" s="213"/>
      <c r="JCC2066" s="7"/>
      <c r="JCD2066" s="229"/>
      <c r="JCE2066" s="213"/>
      <c r="JCF2066" s="213"/>
      <c r="JCG2066" s="7"/>
      <c r="JCH2066" s="229"/>
      <c r="JCI2066" s="213"/>
      <c r="JCJ2066" s="213"/>
      <c r="JCK2066" s="7"/>
      <c r="JCL2066" s="229"/>
      <c r="JCM2066" s="213"/>
      <c r="JCN2066" s="213"/>
      <c r="JCO2066" s="7"/>
      <c r="JCP2066" s="229"/>
      <c r="JCQ2066" s="213"/>
      <c r="JCR2066" s="213"/>
      <c r="JCS2066" s="7"/>
      <c r="JCT2066" s="229"/>
      <c r="JCU2066" s="213"/>
      <c r="JCV2066" s="213"/>
      <c r="JCW2066" s="7"/>
      <c r="JCX2066" s="229"/>
      <c r="JCY2066" s="213"/>
      <c r="JCZ2066" s="213"/>
      <c r="JDA2066" s="7"/>
      <c r="JDB2066" s="229"/>
      <c r="JDC2066" s="213"/>
      <c r="JDD2066" s="213"/>
      <c r="JDE2066" s="7"/>
      <c r="JDF2066" s="229"/>
      <c r="JDG2066" s="213"/>
      <c r="JDH2066" s="213"/>
      <c r="JDI2066" s="7"/>
      <c r="JDJ2066" s="229"/>
      <c r="JDK2066" s="213"/>
      <c r="JDL2066" s="213"/>
      <c r="JDM2066" s="7"/>
      <c r="JDN2066" s="229"/>
      <c r="JDO2066" s="213"/>
      <c r="JDP2066" s="213"/>
      <c r="JDQ2066" s="7"/>
      <c r="JDR2066" s="229"/>
      <c r="JDS2066" s="213"/>
      <c r="JDT2066" s="213"/>
      <c r="JDU2066" s="7"/>
      <c r="JDV2066" s="229"/>
      <c r="JDW2066" s="213"/>
      <c r="JDX2066" s="213"/>
      <c r="JDY2066" s="7"/>
      <c r="JDZ2066" s="229"/>
      <c r="JEA2066" s="213"/>
      <c r="JEB2066" s="213"/>
      <c r="JEC2066" s="7"/>
      <c r="JED2066" s="229"/>
      <c r="JEE2066" s="213"/>
      <c r="JEF2066" s="213"/>
      <c r="JEG2066" s="7"/>
      <c r="JEH2066" s="229"/>
      <c r="JEI2066" s="213"/>
      <c r="JEJ2066" s="213"/>
      <c r="JEK2066" s="7"/>
      <c r="JEL2066" s="229"/>
      <c r="JEM2066" s="213"/>
      <c r="JEN2066" s="213"/>
      <c r="JEO2066" s="7"/>
      <c r="JEP2066" s="229"/>
      <c r="JEQ2066" s="213"/>
      <c r="JER2066" s="213"/>
      <c r="JES2066" s="7"/>
      <c r="JET2066" s="229"/>
      <c r="JEU2066" s="213"/>
      <c r="JEV2066" s="213"/>
      <c r="JEW2066" s="7"/>
      <c r="JEX2066" s="229"/>
      <c r="JEY2066" s="213"/>
      <c r="JEZ2066" s="213"/>
      <c r="JFA2066" s="7"/>
      <c r="JFB2066" s="229"/>
      <c r="JFC2066" s="213"/>
      <c r="JFD2066" s="213"/>
      <c r="JFE2066" s="7"/>
      <c r="JFF2066" s="229"/>
      <c r="JFG2066" s="213"/>
      <c r="JFH2066" s="213"/>
      <c r="JFI2066" s="7"/>
      <c r="JFJ2066" s="229"/>
      <c r="JFK2066" s="213"/>
      <c r="JFL2066" s="213"/>
      <c r="JFM2066" s="7"/>
      <c r="JFN2066" s="229"/>
      <c r="JFO2066" s="213"/>
      <c r="JFP2066" s="213"/>
      <c r="JFQ2066" s="7"/>
      <c r="JFR2066" s="229"/>
      <c r="JFS2066" s="213"/>
      <c r="JFT2066" s="213"/>
      <c r="JFU2066" s="7"/>
      <c r="JFV2066" s="229"/>
      <c r="JFW2066" s="213"/>
      <c r="JFX2066" s="213"/>
      <c r="JFY2066" s="7"/>
      <c r="JFZ2066" s="229"/>
      <c r="JGA2066" s="213"/>
      <c r="JGB2066" s="213"/>
      <c r="JGC2066" s="7"/>
      <c r="JGD2066" s="229"/>
      <c r="JGE2066" s="213"/>
      <c r="JGF2066" s="213"/>
      <c r="JGG2066" s="7"/>
      <c r="JGH2066" s="229"/>
      <c r="JGI2066" s="213"/>
      <c r="JGJ2066" s="213"/>
      <c r="JGK2066" s="7"/>
      <c r="JGL2066" s="229"/>
      <c r="JGM2066" s="213"/>
      <c r="JGN2066" s="213"/>
      <c r="JGO2066" s="7"/>
      <c r="JGP2066" s="229"/>
      <c r="JGQ2066" s="213"/>
      <c r="JGR2066" s="213"/>
      <c r="JGS2066" s="7"/>
      <c r="JGT2066" s="229"/>
      <c r="JGU2066" s="213"/>
      <c r="JGV2066" s="213"/>
      <c r="JGW2066" s="7"/>
      <c r="JGX2066" s="229"/>
      <c r="JGY2066" s="213"/>
      <c r="JGZ2066" s="213"/>
      <c r="JHA2066" s="7"/>
      <c r="JHB2066" s="229"/>
      <c r="JHC2066" s="213"/>
      <c r="JHD2066" s="213"/>
      <c r="JHE2066" s="7"/>
      <c r="JHF2066" s="229"/>
      <c r="JHG2066" s="213"/>
      <c r="JHH2066" s="213"/>
      <c r="JHI2066" s="7"/>
      <c r="JHJ2066" s="229"/>
      <c r="JHK2066" s="213"/>
      <c r="JHL2066" s="213"/>
      <c r="JHM2066" s="7"/>
      <c r="JHN2066" s="229"/>
      <c r="JHO2066" s="213"/>
      <c r="JHP2066" s="213"/>
      <c r="JHQ2066" s="7"/>
      <c r="JHR2066" s="229"/>
      <c r="JHS2066" s="213"/>
      <c r="JHT2066" s="213"/>
      <c r="JHU2066" s="7"/>
      <c r="JHV2066" s="229"/>
      <c r="JHW2066" s="213"/>
      <c r="JHX2066" s="213"/>
      <c r="JHY2066" s="7"/>
      <c r="JHZ2066" s="229"/>
      <c r="JIA2066" s="213"/>
      <c r="JIB2066" s="213"/>
      <c r="JIC2066" s="7"/>
      <c r="JID2066" s="229"/>
      <c r="JIE2066" s="213"/>
      <c r="JIF2066" s="213"/>
      <c r="JIG2066" s="7"/>
      <c r="JIH2066" s="229"/>
      <c r="JII2066" s="213"/>
      <c r="JIJ2066" s="213"/>
      <c r="JIK2066" s="7"/>
      <c r="JIL2066" s="229"/>
      <c r="JIM2066" s="213"/>
      <c r="JIN2066" s="213"/>
      <c r="JIO2066" s="7"/>
      <c r="JIP2066" s="229"/>
      <c r="JIQ2066" s="213"/>
      <c r="JIR2066" s="213"/>
      <c r="JIS2066" s="7"/>
      <c r="JIT2066" s="229"/>
      <c r="JIU2066" s="213"/>
      <c r="JIV2066" s="213"/>
      <c r="JIW2066" s="7"/>
      <c r="JIX2066" s="229"/>
      <c r="JIY2066" s="213"/>
      <c r="JIZ2066" s="213"/>
      <c r="JJA2066" s="7"/>
      <c r="JJB2066" s="229"/>
      <c r="JJC2066" s="213"/>
      <c r="JJD2066" s="213"/>
      <c r="JJE2066" s="7"/>
      <c r="JJF2066" s="229"/>
      <c r="JJG2066" s="213"/>
      <c r="JJH2066" s="213"/>
      <c r="JJI2066" s="7"/>
      <c r="JJJ2066" s="229"/>
      <c r="JJK2066" s="213"/>
      <c r="JJL2066" s="213"/>
      <c r="JJM2066" s="7"/>
      <c r="JJN2066" s="229"/>
      <c r="JJO2066" s="213"/>
      <c r="JJP2066" s="213"/>
      <c r="JJQ2066" s="7"/>
      <c r="JJR2066" s="229"/>
      <c r="JJS2066" s="213"/>
      <c r="JJT2066" s="213"/>
      <c r="JJU2066" s="7"/>
      <c r="JJV2066" s="229"/>
      <c r="JJW2066" s="213"/>
      <c r="JJX2066" s="213"/>
      <c r="JJY2066" s="7"/>
      <c r="JJZ2066" s="229"/>
      <c r="JKA2066" s="213"/>
      <c r="JKB2066" s="213"/>
      <c r="JKC2066" s="7"/>
      <c r="JKD2066" s="229"/>
      <c r="JKE2066" s="213"/>
      <c r="JKF2066" s="213"/>
      <c r="JKG2066" s="7"/>
      <c r="JKH2066" s="229"/>
      <c r="JKI2066" s="213"/>
      <c r="JKJ2066" s="213"/>
      <c r="JKK2066" s="7"/>
      <c r="JKL2066" s="229"/>
      <c r="JKM2066" s="213"/>
      <c r="JKN2066" s="213"/>
      <c r="JKO2066" s="7"/>
      <c r="JKP2066" s="229"/>
      <c r="JKQ2066" s="213"/>
      <c r="JKR2066" s="213"/>
      <c r="JKS2066" s="7"/>
      <c r="JKT2066" s="229"/>
      <c r="JKU2066" s="213"/>
      <c r="JKV2066" s="213"/>
      <c r="JKW2066" s="7"/>
      <c r="JKX2066" s="229"/>
      <c r="JKY2066" s="213"/>
      <c r="JKZ2066" s="213"/>
      <c r="JLA2066" s="7"/>
      <c r="JLB2066" s="229"/>
      <c r="JLC2066" s="213"/>
      <c r="JLD2066" s="213"/>
      <c r="JLE2066" s="7"/>
      <c r="JLF2066" s="229"/>
      <c r="JLG2066" s="213"/>
      <c r="JLH2066" s="213"/>
      <c r="JLI2066" s="7"/>
      <c r="JLJ2066" s="229"/>
      <c r="JLK2066" s="213"/>
      <c r="JLL2066" s="213"/>
      <c r="JLM2066" s="7"/>
      <c r="JLN2066" s="229"/>
      <c r="JLO2066" s="213"/>
      <c r="JLP2066" s="213"/>
      <c r="JLQ2066" s="7"/>
      <c r="JLR2066" s="229"/>
      <c r="JLS2066" s="213"/>
      <c r="JLT2066" s="213"/>
      <c r="JLU2066" s="7"/>
      <c r="JLV2066" s="229"/>
      <c r="JLW2066" s="213"/>
      <c r="JLX2066" s="213"/>
      <c r="JLY2066" s="7"/>
      <c r="JLZ2066" s="229"/>
      <c r="JMA2066" s="213"/>
      <c r="JMB2066" s="213"/>
      <c r="JMC2066" s="7"/>
      <c r="JMD2066" s="229"/>
      <c r="JME2066" s="213"/>
      <c r="JMF2066" s="213"/>
      <c r="JMG2066" s="7"/>
      <c r="JMH2066" s="229"/>
      <c r="JMI2066" s="213"/>
      <c r="JMJ2066" s="213"/>
      <c r="JMK2066" s="7"/>
      <c r="JML2066" s="229"/>
      <c r="JMM2066" s="213"/>
      <c r="JMN2066" s="213"/>
      <c r="JMO2066" s="7"/>
      <c r="JMP2066" s="229"/>
      <c r="JMQ2066" s="213"/>
      <c r="JMR2066" s="213"/>
      <c r="JMS2066" s="7"/>
      <c r="JMT2066" s="229"/>
      <c r="JMU2066" s="213"/>
      <c r="JMV2066" s="213"/>
      <c r="JMW2066" s="7"/>
      <c r="JMX2066" s="229"/>
      <c r="JMY2066" s="213"/>
      <c r="JMZ2066" s="213"/>
      <c r="JNA2066" s="7"/>
      <c r="JNB2066" s="229"/>
      <c r="JNC2066" s="213"/>
      <c r="JND2066" s="213"/>
      <c r="JNE2066" s="7"/>
      <c r="JNF2066" s="229"/>
      <c r="JNG2066" s="213"/>
      <c r="JNH2066" s="213"/>
      <c r="JNI2066" s="7"/>
      <c r="JNJ2066" s="229"/>
      <c r="JNK2066" s="213"/>
      <c r="JNL2066" s="213"/>
      <c r="JNM2066" s="7"/>
      <c r="JNN2066" s="229"/>
      <c r="JNO2066" s="213"/>
      <c r="JNP2066" s="213"/>
      <c r="JNQ2066" s="7"/>
      <c r="JNR2066" s="229"/>
      <c r="JNS2066" s="213"/>
      <c r="JNT2066" s="213"/>
      <c r="JNU2066" s="7"/>
      <c r="JNV2066" s="229"/>
      <c r="JNW2066" s="213"/>
      <c r="JNX2066" s="213"/>
      <c r="JNY2066" s="7"/>
      <c r="JNZ2066" s="229"/>
      <c r="JOA2066" s="213"/>
      <c r="JOB2066" s="213"/>
      <c r="JOC2066" s="7"/>
      <c r="JOD2066" s="229"/>
      <c r="JOE2066" s="213"/>
      <c r="JOF2066" s="213"/>
      <c r="JOG2066" s="7"/>
      <c r="JOH2066" s="229"/>
      <c r="JOI2066" s="213"/>
      <c r="JOJ2066" s="213"/>
      <c r="JOK2066" s="7"/>
      <c r="JOL2066" s="229"/>
      <c r="JOM2066" s="213"/>
      <c r="JON2066" s="213"/>
      <c r="JOO2066" s="7"/>
      <c r="JOP2066" s="229"/>
      <c r="JOQ2066" s="213"/>
      <c r="JOR2066" s="213"/>
      <c r="JOS2066" s="7"/>
      <c r="JOT2066" s="229"/>
      <c r="JOU2066" s="213"/>
      <c r="JOV2066" s="213"/>
      <c r="JOW2066" s="7"/>
      <c r="JOX2066" s="229"/>
      <c r="JOY2066" s="213"/>
      <c r="JOZ2066" s="213"/>
      <c r="JPA2066" s="7"/>
      <c r="JPB2066" s="229"/>
      <c r="JPC2066" s="213"/>
      <c r="JPD2066" s="213"/>
      <c r="JPE2066" s="7"/>
      <c r="JPF2066" s="229"/>
      <c r="JPG2066" s="213"/>
      <c r="JPH2066" s="213"/>
      <c r="JPI2066" s="7"/>
      <c r="JPJ2066" s="229"/>
      <c r="JPK2066" s="213"/>
      <c r="JPL2066" s="213"/>
      <c r="JPM2066" s="7"/>
      <c r="JPN2066" s="229"/>
      <c r="JPO2066" s="213"/>
      <c r="JPP2066" s="213"/>
      <c r="JPQ2066" s="7"/>
      <c r="JPR2066" s="229"/>
      <c r="JPS2066" s="213"/>
      <c r="JPT2066" s="213"/>
      <c r="JPU2066" s="7"/>
      <c r="JPV2066" s="229"/>
      <c r="JPW2066" s="213"/>
      <c r="JPX2066" s="213"/>
      <c r="JPY2066" s="7"/>
      <c r="JPZ2066" s="229"/>
      <c r="JQA2066" s="213"/>
      <c r="JQB2066" s="213"/>
      <c r="JQC2066" s="7"/>
      <c r="JQD2066" s="229"/>
      <c r="JQE2066" s="213"/>
      <c r="JQF2066" s="213"/>
      <c r="JQG2066" s="7"/>
      <c r="JQH2066" s="229"/>
      <c r="JQI2066" s="213"/>
      <c r="JQJ2066" s="213"/>
      <c r="JQK2066" s="7"/>
      <c r="JQL2066" s="229"/>
      <c r="JQM2066" s="213"/>
      <c r="JQN2066" s="213"/>
      <c r="JQO2066" s="7"/>
      <c r="JQP2066" s="229"/>
      <c r="JQQ2066" s="213"/>
      <c r="JQR2066" s="213"/>
      <c r="JQS2066" s="7"/>
      <c r="JQT2066" s="229"/>
      <c r="JQU2066" s="213"/>
      <c r="JQV2066" s="213"/>
      <c r="JQW2066" s="7"/>
      <c r="JQX2066" s="229"/>
      <c r="JQY2066" s="213"/>
      <c r="JQZ2066" s="213"/>
      <c r="JRA2066" s="7"/>
      <c r="JRB2066" s="229"/>
      <c r="JRC2066" s="213"/>
      <c r="JRD2066" s="213"/>
      <c r="JRE2066" s="7"/>
      <c r="JRF2066" s="229"/>
      <c r="JRG2066" s="213"/>
      <c r="JRH2066" s="213"/>
      <c r="JRI2066" s="7"/>
      <c r="JRJ2066" s="229"/>
      <c r="JRK2066" s="213"/>
      <c r="JRL2066" s="213"/>
      <c r="JRM2066" s="7"/>
      <c r="JRN2066" s="229"/>
      <c r="JRO2066" s="213"/>
      <c r="JRP2066" s="213"/>
      <c r="JRQ2066" s="7"/>
      <c r="JRR2066" s="229"/>
      <c r="JRS2066" s="213"/>
      <c r="JRT2066" s="213"/>
      <c r="JRU2066" s="7"/>
      <c r="JRV2066" s="229"/>
      <c r="JRW2066" s="213"/>
      <c r="JRX2066" s="213"/>
      <c r="JRY2066" s="7"/>
      <c r="JRZ2066" s="229"/>
      <c r="JSA2066" s="213"/>
      <c r="JSB2066" s="213"/>
      <c r="JSC2066" s="7"/>
      <c r="JSD2066" s="229"/>
      <c r="JSE2066" s="213"/>
      <c r="JSF2066" s="213"/>
      <c r="JSG2066" s="7"/>
      <c r="JSH2066" s="229"/>
      <c r="JSI2066" s="213"/>
      <c r="JSJ2066" s="213"/>
      <c r="JSK2066" s="7"/>
      <c r="JSL2066" s="229"/>
      <c r="JSM2066" s="213"/>
      <c r="JSN2066" s="213"/>
      <c r="JSO2066" s="7"/>
      <c r="JSP2066" s="229"/>
      <c r="JSQ2066" s="213"/>
      <c r="JSR2066" s="213"/>
      <c r="JSS2066" s="7"/>
      <c r="JST2066" s="229"/>
      <c r="JSU2066" s="213"/>
      <c r="JSV2066" s="213"/>
      <c r="JSW2066" s="7"/>
      <c r="JSX2066" s="229"/>
      <c r="JSY2066" s="213"/>
      <c r="JSZ2066" s="213"/>
      <c r="JTA2066" s="7"/>
      <c r="JTB2066" s="229"/>
      <c r="JTC2066" s="213"/>
      <c r="JTD2066" s="213"/>
      <c r="JTE2066" s="7"/>
      <c r="JTF2066" s="229"/>
      <c r="JTG2066" s="213"/>
      <c r="JTH2066" s="213"/>
      <c r="JTI2066" s="7"/>
      <c r="JTJ2066" s="229"/>
      <c r="JTK2066" s="213"/>
      <c r="JTL2066" s="213"/>
      <c r="JTM2066" s="7"/>
      <c r="JTN2066" s="229"/>
      <c r="JTO2066" s="213"/>
      <c r="JTP2066" s="213"/>
      <c r="JTQ2066" s="7"/>
      <c r="JTR2066" s="229"/>
      <c r="JTS2066" s="213"/>
      <c r="JTT2066" s="213"/>
      <c r="JTU2066" s="7"/>
      <c r="JTV2066" s="229"/>
      <c r="JTW2066" s="213"/>
      <c r="JTX2066" s="213"/>
      <c r="JTY2066" s="7"/>
      <c r="JTZ2066" s="229"/>
      <c r="JUA2066" s="213"/>
      <c r="JUB2066" s="213"/>
      <c r="JUC2066" s="7"/>
      <c r="JUD2066" s="229"/>
      <c r="JUE2066" s="213"/>
      <c r="JUF2066" s="213"/>
      <c r="JUG2066" s="7"/>
      <c r="JUH2066" s="229"/>
      <c r="JUI2066" s="213"/>
      <c r="JUJ2066" s="213"/>
      <c r="JUK2066" s="7"/>
      <c r="JUL2066" s="229"/>
      <c r="JUM2066" s="213"/>
      <c r="JUN2066" s="213"/>
      <c r="JUO2066" s="7"/>
      <c r="JUP2066" s="229"/>
      <c r="JUQ2066" s="213"/>
      <c r="JUR2066" s="213"/>
      <c r="JUS2066" s="7"/>
      <c r="JUT2066" s="229"/>
      <c r="JUU2066" s="213"/>
      <c r="JUV2066" s="213"/>
      <c r="JUW2066" s="7"/>
      <c r="JUX2066" s="229"/>
      <c r="JUY2066" s="213"/>
      <c r="JUZ2066" s="213"/>
      <c r="JVA2066" s="7"/>
      <c r="JVB2066" s="229"/>
      <c r="JVC2066" s="213"/>
      <c r="JVD2066" s="213"/>
      <c r="JVE2066" s="7"/>
      <c r="JVF2066" s="229"/>
      <c r="JVG2066" s="213"/>
      <c r="JVH2066" s="213"/>
      <c r="JVI2066" s="7"/>
      <c r="JVJ2066" s="229"/>
      <c r="JVK2066" s="213"/>
      <c r="JVL2066" s="213"/>
      <c r="JVM2066" s="7"/>
      <c r="JVN2066" s="229"/>
      <c r="JVO2066" s="213"/>
      <c r="JVP2066" s="213"/>
      <c r="JVQ2066" s="7"/>
      <c r="JVR2066" s="229"/>
      <c r="JVS2066" s="213"/>
      <c r="JVT2066" s="213"/>
      <c r="JVU2066" s="7"/>
      <c r="JVV2066" s="229"/>
      <c r="JVW2066" s="213"/>
      <c r="JVX2066" s="213"/>
      <c r="JVY2066" s="7"/>
      <c r="JVZ2066" s="229"/>
      <c r="JWA2066" s="213"/>
      <c r="JWB2066" s="213"/>
      <c r="JWC2066" s="7"/>
      <c r="JWD2066" s="229"/>
      <c r="JWE2066" s="213"/>
      <c r="JWF2066" s="213"/>
      <c r="JWG2066" s="7"/>
      <c r="JWH2066" s="229"/>
      <c r="JWI2066" s="213"/>
      <c r="JWJ2066" s="213"/>
      <c r="JWK2066" s="7"/>
      <c r="JWL2066" s="229"/>
      <c r="JWM2066" s="213"/>
      <c r="JWN2066" s="213"/>
      <c r="JWO2066" s="7"/>
      <c r="JWP2066" s="229"/>
      <c r="JWQ2066" s="213"/>
      <c r="JWR2066" s="213"/>
      <c r="JWS2066" s="7"/>
      <c r="JWT2066" s="229"/>
      <c r="JWU2066" s="213"/>
      <c r="JWV2066" s="213"/>
      <c r="JWW2066" s="7"/>
      <c r="JWX2066" s="229"/>
      <c r="JWY2066" s="213"/>
      <c r="JWZ2066" s="213"/>
      <c r="JXA2066" s="7"/>
      <c r="JXB2066" s="229"/>
      <c r="JXC2066" s="213"/>
      <c r="JXD2066" s="213"/>
      <c r="JXE2066" s="7"/>
      <c r="JXF2066" s="229"/>
      <c r="JXG2066" s="213"/>
      <c r="JXH2066" s="213"/>
      <c r="JXI2066" s="7"/>
      <c r="JXJ2066" s="229"/>
      <c r="JXK2066" s="213"/>
      <c r="JXL2066" s="213"/>
      <c r="JXM2066" s="7"/>
      <c r="JXN2066" s="229"/>
      <c r="JXO2066" s="213"/>
      <c r="JXP2066" s="213"/>
      <c r="JXQ2066" s="7"/>
      <c r="JXR2066" s="229"/>
      <c r="JXS2066" s="213"/>
      <c r="JXT2066" s="213"/>
      <c r="JXU2066" s="7"/>
      <c r="JXV2066" s="229"/>
      <c r="JXW2066" s="213"/>
      <c r="JXX2066" s="213"/>
      <c r="JXY2066" s="7"/>
      <c r="JXZ2066" s="229"/>
      <c r="JYA2066" s="213"/>
      <c r="JYB2066" s="213"/>
      <c r="JYC2066" s="7"/>
      <c r="JYD2066" s="229"/>
      <c r="JYE2066" s="213"/>
      <c r="JYF2066" s="213"/>
      <c r="JYG2066" s="7"/>
      <c r="JYH2066" s="229"/>
      <c r="JYI2066" s="213"/>
      <c r="JYJ2066" s="213"/>
      <c r="JYK2066" s="7"/>
      <c r="JYL2066" s="229"/>
      <c r="JYM2066" s="213"/>
      <c r="JYN2066" s="213"/>
      <c r="JYO2066" s="7"/>
      <c r="JYP2066" s="229"/>
      <c r="JYQ2066" s="213"/>
      <c r="JYR2066" s="213"/>
      <c r="JYS2066" s="7"/>
      <c r="JYT2066" s="229"/>
      <c r="JYU2066" s="213"/>
      <c r="JYV2066" s="213"/>
      <c r="JYW2066" s="7"/>
      <c r="JYX2066" s="229"/>
      <c r="JYY2066" s="213"/>
      <c r="JYZ2066" s="213"/>
      <c r="JZA2066" s="7"/>
      <c r="JZB2066" s="229"/>
      <c r="JZC2066" s="213"/>
      <c r="JZD2066" s="213"/>
      <c r="JZE2066" s="7"/>
      <c r="JZF2066" s="229"/>
      <c r="JZG2066" s="213"/>
      <c r="JZH2066" s="213"/>
      <c r="JZI2066" s="7"/>
      <c r="JZJ2066" s="229"/>
      <c r="JZK2066" s="213"/>
      <c r="JZL2066" s="213"/>
      <c r="JZM2066" s="7"/>
      <c r="JZN2066" s="229"/>
      <c r="JZO2066" s="213"/>
      <c r="JZP2066" s="213"/>
      <c r="JZQ2066" s="7"/>
      <c r="JZR2066" s="229"/>
      <c r="JZS2066" s="213"/>
      <c r="JZT2066" s="213"/>
      <c r="JZU2066" s="7"/>
      <c r="JZV2066" s="229"/>
      <c r="JZW2066" s="213"/>
      <c r="JZX2066" s="213"/>
      <c r="JZY2066" s="7"/>
      <c r="JZZ2066" s="229"/>
      <c r="KAA2066" s="213"/>
      <c r="KAB2066" s="213"/>
      <c r="KAC2066" s="7"/>
      <c r="KAD2066" s="229"/>
      <c r="KAE2066" s="213"/>
      <c r="KAF2066" s="213"/>
      <c r="KAG2066" s="7"/>
      <c r="KAH2066" s="229"/>
      <c r="KAI2066" s="213"/>
      <c r="KAJ2066" s="213"/>
      <c r="KAK2066" s="7"/>
      <c r="KAL2066" s="229"/>
      <c r="KAM2066" s="213"/>
      <c r="KAN2066" s="213"/>
      <c r="KAO2066" s="7"/>
      <c r="KAP2066" s="229"/>
      <c r="KAQ2066" s="213"/>
      <c r="KAR2066" s="213"/>
      <c r="KAS2066" s="7"/>
      <c r="KAT2066" s="229"/>
      <c r="KAU2066" s="213"/>
      <c r="KAV2066" s="213"/>
      <c r="KAW2066" s="7"/>
      <c r="KAX2066" s="229"/>
      <c r="KAY2066" s="213"/>
      <c r="KAZ2066" s="213"/>
      <c r="KBA2066" s="7"/>
      <c r="KBB2066" s="229"/>
      <c r="KBC2066" s="213"/>
      <c r="KBD2066" s="213"/>
      <c r="KBE2066" s="7"/>
      <c r="KBF2066" s="229"/>
      <c r="KBG2066" s="213"/>
      <c r="KBH2066" s="213"/>
      <c r="KBI2066" s="7"/>
      <c r="KBJ2066" s="229"/>
      <c r="KBK2066" s="213"/>
      <c r="KBL2066" s="213"/>
      <c r="KBM2066" s="7"/>
      <c r="KBN2066" s="229"/>
      <c r="KBO2066" s="213"/>
      <c r="KBP2066" s="213"/>
      <c r="KBQ2066" s="7"/>
      <c r="KBR2066" s="229"/>
      <c r="KBS2066" s="213"/>
      <c r="KBT2066" s="213"/>
      <c r="KBU2066" s="7"/>
      <c r="KBV2066" s="229"/>
      <c r="KBW2066" s="213"/>
      <c r="KBX2066" s="213"/>
      <c r="KBY2066" s="7"/>
      <c r="KBZ2066" s="229"/>
      <c r="KCA2066" s="213"/>
      <c r="KCB2066" s="213"/>
      <c r="KCC2066" s="7"/>
      <c r="KCD2066" s="229"/>
      <c r="KCE2066" s="213"/>
      <c r="KCF2066" s="213"/>
      <c r="KCG2066" s="7"/>
      <c r="KCH2066" s="229"/>
      <c r="KCI2066" s="213"/>
      <c r="KCJ2066" s="213"/>
      <c r="KCK2066" s="7"/>
      <c r="KCL2066" s="229"/>
      <c r="KCM2066" s="213"/>
      <c r="KCN2066" s="213"/>
      <c r="KCO2066" s="7"/>
      <c r="KCP2066" s="229"/>
      <c r="KCQ2066" s="213"/>
      <c r="KCR2066" s="213"/>
      <c r="KCS2066" s="7"/>
      <c r="KCT2066" s="229"/>
      <c r="KCU2066" s="213"/>
      <c r="KCV2066" s="213"/>
      <c r="KCW2066" s="7"/>
      <c r="KCX2066" s="229"/>
      <c r="KCY2066" s="213"/>
      <c r="KCZ2066" s="213"/>
      <c r="KDA2066" s="7"/>
      <c r="KDB2066" s="229"/>
      <c r="KDC2066" s="213"/>
      <c r="KDD2066" s="213"/>
      <c r="KDE2066" s="7"/>
      <c r="KDF2066" s="229"/>
      <c r="KDG2066" s="213"/>
      <c r="KDH2066" s="213"/>
      <c r="KDI2066" s="7"/>
      <c r="KDJ2066" s="229"/>
      <c r="KDK2066" s="213"/>
      <c r="KDL2066" s="213"/>
      <c r="KDM2066" s="7"/>
      <c r="KDN2066" s="229"/>
      <c r="KDO2066" s="213"/>
      <c r="KDP2066" s="213"/>
      <c r="KDQ2066" s="7"/>
      <c r="KDR2066" s="229"/>
      <c r="KDS2066" s="213"/>
      <c r="KDT2066" s="213"/>
      <c r="KDU2066" s="7"/>
      <c r="KDV2066" s="229"/>
      <c r="KDW2066" s="213"/>
      <c r="KDX2066" s="213"/>
      <c r="KDY2066" s="7"/>
      <c r="KDZ2066" s="229"/>
      <c r="KEA2066" s="213"/>
      <c r="KEB2066" s="213"/>
      <c r="KEC2066" s="7"/>
      <c r="KED2066" s="229"/>
      <c r="KEE2066" s="213"/>
      <c r="KEF2066" s="213"/>
      <c r="KEG2066" s="7"/>
      <c r="KEH2066" s="229"/>
      <c r="KEI2066" s="213"/>
      <c r="KEJ2066" s="213"/>
      <c r="KEK2066" s="7"/>
      <c r="KEL2066" s="229"/>
      <c r="KEM2066" s="213"/>
      <c r="KEN2066" s="213"/>
      <c r="KEO2066" s="7"/>
      <c r="KEP2066" s="229"/>
      <c r="KEQ2066" s="213"/>
      <c r="KER2066" s="213"/>
      <c r="KES2066" s="7"/>
      <c r="KET2066" s="229"/>
      <c r="KEU2066" s="213"/>
      <c r="KEV2066" s="213"/>
      <c r="KEW2066" s="7"/>
      <c r="KEX2066" s="229"/>
      <c r="KEY2066" s="213"/>
      <c r="KEZ2066" s="213"/>
      <c r="KFA2066" s="7"/>
      <c r="KFB2066" s="229"/>
      <c r="KFC2066" s="213"/>
      <c r="KFD2066" s="213"/>
      <c r="KFE2066" s="7"/>
      <c r="KFF2066" s="229"/>
      <c r="KFG2066" s="213"/>
      <c r="KFH2066" s="213"/>
      <c r="KFI2066" s="7"/>
      <c r="KFJ2066" s="229"/>
      <c r="KFK2066" s="213"/>
      <c r="KFL2066" s="213"/>
      <c r="KFM2066" s="7"/>
      <c r="KFN2066" s="229"/>
      <c r="KFO2066" s="213"/>
      <c r="KFP2066" s="213"/>
      <c r="KFQ2066" s="7"/>
      <c r="KFR2066" s="229"/>
      <c r="KFS2066" s="213"/>
      <c r="KFT2066" s="213"/>
      <c r="KFU2066" s="7"/>
      <c r="KFV2066" s="229"/>
      <c r="KFW2066" s="213"/>
      <c r="KFX2066" s="213"/>
      <c r="KFY2066" s="7"/>
      <c r="KFZ2066" s="229"/>
      <c r="KGA2066" s="213"/>
      <c r="KGB2066" s="213"/>
      <c r="KGC2066" s="7"/>
      <c r="KGD2066" s="229"/>
      <c r="KGE2066" s="213"/>
      <c r="KGF2066" s="213"/>
      <c r="KGG2066" s="7"/>
      <c r="KGH2066" s="229"/>
      <c r="KGI2066" s="213"/>
      <c r="KGJ2066" s="213"/>
      <c r="KGK2066" s="7"/>
      <c r="KGL2066" s="229"/>
      <c r="KGM2066" s="213"/>
      <c r="KGN2066" s="213"/>
      <c r="KGO2066" s="7"/>
      <c r="KGP2066" s="229"/>
      <c r="KGQ2066" s="213"/>
      <c r="KGR2066" s="213"/>
      <c r="KGS2066" s="7"/>
      <c r="KGT2066" s="229"/>
      <c r="KGU2066" s="213"/>
      <c r="KGV2066" s="213"/>
      <c r="KGW2066" s="7"/>
      <c r="KGX2066" s="229"/>
      <c r="KGY2066" s="213"/>
      <c r="KGZ2066" s="213"/>
      <c r="KHA2066" s="7"/>
      <c r="KHB2066" s="229"/>
      <c r="KHC2066" s="213"/>
      <c r="KHD2066" s="213"/>
      <c r="KHE2066" s="7"/>
      <c r="KHF2066" s="229"/>
      <c r="KHG2066" s="213"/>
      <c r="KHH2066" s="213"/>
      <c r="KHI2066" s="7"/>
      <c r="KHJ2066" s="229"/>
      <c r="KHK2066" s="213"/>
      <c r="KHL2066" s="213"/>
      <c r="KHM2066" s="7"/>
      <c r="KHN2066" s="229"/>
      <c r="KHO2066" s="213"/>
      <c r="KHP2066" s="213"/>
      <c r="KHQ2066" s="7"/>
      <c r="KHR2066" s="229"/>
      <c r="KHS2066" s="213"/>
      <c r="KHT2066" s="213"/>
      <c r="KHU2066" s="7"/>
      <c r="KHV2066" s="229"/>
      <c r="KHW2066" s="213"/>
      <c r="KHX2066" s="213"/>
      <c r="KHY2066" s="7"/>
      <c r="KHZ2066" s="229"/>
      <c r="KIA2066" s="213"/>
      <c r="KIB2066" s="213"/>
      <c r="KIC2066" s="7"/>
      <c r="KID2066" s="229"/>
      <c r="KIE2066" s="213"/>
      <c r="KIF2066" s="213"/>
      <c r="KIG2066" s="7"/>
      <c r="KIH2066" s="229"/>
      <c r="KII2066" s="213"/>
      <c r="KIJ2066" s="213"/>
      <c r="KIK2066" s="7"/>
      <c r="KIL2066" s="229"/>
      <c r="KIM2066" s="213"/>
      <c r="KIN2066" s="213"/>
      <c r="KIO2066" s="7"/>
      <c r="KIP2066" s="229"/>
      <c r="KIQ2066" s="213"/>
      <c r="KIR2066" s="213"/>
      <c r="KIS2066" s="7"/>
      <c r="KIT2066" s="229"/>
      <c r="KIU2066" s="213"/>
      <c r="KIV2066" s="213"/>
      <c r="KIW2066" s="7"/>
      <c r="KIX2066" s="229"/>
      <c r="KIY2066" s="213"/>
      <c r="KIZ2066" s="213"/>
      <c r="KJA2066" s="7"/>
      <c r="KJB2066" s="229"/>
      <c r="KJC2066" s="213"/>
      <c r="KJD2066" s="213"/>
      <c r="KJE2066" s="7"/>
      <c r="KJF2066" s="229"/>
      <c r="KJG2066" s="213"/>
      <c r="KJH2066" s="213"/>
      <c r="KJI2066" s="7"/>
      <c r="KJJ2066" s="229"/>
      <c r="KJK2066" s="213"/>
      <c r="KJL2066" s="213"/>
      <c r="KJM2066" s="7"/>
      <c r="KJN2066" s="229"/>
      <c r="KJO2066" s="213"/>
      <c r="KJP2066" s="213"/>
      <c r="KJQ2066" s="7"/>
      <c r="KJR2066" s="229"/>
      <c r="KJS2066" s="213"/>
      <c r="KJT2066" s="213"/>
      <c r="KJU2066" s="7"/>
      <c r="KJV2066" s="229"/>
      <c r="KJW2066" s="213"/>
      <c r="KJX2066" s="213"/>
      <c r="KJY2066" s="7"/>
      <c r="KJZ2066" s="229"/>
      <c r="KKA2066" s="213"/>
      <c r="KKB2066" s="213"/>
      <c r="KKC2066" s="7"/>
      <c r="KKD2066" s="229"/>
      <c r="KKE2066" s="213"/>
      <c r="KKF2066" s="213"/>
      <c r="KKG2066" s="7"/>
      <c r="KKH2066" s="229"/>
      <c r="KKI2066" s="213"/>
      <c r="KKJ2066" s="213"/>
      <c r="KKK2066" s="7"/>
      <c r="KKL2066" s="229"/>
      <c r="KKM2066" s="213"/>
      <c r="KKN2066" s="213"/>
      <c r="KKO2066" s="7"/>
      <c r="KKP2066" s="229"/>
      <c r="KKQ2066" s="213"/>
      <c r="KKR2066" s="213"/>
      <c r="KKS2066" s="7"/>
      <c r="KKT2066" s="229"/>
      <c r="KKU2066" s="213"/>
      <c r="KKV2066" s="213"/>
      <c r="KKW2066" s="7"/>
      <c r="KKX2066" s="229"/>
      <c r="KKY2066" s="213"/>
      <c r="KKZ2066" s="213"/>
      <c r="KLA2066" s="7"/>
      <c r="KLB2066" s="229"/>
      <c r="KLC2066" s="213"/>
      <c r="KLD2066" s="213"/>
      <c r="KLE2066" s="7"/>
      <c r="KLF2066" s="229"/>
      <c r="KLG2066" s="213"/>
      <c r="KLH2066" s="213"/>
      <c r="KLI2066" s="7"/>
      <c r="KLJ2066" s="229"/>
      <c r="KLK2066" s="213"/>
      <c r="KLL2066" s="213"/>
      <c r="KLM2066" s="7"/>
      <c r="KLN2066" s="229"/>
      <c r="KLO2066" s="213"/>
      <c r="KLP2066" s="213"/>
      <c r="KLQ2066" s="7"/>
      <c r="KLR2066" s="229"/>
      <c r="KLS2066" s="213"/>
      <c r="KLT2066" s="213"/>
      <c r="KLU2066" s="7"/>
      <c r="KLV2066" s="229"/>
      <c r="KLW2066" s="213"/>
      <c r="KLX2066" s="213"/>
      <c r="KLY2066" s="7"/>
      <c r="KLZ2066" s="229"/>
      <c r="KMA2066" s="213"/>
      <c r="KMB2066" s="213"/>
      <c r="KMC2066" s="7"/>
      <c r="KMD2066" s="229"/>
      <c r="KME2066" s="213"/>
      <c r="KMF2066" s="213"/>
      <c r="KMG2066" s="7"/>
      <c r="KMH2066" s="229"/>
      <c r="KMI2066" s="213"/>
      <c r="KMJ2066" s="213"/>
      <c r="KMK2066" s="7"/>
      <c r="KML2066" s="229"/>
      <c r="KMM2066" s="213"/>
      <c r="KMN2066" s="213"/>
      <c r="KMO2066" s="7"/>
      <c r="KMP2066" s="229"/>
      <c r="KMQ2066" s="213"/>
      <c r="KMR2066" s="213"/>
      <c r="KMS2066" s="7"/>
      <c r="KMT2066" s="229"/>
      <c r="KMU2066" s="213"/>
      <c r="KMV2066" s="213"/>
      <c r="KMW2066" s="7"/>
      <c r="KMX2066" s="229"/>
      <c r="KMY2066" s="213"/>
      <c r="KMZ2066" s="213"/>
      <c r="KNA2066" s="7"/>
      <c r="KNB2066" s="229"/>
      <c r="KNC2066" s="213"/>
      <c r="KND2066" s="213"/>
      <c r="KNE2066" s="7"/>
      <c r="KNF2066" s="229"/>
      <c r="KNG2066" s="213"/>
      <c r="KNH2066" s="213"/>
      <c r="KNI2066" s="7"/>
      <c r="KNJ2066" s="229"/>
      <c r="KNK2066" s="213"/>
      <c r="KNL2066" s="213"/>
      <c r="KNM2066" s="7"/>
      <c r="KNN2066" s="229"/>
      <c r="KNO2066" s="213"/>
      <c r="KNP2066" s="213"/>
      <c r="KNQ2066" s="7"/>
      <c r="KNR2066" s="229"/>
      <c r="KNS2066" s="213"/>
      <c r="KNT2066" s="213"/>
      <c r="KNU2066" s="7"/>
      <c r="KNV2066" s="229"/>
      <c r="KNW2066" s="213"/>
      <c r="KNX2066" s="213"/>
      <c r="KNY2066" s="7"/>
      <c r="KNZ2066" s="229"/>
      <c r="KOA2066" s="213"/>
      <c r="KOB2066" s="213"/>
      <c r="KOC2066" s="7"/>
      <c r="KOD2066" s="229"/>
      <c r="KOE2066" s="213"/>
      <c r="KOF2066" s="213"/>
      <c r="KOG2066" s="7"/>
      <c r="KOH2066" s="229"/>
      <c r="KOI2066" s="213"/>
      <c r="KOJ2066" s="213"/>
      <c r="KOK2066" s="7"/>
      <c r="KOL2066" s="229"/>
      <c r="KOM2066" s="213"/>
      <c r="KON2066" s="213"/>
      <c r="KOO2066" s="7"/>
      <c r="KOP2066" s="229"/>
      <c r="KOQ2066" s="213"/>
      <c r="KOR2066" s="213"/>
      <c r="KOS2066" s="7"/>
      <c r="KOT2066" s="229"/>
      <c r="KOU2066" s="213"/>
      <c r="KOV2066" s="213"/>
      <c r="KOW2066" s="7"/>
      <c r="KOX2066" s="229"/>
      <c r="KOY2066" s="213"/>
      <c r="KOZ2066" s="213"/>
      <c r="KPA2066" s="7"/>
      <c r="KPB2066" s="229"/>
      <c r="KPC2066" s="213"/>
      <c r="KPD2066" s="213"/>
      <c r="KPE2066" s="7"/>
      <c r="KPF2066" s="229"/>
      <c r="KPG2066" s="213"/>
      <c r="KPH2066" s="213"/>
      <c r="KPI2066" s="7"/>
      <c r="KPJ2066" s="229"/>
      <c r="KPK2066" s="213"/>
      <c r="KPL2066" s="213"/>
      <c r="KPM2066" s="7"/>
      <c r="KPN2066" s="229"/>
      <c r="KPO2066" s="213"/>
      <c r="KPP2066" s="213"/>
      <c r="KPQ2066" s="7"/>
      <c r="KPR2066" s="229"/>
      <c r="KPS2066" s="213"/>
      <c r="KPT2066" s="213"/>
      <c r="KPU2066" s="7"/>
      <c r="KPV2066" s="229"/>
      <c r="KPW2066" s="213"/>
      <c r="KPX2066" s="213"/>
      <c r="KPY2066" s="7"/>
      <c r="KPZ2066" s="229"/>
      <c r="KQA2066" s="213"/>
      <c r="KQB2066" s="213"/>
      <c r="KQC2066" s="7"/>
      <c r="KQD2066" s="229"/>
      <c r="KQE2066" s="213"/>
      <c r="KQF2066" s="213"/>
      <c r="KQG2066" s="7"/>
      <c r="KQH2066" s="229"/>
      <c r="KQI2066" s="213"/>
      <c r="KQJ2066" s="213"/>
      <c r="KQK2066" s="7"/>
      <c r="KQL2066" s="229"/>
      <c r="KQM2066" s="213"/>
      <c r="KQN2066" s="213"/>
      <c r="KQO2066" s="7"/>
      <c r="KQP2066" s="229"/>
      <c r="KQQ2066" s="213"/>
      <c r="KQR2066" s="213"/>
      <c r="KQS2066" s="7"/>
      <c r="KQT2066" s="229"/>
      <c r="KQU2066" s="213"/>
      <c r="KQV2066" s="213"/>
      <c r="KQW2066" s="7"/>
      <c r="KQX2066" s="229"/>
      <c r="KQY2066" s="213"/>
      <c r="KQZ2066" s="213"/>
      <c r="KRA2066" s="7"/>
      <c r="KRB2066" s="229"/>
      <c r="KRC2066" s="213"/>
      <c r="KRD2066" s="213"/>
      <c r="KRE2066" s="7"/>
      <c r="KRF2066" s="229"/>
      <c r="KRG2066" s="213"/>
      <c r="KRH2066" s="213"/>
      <c r="KRI2066" s="7"/>
      <c r="KRJ2066" s="229"/>
      <c r="KRK2066" s="213"/>
      <c r="KRL2066" s="213"/>
      <c r="KRM2066" s="7"/>
      <c r="KRN2066" s="229"/>
      <c r="KRO2066" s="213"/>
      <c r="KRP2066" s="213"/>
      <c r="KRQ2066" s="7"/>
      <c r="KRR2066" s="229"/>
      <c r="KRS2066" s="213"/>
      <c r="KRT2066" s="213"/>
      <c r="KRU2066" s="7"/>
      <c r="KRV2066" s="229"/>
      <c r="KRW2066" s="213"/>
      <c r="KRX2066" s="213"/>
      <c r="KRY2066" s="7"/>
      <c r="KRZ2066" s="229"/>
      <c r="KSA2066" s="213"/>
      <c r="KSB2066" s="213"/>
      <c r="KSC2066" s="7"/>
      <c r="KSD2066" s="229"/>
      <c r="KSE2066" s="213"/>
      <c r="KSF2066" s="213"/>
      <c r="KSG2066" s="7"/>
      <c r="KSH2066" s="229"/>
      <c r="KSI2066" s="213"/>
      <c r="KSJ2066" s="213"/>
      <c r="KSK2066" s="7"/>
      <c r="KSL2066" s="229"/>
      <c r="KSM2066" s="213"/>
      <c r="KSN2066" s="213"/>
      <c r="KSO2066" s="7"/>
      <c r="KSP2066" s="229"/>
      <c r="KSQ2066" s="213"/>
      <c r="KSR2066" s="213"/>
      <c r="KSS2066" s="7"/>
      <c r="KST2066" s="229"/>
      <c r="KSU2066" s="213"/>
      <c r="KSV2066" s="213"/>
      <c r="KSW2066" s="7"/>
      <c r="KSX2066" s="229"/>
      <c r="KSY2066" s="213"/>
      <c r="KSZ2066" s="213"/>
      <c r="KTA2066" s="7"/>
      <c r="KTB2066" s="229"/>
      <c r="KTC2066" s="213"/>
      <c r="KTD2066" s="213"/>
      <c r="KTE2066" s="7"/>
      <c r="KTF2066" s="229"/>
      <c r="KTG2066" s="213"/>
      <c r="KTH2066" s="213"/>
      <c r="KTI2066" s="7"/>
      <c r="KTJ2066" s="229"/>
      <c r="KTK2066" s="213"/>
      <c r="KTL2066" s="213"/>
      <c r="KTM2066" s="7"/>
      <c r="KTN2066" s="229"/>
      <c r="KTO2066" s="213"/>
      <c r="KTP2066" s="213"/>
      <c r="KTQ2066" s="7"/>
      <c r="KTR2066" s="229"/>
      <c r="KTS2066" s="213"/>
      <c r="KTT2066" s="213"/>
      <c r="KTU2066" s="7"/>
      <c r="KTV2066" s="229"/>
      <c r="KTW2066" s="213"/>
      <c r="KTX2066" s="213"/>
      <c r="KTY2066" s="7"/>
      <c r="KTZ2066" s="229"/>
      <c r="KUA2066" s="213"/>
      <c r="KUB2066" s="213"/>
      <c r="KUC2066" s="7"/>
      <c r="KUD2066" s="229"/>
      <c r="KUE2066" s="213"/>
      <c r="KUF2066" s="213"/>
      <c r="KUG2066" s="7"/>
      <c r="KUH2066" s="229"/>
      <c r="KUI2066" s="213"/>
      <c r="KUJ2066" s="213"/>
      <c r="KUK2066" s="7"/>
      <c r="KUL2066" s="229"/>
      <c r="KUM2066" s="213"/>
      <c r="KUN2066" s="213"/>
      <c r="KUO2066" s="7"/>
      <c r="KUP2066" s="229"/>
      <c r="KUQ2066" s="213"/>
      <c r="KUR2066" s="213"/>
      <c r="KUS2066" s="7"/>
      <c r="KUT2066" s="229"/>
      <c r="KUU2066" s="213"/>
      <c r="KUV2066" s="213"/>
      <c r="KUW2066" s="7"/>
      <c r="KUX2066" s="229"/>
      <c r="KUY2066" s="213"/>
      <c r="KUZ2066" s="213"/>
      <c r="KVA2066" s="7"/>
      <c r="KVB2066" s="229"/>
      <c r="KVC2066" s="213"/>
      <c r="KVD2066" s="213"/>
      <c r="KVE2066" s="7"/>
      <c r="KVF2066" s="229"/>
      <c r="KVG2066" s="213"/>
      <c r="KVH2066" s="213"/>
      <c r="KVI2066" s="7"/>
      <c r="KVJ2066" s="229"/>
      <c r="KVK2066" s="213"/>
      <c r="KVL2066" s="213"/>
      <c r="KVM2066" s="7"/>
      <c r="KVN2066" s="229"/>
      <c r="KVO2066" s="213"/>
      <c r="KVP2066" s="213"/>
      <c r="KVQ2066" s="7"/>
      <c r="KVR2066" s="229"/>
      <c r="KVS2066" s="213"/>
      <c r="KVT2066" s="213"/>
      <c r="KVU2066" s="7"/>
      <c r="KVV2066" s="229"/>
      <c r="KVW2066" s="213"/>
      <c r="KVX2066" s="213"/>
      <c r="KVY2066" s="7"/>
      <c r="KVZ2066" s="229"/>
      <c r="KWA2066" s="213"/>
      <c r="KWB2066" s="213"/>
      <c r="KWC2066" s="7"/>
      <c r="KWD2066" s="229"/>
      <c r="KWE2066" s="213"/>
      <c r="KWF2066" s="213"/>
      <c r="KWG2066" s="7"/>
      <c r="KWH2066" s="229"/>
      <c r="KWI2066" s="213"/>
      <c r="KWJ2066" s="213"/>
      <c r="KWK2066" s="7"/>
      <c r="KWL2066" s="229"/>
      <c r="KWM2066" s="213"/>
      <c r="KWN2066" s="213"/>
      <c r="KWO2066" s="7"/>
      <c r="KWP2066" s="229"/>
      <c r="KWQ2066" s="213"/>
      <c r="KWR2066" s="213"/>
      <c r="KWS2066" s="7"/>
      <c r="KWT2066" s="229"/>
      <c r="KWU2066" s="213"/>
      <c r="KWV2066" s="213"/>
      <c r="KWW2066" s="7"/>
      <c r="KWX2066" s="229"/>
      <c r="KWY2066" s="213"/>
      <c r="KWZ2066" s="213"/>
      <c r="KXA2066" s="7"/>
      <c r="KXB2066" s="229"/>
      <c r="KXC2066" s="213"/>
      <c r="KXD2066" s="213"/>
      <c r="KXE2066" s="7"/>
      <c r="KXF2066" s="229"/>
      <c r="KXG2066" s="213"/>
      <c r="KXH2066" s="213"/>
      <c r="KXI2066" s="7"/>
      <c r="KXJ2066" s="229"/>
      <c r="KXK2066" s="213"/>
      <c r="KXL2066" s="213"/>
      <c r="KXM2066" s="7"/>
      <c r="KXN2066" s="229"/>
      <c r="KXO2066" s="213"/>
      <c r="KXP2066" s="213"/>
      <c r="KXQ2066" s="7"/>
      <c r="KXR2066" s="229"/>
      <c r="KXS2066" s="213"/>
      <c r="KXT2066" s="213"/>
      <c r="KXU2066" s="7"/>
      <c r="KXV2066" s="229"/>
      <c r="KXW2066" s="213"/>
      <c r="KXX2066" s="213"/>
      <c r="KXY2066" s="7"/>
      <c r="KXZ2066" s="229"/>
      <c r="KYA2066" s="213"/>
      <c r="KYB2066" s="213"/>
      <c r="KYC2066" s="7"/>
      <c r="KYD2066" s="229"/>
      <c r="KYE2066" s="213"/>
      <c r="KYF2066" s="213"/>
      <c r="KYG2066" s="7"/>
      <c r="KYH2066" s="229"/>
      <c r="KYI2066" s="213"/>
      <c r="KYJ2066" s="213"/>
      <c r="KYK2066" s="7"/>
      <c r="KYL2066" s="229"/>
      <c r="KYM2066" s="213"/>
      <c r="KYN2066" s="213"/>
      <c r="KYO2066" s="7"/>
      <c r="KYP2066" s="229"/>
      <c r="KYQ2066" s="213"/>
      <c r="KYR2066" s="213"/>
      <c r="KYS2066" s="7"/>
      <c r="KYT2066" s="229"/>
      <c r="KYU2066" s="213"/>
      <c r="KYV2066" s="213"/>
      <c r="KYW2066" s="7"/>
      <c r="KYX2066" s="229"/>
      <c r="KYY2066" s="213"/>
      <c r="KYZ2066" s="213"/>
      <c r="KZA2066" s="7"/>
      <c r="KZB2066" s="229"/>
      <c r="KZC2066" s="213"/>
      <c r="KZD2066" s="213"/>
      <c r="KZE2066" s="7"/>
      <c r="KZF2066" s="229"/>
      <c r="KZG2066" s="213"/>
      <c r="KZH2066" s="213"/>
      <c r="KZI2066" s="7"/>
      <c r="KZJ2066" s="229"/>
      <c r="KZK2066" s="213"/>
      <c r="KZL2066" s="213"/>
      <c r="KZM2066" s="7"/>
      <c r="KZN2066" s="229"/>
      <c r="KZO2066" s="213"/>
      <c r="KZP2066" s="213"/>
      <c r="KZQ2066" s="7"/>
      <c r="KZR2066" s="229"/>
      <c r="KZS2066" s="213"/>
      <c r="KZT2066" s="213"/>
      <c r="KZU2066" s="7"/>
      <c r="KZV2066" s="229"/>
      <c r="KZW2066" s="213"/>
      <c r="KZX2066" s="213"/>
      <c r="KZY2066" s="7"/>
      <c r="KZZ2066" s="229"/>
      <c r="LAA2066" s="213"/>
      <c r="LAB2066" s="213"/>
      <c r="LAC2066" s="7"/>
      <c r="LAD2066" s="229"/>
      <c r="LAE2066" s="213"/>
      <c r="LAF2066" s="213"/>
      <c r="LAG2066" s="7"/>
      <c r="LAH2066" s="229"/>
      <c r="LAI2066" s="213"/>
      <c r="LAJ2066" s="213"/>
      <c r="LAK2066" s="7"/>
      <c r="LAL2066" s="229"/>
      <c r="LAM2066" s="213"/>
      <c r="LAN2066" s="213"/>
      <c r="LAO2066" s="7"/>
      <c r="LAP2066" s="229"/>
      <c r="LAQ2066" s="213"/>
      <c r="LAR2066" s="213"/>
      <c r="LAS2066" s="7"/>
      <c r="LAT2066" s="229"/>
      <c r="LAU2066" s="213"/>
      <c r="LAV2066" s="213"/>
      <c r="LAW2066" s="7"/>
      <c r="LAX2066" s="229"/>
      <c r="LAY2066" s="213"/>
      <c r="LAZ2066" s="213"/>
      <c r="LBA2066" s="7"/>
      <c r="LBB2066" s="229"/>
      <c r="LBC2066" s="213"/>
      <c r="LBD2066" s="213"/>
      <c r="LBE2066" s="7"/>
      <c r="LBF2066" s="229"/>
      <c r="LBG2066" s="213"/>
      <c r="LBH2066" s="213"/>
      <c r="LBI2066" s="7"/>
      <c r="LBJ2066" s="229"/>
      <c r="LBK2066" s="213"/>
      <c r="LBL2066" s="213"/>
      <c r="LBM2066" s="7"/>
      <c r="LBN2066" s="229"/>
      <c r="LBO2066" s="213"/>
      <c r="LBP2066" s="213"/>
      <c r="LBQ2066" s="7"/>
      <c r="LBR2066" s="229"/>
      <c r="LBS2066" s="213"/>
      <c r="LBT2066" s="213"/>
      <c r="LBU2066" s="7"/>
      <c r="LBV2066" s="229"/>
      <c r="LBW2066" s="213"/>
      <c r="LBX2066" s="213"/>
      <c r="LBY2066" s="7"/>
      <c r="LBZ2066" s="229"/>
      <c r="LCA2066" s="213"/>
      <c r="LCB2066" s="213"/>
      <c r="LCC2066" s="7"/>
      <c r="LCD2066" s="229"/>
      <c r="LCE2066" s="213"/>
      <c r="LCF2066" s="213"/>
      <c r="LCG2066" s="7"/>
      <c r="LCH2066" s="229"/>
      <c r="LCI2066" s="213"/>
      <c r="LCJ2066" s="213"/>
      <c r="LCK2066" s="7"/>
      <c r="LCL2066" s="229"/>
      <c r="LCM2066" s="213"/>
      <c r="LCN2066" s="213"/>
      <c r="LCO2066" s="7"/>
      <c r="LCP2066" s="229"/>
      <c r="LCQ2066" s="213"/>
      <c r="LCR2066" s="213"/>
      <c r="LCS2066" s="7"/>
      <c r="LCT2066" s="229"/>
      <c r="LCU2066" s="213"/>
      <c r="LCV2066" s="213"/>
      <c r="LCW2066" s="7"/>
      <c r="LCX2066" s="229"/>
      <c r="LCY2066" s="213"/>
      <c r="LCZ2066" s="213"/>
      <c r="LDA2066" s="7"/>
      <c r="LDB2066" s="229"/>
      <c r="LDC2066" s="213"/>
      <c r="LDD2066" s="213"/>
      <c r="LDE2066" s="7"/>
      <c r="LDF2066" s="229"/>
      <c r="LDG2066" s="213"/>
      <c r="LDH2066" s="213"/>
      <c r="LDI2066" s="7"/>
      <c r="LDJ2066" s="229"/>
      <c r="LDK2066" s="213"/>
      <c r="LDL2066" s="213"/>
      <c r="LDM2066" s="7"/>
      <c r="LDN2066" s="229"/>
      <c r="LDO2066" s="213"/>
      <c r="LDP2066" s="213"/>
      <c r="LDQ2066" s="7"/>
      <c r="LDR2066" s="229"/>
      <c r="LDS2066" s="213"/>
      <c r="LDT2066" s="213"/>
      <c r="LDU2066" s="7"/>
      <c r="LDV2066" s="229"/>
      <c r="LDW2066" s="213"/>
      <c r="LDX2066" s="213"/>
      <c r="LDY2066" s="7"/>
      <c r="LDZ2066" s="229"/>
      <c r="LEA2066" s="213"/>
      <c r="LEB2066" s="213"/>
      <c r="LEC2066" s="7"/>
      <c r="LED2066" s="229"/>
      <c r="LEE2066" s="213"/>
      <c r="LEF2066" s="213"/>
      <c r="LEG2066" s="7"/>
      <c r="LEH2066" s="229"/>
      <c r="LEI2066" s="213"/>
      <c r="LEJ2066" s="213"/>
      <c r="LEK2066" s="7"/>
      <c r="LEL2066" s="229"/>
      <c r="LEM2066" s="213"/>
      <c r="LEN2066" s="213"/>
      <c r="LEO2066" s="7"/>
      <c r="LEP2066" s="229"/>
      <c r="LEQ2066" s="213"/>
      <c r="LER2066" s="213"/>
      <c r="LES2066" s="7"/>
      <c r="LET2066" s="229"/>
      <c r="LEU2066" s="213"/>
      <c r="LEV2066" s="213"/>
      <c r="LEW2066" s="7"/>
      <c r="LEX2066" s="229"/>
      <c r="LEY2066" s="213"/>
      <c r="LEZ2066" s="213"/>
      <c r="LFA2066" s="7"/>
      <c r="LFB2066" s="229"/>
      <c r="LFC2066" s="213"/>
      <c r="LFD2066" s="213"/>
      <c r="LFE2066" s="7"/>
      <c r="LFF2066" s="229"/>
      <c r="LFG2066" s="213"/>
      <c r="LFH2066" s="213"/>
      <c r="LFI2066" s="7"/>
      <c r="LFJ2066" s="229"/>
      <c r="LFK2066" s="213"/>
      <c r="LFL2066" s="213"/>
      <c r="LFM2066" s="7"/>
      <c r="LFN2066" s="229"/>
      <c r="LFO2066" s="213"/>
      <c r="LFP2066" s="213"/>
      <c r="LFQ2066" s="7"/>
      <c r="LFR2066" s="229"/>
      <c r="LFS2066" s="213"/>
      <c r="LFT2066" s="213"/>
      <c r="LFU2066" s="7"/>
      <c r="LFV2066" s="229"/>
      <c r="LFW2066" s="213"/>
      <c r="LFX2066" s="213"/>
      <c r="LFY2066" s="7"/>
      <c r="LFZ2066" s="229"/>
      <c r="LGA2066" s="213"/>
      <c r="LGB2066" s="213"/>
      <c r="LGC2066" s="7"/>
      <c r="LGD2066" s="229"/>
      <c r="LGE2066" s="213"/>
      <c r="LGF2066" s="213"/>
      <c r="LGG2066" s="7"/>
      <c r="LGH2066" s="229"/>
      <c r="LGI2066" s="213"/>
      <c r="LGJ2066" s="213"/>
      <c r="LGK2066" s="7"/>
      <c r="LGL2066" s="229"/>
      <c r="LGM2066" s="213"/>
      <c r="LGN2066" s="213"/>
      <c r="LGO2066" s="7"/>
      <c r="LGP2066" s="229"/>
      <c r="LGQ2066" s="213"/>
      <c r="LGR2066" s="213"/>
      <c r="LGS2066" s="7"/>
      <c r="LGT2066" s="229"/>
      <c r="LGU2066" s="213"/>
      <c r="LGV2066" s="213"/>
      <c r="LGW2066" s="7"/>
      <c r="LGX2066" s="229"/>
      <c r="LGY2066" s="213"/>
      <c r="LGZ2066" s="213"/>
      <c r="LHA2066" s="7"/>
      <c r="LHB2066" s="229"/>
      <c r="LHC2066" s="213"/>
      <c r="LHD2066" s="213"/>
      <c r="LHE2066" s="7"/>
      <c r="LHF2066" s="229"/>
      <c r="LHG2066" s="213"/>
      <c r="LHH2066" s="213"/>
      <c r="LHI2066" s="7"/>
      <c r="LHJ2066" s="229"/>
      <c r="LHK2066" s="213"/>
      <c r="LHL2066" s="213"/>
      <c r="LHM2066" s="7"/>
      <c r="LHN2066" s="229"/>
      <c r="LHO2066" s="213"/>
      <c r="LHP2066" s="213"/>
      <c r="LHQ2066" s="7"/>
      <c r="LHR2066" s="229"/>
      <c r="LHS2066" s="213"/>
      <c r="LHT2066" s="213"/>
      <c r="LHU2066" s="7"/>
      <c r="LHV2066" s="229"/>
      <c r="LHW2066" s="213"/>
      <c r="LHX2066" s="213"/>
      <c r="LHY2066" s="7"/>
      <c r="LHZ2066" s="229"/>
      <c r="LIA2066" s="213"/>
      <c r="LIB2066" s="213"/>
      <c r="LIC2066" s="7"/>
      <c r="LID2066" s="229"/>
      <c r="LIE2066" s="213"/>
      <c r="LIF2066" s="213"/>
      <c r="LIG2066" s="7"/>
      <c r="LIH2066" s="229"/>
      <c r="LII2066" s="213"/>
      <c r="LIJ2066" s="213"/>
      <c r="LIK2066" s="7"/>
      <c r="LIL2066" s="229"/>
      <c r="LIM2066" s="213"/>
      <c r="LIN2066" s="213"/>
      <c r="LIO2066" s="7"/>
      <c r="LIP2066" s="229"/>
      <c r="LIQ2066" s="213"/>
      <c r="LIR2066" s="213"/>
      <c r="LIS2066" s="7"/>
      <c r="LIT2066" s="229"/>
      <c r="LIU2066" s="213"/>
      <c r="LIV2066" s="213"/>
      <c r="LIW2066" s="7"/>
      <c r="LIX2066" s="229"/>
      <c r="LIY2066" s="213"/>
      <c r="LIZ2066" s="213"/>
      <c r="LJA2066" s="7"/>
      <c r="LJB2066" s="229"/>
      <c r="LJC2066" s="213"/>
      <c r="LJD2066" s="213"/>
      <c r="LJE2066" s="7"/>
      <c r="LJF2066" s="229"/>
      <c r="LJG2066" s="213"/>
      <c r="LJH2066" s="213"/>
      <c r="LJI2066" s="7"/>
      <c r="LJJ2066" s="229"/>
      <c r="LJK2066" s="213"/>
      <c r="LJL2066" s="213"/>
      <c r="LJM2066" s="7"/>
      <c r="LJN2066" s="229"/>
      <c r="LJO2066" s="213"/>
      <c r="LJP2066" s="213"/>
      <c r="LJQ2066" s="7"/>
      <c r="LJR2066" s="229"/>
      <c r="LJS2066" s="213"/>
      <c r="LJT2066" s="213"/>
      <c r="LJU2066" s="7"/>
      <c r="LJV2066" s="229"/>
      <c r="LJW2066" s="213"/>
      <c r="LJX2066" s="213"/>
      <c r="LJY2066" s="7"/>
      <c r="LJZ2066" s="229"/>
      <c r="LKA2066" s="213"/>
      <c r="LKB2066" s="213"/>
      <c r="LKC2066" s="7"/>
      <c r="LKD2066" s="229"/>
      <c r="LKE2066" s="213"/>
      <c r="LKF2066" s="213"/>
      <c r="LKG2066" s="7"/>
      <c r="LKH2066" s="229"/>
      <c r="LKI2066" s="213"/>
      <c r="LKJ2066" s="213"/>
      <c r="LKK2066" s="7"/>
      <c r="LKL2066" s="229"/>
      <c r="LKM2066" s="213"/>
      <c r="LKN2066" s="213"/>
      <c r="LKO2066" s="7"/>
      <c r="LKP2066" s="229"/>
      <c r="LKQ2066" s="213"/>
      <c r="LKR2066" s="213"/>
      <c r="LKS2066" s="7"/>
      <c r="LKT2066" s="229"/>
      <c r="LKU2066" s="213"/>
      <c r="LKV2066" s="213"/>
      <c r="LKW2066" s="7"/>
      <c r="LKX2066" s="229"/>
      <c r="LKY2066" s="213"/>
      <c r="LKZ2066" s="213"/>
      <c r="LLA2066" s="7"/>
      <c r="LLB2066" s="229"/>
      <c r="LLC2066" s="213"/>
      <c r="LLD2066" s="213"/>
      <c r="LLE2066" s="7"/>
      <c r="LLF2066" s="229"/>
      <c r="LLG2066" s="213"/>
      <c r="LLH2066" s="213"/>
      <c r="LLI2066" s="7"/>
      <c r="LLJ2066" s="229"/>
      <c r="LLK2066" s="213"/>
      <c r="LLL2066" s="213"/>
      <c r="LLM2066" s="7"/>
      <c r="LLN2066" s="229"/>
      <c r="LLO2066" s="213"/>
      <c r="LLP2066" s="213"/>
      <c r="LLQ2066" s="7"/>
      <c r="LLR2066" s="229"/>
      <c r="LLS2066" s="213"/>
      <c r="LLT2066" s="213"/>
      <c r="LLU2066" s="7"/>
      <c r="LLV2066" s="229"/>
      <c r="LLW2066" s="213"/>
      <c r="LLX2066" s="213"/>
      <c r="LLY2066" s="7"/>
      <c r="LLZ2066" s="229"/>
      <c r="LMA2066" s="213"/>
      <c r="LMB2066" s="213"/>
      <c r="LMC2066" s="7"/>
      <c r="LMD2066" s="229"/>
      <c r="LME2066" s="213"/>
      <c r="LMF2066" s="213"/>
      <c r="LMG2066" s="7"/>
      <c r="LMH2066" s="229"/>
      <c r="LMI2066" s="213"/>
      <c r="LMJ2066" s="213"/>
      <c r="LMK2066" s="7"/>
      <c r="LML2066" s="229"/>
      <c r="LMM2066" s="213"/>
      <c r="LMN2066" s="213"/>
      <c r="LMO2066" s="7"/>
      <c r="LMP2066" s="229"/>
      <c r="LMQ2066" s="213"/>
      <c r="LMR2066" s="213"/>
      <c r="LMS2066" s="7"/>
      <c r="LMT2066" s="229"/>
      <c r="LMU2066" s="213"/>
      <c r="LMV2066" s="213"/>
      <c r="LMW2066" s="7"/>
      <c r="LMX2066" s="229"/>
      <c r="LMY2066" s="213"/>
      <c r="LMZ2066" s="213"/>
      <c r="LNA2066" s="7"/>
      <c r="LNB2066" s="229"/>
      <c r="LNC2066" s="213"/>
      <c r="LND2066" s="213"/>
      <c r="LNE2066" s="7"/>
      <c r="LNF2066" s="229"/>
      <c r="LNG2066" s="213"/>
      <c r="LNH2066" s="213"/>
      <c r="LNI2066" s="7"/>
      <c r="LNJ2066" s="229"/>
      <c r="LNK2066" s="213"/>
      <c r="LNL2066" s="213"/>
      <c r="LNM2066" s="7"/>
      <c r="LNN2066" s="229"/>
      <c r="LNO2066" s="213"/>
      <c r="LNP2066" s="213"/>
      <c r="LNQ2066" s="7"/>
      <c r="LNR2066" s="229"/>
      <c r="LNS2066" s="213"/>
      <c r="LNT2066" s="213"/>
      <c r="LNU2066" s="7"/>
      <c r="LNV2066" s="229"/>
      <c r="LNW2066" s="213"/>
      <c r="LNX2066" s="213"/>
      <c r="LNY2066" s="7"/>
      <c r="LNZ2066" s="229"/>
      <c r="LOA2066" s="213"/>
      <c r="LOB2066" s="213"/>
      <c r="LOC2066" s="7"/>
      <c r="LOD2066" s="229"/>
      <c r="LOE2066" s="213"/>
      <c r="LOF2066" s="213"/>
      <c r="LOG2066" s="7"/>
      <c r="LOH2066" s="229"/>
      <c r="LOI2066" s="213"/>
      <c r="LOJ2066" s="213"/>
      <c r="LOK2066" s="7"/>
      <c r="LOL2066" s="229"/>
      <c r="LOM2066" s="213"/>
      <c r="LON2066" s="213"/>
      <c r="LOO2066" s="7"/>
      <c r="LOP2066" s="229"/>
      <c r="LOQ2066" s="213"/>
      <c r="LOR2066" s="213"/>
      <c r="LOS2066" s="7"/>
      <c r="LOT2066" s="229"/>
      <c r="LOU2066" s="213"/>
      <c r="LOV2066" s="213"/>
      <c r="LOW2066" s="7"/>
      <c r="LOX2066" s="229"/>
      <c r="LOY2066" s="213"/>
      <c r="LOZ2066" s="213"/>
      <c r="LPA2066" s="7"/>
      <c r="LPB2066" s="229"/>
      <c r="LPC2066" s="213"/>
      <c r="LPD2066" s="213"/>
      <c r="LPE2066" s="7"/>
      <c r="LPF2066" s="229"/>
      <c r="LPG2066" s="213"/>
      <c r="LPH2066" s="213"/>
      <c r="LPI2066" s="7"/>
      <c r="LPJ2066" s="229"/>
      <c r="LPK2066" s="213"/>
      <c r="LPL2066" s="213"/>
      <c r="LPM2066" s="7"/>
      <c r="LPN2066" s="229"/>
      <c r="LPO2066" s="213"/>
      <c r="LPP2066" s="213"/>
      <c r="LPQ2066" s="7"/>
      <c r="LPR2066" s="229"/>
      <c r="LPS2066" s="213"/>
      <c r="LPT2066" s="213"/>
      <c r="LPU2066" s="7"/>
      <c r="LPV2066" s="229"/>
      <c r="LPW2066" s="213"/>
      <c r="LPX2066" s="213"/>
      <c r="LPY2066" s="7"/>
      <c r="LPZ2066" s="229"/>
      <c r="LQA2066" s="213"/>
      <c r="LQB2066" s="213"/>
      <c r="LQC2066" s="7"/>
      <c r="LQD2066" s="229"/>
      <c r="LQE2066" s="213"/>
      <c r="LQF2066" s="213"/>
      <c r="LQG2066" s="7"/>
      <c r="LQH2066" s="229"/>
      <c r="LQI2066" s="213"/>
      <c r="LQJ2066" s="213"/>
      <c r="LQK2066" s="7"/>
      <c r="LQL2066" s="229"/>
      <c r="LQM2066" s="213"/>
      <c r="LQN2066" s="213"/>
      <c r="LQO2066" s="7"/>
      <c r="LQP2066" s="229"/>
      <c r="LQQ2066" s="213"/>
      <c r="LQR2066" s="213"/>
      <c r="LQS2066" s="7"/>
      <c r="LQT2066" s="229"/>
      <c r="LQU2066" s="213"/>
      <c r="LQV2066" s="213"/>
      <c r="LQW2066" s="7"/>
      <c r="LQX2066" s="229"/>
      <c r="LQY2066" s="213"/>
      <c r="LQZ2066" s="213"/>
      <c r="LRA2066" s="7"/>
      <c r="LRB2066" s="229"/>
      <c r="LRC2066" s="213"/>
      <c r="LRD2066" s="213"/>
      <c r="LRE2066" s="7"/>
      <c r="LRF2066" s="229"/>
      <c r="LRG2066" s="213"/>
      <c r="LRH2066" s="213"/>
      <c r="LRI2066" s="7"/>
      <c r="LRJ2066" s="229"/>
      <c r="LRK2066" s="213"/>
      <c r="LRL2066" s="213"/>
      <c r="LRM2066" s="7"/>
      <c r="LRN2066" s="229"/>
      <c r="LRO2066" s="213"/>
      <c r="LRP2066" s="213"/>
      <c r="LRQ2066" s="7"/>
      <c r="LRR2066" s="229"/>
      <c r="LRS2066" s="213"/>
      <c r="LRT2066" s="213"/>
      <c r="LRU2066" s="7"/>
      <c r="LRV2066" s="229"/>
      <c r="LRW2066" s="213"/>
      <c r="LRX2066" s="213"/>
      <c r="LRY2066" s="7"/>
      <c r="LRZ2066" s="229"/>
      <c r="LSA2066" s="213"/>
      <c r="LSB2066" s="213"/>
      <c r="LSC2066" s="7"/>
      <c r="LSD2066" s="229"/>
      <c r="LSE2066" s="213"/>
      <c r="LSF2066" s="213"/>
      <c r="LSG2066" s="7"/>
      <c r="LSH2066" s="229"/>
      <c r="LSI2066" s="213"/>
      <c r="LSJ2066" s="213"/>
      <c r="LSK2066" s="7"/>
      <c r="LSL2066" s="229"/>
      <c r="LSM2066" s="213"/>
      <c r="LSN2066" s="213"/>
      <c r="LSO2066" s="7"/>
      <c r="LSP2066" s="229"/>
      <c r="LSQ2066" s="213"/>
      <c r="LSR2066" s="213"/>
      <c r="LSS2066" s="7"/>
      <c r="LST2066" s="229"/>
      <c r="LSU2066" s="213"/>
      <c r="LSV2066" s="213"/>
      <c r="LSW2066" s="7"/>
      <c r="LSX2066" s="229"/>
      <c r="LSY2066" s="213"/>
      <c r="LSZ2066" s="213"/>
      <c r="LTA2066" s="7"/>
      <c r="LTB2066" s="229"/>
      <c r="LTC2066" s="213"/>
      <c r="LTD2066" s="213"/>
      <c r="LTE2066" s="7"/>
      <c r="LTF2066" s="229"/>
      <c r="LTG2066" s="213"/>
      <c r="LTH2066" s="213"/>
      <c r="LTI2066" s="7"/>
      <c r="LTJ2066" s="229"/>
      <c r="LTK2066" s="213"/>
      <c r="LTL2066" s="213"/>
      <c r="LTM2066" s="7"/>
      <c r="LTN2066" s="229"/>
      <c r="LTO2066" s="213"/>
      <c r="LTP2066" s="213"/>
      <c r="LTQ2066" s="7"/>
      <c r="LTR2066" s="229"/>
      <c r="LTS2066" s="213"/>
      <c r="LTT2066" s="213"/>
      <c r="LTU2066" s="7"/>
      <c r="LTV2066" s="229"/>
      <c r="LTW2066" s="213"/>
      <c r="LTX2066" s="213"/>
      <c r="LTY2066" s="7"/>
      <c r="LTZ2066" s="229"/>
      <c r="LUA2066" s="213"/>
      <c r="LUB2066" s="213"/>
      <c r="LUC2066" s="7"/>
      <c r="LUD2066" s="229"/>
      <c r="LUE2066" s="213"/>
      <c r="LUF2066" s="213"/>
      <c r="LUG2066" s="7"/>
      <c r="LUH2066" s="229"/>
      <c r="LUI2066" s="213"/>
      <c r="LUJ2066" s="213"/>
      <c r="LUK2066" s="7"/>
      <c r="LUL2066" s="229"/>
      <c r="LUM2066" s="213"/>
      <c r="LUN2066" s="213"/>
      <c r="LUO2066" s="7"/>
      <c r="LUP2066" s="229"/>
      <c r="LUQ2066" s="213"/>
      <c r="LUR2066" s="213"/>
      <c r="LUS2066" s="7"/>
      <c r="LUT2066" s="229"/>
      <c r="LUU2066" s="213"/>
      <c r="LUV2066" s="213"/>
      <c r="LUW2066" s="7"/>
      <c r="LUX2066" s="229"/>
      <c r="LUY2066" s="213"/>
      <c r="LUZ2066" s="213"/>
      <c r="LVA2066" s="7"/>
      <c r="LVB2066" s="229"/>
      <c r="LVC2066" s="213"/>
      <c r="LVD2066" s="213"/>
      <c r="LVE2066" s="7"/>
      <c r="LVF2066" s="229"/>
      <c r="LVG2066" s="213"/>
      <c r="LVH2066" s="213"/>
      <c r="LVI2066" s="7"/>
      <c r="LVJ2066" s="229"/>
      <c r="LVK2066" s="213"/>
      <c r="LVL2066" s="213"/>
      <c r="LVM2066" s="7"/>
      <c r="LVN2066" s="229"/>
      <c r="LVO2066" s="213"/>
      <c r="LVP2066" s="213"/>
      <c r="LVQ2066" s="7"/>
      <c r="LVR2066" s="229"/>
      <c r="LVS2066" s="213"/>
      <c r="LVT2066" s="213"/>
      <c r="LVU2066" s="7"/>
      <c r="LVV2066" s="229"/>
      <c r="LVW2066" s="213"/>
      <c r="LVX2066" s="213"/>
      <c r="LVY2066" s="7"/>
      <c r="LVZ2066" s="229"/>
      <c r="LWA2066" s="213"/>
      <c r="LWB2066" s="213"/>
      <c r="LWC2066" s="7"/>
      <c r="LWD2066" s="229"/>
      <c r="LWE2066" s="213"/>
      <c r="LWF2066" s="213"/>
      <c r="LWG2066" s="7"/>
      <c r="LWH2066" s="229"/>
      <c r="LWI2066" s="213"/>
      <c r="LWJ2066" s="213"/>
      <c r="LWK2066" s="7"/>
      <c r="LWL2066" s="229"/>
      <c r="LWM2066" s="213"/>
      <c r="LWN2066" s="213"/>
      <c r="LWO2066" s="7"/>
      <c r="LWP2066" s="229"/>
      <c r="LWQ2066" s="213"/>
      <c r="LWR2066" s="213"/>
      <c r="LWS2066" s="7"/>
      <c r="LWT2066" s="229"/>
      <c r="LWU2066" s="213"/>
      <c r="LWV2066" s="213"/>
      <c r="LWW2066" s="7"/>
      <c r="LWX2066" s="229"/>
      <c r="LWY2066" s="213"/>
      <c r="LWZ2066" s="213"/>
      <c r="LXA2066" s="7"/>
      <c r="LXB2066" s="229"/>
      <c r="LXC2066" s="213"/>
      <c r="LXD2066" s="213"/>
      <c r="LXE2066" s="7"/>
      <c r="LXF2066" s="229"/>
      <c r="LXG2066" s="213"/>
      <c r="LXH2066" s="213"/>
      <c r="LXI2066" s="7"/>
      <c r="LXJ2066" s="229"/>
      <c r="LXK2066" s="213"/>
      <c r="LXL2066" s="213"/>
      <c r="LXM2066" s="7"/>
      <c r="LXN2066" s="229"/>
      <c r="LXO2066" s="213"/>
      <c r="LXP2066" s="213"/>
      <c r="LXQ2066" s="7"/>
      <c r="LXR2066" s="229"/>
      <c r="LXS2066" s="213"/>
      <c r="LXT2066" s="213"/>
      <c r="LXU2066" s="7"/>
      <c r="LXV2066" s="229"/>
      <c r="LXW2066" s="213"/>
      <c r="LXX2066" s="213"/>
      <c r="LXY2066" s="7"/>
      <c r="LXZ2066" s="229"/>
      <c r="LYA2066" s="213"/>
      <c r="LYB2066" s="213"/>
      <c r="LYC2066" s="7"/>
      <c r="LYD2066" s="229"/>
      <c r="LYE2066" s="213"/>
      <c r="LYF2066" s="213"/>
      <c r="LYG2066" s="7"/>
      <c r="LYH2066" s="229"/>
      <c r="LYI2066" s="213"/>
      <c r="LYJ2066" s="213"/>
      <c r="LYK2066" s="7"/>
      <c r="LYL2066" s="229"/>
      <c r="LYM2066" s="213"/>
      <c r="LYN2066" s="213"/>
      <c r="LYO2066" s="7"/>
      <c r="LYP2066" s="229"/>
      <c r="LYQ2066" s="213"/>
      <c r="LYR2066" s="213"/>
      <c r="LYS2066" s="7"/>
      <c r="LYT2066" s="229"/>
      <c r="LYU2066" s="213"/>
      <c r="LYV2066" s="213"/>
      <c r="LYW2066" s="7"/>
      <c r="LYX2066" s="229"/>
      <c r="LYY2066" s="213"/>
      <c r="LYZ2066" s="213"/>
      <c r="LZA2066" s="7"/>
      <c r="LZB2066" s="229"/>
      <c r="LZC2066" s="213"/>
      <c r="LZD2066" s="213"/>
      <c r="LZE2066" s="7"/>
      <c r="LZF2066" s="229"/>
      <c r="LZG2066" s="213"/>
      <c r="LZH2066" s="213"/>
      <c r="LZI2066" s="7"/>
      <c r="LZJ2066" s="229"/>
      <c r="LZK2066" s="213"/>
      <c r="LZL2066" s="213"/>
      <c r="LZM2066" s="7"/>
      <c r="LZN2066" s="229"/>
      <c r="LZO2066" s="213"/>
      <c r="LZP2066" s="213"/>
      <c r="LZQ2066" s="7"/>
      <c r="LZR2066" s="229"/>
      <c r="LZS2066" s="213"/>
      <c r="LZT2066" s="213"/>
      <c r="LZU2066" s="7"/>
      <c r="LZV2066" s="229"/>
      <c r="LZW2066" s="213"/>
      <c r="LZX2066" s="213"/>
      <c r="LZY2066" s="7"/>
      <c r="LZZ2066" s="229"/>
      <c r="MAA2066" s="213"/>
      <c r="MAB2066" s="213"/>
      <c r="MAC2066" s="7"/>
      <c r="MAD2066" s="229"/>
      <c r="MAE2066" s="213"/>
      <c r="MAF2066" s="213"/>
      <c r="MAG2066" s="7"/>
      <c r="MAH2066" s="229"/>
      <c r="MAI2066" s="213"/>
      <c r="MAJ2066" s="213"/>
      <c r="MAK2066" s="7"/>
      <c r="MAL2066" s="229"/>
      <c r="MAM2066" s="213"/>
      <c r="MAN2066" s="213"/>
      <c r="MAO2066" s="7"/>
      <c r="MAP2066" s="229"/>
      <c r="MAQ2066" s="213"/>
      <c r="MAR2066" s="213"/>
      <c r="MAS2066" s="7"/>
      <c r="MAT2066" s="229"/>
      <c r="MAU2066" s="213"/>
      <c r="MAV2066" s="213"/>
      <c r="MAW2066" s="7"/>
      <c r="MAX2066" s="229"/>
      <c r="MAY2066" s="213"/>
      <c r="MAZ2066" s="213"/>
      <c r="MBA2066" s="7"/>
      <c r="MBB2066" s="229"/>
      <c r="MBC2066" s="213"/>
      <c r="MBD2066" s="213"/>
      <c r="MBE2066" s="7"/>
      <c r="MBF2066" s="229"/>
      <c r="MBG2066" s="213"/>
      <c r="MBH2066" s="213"/>
      <c r="MBI2066" s="7"/>
      <c r="MBJ2066" s="229"/>
      <c r="MBK2066" s="213"/>
      <c r="MBL2066" s="213"/>
      <c r="MBM2066" s="7"/>
      <c r="MBN2066" s="229"/>
      <c r="MBO2066" s="213"/>
      <c r="MBP2066" s="213"/>
      <c r="MBQ2066" s="7"/>
      <c r="MBR2066" s="229"/>
      <c r="MBS2066" s="213"/>
      <c r="MBT2066" s="213"/>
      <c r="MBU2066" s="7"/>
      <c r="MBV2066" s="229"/>
      <c r="MBW2066" s="213"/>
      <c r="MBX2066" s="213"/>
      <c r="MBY2066" s="7"/>
      <c r="MBZ2066" s="229"/>
      <c r="MCA2066" s="213"/>
      <c r="MCB2066" s="213"/>
      <c r="MCC2066" s="7"/>
      <c r="MCD2066" s="229"/>
      <c r="MCE2066" s="213"/>
      <c r="MCF2066" s="213"/>
      <c r="MCG2066" s="7"/>
      <c r="MCH2066" s="229"/>
      <c r="MCI2066" s="213"/>
      <c r="MCJ2066" s="213"/>
      <c r="MCK2066" s="7"/>
      <c r="MCL2066" s="229"/>
      <c r="MCM2066" s="213"/>
      <c r="MCN2066" s="213"/>
      <c r="MCO2066" s="7"/>
      <c r="MCP2066" s="229"/>
      <c r="MCQ2066" s="213"/>
      <c r="MCR2066" s="213"/>
      <c r="MCS2066" s="7"/>
      <c r="MCT2066" s="229"/>
      <c r="MCU2066" s="213"/>
      <c r="MCV2066" s="213"/>
      <c r="MCW2066" s="7"/>
      <c r="MCX2066" s="229"/>
      <c r="MCY2066" s="213"/>
      <c r="MCZ2066" s="213"/>
      <c r="MDA2066" s="7"/>
      <c r="MDB2066" s="229"/>
      <c r="MDC2066" s="213"/>
      <c r="MDD2066" s="213"/>
      <c r="MDE2066" s="7"/>
      <c r="MDF2066" s="229"/>
      <c r="MDG2066" s="213"/>
      <c r="MDH2066" s="213"/>
      <c r="MDI2066" s="7"/>
      <c r="MDJ2066" s="229"/>
      <c r="MDK2066" s="213"/>
      <c r="MDL2066" s="213"/>
      <c r="MDM2066" s="7"/>
      <c r="MDN2066" s="229"/>
      <c r="MDO2066" s="213"/>
      <c r="MDP2066" s="213"/>
      <c r="MDQ2066" s="7"/>
      <c r="MDR2066" s="229"/>
      <c r="MDS2066" s="213"/>
      <c r="MDT2066" s="213"/>
      <c r="MDU2066" s="7"/>
      <c r="MDV2066" s="229"/>
      <c r="MDW2066" s="213"/>
      <c r="MDX2066" s="213"/>
      <c r="MDY2066" s="7"/>
      <c r="MDZ2066" s="229"/>
      <c r="MEA2066" s="213"/>
      <c r="MEB2066" s="213"/>
      <c r="MEC2066" s="7"/>
      <c r="MED2066" s="229"/>
      <c r="MEE2066" s="213"/>
      <c r="MEF2066" s="213"/>
      <c r="MEG2066" s="7"/>
      <c r="MEH2066" s="229"/>
      <c r="MEI2066" s="213"/>
      <c r="MEJ2066" s="213"/>
      <c r="MEK2066" s="7"/>
      <c r="MEL2066" s="229"/>
      <c r="MEM2066" s="213"/>
      <c r="MEN2066" s="213"/>
      <c r="MEO2066" s="7"/>
      <c r="MEP2066" s="229"/>
      <c r="MEQ2066" s="213"/>
      <c r="MER2066" s="213"/>
      <c r="MES2066" s="7"/>
      <c r="MET2066" s="229"/>
      <c r="MEU2066" s="213"/>
      <c r="MEV2066" s="213"/>
      <c r="MEW2066" s="7"/>
      <c r="MEX2066" s="229"/>
      <c r="MEY2066" s="213"/>
      <c r="MEZ2066" s="213"/>
      <c r="MFA2066" s="7"/>
      <c r="MFB2066" s="229"/>
      <c r="MFC2066" s="213"/>
      <c r="MFD2066" s="213"/>
      <c r="MFE2066" s="7"/>
      <c r="MFF2066" s="229"/>
      <c r="MFG2066" s="213"/>
      <c r="MFH2066" s="213"/>
      <c r="MFI2066" s="7"/>
      <c r="MFJ2066" s="229"/>
      <c r="MFK2066" s="213"/>
      <c r="MFL2066" s="213"/>
      <c r="MFM2066" s="7"/>
      <c r="MFN2066" s="229"/>
      <c r="MFO2066" s="213"/>
      <c r="MFP2066" s="213"/>
      <c r="MFQ2066" s="7"/>
      <c r="MFR2066" s="229"/>
      <c r="MFS2066" s="213"/>
      <c r="MFT2066" s="213"/>
      <c r="MFU2066" s="7"/>
      <c r="MFV2066" s="229"/>
      <c r="MFW2066" s="213"/>
      <c r="MFX2066" s="213"/>
      <c r="MFY2066" s="7"/>
      <c r="MFZ2066" s="229"/>
      <c r="MGA2066" s="213"/>
      <c r="MGB2066" s="213"/>
      <c r="MGC2066" s="7"/>
      <c r="MGD2066" s="229"/>
      <c r="MGE2066" s="213"/>
      <c r="MGF2066" s="213"/>
      <c r="MGG2066" s="7"/>
      <c r="MGH2066" s="229"/>
      <c r="MGI2066" s="213"/>
      <c r="MGJ2066" s="213"/>
      <c r="MGK2066" s="7"/>
      <c r="MGL2066" s="229"/>
      <c r="MGM2066" s="213"/>
      <c r="MGN2066" s="213"/>
      <c r="MGO2066" s="7"/>
      <c r="MGP2066" s="229"/>
      <c r="MGQ2066" s="213"/>
      <c r="MGR2066" s="213"/>
      <c r="MGS2066" s="7"/>
      <c r="MGT2066" s="229"/>
      <c r="MGU2066" s="213"/>
      <c r="MGV2066" s="213"/>
      <c r="MGW2066" s="7"/>
      <c r="MGX2066" s="229"/>
      <c r="MGY2066" s="213"/>
      <c r="MGZ2066" s="213"/>
      <c r="MHA2066" s="7"/>
      <c r="MHB2066" s="229"/>
      <c r="MHC2066" s="213"/>
      <c r="MHD2066" s="213"/>
      <c r="MHE2066" s="7"/>
      <c r="MHF2066" s="229"/>
      <c r="MHG2066" s="213"/>
      <c r="MHH2066" s="213"/>
      <c r="MHI2066" s="7"/>
      <c r="MHJ2066" s="229"/>
      <c r="MHK2066" s="213"/>
      <c r="MHL2066" s="213"/>
      <c r="MHM2066" s="7"/>
      <c r="MHN2066" s="229"/>
      <c r="MHO2066" s="213"/>
      <c r="MHP2066" s="213"/>
      <c r="MHQ2066" s="7"/>
      <c r="MHR2066" s="229"/>
      <c r="MHS2066" s="213"/>
      <c r="MHT2066" s="213"/>
      <c r="MHU2066" s="7"/>
      <c r="MHV2066" s="229"/>
      <c r="MHW2066" s="213"/>
      <c r="MHX2066" s="213"/>
      <c r="MHY2066" s="7"/>
      <c r="MHZ2066" s="229"/>
      <c r="MIA2066" s="213"/>
      <c r="MIB2066" s="213"/>
      <c r="MIC2066" s="7"/>
      <c r="MID2066" s="229"/>
      <c r="MIE2066" s="213"/>
      <c r="MIF2066" s="213"/>
      <c r="MIG2066" s="7"/>
      <c r="MIH2066" s="229"/>
      <c r="MII2066" s="213"/>
      <c r="MIJ2066" s="213"/>
      <c r="MIK2066" s="7"/>
      <c r="MIL2066" s="229"/>
      <c r="MIM2066" s="213"/>
      <c r="MIN2066" s="213"/>
      <c r="MIO2066" s="7"/>
      <c r="MIP2066" s="229"/>
      <c r="MIQ2066" s="213"/>
      <c r="MIR2066" s="213"/>
      <c r="MIS2066" s="7"/>
      <c r="MIT2066" s="229"/>
      <c r="MIU2066" s="213"/>
      <c r="MIV2066" s="213"/>
      <c r="MIW2066" s="7"/>
      <c r="MIX2066" s="229"/>
      <c r="MIY2066" s="213"/>
      <c r="MIZ2066" s="213"/>
      <c r="MJA2066" s="7"/>
      <c r="MJB2066" s="229"/>
      <c r="MJC2066" s="213"/>
      <c r="MJD2066" s="213"/>
      <c r="MJE2066" s="7"/>
      <c r="MJF2066" s="229"/>
      <c r="MJG2066" s="213"/>
      <c r="MJH2066" s="213"/>
      <c r="MJI2066" s="7"/>
      <c r="MJJ2066" s="229"/>
      <c r="MJK2066" s="213"/>
      <c r="MJL2066" s="213"/>
      <c r="MJM2066" s="7"/>
      <c r="MJN2066" s="229"/>
      <c r="MJO2066" s="213"/>
      <c r="MJP2066" s="213"/>
      <c r="MJQ2066" s="7"/>
      <c r="MJR2066" s="229"/>
      <c r="MJS2066" s="213"/>
      <c r="MJT2066" s="213"/>
      <c r="MJU2066" s="7"/>
      <c r="MJV2066" s="229"/>
      <c r="MJW2066" s="213"/>
      <c r="MJX2066" s="213"/>
      <c r="MJY2066" s="7"/>
      <c r="MJZ2066" s="229"/>
      <c r="MKA2066" s="213"/>
      <c r="MKB2066" s="213"/>
      <c r="MKC2066" s="7"/>
      <c r="MKD2066" s="229"/>
      <c r="MKE2066" s="213"/>
      <c r="MKF2066" s="213"/>
      <c r="MKG2066" s="7"/>
      <c r="MKH2066" s="229"/>
      <c r="MKI2066" s="213"/>
      <c r="MKJ2066" s="213"/>
      <c r="MKK2066" s="7"/>
      <c r="MKL2066" s="229"/>
      <c r="MKM2066" s="213"/>
      <c r="MKN2066" s="213"/>
      <c r="MKO2066" s="7"/>
      <c r="MKP2066" s="229"/>
      <c r="MKQ2066" s="213"/>
      <c r="MKR2066" s="213"/>
      <c r="MKS2066" s="7"/>
      <c r="MKT2066" s="229"/>
      <c r="MKU2066" s="213"/>
      <c r="MKV2066" s="213"/>
      <c r="MKW2066" s="7"/>
      <c r="MKX2066" s="229"/>
      <c r="MKY2066" s="213"/>
      <c r="MKZ2066" s="213"/>
      <c r="MLA2066" s="7"/>
      <c r="MLB2066" s="229"/>
      <c r="MLC2066" s="213"/>
      <c r="MLD2066" s="213"/>
      <c r="MLE2066" s="7"/>
      <c r="MLF2066" s="229"/>
      <c r="MLG2066" s="213"/>
      <c r="MLH2066" s="213"/>
      <c r="MLI2066" s="7"/>
      <c r="MLJ2066" s="229"/>
      <c r="MLK2066" s="213"/>
      <c r="MLL2066" s="213"/>
      <c r="MLM2066" s="7"/>
      <c r="MLN2066" s="229"/>
      <c r="MLO2066" s="213"/>
      <c r="MLP2066" s="213"/>
      <c r="MLQ2066" s="7"/>
      <c r="MLR2066" s="229"/>
      <c r="MLS2066" s="213"/>
      <c r="MLT2066" s="213"/>
      <c r="MLU2066" s="7"/>
      <c r="MLV2066" s="229"/>
      <c r="MLW2066" s="213"/>
      <c r="MLX2066" s="213"/>
      <c r="MLY2066" s="7"/>
      <c r="MLZ2066" s="229"/>
      <c r="MMA2066" s="213"/>
      <c r="MMB2066" s="213"/>
      <c r="MMC2066" s="7"/>
      <c r="MMD2066" s="229"/>
      <c r="MME2066" s="213"/>
      <c r="MMF2066" s="213"/>
      <c r="MMG2066" s="7"/>
      <c r="MMH2066" s="229"/>
      <c r="MMI2066" s="213"/>
      <c r="MMJ2066" s="213"/>
      <c r="MMK2066" s="7"/>
      <c r="MML2066" s="229"/>
      <c r="MMM2066" s="213"/>
      <c r="MMN2066" s="213"/>
      <c r="MMO2066" s="7"/>
      <c r="MMP2066" s="229"/>
      <c r="MMQ2066" s="213"/>
      <c r="MMR2066" s="213"/>
      <c r="MMS2066" s="7"/>
      <c r="MMT2066" s="229"/>
      <c r="MMU2066" s="213"/>
      <c r="MMV2066" s="213"/>
      <c r="MMW2066" s="7"/>
      <c r="MMX2066" s="229"/>
      <c r="MMY2066" s="213"/>
      <c r="MMZ2066" s="213"/>
      <c r="MNA2066" s="7"/>
      <c r="MNB2066" s="229"/>
      <c r="MNC2066" s="213"/>
      <c r="MND2066" s="213"/>
      <c r="MNE2066" s="7"/>
      <c r="MNF2066" s="229"/>
      <c r="MNG2066" s="213"/>
      <c r="MNH2066" s="213"/>
      <c r="MNI2066" s="7"/>
      <c r="MNJ2066" s="229"/>
      <c r="MNK2066" s="213"/>
      <c r="MNL2066" s="213"/>
      <c r="MNM2066" s="7"/>
      <c r="MNN2066" s="229"/>
      <c r="MNO2066" s="213"/>
      <c r="MNP2066" s="213"/>
      <c r="MNQ2066" s="7"/>
      <c r="MNR2066" s="229"/>
      <c r="MNS2066" s="213"/>
      <c r="MNT2066" s="213"/>
      <c r="MNU2066" s="7"/>
      <c r="MNV2066" s="229"/>
      <c r="MNW2066" s="213"/>
      <c r="MNX2066" s="213"/>
      <c r="MNY2066" s="7"/>
      <c r="MNZ2066" s="229"/>
      <c r="MOA2066" s="213"/>
      <c r="MOB2066" s="213"/>
      <c r="MOC2066" s="7"/>
      <c r="MOD2066" s="229"/>
      <c r="MOE2066" s="213"/>
      <c r="MOF2066" s="213"/>
      <c r="MOG2066" s="7"/>
      <c r="MOH2066" s="229"/>
      <c r="MOI2066" s="213"/>
      <c r="MOJ2066" s="213"/>
      <c r="MOK2066" s="7"/>
      <c r="MOL2066" s="229"/>
      <c r="MOM2066" s="213"/>
      <c r="MON2066" s="213"/>
      <c r="MOO2066" s="7"/>
      <c r="MOP2066" s="229"/>
      <c r="MOQ2066" s="213"/>
      <c r="MOR2066" s="213"/>
      <c r="MOS2066" s="7"/>
      <c r="MOT2066" s="229"/>
      <c r="MOU2066" s="213"/>
      <c r="MOV2066" s="213"/>
      <c r="MOW2066" s="7"/>
      <c r="MOX2066" s="229"/>
      <c r="MOY2066" s="213"/>
      <c r="MOZ2066" s="213"/>
      <c r="MPA2066" s="7"/>
      <c r="MPB2066" s="229"/>
      <c r="MPC2066" s="213"/>
      <c r="MPD2066" s="213"/>
      <c r="MPE2066" s="7"/>
      <c r="MPF2066" s="229"/>
      <c r="MPG2066" s="213"/>
      <c r="MPH2066" s="213"/>
      <c r="MPI2066" s="7"/>
      <c r="MPJ2066" s="229"/>
      <c r="MPK2066" s="213"/>
      <c r="MPL2066" s="213"/>
      <c r="MPM2066" s="7"/>
      <c r="MPN2066" s="229"/>
      <c r="MPO2066" s="213"/>
      <c r="MPP2066" s="213"/>
      <c r="MPQ2066" s="7"/>
      <c r="MPR2066" s="229"/>
      <c r="MPS2066" s="213"/>
      <c r="MPT2066" s="213"/>
      <c r="MPU2066" s="7"/>
      <c r="MPV2066" s="229"/>
      <c r="MPW2066" s="213"/>
      <c r="MPX2066" s="213"/>
      <c r="MPY2066" s="7"/>
      <c r="MPZ2066" s="229"/>
      <c r="MQA2066" s="213"/>
      <c r="MQB2066" s="213"/>
      <c r="MQC2066" s="7"/>
      <c r="MQD2066" s="229"/>
      <c r="MQE2066" s="213"/>
      <c r="MQF2066" s="213"/>
      <c r="MQG2066" s="7"/>
      <c r="MQH2066" s="229"/>
      <c r="MQI2066" s="213"/>
      <c r="MQJ2066" s="213"/>
      <c r="MQK2066" s="7"/>
      <c r="MQL2066" s="229"/>
      <c r="MQM2066" s="213"/>
      <c r="MQN2066" s="213"/>
      <c r="MQO2066" s="7"/>
      <c r="MQP2066" s="229"/>
      <c r="MQQ2066" s="213"/>
      <c r="MQR2066" s="213"/>
      <c r="MQS2066" s="7"/>
      <c r="MQT2066" s="229"/>
      <c r="MQU2066" s="213"/>
      <c r="MQV2066" s="213"/>
      <c r="MQW2066" s="7"/>
      <c r="MQX2066" s="229"/>
      <c r="MQY2066" s="213"/>
      <c r="MQZ2066" s="213"/>
      <c r="MRA2066" s="7"/>
      <c r="MRB2066" s="229"/>
      <c r="MRC2066" s="213"/>
      <c r="MRD2066" s="213"/>
      <c r="MRE2066" s="7"/>
      <c r="MRF2066" s="229"/>
      <c r="MRG2066" s="213"/>
      <c r="MRH2066" s="213"/>
      <c r="MRI2066" s="7"/>
      <c r="MRJ2066" s="229"/>
      <c r="MRK2066" s="213"/>
      <c r="MRL2066" s="213"/>
      <c r="MRM2066" s="7"/>
      <c r="MRN2066" s="229"/>
      <c r="MRO2066" s="213"/>
      <c r="MRP2066" s="213"/>
      <c r="MRQ2066" s="7"/>
      <c r="MRR2066" s="229"/>
      <c r="MRS2066" s="213"/>
      <c r="MRT2066" s="213"/>
      <c r="MRU2066" s="7"/>
      <c r="MRV2066" s="229"/>
      <c r="MRW2066" s="213"/>
      <c r="MRX2066" s="213"/>
      <c r="MRY2066" s="7"/>
      <c r="MRZ2066" s="229"/>
      <c r="MSA2066" s="213"/>
      <c r="MSB2066" s="213"/>
      <c r="MSC2066" s="7"/>
      <c r="MSD2066" s="229"/>
      <c r="MSE2066" s="213"/>
      <c r="MSF2066" s="213"/>
      <c r="MSG2066" s="7"/>
      <c r="MSH2066" s="229"/>
      <c r="MSI2066" s="213"/>
      <c r="MSJ2066" s="213"/>
      <c r="MSK2066" s="7"/>
      <c r="MSL2066" s="229"/>
      <c r="MSM2066" s="213"/>
      <c r="MSN2066" s="213"/>
      <c r="MSO2066" s="7"/>
      <c r="MSP2066" s="229"/>
      <c r="MSQ2066" s="213"/>
      <c r="MSR2066" s="213"/>
      <c r="MSS2066" s="7"/>
      <c r="MST2066" s="229"/>
      <c r="MSU2066" s="213"/>
      <c r="MSV2066" s="213"/>
      <c r="MSW2066" s="7"/>
      <c r="MSX2066" s="229"/>
      <c r="MSY2066" s="213"/>
      <c r="MSZ2066" s="213"/>
      <c r="MTA2066" s="7"/>
      <c r="MTB2066" s="229"/>
      <c r="MTC2066" s="213"/>
      <c r="MTD2066" s="213"/>
      <c r="MTE2066" s="7"/>
      <c r="MTF2066" s="229"/>
      <c r="MTG2066" s="213"/>
      <c r="MTH2066" s="213"/>
      <c r="MTI2066" s="7"/>
      <c r="MTJ2066" s="229"/>
      <c r="MTK2066" s="213"/>
      <c r="MTL2066" s="213"/>
      <c r="MTM2066" s="7"/>
      <c r="MTN2066" s="229"/>
      <c r="MTO2066" s="213"/>
      <c r="MTP2066" s="213"/>
      <c r="MTQ2066" s="7"/>
      <c r="MTR2066" s="229"/>
      <c r="MTS2066" s="213"/>
      <c r="MTT2066" s="213"/>
      <c r="MTU2066" s="7"/>
      <c r="MTV2066" s="229"/>
      <c r="MTW2066" s="213"/>
      <c r="MTX2066" s="213"/>
      <c r="MTY2066" s="7"/>
      <c r="MTZ2066" s="229"/>
      <c r="MUA2066" s="213"/>
      <c r="MUB2066" s="213"/>
      <c r="MUC2066" s="7"/>
      <c r="MUD2066" s="229"/>
      <c r="MUE2066" s="213"/>
      <c r="MUF2066" s="213"/>
      <c r="MUG2066" s="7"/>
      <c r="MUH2066" s="229"/>
      <c r="MUI2066" s="213"/>
      <c r="MUJ2066" s="213"/>
      <c r="MUK2066" s="7"/>
      <c r="MUL2066" s="229"/>
      <c r="MUM2066" s="213"/>
      <c r="MUN2066" s="213"/>
      <c r="MUO2066" s="7"/>
      <c r="MUP2066" s="229"/>
      <c r="MUQ2066" s="213"/>
      <c r="MUR2066" s="213"/>
      <c r="MUS2066" s="7"/>
      <c r="MUT2066" s="229"/>
      <c r="MUU2066" s="213"/>
      <c r="MUV2066" s="213"/>
      <c r="MUW2066" s="7"/>
      <c r="MUX2066" s="229"/>
      <c r="MUY2066" s="213"/>
      <c r="MUZ2066" s="213"/>
      <c r="MVA2066" s="7"/>
      <c r="MVB2066" s="229"/>
      <c r="MVC2066" s="213"/>
      <c r="MVD2066" s="213"/>
      <c r="MVE2066" s="7"/>
      <c r="MVF2066" s="229"/>
      <c r="MVG2066" s="213"/>
      <c r="MVH2066" s="213"/>
      <c r="MVI2066" s="7"/>
      <c r="MVJ2066" s="229"/>
      <c r="MVK2066" s="213"/>
      <c r="MVL2066" s="213"/>
      <c r="MVM2066" s="7"/>
      <c r="MVN2066" s="229"/>
      <c r="MVO2066" s="213"/>
      <c r="MVP2066" s="213"/>
      <c r="MVQ2066" s="7"/>
      <c r="MVR2066" s="229"/>
      <c r="MVS2066" s="213"/>
      <c r="MVT2066" s="213"/>
      <c r="MVU2066" s="7"/>
      <c r="MVV2066" s="229"/>
      <c r="MVW2066" s="213"/>
      <c r="MVX2066" s="213"/>
      <c r="MVY2066" s="7"/>
      <c r="MVZ2066" s="229"/>
      <c r="MWA2066" s="213"/>
      <c r="MWB2066" s="213"/>
      <c r="MWC2066" s="7"/>
      <c r="MWD2066" s="229"/>
      <c r="MWE2066" s="213"/>
      <c r="MWF2066" s="213"/>
      <c r="MWG2066" s="7"/>
      <c r="MWH2066" s="229"/>
      <c r="MWI2066" s="213"/>
      <c r="MWJ2066" s="213"/>
      <c r="MWK2066" s="7"/>
      <c r="MWL2066" s="229"/>
      <c r="MWM2066" s="213"/>
      <c r="MWN2066" s="213"/>
      <c r="MWO2066" s="7"/>
      <c r="MWP2066" s="229"/>
      <c r="MWQ2066" s="213"/>
      <c r="MWR2066" s="213"/>
      <c r="MWS2066" s="7"/>
      <c r="MWT2066" s="229"/>
      <c r="MWU2066" s="213"/>
      <c r="MWV2066" s="213"/>
      <c r="MWW2066" s="7"/>
      <c r="MWX2066" s="229"/>
      <c r="MWY2066" s="213"/>
      <c r="MWZ2066" s="213"/>
      <c r="MXA2066" s="7"/>
      <c r="MXB2066" s="229"/>
      <c r="MXC2066" s="213"/>
      <c r="MXD2066" s="213"/>
      <c r="MXE2066" s="7"/>
      <c r="MXF2066" s="229"/>
      <c r="MXG2066" s="213"/>
      <c r="MXH2066" s="213"/>
      <c r="MXI2066" s="7"/>
      <c r="MXJ2066" s="229"/>
      <c r="MXK2066" s="213"/>
      <c r="MXL2066" s="213"/>
      <c r="MXM2066" s="7"/>
      <c r="MXN2066" s="229"/>
      <c r="MXO2066" s="213"/>
      <c r="MXP2066" s="213"/>
      <c r="MXQ2066" s="7"/>
      <c r="MXR2066" s="229"/>
      <c r="MXS2066" s="213"/>
      <c r="MXT2066" s="213"/>
      <c r="MXU2066" s="7"/>
      <c r="MXV2066" s="229"/>
      <c r="MXW2066" s="213"/>
      <c r="MXX2066" s="213"/>
      <c r="MXY2066" s="7"/>
      <c r="MXZ2066" s="229"/>
      <c r="MYA2066" s="213"/>
      <c r="MYB2066" s="213"/>
      <c r="MYC2066" s="7"/>
      <c r="MYD2066" s="229"/>
      <c r="MYE2066" s="213"/>
      <c r="MYF2066" s="213"/>
      <c r="MYG2066" s="7"/>
      <c r="MYH2066" s="229"/>
      <c r="MYI2066" s="213"/>
      <c r="MYJ2066" s="213"/>
      <c r="MYK2066" s="7"/>
      <c r="MYL2066" s="229"/>
      <c r="MYM2066" s="213"/>
      <c r="MYN2066" s="213"/>
      <c r="MYO2066" s="7"/>
      <c r="MYP2066" s="229"/>
      <c r="MYQ2066" s="213"/>
      <c r="MYR2066" s="213"/>
      <c r="MYS2066" s="7"/>
      <c r="MYT2066" s="229"/>
      <c r="MYU2066" s="213"/>
      <c r="MYV2066" s="213"/>
      <c r="MYW2066" s="7"/>
      <c r="MYX2066" s="229"/>
      <c r="MYY2066" s="213"/>
      <c r="MYZ2066" s="213"/>
      <c r="MZA2066" s="7"/>
      <c r="MZB2066" s="229"/>
      <c r="MZC2066" s="213"/>
      <c r="MZD2066" s="213"/>
      <c r="MZE2066" s="7"/>
      <c r="MZF2066" s="229"/>
      <c r="MZG2066" s="213"/>
      <c r="MZH2066" s="213"/>
      <c r="MZI2066" s="7"/>
      <c r="MZJ2066" s="229"/>
      <c r="MZK2066" s="213"/>
      <c r="MZL2066" s="213"/>
      <c r="MZM2066" s="7"/>
      <c r="MZN2066" s="229"/>
      <c r="MZO2066" s="213"/>
      <c r="MZP2066" s="213"/>
      <c r="MZQ2066" s="7"/>
      <c r="MZR2066" s="229"/>
      <c r="MZS2066" s="213"/>
      <c r="MZT2066" s="213"/>
      <c r="MZU2066" s="7"/>
      <c r="MZV2066" s="229"/>
      <c r="MZW2066" s="213"/>
      <c r="MZX2066" s="213"/>
      <c r="MZY2066" s="7"/>
      <c r="MZZ2066" s="229"/>
      <c r="NAA2066" s="213"/>
      <c r="NAB2066" s="213"/>
      <c r="NAC2066" s="7"/>
      <c r="NAD2066" s="229"/>
      <c r="NAE2066" s="213"/>
      <c r="NAF2066" s="213"/>
      <c r="NAG2066" s="7"/>
      <c r="NAH2066" s="229"/>
      <c r="NAI2066" s="213"/>
      <c r="NAJ2066" s="213"/>
      <c r="NAK2066" s="7"/>
      <c r="NAL2066" s="229"/>
      <c r="NAM2066" s="213"/>
      <c r="NAN2066" s="213"/>
      <c r="NAO2066" s="7"/>
      <c r="NAP2066" s="229"/>
      <c r="NAQ2066" s="213"/>
      <c r="NAR2066" s="213"/>
      <c r="NAS2066" s="7"/>
      <c r="NAT2066" s="229"/>
      <c r="NAU2066" s="213"/>
      <c r="NAV2066" s="213"/>
      <c r="NAW2066" s="7"/>
      <c r="NAX2066" s="229"/>
      <c r="NAY2066" s="213"/>
      <c r="NAZ2066" s="213"/>
      <c r="NBA2066" s="7"/>
      <c r="NBB2066" s="229"/>
      <c r="NBC2066" s="213"/>
      <c r="NBD2066" s="213"/>
      <c r="NBE2066" s="7"/>
      <c r="NBF2066" s="229"/>
      <c r="NBG2066" s="213"/>
      <c r="NBH2066" s="213"/>
      <c r="NBI2066" s="7"/>
      <c r="NBJ2066" s="229"/>
      <c r="NBK2066" s="213"/>
      <c r="NBL2066" s="213"/>
      <c r="NBM2066" s="7"/>
      <c r="NBN2066" s="229"/>
      <c r="NBO2066" s="213"/>
      <c r="NBP2066" s="213"/>
      <c r="NBQ2066" s="7"/>
      <c r="NBR2066" s="229"/>
      <c r="NBS2066" s="213"/>
      <c r="NBT2066" s="213"/>
      <c r="NBU2066" s="7"/>
      <c r="NBV2066" s="229"/>
      <c r="NBW2066" s="213"/>
      <c r="NBX2066" s="213"/>
      <c r="NBY2066" s="7"/>
      <c r="NBZ2066" s="229"/>
      <c r="NCA2066" s="213"/>
      <c r="NCB2066" s="213"/>
      <c r="NCC2066" s="7"/>
      <c r="NCD2066" s="229"/>
      <c r="NCE2066" s="213"/>
      <c r="NCF2066" s="213"/>
      <c r="NCG2066" s="7"/>
      <c r="NCH2066" s="229"/>
      <c r="NCI2066" s="213"/>
      <c r="NCJ2066" s="213"/>
      <c r="NCK2066" s="7"/>
      <c r="NCL2066" s="229"/>
      <c r="NCM2066" s="213"/>
      <c r="NCN2066" s="213"/>
      <c r="NCO2066" s="7"/>
      <c r="NCP2066" s="229"/>
      <c r="NCQ2066" s="213"/>
      <c r="NCR2066" s="213"/>
      <c r="NCS2066" s="7"/>
      <c r="NCT2066" s="229"/>
      <c r="NCU2066" s="213"/>
      <c r="NCV2066" s="213"/>
      <c r="NCW2066" s="7"/>
      <c r="NCX2066" s="229"/>
      <c r="NCY2066" s="213"/>
      <c r="NCZ2066" s="213"/>
      <c r="NDA2066" s="7"/>
      <c r="NDB2066" s="229"/>
      <c r="NDC2066" s="213"/>
      <c r="NDD2066" s="213"/>
      <c r="NDE2066" s="7"/>
      <c r="NDF2066" s="229"/>
      <c r="NDG2066" s="213"/>
      <c r="NDH2066" s="213"/>
      <c r="NDI2066" s="7"/>
      <c r="NDJ2066" s="229"/>
      <c r="NDK2066" s="213"/>
      <c r="NDL2066" s="213"/>
      <c r="NDM2066" s="7"/>
      <c r="NDN2066" s="229"/>
      <c r="NDO2066" s="213"/>
      <c r="NDP2066" s="213"/>
      <c r="NDQ2066" s="7"/>
      <c r="NDR2066" s="229"/>
      <c r="NDS2066" s="213"/>
      <c r="NDT2066" s="213"/>
      <c r="NDU2066" s="7"/>
      <c r="NDV2066" s="229"/>
      <c r="NDW2066" s="213"/>
      <c r="NDX2066" s="213"/>
      <c r="NDY2066" s="7"/>
      <c r="NDZ2066" s="229"/>
      <c r="NEA2066" s="213"/>
      <c r="NEB2066" s="213"/>
      <c r="NEC2066" s="7"/>
      <c r="NED2066" s="229"/>
      <c r="NEE2066" s="213"/>
      <c r="NEF2066" s="213"/>
      <c r="NEG2066" s="7"/>
      <c r="NEH2066" s="229"/>
      <c r="NEI2066" s="213"/>
      <c r="NEJ2066" s="213"/>
      <c r="NEK2066" s="7"/>
      <c r="NEL2066" s="229"/>
      <c r="NEM2066" s="213"/>
      <c r="NEN2066" s="213"/>
      <c r="NEO2066" s="7"/>
      <c r="NEP2066" s="229"/>
      <c r="NEQ2066" s="213"/>
      <c r="NER2066" s="213"/>
      <c r="NES2066" s="7"/>
      <c r="NET2066" s="229"/>
      <c r="NEU2066" s="213"/>
      <c r="NEV2066" s="213"/>
      <c r="NEW2066" s="7"/>
      <c r="NEX2066" s="229"/>
      <c r="NEY2066" s="213"/>
      <c r="NEZ2066" s="213"/>
      <c r="NFA2066" s="7"/>
      <c r="NFB2066" s="229"/>
      <c r="NFC2066" s="213"/>
      <c r="NFD2066" s="213"/>
      <c r="NFE2066" s="7"/>
      <c r="NFF2066" s="229"/>
      <c r="NFG2066" s="213"/>
      <c r="NFH2066" s="213"/>
      <c r="NFI2066" s="7"/>
      <c r="NFJ2066" s="229"/>
      <c r="NFK2066" s="213"/>
      <c r="NFL2066" s="213"/>
      <c r="NFM2066" s="7"/>
      <c r="NFN2066" s="229"/>
      <c r="NFO2066" s="213"/>
      <c r="NFP2066" s="213"/>
      <c r="NFQ2066" s="7"/>
      <c r="NFR2066" s="229"/>
      <c r="NFS2066" s="213"/>
      <c r="NFT2066" s="213"/>
      <c r="NFU2066" s="7"/>
      <c r="NFV2066" s="229"/>
      <c r="NFW2066" s="213"/>
      <c r="NFX2066" s="213"/>
      <c r="NFY2066" s="7"/>
      <c r="NFZ2066" s="229"/>
      <c r="NGA2066" s="213"/>
      <c r="NGB2066" s="213"/>
      <c r="NGC2066" s="7"/>
      <c r="NGD2066" s="229"/>
      <c r="NGE2066" s="213"/>
      <c r="NGF2066" s="213"/>
      <c r="NGG2066" s="7"/>
      <c r="NGH2066" s="229"/>
      <c r="NGI2066" s="213"/>
      <c r="NGJ2066" s="213"/>
      <c r="NGK2066" s="7"/>
      <c r="NGL2066" s="229"/>
      <c r="NGM2066" s="213"/>
      <c r="NGN2066" s="213"/>
      <c r="NGO2066" s="7"/>
      <c r="NGP2066" s="229"/>
      <c r="NGQ2066" s="213"/>
      <c r="NGR2066" s="213"/>
      <c r="NGS2066" s="7"/>
      <c r="NGT2066" s="229"/>
      <c r="NGU2066" s="213"/>
      <c r="NGV2066" s="213"/>
      <c r="NGW2066" s="7"/>
      <c r="NGX2066" s="229"/>
      <c r="NGY2066" s="213"/>
      <c r="NGZ2066" s="213"/>
      <c r="NHA2066" s="7"/>
      <c r="NHB2066" s="229"/>
      <c r="NHC2066" s="213"/>
      <c r="NHD2066" s="213"/>
      <c r="NHE2066" s="7"/>
      <c r="NHF2066" s="229"/>
      <c r="NHG2066" s="213"/>
      <c r="NHH2066" s="213"/>
      <c r="NHI2066" s="7"/>
      <c r="NHJ2066" s="229"/>
      <c r="NHK2066" s="213"/>
      <c r="NHL2066" s="213"/>
      <c r="NHM2066" s="7"/>
      <c r="NHN2066" s="229"/>
      <c r="NHO2066" s="213"/>
      <c r="NHP2066" s="213"/>
      <c r="NHQ2066" s="7"/>
      <c r="NHR2066" s="229"/>
      <c r="NHS2066" s="213"/>
      <c r="NHT2066" s="213"/>
      <c r="NHU2066" s="7"/>
      <c r="NHV2066" s="229"/>
      <c r="NHW2066" s="213"/>
      <c r="NHX2066" s="213"/>
      <c r="NHY2066" s="7"/>
      <c r="NHZ2066" s="229"/>
      <c r="NIA2066" s="213"/>
      <c r="NIB2066" s="213"/>
      <c r="NIC2066" s="7"/>
      <c r="NID2066" s="229"/>
      <c r="NIE2066" s="213"/>
      <c r="NIF2066" s="213"/>
      <c r="NIG2066" s="7"/>
      <c r="NIH2066" s="229"/>
      <c r="NII2066" s="213"/>
      <c r="NIJ2066" s="213"/>
      <c r="NIK2066" s="7"/>
      <c r="NIL2066" s="229"/>
      <c r="NIM2066" s="213"/>
      <c r="NIN2066" s="213"/>
      <c r="NIO2066" s="7"/>
      <c r="NIP2066" s="229"/>
      <c r="NIQ2066" s="213"/>
      <c r="NIR2066" s="213"/>
      <c r="NIS2066" s="7"/>
      <c r="NIT2066" s="229"/>
      <c r="NIU2066" s="213"/>
      <c r="NIV2066" s="213"/>
      <c r="NIW2066" s="7"/>
      <c r="NIX2066" s="229"/>
      <c r="NIY2066" s="213"/>
      <c r="NIZ2066" s="213"/>
      <c r="NJA2066" s="7"/>
      <c r="NJB2066" s="229"/>
      <c r="NJC2066" s="213"/>
      <c r="NJD2066" s="213"/>
      <c r="NJE2066" s="7"/>
      <c r="NJF2066" s="229"/>
      <c r="NJG2066" s="213"/>
      <c r="NJH2066" s="213"/>
      <c r="NJI2066" s="7"/>
      <c r="NJJ2066" s="229"/>
      <c r="NJK2066" s="213"/>
      <c r="NJL2066" s="213"/>
      <c r="NJM2066" s="7"/>
      <c r="NJN2066" s="229"/>
      <c r="NJO2066" s="213"/>
      <c r="NJP2066" s="213"/>
      <c r="NJQ2066" s="7"/>
      <c r="NJR2066" s="229"/>
      <c r="NJS2066" s="213"/>
      <c r="NJT2066" s="213"/>
      <c r="NJU2066" s="7"/>
      <c r="NJV2066" s="229"/>
      <c r="NJW2066" s="213"/>
      <c r="NJX2066" s="213"/>
      <c r="NJY2066" s="7"/>
      <c r="NJZ2066" s="229"/>
      <c r="NKA2066" s="213"/>
      <c r="NKB2066" s="213"/>
      <c r="NKC2066" s="7"/>
      <c r="NKD2066" s="229"/>
      <c r="NKE2066" s="213"/>
      <c r="NKF2066" s="213"/>
      <c r="NKG2066" s="7"/>
      <c r="NKH2066" s="229"/>
      <c r="NKI2066" s="213"/>
      <c r="NKJ2066" s="213"/>
      <c r="NKK2066" s="7"/>
      <c r="NKL2066" s="229"/>
      <c r="NKM2066" s="213"/>
      <c r="NKN2066" s="213"/>
      <c r="NKO2066" s="7"/>
      <c r="NKP2066" s="229"/>
      <c r="NKQ2066" s="213"/>
      <c r="NKR2066" s="213"/>
      <c r="NKS2066" s="7"/>
      <c r="NKT2066" s="229"/>
      <c r="NKU2066" s="213"/>
      <c r="NKV2066" s="213"/>
      <c r="NKW2066" s="7"/>
      <c r="NKX2066" s="229"/>
      <c r="NKY2066" s="213"/>
      <c r="NKZ2066" s="213"/>
      <c r="NLA2066" s="7"/>
      <c r="NLB2066" s="229"/>
      <c r="NLC2066" s="213"/>
      <c r="NLD2066" s="213"/>
      <c r="NLE2066" s="7"/>
      <c r="NLF2066" s="229"/>
      <c r="NLG2066" s="213"/>
      <c r="NLH2066" s="213"/>
      <c r="NLI2066" s="7"/>
      <c r="NLJ2066" s="229"/>
      <c r="NLK2066" s="213"/>
      <c r="NLL2066" s="213"/>
      <c r="NLM2066" s="7"/>
      <c r="NLN2066" s="229"/>
      <c r="NLO2066" s="213"/>
      <c r="NLP2066" s="213"/>
      <c r="NLQ2066" s="7"/>
      <c r="NLR2066" s="229"/>
      <c r="NLS2066" s="213"/>
      <c r="NLT2066" s="213"/>
      <c r="NLU2066" s="7"/>
      <c r="NLV2066" s="229"/>
      <c r="NLW2066" s="213"/>
      <c r="NLX2066" s="213"/>
      <c r="NLY2066" s="7"/>
      <c r="NLZ2066" s="229"/>
      <c r="NMA2066" s="213"/>
      <c r="NMB2066" s="213"/>
      <c r="NMC2066" s="7"/>
      <c r="NMD2066" s="229"/>
      <c r="NME2066" s="213"/>
      <c r="NMF2066" s="213"/>
      <c r="NMG2066" s="7"/>
      <c r="NMH2066" s="229"/>
      <c r="NMI2066" s="213"/>
      <c r="NMJ2066" s="213"/>
      <c r="NMK2066" s="7"/>
      <c r="NML2066" s="229"/>
      <c r="NMM2066" s="213"/>
      <c r="NMN2066" s="213"/>
      <c r="NMO2066" s="7"/>
      <c r="NMP2066" s="229"/>
      <c r="NMQ2066" s="213"/>
      <c r="NMR2066" s="213"/>
      <c r="NMS2066" s="7"/>
      <c r="NMT2066" s="229"/>
      <c r="NMU2066" s="213"/>
      <c r="NMV2066" s="213"/>
      <c r="NMW2066" s="7"/>
      <c r="NMX2066" s="229"/>
      <c r="NMY2066" s="213"/>
      <c r="NMZ2066" s="213"/>
      <c r="NNA2066" s="7"/>
      <c r="NNB2066" s="229"/>
      <c r="NNC2066" s="213"/>
      <c r="NND2066" s="213"/>
      <c r="NNE2066" s="7"/>
      <c r="NNF2066" s="229"/>
      <c r="NNG2066" s="213"/>
      <c r="NNH2066" s="213"/>
      <c r="NNI2066" s="7"/>
      <c r="NNJ2066" s="229"/>
      <c r="NNK2066" s="213"/>
      <c r="NNL2066" s="213"/>
      <c r="NNM2066" s="7"/>
      <c r="NNN2066" s="229"/>
      <c r="NNO2066" s="213"/>
      <c r="NNP2066" s="213"/>
      <c r="NNQ2066" s="7"/>
      <c r="NNR2066" s="229"/>
      <c r="NNS2066" s="213"/>
      <c r="NNT2066" s="213"/>
      <c r="NNU2066" s="7"/>
      <c r="NNV2066" s="229"/>
      <c r="NNW2066" s="213"/>
      <c r="NNX2066" s="213"/>
      <c r="NNY2066" s="7"/>
      <c r="NNZ2066" s="229"/>
      <c r="NOA2066" s="213"/>
      <c r="NOB2066" s="213"/>
      <c r="NOC2066" s="7"/>
      <c r="NOD2066" s="229"/>
      <c r="NOE2066" s="213"/>
      <c r="NOF2066" s="213"/>
      <c r="NOG2066" s="7"/>
      <c r="NOH2066" s="229"/>
      <c r="NOI2066" s="213"/>
      <c r="NOJ2066" s="213"/>
      <c r="NOK2066" s="7"/>
      <c r="NOL2066" s="229"/>
      <c r="NOM2066" s="213"/>
      <c r="NON2066" s="213"/>
      <c r="NOO2066" s="7"/>
      <c r="NOP2066" s="229"/>
      <c r="NOQ2066" s="213"/>
      <c r="NOR2066" s="213"/>
      <c r="NOS2066" s="7"/>
      <c r="NOT2066" s="229"/>
      <c r="NOU2066" s="213"/>
      <c r="NOV2066" s="213"/>
      <c r="NOW2066" s="7"/>
      <c r="NOX2066" s="229"/>
      <c r="NOY2066" s="213"/>
      <c r="NOZ2066" s="213"/>
      <c r="NPA2066" s="7"/>
      <c r="NPB2066" s="229"/>
      <c r="NPC2066" s="213"/>
      <c r="NPD2066" s="213"/>
      <c r="NPE2066" s="7"/>
      <c r="NPF2066" s="229"/>
      <c r="NPG2066" s="213"/>
      <c r="NPH2066" s="213"/>
      <c r="NPI2066" s="7"/>
      <c r="NPJ2066" s="229"/>
      <c r="NPK2066" s="213"/>
      <c r="NPL2066" s="213"/>
      <c r="NPM2066" s="7"/>
      <c r="NPN2066" s="229"/>
      <c r="NPO2066" s="213"/>
      <c r="NPP2066" s="213"/>
      <c r="NPQ2066" s="7"/>
      <c r="NPR2066" s="229"/>
      <c r="NPS2066" s="213"/>
      <c r="NPT2066" s="213"/>
      <c r="NPU2066" s="7"/>
      <c r="NPV2066" s="229"/>
      <c r="NPW2066" s="213"/>
      <c r="NPX2066" s="213"/>
      <c r="NPY2066" s="7"/>
      <c r="NPZ2066" s="229"/>
      <c r="NQA2066" s="213"/>
      <c r="NQB2066" s="213"/>
      <c r="NQC2066" s="7"/>
      <c r="NQD2066" s="229"/>
      <c r="NQE2066" s="213"/>
      <c r="NQF2066" s="213"/>
      <c r="NQG2066" s="7"/>
      <c r="NQH2066" s="229"/>
      <c r="NQI2066" s="213"/>
      <c r="NQJ2066" s="213"/>
      <c r="NQK2066" s="7"/>
      <c r="NQL2066" s="229"/>
      <c r="NQM2066" s="213"/>
      <c r="NQN2066" s="213"/>
      <c r="NQO2066" s="7"/>
      <c r="NQP2066" s="229"/>
      <c r="NQQ2066" s="213"/>
      <c r="NQR2066" s="213"/>
      <c r="NQS2066" s="7"/>
      <c r="NQT2066" s="229"/>
      <c r="NQU2066" s="213"/>
      <c r="NQV2066" s="213"/>
      <c r="NQW2066" s="7"/>
      <c r="NQX2066" s="229"/>
      <c r="NQY2066" s="213"/>
      <c r="NQZ2066" s="213"/>
      <c r="NRA2066" s="7"/>
      <c r="NRB2066" s="229"/>
      <c r="NRC2066" s="213"/>
      <c r="NRD2066" s="213"/>
      <c r="NRE2066" s="7"/>
      <c r="NRF2066" s="229"/>
      <c r="NRG2066" s="213"/>
      <c r="NRH2066" s="213"/>
      <c r="NRI2066" s="7"/>
      <c r="NRJ2066" s="229"/>
      <c r="NRK2066" s="213"/>
      <c r="NRL2066" s="213"/>
      <c r="NRM2066" s="7"/>
      <c r="NRN2066" s="229"/>
      <c r="NRO2066" s="213"/>
      <c r="NRP2066" s="213"/>
      <c r="NRQ2066" s="7"/>
      <c r="NRR2066" s="229"/>
      <c r="NRS2066" s="213"/>
      <c r="NRT2066" s="213"/>
      <c r="NRU2066" s="7"/>
      <c r="NRV2066" s="229"/>
      <c r="NRW2066" s="213"/>
      <c r="NRX2066" s="213"/>
      <c r="NRY2066" s="7"/>
      <c r="NRZ2066" s="229"/>
      <c r="NSA2066" s="213"/>
      <c r="NSB2066" s="213"/>
      <c r="NSC2066" s="7"/>
      <c r="NSD2066" s="229"/>
      <c r="NSE2066" s="213"/>
      <c r="NSF2066" s="213"/>
      <c r="NSG2066" s="7"/>
      <c r="NSH2066" s="229"/>
      <c r="NSI2066" s="213"/>
      <c r="NSJ2066" s="213"/>
      <c r="NSK2066" s="7"/>
      <c r="NSL2066" s="229"/>
      <c r="NSM2066" s="213"/>
      <c r="NSN2066" s="213"/>
      <c r="NSO2066" s="7"/>
      <c r="NSP2066" s="229"/>
      <c r="NSQ2066" s="213"/>
      <c r="NSR2066" s="213"/>
      <c r="NSS2066" s="7"/>
      <c r="NST2066" s="229"/>
      <c r="NSU2066" s="213"/>
      <c r="NSV2066" s="213"/>
      <c r="NSW2066" s="7"/>
      <c r="NSX2066" s="229"/>
      <c r="NSY2066" s="213"/>
      <c r="NSZ2066" s="213"/>
      <c r="NTA2066" s="7"/>
      <c r="NTB2066" s="229"/>
      <c r="NTC2066" s="213"/>
      <c r="NTD2066" s="213"/>
      <c r="NTE2066" s="7"/>
      <c r="NTF2066" s="229"/>
      <c r="NTG2066" s="213"/>
      <c r="NTH2066" s="213"/>
      <c r="NTI2066" s="7"/>
      <c r="NTJ2066" s="229"/>
      <c r="NTK2066" s="213"/>
      <c r="NTL2066" s="213"/>
      <c r="NTM2066" s="7"/>
      <c r="NTN2066" s="229"/>
      <c r="NTO2066" s="213"/>
      <c r="NTP2066" s="213"/>
      <c r="NTQ2066" s="7"/>
      <c r="NTR2066" s="229"/>
      <c r="NTS2066" s="213"/>
      <c r="NTT2066" s="213"/>
      <c r="NTU2066" s="7"/>
      <c r="NTV2066" s="229"/>
      <c r="NTW2066" s="213"/>
      <c r="NTX2066" s="213"/>
      <c r="NTY2066" s="7"/>
      <c r="NTZ2066" s="229"/>
      <c r="NUA2066" s="213"/>
      <c r="NUB2066" s="213"/>
      <c r="NUC2066" s="7"/>
      <c r="NUD2066" s="229"/>
      <c r="NUE2066" s="213"/>
      <c r="NUF2066" s="213"/>
      <c r="NUG2066" s="7"/>
      <c r="NUH2066" s="229"/>
      <c r="NUI2066" s="213"/>
      <c r="NUJ2066" s="213"/>
      <c r="NUK2066" s="7"/>
      <c r="NUL2066" s="229"/>
      <c r="NUM2066" s="213"/>
      <c r="NUN2066" s="213"/>
      <c r="NUO2066" s="7"/>
      <c r="NUP2066" s="229"/>
      <c r="NUQ2066" s="213"/>
      <c r="NUR2066" s="213"/>
      <c r="NUS2066" s="7"/>
      <c r="NUT2066" s="229"/>
      <c r="NUU2066" s="213"/>
      <c r="NUV2066" s="213"/>
      <c r="NUW2066" s="7"/>
      <c r="NUX2066" s="229"/>
      <c r="NUY2066" s="213"/>
      <c r="NUZ2066" s="213"/>
      <c r="NVA2066" s="7"/>
      <c r="NVB2066" s="229"/>
      <c r="NVC2066" s="213"/>
      <c r="NVD2066" s="213"/>
      <c r="NVE2066" s="7"/>
      <c r="NVF2066" s="229"/>
      <c r="NVG2066" s="213"/>
      <c r="NVH2066" s="213"/>
      <c r="NVI2066" s="7"/>
      <c r="NVJ2066" s="229"/>
      <c r="NVK2066" s="213"/>
      <c r="NVL2066" s="213"/>
      <c r="NVM2066" s="7"/>
      <c r="NVN2066" s="229"/>
      <c r="NVO2066" s="213"/>
      <c r="NVP2066" s="213"/>
      <c r="NVQ2066" s="7"/>
      <c r="NVR2066" s="229"/>
      <c r="NVS2066" s="213"/>
      <c r="NVT2066" s="213"/>
      <c r="NVU2066" s="7"/>
      <c r="NVV2066" s="229"/>
      <c r="NVW2066" s="213"/>
      <c r="NVX2066" s="213"/>
      <c r="NVY2066" s="7"/>
      <c r="NVZ2066" s="229"/>
      <c r="NWA2066" s="213"/>
      <c r="NWB2066" s="213"/>
      <c r="NWC2066" s="7"/>
      <c r="NWD2066" s="229"/>
      <c r="NWE2066" s="213"/>
      <c r="NWF2066" s="213"/>
      <c r="NWG2066" s="7"/>
      <c r="NWH2066" s="229"/>
      <c r="NWI2066" s="213"/>
      <c r="NWJ2066" s="213"/>
      <c r="NWK2066" s="7"/>
      <c r="NWL2066" s="229"/>
      <c r="NWM2066" s="213"/>
      <c r="NWN2066" s="213"/>
      <c r="NWO2066" s="7"/>
      <c r="NWP2066" s="229"/>
      <c r="NWQ2066" s="213"/>
      <c r="NWR2066" s="213"/>
      <c r="NWS2066" s="7"/>
      <c r="NWT2066" s="229"/>
      <c r="NWU2066" s="213"/>
      <c r="NWV2066" s="213"/>
      <c r="NWW2066" s="7"/>
      <c r="NWX2066" s="229"/>
      <c r="NWY2066" s="213"/>
      <c r="NWZ2066" s="213"/>
      <c r="NXA2066" s="7"/>
      <c r="NXB2066" s="229"/>
      <c r="NXC2066" s="213"/>
      <c r="NXD2066" s="213"/>
      <c r="NXE2066" s="7"/>
      <c r="NXF2066" s="229"/>
      <c r="NXG2066" s="213"/>
      <c r="NXH2066" s="213"/>
      <c r="NXI2066" s="7"/>
      <c r="NXJ2066" s="229"/>
      <c r="NXK2066" s="213"/>
      <c r="NXL2066" s="213"/>
      <c r="NXM2066" s="7"/>
      <c r="NXN2066" s="229"/>
      <c r="NXO2066" s="213"/>
      <c r="NXP2066" s="213"/>
      <c r="NXQ2066" s="7"/>
      <c r="NXR2066" s="229"/>
      <c r="NXS2066" s="213"/>
      <c r="NXT2066" s="213"/>
      <c r="NXU2066" s="7"/>
      <c r="NXV2066" s="229"/>
      <c r="NXW2066" s="213"/>
      <c r="NXX2066" s="213"/>
      <c r="NXY2066" s="7"/>
      <c r="NXZ2066" s="229"/>
      <c r="NYA2066" s="213"/>
      <c r="NYB2066" s="213"/>
      <c r="NYC2066" s="7"/>
      <c r="NYD2066" s="229"/>
      <c r="NYE2066" s="213"/>
      <c r="NYF2066" s="213"/>
      <c r="NYG2066" s="7"/>
      <c r="NYH2066" s="229"/>
      <c r="NYI2066" s="213"/>
      <c r="NYJ2066" s="213"/>
      <c r="NYK2066" s="7"/>
      <c r="NYL2066" s="229"/>
      <c r="NYM2066" s="213"/>
      <c r="NYN2066" s="213"/>
      <c r="NYO2066" s="7"/>
      <c r="NYP2066" s="229"/>
      <c r="NYQ2066" s="213"/>
      <c r="NYR2066" s="213"/>
      <c r="NYS2066" s="7"/>
      <c r="NYT2066" s="229"/>
      <c r="NYU2066" s="213"/>
      <c r="NYV2066" s="213"/>
      <c r="NYW2066" s="7"/>
      <c r="NYX2066" s="229"/>
      <c r="NYY2066" s="213"/>
      <c r="NYZ2066" s="213"/>
      <c r="NZA2066" s="7"/>
      <c r="NZB2066" s="229"/>
      <c r="NZC2066" s="213"/>
      <c r="NZD2066" s="213"/>
      <c r="NZE2066" s="7"/>
      <c r="NZF2066" s="229"/>
      <c r="NZG2066" s="213"/>
      <c r="NZH2066" s="213"/>
      <c r="NZI2066" s="7"/>
      <c r="NZJ2066" s="229"/>
      <c r="NZK2066" s="213"/>
      <c r="NZL2066" s="213"/>
      <c r="NZM2066" s="7"/>
      <c r="NZN2066" s="229"/>
      <c r="NZO2066" s="213"/>
      <c r="NZP2066" s="213"/>
      <c r="NZQ2066" s="7"/>
      <c r="NZR2066" s="229"/>
      <c r="NZS2066" s="213"/>
      <c r="NZT2066" s="213"/>
      <c r="NZU2066" s="7"/>
      <c r="NZV2066" s="229"/>
      <c r="NZW2066" s="213"/>
      <c r="NZX2066" s="213"/>
      <c r="NZY2066" s="7"/>
      <c r="NZZ2066" s="229"/>
      <c r="OAA2066" s="213"/>
      <c r="OAB2066" s="213"/>
      <c r="OAC2066" s="7"/>
      <c r="OAD2066" s="229"/>
      <c r="OAE2066" s="213"/>
      <c r="OAF2066" s="213"/>
      <c r="OAG2066" s="7"/>
      <c r="OAH2066" s="229"/>
      <c r="OAI2066" s="213"/>
      <c r="OAJ2066" s="213"/>
      <c r="OAK2066" s="7"/>
      <c r="OAL2066" s="229"/>
      <c r="OAM2066" s="213"/>
      <c r="OAN2066" s="213"/>
      <c r="OAO2066" s="7"/>
      <c r="OAP2066" s="229"/>
      <c r="OAQ2066" s="213"/>
      <c r="OAR2066" s="213"/>
      <c r="OAS2066" s="7"/>
      <c r="OAT2066" s="229"/>
      <c r="OAU2066" s="213"/>
      <c r="OAV2066" s="213"/>
      <c r="OAW2066" s="7"/>
      <c r="OAX2066" s="229"/>
      <c r="OAY2066" s="213"/>
      <c r="OAZ2066" s="213"/>
      <c r="OBA2066" s="7"/>
      <c r="OBB2066" s="229"/>
      <c r="OBC2066" s="213"/>
      <c r="OBD2066" s="213"/>
      <c r="OBE2066" s="7"/>
      <c r="OBF2066" s="229"/>
      <c r="OBG2066" s="213"/>
      <c r="OBH2066" s="213"/>
      <c r="OBI2066" s="7"/>
      <c r="OBJ2066" s="229"/>
      <c r="OBK2066" s="213"/>
      <c r="OBL2066" s="213"/>
      <c r="OBM2066" s="7"/>
      <c r="OBN2066" s="229"/>
      <c r="OBO2066" s="213"/>
      <c r="OBP2066" s="213"/>
      <c r="OBQ2066" s="7"/>
      <c r="OBR2066" s="229"/>
      <c r="OBS2066" s="213"/>
      <c r="OBT2066" s="213"/>
      <c r="OBU2066" s="7"/>
      <c r="OBV2066" s="229"/>
      <c r="OBW2066" s="213"/>
      <c r="OBX2066" s="213"/>
      <c r="OBY2066" s="7"/>
      <c r="OBZ2066" s="229"/>
      <c r="OCA2066" s="213"/>
      <c r="OCB2066" s="213"/>
      <c r="OCC2066" s="7"/>
      <c r="OCD2066" s="229"/>
      <c r="OCE2066" s="213"/>
      <c r="OCF2066" s="213"/>
      <c r="OCG2066" s="7"/>
      <c r="OCH2066" s="229"/>
      <c r="OCI2066" s="213"/>
      <c r="OCJ2066" s="213"/>
      <c r="OCK2066" s="7"/>
      <c r="OCL2066" s="229"/>
      <c r="OCM2066" s="213"/>
      <c r="OCN2066" s="213"/>
      <c r="OCO2066" s="7"/>
      <c r="OCP2066" s="229"/>
      <c r="OCQ2066" s="213"/>
      <c r="OCR2066" s="213"/>
      <c r="OCS2066" s="7"/>
      <c r="OCT2066" s="229"/>
      <c r="OCU2066" s="213"/>
      <c r="OCV2066" s="213"/>
      <c r="OCW2066" s="7"/>
      <c r="OCX2066" s="229"/>
      <c r="OCY2066" s="213"/>
      <c r="OCZ2066" s="213"/>
      <c r="ODA2066" s="7"/>
      <c r="ODB2066" s="229"/>
      <c r="ODC2066" s="213"/>
      <c r="ODD2066" s="213"/>
      <c r="ODE2066" s="7"/>
      <c r="ODF2066" s="229"/>
      <c r="ODG2066" s="213"/>
      <c r="ODH2066" s="213"/>
      <c r="ODI2066" s="7"/>
      <c r="ODJ2066" s="229"/>
      <c r="ODK2066" s="213"/>
      <c r="ODL2066" s="213"/>
      <c r="ODM2066" s="7"/>
      <c r="ODN2066" s="229"/>
      <c r="ODO2066" s="213"/>
      <c r="ODP2066" s="213"/>
      <c r="ODQ2066" s="7"/>
      <c r="ODR2066" s="229"/>
      <c r="ODS2066" s="213"/>
      <c r="ODT2066" s="213"/>
      <c r="ODU2066" s="7"/>
      <c r="ODV2066" s="229"/>
      <c r="ODW2066" s="213"/>
      <c r="ODX2066" s="213"/>
      <c r="ODY2066" s="7"/>
      <c r="ODZ2066" s="229"/>
      <c r="OEA2066" s="213"/>
      <c r="OEB2066" s="213"/>
      <c r="OEC2066" s="7"/>
      <c r="OED2066" s="229"/>
      <c r="OEE2066" s="213"/>
      <c r="OEF2066" s="213"/>
      <c r="OEG2066" s="7"/>
      <c r="OEH2066" s="229"/>
      <c r="OEI2066" s="213"/>
      <c r="OEJ2066" s="213"/>
      <c r="OEK2066" s="7"/>
      <c r="OEL2066" s="229"/>
      <c r="OEM2066" s="213"/>
      <c r="OEN2066" s="213"/>
      <c r="OEO2066" s="7"/>
      <c r="OEP2066" s="229"/>
      <c r="OEQ2066" s="213"/>
      <c r="OER2066" s="213"/>
      <c r="OES2066" s="7"/>
      <c r="OET2066" s="229"/>
      <c r="OEU2066" s="213"/>
      <c r="OEV2066" s="213"/>
      <c r="OEW2066" s="7"/>
      <c r="OEX2066" s="229"/>
      <c r="OEY2066" s="213"/>
      <c r="OEZ2066" s="213"/>
      <c r="OFA2066" s="7"/>
      <c r="OFB2066" s="229"/>
      <c r="OFC2066" s="213"/>
      <c r="OFD2066" s="213"/>
      <c r="OFE2066" s="7"/>
      <c r="OFF2066" s="229"/>
      <c r="OFG2066" s="213"/>
      <c r="OFH2066" s="213"/>
      <c r="OFI2066" s="7"/>
      <c r="OFJ2066" s="229"/>
      <c r="OFK2066" s="213"/>
      <c r="OFL2066" s="213"/>
      <c r="OFM2066" s="7"/>
      <c r="OFN2066" s="229"/>
      <c r="OFO2066" s="213"/>
      <c r="OFP2066" s="213"/>
      <c r="OFQ2066" s="7"/>
      <c r="OFR2066" s="229"/>
      <c r="OFS2066" s="213"/>
      <c r="OFT2066" s="213"/>
      <c r="OFU2066" s="7"/>
      <c r="OFV2066" s="229"/>
      <c r="OFW2066" s="213"/>
      <c r="OFX2066" s="213"/>
      <c r="OFY2066" s="7"/>
      <c r="OFZ2066" s="229"/>
      <c r="OGA2066" s="213"/>
      <c r="OGB2066" s="213"/>
      <c r="OGC2066" s="7"/>
      <c r="OGD2066" s="229"/>
      <c r="OGE2066" s="213"/>
      <c r="OGF2066" s="213"/>
      <c r="OGG2066" s="7"/>
      <c r="OGH2066" s="229"/>
      <c r="OGI2066" s="213"/>
      <c r="OGJ2066" s="213"/>
      <c r="OGK2066" s="7"/>
      <c r="OGL2066" s="229"/>
      <c r="OGM2066" s="213"/>
      <c r="OGN2066" s="213"/>
      <c r="OGO2066" s="7"/>
      <c r="OGP2066" s="229"/>
      <c r="OGQ2066" s="213"/>
      <c r="OGR2066" s="213"/>
      <c r="OGS2066" s="7"/>
      <c r="OGT2066" s="229"/>
      <c r="OGU2066" s="213"/>
      <c r="OGV2066" s="213"/>
      <c r="OGW2066" s="7"/>
      <c r="OGX2066" s="229"/>
      <c r="OGY2066" s="213"/>
      <c r="OGZ2066" s="213"/>
      <c r="OHA2066" s="7"/>
      <c r="OHB2066" s="229"/>
      <c r="OHC2066" s="213"/>
      <c r="OHD2066" s="213"/>
      <c r="OHE2066" s="7"/>
      <c r="OHF2066" s="229"/>
      <c r="OHG2066" s="213"/>
      <c r="OHH2066" s="213"/>
      <c r="OHI2066" s="7"/>
      <c r="OHJ2066" s="229"/>
      <c r="OHK2066" s="213"/>
      <c r="OHL2066" s="213"/>
      <c r="OHM2066" s="7"/>
      <c r="OHN2066" s="229"/>
      <c r="OHO2066" s="213"/>
      <c r="OHP2066" s="213"/>
      <c r="OHQ2066" s="7"/>
      <c r="OHR2066" s="229"/>
      <c r="OHS2066" s="213"/>
      <c r="OHT2066" s="213"/>
      <c r="OHU2066" s="7"/>
      <c r="OHV2066" s="229"/>
      <c r="OHW2066" s="213"/>
      <c r="OHX2066" s="213"/>
      <c r="OHY2066" s="7"/>
      <c r="OHZ2066" s="229"/>
      <c r="OIA2066" s="213"/>
      <c r="OIB2066" s="213"/>
      <c r="OIC2066" s="7"/>
      <c r="OID2066" s="229"/>
      <c r="OIE2066" s="213"/>
      <c r="OIF2066" s="213"/>
      <c r="OIG2066" s="7"/>
      <c r="OIH2066" s="229"/>
      <c r="OII2066" s="213"/>
      <c r="OIJ2066" s="213"/>
      <c r="OIK2066" s="7"/>
      <c r="OIL2066" s="229"/>
      <c r="OIM2066" s="213"/>
      <c r="OIN2066" s="213"/>
      <c r="OIO2066" s="7"/>
      <c r="OIP2066" s="229"/>
      <c r="OIQ2066" s="213"/>
      <c r="OIR2066" s="213"/>
      <c r="OIS2066" s="7"/>
      <c r="OIT2066" s="229"/>
      <c r="OIU2066" s="213"/>
      <c r="OIV2066" s="213"/>
      <c r="OIW2066" s="7"/>
      <c r="OIX2066" s="229"/>
      <c r="OIY2066" s="213"/>
      <c r="OIZ2066" s="213"/>
      <c r="OJA2066" s="7"/>
      <c r="OJB2066" s="229"/>
      <c r="OJC2066" s="213"/>
      <c r="OJD2066" s="213"/>
      <c r="OJE2066" s="7"/>
      <c r="OJF2066" s="229"/>
      <c r="OJG2066" s="213"/>
      <c r="OJH2066" s="213"/>
      <c r="OJI2066" s="7"/>
      <c r="OJJ2066" s="229"/>
      <c r="OJK2066" s="213"/>
      <c r="OJL2066" s="213"/>
      <c r="OJM2066" s="7"/>
      <c r="OJN2066" s="229"/>
      <c r="OJO2066" s="213"/>
      <c r="OJP2066" s="213"/>
      <c r="OJQ2066" s="7"/>
      <c r="OJR2066" s="229"/>
      <c r="OJS2066" s="213"/>
      <c r="OJT2066" s="213"/>
      <c r="OJU2066" s="7"/>
      <c r="OJV2066" s="229"/>
      <c r="OJW2066" s="213"/>
      <c r="OJX2066" s="213"/>
      <c r="OJY2066" s="7"/>
      <c r="OJZ2066" s="229"/>
      <c r="OKA2066" s="213"/>
      <c r="OKB2066" s="213"/>
      <c r="OKC2066" s="7"/>
      <c r="OKD2066" s="229"/>
      <c r="OKE2066" s="213"/>
      <c r="OKF2066" s="213"/>
      <c r="OKG2066" s="7"/>
      <c r="OKH2066" s="229"/>
      <c r="OKI2066" s="213"/>
      <c r="OKJ2066" s="213"/>
      <c r="OKK2066" s="7"/>
      <c r="OKL2066" s="229"/>
      <c r="OKM2066" s="213"/>
      <c r="OKN2066" s="213"/>
      <c r="OKO2066" s="7"/>
      <c r="OKP2066" s="229"/>
      <c r="OKQ2066" s="213"/>
      <c r="OKR2066" s="213"/>
      <c r="OKS2066" s="7"/>
      <c r="OKT2066" s="229"/>
      <c r="OKU2066" s="213"/>
      <c r="OKV2066" s="213"/>
      <c r="OKW2066" s="7"/>
      <c r="OKX2066" s="229"/>
      <c r="OKY2066" s="213"/>
      <c r="OKZ2066" s="213"/>
      <c r="OLA2066" s="7"/>
      <c r="OLB2066" s="229"/>
      <c r="OLC2066" s="213"/>
      <c r="OLD2066" s="213"/>
      <c r="OLE2066" s="7"/>
      <c r="OLF2066" s="229"/>
      <c r="OLG2066" s="213"/>
      <c r="OLH2066" s="213"/>
      <c r="OLI2066" s="7"/>
      <c r="OLJ2066" s="229"/>
      <c r="OLK2066" s="213"/>
      <c r="OLL2066" s="213"/>
      <c r="OLM2066" s="7"/>
      <c r="OLN2066" s="229"/>
      <c r="OLO2066" s="213"/>
      <c r="OLP2066" s="213"/>
      <c r="OLQ2066" s="7"/>
      <c r="OLR2066" s="229"/>
      <c r="OLS2066" s="213"/>
      <c r="OLT2066" s="213"/>
      <c r="OLU2066" s="7"/>
      <c r="OLV2066" s="229"/>
      <c r="OLW2066" s="213"/>
      <c r="OLX2066" s="213"/>
      <c r="OLY2066" s="7"/>
      <c r="OLZ2066" s="229"/>
      <c r="OMA2066" s="213"/>
      <c r="OMB2066" s="213"/>
      <c r="OMC2066" s="7"/>
      <c r="OMD2066" s="229"/>
      <c r="OME2066" s="213"/>
      <c r="OMF2066" s="213"/>
      <c r="OMG2066" s="7"/>
      <c r="OMH2066" s="229"/>
      <c r="OMI2066" s="213"/>
      <c r="OMJ2066" s="213"/>
      <c r="OMK2066" s="7"/>
      <c r="OML2066" s="229"/>
      <c r="OMM2066" s="213"/>
      <c r="OMN2066" s="213"/>
      <c r="OMO2066" s="7"/>
      <c r="OMP2066" s="229"/>
      <c r="OMQ2066" s="213"/>
      <c r="OMR2066" s="213"/>
      <c r="OMS2066" s="7"/>
      <c r="OMT2066" s="229"/>
      <c r="OMU2066" s="213"/>
      <c r="OMV2066" s="213"/>
      <c r="OMW2066" s="7"/>
      <c r="OMX2066" s="229"/>
      <c r="OMY2066" s="213"/>
      <c r="OMZ2066" s="213"/>
      <c r="ONA2066" s="7"/>
      <c r="ONB2066" s="229"/>
      <c r="ONC2066" s="213"/>
      <c r="OND2066" s="213"/>
      <c r="ONE2066" s="7"/>
      <c r="ONF2066" s="229"/>
      <c r="ONG2066" s="213"/>
      <c r="ONH2066" s="213"/>
      <c r="ONI2066" s="7"/>
      <c r="ONJ2066" s="229"/>
      <c r="ONK2066" s="213"/>
      <c r="ONL2066" s="213"/>
      <c r="ONM2066" s="7"/>
      <c r="ONN2066" s="229"/>
      <c r="ONO2066" s="213"/>
      <c r="ONP2066" s="213"/>
      <c r="ONQ2066" s="7"/>
      <c r="ONR2066" s="229"/>
      <c r="ONS2066" s="213"/>
      <c r="ONT2066" s="213"/>
      <c r="ONU2066" s="7"/>
      <c r="ONV2066" s="229"/>
      <c r="ONW2066" s="213"/>
      <c r="ONX2066" s="213"/>
      <c r="ONY2066" s="7"/>
      <c r="ONZ2066" s="229"/>
      <c r="OOA2066" s="213"/>
      <c r="OOB2066" s="213"/>
      <c r="OOC2066" s="7"/>
      <c r="OOD2066" s="229"/>
      <c r="OOE2066" s="213"/>
      <c r="OOF2066" s="213"/>
      <c r="OOG2066" s="7"/>
      <c r="OOH2066" s="229"/>
      <c r="OOI2066" s="213"/>
      <c r="OOJ2066" s="213"/>
      <c r="OOK2066" s="7"/>
      <c r="OOL2066" s="229"/>
      <c r="OOM2066" s="213"/>
      <c r="OON2066" s="213"/>
      <c r="OOO2066" s="7"/>
      <c r="OOP2066" s="229"/>
      <c r="OOQ2066" s="213"/>
      <c r="OOR2066" s="213"/>
      <c r="OOS2066" s="7"/>
      <c r="OOT2066" s="229"/>
      <c r="OOU2066" s="213"/>
      <c r="OOV2066" s="213"/>
      <c r="OOW2066" s="7"/>
      <c r="OOX2066" s="229"/>
      <c r="OOY2066" s="213"/>
      <c r="OOZ2066" s="213"/>
      <c r="OPA2066" s="7"/>
      <c r="OPB2066" s="229"/>
      <c r="OPC2066" s="213"/>
      <c r="OPD2066" s="213"/>
      <c r="OPE2066" s="7"/>
      <c r="OPF2066" s="229"/>
      <c r="OPG2066" s="213"/>
      <c r="OPH2066" s="213"/>
      <c r="OPI2066" s="7"/>
      <c r="OPJ2066" s="229"/>
      <c r="OPK2066" s="213"/>
      <c r="OPL2066" s="213"/>
      <c r="OPM2066" s="7"/>
      <c r="OPN2066" s="229"/>
      <c r="OPO2066" s="213"/>
      <c r="OPP2066" s="213"/>
      <c r="OPQ2066" s="7"/>
      <c r="OPR2066" s="229"/>
      <c r="OPS2066" s="213"/>
      <c r="OPT2066" s="213"/>
      <c r="OPU2066" s="7"/>
      <c r="OPV2066" s="229"/>
      <c r="OPW2066" s="213"/>
      <c r="OPX2066" s="213"/>
      <c r="OPY2066" s="7"/>
      <c r="OPZ2066" s="229"/>
      <c r="OQA2066" s="213"/>
      <c r="OQB2066" s="213"/>
      <c r="OQC2066" s="7"/>
      <c r="OQD2066" s="229"/>
      <c r="OQE2066" s="213"/>
      <c r="OQF2066" s="213"/>
      <c r="OQG2066" s="7"/>
      <c r="OQH2066" s="229"/>
      <c r="OQI2066" s="213"/>
      <c r="OQJ2066" s="213"/>
      <c r="OQK2066" s="7"/>
      <c r="OQL2066" s="229"/>
      <c r="OQM2066" s="213"/>
      <c r="OQN2066" s="213"/>
      <c r="OQO2066" s="7"/>
      <c r="OQP2066" s="229"/>
      <c r="OQQ2066" s="213"/>
      <c r="OQR2066" s="213"/>
      <c r="OQS2066" s="7"/>
      <c r="OQT2066" s="229"/>
      <c r="OQU2066" s="213"/>
      <c r="OQV2066" s="213"/>
      <c r="OQW2066" s="7"/>
      <c r="OQX2066" s="229"/>
      <c r="OQY2066" s="213"/>
      <c r="OQZ2066" s="213"/>
      <c r="ORA2066" s="7"/>
      <c r="ORB2066" s="229"/>
      <c r="ORC2066" s="213"/>
      <c r="ORD2066" s="213"/>
      <c r="ORE2066" s="7"/>
      <c r="ORF2066" s="229"/>
      <c r="ORG2066" s="213"/>
      <c r="ORH2066" s="213"/>
      <c r="ORI2066" s="7"/>
      <c r="ORJ2066" s="229"/>
      <c r="ORK2066" s="213"/>
      <c r="ORL2066" s="213"/>
      <c r="ORM2066" s="7"/>
      <c r="ORN2066" s="229"/>
      <c r="ORO2066" s="213"/>
      <c r="ORP2066" s="213"/>
      <c r="ORQ2066" s="7"/>
      <c r="ORR2066" s="229"/>
      <c r="ORS2066" s="213"/>
      <c r="ORT2066" s="213"/>
      <c r="ORU2066" s="7"/>
      <c r="ORV2066" s="229"/>
      <c r="ORW2066" s="213"/>
      <c r="ORX2066" s="213"/>
      <c r="ORY2066" s="7"/>
      <c r="ORZ2066" s="229"/>
      <c r="OSA2066" s="213"/>
      <c r="OSB2066" s="213"/>
      <c r="OSC2066" s="7"/>
      <c r="OSD2066" s="229"/>
      <c r="OSE2066" s="213"/>
      <c r="OSF2066" s="213"/>
      <c r="OSG2066" s="7"/>
      <c r="OSH2066" s="229"/>
      <c r="OSI2066" s="213"/>
      <c r="OSJ2066" s="213"/>
      <c r="OSK2066" s="7"/>
      <c r="OSL2066" s="229"/>
      <c r="OSM2066" s="213"/>
      <c r="OSN2066" s="213"/>
      <c r="OSO2066" s="7"/>
      <c r="OSP2066" s="229"/>
      <c r="OSQ2066" s="213"/>
      <c r="OSR2066" s="213"/>
      <c r="OSS2066" s="7"/>
      <c r="OST2066" s="229"/>
      <c r="OSU2066" s="213"/>
      <c r="OSV2066" s="213"/>
      <c r="OSW2066" s="7"/>
      <c r="OSX2066" s="229"/>
      <c r="OSY2066" s="213"/>
      <c r="OSZ2066" s="213"/>
      <c r="OTA2066" s="7"/>
      <c r="OTB2066" s="229"/>
      <c r="OTC2066" s="213"/>
      <c r="OTD2066" s="213"/>
      <c r="OTE2066" s="7"/>
      <c r="OTF2066" s="229"/>
      <c r="OTG2066" s="213"/>
      <c r="OTH2066" s="213"/>
      <c r="OTI2066" s="7"/>
      <c r="OTJ2066" s="229"/>
      <c r="OTK2066" s="213"/>
      <c r="OTL2066" s="213"/>
      <c r="OTM2066" s="7"/>
      <c r="OTN2066" s="229"/>
      <c r="OTO2066" s="213"/>
      <c r="OTP2066" s="213"/>
      <c r="OTQ2066" s="7"/>
      <c r="OTR2066" s="229"/>
      <c r="OTS2066" s="213"/>
      <c r="OTT2066" s="213"/>
      <c r="OTU2066" s="7"/>
      <c r="OTV2066" s="229"/>
      <c r="OTW2066" s="213"/>
      <c r="OTX2066" s="213"/>
      <c r="OTY2066" s="7"/>
      <c r="OTZ2066" s="229"/>
      <c r="OUA2066" s="213"/>
      <c r="OUB2066" s="213"/>
      <c r="OUC2066" s="7"/>
      <c r="OUD2066" s="229"/>
      <c r="OUE2066" s="213"/>
      <c r="OUF2066" s="213"/>
      <c r="OUG2066" s="7"/>
      <c r="OUH2066" s="229"/>
      <c r="OUI2066" s="213"/>
      <c r="OUJ2066" s="213"/>
      <c r="OUK2066" s="7"/>
      <c r="OUL2066" s="229"/>
      <c r="OUM2066" s="213"/>
      <c r="OUN2066" s="213"/>
      <c r="OUO2066" s="7"/>
      <c r="OUP2066" s="229"/>
      <c r="OUQ2066" s="213"/>
      <c r="OUR2066" s="213"/>
      <c r="OUS2066" s="7"/>
      <c r="OUT2066" s="229"/>
      <c r="OUU2066" s="213"/>
      <c r="OUV2066" s="213"/>
      <c r="OUW2066" s="7"/>
      <c r="OUX2066" s="229"/>
      <c r="OUY2066" s="213"/>
      <c r="OUZ2066" s="213"/>
      <c r="OVA2066" s="7"/>
      <c r="OVB2066" s="229"/>
      <c r="OVC2066" s="213"/>
      <c r="OVD2066" s="213"/>
      <c r="OVE2066" s="7"/>
      <c r="OVF2066" s="229"/>
      <c r="OVG2066" s="213"/>
      <c r="OVH2066" s="213"/>
      <c r="OVI2066" s="7"/>
      <c r="OVJ2066" s="229"/>
      <c r="OVK2066" s="213"/>
      <c r="OVL2066" s="213"/>
      <c r="OVM2066" s="7"/>
      <c r="OVN2066" s="229"/>
      <c r="OVO2066" s="213"/>
      <c r="OVP2066" s="213"/>
      <c r="OVQ2066" s="7"/>
      <c r="OVR2066" s="229"/>
      <c r="OVS2066" s="213"/>
      <c r="OVT2066" s="213"/>
      <c r="OVU2066" s="7"/>
      <c r="OVV2066" s="229"/>
      <c r="OVW2066" s="213"/>
      <c r="OVX2066" s="213"/>
      <c r="OVY2066" s="7"/>
      <c r="OVZ2066" s="229"/>
      <c r="OWA2066" s="213"/>
      <c r="OWB2066" s="213"/>
      <c r="OWC2066" s="7"/>
      <c r="OWD2066" s="229"/>
      <c r="OWE2066" s="213"/>
      <c r="OWF2066" s="213"/>
      <c r="OWG2066" s="7"/>
      <c r="OWH2066" s="229"/>
      <c r="OWI2066" s="213"/>
      <c r="OWJ2066" s="213"/>
      <c r="OWK2066" s="7"/>
      <c r="OWL2066" s="229"/>
      <c r="OWM2066" s="213"/>
      <c r="OWN2066" s="213"/>
      <c r="OWO2066" s="7"/>
      <c r="OWP2066" s="229"/>
      <c r="OWQ2066" s="213"/>
      <c r="OWR2066" s="213"/>
      <c r="OWS2066" s="7"/>
      <c r="OWT2066" s="229"/>
      <c r="OWU2066" s="213"/>
      <c r="OWV2066" s="213"/>
      <c r="OWW2066" s="7"/>
      <c r="OWX2066" s="229"/>
      <c r="OWY2066" s="213"/>
      <c r="OWZ2066" s="213"/>
      <c r="OXA2066" s="7"/>
      <c r="OXB2066" s="229"/>
      <c r="OXC2066" s="213"/>
      <c r="OXD2066" s="213"/>
      <c r="OXE2066" s="7"/>
      <c r="OXF2066" s="229"/>
      <c r="OXG2066" s="213"/>
      <c r="OXH2066" s="213"/>
      <c r="OXI2066" s="7"/>
      <c r="OXJ2066" s="229"/>
      <c r="OXK2066" s="213"/>
      <c r="OXL2066" s="213"/>
      <c r="OXM2066" s="7"/>
      <c r="OXN2066" s="229"/>
      <c r="OXO2066" s="213"/>
      <c r="OXP2066" s="213"/>
      <c r="OXQ2066" s="7"/>
      <c r="OXR2066" s="229"/>
      <c r="OXS2066" s="213"/>
      <c r="OXT2066" s="213"/>
      <c r="OXU2066" s="7"/>
      <c r="OXV2066" s="229"/>
      <c r="OXW2066" s="213"/>
      <c r="OXX2066" s="213"/>
      <c r="OXY2066" s="7"/>
      <c r="OXZ2066" s="229"/>
      <c r="OYA2066" s="213"/>
      <c r="OYB2066" s="213"/>
      <c r="OYC2066" s="7"/>
      <c r="OYD2066" s="229"/>
      <c r="OYE2066" s="213"/>
      <c r="OYF2066" s="213"/>
      <c r="OYG2066" s="7"/>
      <c r="OYH2066" s="229"/>
      <c r="OYI2066" s="213"/>
      <c r="OYJ2066" s="213"/>
      <c r="OYK2066" s="7"/>
      <c r="OYL2066" s="229"/>
      <c r="OYM2066" s="213"/>
      <c r="OYN2066" s="213"/>
      <c r="OYO2066" s="7"/>
      <c r="OYP2066" s="229"/>
      <c r="OYQ2066" s="213"/>
      <c r="OYR2066" s="213"/>
      <c r="OYS2066" s="7"/>
      <c r="OYT2066" s="229"/>
      <c r="OYU2066" s="213"/>
      <c r="OYV2066" s="213"/>
      <c r="OYW2066" s="7"/>
      <c r="OYX2066" s="229"/>
      <c r="OYY2066" s="213"/>
      <c r="OYZ2066" s="213"/>
      <c r="OZA2066" s="7"/>
      <c r="OZB2066" s="229"/>
      <c r="OZC2066" s="213"/>
      <c r="OZD2066" s="213"/>
      <c r="OZE2066" s="7"/>
      <c r="OZF2066" s="229"/>
      <c r="OZG2066" s="213"/>
      <c r="OZH2066" s="213"/>
      <c r="OZI2066" s="7"/>
      <c r="OZJ2066" s="229"/>
      <c r="OZK2066" s="213"/>
      <c r="OZL2066" s="213"/>
      <c r="OZM2066" s="7"/>
      <c r="OZN2066" s="229"/>
      <c r="OZO2066" s="213"/>
      <c r="OZP2066" s="213"/>
      <c r="OZQ2066" s="7"/>
      <c r="OZR2066" s="229"/>
      <c r="OZS2066" s="213"/>
      <c r="OZT2066" s="213"/>
      <c r="OZU2066" s="7"/>
      <c r="OZV2066" s="229"/>
      <c r="OZW2066" s="213"/>
      <c r="OZX2066" s="213"/>
      <c r="OZY2066" s="7"/>
      <c r="OZZ2066" s="229"/>
      <c r="PAA2066" s="213"/>
      <c r="PAB2066" s="213"/>
      <c r="PAC2066" s="7"/>
      <c r="PAD2066" s="229"/>
      <c r="PAE2066" s="213"/>
      <c r="PAF2066" s="213"/>
      <c r="PAG2066" s="7"/>
      <c r="PAH2066" s="229"/>
      <c r="PAI2066" s="213"/>
      <c r="PAJ2066" s="213"/>
      <c r="PAK2066" s="7"/>
      <c r="PAL2066" s="229"/>
      <c r="PAM2066" s="213"/>
      <c r="PAN2066" s="213"/>
      <c r="PAO2066" s="7"/>
      <c r="PAP2066" s="229"/>
      <c r="PAQ2066" s="213"/>
      <c r="PAR2066" s="213"/>
      <c r="PAS2066" s="7"/>
      <c r="PAT2066" s="229"/>
      <c r="PAU2066" s="213"/>
      <c r="PAV2066" s="213"/>
      <c r="PAW2066" s="7"/>
      <c r="PAX2066" s="229"/>
      <c r="PAY2066" s="213"/>
      <c r="PAZ2066" s="213"/>
      <c r="PBA2066" s="7"/>
      <c r="PBB2066" s="229"/>
      <c r="PBC2066" s="213"/>
      <c r="PBD2066" s="213"/>
      <c r="PBE2066" s="7"/>
      <c r="PBF2066" s="229"/>
      <c r="PBG2066" s="213"/>
      <c r="PBH2066" s="213"/>
      <c r="PBI2066" s="7"/>
      <c r="PBJ2066" s="229"/>
      <c r="PBK2066" s="213"/>
      <c r="PBL2066" s="213"/>
      <c r="PBM2066" s="7"/>
      <c r="PBN2066" s="229"/>
      <c r="PBO2066" s="213"/>
      <c r="PBP2066" s="213"/>
      <c r="PBQ2066" s="7"/>
      <c r="PBR2066" s="229"/>
      <c r="PBS2066" s="213"/>
      <c r="PBT2066" s="213"/>
      <c r="PBU2066" s="7"/>
      <c r="PBV2066" s="229"/>
      <c r="PBW2066" s="213"/>
      <c r="PBX2066" s="213"/>
      <c r="PBY2066" s="7"/>
      <c r="PBZ2066" s="229"/>
      <c r="PCA2066" s="213"/>
      <c r="PCB2066" s="213"/>
      <c r="PCC2066" s="7"/>
      <c r="PCD2066" s="229"/>
      <c r="PCE2066" s="213"/>
      <c r="PCF2066" s="213"/>
      <c r="PCG2066" s="7"/>
      <c r="PCH2066" s="229"/>
      <c r="PCI2066" s="213"/>
      <c r="PCJ2066" s="213"/>
      <c r="PCK2066" s="7"/>
      <c r="PCL2066" s="229"/>
      <c r="PCM2066" s="213"/>
      <c r="PCN2066" s="213"/>
      <c r="PCO2066" s="7"/>
      <c r="PCP2066" s="229"/>
      <c r="PCQ2066" s="213"/>
      <c r="PCR2066" s="213"/>
      <c r="PCS2066" s="7"/>
      <c r="PCT2066" s="229"/>
      <c r="PCU2066" s="213"/>
      <c r="PCV2066" s="213"/>
      <c r="PCW2066" s="7"/>
      <c r="PCX2066" s="229"/>
      <c r="PCY2066" s="213"/>
      <c r="PCZ2066" s="213"/>
      <c r="PDA2066" s="7"/>
      <c r="PDB2066" s="229"/>
      <c r="PDC2066" s="213"/>
      <c r="PDD2066" s="213"/>
      <c r="PDE2066" s="7"/>
      <c r="PDF2066" s="229"/>
      <c r="PDG2066" s="213"/>
      <c r="PDH2066" s="213"/>
      <c r="PDI2066" s="7"/>
      <c r="PDJ2066" s="229"/>
      <c r="PDK2066" s="213"/>
      <c r="PDL2066" s="213"/>
      <c r="PDM2066" s="7"/>
      <c r="PDN2066" s="229"/>
      <c r="PDO2066" s="213"/>
      <c r="PDP2066" s="213"/>
      <c r="PDQ2066" s="7"/>
      <c r="PDR2066" s="229"/>
      <c r="PDS2066" s="213"/>
      <c r="PDT2066" s="213"/>
      <c r="PDU2066" s="7"/>
      <c r="PDV2066" s="229"/>
      <c r="PDW2066" s="213"/>
      <c r="PDX2066" s="213"/>
      <c r="PDY2066" s="7"/>
      <c r="PDZ2066" s="229"/>
      <c r="PEA2066" s="213"/>
      <c r="PEB2066" s="213"/>
      <c r="PEC2066" s="7"/>
      <c r="PED2066" s="229"/>
      <c r="PEE2066" s="213"/>
      <c r="PEF2066" s="213"/>
      <c r="PEG2066" s="7"/>
      <c r="PEH2066" s="229"/>
      <c r="PEI2066" s="213"/>
      <c r="PEJ2066" s="213"/>
      <c r="PEK2066" s="7"/>
      <c r="PEL2066" s="229"/>
      <c r="PEM2066" s="213"/>
      <c r="PEN2066" s="213"/>
      <c r="PEO2066" s="7"/>
      <c r="PEP2066" s="229"/>
      <c r="PEQ2066" s="213"/>
      <c r="PER2066" s="213"/>
      <c r="PES2066" s="7"/>
      <c r="PET2066" s="229"/>
      <c r="PEU2066" s="213"/>
      <c r="PEV2066" s="213"/>
      <c r="PEW2066" s="7"/>
      <c r="PEX2066" s="229"/>
      <c r="PEY2066" s="213"/>
      <c r="PEZ2066" s="213"/>
      <c r="PFA2066" s="7"/>
      <c r="PFB2066" s="229"/>
      <c r="PFC2066" s="213"/>
      <c r="PFD2066" s="213"/>
      <c r="PFE2066" s="7"/>
      <c r="PFF2066" s="229"/>
      <c r="PFG2066" s="213"/>
      <c r="PFH2066" s="213"/>
      <c r="PFI2066" s="7"/>
      <c r="PFJ2066" s="229"/>
      <c r="PFK2066" s="213"/>
      <c r="PFL2066" s="213"/>
      <c r="PFM2066" s="7"/>
      <c r="PFN2066" s="229"/>
      <c r="PFO2066" s="213"/>
      <c r="PFP2066" s="213"/>
      <c r="PFQ2066" s="7"/>
      <c r="PFR2066" s="229"/>
      <c r="PFS2066" s="213"/>
      <c r="PFT2066" s="213"/>
      <c r="PFU2066" s="7"/>
      <c r="PFV2066" s="229"/>
      <c r="PFW2066" s="213"/>
      <c r="PFX2066" s="213"/>
      <c r="PFY2066" s="7"/>
      <c r="PFZ2066" s="229"/>
      <c r="PGA2066" s="213"/>
      <c r="PGB2066" s="213"/>
      <c r="PGC2066" s="7"/>
      <c r="PGD2066" s="229"/>
      <c r="PGE2066" s="213"/>
      <c r="PGF2066" s="213"/>
      <c r="PGG2066" s="7"/>
      <c r="PGH2066" s="229"/>
      <c r="PGI2066" s="213"/>
      <c r="PGJ2066" s="213"/>
      <c r="PGK2066" s="7"/>
      <c r="PGL2066" s="229"/>
      <c r="PGM2066" s="213"/>
      <c r="PGN2066" s="213"/>
      <c r="PGO2066" s="7"/>
      <c r="PGP2066" s="229"/>
      <c r="PGQ2066" s="213"/>
      <c r="PGR2066" s="213"/>
      <c r="PGS2066" s="7"/>
      <c r="PGT2066" s="229"/>
      <c r="PGU2066" s="213"/>
      <c r="PGV2066" s="213"/>
      <c r="PGW2066" s="7"/>
      <c r="PGX2066" s="229"/>
      <c r="PGY2066" s="213"/>
      <c r="PGZ2066" s="213"/>
      <c r="PHA2066" s="7"/>
      <c r="PHB2066" s="229"/>
      <c r="PHC2066" s="213"/>
      <c r="PHD2066" s="213"/>
      <c r="PHE2066" s="7"/>
      <c r="PHF2066" s="229"/>
      <c r="PHG2066" s="213"/>
      <c r="PHH2066" s="213"/>
      <c r="PHI2066" s="7"/>
      <c r="PHJ2066" s="229"/>
      <c r="PHK2066" s="213"/>
      <c r="PHL2066" s="213"/>
      <c r="PHM2066" s="7"/>
      <c r="PHN2066" s="229"/>
      <c r="PHO2066" s="213"/>
      <c r="PHP2066" s="213"/>
      <c r="PHQ2066" s="7"/>
      <c r="PHR2066" s="229"/>
      <c r="PHS2066" s="213"/>
      <c r="PHT2066" s="213"/>
      <c r="PHU2066" s="7"/>
      <c r="PHV2066" s="229"/>
      <c r="PHW2066" s="213"/>
      <c r="PHX2066" s="213"/>
      <c r="PHY2066" s="7"/>
      <c r="PHZ2066" s="229"/>
      <c r="PIA2066" s="213"/>
      <c r="PIB2066" s="213"/>
      <c r="PIC2066" s="7"/>
      <c r="PID2066" s="229"/>
      <c r="PIE2066" s="213"/>
      <c r="PIF2066" s="213"/>
      <c r="PIG2066" s="7"/>
      <c r="PIH2066" s="229"/>
      <c r="PII2066" s="213"/>
      <c r="PIJ2066" s="213"/>
      <c r="PIK2066" s="7"/>
      <c r="PIL2066" s="229"/>
      <c r="PIM2066" s="213"/>
      <c r="PIN2066" s="213"/>
      <c r="PIO2066" s="7"/>
      <c r="PIP2066" s="229"/>
      <c r="PIQ2066" s="213"/>
      <c r="PIR2066" s="213"/>
      <c r="PIS2066" s="7"/>
      <c r="PIT2066" s="229"/>
      <c r="PIU2066" s="213"/>
      <c r="PIV2066" s="213"/>
      <c r="PIW2066" s="7"/>
      <c r="PIX2066" s="229"/>
      <c r="PIY2066" s="213"/>
      <c r="PIZ2066" s="213"/>
      <c r="PJA2066" s="7"/>
      <c r="PJB2066" s="229"/>
      <c r="PJC2066" s="213"/>
      <c r="PJD2066" s="213"/>
      <c r="PJE2066" s="7"/>
      <c r="PJF2066" s="229"/>
      <c r="PJG2066" s="213"/>
      <c r="PJH2066" s="213"/>
      <c r="PJI2066" s="7"/>
      <c r="PJJ2066" s="229"/>
      <c r="PJK2066" s="213"/>
      <c r="PJL2066" s="213"/>
      <c r="PJM2066" s="7"/>
      <c r="PJN2066" s="229"/>
      <c r="PJO2066" s="213"/>
      <c r="PJP2066" s="213"/>
      <c r="PJQ2066" s="7"/>
      <c r="PJR2066" s="229"/>
      <c r="PJS2066" s="213"/>
      <c r="PJT2066" s="213"/>
      <c r="PJU2066" s="7"/>
      <c r="PJV2066" s="229"/>
      <c r="PJW2066" s="213"/>
      <c r="PJX2066" s="213"/>
      <c r="PJY2066" s="7"/>
      <c r="PJZ2066" s="229"/>
      <c r="PKA2066" s="213"/>
      <c r="PKB2066" s="213"/>
      <c r="PKC2066" s="7"/>
      <c r="PKD2066" s="229"/>
      <c r="PKE2066" s="213"/>
      <c r="PKF2066" s="213"/>
      <c r="PKG2066" s="7"/>
      <c r="PKH2066" s="229"/>
      <c r="PKI2066" s="213"/>
      <c r="PKJ2066" s="213"/>
      <c r="PKK2066" s="7"/>
      <c r="PKL2066" s="229"/>
      <c r="PKM2066" s="213"/>
      <c r="PKN2066" s="213"/>
      <c r="PKO2066" s="7"/>
      <c r="PKP2066" s="229"/>
      <c r="PKQ2066" s="213"/>
      <c r="PKR2066" s="213"/>
      <c r="PKS2066" s="7"/>
      <c r="PKT2066" s="229"/>
      <c r="PKU2066" s="213"/>
      <c r="PKV2066" s="213"/>
      <c r="PKW2066" s="7"/>
      <c r="PKX2066" s="229"/>
      <c r="PKY2066" s="213"/>
      <c r="PKZ2066" s="213"/>
      <c r="PLA2066" s="7"/>
      <c r="PLB2066" s="229"/>
      <c r="PLC2066" s="213"/>
      <c r="PLD2066" s="213"/>
      <c r="PLE2066" s="7"/>
      <c r="PLF2066" s="229"/>
      <c r="PLG2066" s="213"/>
      <c r="PLH2066" s="213"/>
      <c r="PLI2066" s="7"/>
      <c r="PLJ2066" s="229"/>
      <c r="PLK2066" s="213"/>
      <c r="PLL2066" s="213"/>
      <c r="PLM2066" s="7"/>
      <c r="PLN2066" s="229"/>
      <c r="PLO2066" s="213"/>
      <c r="PLP2066" s="213"/>
      <c r="PLQ2066" s="7"/>
      <c r="PLR2066" s="229"/>
      <c r="PLS2066" s="213"/>
      <c r="PLT2066" s="213"/>
      <c r="PLU2066" s="7"/>
      <c r="PLV2066" s="229"/>
      <c r="PLW2066" s="213"/>
      <c r="PLX2066" s="213"/>
      <c r="PLY2066" s="7"/>
      <c r="PLZ2066" s="229"/>
      <c r="PMA2066" s="213"/>
      <c r="PMB2066" s="213"/>
      <c r="PMC2066" s="7"/>
      <c r="PMD2066" s="229"/>
      <c r="PME2066" s="213"/>
      <c r="PMF2066" s="213"/>
      <c r="PMG2066" s="7"/>
      <c r="PMH2066" s="229"/>
      <c r="PMI2066" s="213"/>
      <c r="PMJ2066" s="213"/>
      <c r="PMK2066" s="7"/>
      <c r="PML2066" s="229"/>
      <c r="PMM2066" s="213"/>
      <c r="PMN2066" s="213"/>
      <c r="PMO2066" s="7"/>
      <c r="PMP2066" s="229"/>
      <c r="PMQ2066" s="213"/>
      <c r="PMR2066" s="213"/>
      <c r="PMS2066" s="7"/>
      <c r="PMT2066" s="229"/>
      <c r="PMU2066" s="213"/>
      <c r="PMV2066" s="213"/>
      <c r="PMW2066" s="7"/>
      <c r="PMX2066" s="229"/>
      <c r="PMY2066" s="213"/>
      <c r="PMZ2066" s="213"/>
      <c r="PNA2066" s="7"/>
      <c r="PNB2066" s="229"/>
      <c r="PNC2066" s="213"/>
      <c r="PND2066" s="213"/>
      <c r="PNE2066" s="7"/>
      <c r="PNF2066" s="229"/>
      <c r="PNG2066" s="213"/>
      <c r="PNH2066" s="213"/>
      <c r="PNI2066" s="7"/>
      <c r="PNJ2066" s="229"/>
      <c r="PNK2066" s="213"/>
      <c r="PNL2066" s="213"/>
      <c r="PNM2066" s="7"/>
      <c r="PNN2066" s="229"/>
      <c r="PNO2066" s="213"/>
      <c r="PNP2066" s="213"/>
      <c r="PNQ2066" s="7"/>
      <c r="PNR2066" s="229"/>
      <c r="PNS2066" s="213"/>
      <c r="PNT2066" s="213"/>
      <c r="PNU2066" s="7"/>
      <c r="PNV2066" s="229"/>
      <c r="PNW2066" s="213"/>
      <c r="PNX2066" s="213"/>
      <c r="PNY2066" s="7"/>
      <c r="PNZ2066" s="229"/>
      <c r="POA2066" s="213"/>
      <c r="POB2066" s="213"/>
      <c r="POC2066" s="7"/>
      <c r="POD2066" s="229"/>
      <c r="POE2066" s="213"/>
      <c r="POF2066" s="213"/>
      <c r="POG2066" s="7"/>
      <c r="POH2066" s="229"/>
      <c r="POI2066" s="213"/>
      <c r="POJ2066" s="213"/>
      <c r="POK2066" s="7"/>
      <c r="POL2066" s="229"/>
      <c r="POM2066" s="213"/>
      <c r="PON2066" s="213"/>
      <c r="POO2066" s="7"/>
      <c r="POP2066" s="229"/>
      <c r="POQ2066" s="213"/>
      <c r="POR2066" s="213"/>
      <c r="POS2066" s="7"/>
      <c r="POT2066" s="229"/>
      <c r="POU2066" s="213"/>
      <c r="POV2066" s="213"/>
      <c r="POW2066" s="7"/>
      <c r="POX2066" s="229"/>
      <c r="POY2066" s="213"/>
      <c r="POZ2066" s="213"/>
      <c r="PPA2066" s="7"/>
      <c r="PPB2066" s="229"/>
      <c r="PPC2066" s="213"/>
      <c r="PPD2066" s="213"/>
      <c r="PPE2066" s="7"/>
      <c r="PPF2066" s="229"/>
      <c r="PPG2066" s="213"/>
      <c r="PPH2066" s="213"/>
      <c r="PPI2066" s="7"/>
      <c r="PPJ2066" s="229"/>
      <c r="PPK2066" s="213"/>
      <c r="PPL2066" s="213"/>
      <c r="PPM2066" s="7"/>
      <c r="PPN2066" s="229"/>
      <c r="PPO2066" s="213"/>
      <c r="PPP2066" s="213"/>
      <c r="PPQ2066" s="7"/>
      <c r="PPR2066" s="229"/>
      <c r="PPS2066" s="213"/>
      <c r="PPT2066" s="213"/>
      <c r="PPU2066" s="7"/>
      <c r="PPV2066" s="229"/>
      <c r="PPW2066" s="213"/>
      <c r="PPX2066" s="213"/>
      <c r="PPY2066" s="7"/>
      <c r="PPZ2066" s="229"/>
      <c r="PQA2066" s="213"/>
      <c r="PQB2066" s="213"/>
      <c r="PQC2066" s="7"/>
      <c r="PQD2066" s="229"/>
      <c r="PQE2066" s="213"/>
      <c r="PQF2066" s="213"/>
      <c r="PQG2066" s="7"/>
      <c r="PQH2066" s="229"/>
      <c r="PQI2066" s="213"/>
      <c r="PQJ2066" s="213"/>
      <c r="PQK2066" s="7"/>
      <c r="PQL2066" s="229"/>
      <c r="PQM2066" s="213"/>
      <c r="PQN2066" s="213"/>
      <c r="PQO2066" s="7"/>
      <c r="PQP2066" s="229"/>
      <c r="PQQ2066" s="213"/>
      <c r="PQR2066" s="213"/>
      <c r="PQS2066" s="7"/>
      <c r="PQT2066" s="229"/>
      <c r="PQU2066" s="213"/>
      <c r="PQV2066" s="213"/>
      <c r="PQW2066" s="7"/>
      <c r="PQX2066" s="229"/>
      <c r="PQY2066" s="213"/>
      <c r="PQZ2066" s="213"/>
      <c r="PRA2066" s="7"/>
      <c r="PRB2066" s="229"/>
      <c r="PRC2066" s="213"/>
      <c r="PRD2066" s="213"/>
      <c r="PRE2066" s="7"/>
      <c r="PRF2066" s="229"/>
      <c r="PRG2066" s="213"/>
      <c r="PRH2066" s="213"/>
      <c r="PRI2066" s="7"/>
      <c r="PRJ2066" s="229"/>
      <c r="PRK2066" s="213"/>
      <c r="PRL2066" s="213"/>
      <c r="PRM2066" s="7"/>
      <c r="PRN2066" s="229"/>
      <c r="PRO2066" s="213"/>
      <c r="PRP2066" s="213"/>
      <c r="PRQ2066" s="7"/>
      <c r="PRR2066" s="229"/>
      <c r="PRS2066" s="213"/>
      <c r="PRT2066" s="213"/>
      <c r="PRU2066" s="7"/>
      <c r="PRV2066" s="229"/>
      <c r="PRW2066" s="213"/>
      <c r="PRX2066" s="213"/>
      <c r="PRY2066" s="7"/>
      <c r="PRZ2066" s="229"/>
      <c r="PSA2066" s="213"/>
      <c r="PSB2066" s="213"/>
      <c r="PSC2066" s="7"/>
      <c r="PSD2066" s="229"/>
      <c r="PSE2066" s="213"/>
      <c r="PSF2066" s="213"/>
      <c r="PSG2066" s="7"/>
      <c r="PSH2066" s="229"/>
      <c r="PSI2066" s="213"/>
      <c r="PSJ2066" s="213"/>
      <c r="PSK2066" s="7"/>
      <c r="PSL2066" s="229"/>
      <c r="PSM2066" s="213"/>
      <c r="PSN2066" s="213"/>
      <c r="PSO2066" s="7"/>
      <c r="PSP2066" s="229"/>
      <c r="PSQ2066" s="213"/>
      <c r="PSR2066" s="213"/>
      <c r="PSS2066" s="7"/>
      <c r="PST2066" s="229"/>
      <c r="PSU2066" s="213"/>
      <c r="PSV2066" s="213"/>
      <c r="PSW2066" s="7"/>
      <c r="PSX2066" s="229"/>
      <c r="PSY2066" s="213"/>
      <c r="PSZ2066" s="213"/>
      <c r="PTA2066" s="7"/>
      <c r="PTB2066" s="229"/>
      <c r="PTC2066" s="213"/>
      <c r="PTD2066" s="213"/>
      <c r="PTE2066" s="7"/>
      <c r="PTF2066" s="229"/>
      <c r="PTG2066" s="213"/>
      <c r="PTH2066" s="213"/>
      <c r="PTI2066" s="7"/>
      <c r="PTJ2066" s="229"/>
      <c r="PTK2066" s="213"/>
      <c r="PTL2066" s="213"/>
      <c r="PTM2066" s="7"/>
      <c r="PTN2066" s="229"/>
      <c r="PTO2066" s="213"/>
      <c r="PTP2066" s="213"/>
      <c r="PTQ2066" s="7"/>
      <c r="PTR2066" s="229"/>
      <c r="PTS2066" s="213"/>
      <c r="PTT2066" s="213"/>
      <c r="PTU2066" s="7"/>
      <c r="PTV2066" s="229"/>
      <c r="PTW2066" s="213"/>
      <c r="PTX2066" s="213"/>
      <c r="PTY2066" s="7"/>
      <c r="PTZ2066" s="229"/>
      <c r="PUA2066" s="213"/>
      <c r="PUB2066" s="213"/>
      <c r="PUC2066" s="7"/>
      <c r="PUD2066" s="229"/>
      <c r="PUE2066" s="213"/>
      <c r="PUF2066" s="213"/>
      <c r="PUG2066" s="7"/>
      <c r="PUH2066" s="229"/>
      <c r="PUI2066" s="213"/>
      <c r="PUJ2066" s="213"/>
      <c r="PUK2066" s="7"/>
      <c r="PUL2066" s="229"/>
      <c r="PUM2066" s="213"/>
      <c r="PUN2066" s="213"/>
      <c r="PUO2066" s="7"/>
      <c r="PUP2066" s="229"/>
      <c r="PUQ2066" s="213"/>
      <c r="PUR2066" s="213"/>
      <c r="PUS2066" s="7"/>
      <c r="PUT2066" s="229"/>
      <c r="PUU2066" s="213"/>
      <c r="PUV2066" s="213"/>
      <c r="PUW2066" s="7"/>
      <c r="PUX2066" s="229"/>
      <c r="PUY2066" s="213"/>
      <c r="PUZ2066" s="213"/>
      <c r="PVA2066" s="7"/>
      <c r="PVB2066" s="229"/>
      <c r="PVC2066" s="213"/>
      <c r="PVD2066" s="213"/>
      <c r="PVE2066" s="7"/>
      <c r="PVF2066" s="229"/>
      <c r="PVG2066" s="213"/>
      <c r="PVH2066" s="213"/>
      <c r="PVI2066" s="7"/>
      <c r="PVJ2066" s="229"/>
      <c r="PVK2066" s="213"/>
      <c r="PVL2066" s="213"/>
      <c r="PVM2066" s="7"/>
      <c r="PVN2066" s="229"/>
      <c r="PVO2066" s="213"/>
      <c r="PVP2066" s="213"/>
      <c r="PVQ2066" s="7"/>
      <c r="PVR2066" s="229"/>
      <c r="PVS2066" s="213"/>
      <c r="PVT2066" s="213"/>
      <c r="PVU2066" s="7"/>
      <c r="PVV2066" s="229"/>
      <c r="PVW2066" s="213"/>
      <c r="PVX2066" s="213"/>
      <c r="PVY2066" s="7"/>
      <c r="PVZ2066" s="229"/>
      <c r="PWA2066" s="213"/>
      <c r="PWB2066" s="213"/>
      <c r="PWC2066" s="7"/>
      <c r="PWD2066" s="229"/>
      <c r="PWE2066" s="213"/>
      <c r="PWF2066" s="213"/>
      <c r="PWG2066" s="7"/>
      <c r="PWH2066" s="229"/>
      <c r="PWI2066" s="213"/>
      <c r="PWJ2066" s="213"/>
      <c r="PWK2066" s="7"/>
      <c r="PWL2066" s="229"/>
      <c r="PWM2066" s="213"/>
      <c r="PWN2066" s="213"/>
      <c r="PWO2066" s="7"/>
      <c r="PWP2066" s="229"/>
      <c r="PWQ2066" s="213"/>
      <c r="PWR2066" s="213"/>
      <c r="PWS2066" s="7"/>
      <c r="PWT2066" s="229"/>
      <c r="PWU2066" s="213"/>
      <c r="PWV2066" s="213"/>
      <c r="PWW2066" s="7"/>
      <c r="PWX2066" s="229"/>
      <c r="PWY2066" s="213"/>
      <c r="PWZ2066" s="213"/>
      <c r="PXA2066" s="7"/>
      <c r="PXB2066" s="229"/>
      <c r="PXC2066" s="213"/>
      <c r="PXD2066" s="213"/>
      <c r="PXE2066" s="7"/>
      <c r="PXF2066" s="229"/>
      <c r="PXG2066" s="213"/>
      <c r="PXH2066" s="213"/>
      <c r="PXI2066" s="7"/>
      <c r="PXJ2066" s="229"/>
      <c r="PXK2066" s="213"/>
      <c r="PXL2066" s="213"/>
      <c r="PXM2066" s="7"/>
      <c r="PXN2066" s="229"/>
      <c r="PXO2066" s="213"/>
      <c r="PXP2066" s="213"/>
      <c r="PXQ2066" s="7"/>
      <c r="PXR2066" s="229"/>
      <c r="PXS2066" s="213"/>
      <c r="PXT2066" s="213"/>
      <c r="PXU2066" s="7"/>
      <c r="PXV2066" s="229"/>
      <c r="PXW2066" s="213"/>
      <c r="PXX2066" s="213"/>
      <c r="PXY2066" s="7"/>
      <c r="PXZ2066" s="229"/>
      <c r="PYA2066" s="213"/>
      <c r="PYB2066" s="213"/>
      <c r="PYC2066" s="7"/>
      <c r="PYD2066" s="229"/>
      <c r="PYE2066" s="213"/>
      <c r="PYF2066" s="213"/>
      <c r="PYG2066" s="7"/>
      <c r="PYH2066" s="229"/>
      <c r="PYI2066" s="213"/>
      <c r="PYJ2066" s="213"/>
      <c r="PYK2066" s="7"/>
      <c r="PYL2066" s="229"/>
      <c r="PYM2066" s="213"/>
      <c r="PYN2066" s="213"/>
      <c r="PYO2066" s="7"/>
      <c r="PYP2066" s="229"/>
      <c r="PYQ2066" s="213"/>
      <c r="PYR2066" s="213"/>
      <c r="PYS2066" s="7"/>
      <c r="PYT2066" s="229"/>
      <c r="PYU2066" s="213"/>
      <c r="PYV2066" s="213"/>
      <c r="PYW2066" s="7"/>
      <c r="PYX2066" s="229"/>
      <c r="PYY2066" s="213"/>
      <c r="PYZ2066" s="213"/>
      <c r="PZA2066" s="7"/>
      <c r="PZB2066" s="229"/>
      <c r="PZC2066" s="213"/>
      <c r="PZD2066" s="213"/>
      <c r="PZE2066" s="7"/>
      <c r="PZF2066" s="229"/>
      <c r="PZG2066" s="213"/>
      <c r="PZH2066" s="213"/>
      <c r="PZI2066" s="7"/>
      <c r="PZJ2066" s="229"/>
      <c r="PZK2066" s="213"/>
      <c r="PZL2066" s="213"/>
      <c r="PZM2066" s="7"/>
      <c r="PZN2066" s="229"/>
      <c r="PZO2066" s="213"/>
      <c r="PZP2066" s="213"/>
      <c r="PZQ2066" s="7"/>
      <c r="PZR2066" s="229"/>
      <c r="PZS2066" s="213"/>
      <c r="PZT2066" s="213"/>
      <c r="PZU2066" s="7"/>
      <c r="PZV2066" s="229"/>
      <c r="PZW2066" s="213"/>
      <c r="PZX2066" s="213"/>
      <c r="PZY2066" s="7"/>
      <c r="PZZ2066" s="229"/>
      <c r="QAA2066" s="213"/>
      <c r="QAB2066" s="213"/>
      <c r="QAC2066" s="7"/>
      <c r="QAD2066" s="229"/>
      <c r="QAE2066" s="213"/>
      <c r="QAF2066" s="213"/>
      <c r="QAG2066" s="7"/>
      <c r="QAH2066" s="229"/>
      <c r="QAI2066" s="213"/>
      <c r="QAJ2066" s="213"/>
      <c r="QAK2066" s="7"/>
      <c r="QAL2066" s="229"/>
      <c r="QAM2066" s="213"/>
      <c r="QAN2066" s="213"/>
      <c r="QAO2066" s="7"/>
      <c r="QAP2066" s="229"/>
      <c r="QAQ2066" s="213"/>
      <c r="QAR2066" s="213"/>
      <c r="QAS2066" s="7"/>
      <c r="QAT2066" s="229"/>
      <c r="QAU2066" s="213"/>
      <c r="QAV2066" s="213"/>
      <c r="QAW2066" s="7"/>
      <c r="QAX2066" s="229"/>
      <c r="QAY2066" s="213"/>
      <c r="QAZ2066" s="213"/>
      <c r="QBA2066" s="7"/>
      <c r="QBB2066" s="229"/>
      <c r="QBC2066" s="213"/>
      <c r="QBD2066" s="213"/>
      <c r="QBE2066" s="7"/>
      <c r="QBF2066" s="229"/>
      <c r="QBG2066" s="213"/>
      <c r="QBH2066" s="213"/>
      <c r="QBI2066" s="7"/>
      <c r="QBJ2066" s="229"/>
      <c r="QBK2066" s="213"/>
      <c r="QBL2066" s="213"/>
      <c r="QBM2066" s="7"/>
      <c r="QBN2066" s="229"/>
      <c r="QBO2066" s="213"/>
      <c r="QBP2066" s="213"/>
      <c r="QBQ2066" s="7"/>
      <c r="QBR2066" s="229"/>
      <c r="QBS2066" s="213"/>
      <c r="QBT2066" s="213"/>
      <c r="QBU2066" s="7"/>
      <c r="QBV2066" s="229"/>
      <c r="QBW2066" s="213"/>
      <c r="QBX2066" s="213"/>
      <c r="QBY2066" s="7"/>
      <c r="QBZ2066" s="229"/>
      <c r="QCA2066" s="213"/>
      <c r="QCB2066" s="213"/>
      <c r="QCC2066" s="7"/>
      <c r="QCD2066" s="229"/>
      <c r="QCE2066" s="213"/>
      <c r="QCF2066" s="213"/>
      <c r="QCG2066" s="7"/>
      <c r="QCH2066" s="229"/>
      <c r="QCI2066" s="213"/>
      <c r="QCJ2066" s="213"/>
      <c r="QCK2066" s="7"/>
      <c r="QCL2066" s="229"/>
      <c r="QCM2066" s="213"/>
      <c r="QCN2066" s="213"/>
      <c r="QCO2066" s="7"/>
      <c r="QCP2066" s="229"/>
      <c r="QCQ2066" s="213"/>
      <c r="QCR2066" s="213"/>
      <c r="QCS2066" s="7"/>
      <c r="QCT2066" s="229"/>
      <c r="QCU2066" s="213"/>
      <c r="QCV2066" s="213"/>
      <c r="QCW2066" s="7"/>
      <c r="QCX2066" s="229"/>
      <c r="QCY2066" s="213"/>
      <c r="QCZ2066" s="213"/>
      <c r="QDA2066" s="7"/>
      <c r="QDB2066" s="229"/>
      <c r="QDC2066" s="213"/>
      <c r="QDD2066" s="213"/>
      <c r="QDE2066" s="7"/>
      <c r="QDF2066" s="229"/>
      <c r="QDG2066" s="213"/>
      <c r="QDH2066" s="213"/>
      <c r="QDI2066" s="7"/>
      <c r="QDJ2066" s="229"/>
      <c r="QDK2066" s="213"/>
      <c r="QDL2066" s="213"/>
      <c r="QDM2066" s="7"/>
      <c r="QDN2066" s="229"/>
      <c r="QDO2066" s="213"/>
      <c r="QDP2066" s="213"/>
      <c r="QDQ2066" s="7"/>
      <c r="QDR2066" s="229"/>
      <c r="QDS2066" s="213"/>
      <c r="QDT2066" s="213"/>
      <c r="QDU2066" s="7"/>
      <c r="QDV2066" s="229"/>
      <c r="QDW2066" s="213"/>
      <c r="QDX2066" s="213"/>
      <c r="QDY2066" s="7"/>
      <c r="QDZ2066" s="229"/>
      <c r="QEA2066" s="213"/>
      <c r="QEB2066" s="213"/>
      <c r="QEC2066" s="7"/>
      <c r="QED2066" s="229"/>
      <c r="QEE2066" s="213"/>
      <c r="QEF2066" s="213"/>
      <c r="QEG2066" s="7"/>
      <c r="QEH2066" s="229"/>
      <c r="QEI2066" s="213"/>
      <c r="QEJ2066" s="213"/>
      <c r="QEK2066" s="7"/>
      <c r="QEL2066" s="229"/>
      <c r="QEM2066" s="213"/>
      <c r="QEN2066" s="213"/>
      <c r="QEO2066" s="7"/>
      <c r="QEP2066" s="229"/>
      <c r="QEQ2066" s="213"/>
      <c r="QER2066" s="213"/>
      <c r="QES2066" s="7"/>
      <c r="QET2066" s="229"/>
      <c r="QEU2066" s="213"/>
      <c r="QEV2066" s="213"/>
      <c r="QEW2066" s="7"/>
      <c r="QEX2066" s="229"/>
      <c r="QEY2066" s="213"/>
      <c r="QEZ2066" s="213"/>
      <c r="QFA2066" s="7"/>
      <c r="QFB2066" s="229"/>
      <c r="QFC2066" s="213"/>
      <c r="QFD2066" s="213"/>
      <c r="QFE2066" s="7"/>
      <c r="QFF2066" s="229"/>
      <c r="QFG2066" s="213"/>
      <c r="QFH2066" s="213"/>
      <c r="QFI2066" s="7"/>
      <c r="QFJ2066" s="229"/>
      <c r="QFK2066" s="213"/>
      <c r="QFL2066" s="213"/>
      <c r="QFM2066" s="7"/>
      <c r="QFN2066" s="229"/>
      <c r="QFO2066" s="213"/>
      <c r="QFP2066" s="213"/>
      <c r="QFQ2066" s="7"/>
      <c r="QFR2066" s="229"/>
      <c r="QFS2066" s="213"/>
      <c r="QFT2066" s="213"/>
      <c r="QFU2066" s="7"/>
      <c r="QFV2066" s="229"/>
      <c r="QFW2066" s="213"/>
      <c r="QFX2066" s="213"/>
      <c r="QFY2066" s="7"/>
      <c r="QFZ2066" s="229"/>
      <c r="QGA2066" s="213"/>
      <c r="QGB2066" s="213"/>
      <c r="QGC2066" s="7"/>
      <c r="QGD2066" s="229"/>
      <c r="QGE2066" s="213"/>
      <c r="QGF2066" s="213"/>
      <c r="QGG2066" s="7"/>
      <c r="QGH2066" s="229"/>
      <c r="QGI2066" s="213"/>
      <c r="QGJ2066" s="213"/>
      <c r="QGK2066" s="7"/>
      <c r="QGL2066" s="229"/>
      <c r="QGM2066" s="213"/>
      <c r="QGN2066" s="213"/>
      <c r="QGO2066" s="7"/>
      <c r="QGP2066" s="229"/>
      <c r="QGQ2066" s="213"/>
      <c r="QGR2066" s="213"/>
      <c r="QGS2066" s="7"/>
      <c r="QGT2066" s="229"/>
      <c r="QGU2066" s="213"/>
      <c r="QGV2066" s="213"/>
      <c r="QGW2066" s="7"/>
      <c r="QGX2066" s="229"/>
      <c r="QGY2066" s="213"/>
      <c r="QGZ2066" s="213"/>
      <c r="QHA2066" s="7"/>
      <c r="QHB2066" s="229"/>
      <c r="QHC2066" s="213"/>
      <c r="QHD2066" s="213"/>
      <c r="QHE2066" s="7"/>
      <c r="QHF2066" s="229"/>
      <c r="QHG2066" s="213"/>
      <c r="QHH2066" s="213"/>
      <c r="QHI2066" s="7"/>
      <c r="QHJ2066" s="229"/>
      <c r="QHK2066" s="213"/>
      <c r="QHL2066" s="213"/>
      <c r="QHM2066" s="7"/>
      <c r="QHN2066" s="229"/>
      <c r="QHO2066" s="213"/>
      <c r="QHP2066" s="213"/>
      <c r="QHQ2066" s="7"/>
      <c r="QHR2066" s="229"/>
      <c r="QHS2066" s="213"/>
      <c r="QHT2066" s="213"/>
      <c r="QHU2066" s="7"/>
      <c r="QHV2066" s="229"/>
      <c r="QHW2066" s="213"/>
      <c r="QHX2066" s="213"/>
      <c r="QHY2066" s="7"/>
      <c r="QHZ2066" s="229"/>
      <c r="QIA2066" s="213"/>
      <c r="QIB2066" s="213"/>
      <c r="QIC2066" s="7"/>
      <c r="QID2066" s="229"/>
      <c r="QIE2066" s="213"/>
      <c r="QIF2066" s="213"/>
      <c r="QIG2066" s="7"/>
      <c r="QIH2066" s="229"/>
      <c r="QII2066" s="213"/>
      <c r="QIJ2066" s="213"/>
      <c r="QIK2066" s="7"/>
      <c r="QIL2066" s="229"/>
      <c r="QIM2066" s="213"/>
      <c r="QIN2066" s="213"/>
      <c r="QIO2066" s="7"/>
      <c r="QIP2066" s="229"/>
      <c r="QIQ2066" s="213"/>
      <c r="QIR2066" s="213"/>
      <c r="QIS2066" s="7"/>
      <c r="QIT2066" s="229"/>
      <c r="QIU2066" s="213"/>
      <c r="QIV2066" s="213"/>
      <c r="QIW2066" s="7"/>
      <c r="QIX2066" s="229"/>
      <c r="QIY2066" s="213"/>
      <c r="QIZ2066" s="213"/>
      <c r="QJA2066" s="7"/>
      <c r="QJB2066" s="229"/>
      <c r="QJC2066" s="213"/>
      <c r="QJD2066" s="213"/>
      <c r="QJE2066" s="7"/>
      <c r="QJF2066" s="229"/>
      <c r="QJG2066" s="213"/>
      <c r="QJH2066" s="213"/>
      <c r="QJI2066" s="7"/>
      <c r="QJJ2066" s="229"/>
      <c r="QJK2066" s="213"/>
      <c r="QJL2066" s="213"/>
      <c r="QJM2066" s="7"/>
      <c r="QJN2066" s="229"/>
      <c r="QJO2066" s="213"/>
      <c r="QJP2066" s="213"/>
      <c r="QJQ2066" s="7"/>
      <c r="QJR2066" s="229"/>
      <c r="QJS2066" s="213"/>
      <c r="QJT2066" s="213"/>
      <c r="QJU2066" s="7"/>
      <c r="QJV2066" s="229"/>
      <c r="QJW2066" s="213"/>
      <c r="QJX2066" s="213"/>
      <c r="QJY2066" s="7"/>
      <c r="QJZ2066" s="229"/>
      <c r="QKA2066" s="213"/>
      <c r="QKB2066" s="213"/>
      <c r="QKC2066" s="7"/>
      <c r="QKD2066" s="229"/>
      <c r="QKE2066" s="213"/>
      <c r="QKF2066" s="213"/>
      <c r="QKG2066" s="7"/>
      <c r="QKH2066" s="229"/>
      <c r="QKI2066" s="213"/>
      <c r="QKJ2066" s="213"/>
      <c r="QKK2066" s="7"/>
      <c r="QKL2066" s="229"/>
      <c r="QKM2066" s="213"/>
      <c r="QKN2066" s="213"/>
      <c r="QKO2066" s="7"/>
      <c r="QKP2066" s="229"/>
      <c r="QKQ2066" s="213"/>
      <c r="QKR2066" s="213"/>
      <c r="QKS2066" s="7"/>
      <c r="QKT2066" s="229"/>
      <c r="QKU2066" s="213"/>
      <c r="QKV2066" s="213"/>
      <c r="QKW2066" s="7"/>
      <c r="QKX2066" s="229"/>
      <c r="QKY2066" s="213"/>
      <c r="QKZ2066" s="213"/>
      <c r="QLA2066" s="7"/>
      <c r="QLB2066" s="229"/>
      <c r="QLC2066" s="213"/>
      <c r="QLD2066" s="213"/>
      <c r="QLE2066" s="7"/>
      <c r="QLF2066" s="229"/>
      <c r="QLG2066" s="213"/>
      <c r="QLH2066" s="213"/>
      <c r="QLI2066" s="7"/>
      <c r="QLJ2066" s="229"/>
      <c r="QLK2066" s="213"/>
      <c r="QLL2066" s="213"/>
      <c r="QLM2066" s="7"/>
      <c r="QLN2066" s="229"/>
      <c r="QLO2066" s="213"/>
      <c r="QLP2066" s="213"/>
      <c r="QLQ2066" s="7"/>
      <c r="QLR2066" s="229"/>
      <c r="QLS2066" s="213"/>
      <c r="QLT2066" s="213"/>
      <c r="QLU2066" s="7"/>
      <c r="QLV2066" s="229"/>
      <c r="QLW2066" s="213"/>
      <c r="QLX2066" s="213"/>
      <c r="QLY2066" s="7"/>
      <c r="QLZ2066" s="229"/>
      <c r="QMA2066" s="213"/>
      <c r="QMB2066" s="213"/>
      <c r="QMC2066" s="7"/>
      <c r="QMD2066" s="229"/>
      <c r="QME2066" s="213"/>
      <c r="QMF2066" s="213"/>
      <c r="QMG2066" s="7"/>
      <c r="QMH2066" s="229"/>
      <c r="QMI2066" s="213"/>
      <c r="QMJ2066" s="213"/>
      <c r="QMK2066" s="7"/>
      <c r="QML2066" s="229"/>
      <c r="QMM2066" s="213"/>
      <c r="QMN2066" s="213"/>
      <c r="QMO2066" s="7"/>
      <c r="QMP2066" s="229"/>
      <c r="QMQ2066" s="213"/>
      <c r="QMR2066" s="213"/>
      <c r="QMS2066" s="7"/>
      <c r="QMT2066" s="229"/>
      <c r="QMU2066" s="213"/>
      <c r="QMV2066" s="213"/>
      <c r="QMW2066" s="7"/>
      <c r="QMX2066" s="229"/>
      <c r="QMY2066" s="213"/>
      <c r="QMZ2066" s="213"/>
      <c r="QNA2066" s="7"/>
      <c r="QNB2066" s="229"/>
      <c r="QNC2066" s="213"/>
      <c r="QND2066" s="213"/>
      <c r="QNE2066" s="7"/>
      <c r="QNF2066" s="229"/>
      <c r="QNG2066" s="213"/>
      <c r="QNH2066" s="213"/>
      <c r="QNI2066" s="7"/>
      <c r="QNJ2066" s="229"/>
      <c r="QNK2066" s="213"/>
      <c r="QNL2066" s="213"/>
      <c r="QNM2066" s="7"/>
      <c r="QNN2066" s="229"/>
      <c r="QNO2066" s="213"/>
      <c r="QNP2066" s="213"/>
      <c r="QNQ2066" s="7"/>
      <c r="QNR2066" s="229"/>
      <c r="QNS2066" s="213"/>
      <c r="QNT2066" s="213"/>
      <c r="QNU2066" s="7"/>
      <c r="QNV2066" s="229"/>
      <c r="QNW2066" s="213"/>
      <c r="QNX2066" s="213"/>
      <c r="QNY2066" s="7"/>
      <c r="QNZ2066" s="229"/>
      <c r="QOA2066" s="213"/>
      <c r="QOB2066" s="213"/>
      <c r="QOC2066" s="7"/>
      <c r="QOD2066" s="229"/>
      <c r="QOE2066" s="213"/>
      <c r="QOF2066" s="213"/>
      <c r="QOG2066" s="7"/>
      <c r="QOH2066" s="229"/>
      <c r="QOI2066" s="213"/>
      <c r="QOJ2066" s="213"/>
      <c r="QOK2066" s="7"/>
      <c r="QOL2066" s="229"/>
      <c r="QOM2066" s="213"/>
      <c r="QON2066" s="213"/>
      <c r="QOO2066" s="7"/>
      <c r="QOP2066" s="229"/>
      <c r="QOQ2066" s="213"/>
      <c r="QOR2066" s="213"/>
      <c r="QOS2066" s="7"/>
      <c r="QOT2066" s="229"/>
      <c r="QOU2066" s="213"/>
      <c r="QOV2066" s="213"/>
      <c r="QOW2066" s="7"/>
      <c r="QOX2066" s="229"/>
      <c r="QOY2066" s="213"/>
      <c r="QOZ2066" s="213"/>
      <c r="QPA2066" s="7"/>
      <c r="QPB2066" s="229"/>
      <c r="QPC2066" s="213"/>
      <c r="QPD2066" s="213"/>
      <c r="QPE2066" s="7"/>
      <c r="QPF2066" s="229"/>
      <c r="QPG2066" s="213"/>
      <c r="QPH2066" s="213"/>
      <c r="QPI2066" s="7"/>
      <c r="QPJ2066" s="229"/>
      <c r="QPK2066" s="213"/>
      <c r="QPL2066" s="213"/>
      <c r="QPM2066" s="7"/>
      <c r="QPN2066" s="229"/>
      <c r="QPO2066" s="213"/>
      <c r="QPP2066" s="213"/>
      <c r="QPQ2066" s="7"/>
      <c r="QPR2066" s="229"/>
      <c r="QPS2066" s="213"/>
      <c r="QPT2066" s="213"/>
      <c r="QPU2066" s="7"/>
      <c r="QPV2066" s="229"/>
      <c r="QPW2066" s="213"/>
      <c r="QPX2066" s="213"/>
      <c r="QPY2066" s="7"/>
      <c r="QPZ2066" s="229"/>
      <c r="QQA2066" s="213"/>
      <c r="QQB2066" s="213"/>
      <c r="QQC2066" s="7"/>
      <c r="QQD2066" s="229"/>
      <c r="QQE2066" s="213"/>
      <c r="QQF2066" s="213"/>
      <c r="QQG2066" s="7"/>
      <c r="QQH2066" s="229"/>
      <c r="QQI2066" s="213"/>
      <c r="QQJ2066" s="213"/>
      <c r="QQK2066" s="7"/>
      <c r="QQL2066" s="229"/>
      <c r="QQM2066" s="213"/>
      <c r="QQN2066" s="213"/>
      <c r="QQO2066" s="7"/>
      <c r="QQP2066" s="229"/>
      <c r="QQQ2066" s="213"/>
      <c r="QQR2066" s="213"/>
      <c r="QQS2066" s="7"/>
      <c r="QQT2066" s="229"/>
      <c r="QQU2066" s="213"/>
      <c r="QQV2066" s="213"/>
      <c r="QQW2066" s="7"/>
      <c r="QQX2066" s="229"/>
      <c r="QQY2066" s="213"/>
      <c r="QQZ2066" s="213"/>
      <c r="QRA2066" s="7"/>
      <c r="QRB2066" s="229"/>
      <c r="QRC2066" s="213"/>
      <c r="QRD2066" s="213"/>
      <c r="QRE2066" s="7"/>
      <c r="QRF2066" s="229"/>
      <c r="QRG2066" s="213"/>
      <c r="QRH2066" s="213"/>
      <c r="QRI2066" s="7"/>
      <c r="QRJ2066" s="229"/>
      <c r="QRK2066" s="213"/>
      <c r="QRL2066" s="213"/>
      <c r="QRM2066" s="7"/>
      <c r="QRN2066" s="229"/>
      <c r="QRO2066" s="213"/>
      <c r="QRP2066" s="213"/>
      <c r="QRQ2066" s="7"/>
      <c r="QRR2066" s="229"/>
      <c r="QRS2066" s="213"/>
      <c r="QRT2066" s="213"/>
      <c r="QRU2066" s="7"/>
      <c r="QRV2066" s="229"/>
      <c r="QRW2066" s="213"/>
      <c r="QRX2066" s="213"/>
      <c r="QRY2066" s="7"/>
      <c r="QRZ2066" s="229"/>
      <c r="QSA2066" s="213"/>
      <c r="QSB2066" s="213"/>
      <c r="QSC2066" s="7"/>
      <c r="QSD2066" s="229"/>
      <c r="QSE2066" s="213"/>
      <c r="QSF2066" s="213"/>
      <c r="QSG2066" s="7"/>
      <c r="QSH2066" s="229"/>
      <c r="QSI2066" s="213"/>
      <c r="QSJ2066" s="213"/>
      <c r="QSK2066" s="7"/>
      <c r="QSL2066" s="229"/>
      <c r="QSM2066" s="213"/>
      <c r="QSN2066" s="213"/>
      <c r="QSO2066" s="7"/>
      <c r="QSP2066" s="229"/>
      <c r="QSQ2066" s="213"/>
      <c r="QSR2066" s="213"/>
      <c r="QSS2066" s="7"/>
      <c r="QST2066" s="229"/>
      <c r="QSU2066" s="213"/>
      <c r="QSV2066" s="213"/>
      <c r="QSW2066" s="7"/>
      <c r="QSX2066" s="229"/>
      <c r="QSY2066" s="213"/>
      <c r="QSZ2066" s="213"/>
      <c r="QTA2066" s="7"/>
      <c r="QTB2066" s="229"/>
      <c r="QTC2066" s="213"/>
      <c r="QTD2066" s="213"/>
      <c r="QTE2066" s="7"/>
      <c r="QTF2066" s="229"/>
      <c r="QTG2066" s="213"/>
      <c r="QTH2066" s="213"/>
      <c r="QTI2066" s="7"/>
      <c r="QTJ2066" s="229"/>
      <c r="QTK2066" s="213"/>
      <c r="QTL2066" s="213"/>
      <c r="QTM2066" s="7"/>
      <c r="QTN2066" s="229"/>
      <c r="QTO2066" s="213"/>
      <c r="QTP2066" s="213"/>
      <c r="QTQ2066" s="7"/>
      <c r="QTR2066" s="229"/>
      <c r="QTS2066" s="213"/>
      <c r="QTT2066" s="213"/>
      <c r="QTU2066" s="7"/>
      <c r="QTV2066" s="229"/>
      <c r="QTW2066" s="213"/>
      <c r="QTX2066" s="213"/>
      <c r="QTY2066" s="7"/>
      <c r="QTZ2066" s="229"/>
      <c r="QUA2066" s="213"/>
      <c r="QUB2066" s="213"/>
      <c r="QUC2066" s="7"/>
      <c r="QUD2066" s="229"/>
      <c r="QUE2066" s="213"/>
      <c r="QUF2066" s="213"/>
      <c r="QUG2066" s="7"/>
      <c r="QUH2066" s="229"/>
      <c r="QUI2066" s="213"/>
      <c r="QUJ2066" s="213"/>
      <c r="QUK2066" s="7"/>
      <c r="QUL2066" s="229"/>
      <c r="QUM2066" s="213"/>
      <c r="QUN2066" s="213"/>
      <c r="QUO2066" s="7"/>
      <c r="QUP2066" s="229"/>
      <c r="QUQ2066" s="213"/>
      <c r="QUR2066" s="213"/>
      <c r="QUS2066" s="7"/>
      <c r="QUT2066" s="229"/>
      <c r="QUU2066" s="213"/>
      <c r="QUV2066" s="213"/>
      <c r="QUW2066" s="7"/>
      <c r="QUX2066" s="229"/>
      <c r="QUY2066" s="213"/>
      <c r="QUZ2066" s="213"/>
      <c r="QVA2066" s="7"/>
      <c r="QVB2066" s="229"/>
      <c r="QVC2066" s="213"/>
      <c r="QVD2066" s="213"/>
      <c r="QVE2066" s="7"/>
      <c r="QVF2066" s="229"/>
      <c r="QVG2066" s="213"/>
      <c r="QVH2066" s="213"/>
      <c r="QVI2066" s="7"/>
      <c r="QVJ2066" s="229"/>
      <c r="QVK2066" s="213"/>
      <c r="QVL2066" s="213"/>
      <c r="QVM2066" s="7"/>
      <c r="QVN2066" s="229"/>
      <c r="QVO2066" s="213"/>
      <c r="QVP2066" s="213"/>
      <c r="QVQ2066" s="7"/>
      <c r="QVR2066" s="229"/>
      <c r="QVS2066" s="213"/>
      <c r="QVT2066" s="213"/>
      <c r="QVU2066" s="7"/>
      <c r="QVV2066" s="229"/>
      <c r="QVW2066" s="213"/>
      <c r="QVX2066" s="213"/>
      <c r="QVY2066" s="7"/>
      <c r="QVZ2066" s="229"/>
      <c r="QWA2066" s="213"/>
      <c r="QWB2066" s="213"/>
      <c r="QWC2066" s="7"/>
      <c r="QWD2066" s="229"/>
      <c r="QWE2066" s="213"/>
      <c r="QWF2066" s="213"/>
      <c r="QWG2066" s="7"/>
      <c r="QWH2066" s="229"/>
      <c r="QWI2066" s="213"/>
      <c r="QWJ2066" s="213"/>
      <c r="QWK2066" s="7"/>
      <c r="QWL2066" s="229"/>
      <c r="QWM2066" s="213"/>
      <c r="QWN2066" s="213"/>
      <c r="QWO2066" s="7"/>
      <c r="QWP2066" s="229"/>
      <c r="QWQ2066" s="213"/>
      <c r="QWR2066" s="213"/>
      <c r="QWS2066" s="7"/>
      <c r="QWT2066" s="229"/>
      <c r="QWU2066" s="213"/>
      <c r="QWV2066" s="213"/>
      <c r="QWW2066" s="7"/>
      <c r="QWX2066" s="229"/>
      <c r="QWY2066" s="213"/>
      <c r="QWZ2066" s="213"/>
      <c r="QXA2066" s="7"/>
      <c r="QXB2066" s="229"/>
      <c r="QXC2066" s="213"/>
      <c r="QXD2066" s="213"/>
      <c r="QXE2066" s="7"/>
      <c r="QXF2066" s="229"/>
      <c r="QXG2066" s="213"/>
      <c r="QXH2066" s="213"/>
      <c r="QXI2066" s="7"/>
      <c r="QXJ2066" s="229"/>
      <c r="QXK2066" s="213"/>
      <c r="QXL2066" s="213"/>
      <c r="QXM2066" s="7"/>
      <c r="QXN2066" s="229"/>
      <c r="QXO2066" s="213"/>
      <c r="QXP2066" s="213"/>
      <c r="QXQ2066" s="7"/>
      <c r="QXR2066" s="229"/>
      <c r="QXS2066" s="213"/>
      <c r="QXT2066" s="213"/>
      <c r="QXU2066" s="7"/>
      <c r="QXV2066" s="229"/>
      <c r="QXW2066" s="213"/>
      <c r="QXX2066" s="213"/>
      <c r="QXY2066" s="7"/>
      <c r="QXZ2066" s="229"/>
      <c r="QYA2066" s="213"/>
      <c r="QYB2066" s="213"/>
      <c r="QYC2066" s="7"/>
      <c r="QYD2066" s="229"/>
      <c r="QYE2066" s="213"/>
      <c r="QYF2066" s="213"/>
      <c r="QYG2066" s="7"/>
      <c r="QYH2066" s="229"/>
      <c r="QYI2066" s="213"/>
      <c r="QYJ2066" s="213"/>
      <c r="QYK2066" s="7"/>
      <c r="QYL2066" s="229"/>
      <c r="QYM2066" s="213"/>
      <c r="QYN2066" s="213"/>
      <c r="QYO2066" s="7"/>
      <c r="QYP2066" s="229"/>
      <c r="QYQ2066" s="213"/>
      <c r="QYR2066" s="213"/>
      <c r="QYS2066" s="7"/>
      <c r="QYT2066" s="229"/>
      <c r="QYU2066" s="213"/>
      <c r="QYV2066" s="213"/>
      <c r="QYW2066" s="7"/>
      <c r="QYX2066" s="229"/>
      <c r="QYY2066" s="213"/>
      <c r="QYZ2066" s="213"/>
      <c r="QZA2066" s="7"/>
      <c r="QZB2066" s="229"/>
      <c r="QZC2066" s="213"/>
      <c r="QZD2066" s="213"/>
      <c r="QZE2066" s="7"/>
      <c r="QZF2066" s="229"/>
      <c r="QZG2066" s="213"/>
      <c r="QZH2066" s="213"/>
      <c r="QZI2066" s="7"/>
      <c r="QZJ2066" s="229"/>
      <c r="QZK2066" s="213"/>
      <c r="QZL2066" s="213"/>
      <c r="QZM2066" s="7"/>
      <c r="QZN2066" s="229"/>
      <c r="QZO2066" s="213"/>
      <c r="QZP2066" s="213"/>
      <c r="QZQ2066" s="7"/>
      <c r="QZR2066" s="229"/>
      <c r="QZS2066" s="213"/>
      <c r="QZT2066" s="213"/>
      <c r="QZU2066" s="7"/>
      <c r="QZV2066" s="229"/>
      <c r="QZW2066" s="213"/>
      <c r="QZX2066" s="213"/>
      <c r="QZY2066" s="7"/>
      <c r="QZZ2066" s="229"/>
      <c r="RAA2066" s="213"/>
      <c r="RAB2066" s="213"/>
      <c r="RAC2066" s="7"/>
      <c r="RAD2066" s="229"/>
      <c r="RAE2066" s="213"/>
      <c r="RAF2066" s="213"/>
      <c r="RAG2066" s="7"/>
      <c r="RAH2066" s="229"/>
      <c r="RAI2066" s="213"/>
      <c r="RAJ2066" s="213"/>
      <c r="RAK2066" s="7"/>
      <c r="RAL2066" s="229"/>
      <c r="RAM2066" s="213"/>
      <c r="RAN2066" s="213"/>
      <c r="RAO2066" s="7"/>
      <c r="RAP2066" s="229"/>
      <c r="RAQ2066" s="213"/>
      <c r="RAR2066" s="213"/>
      <c r="RAS2066" s="7"/>
      <c r="RAT2066" s="229"/>
      <c r="RAU2066" s="213"/>
      <c r="RAV2066" s="213"/>
      <c r="RAW2066" s="7"/>
      <c r="RAX2066" s="229"/>
      <c r="RAY2066" s="213"/>
      <c r="RAZ2066" s="213"/>
      <c r="RBA2066" s="7"/>
      <c r="RBB2066" s="229"/>
      <c r="RBC2066" s="213"/>
      <c r="RBD2066" s="213"/>
      <c r="RBE2066" s="7"/>
      <c r="RBF2066" s="229"/>
      <c r="RBG2066" s="213"/>
      <c r="RBH2066" s="213"/>
      <c r="RBI2066" s="7"/>
      <c r="RBJ2066" s="229"/>
      <c r="RBK2066" s="213"/>
      <c r="RBL2066" s="213"/>
      <c r="RBM2066" s="7"/>
      <c r="RBN2066" s="229"/>
      <c r="RBO2066" s="213"/>
      <c r="RBP2066" s="213"/>
      <c r="RBQ2066" s="7"/>
      <c r="RBR2066" s="229"/>
      <c r="RBS2066" s="213"/>
      <c r="RBT2066" s="213"/>
      <c r="RBU2066" s="7"/>
      <c r="RBV2066" s="229"/>
      <c r="RBW2066" s="213"/>
      <c r="RBX2066" s="213"/>
      <c r="RBY2066" s="7"/>
      <c r="RBZ2066" s="229"/>
      <c r="RCA2066" s="213"/>
      <c r="RCB2066" s="213"/>
      <c r="RCC2066" s="7"/>
      <c r="RCD2066" s="229"/>
      <c r="RCE2066" s="213"/>
      <c r="RCF2066" s="213"/>
      <c r="RCG2066" s="7"/>
      <c r="RCH2066" s="229"/>
      <c r="RCI2066" s="213"/>
      <c r="RCJ2066" s="213"/>
      <c r="RCK2066" s="7"/>
      <c r="RCL2066" s="229"/>
      <c r="RCM2066" s="213"/>
      <c r="RCN2066" s="213"/>
      <c r="RCO2066" s="7"/>
      <c r="RCP2066" s="229"/>
      <c r="RCQ2066" s="213"/>
      <c r="RCR2066" s="213"/>
      <c r="RCS2066" s="7"/>
      <c r="RCT2066" s="229"/>
      <c r="RCU2066" s="213"/>
      <c r="RCV2066" s="213"/>
      <c r="RCW2066" s="7"/>
      <c r="RCX2066" s="229"/>
      <c r="RCY2066" s="213"/>
      <c r="RCZ2066" s="213"/>
      <c r="RDA2066" s="7"/>
      <c r="RDB2066" s="229"/>
      <c r="RDC2066" s="213"/>
      <c r="RDD2066" s="213"/>
      <c r="RDE2066" s="7"/>
      <c r="RDF2066" s="229"/>
      <c r="RDG2066" s="213"/>
      <c r="RDH2066" s="213"/>
      <c r="RDI2066" s="7"/>
      <c r="RDJ2066" s="229"/>
      <c r="RDK2066" s="213"/>
      <c r="RDL2066" s="213"/>
      <c r="RDM2066" s="7"/>
      <c r="RDN2066" s="229"/>
      <c r="RDO2066" s="213"/>
      <c r="RDP2066" s="213"/>
      <c r="RDQ2066" s="7"/>
      <c r="RDR2066" s="229"/>
      <c r="RDS2066" s="213"/>
      <c r="RDT2066" s="213"/>
      <c r="RDU2066" s="7"/>
      <c r="RDV2066" s="229"/>
      <c r="RDW2066" s="213"/>
      <c r="RDX2066" s="213"/>
      <c r="RDY2066" s="7"/>
      <c r="RDZ2066" s="229"/>
      <c r="REA2066" s="213"/>
      <c r="REB2066" s="213"/>
      <c r="REC2066" s="7"/>
      <c r="RED2066" s="229"/>
      <c r="REE2066" s="213"/>
      <c r="REF2066" s="213"/>
      <c r="REG2066" s="7"/>
      <c r="REH2066" s="229"/>
      <c r="REI2066" s="213"/>
      <c r="REJ2066" s="213"/>
      <c r="REK2066" s="7"/>
      <c r="REL2066" s="229"/>
      <c r="REM2066" s="213"/>
      <c r="REN2066" s="213"/>
      <c r="REO2066" s="7"/>
      <c r="REP2066" s="229"/>
      <c r="REQ2066" s="213"/>
      <c r="RER2066" s="213"/>
      <c r="RES2066" s="7"/>
      <c r="RET2066" s="229"/>
      <c r="REU2066" s="213"/>
      <c r="REV2066" s="213"/>
      <c r="REW2066" s="7"/>
      <c r="REX2066" s="229"/>
      <c r="REY2066" s="213"/>
      <c r="REZ2066" s="213"/>
      <c r="RFA2066" s="7"/>
      <c r="RFB2066" s="229"/>
      <c r="RFC2066" s="213"/>
      <c r="RFD2066" s="213"/>
      <c r="RFE2066" s="7"/>
      <c r="RFF2066" s="229"/>
      <c r="RFG2066" s="213"/>
      <c r="RFH2066" s="213"/>
      <c r="RFI2066" s="7"/>
      <c r="RFJ2066" s="229"/>
      <c r="RFK2066" s="213"/>
      <c r="RFL2066" s="213"/>
      <c r="RFM2066" s="7"/>
      <c r="RFN2066" s="229"/>
      <c r="RFO2066" s="213"/>
      <c r="RFP2066" s="213"/>
      <c r="RFQ2066" s="7"/>
      <c r="RFR2066" s="229"/>
      <c r="RFS2066" s="213"/>
      <c r="RFT2066" s="213"/>
      <c r="RFU2066" s="7"/>
      <c r="RFV2066" s="229"/>
      <c r="RFW2066" s="213"/>
      <c r="RFX2066" s="213"/>
      <c r="RFY2066" s="7"/>
      <c r="RFZ2066" s="229"/>
      <c r="RGA2066" s="213"/>
      <c r="RGB2066" s="213"/>
      <c r="RGC2066" s="7"/>
      <c r="RGD2066" s="229"/>
      <c r="RGE2066" s="213"/>
      <c r="RGF2066" s="213"/>
      <c r="RGG2066" s="7"/>
      <c r="RGH2066" s="229"/>
      <c r="RGI2066" s="213"/>
      <c r="RGJ2066" s="213"/>
      <c r="RGK2066" s="7"/>
      <c r="RGL2066" s="229"/>
      <c r="RGM2066" s="213"/>
      <c r="RGN2066" s="213"/>
      <c r="RGO2066" s="7"/>
      <c r="RGP2066" s="229"/>
      <c r="RGQ2066" s="213"/>
      <c r="RGR2066" s="213"/>
      <c r="RGS2066" s="7"/>
      <c r="RGT2066" s="229"/>
      <c r="RGU2066" s="213"/>
      <c r="RGV2066" s="213"/>
      <c r="RGW2066" s="7"/>
      <c r="RGX2066" s="229"/>
      <c r="RGY2066" s="213"/>
      <c r="RGZ2066" s="213"/>
      <c r="RHA2066" s="7"/>
      <c r="RHB2066" s="229"/>
      <c r="RHC2066" s="213"/>
      <c r="RHD2066" s="213"/>
      <c r="RHE2066" s="7"/>
      <c r="RHF2066" s="229"/>
      <c r="RHG2066" s="213"/>
      <c r="RHH2066" s="213"/>
      <c r="RHI2066" s="7"/>
      <c r="RHJ2066" s="229"/>
      <c r="RHK2066" s="213"/>
      <c r="RHL2066" s="213"/>
      <c r="RHM2066" s="7"/>
      <c r="RHN2066" s="229"/>
      <c r="RHO2066" s="213"/>
      <c r="RHP2066" s="213"/>
      <c r="RHQ2066" s="7"/>
      <c r="RHR2066" s="229"/>
      <c r="RHS2066" s="213"/>
      <c r="RHT2066" s="213"/>
      <c r="RHU2066" s="7"/>
      <c r="RHV2066" s="229"/>
      <c r="RHW2066" s="213"/>
      <c r="RHX2066" s="213"/>
      <c r="RHY2066" s="7"/>
      <c r="RHZ2066" s="229"/>
      <c r="RIA2066" s="213"/>
      <c r="RIB2066" s="213"/>
      <c r="RIC2066" s="7"/>
      <c r="RID2066" s="229"/>
      <c r="RIE2066" s="213"/>
      <c r="RIF2066" s="213"/>
      <c r="RIG2066" s="7"/>
      <c r="RIH2066" s="229"/>
      <c r="RII2066" s="213"/>
      <c r="RIJ2066" s="213"/>
      <c r="RIK2066" s="7"/>
      <c r="RIL2066" s="229"/>
      <c r="RIM2066" s="213"/>
      <c r="RIN2066" s="213"/>
      <c r="RIO2066" s="7"/>
      <c r="RIP2066" s="229"/>
      <c r="RIQ2066" s="213"/>
      <c r="RIR2066" s="213"/>
      <c r="RIS2066" s="7"/>
      <c r="RIT2066" s="229"/>
      <c r="RIU2066" s="213"/>
      <c r="RIV2066" s="213"/>
      <c r="RIW2066" s="7"/>
      <c r="RIX2066" s="229"/>
      <c r="RIY2066" s="213"/>
      <c r="RIZ2066" s="213"/>
      <c r="RJA2066" s="7"/>
      <c r="RJB2066" s="229"/>
      <c r="RJC2066" s="213"/>
      <c r="RJD2066" s="213"/>
      <c r="RJE2066" s="7"/>
      <c r="RJF2066" s="229"/>
      <c r="RJG2066" s="213"/>
      <c r="RJH2066" s="213"/>
      <c r="RJI2066" s="7"/>
      <c r="RJJ2066" s="229"/>
      <c r="RJK2066" s="213"/>
      <c r="RJL2066" s="213"/>
      <c r="RJM2066" s="7"/>
      <c r="RJN2066" s="229"/>
      <c r="RJO2066" s="213"/>
      <c r="RJP2066" s="213"/>
      <c r="RJQ2066" s="7"/>
      <c r="RJR2066" s="229"/>
      <c r="RJS2066" s="213"/>
      <c r="RJT2066" s="213"/>
      <c r="RJU2066" s="7"/>
      <c r="RJV2066" s="229"/>
      <c r="RJW2066" s="213"/>
      <c r="RJX2066" s="213"/>
      <c r="RJY2066" s="7"/>
      <c r="RJZ2066" s="229"/>
      <c r="RKA2066" s="213"/>
      <c r="RKB2066" s="213"/>
      <c r="RKC2066" s="7"/>
      <c r="RKD2066" s="229"/>
      <c r="RKE2066" s="213"/>
      <c r="RKF2066" s="213"/>
      <c r="RKG2066" s="7"/>
      <c r="RKH2066" s="229"/>
      <c r="RKI2066" s="213"/>
      <c r="RKJ2066" s="213"/>
      <c r="RKK2066" s="7"/>
      <c r="RKL2066" s="229"/>
      <c r="RKM2066" s="213"/>
      <c r="RKN2066" s="213"/>
      <c r="RKO2066" s="7"/>
      <c r="RKP2066" s="229"/>
      <c r="RKQ2066" s="213"/>
      <c r="RKR2066" s="213"/>
      <c r="RKS2066" s="7"/>
      <c r="RKT2066" s="229"/>
      <c r="RKU2066" s="213"/>
      <c r="RKV2066" s="213"/>
      <c r="RKW2066" s="7"/>
      <c r="RKX2066" s="229"/>
      <c r="RKY2066" s="213"/>
      <c r="RKZ2066" s="213"/>
      <c r="RLA2066" s="7"/>
      <c r="RLB2066" s="229"/>
      <c r="RLC2066" s="213"/>
      <c r="RLD2066" s="213"/>
      <c r="RLE2066" s="7"/>
      <c r="RLF2066" s="229"/>
      <c r="RLG2066" s="213"/>
      <c r="RLH2066" s="213"/>
      <c r="RLI2066" s="7"/>
      <c r="RLJ2066" s="229"/>
      <c r="RLK2066" s="213"/>
      <c r="RLL2066" s="213"/>
      <c r="RLM2066" s="7"/>
      <c r="RLN2066" s="229"/>
      <c r="RLO2066" s="213"/>
      <c r="RLP2066" s="213"/>
      <c r="RLQ2066" s="7"/>
      <c r="RLR2066" s="229"/>
      <c r="RLS2066" s="213"/>
      <c r="RLT2066" s="213"/>
      <c r="RLU2066" s="7"/>
      <c r="RLV2066" s="229"/>
      <c r="RLW2066" s="213"/>
      <c r="RLX2066" s="213"/>
      <c r="RLY2066" s="7"/>
      <c r="RLZ2066" s="229"/>
      <c r="RMA2066" s="213"/>
      <c r="RMB2066" s="213"/>
      <c r="RMC2066" s="7"/>
      <c r="RMD2066" s="229"/>
      <c r="RME2066" s="213"/>
      <c r="RMF2066" s="213"/>
      <c r="RMG2066" s="7"/>
      <c r="RMH2066" s="229"/>
      <c r="RMI2066" s="213"/>
      <c r="RMJ2066" s="213"/>
      <c r="RMK2066" s="7"/>
      <c r="RML2066" s="229"/>
      <c r="RMM2066" s="213"/>
      <c r="RMN2066" s="213"/>
      <c r="RMO2066" s="7"/>
      <c r="RMP2066" s="229"/>
      <c r="RMQ2066" s="213"/>
      <c r="RMR2066" s="213"/>
      <c r="RMS2066" s="7"/>
      <c r="RMT2066" s="229"/>
      <c r="RMU2066" s="213"/>
      <c r="RMV2066" s="213"/>
      <c r="RMW2066" s="7"/>
      <c r="RMX2066" s="229"/>
      <c r="RMY2066" s="213"/>
      <c r="RMZ2066" s="213"/>
      <c r="RNA2066" s="7"/>
      <c r="RNB2066" s="229"/>
      <c r="RNC2066" s="213"/>
      <c r="RND2066" s="213"/>
      <c r="RNE2066" s="7"/>
      <c r="RNF2066" s="229"/>
      <c r="RNG2066" s="213"/>
      <c r="RNH2066" s="213"/>
      <c r="RNI2066" s="7"/>
      <c r="RNJ2066" s="229"/>
      <c r="RNK2066" s="213"/>
      <c r="RNL2066" s="213"/>
      <c r="RNM2066" s="7"/>
      <c r="RNN2066" s="229"/>
      <c r="RNO2066" s="213"/>
      <c r="RNP2066" s="213"/>
      <c r="RNQ2066" s="7"/>
      <c r="RNR2066" s="229"/>
      <c r="RNS2066" s="213"/>
      <c r="RNT2066" s="213"/>
      <c r="RNU2066" s="7"/>
      <c r="RNV2066" s="229"/>
      <c r="RNW2066" s="213"/>
      <c r="RNX2066" s="213"/>
      <c r="RNY2066" s="7"/>
      <c r="RNZ2066" s="229"/>
      <c r="ROA2066" s="213"/>
      <c r="ROB2066" s="213"/>
      <c r="ROC2066" s="7"/>
      <c r="ROD2066" s="229"/>
      <c r="ROE2066" s="213"/>
      <c r="ROF2066" s="213"/>
      <c r="ROG2066" s="7"/>
      <c r="ROH2066" s="229"/>
      <c r="ROI2066" s="213"/>
      <c r="ROJ2066" s="213"/>
      <c r="ROK2066" s="7"/>
      <c r="ROL2066" s="229"/>
      <c r="ROM2066" s="213"/>
      <c r="RON2066" s="213"/>
      <c r="ROO2066" s="7"/>
      <c r="ROP2066" s="229"/>
      <c r="ROQ2066" s="213"/>
      <c r="ROR2066" s="213"/>
      <c r="ROS2066" s="7"/>
      <c r="ROT2066" s="229"/>
      <c r="ROU2066" s="213"/>
      <c r="ROV2066" s="213"/>
      <c r="ROW2066" s="7"/>
      <c r="ROX2066" s="229"/>
      <c r="ROY2066" s="213"/>
      <c r="ROZ2066" s="213"/>
      <c r="RPA2066" s="7"/>
      <c r="RPB2066" s="229"/>
      <c r="RPC2066" s="213"/>
      <c r="RPD2066" s="213"/>
      <c r="RPE2066" s="7"/>
      <c r="RPF2066" s="229"/>
      <c r="RPG2066" s="213"/>
      <c r="RPH2066" s="213"/>
      <c r="RPI2066" s="7"/>
      <c r="RPJ2066" s="229"/>
      <c r="RPK2066" s="213"/>
      <c r="RPL2066" s="213"/>
      <c r="RPM2066" s="7"/>
      <c r="RPN2066" s="229"/>
      <c r="RPO2066" s="213"/>
      <c r="RPP2066" s="213"/>
      <c r="RPQ2066" s="7"/>
      <c r="RPR2066" s="229"/>
      <c r="RPS2066" s="213"/>
      <c r="RPT2066" s="213"/>
      <c r="RPU2066" s="7"/>
      <c r="RPV2066" s="229"/>
      <c r="RPW2066" s="213"/>
      <c r="RPX2066" s="213"/>
      <c r="RPY2066" s="7"/>
      <c r="RPZ2066" s="229"/>
      <c r="RQA2066" s="213"/>
      <c r="RQB2066" s="213"/>
      <c r="RQC2066" s="7"/>
      <c r="RQD2066" s="229"/>
      <c r="RQE2066" s="213"/>
      <c r="RQF2066" s="213"/>
      <c r="RQG2066" s="7"/>
      <c r="RQH2066" s="229"/>
      <c r="RQI2066" s="213"/>
      <c r="RQJ2066" s="213"/>
      <c r="RQK2066" s="7"/>
      <c r="RQL2066" s="229"/>
      <c r="RQM2066" s="213"/>
      <c r="RQN2066" s="213"/>
      <c r="RQO2066" s="7"/>
      <c r="RQP2066" s="229"/>
      <c r="RQQ2066" s="213"/>
      <c r="RQR2066" s="213"/>
      <c r="RQS2066" s="7"/>
      <c r="RQT2066" s="229"/>
      <c r="RQU2066" s="213"/>
      <c r="RQV2066" s="213"/>
      <c r="RQW2066" s="7"/>
      <c r="RQX2066" s="229"/>
      <c r="RQY2066" s="213"/>
      <c r="RQZ2066" s="213"/>
      <c r="RRA2066" s="7"/>
      <c r="RRB2066" s="229"/>
      <c r="RRC2066" s="213"/>
      <c r="RRD2066" s="213"/>
      <c r="RRE2066" s="7"/>
      <c r="RRF2066" s="229"/>
      <c r="RRG2066" s="213"/>
      <c r="RRH2066" s="213"/>
      <c r="RRI2066" s="7"/>
      <c r="RRJ2066" s="229"/>
      <c r="RRK2066" s="213"/>
      <c r="RRL2066" s="213"/>
      <c r="RRM2066" s="7"/>
      <c r="RRN2066" s="229"/>
      <c r="RRO2066" s="213"/>
      <c r="RRP2066" s="213"/>
      <c r="RRQ2066" s="7"/>
      <c r="RRR2066" s="229"/>
      <c r="RRS2066" s="213"/>
      <c r="RRT2066" s="213"/>
      <c r="RRU2066" s="7"/>
      <c r="RRV2066" s="229"/>
      <c r="RRW2066" s="213"/>
      <c r="RRX2066" s="213"/>
      <c r="RRY2066" s="7"/>
      <c r="RRZ2066" s="229"/>
      <c r="RSA2066" s="213"/>
      <c r="RSB2066" s="213"/>
      <c r="RSC2066" s="7"/>
      <c r="RSD2066" s="229"/>
      <c r="RSE2066" s="213"/>
      <c r="RSF2066" s="213"/>
      <c r="RSG2066" s="7"/>
      <c r="RSH2066" s="229"/>
      <c r="RSI2066" s="213"/>
      <c r="RSJ2066" s="213"/>
      <c r="RSK2066" s="7"/>
      <c r="RSL2066" s="229"/>
      <c r="RSM2066" s="213"/>
      <c r="RSN2066" s="213"/>
      <c r="RSO2066" s="7"/>
      <c r="RSP2066" s="229"/>
      <c r="RSQ2066" s="213"/>
      <c r="RSR2066" s="213"/>
      <c r="RSS2066" s="7"/>
      <c r="RST2066" s="229"/>
      <c r="RSU2066" s="213"/>
      <c r="RSV2066" s="213"/>
      <c r="RSW2066" s="7"/>
      <c r="RSX2066" s="229"/>
      <c r="RSY2066" s="213"/>
      <c r="RSZ2066" s="213"/>
      <c r="RTA2066" s="7"/>
      <c r="RTB2066" s="229"/>
      <c r="RTC2066" s="213"/>
      <c r="RTD2066" s="213"/>
      <c r="RTE2066" s="7"/>
      <c r="RTF2066" s="229"/>
      <c r="RTG2066" s="213"/>
      <c r="RTH2066" s="213"/>
      <c r="RTI2066" s="7"/>
      <c r="RTJ2066" s="229"/>
      <c r="RTK2066" s="213"/>
      <c r="RTL2066" s="213"/>
      <c r="RTM2066" s="7"/>
      <c r="RTN2066" s="229"/>
      <c r="RTO2066" s="213"/>
      <c r="RTP2066" s="213"/>
      <c r="RTQ2066" s="7"/>
      <c r="RTR2066" s="229"/>
      <c r="RTS2066" s="213"/>
      <c r="RTT2066" s="213"/>
      <c r="RTU2066" s="7"/>
      <c r="RTV2066" s="229"/>
      <c r="RTW2066" s="213"/>
      <c r="RTX2066" s="213"/>
      <c r="RTY2066" s="7"/>
      <c r="RTZ2066" s="229"/>
      <c r="RUA2066" s="213"/>
      <c r="RUB2066" s="213"/>
      <c r="RUC2066" s="7"/>
      <c r="RUD2066" s="229"/>
      <c r="RUE2066" s="213"/>
      <c r="RUF2066" s="213"/>
      <c r="RUG2066" s="7"/>
      <c r="RUH2066" s="229"/>
      <c r="RUI2066" s="213"/>
      <c r="RUJ2066" s="213"/>
      <c r="RUK2066" s="7"/>
      <c r="RUL2066" s="229"/>
      <c r="RUM2066" s="213"/>
      <c r="RUN2066" s="213"/>
      <c r="RUO2066" s="7"/>
      <c r="RUP2066" s="229"/>
      <c r="RUQ2066" s="213"/>
      <c r="RUR2066" s="213"/>
      <c r="RUS2066" s="7"/>
      <c r="RUT2066" s="229"/>
      <c r="RUU2066" s="213"/>
      <c r="RUV2066" s="213"/>
      <c r="RUW2066" s="7"/>
      <c r="RUX2066" s="229"/>
      <c r="RUY2066" s="213"/>
      <c r="RUZ2066" s="213"/>
      <c r="RVA2066" s="7"/>
      <c r="RVB2066" s="229"/>
      <c r="RVC2066" s="213"/>
      <c r="RVD2066" s="213"/>
      <c r="RVE2066" s="7"/>
      <c r="RVF2066" s="229"/>
      <c r="RVG2066" s="213"/>
      <c r="RVH2066" s="213"/>
      <c r="RVI2066" s="7"/>
      <c r="RVJ2066" s="229"/>
      <c r="RVK2066" s="213"/>
      <c r="RVL2066" s="213"/>
      <c r="RVM2066" s="7"/>
      <c r="RVN2066" s="229"/>
      <c r="RVO2066" s="213"/>
      <c r="RVP2066" s="213"/>
      <c r="RVQ2066" s="7"/>
      <c r="RVR2066" s="229"/>
      <c r="RVS2066" s="213"/>
      <c r="RVT2066" s="213"/>
      <c r="RVU2066" s="7"/>
      <c r="RVV2066" s="229"/>
      <c r="RVW2066" s="213"/>
      <c r="RVX2066" s="213"/>
      <c r="RVY2066" s="7"/>
      <c r="RVZ2066" s="229"/>
      <c r="RWA2066" s="213"/>
      <c r="RWB2066" s="213"/>
      <c r="RWC2066" s="7"/>
      <c r="RWD2066" s="229"/>
      <c r="RWE2066" s="213"/>
      <c r="RWF2066" s="213"/>
      <c r="RWG2066" s="7"/>
      <c r="RWH2066" s="229"/>
      <c r="RWI2066" s="213"/>
      <c r="RWJ2066" s="213"/>
      <c r="RWK2066" s="7"/>
      <c r="RWL2066" s="229"/>
      <c r="RWM2066" s="213"/>
      <c r="RWN2066" s="213"/>
      <c r="RWO2066" s="7"/>
      <c r="RWP2066" s="229"/>
      <c r="RWQ2066" s="213"/>
      <c r="RWR2066" s="213"/>
      <c r="RWS2066" s="7"/>
      <c r="RWT2066" s="229"/>
      <c r="RWU2066" s="213"/>
      <c r="RWV2066" s="213"/>
      <c r="RWW2066" s="7"/>
      <c r="RWX2066" s="229"/>
      <c r="RWY2066" s="213"/>
      <c r="RWZ2066" s="213"/>
      <c r="RXA2066" s="7"/>
      <c r="RXB2066" s="229"/>
      <c r="RXC2066" s="213"/>
      <c r="RXD2066" s="213"/>
      <c r="RXE2066" s="7"/>
      <c r="RXF2066" s="229"/>
      <c r="RXG2066" s="213"/>
      <c r="RXH2066" s="213"/>
      <c r="RXI2066" s="7"/>
      <c r="RXJ2066" s="229"/>
      <c r="RXK2066" s="213"/>
      <c r="RXL2066" s="213"/>
      <c r="RXM2066" s="7"/>
      <c r="RXN2066" s="229"/>
      <c r="RXO2066" s="213"/>
      <c r="RXP2066" s="213"/>
      <c r="RXQ2066" s="7"/>
      <c r="RXR2066" s="229"/>
      <c r="RXS2066" s="213"/>
      <c r="RXT2066" s="213"/>
      <c r="RXU2066" s="7"/>
      <c r="RXV2066" s="229"/>
      <c r="RXW2066" s="213"/>
      <c r="RXX2066" s="213"/>
      <c r="RXY2066" s="7"/>
      <c r="RXZ2066" s="229"/>
      <c r="RYA2066" s="213"/>
      <c r="RYB2066" s="213"/>
      <c r="RYC2066" s="7"/>
      <c r="RYD2066" s="229"/>
      <c r="RYE2066" s="213"/>
      <c r="RYF2066" s="213"/>
      <c r="RYG2066" s="7"/>
      <c r="RYH2066" s="229"/>
      <c r="RYI2066" s="213"/>
      <c r="RYJ2066" s="213"/>
      <c r="RYK2066" s="7"/>
      <c r="RYL2066" s="229"/>
      <c r="RYM2066" s="213"/>
      <c r="RYN2066" s="213"/>
      <c r="RYO2066" s="7"/>
      <c r="RYP2066" s="229"/>
      <c r="RYQ2066" s="213"/>
      <c r="RYR2066" s="213"/>
      <c r="RYS2066" s="7"/>
      <c r="RYT2066" s="229"/>
      <c r="RYU2066" s="213"/>
      <c r="RYV2066" s="213"/>
      <c r="RYW2066" s="7"/>
      <c r="RYX2066" s="229"/>
      <c r="RYY2066" s="213"/>
      <c r="RYZ2066" s="213"/>
      <c r="RZA2066" s="7"/>
      <c r="RZB2066" s="229"/>
      <c r="RZC2066" s="213"/>
      <c r="RZD2066" s="213"/>
      <c r="RZE2066" s="7"/>
      <c r="RZF2066" s="229"/>
      <c r="RZG2066" s="213"/>
      <c r="RZH2066" s="213"/>
      <c r="RZI2066" s="7"/>
      <c r="RZJ2066" s="229"/>
      <c r="RZK2066" s="213"/>
      <c r="RZL2066" s="213"/>
      <c r="RZM2066" s="7"/>
      <c r="RZN2066" s="229"/>
      <c r="RZO2066" s="213"/>
      <c r="RZP2066" s="213"/>
      <c r="RZQ2066" s="7"/>
      <c r="RZR2066" s="229"/>
      <c r="RZS2066" s="213"/>
      <c r="RZT2066" s="213"/>
      <c r="RZU2066" s="7"/>
      <c r="RZV2066" s="229"/>
      <c r="RZW2066" s="213"/>
      <c r="RZX2066" s="213"/>
      <c r="RZY2066" s="7"/>
      <c r="RZZ2066" s="229"/>
      <c r="SAA2066" s="213"/>
      <c r="SAB2066" s="213"/>
      <c r="SAC2066" s="7"/>
      <c r="SAD2066" s="229"/>
      <c r="SAE2066" s="213"/>
      <c r="SAF2066" s="213"/>
      <c r="SAG2066" s="7"/>
      <c r="SAH2066" s="229"/>
      <c r="SAI2066" s="213"/>
      <c r="SAJ2066" s="213"/>
      <c r="SAK2066" s="7"/>
      <c r="SAL2066" s="229"/>
      <c r="SAM2066" s="213"/>
      <c r="SAN2066" s="213"/>
      <c r="SAO2066" s="7"/>
      <c r="SAP2066" s="229"/>
      <c r="SAQ2066" s="213"/>
      <c r="SAR2066" s="213"/>
      <c r="SAS2066" s="7"/>
      <c r="SAT2066" s="229"/>
      <c r="SAU2066" s="213"/>
      <c r="SAV2066" s="213"/>
      <c r="SAW2066" s="7"/>
      <c r="SAX2066" s="229"/>
      <c r="SAY2066" s="213"/>
      <c r="SAZ2066" s="213"/>
      <c r="SBA2066" s="7"/>
      <c r="SBB2066" s="229"/>
      <c r="SBC2066" s="213"/>
      <c r="SBD2066" s="213"/>
      <c r="SBE2066" s="7"/>
      <c r="SBF2066" s="229"/>
      <c r="SBG2066" s="213"/>
      <c r="SBH2066" s="213"/>
      <c r="SBI2066" s="7"/>
      <c r="SBJ2066" s="229"/>
      <c r="SBK2066" s="213"/>
      <c r="SBL2066" s="213"/>
      <c r="SBM2066" s="7"/>
      <c r="SBN2066" s="229"/>
      <c r="SBO2066" s="213"/>
      <c r="SBP2066" s="213"/>
      <c r="SBQ2066" s="7"/>
      <c r="SBR2066" s="229"/>
      <c r="SBS2066" s="213"/>
      <c r="SBT2066" s="213"/>
      <c r="SBU2066" s="7"/>
      <c r="SBV2066" s="229"/>
      <c r="SBW2066" s="213"/>
      <c r="SBX2066" s="213"/>
      <c r="SBY2066" s="7"/>
      <c r="SBZ2066" s="229"/>
      <c r="SCA2066" s="213"/>
      <c r="SCB2066" s="213"/>
      <c r="SCC2066" s="7"/>
      <c r="SCD2066" s="229"/>
      <c r="SCE2066" s="213"/>
      <c r="SCF2066" s="213"/>
      <c r="SCG2066" s="7"/>
      <c r="SCH2066" s="229"/>
      <c r="SCI2066" s="213"/>
      <c r="SCJ2066" s="213"/>
      <c r="SCK2066" s="7"/>
      <c r="SCL2066" s="229"/>
      <c r="SCM2066" s="213"/>
      <c r="SCN2066" s="213"/>
      <c r="SCO2066" s="7"/>
      <c r="SCP2066" s="229"/>
      <c r="SCQ2066" s="213"/>
      <c r="SCR2066" s="213"/>
      <c r="SCS2066" s="7"/>
      <c r="SCT2066" s="229"/>
      <c r="SCU2066" s="213"/>
      <c r="SCV2066" s="213"/>
      <c r="SCW2066" s="7"/>
      <c r="SCX2066" s="229"/>
      <c r="SCY2066" s="213"/>
      <c r="SCZ2066" s="213"/>
      <c r="SDA2066" s="7"/>
      <c r="SDB2066" s="229"/>
      <c r="SDC2066" s="213"/>
      <c r="SDD2066" s="213"/>
      <c r="SDE2066" s="7"/>
      <c r="SDF2066" s="229"/>
      <c r="SDG2066" s="213"/>
      <c r="SDH2066" s="213"/>
      <c r="SDI2066" s="7"/>
      <c r="SDJ2066" s="229"/>
      <c r="SDK2066" s="213"/>
      <c r="SDL2066" s="213"/>
      <c r="SDM2066" s="7"/>
      <c r="SDN2066" s="229"/>
      <c r="SDO2066" s="213"/>
      <c r="SDP2066" s="213"/>
      <c r="SDQ2066" s="7"/>
      <c r="SDR2066" s="229"/>
      <c r="SDS2066" s="213"/>
      <c r="SDT2066" s="213"/>
      <c r="SDU2066" s="7"/>
      <c r="SDV2066" s="229"/>
      <c r="SDW2066" s="213"/>
      <c r="SDX2066" s="213"/>
      <c r="SDY2066" s="7"/>
      <c r="SDZ2066" s="229"/>
      <c r="SEA2066" s="213"/>
      <c r="SEB2066" s="213"/>
      <c r="SEC2066" s="7"/>
      <c r="SED2066" s="229"/>
      <c r="SEE2066" s="213"/>
      <c r="SEF2066" s="213"/>
      <c r="SEG2066" s="7"/>
      <c r="SEH2066" s="229"/>
      <c r="SEI2066" s="213"/>
      <c r="SEJ2066" s="213"/>
      <c r="SEK2066" s="7"/>
      <c r="SEL2066" s="229"/>
      <c r="SEM2066" s="213"/>
      <c r="SEN2066" s="213"/>
      <c r="SEO2066" s="7"/>
      <c r="SEP2066" s="229"/>
      <c r="SEQ2066" s="213"/>
      <c r="SER2066" s="213"/>
      <c r="SES2066" s="7"/>
      <c r="SET2066" s="229"/>
      <c r="SEU2066" s="213"/>
      <c r="SEV2066" s="213"/>
      <c r="SEW2066" s="7"/>
      <c r="SEX2066" s="229"/>
      <c r="SEY2066" s="213"/>
      <c r="SEZ2066" s="213"/>
      <c r="SFA2066" s="7"/>
      <c r="SFB2066" s="229"/>
      <c r="SFC2066" s="213"/>
      <c r="SFD2066" s="213"/>
      <c r="SFE2066" s="7"/>
      <c r="SFF2066" s="229"/>
      <c r="SFG2066" s="213"/>
      <c r="SFH2066" s="213"/>
      <c r="SFI2066" s="7"/>
      <c r="SFJ2066" s="229"/>
      <c r="SFK2066" s="213"/>
      <c r="SFL2066" s="213"/>
      <c r="SFM2066" s="7"/>
      <c r="SFN2066" s="229"/>
      <c r="SFO2066" s="213"/>
      <c r="SFP2066" s="213"/>
      <c r="SFQ2066" s="7"/>
      <c r="SFR2066" s="229"/>
      <c r="SFS2066" s="213"/>
      <c r="SFT2066" s="213"/>
      <c r="SFU2066" s="7"/>
      <c r="SFV2066" s="229"/>
      <c r="SFW2066" s="213"/>
      <c r="SFX2066" s="213"/>
      <c r="SFY2066" s="7"/>
      <c r="SFZ2066" s="229"/>
      <c r="SGA2066" s="213"/>
      <c r="SGB2066" s="213"/>
      <c r="SGC2066" s="7"/>
      <c r="SGD2066" s="229"/>
      <c r="SGE2066" s="213"/>
      <c r="SGF2066" s="213"/>
      <c r="SGG2066" s="7"/>
      <c r="SGH2066" s="229"/>
      <c r="SGI2066" s="213"/>
      <c r="SGJ2066" s="213"/>
      <c r="SGK2066" s="7"/>
      <c r="SGL2066" s="229"/>
      <c r="SGM2066" s="213"/>
      <c r="SGN2066" s="213"/>
      <c r="SGO2066" s="7"/>
      <c r="SGP2066" s="229"/>
      <c r="SGQ2066" s="213"/>
      <c r="SGR2066" s="213"/>
      <c r="SGS2066" s="7"/>
      <c r="SGT2066" s="229"/>
      <c r="SGU2066" s="213"/>
      <c r="SGV2066" s="213"/>
      <c r="SGW2066" s="7"/>
      <c r="SGX2066" s="229"/>
      <c r="SGY2066" s="213"/>
      <c r="SGZ2066" s="213"/>
      <c r="SHA2066" s="7"/>
      <c r="SHB2066" s="229"/>
      <c r="SHC2066" s="213"/>
      <c r="SHD2066" s="213"/>
      <c r="SHE2066" s="7"/>
      <c r="SHF2066" s="229"/>
      <c r="SHG2066" s="213"/>
      <c r="SHH2066" s="213"/>
      <c r="SHI2066" s="7"/>
      <c r="SHJ2066" s="229"/>
      <c r="SHK2066" s="213"/>
      <c r="SHL2066" s="213"/>
      <c r="SHM2066" s="7"/>
      <c r="SHN2066" s="229"/>
      <c r="SHO2066" s="213"/>
      <c r="SHP2066" s="213"/>
      <c r="SHQ2066" s="7"/>
      <c r="SHR2066" s="229"/>
      <c r="SHS2066" s="213"/>
      <c r="SHT2066" s="213"/>
      <c r="SHU2066" s="7"/>
      <c r="SHV2066" s="229"/>
      <c r="SHW2066" s="213"/>
      <c r="SHX2066" s="213"/>
      <c r="SHY2066" s="7"/>
      <c r="SHZ2066" s="229"/>
      <c r="SIA2066" s="213"/>
      <c r="SIB2066" s="213"/>
      <c r="SIC2066" s="7"/>
      <c r="SID2066" s="229"/>
      <c r="SIE2066" s="213"/>
      <c r="SIF2066" s="213"/>
      <c r="SIG2066" s="7"/>
      <c r="SIH2066" s="229"/>
      <c r="SII2066" s="213"/>
      <c r="SIJ2066" s="213"/>
      <c r="SIK2066" s="7"/>
      <c r="SIL2066" s="229"/>
      <c r="SIM2066" s="213"/>
      <c r="SIN2066" s="213"/>
      <c r="SIO2066" s="7"/>
      <c r="SIP2066" s="229"/>
      <c r="SIQ2066" s="213"/>
      <c r="SIR2066" s="213"/>
      <c r="SIS2066" s="7"/>
      <c r="SIT2066" s="229"/>
      <c r="SIU2066" s="213"/>
      <c r="SIV2066" s="213"/>
      <c r="SIW2066" s="7"/>
      <c r="SIX2066" s="229"/>
      <c r="SIY2066" s="213"/>
      <c r="SIZ2066" s="213"/>
      <c r="SJA2066" s="7"/>
      <c r="SJB2066" s="229"/>
      <c r="SJC2066" s="213"/>
      <c r="SJD2066" s="213"/>
      <c r="SJE2066" s="7"/>
      <c r="SJF2066" s="229"/>
      <c r="SJG2066" s="213"/>
      <c r="SJH2066" s="213"/>
      <c r="SJI2066" s="7"/>
      <c r="SJJ2066" s="229"/>
      <c r="SJK2066" s="213"/>
      <c r="SJL2066" s="213"/>
      <c r="SJM2066" s="7"/>
      <c r="SJN2066" s="229"/>
      <c r="SJO2066" s="213"/>
      <c r="SJP2066" s="213"/>
      <c r="SJQ2066" s="7"/>
      <c r="SJR2066" s="229"/>
      <c r="SJS2066" s="213"/>
      <c r="SJT2066" s="213"/>
      <c r="SJU2066" s="7"/>
      <c r="SJV2066" s="229"/>
      <c r="SJW2066" s="213"/>
      <c r="SJX2066" s="213"/>
      <c r="SJY2066" s="7"/>
      <c r="SJZ2066" s="229"/>
      <c r="SKA2066" s="213"/>
      <c r="SKB2066" s="213"/>
      <c r="SKC2066" s="7"/>
      <c r="SKD2066" s="229"/>
      <c r="SKE2066" s="213"/>
      <c r="SKF2066" s="213"/>
      <c r="SKG2066" s="7"/>
      <c r="SKH2066" s="229"/>
      <c r="SKI2066" s="213"/>
      <c r="SKJ2066" s="213"/>
      <c r="SKK2066" s="7"/>
      <c r="SKL2066" s="229"/>
      <c r="SKM2066" s="213"/>
      <c r="SKN2066" s="213"/>
      <c r="SKO2066" s="7"/>
      <c r="SKP2066" s="229"/>
      <c r="SKQ2066" s="213"/>
      <c r="SKR2066" s="213"/>
      <c r="SKS2066" s="7"/>
      <c r="SKT2066" s="229"/>
      <c r="SKU2066" s="213"/>
      <c r="SKV2066" s="213"/>
      <c r="SKW2066" s="7"/>
      <c r="SKX2066" s="229"/>
      <c r="SKY2066" s="213"/>
      <c r="SKZ2066" s="213"/>
      <c r="SLA2066" s="7"/>
      <c r="SLB2066" s="229"/>
      <c r="SLC2066" s="213"/>
      <c r="SLD2066" s="213"/>
      <c r="SLE2066" s="7"/>
      <c r="SLF2066" s="229"/>
      <c r="SLG2066" s="213"/>
      <c r="SLH2066" s="213"/>
      <c r="SLI2066" s="7"/>
      <c r="SLJ2066" s="229"/>
      <c r="SLK2066" s="213"/>
      <c r="SLL2066" s="213"/>
      <c r="SLM2066" s="7"/>
      <c r="SLN2066" s="229"/>
      <c r="SLO2066" s="213"/>
      <c r="SLP2066" s="213"/>
      <c r="SLQ2066" s="7"/>
      <c r="SLR2066" s="229"/>
      <c r="SLS2066" s="213"/>
      <c r="SLT2066" s="213"/>
      <c r="SLU2066" s="7"/>
      <c r="SLV2066" s="229"/>
      <c r="SLW2066" s="213"/>
      <c r="SLX2066" s="213"/>
      <c r="SLY2066" s="7"/>
      <c r="SLZ2066" s="229"/>
      <c r="SMA2066" s="213"/>
      <c r="SMB2066" s="213"/>
      <c r="SMC2066" s="7"/>
      <c r="SMD2066" s="229"/>
      <c r="SME2066" s="213"/>
      <c r="SMF2066" s="213"/>
      <c r="SMG2066" s="7"/>
      <c r="SMH2066" s="229"/>
      <c r="SMI2066" s="213"/>
      <c r="SMJ2066" s="213"/>
      <c r="SMK2066" s="7"/>
      <c r="SML2066" s="229"/>
      <c r="SMM2066" s="213"/>
      <c r="SMN2066" s="213"/>
      <c r="SMO2066" s="7"/>
      <c r="SMP2066" s="229"/>
      <c r="SMQ2066" s="213"/>
      <c r="SMR2066" s="213"/>
      <c r="SMS2066" s="7"/>
      <c r="SMT2066" s="229"/>
      <c r="SMU2066" s="213"/>
      <c r="SMV2066" s="213"/>
      <c r="SMW2066" s="7"/>
      <c r="SMX2066" s="229"/>
      <c r="SMY2066" s="213"/>
      <c r="SMZ2066" s="213"/>
      <c r="SNA2066" s="7"/>
      <c r="SNB2066" s="229"/>
      <c r="SNC2066" s="213"/>
      <c r="SND2066" s="213"/>
      <c r="SNE2066" s="7"/>
      <c r="SNF2066" s="229"/>
      <c r="SNG2066" s="213"/>
      <c r="SNH2066" s="213"/>
      <c r="SNI2066" s="7"/>
      <c r="SNJ2066" s="229"/>
      <c r="SNK2066" s="213"/>
      <c r="SNL2066" s="213"/>
      <c r="SNM2066" s="7"/>
      <c r="SNN2066" s="229"/>
      <c r="SNO2066" s="213"/>
      <c r="SNP2066" s="213"/>
      <c r="SNQ2066" s="7"/>
      <c r="SNR2066" s="229"/>
      <c r="SNS2066" s="213"/>
      <c r="SNT2066" s="213"/>
      <c r="SNU2066" s="7"/>
      <c r="SNV2066" s="229"/>
      <c r="SNW2066" s="213"/>
      <c r="SNX2066" s="213"/>
      <c r="SNY2066" s="7"/>
      <c r="SNZ2066" s="229"/>
      <c r="SOA2066" s="213"/>
      <c r="SOB2066" s="213"/>
      <c r="SOC2066" s="7"/>
      <c r="SOD2066" s="229"/>
      <c r="SOE2066" s="213"/>
      <c r="SOF2066" s="213"/>
      <c r="SOG2066" s="7"/>
      <c r="SOH2066" s="229"/>
      <c r="SOI2066" s="213"/>
      <c r="SOJ2066" s="213"/>
      <c r="SOK2066" s="7"/>
      <c r="SOL2066" s="229"/>
      <c r="SOM2066" s="213"/>
      <c r="SON2066" s="213"/>
      <c r="SOO2066" s="7"/>
      <c r="SOP2066" s="229"/>
      <c r="SOQ2066" s="213"/>
      <c r="SOR2066" s="213"/>
      <c r="SOS2066" s="7"/>
      <c r="SOT2066" s="229"/>
      <c r="SOU2066" s="213"/>
      <c r="SOV2066" s="213"/>
      <c r="SOW2066" s="7"/>
      <c r="SOX2066" s="229"/>
      <c r="SOY2066" s="213"/>
      <c r="SOZ2066" s="213"/>
      <c r="SPA2066" s="7"/>
      <c r="SPB2066" s="229"/>
      <c r="SPC2066" s="213"/>
      <c r="SPD2066" s="213"/>
      <c r="SPE2066" s="7"/>
      <c r="SPF2066" s="229"/>
      <c r="SPG2066" s="213"/>
      <c r="SPH2066" s="213"/>
      <c r="SPI2066" s="7"/>
      <c r="SPJ2066" s="229"/>
      <c r="SPK2066" s="213"/>
      <c r="SPL2066" s="213"/>
      <c r="SPM2066" s="7"/>
      <c r="SPN2066" s="229"/>
      <c r="SPO2066" s="213"/>
      <c r="SPP2066" s="213"/>
      <c r="SPQ2066" s="7"/>
      <c r="SPR2066" s="229"/>
      <c r="SPS2066" s="213"/>
      <c r="SPT2066" s="213"/>
      <c r="SPU2066" s="7"/>
      <c r="SPV2066" s="229"/>
      <c r="SPW2066" s="213"/>
      <c r="SPX2066" s="213"/>
      <c r="SPY2066" s="7"/>
      <c r="SPZ2066" s="229"/>
      <c r="SQA2066" s="213"/>
      <c r="SQB2066" s="213"/>
      <c r="SQC2066" s="7"/>
      <c r="SQD2066" s="229"/>
      <c r="SQE2066" s="213"/>
      <c r="SQF2066" s="213"/>
      <c r="SQG2066" s="7"/>
      <c r="SQH2066" s="229"/>
      <c r="SQI2066" s="213"/>
      <c r="SQJ2066" s="213"/>
      <c r="SQK2066" s="7"/>
      <c r="SQL2066" s="229"/>
      <c r="SQM2066" s="213"/>
      <c r="SQN2066" s="213"/>
      <c r="SQO2066" s="7"/>
      <c r="SQP2066" s="229"/>
      <c r="SQQ2066" s="213"/>
      <c r="SQR2066" s="213"/>
      <c r="SQS2066" s="7"/>
      <c r="SQT2066" s="229"/>
      <c r="SQU2066" s="213"/>
      <c r="SQV2066" s="213"/>
      <c r="SQW2066" s="7"/>
      <c r="SQX2066" s="229"/>
      <c r="SQY2066" s="213"/>
      <c r="SQZ2066" s="213"/>
      <c r="SRA2066" s="7"/>
      <c r="SRB2066" s="229"/>
      <c r="SRC2066" s="213"/>
      <c r="SRD2066" s="213"/>
      <c r="SRE2066" s="7"/>
      <c r="SRF2066" s="229"/>
      <c r="SRG2066" s="213"/>
      <c r="SRH2066" s="213"/>
      <c r="SRI2066" s="7"/>
      <c r="SRJ2066" s="229"/>
      <c r="SRK2066" s="213"/>
      <c r="SRL2066" s="213"/>
      <c r="SRM2066" s="7"/>
      <c r="SRN2066" s="229"/>
      <c r="SRO2066" s="213"/>
      <c r="SRP2066" s="213"/>
      <c r="SRQ2066" s="7"/>
      <c r="SRR2066" s="229"/>
      <c r="SRS2066" s="213"/>
      <c r="SRT2066" s="213"/>
      <c r="SRU2066" s="7"/>
      <c r="SRV2066" s="229"/>
      <c r="SRW2066" s="213"/>
      <c r="SRX2066" s="213"/>
      <c r="SRY2066" s="7"/>
      <c r="SRZ2066" s="229"/>
      <c r="SSA2066" s="213"/>
      <c r="SSB2066" s="213"/>
      <c r="SSC2066" s="7"/>
      <c r="SSD2066" s="229"/>
      <c r="SSE2066" s="213"/>
      <c r="SSF2066" s="213"/>
      <c r="SSG2066" s="7"/>
      <c r="SSH2066" s="229"/>
      <c r="SSI2066" s="213"/>
      <c r="SSJ2066" s="213"/>
      <c r="SSK2066" s="7"/>
      <c r="SSL2066" s="229"/>
      <c r="SSM2066" s="213"/>
      <c r="SSN2066" s="213"/>
      <c r="SSO2066" s="7"/>
      <c r="SSP2066" s="229"/>
      <c r="SSQ2066" s="213"/>
      <c r="SSR2066" s="213"/>
      <c r="SSS2066" s="7"/>
      <c r="SST2066" s="229"/>
      <c r="SSU2066" s="213"/>
      <c r="SSV2066" s="213"/>
      <c r="SSW2066" s="7"/>
      <c r="SSX2066" s="229"/>
      <c r="SSY2066" s="213"/>
      <c r="SSZ2066" s="213"/>
      <c r="STA2066" s="7"/>
      <c r="STB2066" s="229"/>
      <c r="STC2066" s="213"/>
      <c r="STD2066" s="213"/>
      <c r="STE2066" s="7"/>
      <c r="STF2066" s="229"/>
      <c r="STG2066" s="213"/>
      <c r="STH2066" s="213"/>
      <c r="STI2066" s="7"/>
      <c r="STJ2066" s="229"/>
      <c r="STK2066" s="213"/>
      <c r="STL2066" s="213"/>
      <c r="STM2066" s="7"/>
      <c r="STN2066" s="229"/>
      <c r="STO2066" s="213"/>
      <c r="STP2066" s="213"/>
      <c r="STQ2066" s="7"/>
      <c r="STR2066" s="229"/>
      <c r="STS2066" s="213"/>
      <c r="STT2066" s="213"/>
      <c r="STU2066" s="7"/>
      <c r="STV2066" s="229"/>
      <c r="STW2066" s="213"/>
      <c r="STX2066" s="213"/>
      <c r="STY2066" s="7"/>
      <c r="STZ2066" s="229"/>
      <c r="SUA2066" s="213"/>
      <c r="SUB2066" s="213"/>
      <c r="SUC2066" s="7"/>
      <c r="SUD2066" s="229"/>
      <c r="SUE2066" s="213"/>
      <c r="SUF2066" s="213"/>
      <c r="SUG2066" s="7"/>
      <c r="SUH2066" s="229"/>
      <c r="SUI2066" s="213"/>
      <c r="SUJ2066" s="213"/>
      <c r="SUK2066" s="7"/>
      <c r="SUL2066" s="229"/>
      <c r="SUM2066" s="213"/>
      <c r="SUN2066" s="213"/>
      <c r="SUO2066" s="7"/>
      <c r="SUP2066" s="229"/>
      <c r="SUQ2066" s="213"/>
      <c r="SUR2066" s="213"/>
      <c r="SUS2066" s="7"/>
      <c r="SUT2066" s="229"/>
      <c r="SUU2066" s="213"/>
      <c r="SUV2066" s="213"/>
      <c r="SUW2066" s="7"/>
      <c r="SUX2066" s="229"/>
      <c r="SUY2066" s="213"/>
      <c r="SUZ2066" s="213"/>
      <c r="SVA2066" s="7"/>
      <c r="SVB2066" s="229"/>
      <c r="SVC2066" s="213"/>
      <c r="SVD2066" s="213"/>
      <c r="SVE2066" s="7"/>
      <c r="SVF2066" s="229"/>
      <c r="SVG2066" s="213"/>
      <c r="SVH2066" s="213"/>
      <c r="SVI2066" s="7"/>
      <c r="SVJ2066" s="229"/>
      <c r="SVK2066" s="213"/>
      <c r="SVL2066" s="213"/>
      <c r="SVM2066" s="7"/>
      <c r="SVN2066" s="229"/>
      <c r="SVO2066" s="213"/>
      <c r="SVP2066" s="213"/>
      <c r="SVQ2066" s="7"/>
      <c r="SVR2066" s="229"/>
      <c r="SVS2066" s="213"/>
      <c r="SVT2066" s="213"/>
      <c r="SVU2066" s="7"/>
      <c r="SVV2066" s="229"/>
      <c r="SVW2066" s="213"/>
      <c r="SVX2066" s="213"/>
      <c r="SVY2066" s="7"/>
      <c r="SVZ2066" s="229"/>
      <c r="SWA2066" s="213"/>
      <c r="SWB2066" s="213"/>
      <c r="SWC2066" s="7"/>
      <c r="SWD2066" s="229"/>
      <c r="SWE2066" s="213"/>
      <c r="SWF2066" s="213"/>
      <c r="SWG2066" s="7"/>
      <c r="SWH2066" s="229"/>
      <c r="SWI2066" s="213"/>
      <c r="SWJ2066" s="213"/>
      <c r="SWK2066" s="7"/>
      <c r="SWL2066" s="229"/>
      <c r="SWM2066" s="213"/>
      <c r="SWN2066" s="213"/>
      <c r="SWO2066" s="7"/>
      <c r="SWP2066" s="229"/>
      <c r="SWQ2066" s="213"/>
      <c r="SWR2066" s="213"/>
      <c r="SWS2066" s="7"/>
      <c r="SWT2066" s="229"/>
      <c r="SWU2066" s="213"/>
      <c r="SWV2066" s="213"/>
      <c r="SWW2066" s="7"/>
      <c r="SWX2066" s="229"/>
      <c r="SWY2066" s="213"/>
      <c r="SWZ2066" s="213"/>
      <c r="SXA2066" s="7"/>
      <c r="SXB2066" s="229"/>
      <c r="SXC2066" s="213"/>
      <c r="SXD2066" s="213"/>
      <c r="SXE2066" s="7"/>
      <c r="SXF2066" s="229"/>
      <c r="SXG2066" s="213"/>
      <c r="SXH2066" s="213"/>
      <c r="SXI2066" s="7"/>
      <c r="SXJ2066" s="229"/>
      <c r="SXK2066" s="213"/>
      <c r="SXL2066" s="213"/>
      <c r="SXM2066" s="7"/>
      <c r="SXN2066" s="229"/>
      <c r="SXO2066" s="213"/>
      <c r="SXP2066" s="213"/>
      <c r="SXQ2066" s="7"/>
      <c r="SXR2066" s="229"/>
      <c r="SXS2066" s="213"/>
      <c r="SXT2066" s="213"/>
      <c r="SXU2066" s="7"/>
      <c r="SXV2066" s="229"/>
      <c r="SXW2066" s="213"/>
      <c r="SXX2066" s="213"/>
      <c r="SXY2066" s="7"/>
      <c r="SXZ2066" s="229"/>
      <c r="SYA2066" s="213"/>
      <c r="SYB2066" s="213"/>
      <c r="SYC2066" s="7"/>
      <c r="SYD2066" s="229"/>
      <c r="SYE2066" s="213"/>
      <c r="SYF2066" s="213"/>
      <c r="SYG2066" s="7"/>
      <c r="SYH2066" s="229"/>
      <c r="SYI2066" s="213"/>
      <c r="SYJ2066" s="213"/>
      <c r="SYK2066" s="7"/>
      <c r="SYL2066" s="229"/>
      <c r="SYM2066" s="213"/>
      <c r="SYN2066" s="213"/>
      <c r="SYO2066" s="7"/>
      <c r="SYP2066" s="229"/>
      <c r="SYQ2066" s="213"/>
      <c r="SYR2066" s="213"/>
      <c r="SYS2066" s="7"/>
      <c r="SYT2066" s="229"/>
      <c r="SYU2066" s="213"/>
      <c r="SYV2066" s="213"/>
      <c r="SYW2066" s="7"/>
      <c r="SYX2066" s="229"/>
      <c r="SYY2066" s="213"/>
      <c r="SYZ2066" s="213"/>
      <c r="SZA2066" s="7"/>
      <c r="SZB2066" s="229"/>
      <c r="SZC2066" s="213"/>
      <c r="SZD2066" s="213"/>
      <c r="SZE2066" s="7"/>
      <c r="SZF2066" s="229"/>
      <c r="SZG2066" s="213"/>
      <c r="SZH2066" s="213"/>
      <c r="SZI2066" s="7"/>
      <c r="SZJ2066" s="229"/>
      <c r="SZK2066" s="213"/>
      <c r="SZL2066" s="213"/>
      <c r="SZM2066" s="7"/>
      <c r="SZN2066" s="229"/>
      <c r="SZO2066" s="213"/>
      <c r="SZP2066" s="213"/>
      <c r="SZQ2066" s="7"/>
      <c r="SZR2066" s="229"/>
      <c r="SZS2066" s="213"/>
      <c r="SZT2066" s="213"/>
      <c r="SZU2066" s="7"/>
      <c r="SZV2066" s="229"/>
      <c r="SZW2066" s="213"/>
      <c r="SZX2066" s="213"/>
      <c r="SZY2066" s="7"/>
      <c r="SZZ2066" s="229"/>
      <c r="TAA2066" s="213"/>
      <c r="TAB2066" s="213"/>
      <c r="TAC2066" s="7"/>
      <c r="TAD2066" s="229"/>
      <c r="TAE2066" s="213"/>
      <c r="TAF2066" s="213"/>
      <c r="TAG2066" s="7"/>
      <c r="TAH2066" s="229"/>
      <c r="TAI2066" s="213"/>
      <c r="TAJ2066" s="213"/>
      <c r="TAK2066" s="7"/>
      <c r="TAL2066" s="229"/>
      <c r="TAM2066" s="213"/>
      <c r="TAN2066" s="213"/>
      <c r="TAO2066" s="7"/>
      <c r="TAP2066" s="229"/>
      <c r="TAQ2066" s="213"/>
      <c r="TAR2066" s="213"/>
      <c r="TAS2066" s="7"/>
      <c r="TAT2066" s="229"/>
      <c r="TAU2066" s="213"/>
      <c r="TAV2066" s="213"/>
      <c r="TAW2066" s="7"/>
      <c r="TAX2066" s="229"/>
      <c r="TAY2066" s="213"/>
      <c r="TAZ2066" s="213"/>
      <c r="TBA2066" s="7"/>
      <c r="TBB2066" s="229"/>
      <c r="TBC2066" s="213"/>
      <c r="TBD2066" s="213"/>
      <c r="TBE2066" s="7"/>
      <c r="TBF2066" s="229"/>
      <c r="TBG2066" s="213"/>
      <c r="TBH2066" s="213"/>
      <c r="TBI2066" s="7"/>
      <c r="TBJ2066" s="229"/>
      <c r="TBK2066" s="213"/>
      <c r="TBL2066" s="213"/>
      <c r="TBM2066" s="7"/>
      <c r="TBN2066" s="229"/>
      <c r="TBO2066" s="213"/>
      <c r="TBP2066" s="213"/>
      <c r="TBQ2066" s="7"/>
      <c r="TBR2066" s="229"/>
      <c r="TBS2066" s="213"/>
      <c r="TBT2066" s="213"/>
      <c r="TBU2066" s="7"/>
      <c r="TBV2066" s="229"/>
      <c r="TBW2066" s="213"/>
      <c r="TBX2066" s="213"/>
      <c r="TBY2066" s="7"/>
      <c r="TBZ2066" s="229"/>
      <c r="TCA2066" s="213"/>
      <c r="TCB2066" s="213"/>
      <c r="TCC2066" s="7"/>
      <c r="TCD2066" s="229"/>
      <c r="TCE2066" s="213"/>
      <c r="TCF2066" s="213"/>
      <c r="TCG2066" s="7"/>
      <c r="TCH2066" s="229"/>
      <c r="TCI2066" s="213"/>
      <c r="TCJ2066" s="213"/>
      <c r="TCK2066" s="7"/>
      <c r="TCL2066" s="229"/>
      <c r="TCM2066" s="213"/>
      <c r="TCN2066" s="213"/>
      <c r="TCO2066" s="7"/>
      <c r="TCP2066" s="229"/>
      <c r="TCQ2066" s="213"/>
      <c r="TCR2066" s="213"/>
      <c r="TCS2066" s="7"/>
      <c r="TCT2066" s="229"/>
      <c r="TCU2066" s="213"/>
      <c r="TCV2066" s="213"/>
      <c r="TCW2066" s="7"/>
      <c r="TCX2066" s="229"/>
      <c r="TCY2066" s="213"/>
      <c r="TCZ2066" s="213"/>
      <c r="TDA2066" s="7"/>
      <c r="TDB2066" s="229"/>
      <c r="TDC2066" s="213"/>
      <c r="TDD2066" s="213"/>
      <c r="TDE2066" s="7"/>
      <c r="TDF2066" s="229"/>
      <c r="TDG2066" s="213"/>
      <c r="TDH2066" s="213"/>
      <c r="TDI2066" s="7"/>
      <c r="TDJ2066" s="229"/>
      <c r="TDK2066" s="213"/>
      <c r="TDL2066" s="213"/>
      <c r="TDM2066" s="7"/>
      <c r="TDN2066" s="229"/>
      <c r="TDO2066" s="213"/>
      <c r="TDP2066" s="213"/>
      <c r="TDQ2066" s="7"/>
      <c r="TDR2066" s="229"/>
      <c r="TDS2066" s="213"/>
      <c r="TDT2066" s="213"/>
      <c r="TDU2066" s="7"/>
      <c r="TDV2066" s="229"/>
      <c r="TDW2066" s="213"/>
      <c r="TDX2066" s="213"/>
      <c r="TDY2066" s="7"/>
      <c r="TDZ2066" s="229"/>
      <c r="TEA2066" s="213"/>
      <c r="TEB2066" s="213"/>
      <c r="TEC2066" s="7"/>
      <c r="TED2066" s="229"/>
      <c r="TEE2066" s="213"/>
      <c r="TEF2066" s="213"/>
      <c r="TEG2066" s="7"/>
      <c r="TEH2066" s="229"/>
      <c r="TEI2066" s="213"/>
      <c r="TEJ2066" s="213"/>
      <c r="TEK2066" s="7"/>
      <c r="TEL2066" s="229"/>
      <c r="TEM2066" s="213"/>
      <c r="TEN2066" s="213"/>
      <c r="TEO2066" s="7"/>
      <c r="TEP2066" s="229"/>
      <c r="TEQ2066" s="213"/>
      <c r="TER2066" s="213"/>
      <c r="TES2066" s="7"/>
      <c r="TET2066" s="229"/>
      <c r="TEU2066" s="213"/>
      <c r="TEV2066" s="213"/>
      <c r="TEW2066" s="7"/>
      <c r="TEX2066" s="229"/>
      <c r="TEY2066" s="213"/>
      <c r="TEZ2066" s="213"/>
      <c r="TFA2066" s="7"/>
      <c r="TFB2066" s="229"/>
      <c r="TFC2066" s="213"/>
      <c r="TFD2066" s="213"/>
      <c r="TFE2066" s="7"/>
      <c r="TFF2066" s="229"/>
      <c r="TFG2066" s="213"/>
      <c r="TFH2066" s="213"/>
      <c r="TFI2066" s="7"/>
      <c r="TFJ2066" s="229"/>
      <c r="TFK2066" s="213"/>
      <c r="TFL2066" s="213"/>
      <c r="TFM2066" s="7"/>
      <c r="TFN2066" s="229"/>
      <c r="TFO2066" s="213"/>
      <c r="TFP2066" s="213"/>
      <c r="TFQ2066" s="7"/>
      <c r="TFR2066" s="229"/>
      <c r="TFS2066" s="213"/>
      <c r="TFT2066" s="213"/>
      <c r="TFU2066" s="7"/>
      <c r="TFV2066" s="229"/>
      <c r="TFW2066" s="213"/>
      <c r="TFX2066" s="213"/>
      <c r="TFY2066" s="7"/>
      <c r="TFZ2066" s="229"/>
      <c r="TGA2066" s="213"/>
      <c r="TGB2066" s="213"/>
      <c r="TGC2066" s="7"/>
      <c r="TGD2066" s="229"/>
      <c r="TGE2066" s="213"/>
      <c r="TGF2066" s="213"/>
      <c r="TGG2066" s="7"/>
      <c r="TGH2066" s="229"/>
      <c r="TGI2066" s="213"/>
      <c r="TGJ2066" s="213"/>
      <c r="TGK2066" s="7"/>
      <c r="TGL2066" s="229"/>
      <c r="TGM2066" s="213"/>
      <c r="TGN2066" s="213"/>
      <c r="TGO2066" s="7"/>
      <c r="TGP2066" s="229"/>
      <c r="TGQ2066" s="213"/>
      <c r="TGR2066" s="213"/>
      <c r="TGS2066" s="7"/>
      <c r="TGT2066" s="229"/>
      <c r="TGU2066" s="213"/>
      <c r="TGV2066" s="213"/>
      <c r="TGW2066" s="7"/>
      <c r="TGX2066" s="229"/>
      <c r="TGY2066" s="213"/>
      <c r="TGZ2066" s="213"/>
      <c r="THA2066" s="7"/>
      <c r="THB2066" s="229"/>
      <c r="THC2066" s="213"/>
      <c r="THD2066" s="213"/>
      <c r="THE2066" s="7"/>
      <c r="THF2066" s="229"/>
      <c r="THG2066" s="213"/>
      <c r="THH2066" s="213"/>
      <c r="THI2066" s="7"/>
      <c r="THJ2066" s="229"/>
      <c r="THK2066" s="213"/>
      <c r="THL2066" s="213"/>
      <c r="THM2066" s="7"/>
      <c r="THN2066" s="229"/>
      <c r="THO2066" s="213"/>
      <c r="THP2066" s="213"/>
      <c r="THQ2066" s="7"/>
      <c r="THR2066" s="229"/>
      <c r="THS2066" s="213"/>
      <c r="THT2066" s="213"/>
      <c r="THU2066" s="7"/>
      <c r="THV2066" s="229"/>
      <c r="THW2066" s="213"/>
      <c r="THX2066" s="213"/>
      <c r="THY2066" s="7"/>
      <c r="THZ2066" s="229"/>
      <c r="TIA2066" s="213"/>
      <c r="TIB2066" s="213"/>
      <c r="TIC2066" s="7"/>
      <c r="TID2066" s="229"/>
      <c r="TIE2066" s="213"/>
      <c r="TIF2066" s="213"/>
      <c r="TIG2066" s="7"/>
      <c r="TIH2066" s="229"/>
      <c r="TII2066" s="213"/>
      <c r="TIJ2066" s="213"/>
      <c r="TIK2066" s="7"/>
      <c r="TIL2066" s="229"/>
      <c r="TIM2066" s="213"/>
      <c r="TIN2066" s="213"/>
      <c r="TIO2066" s="7"/>
      <c r="TIP2066" s="229"/>
      <c r="TIQ2066" s="213"/>
      <c r="TIR2066" s="213"/>
      <c r="TIS2066" s="7"/>
      <c r="TIT2066" s="229"/>
      <c r="TIU2066" s="213"/>
      <c r="TIV2066" s="213"/>
      <c r="TIW2066" s="7"/>
      <c r="TIX2066" s="229"/>
      <c r="TIY2066" s="213"/>
      <c r="TIZ2066" s="213"/>
      <c r="TJA2066" s="7"/>
      <c r="TJB2066" s="229"/>
      <c r="TJC2066" s="213"/>
      <c r="TJD2066" s="213"/>
      <c r="TJE2066" s="7"/>
      <c r="TJF2066" s="229"/>
      <c r="TJG2066" s="213"/>
      <c r="TJH2066" s="213"/>
      <c r="TJI2066" s="7"/>
      <c r="TJJ2066" s="229"/>
      <c r="TJK2066" s="213"/>
      <c r="TJL2066" s="213"/>
      <c r="TJM2066" s="7"/>
      <c r="TJN2066" s="229"/>
      <c r="TJO2066" s="213"/>
      <c r="TJP2066" s="213"/>
      <c r="TJQ2066" s="7"/>
      <c r="TJR2066" s="229"/>
      <c r="TJS2066" s="213"/>
      <c r="TJT2066" s="213"/>
      <c r="TJU2066" s="7"/>
      <c r="TJV2066" s="229"/>
      <c r="TJW2066" s="213"/>
      <c r="TJX2066" s="213"/>
      <c r="TJY2066" s="7"/>
      <c r="TJZ2066" s="229"/>
      <c r="TKA2066" s="213"/>
      <c r="TKB2066" s="213"/>
      <c r="TKC2066" s="7"/>
      <c r="TKD2066" s="229"/>
      <c r="TKE2066" s="213"/>
      <c r="TKF2066" s="213"/>
      <c r="TKG2066" s="7"/>
      <c r="TKH2066" s="229"/>
      <c r="TKI2066" s="213"/>
      <c r="TKJ2066" s="213"/>
      <c r="TKK2066" s="7"/>
      <c r="TKL2066" s="229"/>
      <c r="TKM2066" s="213"/>
      <c r="TKN2066" s="213"/>
      <c r="TKO2066" s="7"/>
      <c r="TKP2066" s="229"/>
      <c r="TKQ2066" s="213"/>
      <c r="TKR2066" s="213"/>
      <c r="TKS2066" s="7"/>
      <c r="TKT2066" s="229"/>
      <c r="TKU2066" s="213"/>
      <c r="TKV2066" s="213"/>
      <c r="TKW2066" s="7"/>
      <c r="TKX2066" s="229"/>
      <c r="TKY2066" s="213"/>
      <c r="TKZ2066" s="213"/>
      <c r="TLA2066" s="7"/>
      <c r="TLB2066" s="229"/>
      <c r="TLC2066" s="213"/>
      <c r="TLD2066" s="213"/>
      <c r="TLE2066" s="7"/>
      <c r="TLF2066" s="229"/>
      <c r="TLG2066" s="213"/>
      <c r="TLH2066" s="213"/>
      <c r="TLI2066" s="7"/>
      <c r="TLJ2066" s="229"/>
      <c r="TLK2066" s="213"/>
      <c r="TLL2066" s="213"/>
      <c r="TLM2066" s="7"/>
      <c r="TLN2066" s="229"/>
      <c r="TLO2066" s="213"/>
      <c r="TLP2066" s="213"/>
      <c r="TLQ2066" s="7"/>
      <c r="TLR2066" s="229"/>
      <c r="TLS2066" s="213"/>
      <c r="TLT2066" s="213"/>
      <c r="TLU2066" s="7"/>
      <c r="TLV2066" s="229"/>
      <c r="TLW2066" s="213"/>
      <c r="TLX2066" s="213"/>
      <c r="TLY2066" s="7"/>
      <c r="TLZ2066" s="229"/>
      <c r="TMA2066" s="213"/>
      <c r="TMB2066" s="213"/>
      <c r="TMC2066" s="7"/>
      <c r="TMD2066" s="229"/>
      <c r="TME2066" s="213"/>
      <c r="TMF2066" s="213"/>
      <c r="TMG2066" s="7"/>
      <c r="TMH2066" s="229"/>
      <c r="TMI2066" s="213"/>
      <c r="TMJ2066" s="213"/>
      <c r="TMK2066" s="7"/>
      <c r="TML2066" s="229"/>
      <c r="TMM2066" s="213"/>
      <c r="TMN2066" s="213"/>
      <c r="TMO2066" s="7"/>
      <c r="TMP2066" s="229"/>
      <c r="TMQ2066" s="213"/>
      <c r="TMR2066" s="213"/>
      <c r="TMS2066" s="7"/>
      <c r="TMT2066" s="229"/>
      <c r="TMU2066" s="213"/>
      <c r="TMV2066" s="213"/>
      <c r="TMW2066" s="7"/>
      <c r="TMX2066" s="229"/>
      <c r="TMY2066" s="213"/>
      <c r="TMZ2066" s="213"/>
      <c r="TNA2066" s="7"/>
      <c r="TNB2066" s="229"/>
      <c r="TNC2066" s="213"/>
      <c r="TND2066" s="213"/>
      <c r="TNE2066" s="7"/>
      <c r="TNF2066" s="229"/>
      <c r="TNG2066" s="213"/>
      <c r="TNH2066" s="213"/>
      <c r="TNI2066" s="7"/>
      <c r="TNJ2066" s="229"/>
      <c r="TNK2066" s="213"/>
      <c r="TNL2066" s="213"/>
      <c r="TNM2066" s="7"/>
      <c r="TNN2066" s="229"/>
      <c r="TNO2066" s="213"/>
      <c r="TNP2066" s="213"/>
      <c r="TNQ2066" s="7"/>
      <c r="TNR2066" s="229"/>
      <c r="TNS2066" s="213"/>
      <c r="TNT2066" s="213"/>
      <c r="TNU2066" s="7"/>
      <c r="TNV2066" s="229"/>
      <c r="TNW2066" s="213"/>
      <c r="TNX2066" s="213"/>
      <c r="TNY2066" s="7"/>
      <c r="TNZ2066" s="229"/>
      <c r="TOA2066" s="213"/>
      <c r="TOB2066" s="213"/>
      <c r="TOC2066" s="7"/>
      <c r="TOD2066" s="229"/>
      <c r="TOE2066" s="213"/>
      <c r="TOF2066" s="213"/>
      <c r="TOG2066" s="7"/>
      <c r="TOH2066" s="229"/>
      <c r="TOI2066" s="213"/>
      <c r="TOJ2066" s="213"/>
      <c r="TOK2066" s="7"/>
      <c r="TOL2066" s="229"/>
      <c r="TOM2066" s="213"/>
      <c r="TON2066" s="213"/>
      <c r="TOO2066" s="7"/>
      <c r="TOP2066" s="229"/>
      <c r="TOQ2066" s="213"/>
      <c r="TOR2066" s="213"/>
      <c r="TOS2066" s="7"/>
      <c r="TOT2066" s="229"/>
      <c r="TOU2066" s="213"/>
      <c r="TOV2066" s="213"/>
      <c r="TOW2066" s="7"/>
      <c r="TOX2066" s="229"/>
      <c r="TOY2066" s="213"/>
      <c r="TOZ2066" s="213"/>
      <c r="TPA2066" s="7"/>
      <c r="TPB2066" s="229"/>
      <c r="TPC2066" s="213"/>
      <c r="TPD2066" s="213"/>
      <c r="TPE2066" s="7"/>
      <c r="TPF2066" s="229"/>
      <c r="TPG2066" s="213"/>
      <c r="TPH2066" s="213"/>
      <c r="TPI2066" s="7"/>
      <c r="TPJ2066" s="229"/>
      <c r="TPK2066" s="213"/>
      <c r="TPL2066" s="213"/>
      <c r="TPM2066" s="7"/>
      <c r="TPN2066" s="229"/>
      <c r="TPO2066" s="213"/>
      <c r="TPP2066" s="213"/>
      <c r="TPQ2066" s="7"/>
      <c r="TPR2066" s="229"/>
      <c r="TPS2066" s="213"/>
      <c r="TPT2066" s="213"/>
      <c r="TPU2066" s="7"/>
      <c r="TPV2066" s="229"/>
      <c r="TPW2066" s="213"/>
      <c r="TPX2066" s="213"/>
      <c r="TPY2066" s="7"/>
      <c r="TPZ2066" s="229"/>
      <c r="TQA2066" s="213"/>
      <c r="TQB2066" s="213"/>
      <c r="TQC2066" s="7"/>
      <c r="TQD2066" s="229"/>
      <c r="TQE2066" s="213"/>
      <c r="TQF2066" s="213"/>
      <c r="TQG2066" s="7"/>
      <c r="TQH2066" s="229"/>
      <c r="TQI2066" s="213"/>
      <c r="TQJ2066" s="213"/>
      <c r="TQK2066" s="7"/>
      <c r="TQL2066" s="229"/>
      <c r="TQM2066" s="213"/>
      <c r="TQN2066" s="213"/>
      <c r="TQO2066" s="7"/>
      <c r="TQP2066" s="229"/>
      <c r="TQQ2066" s="213"/>
      <c r="TQR2066" s="213"/>
      <c r="TQS2066" s="7"/>
      <c r="TQT2066" s="229"/>
      <c r="TQU2066" s="213"/>
      <c r="TQV2066" s="213"/>
      <c r="TQW2066" s="7"/>
      <c r="TQX2066" s="229"/>
      <c r="TQY2066" s="213"/>
      <c r="TQZ2066" s="213"/>
      <c r="TRA2066" s="7"/>
      <c r="TRB2066" s="229"/>
      <c r="TRC2066" s="213"/>
      <c r="TRD2066" s="213"/>
      <c r="TRE2066" s="7"/>
      <c r="TRF2066" s="229"/>
      <c r="TRG2066" s="213"/>
      <c r="TRH2066" s="213"/>
      <c r="TRI2066" s="7"/>
      <c r="TRJ2066" s="229"/>
      <c r="TRK2066" s="213"/>
      <c r="TRL2066" s="213"/>
      <c r="TRM2066" s="7"/>
      <c r="TRN2066" s="229"/>
      <c r="TRO2066" s="213"/>
      <c r="TRP2066" s="213"/>
      <c r="TRQ2066" s="7"/>
      <c r="TRR2066" s="229"/>
      <c r="TRS2066" s="213"/>
      <c r="TRT2066" s="213"/>
      <c r="TRU2066" s="7"/>
      <c r="TRV2066" s="229"/>
      <c r="TRW2066" s="213"/>
      <c r="TRX2066" s="213"/>
      <c r="TRY2066" s="7"/>
      <c r="TRZ2066" s="229"/>
      <c r="TSA2066" s="213"/>
      <c r="TSB2066" s="213"/>
      <c r="TSC2066" s="7"/>
      <c r="TSD2066" s="229"/>
      <c r="TSE2066" s="213"/>
      <c r="TSF2066" s="213"/>
      <c r="TSG2066" s="7"/>
      <c r="TSH2066" s="229"/>
      <c r="TSI2066" s="213"/>
      <c r="TSJ2066" s="213"/>
      <c r="TSK2066" s="7"/>
      <c r="TSL2066" s="229"/>
      <c r="TSM2066" s="213"/>
      <c r="TSN2066" s="213"/>
      <c r="TSO2066" s="7"/>
      <c r="TSP2066" s="229"/>
      <c r="TSQ2066" s="213"/>
      <c r="TSR2066" s="213"/>
      <c r="TSS2066" s="7"/>
      <c r="TST2066" s="229"/>
      <c r="TSU2066" s="213"/>
      <c r="TSV2066" s="213"/>
      <c r="TSW2066" s="7"/>
      <c r="TSX2066" s="229"/>
      <c r="TSY2066" s="213"/>
      <c r="TSZ2066" s="213"/>
      <c r="TTA2066" s="7"/>
      <c r="TTB2066" s="229"/>
      <c r="TTC2066" s="213"/>
      <c r="TTD2066" s="213"/>
      <c r="TTE2066" s="7"/>
      <c r="TTF2066" s="229"/>
      <c r="TTG2066" s="213"/>
      <c r="TTH2066" s="213"/>
      <c r="TTI2066" s="7"/>
      <c r="TTJ2066" s="229"/>
      <c r="TTK2066" s="213"/>
      <c r="TTL2066" s="213"/>
      <c r="TTM2066" s="7"/>
      <c r="TTN2066" s="229"/>
      <c r="TTO2066" s="213"/>
      <c r="TTP2066" s="213"/>
      <c r="TTQ2066" s="7"/>
      <c r="TTR2066" s="229"/>
      <c r="TTS2066" s="213"/>
      <c r="TTT2066" s="213"/>
      <c r="TTU2066" s="7"/>
      <c r="TTV2066" s="229"/>
      <c r="TTW2066" s="213"/>
      <c r="TTX2066" s="213"/>
      <c r="TTY2066" s="7"/>
      <c r="TTZ2066" s="229"/>
      <c r="TUA2066" s="213"/>
      <c r="TUB2066" s="213"/>
      <c r="TUC2066" s="7"/>
      <c r="TUD2066" s="229"/>
      <c r="TUE2066" s="213"/>
      <c r="TUF2066" s="213"/>
      <c r="TUG2066" s="7"/>
      <c r="TUH2066" s="229"/>
      <c r="TUI2066" s="213"/>
      <c r="TUJ2066" s="213"/>
      <c r="TUK2066" s="7"/>
      <c r="TUL2066" s="229"/>
      <c r="TUM2066" s="213"/>
      <c r="TUN2066" s="213"/>
      <c r="TUO2066" s="7"/>
      <c r="TUP2066" s="229"/>
      <c r="TUQ2066" s="213"/>
      <c r="TUR2066" s="213"/>
      <c r="TUS2066" s="7"/>
      <c r="TUT2066" s="229"/>
      <c r="TUU2066" s="213"/>
      <c r="TUV2066" s="213"/>
      <c r="TUW2066" s="7"/>
      <c r="TUX2066" s="229"/>
      <c r="TUY2066" s="213"/>
      <c r="TUZ2066" s="213"/>
      <c r="TVA2066" s="7"/>
      <c r="TVB2066" s="229"/>
      <c r="TVC2066" s="213"/>
      <c r="TVD2066" s="213"/>
      <c r="TVE2066" s="7"/>
      <c r="TVF2066" s="229"/>
      <c r="TVG2066" s="213"/>
      <c r="TVH2066" s="213"/>
      <c r="TVI2066" s="7"/>
      <c r="TVJ2066" s="229"/>
      <c r="TVK2066" s="213"/>
      <c r="TVL2066" s="213"/>
      <c r="TVM2066" s="7"/>
      <c r="TVN2066" s="229"/>
      <c r="TVO2066" s="213"/>
      <c r="TVP2066" s="213"/>
      <c r="TVQ2066" s="7"/>
      <c r="TVR2066" s="229"/>
      <c r="TVS2066" s="213"/>
      <c r="TVT2066" s="213"/>
      <c r="TVU2066" s="7"/>
      <c r="TVV2066" s="229"/>
      <c r="TVW2066" s="213"/>
      <c r="TVX2066" s="213"/>
      <c r="TVY2066" s="7"/>
      <c r="TVZ2066" s="229"/>
      <c r="TWA2066" s="213"/>
      <c r="TWB2066" s="213"/>
      <c r="TWC2066" s="7"/>
      <c r="TWD2066" s="229"/>
      <c r="TWE2066" s="213"/>
      <c r="TWF2066" s="213"/>
      <c r="TWG2066" s="7"/>
      <c r="TWH2066" s="229"/>
      <c r="TWI2066" s="213"/>
      <c r="TWJ2066" s="213"/>
      <c r="TWK2066" s="7"/>
      <c r="TWL2066" s="229"/>
      <c r="TWM2066" s="213"/>
      <c r="TWN2066" s="213"/>
      <c r="TWO2066" s="7"/>
      <c r="TWP2066" s="229"/>
      <c r="TWQ2066" s="213"/>
      <c r="TWR2066" s="213"/>
      <c r="TWS2066" s="7"/>
      <c r="TWT2066" s="229"/>
      <c r="TWU2066" s="213"/>
      <c r="TWV2066" s="213"/>
      <c r="TWW2066" s="7"/>
      <c r="TWX2066" s="229"/>
      <c r="TWY2066" s="213"/>
      <c r="TWZ2066" s="213"/>
      <c r="TXA2066" s="7"/>
      <c r="TXB2066" s="229"/>
      <c r="TXC2066" s="213"/>
      <c r="TXD2066" s="213"/>
      <c r="TXE2066" s="7"/>
      <c r="TXF2066" s="229"/>
      <c r="TXG2066" s="213"/>
      <c r="TXH2066" s="213"/>
      <c r="TXI2066" s="7"/>
      <c r="TXJ2066" s="229"/>
      <c r="TXK2066" s="213"/>
      <c r="TXL2066" s="213"/>
      <c r="TXM2066" s="7"/>
      <c r="TXN2066" s="229"/>
      <c r="TXO2066" s="213"/>
      <c r="TXP2066" s="213"/>
      <c r="TXQ2066" s="7"/>
      <c r="TXR2066" s="229"/>
      <c r="TXS2066" s="213"/>
      <c r="TXT2066" s="213"/>
      <c r="TXU2066" s="7"/>
      <c r="TXV2066" s="229"/>
      <c r="TXW2066" s="213"/>
      <c r="TXX2066" s="213"/>
      <c r="TXY2066" s="7"/>
      <c r="TXZ2066" s="229"/>
      <c r="TYA2066" s="213"/>
      <c r="TYB2066" s="213"/>
      <c r="TYC2066" s="7"/>
      <c r="TYD2066" s="229"/>
      <c r="TYE2066" s="213"/>
      <c r="TYF2066" s="213"/>
      <c r="TYG2066" s="7"/>
      <c r="TYH2066" s="229"/>
      <c r="TYI2066" s="213"/>
      <c r="TYJ2066" s="213"/>
      <c r="TYK2066" s="7"/>
      <c r="TYL2066" s="229"/>
      <c r="TYM2066" s="213"/>
      <c r="TYN2066" s="213"/>
      <c r="TYO2066" s="7"/>
      <c r="TYP2066" s="229"/>
      <c r="TYQ2066" s="213"/>
      <c r="TYR2066" s="213"/>
      <c r="TYS2066" s="7"/>
      <c r="TYT2066" s="229"/>
      <c r="TYU2066" s="213"/>
      <c r="TYV2066" s="213"/>
      <c r="TYW2066" s="7"/>
      <c r="TYX2066" s="229"/>
      <c r="TYY2066" s="213"/>
      <c r="TYZ2066" s="213"/>
      <c r="TZA2066" s="7"/>
      <c r="TZB2066" s="229"/>
      <c r="TZC2066" s="213"/>
      <c r="TZD2066" s="213"/>
      <c r="TZE2066" s="7"/>
      <c r="TZF2066" s="229"/>
      <c r="TZG2066" s="213"/>
      <c r="TZH2066" s="213"/>
      <c r="TZI2066" s="7"/>
      <c r="TZJ2066" s="229"/>
      <c r="TZK2066" s="213"/>
      <c r="TZL2066" s="213"/>
      <c r="TZM2066" s="7"/>
      <c r="TZN2066" s="229"/>
      <c r="TZO2066" s="213"/>
      <c r="TZP2066" s="213"/>
      <c r="TZQ2066" s="7"/>
      <c r="TZR2066" s="229"/>
      <c r="TZS2066" s="213"/>
      <c r="TZT2066" s="213"/>
      <c r="TZU2066" s="7"/>
      <c r="TZV2066" s="229"/>
      <c r="TZW2066" s="213"/>
      <c r="TZX2066" s="213"/>
      <c r="TZY2066" s="7"/>
      <c r="TZZ2066" s="229"/>
      <c r="UAA2066" s="213"/>
      <c r="UAB2066" s="213"/>
      <c r="UAC2066" s="7"/>
      <c r="UAD2066" s="229"/>
      <c r="UAE2066" s="213"/>
      <c r="UAF2066" s="213"/>
      <c r="UAG2066" s="7"/>
      <c r="UAH2066" s="229"/>
      <c r="UAI2066" s="213"/>
      <c r="UAJ2066" s="213"/>
      <c r="UAK2066" s="7"/>
      <c r="UAL2066" s="229"/>
      <c r="UAM2066" s="213"/>
      <c r="UAN2066" s="213"/>
      <c r="UAO2066" s="7"/>
      <c r="UAP2066" s="229"/>
      <c r="UAQ2066" s="213"/>
      <c r="UAR2066" s="213"/>
      <c r="UAS2066" s="7"/>
      <c r="UAT2066" s="229"/>
      <c r="UAU2066" s="213"/>
      <c r="UAV2066" s="213"/>
      <c r="UAW2066" s="7"/>
      <c r="UAX2066" s="229"/>
      <c r="UAY2066" s="213"/>
      <c r="UAZ2066" s="213"/>
      <c r="UBA2066" s="7"/>
      <c r="UBB2066" s="229"/>
      <c r="UBC2066" s="213"/>
      <c r="UBD2066" s="213"/>
      <c r="UBE2066" s="7"/>
      <c r="UBF2066" s="229"/>
      <c r="UBG2066" s="213"/>
      <c r="UBH2066" s="213"/>
      <c r="UBI2066" s="7"/>
      <c r="UBJ2066" s="229"/>
      <c r="UBK2066" s="213"/>
      <c r="UBL2066" s="213"/>
      <c r="UBM2066" s="7"/>
      <c r="UBN2066" s="229"/>
      <c r="UBO2066" s="213"/>
      <c r="UBP2066" s="213"/>
      <c r="UBQ2066" s="7"/>
      <c r="UBR2066" s="229"/>
      <c r="UBS2066" s="213"/>
      <c r="UBT2066" s="213"/>
      <c r="UBU2066" s="7"/>
      <c r="UBV2066" s="229"/>
      <c r="UBW2066" s="213"/>
      <c r="UBX2066" s="213"/>
      <c r="UBY2066" s="7"/>
      <c r="UBZ2066" s="229"/>
      <c r="UCA2066" s="213"/>
      <c r="UCB2066" s="213"/>
      <c r="UCC2066" s="7"/>
      <c r="UCD2066" s="229"/>
      <c r="UCE2066" s="213"/>
      <c r="UCF2066" s="213"/>
      <c r="UCG2066" s="7"/>
      <c r="UCH2066" s="229"/>
      <c r="UCI2066" s="213"/>
      <c r="UCJ2066" s="213"/>
      <c r="UCK2066" s="7"/>
      <c r="UCL2066" s="229"/>
      <c r="UCM2066" s="213"/>
      <c r="UCN2066" s="213"/>
      <c r="UCO2066" s="7"/>
      <c r="UCP2066" s="229"/>
      <c r="UCQ2066" s="213"/>
      <c r="UCR2066" s="213"/>
      <c r="UCS2066" s="7"/>
      <c r="UCT2066" s="229"/>
      <c r="UCU2066" s="213"/>
      <c r="UCV2066" s="213"/>
      <c r="UCW2066" s="7"/>
      <c r="UCX2066" s="229"/>
      <c r="UCY2066" s="213"/>
      <c r="UCZ2066" s="213"/>
      <c r="UDA2066" s="7"/>
      <c r="UDB2066" s="229"/>
      <c r="UDC2066" s="213"/>
      <c r="UDD2066" s="213"/>
      <c r="UDE2066" s="7"/>
      <c r="UDF2066" s="229"/>
      <c r="UDG2066" s="213"/>
      <c r="UDH2066" s="213"/>
      <c r="UDI2066" s="7"/>
      <c r="UDJ2066" s="229"/>
      <c r="UDK2066" s="213"/>
      <c r="UDL2066" s="213"/>
      <c r="UDM2066" s="7"/>
      <c r="UDN2066" s="229"/>
      <c r="UDO2066" s="213"/>
      <c r="UDP2066" s="213"/>
      <c r="UDQ2066" s="7"/>
      <c r="UDR2066" s="229"/>
      <c r="UDS2066" s="213"/>
      <c r="UDT2066" s="213"/>
      <c r="UDU2066" s="7"/>
      <c r="UDV2066" s="229"/>
      <c r="UDW2066" s="213"/>
      <c r="UDX2066" s="213"/>
      <c r="UDY2066" s="7"/>
      <c r="UDZ2066" s="229"/>
      <c r="UEA2066" s="213"/>
      <c r="UEB2066" s="213"/>
      <c r="UEC2066" s="7"/>
      <c r="UED2066" s="229"/>
      <c r="UEE2066" s="213"/>
      <c r="UEF2066" s="213"/>
      <c r="UEG2066" s="7"/>
      <c r="UEH2066" s="229"/>
      <c r="UEI2066" s="213"/>
      <c r="UEJ2066" s="213"/>
      <c r="UEK2066" s="7"/>
      <c r="UEL2066" s="229"/>
      <c r="UEM2066" s="213"/>
      <c r="UEN2066" s="213"/>
      <c r="UEO2066" s="7"/>
      <c r="UEP2066" s="229"/>
      <c r="UEQ2066" s="213"/>
      <c r="UER2066" s="213"/>
      <c r="UES2066" s="7"/>
      <c r="UET2066" s="229"/>
      <c r="UEU2066" s="213"/>
      <c r="UEV2066" s="213"/>
      <c r="UEW2066" s="7"/>
      <c r="UEX2066" s="229"/>
      <c r="UEY2066" s="213"/>
      <c r="UEZ2066" s="213"/>
      <c r="UFA2066" s="7"/>
      <c r="UFB2066" s="229"/>
      <c r="UFC2066" s="213"/>
      <c r="UFD2066" s="213"/>
      <c r="UFE2066" s="7"/>
      <c r="UFF2066" s="229"/>
      <c r="UFG2066" s="213"/>
      <c r="UFH2066" s="213"/>
      <c r="UFI2066" s="7"/>
      <c r="UFJ2066" s="229"/>
      <c r="UFK2066" s="213"/>
      <c r="UFL2066" s="213"/>
      <c r="UFM2066" s="7"/>
      <c r="UFN2066" s="229"/>
      <c r="UFO2066" s="213"/>
      <c r="UFP2066" s="213"/>
      <c r="UFQ2066" s="7"/>
      <c r="UFR2066" s="229"/>
      <c r="UFS2066" s="213"/>
      <c r="UFT2066" s="213"/>
      <c r="UFU2066" s="7"/>
      <c r="UFV2066" s="229"/>
      <c r="UFW2066" s="213"/>
      <c r="UFX2066" s="213"/>
      <c r="UFY2066" s="7"/>
      <c r="UFZ2066" s="229"/>
      <c r="UGA2066" s="213"/>
      <c r="UGB2066" s="213"/>
      <c r="UGC2066" s="7"/>
      <c r="UGD2066" s="229"/>
      <c r="UGE2066" s="213"/>
      <c r="UGF2066" s="213"/>
      <c r="UGG2066" s="7"/>
      <c r="UGH2066" s="229"/>
      <c r="UGI2066" s="213"/>
      <c r="UGJ2066" s="213"/>
      <c r="UGK2066" s="7"/>
      <c r="UGL2066" s="229"/>
      <c r="UGM2066" s="213"/>
      <c r="UGN2066" s="213"/>
      <c r="UGO2066" s="7"/>
      <c r="UGP2066" s="229"/>
      <c r="UGQ2066" s="213"/>
      <c r="UGR2066" s="213"/>
      <c r="UGS2066" s="7"/>
      <c r="UGT2066" s="229"/>
      <c r="UGU2066" s="213"/>
      <c r="UGV2066" s="213"/>
      <c r="UGW2066" s="7"/>
      <c r="UGX2066" s="229"/>
      <c r="UGY2066" s="213"/>
      <c r="UGZ2066" s="213"/>
      <c r="UHA2066" s="7"/>
      <c r="UHB2066" s="229"/>
      <c r="UHC2066" s="213"/>
      <c r="UHD2066" s="213"/>
      <c r="UHE2066" s="7"/>
      <c r="UHF2066" s="229"/>
      <c r="UHG2066" s="213"/>
      <c r="UHH2066" s="213"/>
      <c r="UHI2066" s="7"/>
      <c r="UHJ2066" s="229"/>
      <c r="UHK2066" s="213"/>
      <c r="UHL2066" s="213"/>
      <c r="UHM2066" s="7"/>
      <c r="UHN2066" s="229"/>
      <c r="UHO2066" s="213"/>
      <c r="UHP2066" s="213"/>
      <c r="UHQ2066" s="7"/>
      <c r="UHR2066" s="229"/>
      <c r="UHS2066" s="213"/>
      <c r="UHT2066" s="213"/>
      <c r="UHU2066" s="7"/>
      <c r="UHV2066" s="229"/>
      <c r="UHW2066" s="213"/>
      <c r="UHX2066" s="213"/>
      <c r="UHY2066" s="7"/>
      <c r="UHZ2066" s="229"/>
      <c r="UIA2066" s="213"/>
      <c r="UIB2066" s="213"/>
      <c r="UIC2066" s="7"/>
      <c r="UID2066" s="229"/>
      <c r="UIE2066" s="213"/>
      <c r="UIF2066" s="213"/>
      <c r="UIG2066" s="7"/>
      <c r="UIH2066" s="229"/>
      <c r="UII2066" s="213"/>
      <c r="UIJ2066" s="213"/>
      <c r="UIK2066" s="7"/>
      <c r="UIL2066" s="229"/>
      <c r="UIM2066" s="213"/>
      <c r="UIN2066" s="213"/>
      <c r="UIO2066" s="7"/>
      <c r="UIP2066" s="229"/>
      <c r="UIQ2066" s="213"/>
      <c r="UIR2066" s="213"/>
      <c r="UIS2066" s="7"/>
      <c r="UIT2066" s="229"/>
      <c r="UIU2066" s="213"/>
      <c r="UIV2066" s="213"/>
      <c r="UIW2066" s="7"/>
      <c r="UIX2066" s="229"/>
      <c r="UIY2066" s="213"/>
      <c r="UIZ2066" s="213"/>
      <c r="UJA2066" s="7"/>
      <c r="UJB2066" s="229"/>
      <c r="UJC2066" s="213"/>
      <c r="UJD2066" s="213"/>
      <c r="UJE2066" s="7"/>
      <c r="UJF2066" s="229"/>
      <c r="UJG2066" s="213"/>
      <c r="UJH2066" s="213"/>
      <c r="UJI2066" s="7"/>
      <c r="UJJ2066" s="229"/>
      <c r="UJK2066" s="213"/>
      <c r="UJL2066" s="213"/>
      <c r="UJM2066" s="7"/>
      <c r="UJN2066" s="229"/>
      <c r="UJO2066" s="213"/>
      <c r="UJP2066" s="213"/>
      <c r="UJQ2066" s="7"/>
      <c r="UJR2066" s="229"/>
      <c r="UJS2066" s="213"/>
      <c r="UJT2066" s="213"/>
      <c r="UJU2066" s="7"/>
      <c r="UJV2066" s="229"/>
      <c r="UJW2066" s="213"/>
      <c r="UJX2066" s="213"/>
      <c r="UJY2066" s="7"/>
      <c r="UJZ2066" s="229"/>
      <c r="UKA2066" s="213"/>
      <c r="UKB2066" s="213"/>
      <c r="UKC2066" s="7"/>
      <c r="UKD2066" s="229"/>
      <c r="UKE2066" s="213"/>
      <c r="UKF2066" s="213"/>
      <c r="UKG2066" s="7"/>
      <c r="UKH2066" s="229"/>
      <c r="UKI2066" s="213"/>
      <c r="UKJ2066" s="213"/>
      <c r="UKK2066" s="7"/>
      <c r="UKL2066" s="229"/>
      <c r="UKM2066" s="213"/>
      <c r="UKN2066" s="213"/>
      <c r="UKO2066" s="7"/>
      <c r="UKP2066" s="229"/>
      <c r="UKQ2066" s="213"/>
      <c r="UKR2066" s="213"/>
      <c r="UKS2066" s="7"/>
      <c r="UKT2066" s="229"/>
      <c r="UKU2066" s="213"/>
      <c r="UKV2066" s="213"/>
      <c r="UKW2066" s="7"/>
      <c r="UKX2066" s="229"/>
      <c r="UKY2066" s="213"/>
      <c r="UKZ2066" s="213"/>
      <c r="ULA2066" s="7"/>
      <c r="ULB2066" s="229"/>
      <c r="ULC2066" s="213"/>
      <c r="ULD2066" s="213"/>
      <c r="ULE2066" s="7"/>
      <c r="ULF2066" s="229"/>
      <c r="ULG2066" s="213"/>
      <c r="ULH2066" s="213"/>
      <c r="ULI2066" s="7"/>
      <c r="ULJ2066" s="229"/>
      <c r="ULK2066" s="213"/>
      <c r="ULL2066" s="213"/>
      <c r="ULM2066" s="7"/>
      <c r="ULN2066" s="229"/>
      <c r="ULO2066" s="213"/>
      <c r="ULP2066" s="213"/>
      <c r="ULQ2066" s="7"/>
      <c r="ULR2066" s="229"/>
      <c r="ULS2066" s="213"/>
      <c r="ULT2066" s="213"/>
      <c r="ULU2066" s="7"/>
      <c r="ULV2066" s="229"/>
      <c r="ULW2066" s="213"/>
      <c r="ULX2066" s="213"/>
      <c r="ULY2066" s="7"/>
      <c r="ULZ2066" s="229"/>
      <c r="UMA2066" s="213"/>
      <c r="UMB2066" s="213"/>
      <c r="UMC2066" s="7"/>
      <c r="UMD2066" s="229"/>
      <c r="UME2066" s="213"/>
      <c r="UMF2066" s="213"/>
      <c r="UMG2066" s="7"/>
      <c r="UMH2066" s="229"/>
      <c r="UMI2066" s="213"/>
      <c r="UMJ2066" s="213"/>
      <c r="UMK2066" s="7"/>
      <c r="UML2066" s="229"/>
      <c r="UMM2066" s="213"/>
      <c r="UMN2066" s="213"/>
      <c r="UMO2066" s="7"/>
      <c r="UMP2066" s="229"/>
      <c r="UMQ2066" s="213"/>
      <c r="UMR2066" s="213"/>
      <c r="UMS2066" s="7"/>
      <c r="UMT2066" s="229"/>
      <c r="UMU2066" s="213"/>
      <c r="UMV2066" s="213"/>
      <c r="UMW2066" s="7"/>
      <c r="UMX2066" s="229"/>
      <c r="UMY2066" s="213"/>
      <c r="UMZ2066" s="213"/>
      <c r="UNA2066" s="7"/>
      <c r="UNB2066" s="229"/>
      <c r="UNC2066" s="213"/>
      <c r="UND2066" s="213"/>
      <c r="UNE2066" s="7"/>
      <c r="UNF2066" s="229"/>
      <c r="UNG2066" s="213"/>
      <c r="UNH2066" s="213"/>
      <c r="UNI2066" s="7"/>
      <c r="UNJ2066" s="229"/>
      <c r="UNK2066" s="213"/>
      <c r="UNL2066" s="213"/>
      <c r="UNM2066" s="7"/>
      <c r="UNN2066" s="229"/>
      <c r="UNO2066" s="213"/>
      <c r="UNP2066" s="213"/>
      <c r="UNQ2066" s="7"/>
      <c r="UNR2066" s="229"/>
      <c r="UNS2066" s="213"/>
      <c r="UNT2066" s="213"/>
      <c r="UNU2066" s="7"/>
      <c r="UNV2066" s="229"/>
      <c r="UNW2066" s="213"/>
      <c r="UNX2066" s="213"/>
      <c r="UNY2066" s="7"/>
      <c r="UNZ2066" s="229"/>
      <c r="UOA2066" s="213"/>
      <c r="UOB2066" s="213"/>
      <c r="UOC2066" s="7"/>
      <c r="UOD2066" s="229"/>
      <c r="UOE2066" s="213"/>
      <c r="UOF2066" s="213"/>
      <c r="UOG2066" s="7"/>
      <c r="UOH2066" s="229"/>
      <c r="UOI2066" s="213"/>
      <c r="UOJ2066" s="213"/>
      <c r="UOK2066" s="7"/>
      <c r="UOL2066" s="229"/>
      <c r="UOM2066" s="213"/>
      <c r="UON2066" s="213"/>
      <c r="UOO2066" s="7"/>
      <c r="UOP2066" s="229"/>
      <c r="UOQ2066" s="213"/>
      <c r="UOR2066" s="213"/>
      <c r="UOS2066" s="7"/>
      <c r="UOT2066" s="229"/>
      <c r="UOU2066" s="213"/>
      <c r="UOV2066" s="213"/>
      <c r="UOW2066" s="7"/>
      <c r="UOX2066" s="229"/>
      <c r="UOY2066" s="213"/>
      <c r="UOZ2066" s="213"/>
      <c r="UPA2066" s="7"/>
      <c r="UPB2066" s="229"/>
      <c r="UPC2066" s="213"/>
      <c r="UPD2066" s="213"/>
      <c r="UPE2066" s="7"/>
      <c r="UPF2066" s="229"/>
      <c r="UPG2066" s="213"/>
      <c r="UPH2066" s="213"/>
      <c r="UPI2066" s="7"/>
      <c r="UPJ2066" s="229"/>
      <c r="UPK2066" s="213"/>
      <c r="UPL2066" s="213"/>
      <c r="UPM2066" s="7"/>
      <c r="UPN2066" s="229"/>
      <c r="UPO2066" s="213"/>
      <c r="UPP2066" s="213"/>
      <c r="UPQ2066" s="7"/>
      <c r="UPR2066" s="229"/>
      <c r="UPS2066" s="213"/>
      <c r="UPT2066" s="213"/>
      <c r="UPU2066" s="7"/>
      <c r="UPV2066" s="229"/>
      <c r="UPW2066" s="213"/>
      <c r="UPX2066" s="213"/>
      <c r="UPY2066" s="7"/>
      <c r="UPZ2066" s="229"/>
      <c r="UQA2066" s="213"/>
      <c r="UQB2066" s="213"/>
      <c r="UQC2066" s="7"/>
      <c r="UQD2066" s="229"/>
      <c r="UQE2066" s="213"/>
      <c r="UQF2066" s="213"/>
      <c r="UQG2066" s="7"/>
      <c r="UQH2066" s="229"/>
      <c r="UQI2066" s="213"/>
      <c r="UQJ2066" s="213"/>
      <c r="UQK2066" s="7"/>
      <c r="UQL2066" s="229"/>
      <c r="UQM2066" s="213"/>
      <c r="UQN2066" s="213"/>
      <c r="UQO2066" s="7"/>
      <c r="UQP2066" s="229"/>
      <c r="UQQ2066" s="213"/>
      <c r="UQR2066" s="213"/>
      <c r="UQS2066" s="7"/>
      <c r="UQT2066" s="229"/>
      <c r="UQU2066" s="213"/>
      <c r="UQV2066" s="213"/>
      <c r="UQW2066" s="7"/>
      <c r="UQX2066" s="229"/>
      <c r="UQY2066" s="213"/>
      <c r="UQZ2066" s="213"/>
      <c r="URA2066" s="7"/>
      <c r="URB2066" s="229"/>
      <c r="URC2066" s="213"/>
      <c r="URD2066" s="213"/>
      <c r="URE2066" s="7"/>
      <c r="URF2066" s="229"/>
      <c r="URG2066" s="213"/>
      <c r="URH2066" s="213"/>
      <c r="URI2066" s="7"/>
      <c r="URJ2066" s="229"/>
      <c r="URK2066" s="213"/>
      <c r="URL2066" s="213"/>
      <c r="URM2066" s="7"/>
      <c r="URN2066" s="229"/>
      <c r="URO2066" s="213"/>
      <c r="URP2066" s="213"/>
      <c r="URQ2066" s="7"/>
      <c r="URR2066" s="229"/>
      <c r="URS2066" s="213"/>
      <c r="URT2066" s="213"/>
      <c r="URU2066" s="7"/>
      <c r="URV2066" s="229"/>
      <c r="URW2066" s="213"/>
      <c r="URX2066" s="213"/>
      <c r="URY2066" s="7"/>
      <c r="URZ2066" s="229"/>
      <c r="USA2066" s="213"/>
      <c r="USB2066" s="213"/>
      <c r="USC2066" s="7"/>
      <c r="USD2066" s="229"/>
      <c r="USE2066" s="213"/>
      <c r="USF2066" s="213"/>
      <c r="USG2066" s="7"/>
      <c r="USH2066" s="229"/>
      <c r="USI2066" s="213"/>
      <c r="USJ2066" s="213"/>
      <c r="USK2066" s="7"/>
      <c r="USL2066" s="229"/>
      <c r="USM2066" s="213"/>
      <c r="USN2066" s="213"/>
      <c r="USO2066" s="7"/>
      <c r="USP2066" s="229"/>
      <c r="USQ2066" s="213"/>
      <c r="USR2066" s="213"/>
      <c r="USS2066" s="7"/>
      <c r="UST2066" s="229"/>
      <c r="USU2066" s="213"/>
      <c r="USV2066" s="213"/>
      <c r="USW2066" s="7"/>
      <c r="USX2066" s="229"/>
      <c r="USY2066" s="213"/>
      <c r="USZ2066" s="213"/>
      <c r="UTA2066" s="7"/>
      <c r="UTB2066" s="229"/>
      <c r="UTC2066" s="213"/>
      <c r="UTD2066" s="213"/>
      <c r="UTE2066" s="7"/>
      <c r="UTF2066" s="229"/>
      <c r="UTG2066" s="213"/>
      <c r="UTH2066" s="213"/>
      <c r="UTI2066" s="7"/>
      <c r="UTJ2066" s="229"/>
      <c r="UTK2066" s="213"/>
      <c r="UTL2066" s="213"/>
      <c r="UTM2066" s="7"/>
      <c r="UTN2066" s="229"/>
      <c r="UTO2066" s="213"/>
      <c r="UTP2066" s="213"/>
      <c r="UTQ2066" s="7"/>
      <c r="UTR2066" s="229"/>
      <c r="UTS2066" s="213"/>
      <c r="UTT2066" s="213"/>
      <c r="UTU2066" s="7"/>
      <c r="UTV2066" s="229"/>
      <c r="UTW2066" s="213"/>
      <c r="UTX2066" s="213"/>
      <c r="UTY2066" s="7"/>
      <c r="UTZ2066" s="229"/>
      <c r="UUA2066" s="213"/>
      <c r="UUB2066" s="213"/>
      <c r="UUC2066" s="7"/>
      <c r="UUD2066" s="229"/>
      <c r="UUE2066" s="213"/>
      <c r="UUF2066" s="213"/>
      <c r="UUG2066" s="7"/>
      <c r="UUH2066" s="229"/>
      <c r="UUI2066" s="213"/>
      <c r="UUJ2066" s="213"/>
      <c r="UUK2066" s="7"/>
      <c r="UUL2066" s="229"/>
      <c r="UUM2066" s="213"/>
      <c r="UUN2066" s="213"/>
      <c r="UUO2066" s="7"/>
      <c r="UUP2066" s="229"/>
      <c r="UUQ2066" s="213"/>
      <c r="UUR2066" s="213"/>
      <c r="UUS2066" s="7"/>
      <c r="UUT2066" s="229"/>
      <c r="UUU2066" s="213"/>
      <c r="UUV2066" s="213"/>
      <c r="UUW2066" s="7"/>
      <c r="UUX2066" s="229"/>
      <c r="UUY2066" s="213"/>
      <c r="UUZ2066" s="213"/>
      <c r="UVA2066" s="7"/>
      <c r="UVB2066" s="229"/>
      <c r="UVC2066" s="213"/>
      <c r="UVD2066" s="213"/>
      <c r="UVE2066" s="7"/>
      <c r="UVF2066" s="229"/>
      <c r="UVG2066" s="213"/>
      <c r="UVH2066" s="213"/>
      <c r="UVI2066" s="7"/>
      <c r="UVJ2066" s="229"/>
      <c r="UVK2066" s="213"/>
      <c r="UVL2066" s="213"/>
      <c r="UVM2066" s="7"/>
      <c r="UVN2066" s="229"/>
      <c r="UVO2066" s="213"/>
      <c r="UVP2066" s="213"/>
      <c r="UVQ2066" s="7"/>
      <c r="UVR2066" s="229"/>
      <c r="UVS2066" s="213"/>
      <c r="UVT2066" s="213"/>
      <c r="UVU2066" s="7"/>
      <c r="UVV2066" s="229"/>
      <c r="UVW2066" s="213"/>
      <c r="UVX2066" s="213"/>
      <c r="UVY2066" s="7"/>
      <c r="UVZ2066" s="229"/>
      <c r="UWA2066" s="213"/>
      <c r="UWB2066" s="213"/>
      <c r="UWC2066" s="7"/>
      <c r="UWD2066" s="229"/>
      <c r="UWE2066" s="213"/>
      <c r="UWF2066" s="213"/>
      <c r="UWG2066" s="7"/>
      <c r="UWH2066" s="229"/>
      <c r="UWI2066" s="213"/>
      <c r="UWJ2066" s="213"/>
      <c r="UWK2066" s="7"/>
      <c r="UWL2066" s="229"/>
      <c r="UWM2066" s="213"/>
      <c r="UWN2066" s="213"/>
      <c r="UWO2066" s="7"/>
      <c r="UWP2066" s="229"/>
      <c r="UWQ2066" s="213"/>
      <c r="UWR2066" s="213"/>
      <c r="UWS2066" s="7"/>
      <c r="UWT2066" s="229"/>
      <c r="UWU2066" s="213"/>
      <c r="UWV2066" s="213"/>
      <c r="UWW2066" s="7"/>
      <c r="UWX2066" s="229"/>
      <c r="UWY2066" s="213"/>
      <c r="UWZ2066" s="213"/>
      <c r="UXA2066" s="7"/>
      <c r="UXB2066" s="229"/>
      <c r="UXC2066" s="213"/>
      <c r="UXD2066" s="213"/>
      <c r="UXE2066" s="7"/>
      <c r="UXF2066" s="229"/>
      <c r="UXG2066" s="213"/>
      <c r="UXH2066" s="213"/>
      <c r="UXI2066" s="7"/>
      <c r="UXJ2066" s="229"/>
      <c r="UXK2066" s="213"/>
      <c r="UXL2066" s="213"/>
      <c r="UXM2066" s="7"/>
      <c r="UXN2066" s="229"/>
      <c r="UXO2066" s="213"/>
      <c r="UXP2066" s="213"/>
      <c r="UXQ2066" s="7"/>
      <c r="UXR2066" s="229"/>
      <c r="UXS2066" s="213"/>
      <c r="UXT2066" s="213"/>
      <c r="UXU2066" s="7"/>
      <c r="UXV2066" s="229"/>
      <c r="UXW2066" s="213"/>
      <c r="UXX2066" s="213"/>
      <c r="UXY2066" s="7"/>
      <c r="UXZ2066" s="229"/>
      <c r="UYA2066" s="213"/>
      <c r="UYB2066" s="213"/>
      <c r="UYC2066" s="7"/>
      <c r="UYD2066" s="229"/>
      <c r="UYE2066" s="213"/>
      <c r="UYF2066" s="213"/>
      <c r="UYG2066" s="7"/>
      <c r="UYH2066" s="229"/>
      <c r="UYI2066" s="213"/>
      <c r="UYJ2066" s="213"/>
      <c r="UYK2066" s="7"/>
      <c r="UYL2066" s="229"/>
      <c r="UYM2066" s="213"/>
      <c r="UYN2066" s="213"/>
      <c r="UYO2066" s="7"/>
      <c r="UYP2066" s="229"/>
      <c r="UYQ2066" s="213"/>
      <c r="UYR2066" s="213"/>
      <c r="UYS2066" s="7"/>
      <c r="UYT2066" s="229"/>
      <c r="UYU2066" s="213"/>
      <c r="UYV2066" s="213"/>
      <c r="UYW2066" s="7"/>
      <c r="UYX2066" s="229"/>
      <c r="UYY2066" s="213"/>
      <c r="UYZ2066" s="213"/>
      <c r="UZA2066" s="7"/>
      <c r="UZB2066" s="229"/>
      <c r="UZC2066" s="213"/>
      <c r="UZD2066" s="213"/>
      <c r="UZE2066" s="7"/>
      <c r="UZF2066" s="229"/>
      <c r="UZG2066" s="213"/>
      <c r="UZH2066" s="213"/>
      <c r="UZI2066" s="7"/>
      <c r="UZJ2066" s="229"/>
      <c r="UZK2066" s="213"/>
      <c r="UZL2066" s="213"/>
      <c r="UZM2066" s="7"/>
      <c r="UZN2066" s="229"/>
      <c r="UZO2066" s="213"/>
      <c r="UZP2066" s="213"/>
      <c r="UZQ2066" s="7"/>
      <c r="UZR2066" s="229"/>
      <c r="UZS2066" s="213"/>
      <c r="UZT2066" s="213"/>
      <c r="UZU2066" s="7"/>
      <c r="UZV2066" s="229"/>
      <c r="UZW2066" s="213"/>
      <c r="UZX2066" s="213"/>
      <c r="UZY2066" s="7"/>
      <c r="UZZ2066" s="229"/>
      <c r="VAA2066" s="213"/>
      <c r="VAB2066" s="213"/>
      <c r="VAC2066" s="7"/>
      <c r="VAD2066" s="229"/>
      <c r="VAE2066" s="213"/>
      <c r="VAF2066" s="213"/>
      <c r="VAG2066" s="7"/>
      <c r="VAH2066" s="229"/>
      <c r="VAI2066" s="213"/>
      <c r="VAJ2066" s="213"/>
      <c r="VAK2066" s="7"/>
      <c r="VAL2066" s="229"/>
      <c r="VAM2066" s="213"/>
      <c r="VAN2066" s="213"/>
      <c r="VAO2066" s="7"/>
      <c r="VAP2066" s="229"/>
      <c r="VAQ2066" s="213"/>
      <c r="VAR2066" s="213"/>
      <c r="VAS2066" s="7"/>
      <c r="VAT2066" s="229"/>
      <c r="VAU2066" s="213"/>
      <c r="VAV2066" s="213"/>
      <c r="VAW2066" s="7"/>
      <c r="VAX2066" s="229"/>
      <c r="VAY2066" s="213"/>
      <c r="VAZ2066" s="213"/>
      <c r="VBA2066" s="7"/>
      <c r="VBB2066" s="229"/>
      <c r="VBC2066" s="213"/>
      <c r="VBD2066" s="213"/>
      <c r="VBE2066" s="7"/>
      <c r="VBF2066" s="229"/>
      <c r="VBG2066" s="213"/>
      <c r="VBH2066" s="213"/>
      <c r="VBI2066" s="7"/>
      <c r="VBJ2066" s="229"/>
      <c r="VBK2066" s="213"/>
      <c r="VBL2066" s="213"/>
      <c r="VBM2066" s="7"/>
      <c r="VBN2066" s="229"/>
      <c r="VBO2066" s="213"/>
      <c r="VBP2066" s="213"/>
      <c r="VBQ2066" s="7"/>
      <c r="VBR2066" s="229"/>
      <c r="VBS2066" s="213"/>
      <c r="VBT2066" s="213"/>
      <c r="VBU2066" s="7"/>
      <c r="VBV2066" s="229"/>
      <c r="VBW2066" s="213"/>
      <c r="VBX2066" s="213"/>
      <c r="VBY2066" s="7"/>
      <c r="VBZ2066" s="229"/>
      <c r="VCA2066" s="213"/>
      <c r="VCB2066" s="213"/>
      <c r="VCC2066" s="7"/>
      <c r="VCD2066" s="229"/>
      <c r="VCE2066" s="213"/>
      <c r="VCF2066" s="213"/>
      <c r="VCG2066" s="7"/>
      <c r="VCH2066" s="229"/>
      <c r="VCI2066" s="213"/>
      <c r="VCJ2066" s="213"/>
      <c r="VCK2066" s="7"/>
      <c r="VCL2066" s="229"/>
      <c r="VCM2066" s="213"/>
      <c r="VCN2066" s="213"/>
      <c r="VCO2066" s="7"/>
      <c r="VCP2066" s="229"/>
      <c r="VCQ2066" s="213"/>
      <c r="VCR2066" s="213"/>
      <c r="VCS2066" s="7"/>
      <c r="VCT2066" s="229"/>
      <c r="VCU2066" s="213"/>
      <c r="VCV2066" s="213"/>
      <c r="VCW2066" s="7"/>
      <c r="VCX2066" s="229"/>
      <c r="VCY2066" s="213"/>
      <c r="VCZ2066" s="213"/>
      <c r="VDA2066" s="7"/>
      <c r="VDB2066" s="229"/>
      <c r="VDC2066" s="213"/>
      <c r="VDD2066" s="213"/>
      <c r="VDE2066" s="7"/>
      <c r="VDF2066" s="229"/>
      <c r="VDG2066" s="213"/>
      <c r="VDH2066" s="213"/>
      <c r="VDI2066" s="7"/>
      <c r="VDJ2066" s="229"/>
      <c r="VDK2066" s="213"/>
      <c r="VDL2066" s="213"/>
      <c r="VDM2066" s="7"/>
      <c r="VDN2066" s="229"/>
      <c r="VDO2066" s="213"/>
      <c r="VDP2066" s="213"/>
      <c r="VDQ2066" s="7"/>
      <c r="VDR2066" s="229"/>
      <c r="VDS2066" s="213"/>
      <c r="VDT2066" s="213"/>
      <c r="VDU2066" s="7"/>
      <c r="VDV2066" s="229"/>
      <c r="VDW2066" s="213"/>
      <c r="VDX2066" s="213"/>
      <c r="VDY2066" s="7"/>
      <c r="VDZ2066" s="229"/>
      <c r="VEA2066" s="213"/>
      <c r="VEB2066" s="213"/>
      <c r="VEC2066" s="7"/>
      <c r="VED2066" s="229"/>
      <c r="VEE2066" s="213"/>
      <c r="VEF2066" s="213"/>
      <c r="VEG2066" s="7"/>
      <c r="VEH2066" s="229"/>
      <c r="VEI2066" s="213"/>
      <c r="VEJ2066" s="213"/>
      <c r="VEK2066" s="7"/>
      <c r="VEL2066" s="229"/>
      <c r="VEM2066" s="213"/>
      <c r="VEN2066" s="213"/>
      <c r="VEO2066" s="7"/>
      <c r="VEP2066" s="229"/>
      <c r="VEQ2066" s="213"/>
      <c r="VER2066" s="213"/>
      <c r="VES2066" s="7"/>
      <c r="VET2066" s="229"/>
      <c r="VEU2066" s="213"/>
      <c r="VEV2066" s="213"/>
      <c r="VEW2066" s="7"/>
      <c r="VEX2066" s="229"/>
      <c r="VEY2066" s="213"/>
      <c r="VEZ2066" s="213"/>
      <c r="VFA2066" s="7"/>
      <c r="VFB2066" s="229"/>
      <c r="VFC2066" s="213"/>
      <c r="VFD2066" s="213"/>
      <c r="VFE2066" s="7"/>
      <c r="VFF2066" s="229"/>
      <c r="VFG2066" s="213"/>
      <c r="VFH2066" s="213"/>
      <c r="VFI2066" s="7"/>
      <c r="VFJ2066" s="229"/>
      <c r="VFK2066" s="213"/>
      <c r="VFL2066" s="213"/>
      <c r="VFM2066" s="7"/>
      <c r="VFN2066" s="229"/>
      <c r="VFO2066" s="213"/>
      <c r="VFP2066" s="213"/>
      <c r="VFQ2066" s="7"/>
      <c r="VFR2066" s="229"/>
      <c r="VFS2066" s="213"/>
      <c r="VFT2066" s="213"/>
      <c r="VFU2066" s="7"/>
      <c r="VFV2066" s="229"/>
      <c r="VFW2066" s="213"/>
      <c r="VFX2066" s="213"/>
      <c r="VFY2066" s="7"/>
      <c r="VFZ2066" s="229"/>
      <c r="VGA2066" s="213"/>
      <c r="VGB2066" s="213"/>
      <c r="VGC2066" s="7"/>
      <c r="VGD2066" s="229"/>
      <c r="VGE2066" s="213"/>
      <c r="VGF2066" s="213"/>
      <c r="VGG2066" s="7"/>
      <c r="VGH2066" s="229"/>
      <c r="VGI2066" s="213"/>
      <c r="VGJ2066" s="213"/>
      <c r="VGK2066" s="7"/>
      <c r="VGL2066" s="229"/>
      <c r="VGM2066" s="213"/>
      <c r="VGN2066" s="213"/>
      <c r="VGO2066" s="7"/>
      <c r="VGP2066" s="229"/>
      <c r="VGQ2066" s="213"/>
      <c r="VGR2066" s="213"/>
      <c r="VGS2066" s="7"/>
      <c r="VGT2066" s="229"/>
      <c r="VGU2066" s="213"/>
      <c r="VGV2066" s="213"/>
      <c r="VGW2066" s="7"/>
      <c r="VGX2066" s="229"/>
      <c r="VGY2066" s="213"/>
      <c r="VGZ2066" s="213"/>
      <c r="VHA2066" s="7"/>
      <c r="VHB2066" s="229"/>
      <c r="VHC2066" s="213"/>
      <c r="VHD2066" s="213"/>
      <c r="VHE2066" s="7"/>
      <c r="VHF2066" s="229"/>
      <c r="VHG2066" s="213"/>
      <c r="VHH2066" s="213"/>
      <c r="VHI2066" s="7"/>
      <c r="VHJ2066" s="229"/>
      <c r="VHK2066" s="213"/>
      <c r="VHL2066" s="213"/>
      <c r="VHM2066" s="7"/>
      <c r="VHN2066" s="229"/>
      <c r="VHO2066" s="213"/>
      <c r="VHP2066" s="213"/>
      <c r="VHQ2066" s="7"/>
      <c r="VHR2066" s="229"/>
      <c r="VHS2066" s="213"/>
      <c r="VHT2066" s="213"/>
      <c r="VHU2066" s="7"/>
      <c r="VHV2066" s="229"/>
      <c r="VHW2066" s="213"/>
      <c r="VHX2066" s="213"/>
      <c r="VHY2066" s="7"/>
      <c r="VHZ2066" s="229"/>
      <c r="VIA2066" s="213"/>
      <c r="VIB2066" s="213"/>
      <c r="VIC2066" s="7"/>
      <c r="VID2066" s="229"/>
      <c r="VIE2066" s="213"/>
      <c r="VIF2066" s="213"/>
      <c r="VIG2066" s="7"/>
      <c r="VIH2066" s="229"/>
      <c r="VII2066" s="213"/>
      <c r="VIJ2066" s="213"/>
      <c r="VIK2066" s="7"/>
      <c r="VIL2066" s="229"/>
      <c r="VIM2066" s="213"/>
      <c r="VIN2066" s="213"/>
      <c r="VIO2066" s="7"/>
      <c r="VIP2066" s="229"/>
      <c r="VIQ2066" s="213"/>
      <c r="VIR2066" s="213"/>
      <c r="VIS2066" s="7"/>
      <c r="VIT2066" s="229"/>
      <c r="VIU2066" s="213"/>
      <c r="VIV2066" s="213"/>
      <c r="VIW2066" s="7"/>
      <c r="VIX2066" s="229"/>
      <c r="VIY2066" s="213"/>
      <c r="VIZ2066" s="213"/>
      <c r="VJA2066" s="7"/>
      <c r="VJB2066" s="229"/>
      <c r="VJC2066" s="213"/>
      <c r="VJD2066" s="213"/>
      <c r="VJE2066" s="7"/>
      <c r="VJF2066" s="229"/>
      <c r="VJG2066" s="213"/>
      <c r="VJH2066" s="213"/>
      <c r="VJI2066" s="7"/>
      <c r="VJJ2066" s="229"/>
      <c r="VJK2066" s="213"/>
      <c r="VJL2066" s="213"/>
      <c r="VJM2066" s="7"/>
      <c r="VJN2066" s="229"/>
      <c r="VJO2066" s="213"/>
      <c r="VJP2066" s="213"/>
      <c r="VJQ2066" s="7"/>
      <c r="VJR2066" s="229"/>
      <c r="VJS2066" s="213"/>
      <c r="VJT2066" s="213"/>
      <c r="VJU2066" s="7"/>
      <c r="VJV2066" s="229"/>
      <c r="VJW2066" s="213"/>
      <c r="VJX2066" s="213"/>
      <c r="VJY2066" s="7"/>
      <c r="VJZ2066" s="229"/>
      <c r="VKA2066" s="213"/>
      <c r="VKB2066" s="213"/>
      <c r="VKC2066" s="7"/>
      <c r="VKD2066" s="229"/>
      <c r="VKE2066" s="213"/>
      <c r="VKF2066" s="213"/>
      <c r="VKG2066" s="7"/>
      <c r="VKH2066" s="229"/>
      <c r="VKI2066" s="213"/>
      <c r="VKJ2066" s="213"/>
      <c r="VKK2066" s="7"/>
      <c r="VKL2066" s="229"/>
      <c r="VKM2066" s="213"/>
      <c r="VKN2066" s="213"/>
      <c r="VKO2066" s="7"/>
      <c r="VKP2066" s="229"/>
      <c r="VKQ2066" s="213"/>
      <c r="VKR2066" s="213"/>
      <c r="VKS2066" s="7"/>
      <c r="VKT2066" s="229"/>
      <c r="VKU2066" s="213"/>
      <c r="VKV2066" s="213"/>
      <c r="VKW2066" s="7"/>
      <c r="VKX2066" s="229"/>
      <c r="VKY2066" s="213"/>
      <c r="VKZ2066" s="213"/>
      <c r="VLA2066" s="7"/>
      <c r="VLB2066" s="229"/>
      <c r="VLC2066" s="213"/>
      <c r="VLD2066" s="213"/>
      <c r="VLE2066" s="7"/>
      <c r="VLF2066" s="229"/>
      <c r="VLG2066" s="213"/>
      <c r="VLH2066" s="213"/>
      <c r="VLI2066" s="7"/>
      <c r="VLJ2066" s="229"/>
      <c r="VLK2066" s="213"/>
      <c r="VLL2066" s="213"/>
      <c r="VLM2066" s="7"/>
      <c r="VLN2066" s="229"/>
      <c r="VLO2066" s="213"/>
      <c r="VLP2066" s="213"/>
      <c r="VLQ2066" s="7"/>
      <c r="VLR2066" s="229"/>
      <c r="VLS2066" s="213"/>
      <c r="VLT2066" s="213"/>
      <c r="VLU2066" s="7"/>
      <c r="VLV2066" s="229"/>
      <c r="VLW2066" s="213"/>
      <c r="VLX2066" s="213"/>
      <c r="VLY2066" s="7"/>
      <c r="VLZ2066" s="229"/>
      <c r="VMA2066" s="213"/>
      <c r="VMB2066" s="213"/>
      <c r="VMC2066" s="7"/>
      <c r="VMD2066" s="229"/>
      <c r="VME2066" s="213"/>
      <c r="VMF2066" s="213"/>
      <c r="VMG2066" s="7"/>
      <c r="VMH2066" s="229"/>
      <c r="VMI2066" s="213"/>
      <c r="VMJ2066" s="213"/>
      <c r="VMK2066" s="7"/>
      <c r="VML2066" s="229"/>
      <c r="VMM2066" s="213"/>
      <c r="VMN2066" s="213"/>
      <c r="VMO2066" s="7"/>
      <c r="VMP2066" s="229"/>
      <c r="VMQ2066" s="213"/>
      <c r="VMR2066" s="213"/>
      <c r="VMS2066" s="7"/>
      <c r="VMT2066" s="229"/>
      <c r="VMU2066" s="213"/>
      <c r="VMV2066" s="213"/>
      <c r="VMW2066" s="7"/>
      <c r="VMX2066" s="229"/>
      <c r="VMY2066" s="213"/>
      <c r="VMZ2066" s="213"/>
      <c r="VNA2066" s="7"/>
      <c r="VNB2066" s="229"/>
      <c r="VNC2066" s="213"/>
      <c r="VND2066" s="213"/>
      <c r="VNE2066" s="7"/>
      <c r="VNF2066" s="229"/>
      <c r="VNG2066" s="213"/>
      <c r="VNH2066" s="213"/>
      <c r="VNI2066" s="7"/>
      <c r="VNJ2066" s="229"/>
      <c r="VNK2066" s="213"/>
      <c r="VNL2066" s="213"/>
      <c r="VNM2066" s="7"/>
      <c r="VNN2066" s="229"/>
      <c r="VNO2066" s="213"/>
      <c r="VNP2066" s="213"/>
      <c r="VNQ2066" s="7"/>
      <c r="VNR2066" s="229"/>
      <c r="VNS2066" s="213"/>
      <c r="VNT2066" s="213"/>
      <c r="VNU2066" s="7"/>
      <c r="VNV2066" s="229"/>
      <c r="VNW2066" s="213"/>
      <c r="VNX2066" s="213"/>
      <c r="VNY2066" s="7"/>
      <c r="VNZ2066" s="229"/>
      <c r="VOA2066" s="213"/>
      <c r="VOB2066" s="213"/>
      <c r="VOC2066" s="7"/>
      <c r="VOD2066" s="229"/>
      <c r="VOE2066" s="213"/>
      <c r="VOF2066" s="213"/>
      <c r="VOG2066" s="7"/>
      <c r="VOH2066" s="229"/>
      <c r="VOI2066" s="213"/>
      <c r="VOJ2066" s="213"/>
      <c r="VOK2066" s="7"/>
      <c r="VOL2066" s="229"/>
      <c r="VOM2066" s="213"/>
      <c r="VON2066" s="213"/>
      <c r="VOO2066" s="7"/>
      <c r="VOP2066" s="229"/>
      <c r="VOQ2066" s="213"/>
      <c r="VOR2066" s="213"/>
      <c r="VOS2066" s="7"/>
      <c r="VOT2066" s="229"/>
      <c r="VOU2066" s="213"/>
      <c r="VOV2066" s="213"/>
      <c r="VOW2066" s="7"/>
      <c r="VOX2066" s="229"/>
      <c r="VOY2066" s="213"/>
      <c r="VOZ2066" s="213"/>
      <c r="VPA2066" s="7"/>
      <c r="VPB2066" s="229"/>
      <c r="VPC2066" s="213"/>
      <c r="VPD2066" s="213"/>
      <c r="VPE2066" s="7"/>
      <c r="VPF2066" s="229"/>
      <c r="VPG2066" s="213"/>
      <c r="VPH2066" s="213"/>
      <c r="VPI2066" s="7"/>
      <c r="VPJ2066" s="229"/>
      <c r="VPK2066" s="213"/>
      <c r="VPL2066" s="213"/>
      <c r="VPM2066" s="7"/>
      <c r="VPN2066" s="229"/>
      <c r="VPO2066" s="213"/>
      <c r="VPP2066" s="213"/>
      <c r="VPQ2066" s="7"/>
      <c r="VPR2066" s="229"/>
      <c r="VPS2066" s="213"/>
      <c r="VPT2066" s="213"/>
      <c r="VPU2066" s="7"/>
      <c r="VPV2066" s="229"/>
      <c r="VPW2066" s="213"/>
      <c r="VPX2066" s="213"/>
      <c r="VPY2066" s="7"/>
      <c r="VPZ2066" s="229"/>
      <c r="VQA2066" s="213"/>
      <c r="VQB2066" s="213"/>
      <c r="VQC2066" s="7"/>
      <c r="VQD2066" s="229"/>
      <c r="VQE2066" s="213"/>
      <c r="VQF2066" s="213"/>
      <c r="VQG2066" s="7"/>
      <c r="VQH2066" s="229"/>
      <c r="VQI2066" s="213"/>
      <c r="VQJ2066" s="213"/>
      <c r="VQK2066" s="7"/>
      <c r="VQL2066" s="229"/>
      <c r="VQM2066" s="213"/>
      <c r="VQN2066" s="213"/>
      <c r="VQO2066" s="7"/>
      <c r="VQP2066" s="229"/>
      <c r="VQQ2066" s="213"/>
      <c r="VQR2066" s="213"/>
      <c r="VQS2066" s="7"/>
      <c r="VQT2066" s="229"/>
      <c r="VQU2066" s="213"/>
      <c r="VQV2066" s="213"/>
      <c r="VQW2066" s="7"/>
      <c r="VQX2066" s="229"/>
      <c r="VQY2066" s="213"/>
      <c r="VQZ2066" s="213"/>
      <c r="VRA2066" s="7"/>
      <c r="VRB2066" s="229"/>
      <c r="VRC2066" s="213"/>
      <c r="VRD2066" s="213"/>
      <c r="VRE2066" s="7"/>
      <c r="VRF2066" s="229"/>
      <c r="VRG2066" s="213"/>
      <c r="VRH2066" s="213"/>
      <c r="VRI2066" s="7"/>
      <c r="VRJ2066" s="229"/>
      <c r="VRK2066" s="213"/>
      <c r="VRL2066" s="213"/>
      <c r="VRM2066" s="7"/>
      <c r="VRN2066" s="229"/>
      <c r="VRO2066" s="213"/>
      <c r="VRP2066" s="213"/>
      <c r="VRQ2066" s="7"/>
      <c r="VRR2066" s="229"/>
      <c r="VRS2066" s="213"/>
      <c r="VRT2066" s="213"/>
      <c r="VRU2066" s="7"/>
      <c r="VRV2066" s="229"/>
      <c r="VRW2066" s="213"/>
      <c r="VRX2066" s="213"/>
      <c r="VRY2066" s="7"/>
      <c r="VRZ2066" s="229"/>
      <c r="VSA2066" s="213"/>
      <c r="VSB2066" s="213"/>
      <c r="VSC2066" s="7"/>
      <c r="VSD2066" s="229"/>
      <c r="VSE2066" s="213"/>
      <c r="VSF2066" s="213"/>
      <c r="VSG2066" s="7"/>
      <c r="VSH2066" s="229"/>
      <c r="VSI2066" s="213"/>
      <c r="VSJ2066" s="213"/>
      <c r="VSK2066" s="7"/>
      <c r="VSL2066" s="229"/>
      <c r="VSM2066" s="213"/>
      <c r="VSN2066" s="213"/>
      <c r="VSO2066" s="7"/>
      <c r="VSP2066" s="229"/>
      <c r="VSQ2066" s="213"/>
      <c r="VSR2066" s="213"/>
      <c r="VSS2066" s="7"/>
      <c r="VST2066" s="229"/>
      <c r="VSU2066" s="213"/>
      <c r="VSV2066" s="213"/>
      <c r="VSW2066" s="7"/>
      <c r="VSX2066" s="229"/>
      <c r="VSY2066" s="213"/>
      <c r="VSZ2066" s="213"/>
      <c r="VTA2066" s="7"/>
      <c r="VTB2066" s="229"/>
      <c r="VTC2066" s="213"/>
      <c r="VTD2066" s="213"/>
      <c r="VTE2066" s="7"/>
      <c r="VTF2066" s="229"/>
      <c r="VTG2066" s="213"/>
      <c r="VTH2066" s="213"/>
      <c r="VTI2066" s="7"/>
      <c r="VTJ2066" s="229"/>
      <c r="VTK2066" s="213"/>
      <c r="VTL2066" s="213"/>
      <c r="VTM2066" s="7"/>
      <c r="VTN2066" s="229"/>
      <c r="VTO2066" s="213"/>
      <c r="VTP2066" s="213"/>
      <c r="VTQ2066" s="7"/>
      <c r="VTR2066" s="229"/>
      <c r="VTS2066" s="213"/>
      <c r="VTT2066" s="213"/>
      <c r="VTU2066" s="7"/>
      <c r="VTV2066" s="229"/>
      <c r="VTW2066" s="213"/>
      <c r="VTX2066" s="213"/>
      <c r="VTY2066" s="7"/>
      <c r="VTZ2066" s="229"/>
      <c r="VUA2066" s="213"/>
      <c r="VUB2066" s="213"/>
      <c r="VUC2066" s="7"/>
      <c r="VUD2066" s="229"/>
      <c r="VUE2066" s="213"/>
      <c r="VUF2066" s="213"/>
      <c r="VUG2066" s="7"/>
      <c r="VUH2066" s="229"/>
      <c r="VUI2066" s="213"/>
      <c r="VUJ2066" s="213"/>
      <c r="VUK2066" s="7"/>
      <c r="VUL2066" s="229"/>
      <c r="VUM2066" s="213"/>
      <c r="VUN2066" s="213"/>
      <c r="VUO2066" s="7"/>
      <c r="VUP2066" s="229"/>
      <c r="VUQ2066" s="213"/>
      <c r="VUR2066" s="213"/>
      <c r="VUS2066" s="7"/>
      <c r="VUT2066" s="229"/>
      <c r="VUU2066" s="213"/>
      <c r="VUV2066" s="213"/>
      <c r="VUW2066" s="7"/>
      <c r="VUX2066" s="229"/>
      <c r="VUY2066" s="213"/>
      <c r="VUZ2066" s="213"/>
      <c r="VVA2066" s="7"/>
      <c r="VVB2066" s="229"/>
      <c r="VVC2066" s="213"/>
      <c r="VVD2066" s="213"/>
      <c r="VVE2066" s="7"/>
      <c r="VVF2066" s="229"/>
      <c r="VVG2066" s="213"/>
      <c r="VVH2066" s="213"/>
      <c r="VVI2066" s="7"/>
      <c r="VVJ2066" s="229"/>
      <c r="VVK2066" s="213"/>
      <c r="VVL2066" s="213"/>
      <c r="VVM2066" s="7"/>
      <c r="VVN2066" s="229"/>
      <c r="VVO2066" s="213"/>
      <c r="VVP2066" s="213"/>
      <c r="VVQ2066" s="7"/>
      <c r="VVR2066" s="229"/>
      <c r="VVS2066" s="213"/>
      <c r="VVT2066" s="213"/>
      <c r="VVU2066" s="7"/>
      <c r="VVV2066" s="229"/>
      <c r="VVW2066" s="213"/>
      <c r="VVX2066" s="213"/>
      <c r="VVY2066" s="7"/>
      <c r="VVZ2066" s="229"/>
      <c r="VWA2066" s="213"/>
      <c r="VWB2066" s="213"/>
      <c r="VWC2066" s="7"/>
      <c r="VWD2066" s="229"/>
      <c r="VWE2066" s="213"/>
      <c r="VWF2066" s="213"/>
      <c r="VWG2066" s="7"/>
      <c r="VWH2066" s="229"/>
      <c r="VWI2066" s="213"/>
      <c r="VWJ2066" s="213"/>
      <c r="VWK2066" s="7"/>
      <c r="VWL2066" s="229"/>
      <c r="VWM2066" s="213"/>
      <c r="VWN2066" s="213"/>
      <c r="VWO2066" s="7"/>
      <c r="VWP2066" s="229"/>
      <c r="VWQ2066" s="213"/>
      <c r="VWR2066" s="213"/>
      <c r="VWS2066" s="7"/>
      <c r="VWT2066" s="229"/>
      <c r="VWU2066" s="213"/>
      <c r="VWV2066" s="213"/>
      <c r="VWW2066" s="7"/>
      <c r="VWX2066" s="229"/>
      <c r="VWY2066" s="213"/>
      <c r="VWZ2066" s="213"/>
      <c r="VXA2066" s="7"/>
      <c r="VXB2066" s="229"/>
      <c r="VXC2066" s="213"/>
      <c r="VXD2066" s="213"/>
      <c r="VXE2066" s="7"/>
      <c r="VXF2066" s="229"/>
      <c r="VXG2066" s="213"/>
      <c r="VXH2066" s="213"/>
      <c r="VXI2066" s="7"/>
      <c r="VXJ2066" s="229"/>
      <c r="VXK2066" s="213"/>
      <c r="VXL2066" s="213"/>
      <c r="VXM2066" s="7"/>
      <c r="VXN2066" s="229"/>
      <c r="VXO2066" s="213"/>
      <c r="VXP2066" s="213"/>
      <c r="VXQ2066" s="7"/>
      <c r="VXR2066" s="229"/>
      <c r="VXS2066" s="213"/>
      <c r="VXT2066" s="213"/>
      <c r="VXU2066" s="7"/>
      <c r="VXV2066" s="229"/>
      <c r="VXW2066" s="213"/>
      <c r="VXX2066" s="213"/>
      <c r="VXY2066" s="7"/>
      <c r="VXZ2066" s="229"/>
      <c r="VYA2066" s="213"/>
      <c r="VYB2066" s="213"/>
      <c r="VYC2066" s="7"/>
      <c r="VYD2066" s="229"/>
      <c r="VYE2066" s="213"/>
      <c r="VYF2066" s="213"/>
      <c r="VYG2066" s="7"/>
      <c r="VYH2066" s="229"/>
      <c r="VYI2066" s="213"/>
      <c r="VYJ2066" s="213"/>
      <c r="VYK2066" s="7"/>
      <c r="VYL2066" s="229"/>
      <c r="VYM2066" s="213"/>
      <c r="VYN2066" s="213"/>
      <c r="VYO2066" s="7"/>
      <c r="VYP2066" s="229"/>
      <c r="VYQ2066" s="213"/>
      <c r="VYR2066" s="213"/>
      <c r="VYS2066" s="7"/>
      <c r="VYT2066" s="229"/>
      <c r="VYU2066" s="213"/>
      <c r="VYV2066" s="213"/>
      <c r="VYW2066" s="7"/>
      <c r="VYX2066" s="229"/>
      <c r="VYY2066" s="213"/>
      <c r="VYZ2066" s="213"/>
      <c r="VZA2066" s="7"/>
      <c r="VZB2066" s="229"/>
      <c r="VZC2066" s="213"/>
      <c r="VZD2066" s="213"/>
      <c r="VZE2066" s="7"/>
      <c r="VZF2066" s="229"/>
      <c r="VZG2066" s="213"/>
      <c r="VZH2066" s="213"/>
      <c r="VZI2066" s="7"/>
      <c r="VZJ2066" s="229"/>
      <c r="VZK2066" s="213"/>
      <c r="VZL2066" s="213"/>
      <c r="VZM2066" s="7"/>
      <c r="VZN2066" s="229"/>
      <c r="VZO2066" s="213"/>
      <c r="VZP2066" s="213"/>
      <c r="VZQ2066" s="7"/>
      <c r="VZR2066" s="229"/>
      <c r="VZS2066" s="213"/>
      <c r="VZT2066" s="213"/>
      <c r="VZU2066" s="7"/>
      <c r="VZV2066" s="229"/>
      <c r="VZW2066" s="213"/>
      <c r="VZX2066" s="213"/>
      <c r="VZY2066" s="7"/>
      <c r="VZZ2066" s="229"/>
      <c r="WAA2066" s="213"/>
      <c r="WAB2066" s="213"/>
      <c r="WAC2066" s="7"/>
      <c r="WAD2066" s="229"/>
      <c r="WAE2066" s="213"/>
      <c r="WAF2066" s="213"/>
      <c r="WAG2066" s="7"/>
      <c r="WAH2066" s="229"/>
      <c r="WAI2066" s="213"/>
      <c r="WAJ2066" s="213"/>
      <c r="WAK2066" s="7"/>
      <c r="WAL2066" s="229"/>
      <c r="WAM2066" s="213"/>
      <c r="WAN2066" s="213"/>
      <c r="WAO2066" s="7"/>
      <c r="WAP2066" s="229"/>
      <c r="WAQ2066" s="213"/>
      <c r="WAR2066" s="213"/>
      <c r="WAS2066" s="7"/>
      <c r="WAT2066" s="229"/>
      <c r="WAU2066" s="213"/>
      <c r="WAV2066" s="213"/>
      <c r="WAW2066" s="7"/>
      <c r="WAX2066" s="229"/>
      <c r="WAY2066" s="213"/>
      <c r="WAZ2066" s="213"/>
      <c r="WBA2066" s="7"/>
      <c r="WBB2066" s="229"/>
      <c r="WBC2066" s="213"/>
      <c r="WBD2066" s="213"/>
      <c r="WBE2066" s="7"/>
      <c r="WBF2066" s="229"/>
      <c r="WBG2066" s="213"/>
      <c r="WBH2066" s="213"/>
      <c r="WBI2066" s="7"/>
      <c r="WBJ2066" s="229"/>
      <c r="WBK2066" s="213"/>
      <c r="WBL2066" s="213"/>
      <c r="WBM2066" s="7"/>
      <c r="WBN2066" s="229"/>
      <c r="WBO2066" s="213"/>
      <c r="WBP2066" s="213"/>
      <c r="WBQ2066" s="7"/>
      <c r="WBR2066" s="229"/>
      <c r="WBS2066" s="213"/>
      <c r="WBT2066" s="213"/>
      <c r="WBU2066" s="7"/>
      <c r="WBV2066" s="229"/>
      <c r="WBW2066" s="213"/>
      <c r="WBX2066" s="213"/>
      <c r="WBY2066" s="7"/>
      <c r="WBZ2066" s="229"/>
      <c r="WCA2066" s="213"/>
      <c r="WCB2066" s="213"/>
      <c r="WCC2066" s="7"/>
      <c r="WCD2066" s="229"/>
      <c r="WCE2066" s="213"/>
      <c r="WCF2066" s="213"/>
      <c r="WCG2066" s="7"/>
      <c r="WCH2066" s="229"/>
      <c r="WCI2066" s="213"/>
      <c r="WCJ2066" s="213"/>
      <c r="WCK2066" s="7"/>
      <c r="WCL2066" s="229"/>
      <c r="WCM2066" s="213"/>
      <c r="WCN2066" s="213"/>
      <c r="WCO2066" s="7"/>
      <c r="WCP2066" s="229"/>
      <c r="WCQ2066" s="213"/>
      <c r="WCR2066" s="213"/>
      <c r="WCS2066" s="7"/>
      <c r="WCT2066" s="229"/>
      <c r="WCU2066" s="213"/>
      <c r="WCV2066" s="213"/>
      <c r="WCW2066" s="7"/>
      <c r="WCX2066" s="229"/>
      <c r="WCY2066" s="213"/>
      <c r="WCZ2066" s="213"/>
      <c r="WDA2066" s="7"/>
      <c r="WDB2066" s="229"/>
      <c r="WDC2066" s="213"/>
      <c r="WDD2066" s="213"/>
      <c r="WDE2066" s="7"/>
      <c r="WDF2066" s="229"/>
      <c r="WDG2066" s="213"/>
      <c r="WDH2066" s="213"/>
      <c r="WDI2066" s="7"/>
      <c r="WDJ2066" s="229"/>
      <c r="WDK2066" s="213"/>
      <c r="WDL2066" s="213"/>
      <c r="WDM2066" s="7"/>
      <c r="WDN2066" s="229"/>
      <c r="WDO2066" s="213"/>
      <c r="WDP2066" s="213"/>
      <c r="WDQ2066" s="7"/>
      <c r="WDR2066" s="229"/>
      <c r="WDS2066" s="213"/>
      <c r="WDT2066" s="213"/>
      <c r="WDU2066" s="7"/>
      <c r="WDV2066" s="229"/>
      <c r="WDW2066" s="213"/>
      <c r="WDX2066" s="213"/>
      <c r="WDY2066" s="7"/>
      <c r="WDZ2066" s="229"/>
      <c r="WEA2066" s="213"/>
      <c r="WEB2066" s="213"/>
      <c r="WEC2066" s="7"/>
      <c r="WED2066" s="229"/>
      <c r="WEE2066" s="213"/>
      <c r="WEF2066" s="213"/>
      <c r="WEG2066" s="7"/>
      <c r="WEH2066" s="229"/>
      <c r="WEI2066" s="213"/>
      <c r="WEJ2066" s="213"/>
      <c r="WEK2066" s="7"/>
      <c r="WEL2066" s="229"/>
      <c r="WEM2066" s="213"/>
      <c r="WEN2066" s="213"/>
      <c r="WEO2066" s="7"/>
      <c r="WEP2066" s="229"/>
      <c r="WEQ2066" s="213"/>
      <c r="WER2066" s="213"/>
      <c r="WES2066" s="7"/>
      <c r="WET2066" s="229"/>
      <c r="WEU2066" s="213"/>
      <c r="WEV2066" s="213"/>
      <c r="WEW2066" s="7"/>
      <c r="WEX2066" s="229"/>
      <c r="WEY2066" s="213"/>
      <c r="WEZ2066" s="213"/>
      <c r="WFA2066" s="7"/>
      <c r="WFB2066" s="229"/>
      <c r="WFC2066" s="213"/>
      <c r="WFD2066" s="213"/>
      <c r="WFE2066" s="7"/>
      <c r="WFF2066" s="229"/>
      <c r="WFG2066" s="213"/>
      <c r="WFH2066" s="213"/>
      <c r="WFI2066" s="7"/>
      <c r="WFJ2066" s="229"/>
      <c r="WFK2066" s="213"/>
      <c r="WFL2066" s="213"/>
      <c r="WFM2066" s="7"/>
      <c r="WFN2066" s="229"/>
      <c r="WFO2066" s="213"/>
      <c r="WFP2066" s="213"/>
      <c r="WFQ2066" s="7"/>
      <c r="WFR2066" s="229"/>
      <c r="WFS2066" s="213"/>
      <c r="WFT2066" s="213"/>
      <c r="WFU2066" s="7"/>
      <c r="WFV2066" s="229"/>
      <c r="WFW2066" s="213"/>
      <c r="WFX2066" s="213"/>
      <c r="WFY2066" s="7"/>
      <c r="WFZ2066" s="229"/>
      <c r="WGA2066" s="213"/>
      <c r="WGB2066" s="213"/>
      <c r="WGC2066" s="7"/>
      <c r="WGD2066" s="229"/>
      <c r="WGE2066" s="213"/>
      <c r="WGF2066" s="213"/>
      <c r="WGG2066" s="7"/>
      <c r="WGH2066" s="229"/>
      <c r="WGI2066" s="213"/>
      <c r="WGJ2066" s="213"/>
      <c r="WGK2066" s="7"/>
      <c r="WGL2066" s="229"/>
      <c r="WGM2066" s="213"/>
      <c r="WGN2066" s="213"/>
      <c r="WGO2066" s="7"/>
      <c r="WGP2066" s="229"/>
      <c r="WGQ2066" s="213"/>
      <c r="WGR2066" s="213"/>
      <c r="WGS2066" s="7"/>
      <c r="WGT2066" s="229"/>
      <c r="WGU2066" s="213"/>
      <c r="WGV2066" s="213"/>
      <c r="WGW2066" s="7"/>
      <c r="WGX2066" s="229"/>
      <c r="WGY2066" s="213"/>
      <c r="WGZ2066" s="213"/>
      <c r="WHA2066" s="7"/>
      <c r="WHB2066" s="229"/>
      <c r="WHC2066" s="213"/>
      <c r="WHD2066" s="213"/>
      <c r="WHE2066" s="7"/>
      <c r="WHF2066" s="229"/>
      <c r="WHG2066" s="213"/>
      <c r="WHH2066" s="213"/>
      <c r="WHI2066" s="7"/>
      <c r="WHJ2066" s="229"/>
      <c r="WHK2066" s="213"/>
      <c r="WHL2066" s="213"/>
      <c r="WHM2066" s="7"/>
      <c r="WHN2066" s="229"/>
      <c r="WHO2066" s="213"/>
      <c r="WHP2066" s="213"/>
      <c r="WHQ2066" s="7"/>
      <c r="WHR2066" s="229"/>
      <c r="WHS2066" s="213"/>
      <c r="WHT2066" s="213"/>
      <c r="WHU2066" s="7"/>
      <c r="WHV2066" s="229"/>
      <c r="WHW2066" s="213"/>
      <c r="WHX2066" s="213"/>
      <c r="WHY2066" s="7"/>
      <c r="WHZ2066" s="229"/>
      <c r="WIA2066" s="213"/>
      <c r="WIB2066" s="213"/>
      <c r="WIC2066" s="7"/>
      <c r="WID2066" s="229"/>
      <c r="WIE2066" s="213"/>
      <c r="WIF2066" s="213"/>
      <c r="WIG2066" s="7"/>
      <c r="WIH2066" s="229"/>
      <c r="WII2066" s="213"/>
      <c r="WIJ2066" s="213"/>
      <c r="WIK2066" s="7"/>
      <c r="WIL2066" s="229"/>
      <c r="WIM2066" s="213"/>
      <c r="WIN2066" s="213"/>
      <c r="WIO2066" s="7"/>
      <c r="WIP2066" s="229"/>
      <c r="WIQ2066" s="213"/>
      <c r="WIR2066" s="213"/>
      <c r="WIS2066" s="7"/>
      <c r="WIT2066" s="229"/>
      <c r="WIU2066" s="213"/>
      <c r="WIV2066" s="213"/>
      <c r="WIW2066" s="7"/>
      <c r="WIX2066" s="229"/>
      <c r="WIY2066" s="213"/>
      <c r="WIZ2066" s="213"/>
      <c r="WJA2066" s="7"/>
      <c r="WJB2066" s="229"/>
      <c r="WJC2066" s="213"/>
      <c r="WJD2066" s="213"/>
      <c r="WJE2066" s="7"/>
      <c r="WJF2066" s="229"/>
      <c r="WJG2066" s="213"/>
      <c r="WJH2066" s="213"/>
      <c r="WJI2066" s="7"/>
      <c r="WJJ2066" s="229"/>
      <c r="WJK2066" s="213"/>
      <c r="WJL2066" s="213"/>
      <c r="WJM2066" s="7"/>
      <c r="WJN2066" s="229"/>
      <c r="WJO2066" s="213"/>
      <c r="WJP2066" s="213"/>
      <c r="WJQ2066" s="7"/>
      <c r="WJR2066" s="229"/>
      <c r="WJS2066" s="213"/>
      <c r="WJT2066" s="213"/>
      <c r="WJU2066" s="7"/>
      <c r="WJV2066" s="229"/>
      <c r="WJW2066" s="213"/>
      <c r="WJX2066" s="213"/>
      <c r="WJY2066" s="7"/>
      <c r="WJZ2066" s="229"/>
      <c r="WKA2066" s="213"/>
      <c r="WKB2066" s="213"/>
      <c r="WKC2066" s="7"/>
      <c r="WKD2066" s="229"/>
      <c r="WKE2066" s="213"/>
      <c r="WKF2066" s="213"/>
      <c r="WKG2066" s="7"/>
      <c r="WKH2066" s="229"/>
      <c r="WKI2066" s="213"/>
      <c r="WKJ2066" s="213"/>
      <c r="WKK2066" s="7"/>
      <c r="WKL2066" s="229"/>
      <c r="WKM2066" s="213"/>
      <c r="WKN2066" s="213"/>
      <c r="WKO2066" s="7"/>
      <c r="WKP2066" s="229"/>
      <c r="WKQ2066" s="213"/>
      <c r="WKR2066" s="213"/>
      <c r="WKS2066" s="7"/>
      <c r="WKT2066" s="229"/>
      <c r="WKU2066" s="213"/>
      <c r="WKV2066" s="213"/>
      <c r="WKW2066" s="7"/>
      <c r="WKX2066" s="229"/>
      <c r="WKY2066" s="213"/>
      <c r="WKZ2066" s="213"/>
      <c r="WLA2066" s="7"/>
      <c r="WLB2066" s="229"/>
      <c r="WLC2066" s="213"/>
      <c r="WLD2066" s="213"/>
      <c r="WLE2066" s="7"/>
      <c r="WLF2066" s="229"/>
      <c r="WLG2066" s="213"/>
      <c r="WLH2066" s="213"/>
      <c r="WLI2066" s="7"/>
      <c r="WLJ2066" s="229"/>
      <c r="WLK2066" s="213"/>
      <c r="WLL2066" s="213"/>
      <c r="WLM2066" s="7"/>
      <c r="WLN2066" s="229"/>
      <c r="WLO2066" s="213"/>
      <c r="WLP2066" s="213"/>
      <c r="WLQ2066" s="7"/>
      <c r="WLR2066" s="229"/>
      <c r="WLS2066" s="213"/>
      <c r="WLT2066" s="213"/>
      <c r="WLU2066" s="7"/>
      <c r="WLV2066" s="229"/>
      <c r="WLW2066" s="213"/>
      <c r="WLX2066" s="213"/>
      <c r="WLY2066" s="7"/>
      <c r="WLZ2066" s="229"/>
      <c r="WMA2066" s="213"/>
      <c r="WMB2066" s="213"/>
      <c r="WMC2066" s="7"/>
      <c r="WMD2066" s="229"/>
      <c r="WME2066" s="213"/>
      <c r="WMF2066" s="213"/>
      <c r="WMG2066" s="7"/>
      <c r="WMH2066" s="229"/>
      <c r="WMI2066" s="213"/>
      <c r="WMJ2066" s="213"/>
      <c r="WMK2066" s="7"/>
      <c r="WML2066" s="229"/>
      <c r="WMM2066" s="213"/>
      <c r="WMN2066" s="213"/>
      <c r="WMO2066" s="7"/>
      <c r="WMP2066" s="229"/>
      <c r="WMQ2066" s="213"/>
      <c r="WMR2066" s="213"/>
      <c r="WMS2066" s="7"/>
      <c r="WMT2066" s="229"/>
      <c r="WMU2066" s="213"/>
      <c r="WMV2066" s="213"/>
      <c r="WMW2066" s="7"/>
      <c r="WMX2066" s="229"/>
      <c r="WMY2066" s="213"/>
      <c r="WMZ2066" s="213"/>
      <c r="WNA2066" s="7"/>
      <c r="WNB2066" s="229"/>
      <c r="WNC2066" s="213"/>
      <c r="WND2066" s="213"/>
      <c r="WNE2066" s="7"/>
      <c r="WNF2066" s="229"/>
      <c r="WNG2066" s="213"/>
      <c r="WNH2066" s="213"/>
      <c r="WNI2066" s="7"/>
      <c r="WNJ2066" s="229"/>
      <c r="WNK2066" s="213"/>
      <c r="WNL2066" s="213"/>
      <c r="WNM2066" s="7"/>
      <c r="WNN2066" s="229"/>
      <c r="WNO2066" s="213"/>
      <c r="WNP2066" s="213"/>
      <c r="WNQ2066" s="7"/>
      <c r="WNR2066" s="229"/>
      <c r="WNS2066" s="213"/>
      <c r="WNT2066" s="213"/>
      <c r="WNU2066" s="7"/>
      <c r="WNV2066" s="229"/>
      <c r="WNW2066" s="213"/>
      <c r="WNX2066" s="213"/>
      <c r="WNY2066" s="7"/>
      <c r="WNZ2066" s="229"/>
      <c r="WOA2066" s="213"/>
      <c r="WOB2066" s="213"/>
      <c r="WOC2066" s="7"/>
      <c r="WOD2066" s="229"/>
      <c r="WOE2066" s="213"/>
      <c r="WOF2066" s="213"/>
      <c r="WOG2066" s="7"/>
      <c r="WOH2066" s="229"/>
      <c r="WOI2066" s="213"/>
      <c r="WOJ2066" s="213"/>
      <c r="WOK2066" s="7"/>
      <c r="WOL2066" s="229"/>
      <c r="WOM2066" s="213"/>
      <c r="WON2066" s="213"/>
      <c r="WOO2066" s="7"/>
      <c r="WOP2066" s="229"/>
      <c r="WOQ2066" s="213"/>
      <c r="WOR2066" s="213"/>
      <c r="WOS2066" s="7"/>
      <c r="WOT2066" s="229"/>
      <c r="WOU2066" s="213"/>
      <c r="WOV2066" s="213"/>
      <c r="WOW2066" s="7"/>
      <c r="WOX2066" s="229"/>
      <c r="WOY2066" s="213"/>
      <c r="WOZ2066" s="213"/>
      <c r="WPA2066" s="7"/>
      <c r="WPB2066" s="229"/>
      <c r="WPC2066" s="213"/>
      <c r="WPD2066" s="213"/>
      <c r="WPE2066" s="7"/>
      <c r="WPF2066" s="229"/>
      <c r="WPG2066" s="213"/>
      <c r="WPH2066" s="213"/>
      <c r="WPI2066" s="7"/>
      <c r="WPJ2066" s="229"/>
      <c r="WPK2066" s="213"/>
      <c r="WPL2066" s="213"/>
      <c r="WPM2066" s="7"/>
      <c r="WPN2066" s="229"/>
      <c r="WPO2066" s="213"/>
      <c r="WPP2066" s="213"/>
      <c r="WPQ2066" s="7"/>
      <c r="WPR2066" s="229"/>
      <c r="WPS2066" s="213"/>
      <c r="WPT2066" s="213"/>
      <c r="WPU2066" s="7"/>
      <c r="WPV2066" s="229"/>
      <c r="WPW2066" s="213"/>
      <c r="WPX2066" s="213"/>
      <c r="WPY2066" s="7"/>
      <c r="WPZ2066" s="229"/>
      <c r="WQA2066" s="213"/>
      <c r="WQB2066" s="213"/>
      <c r="WQC2066" s="7"/>
      <c r="WQD2066" s="229"/>
      <c r="WQE2066" s="213"/>
      <c r="WQF2066" s="213"/>
      <c r="WQG2066" s="7"/>
      <c r="WQH2066" s="229"/>
      <c r="WQI2066" s="213"/>
      <c r="WQJ2066" s="213"/>
      <c r="WQK2066" s="7"/>
      <c r="WQL2066" s="229"/>
      <c r="WQM2066" s="213"/>
      <c r="WQN2066" s="213"/>
      <c r="WQO2066" s="7"/>
      <c r="WQP2066" s="229"/>
      <c r="WQQ2066" s="213"/>
      <c r="WQR2066" s="213"/>
      <c r="WQS2066" s="7"/>
      <c r="WQT2066" s="229"/>
      <c r="WQU2066" s="213"/>
      <c r="WQV2066" s="213"/>
      <c r="WQW2066" s="7"/>
      <c r="WQX2066" s="229"/>
      <c r="WQY2066" s="213"/>
      <c r="WQZ2066" s="213"/>
      <c r="WRA2066" s="7"/>
      <c r="WRB2066" s="229"/>
      <c r="WRC2066" s="213"/>
      <c r="WRD2066" s="213"/>
      <c r="WRE2066" s="7"/>
      <c r="WRF2066" s="229"/>
      <c r="WRG2066" s="213"/>
      <c r="WRH2066" s="213"/>
      <c r="WRI2066" s="7"/>
      <c r="WRJ2066" s="229"/>
      <c r="WRK2066" s="213"/>
      <c r="WRL2066" s="213"/>
      <c r="WRM2066" s="7"/>
      <c r="WRN2066" s="229"/>
      <c r="WRO2066" s="213"/>
      <c r="WRP2066" s="213"/>
      <c r="WRQ2066" s="7"/>
      <c r="WRR2066" s="229"/>
      <c r="WRS2066" s="213"/>
      <c r="WRT2066" s="213"/>
      <c r="WRU2066" s="7"/>
      <c r="WRV2066" s="229"/>
      <c r="WRW2066" s="213"/>
      <c r="WRX2066" s="213"/>
      <c r="WRY2066" s="7"/>
      <c r="WRZ2066" s="229"/>
      <c r="WSA2066" s="213"/>
      <c r="WSB2066" s="213"/>
      <c r="WSC2066" s="7"/>
      <c r="WSD2066" s="229"/>
      <c r="WSE2066" s="213"/>
      <c r="WSF2066" s="213"/>
      <c r="WSG2066" s="7"/>
      <c r="WSH2066" s="229"/>
      <c r="WSI2066" s="213"/>
      <c r="WSJ2066" s="213"/>
      <c r="WSK2066" s="7"/>
      <c r="WSL2066" s="229"/>
      <c r="WSM2066" s="213"/>
      <c r="WSN2066" s="213"/>
      <c r="WSO2066" s="7"/>
      <c r="WSP2066" s="229"/>
      <c r="WSQ2066" s="213"/>
      <c r="WSR2066" s="213"/>
      <c r="WSS2066" s="7"/>
      <c r="WST2066" s="229"/>
      <c r="WSU2066" s="213"/>
      <c r="WSV2066" s="213"/>
      <c r="WSW2066" s="7"/>
      <c r="WSX2066" s="229"/>
      <c r="WSY2066" s="213"/>
      <c r="WSZ2066" s="213"/>
      <c r="WTA2066" s="7"/>
      <c r="WTB2066" s="229"/>
      <c r="WTC2066" s="213"/>
      <c r="WTD2066" s="213"/>
      <c r="WTE2066" s="7"/>
      <c r="WTF2066" s="229"/>
      <c r="WTG2066" s="213"/>
      <c r="WTH2066" s="213"/>
      <c r="WTI2066" s="7"/>
      <c r="WTJ2066" s="229"/>
      <c r="WTK2066" s="213"/>
      <c r="WTL2066" s="213"/>
      <c r="WTM2066" s="7"/>
      <c r="WTN2066" s="229"/>
      <c r="WTO2066" s="213"/>
      <c r="WTP2066" s="213"/>
      <c r="WTQ2066" s="7"/>
      <c r="WTR2066" s="229"/>
      <c r="WTS2066" s="213"/>
      <c r="WTT2066" s="213"/>
      <c r="WTU2066" s="7"/>
      <c r="WTV2066" s="229"/>
      <c r="WTW2066" s="213"/>
      <c r="WTX2066" s="213"/>
      <c r="WTY2066" s="7"/>
      <c r="WTZ2066" s="229"/>
      <c r="WUA2066" s="213"/>
      <c r="WUB2066" s="213"/>
      <c r="WUC2066" s="7"/>
      <c r="WUD2066" s="229"/>
      <c r="WUE2066" s="213"/>
      <c r="WUF2066" s="213"/>
      <c r="WUG2066" s="7"/>
      <c r="WUH2066" s="229"/>
      <c r="WUI2066" s="213"/>
      <c r="WUJ2066" s="213"/>
      <c r="WUK2066" s="7"/>
      <c r="WUL2066" s="229"/>
      <c r="WUM2066" s="213"/>
      <c r="WUN2066" s="213"/>
      <c r="WUO2066" s="7"/>
      <c r="WUP2066" s="229"/>
      <c r="WUQ2066" s="213"/>
      <c r="WUR2066" s="213"/>
      <c r="WUS2066" s="7"/>
      <c r="WUT2066" s="229"/>
      <c r="WUU2066" s="213"/>
      <c r="WUV2066" s="213"/>
      <c r="WUW2066" s="7"/>
      <c r="WUX2066" s="229"/>
      <c r="WUY2066" s="213"/>
      <c r="WUZ2066" s="213"/>
      <c r="WVA2066" s="7"/>
      <c r="WVB2066" s="229"/>
      <c r="WVC2066" s="213"/>
      <c r="WVD2066" s="213"/>
      <c r="WVE2066" s="7"/>
      <c r="WVF2066" s="229"/>
      <c r="WVG2066" s="213"/>
      <c r="WVH2066" s="213"/>
      <c r="WVI2066" s="7"/>
      <c r="WVJ2066" s="229"/>
      <c r="WVK2066" s="213"/>
      <c r="WVL2066" s="213"/>
      <c r="WVM2066" s="7"/>
      <c r="WVN2066" s="229"/>
      <c r="WVO2066" s="213"/>
      <c r="WVP2066" s="213"/>
      <c r="WVQ2066" s="7"/>
      <c r="WVR2066" s="229"/>
      <c r="WVS2066" s="213"/>
      <c r="WVT2066" s="213"/>
      <c r="WVU2066" s="7"/>
      <c r="WVV2066" s="229"/>
      <c r="WVW2066" s="213"/>
      <c r="WVX2066" s="213"/>
      <c r="WVY2066" s="7"/>
      <c r="WVZ2066" s="229"/>
      <c r="WWA2066" s="213"/>
      <c r="WWB2066" s="213"/>
      <c r="WWC2066" s="7"/>
      <c r="WWD2066" s="229"/>
      <c r="WWE2066" s="213"/>
      <c r="WWF2066" s="213"/>
      <c r="WWG2066" s="7"/>
      <c r="WWH2066" s="229"/>
      <c r="WWI2066" s="213"/>
      <c r="WWJ2066" s="213"/>
      <c r="WWK2066" s="7"/>
      <c r="WWL2066" s="229"/>
      <c r="WWM2066" s="213"/>
      <c r="WWN2066" s="213"/>
      <c r="WWO2066" s="7"/>
      <c r="WWP2066" s="229"/>
      <c r="WWQ2066" s="213"/>
      <c r="WWR2066" s="213"/>
      <c r="WWS2066" s="7"/>
      <c r="WWT2066" s="229"/>
      <c r="WWU2066" s="213"/>
      <c r="WWV2066" s="213"/>
      <c r="WWW2066" s="7"/>
      <c r="WWX2066" s="229"/>
      <c r="WWY2066" s="213"/>
      <c r="WWZ2066" s="213"/>
      <c r="WXA2066" s="7"/>
      <c r="WXB2066" s="229"/>
      <c r="WXC2066" s="213"/>
      <c r="WXD2066" s="213"/>
      <c r="WXE2066" s="7"/>
      <c r="WXF2066" s="229"/>
      <c r="WXG2066" s="213"/>
      <c r="WXH2066" s="213"/>
      <c r="WXI2066" s="7"/>
      <c r="WXJ2066" s="229"/>
      <c r="WXK2066" s="213"/>
      <c r="WXL2066" s="213"/>
      <c r="WXM2066" s="7"/>
      <c r="WXN2066" s="229"/>
      <c r="WXO2066" s="213"/>
      <c r="WXP2066" s="213"/>
      <c r="WXQ2066" s="7"/>
      <c r="WXR2066" s="229"/>
      <c r="WXS2066" s="213"/>
      <c r="WXT2066" s="213"/>
      <c r="WXU2066" s="7"/>
      <c r="WXV2066" s="229"/>
      <c r="WXW2066" s="213"/>
      <c r="WXX2066" s="213"/>
      <c r="WXY2066" s="7"/>
      <c r="WXZ2066" s="229"/>
      <c r="WYA2066" s="213"/>
      <c r="WYB2066" s="213"/>
      <c r="WYC2066" s="7"/>
      <c r="WYD2066" s="229"/>
      <c r="WYE2066" s="213"/>
      <c r="WYF2066" s="213"/>
      <c r="WYG2066" s="7"/>
      <c r="WYH2066" s="229"/>
      <c r="WYI2066" s="213"/>
      <c r="WYJ2066" s="213"/>
      <c r="WYK2066" s="7"/>
      <c r="WYL2066" s="229"/>
      <c r="WYM2066" s="213"/>
      <c r="WYN2066" s="213"/>
      <c r="WYO2066" s="7"/>
      <c r="WYP2066" s="229"/>
      <c r="WYQ2066" s="213"/>
      <c r="WYR2066" s="213"/>
      <c r="WYS2066" s="7"/>
      <c r="WYT2066" s="229"/>
      <c r="WYU2066" s="213"/>
      <c r="WYV2066" s="213"/>
      <c r="WYW2066" s="7"/>
      <c r="WYX2066" s="229"/>
      <c r="WYY2066" s="213"/>
      <c r="WYZ2066" s="213"/>
      <c r="WZA2066" s="7"/>
      <c r="WZB2066" s="229"/>
      <c r="WZC2066" s="213"/>
      <c r="WZD2066" s="213"/>
      <c r="WZE2066" s="7"/>
      <c r="WZF2066" s="229"/>
      <c r="WZG2066" s="213"/>
      <c r="WZH2066" s="213"/>
      <c r="WZI2066" s="7"/>
      <c r="WZJ2066" s="229"/>
      <c r="WZK2066" s="213"/>
      <c r="WZL2066" s="213"/>
      <c r="WZM2066" s="7"/>
      <c r="WZN2066" s="229"/>
      <c r="WZO2066" s="213"/>
      <c r="WZP2066" s="213"/>
      <c r="WZQ2066" s="7"/>
      <c r="WZR2066" s="229"/>
      <c r="WZS2066" s="213"/>
      <c r="WZT2066" s="213"/>
      <c r="WZU2066" s="7"/>
      <c r="WZV2066" s="229"/>
      <c r="WZW2066" s="213"/>
      <c r="WZX2066" s="213"/>
      <c r="WZY2066" s="7"/>
      <c r="WZZ2066" s="229"/>
      <c r="XAA2066" s="213"/>
      <c r="XAB2066" s="213"/>
      <c r="XAC2066" s="7"/>
      <c r="XAD2066" s="229"/>
      <c r="XAE2066" s="213"/>
      <c r="XAF2066" s="213"/>
      <c r="XAG2066" s="7"/>
      <c r="XAH2066" s="229"/>
      <c r="XAI2066" s="213"/>
      <c r="XAJ2066" s="213"/>
      <c r="XAK2066" s="7"/>
      <c r="XAL2066" s="229"/>
      <c r="XAM2066" s="213"/>
      <c r="XAN2066" s="213"/>
      <c r="XAO2066" s="7"/>
      <c r="XAP2066" s="229"/>
      <c r="XAQ2066" s="213"/>
      <c r="XAR2066" s="213"/>
      <c r="XAS2066" s="7"/>
      <c r="XAT2066" s="229"/>
      <c r="XAU2066" s="213"/>
      <c r="XAV2066" s="213"/>
      <c r="XAW2066" s="7"/>
      <c r="XAX2066" s="229"/>
      <c r="XAY2066" s="213"/>
      <c r="XAZ2066" s="213"/>
      <c r="XBA2066" s="7"/>
      <c r="XBB2066" s="229"/>
      <c r="XBC2066" s="213"/>
      <c r="XBD2066" s="213"/>
      <c r="XBE2066" s="7"/>
      <c r="XBF2066" s="229"/>
      <c r="XBG2066" s="213"/>
      <c r="XBH2066" s="213"/>
      <c r="XBI2066" s="7"/>
      <c r="XBJ2066" s="229"/>
      <c r="XBK2066" s="213"/>
      <c r="XBL2066" s="213"/>
      <c r="XBM2066" s="7"/>
      <c r="XBN2066" s="229"/>
      <c r="XBO2066" s="213"/>
      <c r="XBP2066" s="213"/>
      <c r="XBQ2066" s="7"/>
      <c r="XBR2066" s="229"/>
      <c r="XBS2066" s="213"/>
      <c r="XBT2066" s="213"/>
      <c r="XBU2066" s="7"/>
      <c r="XBV2066" s="229"/>
      <c r="XBW2066" s="213"/>
      <c r="XBX2066" s="213"/>
      <c r="XBY2066" s="7"/>
      <c r="XBZ2066" s="229"/>
      <c r="XCA2066" s="213"/>
      <c r="XCB2066" s="213"/>
      <c r="XCC2066" s="7"/>
      <c r="XCD2066" s="229"/>
      <c r="XCE2066" s="213"/>
      <c r="XCF2066" s="213"/>
      <c r="XCG2066" s="7"/>
      <c r="XCH2066" s="229"/>
      <c r="XCI2066" s="213"/>
      <c r="XCJ2066" s="213"/>
      <c r="XCK2066" s="7"/>
      <c r="XCL2066" s="229"/>
      <c r="XCM2066" s="213"/>
      <c r="XCN2066" s="213"/>
      <c r="XCO2066" s="7"/>
      <c r="XCP2066" s="229"/>
      <c r="XCQ2066" s="213"/>
      <c r="XCR2066" s="213"/>
      <c r="XCS2066" s="7"/>
      <c r="XCT2066" s="229"/>
      <c r="XCU2066" s="213"/>
      <c r="XCV2066" s="213"/>
      <c r="XCW2066" s="7"/>
      <c r="XCX2066" s="229"/>
      <c r="XCY2066" s="213"/>
      <c r="XCZ2066" s="213"/>
      <c r="XDA2066" s="7"/>
      <c r="XDB2066" s="229"/>
      <c r="XDC2066" s="213"/>
      <c r="XDD2066" s="213"/>
      <c r="XDE2066" s="7"/>
      <c r="XDF2066" s="229"/>
      <c r="XDG2066" s="213"/>
      <c r="XDH2066" s="213"/>
      <c r="XDI2066" s="7"/>
      <c r="XDJ2066" s="229"/>
      <c r="XDK2066" s="213"/>
      <c r="XDL2066" s="213"/>
      <c r="XDM2066" s="7"/>
      <c r="XDN2066" s="229"/>
      <c r="XDO2066" s="213"/>
      <c r="XDP2066" s="213"/>
      <c r="XDQ2066" s="7"/>
      <c r="XDR2066" s="229"/>
      <c r="XDS2066" s="213"/>
      <c r="XDT2066" s="213"/>
      <c r="XDU2066" s="7"/>
      <c r="XDV2066" s="229"/>
      <c r="XDW2066" s="213"/>
      <c r="XDX2066" s="213"/>
      <c r="XDY2066" s="7"/>
      <c r="XDZ2066" s="229"/>
      <c r="XEA2066" s="213"/>
      <c r="XEB2066" s="213"/>
      <c r="XEC2066" s="7"/>
      <c r="XED2066" s="229"/>
      <c r="XEE2066" s="213"/>
      <c r="XEF2066" s="213"/>
      <c r="XEG2066" s="7"/>
      <c r="XEH2066" s="229"/>
      <c r="XEI2066" s="213"/>
      <c r="XEJ2066" s="213"/>
      <c r="XEK2066" s="7"/>
      <c r="XEL2066" s="229"/>
      <c r="XEM2066" s="213"/>
      <c r="XEN2066" s="213"/>
      <c r="XEO2066" s="7"/>
      <c r="XEP2066" s="229"/>
      <c r="XEQ2066" s="213"/>
      <c r="XER2066" s="213"/>
      <c r="XES2066" s="7"/>
      <c r="XET2066" s="229"/>
      <c r="XEU2066" s="213"/>
      <c r="XEV2066" s="213"/>
      <c r="XEW2066" s="7"/>
      <c r="XEX2066" s="229"/>
      <c r="XEY2066" s="213"/>
      <c r="XEZ2066" s="213"/>
      <c r="XFA2066" s="7"/>
      <c r="XFB2066" s="229"/>
      <c r="XFC2066" s="213"/>
      <c r="XFD2066" s="213"/>
    </row>
    <row r="2067" spans="1:16384" ht="15" customHeight="1" x14ac:dyDescent="0.25">
      <c r="A2067" s="7"/>
      <c r="B2067" s="2">
        <v>204</v>
      </c>
      <c r="C2067" s="7">
        <v>79702262</v>
      </c>
      <c r="D2067" s="308"/>
      <c r="E2067" s="318"/>
      <c r="F2067" s="308"/>
      <c r="G2067" s="308"/>
      <c r="H2067" s="254"/>
      <c r="I2067" s="318"/>
      <c r="J2067" s="318"/>
      <c r="K2067" s="299"/>
      <c r="L2067" s="254"/>
      <c r="M2067" s="254"/>
      <c r="N2067" s="217"/>
      <c r="O2067" s="217"/>
      <c r="P2067" s="217"/>
      <c r="Q2067" s="217"/>
      <c r="R2067" s="217"/>
      <c r="S2067" s="37" t="s">
        <v>1745</v>
      </c>
      <c r="T2067" s="37" t="s">
        <v>1744</v>
      </c>
      <c r="U2067" s="9">
        <v>37929</v>
      </c>
      <c r="V2067" s="9">
        <v>38141</v>
      </c>
      <c r="W2067" s="213"/>
      <c r="X2067" s="213"/>
      <c r="Y2067" s="7"/>
      <c r="Z2067" s="229"/>
      <c r="AA2067" s="213"/>
      <c r="AB2067" s="213"/>
      <c r="AC2067" s="7"/>
      <c r="AD2067" s="229"/>
      <c r="AE2067" s="213"/>
      <c r="AF2067" s="213"/>
      <c r="AG2067" s="7"/>
      <c r="AH2067" s="229"/>
      <c r="AI2067" s="213"/>
      <c r="AJ2067" s="213"/>
      <c r="AK2067" s="7"/>
      <c r="AL2067" s="229"/>
      <c r="AM2067" s="213"/>
      <c r="AN2067" s="213"/>
      <c r="AO2067" s="7"/>
      <c r="AP2067" s="229"/>
      <c r="AQ2067" s="213"/>
      <c r="AR2067" s="213"/>
      <c r="AS2067" s="7"/>
      <c r="AT2067" s="229"/>
      <c r="AU2067" s="213"/>
      <c r="AV2067" s="213"/>
      <c r="AW2067" s="7"/>
      <c r="AX2067" s="229"/>
      <c r="AY2067" s="213"/>
      <c r="AZ2067" s="213"/>
      <c r="BA2067" s="7"/>
      <c r="BB2067" s="229"/>
      <c r="BC2067" s="213"/>
      <c r="BD2067" s="213"/>
      <c r="BE2067" s="7"/>
      <c r="BF2067" s="229"/>
      <c r="BG2067" s="213"/>
      <c r="BH2067" s="213"/>
      <c r="BI2067" s="7"/>
      <c r="BJ2067" s="229"/>
      <c r="BK2067" s="213"/>
      <c r="BL2067" s="213"/>
      <c r="BM2067" s="7"/>
      <c r="BN2067" s="229"/>
      <c r="BO2067" s="213"/>
      <c r="BP2067" s="213"/>
      <c r="BQ2067" s="7"/>
      <c r="BR2067" s="229"/>
      <c r="BS2067" s="213"/>
      <c r="BT2067" s="213"/>
      <c r="BU2067" s="7"/>
      <c r="BV2067" s="229"/>
      <c r="BW2067" s="213"/>
      <c r="BX2067" s="213"/>
      <c r="BY2067" s="7"/>
      <c r="BZ2067" s="229"/>
      <c r="CA2067" s="213"/>
      <c r="CB2067" s="213"/>
      <c r="CC2067" s="7"/>
      <c r="CD2067" s="229"/>
      <c r="CE2067" s="213"/>
      <c r="CF2067" s="213"/>
      <c r="CG2067" s="7"/>
      <c r="CH2067" s="229"/>
      <c r="CI2067" s="213"/>
      <c r="CJ2067" s="213"/>
      <c r="CK2067" s="7"/>
      <c r="CL2067" s="229"/>
      <c r="CM2067" s="213"/>
      <c r="CN2067" s="213"/>
      <c r="CO2067" s="7"/>
      <c r="CP2067" s="229"/>
      <c r="CQ2067" s="213"/>
      <c r="CR2067" s="213"/>
      <c r="CS2067" s="7"/>
      <c r="CT2067" s="229"/>
      <c r="CU2067" s="213"/>
      <c r="CV2067" s="213"/>
      <c r="CW2067" s="7"/>
      <c r="CX2067" s="229"/>
      <c r="CY2067" s="213"/>
      <c r="CZ2067" s="213"/>
      <c r="DA2067" s="7"/>
      <c r="DB2067" s="229"/>
      <c r="DC2067" s="213"/>
      <c r="DD2067" s="213"/>
      <c r="DE2067" s="7"/>
      <c r="DF2067" s="229"/>
      <c r="DG2067" s="213"/>
      <c r="DH2067" s="213"/>
      <c r="DI2067" s="7"/>
      <c r="DJ2067" s="229"/>
      <c r="DK2067" s="213"/>
      <c r="DL2067" s="213"/>
      <c r="DM2067" s="7"/>
      <c r="DN2067" s="229"/>
      <c r="DO2067" s="213"/>
      <c r="DP2067" s="213"/>
      <c r="DQ2067" s="7"/>
      <c r="DR2067" s="229"/>
      <c r="DS2067" s="213"/>
      <c r="DT2067" s="213"/>
      <c r="DU2067" s="7"/>
      <c r="DV2067" s="229"/>
      <c r="DW2067" s="213"/>
      <c r="DX2067" s="213"/>
      <c r="DY2067" s="7"/>
      <c r="DZ2067" s="229"/>
      <c r="EA2067" s="213"/>
      <c r="EB2067" s="213"/>
      <c r="EC2067" s="7"/>
      <c r="ED2067" s="229"/>
      <c r="EE2067" s="213"/>
      <c r="EF2067" s="213"/>
      <c r="EG2067" s="7"/>
      <c r="EH2067" s="229"/>
      <c r="EI2067" s="213"/>
      <c r="EJ2067" s="213"/>
      <c r="EK2067" s="7"/>
      <c r="EL2067" s="229"/>
      <c r="EM2067" s="213"/>
      <c r="EN2067" s="213"/>
      <c r="EO2067" s="7"/>
      <c r="EP2067" s="229"/>
      <c r="EQ2067" s="213"/>
      <c r="ER2067" s="213"/>
      <c r="ES2067" s="7"/>
      <c r="ET2067" s="229"/>
      <c r="EU2067" s="213"/>
      <c r="EV2067" s="213"/>
      <c r="EW2067" s="7"/>
      <c r="EX2067" s="229"/>
      <c r="EY2067" s="213"/>
      <c r="EZ2067" s="213"/>
      <c r="FA2067" s="7"/>
      <c r="FB2067" s="229"/>
      <c r="FC2067" s="213"/>
      <c r="FD2067" s="213"/>
      <c r="FE2067" s="7"/>
      <c r="FF2067" s="229"/>
      <c r="FG2067" s="213"/>
      <c r="FH2067" s="213"/>
      <c r="FI2067" s="7"/>
      <c r="FJ2067" s="229"/>
      <c r="FK2067" s="213"/>
      <c r="FL2067" s="213"/>
      <c r="FM2067" s="7"/>
      <c r="FN2067" s="229"/>
      <c r="FO2067" s="213"/>
      <c r="FP2067" s="213"/>
      <c r="FQ2067" s="7"/>
      <c r="FR2067" s="229"/>
      <c r="FS2067" s="213"/>
      <c r="FT2067" s="213"/>
      <c r="FU2067" s="7"/>
      <c r="FV2067" s="229"/>
      <c r="FW2067" s="213"/>
      <c r="FX2067" s="213"/>
      <c r="FY2067" s="7"/>
      <c r="FZ2067" s="229"/>
      <c r="GA2067" s="213"/>
      <c r="GB2067" s="213"/>
      <c r="GC2067" s="7"/>
      <c r="GD2067" s="229"/>
      <c r="GE2067" s="213"/>
      <c r="GF2067" s="213"/>
      <c r="GG2067" s="7"/>
      <c r="GH2067" s="229"/>
      <c r="GI2067" s="213"/>
      <c r="GJ2067" s="213"/>
      <c r="GK2067" s="7"/>
      <c r="GL2067" s="229"/>
      <c r="GM2067" s="213"/>
      <c r="GN2067" s="213"/>
      <c r="GO2067" s="7"/>
      <c r="GP2067" s="229"/>
      <c r="GQ2067" s="213"/>
      <c r="GR2067" s="213"/>
      <c r="GS2067" s="7"/>
      <c r="GT2067" s="229"/>
      <c r="GU2067" s="213"/>
      <c r="GV2067" s="213"/>
      <c r="GW2067" s="7"/>
      <c r="GX2067" s="229"/>
      <c r="GY2067" s="213"/>
      <c r="GZ2067" s="213"/>
      <c r="HA2067" s="7"/>
      <c r="HB2067" s="229"/>
      <c r="HC2067" s="213"/>
      <c r="HD2067" s="213"/>
      <c r="HE2067" s="7"/>
      <c r="HF2067" s="229"/>
      <c r="HG2067" s="213"/>
      <c r="HH2067" s="213"/>
      <c r="HI2067" s="7"/>
      <c r="HJ2067" s="229"/>
      <c r="HK2067" s="213"/>
      <c r="HL2067" s="213"/>
      <c r="HM2067" s="7"/>
      <c r="HN2067" s="229"/>
      <c r="HO2067" s="213"/>
      <c r="HP2067" s="213"/>
      <c r="HQ2067" s="7"/>
      <c r="HR2067" s="229"/>
      <c r="HS2067" s="213"/>
      <c r="HT2067" s="213"/>
      <c r="HU2067" s="7"/>
      <c r="HV2067" s="229"/>
      <c r="HW2067" s="213"/>
      <c r="HX2067" s="213"/>
      <c r="HY2067" s="7"/>
      <c r="HZ2067" s="229"/>
      <c r="IA2067" s="213"/>
      <c r="IB2067" s="213"/>
      <c r="IC2067" s="7"/>
      <c r="ID2067" s="229"/>
      <c r="IE2067" s="213"/>
      <c r="IF2067" s="213"/>
      <c r="IG2067" s="7"/>
      <c r="IH2067" s="229"/>
      <c r="II2067" s="213"/>
      <c r="IJ2067" s="213"/>
      <c r="IK2067" s="7"/>
      <c r="IL2067" s="229"/>
      <c r="IM2067" s="213"/>
      <c r="IN2067" s="213"/>
      <c r="IO2067" s="7"/>
      <c r="IP2067" s="229"/>
      <c r="IQ2067" s="213"/>
      <c r="IR2067" s="213"/>
      <c r="IS2067" s="7"/>
      <c r="IT2067" s="229"/>
      <c r="IU2067" s="213"/>
      <c r="IV2067" s="213"/>
      <c r="IW2067" s="7"/>
      <c r="IX2067" s="229"/>
      <c r="IY2067" s="213"/>
      <c r="IZ2067" s="213"/>
      <c r="JA2067" s="7"/>
      <c r="JB2067" s="229"/>
      <c r="JC2067" s="213"/>
      <c r="JD2067" s="213"/>
      <c r="JE2067" s="7"/>
      <c r="JF2067" s="229"/>
      <c r="JG2067" s="213"/>
      <c r="JH2067" s="213"/>
      <c r="JI2067" s="7"/>
      <c r="JJ2067" s="229"/>
      <c r="JK2067" s="213"/>
      <c r="JL2067" s="213"/>
      <c r="JM2067" s="7"/>
      <c r="JN2067" s="229"/>
      <c r="JO2067" s="213"/>
      <c r="JP2067" s="213"/>
      <c r="JQ2067" s="7"/>
      <c r="JR2067" s="229"/>
      <c r="JS2067" s="213"/>
      <c r="JT2067" s="213"/>
      <c r="JU2067" s="7"/>
      <c r="JV2067" s="229"/>
      <c r="JW2067" s="213"/>
      <c r="JX2067" s="213"/>
      <c r="JY2067" s="7"/>
      <c r="JZ2067" s="229"/>
      <c r="KA2067" s="213"/>
      <c r="KB2067" s="213"/>
      <c r="KC2067" s="7"/>
      <c r="KD2067" s="229"/>
      <c r="KE2067" s="213"/>
      <c r="KF2067" s="213"/>
      <c r="KG2067" s="7"/>
      <c r="KH2067" s="229"/>
      <c r="KI2067" s="213"/>
      <c r="KJ2067" s="213"/>
      <c r="KK2067" s="7"/>
      <c r="KL2067" s="229"/>
      <c r="KM2067" s="213"/>
      <c r="KN2067" s="213"/>
      <c r="KO2067" s="7"/>
      <c r="KP2067" s="229"/>
      <c r="KQ2067" s="213"/>
      <c r="KR2067" s="213"/>
      <c r="KS2067" s="7"/>
      <c r="KT2067" s="229"/>
      <c r="KU2067" s="213"/>
      <c r="KV2067" s="213"/>
      <c r="KW2067" s="7"/>
      <c r="KX2067" s="229"/>
      <c r="KY2067" s="213"/>
      <c r="KZ2067" s="213"/>
      <c r="LA2067" s="7"/>
      <c r="LB2067" s="229"/>
      <c r="LC2067" s="213"/>
      <c r="LD2067" s="213"/>
      <c r="LE2067" s="7"/>
      <c r="LF2067" s="229"/>
      <c r="LG2067" s="213"/>
      <c r="LH2067" s="213"/>
      <c r="LI2067" s="7"/>
      <c r="LJ2067" s="229"/>
      <c r="LK2067" s="213"/>
      <c r="LL2067" s="213"/>
      <c r="LM2067" s="7"/>
      <c r="LN2067" s="229"/>
      <c r="LO2067" s="213"/>
      <c r="LP2067" s="213"/>
      <c r="LQ2067" s="7"/>
      <c r="LR2067" s="229"/>
      <c r="LS2067" s="213"/>
      <c r="LT2067" s="213"/>
      <c r="LU2067" s="7"/>
      <c r="LV2067" s="229"/>
      <c r="LW2067" s="213"/>
      <c r="LX2067" s="213"/>
      <c r="LY2067" s="7"/>
      <c r="LZ2067" s="229"/>
      <c r="MA2067" s="213"/>
      <c r="MB2067" s="213"/>
      <c r="MC2067" s="7"/>
      <c r="MD2067" s="229"/>
      <c r="ME2067" s="213"/>
      <c r="MF2067" s="213"/>
      <c r="MG2067" s="7"/>
      <c r="MH2067" s="229"/>
      <c r="MI2067" s="213"/>
      <c r="MJ2067" s="213"/>
      <c r="MK2067" s="7"/>
      <c r="ML2067" s="229"/>
      <c r="MM2067" s="213"/>
      <c r="MN2067" s="213"/>
      <c r="MO2067" s="7"/>
      <c r="MP2067" s="229"/>
      <c r="MQ2067" s="213"/>
      <c r="MR2067" s="213"/>
      <c r="MS2067" s="7"/>
      <c r="MT2067" s="229"/>
      <c r="MU2067" s="213"/>
      <c r="MV2067" s="213"/>
      <c r="MW2067" s="7"/>
      <c r="MX2067" s="229"/>
      <c r="MY2067" s="213"/>
      <c r="MZ2067" s="213"/>
      <c r="NA2067" s="7"/>
      <c r="NB2067" s="229"/>
      <c r="NC2067" s="213"/>
      <c r="ND2067" s="213"/>
      <c r="NE2067" s="7"/>
      <c r="NF2067" s="229"/>
      <c r="NG2067" s="213"/>
      <c r="NH2067" s="213"/>
      <c r="NI2067" s="7"/>
      <c r="NJ2067" s="229"/>
      <c r="NK2067" s="213"/>
      <c r="NL2067" s="213"/>
      <c r="NM2067" s="7"/>
      <c r="NN2067" s="229"/>
      <c r="NO2067" s="213"/>
      <c r="NP2067" s="213"/>
      <c r="NQ2067" s="7"/>
      <c r="NR2067" s="229"/>
      <c r="NS2067" s="213"/>
      <c r="NT2067" s="213"/>
      <c r="NU2067" s="7"/>
      <c r="NV2067" s="229"/>
      <c r="NW2067" s="213"/>
      <c r="NX2067" s="213"/>
      <c r="NY2067" s="7"/>
      <c r="NZ2067" s="229"/>
      <c r="OA2067" s="213"/>
      <c r="OB2067" s="213"/>
      <c r="OC2067" s="7"/>
      <c r="OD2067" s="229"/>
      <c r="OE2067" s="213"/>
      <c r="OF2067" s="213"/>
      <c r="OG2067" s="7"/>
      <c r="OH2067" s="229"/>
      <c r="OI2067" s="213"/>
      <c r="OJ2067" s="213"/>
      <c r="OK2067" s="7"/>
      <c r="OL2067" s="229"/>
      <c r="OM2067" s="213"/>
      <c r="ON2067" s="213"/>
      <c r="OO2067" s="7"/>
      <c r="OP2067" s="229"/>
      <c r="OQ2067" s="213"/>
      <c r="OR2067" s="213"/>
      <c r="OS2067" s="7"/>
      <c r="OT2067" s="229"/>
      <c r="OU2067" s="213"/>
      <c r="OV2067" s="213"/>
      <c r="OW2067" s="7"/>
      <c r="OX2067" s="229"/>
      <c r="OY2067" s="213"/>
      <c r="OZ2067" s="213"/>
      <c r="PA2067" s="7"/>
      <c r="PB2067" s="229"/>
      <c r="PC2067" s="213"/>
      <c r="PD2067" s="213"/>
      <c r="PE2067" s="7"/>
      <c r="PF2067" s="229"/>
      <c r="PG2067" s="213"/>
      <c r="PH2067" s="213"/>
      <c r="PI2067" s="7"/>
      <c r="PJ2067" s="229"/>
      <c r="PK2067" s="213"/>
      <c r="PL2067" s="213"/>
      <c r="PM2067" s="7"/>
      <c r="PN2067" s="229"/>
      <c r="PO2067" s="213"/>
      <c r="PP2067" s="213"/>
      <c r="PQ2067" s="7"/>
      <c r="PR2067" s="229"/>
      <c r="PS2067" s="213"/>
      <c r="PT2067" s="213"/>
      <c r="PU2067" s="7"/>
      <c r="PV2067" s="229"/>
      <c r="PW2067" s="213"/>
      <c r="PX2067" s="213"/>
      <c r="PY2067" s="7"/>
      <c r="PZ2067" s="229"/>
      <c r="QA2067" s="213"/>
      <c r="QB2067" s="213"/>
      <c r="QC2067" s="7"/>
      <c r="QD2067" s="229"/>
      <c r="QE2067" s="213"/>
      <c r="QF2067" s="213"/>
      <c r="QG2067" s="7"/>
      <c r="QH2067" s="229"/>
      <c r="QI2067" s="213"/>
      <c r="QJ2067" s="213"/>
      <c r="QK2067" s="7"/>
      <c r="QL2067" s="229"/>
      <c r="QM2067" s="213"/>
      <c r="QN2067" s="213"/>
      <c r="QO2067" s="7"/>
      <c r="QP2067" s="229"/>
      <c r="QQ2067" s="213"/>
      <c r="QR2067" s="213"/>
      <c r="QS2067" s="7"/>
      <c r="QT2067" s="229"/>
      <c r="QU2067" s="213"/>
      <c r="QV2067" s="213"/>
      <c r="QW2067" s="7"/>
      <c r="QX2067" s="229"/>
      <c r="QY2067" s="213"/>
      <c r="QZ2067" s="213"/>
      <c r="RA2067" s="7"/>
      <c r="RB2067" s="229"/>
      <c r="RC2067" s="213"/>
      <c r="RD2067" s="213"/>
      <c r="RE2067" s="7"/>
      <c r="RF2067" s="229"/>
      <c r="RG2067" s="213"/>
      <c r="RH2067" s="213"/>
      <c r="RI2067" s="7"/>
      <c r="RJ2067" s="229"/>
      <c r="RK2067" s="213"/>
      <c r="RL2067" s="213"/>
      <c r="RM2067" s="7"/>
      <c r="RN2067" s="229"/>
      <c r="RO2067" s="213"/>
      <c r="RP2067" s="213"/>
      <c r="RQ2067" s="7"/>
      <c r="RR2067" s="229"/>
      <c r="RS2067" s="213"/>
      <c r="RT2067" s="213"/>
      <c r="RU2067" s="7"/>
      <c r="RV2067" s="229"/>
      <c r="RW2067" s="213"/>
      <c r="RX2067" s="213"/>
      <c r="RY2067" s="7"/>
      <c r="RZ2067" s="229"/>
      <c r="SA2067" s="213"/>
      <c r="SB2067" s="213"/>
      <c r="SC2067" s="7"/>
      <c r="SD2067" s="229"/>
      <c r="SE2067" s="213"/>
      <c r="SF2067" s="213"/>
      <c r="SG2067" s="7"/>
      <c r="SH2067" s="229"/>
      <c r="SI2067" s="213"/>
      <c r="SJ2067" s="213"/>
      <c r="SK2067" s="7"/>
      <c r="SL2067" s="229"/>
      <c r="SM2067" s="213"/>
      <c r="SN2067" s="213"/>
      <c r="SO2067" s="7"/>
      <c r="SP2067" s="229"/>
      <c r="SQ2067" s="213"/>
      <c r="SR2067" s="213"/>
      <c r="SS2067" s="7"/>
      <c r="ST2067" s="229"/>
      <c r="SU2067" s="213"/>
      <c r="SV2067" s="213"/>
      <c r="SW2067" s="7"/>
      <c r="SX2067" s="229"/>
      <c r="SY2067" s="213"/>
      <c r="SZ2067" s="213"/>
      <c r="TA2067" s="7"/>
      <c r="TB2067" s="229"/>
      <c r="TC2067" s="213"/>
      <c r="TD2067" s="213"/>
      <c r="TE2067" s="7"/>
      <c r="TF2067" s="229"/>
      <c r="TG2067" s="213"/>
      <c r="TH2067" s="213"/>
      <c r="TI2067" s="7"/>
      <c r="TJ2067" s="229"/>
      <c r="TK2067" s="213"/>
      <c r="TL2067" s="213"/>
      <c r="TM2067" s="7"/>
      <c r="TN2067" s="229"/>
      <c r="TO2067" s="213"/>
      <c r="TP2067" s="213"/>
      <c r="TQ2067" s="7"/>
      <c r="TR2067" s="229"/>
      <c r="TS2067" s="213"/>
      <c r="TT2067" s="213"/>
      <c r="TU2067" s="7"/>
      <c r="TV2067" s="229"/>
      <c r="TW2067" s="213"/>
      <c r="TX2067" s="213"/>
      <c r="TY2067" s="7"/>
      <c r="TZ2067" s="229"/>
      <c r="UA2067" s="213"/>
      <c r="UB2067" s="213"/>
      <c r="UC2067" s="7"/>
      <c r="UD2067" s="229"/>
      <c r="UE2067" s="213"/>
      <c r="UF2067" s="213"/>
      <c r="UG2067" s="7"/>
      <c r="UH2067" s="229"/>
      <c r="UI2067" s="213"/>
      <c r="UJ2067" s="213"/>
      <c r="UK2067" s="7"/>
      <c r="UL2067" s="229"/>
      <c r="UM2067" s="213"/>
      <c r="UN2067" s="213"/>
      <c r="UO2067" s="7"/>
      <c r="UP2067" s="229"/>
      <c r="UQ2067" s="213"/>
      <c r="UR2067" s="213"/>
      <c r="US2067" s="7"/>
      <c r="UT2067" s="229"/>
      <c r="UU2067" s="213"/>
      <c r="UV2067" s="213"/>
      <c r="UW2067" s="7"/>
      <c r="UX2067" s="229"/>
      <c r="UY2067" s="213"/>
      <c r="UZ2067" s="213"/>
      <c r="VA2067" s="7"/>
      <c r="VB2067" s="229"/>
      <c r="VC2067" s="213"/>
      <c r="VD2067" s="213"/>
      <c r="VE2067" s="7"/>
      <c r="VF2067" s="229"/>
      <c r="VG2067" s="213"/>
      <c r="VH2067" s="213"/>
      <c r="VI2067" s="7"/>
      <c r="VJ2067" s="229"/>
      <c r="VK2067" s="213"/>
      <c r="VL2067" s="213"/>
      <c r="VM2067" s="7"/>
      <c r="VN2067" s="229"/>
      <c r="VO2067" s="213"/>
      <c r="VP2067" s="213"/>
      <c r="VQ2067" s="7"/>
      <c r="VR2067" s="229"/>
      <c r="VS2067" s="213"/>
      <c r="VT2067" s="213"/>
      <c r="VU2067" s="7"/>
      <c r="VV2067" s="229"/>
      <c r="VW2067" s="213"/>
      <c r="VX2067" s="213"/>
      <c r="VY2067" s="7"/>
      <c r="VZ2067" s="229"/>
      <c r="WA2067" s="213"/>
      <c r="WB2067" s="213"/>
      <c r="WC2067" s="7"/>
      <c r="WD2067" s="229"/>
      <c r="WE2067" s="213"/>
      <c r="WF2067" s="213"/>
      <c r="WG2067" s="7"/>
      <c r="WH2067" s="229"/>
      <c r="WI2067" s="213"/>
      <c r="WJ2067" s="213"/>
      <c r="WK2067" s="7"/>
      <c r="WL2067" s="229"/>
      <c r="WM2067" s="213"/>
      <c r="WN2067" s="213"/>
      <c r="WO2067" s="7"/>
      <c r="WP2067" s="229"/>
      <c r="WQ2067" s="213"/>
      <c r="WR2067" s="213"/>
      <c r="WS2067" s="7"/>
      <c r="WT2067" s="229"/>
      <c r="WU2067" s="213"/>
      <c r="WV2067" s="213"/>
      <c r="WW2067" s="7"/>
      <c r="WX2067" s="229"/>
      <c r="WY2067" s="213"/>
      <c r="WZ2067" s="213"/>
      <c r="XA2067" s="7"/>
      <c r="XB2067" s="229"/>
      <c r="XC2067" s="213"/>
      <c r="XD2067" s="213"/>
      <c r="XE2067" s="7"/>
      <c r="XF2067" s="229"/>
      <c r="XG2067" s="213"/>
      <c r="XH2067" s="213"/>
      <c r="XI2067" s="7"/>
      <c r="XJ2067" s="229"/>
      <c r="XK2067" s="213"/>
      <c r="XL2067" s="213"/>
      <c r="XM2067" s="7"/>
      <c r="XN2067" s="229"/>
      <c r="XO2067" s="213"/>
      <c r="XP2067" s="213"/>
      <c r="XQ2067" s="7"/>
      <c r="XR2067" s="229"/>
      <c r="XS2067" s="213"/>
      <c r="XT2067" s="213"/>
      <c r="XU2067" s="7"/>
      <c r="XV2067" s="229"/>
      <c r="XW2067" s="213"/>
      <c r="XX2067" s="213"/>
      <c r="XY2067" s="7"/>
      <c r="XZ2067" s="229"/>
      <c r="YA2067" s="213"/>
      <c r="YB2067" s="213"/>
      <c r="YC2067" s="7"/>
      <c r="YD2067" s="229"/>
      <c r="YE2067" s="213"/>
      <c r="YF2067" s="213"/>
      <c r="YG2067" s="7"/>
      <c r="YH2067" s="229"/>
      <c r="YI2067" s="213"/>
      <c r="YJ2067" s="213"/>
      <c r="YK2067" s="7"/>
      <c r="YL2067" s="229"/>
      <c r="YM2067" s="213"/>
      <c r="YN2067" s="213"/>
      <c r="YO2067" s="7"/>
      <c r="YP2067" s="229"/>
      <c r="YQ2067" s="213"/>
      <c r="YR2067" s="213"/>
      <c r="YS2067" s="7"/>
      <c r="YT2067" s="229"/>
      <c r="YU2067" s="213"/>
      <c r="YV2067" s="213"/>
      <c r="YW2067" s="7"/>
      <c r="YX2067" s="229"/>
      <c r="YY2067" s="213"/>
      <c r="YZ2067" s="213"/>
      <c r="ZA2067" s="7"/>
      <c r="ZB2067" s="229"/>
      <c r="ZC2067" s="213"/>
      <c r="ZD2067" s="213"/>
      <c r="ZE2067" s="7"/>
      <c r="ZF2067" s="229"/>
      <c r="ZG2067" s="213"/>
      <c r="ZH2067" s="213"/>
      <c r="ZI2067" s="7"/>
      <c r="ZJ2067" s="229"/>
      <c r="ZK2067" s="213"/>
      <c r="ZL2067" s="213"/>
      <c r="ZM2067" s="7"/>
      <c r="ZN2067" s="229"/>
      <c r="ZO2067" s="213"/>
      <c r="ZP2067" s="213"/>
      <c r="ZQ2067" s="7"/>
      <c r="ZR2067" s="229"/>
      <c r="ZS2067" s="213"/>
      <c r="ZT2067" s="213"/>
      <c r="ZU2067" s="7"/>
      <c r="ZV2067" s="229"/>
      <c r="ZW2067" s="213"/>
      <c r="ZX2067" s="213"/>
      <c r="ZY2067" s="7"/>
      <c r="ZZ2067" s="229"/>
      <c r="AAA2067" s="213"/>
      <c r="AAB2067" s="213"/>
      <c r="AAC2067" s="7"/>
      <c r="AAD2067" s="229"/>
      <c r="AAE2067" s="213"/>
      <c r="AAF2067" s="213"/>
      <c r="AAG2067" s="7"/>
      <c r="AAH2067" s="229"/>
      <c r="AAI2067" s="213"/>
      <c r="AAJ2067" s="213"/>
      <c r="AAK2067" s="7"/>
      <c r="AAL2067" s="229"/>
      <c r="AAM2067" s="213"/>
      <c r="AAN2067" s="213"/>
      <c r="AAO2067" s="7"/>
      <c r="AAP2067" s="229"/>
      <c r="AAQ2067" s="213"/>
      <c r="AAR2067" s="213"/>
      <c r="AAS2067" s="7"/>
      <c r="AAT2067" s="229"/>
      <c r="AAU2067" s="213"/>
      <c r="AAV2067" s="213"/>
      <c r="AAW2067" s="7"/>
      <c r="AAX2067" s="229"/>
      <c r="AAY2067" s="213"/>
      <c r="AAZ2067" s="213"/>
      <c r="ABA2067" s="7"/>
      <c r="ABB2067" s="229"/>
      <c r="ABC2067" s="213"/>
      <c r="ABD2067" s="213"/>
      <c r="ABE2067" s="7"/>
      <c r="ABF2067" s="229"/>
      <c r="ABG2067" s="213"/>
      <c r="ABH2067" s="213"/>
      <c r="ABI2067" s="7"/>
      <c r="ABJ2067" s="229"/>
      <c r="ABK2067" s="213"/>
      <c r="ABL2067" s="213"/>
      <c r="ABM2067" s="7"/>
      <c r="ABN2067" s="229"/>
      <c r="ABO2067" s="213"/>
      <c r="ABP2067" s="213"/>
      <c r="ABQ2067" s="7"/>
      <c r="ABR2067" s="229"/>
      <c r="ABS2067" s="213"/>
      <c r="ABT2067" s="213"/>
      <c r="ABU2067" s="7"/>
      <c r="ABV2067" s="229"/>
      <c r="ABW2067" s="213"/>
      <c r="ABX2067" s="213"/>
      <c r="ABY2067" s="7"/>
      <c r="ABZ2067" s="229"/>
      <c r="ACA2067" s="213"/>
      <c r="ACB2067" s="213"/>
      <c r="ACC2067" s="7"/>
      <c r="ACD2067" s="229"/>
      <c r="ACE2067" s="213"/>
      <c r="ACF2067" s="213"/>
      <c r="ACG2067" s="7"/>
      <c r="ACH2067" s="229"/>
      <c r="ACI2067" s="213"/>
      <c r="ACJ2067" s="213"/>
      <c r="ACK2067" s="7"/>
      <c r="ACL2067" s="229"/>
      <c r="ACM2067" s="213"/>
      <c r="ACN2067" s="213"/>
      <c r="ACO2067" s="7"/>
      <c r="ACP2067" s="229"/>
      <c r="ACQ2067" s="213"/>
      <c r="ACR2067" s="213"/>
      <c r="ACS2067" s="7"/>
      <c r="ACT2067" s="229"/>
      <c r="ACU2067" s="213"/>
      <c r="ACV2067" s="213"/>
      <c r="ACW2067" s="7"/>
      <c r="ACX2067" s="229"/>
      <c r="ACY2067" s="213"/>
      <c r="ACZ2067" s="213"/>
      <c r="ADA2067" s="7"/>
      <c r="ADB2067" s="229"/>
      <c r="ADC2067" s="213"/>
      <c r="ADD2067" s="213"/>
      <c r="ADE2067" s="7"/>
      <c r="ADF2067" s="229"/>
      <c r="ADG2067" s="213"/>
      <c r="ADH2067" s="213"/>
      <c r="ADI2067" s="7"/>
      <c r="ADJ2067" s="229"/>
      <c r="ADK2067" s="213"/>
      <c r="ADL2067" s="213"/>
      <c r="ADM2067" s="7"/>
      <c r="ADN2067" s="229"/>
      <c r="ADO2067" s="213"/>
      <c r="ADP2067" s="213"/>
      <c r="ADQ2067" s="7"/>
      <c r="ADR2067" s="229"/>
      <c r="ADS2067" s="213"/>
      <c r="ADT2067" s="213"/>
      <c r="ADU2067" s="7"/>
      <c r="ADV2067" s="229"/>
      <c r="ADW2067" s="213"/>
      <c r="ADX2067" s="213"/>
      <c r="ADY2067" s="7"/>
      <c r="ADZ2067" s="229"/>
      <c r="AEA2067" s="213"/>
      <c r="AEB2067" s="213"/>
      <c r="AEC2067" s="7"/>
      <c r="AED2067" s="229"/>
      <c r="AEE2067" s="213"/>
      <c r="AEF2067" s="213"/>
      <c r="AEG2067" s="7"/>
      <c r="AEH2067" s="229"/>
      <c r="AEI2067" s="213"/>
      <c r="AEJ2067" s="213"/>
      <c r="AEK2067" s="7"/>
      <c r="AEL2067" s="229"/>
      <c r="AEM2067" s="213"/>
      <c r="AEN2067" s="213"/>
      <c r="AEO2067" s="7"/>
      <c r="AEP2067" s="229"/>
      <c r="AEQ2067" s="213"/>
      <c r="AER2067" s="213"/>
      <c r="AES2067" s="7"/>
      <c r="AET2067" s="229"/>
      <c r="AEU2067" s="213"/>
      <c r="AEV2067" s="213"/>
      <c r="AEW2067" s="7"/>
      <c r="AEX2067" s="229"/>
      <c r="AEY2067" s="213"/>
      <c r="AEZ2067" s="213"/>
      <c r="AFA2067" s="7"/>
      <c r="AFB2067" s="229"/>
      <c r="AFC2067" s="213"/>
      <c r="AFD2067" s="213"/>
      <c r="AFE2067" s="7"/>
      <c r="AFF2067" s="229"/>
      <c r="AFG2067" s="213"/>
      <c r="AFH2067" s="213"/>
      <c r="AFI2067" s="7"/>
      <c r="AFJ2067" s="229"/>
      <c r="AFK2067" s="213"/>
      <c r="AFL2067" s="213"/>
      <c r="AFM2067" s="7"/>
      <c r="AFN2067" s="229"/>
      <c r="AFO2067" s="213"/>
      <c r="AFP2067" s="213"/>
      <c r="AFQ2067" s="7"/>
      <c r="AFR2067" s="229"/>
      <c r="AFS2067" s="213"/>
      <c r="AFT2067" s="213"/>
      <c r="AFU2067" s="7"/>
      <c r="AFV2067" s="229"/>
      <c r="AFW2067" s="213"/>
      <c r="AFX2067" s="213"/>
      <c r="AFY2067" s="7"/>
      <c r="AFZ2067" s="229"/>
      <c r="AGA2067" s="213"/>
      <c r="AGB2067" s="213"/>
      <c r="AGC2067" s="7"/>
      <c r="AGD2067" s="229"/>
      <c r="AGE2067" s="213"/>
      <c r="AGF2067" s="213"/>
      <c r="AGG2067" s="7"/>
      <c r="AGH2067" s="229"/>
      <c r="AGI2067" s="213"/>
      <c r="AGJ2067" s="213"/>
      <c r="AGK2067" s="7"/>
      <c r="AGL2067" s="229"/>
      <c r="AGM2067" s="213"/>
      <c r="AGN2067" s="213"/>
      <c r="AGO2067" s="7"/>
      <c r="AGP2067" s="229"/>
      <c r="AGQ2067" s="213"/>
      <c r="AGR2067" s="213"/>
      <c r="AGS2067" s="7"/>
      <c r="AGT2067" s="229"/>
      <c r="AGU2067" s="213"/>
      <c r="AGV2067" s="213"/>
      <c r="AGW2067" s="7"/>
      <c r="AGX2067" s="229"/>
      <c r="AGY2067" s="213"/>
      <c r="AGZ2067" s="213"/>
      <c r="AHA2067" s="7"/>
      <c r="AHB2067" s="229"/>
      <c r="AHC2067" s="213"/>
      <c r="AHD2067" s="213"/>
      <c r="AHE2067" s="7"/>
      <c r="AHF2067" s="229"/>
      <c r="AHG2067" s="213"/>
      <c r="AHH2067" s="213"/>
      <c r="AHI2067" s="7"/>
      <c r="AHJ2067" s="229"/>
      <c r="AHK2067" s="213"/>
      <c r="AHL2067" s="213"/>
      <c r="AHM2067" s="7"/>
      <c r="AHN2067" s="229"/>
      <c r="AHO2067" s="213"/>
      <c r="AHP2067" s="213"/>
      <c r="AHQ2067" s="7"/>
      <c r="AHR2067" s="229"/>
      <c r="AHS2067" s="213"/>
      <c r="AHT2067" s="213"/>
      <c r="AHU2067" s="7"/>
      <c r="AHV2067" s="229"/>
      <c r="AHW2067" s="213"/>
      <c r="AHX2067" s="213"/>
      <c r="AHY2067" s="7"/>
      <c r="AHZ2067" s="229"/>
      <c r="AIA2067" s="213"/>
      <c r="AIB2067" s="213"/>
      <c r="AIC2067" s="7"/>
      <c r="AID2067" s="229"/>
      <c r="AIE2067" s="213"/>
      <c r="AIF2067" s="213"/>
      <c r="AIG2067" s="7"/>
      <c r="AIH2067" s="229"/>
      <c r="AII2067" s="213"/>
      <c r="AIJ2067" s="213"/>
      <c r="AIK2067" s="7"/>
      <c r="AIL2067" s="229"/>
      <c r="AIM2067" s="213"/>
      <c r="AIN2067" s="213"/>
      <c r="AIO2067" s="7"/>
      <c r="AIP2067" s="229"/>
      <c r="AIQ2067" s="213"/>
      <c r="AIR2067" s="213"/>
      <c r="AIS2067" s="7"/>
      <c r="AIT2067" s="229"/>
      <c r="AIU2067" s="213"/>
      <c r="AIV2067" s="213"/>
      <c r="AIW2067" s="7"/>
      <c r="AIX2067" s="229"/>
      <c r="AIY2067" s="213"/>
      <c r="AIZ2067" s="213"/>
      <c r="AJA2067" s="7"/>
      <c r="AJB2067" s="229"/>
      <c r="AJC2067" s="213"/>
      <c r="AJD2067" s="213"/>
      <c r="AJE2067" s="7"/>
      <c r="AJF2067" s="229"/>
      <c r="AJG2067" s="213"/>
      <c r="AJH2067" s="213"/>
      <c r="AJI2067" s="7"/>
      <c r="AJJ2067" s="229"/>
      <c r="AJK2067" s="213"/>
      <c r="AJL2067" s="213"/>
      <c r="AJM2067" s="7"/>
      <c r="AJN2067" s="229"/>
      <c r="AJO2067" s="213"/>
      <c r="AJP2067" s="213"/>
      <c r="AJQ2067" s="7"/>
      <c r="AJR2067" s="229"/>
      <c r="AJS2067" s="213"/>
      <c r="AJT2067" s="213"/>
      <c r="AJU2067" s="7"/>
      <c r="AJV2067" s="229"/>
      <c r="AJW2067" s="213"/>
      <c r="AJX2067" s="213"/>
      <c r="AJY2067" s="7"/>
      <c r="AJZ2067" s="229"/>
      <c r="AKA2067" s="213"/>
      <c r="AKB2067" s="213"/>
      <c r="AKC2067" s="7"/>
      <c r="AKD2067" s="229"/>
      <c r="AKE2067" s="213"/>
      <c r="AKF2067" s="213"/>
      <c r="AKG2067" s="7"/>
      <c r="AKH2067" s="229"/>
      <c r="AKI2067" s="213"/>
      <c r="AKJ2067" s="213"/>
      <c r="AKK2067" s="7"/>
      <c r="AKL2067" s="229"/>
      <c r="AKM2067" s="213"/>
      <c r="AKN2067" s="213"/>
      <c r="AKO2067" s="7"/>
      <c r="AKP2067" s="229"/>
      <c r="AKQ2067" s="213"/>
      <c r="AKR2067" s="213"/>
      <c r="AKS2067" s="7"/>
      <c r="AKT2067" s="229"/>
      <c r="AKU2067" s="213"/>
      <c r="AKV2067" s="213"/>
      <c r="AKW2067" s="7"/>
      <c r="AKX2067" s="229"/>
      <c r="AKY2067" s="213"/>
      <c r="AKZ2067" s="213"/>
      <c r="ALA2067" s="7"/>
      <c r="ALB2067" s="229"/>
      <c r="ALC2067" s="213"/>
      <c r="ALD2067" s="213"/>
      <c r="ALE2067" s="7"/>
      <c r="ALF2067" s="229"/>
      <c r="ALG2067" s="213"/>
      <c r="ALH2067" s="213"/>
      <c r="ALI2067" s="7"/>
      <c r="ALJ2067" s="229"/>
      <c r="ALK2067" s="213"/>
      <c r="ALL2067" s="213"/>
      <c r="ALM2067" s="7"/>
      <c r="ALN2067" s="229"/>
      <c r="ALO2067" s="213"/>
      <c r="ALP2067" s="213"/>
      <c r="ALQ2067" s="7"/>
      <c r="ALR2067" s="229"/>
      <c r="ALS2067" s="213"/>
      <c r="ALT2067" s="213"/>
      <c r="ALU2067" s="7"/>
      <c r="ALV2067" s="229"/>
      <c r="ALW2067" s="213"/>
      <c r="ALX2067" s="213"/>
      <c r="ALY2067" s="7"/>
      <c r="ALZ2067" s="229"/>
      <c r="AMA2067" s="213"/>
      <c r="AMB2067" s="213"/>
      <c r="AMC2067" s="7"/>
      <c r="AMD2067" s="229"/>
      <c r="AME2067" s="213"/>
      <c r="AMF2067" s="213"/>
      <c r="AMG2067" s="7"/>
      <c r="AMH2067" s="229"/>
      <c r="AMI2067" s="213"/>
      <c r="AMJ2067" s="213"/>
      <c r="AMK2067" s="7"/>
      <c r="AML2067" s="229"/>
      <c r="AMM2067" s="213"/>
      <c r="AMN2067" s="213"/>
      <c r="AMO2067" s="7"/>
      <c r="AMP2067" s="229"/>
      <c r="AMQ2067" s="213"/>
      <c r="AMR2067" s="213"/>
      <c r="AMS2067" s="7"/>
      <c r="AMT2067" s="229"/>
      <c r="AMU2067" s="213"/>
      <c r="AMV2067" s="213"/>
      <c r="AMW2067" s="7"/>
      <c r="AMX2067" s="229"/>
      <c r="AMY2067" s="213"/>
      <c r="AMZ2067" s="213"/>
      <c r="ANA2067" s="7"/>
      <c r="ANB2067" s="229"/>
      <c r="ANC2067" s="213"/>
      <c r="AND2067" s="213"/>
      <c r="ANE2067" s="7"/>
      <c r="ANF2067" s="229"/>
      <c r="ANG2067" s="213"/>
      <c r="ANH2067" s="213"/>
      <c r="ANI2067" s="7"/>
      <c r="ANJ2067" s="229"/>
      <c r="ANK2067" s="213"/>
      <c r="ANL2067" s="213"/>
      <c r="ANM2067" s="7"/>
      <c r="ANN2067" s="229"/>
      <c r="ANO2067" s="213"/>
      <c r="ANP2067" s="213"/>
      <c r="ANQ2067" s="7"/>
      <c r="ANR2067" s="229"/>
      <c r="ANS2067" s="213"/>
      <c r="ANT2067" s="213"/>
      <c r="ANU2067" s="7"/>
      <c r="ANV2067" s="229"/>
      <c r="ANW2067" s="213"/>
      <c r="ANX2067" s="213"/>
      <c r="ANY2067" s="7"/>
      <c r="ANZ2067" s="229"/>
      <c r="AOA2067" s="213"/>
      <c r="AOB2067" s="213"/>
      <c r="AOC2067" s="7"/>
      <c r="AOD2067" s="229"/>
      <c r="AOE2067" s="213"/>
      <c r="AOF2067" s="213"/>
      <c r="AOG2067" s="7"/>
      <c r="AOH2067" s="229"/>
      <c r="AOI2067" s="213"/>
      <c r="AOJ2067" s="213"/>
      <c r="AOK2067" s="7"/>
      <c r="AOL2067" s="229"/>
      <c r="AOM2067" s="213"/>
      <c r="AON2067" s="213"/>
      <c r="AOO2067" s="7"/>
      <c r="AOP2067" s="229"/>
      <c r="AOQ2067" s="213"/>
      <c r="AOR2067" s="213"/>
      <c r="AOS2067" s="7"/>
      <c r="AOT2067" s="229"/>
      <c r="AOU2067" s="213"/>
      <c r="AOV2067" s="213"/>
      <c r="AOW2067" s="7"/>
      <c r="AOX2067" s="229"/>
      <c r="AOY2067" s="213"/>
      <c r="AOZ2067" s="213"/>
      <c r="APA2067" s="7"/>
      <c r="APB2067" s="229"/>
      <c r="APC2067" s="213"/>
      <c r="APD2067" s="213"/>
      <c r="APE2067" s="7"/>
      <c r="APF2067" s="229"/>
      <c r="APG2067" s="213"/>
      <c r="APH2067" s="213"/>
      <c r="API2067" s="7"/>
      <c r="APJ2067" s="229"/>
      <c r="APK2067" s="213"/>
      <c r="APL2067" s="213"/>
      <c r="APM2067" s="7"/>
      <c r="APN2067" s="229"/>
      <c r="APO2067" s="213"/>
      <c r="APP2067" s="213"/>
      <c r="APQ2067" s="7"/>
      <c r="APR2067" s="229"/>
      <c r="APS2067" s="213"/>
      <c r="APT2067" s="213"/>
      <c r="APU2067" s="7"/>
      <c r="APV2067" s="229"/>
      <c r="APW2067" s="213"/>
      <c r="APX2067" s="213"/>
      <c r="APY2067" s="7"/>
      <c r="APZ2067" s="229"/>
      <c r="AQA2067" s="213"/>
      <c r="AQB2067" s="213"/>
      <c r="AQC2067" s="7"/>
      <c r="AQD2067" s="229"/>
      <c r="AQE2067" s="213"/>
      <c r="AQF2067" s="213"/>
      <c r="AQG2067" s="7"/>
      <c r="AQH2067" s="229"/>
      <c r="AQI2067" s="213"/>
      <c r="AQJ2067" s="213"/>
      <c r="AQK2067" s="7"/>
      <c r="AQL2067" s="229"/>
      <c r="AQM2067" s="213"/>
      <c r="AQN2067" s="213"/>
      <c r="AQO2067" s="7"/>
      <c r="AQP2067" s="229"/>
      <c r="AQQ2067" s="213"/>
      <c r="AQR2067" s="213"/>
      <c r="AQS2067" s="7"/>
      <c r="AQT2067" s="229"/>
      <c r="AQU2067" s="213"/>
      <c r="AQV2067" s="213"/>
      <c r="AQW2067" s="7"/>
      <c r="AQX2067" s="229"/>
      <c r="AQY2067" s="213"/>
      <c r="AQZ2067" s="213"/>
      <c r="ARA2067" s="7"/>
      <c r="ARB2067" s="229"/>
      <c r="ARC2067" s="213"/>
      <c r="ARD2067" s="213"/>
      <c r="ARE2067" s="7"/>
      <c r="ARF2067" s="229"/>
      <c r="ARG2067" s="213"/>
      <c r="ARH2067" s="213"/>
      <c r="ARI2067" s="7"/>
      <c r="ARJ2067" s="229"/>
      <c r="ARK2067" s="213"/>
      <c r="ARL2067" s="213"/>
      <c r="ARM2067" s="7"/>
      <c r="ARN2067" s="229"/>
      <c r="ARO2067" s="213"/>
      <c r="ARP2067" s="213"/>
      <c r="ARQ2067" s="7"/>
      <c r="ARR2067" s="229"/>
      <c r="ARS2067" s="213"/>
      <c r="ART2067" s="213"/>
      <c r="ARU2067" s="7"/>
      <c r="ARV2067" s="229"/>
      <c r="ARW2067" s="213"/>
      <c r="ARX2067" s="213"/>
      <c r="ARY2067" s="7"/>
      <c r="ARZ2067" s="229"/>
      <c r="ASA2067" s="213"/>
      <c r="ASB2067" s="213"/>
      <c r="ASC2067" s="7"/>
      <c r="ASD2067" s="229"/>
      <c r="ASE2067" s="213"/>
      <c r="ASF2067" s="213"/>
      <c r="ASG2067" s="7"/>
      <c r="ASH2067" s="229"/>
      <c r="ASI2067" s="213"/>
      <c r="ASJ2067" s="213"/>
      <c r="ASK2067" s="7"/>
      <c r="ASL2067" s="229"/>
      <c r="ASM2067" s="213"/>
      <c r="ASN2067" s="213"/>
      <c r="ASO2067" s="7"/>
      <c r="ASP2067" s="229"/>
      <c r="ASQ2067" s="213"/>
      <c r="ASR2067" s="213"/>
      <c r="ASS2067" s="7"/>
      <c r="AST2067" s="229"/>
      <c r="ASU2067" s="213"/>
      <c r="ASV2067" s="213"/>
      <c r="ASW2067" s="7"/>
      <c r="ASX2067" s="229"/>
      <c r="ASY2067" s="213"/>
      <c r="ASZ2067" s="213"/>
      <c r="ATA2067" s="7"/>
      <c r="ATB2067" s="229"/>
      <c r="ATC2067" s="213"/>
      <c r="ATD2067" s="213"/>
      <c r="ATE2067" s="7"/>
      <c r="ATF2067" s="229"/>
      <c r="ATG2067" s="213"/>
      <c r="ATH2067" s="213"/>
      <c r="ATI2067" s="7"/>
      <c r="ATJ2067" s="229"/>
      <c r="ATK2067" s="213"/>
      <c r="ATL2067" s="213"/>
      <c r="ATM2067" s="7"/>
      <c r="ATN2067" s="229"/>
      <c r="ATO2067" s="213"/>
      <c r="ATP2067" s="213"/>
      <c r="ATQ2067" s="7"/>
      <c r="ATR2067" s="229"/>
      <c r="ATS2067" s="213"/>
      <c r="ATT2067" s="213"/>
      <c r="ATU2067" s="7"/>
      <c r="ATV2067" s="229"/>
      <c r="ATW2067" s="213"/>
      <c r="ATX2067" s="213"/>
      <c r="ATY2067" s="7"/>
      <c r="ATZ2067" s="229"/>
      <c r="AUA2067" s="213"/>
      <c r="AUB2067" s="213"/>
      <c r="AUC2067" s="7"/>
      <c r="AUD2067" s="229"/>
      <c r="AUE2067" s="213"/>
      <c r="AUF2067" s="213"/>
      <c r="AUG2067" s="7"/>
      <c r="AUH2067" s="229"/>
      <c r="AUI2067" s="213"/>
      <c r="AUJ2067" s="213"/>
      <c r="AUK2067" s="7"/>
      <c r="AUL2067" s="229"/>
      <c r="AUM2067" s="213"/>
      <c r="AUN2067" s="213"/>
      <c r="AUO2067" s="7"/>
      <c r="AUP2067" s="229"/>
      <c r="AUQ2067" s="213"/>
      <c r="AUR2067" s="213"/>
      <c r="AUS2067" s="7"/>
      <c r="AUT2067" s="229"/>
      <c r="AUU2067" s="213"/>
      <c r="AUV2067" s="213"/>
      <c r="AUW2067" s="7"/>
      <c r="AUX2067" s="229"/>
      <c r="AUY2067" s="213"/>
      <c r="AUZ2067" s="213"/>
      <c r="AVA2067" s="7"/>
      <c r="AVB2067" s="229"/>
      <c r="AVC2067" s="213"/>
      <c r="AVD2067" s="213"/>
      <c r="AVE2067" s="7"/>
      <c r="AVF2067" s="229"/>
      <c r="AVG2067" s="213"/>
      <c r="AVH2067" s="213"/>
      <c r="AVI2067" s="7"/>
      <c r="AVJ2067" s="229"/>
      <c r="AVK2067" s="213"/>
      <c r="AVL2067" s="213"/>
      <c r="AVM2067" s="7"/>
      <c r="AVN2067" s="229"/>
      <c r="AVO2067" s="213"/>
      <c r="AVP2067" s="213"/>
      <c r="AVQ2067" s="7"/>
      <c r="AVR2067" s="229"/>
      <c r="AVS2067" s="213"/>
      <c r="AVT2067" s="213"/>
      <c r="AVU2067" s="7"/>
      <c r="AVV2067" s="229"/>
      <c r="AVW2067" s="213"/>
      <c r="AVX2067" s="213"/>
      <c r="AVY2067" s="7"/>
      <c r="AVZ2067" s="229"/>
      <c r="AWA2067" s="213"/>
      <c r="AWB2067" s="213"/>
      <c r="AWC2067" s="7"/>
      <c r="AWD2067" s="229"/>
      <c r="AWE2067" s="213"/>
      <c r="AWF2067" s="213"/>
      <c r="AWG2067" s="7"/>
      <c r="AWH2067" s="229"/>
      <c r="AWI2067" s="213"/>
      <c r="AWJ2067" s="213"/>
      <c r="AWK2067" s="7"/>
      <c r="AWL2067" s="229"/>
      <c r="AWM2067" s="213"/>
      <c r="AWN2067" s="213"/>
      <c r="AWO2067" s="7"/>
      <c r="AWP2067" s="229"/>
      <c r="AWQ2067" s="213"/>
      <c r="AWR2067" s="213"/>
      <c r="AWS2067" s="7"/>
      <c r="AWT2067" s="229"/>
      <c r="AWU2067" s="213"/>
      <c r="AWV2067" s="213"/>
      <c r="AWW2067" s="7"/>
      <c r="AWX2067" s="229"/>
      <c r="AWY2067" s="213"/>
      <c r="AWZ2067" s="213"/>
      <c r="AXA2067" s="7"/>
      <c r="AXB2067" s="229"/>
      <c r="AXC2067" s="213"/>
      <c r="AXD2067" s="213"/>
      <c r="AXE2067" s="7"/>
      <c r="AXF2067" s="229"/>
      <c r="AXG2067" s="213"/>
      <c r="AXH2067" s="213"/>
      <c r="AXI2067" s="7"/>
      <c r="AXJ2067" s="229"/>
      <c r="AXK2067" s="213"/>
      <c r="AXL2067" s="213"/>
      <c r="AXM2067" s="7"/>
      <c r="AXN2067" s="229"/>
      <c r="AXO2067" s="213"/>
      <c r="AXP2067" s="213"/>
      <c r="AXQ2067" s="7"/>
      <c r="AXR2067" s="229"/>
      <c r="AXS2067" s="213"/>
      <c r="AXT2067" s="213"/>
      <c r="AXU2067" s="7"/>
      <c r="AXV2067" s="229"/>
      <c r="AXW2067" s="213"/>
      <c r="AXX2067" s="213"/>
      <c r="AXY2067" s="7"/>
      <c r="AXZ2067" s="229"/>
      <c r="AYA2067" s="213"/>
      <c r="AYB2067" s="213"/>
      <c r="AYC2067" s="7"/>
      <c r="AYD2067" s="229"/>
      <c r="AYE2067" s="213"/>
      <c r="AYF2067" s="213"/>
      <c r="AYG2067" s="7"/>
      <c r="AYH2067" s="229"/>
      <c r="AYI2067" s="213"/>
      <c r="AYJ2067" s="213"/>
      <c r="AYK2067" s="7"/>
      <c r="AYL2067" s="229"/>
      <c r="AYM2067" s="213"/>
      <c r="AYN2067" s="213"/>
      <c r="AYO2067" s="7"/>
      <c r="AYP2067" s="229"/>
      <c r="AYQ2067" s="213"/>
      <c r="AYR2067" s="213"/>
      <c r="AYS2067" s="7"/>
      <c r="AYT2067" s="229"/>
      <c r="AYU2067" s="213"/>
      <c r="AYV2067" s="213"/>
      <c r="AYW2067" s="7"/>
      <c r="AYX2067" s="229"/>
      <c r="AYY2067" s="213"/>
      <c r="AYZ2067" s="213"/>
      <c r="AZA2067" s="7"/>
      <c r="AZB2067" s="229"/>
      <c r="AZC2067" s="213"/>
      <c r="AZD2067" s="213"/>
      <c r="AZE2067" s="7"/>
      <c r="AZF2067" s="229"/>
      <c r="AZG2067" s="213"/>
      <c r="AZH2067" s="213"/>
      <c r="AZI2067" s="7"/>
      <c r="AZJ2067" s="229"/>
      <c r="AZK2067" s="213"/>
      <c r="AZL2067" s="213"/>
      <c r="AZM2067" s="7"/>
      <c r="AZN2067" s="229"/>
      <c r="AZO2067" s="213"/>
      <c r="AZP2067" s="213"/>
      <c r="AZQ2067" s="7"/>
      <c r="AZR2067" s="229"/>
      <c r="AZS2067" s="213"/>
      <c r="AZT2067" s="213"/>
      <c r="AZU2067" s="7"/>
      <c r="AZV2067" s="229"/>
      <c r="AZW2067" s="213"/>
      <c r="AZX2067" s="213"/>
      <c r="AZY2067" s="7"/>
      <c r="AZZ2067" s="229"/>
      <c r="BAA2067" s="213"/>
      <c r="BAB2067" s="213"/>
      <c r="BAC2067" s="7"/>
      <c r="BAD2067" s="229"/>
      <c r="BAE2067" s="213"/>
      <c r="BAF2067" s="213"/>
      <c r="BAG2067" s="7"/>
      <c r="BAH2067" s="229"/>
      <c r="BAI2067" s="213"/>
      <c r="BAJ2067" s="213"/>
      <c r="BAK2067" s="7"/>
      <c r="BAL2067" s="229"/>
      <c r="BAM2067" s="213"/>
      <c r="BAN2067" s="213"/>
      <c r="BAO2067" s="7"/>
      <c r="BAP2067" s="229"/>
      <c r="BAQ2067" s="213"/>
      <c r="BAR2067" s="213"/>
      <c r="BAS2067" s="7"/>
      <c r="BAT2067" s="229"/>
      <c r="BAU2067" s="213"/>
      <c r="BAV2067" s="213"/>
      <c r="BAW2067" s="7"/>
      <c r="BAX2067" s="229"/>
      <c r="BAY2067" s="213"/>
      <c r="BAZ2067" s="213"/>
      <c r="BBA2067" s="7"/>
      <c r="BBB2067" s="229"/>
      <c r="BBC2067" s="213"/>
      <c r="BBD2067" s="213"/>
      <c r="BBE2067" s="7"/>
      <c r="BBF2067" s="229"/>
      <c r="BBG2067" s="213"/>
      <c r="BBH2067" s="213"/>
      <c r="BBI2067" s="7"/>
      <c r="BBJ2067" s="229"/>
      <c r="BBK2067" s="213"/>
      <c r="BBL2067" s="213"/>
      <c r="BBM2067" s="7"/>
      <c r="BBN2067" s="229"/>
      <c r="BBO2067" s="213"/>
      <c r="BBP2067" s="213"/>
      <c r="BBQ2067" s="7"/>
      <c r="BBR2067" s="229"/>
      <c r="BBS2067" s="213"/>
      <c r="BBT2067" s="213"/>
      <c r="BBU2067" s="7"/>
      <c r="BBV2067" s="229"/>
      <c r="BBW2067" s="213"/>
      <c r="BBX2067" s="213"/>
      <c r="BBY2067" s="7"/>
      <c r="BBZ2067" s="229"/>
      <c r="BCA2067" s="213"/>
      <c r="BCB2067" s="213"/>
      <c r="BCC2067" s="7"/>
      <c r="BCD2067" s="229"/>
      <c r="BCE2067" s="213"/>
      <c r="BCF2067" s="213"/>
      <c r="BCG2067" s="7"/>
      <c r="BCH2067" s="229"/>
      <c r="BCI2067" s="213"/>
      <c r="BCJ2067" s="213"/>
      <c r="BCK2067" s="7"/>
      <c r="BCL2067" s="229"/>
      <c r="BCM2067" s="213"/>
      <c r="BCN2067" s="213"/>
      <c r="BCO2067" s="7"/>
      <c r="BCP2067" s="229"/>
      <c r="BCQ2067" s="213"/>
      <c r="BCR2067" s="213"/>
      <c r="BCS2067" s="7"/>
      <c r="BCT2067" s="229"/>
      <c r="BCU2067" s="213"/>
      <c r="BCV2067" s="213"/>
      <c r="BCW2067" s="7"/>
      <c r="BCX2067" s="229"/>
      <c r="BCY2067" s="213"/>
      <c r="BCZ2067" s="213"/>
      <c r="BDA2067" s="7"/>
      <c r="BDB2067" s="229"/>
      <c r="BDC2067" s="213"/>
      <c r="BDD2067" s="213"/>
      <c r="BDE2067" s="7"/>
      <c r="BDF2067" s="229"/>
      <c r="BDG2067" s="213"/>
      <c r="BDH2067" s="213"/>
      <c r="BDI2067" s="7"/>
      <c r="BDJ2067" s="229"/>
      <c r="BDK2067" s="213"/>
      <c r="BDL2067" s="213"/>
      <c r="BDM2067" s="7"/>
      <c r="BDN2067" s="229"/>
      <c r="BDO2067" s="213"/>
      <c r="BDP2067" s="213"/>
      <c r="BDQ2067" s="7"/>
      <c r="BDR2067" s="229"/>
      <c r="BDS2067" s="213"/>
      <c r="BDT2067" s="213"/>
      <c r="BDU2067" s="7"/>
      <c r="BDV2067" s="229"/>
      <c r="BDW2067" s="213"/>
      <c r="BDX2067" s="213"/>
      <c r="BDY2067" s="7"/>
      <c r="BDZ2067" s="229"/>
      <c r="BEA2067" s="213"/>
      <c r="BEB2067" s="213"/>
      <c r="BEC2067" s="7"/>
      <c r="BED2067" s="229"/>
      <c r="BEE2067" s="213"/>
      <c r="BEF2067" s="213"/>
      <c r="BEG2067" s="7"/>
      <c r="BEH2067" s="229"/>
      <c r="BEI2067" s="213"/>
      <c r="BEJ2067" s="213"/>
      <c r="BEK2067" s="7"/>
      <c r="BEL2067" s="229"/>
      <c r="BEM2067" s="213"/>
      <c r="BEN2067" s="213"/>
      <c r="BEO2067" s="7"/>
      <c r="BEP2067" s="229"/>
      <c r="BEQ2067" s="213"/>
      <c r="BER2067" s="213"/>
      <c r="BES2067" s="7"/>
      <c r="BET2067" s="229"/>
      <c r="BEU2067" s="213"/>
      <c r="BEV2067" s="213"/>
      <c r="BEW2067" s="7"/>
      <c r="BEX2067" s="229"/>
      <c r="BEY2067" s="213"/>
      <c r="BEZ2067" s="213"/>
      <c r="BFA2067" s="7"/>
      <c r="BFB2067" s="229"/>
      <c r="BFC2067" s="213"/>
      <c r="BFD2067" s="213"/>
      <c r="BFE2067" s="7"/>
      <c r="BFF2067" s="229"/>
      <c r="BFG2067" s="213"/>
      <c r="BFH2067" s="213"/>
      <c r="BFI2067" s="7"/>
      <c r="BFJ2067" s="229"/>
      <c r="BFK2067" s="213"/>
      <c r="BFL2067" s="213"/>
      <c r="BFM2067" s="7"/>
      <c r="BFN2067" s="229"/>
      <c r="BFO2067" s="213"/>
      <c r="BFP2067" s="213"/>
      <c r="BFQ2067" s="7"/>
      <c r="BFR2067" s="229"/>
      <c r="BFS2067" s="213"/>
      <c r="BFT2067" s="213"/>
      <c r="BFU2067" s="7"/>
      <c r="BFV2067" s="229"/>
      <c r="BFW2067" s="213"/>
      <c r="BFX2067" s="213"/>
      <c r="BFY2067" s="7"/>
      <c r="BFZ2067" s="229"/>
      <c r="BGA2067" s="213"/>
      <c r="BGB2067" s="213"/>
      <c r="BGC2067" s="7"/>
      <c r="BGD2067" s="229"/>
      <c r="BGE2067" s="213"/>
      <c r="BGF2067" s="213"/>
      <c r="BGG2067" s="7"/>
      <c r="BGH2067" s="229"/>
      <c r="BGI2067" s="213"/>
      <c r="BGJ2067" s="213"/>
      <c r="BGK2067" s="7"/>
      <c r="BGL2067" s="229"/>
      <c r="BGM2067" s="213"/>
      <c r="BGN2067" s="213"/>
      <c r="BGO2067" s="7"/>
      <c r="BGP2067" s="229"/>
      <c r="BGQ2067" s="213"/>
      <c r="BGR2067" s="213"/>
      <c r="BGS2067" s="7"/>
      <c r="BGT2067" s="229"/>
      <c r="BGU2067" s="213"/>
      <c r="BGV2067" s="213"/>
      <c r="BGW2067" s="7"/>
      <c r="BGX2067" s="229"/>
      <c r="BGY2067" s="213"/>
      <c r="BGZ2067" s="213"/>
      <c r="BHA2067" s="7"/>
      <c r="BHB2067" s="229"/>
      <c r="BHC2067" s="213"/>
      <c r="BHD2067" s="213"/>
      <c r="BHE2067" s="7"/>
      <c r="BHF2067" s="229"/>
      <c r="BHG2067" s="213"/>
      <c r="BHH2067" s="213"/>
      <c r="BHI2067" s="7"/>
      <c r="BHJ2067" s="229"/>
      <c r="BHK2067" s="213"/>
      <c r="BHL2067" s="213"/>
      <c r="BHM2067" s="7"/>
      <c r="BHN2067" s="229"/>
      <c r="BHO2067" s="213"/>
      <c r="BHP2067" s="213"/>
      <c r="BHQ2067" s="7"/>
      <c r="BHR2067" s="229"/>
      <c r="BHS2067" s="213"/>
      <c r="BHT2067" s="213"/>
      <c r="BHU2067" s="7"/>
      <c r="BHV2067" s="229"/>
      <c r="BHW2067" s="213"/>
      <c r="BHX2067" s="213"/>
      <c r="BHY2067" s="7"/>
      <c r="BHZ2067" s="229"/>
      <c r="BIA2067" s="213"/>
      <c r="BIB2067" s="213"/>
      <c r="BIC2067" s="7"/>
      <c r="BID2067" s="229"/>
      <c r="BIE2067" s="213"/>
      <c r="BIF2067" s="213"/>
      <c r="BIG2067" s="7"/>
      <c r="BIH2067" s="229"/>
      <c r="BII2067" s="213"/>
      <c r="BIJ2067" s="213"/>
      <c r="BIK2067" s="7"/>
      <c r="BIL2067" s="229"/>
      <c r="BIM2067" s="213"/>
      <c r="BIN2067" s="213"/>
      <c r="BIO2067" s="7"/>
      <c r="BIP2067" s="229"/>
      <c r="BIQ2067" s="213"/>
      <c r="BIR2067" s="213"/>
      <c r="BIS2067" s="7"/>
      <c r="BIT2067" s="229"/>
      <c r="BIU2067" s="213"/>
      <c r="BIV2067" s="213"/>
      <c r="BIW2067" s="7"/>
      <c r="BIX2067" s="229"/>
      <c r="BIY2067" s="213"/>
      <c r="BIZ2067" s="213"/>
      <c r="BJA2067" s="7"/>
      <c r="BJB2067" s="229"/>
      <c r="BJC2067" s="213"/>
      <c r="BJD2067" s="213"/>
      <c r="BJE2067" s="7"/>
      <c r="BJF2067" s="229"/>
      <c r="BJG2067" s="213"/>
      <c r="BJH2067" s="213"/>
      <c r="BJI2067" s="7"/>
      <c r="BJJ2067" s="229"/>
      <c r="BJK2067" s="213"/>
      <c r="BJL2067" s="213"/>
      <c r="BJM2067" s="7"/>
      <c r="BJN2067" s="229"/>
      <c r="BJO2067" s="213"/>
      <c r="BJP2067" s="213"/>
      <c r="BJQ2067" s="7"/>
      <c r="BJR2067" s="229"/>
      <c r="BJS2067" s="213"/>
      <c r="BJT2067" s="213"/>
      <c r="BJU2067" s="7"/>
      <c r="BJV2067" s="229"/>
      <c r="BJW2067" s="213"/>
      <c r="BJX2067" s="213"/>
      <c r="BJY2067" s="7"/>
      <c r="BJZ2067" s="229"/>
      <c r="BKA2067" s="213"/>
      <c r="BKB2067" s="213"/>
      <c r="BKC2067" s="7"/>
      <c r="BKD2067" s="229"/>
      <c r="BKE2067" s="213"/>
      <c r="BKF2067" s="213"/>
      <c r="BKG2067" s="7"/>
      <c r="BKH2067" s="229"/>
      <c r="BKI2067" s="213"/>
      <c r="BKJ2067" s="213"/>
      <c r="BKK2067" s="7"/>
      <c r="BKL2067" s="229"/>
      <c r="BKM2067" s="213"/>
      <c r="BKN2067" s="213"/>
      <c r="BKO2067" s="7"/>
      <c r="BKP2067" s="229"/>
      <c r="BKQ2067" s="213"/>
      <c r="BKR2067" s="213"/>
      <c r="BKS2067" s="7"/>
      <c r="BKT2067" s="229"/>
      <c r="BKU2067" s="213"/>
      <c r="BKV2067" s="213"/>
      <c r="BKW2067" s="7"/>
      <c r="BKX2067" s="229"/>
      <c r="BKY2067" s="213"/>
      <c r="BKZ2067" s="213"/>
      <c r="BLA2067" s="7"/>
      <c r="BLB2067" s="229"/>
      <c r="BLC2067" s="213"/>
      <c r="BLD2067" s="213"/>
      <c r="BLE2067" s="7"/>
      <c r="BLF2067" s="229"/>
      <c r="BLG2067" s="213"/>
      <c r="BLH2067" s="213"/>
      <c r="BLI2067" s="7"/>
      <c r="BLJ2067" s="229"/>
      <c r="BLK2067" s="213"/>
      <c r="BLL2067" s="213"/>
      <c r="BLM2067" s="7"/>
      <c r="BLN2067" s="229"/>
      <c r="BLO2067" s="213"/>
      <c r="BLP2067" s="213"/>
      <c r="BLQ2067" s="7"/>
      <c r="BLR2067" s="229"/>
      <c r="BLS2067" s="213"/>
      <c r="BLT2067" s="213"/>
      <c r="BLU2067" s="7"/>
      <c r="BLV2067" s="229"/>
      <c r="BLW2067" s="213"/>
      <c r="BLX2067" s="213"/>
      <c r="BLY2067" s="7"/>
      <c r="BLZ2067" s="229"/>
      <c r="BMA2067" s="213"/>
      <c r="BMB2067" s="213"/>
      <c r="BMC2067" s="7"/>
      <c r="BMD2067" s="229"/>
      <c r="BME2067" s="213"/>
      <c r="BMF2067" s="213"/>
      <c r="BMG2067" s="7"/>
      <c r="BMH2067" s="229"/>
      <c r="BMI2067" s="213"/>
      <c r="BMJ2067" s="213"/>
      <c r="BMK2067" s="7"/>
      <c r="BML2067" s="229"/>
      <c r="BMM2067" s="213"/>
      <c r="BMN2067" s="213"/>
      <c r="BMO2067" s="7"/>
      <c r="BMP2067" s="229"/>
      <c r="BMQ2067" s="213"/>
      <c r="BMR2067" s="213"/>
      <c r="BMS2067" s="7"/>
      <c r="BMT2067" s="229"/>
      <c r="BMU2067" s="213"/>
      <c r="BMV2067" s="213"/>
      <c r="BMW2067" s="7"/>
      <c r="BMX2067" s="229"/>
      <c r="BMY2067" s="213"/>
      <c r="BMZ2067" s="213"/>
      <c r="BNA2067" s="7"/>
      <c r="BNB2067" s="229"/>
      <c r="BNC2067" s="213"/>
      <c r="BND2067" s="213"/>
      <c r="BNE2067" s="7"/>
      <c r="BNF2067" s="229"/>
      <c r="BNG2067" s="213"/>
      <c r="BNH2067" s="213"/>
      <c r="BNI2067" s="7"/>
      <c r="BNJ2067" s="229"/>
      <c r="BNK2067" s="213"/>
      <c r="BNL2067" s="213"/>
      <c r="BNM2067" s="7"/>
      <c r="BNN2067" s="229"/>
      <c r="BNO2067" s="213"/>
      <c r="BNP2067" s="213"/>
      <c r="BNQ2067" s="7"/>
      <c r="BNR2067" s="229"/>
      <c r="BNS2067" s="213"/>
      <c r="BNT2067" s="213"/>
      <c r="BNU2067" s="7"/>
      <c r="BNV2067" s="229"/>
      <c r="BNW2067" s="213"/>
      <c r="BNX2067" s="213"/>
      <c r="BNY2067" s="7"/>
      <c r="BNZ2067" s="229"/>
      <c r="BOA2067" s="213"/>
      <c r="BOB2067" s="213"/>
      <c r="BOC2067" s="7"/>
      <c r="BOD2067" s="229"/>
      <c r="BOE2067" s="213"/>
      <c r="BOF2067" s="213"/>
      <c r="BOG2067" s="7"/>
      <c r="BOH2067" s="229"/>
      <c r="BOI2067" s="213"/>
      <c r="BOJ2067" s="213"/>
      <c r="BOK2067" s="7"/>
      <c r="BOL2067" s="229"/>
      <c r="BOM2067" s="213"/>
      <c r="BON2067" s="213"/>
      <c r="BOO2067" s="7"/>
      <c r="BOP2067" s="229"/>
      <c r="BOQ2067" s="213"/>
      <c r="BOR2067" s="213"/>
      <c r="BOS2067" s="7"/>
      <c r="BOT2067" s="229"/>
      <c r="BOU2067" s="213"/>
      <c r="BOV2067" s="213"/>
      <c r="BOW2067" s="7"/>
      <c r="BOX2067" s="229"/>
      <c r="BOY2067" s="213"/>
      <c r="BOZ2067" s="213"/>
      <c r="BPA2067" s="7"/>
      <c r="BPB2067" s="229"/>
      <c r="BPC2067" s="213"/>
      <c r="BPD2067" s="213"/>
      <c r="BPE2067" s="7"/>
      <c r="BPF2067" s="229"/>
      <c r="BPG2067" s="213"/>
      <c r="BPH2067" s="213"/>
      <c r="BPI2067" s="7"/>
      <c r="BPJ2067" s="229"/>
      <c r="BPK2067" s="213"/>
      <c r="BPL2067" s="213"/>
      <c r="BPM2067" s="7"/>
      <c r="BPN2067" s="229"/>
      <c r="BPO2067" s="213"/>
      <c r="BPP2067" s="213"/>
      <c r="BPQ2067" s="7"/>
      <c r="BPR2067" s="229"/>
      <c r="BPS2067" s="213"/>
      <c r="BPT2067" s="213"/>
      <c r="BPU2067" s="7"/>
      <c r="BPV2067" s="229"/>
      <c r="BPW2067" s="213"/>
      <c r="BPX2067" s="213"/>
      <c r="BPY2067" s="7"/>
      <c r="BPZ2067" s="229"/>
      <c r="BQA2067" s="213"/>
      <c r="BQB2067" s="213"/>
      <c r="BQC2067" s="7"/>
      <c r="BQD2067" s="229"/>
      <c r="BQE2067" s="213"/>
      <c r="BQF2067" s="213"/>
      <c r="BQG2067" s="7"/>
      <c r="BQH2067" s="229"/>
      <c r="BQI2067" s="213"/>
      <c r="BQJ2067" s="213"/>
      <c r="BQK2067" s="7"/>
      <c r="BQL2067" s="229"/>
      <c r="BQM2067" s="213"/>
      <c r="BQN2067" s="213"/>
      <c r="BQO2067" s="7"/>
      <c r="BQP2067" s="229"/>
      <c r="BQQ2067" s="213"/>
      <c r="BQR2067" s="213"/>
      <c r="BQS2067" s="7"/>
      <c r="BQT2067" s="229"/>
      <c r="BQU2067" s="213"/>
      <c r="BQV2067" s="213"/>
      <c r="BQW2067" s="7"/>
      <c r="BQX2067" s="229"/>
      <c r="BQY2067" s="213"/>
      <c r="BQZ2067" s="213"/>
      <c r="BRA2067" s="7"/>
      <c r="BRB2067" s="229"/>
      <c r="BRC2067" s="213"/>
      <c r="BRD2067" s="213"/>
      <c r="BRE2067" s="7"/>
      <c r="BRF2067" s="229"/>
      <c r="BRG2067" s="213"/>
      <c r="BRH2067" s="213"/>
      <c r="BRI2067" s="7"/>
      <c r="BRJ2067" s="229"/>
      <c r="BRK2067" s="213"/>
      <c r="BRL2067" s="213"/>
      <c r="BRM2067" s="7"/>
      <c r="BRN2067" s="229"/>
      <c r="BRO2067" s="213"/>
      <c r="BRP2067" s="213"/>
      <c r="BRQ2067" s="7"/>
      <c r="BRR2067" s="229"/>
      <c r="BRS2067" s="213"/>
      <c r="BRT2067" s="213"/>
      <c r="BRU2067" s="7"/>
      <c r="BRV2067" s="229"/>
      <c r="BRW2067" s="213"/>
      <c r="BRX2067" s="213"/>
      <c r="BRY2067" s="7"/>
      <c r="BRZ2067" s="229"/>
      <c r="BSA2067" s="213"/>
      <c r="BSB2067" s="213"/>
      <c r="BSC2067" s="7"/>
      <c r="BSD2067" s="229"/>
      <c r="BSE2067" s="213"/>
      <c r="BSF2067" s="213"/>
      <c r="BSG2067" s="7"/>
      <c r="BSH2067" s="229"/>
      <c r="BSI2067" s="213"/>
      <c r="BSJ2067" s="213"/>
      <c r="BSK2067" s="7"/>
      <c r="BSL2067" s="229"/>
      <c r="BSM2067" s="213"/>
      <c r="BSN2067" s="213"/>
      <c r="BSO2067" s="7"/>
      <c r="BSP2067" s="229"/>
      <c r="BSQ2067" s="213"/>
      <c r="BSR2067" s="213"/>
      <c r="BSS2067" s="7"/>
      <c r="BST2067" s="229"/>
      <c r="BSU2067" s="213"/>
      <c r="BSV2067" s="213"/>
      <c r="BSW2067" s="7"/>
      <c r="BSX2067" s="229"/>
      <c r="BSY2067" s="213"/>
      <c r="BSZ2067" s="213"/>
      <c r="BTA2067" s="7"/>
      <c r="BTB2067" s="229"/>
      <c r="BTC2067" s="213"/>
      <c r="BTD2067" s="213"/>
      <c r="BTE2067" s="7"/>
      <c r="BTF2067" s="229"/>
      <c r="BTG2067" s="213"/>
      <c r="BTH2067" s="213"/>
      <c r="BTI2067" s="7"/>
      <c r="BTJ2067" s="229"/>
      <c r="BTK2067" s="213"/>
      <c r="BTL2067" s="213"/>
      <c r="BTM2067" s="7"/>
      <c r="BTN2067" s="229"/>
      <c r="BTO2067" s="213"/>
      <c r="BTP2067" s="213"/>
      <c r="BTQ2067" s="7"/>
      <c r="BTR2067" s="229"/>
      <c r="BTS2067" s="213"/>
      <c r="BTT2067" s="213"/>
      <c r="BTU2067" s="7"/>
      <c r="BTV2067" s="229"/>
      <c r="BTW2067" s="213"/>
      <c r="BTX2067" s="213"/>
      <c r="BTY2067" s="7"/>
      <c r="BTZ2067" s="229"/>
      <c r="BUA2067" s="213"/>
      <c r="BUB2067" s="213"/>
      <c r="BUC2067" s="7"/>
      <c r="BUD2067" s="229"/>
      <c r="BUE2067" s="213"/>
      <c r="BUF2067" s="213"/>
      <c r="BUG2067" s="7"/>
      <c r="BUH2067" s="229"/>
      <c r="BUI2067" s="213"/>
      <c r="BUJ2067" s="213"/>
      <c r="BUK2067" s="7"/>
      <c r="BUL2067" s="229"/>
      <c r="BUM2067" s="213"/>
      <c r="BUN2067" s="213"/>
      <c r="BUO2067" s="7"/>
      <c r="BUP2067" s="229"/>
      <c r="BUQ2067" s="213"/>
      <c r="BUR2067" s="213"/>
      <c r="BUS2067" s="7"/>
      <c r="BUT2067" s="229"/>
      <c r="BUU2067" s="213"/>
      <c r="BUV2067" s="213"/>
      <c r="BUW2067" s="7"/>
      <c r="BUX2067" s="229"/>
      <c r="BUY2067" s="213"/>
      <c r="BUZ2067" s="213"/>
      <c r="BVA2067" s="7"/>
      <c r="BVB2067" s="229"/>
      <c r="BVC2067" s="213"/>
      <c r="BVD2067" s="213"/>
      <c r="BVE2067" s="7"/>
      <c r="BVF2067" s="229"/>
      <c r="BVG2067" s="213"/>
      <c r="BVH2067" s="213"/>
      <c r="BVI2067" s="7"/>
      <c r="BVJ2067" s="229"/>
      <c r="BVK2067" s="213"/>
      <c r="BVL2067" s="213"/>
      <c r="BVM2067" s="7"/>
      <c r="BVN2067" s="229"/>
      <c r="BVO2067" s="213"/>
      <c r="BVP2067" s="213"/>
      <c r="BVQ2067" s="7"/>
      <c r="BVR2067" s="229"/>
      <c r="BVS2067" s="213"/>
      <c r="BVT2067" s="213"/>
      <c r="BVU2067" s="7"/>
      <c r="BVV2067" s="229"/>
      <c r="BVW2067" s="213"/>
      <c r="BVX2067" s="213"/>
      <c r="BVY2067" s="7"/>
      <c r="BVZ2067" s="229"/>
      <c r="BWA2067" s="213"/>
      <c r="BWB2067" s="213"/>
      <c r="BWC2067" s="7"/>
      <c r="BWD2067" s="229"/>
      <c r="BWE2067" s="213"/>
      <c r="BWF2067" s="213"/>
      <c r="BWG2067" s="7"/>
      <c r="BWH2067" s="229"/>
      <c r="BWI2067" s="213"/>
      <c r="BWJ2067" s="213"/>
      <c r="BWK2067" s="7"/>
      <c r="BWL2067" s="229"/>
      <c r="BWM2067" s="213"/>
      <c r="BWN2067" s="213"/>
      <c r="BWO2067" s="7"/>
      <c r="BWP2067" s="229"/>
      <c r="BWQ2067" s="213"/>
      <c r="BWR2067" s="213"/>
      <c r="BWS2067" s="7"/>
      <c r="BWT2067" s="229"/>
      <c r="BWU2067" s="213"/>
      <c r="BWV2067" s="213"/>
      <c r="BWW2067" s="7"/>
      <c r="BWX2067" s="229"/>
      <c r="BWY2067" s="213"/>
      <c r="BWZ2067" s="213"/>
      <c r="BXA2067" s="7"/>
      <c r="BXB2067" s="229"/>
      <c r="BXC2067" s="213"/>
      <c r="BXD2067" s="213"/>
      <c r="BXE2067" s="7"/>
      <c r="BXF2067" s="229"/>
      <c r="BXG2067" s="213"/>
      <c r="BXH2067" s="213"/>
      <c r="BXI2067" s="7"/>
      <c r="BXJ2067" s="229"/>
      <c r="BXK2067" s="213"/>
      <c r="BXL2067" s="213"/>
      <c r="BXM2067" s="7"/>
      <c r="BXN2067" s="229"/>
      <c r="BXO2067" s="213"/>
      <c r="BXP2067" s="213"/>
      <c r="BXQ2067" s="7"/>
      <c r="BXR2067" s="229"/>
      <c r="BXS2067" s="213"/>
      <c r="BXT2067" s="213"/>
      <c r="BXU2067" s="7"/>
      <c r="BXV2067" s="229"/>
      <c r="BXW2067" s="213"/>
      <c r="BXX2067" s="213"/>
      <c r="BXY2067" s="7"/>
      <c r="BXZ2067" s="229"/>
      <c r="BYA2067" s="213"/>
      <c r="BYB2067" s="213"/>
      <c r="BYC2067" s="7"/>
      <c r="BYD2067" s="229"/>
      <c r="BYE2067" s="213"/>
      <c r="BYF2067" s="213"/>
      <c r="BYG2067" s="7"/>
      <c r="BYH2067" s="229"/>
      <c r="BYI2067" s="213"/>
      <c r="BYJ2067" s="213"/>
      <c r="BYK2067" s="7"/>
      <c r="BYL2067" s="229"/>
      <c r="BYM2067" s="213"/>
      <c r="BYN2067" s="213"/>
      <c r="BYO2067" s="7"/>
      <c r="BYP2067" s="229"/>
      <c r="BYQ2067" s="213"/>
      <c r="BYR2067" s="213"/>
      <c r="BYS2067" s="7"/>
      <c r="BYT2067" s="229"/>
      <c r="BYU2067" s="213"/>
      <c r="BYV2067" s="213"/>
      <c r="BYW2067" s="7"/>
      <c r="BYX2067" s="229"/>
      <c r="BYY2067" s="213"/>
      <c r="BYZ2067" s="213"/>
      <c r="BZA2067" s="7"/>
      <c r="BZB2067" s="229"/>
      <c r="BZC2067" s="213"/>
      <c r="BZD2067" s="213"/>
      <c r="BZE2067" s="7"/>
      <c r="BZF2067" s="229"/>
      <c r="BZG2067" s="213"/>
      <c r="BZH2067" s="213"/>
      <c r="BZI2067" s="7"/>
      <c r="BZJ2067" s="229"/>
      <c r="BZK2067" s="213"/>
      <c r="BZL2067" s="213"/>
      <c r="BZM2067" s="7"/>
      <c r="BZN2067" s="229"/>
      <c r="BZO2067" s="213"/>
      <c r="BZP2067" s="213"/>
      <c r="BZQ2067" s="7"/>
      <c r="BZR2067" s="229"/>
      <c r="BZS2067" s="213"/>
      <c r="BZT2067" s="213"/>
      <c r="BZU2067" s="7"/>
      <c r="BZV2067" s="229"/>
      <c r="BZW2067" s="213"/>
      <c r="BZX2067" s="213"/>
      <c r="BZY2067" s="7"/>
      <c r="BZZ2067" s="229"/>
      <c r="CAA2067" s="213"/>
      <c r="CAB2067" s="213"/>
      <c r="CAC2067" s="7"/>
      <c r="CAD2067" s="229"/>
      <c r="CAE2067" s="213"/>
      <c r="CAF2067" s="213"/>
      <c r="CAG2067" s="7"/>
      <c r="CAH2067" s="229"/>
      <c r="CAI2067" s="213"/>
      <c r="CAJ2067" s="213"/>
      <c r="CAK2067" s="7"/>
      <c r="CAL2067" s="229"/>
      <c r="CAM2067" s="213"/>
      <c r="CAN2067" s="213"/>
      <c r="CAO2067" s="7"/>
      <c r="CAP2067" s="229"/>
      <c r="CAQ2067" s="213"/>
      <c r="CAR2067" s="213"/>
      <c r="CAS2067" s="7"/>
      <c r="CAT2067" s="229"/>
      <c r="CAU2067" s="213"/>
      <c r="CAV2067" s="213"/>
      <c r="CAW2067" s="7"/>
      <c r="CAX2067" s="229"/>
      <c r="CAY2067" s="213"/>
      <c r="CAZ2067" s="213"/>
      <c r="CBA2067" s="7"/>
      <c r="CBB2067" s="229"/>
      <c r="CBC2067" s="213"/>
      <c r="CBD2067" s="213"/>
      <c r="CBE2067" s="7"/>
      <c r="CBF2067" s="229"/>
      <c r="CBG2067" s="213"/>
      <c r="CBH2067" s="213"/>
      <c r="CBI2067" s="7"/>
      <c r="CBJ2067" s="229"/>
      <c r="CBK2067" s="213"/>
      <c r="CBL2067" s="213"/>
      <c r="CBM2067" s="7"/>
      <c r="CBN2067" s="229"/>
      <c r="CBO2067" s="213"/>
      <c r="CBP2067" s="213"/>
      <c r="CBQ2067" s="7"/>
      <c r="CBR2067" s="229"/>
      <c r="CBS2067" s="213"/>
      <c r="CBT2067" s="213"/>
      <c r="CBU2067" s="7"/>
      <c r="CBV2067" s="229"/>
      <c r="CBW2067" s="213"/>
      <c r="CBX2067" s="213"/>
      <c r="CBY2067" s="7"/>
      <c r="CBZ2067" s="229"/>
      <c r="CCA2067" s="213"/>
      <c r="CCB2067" s="213"/>
      <c r="CCC2067" s="7"/>
      <c r="CCD2067" s="229"/>
      <c r="CCE2067" s="213"/>
      <c r="CCF2067" s="213"/>
      <c r="CCG2067" s="7"/>
      <c r="CCH2067" s="229"/>
      <c r="CCI2067" s="213"/>
      <c r="CCJ2067" s="213"/>
      <c r="CCK2067" s="7"/>
      <c r="CCL2067" s="229"/>
      <c r="CCM2067" s="213"/>
      <c r="CCN2067" s="213"/>
      <c r="CCO2067" s="7"/>
      <c r="CCP2067" s="229"/>
      <c r="CCQ2067" s="213"/>
      <c r="CCR2067" s="213"/>
      <c r="CCS2067" s="7"/>
      <c r="CCT2067" s="229"/>
      <c r="CCU2067" s="213"/>
      <c r="CCV2067" s="213"/>
      <c r="CCW2067" s="7"/>
      <c r="CCX2067" s="229"/>
      <c r="CCY2067" s="213"/>
      <c r="CCZ2067" s="213"/>
      <c r="CDA2067" s="7"/>
      <c r="CDB2067" s="229"/>
      <c r="CDC2067" s="213"/>
      <c r="CDD2067" s="213"/>
      <c r="CDE2067" s="7"/>
      <c r="CDF2067" s="229"/>
      <c r="CDG2067" s="213"/>
      <c r="CDH2067" s="213"/>
      <c r="CDI2067" s="7"/>
      <c r="CDJ2067" s="229"/>
      <c r="CDK2067" s="213"/>
      <c r="CDL2067" s="213"/>
      <c r="CDM2067" s="7"/>
      <c r="CDN2067" s="229"/>
      <c r="CDO2067" s="213"/>
      <c r="CDP2067" s="213"/>
      <c r="CDQ2067" s="7"/>
      <c r="CDR2067" s="229"/>
      <c r="CDS2067" s="213"/>
      <c r="CDT2067" s="213"/>
      <c r="CDU2067" s="7"/>
      <c r="CDV2067" s="229"/>
      <c r="CDW2067" s="213"/>
      <c r="CDX2067" s="213"/>
      <c r="CDY2067" s="7"/>
      <c r="CDZ2067" s="229"/>
      <c r="CEA2067" s="213"/>
      <c r="CEB2067" s="213"/>
      <c r="CEC2067" s="7"/>
      <c r="CED2067" s="229"/>
      <c r="CEE2067" s="213"/>
      <c r="CEF2067" s="213"/>
      <c r="CEG2067" s="7"/>
      <c r="CEH2067" s="229"/>
      <c r="CEI2067" s="213"/>
      <c r="CEJ2067" s="213"/>
      <c r="CEK2067" s="7"/>
      <c r="CEL2067" s="229"/>
      <c r="CEM2067" s="213"/>
      <c r="CEN2067" s="213"/>
      <c r="CEO2067" s="7"/>
      <c r="CEP2067" s="229"/>
      <c r="CEQ2067" s="213"/>
      <c r="CER2067" s="213"/>
      <c r="CES2067" s="7"/>
      <c r="CET2067" s="229"/>
      <c r="CEU2067" s="213"/>
      <c r="CEV2067" s="213"/>
      <c r="CEW2067" s="7"/>
      <c r="CEX2067" s="229"/>
      <c r="CEY2067" s="213"/>
      <c r="CEZ2067" s="213"/>
      <c r="CFA2067" s="7"/>
      <c r="CFB2067" s="229"/>
      <c r="CFC2067" s="213"/>
      <c r="CFD2067" s="213"/>
      <c r="CFE2067" s="7"/>
      <c r="CFF2067" s="229"/>
      <c r="CFG2067" s="213"/>
      <c r="CFH2067" s="213"/>
      <c r="CFI2067" s="7"/>
      <c r="CFJ2067" s="229"/>
      <c r="CFK2067" s="213"/>
      <c r="CFL2067" s="213"/>
      <c r="CFM2067" s="7"/>
      <c r="CFN2067" s="229"/>
      <c r="CFO2067" s="213"/>
      <c r="CFP2067" s="213"/>
      <c r="CFQ2067" s="7"/>
      <c r="CFR2067" s="229"/>
      <c r="CFS2067" s="213"/>
      <c r="CFT2067" s="213"/>
      <c r="CFU2067" s="7"/>
      <c r="CFV2067" s="229"/>
      <c r="CFW2067" s="213"/>
      <c r="CFX2067" s="213"/>
      <c r="CFY2067" s="7"/>
      <c r="CFZ2067" s="229"/>
      <c r="CGA2067" s="213"/>
      <c r="CGB2067" s="213"/>
      <c r="CGC2067" s="7"/>
      <c r="CGD2067" s="229"/>
      <c r="CGE2067" s="213"/>
      <c r="CGF2067" s="213"/>
      <c r="CGG2067" s="7"/>
      <c r="CGH2067" s="229"/>
      <c r="CGI2067" s="213"/>
      <c r="CGJ2067" s="213"/>
      <c r="CGK2067" s="7"/>
      <c r="CGL2067" s="229"/>
      <c r="CGM2067" s="213"/>
      <c r="CGN2067" s="213"/>
      <c r="CGO2067" s="7"/>
      <c r="CGP2067" s="229"/>
      <c r="CGQ2067" s="213"/>
      <c r="CGR2067" s="213"/>
      <c r="CGS2067" s="7"/>
      <c r="CGT2067" s="229"/>
      <c r="CGU2067" s="213"/>
      <c r="CGV2067" s="213"/>
      <c r="CGW2067" s="7"/>
      <c r="CGX2067" s="229"/>
      <c r="CGY2067" s="213"/>
      <c r="CGZ2067" s="213"/>
      <c r="CHA2067" s="7"/>
      <c r="CHB2067" s="229"/>
      <c r="CHC2067" s="213"/>
      <c r="CHD2067" s="213"/>
      <c r="CHE2067" s="7"/>
      <c r="CHF2067" s="229"/>
      <c r="CHG2067" s="213"/>
      <c r="CHH2067" s="213"/>
      <c r="CHI2067" s="7"/>
      <c r="CHJ2067" s="229"/>
      <c r="CHK2067" s="213"/>
      <c r="CHL2067" s="213"/>
      <c r="CHM2067" s="7"/>
      <c r="CHN2067" s="229"/>
      <c r="CHO2067" s="213"/>
      <c r="CHP2067" s="213"/>
      <c r="CHQ2067" s="7"/>
      <c r="CHR2067" s="229"/>
      <c r="CHS2067" s="213"/>
      <c r="CHT2067" s="213"/>
      <c r="CHU2067" s="7"/>
      <c r="CHV2067" s="229"/>
      <c r="CHW2067" s="213"/>
      <c r="CHX2067" s="213"/>
      <c r="CHY2067" s="7"/>
      <c r="CHZ2067" s="229"/>
      <c r="CIA2067" s="213"/>
      <c r="CIB2067" s="213"/>
      <c r="CIC2067" s="7"/>
      <c r="CID2067" s="229"/>
      <c r="CIE2067" s="213"/>
      <c r="CIF2067" s="213"/>
      <c r="CIG2067" s="7"/>
      <c r="CIH2067" s="229"/>
      <c r="CII2067" s="213"/>
      <c r="CIJ2067" s="213"/>
      <c r="CIK2067" s="7"/>
      <c r="CIL2067" s="229"/>
      <c r="CIM2067" s="213"/>
      <c r="CIN2067" s="213"/>
      <c r="CIO2067" s="7"/>
      <c r="CIP2067" s="229"/>
      <c r="CIQ2067" s="213"/>
      <c r="CIR2067" s="213"/>
      <c r="CIS2067" s="7"/>
      <c r="CIT2067" s="229"/>
      <c r="CIU2067" s="213"/>
      <c r="CIV2067" s="213"/>
      <c r="CIW2067" s="7"/>
      <c r="CIX2067" s="229"/>
      <c r="CIY2067" s="213"/>
      <c r="CIZ2067" s="213"/>
      <c r="CJA2067" s="7"/>
      <c r="CJB2067" s="229"/>
      <c r="CJC2067" s="213"/>
      <c r="CJD2067" s="213"/>
      <c r="CJE2067" s="7"/>
      <c r="CJF2067" s="229"/>
      <c r="CJG2067" s="213"/>
      <c r="CJH2067" s="213"/>
      <c r="CJI2067" s="7"/>
      <c r="CJJ2067" s="229"/>
      <c r="CJK2067" s="213"/>
      <c r="CJL2067" s="213"/>
      <c r="CJM2067" s="7"/>
      <c r="CJN2067" s="229"/>
      <c r="CJO2067" s="213"/>
      <c r="CJP2067" s="213"/>
      <c r="CJQ2067" s="7"/>
      <c r="CJR2067" s="229"/>
      <c r="CJS2067" s="213"/>
      <c r="CJT2067" s="213"/>
      <c r="CJU2067" s="7"/>
      <c r="CJV2067" s="229"/>
      <c r="CJW2067" s="213"/>
      <c r="CJX2067" s="213"/>
      <c r="CJY2067" s="7"/>
      <c r="CJZ2067" s="229"/>
      <c r="CKA2067" s="213"/>
      <c r="CKB2067" s="213"/>
      <c r="CKC2067" s="7"/>
      <c r="CKD2067" s="229"/>
      <c r="CKE2067" s="213"/>
      <c r="CKF2067" s="213"/>
      <c r="CKG2067" s="7"/>
      <c r="CKH2067" s="229"/>
      <c r="CKI2067" s="213"/>
      <c r="CKJ2067" s="213"/>
      <c r="CKK2067" s="7"/>
      <c r="CKL2067" s="229"/>
      <c r="CKM2067" s="213"/>
      <c r="CKN2067" s="213"/>
      <c r="CKO2067" s="7"/>
      <c r="CKP2067" s="229"/>
      <c r="CKQ2067" s="213"/>
      <c r="CKR2067" s="213"/>
      <c r="CKS2067" s="7"/>
      <c r="CKT2067" s="229"/>
      <c r="CKU2067" s="213"/>
      <c r="CKV2067" s="213"/>
      <c r="CKW2067" s="7"/>
      <c r="CKX2067" s="229"/>
      <c r="CKY2067" s="213"/>
      <c r="CKZ2067" s="213"/>
      <c r="CLA2067" s="7"/>
      <c r="CLB2067" s="229"/>
      <c r="CLC2067" s="213"/>
      <c r="CLD2067" s="213"/>
      <c r="CLE2067" s="7"/>
      <c r="CLF2067" s="229"/>
      <c r="CLG2067" s="213"/>
      <c r="CLH2067" s="213"/>
      <c r="CLI2067" s="7"/>
      <c r="CLJ2067" s="229"/>
      <c r="CLK2067" s="213"/>
      <c r="CLL2067" s="213"/>
      <c r="CLM2067" s="7"/>
      <c r="CLN2067" s="229"/>
      <c r="CLO2067" s="213"/>
      <c r="CLP2067" s="213"/>
      <c r="CLQ2067" s="7"/>
      <c r="CLR2067" s="229"/>
      <c r="CLS2067" s="213"/>
      <c r="CLT2067" s="213"/>
      <c r="CLU2067" s="7"/>
      <c r="CLV2067" s="229"/>
      <c r="CLW2067" s="213"/>
      <c r="CLX2067" s="213"/>
      <c r="CLY2067" s="7"/>
      <c r="CLZ2067" s="229"/>
      <c r="CMA2067" s="213"/>
      <c r="CMB2067" s="213"/>
      <c r="CMC2067" s="7"/>
      <c r="CMD2067" s="229"/>
      <c r="CME2067" s="213"/>
      <c r="CMF2067" s="213"/>
      <c r="CMG2067" s="7"/>
      <c r="CMH2067" s="229"/>
      <c r="CMI2067" s="213"/>
      <c r="CMJ2067" s="213"/>
      <c r="CMK2067" s="7"/>
      <c r="CML2067" s="229"/>
      <c r="CMM2067" s="213"/>
      <c r="CMN2067" s="213"/>
      <c r="CMO2067" s="7"/>
      <c r="CMP2067" s="229"/>
      <c r="CMQ2067" s="213"/>
      <c r="CMR2067" s="213"/>
      <c r="CMS2067" s="7"/>
      <c r="CMT2067" s="229"/>
      <c r="CMU2067" s="213"/>
      <c r="CMV2067" s="213"/>
      <c r="CMW2067" s="7"/>
      <c r="CMX2067" s="229"/>
      <c r="CMY2067" s="213"/>
      <c r="CMZ2067" s="213"/>
      <c r="CNA2067" s="7"/>
      <c r="CNB2067" s="229"/>
      <c r="CNC2067" s="213"/>
      <c r="CND2067" s="213"/>
      <c r="CNE2067" s="7"/>
      <c r="CNF2067" s="229"/>
      <c r="CNG2067" s="213"/>
      <c r="CNH2067" s="213"/>
      <c r="CNI2067" s="7"/>
      <c r="CNJ2067" s="229"/>
      <c r="CNK2067" s="213"/>
      <c r="CNL2067" s="213"/>
      <c r="CNM2067" s="7"/>
      <c r="CNN2067" s="229"/>
      <c r="CNO2067" s="213"/>
      <c r="CNP2067" s="213"/>
      <c r="CNQ2067" s="7"/>
      <c r="CNR2067" s="229"/>
      <c r="CNS2067" s="213"/>
      <c r="CNT2067" s="213"/>
      <c r="CNU2067" s="7"/>
      <c r="CNV2067" s="229"/>
      <c r="CNW2067" s="213"/>
      <c r="CNX2067" s="213"/>
      <c r="CNY2067" s="7"/>
      <c r="CNZ2067" s="229"/>
      <c r="COA2067" s="213"/>
      <c r="COB2067" s="213"/>
      <c r="COC2067" s="7"/>
      <c r="COD2067" s="229"/>
      <c r="COE2067" s="213"/>
      <c r="COF2067" s="213"/>
      <c r="COG2067" s="7"/>
      <c r="COH2067" s="229"/>
      <c r="COI2067" s="213"/>
      <c r="COJ2067" s="213"/>
      <c r="COK2067" s="7"/>
      <c r="COL2067" s="229"/>
      <c r="COM2067" s="213"/>
      <c r="CON2067" s="213"/>
      <c r="COO2067" s="7"/>
      <c r="COP2067" s="229"/>
      <c r="COQ2067" s="213"/>
      <c r="COR2067" s="213"/>
      <c r="COS2067" s="7"/>
      <c r="COT2067" s="229"/>
      <c r="COU2067" s="213"/>
      <c r="COV2067" s="213"/>
      <c r="COW2067" s="7"/>
      <c r="COX2067" s="229"/>
      <c r="COY2067" s="213"/>
      <c r="COZ2067" s="213"/>
      <c r="CPA2067" s="7"/>
      <c r="CPB2067" s="229"/>
      <c r="CPC2067" s="213"/>
      <c r="CPD2067" s="213"/>
      <c r="CPE2067" s="7"/>
      <c r="CPF2067" s="229"/>
      <c r="CPG2067" s="213"/>
      <c r="CPH2067" s="213"/>
      <c r="CPI2067" s="7"/>
      <c r="CPJ2067" s="229"/>
      <c r="CPK2067" s="213"/>
      <c r="CPL2067" s="213"/>
      <c r="CPM2067" s="7"/>
      <c r="CPN2067" s="229"/>
      <c r="CPO2067" s="213"/>
      <c r="CPP2067" s="213"/>
      <c r="CPQ2067" s="7"/>
      <c r="CPR2067" s="229"/>
      <c r="CPS2067" s="213"/>
      <c r="CPT2067" s="213"/>
      <c r="CPU2067" s="7"/>
      <c r="CPV2067" s="229"/>
      <c r="CPW2067" s="213"/>
      <c r="CPX2067" s="213"/>
      <c r="CPY2067" s="7"/>
      <c r="CPZ2067" s="229"/>
      <c r="CQA2067" s="213"/>
      <c r="CQB2067" s="213"/>
      <c r="CQC2067" s="7"/>
      <c r="CQD2067" s="229"/>
      <c r="CQE2067" s="213"/>
      <c r="CQF2067" s="213"/>
      <c r="CQG2067" s="7"/>
      <c r="CQH2067" s="229"/>
      <c r="CQI2067" s="213"/>
      <c r="CQJ2067" s="213"/>
      <c r="CQK2067" s="7"/>
      <c r="CQL2067" s="229"/>
      <c r="CQM2067" s="213"/>
      <c r="CQN2067" s="213"/>
      <c r="CQO2067" s="7"/>
      <c r="CQP2067" s="229"/>
      <c r="CQQ2067" s="213"/>
      <c r="CQR2067" s="213"/>
      <c r="CQS2067" s="7"/>
      <c r="CQT2067" s="229"/>
      <c r="CQU2067" s="213"/>
      <c r="CQV2067" s="213"/>
      <c r="CQW2067" s="7"/>
      <c r="CQX2067" s="229"/>
      <c r="CQY2067" s="213"/>
      <c r="CQZ2067" s="213"/>
      <c r="CRA2067" s="7"/>
      <c r="CRB2067" s="229"/>
      <c r="CRC2067" s="213"/>
      <c r="CRD2067" s="213"/>
      <c r="CRE2067" s="7"/>
      <c r="CRF2067" s="229"/>
      <c r="CRG2067" s="213"/>
      <c r="CRH2067" s="213"/>
      <c r="CRI2067" s="7"/>
      <c r="CRJ2067" s="229"/>
      <c r="CRK2067" s="213"/>
      <c r="CRL2067" s="213"/>
      <c r="CRM2067" s="7"/>
      <c r="CRN2067" s="229"/>
      <c r="CRO2067" s="213"/>
      <c r="CRP2067" s="213"/>
      <c r="CRQ2067" s="7"/>
      <c r="CRR2067" s="229"/>
      <c r="CRS2067" s="213"/>
      <c r="CRT2067" s="213"/>
      <c r="CRU2067" s="7"/>
      <c r="CRV2067" s="229"/>
      <c r="CRW2067" s="213"/>
      <c r="CRX2067" s="213"/>
      <c r="CRY2067" s="7"/>
      <c r="CRZ2067" s="229"/>
      <c r="CSA2067" s="213"/>
      <c r="CSB2067" s="213"/>
      <c r="CSC2067" s="7"/>
      <c r="CSD2067" s="229"/>
      <c r="CSE2067" s="213"/>
      <c r="CSF2067" s="213"/>
      <c r="CSG2067" s="7"/>
      <c r="CSH2067" s="229"/>
      <c r="CSI2067" s="213"/>
      <c r="CSJ2067" s="213"/>
      <c r="CSK2067" s="7"/>
      <c r="CSL2067" s="229"/>
      <c r="CSM2067" s="213"/>
      <c r="CSN2067" s="213"/>
      <c r="CSO2067" s="7"/>
      <c r="CSP2067" s="229"/>
      <c r="CSQ2067" s="213"/>
      <c r="CSR2067" s="213"/>
      <c r="CSS2067" s="7"/>
      <c r="CST2067" s="229"/>
      <c r="CSU2067" s="213"/>
      <c r="CSV2067" s="213"/>
      <c r="CSW2067" s="7"/>
      <c r="CSX2067" s="229"/>
      <c r="CSY2067" s="213"/>
      <c r="CSZ2067" s="213"/>
      <c r="CTA2067" s="7"/>
      <c r="CTB2067" s="229"/>
      <c r="CTC2067" s="213"/>
      <c r="CTD2067" s="213"/>
      <c r="CTE2067" s="7"/>
      <c r="CTF2067" s="229"/>
      <c r="CTG2067" s="213"/>
      <c r="CTH2067" s="213"/>
      <c r="CTI2067" s="7"/>
      <c r="CTJ2067" s="229"/>
      <c r="CTK2067" s="213"/>
      <c r="CTL2067" s="213"/>
      <c r="CTM2067" s="7"/>
      <c r="CTN2067" s="229"/>
      <c r="CTO2067" s="213"/>
      <c r="CTP2067" s="213"/>
      <c r="CTQ2067" s="7"/>
      <c r="CTR2067" s="229"/>
      <c r="CTS2067" s="213"/>
      <c r="CTT2067" s="213"/>
      <c r="CTU2067" s="7"/>
      <c r="CTV2067" s="229"/>
      <c r="CTW2067" s="213"/>
      <c r="CTX2067" s="213"/>
      <c r="CTY2067" s="7"/>
      <c r="CTZ2067" s="229"/>
      <c r="CUA2067" s="213"/>
      <c r="CUB2067" s="213"/>
      <c r="CUC2067" s="7"/>
      <c r="CUD2067" s="229"/>
      <c r="CUE2067" s="213"/>
      <c r="CUF2067" s="213"/>
      <c r="CUG2067" s="7"/>
      <c r="CUH2067" s="229"/>
      <c r="CUI2067" s="213"/>
      <c r="CUJ2067" s="213"/>
      <c r="CUK2067" s="7"/>
      <c r="CUL2067" s="229"/>
      <c r="CUM2067" s="213"/>
      <c r="CUN2067" s="213"/>
      <c r="CUO2067" s="7"/>
      <c r="CUP2067" s="229"/>
      <c r="CUQ2067" s="213"/>
      <c r="CUR2067" s="213"/>
      <c r="CUS2067" s="7"/>
      <c r="CUT2067" s="229"/>
      <c r="CUU2067" s="213"/>
      <c r="CUV2067" s="213"/>
      <c r="CUW2067" s="7"/>
      <c r="CUX2067" s="229"/>
      <c r="CUY2067" s="213"/>
      <c r="CUZ2067" s="213"/>
      <c r="CVA2067" s="7"/>
      <c r="CVB2067" s="229"/>
      <c r="CVC2067" s="213"/>
      <c r="CVD2067" s="213"/>
      <c r="CVE2067" s="7"/>
      <c r="CVF2067" s="229"/>
      <c r="CVG2067" s="213"/>
      <c r="CVH2067" s="213"/>
      <c r="CVI2067" s="7"/>
      <c r="CVJ2067" s="229"/>
      <c r="CVK2067" s="213"/>
      <c r="CVL2067" s="213"/>
      <c r="CVM2067" s="7"/>
      <c r="CVN2067" s="229"/>
      <c r="CVO2067" s="213"/>
      <c r="CVP2067" s="213"/>
      <c r="CVQ2067" s="7"/>
      <c r="CVR2067" s="229"/>
      <c r="CVS2067" s="213"/>
      <c r="CVT2067" s="213"/>
      <c r="CVU2067" s="7"/>
      <c r="CVV2067" s="229"/>
      <c r="CVW2067" s="213"/>
      <c r="CVX2067" s="213"/>
      <c r="CVY2067" s="7"/>
      <c r="CVZ2067" s="229"/>
      <c r="CWA2067" s="213"/>
      <c r="CWB2067" s="213"/>
      <c r="CWC2067" s="7"/>
      <c r="CWD2067" s="229"/>
      <c r="CWE2067" s="213"/>
      <c r="CWF2067" s="213"/>
      <c r="CWG2067" s="7"/>
      <c r="CWH2067" s="229"/>
      <c r="CWI2067" s="213"/>
      <c r="CWJ2067" s="213"/>
      <c r="CWK2067" s="7"/>
      <c r="CWL2067" s="229"/>
      <c r="CWM2067" s="213"/>
      <c r="CWN2067" s="213"/>
      <c r="CWO2067" s="7"/>
      <c r="CWP2067" s="229"/>
      <c r="CWQ2067" s="213"/>
      <c r="CWR2067" s="213"/>
      <c r="CWS2067" s="7"/>
      <c r="CWT2067" s="229"/>
      <c r="CWU2067" s="213"/>
      <c r="CWV2067" s="213"/>
      <c r="CWW2067" s="7"/>
      <c r="CWX2067" s="229"/>
      <c r="CWY2067" s="213"/>
      <c r="CWZ2067" s="213"/>
      <c r="CXA2067" s="7"/>
      <c r="CXB2067" s="229"/>
      <c r="CXC2067" s="213"/>
      <c r="CXD2067" s="213"/>
      <c r="CXE2067" s="7"/>
      <c r="CXF2067" s="229"/>
      <c r="CXG2067" s="213"/>
      <c r="CXH2067" s="213"/>
      <c r="CXI2067" s="7"/>
      <c r="CXJ2067" s="229"/>
      <c r="CXK2067" s="213"/>
      <c r="CXL2067" s="213"/>
      <c r="CXM2067" s="7"/>
      <c r="CXN2067" s="229"/>
      <c r="CXO2067" s="213"/>
      <c r="CXP2067" s="213"/>
      <c r="CXQ2067" s="7"/>
      <c r="CXR2067" s="229"/>
      <c r="CXS2067" s="213"/>
      <c r="CXT2067" s="213"/>
      <c r="CXU2067" s="7"/>
      <c r="CXV2067" s="229"/>
      <c r="CXW2067" s="213"/>
      <c r="CXX2067" s="213"/>
      <c r="CXY2067" s="7"/>
      <c r="CXZ2067" s="229"/>
      <c r="CYA2067" s="213"/>
      <c r="CYB2067" s="213"/>
      <c r="CYC2067" s="7"/>
      <c r="CYD2067" s="229"/>
      <c r="CYE2067" s="213"/>
      <c r="CYF2067" s="213"/>
      <c r="CYG2067" s="7"/>
      <c r="CYH2067" s="229"/>
      <c r="CYI2067" s="213"/>
      <c r="CYJ2067" s="213"/>
      <c r="CYK2067" s="7"/>
      <c r="CYL2067" s="229"/>
      <c r="CYM2067" s="213"/>
      <c r="CYN2067" s="213"/>
      <c r="CYO2067" s="7"/>
      <c r="CYP2067" s="229"/>
      <c r="CYQ2067" s="213"/>
      <c r="CYR2067" s="213"/>
      <c r="CYS2067" s="7"/>
      <c r="CYT2067" s="229"/>
      <c r="CYU2067" s="213"/>
      <c r="CYV2067" s="213"/>
      <c r="CYW2067" s="7"/>
      <c r="CYX2067" s="229"/>
      <c r="CYY2067" s="213"/>
      <c r="CYZ2067" s="213"/>
      <c r="CZA2067" s="7"/>
      <c r="CZB2067" s="229"/>
      <c r="CZC2067" s="213"/>
      <c r="CZD2067" s="213"/>
      <c r="CZE2067" s="7"/>
      <c r="CZF2067" s="229"/>
      <c r="CZG2067" s="213"/>
      <c r="CZH2067" s="213"/>
      <c r="CZI2067" s="7"/>
      <c r="CZJ2067" s="229"/>
      <c r="CZK2067" s="213"/>
      <c r="CZL2067" s="213"/>
      <c r="CZM2067" s="7"/>
      <c r="CZN2067" s="229"/>
      <c r="CZO2067" s="213"/>
      <c r="CZP2067" s="213"/>
      <c r="CZQ2067" s="7"/>
      <c r="CZR2067" s="229"/>
      <c r="CZS2067" s="213"/>
      <c r="CZT2067" s="213"/>
      <c r="CZU2067" s="7"/>
      <c r="CZV2067" s="229"/>
      <c r="CZW2067" s="213"/>
      <c r="CZX2067" s="213"/>
      <c r="CZY2067" s="7"/>
      <c r="CZZ2067" s="229"/>
      <c r="DAA2067" s="213"/>
      <c r="DAB2067" s="213"/>
      <c r="DAC2067" s="7"/>
      <c r="DAD2067" s="229"/>
      <c r="DAE2067" s="213"/>
      <c r="DAF2067" s="213"/>
      <c r="DAG2067" s="7"/>
      <c r="DAH2067" s="229"/>
      <c r="DAI2067" s="213"/>
      <c r="DAJ2067" s="213"/>
      <c r="DAK2067" s="7"/>
      <c r="DAL2067" s="229"/>
      <c r="DAM2067" s="213"/>
      <c r="DAN2067" s="213"/>
      <c r="DAO2067" s="7"/>
      <c r="DAP2067" s="229"/>
      <c r="DAQ2067" s="213"/>
      <c r="DAR2067" s="213"/>
      <c r="DAS2067" s="7"/>
      <c r="DAT2067" s="229"/>
      <c r="DAU2067" s="213"/>
      <c r="DAV2067" s="213"/>
      <c r="DAW2067" s="7"/>
      <c r="DAX2067" s="229"/>
      <c r="DAY2067" s="213"/>
      <c r="DAZ2067" s="213"/>
      <c r="DBA2067" s="7"/>
      <c r="DBB2067" s="229"/>
      <c r="DBC2067" s="213"/>
      <c r="DBD2067" s="213"/>
      <c r="DBE2067" s="7"/>
      <c r="DBF2067" s="229"/>
      <c r="DBG2067" s="213"/>
      <c r="DBH2067" s="213"/>
      <c r="DBI2067" s="7"/>
      <c r="DBJ2067" s="229"/>
      <c r="DBK2067" s="213"/>
      <c r="DBL2067" s="213"/>
      <c r="DBM2067" s="7"/>
      <c r="DBN2067" s="229"/>
      <c r="DBO2067" s="213"/>
      <c r="DBP2067" s="213"/>
      <c r="DBQ2067" s="7"/>
      <c r="DBR2067" s="229"/>
      <c r="DBS2067" s="213"/>
      <c r="DBT2067" s="213"/>
      <c r="DBU2067" s="7"/>
      <c r="DBV2067" s="229"/>
      <c r="DBW2067" s="213"/>
      <c r="DBX2067" s="213"/>
      <c r="DBY2067" s="7"/>
      <c r="DBZ2067" s="229"/>
      <c r="DCA2067" s="213"/>
      <c r="DCB2067" s="213"/>
      <c r="DCC2067" s="7"/>
      <c r="DCD2067" s="229"/>
      <c r="DCE2067" s="213"/>
      <c r="DCF2067" s="213"/>
      <c r="DCG2067" s="7"/>
      <c r="DCH2067" s="229"/>
      <c r="DCI2067" s="213"/>
      <c r="DCJ2067" s="213"/>
      <c r="DCK2067" s="7"/>
      <c r="DCL2067" s="229"/>
      <c r="DCM2067" s="213"/>
      <c r="DCN2067" s="213"/>
      <c r="DCO2067" s="7"/>
      <c r="DCP2067" s="229"/>
      <c r="DCQ2067" s="213"/>
      <c r="DCR2067" s="213"/>
      <c r="DCS2067" s="7"/>
      <c r="DCT2067" s="229"/>
      <c r="DCU2067" s="213"/>
      <c r="DCV2067" s="213"/>
      <c r="DCW2067" s="7"/>
      <c r="DCX2067" s="229"/>
      <c r="DCY2067" s="213"/>
      <c r="DCZ2067" s="213"/>
      <c r="DDA2067" s="7"/>
      <c r="DDB2067" s="229"/>
      <c r="DDC2067" s="213"/>
      <c r="DDD2067" s="213"/>
      <c r="DDE2067" s="7"/>
      <c r="DDF2067" s="229"/>
      <c r="DDG2067" s="213"/>
      <c r="DDH2067" s="213"/>
      <c r="DDI2067" s="7"/>
      <c r="DDJ2067" s="229"/>
      <c r="DDK2067" s="213"/>
      <c r="DDL2067" s="213"/>
      <c r="DDM2067" s="7"/>
      <c r="DDN2067" s="229"/>
      <c r="DDO2067" s="213"/>
      <c r="DDP2067" s="213"/>
      <c r="DDQ2067" s="7"/>
      <c r="DDR2067" s="229"/>
      <c r="DDS2067" s="213"/>
      <c r="DDT2067" s="213"/>
      <c r="DDU2067" s="7"/>
      <c r="DDV2067" s="229"/>
      <c r="DDW2067" s="213"/>
      <c r="DDX2067" s="213"/>
      <c r="DDY2067" s="7"/>
      <c r="DDZ2067" s="229"/>
      <c r="DEA2067" s="213"/>
      <c r="DEB2067" s="213"/>
      <c r="DEC2067" s="7"/>
      <c r="DED2067" s="229"/>
      <c r="DEE2067" s="213"/>
      <c r="DEF2067" s="213"/>
      <c r="DEG2067" s="7"/>
      <c r="DEH2067" s="229"/>
      <c r="DEI2067" s="213"/>
      <c r="DEJ2067" s="213"/>
      <c r="DEK2067" s="7"/>
      <c r="DEL2067" s="229"/>
      <c r="DEM2067" s="213"/>
      <c r="DEN2067" s="213"/>
      <c r="DEO2067" s="7"/>
      <c r="DEP2067" s="229"/>
      <c r="DEQ2067" s="213"/>
      <c r="DER2067" s="213"/>
      <c r="DES2067" s="7"/>
      <c r="DET2067" s="229"/>
      <c r="DEU2067" s="213"/>
      <c r="DEV2067" s="213"/>
      <c r="DEW2067" s="7"/>
      <c r="DEX2067" s="229"/>
      <c r="DEY2067" s="213"/>
      <c r="DEZ2067" s="213"/>
      <c r="DFA2067" s="7"/>
      <c r="DFB2067" s="229"/>
      <c r="DFC2067" s="213"/>
      <c r="DFD2067" s="213"/>
      <c r="DFE2067" s="7"/>
      <c r="DFF2067" s="229"/>
      <c r="DFG2067" s="213"/>
      <c r="DFH2067" s="213"/>
      <c r="DFI2067" s="7"/>
      <c r="DFJ2067" s="229"/>
      <c r="DFK2067" s="213"/>
      <c r="DFL2067" s="213"/>
      <c r="DFM2067" s="7"/>
      <c r="DFN2067" s="229"/>
      <c r="DFO2067" s="213"/>
      <c r="DFP2067" s="213"/>
      <c r="DFQ2067" s="7"/>
      <c r="DFR2067" s="229"/>
      <c r="DFS2067" s="213"/>
      <c r="DFT2067" s="213"/>
      <c r="DFU2067" s="7"/>
      <c r="DFV2067" s="229"/>
      <c r="DFW2067" s="213"/>
      <c r="DFX2067" s="213"/>
      <c r="DFY2067" s="7"/>
      <c r="DFZ2067" s="229"/>
      <c r="DGA2067" s="213"/>
      <c r="DGB2067" s="213"/>
      <c r="DGC2067" s="7"/>
      <c r="DGD2067" s="229"/>
      <c r="DGE2067" s="213"/>
      <c r="DGF2067" s="213"/>
      <c r="DGG2067" s="7"/>
      <c r="DGH2067" s="229"/>
      <c r="DGI2067" s="213"/>
      <c r="DGJ2067" s="213"/>
      <c r="DGK2067" s="7"/>
      <c r="DGL2067" s="229"/>
      <c r="DGM2067" s="213"/>
      <c r="DGN2067" s="213"/>
      <c r="DGO2067" s="7"/>
      <c r="DGP2067" s="229"/>
      <c r="DGQ2067" s="213"/>
      <c r="DGR2067" s="213"/>
      <c r="DGS2067" s="7"/>
      <c r="DGT2067" s="229"/>
      <c r="DGU2067" s="213"/>
      <c r="DGV2067" s="213"/>
      <c r="DGW2067" s="7"/>
      <c r="DGX2067" s="229"/>
      <c r="DGY2067" s="213"/>
      <c r="DGZ2067" s="213"/>
      <c r="DHA2067" s="7"/>
      <c r="DHB2067" s="229"/>
      <c r="DHC2067" s="213"/>
      <c r="DHD2067" s="213"/>
      <c r="DHE2067" s="7"/>
      <c r="DHF2067" s="229"/>
      <c r="DHG2067" s="213"/>
      <c r="DHH2067" s="213"/>
      <c r="DHI2067" s="7"/>
      <c r="DHJ2067" s="229"/>
      <c r="DHK2067" s="213"/>
      <c r="DHL2067" s="213"/>
      <c r="DHM2067" s="7"/>
      <c r="DHN2067" s="229"/>
      <c r="DHO2067" s="213"/>
      <c r="DHP2067" s="213"/>
      <c r="DHQ2067" s="7"/>
      <c r="DHR2067" s="229"/>
      <c r="DHS2067" s="213"/>
      <c r="DHT2067" s="213"/>
      <c r="DHU2067" s="7"/>
      <c r="DHV2067" s="229"/>
      <c r="DHW2067" s="213"/>
      <c r="DHX2067" s="213"/>
      <c r="DHY2067" s="7"/>
      <c r="DHZ2067" s="229"/>
      <c r="DIA2067" s="213"/>
      <c r="DIB2067" s="213"/>
      <c r="DIC2067" s="7"/>
      <c r="DID2067" s="229"/>
      <c r="DIE2067" s="213"/>
      <c r="DIF2067" s="213"/>
      <c r="DIG2067" s="7"/>
      <c r="DIH2067" s="229"/>
      <c r="DII2067" s="213"/>
      <c r="DIJ2067" s="213"/>
      <c r="DIK2067" s="7"/>
      <c r="DIL2067" s="229"/>
      <c r="DIM2067" s="213"/>
      <c r="DIN2067" s="213"/>
      <c r="DIO2067" s="7"/>
      <c r="DIP2067" s="229"/>
      <c r="DIQ2067" s="213"/>
      <c r="DIR2067" s="213"/>
      <c r="DIS2067" s="7"/>
      <c r="DIT2067" s="229"/>
      <c r="DIU2067" s="213"/>
      <c r="DIV2067" s="213"/>
      <c r="DIW2067" s="7"/>
      <c r="DIX2067" s="229"/>
      <c r="DIY2067" s="213"/>
      <c r="DIZ2067" s="213"/>
      <c r="DJA2067" s="7"/>
      <c r="DJB2067" s="229"/>
      <c r="DJC2067" s="213"/>
      <c r="DJD2067" s="213"/>
      <c r="DJE2067" s="7"/>
      <c r="DJF2067" s="229"/>
      <c r="DJG2067" s="213"/>
      <c r="DJH2067" s="213"/>
      <c r="DJI2067" s="7"/>
      <c r="DJJ2067" s="229"/>
      <c r="DJK2067" s="213"/>
      <c r="DJL2067" s="213"/>
      <c r="DJM2067" s="7"/>
      <c r="DJN2067" s="229"/>
      <c r="DJO2067" s="213"/>
      <c r="DJP2067" s="213"/>
      <c r="DJQ2067" s="7"/>
      <c r="DJR2067" s="229"/>
      <c r="DJS2067" s="213"/>
      <c r="DJT2067" s="213"/>
      <c r="DJU2067" s="7"/>
      <c r="DJV2067" s="229"/>
      <c r="DJW2067" s="213"/>
      <c r="DJX2067" s="213"/>
      <c r="DJY2067" s="7"/>
      <c r="DJZ2067" s="229"/>
      <c r="DKA2067" s="213"/>
      <c r="DKB2067" s="213"/>
      <c r="DKC2067" s="7"/>
      <c r="DKD2067" s="229"/>
      <c r="DKE2067" s="213"/>
      <c r="DKF2067" s="213"/>
      <c r="DKG2067" s="7"/>
      <c r="DKH2067" s="229"/>
      <c r="DKI2067" s="213"/>
      <c r="DKJ2067" s="213"/>
      <c r="DKK2067" s="7"/>
      <c r="DKL2067" s="229"/>
      <c r="DKM2067" s="213"/>
      <c r="DKN2067" s="213"/>
      <c r="DKO2067" s="7"/>
      <c r="DKP2067" s="229"/>
      <c r="DKQ2067" s="213"/>
      <c r="DKR2067" s="213"/>
      <c r="DKS2067" s="7"/>
      <c r="DKT2067" s="229"/>
      <c r="DKU2067" s="213"/>
      <c r="DKV2067" s="213"/>
      <c r="DKW2067" s="7"/>
      <c r="DKX2067" s="229"/>
      <c r="DKY2067" s="213"/>
      <c r="DKZ2067" s="213"/>
      <c r="DLA2067" s="7"/>
      <c r="DLB2067" s="229"/>
      <c r="DLC2067" s="213"/>
      <c r="DLD2067" s="213"/>
      <c r="DLE2067" s="7"/>
      <c r="DLF2067" s="229"/>
      <c r="DLG2067" s="213"/>
      <c r="DLH2067" s="213"/>
      <c r="DLI2067" s="7"/>
      <c r="DLJ2067" s="229"/>
      <c r="DLK2067" s="213"/>
      <c r="DLL2067" s="213"/>
      <c r="DLM2067" s="7"/>
      <c r="DLN2067" s="229"/>
      <c r="DLO2067" s="213"/>
      <c r="DLP2067" s="213"/>
      <c r="DLQ2067" s="7"/>
      <c r="DLR2067" s="229"/>
      <c r="DLS2067" s="213"/>
      <c r="DLT2067" s="213"/>
      <c r="DLU2067" s="7"/>
      <c r="DLV2067" s="229"/>
      <c r="DLW2067" s="213"/>
      <c r="DLX2067" s="213"/>
      <c r="DLY2067" s="7"/>
      <c r="DLZ2067" s="229"/>
      <c r="DMA2067" s="213"/>
      <c r="DMB2067" s="213"/>
      <c r="DMC2067" s="7"/>
      <c r="DMD2067" s="229"/>
      <c r="DME2067" s="213"/>
      <c r="DMF2067" s="213"/>
      <c r="DMG2067" s="7"/>
      <c r="DMH2067" s="229"/>
      <c r="DMI2067" s="213"/>
      <c r="DMJ2067" s="213"/>
      <c r="DMK2067" s="7"/>
      <c r="DML2067" s="229"/>
      <c r="DMM2067" s="213"/>
      <c r="DMN2067" s="213"/>
      <c r="DMO2067" s="7"/>
      <c r="DMP2067" s="229"/>
      <c r="DMQ2067" s="213"/>
      <c r="DMR2067" s="213"/>
      <c r="DMS2067" s="7"/>
      <c r="DMT2067" s="229"/>
      <c r="DMU2067" s="213"/>
      <c r="DMV2067" s="213"/>
      <c r="DMW2067" s="7"/>
      <c r="DMX2067" s="229"/>
      <c r="DMY2067" s="213"/>
      <c r="DMZ2067" s="213"/>
      <c r="DNA2067" s="7"/>
      <c r="DNB2067" s="229"/>
      <c r="DNC2067" s="213"/>
      <c r="DND2067" s="213"/>
      <c r="DNE2067" s="7"/>
      <c r="DNF2067" s="229"/>
      <c r="DNG2067" s="213"/>
      <c r="DNH2067" s="213"/>
      <c r="DNI2067" s="7"/>
      <c r="DNJ2067" s="229"/>
      <c r="DNK2067" s="213"/>
      <c r="DNL2067" s="213"/>
      <c r="DNM2067" s="7"/>
      <c r="DNN2067" s="229"/>
      <c r="DNO2067" s="213"/>
      <c r="DNP2067" s="213"/>
      <c r="DNQ2067" s="7"/>
      <c r="DNR2067" s="229"/>
      <c r="DNS2067" s="213"/>
      <c r="DNT2067" s="213"/>
      <c r="DNU2067" s="7"/>
      <c r="DNV2067" s="229"/>
      <c r="DNW2067" s="213"/>
      <c r="DNX2067" s="213"/>
      <c r="DNY2067" s="7"/>
      <c r="DNZ2067" s="229"/>
      <c r="DOA2067" s="213"/>
      <c r="DOB2067" s="213"/>
      <c r="DOC2067" s="7"/>
      <c r="DOD2067" s="229"/>
      <c r="DOE2067" s="213"/>
      <c r="DOF2067" s="213"/>
      <c r="DOG2067" s="7"/>
      <c r="DOH2067" s="229"/>
      <c r="DOI2067" s="213"/>
      <c r="DOJ2067" s="213"/>
      <c r="DOK2067" s="7"/>
      <c r="DOL2067" s="229"/>
      <c r="DOM2067" s="213"/>
      <c r="DON2067" s="213"/>
      <c r="DOO2067" s="7"/>
      <c r="DOP2067" s="229"/>
      <c r="DOQ2067" s="213"/>
      <c r="DOR2067" s="213"/>
      <c r="DOS2067" s="7"/>
      <c r="DOT2067" s="229"/>
      <c r="DOU2067" s="213"/>
      <c r="DOV2067" s="213"/>
      <c r="DOW2067" s="7"/>
      <c r="DOX2067" s="229"/>
      <c r="DOY2067" s="213"/>
      <c r="DOZ2067" s="213"/>
      <c r="DPA2067" s="7"/>
      <c r="DPB2067" s="229"/>
      <c r="DPC2067" s="213"/>
      <c r="DPD2067" s="213"/>
      <c r="DPE2067" s="7"/>
      <c r="DPF2067" s="229"/>
      <c r="DPG2067" s="213"/>
      <c r="DPH2067" s="213"/>
      <c r="DPI2067" s="7"/>
      <c r="DPJ2067" s="229"/>
      <c r="DPK2067" s="213"/>
      <c r="DPL2067" s="213"/>
      <c r="DPM2067" s="7"/>
      <c r="DPN2067" s="229"/>
      <c r="DPO2067" s="213"/>
      <c r="DPP2067" s="213"/>
      <c r="DPQ2067" s="7"/>
      <c r="DPR2067" s="229"/>
      <c r="DPS2067" s="213"/>
      <c r="DPT2067" s="213"/>
      <c r="DPU2067" s="7"/>
      <c r="DPV2067" s="229"/>
      <c r="DPW2067" s="213"/>
      <c r="DPX2067" s="213"/>
      <c r="DPY2067" s="7"/>
      <c r="DPZ2067" s="229"/>
      <c r="DQA2067" s="213"/>
      <c r="DQB2067" s="213"/>
      <c r="DQC2067" s="7"/>
      <c r="DQD2067" s="229"/>
      <c r="DQE2067" s="213"/>
      <c r="DQF2067" s="213"/>
      <c r="DQG2067" s="7"/>
      <c r="DQH2067" s="229"/>
      <c r="DQI2067" s="213"/>
      <c r="DQJ2067" s="213"/>
      <c r="DQK2067" s="7"/>
      <c r="DQL2067" s="229"/>
      <c r="DQM2067" s="213"/>
      <c r="DQN2067" s="213"/>
      <c r="DQO2067" s="7"/>
      <c r="DQP2067" s="229"/>
      <c r="DQQ2067" s="213"/>
      <c r="DQR2067" s="213"/>
      <c r="DQS2067" s="7"/>
      <c r="DQT2067" s="229"/>
      <c r="DQU2067" s="213"/>
      <c r="DQV2067" s="213"/>
      <c r="DQW2067" s="7"/>
      <c r="DQX2067" s="229"/>
      <c r="DQY2067" s="213"/>
      <c r="DQZ2067" s="213"/>
      <c r="DRA2067" s="7"/>
      <c r="DRB2067" s="229"/>
      <c r="DRC2067" s="213"/>
      <c r="DRD2067" s="213"/>
      <c r="DRE2067" s="7"/>
      <c r="DRF2067" s="229"/>
      <c r="DRG2067" s="213"/>
      <c r="DRH2067" s="213"/>
      <c r="DRI2067" s="7"/>
      <c r="DRJ2067" s="229"/>
      <c r="DRK2067" s="213"/>
      <c r="DRL2067" s="213"/>
      <c r="DRM2067" s="7"/>
      <c r="DRN2067" s="229"/>
      <c r="DRO2067" s="213"/>
      <c r="DRP2067" s="213"/>
      <c r="DRQ2067" s="7"/>
      <c r="DRR2067" s="229"/>
      <c r="DRS2067" s="213"/>
      <c r="DRT2067" s="213"/>
      <c r="DRU2067" s="7"/>
      <c r="DRV2067" s="229"/>
      <c r="DRW2067" s="213"/>
      <c r="DRX2067" s="213"/>
      <c r="DRY2067" s="7"/>
      <c r="DRZ2067" s="229"/>
      <c r="DSA2067" s="213"/>
      <c r="DSB2067" s="213"/>
      <c r="DSC2067" s="7"/>
      <c r="DSD2067" s="229"/>
      <c r="DSE2067" s="213"/>
      <c r="DSF2067" s="213"/>
      <c r="DSG2067" s="7"/>
      <c r="DSH2067" s="229"/>
      <c r="DSI2067" s="213"/>
      <c r="DSJ2067" s="213"/>
      <c r="DSK2067" s="7"/>
      <c r="DSL2067" s="229"/>
      <c r="DSM2067" s="213"/>
      <c r="DSN2067" s="213"/>
      <c r="DSO2067" s="7"/>
      <c r="DSP2067" s="229"/>
      <c r="DSQ2067" s="213"/>
      <c r="DSR2067" s="213"/>
      <c r="DSS2067" s="7"/>
      <c r="DST2067" s="229"/>
      <c r="DSU2067" s="213"/>
      <c r="DSV2067" s="213"/>
      <c r="DSW2067" s="7"/>
      <c r="DSX2067" s="229"/>
      <c r="DSY2067" s="213"/>
      <c r="DSZ2067" s="213"/>
      <c r="DTA2067" s="7"/>
      <c r="DTB2067" s="229"/>
      <c r="DTC2067" s="213"/>
      <c r="DTD2067" s="213"/>
      <c r="DTE2067" s="7"/>
      <c r="DTF2067" s="229"/>
      <c r="DTG2067" s="213"/>
      <c r="DTH2067" s="213"/>
      <c r="DTI2067" s="7"/>
      <c r="DTJ2067" s="229"/>
      <c r="DTK2067" s="213"/>
      <c r="DTL2067" s="213"/>
      <c r="DTM2067" s="7"/>
      <c r="DTN2067" s="229"/>
      <c r="DTO2067" s="213"/>
      <c r="DTP2067" s="213"/>
      <c r="DTQ2067" s="7"/>
      <c r="DTR2067" s="229"/>
      <c r="DTS2067" s="213"/>
      <c r="DTT2067" s="213"/>
      <c r="DTU2067" s="7"/>
      <c r="DTV2067" s="229"/>
      <c r="DTW2067" s="213"/>
      <c r="DTX2067" s="213"/>
      <c r="DTY2067" s="7"/>
      <c r="DTZ2067" s="229"/>
      <c r="DUA2067" s="213"/>
      <c r="DUB2067" s="213"/>
      <c r="DUC2067" s="7"/>
      <c r="DUD2067" s="229"/>
      <c r="DUE2067" s="213"/>
      <c r="DUF2067" s="213"/>
      <c r="DUG2067" s="7"/>
      <c r="DUH2067" s="229"/>
      <c r="DUI2067" s="213"/>
      <c r="DUJ2067" s="213"/>
      <c r="DUK2067" s="7"/>
      <c r="DUL2067" s="229"/>
      <c r="DUM2067" s="213"/>
      <c r="DUN2067" s="213"/>
      <c r="DUO2067" s="7"/>
      <c r="DUP2067" s="229"/>
      <c r="DUQ2067" s="213"/>
      <c r="DUR2067" s="213"/>
      <c r="DUS2067" s="7"/>
      <c r="DUT2067" s="229"/>
      <c r="DUU2067" s="213"/>
      <c r="DUV2067" s="213"/>
      <c r="DUW2067" s="7"/>
      <c r="DUX2067" s="229"/>
      <c r="DUY2067" s="213"/>
      <c r="DUZ2067" s="213"/>
      <c r="DVA2067" s="7"/>
      <c r="DVB2067" s="229"/>
      <c r="DVC2067" s="213"/>
      <c r="DVD2067" s="213"/>
      <c r="DVE2067" s="7"/>
      <c r="DVF2067" s="229"/>
      <c r="DVG2067" s="213"/>
      <c r="DVH2067" s="213"/>
      <c r="DVI2067" s="7"/>
      <c r="DVJ2067" s="229"/>
      <c r="DVK2067" s="213"/>
      <c r="DVL2067" s="213"/>
      <c r="DVM2067" s="7"/>
      <c r="DVN2067" s="229"/>
      <c r="DVO2067" s="213"/>
      <c r="DVP2067" s="213"/>
      <c r="DVQ2067" s="7"/>
      <c r="DVR2067" s="229"/>
      <c r="DVS2067" s="213"/>
      <c r="DVT2067" s="213"/>
      <c r="DVU2067" s="7"/>
      <c r="DVV2067" s="229"/>
      <c r="DVW2067" s="213"/>
      <c r="DVX2067" s="213"/>
      <c r="DVY2067" s="7"/>
      <c r="DVZ2067" s="229"/>
      <c r="DWA2067" s="213"/>
      <c r="DWB2067" s="213"/>
      <c r="DWC2067" s="7"/>
      <c r="DWD2067" s="229"/>
      <c r="DWE2067" s="213"/>
      <c r="DWF2067" s="213"/>
      <c r="DWG2067" s="7"/>
      <c r="DWH2067" s="229"/>
      <c r="DWI2067" s="213"/>
      <c r="DWJ2067" s="213"/>
      <c r="DWK2067" s="7"/>
      <c r="DWL2067" s="229"/>
      <c r="DWM2067" s="213"/>
      <c r="DWN2067" s="213"/>
      <c r="DWO2067" s="7"/>
      <c r="DWP2067" s="229"/>
      <c r="DWQ2067" s="213"/>
      <c r="DWR2067" s="213"/>
      <c r="DWS2067" s="7"/>
      <c r="DWT2067" s="229"/>
      <c r="DWU2067" s="213"/>
      <c r="DWV2067" s="213"/>
      <c r="DWW2067" s="7"/>
      <c r="DWX2067" s="229"/>
      <c r="DWY2067" s="213"/>
      <c r="DWZ2067" s="213"/>
      <c r="DXA2067" s="7"/>
      <c r="DXB2067" s="229"/>
      <c r="DXC2067" s="213"/>
      <c r="DXD2067" s="213"/>
      <c r="DXE2067" s="7"/>
      <c r="DXF2067" s="229"/>
      <c r="DXG2067" s="213"/>
      <c r="DXH2067" s="213"/>
      <c r="DXI2067" s="7"/>
      <c r="DXJ2067" s="229"/>
      <c r="DXK2067" s="213"/>
      <c r="DXL2067" s="213"/>
      <c r="DXM2067" s="7"/>
      <c r="DXN2067" s="229"/>
      <c r="DXO2067" s="213"/>
      <c r="DXP2067" s="213"/>
      <c r="DXQ2067" s="7"/>
      <c r="DXR2067" s="229"/>
      <c r="DXS2067" s="213"/>
      <c r="DXT2067" s="213"/>
      <c r="DXU2067" s="7"/>
      <c r="DXV2067" s="229"/>
      <c r="DXW2067" s="213"/>
      <c r="DXX2067" s="213"/>
      <c r="DXY2067" s="7"/>
      <c r="DXZ2067" s="229"/>
      <c r="DYA2067" s="213"/>
      <c r="DYB2067" s="213"/>
      <c r="DYC2067" s="7"/>
      <c r="DYD2067" s="229"/>
      <c r="DYE2067" s="213"/>
      <c r="DYF2067" s="213"/>
      <c r="DYG2067" s="7"/>
      <c r="DYH2067" s="229"/>
      <c r="DYI2067" s="213"/>
      <c r="DYJ2067" s="213"/>
      <c r="DYK2067" s="7"/>
      <c r="DYL2067" s="229"/>
      <c r="DYM2067" s="213"/>
      <c r="DYN2067" s="213"/>
      <c r="DYO2067" s="7"/>
      <c r="DYP2067" s="229"/>
      <c r="DYQ2067" s="213"/>
      <c r="DYR2067" s="213"/>
      <c r="DYS2067" s="7"/>
      <c r="DYT2067" s="229"/>
      <c r="DYU2067" s="213"/>
      <c r="DYV2067" s="213"/>
      <c r="DYW2067" s="7"/>
      <c r="DYX2067" s="229"/>
      <c r="DYY2067" s="213"/>
      <c r="DYZ2067" s="213"/>
      <c r="DZA2067" s="7"/>
      <c r="DZB2067" s="229"/>
      <c r="DZC2067" s="213"/>
      <c r="DZD2067" s="213"/>
      <c r="DZE2067" s="7"/>
      <c r="DZF2067" s="229"/>
      <c r="DZG2067" s="213"/>
      <c r="DZH2067" s="213"/>
      <c r="DZI2067" s="7"/>
      <c r="DZJ2067" s="229"/>
      <c r="DZK2067" s="213"/>
      <c r="DZL2067" s="213"/>
      <c r="DZM2067" s="7"/>
      <c r="DZN2067" s="229"/>
      <c r="DZO2067" s="213"/>
      <c r="DZP2067" s="213"/>
      <c r="DZQ2067" s="7"/>
      <c r="DZR2067" s="229"/>
      <c r="DZS2067" s="213"/>
      <c r="DZT2067" s="213"/>
      <c r="DZU2067" s="7"/>
      <c r="DZV2067" s="229"/>
      <c r="DZW2067" s="213"/>
      <c r="DZX2067" s="213"/>
      <c r="DZY2067" s="7"/>
      <c r="DZZ2067" s="229"/>
      <c r="EAA2067" s="213"/>
      <c r="EAB2067" s="213"/>
      <c r="EAC2067" s="7"/>
      <c r="EAD2067" s="229"/>
      <c r="EAE2067" s="213"/>
      <c r="EAF2067" s="213"/>
      <c r="EAG2067" s="7"/>
      <c r="EAH2067" s="229"/>
      <c r="EAI2067" s="213"/>
      <c r="EAJ2067" s="213"/>
      <c r="EAK2067" s="7"/>
      <c r="EAL2067" s="229"/>
      <c r="EAM2067" s="213"/>
      <c r="EAN2067" s="213"/>
      <c r="EAO2067" s="7"/>
      <c r="EAP2067" s="229"/>
      <c r="EAQ2067" s="213"/>
      <c r="EAR2067" s="213"/>
      <c r="EAS2067" s="7"/>
      <c r="EAT2067" s="229"/>
      <c r="EAU2067" s="213"/>
      <c r="EAV2067" s="213"/>
      <c r="EAW2067" s="7"/>
      <c r="EAX2067" s="229"/>
      <c r="EAY2067" s="213"/>
      <c r="EAZ2067" s="213"/>
      <c r="EBA2067" s="7"/>
      <c r="EBB2067" s="229"/>
      <c r="EBC2067" s="213"/>
      <c r="EBD2067" s="213"/>
      <c r="EBE2067" s="7"/>
      <c r="EBF2067" s="229"/>
      <c r="EBG2067" s="213"/>
      <c r="EBH2067" s="213"/>
      <c r="EBI2067" s="7"/>
      <c r="EBJ2067" s="229"/>
      <c r="EBK2067" s="213"/>
      <c r="EBL2067" s="213"/>
      <c r="EBM2067" s="7"/>
      <c r="EBN2067" s="229"/>
      <c r="EBO2067" s="213"/>
      <c r="EBP2067" s="213"/>
      <c r="EBQ2067" s="7"/>
      <c r="EBR2067" s="229"/>
      <c r="EBS2067" s="213"/>
      <c r="EBT2067" s="213"/>
      <c r="EBU2067" s="7"/>
      <c r="EBV2067" s="229"/>
      <c r="EBW2067" s="213"/>
      <c r="EBX2067" s="213"/>
      <c r="EBY2067" s="7"/>
      <c r="EBZ2067" s="229"/>
      <c r="ECA2067" s="213"/>
      <c r="ECB2067" s="213"/>
      <c r="ECC2067" s="7"/>
      <c r="ECD2067" s="229"/>
      <c r="ECE2067" s="213"/>
      <c r="ECF2067" s="213"/>
      <c r="ECG2067" s="7"/>
      <c r="ECH2067" s="229"/>
      <c r="ECI2067" s="213"/>
      <c r="ECJ2067" s="213"/>
      <c r="ECK2067" s="7"/>
      <c r="ECL2067" s="229"/>
      <c r="ECM2067" s="213"/>
      <c r="ECN2067" s="213"/>
      <c r="ECO2067" s="7"/>
      <c r="ECP2067" s="229"/>
      <c r="ECQ2067" s="213"/>
      <c r="ECR2067" s="213"/>
      <c r="ECS2067" s="7"/>
      <c r="ECT2067" s="229"/>
      <c r="ECU2067" s="213"/>
      <c r="ECV2067" s="213"/>
      <c r="ECW2067" s="7"/>
      <c r="ECX2067" s="229"/>
      <c r="ECY2067" s="213"/>
      <c r="ECZ2067" s="213"/>
      <c r="EDA2067" s="7"/>
      <c r="EDB2067" s="229"/>
      <c r="EDC2067" s="213"/>
      <c r="EDD2067" s="213"/>
      <c r="EDE2067" s="7"/>
      <c r="EDF2067" s="229"/>
      <c r="EDG2067" s="213"/>
      <c r="EDH2067" s="213"/>
      <c r="EDI2067" s="7"/>
      <c r="EDJ2067" s="229"/>
      <c r="EDK2067" s="213"/>
      <c r="EDL2067" s="213"/>
      <c r="EDM2067" s="7"/>
      <c r="EDN2067" s="229"/>
      <c r="EDO2067" s="213"/>
      <c r="EDP2067" s="213"/>
      <c r="EDQ2067" s="7"/>
      <c r="EDR2067" s="229"/>
      <c r="EDS2067" s="213"/>
      <c r="EDT2067" s="213"/>
      <c r="EDU2067" s="7"/>
      <c r="EDV2067" s="229"/>
      <c r="EDW2067" s="213"/>
      <c r="EDX2067" s="213"/>
      <c r="EDY2067" s="7"/>
      <c r="EDZ2067" s="229"/>
      <c r="EEA2067" s="213"/>
      <c r="EEB2067" s="213"/>
      <c r="EEC2067" s="7"/>
      <c r="EED2067" s="229"/>
      <c r="EEE2067" s="213"/>
      <c r="EEF2067" s="213"/>
      <c r="EEG2067" s="7"/>
      <c r="EEH2067" s="229"/>
      <c r="EEI2067" s="213"/>
      <c r="EEJ2067" s="213"/>
      <c r="EEK2067" s="7"/>
      <c r="EEL2067" s="229"/>
      <c r="EEM2067" s="213"/>
      <c r="EEN2067" s="213"/>
      <c r="EEO2067" s="7"/>
      <c r="EEP2067" s="229"/>
      <c r="EEQ2067" s="213"/>
      <c r="EER2067" s="213"/>
      <c r="EES2067" s="7"/>
      <c r="EET2067" s="229"/>
      <c r="EEU2067" s="213"/>
      <c r="EEV2067" s="213"/>
      <c r="EEW2067" s="7"/>
      <c r="EEX2067" s="229"/>
      <c r="EEY2067" s="213"/>
      <c r="EEZ2067" s="213"/>
      <c r="EFA2067" s="7"/>
      <c r="EFB2067" s="229"/>
      <c r="EFC2067" s="213"/>
      <c r="EFD2067" s="213"/>
      <c r="EFE2067" s="7"/>
      <c r="EFF2067" s="229"/>
      <c r="EFG2067" s="213"/>
      <c r="EFH2067" s="213"/>
      <c r="EFI2067" s="7"/>
      <c r="EFJ2067" s="229"/>
      <c r="EFK2067" s="213"/>
      <c r="EFL2067" s="213"/>
      <c r="EFM2067" s="7"/>
      <c r="EFN2067" s="229"/>
      <c r="EFO2067" s="213"/>
      <c r="EFP2067" s="213"/>
      <c r="EFQ2067" s="7"/>
      <c r="EFR2067" s="229"/>
      <c r="EFS2067" s="213"/>
      <c r="EFT2067" s="213"/>
      <c r="EFU2067" s="7"/>
      <c r="EFV2067" s="229"/>
      <c r="EFW2067" s="213"/>
      <c r="EFX2067" s="213"/>
      <c r="EFY2067" s="7"/>
      <c r="EFZ2067" s="229"/>
      <c r="EGA2067" s="213"/>
      <c r="EGB2067" s="213"/>
      <c r="EGC2067" s="7"/>
      <c r="EGD2067" s="229"/>
      <c r="EGE2067" s="213"/>
      <c r="EGF2067" s="213"/>
      <c r="EGG2067" s="7"/>
      <c r="EGH2067" s="229"/>
      <c r="EGI2067" s="213"/>
      <c r="EGJ2067" s="213"/>
      <c r="EGK2067" s="7"/>
      <c r="EGL2067" s="229"/>
      <c r="EGM2067" s="213"/>
      <c r="EGN2067" s="213"/>
      <c r="EGO2067" s="7"/>
      <c r="EGP2067" s="229"/>
      <c r="EGQ2067" s="213"/>
      <c r="EGR2067" s="213"/>
      <c r="EGS2067" s="7"/>
      <c r="EGT2067" s="229"/>
      <c r="EGU2067" s="213"/>
      <c r="EGV2067" s="213"/>
      <c r="EGW2067" s="7"/>
      <c r="EGX2067" s="229"/>
      <c r="EGY2067" s="213"/>
      <c r="EGZ2067" s="213"/>
      <c r="EHA2067" s="7"/>
      <c r="EHB2067" s="229"/>
      <c r="EHC2067" s="213"/>
      <c r="EHD2067" s="213"/>
      <c r="EHE2067" s="7"/>
      <c r="EHF2067" s="229"/>
      <c r="EHG2067" s="213"/>
      <c r="EHH2067" s="213"/>
      <c r="EHI2067" s="7"/>
      <c r="EHJ2067" s="229"/>
      <c r="EHK2067" s="213"/>
      <c r="EHL2067" s="213"/>
      <c r="EHM2067" s="7"/>
      <c r="EHN2067" s="229"/>
      <c r="EHO2067" s="213"/>
      <c r="EHP2067" s="213"/>
      <c r="EHQ2067" s="7"/>
      <c r="EHR2067" s="229"/>
      <c r="EHS2067" s="213"/>
      <c r="EHT2067" s="213"/>
      <c r="EHU2067" s="7"/>
      <c r="EHV2067" s="229"/>
      <c r="EHW2067" s="213"/>
      <c r="EHX2067" s="213"/>
      <c r="EHY2067" s="7"/>
      <c r="EHZ2067" s="229"/>
      <c r="EIA2067" s="213"/>
      <c r="EIB2067" s="213"/>
      <c r="EIC2067" s="7"/>
      <c r="EID2067" s="229"/>
      <c r="EIE2067" s="213"/>
      <c r="EIF2067" s="213"/>
      <c r="EIG2067" s="7"/>
      <c r="EIH2067" s="229"/>
      <c r="EII2067" s="213"/>
      <c r="EIJ2067" s="213"/>
      <c r="EIK2067" s="7"/>
      <c r="EIL2067" s="229"/>
      <c r="EIM2067" s="213"/>
      <c r="EIN2067" s="213"/>
      <c r="EIO2067" s="7"/>
      <c r="EIP2067" s="229"/>
      <c r="EIQ2067" s="213"/>
      <c r="EIR2067" s="213"/>
      <c r="EIS2067" s="7"/>
      <c r="EIT2067" s="229"/>
      <c r="EIU2067" s="213"/>
      <c r="EIV2067" s="213"/>
      <c r="EIW2067" s="7"/>
      <c r="EIX2067" s="229"/>
      <c r="EIY2067" s="213"/>
      <c r="EIZ2067" s="213"/>
      <c r="EJA2067" s="7"/>
      <c r="EJB2067" s="229"/>
      <c r="EJC2067" s="213"/>
      <c r="EJD2067" s="213"/>
      <c r="EJE2067" s="7"/>
      <c r="EJF2067" s="229"/>
      <c r="EJG2067" s="213"/>
      <c r="EJH2067" s="213"/>
      <c r="EJI2067" s="7"/>
      <c r="EJJ2067" s="229"/>
      <c r="EJK2067" s="213"/>
      <c r="EJL2067" s="213"/>
      <c r="EJM2067" s="7"/>
      <c r="EJN2067" s="229"/>
      <c r="EJO2067" s="213"/>
      <c r="EJP2067" s="213"/>
      <c r="EJQ2067" s="7"/>
      <c r="EJR2067" s="229"/>
      <c r="EJS2067" s="213"/>
      <c r="EJT2067" s="213"/>
      <c r="EJU2067" s="7"/>
      <c r="EJV2067" s="229"/>
      <c r="EJW2067" s="213"/>
      <c r="EJX2067" s="213"/>
      <c r="EJY2067" s="7"/>
      <c r="EJZ2067" s="229"/>
      <c r="EKA2067" s="213"/>
      <c r="EKB2067" s="213"/>
      <c r="EKC2067" s="7"/>
      <c r="EKD2067" s="229"/>
      <c r="EKE2067" s="213"/>
      <c r="EKF2067" s="213"/>
      <c r="EKG2067" s="7"/>
      <c r="EKH2067" s="229"/>
      <c r="EKI2067" s="213"/>
      <c r="EKJ2067" s="213"/>
      <c r="EKK2067" s="7"/>
      <c r="EKL2067" s="229"/>
      <c r="EKM2067" s="213"/>
      <c r="EKN2067" s="213"/>
      <c r="EKO2067" s="7"/>
      <c r="EKP2067" s="229"/>
      <c r="EKQ2067" s="213"/>
      <c r="EKR2067" s="213"/>
      <c r="EKS2067" s="7"/>
      <c r="EKT2067" s="229"/>
      <c r="EKU2067" s="213"/>
      <c r="EKV2067" s="213"/>
      <c r="EKW2067" s="7"/>
      <c r="EKX2067" s="229"/>
      <c r="EKY2067" s="213"/>
      <c r="EKZ2067" s="213"/>
      <c r="ELA2067" s="7"/>
      <c r="ELB2067" s="229"/>
      <c r="ELC2067" s="213"/>
      <c r="ELD2067" s="213"/>
      <c r="ELE2067" s="7"/>
      <c r="ELF2067" s="229"/>
      <c r="ELG2067" s="213"/>
      <c r="ELH2067" s="213"/>
      <c r="ELI2067" s="7"/>
      <c r="ELJ2067" s="229"/>
      <c r="ELK2067" s="213"/>
      <c r="ELL2067" s="213"/>
      <c r="ELM2067" s="7"/>
      <c r="ELN2067" s="229"/>
      <c r="ELO2067" s="213"/>
      <c r="ELP2067" s="213"/>
      <c r="ELQ2067" s="7"/>
      <c r="ELR2067" s="229"/>
      <c r="ELS2067" s="213"/>
      <c r="ELT2067" s="213"/>
      <c r="ELU2067" s="7"/>
      <c r="ELV2067" s="229"/>
      <c r="ELW2067" s="213"/>
      <c r="ELX2067" s="213"/>
      <c r="ELY2067" s="7"/>
      <c r="ELZ2067" s="229"/>
      <c r="EMA2067" s="213"/>
      <c r="EMB2067" s="213"/>
      <c r="EMC2067" s="7"/>
      <c r="EMD2067" s="229"/>
      <c r="EME2067" s="213"/>
      <c r="EMF2067" s="213"/>
      <c r="EMG2067" s="7"/>
      <c r="EMH2067" s="229"/>
      <c r="EMI2067" s="213"/>
      <c r="EMJ2067" s="213"/>
      <c r="EMK2067" s="7"/>
      <c r="EML2067" s="229"/>
      <c r="EMM2067" s="213"/>
      <c r="EMN2067" s="213"/>
      <c r="EMO2067" s="7"/>
      <c r="EMP2067" s="229"/>
      <c r="EMQ2067" s="213"/>
      <c r="EMR2067" s="213"/>
      <c r="EMS2067" s="7"/>
      <c r="EMT2067" s="229"/>
      <c r="EMU2067" s="213"/>
      <c r="EMV2067" s="213"/>
      <c r="EMW2067" s="7"/>
      <c r="EMX2067" s="229"/>
      <c r="EMY2067" s="213"/>
      <c r="EMZ2067" s="213"/>
      <c r="ENA2067" s="7"/>
      <c r="ENB2067" s="229"/>
      <c r="ENC2067" s="213"/>
      <c r="END2067" s="213"/>
      <c r="ENE2067" s="7"/>
      <c r="ENF2067" s="229"/>
      <c r="ENG2067" s="213"/>
      <c r="ENH2067" s="213"/>
      <c r="ENI2067" s="7"/>
      <c r="ENJ2067" s="229"/>
      <c r="ENK2067" s="213"/>
      <c r="ENL2067" s="213"/>
      <c r="ENM2067" s="7"/>
      <c r="ENN2067" s="229"/>
      <c r="ENO2067" s="213"/>
      <c r="ENP2067" s="213"/>
      <c r="ENQ2067" s="7"/>
      <c r="ENR2067" s="229"/>
      <c r="ENS2067" s="213"/>
      <c r="ENT2067" s="213"/>
      <c r="ENU2067" s="7"/>
      <c r="ENV2067" s="229"/>
      <c r="ENW2067" s="213"/>
      <c r="ENX2067" s="213"/>
      <c r="ENY2067" s="7"/>
      <c r="ENZ2067" s="229"/>
      <c r="EOA2067" s="213"/>
      <c r="EOB2067" s="213"/>
      <c r="EOC2067" s="7"/>
      <c r="EOD2067" s="229"/>
      <c r="EOE2067" s="213"/>
      <c r="EOF2067" s="213"/>
      <c r="EOG2067" s="7"/>
      <c r="EOH2067" s="229"/>
      <c r="EOI2067" s="213"/>
      <c r="EOJ2067" s="213"/>
      <c r="EOK2067" s="7"/>
      <c r="EOL2067" s="229"/>
      <c r="EOM2067" s="213"/>
      <c r="EON2067" s="213"/>
      <c r="EOO2067" s="7"/>
      <c r="EOP2067" s="229"/>
      <c r="EOQ2067" s="213"/>
      <c r="EOR2067" s="213"/>
      <c r="EOS2067" s="7"/>
      <c r="EOT2067" s="229"/>
      <c r="EOU2067" s="213"/>
      <c r="EOV2067" s="213"/>
      <c r="EOW2067" s="7"/>
      <c r="EOX2067" s="229"/>
      <c r="EOY2067" s="213"/>
      <c r="EOZ2067" s="213"/>
      <c r="EPA2067" s="7"/>
      <c r="EPB2067" s="229"/>
      <c r="EPC2067" s="213"/>
      <c r="EPD2067" s="213"/>
      <c r="EPE2067" s="7"/>
      <c r="EPF2067" s="229"/>
      <c r="EPG2067" s="213"/>
      <c r="EPH2067" s="213"/>
      <c r="EPI2067" s="7"/>
      <c r="EPJ2067" s="229"/>
      <c r="EPK2067" s="213"/>
      <c r="EPL2067" s="213"/>
      <c r="EPM2067" s="7"/>
      <c r="EPN2067" s="229"/>
      <c r="EPO2067" s="213"/>
      <c r="EPP2067" s="213"/>
      <c r="EPQ2067" s="7"/>
      <c r="EPR2067" s="229"/>
      <c r="EPS2067" s="213"/>
      <c r="EPT2067" s="213"/>
      <c r="EPU2067" s="7"/>
      <c r="EPV2067" s="229"/>
      <c r="EPW2067" s="213"/>
      <c r="EPX2067" s="213"/>
      <c r="EPY2067" s="7"/>
      <c r="EPZ2067" s="229"/>
      <c r="EQA2067" s="213"/>
      <c r="EQB2067" s="213"/>
      <c r="EQC2067" s="7"/>
      <c r="EQD2067" s="229"/>
      <c r="EQE2067" s="213"/>
      <c r="EQF2067" s="213"/>
      <c r="EQG2067" s="7"/>
      <c r="EQH2067" s="229"/>
      <c r="EQI2067" s="213"/>
      <c r="EQJ2067" s="213"/>
      <c r="EQK2067" s="7"/>
      <c r="EQL2067" s="229"/>
      <c r="EQM2067" s="213"/>
      <c r="EQN2067" s="213"/>
      <c r="EQO2067" s="7"/>
      <c r="EQP2067" s="229"/>
      <c r="EQQ2067" s="213"/>
      <c r="EQR2067" s="213"/>
      <c r="EQS2067" s="7"/>
      <c r="EQT2067" s="229"/>
      <c r="EQU2067" s="213"/>
      <c r="EQV2067" s="213"/>
      <c r="EQW2067" s="7"/>
      <c r="EQX2067" s="229"/>
      <c r="EQY2067" s="213"/>
      <c r="EQZ2067" s="213"/>
      <c r="ERA2067" s="7"/>
      <c r="ERB2067" s="229"/>
      <c r="ERC2067" s="213"/>
      <c r="ERD2067" s="213"/>
      <c r="ERE2067" s="7"/>
      <c r="ERF2067" s="229"/>
      <c r="ERG2067" s="213"/>
      <c r="ERH2067" s="213"/>
      <c r="ERI2067" s="7"/>
      <c r="ERJ2067" s="229"/>
      <c r="ERK2067" s="213"/>
      <c r="ERL2067" s="213"/>
      <c r="ERM2067" s="7"/>
      <c r="ERN2067" s="229"/>
      <c r="ERO2067" s="213"/>
      <c r="ERP2067" s="213"/>
      <c r="ERQ2067" s="7"/>
      <c r="ERR2067" s="229"/>
      <c r="ERS2067" s="213"/>
      <c r="ERT2067" s="213"/>
      <c r="ERU2067" s="7"/>
      <c r="ERV2067" s="229"/>
      <c r="ERW2067" s="213"/>
      <c r="ERX2067" s="213"/>
      <c r="ERY2067" s="7"/>
      <c r="ERZ2067" s="229"/>
      <c r="ESA2067" s="213"/>
      <c r="ESB2067" s="213"/>
      <c r="ESC2067" s="7"/>
      <c r="ESD2067" s="229"/>
      <c r="ESE2067" s="213"/>
      <c r="ESF2067" s="213"/>
      <c r="ESG2067" s="7"/>
      <c r="ESH2067" s="229"/>
      <c r="ESI2067" s="213"/>
      <c r="ESJ2067" s="213"/>
      <c r="ESK2067" s="7"/>
      <c r="ESL2067" s="229"/>
      <c r="ESM2067" s="213"/>
      <c r="ESN2067" s="213"/>
      <c r="ESO2067" s="7"/>
      <c r="ESP2067" s="229"/>
      <c r="ESQ2067" s="213"/>
      <c r="ESR2067" s="213"/>
      <c r="ESS2067" s="7"/>
      <c r="EST2067" s="229"/>
      <c r="ESU2067" s="213"/>
      <c r="ESV2067" s="213"/>
      <c r="ESW2067" s="7"/>
      <c r="ESX2067" s="229"/>
      <c r="ESY2067" s="213"/>
      <c r="ESZ2067" s="213"/>
      <c r="ETA2067" s="7"/>
      <c r="ETB2067" s="229"/>
      <c r="ETC2067" s="213"/>
      <c r="ETD2067" s="213"/>
      <c r="ETE2067" s="7"/>
      <c r="ETF2067" s="229"/>
      <c r="ETG2067" s="213"/>
      <c r="ETH2067" s="213"/>
      <c r="ETI2067" s="7"/>
      <c r="ETJ2067" s="229"/>
      <c r="ETK2067" s="213"/>
      <c r="ETL2067" s="213"/>
      <c r="ETM2067" s="7"/>
      <c r="ETN2067" s="229"/>
      <c r="ETO2067" s="213"/>
      <c r="ETP2067" s="213"/>
      <c r="ETQ2067" s="7"/>
      <c r="ETR2067" s="229"/>
      <c r="ETS2067" s="213"/>
      <c r="ETT2067" s="213"/>
      <c r="ETU2067" s="7"/>
      <c r="ETV2067" s="229"/>
      <c r="ETW2067" s="213"/>
      <c r="ETX2067" s="213"/>
      <c r="ETY2067" s="7"/>
      <c r="ETZ2067" s="229"/>
      <c r="EUA2067" s="213"/>
      <c r="EUB2067" s="213"/>
      <c r="EUC2067" s="7"/>
      <c r="EUD2067" s="229"/>
      <c r="EUE2067" s="213"/>
      <c r="EUF2067" s="213"/>
      <c r="EUG2067" s="7"/>
      <c r="EUH2067" s="229"/>
      <c r="EUI2067" s="213"/>
      <c r="EUJ2067" s="213"/>
      <c r="EUK2067" s="7"/>
      <c r="EUL2067" s="229"/>
      <c r="EUM2067" s="213"/>
      <c r="EUN2067" s="213"/>
      <c r="EUO2067" s="7"/>
      <c r="EUP2067" s="229"/>
      <c r="EUQ2067" s="213"/>
      <c r="EUR2067" s="213"/>
      <c r="EUS2067" s="7"/>
      <c r="EUT2067" s="229"/>
      <c r="EUU2067" s="213"/>
      <c r="EUV2067" s="213"/>
      <c r="EUW2067" s="7"/>
      <c r="EUX2067" s="229"/>
      <c r="EUY2067" s="213"/>
      <c r="EUZ2067" s="213"/>
      <c r="EVA2067" s="7"/>
      <c r="EVB2067" s="229"/>
      <c r="EVC2067" s="213"/>
      <c r="EVD2067" s="213"/>
      <c r="EVE2067" s="7"/>
      <c r="EVF2067" s="229"/>
      <c r="EVG2067" s="213"/>
      <c r="EVH2067" s="213"/>
      <c r="EVI2067" s="7"/>
      <c r="EVJ2067" s="229"/>
      <c r="EVK2067" s="213"/>
      <c r="EVL2067" s="213"/>
      <c r="EVM2067" s="7"/>
      <c r="EVN2067" s="229"/>
      <c r="EVO2067" s="213"/>
      <c r="EVP2067" s="213"/>
      <c r="EVQ2067" s="7"/>
      <c r="EVR2067" s="229"/>
      <c r="EVS2067" s="213"/>
      <c r="EVT2067" s="213"/>
      <c r="EVU2067" s="7"/>
      <c r="EVV2067" s="229"/>
      <c r="EVW2067" s="213"/>
      <c r="EVX2067" s="213"/>
      <c r="EVY2067" s="7"/>
      <c r="EVZ2067" s="229"/>
      <c r="EWA2067" s="213"/>
      <c r="EWB2067" s="213"/>
      <c r="EWC2067" s="7"/>
      <c r="EWD2067" s="229"/>
      <c r="EWE2067" s="213"/>
      <c r="EWF2067" s="213"/>
      <c r="EWG2067" s="7"/>
      <c r="EWH2067" s="229"/>
      <c r="EWI2067" s="213"/>
      <c r="EWJ2067" s="213"/>
      <c r="EWK2067" s="7"/>
      <c r="EWL2067" s="229"/>
      <c r="EWM2067" s="213"/>
      <c r="EWN2067" s="213"/>
      <c r="EWO2067" s="7"/>
      <c r="EWP2067" s="229"/>
      <c r="EWQ2067" s="213"/>
      <c r="EWR2067" s="213"/>
      <c r="EWS2067" s="7"/>
      <c r="EWT2067" s="229"/>
      <c r="EWU2067" s="213"/>
      <c r="EWV2067" s="213"/>
      <c r="EWW2067" s="7"/>
      <c r="EWX2067" s="229"/>
      <c r="EWY2067" s="213"/>
      <c r="EWZ2067" s="213"/>
      <c r="EXA2067" s="7"/>
      <c r="EXB2067" s="229"/>
      <c r="EXC2067" s="213"/>
      <c r="EXD2067" s="213"/>
      <c r="EXE2067" s="7"/>
      <c r="EXF2067" s="229"/>
      <c r="EXG2067" s="213"/>
      <c r="EXH2067" s="213"/>
      <c r="EXI2067" s="7"/>
      <c r="EXJ2067" s="229"/>
      <c r="EXK2067" s="213"/>
      <c r="EXL2067" s="213"/>
      <c r="EXM2067" s="7"/>
      <c r="EXN2067" s="229"/>
      <c r="EXO2067" s="213"/>
      <c r="EXP2067" s="213"/>
      <c r="EXQ2067" s="7"/>
      <c r="EXR2067" s="229"/>
      <c r="EXS2067" s="213"/>
      <c r="EXT2067" s="213"/>
      <c r="EXU2067" s="7"/>
      <c r="EXV2067" s="229"/>
      <c r="EXW2067" s="213"/>
      <c r="EXX2067" s="213"/>
      <c r="EXY2067" s="7"/>
      <c r="EXZ2067" s="229"/>
      <c r="EYA2067" s="213"/>
      <c r="EYB2067" s="213"/>
      <c r="EYC2067" s="7"/>
      <c r="EYD2067" s="229"/>
      <c r="EYE2067" s="213"/>
      <c r="EYF2067" s="213"/>
      <c r="EYG2067" s="7"/>
      <c r="EYH2067" s="229"/>
      <c r="EYI2067" s="213"/>
      <c r="EYJ2067" s="213"/>
      <c r="EYK2067" s="7"/>
      <c r="EYL2067" s="229"/>
      <c r="EYM2067" s="213"/>
      <c r="EYN2067" s="213"/>
      <c r="EYO2067" s="7"/>
      <c r="EYP2067" s="229"/>
      <c r="EYQ2067" s="213"/>
      <c r="EYR2067" s="213"/>
      <c r="EYS2067" s="7"/>
      <c r="EYT2067" s="229"/>
      <c r="EYU2067" s="213"/>
      <c r="EYV2067" s="213"/>
      <c r="EYW2067" s="7"/>
      <c r="EYX2067" s="229"/>
      <c r="EYY2067" s="213"/>
      <c r="EYZ2067" s="213"/>
      <c r="EZA2067" s="7"/>
      <c r="EZB2067" s="229"/>
      <c r="EZC2067" s="213"/>
      <c r="EZD2067" s="213"/>
      <c r="EZE2067" s="7"/>
      <c r="EZF2067" s="229"/>
      <c r="EZG2067" s="213"/>
      <c r="EZH2067" s="213"/>
      <c r="EZI2067" s="7"/>
      <c r="EZJ2067" s="229"/>
      <c r="EZK2067" s="213"/>
      <c r="EZL2067" s="213"/>
      <c r="EZM2067" s="7"/>
      <c r="EZN2067" s="229"/>
      <c r="EZO2067" s="213"/>
      <c r="EZP2067" s="213"/>
      <c r="EZQ2067" s="7"/>
      <c r="EZR2067" s="229"/>
      <c r="EZS2067" s="213"/>
      <c r="EZT2067" s="213"/>
      <c r="EZU2067" s="7"/>
      <c r="EZV2067" s="229"/>
      <c r="EZW2067" s="213"/>
      <c r="EZX2067" s="213"/>
      <c r="EZY2067" s="7"/>
      <c r="EZZ2067" s="229"/>
      <c r="FAA2067" s="213"/>
      <c r="FAB2067" s="213"/>
      <c r="FAC2067" s="7"/>
      <c r="FAD2067" s="229"/>
      <c r="FAE2067" s="213"/>
      <c r="FAF2067" s="213"/>
      <c r="FAG2067" s="7"/>
      <c r="FAH2067" s="229"/>
      <c r="FAI2067" s="213"/>
      <c r="FAJ2067" s="213"/>
      <c r="FAK2067" s="7"/>
      <c r="FAL2067" s="229"/>
      <c r="FAM2067" s="213"/>
      <c r="FAN2067" s="213"/>
      <c r="FAO2067" s="7"/>
      <c r="FAP2067" s="229"/>
      <c r="FAQ2067" s="213"/>
      <c r="FAR2067" s="213"/>
      <c r="FAS2067" s="7"/>
      <c r="FAT2067" s="229"/>
      <c r="FAU2067" s="213"/>
      <c r="FAV2067" s="213"/>
      <c r="FAW2067" s="7"/>
      <c r="FAX2067" s="229"/>
      <c r="FAY2067" s="213"/>
      <c r="FAZ2067" s="213"/>
      <c r="FBA2067" s="7"/>
      <c r="FBB2067" s="229"/>
      <c r="FBC2067" s="213"/>
      <c r="FBD2067" s="213"/>
      <c r="FBE2067" s="7"/>
      <c r="FBF2067" s="229"/>
      <c r="FBG2067" s="213"/>
      <c r="FBH2067" s="213"/>
      <c r="FBI2067" s="7"/>
      <c r="FBJ2067" s="229"/>
      <c r="FBK2067" s="213"/>
      <c r="FBL2067" s="213"/>
      <c r="FBM2067" s="7"/>
      <c r="FBN2067" s="229"/>
      <c r="FBO2067" s="213"/>
      <c r="FBP2067" s="213"/>
      <c r="FBQ2067" s="7"/>
      <c r="FBR2067" s="229"/>
      <c r="FBS2067" s="213"/>
      <c r="FBT2067" s="213"/>
      <c r="FBU2067" s="7"/>
      <c r="FBV2067" s="229"/>
      <c r="FBW2067" s="213"/>
      <c r="FBX2067" s="213"/>
      <c r="FBY2067" s="7"/>
      <c r="FBZ2067" s="229"/>
      <c r="FCA2067" s="213"/>
      <c r="FCB2067" s="213"/>
      <c r="FCC2067" s="7"/>
      <c r="FCD2067" s="229"/>
      <c r="FCE2067" s="213"/>
      <c r="FCF2067" s="213"/>
      <c r="FCG2067" s="7"/>
      <c r="FCH2067" s="229"/>
      <c r="FCI2067" s="213"/>
      <c r="FCJ2067" s="213"/>
      <c r="FCK2067" s="7"/>
      <c r="FCL2067" s="229"/>
      <c r="FCM2067" s="213"/>
      <c r="FCN2067" s="213"/>
      <c r="FCO2067" s="7"/>
      <c r="FCP2067" s="229"/>
      <c r="FCQ2067" s="213"/>
      <c r="FCR2067" s="213"/>
      <c r="FCS2067" s="7"/>
      <c r="FCT2067" s="229"/>
      <c r="FCU2067" s="213"/>
      <c r="FCV2067" s="213"/>
      <c r="FCW2067" s="7"/>
      <c r="FCX2067" s="229"/>
      <c r="FCY2067" s="213"/>
      <c r="FCZ2067" s="213"/>
      <c r="FDA2067" s="7"/>
      <c r="FDB2067" s="229"/>
      <c r="FDC2067" s="213"/>
      <c r="FDD2067" s="213"/>
      <c r="FDE2067" s="7"/>
      <c r="FDF2067" s="229"/>
      <c r="FDG2067" s="213"/>
      <c r="FDH2067" s="213"/>
      <c r="FDI2067" s="7"/>
      <c r="FDJ2067" s="229"/>
      <c r="FDK2067" s="213"/>
      <c r="FDL2067" s="213"/>
      <c r="FDM2067" s="7"/>
      <c r="FDN2067" s="229"/>
      <c r="FDO2067" s="213"/>
      <c r="FDP2067" s="213"/>
      <c r="FDQ2067" s="7"/>
      <c r="FDR2067" s="229"/>
      <c r="FDS2067" s="213"/>
      <c r="FDT2067" s="213"/>
      <c r="FDU2067" s="7"/>
      <c r="FDV2067" s="229"/>
      <c r="FDW2067" s="213"/>
      <c r="FDX2067" s="213"/>
      <c r="FDY2067" s="7"/>
      <c r="FDZ2067" s="229"/>
      <c r="FEA2067" s="213"/>
      <c r="FEB2067" s="213"/>
      <c r="FEC2067" s="7"/>
      <c r="FED2067" s="229"/>
      <c r="FEE2067" s="213"/>
      <c r="FEF2067" s="213"/>
      <c r="FEG2067" s="7"/>
      <c r="FEH2067" s="229"/>
      <c r="FEI2067" s="213"/>
      <c r="FEJ2067" s="213"/>
      <c r="FEK2067" s="7"/>
      <c r="FEL2067" s="229"/>
      <c r="FEM2067" s="213"/>
      <c r="FEN2067" s="213"/>
      <c r="FEO2067" s="7"/>
      <c r="FEP2067" s="229"/>
      <c r="FEQ2067" s="213"/>
      <c r="FER2067" s="213"/>
      <c r="FES2067" s="7"/>
      <c r="FET2067" s="229"/>
      <c r="FEU2067" s="213"/>
      <c r="FEV2067" s="213"/>
      <c r="FEW2067" s="7"/>
      <c r="FEX2067" s="229"/>
      <c r="FEY2067" s="213"/>
      <c r="FEZ2067" s="213"/>
      <c r="FFA2067" s="7"/>
      <c r="FFB2067" s="229"/>
      <c r="FFC2067" s="213"/>
      <c r="FFD2067" s="213"/>
      <c r="FFE2067" s="7"/>
      <c r="FFF2067" s="229"/>
      <c r="FFG2067" s="213"/>
      <c r="FFH2067" s="213"/>
      <c r="FFI2067" s="7"/>
      <c r="FFJ2067" s="229"/>
      <c r="FFK2067" s="213"/>
      <c r="FFL2067" s="213"/>
      <c r="FFM2067" s="7"/>
      <c r="FFN2067" s="229"/>
      <c r="FFO2067" s="213"/>
      <c r="FFP2067" s="213"/>
      <c r="FFQ2067" s="7"/>
      <c r="FFR2067" s="229"/>
      <c r="FFS2067" s="213"/>
      <c r="FFT2067" s="213"/>
      <c r="FFU2067" s="7"/>
      <c r="FFV2067" s="229"/>
      <c r="FFW2067" s="213"/>
      <c r="FFX2067" s="213"/>
      <c r="FFY2067" s="7"/>
      <c r="FFZ2067" s="229"/>
      <c r="FGA2067" s="213"/>
      <c r="FGB2067" s="213"/>
      <c r="FGC2067" s="7"/>
      <c r="FGD2067" s="229"/>
      <c r="FGE2067" s="213"/>
      <c r="FGF2067" s="213"/>
      <c r="FGG2067" s="7"/>
      <c r="FGH2067" s="229"/>
      <c r="FGI2067" s="213"/>
      <c r="FGJ2067" s="213"/>
      <c r="FGK2067" s="7"/>
      <c r="FGL2067" s="229"/>
      <c r="FGM2067" s="213"/>
      <c r="FGN2067" s="213"/>
      <c r="FGO2067" s="7"/>
      <c r="FGP2067" s="229"/>
      <c r="FGQ2067" s="213"/>
      <c r="FGR2067" s="213"/>
      <c r="FGS2067" s="7"/>
      <c r="FGT2067" s="229"/>
      <c r="FGU2067" s="213"/>
      <c r="FGV2067" s="213"/>
      <c r="FGW2067" s="7"/>
      <c r="FGX2067" s="229"/>
      <c r="FGY2067" s="213"/>
      <c r="FGZ2067" s="213"/>
      <c r="FHA2067" s="7"/>
      <c r="FHB2067" s="229"/>
      <c r="FHC2067" s="213"/>
      <c r="FHD2067" s="213"/>
      <c r="FHE2067" s="7"/>
      <c r="FHF2067" s="229"/>
      <c r="FHG2067" s="213"/>
      <c r="FHH2067" s="213"/>
      <c r="FHI2067" s="7"/>
      <c r="FHJ2067" s="229"/>
      <c r="FHK2067" s="213"/>
      <c r="FHL2067" s="213"/>
      <c r="FHM2067" s="7"/>
      <c r="FHN2067" s="229"/>
      <c r="FHO2067" s="213"/>
      <c r="FHP2067" s="213"/>
      <c r="FHQ2067" s="7"/>
      <c r="FHR2067" s="229"/>
      <c r="FHS2067" s="213"/>
      <c r="FHT2067" s="213"/>
      <c r="FHU2067" s="7"/>
      <c r="FHV2067" s="229"/>
      <c r="FHW2067" s="213"/>
      <c r="FHX2067" s="213"/>
      <c r="FHY2067" s="7"/>
      <c r="FHZ2067" s="229"/>
      <c r="FIA2067" s="213"/>
      <c r="FIB2067" s="213"/>
      <c r="FIC2067" s="7"/>
      <c r="FID2067" s="229"/>
      <c r="FIE2067" s="213"/>
      <c r="FIF2067" s="213"/>
      <c r="FIG2067" s="7"/>
      <c r="FIH2067" s="229"/>
      <c r="FII2067" s="213"/>
      <c r="FIJ2067" s="213"/>
      <c r="FIK2067" s="7"/>
      <c r="FIL2067" s="229"/>
      <c r="FIM2067" s="213"/>
      <c r="FIN2067" s="213"/>
      <c r="FIO2067" s="7"/>
      <c r="FIP2067" s="229"/>
      <c r="FIQ2067" s="213"/>
      <c r="FIR2067" s="213"/>
      <c r="FIS2067" s="7"/>
      <c r="FIT2067" s="229"/>
      <c r="FIU2067" s="213"/>
      <c r="FIV2067" s="213"/>
      <c r="FIW2067" s="7"/>
      <c r="FIX2067" s="229"/>
      <c r="FIY2067" s="213"/>
      <c r="FIZ2067" s="213"/>
      <c r="FJA2067" s="7"/>
      <c r="FJB2067" s="229"/>
      <c r="FJC2067" s="213"/>
      <c r="FJD2067" s="213"/>
      <c r="FJE2067" s="7"/>
      <c r="FJF2067" s="229"/>
      <c r="FJG2067" s="213"/>
      <c r="FJH2067" s="213"/>
      <c r="FJI2067" s="7"/>
      <c r="FJJ2067" s="229"/>
      <c r="FJK2067" s="213"/>
      <c r="FJL2067" s="213"/>
      <c r="FJM2067" s="7"/>
      <c r="FJN2067" s="229"/>
      <c r="FJO2067" s="213"/>
      <c r="FJP2067" s="213"/>
      <c r="FJQ2067" s="7"/>
      <c r="FJR2067" s="229"/>
      <c r="FJS2067" s="213"/>
      <c r="FJT2067" s="213"/>
      <c r="FJU2067" s="7"/>
      <c r="FJV2067" s="229"/>
      <c r="FJW2067" s="213"/>
      <c r="FJX2067" s="213"/>
      <c r="FJY2067" s="7"/>
      <c r="FJZ2067" s="229"/>
      <c r="FKA2067" s="213"/>
      <c r="FKB2067" s="213"/>
      <c r="FKC2067" s="7"/>
      <c r="FKD2067" s="229"/>
      <c r="FKE2067" s="213"/>
      <c r="FKF2067" s="213"/>
      <c r="FKG2067" s="7"/>
      <c r="FKH2067" s="229"/>
      <c r="FKI2067" s="213"/>
      <c r="FKJ2067" s="213"/>
      <c r="FKK2067" s="7"/>
      <c r="FKL2067" s="229"/>
      <c r="FKM2067" s="213"/>
      <c r="FKN2067" s="213"/>
      <c r="FKO2067" s="7"/>
      <c r="FKP2067" s="229"/>
      <c r="FKQ2067" s="213"/>
      <c r="FKR2067" s="213"/>
      <c r="FKS2067" s="7"/>
      <c r="FKT2067" s="229"/>
      <c r="FKU2067" s="213"/>
      <c r="FKV2067" s="213"/>
      <c r="FKW2067" s="7"/>
      <c r="FKX2067" s="229"/>
      <c r="FKY2067" s="213"/>
      <c r="FKZ2067" s="213"/>
      <c r="FLA2067" s="7"/>
      <c r="FLB2067" s="229"/>
      <c r="FLC2067" s="213"/>
      <c r="FLD2067" s="213"/>
      <c r="FLE2067" s="7"/>
      <c r="FLF2067" s="229"/>
      <c r="FLG2067" s="213"/>
      <c r="FLH2067" s="213"/>
      <c r="FLI2067" s="7"/>
      <c r="FLJ2067" s="229"/>
      <c r="FLK2067" s="213"/>
      <c r="FLL2067" s="213"/>
      <c r="FLM2067" s="7"/>
      <c r="FLN2067" s="229"/>
      <c r="FLO2067" s="213"/>
      <c r="FLP2067" s="213"/>
      <c r="FLQ2067" s="7"/>
      <c r="FLR2067" s="229"/>
      <c r="FLS2067" s="213"/>
      <c r="FLT2067" s="213"/>
      <c r="FLU2067" s="7"/>
      <c r="FLV2067" s="229"/>
      <c r="FLW2067" s="213"/>
      <c r="FLX2067" s="213"/>
      <c r="FLY2067" s="7"/>
      <c r="FLZ2067" s="229"/>
      <c r="FMA2067" s="213"/>
      <c r="FMB2067" s="213"/>
      <c r="FMC2067" s="7"/>
      <c r="FMD2067" s="229"/>
      <c r="FME2067" s="213"/>
      <c r="FMF2067" s="213"/>
      <c r="FMG2067" s="7"/>
      <c r="FMH2067" s="229"/>
      <c r="FMI2067" s="213"/>
      <c r="FMJ2067" s="213"/>
      <c r="FMK2067" s="7"/>
      <c r="FML2067" s="229"/>
      <c r="FMM2067" s="213"/>
      <c r="FMN2067" s="213"/>
      <c r="FMO2067" s="7"/>
      <c r="FMP2067" s="229"/>
      <c r="FMQ2067" s="213"/>
      <c r="FMR2067" s="213"/>
      <c r="FMS2067" s="7"/>
      <c r="FMT2067" s="229"/>
      <c r="FMU2067" s="213"/>
      <c r="FMV2067" s="213"/>
      <c r="FMW2067" s="7"/>
      <c r="FMX2067" s="229"/>
      <c r="FMY2067" s="213"/>
      <c r="FMZ2067" s="213"/>
      <c r="FNA2067" s="7"/>
      <c r="FNB2067" s="229"/>
      <c r="FNC2067" s="213"/>
      <c r="FND2067" s="213"/>
      <c r="FNE2067" s="7"/>
      <c r="FNF2067" s="229"/>
      <c r="FNG2067" s="213"/>
      <c r="FNH2067" s="213"/>
      <c r="FNI2067" s="7"/>
      <c r="FNJ2067" s="229"/>
      <c r="FNK2067" s="213"/>
      <c r="FNL2067" s="213"/>
      <c r="FNM2067" s="7"/>
      <c r="FNN2067" s="229"/>
      <c r="FNO2067" s="213"/>
      <c r="FNP2067" s="213"/>
      <c r="FNQ2067" s="7"/>
      <c r="FNR2067" s="229"/>
      <c r="FNS2067" s="213"/>
      <c r="FNT2067" s="213"/>
      <c r="FNU2067" s="7"/>
      <c r="FNV2067" s="229"/>
      <c r="FNW2067" s="213"/>
      <c r="FNX2067" s="213"/>
      <c r="FNY2067" s="7"/>
      <c r="FNZ2067" s="229"/>
      <c r="FOA2067" s="213"/>
      <c r="FOB2067" s="213"/>
      <c r="FOC2067" s="7"/>
      <c r="FOD2067" s="229"/>
      <c r="FOE2067" s="213"/>
      <c r="FOF2067" s="213"/>
      <c r="FOG2067" s="7"/>
      <c r="FOH2067" s="229"/>
      <c r="FOI2067" s="213"/>
      <c r="FOJ2067" s="213"/>
      <c r="FOK2067" s="7"/>
      <c r="FOL2067" s="229"/>
      <c r="FOM2067" s="213"/>
      <c r="FON2067" s="213"/>
      <c r="FOO2067" s="7"/>
      <c r="FOP2067" s="229"/>
      <c r="FOQ2067" s="213"/>
      <c r="FOR2067" s="213"/>
      <c r="FOS2067" s="7"/>
      <c r="FOT2067" s="229"/>
      <c r="FOU2067" s="213"/>
      <c r="FOV2067" s="213"/>
      <c r="FOW2067" s="7"/>
      <c r="FOX2067" s="229"/>
      <c r="FOY2067" s="213"/>
      <c r="FOZ2067" s="213"/>
      <c r="FPA2067" s="7"/>
      <c r="FPB2067" s="229"/>
      <c r="FPC2067" s="213"/>
      <c r="FPD2067" s="213"/>
      <c r="FPE2067" s="7"/>
      <c r="FPF2067" s="229"/>
      <c r="FPG2067" s="213"/>
      <c r="FPH2067" s="213"/>
      <c r="FPI2067" s="7"/>
      <c r="FPJ2067" s="229"/>
      <c r="FPK2067" s="213"/>
      <c r="FPL2067" s="213"/>
      <c r="FPM2067" s="7"/>
      <c r="FPN2067" s="229"/>
      <c r="FPO2067" s="213"/>
      <c r="FPP2067" s="213"/>
      <c r="FPQ2067" s="7"/>
      <c r="FPR2067" s="229"/>
      <c r="FPS2067" s="213"/>
      <c r="FPT2067" s="213"/>
      <c r="FPU2067" s="7"/>
      <c r="FPV2067" s="229"/>
      <c r="FPW2067" s="213"/>
      <c r="FPX2067" s="213"/>
      <c r="FPY2067" s="7"/>
      <c r="FPZ2067" s="229"/>
      <c r="FQA2067" s="213"/>
      <c r="FQB2067" s="213"/>
      <c r="FQC2067" s="7"/>
      <c r="FQD2067" s="229"/>
      <c r="FQE2067" s="213"/>
      <c r="FQF2067" s="213"/>
      <c r="FQG2067" s="7"/>
      <c r="FQH2067" s="229"/>
      <c r="FQI2067" s="213"/>
      <c r="FQJ2067" s="213"/>
      <c r="FQK2067" s="7"/>
      <c r="FQL2067" s="229"/>
      <c r="FQM2067" s="213"/>
      <c r="FQN2067" s="213"/>
      <c r="FQO2067" s="7"/>
      <c r="FQP2067" s="229"/>
      <c r="FQQ2067" s="213"/>
      <c r="FQR2067" s="213"/>
      <c r="FQS2067" s="7"/>
      <c r="FQT2067" s="229"/>
      <c r="FQU2067" s="213"/>
      <c r="FQV2067" s="213"/>
      <c r="FQW2067" s="7"/>
      <c r="FQX2067" s="229"/>
      <c r="FQY2067" s="213"/>
      <c r="FQZ2067" s="213"/>
      <c r="FRA2067" s="7"/>
      <c r="FRB2067" s="229"/>
      <c r="FRC2067" s="213"/>
      <c r="FRD2067" s="213"/>
      <c r="FRE2067" s="7"/>
      <c r="FRF2067" s="229"/>
      <c r="FRG2067" s="213"/>
      <c r="FRH2067" s="213"/>
      <c r="FRI2067" s="7"/>
      <c r="FRJ2067" s="229"/>
      <c r="FRK2067" s="213"/>
      <c r="FRL2067" s="213"/>
      <c r="FRM2067" s="7"/>
      <c r="FRN2067" s="229"/>
      <c r="FRO2067" s="213"/>
      <c r="FRP2067" s="213"/>
      <c r="FRQ2067" s="7"/>
      <c r="FRR2067" s="229"/>
      <c r="FRS2067" s="213"/>
      <c r="FRT2067" s="213"/>
      <c r="FRU2067" s="7"/>
      <c r="FRV2067" s="229"/>
      <c r="FRW2067" s="213"/>
      <c r="FRX2067" s="213"/>
      <c r="FRY2067" s="7"/>
      <c r="FRZ2067" s="229"/>
      <c r="FSA2067" s="213"/>
      <c r="FSB2067" s="213"/>
      <c r="FSC2067" s="7"/>
      <c r="FSD2067" s="229"/>
      <c r="FSE2067" s="213"/>
      <c r="FSF2067" s="213"/>
      <c r="FSG2067" s="7"/>
      <c r="FSH2067" s="229"/>
      <c r="FSI2067" s="213"/>
      <c r="FSJ2067" s="213"/>
      <c r="FSK2067" s="7"/>
      <c r="FSL2067" s="229"/>
      <c r="FSM2067" s="213"/>
      <c r="FSN2067" s="213"/>
      <c r="FSO2067" s="7"/>
      <c r="FSP2067" s="229"/>
      <c r="FSQ2067" s="213"/>
      <c r="FSR2067" s="213"/>
      <c r="FSS2067" s="7"/>
      <c r="FST2067" s="229"/>
      <c r="FSU2067" s="213"/>
      <c r="FSV2067" s="213"/>
      <c r="FSW2067" s="7"/>
      <c r="FSX2067" s="229"/>
      <c r="FSY2067" s="213"/>
      <c r="FSZ2067" s="213"/>
      <c r="FTA2067" s="7"/>
      <c r="FTB2067" s="229"/>
      <c r="FTC2067" s="213"/>
      <c r="FTD2067" s="213"/>
      <c r="FTE2067" s="7"/>
      <c r="FTF2067" s="229"/>
      <c r="FTG2067" s="213"/>
      <c r="FTH2067" s="213"/>
      <c r="FTI2067" s="7"/>
      <c r="FTJ2067" s="229"/>
      <c r="FTK2067" s="213"/>
      <c r="FTL2067" s="213"/>
      <c r="FTM2067" s="7"/>
      <c r="FTN2067" s="229"/>
      <c r="FTO2067" s="213"/>
      <c r="FTP2067" s="213"/>
      <c r="FTQ2067" s="7"/>
      <c r="FTR2067" s="229"/>
      <c r="FTS2067" s="213"/>
      <c r="FTT2067" s="213"/>
      <c r="FTU2067" s="7"/>
      <c r="FTV2067" s="229"/>
      <c r="FTW2067" s="213"/>
      <c r="FTX2067" s="213"/>
      <c r="FTY2067" s="7"/>
      <c r="FTZ2067" s="229"/>
      <c r="FUA2067" s="213"/>
      <c r="FUB2067" s="213"/>
      <c r="FUC2067" s="7"/>
      <c r="FUD2067" s="229"/>
      <c r="FUE2067" s="213"/>
      <c r="FUF2067" s="213"/>
      <c r="FUG2067" s="7"/>
      <c r="FUH2067" s="229"/>
      <c r="FUI2067" s="213"/>
      <c r="FUJ2067" s="213"/>
      <c r="FUK2067" s="7"/>
      <c r="FUL2067" s="229"/>
      <c r="FUM2067" s="213"/>
      <c r="FUN2067" s="213"/>
      <c r="FUO2067" s="7"/>
      <c r="FUP2067" s="229"/>
      <c r="FUQ2067" s="213"/>
      <c r="FUR2067" s="213"/>
      <c r="FUS2067" s="7"/>
      <c r="FUT2067" s="229"/>
      <c r="FUU2067" s="213"/>
      <c r="FUV2067" s="213"/>
      <c r="FUW2067" s="7"/>
      <c r="FUX2067" s="229"/>
      <c r="FUY2067" s="213"/>
      <c r="FUZ2067" s="213"/>
      <c r="FVA2067" s="7"/>
      <c r="FVB2067" s="229"/>
      <c r="FVC2067" s="213"/>
      <c r="FVD2067" s="213"/>
      <c r="FVE2067" s="7"/>
      <c r="FVF2067" s="229"/>
      <c r="FVG2067" s="213"/>
      <c r="FVH2067" s="213"/>
      <c r="FVI2067" s="7"/>
      <c r="FVJ2067" s="229"/>
      <c r="FVK2067" s="213"/>
      <c r="FVL2067" s="213"/>
      <c r="FVM2067" s="7"/>
      <c r="FVN2067" s="229"/>
      <c r="FVO2067" s="213"/>
      <c r="FVP2067" s="213"/>
      <c r="FVQ2067" s="7"/>
      <c r="FVR2067" s="229"/>
      <c r="FVS2067" s="213"/>
      <c r="FVT2067" s="213"/>
      <c r="FVU2067" s="7"/>
      <c r="FVV2067" s="229"/>
      <c r="FVW2067" s="213"/>
      <c r="FVX2067" s="213"/>
      <c r="FVY2067" s="7"/>
      <c r="FVZ2067" s="229"/>
      <c r="FWA2067" s="213"/>
      <c r="FWB2067" s="213"/>
      <c r="FWC2067" s="7"/>
      <c r="FWD2067" s="229"/>
      <c r="FWE2067" s="213"/>
      <c r="FWF2067" s="213"/>
      <c r="FWG2067" s="7"/>
      <c r="FWH2067" s="229"/>
      <c r="FWI2067" s="213"/>
      <c r="FWJ2067" s="213"/>
      <c r="FWK2067" s="7"/>
      <c r="FWL2067" s="229"/>
      <c r="FWM2067" s="213"/>
      <c r="FWN2067" s="213"/>
      <c r="FWO2067" s="7"/>
      <c r="FWP2067" s="229"/>
      <c r="FWQ2067" s="213"/>
      <c r="FWR2067" s="213"/>
      <c r="FWS2067" s="7"/>
      <c r="FWT2067" s="229"/>
      <c r="FWU2067" s="213"/>
      <c r="FWV2067" s="213"/>
      <c r="FWW2067" s="7"/>
      <c r="FWX2067" s="229"/>
      <c r="FWY2067" s="213"/>
      <c r="FWZ2067" s="213"/>
      <c r="FXA2067" s="7"/>
      <c r="FXB2067" s="229"/>
      <c r="FXC2067" s="213"/>
      <c r="FXD2067" s="213"/>
      <c r="FXE2067" s="7"/>
      <c r="FXF2067" s="229"/>
      <c r="FXG2067" s="213"/>
      <c r="FXH2067" s="213"/>
      <c r="FXI2067" s="7"/>
      <c r="FXJ2067" s="229"/>
      <c r="FXK2067" s="213"/>
      <c r="FXL2067" s="213"/>
      <c r="FXM2067" s="7"/>
      <c r="FXN2067" s="229"/>
      <c r="FXO2067" s="213"/>
      <c r="FXP2067" s="213"/>
      <c r="FXQ2067" s="7"/>
      <c r="FXR2067" s="229"/>
      <c r="FXS2067" s="213"/>
      <c r="FXT2067" s="213"/>
      <c r="FXU2067" s="7"/>
      <c r="FXV2067" s="229"/>
      <c r="FXW2067" s="213"/>
      <c r="FXX2067" s="213"/>
      <c r="FXY2067" s="7"/>
      <c r="FXZ2067" s="229"/>
      <c r="FYA2067" s="213"/>
      <c r="FYB2067" s="213"/>
      <c r="FYC2067" s="7"/>
      <c r="FYD2067" s="229"/>
      <c r="FYE2067" s="213"/>
      <c r="FYF2067" s="213"/>
      <c r="FYG2067" s="7"/>
      <c r="FYH2067" s="229"/>
      <c r="FYI2067" s="213"/>
      <c r="FYJ2067" s="213"/>
      <c r="FYK2067" s="7"/>
      <c r="FYL2067" s="229"/>
      <c r="FYM2067" s="213"/>
      <c r="FYN2067" s="213"/>
      <c r="FYO2067" s="7"/>
      <c r="FYP2067" s="229"/>
      <c r="FYQ2067" s="213"/>
      <c r="FYR2067" s="213"/>
      <c r="FYS2067" s="7"/>
      <c r="FYT2067" s="229"/>
      <c r="FYU2067" s="213"/>
      <c r="FYV2067" s="213"/>
      <c r="FYW2067" s="7"/>
      <c r="FYX2067" s="229"/>
      <c r="FYY2067" s="213"/>
      <c r="FYZ2067" s="213"/>
      <c r="FZA2067" s="7"/>
      <c r="FZB2067" s="229"/>
      <c r="FZC2067" s="213"/>
      <c r="FZD2067" s="213"/>
      <c r="FZE2067" s="7"/>
      <c r="FZF2067" s="229"/>
      <c r="FZG2067" s="213"/>
      <c r="FZH2067" s="213"/>
      <c r="FZI2067" s="7"/>
      <c r="FZJ2067" s="229"/>
      <c r="FZK2067" s="213"/>
      <c r="FZL2067" s="213"/>
      <c r="FZM2067" s="7"/>
      <c r="FZN2067" s="229"/>
      <c r="FZO2067" s="213"/>
      <c r="FZP2067" s="213"/>
      <c r="FZQ2067" s="7"/>
      <c r="FZR2067" s="229"/>
      <c r="FZS2067" s="213"/>
      <c r="FZT2067" s="213"/>
      <c r="FZU2067" s="7"/>
      <c r="FZV2067" s="229"/>
      <c r="FZW2067" s="213"/>
      <c r="FZX2067" s="213"/>
      <c r="FZY2067" s="7"/>
      <c r="FZZ2067" s="229"/>
      <c r="GAA2067" s="213"/>
      <c r="GAB2067" s="213"/>
      <c r="GAC2067" s="7"/>
      <c r="GAD2067" s="229"/>
      <c r="GAE2067" s="213"/>
      <c r="GAF2067" s="213"/>
      <c r="GAG2067" s="7"/>
      <c r="GAH2067" s="229"/>
      <c r="GAI2067" s="213"/>
      <c r="GAJ2067" s="213"/>
      <c r="GAK2067" s="7"/>
      <c r="GAL2067" s="229"/>
      <c r="GAM2067" s="213"/>
      <c r="GAN2067" s="213"/>
      <c r="GAO2067" s="7"/>
      <c r="GAP2067" s="229"/>
      <c r="GAQ2067" s="213"/>
      <c r="GAR2067" s="213"/>
      <c r="GAS2067" s="7"/>
      <c r="GAT2067" s="229"/>
      <c r="GAU2067" s="213"/>
      <c r="GAV2067" s="213"/>
      <c r="GAW2067" s="7"/>
      <c r="GAX2067" s="229"/>
      <c r="GAY2067" s="213"/>
      <c r="GAZ2067" s="213"/>
      <c r="GBA2067" s="7"/>
      <c r="GBB2067" s="229"/>
      <c r="GBC2067" s="213"/>
      <c r="GBD2067" s="213"/>
      <c r="GBE2067" s="7"/>
      <c r="GBF2067" s="229"/>
      <c r="GBG2067" s="213"/>
      <c r="GBH2067" s="213"/>
      <c r="GBI2067" s="7"/>
      <c r="GBJ2067" s="229"/>
      <c r="GBK2067" s="213"/>
      <c r="GBL2067" s="213"/>
      <c r="GBM2067" s="7"/>
      <c r="GBN2067" s="229"/>
      <c r="GBO2067" s="213"/>
      <c r="GBP2067" s="213"/>
      <c r="GBQ2067" s="7"/>
      <c r="GBR2067" s="229"/>
      <c r="GBS2067" s="213"/>
      <c r="GBT2067" s="213"/>
      <c r="GBU2067" s="7"/>
      <c r="GBV2067" s="229"/>
      <c r="GBW2067" s="213"/>
      <c r="GBX2067" s="213"/>
      <c r="GBY2067" s="7"/>
      <c r="GBZ2067" s="229"/>
      <c r="GCA2067" s="213"/>
      <c r="GCB2067" s="213"/>
      <c r="GCC2067" s="7"/>
      <c r="GCD2067" s="229"/>
      <c r="GCE2067" s="213"/>
      <c r="GCF2067" s="213"/>
      <c r="GCG2067" s="7"/>
      <c r="GCH2067" s="229"/>
      <c r="GCI2067" s="213"/>
      <c r="GCJ2067" s="213"/>
      <c r="GCK2067" s="7"/>
      <c r="GCL2067" s="229"/>
      <c r="GCM2067" s="213"/>
      <c r="GCN2067" s="213"/>
      <c r="GCO2067" s="7"/>
      <c r="GCP2067" s="229"/>
      <c r="GCQ2067" s="213"/>
      <c r="GCR2067" s="213"/>
      <c r="GCS2067" s="7"/>
      <c r="GCT2067" s="229"/>
      <c r="GCU2067" s="213"/>
      <c r="GCV2067" s="213"/>
      <c r="GCW2067" s="7"/>
      <c r="GCX2067" s="229"/>
      <c r="GCY2067" s="213"/>
      <c r="GCZ2067" s="213"/>
      <c r="GDA2067" s="7"/>
      <c r="GDB2067" s="229"/>
      <c r="GDC2067" s="213"/>
      <c r="GDD2067" s="213"/>
      <c r="GDE2067" s="7"/>
      <c r="GDF2067" s="229"/>
      <c r="GDG2067" s="213"/>
      <c r="GDH2067" s="213"/>
      <c r="GDI2067" s="7"/>
      <c r="GDJ2067" s="229"/>
      <c r="GDK2067" s="213"/>
      <c r="GDL2067" s="213"/>
      <c r="GDM2067" s="7"/>
      <c r="GDN2067" s="229"/>
      <c r="GDO2067" s="213"/>
      <c r="GDP2067" s="213"/>
      <c r="GDQ2067" s="7"/>
      <c r="GDR2067" s="229"/>
      <c r="GDS2067" s="213"/>
      <c r="GDT2067" s="213"/>
      <c r="GDU2067" s="7"/>
      <c r="GDV2067" s="229"/>
      <c r="GDW2067" s="213"/>
      <c r="GDX2067" s="213"/>
      <c r="GDY2067" s="7"/>
      <c r="GDZ2067" s="229"/>
      <c r="GEA2067" s="213"/>
      <c r="GEB2067" s="213"/>
      <c r="GEC2067" s="7"/>
      <c r="GED2067" s="229"/>
      <c r="GEE2067" s="213"/>
      <c r="GEF2067" s="213"/>
      <c r="GEG2067" s="7"/>
      <c r="GEH2067" s="229"/>
      <c r="GEI2067" s="213"/>
      <c r="GEJ2067" s="213"/>
      <c r="GEK2067" s="7"/>
      <c r="GEL2067" s="229"/>
      <c r="GEM2067" s="213"/>
      <c r="GEN2067" s="213"/>
      <c r="GEO2067" s="7"/>
      <c r="GEP2067" s="229"/>
      <c r="GEQ2067" s="213"/>
      <c r="GER2067" s="213"/>
      <c r="GES2067" s="7"/>
      <c r="GET2067" s="229"/>
      <c r="GEU2067" s="213"/>
      <c r="GEV2067" s="213"/>
      <c r="GEW2067" s="7"/>
      <c r="GEX2067" s="229"/>
      <c r="GEY2067" s="213"/>
      <c r="GEZ2067" s="213"/>
      <c r="GFA2067" s="7"/>
      <c r="GFB2067" s="229"/>
      <c r="GFC2067" s="213"/>
      <c r="GFD2067" s="213"/>
      <c r="GFE2067" s="7"/>
      <c r="GFF2067" s="229"/>
      <c r="GFG2067" s="213"/>
      <c r="GFH2067" s="213"/>
      <c r="GFI2067" s="7"/>
      <c r="GFJ2067" s="229"/>
      <c r="GFK2067" s="213"/>
      <c r="GFL2067" s="213"/>
      <c r="GFM2067" s="7"/>
      <c r="GFN2067" s="229"/>
      <c r="GFO2067" s="213"/>
      <c r="GFP2067" s="213"/>
      <c r="GFQ2067" s="7"/>
      <c r="GFR2067" s="229"/>
      <c r="GFS2067" s="213"/>
      <c r="GFT2067" s="213"/>
      <c r="GFU2067" s="7"/>
      <c r="GFV2067" s="229"/>
      <c r="GFW2067" s="213"/>
      <c r="GFX2067" s="213"/>
      <c r="GFY2067" s="7"/>
      <c r="GFZ2067" s="229"/>
      <c r="GGA2067" s="213"/>
      <c r="GGB2067" s="213"/>
      <c r="GGC2067" s="7"/>
      <c r="GGD2067" s="229"/>
      <c r="GGE2067" s="213"/>
      <c r="GGF2067" s="213"/>
      <c r="GGG2067" s="7"/>
      <c r="GGH2067" s="229"/>
      <c r="GGI2067" s="213"/>
      <c r="GGJ2067" s="213"/>
      <c r="GGK2067" s="7"/>
      <c r="GGL2067" s="229"/>
      <c r="GGM2067" s="213"/>
      <c r="GGN2067" s="213"/>
      <c r="GGO2067" s="7"/>
      <c r="GGP2067" s="229"/>
      <c r="GGQ2067" s="213"/>
      <c r="GGR2067" s="213"/>
      <c r="GGS2067" s="7"/>
      <c r="GGT2067" s="229"/>
      <c r="GGU2067" s="213"/>
      <c r="GGV2067" s="213"/>
      <c r="GGW2067" s="7"/>
      <c r="GGX2067" s="229"/>
      <c r="GGY2067" s="213"/>
      <c r="GGZ2067" s="213"/>
      <c r="GHA2067" s="7"/>
      <c r="GHB2067" s="229"/>
      <c r="GHC2067" s="213"/>
      <c r="GHD2067" s="213"/>
      <c r="GHE2067" s="7"/>
      <c r="GHF2067" s="229"/>
      <c r="GHG2067" s="213"/>
      <c r="GHH2067" s="213"/>
      <c r="GHI2067" s="7"/>
      <c r="GHJ2067" s="229"/>
      <c r="GHK2067" s="213"/>
      <c r="GHL2067" s="213"/>
      <c r="GHM2067" s="7"/>
      <c r="GHN2067" s="229"/>
      <c r="GHO2067" s="213"/>
      <c r="GHP2067" s="213"/>
      <c r="GHQ2067" s="7"/>
      <c r="GHR2067" s="229"/>
      <c r="GHS2067" s="213"/>
      <c r="GHT2067" s="213"/>
      <c r="GHU2067" s="7"/>
      <c r="GHV2067" s="229"/>
      <c r="GHW2067" s="213"/>
      <c r="GHX2067" s="213"/>
      <c r="GHY2067" s="7"/>
      <c r="GHZ2067" s="229"/>
      <c r="GIA2067" s="213"/>
      <c r="GIB2067" s="213"/>
      <c r="GIC2067" s="7"/>
      <c r="GID2067" s="229"/>
      <c r="GIE2067" s="213"/>
      <c r="GIF2067" s="213"/>
      <c r="GIG2067" s="7"/>
      <c r="GIH2067" s="229"/>
      <c r="GII2067" s="213"/>
      <c r="GIJ2067" s="213"/>
      <c r="GIK2067" s="7"/>
      <c r="GIL2067" s="229"/>
      <c r="GIM2067" s="213"/>
      <c r="GIN2067" s="213"/>
      <c r="GIO2067" s="7"/>
      <c r="GIP2067" s="229"/>
      <c r="GIQ2067" s="213"/>
      <c r="GIR2067" s="213"/>
      <c r="GIS2067" s="7"/>
      <c r="GIT2067" s="229"/>
      <c r="GIU2067" s="213"/>
      <c r="GIV2067" s="213"/>
      <c r="GIW2067" s="7"/>
      <c r="GIX2067" s="229"/>
      <c r="GIY2067" s="213"/>
      <c r="GIZ2067" s="213"/>
      <c r="GJA2067" s="7"/>
      <c r="GJB2067" s="229"/>
      <c r="GJC2067" s="213"/>
      <c r="GJD2067" s="213"/>
      <c r="GJE2067" s="7"/>
      <c r="GJF2067" s="229"/>
      <c r="GJG2067" s="213"/>
      <c r="GJH2067" s="213"/>
      <c r="GJI2067" s="7"/>
      <c r="GJJ2067" s="229"/>
      <c r="GJK2067" s="213"/>
      <c r="GJL2067" s="213"/>
      <c r="GJM2067" s="7"/>
      <c r="GJN2067" s="229"/>
      <c r="GJO2067" s="213"/>
      <c r="GJP2067" s="213"/>
      <c r="GJQ2067" s="7"/>
      <c r="GJR2067" s="229"/>
      <c r="GJS2067" s="213"/>
      <c r="GJT2067" s="213"/>
      <c r="GJU2067" s="7"/>
      <c r="GJV2067" s="229"/>
      <c r="GJW2067" s="213"/>
      <c r="GJX2067" s="213"/>
      <c r="GJY2067" s="7"/>
      <c r="GJZ2067" s="229"/>
      <c r="GKA2067" s="213"/>
      <c r="GKB2067" s="213"/>
      <c r="GKC2067" s="7"/>
      <c r="GKD2067" s="229"/>
      <c r="GKE2067" s="213"/>
      <c r="GKF2067" s="213"/>
      <c r="GKG2067" s="7"/>
      <c r="GKH2067" s="229"/>
      <c r="GKI2067" s="213"/>
      <c r="GKJ2067" s="213"/>
      <c r="GKK2067" s="7"/>
      <c r="GKL2067" s="229"/>
      <c r="GKM2067" s="213"/>
      <c r="GKN2067" s="213"/>
      <c r="GKO2067" s="7"/>
      <c r="GKP2067" s="229"/>
      <c r="GKQ2067" s="213"/>
      <c r="GKR2067" s="213"/>
      <c r="GKS2067" s="7"/>
      <c r="GKT2067" s="229"/>
      <c r="GKU2067" s="213"/>
      <c r="GKV2067" s="213"/>
      <c r="GKW2067" s="7"/>
      <c r="GKX2067" s="229"/>
      <c r="GKY2067" s="213"/>
      <c r="GKZ2067" s="213"/>
      <c r="GLA2067" s="7"/>
      <c r="GLB2067" s="229"/>
      <c r="GLC2067" s="213"/>
      <c r="GLD2067" s="213"/>
      <c r="GLE2067" s="7"/>
      <c r="GLF2067" s="229"/>
      <c r="GLG2067" s="213"/>
      <c r="GLH2067" s="213"/>
      <c r="GLI2067" s="7"/>
      <c r="GLJ2067" s="229"/>
      <c r="GLK2067" s="213"/>
      <c r="GLL2067" s="213"/>
      <c r="GLM2067" s="7"/>
      <c r="GLN2067" s="229"/>
      <c r="GLO2067" s="213"/>
      <c r="GLP2067" s="213"/>
      <c r="GLQ2067" s="7"/>
      <c r="GLR2067" s="229"/>
      <c r="GLS2067" s="213"/>
      <c r="GLT2067" s="213"/>
      <c r="GLU2067" s="7"/>
      <c r="GLV2067" s="229"/>
      <c r="GLW2067" s="213"/>
      <c r="GLX2067" s="213"/>
      <c r="GLY2067" s="7"/>
      <c r="GLZ2067" s="229"/>
      <c r="GMA2067" s="213"/>
      <c r="GMB2067" s="213"/>
      <c r="GMC2067" s="7"/>
      <c r="GMD2067" s="229"/>
      <c r="GME2067" s="213"/>
      <c r="GMF2067" s="213"/>
      <c r="GMG2067" s="7"/>
      <c r="GMH2067" s="229"/>
      <c r="GMI2067" s="213"/>
      <c r="GMJ2067" s="213"/>
      <c r="GMK2067" s="7"/>
      <c r="GML2067" s="229"/>
      <c r="GMM2067" s="213"/>
      <c r="GMN2067" s="213"/>
      <c r="GMO2067" s="7"/>
      <c r="GMP2067" s="229"/>
      <c r="GMQ2067" s="213"/>
      <c r="GMR2067" s="213"/>
      <c r="GMS2067" s="7"/>
      <c r="GMT2067" s="229"/>
      <c r="GMU2067" s="213"/>
      <c r="GMV2067" s="213"/>
      <c r="GMW2067" s="7"/>
      <c r="GMX2067" s="229"/>
      <c r="GMY2067" s="213"/>
      <c r="GMZ2067" s="213"/>
      <c r="GNA2067" s="7"/>
      <c r="GNB2067" s="229"/>
      <c r="GNC2067" s="213"/>
      <c r="GND2067" s="213"/>
      <c r="GNE2067" s="7"/>
      <c r="GNF2067" s="229"/>
      <c r="GNG2067" s="213"/>
      <c r="GNH2067" s="213"/>
      <c r="GNI2067" s="7"/>
      <c r="GNJ2067" s="229"/>
      <c r="GNK2067" s="213"/>
      <c r="GNL2067" s="213"/>
      <c r="GNM2067" s="7"/>
      <c r="GNN2067" s="229"/>
      <c r="GNO2067" s="213"/>
      <c r="GNP2067" s="213"/>
      <c r="GNQ2067" s="7"/>
      <c r="GNR2067" s="229"/>
      <c r="GNS2067" s="213"/>
      <c r="GNT2067" s="213"/>
      <c r="GNU2067" s="7"/>
      <c r="GNV2067" s="229"/>
      <c r="GNW2067" s="213"/>
      <c r="GNX2067" s="213"/>
      <c r="GNY2067" s="7"/>
      <c r="GNZ2067" s="229"/>
      <c r="GOA2067" s="213"/>
      <c r="GOB2067" s="213"/>
      <c r="GOC2067" s="7"/>
      <c r="GOD2067" s="229"/>
      <c r="GOE2067" s="213"/>
      <c r="GOF2067" s="213"/>
      <c r="GOG2067" s="7"/>
      <c r="GOH2067" s="229"/>
      <c r="GOI2067" s="213"/>
      <c r="GOJ2067" s="213"/>
      <c r="GOK2067" s="7"/>
      <c r="GOL2067" s="229"/>
      <c r="GOM2067" s="213"/>
      <c r="GON2067" s="213"/>
      <c r="GOO2067" s="7"/>
      <c r="GOP2067" s="229"/>
      <c r="GOQ2067" s="213"/>
      <c r="GOR2067" s="213"/>
      <c r="GOS2067" s="7"/>
      <c r="GOT2067" s="229"/>
      <c r="GOU2067" s="213"/>
      <c r="GOV2067" s="213"/>
      <c r="GOW2067" s="7"/>
      <c r="GOX2067" s="229"/>
      <c r="GOY2067" s="213"/>
      <c r="GOZ2067" s="213"/>
      <c r="GPA2067" s="7"/>
      <c r="GPB2067" s="229"/>
      <c r="GPC2067" s="213"/>
      <c r="GPD2067" s="213"/>
      <c r="GPE2067" s="7"/>
      <c r="GPF2067" s="229"/>
      <c r="GPG2067" s="213"/>
      <c r="GPH2067" s="213"/>
      <c r="GPI2067" s="7"/>
      <c r="GPJ2067" s="229"/>
      <c r="GPK2067" s="213"/>
      <c r="GPL2067" s="213"/>
      <c r="GPM2067" s="7"/>
      <c r="GPN2067" s="229"/>
      <c r="GPO2067" s="213"/>
      <c r="GPP2067" s="213"/>
      <c r="GPQ2067" s="7"/>
      <c r="GPR2067" s="229"/>
      <c r="GPS2067" s="213"/>
      <c r="GPT2067" s="213"/>
      <c r="GPU2067" s="7"/>
      <c r="GPV2067" s="229"/>
      <c r="GPW2067" s="213"/>
      <c r="GPX2067" s="213"/>
      <c r="GPY2067" s="7"/>
      <c r="GPZ2067" s="229"/>
      <c r="GQA2067" s="213"/>
      <c r="GQB2067" s="213"/>
      <c r="GQC2067" s="7"/>
      <c r="GQD2067" s="229"/>
      <c r="GQE2067" s="213"/>
      <c r="GQF2067" s="213"/>
      <c r="GQG2067" s="7"/>
      <c r="GQH2067" s="229"/>
      <c r="GQI2067" s="213"/>
      <c r="GQJ2067" s="213"/>
      <c r="GQK2067" s="7"/>
      <c r="GQL2067" s="229"/>
      <c r="GQM2067" s="213"/>
      <c r="GQN2067" s="213"/>
      <c r="GQO2067" s="7"/>
      <c r="GQP2067" s="229"/>
      <c r="GQQ2067" s="213"/>
      <c r="GQR2067" s="213"/>
      <c r="GQS2067" s="7"/>
      <c r="GQT2067" s="229"/>
      <c r="GQU2067" s="213"/>
      <c r="GQV2067" s="213"/>
      <c r="GQW2067" s="7"/>
      <c r="GQX2067" s="229"/>
      <c r="GQY2067" s="213"/>
      <c r="GQZ2067" s="213"/>
      <c r="GRA2067" s="7"/>
      <c r="GRB2067" s="229"/>
      <c r="GRC2067" s="213"/>
      <c r="GRD2067" s="213"/>
      <c r="GRE2067" s="7"/>
      <c r="GRF2067" s="229"/>
      <c r="GRG2067" s="213"/>
      <c r="GRH2067" s="213"/>
      <c r="GRI2067" s="7"/>
      <c r="GRJ2067" s="229"/>
      <c r="GRK2067" s="213"/>
      <c r="GRL2067" s="213"/>
      <c r="GRM2067" s="7"/>
      <c r="GRN2067" s="229"/>
      <c r="GRO2067" s="213"/>
      <c r="GRP2067" s="213"/>
      <c r="GRQ2067" s="7"/>
      <c r="GRR2067" s="229"/>
      <c r="GRS2067" s="213"/>
      <c r="GRT2067" s="213"/>
      <c r="GRU2067" s="7"/>
      <c r="GRV2067" s="229"/>
      <c r="GRW2067" s="213"/>
      <c r="GRX2067" s="213"/>
      <c r="GRY2067" s="7"/>
      <c r="GRZ2067" s="229"/>
      <c r="GSA2067" s="213"/>
      <c r="GSB2067" s="213"/>
      <c r="GSC2067" s="7"/>
      <c r="GSD2067" s="229"/>
      <c r="GSE2067" s="213"/>
      <c r="GSF2067" s="213"/>
      <c r="GSG2067" s="7"/>
      <c r="GSH2067" s="229"/>
      <c r="GSI2067" s="213"/>
      <c r="GSJ2067" s="213"/>
      <c r="GSK2067" s="7"/>
      <c r="GSL2067" s="229"/>
      <c r="GSM2067" s="213"/>
      <c r="GSN2067" s="213"/>
      <c r="GSO2067" s="7"/>
      <c r="GSP2067" s="229"/>
      <c r="GSQ2067" s="213"/>
      <c r="GSR2067" s="213"/>
      <c r="GSS2067" s="7"/>
      <c r="GST2067" s="229"/>
      <c r="GSU2067" s="213"/>
      <c r="GSV2067" s="213"/>
      <c r="GSW2067" s="7"/>
      <c r="GSX2067" s="229"/>
      <c r="GSY2067" s="213"/>
      <c r="GSZ2067" s="213"/>
      <c r="GTA2067" s="7"/>
      <c r="GTB2067" s="229"/>
      <c r="GTC2067" s="213"/>
      <c r="GTD2067" s="213"/>
      <c r="GTE2067" s="7"/>
      <c r="GTF2067" s="229"/>
      <c r="GTG2067" s="213"/>
      <c r="GTH2067" s="213"/>
      <c r="GTI2067" s="7"/>
      <c r="GTJ2067" s="229"/>
      <c r="GTK2067" s="213"/>
      <c r="GTL2067" s="213"/>
      <c r="GTM2067" s="7"/>
      <c r="GTN2067" s="229"/>
      <c r="GTO2067" s="213"/>
      <c r="GTP2067" s="213"/>
      <c r="GTQ2067" s="7"/>
      <c r="GTR2067" s="229"/>
      <c r="GTS2067" s="213"/>
      <c r="GTT2067" s="213"/>
      <c r="GTU2067" s="7"/>
      <c r="GTV2067" s="229"/>
      <c r="GTW2067" s="213"/>
      <c r="GTX2067" s="213"/>
      <c r="GTY2067" s="7"/>
      <c r="GTZ2067" s="229"/>
      <c r="GUA2067" s="213"/>
      <c r="GUB2067" s="213"/>
      <c r="GUC2067" s="7"/>
      <c r="GUD2067" s="229"/>
      <c r="GUE2067" s="213"/>
      <c r="GUF2067" s="213"/>
      <c r="GUG2067" s="7"/>
      <c r="GUH2067" s="229"/>
      <c r="GUI2067" s="213"/>
      <c r="GUJ2067" s="213"/>
      <c r="GUK2067" s="7"/>
      <c r="GUL2067" s="229"/>
      <c r="GUM2067" s="213"/>
      <c r="GUN2067" s="213"/>
      <c r="GUO2067" s="7"/>
      <c r="GUP2067" s="229"/>
      <c r="GUQ2067" s="213"/>
      <c r="GUR2067" s="213"/>
      <c r="GUS2067" s="7"/>
      <c r="GUT2067" s="229"/>
      <c r="GUU2067" s="213"/>
      <c r="GUV2067" s="213"/>
      <c r="GUW2067" s="7"/>
      <c r="GUX2067" s="229"/>
      <c r="GUY2067" s="213"/>
      <c r="GUZ2067" s="213"/>
      <c r="GVA2067" s="7"/>
      <c r="GVB2067" s="229"/>
      <c r="GVC2067" s="213"/>
      <c r="GVD2067" s="213"/>
      <c r="GVE2067" s="7"/>
      <c r="GVF2067" s="229"/>
      <c r="GVG2067" s="213"/>
      <c r="GVH2067" s="213"/>
      <c r="GVI2067" s="7"/>
      <c r="GVJ2067" s="229"/>
      <c r="GVK2067" s="213"/>
      <c r="GVL2067" s="213"/>
      <c r="GVM2067" s="7"/>
      <c r="GVN2067" s="229"/>
      <c r="GVO2067" s="213"/>
      <c r="GVP2067" s="213"/>
      <c r="GVQ2067" s="7"/>
      <c r="GVR2067" s="229"/>
      <c r="GVS2067" s="213"/>
      <c r="GVT2067" s="213"/>
      <c r="GVU2067" s="7"/>
      <c r="GVV2067" s="229"/>
      <c r="GVW2067" s="213"/>
      <c r="GVX2067" s="213"/>
      <c r="GVY2067" s="7"/>
      <c r="GVZ2067" s="229"/>
      <c r="GWA2067" s="213"/>
      <c r="GWB2067" s="213"/>
      <c r="GWC2067" s="7"/>
      <c r="GWD2067" s="229"/>
      <c r="GWE2067" s="213"/>
      <c r="GWF2067" s="213"/>
      <c r="GWG2067" s="7"/>
      <c r="GWH2067" s="229"/>
      <c r="GWI2067" s="213"/>
      <c r="GWJ2067" s="213"/>
      <c r="GWK2067" s="7"/>
      <c r="GWL2067" s="229"/>
      <c r="GWM2067" s="213"/>
      <c r="GWN2067" s="213"/>
      <c r="GWO2067" s="7"/>
      <c r="GWP2067" s="229"/>
      <c r="GWQ2067" s="213"/>
      <c r="GWR2067" s="213"/>
      <c r="GWS2067" s="7"/>
      <c r="GWT2067" s="229"/>
      <c r="GWU2067" s="213"/>
      <c r="GWV2067" s="213"/>
      <c r="GWW2067" s="7"/>
      <c r="GWX2067" s="229"/>
      <c r="GWY2067" s="213"/>
      <c r="GWZ2067" s="213"/>
      <c r="GXA2067" s="7"/>
      <c r="GXB2067" s="229"/>
      <c r="GXC2067" s="213"/>
      <c r="GXD2067" s="213"/>
      <c r="GXE2067" s="7"/>
      <c r="GXF2067" s="229"/>
      <c r="GXG2067" s="213"/>
      <c r="GXH2067" s="213"/>
      <c r="GXI2067" s="7"/>
      <c r="GXJ2067" s="229"/>
      <c r="GXK2067" s="213"/>
      <c r="GXL2067" s="213"/>
      <c r="GXM2067" s="7"/>
      <c r="GXN2067" s="229"/>
      <c r="GXO2067" s="213"/>
      <c r="GXP2067" s="213"/>
      <c r="GXQ2067" s="7"/>
      <c r="GXR2067" s="229"/>
      <c r="GXS2067" s="213"/>
      <c r="GXT2067" s="213"/>
      <c r="GXU2067" s="7"/>
      <c r="GXV2067" s="229"/>
      <c r="GXW2067" s="213"/>
      <c r="GXX2067" s="213"/>
      <c r="GXY2067" s="7"/>
      <c r="GXZ2067" s="229"/>
      <c r="GYA2067" s="213"/>
      <c r="GYB2067" s="213"/>
      <c r="GYC2067" s="7"/>
      <c r="GYD2067" s="229"/>
      <c r="GYE2067" s="213"/>
      <c r="GYF2067" s="213"/>
      <c r="GYG2067" s="7"/>
      <c r="GYH2067" s="229"/>
      <c r="GYI2067" s="213"/>
      <c r="GYJ2067" s="213"/>
      <c r="GYK2067" s="7"/>
      <c r="GYL2067" s="229"/>
      <c r="GYM2067" s="213"/>
      <c r="GYN2067" s="213"/>
      <c r="GYO2067" s="7"/>
      <c r="GYP2067" s="229"/>
      <c r="GYQ2067" s="213"/>
      <c r="GYR2067" s="213"/>
      <c r="GYS2067" s="7"/>
      <c r="GYT2067" s="229"/>
      <c r="GYU2067" s="213"/>
      <c r="GYV2067" s="213"/>
      <c r="GYW2067" s="7"/>
      <c r="GYX2067" s="229"/>
      <c r="GYY2067" s="213"/>
      <c r="GYZ2067" s="213"/>
      <c r="GZA2067" s="7"/>
      <c r="GZB2067" s="229"/>
      <c r="GZC2067" s="213"/>
      <c r="GZD2067" s="213"/>
      <c r="GZE2067" s="7"/>
      <c r="GZF2067" s="229"/>
      <c r="GZG2067" s="213"/>
      <c r="GZH2067" s="213"/>
      <c r="GZI2067" s="7"/>
      <c r="GZJ2067" s="229"/>
      <c r="GZK2067" s="213"/>
      <c r="GZL2067" s="213"/>
      <c r="GZM2067" s="7"/>
      <c r="GZN2067" s="229"/>
      <c r="GZO2067" s="213"/>
      <c r="GZP2067" s="213"/>
      <c r="GZQ2067" s="7"/>
      <c r="GZR2067" s="229"/>
      <c r="GZS2067" s="213"/>
      <c r="GZT2067" s="213"/>
      <c r="GZU2067" s="7"/>
      <c r="GZV2067" s="229"/>
      <c r="GZW2067" s="213"/>
      <c r="GZX2067" s="213"/>
      <c r="GZY2067" s="7"/>
      <c r="GZZ2067" s="229"/>
      <c r="HAA2067" s="213"/>
      <c r="HAB2067" s="213"/>
      <c r="HAC2067" s="7"/>
      <c r="HAD2067" s="229"/>
      <c r="HAE2067" s="213"/>
      <c r="HAF2067" s="213"/>
      <c r="HAG2067" s="7"/>
      <c r="HAH2067" s="229"/>
      <c r="HAI2067" s="213"/>
      <c r="HAJ2067" s="213"/>
      <c r="HAK2067" s="7"/>
      <c r="HAL2067" s="229"/>
      <c r="HAM2067" s="213"/>
      <c r="HAN2067" s="213"/>
      <c r="HAO2067" s="7"/>
      <c r="HAP2067" s="229"/>
      <c r="HAQ2067" s="213"/>
      <c r="HAR2067" s="213"/>
      <c r="HAS2067" s="7"/>
      <c r="HAT2067" s="229"/>
      <c r="HAU2067" s="213"/>
      <c r="HAV2067" s="213"/>
      <c r="HAW2067" s="7"/>
      <c r="HAX2067" s="229"/>
      <c r="HAY2067" s="213"/>
      <c r="HAZ2067" s="213"/>
      <c r="HBA2067" s="7"/>
      <c r="HBB2067" s="229"/>
      <c r="HBC2067" s="213"/>
      <c r="HBD2067" s="213"/>
      <c r="HBE2067" s="7"/>
      <c r="HBF2067" s="229"/>
      <c r="HBG2067" s="213"/>
      <c r="HBH2067" s="213"/>
      <c r="HBI2067" s="7"/>
      <c r="HBJ2067" s="229"/>
      <c r="HBK2067" s="213"/>
      <c r="HBL2067" s="213"/>
      <c r="HBM2067" s="7"/>
      <c r="HBN2067" s="229"/>
      <c r="HBO2067" s="213"/>
      <c r="HBP2067" s="213"/>
      <c r="HBQ2067" s="7"/>
      <c r="HBR2067" s="229"/>
      <c r="HBS2067" s="213"/>
      <c r="HBT2067" s="213"/>
      <c r="HBU2067" s="7"/>
      <c r="HBV2067" s="229"/>
      <c r="HBW2067" s="213"/>
      <c r="HBX2067" s="213"/>
      <c r="HBY2067" s="7"/>
      <c r="HBZ2067" s="229"/>
      <c r="HCA2067" s="213"/>
      <c r="HCB2067" s="213"/>
      <c r="HCC2067" s="7"/>
      <c r="HCD2067" s="229"/>
      <c r="HCE2067" s="213"/>
      <c r="HCF2067" s="213"/>
      <c r="HCG2067" s="7"/>
      <c r="HCH2067" s="229"/>
      <c r="HCI2067" s="213"/>
      <c r="HCJ2067" s="213"/>
      <c r="HCK2067" s="7"/>
      <c r="HCL2067" s="229"/>
      <c r="HCM2067" s="213"/>
      <c r="HCN2067" s="213"/>
      <c r="HCO2067" s="7"/>
      <c r="HCP2067" s="229"/>
      <c r="HCQ2067" s="213"/>
      <c r="HCR2067" s="213"/>
      <c r="HCS2067" s="7"/>
      <c r="HCT2067" s="229"/>
      <c r="HCU2067" s="213"/>
      <c r="HCV2067" s="213"/>
      <c r="HCW2067" s="7"/>
      <c r="HCX2067" s="229"/>
      <c r="HCY2067" s="213"/>
      <c r="HCZ2067" s="213"/>
      <c r="HDA2067" s="7"/>
      <c r="HDB2067" s="229"/>
      <c r="HDC2067" s="213"/>
      <c r="HDD2067" s="213"/>
      <c r="HDE2067" s="7"/>
      <c r="HDF2067" s="229"/>
      <c r="HDG2067" s="213"/>
      <c r="HDH2067" s="213"/>
      <c r="HDI2067" s="7"/>
      <c r="HDJ2067" s="229"/>
      <c r="HDK2067" s="213"/>
      <c r="HDL2067" s="213"/>
      <c r="HDM2067" s="7"/>
      <c r="HDN2067" s="229"/>
      <c r="HDO2067" s="213"/>
      <c r="HDP2067" s="213"/>
      <c r="HDQ2067" s="7"/>
      <c r="HDR2067" s="229"/>
      <c r="HDS2067" s="213"/>
      <c r="HDT2067" s="213"/>
      <c r="HDU2067" s="7"/>
      <c r="HDV2067" s="229"/>
      <c r="HDW2067" s="213"/>
      <c r="HDX2067" s="213"/>
      <c r="HDY2067" s="7"/>
      <c r="HDZ2067" s="229"/>
      <c r="HEA2067" s="213"/>
      <c r="HEB2067" s="213"/>
      <c r="HEC2067" s="7"/>
      <c r="HED2067" s="229"/>
      <c r="HEE2067" s="213"/>
      <c r="HEF2067" s="213"/>
      <c r="HEG2067" s="7"/>
      <c r="HEH2067" s="229"/>
      <c r="HEI2067" s="213"/>
      <c r="HEJ2067" s="213"/>
      <c r="HEK2067" s="7"/>
      <c r="HEL2067" s="229"/>
      <c r="HEM2067" s="213"/>
      <c r="HEN2067" s="213"/>
      <c r="HEO2067" s="7"/>
      <c r="HEP2067" s="229"/>
      <c r="HEQ2067" s="213"/>
      <c r="HER2067" s="213"/>
      <c r="HES2067" s="7"/>
      <c r="HET2067" s="229"/>
      <c r="HEU2067" s="213"/>
      <c r="HEV2067" s="213"/>
      <c r="HEW2067" s="7"/>
      <c r="HEX2067" s="229"/>
      <c r="HEY2067" s="213"/>
      <c r="HEZ2067" s="213"/>
      <c r="HFA2067" s="7"/>
      <c r="HFB2067" s="229"/>
      <c r="HFC2067" s="213"/>
      <c r="HFD2067" s="213"/>
      <c r="HFE2067" s="7"/>
      <c r="HFF2067" s="229"/>
      <c r="HFG2067" s="213"/>
      <c r="HFH2067" s="213"/>
      <c r="HFI2067" s="7"/>
      <c r="HFJ2067" s="229"/>
      <c r="HFK2067" s="213"/>
      <c r="HFL2067" s="213"/>
      <c r="HFM2067" s="7"/>
      <c r="HFN2067" s="229"/>
      <c r="HFO2067" s="213"/>
      <c r="HFP2067" s="213"/>
      <c r="HFQ2067" s="7"/>
      <c r="HFR2067" s="229"/>
      <c r="HFS2067" s="213"/>
      <c r="HFT2067" s="213"/>
      <c r="HFU2067" s="7"/>
      <c r="HFV2067" s="229"/>
      <c r="HFW2067" s="213"/>
      <c r="HFX2067" s="213"/>
      <c r="HFY2067" s="7"/>
      <c r="HFZ2067" s="229"/>
      <c r="HGA2067" s="213"/>
      <c r="HGB2067" s="213"/>
      <c r="HGC2067" s="7"/>
      <c r="HGD2067" s="229"/>
      <c r="HGE2067" s="213"/>
      <c r="HGF2067" s="213"/>
      <c r="HGG2067" s="7"/>
      <c r="HGH2067" s="229"/>
      <c r="HGI2067" s="213"/>
      <c r="HGJ2067" s="213"/>
      <c r="HGK2067" s="7"/>
      <c r="HGL2067" s="229"/>
      <c r="HGM2067" s="213"/>
      <c r="HGN2067" s="213"/>
      <c r="HGO2067" s="7"/>
      <c r="HGP2067" s="229"/>
      <c r="HGQ2067" s="213"/>
      <c r="HGR2067" s="213"/>
      <c r="HGS2067" s="7"/>
      <c r="HGT2067" s="229"/>
      <c r="HGU2067" s="213"/>
      <c r="HGV2067" s="213"/>
      <c r="HGW2067" s="7"/>
      <c r="HGX2067" s="229"/>
      <c r="HGY2067" s="213"/>
      <c r="HGZ2067" s="213"/>
      <c r="HHA2067" s="7"/>
      <c r="HHB2067" s="229"/>
      <c r="HHC2067" s="213"/>
      <c r="HHD2067" s="213"/>
      <c r="HHE2067" s="7"/>
      <c r="HHF2067" s="229"/>
      <c r="HHG2067" s="213"/>
      <c r="HHH2067" s="213"/>
      <c r="HHI2067" s="7"/>
      <c r="HHJ2067" s="229"/>
      <c r="HHK2067" s="213"/>
      <c r="HHL2067" s="213"/>
      <c r="HHM2067" s="7"/>
      <c r="HHN2067" s="229"/>
      <c r="HHO2067" s="213"/>
      <c r="HHP2067" s="213"/>
      <c r="HHQ2067" s="7"/>
      <c r="HHR2067" s="229"/>
      <c r="HHS2067" s="213"/>
      <c r="HHT2067" s="213"/>
      <c r="HHU2067" s="7"/>
      <c r="HHV2067" s="229"/>
      <c r="HHW2067" s="213"/>
      <c r="HHX2067" s="213"/>
      <c r="HHY2067" s="7"/>
      <c r="HHZ2067" s="229"/>
      <c r="HIA2067" s="213"/>
      <c r="HIB2067" s="213"/>
      <c r="HIC2067" s="7"/>
      <c r="HID2067" s="229"/>
      <c r="HIE2067" s="213"/>
      <c r="HIF2067" s="213"/>
      <c r="HIG2067" s="7"/>
      <c r="HIH2067" s="229"/>
      <c r="HII2067" s="213"/>
      <c r="HIJ2067" s="213"/>
      <c r="HIK2067" s="7"/>
      <c r="HIL2067" s="229"/>
      <c r="HIM2067" s="213"/>
      <c r="HIN2067" s="213"/>
      <c r="HIO2067" s="7"/>
      <c r="HIP2067" s="229"/>
      <c r="HIQ2067" s="213"/>
      <c r="HIR2067" s="213"/>
      <c r="HIS2067" s="7"/>
      <c r="HIT2067" s="229"/>
      <c r="HIU2067" s="213"/>
      <c r="HIV2067" s="213"/>
      <c r="HIW2067" s="7"/>
      <c r="HIX2067" s="229"/>
      <c r="HIY2067" s="213"/>
      <c r="HIZ2067" s="213"/>
      <c r="HJA2067" s="7"/>
      <c r="HJB2067" s="229"/>
      <c r="HJC2067" s="213"/>
      <c r="HJD2067" s="213"/>
      <c r="HJE2067" s="7"/>
      <c r="HJF2067" s="229"/>
      <c r="HJG2067" s="213"/>
      <c r="HJH2067" s="213"/>
      <c r="HJI2067" s="7"/>
      <c r="HJJ2067" s="229"/>
      <c r="HJK2067" s="213"/>
      <c r="HJL2067" s="213"/>
      <c r="HJM2067" s="7"/>
      <c r="HJN2067" s="229"/>
      <c r="HJO2067" s="213"/>
      <c r="HJP2067" s="213"/>
      <c r="HJQ2067" s="7"/>
      <c r="HJR2067" s="229"/>
      <c r="HJS2067" s="213"/>
      <c r="HJT2067" s="213"/>
      <c r="HJU2067" s="7"/>
      <c r="HJV2067" s="229"/>
      <c r="HJW2067" s="213"/>
      <c r="HJX2067" s="213"/>
      <c r="HJY2067" s="7"/>
      <c r="HJZ2067" s="229"/>
      <c r="HKA2067" s="213"/>
      <c r="HKB2067" s="213"/>
      <c r="HKC2067" s="7"/>
      <c r="HKD2067" s="229"/>
      <c r="HKE2067" s="213"/>
      <c r="HKF2067" s="213"/>
      <c r="HKG2067" s="7"/>
      <c r="HKH2067" s="229"/>
      <c r="HKI2067" s="213"/>
      <c r="HKJ2067" s="213"/>
      <c r="HKK2067" s="7"/>
      <c r="HKL2067" s="229"/>
      <c r="HKM2067" s="213"/>
      <c r="HKN2067" s="213"/>
      <c r="HKO2067" s="7"/>
      <c r="HKP2067" s="229"/>
      <c r="HKQ2067" s="213"/>
      <c r="HKR2067" s="213"/>
      <c r="HKS2067" s="7"/>
      <c r="HKT2067" s="229"/>
      <c r="HKU2067" s="213"/>
      <c r="HKV2067" s="213"/>
      <c r="HKW2067" s="7"/>
      <c r="HKX2067" s="229"/>
      <c r="HKY2067" s="213"/>
      <c r="HKZ2067" s="213"/>
      <c r="HLA2067" s="7"/>
      <c r="HLB2067" s="229"/>
      <c r="HLC2067" s="213"/>
      <c r="HLD2067" s="213"/>
      <c r="HLE2067" s="7"/>
      <c r="HLF2067" s="229"/>
      <c r="HLG2067" s="213"/>
      <c r="HLH2067" s="213"/>
      <c r="HLI2067" s="7"/>
      <c r="HLJ2067" s="229"/>
      <c r="HLK2067" s="213"/>
      <c r="HLL2067" s="213"/>
      <c r="HLM2067" s="7"/>
      <c r="HLN2067" s="229"/>
      <c r="HLO2067" s="213"/>
      <c r="HLP2067" s="213"/>
      <c r="HLQ2067" s="7"/>
      <c r="HLR2067" s="229"/>
      <c r="HLS2067" s="213"/>
      <c r="HLT2067" s="213"/>
      <c r="HLU2067" s="7"/>
      <c r="HLV2067" s="229"/>
      <c r="HLW2067" s="213"/>
      <c r="HLX2067" s="213"/>
      <c r="HLY2067" s="7"/>
      <c r="HLZ2067" s="229"/>
      <c r="HMA2067" s="213"/>
      <c r="HMB2067" s="213"/>
      <c r="HMC2067" s="7"/>
      <c r="HMD2067" s="229"/>
      <c r="HME2067" s="213"/>
      <c r="HMF2067" s="213"/>
      <c r="HMG2067" s="7"/>
      <c r="HMH2067" s="229"/>
      <c r="HMI2067" s="213"/>
      <c r="HMJ2067" s="213"/>
      <c r="HMK2067" s="7"/>
      <c r="HML2067" s="229"/>
      <c r="HMM2067" s="213"/>
      <c r="HMN2067" s="213"/>
      <c r="HMO2067" s="7"/>
      <c r="HMP2067" s="229"/>
      <c r="HMQ2067" s="213"/>
      <c r="HMR2067" s="213"/>
      <c r="HMS2067" s="7"/>
      <c r="HMT2067" s="229"/>
      <c r="HMU2067" s="213"/>
      <c r="HMV2067" s="213"/>
      <c r="HMW2067" s="7"/>
      <c r="HMX2067" s="229"/>
      <c r="HMY2067" s="213"/>
      <c r="HMZ2067" s="213"/>
      <c r="HNA2067" s="7"/>
      <c r="HNB2067" s="229"/>
      <c r="HNC2067" s="213"/>
      <c r="HND2067" s="213"/>
      <c r="HNE2067" s="7"/>
      <c r="HNF2067" s="229"/>
      <c r="HNG2067" s="213"/>
      <c r="HNH2067" s="213"/>
      <c r="HNI2067" s="7"/>
      <c r="HNJ2067" s="229"/>
      <c r="HNK2067" s="213"/>
      <c r="HNL2067" s="213"/>
      <c r="HNM2067" s="7"/>
      <c r="HNN2067" s="229"/>
      <c r="HNO2067" s="213"/>
      <c r="HNP2067" s="213"/>
      <c r="HNQ2067" s="7"/>
      <c r="HNR2067" s="229"/>
      <c r="HNS2067" s="213"/>
      <c r="HNT2067" s="213"/>
      <c r="HNU2067" s="7"/>
      <c r="HNV2067" s="229"/>
      <c r="HNW2067" s="213"/>
      <c r="HNX2067" s="213"/>
      <c r="HNY2067" s="7"/>
      <c r="HNZ2067" s="229"/>
      <c r="HOA2067" s="213"/>
      <c r="HOB2067" s="213"/>
      <c r="HOC2067" s="7"/>
      <c r="HOD2067" s="229"/>
      <c r="HOE2067" s="213"/>
      <c r="HOF2067" s="213"/>
      <c r="HOG2067" s="7"/>
      <c r="HOH2067" s="229"/>
      <c r="HOI2067" s="213"/>
      <c r="HOJ2067" s="213"/>
      <c r="HOK2067" s="7"/>
      <c r="HOL2067" s="229"/>
      <c r="HOM2067" s="213"/>
      <c r="HON2067" s="213"/>
      <c r="HOO2067" s="7"/>
      <c r="HOP2067" s="229"/>
      <c r="HOQ2067" s="213"/>
      <c r="HOR2067" s="213"/>
      <c r="HOS2067" s="7"/>
      <c r="HOT2067" s="229"/>
      <c r="HOU2067" s="213"/>
      <c r="HOV2067" s="213"/>
      <c r="HOW2067" s="7"/>
      <c r="HOX2067" s="229"/>
      <c r="HOY2067" s="213"/>
      <c r="HOZ2067" s="213"/>
      <c r="HPA2067" s="7"/>
      <c r="HPB2067" s="229"/>
      <c r="HPC2067" s="213"/>
      <c r="HPD2067" s="213"/>
      <c r="HPE2067" s="7"/>
      <c r="HPF2067" s="229"/>
      <c r="HPG2067" s="213"/>
      <c r="HPH2067" s="213"/>
      <c r="HPI2067" s="7"/>
      <c r="HPJ2067" s="229"/>
      <c r="HPK2067" s="213"/>
      <c r="HPL2067" s="213"/>
      <c r="HPM2067" s="7"/>
      <c r="HPN2067" s="229"/>
      <c r="HPO2067" s="213"/>
      <c r="HPP2067" s="213"/>
      <c r="HPQ2067" s="7"/>
      <c r="HPR2067" s="229"/>
      <c r="HPS2067" s="213"/>
      <c r="HPT2067" s="213"/>
      <c r="HPU2067" s="7"/>
      <c r="HPV2067" s="229"/>
      <c r="HPW2067" s="213"/>
      <c r="HPX2067" s="213"/>
      <c r="HPY2067" s="7"/>
      <c r="HPZ2067" s="229"/>
      <c r="HQA2067" s="213"/>
      <c r="HQB2067" s="213"/>
      <c r="HQC2067" s="7"/>
      <c r="HQD2067" s="229"/>
      <c r="HQE2067" s="213"/>
      <c r="HQF2067" s="213"/>
      <c r="HQG2067" s="7"/>
      <c r="HQH2067" s="229"/>
      <c r="HQI2067" s="213"/>
      <c r="HQJ2067" s="213"/>
      <c r="HQK2067" s="7"/>
      <c r="HQL2067" s="229"/>
      <c r="HQM2067" s="213"/>
      <c r="HQN2067" s="213"/>
      <c r="HQO2067" s="7"/>
      <c r="HQP2067" s="229"/>
      <c r="HQQ2067" s="213"/>
      <c r="HQR2067" s="213"/>
      <c r="HQS2067" s="7"/>
      <c r="HQT2067" s="229"/>
      <c r="HQU2067" s="213"/>
      <c r="HQV2067" s="213"/>
      <c r="HQW2067" s="7"/>
      <c r="HQX2067" s="229"/>
      <c r="HQY2067" s="213"/>
      <c r="HQZ2067" s="213"/>
      <c r="HRA2067" s="7"/>
      <c r="HRB2067" s="229"/>
      <c r="HRC2067" s="213"/>
      <c r="HRD2067" s="213"/>
      <c r="HRE2067" s="7"/>
      <c r="HRF2067" s="229"/>
      <c r="HRG2067" s="213"/>
      <c r="HRH2067" s="213"/>
      <c r="HRI2067" s="7"/>
      <c r="HRJ2067" s="229"/>
      <c r="HRK2067" s="213"/>
      <c r="HRL2067" s="213"/>
      <c r="HRM2067" s="7"/>
      <c r="HRN2067" s="229"/>
      <c r="HRO2067" s="213"/>
      <c r="HRP2067" s="213"/>
      <c r="HRQ2067" s="7"/>
      <c r="HRR2067" s="229"/>
      <c r="HRS2067" s="213"/>
      <c r="HRT2067" s="213"/>
      <c r="HRU2067" s="7"/>
      <c r="HRV2067" s="229"/>
      <c r="HRW2067" s="213"/>
      <c r="HRX2067" s="213"/>
      <c r="HRY2067" s="7"/>
      <c r="HRZ2067" s="229"/>
      <c r="HSA2067" s="213"/>
      <c r="HSB2067" s="213"/>
      <c r="HSC2067" s="7"/>
      <c r="HSD2067" s="229"/>
      <c r="HSE2067" s="213"/>
      <c r="HSF2067" s="213"/>
      <c r="HSG2067" s="7"/>
      <c r="HSH2067" s="229"/>
      <c r="HSI2067" s="213"/>
      <c r="HSJ2067" s="213"/>
      <c r="HSK2067" s="7"/>
      <c r="HSL2067" s="229"/>
      <c r="HSM2067" s="213"/>
      <c r="HSN2067" s="213"/>
      <c r="HSO2067" s="7"/>
      <c r="HSP2067" s="229"/>
      <c r="HSQ2067" s="213"/>
      <c r="HSR2067" s="213"/>
      <c r="HSS2067" s="7"/>
      <c r="HST2067" s="229"/>
      <c r="HSU2067" s="213"/>
      <c r="HSV2067" s="213"/>
      <c r="HSW2067" s="7"/>
      <c r="HSX2067" s="229"/>
      <c r="HSY2067" s="213"/>
      <c r="HSZ2067" s="213"/>
      <c r="HTA2067" s="7"/>
      <c r="HTB2067" s="229"/>
      <c r="HTC2067" s="213"/>
      <c r="HTD2067" s="213"/>
      <c r="HTE2067" s="7"/>
      <c r="HTF2067" s="229"/>
      <c r="HTG2067" s="213"/>
      <c r="HTH2067" s="213"/>
      <c r="HTI2067" s="7"/>
      <c r="HTJ2067" s="229"/>
      <c r="HTK2067" s="213"/>
      <c r="HTL2067" s="213"/>
      <c r="HTM2067" s="7"/>
      <c r="HTN2067" s="229"/>
      <c r="HTO2067" s="213"/>
      <c r="HTP2067" s="213"/>
      <c r="HTQ2067" s="7"/>
      <c r="HTR2067" s="229"/>
      <c r="HTS2067" s="213"/>
      <c r="HTT2067" s="213"/>
      <c r="HTU2067" s="7"/>
      <c r="HTV2067" s="229"/>
      <c r="HTW2067" s="213"/>
      <c r="HTX2067" s="213"/>
      <c r="HTY2067" s="7"/>
      <c r="HTZ2067" s="229"/>
      <c r="HUA2067" s="213"/>
      <c r="HUB2067" s="213"/>
      <c r="HUC2067" s="7"/>
      <c r="HUD2067" s="229"/>
      <c r="HUE2067" s="213"/>
      <c r="HUF2067" s="213"/>
      <c r="HUG2067" s="7"/>
      <c r="HUH2067" s="229"/>
      <c r="HUI2067" s="213"/>
      <c r="HUJ2067" s="213"/>
      <c r="HUK2067" s="7"/>
      <c r="HUL2067" s="229"/>
      <c r="HUM2067" s="213"/>
      <c r="HUN2067" s="213"/>
      <c r="HUO2067" s="7"/>
      <c r="HUP2067" s="229"/>
      <c r="HUQ2067" s="213"/>
      <c r="HUR2067" s="213"/>
      <c r="HUS2067" s="7"/>
      <c r="HUT2067" s="229"/>
      <c r="HUU2067" s="213"/>
      <c r="HUV2067" s="213"/>
      <c r="HUW2067" s="7"/>
      <c r="HUX2067" s="229"/>
      <c r="HUY2067" s="213"/>
      <c r="HUZ2067" s="213"/>
      <c r="HVA2067" s="7"/>
      <c r="HVB2067" s="229"/>
      <c r="HVC2067" s="213"/>
      <c r="HVD2067" s="213"/>
      <c r="HVE2067" s="7"/>
      <c r="HVF2067" s="229"/>
      <c r="HVG2067" s="213"/>
      <c r="HVH2067" s="213"/>
      <c r="HVI2067" s="7"/>
      <c r="HVJ2067" s="229"/>
      <c r="HVK2067" s="213"/>
      <c r="HVL2067" s="213"/>
      <c r="HVM2067" s="7"/>
      <c r="HVN2067" s="229"/>
      <c r="HVO2067" s="213"/>
      <c r="HVP2067" s="213"/>
      <c r="HVQ2067" s="7"/>
      <c r="HVR2067" s="229"/>
      <c r="HVS2067" s="213"/>
      <c r="HVT2067" s="213"/>
      <c r="HVU2067" s="7"/>
      <c r="HVV2067" s="229"/>
      <c r="HVW2067" s="213"/>
      <c r="HVX2067" s="213"/>
      <c r="HVY2067" s="7"/>
      <c r="HVZ2067" s="229"/>
      <c r="HWA2067" s="213"/>
      <c r="HWB2067" s="213"/>
      <c r="HWC2067" s="7"/>
      <c r="HWD2067" s="229"/>
      <c r="HWE2067" s="213"/>
      <c r="HWF2067" s="213"/>
      <c r="HWG2067" s="7"/>
      <c r="HWH2067" s="229"/>
      <c r="HWI2067" s="213"/>
      <c r="HWJ2067" s="213"/>
      <c r="HWK2067" s="7"/>
      <c r="HWL2067" s="229"/>
      <c r="HWM2067" s="213"/>
      <c r="HWN2067" s="213"/>
      <c r="HWO2067" s="7"/>
      <c r="HWP2067" s="229"/>
      <c r="HWQ2067" s="213"/>
      <c r="HWR2067" s="213"/>
      <c r="HWS2067" s="7"/>
      <c r="HWT2067" s="229"/>
      <c r="HWU2067" s="213"/>
      <c r="HWV2067" s="213"/>
      <c r="HWW2067" s="7"/>
      <c r="HWX2067" s="229"/>
      <c r="HWY2067" s="213"/>
      <c r="HWZ2067" s="213"/>
      <c r="HXA2067" s="7"/>
      <c r="HXB2067" s="229"/>
      <c r="HXC2067" s="213"/>
      <c r="HXD2067" s="213"/>
      <c r="HXE2067" s="7"/>
      <c r="HXF2067" s="229"/>
      <c r="HXG2067" s="213"/>
      <c r="HXH2067" s="213"/>
      <c r="HXI2067" s="7"/>
      <c r="HXJ2067" s="229"/>
      <c r="HXK2067" s="213"/>
      <c r="HXL2067" s="213"/>
      <c r="HXM2067" s="7"/>
      <c r="HXN2067" s="229"/>
      <c r="HXO2067" s="213"/>
      <c r="HXP2067" s="213"/>
      <c r="HXQ2067" s="7"/>
      <c r="HXR2067" s="229"/>
      <c r="HXS2067" s="213"/>
      <c r="HXT2067" s="213"/>
      <c r="HXU2067" s="7"/>
      <c r="HXV2067" s="229"/>
      <c r="HXW2067" s="213"/>
      <c r="HXX2067" s="213"/>
      <c r="HXY2067" s="7"/>
      <c r="HXZ2067" s="229"/>
      <c r="HYA2067" s="213"/>
      <c r="HYB2067" s="213"/>
      <c r="HYC2067" s="7"/>
      <c r="HYD2067" s="229"/>
      <c r="HYE2067" s="213"/>
      <c r="HYF2067" s="213"/>
      <c r="HYG2067" s="7"/>
      <c r="HYH2067" s="229"/>
      <c r="HYI2067" s="213"/>
      <c r="HYJ2067" s="213"/>
      <c r="HYK2067" s="7"/>
      <c r="HYL2067" s="229"/>
      <c r="HYM2067" s="213"/>
      <c r="HYN2067" s="213"/>
      <c r="HYO2067" s="7"/>
      <c r="HYP2067" s="229"/>
      <c r="HYQ2067" s="213"/>
      <c r="HYR2067" s="213"/>
      <c r="HYS2067" s="7"/>
      <c r="HYT2067" s="229"/>
      <c r="HYU2067" s="213"/>
      <c r="HYV2067" s="213"/>
      <c r="HYW2067" s="7"/>
      <c r="HYX2067" s="229"/>
      <c r="HYY2067" s="213"/>
      <c r="HYZ2067" s="213"/>
      <c r="HZA2067" s="7"/>
      <c r="HZB2067" s="229"/>
      <c r="HZC2067" s="213"/>
      <c r="HZD2067" s="213"/>
      <c r="HZE2067" s="7"/>
      <c r="HZF2067" s="229"/>
      <c r="HZG2067" s="213"/>
      <c r="HZH2067" s="213"/>
      <c r="HZI2067" s="7"/>
      <c r="HZJ2067" s="229"/>
      <c r="HZK2067" s="213"/>
      <c r="HZL2067" s="213"/>
      <c r="HZM2067" s="7"/>
      <c r="HZN2067" s="229"/>
      <c r="HZO2067" s="213"/>
      <c r="HZP2067" s="213"/>
      <c r="HZQ2067" s="7"/>
      <c r="HZR2067" s="229"/>
      <c r="HZS2067" s="213"/>
      <c r="HZT2067" s="213"/>
      <c r="HZU2067" s="7"/>
      <c r="HZV2067" s="229"/>
      <c r="HZW2067" s="213"/>
      <c r="HZX2067" s="213"/>
      <c r="HZY2067" s="7"/>
      <c r="HZZ2067" s="229"/>
      <c r="IAA2067" s="213"/>
      <c r="IAB2067" s="213"/>
      <c r="IAC2067" s="7"/>
      <c r="IAD2067" s="229"/>
      <c r="IAE2067" s="213"/>
      <c r="IAF2067" s="213"/>
      <c r="IAG2067" s="7"/>
      <c r="IAH2067" s="229"/>
      <c r="IAI2067" s="213"/>
      <c r="IAJ2067" s="213"/>
      <c r="IAK2067" s="7"/>
      <c r="IAL2067" s="229"/>
      <c r="IAM2067" s="213"/>
      <c r="IAN2067" s="213"/>
      <c r="IAO2067" s="7"/>
      <c r="IAP2067" s="229"/>
      <c r="IAQ2067" s="213"/>
      <c r="IAR2067" s="213"/>
      <c r="IAS2067" s="7"/>
      <c r="IAT2067" s="229"/>
      <c r="IAU2067" s="213"/>
      <c r="IAV2067" s="213"/>
      <c r="IAW2067" s="7"/>
      <c r="IAX2067" s="229"/>
      <c r="IAY2067" s="213"/>
      <c r="IAZ2067" s="213"/>
      <c r="IBA2067" s="7"/>
      <c r="IBB2067" s="229"/>
      <c r="IBC2067" s="213"/>
      <c r="IBD2067" s="213"/>
      <c r="IBE2067" s="7"/>
      <c r="IBF2067" s="229"/>
      <c r="IBG2067" s="213"/>
      <c r="IBH2067" s="213"/>
      <c r="IBI2067" s="7"/>
      <c r="IBJ2067" s="229"/>
      <c r="IBK2067" s="213"/>
      <c r="IBL2067" s="213"/>
      <c r="IBM2067" s="7"/>
      <c r="IBN2067" s="229"/>
      <c r="IBO2067" s="213"/>
      <c r="IBP2067" s="213"/>
      <c r="IBQ2067" s="7"/>
      <c r="IBR2067" s="229"/>
      <c r="IBS2067" s="213"/>
      <c r="IBT2067" s="213"/>
      <c r="IBU2067" s="7"/>
      <c r="IBV2067" s="229"/>
      <c r="IBW2067" s="213"/>
      <c r="IBX2067" s="213"/>
      <c r="IBY2067" s="7"/>
      <c r="IBZ2067" s="229"/>
      <c r="ICA2067" s="213"/>
      <c r="ICB2067" s="213"/>
      <c r="ICC2067" s="7"/>
      <c r="ICD2067" s="229"/>
      <c r="ICE2067" s="213"/>
      <c r="ICF2067" s="213"/>
      <c r="ICG2067" s="7"/>
      <c r="ICH2067" s="229"/>
      <c r="ICI2067" s="213"/>
      <c r="ICJ2067" s="213"/>
      <c r="ICK2067" s="7"/>
      <c r="ICL2067" s="229"/>
      <c r="ICM2067" s="213"/>
      <c r="ICN2067" s="213"/>
      <c r="ICO2067" s="7"/>
      <c r="ICP2067" s="229"/>
      <c r="ICQ2067" s="213"/>
      <c r="ICR2067" s="213"/>
      <c r="ICS2067" s="7"/>
      <c r="ICT2067" s="229"/>
      <c r="ICU2067" s="213"/>
      <c r="ICV2067" s="213"/>
      <c r="ICW2067" s="7"/>
      <c r="ICX2067" s="229"/>
      <c r="ICY2067" s="213"/>
      <c r="ICZ2067" s="213"/>
      <c r="IDA2067" s="7"/>
      <c r="IDB2067" s="229"/>
      <c r="IDC2067" s="213"/>
      <c r="IDD2067" s="213"/>
      <c r="IDE2067" s="7"/>
      <c r="IDF2067" s="229"/>
      <c r="IDG2067" s="213"/>
      <c r="IDH2067" s="213"/>
      <c r="IDI2067" s="7"/>
      <c r="IDJ2067" s="229"/>
      <c r="IDK2067" s="213"/>
      <c r="IDL2067" s="213"/>
      <c r="IDM2067" s="7"/>
      <c r="IDN2067" s="229"/>
      <c r="IDO2067" s="213"/>
      <c r="IDP2067" s="213"/>
      <c r="IDQ2067" s="7"/>
      <c r="IDR2067" s="229"/>
      <c r="IDS2067" s="213"/>
      <c r="IDT2067" s="213"/>
      <c r="IDU2067" s="7"/>
      <c r="IDV2067" s="229"/>
      <c r="IDW2067" s="213"/>
      <c r="IDX2067" s="213"/>
      <c r="IDY2067" s="7"/>
      <c r="IDZ2067" s="229"/>
      <c r="IEA2067" s="213"/>
      <c r="IEB2067" s="213"/>
      <c r="IEC2067" s="7"/>
      <c r="IED2067" s="229"/>
      <c r="IEE2067" s="213"/>
      <c r="IEF2067" s="213"/>
      <c r="IEG2067" s="7"/>
      <c r="IEH2067" s="229"/>
      <c r="IEI2067" s="213"/>
      <c r="IEJ2067" s="213"/>
      <c r="IEK2067" s="7"/>
      <c r="IEL2067" s="229"/>
      <c r="IEM2067" s="213"/>
      <c r="IEN2067" s="213"/>
      <c r="IEO2067" s="7"/>
      <c r="IEP2067" s="229"/>
      <c r="IEQ2067" s="213"/>
      <c r="IER2067" s="213"/>
      <c r="IES2067" s="7"/>
      <c r="IET2067" s="229"/>
      <c r="IEU2067" s="213"/>
      <c r="IEV2067" s="213"/>
      <c r="IEW2067" s="7"/>
      <c r="IEX2067" s="229"/>
      <c r="IEY2067" s="213"/>
      <c r="IEZ2067" s="213"/>
      <c r="IFA2067" s="7"/>
      <c r="IFB2067" s="229"/>
      <c r="IFC2067" s="213"/>
      <c r="IFD2067" s="213"/>
      <c r="IFE2067" s="7"/>
      <c r="IFF2067" s="229"/>
      <c r="IFG2067" s="213"/>
      <c r="IFH2067" s="213"/>
      <c r="IFI2067" s="7"/>
      <c r="IFJ2067" s="229"/>
      <c r="IFK2067" s="213"/>
      <c r="IFL2067" s="213"/>
      <c r="IFM2067" s="7"/>
      <c r="IFN2067" s="229"/>
      <c r="IFO2067" s="213"/>
      <c r="IFP2067" s="213"/>
      <c r="IFQ2067" s="7"/>
      <c r="IFR2067" s="229"/>
      <c r="IFS2067" s="213"/>
      <c r="IFT2067" s="213"/>
      <c r="IFU2067" s="7"/>
      <c r="IFV2067" s="229"/>
      <c r="IFW2067" s="213"/>
      <c r="IFX2067" s="213"/>
      <c r="IFY2067" s="7"/>
      <c r="IFZ2067" s="229"/>
      <c r="IGA2067" s="213"/>
      <c r="IGB2067" s="213"/>
      <c r="IGC2067" s="7"/>
      <c r="IGD2067" s="229"/>
      <c r="IGE2067" s="213"/>
      <c r="IGF2067" s="213"/>
      <c r="IGG2067" s="7"/>
      <c r="IGH2067" s="229"/>
      <c r="IGI2067" s="213"/>
      <c r="IGJ2067" s="213"/>
      <c r="IGK2067" s="7"/>
      <c r="IGL2067" s="229"/>
      <c r="IGM2067" s="213"/>
      <c r="IGN2067" s="213"/>
      <c r="IGO2067" s="7"/>
      <c r="IGP2067" s="229"/>
      <c r="IGQ2067" s="213"/>
      <c r="IGR2067" s="213"/>
      <c r="IGS2067" s="7"/>
      <c r="IGT2067" s="229"/>
      <c r="IGU2067" s="213"/>
      <c r="IGV2067" s="213"/>
      <c r="IGW2067" s="7"/>
      <c r="IGX2067" s="229"/>
      <c r="IGY2067" s="213"/>
      <c r="IGZ2067" s="213"/>
      <c r="IHA2067" s="7"/>
      <c r="IHB2067" s="229"/>
      <c r="IHC2067" s="213"/>
      <c r="IHD2067" s="213"/>
      <c r="IHE2067" s="7"/>
      <c r="IHF2067" s="229"/>
      <c r="IHG2067" s="213"/>
      <c r="IHH2067" s="213"/>
      <c r="IHI2067" s="7"/>
      <c r="IHJ2067" s="229"/>
      <c r="IHK2067" s="213"/>
      <c r="IHL2067" s="213"/>
      <c r="IHM2067" s="7"/>
      <c r="IHN2067" s="229"/>
      <c r="IHO2067" s="213"/>
      <c r="IHP2067" s="213"/>
      <c r="IHQ2067" s="7"/>
      <c r="IHR2067" s="229"/>
      <c r="IHS2067" s="213"/>
      <c r="IHT2067" s="213"/>
      <c r="IHU2067" s="7"/>
      <c r="IHV2067" s="229"/>
      <c r="IHW2067" s="213"/>
      <c r="IHX2067" s="213"/>
      <c r="IHY2067" s="7"/>
      <c r="IHZ2067" s="229"/>
      <c r="IIA2067" s="213"/>
      <c r="IIB2067" s="213"/>
      <c r="IIC2067" s="7"/>
      <c r="IID2067" s="229"/>
      <c r="IIE2067" s="213"/>
      <c r="IIF2067" s="213"/>
      <c r="IIG2067" s="7"/>
      <c r="IIH2067" s="229"/>
      <c r="III2067" s="213"/>
      <c r="IIJ2067" s="213"/>
      <c r="IIK2067" s="7"/>
      <c r="IIL2067" s="229"/>
      <c r="IIM2067" s="213"/>
      <c r="IIN2067" s="213"/>
      <c r="IIO2067" s="7"/>
      <c r="IIP2067" s="229"/>
      <c r="IIQ2067" s="213"/>
      <c r="IIR2067" s="213"/>
      <c r="IIS2067" s="7"/>
      <c r="IIT2067" s="229"/>
      <c r="IIU2067" s="213"/>
      <c r="IIV2067" s="213"/>
      <c r="IIW2067" s="7"/>
      <c r="IIX2067" s="229"/>
      <c r="IIY2067" s="213"/>
      <c r="IIZ2067" s="213"/>
      <c r="IJA2067" s="7"/>
      <c r="IJB2067" s="229"/>
      <c r="IJC2067" s="213"/>
      <c r="IJD2067" s="213"/>
      <c r="IJE2067" s="7"/>
      <c r="IJF2067" s="229"/>
      <c r="IJG2067" s="213"/>
      <c r="IJH2067" s="213"/>
      <c r="IJI2067" s="7"/>
      <c r="IJJ2067" s="229"/>
      <c r="IJK2067" s="213"/>
      <c r="IJL2067" s="213"/>
      <c r="IJM2067" s="7"/>
      <c r="IJN2067" s="229"/>
      <c r="IJO2067" s="213"/>
      <c r="IJP2067" s="213"/>
      <c r="IJQ2067" s="7"/>
      <c r="IJR2067" s="229"/>
      <c r="IJS2067" s="213"/>
      <c r="IJT2067" s="213"/>
      <c r="IJU2067" s="7"/>
      <c r="IJV2067" s="229"/>
      <c r="IJW2067" s="213"/>
      <c r="IJX2067" s="213"/>
      <c r="IJY2067" s="7"/>
      <c r="IJZ2067" s="229"/>
      <c r="IKA2067" s="213"/>
      <c r="IKB2067" s="213"/>
      <c r="IKC2067" s="7"/>
      <c r="IKD2067" s="229"/>
      <c r="IKE2067" s="213"/>
      <c r="IKF2067" s="213"/>
      <c r="IKG2067" s="7"/>
      <c r="IKH2067" s="229"/>
      <c r="IKI2067" s="213"/>
      <c r="IKJ2067" s="213"/>
      <c r="IKK2067" s="7"/>
      <c r="IKL2067" s="229"/>
      <c r="IKM2067" s="213"/>
      <c r="IKN2067" s="213"/>
      <c r="IKO2067" s="7"/>
      <c r="IKP2067" s="229"/>
      <c r="IKQ2067" s="213"/>
      <c r="IKR2067" s="213"/>
      <c r="IKS2067" s="7"/>
      <c r="IKT2067" s="229"/>
      <c r="IKU2067" s="213"/>
      <c r="IKV2067" s="213"/>
      <c r="IKW2067" s="7"/>
      <c r="IKX2067" s="229"/>
      <c r="IKY2067" s="213"/>
      <c r="IKZ2067" s="213"/>
      <c r="ILA2067" s="7"/>
      <c r="ILB2067" s="229"/>
      <c r="ILC2067" s="213"/>
      <c r="ILD2067" s="213"/>
      <c r="ILE2067" s="7"/>
      <c r="ILF2067" s="229"/>
      <c r="ILG2067" s="213"/>
      <c r="ILH2067" s="213"/>
      <c r="ILI2067" s="7"/>
      <c r="ILJ2067" s="229"/>
      <c r="ILK2067" s="213"/>
      <c r="ILL2067" s="213"/>
      <c r="ILM2067" s="7"/>
      <c r="ILN2067" s="229"/>
      <c r="ILO2067" s="213"/>
      <c r="ILP2067" s="213"/>
      <c r="ILQ2067" s="7"/>
      <c r="ILR2067" s="229"/>
      <c r="ILS2067" s="213"/>
      <c r="ILT2067" s="213"/>
      <c r="ILU2067" s="7"/>
      <c r="ILV2067" s="229"/>
      <c r="ILW2067" s="213"/>
      <c r="ILX2067" s="213"/>
      <c r="ILY2067" s="7"/>
      <c r="ILZ2067" s="229"/>
      <c r="IMA2067" s="213"/>
      <c r="IMB2067" s="213"/>
      <c r="IMC2067" s="7"/>
      <c r="IMD2067" s="229"/>
      <c r="IME2067" s="213"/>
      <c r="IMF2067" s="213"/>
      <c r="IMG2067" s="7"/>
      <c r="IMH2067" s="229"/>
      <c r="IMI2067" s="213"/>
      <c r="IMJ2067" s="213"/>
      <c r="IMK2067" s="7"/>
      <c r="IML2067" s="229"/>
      <c r="IMM2067" s="213"/>
      <c r="IMN2067" s="213"/>
      <c r="IMO2067" s="7"/>
      <c r="IMP2067" s="229"/>
      <c r="IMQ2067" s="213"/>
      <c r="IMR2067" s="213"/>
      <c r="IMS2067" s="7"/>
      <c r="IMT2067" s="229"/>
      <c r="IMU2067" s="213"/>
      <c r="IMV2067" s="213"/>
      <c r="IMW2067" s="7"/>
      <c r="IMX2067" s="229"/>
      <c r="IMY2067" s="213"/>
      <c r="IMZ2067" s="213"/>
      <c r="INA2067" s="7"/>
      <c r="INB2067" s="229"/>
      <c r="INC2067" s="213"/>
      <c r="IND2067" s="213"/>
      <c r="INE2067" s="7"/>
      <c r="INF2067" s="229"/>
      <c r="ING2067" s="213"/>
      <c r="INH2067" s="213"/>
      <c r="INI2067" s="7"/>
      <c r="INJ2067" s="229"/>
      <c r="INK2067" s="213"/>
      <c r="INL2067" s="213"/>
      <c r="INM2067" s="7"/>
      <c r="INN2067" s="229"/>
      <c r="INO2067" s="213"/>
      <c r="INP2067" s="213"/>
      <c r="INQ2067" s="7"/>
      <c r="INR2067" s="229"/>
      <c r="INS2067" s="213"/>
      <c r="INT2067" s="213"/>
      <c r="INU2067" s="7"/>
      <c r="INV2067" s="229"/>
      <c r="INW2067" s="213"/>
      <c r="INX2067" s="213"/>
      <c r="INY2067" s="7"/>
      <c r="INZ2067" s="229"/>
      <c r="IOA2067" s="213"/>
      <c r="IOB2067" s="213"/>
      <c r="IOC2067" s="7"/>
      <c r="IOD2067" s="229"/>
      <c r="IOE2067" s="213"/>
      <c r="IOF2067" s="213"/>
      <c r="IOG2067" s="7"/>
      <c r="IOH2067" s="229"/>
      <c r="IOI2067" s="213"/>
      <c r="IOJ2067" s="213"/>
      <c r="IOK2067" s="7"/>
      <c r="IOL2067" s="229"/>
      <c r="IOM2067" s="213"/>
      <c r="ION2067" s="213"/>
      <c r="IOO2067" s="7"/>
      <c r="IOP2067" s="229"/>
      <c r="IOQ2067" s="213"/>
      <c r="IOR2067" s="213"/>
      <c r="IOS2067" s="7"/>
      <c r="IOT2067" s="229"/>
      <c r="IOU2067" s="213"/>
      <c r="IOV2067" s="213"/>
      <c r="IOW2067" s="7"/>
      <c r="IOX2067" s="229"/>
      <c r="IOY2067" s="213"/>
      <c r="IOZ2067" s="213"/>
      <c r="IPA2067" s="7"/>
      <c r="IPB2067" s="229"/>
      <c r="IPC2067" s="213"/>
      <c r="IPD2067" s="213"/>
      <c r="IPE2067" s="7"/>
      <c r="IPF2067" s="229"/>
      <c r="IPG2067" s="213"/>
      <c r="IPH2067" s="213"/>
      <c r="IPI2067" s="7"/>
      <c r="IPJ2067" s="229"/>
      <c r="IPK2067" s="213"/>
      <c r="IPL2067" s="213"/>
      <c r="IPM2067" s="7"/>
      <c r="IPN2067" s="229"/>
      <c r="IPO2067" s="213"/>
      <c r="IPP2067" s="213"/>
      <c r="IPQ2067" s="7"/>
      <c r="IPR2067" s="229"/>
      <c r="IPS2067" s="213"/>
      <c r="IPT2067" s="213"/>
      <c r="IPU2067" s="7"/>
      <c r="IPV2067" s="229"/>
      <c r="IPW2067" s="213"/>
      <c r="IPX2067" s="213"/>
      <c r="IPY2067" s="7"/>
      <c r="IPZ2067" s="229"/>
      <c r="IQA2067" s="213"/>
      <c r="IQB2067" s="213"/>
      <c r="IQC2067" s="7"/>
      <c r="IQD2067" s="229"/>
      <c r="IQE2067" s="213"/>
      <c r="IQF2067" s="213"/>
      <c r="IQG2067" s="7"/>
      <c r="IQH2067" s="229"/>
      <c r="IQI2067" s="213"/>
      <c r="IQJ2067" s="213"/>
      <c r="IQK2067" s="7"/>
      <c r="IQL2067" s="229"/>
      <c r="IQM2067" s="213"/>
      <c r="IQN2067" s="213"/>
      <c r="IQO2067" s="7"/>
      <c r="IQP2067" s="229"/>
      <c r="IQQ2067" s="213"/>
      <c r="IQR2067" s="213"/>
      <c r="IQS2067" s="7"/>
      <c r="IQT2067" s="229"/>
      <c r="IQU2067" s="213"/>
      <c r="IQV2067" s="213"/>
      <c r="IQW2067" s="7"/>
      <c r="IQX2067" s="229"/>
      <c r="IQY2067" s="213"/>
      <c r="IQZ2067" s="213"/>
      <c r="IRA2067" s="7"/>
      <c r="IRB2067" s="229"/>
      <c r="IRC2067" s="213"/>
      <c r="IRD2067" s="213"/>
      <c r="IRE2067" s="7"/>
      <c r="IRF2067" s="229"/>
      <c r="IRG2067" s="213"/>
      <c r="IRH2067" s="213"/>
      <c r="IRI2067" s="7"/>
      <c r="IRJ2067" s="229"/>
      <c r="IRK2067" s="213"/>
      <c r="IRL2067" s="213"/>
      <c r="IRM2067" s="7"/>
      <c r="IRN2067" s="229"/>
      <c r="IRO2067" s="213"/>
      <c r="IRP2067" s="213"/>
      <c r="IRQ2067" s="7"/>
      <c r="IRR2067" s="229"/>
      <c r="IRS2067" s="213"/>
      <c r="IRT2067" s="213"/>
      <c r="IRU2067" s="7"/>
      <c r="IRV2067" s="229"/>
      <c r="IRW2067" s="213"/>
      <c r="IRX2067" s="213"/>
      <c r="IRY2067" s="7"/>
      <c r="IRZ2067" s="229"/>
      <c r="ISA2067" s="213"/>
      <c r="ISB2067" s="213"/>
      <c r="ISC2067" s="7"/>
      <c r="ISD2067" s="229"/>
      <c r="ISE2067" s="213"/>
      <c r="ISF2067" s="213"/>
      <c r="ISG2067" s="7"/>
      <c r="ISH2067" s="229"/>
      <c r="ISI2067" s="213"/>
      <c r="ISJ2067" s="213"/>
      <c r="ISK2067" s="7"/>
      <c r="ISL2067" s="229"/>
      <c r="ISM2067" s="213"/>
      <c r="ISN2067" s="213"/>
      <c r="ISO2067" s="7"/>
      <c r="ISP2067" s="229"/>
      <c r="ISQ2067" s="213"/>
      <c r="ISR2067" s="213"/>
      <c r="ISS2067" s="7"/>
      <c r="IST2067" s="229"/>
      <c r="ISU2067" s="213"/>
      <c r="ISV2067" s="213"/>
      <c r="ISW2067" s="7"/>
      <c r="ISX2067" s="229"/>
      <c r="ISY2067" s="213"/>
      <c r="ISZ2067" s="213"/>
      <c r="ITA2067" s="7"/>
      <c r="ITB2067" s="229"/>
      <c r="ITC2067" s="213"/>
      <c r="ITD2067" s="213"/>
      <c r="ITE2067" s="7"/>
      <c r="ITF2067" s="229"/>
      <c r="ITG2067" s="213"/>
      <c r="ITH2067" s="213"/>
      <c r="ITI2067" s="7"/>
      <c r="ITJ2067" s="229"/>
      <c r="ITK2067" s="213"/>
      <c r="ITL2067" s="213"/>
      <c r="ITM2067" s="7"/>
      <c r="ITN2067" s="229"/>
      <c r="ITO2067" s="213"/>
      <c r="ITP2067" s="213"/>
      <c r="ITQ2067" s="7"/>
      <c r="ITR2067" s="229"/>
      <c r="ITS2067" s="213"/>
      <c r="ITT2067" s="213"/>
      <c r="ITU2067" s="7"/>
      <c r="ITV2067" s="229"/>
      <c r="ITW2067" s="213"/>
      <c r="ITX2067" s="213"/>
      <c r="ITY2067" s="7"/>
      <c r="ITZ2067" s="229"/>
      <c r="IUA2067" s="213"/>
      <c r="IUB2067" s="213"/>
      <c r="IUC2067" s="7"/>
      <c r="IUD2067" s="229"/>
      <c r="IUE2067" s="213"/>
      <c r="IUF2067" s="213"/>
      <c r="IUG2067" s="7"/>
      <c r="IUH2067" s="229"/>
      <c r="IUI2067" s="213"/>
      <c r="IUJ2067" s="213"/>
      <c r="IUK2067" s="7"/>
      <c r="IUL2067" s="229"/>
      <c r="IUM2067" s="213"/>
      <c r="IUN2067" s="213"/>
      <c r="IUO2067" s="7"/>
      <c r="IUP2067" s="229"/>
      <c r="IUQ2067" s="213"/>
      <c r="IUR2067" s="213"/>
      <c r="IUS2067" s="7"/>
      <c r="IUT2067" s="229"/>
      <c r="IUU2067" s="213"/>
      <c r="IUV2067" s="213"/>
      <c r="IUW2067" s="7"/>
      <c r="IUX2067" s="229"/>
      <c r="IUY2067" s="213"/>
      <c r="IUZ2067" s="213"/>
      <c r="IVA2067" s="7"/>
      <c r="IVB2067" s="229"/>
      <c r="IVC2067" s="213"/>
      <c r="IVD2067" s="213"/>
      <c r="IVE2067" s="7"/>
      <c r="IVF2067" s="229"/>
      <c r="IVG2067" s="213"/>
      <c r="IVH2067" s="213"/>
      <c r="IVI2067" s="7"/>
      <c r="IVJ2067" s="229"/>
      <c r="IVK2067" s="213"/>
      <c r="IVL2067" s="213"/>
      <c r="IVM2067" s="7"/>
      <c r="IVN2067" s="229"/>
      <c r="IVO2067" s="213"/>
      <c r="IVP2067" s="213"/>
      <c r="IVQ2067" s="7"/>
      <c r="IVR2067" s="229"/>
      <c r="IVS2067" s="213"/>
      <c r="IVT2067" s="213"/>
      <c r="IVU2067" s="7"/>
      <c r="IVV2067" s="229"/>
      <c r="IVW2067" s="213"/>
      <c r="IVX2067" s="213"/>
      <c r="IVY2067" s="7"/>
      <c r="IVZ2067" s="229"/>
      <c r="IWA2067" s="213"/>
      <c r="IWB2067" s="213"/>
      <c r="IWC2067" s="7"/>
      <c r="IWD2067" s="229"/>
      <c r="IWE2067" s="213"/>
      <c r="IWF2067" s="213"/>
      <c r="IWG2067" s="7"/>
      <c r="IWH2067" s="229"/>
      <c r="IWI2067" s="213"/>
      <c r="IWJ2067" s="213"/>
      <c r="IWK2067" s="7"/>
      <c r="IWL2067" s="229"/>
      <c r="IWM2067" s="213"/>
      <c r="IWN2067" s="213"/>
      <c r="IWO2067" s="7"/>
      <c r="IWP2067" s="229"/>
      <c r="IWQ2067" s="213"/>
      <c r="IWR2067" s="213"/>
      <c r="IWS2067" s="7"/>
      <c r="IWT2067" s="229"/>
      <c r="IWU2067" s="213"/>
      <c r="IWV2067" s="213"/>
      <c r="IWW2067" s="7"/>
      <c r="IWX2067" s="229"/>
      <c r="IWY2067" s="213"/>
      <c r="IWZ2067" s="213"/>
      <c r="IXA2067" s="7"/>
      <c r="IXB2067" s="229"/>
      <c r="IXC2067" s="213"/>
      <c r="IXD2067" s="213"/>
      <c r="IXE2067" s="7"/>
      <c r="IXF2067" s="229"/>
      <c r="IXG2067" s="213"/>
      <c r="IXH2067" s="213"/>
      <c r="IXI2067" s="7"/>
      <c r="IXJ2067" s="229"/>
      <c r="IXK2067" s="213"/>
      <c r="IXL2067" s="213"/>
      <c r="IXM2067" s="7"/>
      <c r="IXN2067" s="229"/>
      <c r="IXO2067" s="213"/>
      <c r="IXP2067" s="213"/>
      <c r="IXQ2067" s="7"/>
      <c r="IXR2067" s="229"/>
      <c r="IXS2067" s="213"/>
      <c r="IXT2067" s="213"/>
      <c r="IXU2067" s="7"/>
      <c r="IXV2067" s="229"/>
      <c r="IXW2067" s="213"/>
      <c r="IXX2067" s="213"/>
      <c r="IXY2067" s="7"/>
      <c r="IXZ2067" s="229"/>
      <c r="IYA2067" s="213"/>
      <c r="IYB2067" s="213"/>
      <c r="IYC2067" s="7"/>
      <c r="IYD2067" s="229"/>
      <c r="IYE2067" s="213"/>
      <c r="IYF2067" s="213"/>
      <c r="IYG2067" s="7"/>
      <c r="IYH2067" s="229"/>
      <c r="IYI2067" s="213"/>
      <c r="IYJ2067" s="213"/>
      <c r="IYK2067" s="7"/>
      <c r="IYL2067" s="229"/>
      <c r="IYM2067" s="213"/>
      <c r="IYN2067" s="213"/>
      <c r="IYO2067" s="7"/>
      <c r="IYP2067" s="229"/>
      <c r="IYQ2067" s="213"/>
      <c r="IYR2067" s="213"/>
      <c r="IYS2067" s="7"/>
      <c r="IYT2067" s="229"/>
      <c r="IYU2067" s="213"/>
      <c r="IYV2067" s="213"/>
      <c r="IYW2067" s="7"/>
      <c r="IYX2067" s="229"/>
      <c r="IYY2067" s="213"/>
      <c r="IYZ2067" s="213"/>
      <c r="IZA2067" s="7"/>
      <c r="IZB2067" s="229"/>
      <c r="IZC2067" s="213"/>
      <c r="IZD2067" s="213"/>
      <c r="IZE2067" s="7"/>
      <c r="IZF2067" s="229"/>
      <c r="IZG2067" s="213"/>
      <c r="IZH2067" s="213"/>
      <c r="IZI2067" s="7"/>
      <c r="IZJ2067" s="229"/>
      <c r="IZK2067" s="213"/>
      <c r="IZL2067" s="213"/>
      <c r="IZM2067" s="7"/>
      <c r="IZN2067" s="229"/>
      <c r="IZO2067" s="213"/>
      <c r="IZP2067" s="213"/>
      <c r="IZQ2067" s="7"/>
      <c r="IZR2067" s="229"/>
      <c r="IZS2067" s="213"/>
      <c r="IZT2067" s="213"/>
      <c r="IZU2067" s="7"/>
      <c r="IZV2067" s="229"/>
      <c r="IZW2067" s="213"/>
      <c r="IZX2067" s="213"/>
      <c r="IZY2067" s="7"/>
      <c r="IZZ2067" s="229"/>
      <c r="JAA2067" s="213"/>
      <c r="JAB2067" s="213"/>
      <c r="JAC2067" s="7"/>
      <c r="JAD2067" s="229"/>
      <c r="JAE2067" s="213"/>
      <c r="JAF2067" s="213"/>
      <c r="JAG2067" s="7"/>
      <c r="JAH2067" s="229"/>
      <c r="JAI2067" s="213"/>
      <c r="JAJ2067" s="213"/>
      <c r="JAK2067" s="7"/>
      <c r="JAL2067" s="229"/>
      <c r="JAM2067" s="213"/>
      <c r="JAN2067" s="213"/>
      <c r="JAO2067" s="7"/>
      <c r="JAP2067" s="229"/>
      <c r="JAQ2067" s="213"/>
      <c r="JAR2067" s="213"/>
      <c r="JAS2067" s="7"/>
      <c r="JAT2067" s="229"/>
      <c r="JAU2067" s="213"/>
      <c r="JAV2067" s="213"/>
      <c r="JAW2067" s="7"/>
      <c r="JAX2067" s="229"/>
      <c r="JAY2067" s="213"/>
      <c r="JAZ2067" s="213"/>
      <c r="JBA2067" s="7"/>
      <c r="JBB2067" s="229"/>
      <c r="JBC2067" s="213"/>
      <c r="JBD2067" s="213"/>
      <c r="JBE2067" s="7"/>
      <c r="JBF2067" s="229"/>
      <c r="JBG2067" s="213"/>
      <c r="JBH2067" s="213"/>
      <c r="JBI2067" s="7"/>
      <c r="JBJ2067" s="229"/>
      <c r="JBK2067" s="213"/>
      <c r="JBL2067" s="213"/>
      <c r="JBM2067" s="7"/>
      <c r="JBN2067" s="229"/>
      <c r="JBO2067" s="213"/>
      <c r="JBP2067" s="213"/>
      <c r="JBQ2067" s="7"/>
      <c r="JBR2067" s="229"/>
      <c r="JBS2067" s="213"/>
      <c r="JBT2067" s="213"/>
      <c r="JBU2067" s="7"/>
      <c r="JBV2067" s="229"/>
      <c r="JBW2067" s="213"/>
      <c r="JBX2067" s="213"/>
      <c r="JBY2067" s="7"/>
      <c r="JBZ2067" s="229"/>
      <c r="JCA2067" s="213"/>
      <c r="JCB2067" s="213"/>
      <c r="JCC2067" s="7"/>
      <c r="JCD2067" s="229"/>
      <c r="JCE2067" s="213"/>
      <c r="JCF2067" s="213"/>
      <c r="JCG2067" s="7"/>
      <c r="JCH2067" s="229"/>
      <c r="JCI2067" s="213"/>
      <c r="JCJ2067" s="213"/>
      <c r="JCK2067" s="7"/>
      <c r="JCL2067" s="229"/>
      <c r="JCM2067" s="213"/>
      <c r="JCN2067" s="213"/>
      <c r="JCO2067" s="7"/>
      <c r="JCP2067" s="229"/>
      <c r="JCQ2067" s="213"/>
      <c r="JCR2067" s="213"/>
      <c r="JCS2067" s="7"/>
      <c r="JCT2067" s="229"/>
      <c r="JCU2067" s="213"/>
      <c r="JCV2067" s="213"/>
      <c r="JCW2067" s="7"/>
      <c r="JCX2067" s="229"/>
      <c r="JCY2067" s="213"/>
      <c r="JCZ2067" s="213"/>
      <c r="JDA2067" s="7"/>
      <c r="JDB2067" s="229"/>
      <c r="JDC2067" s="213"/>
      <c r="JDD2067" s="213"/>
      <c r="JDE2067" s="7"/>
      <c r="JDF2067" s="229"/>
      <c r="JDG2067" s="213"/>
      <c r="JDH2067" s="213"/>
      <c r="JDI2067" s="7"/>
      <c r="JDJ2067" s="229"/>
      <c r="JDK2067" s="213"/>
      <c r="JDL2067" s="213"/>
      <c r="JDM2067" s="7"/>
      <c r="JDN2067" s="229"/>
      <c r="JDO2067" s="213"/>
      <c r="JDP2067" s="213"/>
      <c r="JDQ2067" s="7"/>
      <c r="JDR2067" s="229"/>
      <c r="JDS2067" s="213"/>
      <c r="JDT2067" s="213"/>
      <c r="JDU2067" s="7"/>
      <c r="JDV2067" s="229"/>
      <c r="JDW2067" s="213"/>
      <c r="JDX2067" s="213"/>
      <c r="JDY2067" s="7"/>
      <c r="JDZ2067" s="229"/>
      <c r="JEA2067" s="213"/>
      <c r="JEB2067" s="213"/>
      <c r="JEC2067" s="7"/>
      <c r="JED2067" s="229"/>
      <c r="JEE2067" s="213"/>
      <c r="JEF2067" s="213"/>
      <c r="JEG2067" s="7"/>
      <c r="JEH2067" s="229"/>
      <c r="JEI2067" s="213"/>
      <c r="JEJ2067" s="213"/>
      <c r="JEK2067" s="7"/>
      <c r="JEL2067" s="229"/>
      <c r="JEM2067" s="213"/>
      <c r="JEN2067" s="213"/>
      <c r="JEO2067" s="7"/>
      <c r="JEP2067" s="229"/>
      <c r="JEQ2067" s="213"/>
      <c r="JER2067" s="213"/>
      <c r="JES2067" s="7"/>
      <c r="JET2067" s="229"/>
      <c r="JEU2067" s="213"/>
      <c r="JEV2067" s="213"/>
      <c r="JEW2067" s="7"/>
      <c r="JEX2067" s="229"/>
      <c r="JEY2067" s="213"/>
      <c r="JEZ2067" s="213"/>
      <c r="JFA2067" s="7"/>
      <c r="JFB2067" s="229"/>
      <c r="JFC2067" s="213"/>
      <c r="JFD2067" s="213"/>
      <c r="JFE2067" s="7"/>
      <c r="JFF2067" s="229"/>
      <c r="JFG2067" s="213"/>
      <c r="JFH2067" s="213"/>
      <c r="JFI2067" s="7"/>
      <c r="JFJ2067" s="229"/>
      <c r="JFK2067" s="213"/>
      <c r="JFL2067" s="213"/>
      <c r="JFM2067" s="7"/>
      <c r="JFN2067" s="229"/>
      <c r="JFO2067" s="213"/>
      <c r="JFP2067" s="213"/>
      <c r="JFQ2067" s="7"/>
      <c r="JFR2067" s="229"/>
      <c r="JFS2067" s="213"/>
      <c r="JFT2067" s="213"/>
      <c r="JFU2067" s="7"/>
      <c r="JFV2067" s="229"/>
      <c r="JFW2067" s="213"/>
      <c r="JFX2067" s="213"/>
      <c r="JFY2067" s="7"/>
      <c r="JFZ2067" s="229"/>
      <c r="JGA2067" s="213"/>
      <c r="JGB2067" s="213"/>
      <c r="JGC2067" s="7"/>
      <c r="JGD2067" s="229"/>
      <c r="JGE2067" s="213"/>
      <c r="JGF2067" s="213"/>
      <c r="JGG2067" s="7"/>
      <c r="JGH2067" s="229"/>
      <c r="JGI2067" s="213"/>
      <c r="JGJ2067" s="213"/>
      <c r="JGK2067" s="7"/>
      <c r="JGL2067" s="229"/>
      <c r="JGM2067" s="213"/>
      <c r="JGN2067" s="213"/>
      <c r="JGO2067" s="7"/>
      <c r="JGP2067" s="229"/>
      <c r="JGQ2067" s="213"/>
      <c r="JGR2067" s="213"/>
      <c r="JGS2067" s="7"/>
      <c r="JGT2067" s="229"/>
      <c r="JGU2067" s="213"/>
      <c r="JGV2067" s="213"/>
      <c r="JGW2067" s="7"/>
      <c r="JGX2067" s="229"/>
      <c r="JGY2067" s="213"/>
      <c r="JGZ2067" s="213"/>
      <c r="JHA2067" s="7"/>
      <c r="JHB2067" s="229"/>
      <c r="JHC2067" s="213"/>
      <c r="JHD2067" s="213"/>
      <c r="JHE2067" s="7"/>
      <c r="JHF2067" s="229"/>
      <c r="JHG2067" s="213"/>
      <c r="JHH2067" s="213"/>
      <c r="JHI2067" s="7"/>
      <c r="JHJ2067" s="229"/>
      <c r="JHK2067" s="213"/>
      <c r="JHL2067" s="213"/>
      <c r="JHM2067" s="7"/>
      <c r="JHN2067" s="229"/>
      <c r="JHO2067" s="213"/>
      <c r="JHP2067" s="213"/>
      <c r="JHQ2067" s="7"/>
      <c r="JHR2067" s="229"/>
      <c r="JHS2067" s="213"/>
      <c r="JHT2067" s="213"/>
      <c r="JHU2067" s="7"/>
      <c r="JHV2067" s="229"/>
      <c r="JHW2067" s="213"/>
      <c r="JHX2067" s="213"/>
      <c r="JHY2067" s="7"/>
      <c r="JHZ2067" s="229"/>
      <c r="JIA2067" s="213"/>
      <c r="JIB2067" s="213"/>
      <c r="JIC2067" s="7"/>
      <c r="JID2067" s="229"/>
      <c r="JIE2067" s="213"/>
      <c r="JIF2067" s="213"/>
      <c r="JIG2067" s="7"/>
      <c r="JIH2067" s="229"/>
      <c r="JII2067" s="213"/>
      <c r="JIJ2067" s="213"/>
      <c r="JIK2067" s="7"/>
      <c r="JIL2067" s="229"/>
      <c r="JIM2067" s="213"/>
      <c r="JIN2067" s="213"/>
      <c r="JIO2067" s="7"/>
      <c r="JIP2067" s="229"/>
      <c r="JIQ2067" s="213"/>
      <c r="JIR2067" s="213"/>
      <c r="JIS2067" s="7"/>
      <c r="JIT2067" s="229"/>
      <c r="JIU2067" s="213"/>
      <c r="JIV2067" s="213"/>
      <c r="JIW2067" s="7"/>
      <c r="JIX2067" s="229"/>
      <c r="JIY2067" s="213"/>
      <c r="JIZ2067" s="213"/>
      <c r="JJA2067" s="7"/>
      <c r="JJB2067" s="229"/>
      <c r="JJC2067" s="213"/>
      <c r="JJD2067" s="213"/>
      <c r="JJE2067" s="7"/>
      <c r="JJF2067" s="229"/>
      <c r="JJG2067" s="213"/>
      <c r="JJH2067" s="213"/>
      <c r="JJI2067" s="7"/>
      <c r="JJJ2067" s="229"/>
      <c r="JJK2067" s="213"/>
      <c r="JJL2067" s="213"/>
      <c r="JJM2067" s="7"/>
      <c r="JJN2067" s="229"/>
      <c r="JJO2067" s="213"/>
      <c r="JJP2067" s="213"/>
      <c r="JJQ2067" s="7"/>
      <c r="JJR2067" s="229"/>
      <c r="JJS2067" s="213"/>
      <c r="JJT2067" s="213"/>
      <c r="JJU2067" s="7"/>
      <c r="JJV2067" s="229"/>
      <c r="JJW2067" s="213"/>
      <c r="JJX2067" s="213"/>
      <c r="JJY2067" s="7"/>
      <c r="JJZ2067" s="229"/>
      <c r="JKA2067" s="213"/>
      <c r="JKB2067" s="213"/>
      <c r="JKC2067" s="7"/>
      <c r="JKD2067" s="229"/>
      <c r="JKE2067" s="213"/>
      <c r="JKF2067" s="213"/>
      <c r="JKG2067" s="7"/>
      <c r="JKH2067" s="229"/>
      <c r="JKI2067" s="213"/>
      <c r="JKJ2067" s="213"/>
      <c r="JKK2067" s="7"/>
      <c r="JKL2067" s="229"/>
      <c r="JKM2067" s="213"/>
      <c r="JKN2067" s="213"/>
      <c r="JKO2067" s="7"/>
      <c r="JKP2067" s="229"/>
      <c r="JKQ2067" s="213"/>
      <c r="JKR2067" s="213"/>
      <c r="JKS2067" s="7"/>
      <c r="JKT2067" s="229"/>
      <c r="JKU2067" s="213"/>
      <c r="JKV2067" s="213"/>
      <c r="JKW2067" s="7"/>
      <c r="JKX2067" s="229"/>
      <c r="JKY2067" s="213"/>
      <c r="JKZ2067" s="213"/>
      <c r="JLA2067" s="7"/>
      <c r="JLB2067" s="229"/>
      <c r="JLC2067" s="213"/>
      <c r="JLD2067" s="213"/>
      <c r="JLE2067" s="7"/>
      <c r="JLF2067" s="229"/>
      <c r="JLG2067" s="213"/>
      <c r="JLH2067" s="213"/>
      <c r="JLI2067" s="7"/>
      <c r="JLJ2067" s="229"/>
      <c r="JLK2067" s="213"/>
      <c r="JLL2067" s="213"/>
      <c r="JLM2067" s="7"/>
      <c r="JLN2067" s="229"/>
      <c r="JLO2067" s="213"/>
      <c r="JLP2067" s="213"/>
      <c r="JLQ2067" s="7"/>
      <c r="JLR2067" s="229"/>
      <c r="JLS2067" s="213"/>
      <c r="JLT2067" s="213"/>
      <c r="JLU2067" s="7"/>
      <c r="JLV2067" s="229"/>
      <c r="JLW2067" s="213"/>
      <c r="JLX2067" s="213"/>
      <c r="JLY2067" s="7"/>
      <c r="JLZ2067" s="229"/>
      <c r="JMA2067" s="213"/>
      <c r="JMB2067" s="213"/>
      <c r="JMC2067" s="7"/>
      <c r="JMD2067" s="229"/>
      <c r="JME2067" s="213"/>
      <c r="JMF2067" s="213"/>
      <c r="JMG2067" s="7"/>
      <c r="JMH2067" s="229"/>
      <c r="JMI2067" s="213"/>
      <c r="JMJ2067" s="213"/>
      <c r="JMK2067" s="7"/>
      <c r="JML2067" s="229"/>
      <c r="JMM2067" s="213"/>
      <c r="JMN2067" s="213"/>
      <c r="JMO2067" s="7"/>
      <c r="JMP2067" s="229"/>
      <c r="JMQ2067" s="213"/>
      <c r="JMR2067" s="213"/>
      <c r="JMS2067" s="7"/>
      <c r="JMT2067" s="229"/>
      <c r="JMU2067" s="213"/>
      <c r="JMV2067" s="213"/>
      <c r="JMW2067" s="7"/>
      <c r="JMX2067" s="229"/>
      <c r="JMY2067" s="213"/>
      <c r="JMZ2067" s="213"/>
      <c r="JNA2067" s="7"/>
      <c r="JNB2067" s="229"/>
      <c r="JNC2067" s="213"/>
      <c r="JND2067" s="213"/>
      <c r="JNE2067" s="7"/>
      <c r="JNF2067" s="229"/>
      <c r="JNG2067" s="213"/>
      <c r="JNH2067" s="213"/>
      <c r="JNI2067" s="7"/>
      <c r="JNJ2067" s="229"/>
      <c r="JNK2067" s="213"/>
      <c r="JNL2067" s="213"/>
      <c r="JNM2067" s="7"/>
      <c r="JNN2067" s="229"/>
      <c r="JNO2067" s="213"/>
      <c r="JNP2067" s="213"/>
      <c r="JNQ2067" s="7"/>
      <c r="JNR2067" s="229"/>
      <c r="JNS2067" s="213"/>
      <c r="JNT2067" s="213"/>
      <c r="JNU2067" s="7"/>
      <c r="JNV2067" s="229"/>
      <c r="JNW2067" s="213"/>
      <c r="JNX2067" s="213"/>
      <c r="JNY2067" s="7"/>
      <c r="JNZ2067" s="229"/>
      <c r="JOA2067" s="213"/>
      <c r="JOB2067" s="213"/>
      <c r="JOC2067" s="7"/>
      <c r="JOD2067" s="229"/>
      <c r="JOE2067" s="213"/>
      <c r="JOF2067" s="213"/>
      <c r="JOG2067" s="7"/>
      <c r="JOH2067" s="229"/>
      <c r="JOI2067" s="213"/>
      <c r="JOJ2067" s="213"/>
      <c r="JOK2067" s="7"/>
      <c r="JOL2067" s="229"/>
      <c r="JOM2067" s="213"/>
      <c r="JON2067" s="213"/>
      <c r="JOO2067" s="7"/>
      <c r="JOP2067" s="229"/>
      <c r="JOQ2067" s="213"/>
      <c r="JOR2067" s="213"/>
      <c r="JOS2067" s="7"/>
      <c r="JOT2067" s="229"/>
      <c r="JOU2067" s="213"/>
      <c r="JOV2067" s="213"/>
      <c r="JOW2067" s="7"/>
      <c r="JOX2067" s="229"/>
      <c r="JOY2067" s="213"/>
      <c r="JOZ2067" s="213"/>
      <c r="JPA2067" s="7"/>
      <c r="JPB2067" s="229"/>
      <c r="JPC2067" s="213"/>
      <c r="JPD2067" s="213"/>
      <c r="JPE2067" s="7"/>
      <c r="JPF2067" s="229"/>
      <c r="JPG2067" s="213"/>
      <c r="JPH2067" s="213"/>
      <c r="JPI2067" s="7"/>
      <c r="JPJ2067" s="229"/>
      <c r="JPK2067" s="213"/>
      <c r="JPL2067" s="213"/>
      <c r="JPM2067" s="7"/>
      <c r="JPN2067" s="229"/>
      <c r="JPO2067" s="213"/>
      <c r="JPP2067" s="213"/>
      <c r="JPQ2067" s="7"/>
      <c r="JPR2067" s="229"/>
      <c r="JPS2067" s="213"/>
      <c r="JPT2067" s="213"/>
      <c r="JPU2067" s="7"/>
      <c r="JPV2067" s="229"/>
      <c r="JPW2067" s="213"/>
      <c r="JPX2067" s="213"/>
      <c r="JPY2067" s="7"/>
      <c r="JPZ2067" s="229"/>
      <c r="JQA2067" s="213"/>
      <c r="JQB2067" s="213"/>
      <c r="JQC2067" s="7"/>
      <c r="JQD2067" s="229"/>
      <c r="JQE2067" s="213"/>
      <c r="JQF2067" s="213"/>
      <c r="JQG2067" s="7"/>
      <c r="JQH2067" s="229"/>
      <c r="JQI2067" s="213"/>
      <c r="JQJ2067" s="213"/>
      <c r="JQK2067" s="7"/>
      <c r="JQL2067" s="229"/>
      <c r="JQM2067" s="213"/>
      <c r="JQN2067" s="213"/>
      <c r="JQO2067" s="7"/>
      <c r="JQP2067" s="229"/>
      <c r="JQQ2067" s="213"/>
      <c r="JQR2067" s="213"/>
      <c r="JQS2067" s="7"/>
      <c r="JQT2067" s="229"/>
      <c r="JQU2067" s="213"/>
      <c r="JQV2067" s="213"/>
      <c r="JQW2067" s="7"/>
      <c r="JQX2067" s="229"/>
      <c r="JQY2067" s="213"/>
      <c r="JQZ2067" s="213"/>
      <c r="JRA2067" s="7"/>
      <c r="JRB2067" s="229"/>
      <c r="JRC2067" s="213"/>
      <c r="JRD2067" s="213"/>
      <c r="JRE2067" s="7"/>
      <c r="JRF2067" s="229"/>
      <c r="JRG2067" s="213"/>
      <c r="JRH2067" s="213"/>
      <c r="JRI2067" s="7"/>
      <c r="JRJ2067" s="229"/>
      <c r="JRK2067" s="213"/>
      <c r="JRL2067" s="213"/>
      <c r="JRM2067" s="7"/>
      <c r="JRN2067" s="229"/>
      <c r="JRO2067" s="213"/>
      <c r="JRP2067" s="213"/>
      <c r="JRQ2067" s="7"/>
      <c r="JRR2067" s="229"/>
      <c r="JRS2067" s="213"/>
      <c r="JRT2067" s="213"/>
      <c r="JRU2067" s="7"/>
      <c r="JRV2067" s="229"/>
      <c r="JRW2067" s="213"/>
      <c r="JRX2067" s="213"/>
      <c r="JRY2067" s="7"/>
      <c r="JRZ2067" s="229"/>
      <c r="JSA2067" s="213"/>
      <c r="JSB2067" s="213"/>
      <c r="JSC2067" s="7"/>
      <c r="JSD2067" s="229"/>
      <c r="JSE2067" s="213"/>
      <c r="JSF2067" s="213"/>
      <c r="JSG2067" s="7"/>
      <c r="JSH2067" s="229"/>
      <c r="JSI2067" s="213"/>
      <c r="JSJ2067" s="213"/>
      <c r="JSK2067" s="7"/>
      <c r="JSL2067" s="229"/>
      <c r="JSM2067" s="213"/>
      <c r="JSN2067" s="213"/>
      <c r="JSO2067" s="7"/>
      <c r="JSP2067" s="229"/>
      <c r="JSQ2067" s="213"/>
      <c r="JSR2067" s="213"/>
      <c r="JSS2067" s="7"/>
      <c r="JST2067" s="229"/>
      <c r="JSU2067" s="213"/>
      <c r="JSV2067" s="213"/>
      <c r="JSW2067" s="7"/>
      <c r="JSX2067" s="229"/>
      <c r="JSY2067" s="213"/>
      <c r="JSZ2067" s="213"/>
      <c r="JTA2067" s="7"/>
      <c r="JTB2067" s="229"/>
      <c r="JTC2067" s="213"/>
      <c r="JTD2067" s="213"/>
      <c r="JTE2067" s="7"/>
      <c r="JTF2067" s="229"/>
      <c r="JTG2067" s="213"/>
      <c r="JTH2067" s="213"/>
      <c r="JTI2067" s="7"/>
      <c r="JTJ2067" s="229"/>
      <c r="JTK2067" s="213"/>
      <c r="JTL2067" s="213"/>
      <c r="JTM2067" s="7"/>
      <c r="JTN2067" s="229"/>
      <c r="JTO2067" s="213"/>
      <c r="JTP2067" s="213"/>
      <c r="JTQ2067" s="7"/>
      <c r="JTR2067" s="229"/>
      <c r="JTS2067" s="213"/>
      <c r="JTT2067" s="213"/>
      <c r="JTU2067" s="7"/>
      <c r="JTV2067" s="229"/>
      <c r="JTW2067" s="213"/>
      <c r="JTX2067" s="213"/>
      <c r="JTY2067" s="7"/>
      <c r="JTZ2067" s="229"/>
      <c r="JUA2067" s="213"/>
      <c r="JUB2067" s="213"/>
      <c r="JUC2067" s="7"/>
      <c r="JUD2067" s="229"/>
      <c r="JUE2067" s="213"/>
      <c r="JUF2067" s="213"/>
      <c r="JUG2067" s="7"/>
      <c r="JUH2067" s="229"/>
      <c r="JUI2067" s="213"/>
      <c r="JUJ2067" s="213"/>
      <c r="JUK2067" s="7"/>
      <c r="JUL2067" s="229"/>
      <c r="JUM2067" s="213"/>
      <c r="JUN2067" s="213"/>
      <c r="JUO2067" s="7"/>
      <c r="JUP2067" s="229"/>
      <c r="JUQ2067" s="213"/>
      <c r="JUR2067" s="213"/>
      <c r="JUS2067" s="7"/>
      <c r="JUT2067" s="229"/>
      <c r="JUU2067" s="213"/>
      <c r="JUV2067" s="213"/>
      <c r="JUW2067" s="7"/>
      <c r="JUX2067" s="229"/>
      <c r="JUY2067" s="213"/>
      <c r="JUZ2067" s="213"/>
      <c r="JVA2067" s="7"/>
      <c r="JVB2067" s="229"/>
      <c r="JVC2067" s="213"/>
      <c r="JVD2067" s="213"/>
      <c r="JVE2067" s="7"/>
      <c r="JVF2067" s="229"/>
      <c r="JVG2067" s="213"/>
      <c r="JVH2067" s="213"/>
      <c r="JVI2067" s="7"/>
      <c r="JVJ2067" s="229"/>
      <c r="JVK2067" s="213"/>
      <c r="JVL2067" s="213"/>
      <c r="JVM2067" s="7"/>
      <c r="JVN2067" s="229"/>
      <c r="JVO2067" s="213"/>
      <c r="JVP2067" s="213"/>
      <c r="JVQ2067" s="7"/>
      <c r="JVR2067" s="229"/>
      <c r="JVS2067" s="213"/>
      <c r="JVT2067" s="213"/>
      <c r="JVU2067" s="7"/>
      <c r="JVV2067" s="229"/>
      <c r="JVW2067" s="213"/>
      <c r="JVX2067" s="213"/>
      <c r="JVY2067" s="7"/>
      <c r="JVZ2067" s="229"/>
      <c r="JWA2067" s="213"/>
      <c r="JWB2067" s="213"/>
      <c r="JWC2067" s="7"/>
      <c r="JWD2067" s="229"/>
      <c r="JWE2067" s="213"/>
      <c r="JWF2067" s="213"/>
      <c r="JWG2067" s="7"/>
      <c r="JWH2067" s="229"/>
      <c r="JWI2067" s="213"/>
      <c r="JWJ2067" s="213"/>
      <c r="JWK2067" s="7"/>
      <c r="JWL2067" s="229"/>
      <c r="JWM2067" s="213"/>
      <c r="JWN2067" s="213"/>
      <c r="JWO2067" s="7"/>
      <c r="JWP2067" s="229"/>
      <c r="JWQ2067" s="213"/>
      <c r="JWR2067" s="213"/>
      <c r="JWS2067" s="7"/>
      <c r="JWT2067" s="229"/>
      <c r="JWU2067" s="213"/>
      <c r="JWV2067" s="213"/>
      <c r="JWW2067" s="7"/>
      <c r="JWX2067" s="229"/>
      <c r="JWY2067" s="213"/>
      <c r="JWZ2067" s="213"/>
      <c r="JXA2067" s="7"/>
      <c r="JXB2067" s="229"/>
      <c r="JXC2067" s="213"/>
      <c r="JXD2067" s="213"/>
      <c r="JXE2067" s="7"/>
      <c r="JXF2067" s="229"/>
      <c r="JXG2067" s="213"/>
      <c r="JXH2067" s="213"/>
      <c r="JXI2067" s="7"/>
      <c r="JXJ2067" s="229"/>
      <c r="JXK2067" s="213"/>
      <c r="JXL2067" s="213"/>
      <c r="JXM2067" s="7"/>
      <c r="JXN2067" s="229"/>
      <c r="JXO2067" s="213"/>
      <c r="JXP2067" s="213"/>
      <c r="JXQ2067" s="7"/>
      <c r="JXR2067" s="229"/>
      <c r="JXS2067" s="213"/>
      <c r="JXT2067" s="213"/>
      <c r="JXU2067" s="7"/>
      <c r="JXV2067" s="229"/>
      <c r="JXW2067" s="213"/>
      <c r="JXX2067" s="213"/>
      <c r="JXY2067" s="7"/>
      <c r="JXZ2067" s="229"/>
      <c r="JYA2067" s="213"/>
      <c r="JYB2067" s="213"/>
      <c r="JYC2067" s="7"/>
      <c r="JYD2067" s="229"/>
      <c r="JYE2067" s="213"/>
      <c r="JYF2067" s="213"/>
      <c r="JYG2067" s="7"/>
      <c r="JYH2067" s="229"/>
      <c r="JYI2067" s="213"/>
      <c r="JYJ2067" s="213"/>
      <c r="JYK2067" s="7"/>
      <c r="JYL2067" s="229"/>
      <c r="JYM2067" s="213"/>
      <c r="JYN2067" s="213"/>
      <c r="JYO2067" s="7"/>
      <c r="JYP2067" s="229"/>
      <c r="JYQ2067" s="213"/>
      <c r="JYR2067" s="213"/>
      <c r="JYS2067" s="7"/>
      <c r="JYT2067" s="229"/>
      <c r="JYU2067" s="213"/>
      <c r="JYV2067" s="213"/>
      <c r="JYW2067" s="7"/>
      <c r="JYX2067" s="229"/>
      <c r="JYY2067" s="213"/>
      <c r="JYZ2067" s="213"/>
      <c r="JZA2067" s="7"/>
      <c r="JZB2067" s="229"/>
      <c r="JZC2067" s="213"/>
      <c r="JZD2067" s="213"/>
      <c r="JZE2067" s="7"/>
      <c r="JZF2067" s="229"/>
      <c r="JZG2067" s="213"/>
      <c r="JZH2067" s="213"/>
      <c r="JZI2067" s="7"/>
      <c r="JZJ2067" s="229"/>
      <c r="JZK2067" s="213"/>
      <c r="JZL2067" s="213"/>
      <c r="JZM2067" s="7"/>
      <c r="JZN2067" s="229"/>
      <c r="JZO2067" s="213"/>
      <c r="JZP2067" s="213"/>
      <c r="JZQ2067" s="7"/>
      <c r="JZR2067" s="229"/>
      <c r="JZS2067" s="213"/>
      <c r="JZT2067" s="213"/>
      <c r="JZU2067" s="7"/>
      <c r="JZV2067" s="229"/>
      <c r="JZW2067" s="213"/>
      <c r="JZX2067" s="213"/>
      <c r="JZY2067" s="7"/>
      <c r="JZZ2067" s="229"/>
      <c r="KAA2067" s="213"/>
      <c r="KAB2067" s="213"/>
      <c r="KAC2067" s="7"/>
      <c r="KAD2067" s="229"/>
      <c r="KAE2067" s="213"/>
      <c r="KAF2067" s="213"/>
      <c r="KAG2067" s="7"/>
      <c r="KAH2067" s="229"/>
      <c r="KAI2067" s="213"/>
      <c r="KAJ2067" s="213"/>
      <c r="KAK2067" s="7"/>
      <c r="KAL2067" s="229"/>
      <c r="KAM2067" s="213"/>
      <c r="KAN2067" s="213"/>
      <c r="KAO2067" s="7"/>
      <c r="KAP2067" s="229"/>
      <c r="KAQ2067" s="213"/>
      <c r="KAR2067" s="213"/>
      <c r="KAS2067" s="7"/>
      <c r="KAT2067" s="229"/>
      <c r="KAU2067" s="213"/>
      <c r="KAV2067" s="213"/>
      <c r="KAW2067" s="7"/>
      <c r="KAX2067" s="229"/>
      <c r="KAY2067" s="213"/>
      <c r="KAZ2067" s="213"/>
      <c r="KBA2067" s="7"/>
      <c r="KBB2067" s="229"/>
      <c r="KBC2067" s="213"/>
      <c r="KBD2067" s="213"/>
      <c r="KBE2067" s="7"/>
      <c r="KBF2067" s="229"/>
      <c r="KBG2067" s="213"/>
      <c r="KBH2067" s="213"/>
      <c r="KBI2067" s="7"/>
      <c r="KBJ2067" s="229"/>
      <c r="KBK2067" s="213"/>
      <c r="KBL2067" s="213"/>
      <c r="KBM2067" s="7"/>
      <c r="KBN2067" s="229"/>
      <c r="KBO2067" s="213"/>
      <c r="KBP2067" s="213"/>
      <c r="KBQ2067" s="7"/>
      <c r="KBR2067" s="229"/>
      <c r="KBS2067" s="213"/>
      <c r="KBT2067" s="213"/>
      <c r="KBU2067" s="7"/>
      <c r="KBV2067" s="229"/>
      <c r="KBW2067" s="213"/>
      <c r="KBX2067" s="213"/>
      <c r="KBY2067" s="7"/>
      <c r="KBZ2067" s="229"/>
      <c r="KCA2067" s="213"/>
      <c r="KCB2067" s="213"/>
      <c r="KCC2067" s="7"/>
      <c r="KCD2067" s="229"/>
      <c r="KCE2067" s="213"/>
      <c r="KCF2067" s="213"/>
      <c r="KCG2067" s="7"/>
      <c r="KCH2067" s="229"/>
      <c r="KCI2067" s="213"/>
      <c r="KCJ2067" s="213"/>
      <c r="KCK2067" s="7"/>
      <c r="KCL2067" s="229"/>
      <c r="KCM2067" s="213"/>
      <c r="KCN2067" s="213"/>
      <c r="KCO2067" s="7"/>
      <c r="KCP2067" s="229"/>
      <c r="KCQ2067" s="213"/>
      <c r="KCR2067" s="213"/>
      <c r="KCS2067" s="7"/>
      <c r="KCT2067" s="229"/>
      <c r="KCU2067" s="213"/>
      <c r="KCV2067" s="213"/>
      <c r="KCW2067" s="7"/>
      <c r="KCX2067" s="229"/>
      <c r="KCY2067" s="213"/>
      <c r="KCZ2067" s="213"/>
      <c r="KDA2067" s="7"/>
      <c r="KDB2067" s="229"/>
      <c r="KDC2067" s="213"/>
      <c r="KDD2067" s="213"/>
      <c r="KDE2067" s="7"/>
      <c r="KDF2067" s="229"/>
      <c r="KDG2067" s="213"/>
      <c r="KDH2067" s="213"/>
      <c r="KDI2067" s="7"/>
      <c r="KDJ2067" s="229"/>
      <c r="KDK2067" s="213"/>
      <c r="KDL2067" s="213"/>
      <c r="KDM2067" s="7"/>
      <c r="KDN2067" s="229"/>
      <c r="KDO2067" s="213"/>
      <c r="KDP2067" s="213"/>
      <c r="KDQ2067" s="7"/>
      <c r="KDR2067" s="229"/>
      <c r="KDS2067" s="213"/>
      <c r="KDT2067" s="213"/>
      <c r="KDU2067" s="7"/>
      <c r="KDV2067" s="229"/>
      <c r="KDW2067" s="213"/>
      <c r="KDX2067" s="213"/>
      <c r="KDY2067" s="7"/>
      <c r="KDZ2067" s="229"/>
      <c r="KEA2067" s="213"/>
      <c r="KEB2067" s="213"/>
      <c r="KEC2067" s="7"/>
      <c r="KED2067" s="229"/>
      <c r="KEE2067" s="213"/>
      <c r="KEF2067" s="213"/>
      <c r="KEG2067" s="7"/>
      <c r="KEH2067" s="229"/>
      <c r="KEI2067" s="213"/>
      <c r="KEJ2067" s="213"/>
      <c r="KEK2067" s="7"/>
      <c r="KEL2067" s="229"/>
      <c r="KEM2067" s="213"/>
      <c r="KEN2067" s="213"/>
      <c r="KEO2067" s="7"/>
      <c r="KEP2067" s="229"/>
      <c r="KEQ2067" s="213"/>
      <c r="KER2067" s="213"/>
      <c r="KES2067" s="7"/>
      <c r="KET2067" s="229"/>
      <c r="KEU2067" s="213"/>
      <c r="KEV2067" s="213"/>
      <c r="KEW2067" s="7"/>
      <c r="KEX2067" s="229"/>
      <c r="KEY2067" s="213"/>
      <c r="KEZ2067" s="213"/>
      <c r="KFA2067" s="7"/>
      <c r="KFB2067" s="229"/>
      <c r="KFC2067" s="213"/>
      <c r="KFD2067" s="213"/>
      <c r="KFE2067" s="7"/>
      <c r="KFF2067" s="229"/>
      <c r="KFG2067" s="213"/>
      <c r="KFH2067" s="213"/>
      <c r="KFI2067" s="7"/>
      <c r="KFJ2067" s="229"/>
      <c r="KFK2067" s="213"/>
      <c r="KFL2067" s="213"/>
      <c r="KFM2067" s="7"/>
      <c r="KFN2067" s="229"/>
      <c r="KFO2067" s="213"/>
      <c r="KFP2067" s="213"/>
      <c r="KFQ2067" s="7"/>
      <c r="KFR2067" s="229"/>
      <c r="KFS2067" s="213"/>
      <c r="KFT2067" s="213"/>
      <c r="KFU2067" s="7"/>
      <c r="KFV2067" s="229"/>
      <c r="KFW2067" s="213"/>
      <c r="KFX2067" s="213"/>
      <c r="KFY2067" s="7"/>
      <c r="KFZ2067" s="229"/>
      <c r="KGA2067" s="213"/>
      <c r="KGB2067" s="213"/>
      <c r="KGC2067" s="7"/>
      <c r="KGD2067" s="229"/>
      <c r="KGE2067" s="213"/>
      <c r="KGF2067" s="213"/>
      <c r="KGG2067" s="7"/>
      <c r="KGH2067" s="229"/>
      <c r="KGI2067" s="213"/>
      <c r="KGJ2067" s="213"/>
      <c r="KGK2067" s="7"/>
      <c r="KGL2067" s="229"/>
      <c r="KGM2067" s="213"/>
      <c r="KGN2067" s="213"/>
      <c r="KGO2067" s="7"/>
      <c r="KGP2067" s="229"/>
      <c r="KGQ2067" s="213"/>
      <c r="KGR2067" s="213"/>
      <c r="KGS2067" s="7"/>
      <c r="KGT2067" s="229"/>
      <c r="KGU2067" s="213"/>
      <c r="KGV2067" s="213"/>
      <c r="KGW2067" s="7"/>
      <c r="KGX2067" s="229"/>
      <c r="KGY2067" s="213"/>
      <c r="KGZ2067" s="213"/>
      <c r="KHA2067" s="7"/>
      <c r="KHB2067" s="229"/>
      <c r="KHC2067" s="213"/>
      <c r="KHD2067" s="213"/>
      <c r="KHE2067" s="7"/>
      <c r="KHF2067" s="229"/>
      <c r="KHG2067" s="213"/>
      <c r="KHH2067" s="213"/>
      <c r="KHI2067" s="7"/>
      <c r="KHJ2067" s="229"/>
      <c r="KHK2067" s="213"/>
      <c r="KHL2067" s="213"/>
      <c r="KHM2067" s="7"/>
      <c r="KHN2067" s="229"/>
      <c r="KHO2067" s="213"/>
      <c r="KHP2067" s="213"/>
      <c r="KHQ2067" s="7"/>
      <c r="KHR2067" s="229"/>
      <c r="KHS2067" s="213"/>
      <c r="KHT2067" s="213"/>
      <c r="KHU2067" s="7"/>
      <c r="KHV2067" s="229"/>
      <c r="KHW2067" s="213"/>
      <c r="KHX2067" s="213"/>
      <c r="KHY2067" s="7"/>
      <c r="KHZ2067" s="229"/>
      <c r="KIA2067" s="213"/>
      <c r="KIB2067" s="213"/>
      <c r="KIC2067" s="7"/>
      <c r="KID2067" s="229"/>
      <c r="KIE2067" s="213"/>
      <c r="KIF2067" s="213"/>
      <c r="KIG2067" s="7"/>
      <c r="KIH2067" s="229"/>
      <c r="KII2067" s="213"/>
      <c r="KIJ2067" s="213"/>
      <c r="KIK2067" s="7"/>
      <c r="KIL2067" s="229"/>
      <c r="KIM2067" s="213"/>
      <c r="KIN2067" s="213"/>
      <c r="KIO2067" s="7"/>
      <c r="KIP2067" s="229"/>
      <c r="KIQ2067" s="213"/>
      <c r="KIR2067" s="213"/>
      <c r="KIS2067" s="7"/>
      <c r="KIT2067" s="229"/>
      <c r="KIU2067" s="213"/>
      <c r="KIV2067" s="213"/>
      <c r="KIW2067" s="7"/>
      <c r="KIX2067" s="229"/>
      <c r="KIY2067" s="213"/>
      <c r="KIZ2067" s="213"/>
      <c r="KJA2067" s="7"/>
      <c r="KJB2067" s="229"/>
      <c r="KJC2067" s="213"/>
      <c r="KJD2067" s="213"/>
      <c r="KJE2067" s="7"/>
      <c r="KJF2067" s="229"/>
      <c r="KJG2067" s="213"/>
      <c r="KJH2067" s="213"/>
      <c r="KJI2067" s="7"/>
      <c r="KJJ2067" s="229"/>
      <c r="KJK2067" s="213"/>
      <c r="KJL2067" s="213"/>
      <c r="KJM2067" s="7"/>
      <c r="KJN2067" s="229"/>
      <c r="KJO2067" s="213"/>
      <c r="KJP2067" s="213"/>
      <c r="KJQ2067" s="7"/>
      <c r="KJR2067" s="229"/>
      <c r="KJS2067" s="213"/>
      <c r="KJT2067" s="213"/>
      <c r="KJU2067" s="7"/>
      <c r="KJV2067" s="229"/>
      <c r="KJW2067" s="213"/>
      <c r="KJX2067" s="213"/>
      <c r="KJY2067" s="7"/>
      <c r="KJZ2067" s="229"/>
      <c r="KKA2067" s="213"/>
      <c r="KKB2067" s="213"/>
      <c r="KKC2067" s="7"/>
      <c r="KKD2067" s="229"/>
      <c r="KKE2067" s="213"/>
      <c r="KKF2067" s="213"/>
      <c r="KKG2067" s="7"/>
      <c r="KKH2067" s="229"/>
      <c r="KKI2067" s="213"/>
      <c r="KKJ2067" s="213"/>
      <c r="KKK2067" s="7"/>
      <c r="KKL2067" s="229"/>
      <c r="KKM2067" s="213"/>
      <c r="KKN2067" s="213"/>
      <c r="KKO2067" s="7"/>
      <c r="KKP2067" s="229"/>
      <c r="KKQ2067" s="213"/>
      <c r="KKR2067" s="213"/>
      <c r="KKS2067" s="7"/>
      <c r="KKT2067" s="229"/>
      <c r="KKU2067" s="213"/>
      <c r="KKV2067" s="213"/>
      <c r="KKW2067" s="7"/>
      <c r="KKX2067" s="229"/>
      <c r="KKY2067" s="213"/>
      <c r="KKZ2067" s="213"/>
      <c r="KLA2067" s="7"/>
      <c r="KLB2067" s="229"/>
      <c r="KLC2067" s="213"/>
      <c r="KLD2067" s="213"/>
      <c r="KLE2067" s="7"/>
      <c r="KLF2067" s="229"/>
      <c r="KLG2067" s="213"/>
      <c r="KLH2067" s="213"/>
      <c r="KLI2067" s="7"/>
      <c r="KLJ2067" s="229"/>
      <c r="KLK2067" s="213"/>
      <c r="KLL2067" s="213"/>
      <c r="KLM2067" s="7"/>
      <c r="KLN2067" s="229"/>
      <c r="KLO2067" s="213"/>
      <c r="KLP2067" s="213"/>
      <c r="KLQ2067" s="7"/>
      <c r="KLR2067" s="229"/>
      <c r="KLS2067" s="213"/>
      <c r="KLT2067" s="213"/>
      <c r="KLU2067" s="7"/>
      <c r="KLV2067" s="229"/>
      <c r="KLW2067" s="213"/>
      <c r="KLX2067" s="213"/>
      <c r="KLY2067" s="7"/>
      <c r="KLZ2067" s="229"/>
      <c r="KMA2067" s="213"/>
      <c r="KMB2067" s="213"/>
      <c r="KMC2067" s="7"/>
      <c r="KMD2067" s="229"/>
      <c r="KME2067" s="213"/>
      <c r="KMF2067" s="213"/>
      <c r="KMG2067" s="7"/>
      <c r="KMH2067" s="229"/>
      <c r="KMI2067" s="213"/>
      <c r="KMJ2067" s="213"/>
      <c r="KMK2067" s="7"/>
      <c r="KML2067" s="229"/>
      <c r="KMM2067" s="213"/>
      <c r="KMN2067" s="213"/>
      <c r="KMO2067" s="7"/>
      <c r="KMP2067" s="229"/>
      <c r="KMQ2067" s="213"/>
      <c r="KMR2067" s="213"/>
      <c r="KMS2067" s="7"/>
      <c r="KMT2067" s="229"/>
      <c r="KMU2067" s="213"/>
      <c r="KMV2067" s="213"/>
      <c r="KMW2067" s="7"/>
      <c r="KMX2067" s="229"/>
      <c r="KMY2067" s="213"/>
      <c r="KMZ2067" s="213"/>
      <c r="KNA2067" s="7"/>
      <c r="KNB2067" s="229"/>
      <c r="KNC2067" s="213"/>
      <c r="KND2067" s="213"/>
      <c r="KNE2067" s="7"/>
      <c r="KNF2067" s="229"/>
      <c r="KNG2067" s="213"/>
      <c r="KNH2067" s="213"/>
      <c r="KNI2067" s="7"/>
      <c r="KNJ2067" s="229"/>
      <c r="KNK2067" s="213"/>
      <c r="KNL2067" s="213"/>
      <c r="KNM2067" s="7"/>
      <c r="KNN2067" s="229"/>
      <c r="KNO2067" s="213"/>
      <c r="KNP2067" s="213"/>
      <c r="KNQ2067" s="7"/>
      <c r="KNR2067" s="229"/>
      <c r="KNS2067" s="213"/>
      <c r="KNT2067" s="213"/>
      <c r="KNU2067" s="7"/>
      <c r="KNV2067" s="229"/>
      <c r="KNW2067" s="213"/>
      <c r="KNX2067" s="213"/>
      <c r="KNY2067" s="7"/>
      <c r="KNZ2067" s="229"/>
      <c r="KOA2067" s="213"/>
      <c r="KOB2067" s="213"/>
      <c r="KOC2067" s="7"/>
      <c r="KOD2067" s="229"/>
      <c r="KOE2067" s="213"/>
      <c r="KOF2067" s="213"/>
      <c r="KOG2067" s="7"/>
      <c r="KOH2067" s="229"/>
      <c r="KOI2067" s="213"/>
      <c r="KOJ2067" s="213"/>
      <c r="KOK2067" s="7"/>
      <c r="KOL2067" s="229"/>
      <c r="KOM2067" s="213"/>
      <c r="KON2067" s="213"/>
      <c r="KOO2067" s="7"/>
      <c r="KOP2067" s="229"/>
      <c r="KOQ2067" s="213"/>
      <c r="KOR2067" s="213"/>
      <c r="KOS2067" s="7"/>
      <c r="KOT2067" s="229"/>
      <c r="KOU2067" s="213"/>
      <c r="KOV2067" s="213"/>
      <c r="KOW2067" s="7"/>
      <c r="KOX2067" s="229"/>
      <c r="KOY2067" s="213"/>
      <c r="KOZ2067" s="213"/>
      <c r="KPA2067" s="7"/>
      <c r="KPB2067" s="229"/>
      <c r="KPC2067" s="213"/>
      <c r="KPD2067" s="213"/>
      <c r="KPE2067" s="7"/>
      <c r="KPF2067" s="229"/>
      <c r="KPG2067" s="213"/>
      <c r="KPH2067" s="213"/>
      <c r="KPI2067" s="7"/>
      <c r="KPJ2067" s="229"/>
      <c r="KPK2067" s="213"/>
      <c r="KPL2067" s="213"/>
      <c r="KPM2067" s="7"/>
      <c r="KPN2067" s="229"/>
      <c r="KPO2067" s="213"/>
      <c r="KPP2067" s="213"/>
      <c r="KPQ2067" s="7"/>
      <c r="KPR2067" s="229"/>
      <c r="KPS2067" s="213"/>
      <c r="KPT2067" s="213"/>
      <c r="KPU2067" s="7"/>
      <c r="KPV2067" s="229"/>
      <c r="KPW2067" s="213"/>
      <c r="KPX2067" s="213"/>
      <c r="KPY2067" s="7"/>
      <c r="KPZ2067" s="229"/>
      <c r="KQA2067" s="213"/>
      <c r="KQB2067" s="213"/>
      <c r="KQC2067" s="7"/>
      <c r="KQD2067" s="229"/>
      <c r="KQE2067" s="213"/>
      <c r="KQF2067" s="213"/>
      <c r="KQG2067" s="7"/>
      <c r="KQH2067" s="229"/>
      <c r="KQI2067" s="213"/>
      <c r="KQJ2067" s="213"/>
      <c r="KQK2067" s="7"/>
      <c r="KQL2067" s="229"/>
      <c r="KQM2067" s="213"/>
      <c r="KQN2067" s="213"/>
      <c r="KQO2067" s="7"/>
      <c r="KQP2067" s="229"/>
      <c r="KQQ2067" s="213"/>
      <c r="KQR2067" s="213"/>
      <c r="KQS2067" s="7"/>
      <c r="KQT2067" s="229"/>
      <c r="KQU2067" s="213"/>
      <c r="KQV2067" s="213"/>
      <c r="KQW2067" s="7"/>
      <c r="KQX2067" s="229"/>
      <c r="KQY2067" s="213"/>
      <c r="KQZ2067" s="213"/>
      <c r="KRA2067" s="7"/>
      <c r="KRB2067" s="229"/>
      <c r="KRC2067" s="213"/>
      <c r="KRD2067" s="213"/>
      <c r="KRE2067" s="7"/>
      <c r="KRF2067" s="229"/>
      <c r="KRG2067" s="213"/>
      <c r="KRH2067" s="213"/>
      <c r="KRI2067" s="7"/>
      <c r="KRJ2067" s="229"/>
      <c r="KRK2067" s="213"/>
      <c r="KRL2067" s="213"/>
      <c r="KRM2067" s="7"/>
      <c r="KRN2067" s="229"/>
      <c r="KRO2067" s="213"/>
      <c r="KRP2067" s="213"/>
      <c r="KRQ2067" s="7"/>
      <c r="KRR2067" s="229"/>
      <c r="KRS2067" s="213"/>
      <c r="KRT2067" s="213"/>
      <c r="KRU2067" s="7"/>
      <c r="KRV2067" s="229"/>
      <c r="KRW2067" s="213"/>
      <c r="KRX2067" s="213"/>
      <c r="KRY2067" s="7"/>
      <c r="KRZ2067" s="229"/>
      <c r="KSA2067" s="213"/>
      <c r="KSB2067" s="213"/>
      <c r="KSC2067" s="7"/>
      <c r="KSD2067" s="229"/>
      <c r="KSE2067" s="213"/>
      <c r="KSF2067" s="213"/>
      <c r="KSG2067" s="7"/>
      <c r="KSH2067" s="229"/>
      <c r="KSI2067" s="213"/>
      <c r="KSJ2067" s="213"/>
      <c r="KSK2067" s="7"/>
      <c r="KSL2067" s="229"/>
      <c r="KSM2067" s="213"/>
      <c r="KSN2067" s="213"/>
      <c r="KSO2067" s="7"/>
      <c r="KSP2067" s="229"/>
      <c r="KSQ2067" s="213"/>
      <c r="KSR2067" s="213"/>
      <c r="KSS2067" s="7"/>
      <c r="KST2067" s="229"/>
      <c r="KSU2067" s="213"/>
      <c r="KSV2067" s="213"/>
      <c r="KSW2067" s="7"/>
      <c r="KSX2067" s="229"/>
      <c r="KSY2067" s="213"/>
      <c r="KSZ2067" s="213"/>
      <c r="KTA2067" s="7"/>
      <c r="KTB2067" s="229"/>
      <c r="KTC2067" s="213"/>
      <c r="KTD2067" s="213"/>
      <c r="KTE2067" s="7"/>
      <c r="KTF2067" s="229"/>
      <c r="KTG2067" s="213"/>
      <c r="KTH2067" s="213"/>
      <c r="KTI2067" s="7"/>
      <c r="KTJ2067" s="229"/>
      <c r="KTK2067" s="213"/>
      <c r="KTL2067" s="213"/>
      <c r="KTM2067" s="7"/>
      <c r="KTN2067" s="229"/>
      <c r="KTO2067" s="213"/>
      <c r="KTP2067" s="213"/>
      <c r="KTQ2067" s="7"/>
      <c r="KTR2067" s="229"/>
      <c r="KTS2067" s="213"/>
      <c r="KTT2067" s="213"/>
      <c r="KTU2067" s="7"/>
      <c r="KTV2067" s="229"/>
      <c r="KTW2067" s="213"/>
      <c r="KTX2067" s="213"/>
      <c r="KTY2067" s="7"/>
      <c r="KTZ2067" s="229"/>
      <c r="KUA2067" s="213"/>
      <c r="KUB2067" s="213"/>
      <c r="KUC2067" s="7"/>
      <c r="KUD2067" s="229"/>
      <c r="KUE2067" s="213"/>
      <c r="KUF2067" s="213"/>
      <c r="KUG2067" s="7"/>
      <c r="KUH2067" s="229"/>
      <c r="KUI2067" s="213"/>
      <c r="KUJ2067" s="213"/>
      <c r="KUK2067" s="7"/>
      <c r="KUL2067" s="229"/>
      <c r="KUM2067" s="213"/>
      <c r="KUN2067" s="213"/>
      <c r="KUO2067" s="7"/>
      <c r="KUP2067" s="229"/>
      <c r="KUQ2067" s="213"/>
      <c r="KUR2067" s="213"/>
      <c r="KUS2067" s="7"/>
      <c r="KUT2067" s="229"/>
      <c r="KUU2067" s="213"/>
      <c r="KUV2067" s="213"/>
      <c r="KUW2067" s="7"/>
      <c r="KUX2067" s="229"/>
      <c r="KUY2067" s="213"/>
      <c r="KUZ2067" s="213"/>
      <c r="KVA2067" s="7"/>
      <c r="KVB2067" s="229"/>
      <c r="KVC2067" s="213"/>
      <c r="KVD2067" s="213"/>
      <c r="KVE2067" s="7"/>
      <c r="KVF2067" s="229"/>
      <c r="KVG2067" s="213"/>
      <c r="KVH2067" s="213"/>
      <c r="KVI2067" s="7"/>
      <c r="KVJ2067" s="229"/>
      <c r="KVK2067" s="213"/>
      <c r="KVL2067" s="213"/>
      <c r="KVM2067" s="7"/>
      <c r="KVN2067" s="229"/>
      <c r="KVO2067" s="213"/>
      <c r="KVP2067" s="213"/>
      <c r="KVQ2067" s="7"/>
      <c r="KVR2067" s="229"/>
      <c r="KVS2067" s="213"/>
      <c r="KVT2067" s="213"/>
      <c r="KVU2067" s="7"/>
      <c r="KVV2067" s="229"/>
      <c r="KVW2067" s="213"/>
      <c r="KVX2067" s="213"/>
      <c r="KVY2067" s="7"/>
      <c r="KVZ2067" s="229"/>
      <c r="KWA2067" s="213"/>
      <c r="KWB2067" s="213"/>
      <c r="KWC2067" s="7"/>
      <c r="KWD2067" s="229"/>
      <c r="KWE2067" s="213"/>
      <c r="KWF2067" s="213"/>
      <c r="KWG2067" s="7"/>
      <c r="KWH2067" s="229"/>
      <c r="KWI2067" s="213"/>
      <c r="KWJ2067" s="213"/>
      <c r="KWK2067" s="7"/>
      <c r="KWL2067" s="229"/>
      <c r="KWM2067" s="213"/>
      <c r="KWN2067" s="213"/>
      <c r="KWO2067" s="7"/>
      <c r="KWP2067" s="229"/>
      <c r="KWQ2067" s="213"/>
      <c r="KWR2067" s="213"/>
      <c r="KWS2067" s="7"/>
      <c r="KWT2067" s="229"/>
      <c r="KWU2067" s="213"/>
      <c r="KWV2067" s="213"/>
      <c r="KWW2067" s="7"/>
      <c r="KWX2067" s="229"/>
      <c r="KWY2067" s="213"/>
      <c r="KWZ2067" s="213"/>
      <c r="KXA2067" s="7"/>
      <c r="KXB2067" s="229"/>
      <c r="KXC2067" s="213"/>
      <c r="KXD2067" s="213"/>
      <c r="KXE2067" s="7"/>
      <c r="KXF2067" s="229"/>
      <c r="KXG2067" s="213"/>
      <c r="KXH2067" s="213"/>
      <c r="KXI2067" s="7"/>
      <c r="KXJ2067" s="229"/>
      <c r="KXK2067" s="213"/>
      <c r="KXL2067" s="213"/>
      <c r="KXM2067" s="7"/>
      <c r="KXN2067" s="229"/>
      <c r="KXO2067" s="213"/>
      <c r="KXP2067" s="213"/>
      <c r="KXQ2067" s="7"/>
      <c r="KXR2067" s="229"/>
      <c r="KXS2067" s="213"/>
      <c r="KXT2067" s="213"/>
      <c r="KXU2067" s="7"/>
      <c r="KXV2067" s="229"/>
      <c r="KXW2067" s="213"/>
      <c r="KXX2067" s="213"/>
      <c r="KXY2067" s="7"/>
      <c r="KXZ2067" s="229"/>
      <c r="KYA2067" s="213"/>
      <c r="KYB2067" s="213"/>
      <c r="KYC2067" s="7"/>
      <c r="KYD2067" s="229"/>
      <c r="KYE2067" s="213"/>
      <c r="KYF2067" s="213"/>
      <c r="KYG2067" s="7"/>
      <c r="KYH2067" s="229"/>
      <c r="KYI2067" s="213"/>
      <c r="KYJ2067" s="213"/>
      <c r="KYK2067" s="7"/>
      <c r="KYL2067" s="229"/>
      <c r="KYM2067" s="213"/>
      <c r="KYN2067" s="213"/>
      <c r="KYO2067" s="7"/>
      <c r="KYP2067" s="229"/>
      <c r="KYQ2067" s="213"/>
      <c r="KYR2067" s="213"/>
      <c r="KYS2067" s="7"/>
      <c r="KYT2067" s="229"/>
      <c r="KYU2067" s="213"/>
      <c r="KYV2067" s="213"/>
      <c r="KYW2067" s="7"/>
      <c r="KYX2067" s="229"/>
      <c r="KYY2067" s="213"/>
      <c r="KYZ2067" s="213"/>
      <c r="KZA2067" s="7"/>
      <c r="KZB2067" s="229"/>
      <c r="KZC2067" s="213"/>
      <c r="KZD2067" s="213"/>
      <c r="KZE2067" s="7"/>
      <c r="KZF2067" s="229"/>
      <c r="KZG2067" s="213"/>
      <c r="KZH2067" s="213"/>
      <c r="KZI2067" s="7"/>
      <c r="KZJ2067" s="229"/>
      <c r="KZK2067" s="213"/>
      <c r="KZL2067" s="213"/>
      <c r="KZM2067" s="7"/>
      <c r="KZN2067" s="229"/>
      <c r="KZO2067" s="213"/>
      <c r="KZP2067" s="213"/>
      <c r="KZQ2067" s="7"/>
      <c r="KZR2067" s="229"/>
      <c r="KZS2067" s="213"/>
      <c r="KZT2067" s="213"/>
      <c r="KZU2067" s="7"/>
      <c r="KZV2067" s="229"/>
      <c r="KZW2067" s="213"/>
      <c r="KZX2067" s="213"/>
      <c r="KZY2067" s="7"/>
      <c r="KZZ2067" s="229"/>
      <c r="LAA2067" s="213"/>
      <c r="LAB2067" s="213"/>
      <c r="LAC2067" s="7"/>
      <c r="LAD2067" s="229"/>
      <c r="LAE2067" s="213"/>
      <c r="LAF2067" s="213"/>
      <c r="LAG2067" s="7"/>
      <c r="LAH2067" s="229"/>
      <c r="LAI2067" s="213"/>
      <c r="LAJ2067" s="213"/>
      <c r="LAK2067" s="7"/>
      <c r="LAL2067" s="229"/>
      <c r="LAM2067" s="213"/>
      <c r="LAN2067" s="213"/>
      <c r="LAO2067" s="7"/>
      <c r="LAP2067" s="229"/>
      <c r="LAQ2067" s="213"/>
      <c r="LAR2067" s="213"/>
      <c r="LAS2067" s="7"/>
      <c r="LAT2067" s="229"/>
      <c r="LAU2067" s="213"/>
      <c r="LAV2067" s="213"/>
      <c r="LAW2067" s="7"/>
      <c r="LAX2067" s="229"/>
      <c r="LAY2067" s="213"/>
      <c r="LAZ2067" s="213"/>
      <c r="LBA2067" s="7"/>
      <c r="LBB2067" s="229"/>
      <c r="LBC2067" s="213"/>
      <c r="LBD2067" s="213"/>
      <c r="LBE2067" s="7"/>
      <c r="LBF2067" s="229"/>
      <c r="LBG2067" s="213"/>
      <c r="LBH2067" s="213"/>
      <c r="LBI2067" s="7"/>
      <c r="LBJ2067" s="229"/>
      <c r="LBK2067" s="213"/>
      <c r="LBL2067" s="213"/>
      <c r="LBM2067" s="7"/>
      <c r="LBN2067" s="229"/>
      <c r="LBO2067" s="213"/>
      <c r="LBP2067" s="213"/>
      <c r="LBQ2067" s="7"/>
      <c r="LBR2067" s="229"/>
      <c r="LBS2067" s="213"/>
      <c r="LBT2067" s="213"/>
      <c r="LBU2067" s="7"/>
      <c r="LBV2067" s="229"/>
      <c r="LBW2067" s="213"/>
      <c r="LBX2067" s="213"/>
      <c r="LBY2067" s="7"/>
      <c r="LBZ2067" s="229"/>
      <c r="LCA2067" s="213"/>
      <c r="LCB2067" s="213"/>
      <c r="LCC2067" s="7"/>
      <c r="LCD2067" s="229"/>
      <c r="LCE2067" s="213"/>
      <c r="LCF2067" s="213"/>
      <c r="LCG2067" s="7"/>
      <c r="LCH2067" s="229"/>
      <c r="LCI2067" s="213"/>
      <c r="LCJ2067" s="213"/>
      <c r="LCK2067" s="7"/>
      <c r="LCL2067" s="229"/>
      <c r="LCM2067" s="213"/>
      <c r="LCN2067" s="213"/>
      <c r="LCO2067" s="7"/>
      <c r="LCP2067" s="229"/>
      <c r="LCQ2067" s="213"/>
      <c r="LCR2067" s="213"/>
      <c r="LCS2067" s="7"/>
      <c r="LCT2067" s="229"/>
      <c r="LCU2067" s="213"/>
      <c r="LCV2067" s="213"/>
      <c r="LCW2067" s="7"/>
      <c r="LCX2067" s="229"/>
      <c r="LCY2067" s="213"/>
      <c r="LCZ2067" s="213"/>
      <c r="LDA2067" s="7"/>
      <c r="LDB2067" s="229"/>
      <c r="LDC2067" s="213"/>
      <c r="LDD2067" s="213"/>
      <c r="LDE2067" s="7"/>
      <c r="LDF2067" s="229"/>
      <c r="LDG2067" s="213"/>
      <c r="LDH2067" s="213"/>
      <c r="LDI2067" s="7"/>
      <c r="LDJ2067" s="229"/>
      <c r="LDK2067" s="213"/>
      <c r="LDL2067" s="213"/>
      <c r="LDM2067" s="7"/>
      <c r="LDN2067" s="229"/>
      <c r="LDO2067" s="213"/>
      <c r="LDP2067" s="213"/>
      <c r="LDQ2067" s="7"/>
      <c r="LDR2067" s="229"/>
      <c r="LDS2067" s="213"/>
      <c r="LDT2067" s="213"/>
      <c r="LDU2067" s="7"/>
      <c r="LDV2067" s="229"/>
      <c r="LDW2067" s="213"/>
      <c r="LDX2067" s="213"/>
      <c r="LDY2067" s="7"/>
      <c r="LDZ2067" s="229"/>
      <c r="LEA2067" s="213"/>
      <c r="LEB2067" s="213"/>
      <c r="LEC2067" s="7"/>
      <c r="LED2067" s="229"/>
      <c r="LEE2067" s="213"/>
      <c r="LEF2067" s="213"/>
      <c r="LEG2067" s="7"/>
      <c r="LEH2067" s="229"/>
      <c r="LEI2067" s="213"/>
      <c r="LEJ2067" s="213"/>
      <c r="LEK2067" s="7"/>
      <c r="LEL2067" s="229"/>
      <c r="LEM2067" s="213"/>
      <c r="LEN2067" s="213"/>
      <c r="LEO2067" s="7"/>
      <c r="LEP2067" s="229"/>
      <c r="LEQ2067" s="213"/>
      <c r="LER2067" s="213"/>
      <c r="LES2067" s="7"/>
      <c r="LET2067" s="229"/>
      <c r="LEU2067" s="213"/>
      <c r="LEV2067" s="213"/>
      <c r="LEW2067" s="7"/>
      <c r="LEX2067" s="229"/>
      <c r="LEY2067" s="213"/>
      <c r="LEZ2067" s="213"/>
      <c r="LFA2067" s="7"/>
      <c r="LFB2067" s="229"/>
      <c r="LFC2067" s="213"/>
      <c r="LFD2067" s="213"/>
      <c r="LFE2067" s="7"/>
      <c r="LFF2067" s="229"/>
      <c r="LFG2067" s="213"/>
      <c r="LFH2067" s="213"/>
      <c r="LFI2067" s="7"/>
      <c r="LFJ2067" s="229"/>
      <c r="LFK2067" s="213"/>
      <c r="LFL2067" s="213"/>
      <c r="LFM2067" s="7"/>
      <c r="LFN2067" s="229"/>
      <c r="LFO2067" s="213"/>
      <c r="LFP2067" s="213"/>
      <c r="LFQ2067" s="7"/>
      <c r="LFR2067" s="229"/>
      <c r="LFS2067" s="213"/>
      <c r="LFT2067" s="213"/>
      <c r="LFU2067" s="7"/>
      <c r="LFV2067" s="229"/>
      <c r="LFW2067" s="213"/>
      <c r="LFX2067" s="213"/>
      <c r="LFY2067" s="7"/>
      <c r="LFZ2067" s="229"/>
      <c r="LGA2067" s="213"/>
      <c r="LGB2067" s="213"/>
      <c r="LGC2067" s="7"/>
      <c r="LGD2067" s="229"/>
      <c r="LGE2067" s="213"/>
      <c r="LGF2067" s="213"/>
      <c r="LGG2067" s="7"/>
      <c r="LGH2067" s="229"/>
      <c r="LGI2067" s="213"/>
      <c r="LGJ2067" s="213"/>
      <c r="LGK2067" s="7"/>
      <c r="LGL2067" s="229"/>
      <c r="LGM2067" s="213"/>
      <c r="LGN2067" s="213"/>
      <c r="LGO2067" s="7"/>
      <c r="LGP2067" s="229"/>
      <c r="LGQ2067" s="213"/>
      <c r="LGR2067" s="213"/>
      <c r="LGS2067" s="7"/>
      <c r="LGT2067" s="229"/>
      <c r="LGU2067" s="213"/>
      <c r="LGV2067" s="213"/>
      <c r="LGW2067" s="7"/>
      <c r="LGX2067" s="229"/>
      <c r="LGY2067" s="213"/>
      <c r="LGZ2067" s="213"/>
      <c r="LHA2067" s="7"/>
      <c r="LHB2067" s="229"/>
      <c r="LHC2067" s="213"/>
      <c r="LHD2067" s="213"/>
      <c r="LHE2067" s="7"/>
      <c r="LHF2067" s="229"/>
      <c r="LHG2067" s="213"/>
      <c r="LHH2067" s="213"/>
      <c r="LHI2067" s="7"/>
      <c r="LHJ2067" s="229"/>
      <c r="LHK2067" s="213"/>
      <c r="LHL2067" s="213"/>
      <c r="LHM2067" s="7"/>
      <c r="LHN2067" s="229"/>
      <c r="LHO2067" s="213"/>
      <c r="LHP2067" s="213"/>
      <c r="LHQ2067" s="7"/>
      <c r="LHR2067" s="229"/>
      <c r="LHS2067" s="213"/>
      <c r="LHT2067" s="213"/>
      <c r="LHU2067" s="7"/>
      <c r="LHV2067" s="229"/>
      <c r="LHW2067" s="213"/>
      <c r="LHX2067" s="213"/>
      <c r="LHY2067" s="7"/>
      <c r="LHZ2067" s="229"/>
      <c r="LIA2067" s="213"/>
      <c r="LIB2067" s="213"/>
      <c r="LIC2067" s="7"/>
      <c r="LID2067" s="229"/>
      <c r="LIE2067" s="213"/>
      <c r="LIF2067" s="213"/>
      <c r="LIG2067" s="7"/>
      <c r="LIH2067" s="229"/>
      <c r="LII2067" s="213"/>
      <c r="LIJ2067" s="213"/>
      <c r="LIK2067" s="7"/>
      <c r="LIL2067" s="229"/>
      <c r="LIM2067" s="213"/>
      <c r="LIN2067" s="213"/>
      <c r="LIO2067" s="7"/>
      <c r="LIP2067" s="229"/>
      <c r="LIQ2067" s="213"/>
      <c r="LIR2067" s="213"/>
      <c r="LIS2067" s="7"/>
      <c r="LIT2067" s="229"/>
      <c r="LIU2067" s="213"/>
      <c r="LIV2067" s="213"/>
      <c r="LIW2067" s="7"/>
      <c r="LIX2067" s="229"/>
      <c r="LIY2067" s="213"/>
      <c r="LIZ2067" s="213"/>
      <c r="LJA2067" s="7"/>
      <c r="LJB2067" s="229"/>
      <c r="LJC2067" s="213"/>
      <c r="LJD2067" s="213"/>
      <c r="LJE2067" s="7"/>
      <c r="LJF2067" s="229"/>
      <c r="LJG2067" s="213"/>
      <c r="LJH2067" s="213"/>
      <c r="LJI2067" s="7"/>
      <c r="LJJ2067" s="229"/>
      <c r="LJK2067" s="213"/>
      <c r="LJL2067" s="213"/>
      <c r="LJM2067" s="7"/>
      <c r="LJN2067" s="229"/>
      <c r="LJO2067" s="213"/>
      <c r="LJP2067" s="213"/>
      <c r="LJQ2067" s="7"/>
      <c r="LJR2067" s="229"/>
      <c r="LJS2067" s="213"/>
      <c r="LJT2067" s="213"/>
      <c r="LJU2067" s="7"/>
      <c r="LJV2067" s="229"/>
      <c r="LJW2067" s="213"/>
      <c r="LJX2067" s="213"/>
      <c r="LJY2067" s="7"/>
      <c r="LJZ2067" s="229"/>
      <c r="LKA2067" s="213"/>
      <c r="LKB2067" s="213"/>
      <c r="LKC2067" s="7"/>
      <c r="LKD2067" s="229"/>
      <c r="LKE2067" s="213"/>
      <c r="LKF2067" s="213"/>
      <c r="LKG2067" s="7"/>
      <c r="LKH2067" s="229"/>
      <c r="LKI2067" s="213"/>
      <c r="LKJ2067" s="213"/>
      <c r="LKK2067" s="7"/>
      <c r="LKL2067" s="229"/>
      <c r="LKM2067" s="213"/>
      <c r="LKN2067" s="213"/>
      <c r="LKO2067" s="7"/>
      <c r="LKP2067" s="229"/>
      <c r="LKQ2067" s="213"/>
      <c r="LKR2067" s="213"/>
      <c r="LKS2067" s="7"/>
      <c r="LKT2067" s="229"/>
      <c r="LKU2067" s="213"/>
      <c r="LKV2067" s="213"/>
      <c r="LKW2067" s="7"/>
      <c r="LKX2067" s="229"/>
      <c r="LKY2067" s="213"/>
      <c r="LKZ2067" s="213"/>
      <c r="LLA2067" s="7"/>
      <c r="LLB2067" s="229"/>
      <c r="LLC2067" s="213"/>
      <c r="LLD2067" s="213"/>
      <c r="LLE2067" s="7"/>
      <c r="LLF2067" s="229"/>
      <c r="LLG2067" s="213"/>
      <c r="LLH2067" s="213"/>
      <c r="LLI2067" s="7"/>
      <c r="LLJ2067" s="229"/>
      <c r="LLK2067" s="213"/>
      <c r="LLL2067" s="213"/>
      <c r="LLM2067" s="7"/>
      <c r="LLN2067" s="229"/>
      <c r="LLO2067" s="213"/>
      <c r="LLP2067" s="213"/>
      <c r="LLQ2067" s="7"/>
      <c r="LLR2067" s="229"/>
      <c r="LLS2067" s="213"/>
      <c r="LLT2067" s="213"/>
      <c r="LLU2067" s="7"/>
      <c r="LLV2067" s="229"/>
      <c r="LLW2067" s="213"/>
      <c r="LLX2067" s="213"/>
      <c r="LLY2067" s="7"/>
      <c r="LLZ2067" s="229"/>
      <c r="LMA2067" s="213"/>
      <c r="LMB2067" s="213"/>
      <c r="LMC2067" s="7"/>
      <c r="LMD2067" s="229"/>
      <c r="LME2067" s="213"/>
      <c r="LMF2067" s="213"/>
      <c r="LMG2067" s="7"/>
      <c r="LMH2067" s="229"/>
      <c r="LMI2067" s="213"/>
      <c r="LMJ2067" s="213"/>
      <c r="LMK2067" s="7"/>
      <c r="LML2067" s="229"/>
      <c r="LMM2067" s="213"/>
      <c r="LMN2067" s="213"/>
      <c r="LMO2067" s="7"/>
      <c r="LMP2067" s="229"/>
      <c r="LMQ2067" s="213"/>
      <c r="LMR2067" s="213"/>
      <c r="LMS2067" s="7"/>
      <c r="LMT2067" s="229"/>
      <c r="LMU2067" s="213"/>
      <c r="LMV2067" s="213"/>
      <c r="LMW2067" s="7"/>
      <c r="LMX2067" s="229"/>
      <c r="LMY2067" s="213"/>
      <c r="LMZ2067" s="213"/>
      <c r="LNA2067" s="7"/>
      <c r="LNB2067" s="229"/>
      <c r="LNC2067" s="213"/>
      <c r="LND2067" s="213"/>
      <c r="LNE2067" s="7"/>
      <c r="LNF2067" s="229"/>
      <c r="LNG2067" s="213"/>
      <c r="LNH2067" s="213"/>
      <c r="LNI2067" s="7"/>
      <c r="LNJ2067" s="229"/>
      <c r="LNK2067" s="213"/>
      <c r="LNL2067" s="213"/>
      <c r="LNM2067" s="7"/>
      <c r="LNN2067" s="229"/>
      <c r="LNO2067" s="213"/>
      <c r="LNP2067" s="213"/>
      <c r="LNQ2067" s="7"/>
      <c r="LNR2067" s="229"/>
      <c r="LNS2067" s="213"/>
      <c r="LNT2067" s="213"/>
      <c r="LNU2067" s="7"/>
      <c r="LNV2067" s="229"/>
      <c r="LNW2067" s="213"/>
      <c r="LNX2067" s="213"/>
      <c r="LNY2067" s="7"/>
      <c r="LNZ2067" s="229"/>
      <c r="LOA2067" s="213"/>
      <c r="LOB2067" s="213"/>
      <c r="LOC2067" s="7"/>
      <c r="LOD2067" s="229"/>
      <c r="LOE2067" s="213"/>
      <c r="LOF2067" s="213"/>
      <c r="LOG2067" s="7"/>
      <c r="LOH2067" s="229"/>
      <c r="LOI2067" s="213"/>
      <c r="LOJ2067" s="213"/>
      <c r="LOK2067" s="7"/>
      <c r="LOL2067" s="229"/>
      <c r="LOM2067" s="213"/>
      <c r="LON2067" s="213"/>
      <c r="LOO2067" s="7"/>
      <c r="LOP2067" s="229"/>
      <c r="LOQ2067" s="213"/>
      <c r="LOR2067" s="213"/>
      <c r="LOS2067" s="7"/>
      <c r="LOT2067" s="229"/>
      <c r="LOU2067" s="213"/>
      <c r="LOV2067" s="213"/>
      <c r="LOW2067" s="7"/>
      <c r="LOX2067" s="229"/>
      <c r="LOY2067" s="213"/>
      <c r="LOZ2067" s="213"/>
      <c r="LPA2067" s="7"/>
      <c r="LPB2067" s="229"/>
      <c r="LPC2067" s="213"/>
      <c r="LPD2067" s="213"/>
      <c r="LPE2067" s="7"/>
      <c r="LPF2067" s="229"/>
      <c r="LPG2067" s="213"/>
      <c r="LPH2067" s="213"/>
      <c r="LPI2067" s="7"/>
      <c r="LPJ2067" s="229"/>
      <c r="LPK2067" s="213"/>
      <c r="LPL2067" s="213"/>
      <c r="LPM2067" s="7"/>
      <c r="LPN2067" s="229"/>
      <c r="LPO2067" s="213"/>
      <c r="LPP2067" s="213"/>
      <c r="LPQ2067" s="7"/>
      <c r="LPR2067" s="229"/>
      <c r="LPS2067" s="213"/>
      <c r="LPT2067" s="213"/>
      <c r="LPU2067" s="7"/>
      <c r="LPV2067" s="229"/>
      <c r="LPW2067" s="213"/>
      <c r="LPX2067" s="213"/>
      <c r="LPY2067" s="7"/>
      <c r="LPZ2067" s="229"/>
      <c r="LQA2067" s="213"/>
      <c r="LQB2067" s="213"/>
      <c r="LQC2067" s="7"/>
      <c r="LQD2067" s="229"/>
      <c r="LQE2067" s="213"/>
      <c r="LQF2067" s="213"/>
      <c r="LQG2067" s="7"/>
      <c r="LQH2067" s="229"/>
      <c r="LQI2067" s="213"/>
      <c r="LQJ2067" s="213"/>
      <c r="LQK2067" s="7"/>
      <c r="LQL2067" s="229"/>
      <c r="LQM2067" s="213"/>
      <c r="LQN2067" s="213"/>
      <c r="LQO2067" s="7"/>
      <c r="LQP2067" s="229"/>
      <c r="LQQ2067" s="213"/>
      <c r="LQR2067" s="213"/>
      <c r="LQS2067" s="7"/>
      <c r="LQT2067" s="229"/>
      <c r="LQU2067" s="213"/>
      <c r="LQV2067" s="213"/>
      <c r="LQW2067" s="7"/>
      <c r="LQX2067" s="229"/>
      <c r="LQY2067" s="213"/>
      <c r="LQZ2067" s="213"/>
      <c r="LRA2067" s="7"/>
      <c r="LRB2067" s="229"/>
      <c r="LRC2067" s="213"/>
      <c r="LRD2067" s="213"/>
      <c r="LRE2067" s="7"/>
      <c r="LRF2067" s="229"/>
      <c r="LRG2067" s="213"/>
      <c r="LRH2067" s="213"/>
      <c r="LRI2067" s="7"/>
      <c r="LRJ2067" s="229"/>
      <c r="LRK2067" s="213"/>
      <c r="LRL2067" s="213"/>
      <c r="LRM2067" s="7"/>
      <c r="LRN2067" s="229"/>
      <c r="LRO2067" s="213"/>
      <c r="LRP2067" s="213"/>
      <c r="LRQ2067" s="7"/>
      <c r="LRR2067" s="229"/>
      <c r="LRS2067" s="213"/>
      <c r="LRT2067" s="213"/>
      <c r="LRU2067" s="7"/>
      <c r="LRV2067" s="229"/>
      <c r="LRW2067" s="213"/>
      <c r="LRX2067" s="213"/>
      <c r="LRY2067" s="7"/>
      <c r="LRZ2067" s="229"/>
      <c r="LSA2067" s="213"/>
      <c r="LSB2067" s="213"/>
      <c r="LSC2067" s="7"/>
      <c r="LSD2067" s="229"/>
      <c r="LSE2067" s="213"/>
      <c r="LSF2067" s="213"/>
      <c r="LSG2067" s="7"/>
      <c r="LSH2067" s="229"/>
      <c r="LSI2067" s="213"/>
      <c r="LSJ2067" s="213"/>
      <c r="LSK2067" s="7"/>
      <c r="LSL2067" s="229"/>
      <c r="LSM2067" s="213"/>
      <c r="LSN2067" s="213"/>
      <c r="LSO2067" s="7"/>
      <c r="LSP2067" s="229"/>
      <c r="LSQ2067" s="213"/>
      <c r="LSR2067" s="213"/>
      <c r="LSS2067" s="7"/>
      <c r="LST2067" s="229"/>
      <c r="LSU2067" s="213"/>
      <c r="LSV2067" s="213"/>
      <c r="LSW2067" s="7"/>
      <c r="LSX2067" s="229"/>
      <c r="LSY2067" s="213"/>
      <c r="LSZ2067" s="213"/>
      <c r="LTA2067" s="7"/>
      <c r="LTB2067" s="229"/>
      <c r="LTC2067" s="213"/>
      <c r="LTD2067" s="213"/>
      <c r="LTE2067" s="7"/>
      <c r="LTF2067" s="229"/>
      <c r="LTG2067" s="213"/>
      <c r="LTH2067" s="213"/>
      <c r="LTI2067" s="7"/>
      <c r="LTJ2067" s="229"/>
      <c r="LTK2067" s="213"/>
      <c r="LTL2067" s="213"/>
      <c r="LTM2067" s="7"/>
      <c r="LTN2067" s="229"/>
      <c r="LTO2067" s="213"/>
      <c r="LTP2067" s="213"/>
      <c r="LTQ2067" s="7"/>
      <c r="LTR2067" s="229"/>
      <c r="LTS2067" s="213"/>
      <c r="LTT2067" s="213"/>
      <c r="LTU2067" s="7"/>
      <c r="LTV2067" s="229"/>
      <c r="LTW2067" s="213"/>
      <c r="LTX2067" s="213"/>
      <c r="LTY2067" s="7"/>
      <c r="LTZ2067" s="229"/>
      <c r="LUA2067" s="213"/>
      <c r="LUB2067" s="213"/>
      <c r="LUC2067" s="7"/>
      <c r="LUD2067" s="229"/>
      <c r="LUE2067" s="213"/>
      <c r="LUF2067" s="213"/>
      <c r="LUG2067" s="7"/>
      <c r="LUH2067" s="229"/>
      <c r="LUI2067" s="213"/>
      <c r="LUJ2067" s="213"/>
      <c r="LUK2067" s="7"/>
      <c r="LUL2067" s="229"/>
      <c r="LUM2067" s="213"/>
      <c r="LUN2067" s="213"/>
      <c r="LUO2067" s="7"/>
      <c r="LUP2067" s="229"/>
      <c r="LUQ2067" s="213"/>
      <c r="LUR2067" s="213"/>
      <c r="LUS2067" s="7"/>
      <c r="LUT2067" s="229"/>
      <c r="LUU2067" s="213"/>
      <c r="LUV2067" s="213"/>
      <c r="LUW2067" s="7"/>
      <c r="LUX2067" s="229"/>
      <c r="LUY2067" s="213"/>
      <c r="LUZ2067" s="213"/>
      <c r="LVA2067" s="7"/>
      <c r="LVB2067" s="229"/>
      <c r="LVC2067" s="213"/>
      <c r="LVD2067" s="213"/>
      <c r="LVE2067" s="7"/>
      <c r="LVF2067" s="229"/>
      <c r="LVG2067" s="213"/>
      <c r="LVH2067" s="213"/>
      <c r="LVI2067" s="7"/>
      <c r="LVJ2067" s="229"/>
      <c r="LVK2067" s="213"/>
      <c r="LVL2067" s="213"/>
      <c r="LVM2067" s="7"/>
      <c r="LVN2067" s="229"/>
      <c r="LVO2067" s="213"/>
      <c r="LVP2067" s="213"/>
      <c r="LVQ2067" s="7"/>
      <c r="LVR2067" s="229"/>
      <c r="LVS2067" s="213"/>
      <c r="LVT2067" s="213"/>
      <c r="LVU2067" s="7"/>
      <c r="LVV2067" s="229"/>
      <c r="LVW2067" s="213"/>
      <c r="LVX2067" s="213"/>
      <c r="LVY2067" s="7"/>
      <c r="LVZ2067" s="229"/>
      <c r="LWA2067" s="213"/>
      <c r="LWB2067" s="213"/>
      <c r="LWC2067" s="7"/>
      <c r="LWD2067" s="229"/>
      <c r="LWE2067" s="213"/>
      <c r="LWF2067" s="213"/>
      <c r="LWG2067" s="7"/>
      <c r="LWH2067" s="229"/>
      <c r="LWI2067" s="213"/>
      <c r="LWJ2067" s="213"/>
      <c r="LWK2067" s="7"/>
      <c r="LWL2067" s="229"/>
      <c r="LWM2067" s="213"/>
      <c r="LWN2067" s="213"/>
      <c r="LWO2067" s="7"/>
      <c r="LWP2067" s="229"/>
      <c r="LWQ2067" s="213"/>
      <c r="LWR2067" s="213"/>
      <c r="LWS2067" s="7"/>
      <c r="LWT2067" s="229"/>
      <c r="LWU2067" s="213"/>
      <c r="LWV2067" s="213"/>
      <c r="LWW2067" s="7"/>
      <c r="LWX2067" s="229"/>
      <c r="LWY2067" s="213"/>
      <c r="LWZ2067" s="213"/>
      <c r="LXA2067" s="7"/>
      <c r="LXB2067" s="229"/>
      <c r="LXC2067" s="213"/>
      <c r="LXD2067" s="213"/>
      <c r="LXE2067" s="7"/>
      <c r="LXF2067" s="229"/>
      <c r="LXG2067" s="213"/>
      <c r="LXH2067" s="213"/>
      <c r="LXI2067" s="7"/>
      <c r="LXJ2067" s="229"/>
      <c r="LXK2067" s="213"/>
      <c r="LXL2067" s="213"/>
      <c r="LXM2067" s="7"/>
      <c r="LXN2067" s="229"/>
      <c r="LXO2067" s="213"/>
      <c r="LXP2067" s="213"/>
      <c r="LXQ2067" s="7"/>
      <c r="LXR2067" s="229"/>
      <c r="LXS2067" s="213"/>
      <c r="LXT2067" s="213"/>
      <c r="LXU2067" s="7"/>
      <c r="LXV2067" s="229"/>
      <c r="LXW2067" s="213"/>
      <c r="LXX2067" s="213"/>
      <c r="LXY2067" s="7"/>
      <c r="LXZ2067" s="229"/>
      <c r="LYA2067" s="213"/>
      <c r="LYB2067" s="213"/>
      <c r="LYC2067" s="7"/>
      <c r="LYD2067" s="229"/>
      <c r="LYE2067" s="213"/>
      <c r="LYF2067" s="213"/>
      <c r="LYG2067" s="7"/>
      <c r="LYH2067" s="229"/>
      <c r="LYI2067" s="213"/>
      <c r="LYJ2067" s="213"/>
      <c r="LYK2067" s="7"/>
      <c r="LYL2067" s="229"/>
      <c r="LYM2067" s="213"/>
      <c r="LYN2067" s="213"/>
      <c r="LYO2067" s="7"/>
      <c r="LYP2067" s="229"/>
      <c r="LYQ2067" s="213"/>
      <c r="LYR2067" s="213"/>
      <c r="LYS2067" s="7"/>
      <c r="LYT2067" s="229"/>
      <c r="LYU2067" s="213"/>
      <c r="LYV2067" s="213"/>
      <c r="LYW2067" s="7"/>
      <c r="LYX2067" s="229"/>
      <c r="LYY2067" s="213"/>
      <c r="LYZ2067" s="213"/>
      <c r="LZA2067" s="7"/>
      <c r="LZB2067" s="229"/>
      <c r="LZC2067" s="213"/>
      <c r="LZD2067" s="213"/>
      <c r="LZE2067" s="7"/>
      <c r="LZF2067" s="229"/>
      <c r="LZG2067" s="213"/>
      <c r="LZH2067" s="213"/>
      <c r="LZI2067" s="7"/>
      <c r="LZJ2067" s="229"/>
      <c r="LZK2067" s="213"/>
      <c r="LZL2067" s="213"/>
      <c r="LZM2067" s="7"/>
      <c r="LZN2067" s="229"/>
      <c r="LZO2067" s="213"/>
      <c r="LZP2067" s="213"/>
      <c r="LZQ2067" s="7"/>
      <c r="LZR2067" s="229"/>
      <c r="LZS2067" s="213"/>
      <c r="LZT2067" s="213"/>
      <c r="LZU2067" s="7"/>
      <c r="LZV2067" s="229"/>
      <c r="LZW2067" s="213"/>
      <c r="LZX2067" s="213"/>
      <c r="LZY2067" s="7"/>
      <c r="LZZ2067" s="229"/>
      <c r="MAA2067" s="213"/>
      <c r="MAB2067" s="213"/>
      <c r="MAC2067" s="7"/>
      <c r="MAD2067" s="229"/>
      <c r="MAE2067" s="213"/>
      <c r="MAF2067" s="213"/>
      <c r="MAG2067" s="7"/>
      <c r="MAH2067" s="229"/>
      <c r="MAI2067" s="213"/>
      <c r="MAJ2067" s="213"/>
      <c r="MAK2067" s="7"/>
      <c r="MAL2067" s="229"/>
      <c r="MAM2067" s="213"/>
      <c r="MAN2067" s="213"/>
      <c r="MAO2067" s="7"/>
      <c r="MAP2067" s="229"/>
      <c r="MAQ2067" s="213"/>
      <c r="MAR2067" s="213"/>
      <c r="MAS2067" s="7"/>
      <c r="MAT2067" s="229"/>
      <c r="MAU2067" s="213"/>
      <c r="MAV2067" s="213"/>
      <c r="MAW2067" s="7"/>
      <c r="MAX2067" s="229"/>
      <c r="MAY2067" s="213"/>
      <c r="MAZ2067" s="213"/>
      <c r="MBA2067" s="7"/>
      <c r="MBB2067" s="229"/>
      <c r="MBC2067" s="213"/>
      <c r="MBD2067" s="213"/>
      <c r="MBE2067" s="7"/>
      <c r="MBF2067" s="229"/>
      <c r="MBG2067" s="213"/>
      <c r="MBH2067" s="213"/>
      <c r="MBI2067" s="7"/>
      <c r="MBJ2067" s="229"/>
      <c r="MBK2067" s="213"/>
      <c r="MBL2067" s="213"/>
      <c r="MBM2067" s="7"/>
      <c r="MBN2067" s="229"/>
      <c r="MBO2067" s="213"/>
      <c r="MBP2067" s="213"/>
      <c r="MBQ2067" s="7"/>
      <c r="MBR2067" s="229"/>
      <c r="MBS2067" s="213"/>
      <c r="MBT2067" s="213"/>
      <c r="MBU2067" s="7"/>
      <c r="MBV2067" s="229"/>
      <c r="MBW2067" s="213"/>
      <c r="MBX2067" s="213"/>
      <c r="MBY2067" s="7"/>
      <c r="MBZ2067" s="229"/>
      <c r="MCA2067" s="213"/>
      <c r="MCB2067" s="213"/>
      <c r="MCC2067" s="7"/>
      <c r="MCD2067" s="229"/>
      <c r="MCE2067" s="213"/>
      <c r="MCF2067" s="213"/>
      <c r="MCG2067" s="7"/>
      <c r="MCH2067" s="229"/>
      <c r="MCI2067" s="213"/>
      <c r="MCJ2067" s="213"/>
      <c r="MCK2067" s="7"/>
      <c r="MCL2067" s="229"/>
      <c r="MCM2067" s="213"/>
      <c r="MCN2067" s="213"/>
      <c r="MCO2067" s="7"/>
      <c r="MCP2067" s="229"/>
      <c r="MCQ2067" s="213"/>
      <c r="MCR2067" s="213"/>
      <c r="MCS2067" s="7"/>
      <c r="MCT2067" s="229"/>
      <c r="MCU2067" s="213"/>
      <c r="MCV2067" s="213"/>
      <c r="MCW2067" s="7"/>
      <c r="MCX2067" s="229"/>
      <c r="MCY2067" s="213"/>
      <c r="MCZ2067" s="213"/>
      <c r="MDA2067" s="7"/>
      <c r="MDB2067" s="229"/>
      <c r="MDC2067" s="213"/>
      <c r="MDD2067" s="213"/>
      <c r="MDE2067" s="7"/>
      <c r="MDF2067" s="229"/>
      <c r="MDG2067" s="213"/>
      <c r="MDH2067" s="213"/>
      <c r="MDI2067" s="7"/>
      <c r="MDJ2067" s="229"/>
      <c r="MDK2067" s="213"/>
      <c r="MDL2067" s="213"/>
      <c r="MDM2067" s="7"/>
      <c r="MDN2067" s="229"/>
      <c r="MDO2067" s="213"/>
      <c r="MDP2067" s="213"/>
      <c r="MDQ2067" s="7"/>
      <c r="MDR2067" s="229"/>
      <c r="MDS2067" s="213"/>
      <c r="MDT2067" s="213"/>
      <c r="MDU2067" s="7"/>
      <c r="MDV2067" s="229"/>
      <c r="MDW2067" s="213"/>
      <c r="MDX2067" s="213"/>
      <c r="MDY2067" s="7"/>
      <c r="MDZ2067" s="229"/>
      <c r="MEA2067" s="213"/>
      <c r="MEB2067" s="213"/>
      <c r="MEC2067" s="7"/>
      <c r="MED2067" s="229"/>
      <c r="MEE2067" s="213"/>
      <c r="MEF2067" s="213"/>
      <c r="MEG2067" s="7"/>
      <c r="MEH2067" s="229"/>
      <c r="MEI2067" s="213"/>
      <c r="MEJ2067" s="213"/>
      <c r="MEK2067" s="7"/>
      <c r="MEL2067" s="229"/>
      <c r="MEM2067" s="213"/>
      <c r="MEN2067" s="213"/>
      <c r="MEO2067" s="7"/>
      <c r="MEP2067" s="229"/>
      <c r="MEQ2067" s="213"/>
      <c r="MER2067" s="213"/>
      <c r="MES2067" s="7"/>
      <c r="MET2067" s="229"/>
      <c r="MEU2067" s="213"/>
      <c r="MEV2067" s="213"/>
      <c r="MEW2067" s="7"/>
      <c r="MEX2067" s="229"/>
      <c r="MEY2067" s="213"/>
      <c r="MEZ2067" s="213"/>
      <c r="MFA2067" s="7"/>
      <c r="MFB2067" s="229"/>
      <c r="MFC2067" s="213"/>
      <c r="MFD2067" s="213"/>
      <c r="MFE2067" s="7"/>
      <c r="MFF2067" s="229"/>
      <c r="MFG2067" s="213"/>
      <c r="MFH2067" s="213"/>
      <c r="MFI2067" s="7"/>
      <c r="MFJ2067" s="229"/>
      <c r="MFK2067" s="213"/>
      <c r="MFL2067" s="213"/>
      <c r="MFM2067" s="7"/>
      <c r="MFN2067" s="229"/>
      <c r="MFO2067" s="213"/>
      <c r="MFP2067" s="213"/>
      <c r="MFQ2067" s="7"/>
      <c r="MFR2067" s="229"/>
      <c r="MFS2067" s="213"/>
      <c r="MFT2067" s="213"/>
      <c r="MFU2067" s="7"/>
      <c r="MFV2067" s="229"/>
      <c r="MFW2067" s="213"/>
      <c r="MFX2067" s="213"/>
      <c r="MFY2067" s="7"/>
      <c r="MFZ2067" s="229"/>
      <c r="MGA2067" s="213"/>
      <c r="MGB2067" s="213"/>
      <c r="MGC2067" s="7"/>
      <c r="MGD2067" s="229"/>
      <c r="MGE2067" s="213"/>
      <c r="MGF2067" s="213"/>
      <c r="MGG2067" s="7"/>
      <c r="MGH2067" s="229"/>
      <c r="MGI2067" s="213"/>
      <c r="MGJ2067" s="213"/>
      <c r="MGK2067" s="7"/>
      <c r="MGL2067" s="229"/>
      <c r="MGM2067" s="213"/>
      <c r="MGN2067" s="213"/>
      <c r="MGO2067" s="7"/>
      <c r="MGP2067" s="229"/>
      <c r="MGQ2067" s="213"/>
      <c r="MGR2067" s="213"/>
      <c r="MGS2067" s="7"/>
      <c r="MGT2067" s="229"/>
      <c r="MGU2067" s="213"/>
      <c r="MGV2067" s="213"/>
      <c r="MGW2067" s="7"/>
      <c r="MGX2067" s="229"/>
      <c r="MGY2067" s="213"/>
      <c r="MGZ2067" s="213"/>
      <c r="MHA2067" s="7"/>
      <c r="MHB2067" s="229"/>
      <c r="MHC2067" s="213"/>
      <c r="MHD2067" s="213"/>
      <c r="MHE2067" s="7"/>
      <c r="MHF2067" s="229"/>
      <c r="MHG2067" s="213"/>
      <c r="MHH2067" s="213"/>
      <c r="MHI2067" s="7"/>
      <c r="MHJ2067" s="229"/>
      <c r="MHK2067" s="213"/>
      <c r="MHL2067" s="213"/>
      <c r="MHM2067" s="7"/>
      <c r="MHN2067" s="229"/>
      <c r="MHO2067" s="213"/>
      <c r="MHP2067" s="213"/>
      <c r="MHQ2067" s="7"/>
      <c r="MHR2067" s="229"/>
      <c r="MHS2067" s="213"/>
      <c r="MHT2067" s="213"/>
      <c r="MHU2067" s="7"/>
      <c r="MHV2067" s="229"/>
      <c r="MHW2067" s="213"/>
      <c r="MHX2067" s="213"/>
      <c r="MHY2067" s="7"/>
      <c r="MHZ2067" s="229"/>
      <c r="MIA2067" s="213"/>
      <c r="MIB2067" s="213"/>
      <c r="MIC2067" s="7"/>
      <c r="MID2067" s="229"/>
      <c r="MIE2067" s="213"/>
      <c r="MIF2067" s="213"/>
      <c r="MIG2067" s="7"/>
      <c r="MIH2067" s="229"/>
      <c r="MII2067" s="213"/>
      <c r="MIJ2067" s="213"/>
      <c r="MIK2067" s="7"/>
      <c r="MIL2067" s="229"/>
      <c r="MIM2067" s="213"/>
      <c r="MIN2067" s="213"/>
      <c r="MIO2067" s="7"/>
      <c r="MIP2067" s="229"/>
      <c r="MIQ2067" s="213"/>
      <c r="MIR2067" s="213"/>
      <c r="MIS2067" s="7"/>
      <c r="MIT2067" s="229"/>
      <c r="MIU2067" s="213"/>
      <c r="MIV2067" s="213"/>
      <c r="MIW2067" s="7"/>
      <c r="MIX2067" s="229"/>
      <c r="MIY2067" s="213"/>
      <c r="MIZ2067" s="213"/>
      <c r="MJA2067" s="7"/>
      <c r="MJB2067" s="229"/>
      <c r="MJC2067" s="213"/>
      <c r="MJD2067" s="213"/>
      <c r="MJE2067" s="7"/>
      <c r="MJF2067" s="229"/>
      <c r="MJG2067" s="213"/>
      <c r="MJH2067" s="213"/>
      <c r="MJI2067" s="7"/>
      <c r="MJJ2067" s="229"/>
      <c r="MJK2067" s="213"/>
      <c r="MJL2067" s="213"/>
      <c r="MJM2067" s="7"/>
      <c r="MJN2067" s="229"/>
      <c r="MJO2067" s="213"/>
      <c r="MJP2067" s="213"/>
      <c r="MJQ2067" s="7"/>
      <c r="MJR2067" s="229"/>
      <c r="MJS2067" s="213"/>
      <c r="MJT2067" s="213"/>
      <c r="MJU2067" s="7"/>
      <c r="MJV2067" s="229"/>
      <c r="MJW2067" s="213"/>
      <c r="MJX2067" s="213"/>
      <c r="MJY2067" s="7"/>
      <c r="MJZ2067" s="229"/>
      <c r="MKA2067" s="213"/>
      <c r="MKB2067" s="213"/>
      <c r="MKC2067" s="7"/>
      <c r="MKD2067" s="229"/>
      <c r="MKE2067" s="213"/>
      <c r="MKF2067" s="213"/>
      <c r="MKG2067" s="7"/>
      <c r="MKH2067" s="229"/>
      <c r="MKI2067" s="213"/>
      <c r="MKJ2067" s="213"/>
      <c r="MKK2067" s="7"/>
      <c r="MKL2067" s="229"/>
      <c r="MKM2067" s="213"/>
      <c r="MKN2067" s="213"/>
      <c r="MKO2067" s="7"/>
      <c r="MKP2067" s="229"/>
      <c r="MKQ2067" s="213"/>
      <c r="MKR2067" s="213"/>
      <c r="MKS2067" s="7"/>
      <c r="MKT2067" s="229"/>
      <c r="MKU2067" s="213"/>
      <c r="MKV2067" s="213"/>
      <c r="MKW2067" s="7"/>
      <c r="MKX2067" s="229"/>
      <c r="MKY2067" s="213"/>
      <c r="MKZ2067" s="213"/>
      <c r="MLA2067" s="7"/>
      <c r="MLB2067" s="229"/>
      <c r="MLC2067" s="213"/>
      <c r="MLD2067" s="213"/>
      <c r="MLE2067" s="7"/>
      <c r="MLF2067" s="229"/>
      <c r="MLG2067" s="213"/>
      <c r="MLH2067" s="213"/>
      <c r="MLI2067" s="7"/>
      <c r="MLJ2067" s="229"/>
      <c r="MLK2067" s="213"/>
      <c r="MLL2067" s="213"/>
      <c r="MLM2067" s="7"/>
      <c r="MLN2067" s="229"/>
      <c r="MLO2067" s="213"/>
      <c r="MLP2067" s="213"/>
      <c r="MLQ2067" s="7"/>
      <c r="MLR2067" s="229"/>
      <c r="MLS2067" s="213"/>
      <c r="MLT2067" s="213"/>
      <c r="MLU2067" s="7"/>
      <c r="MLV2067" s="229"/>
      <c r="MLW2067" s="213"/>
      <c r="MLX2067" s="213"/>
      <c r="MLY2067" s="7"/>
      <c r="MLZ2067" s="229"/>
      <c r="MMA2067" s="213"/>
      <c r="MMB2067" s="213"/>
      <c r="MMC2067" s="7"/>
      <c r="MMD2067" s="229"/>
      <c r="MME2067" s="213"/>
      <c r="MMF2067" s="213"/>
      <c r="MMG2067" s="7"/>
      <c r="MMH2067" s="229"/>
      <c r="MMI2067" s="213"/>
      <c r="MMJ2067" s="213"/>
      <c r="MMK2067" s="7"/>
      <c r="MML2067" s="229"/>
      <c r="MMM2067" s="213"/>
      <c r="MMN2067" s="213"/>
      <c r="MMO2067" s="7"/>
      <c r="MMP2067" s="229"/>
      <c r="MMQ2067" s="213"/>
      <c r="MMR2067" s="213"/>
      <c r="MMS2067" s="7"/>
      <c r="MMT2067" s="229"/>
      <c r="MMU2067" s="213"/>
      <c r="MMV2067" s="213"/>
      <c r="MMW2067" s="7"/>
      <c r="MMX2067" s="229"/>
      <c r="MMY2067" s="213"/>
      <c r="MMZ2067" s="213"/>
      <c r="MNA2067" s="7"/>
      <c r="MNB2067" s="229"/>
      <c r="MNC2067" s="213"/>
      <c r="MND2067" s="213"/>
      <c r="MNE2067" s="7"/>
      <c r="MNF2067" s="229"/>
      <c r="MNG2067" s="213"/>
      <c r="MNH2067" s="213"/>
      <c r="MNI2067" s="7"/>
      <c r="MNJ2067" s="229"/>
      <c r="MNK2067" s="213"/>
      <c r="MNL2067" s="213"/>
      <c r="MNM2067" s="7"/>
      <c r="MNN2067" s="229"/>
      <c r="MNO2067" s="213"/>
      <c r="MNP2067" s="213"/>
      <c r="MNQ2067" s="7"/>
      <c r="MNR2067" s="229"/>
      <c r="MNS2067" s="213"/>
      <c r="MNT2067" s="213"/>
      <c r="MNU2067" s="7"/>
      <c r="MNV2067" s="229"/>
      <c r="MNW2067" s="213"/>
      <c r="MNX2067" s="213"/>
      <c r="MNY2067" s="7"/>
      <c r="MNZ2067" s="229"/>
      <c r="MOA2067" s="213"/>
      <c r="MOB2067" s="213"/>
      <c r="MOC2067" s="7"/>
      <c r="MOD2067" s="229"/>
      <c r="MOE2067" s="213"/>
      <c r="MOF2067" s="213"/>
      <c r="MOG2067" s="7"/>
      <c r="MOH2067" s="229"/>
      <c r="MOI2067" s="213"/>
      <c r="MOJ2067" s="213"/>
      <c r="MOK2067" s="7"/>
      <c r="MOL2067" s="229"/>
      <c r="MOM2067" s="213"/>
      <c r="MON2067" s="213"/>
      <c r="MOO2067" s="7"/>
      <c r="MOP2067" s="229"/>
      <c r="MOQ2067" s="213"/>
      <c r="MOR2067" s="213"/>
      <c r="MOS2067" s="7"/>
      <c r="MOT2067" s="229"/>
      <c r="MOU2067" s="213"/>
      <c r="MOV2067" s="213"/>
      <c r="MOW2067" s="7"/>
      <c r="MOX2067" s="229"/>
      <c r="MOY2067" s="213"/>
      <c r="MOZ2067" s="213"/>
      <c r="MPA2067" s="7"/>
      <c r="MPB2067" s="229"/>
      <c r="MPC2067" s="213"/>
      <c r="MPD2067" s="213"/>
      <c r="MPE2067" s="7"/>
      <c r="MPF2067" s="229"/>
      <c r="MPG2067" s="213"/>
      <c r="MPH2067" s="213"/>
      <c r="MPI2067" s="7"/>
      <c r="MPJ2067" s="229"/>
      <c r="MPK2067" s="213"/>
      <c r="MPL2067" s="213"/>
      <c r="MPM2067" s="7"/>
      <c r="MPN2067" s="229"/>
      <c r="MPO2067" s="213"/>
      <c r="MPP2067" s="213"/>
      <c r="MPQ2067" s="7"/>
      <c r="MPR2067" s="229"/>
      <c r="MPS2067" s="213"/>
      <c r="MPT2067" s="213"/>
      <c r="MPU2067" s="7"/>
      <c r="MPV2067" s="229"/>
      <c r="MPW2067" s="213"/>
      <c r="MPX2067" s="213"/>
      <c r="MPY2067" s="7"/>
      <c r="MPZ2067" s="229"/>
      <c r="MQA2067" s="213"/>
      <c r="MQB2067" s="213"/>
      <c r="MQC2067" s="7"/>
      <c r="MQD2067" s="229"/>
      <c r="MQE2067" s="213"/>
      <c r="MQF2067" s="213"/>
      <c r="MQG2067" s="7"/>
      <c r="MQH2067" s="229"/>
      <c r="MQI2067" s="213"/>
      <c r="MQJ2067" s="213"/>
      <c r="MQK2067" s="7"/>
      <c r="MQL2067" s="229"/>
      <c r="MQM2067" s="213"/>
      <c r="MQN2067" s="213"/>
      <c r="MQO2067" s="7"/>
      <c r="MQP2067" s="229"/>
      <c r="MQQ2067" s="213"/>
      <c r="MQR2067" s="213"/>
      <c r="MQS2067" s="7"/>
      <c r="MQT2067" s="229"/>
      <c r="MQU2067" s="213"/>
      <c r="MQV2067" s="213"/>
      <c r="MQW2067" s="7"/>
      <c r="MQX2067" s="229"/>
      <c r="MQY2067" s="213"/>
      <c r="MQZ2067" s="213"/>
      <c r="MRA2067" s="7"/>
      <c r="MRB2067" s="229"/>
      <c r="MRC2067" s="213"/>
      <c r="MRD2067" s="213"/>
      <c r="MRE2067" s="7"/>
      <c r="MRF2067" s="229"/>
      <c r="MRG2067" s="213"/>
      <c r="MRH2067" s="213"/>
      <c r="MRI2067" s="7"/>
      <c r="MRJ2067" s="229"/>
      <c r="MRK2067" s="213"/>
      <c r="MRL2067" s="213"/>
      <c r="MRM2067" s="7"/>
      <c r="MRN2067" s="229"/>
      <c r="MRO2067" s="213"/>
      <c r="MRP2067" s="213"/>
      <c r="MRQ2067" s="7"/>
      <c r="MRR2067" s="229"/>
      <c r="MRS2067" s="213"/>
      <c r="MRT2067" s="213"/>
      <c r="MRU2067" s="7"/>
      <c r="MRV2067" s="229"/>
      <c r="MRW2067" s="213"/>
      <c r="MRX2067" s="213"/>
      <c r="MRY2067" s="7"/>
      <c r="MRZ2067" s="229"/>
      <c r="MSA2067" s="213"/>
      <c r="MSB2067" s="213"/>
      <c r="MSC2067" s="7"/>
      <c r="MSD2067" s="229"/>
      <c r="MSE2067" s="213"/>
      <c r="MSF2067" s="213"/>
      <c r="MSG2067" s="7"/>
      <c r="MSH2067" s="229"/>
      <c r="MSI2067" s="213"/>
      <c r="MSJ2067" s="213"/>
      <c r="MSK2067" s="7"/>
      <c r="MSL2067" s="229"/>
      <c r="MSM2067" s="213"/>
      <c r="MSN2067" s="213"/>
      <c r="MSO2067" s="7"/>
      <c r="MSP2067" s="229"/>
      <c r="MSQ2067" s="213"/>
      <c r="MSR2067" s="213"/>
      <c r="MSS2067" s="7"/>
      <c r="MST2067" s="229"/>
      <c r="MSU2067" s="213"/>
      <c r="MSV2067" s="213"/>
      <c r="MSW2067" s="7"/>
      <c r="MSX2067" s="229"/>
      <c r="MSY2067" s="213"/>
      <c r="MSZ2067" s="213"/>
      <c r="MTA2067" s="7"/>
      <c r="MTB2067" s="229"/>
      <c r="MTC2067" s="213"/>
      <c r="MTD2067" s="213"/>
      <c r="MTE2067" s="7"/>
      <c r="MTF2067" s="229"/>
      <c r="MTG2067" s="213"/>
      <c r="MTH2067" s="213"/>
      <c r="MTI2067" s="7"/>
      <c r="MTJ2067" s="229"/>
      <c r="MTK2067" s="213"/>
      <c r="MTL2067" s="213"/>
      <c r="MTM2067" s="7"/>
      <c r="MTN2067" s="229"/>
      <c r="MTO2067" s="213"/>
      <c r="MTP2067" s="213"/>
      <c r="MTQ2067" s="7"/>
      <c r="MTR2067" s="229"/>
      <c r="MTS2067" s="213"/>
      <c r="MTT2067" s="213"/>
      <c r="MTU2067" s="7"/>
      <c r="MTV2067" s="229"/>
      <c r="MTW2067" s="213"/>
      <c r="MTX2067" s="213"/>
      <c r="MTY2067" s="7"/>
      <c r="MTZ2067" s="229"/>
      <c r="MUA2067" s="213"/>
      <c r="MUB2067" s="213"/>
      <c r="MUC2067" s="7"/>
      <c r="MUD2067" s="229"/>
      <c r="MUE2067" s="213"/>
      <c r="MUF2067" s="213"/>
      <c r="MUG2067" s="7"/>
      <c r="MUH2067" s="229"/>
      <c r="MUI2067" s="213"/>
      <c r="MUJ2067" s="213"/>
      <c r="MUK2067" s="7"/>
      <c r="MUL2067" s="229"/>
      <c r="MUM2067" s="213"/>
      <c r="MUN2067" s="213"/>
      <c r="MUO2067" s="7"/>
      <c r="MUP2067" s="229"/>
      <c r="MUQ2067" s="213"/>
      <c r="MUR2067" s="213"/>
      <c r="MUS2067" s="7"/>
      <c r="MUT2067" s="229"/>
      <c r="MUU2067" s="213"/>
      <c r="MUV2067" s="213"/>
      <c r="MUW2067" s="7"/>
      <c r="MUX2067" s="229"/>
      <c r="MUY2067" s="213"/>
      <c r="MUZ2067" s="213"/>
      <c r="MVA2067" s="7"/>
      <c r="MVB2067" s="229"/>
      <c r="MVC2067" s="213"/>
      <c r="MVD2067" s="213"/>
      <c r="MVE2067" s="7"/>
      <c r="MVF2067" s="229"/>
      <c r="MVG2067" s="213"/>
      <c r="MVH2067" s="213"/>
      <c r="MVI2067" s="7"/>
      <c r="MVJ2067" s="229"/>
      <c r="MVK2067" s="213"/>
      <c r="MVL2067" s="213"/>
      <c r="MVM2067" s="7"/>
      <c r="MVN2067" s="229"/>
      <c r="MVO2067" s="213"/>
      <c r="MVP2067" s="213"/>
      <c r="MVQ2067" s="7"/>
      <c r="MVR2067" s="229"/>
      <c r="MVS2067" s="213"/>
      <c r="MVT2067" s="213"/>
      <c r="MVU2067" s="7"/>
      <c r="MVV2067" s="229"/>
      <c r="MVW2067" s="213"/>
      <c r="MVX2067" s="213"/>
      <c r="MVY2067" s="7"/>
      <c r="MVZ2067" s="229"/>
      <c r="MWA2067" s="213"/>
      <c r="MWB2067" s="213"/>
      <c r="MWC2067" s="7"/>
      <c r="MWD2067" s="229"/>
      <c r="MWE2067" s="213"/>
      <c r="MWF2067" s="213"/>
      <c r="MWG2067" s="7"/>
      <c r="MWH2067" s="229"/>
      <c r="MWI2067" s="213"/>
      <c r="MWJ2067" s="213"/>
      <c r="MWK2067" s="7"/>
      <c r="MWL2067" s="229"/>
      <c r="MWM2067" s="213"/>
      <c r="MWN2067" s="213"/>
      <c r="MWO2067" s="7"/>
      <c r="MWP2067" s="229"/>
      <c r="MWQ2067" s="213"/>
      <c r="MWR2067" s="213"/>
      <c r="MWS2067" s="7"/>
      <c r="MWT2067" s="229"/>
      <c r="MWU2067" s="213"/>
      <c r="MWV2067" s="213"/>
      <c r="MWW2067" s="7"/>
      <c r="MWX2067" s="229"/>
      <c r="MWY2067" s="213"/>
      <c r="MWZ2067" s="213"/>
      <c r="MXA2067" s="7"/>
      <c r="MXB2067" s="229"/>
      <c r="MXC2067" s="213"/>
      <c r="MXD2067" s="213"/>
      <c r="MXE2067" s="7"/>
      <c r="MXF2067" s="229"/>
      <c r="MXG2067" s="213"/>
      <c r="MXH2067" s="213"/>
      <c r="MXI2067" s="7"/>
      <c r="MXJ2067" s="229"/>
      <c r="MXK2067" s="213"/>
      <c r="MXL2067" s="213"/>
      <c r="MXM2067" s="7"/>
      <c r="MXN2067" s="229"/>
      <c r="MXO2067" s="213"/>
      <c r="MXP2067" s="213"/>
      <c r="MXQ2067" s="7"/>
      <c r="MXR2067" s="229"/>
      <c r="MXS2067" s="213"/>
      <c r="MXT2067" s="213"/>
      <c r="MXU2067" s="7"/>
      <c r="MXV2067" s="229"/>
      <c r="MXW2067" s="213"/>
      <c r="MXX2067" s="213"/>
      <c r="MXY2067" s="7"/>
      <c r="MXZ2067" s="229"/>
      <c r="MYA2067" s="213"/>
      <c r="MYB2067" s="213"/>
      <c r="MYC2067" s="7"/>
      <c r="MYD2067" s="229"/>
      <c r="MYE2067" s="213"/>
      <c r="MYF2067" s="213"/>
      <c r="MYG2067" s="7"/>
      <c r="MYH2067" s="229"/>
      <c r="MYI2067" s="213"/>
      <c r="MYJ2067" s="213"/>
      <c r="MYK2067" s="7"/>
      <c r="MYL2067" s="229"/>
      <c r="MYM2067" s="213"/>
      <c r="MYN2067" s="213"/>
      <c r="MYO2067" s="7"/>
      <c r="MYP2067" s="229"/>
      <c r="MYQ2067" s="213"/>
      <c r="MYR2067" s="213"/>
      <c r="MYS2067" s="7"/>
      <c r="MYT2067" s="229"/>
      <c r="MYU2067" s="213"/>
      <c r="MYV2067" s="213"/>
      <c r="MYW2067" s="7"/>
      <c r="MYX2067" s="229"/>
      <c r="MYY2067" s="213"/>
      <c r="MYZ2067" s="213"/>
      <c r="MZA2067" s="7"/>
      <c r="MZB2067" s="229"/>
      <c r="MZC2067" s="213"/>
      <c r="MZD2067" s="213"/>
      <c r="MZE2067" s="7"/>
      <c r="MZF2067" s="229"/>
      <c r="MZG2067" s="213"/>
      <c r="MZH2067" s="213"/>
      <c r="MZI2067" s="7"/>
      <c r="MZJ2067" s="229"/>
      <c r="MZK2067" s="213"/>
      <c r="MZL2067" s="213"/>
      <c r="MZM2067" s="7"/>
      <c r="MZN2067" s="229"/>
      <c r="MZO2067" s="213"/>
      <c r="MZP2067" s="213"/>
      <c r="MZQ2067" s="7"/>
      <c r="MZR2067" s="229"/>
      <c r="MZS2067" s="213"/>
      <c r="MZT2067" s="213"/>
      <c r="MZU2067" s="7"/>
      <c r="MZV2067" s="229"/>
      <c r="MZW2067" s="213"/>
      <c r="MZX2067" s="213"/>
      <c r="MZY2067" s="7"/>
      <c r="MZZ2067" s="229"/>
      <c r="NAA2067" s="213"/>
      <c r="NAB2067" s="213"/>
      <c r="NAC2067" s="7"/>
      <c r="NAD2067" s="229"/>
      <c r="NAE2067" s="213"/>
      <c r="NAF2067" s="213"/>
      <c r="NAG2067" s="7"/>
      <c r="NAH2067" s="229"/>
      <c r="NAI2067" s="213"/>
      <c r="NAJ2067" s="213"/>
      <c r="NAK2067" s="7"/>
      <c r="NAL2067" s="229"/>
      <c r="NAM2067" s="213"/>
      <c r="NAN2067" s="213"/>
      <c r="NAO2067" s="7"/>
      <c r="NAP2067" s="229"/>
      <c r="NAQ2067" s="213"/>
      <c r="NAR2067" s="213"/>
      <c r="NAS2067" s="7"/>
      <c r="NAT2067" s="229"/>
      <c r="NAU2067" s="213"/>
      <c r="NAV2067" s="213"/>
      <c r="NAW2067" s="7"/>
      <c r="NAX2067" s="229"/>
      <c r="NAY2067" s="213"/>
      <c r="NAZ2067" s="213"/>
      <c r="NBA2067" s="7"/>
      <c r="NBB2067" s="229"/>
      <c r="NBC2067" s="213"/>
      <c r="NBD2067" s="213"/>
      <c r="NBE2067" s="7"/>
      <c r="NBF2067" s="229"/>
      <c r="NBG2067" s="213"/>
      <c r="NBH2067" s="213"/>
      <c r="NBI2067" s="7"/>
      <c r="NBJ2067" s="229"/>
      <c r="NBK2067" s="213"/>
      <c r="NBL2067" s="213"/>
      <c r="NBM2067" s="7"/>
      <c r="NBN2067" s="229"/>
      <c r="NBO2067" s="213"/>
      <c r="NBP2067" s="213"/>
      <c r="NBQ2067" s="7"/>
      <c r="NBR2067" s="229"/>
      <c r="NBS2067" s="213"/>
      <c r="NBT2067" s="213"/>
      <c r="NBU2067" s="7"/>
      <c r="NBV2067" s="229"/>
      <c r="NBW2067" s="213"/>
      <c r="NBX2067" s="213"/>
      <c r="NBY2067" s="7"/>
      <c r="NBZ2067" s="229"/>
      <c r="NCA2067" s="213"/>
      <c r="NCB2067" s="213"/>
      <c r="NCC2067" s="7"/>
      <c r="NCD2067" s="229"/>
      <c r="NCE2067" s="213"/>
      <c r="NCF2067" s="213"/>
      <c r="NCG2067" s="7"/>
      <c r="NCH2067" s="229"/>
      <c r="NCI2067" s="213"/>
      <c r="NCJ2067" s="213"/>
      <c r="NCK2067" s="7"/>
      <c r="NCL2067" s="229"/>
      <c r="NCM2067" s="213"/>
      <c r="NCN2067" s="213"/>
      <c r="NCO2067" s="7"/>
      <c r="NCP2067" s="229"/>
      <c r="NCQ2067" s="213"/>
      <c r="NCR2067" s="213"/>
      <c r="NCS2067" s="7"/>
      <c r="NCT2067" s="229"/>
      <c r="NCU2067" s="213"/>
      <c r="NCV2067" s="213"/>
      <c r="NCW2067" s="7"/>
      <c r="NCX2067" s="229"/>
      <c r="NCY2067" s="213"/>
      <c r="NCZ2067" s="213"/>
      <c r="NDA2067" s="7"/>
      <c r="NDB2067" s="229"/>
      <c r="NDC2067" s="213"/>
      <c r="NDD2067" s="213"/>
      <c r="NDE2067" s="7"/>
      <c r="NDF2067" s="229"/>
      <c r="NDG2067" s="213"/>
      <c r="NDH2067" s="213"/>
      <c r="NDI2067" s="7"/>
      <c r="NDJ2067" s="229"/>
      <c r="NDK2067" s="213"/>
      <c r="NDL2067" s="213"/>
      <c r="NDM2067" s="7"/>
      <c r="NDN2067" s="229"/>
      <c r="NDO2067" s="213"/>
      <c r="NDP2067" s="213"/>
      <c r="NDQ2067" s="7"/>
      <c r="NDR2067" s="229"/>
      <c r="NDS2067" s="213"/>
      <c r="NDT2067" s="213"/>
      <c r="NDU2067" s="7"/>
      <c r="NDV2067" s="229"/>
      <c r="NDW2067" s="213"/>
      <c r="NDX2067" s="213"/>
      <c r="NDY2067" s="7"/>
      <c r="NDZ2067" s="229"/>
      <c r="NEA2067" s="213"/>
      <c r="NEB2067" s="213"/>
      <c r="NEC2067" s="7"/>
      <c r="NED2067" s="229"/>
      <c r="NEE2067" s="213"/>
      <c r="NEF2067" s="213"/>
      <c r="NEG2067" s="7"/>
      <c r="NEH2067" s="229"/>
      <c r="NEI2067" s="213"/>
      <c r="NEJ2067" s="213"/>
      <c r="NEK2067" s="7"/>
      <c r="NEL2067" s="229"/>
      <c r="NEM2067" s="213"/>
      <c r="NEN2067" s="213"/>
      <c r="NEO2067" s="7"/>
      <c r="NEP2067" s="229"/>
      <c r="NEQ2067" s="213"/>
      <c r="NER2067" s="213"/>
      <c r="NES2067" s="7"/>
      <c r="NET2067" s="229"/>
      <c r="NEU2067" s="213"/>
      <c r="NEV2067" s="213"/>
      <c r="NEW2067" s="7"/>
      <c r="NEX2067" s="229"/>
      <c r="NEY2067" s="213"/>
      <c r="NEZ2067" s="213"/>
      <c r="NFA2067" s="7"/>
      <c r="NFB2067" s="229"/>
      <c r="NFC2067" s="213"/>
      <c r="NFD2067" s="213"/>
      <c r="NFE2067" s="7"/>
      <c r="NFF2067" s="229"/>
      <c r="NFG2067" s="213"/>
      <c r="NFH2067" s="213"/>
      <c r="NFI2067" s="7"/>
      <c r="NFJ2067" s="229"/>
      <c r="NFK2067" s="213"/>
      <c r="NFL2067" s="213"/>
      <c r="NFM2067" s="7"/>
      <c r="NFN2067" s="229"/>
      <c r="NFO2067" s="213"/>
      <c r="NFP2067" s="213"/>
      <c r="NFQ2067" s="7"/>
      <c r="NFR2067" s="229"/>
      <c r="NFS2067" s="213"/>
      <c r="NFT2067" s="213"/>
      <c r="NFU2067" s="7"/>
      <c r="NFV2067" s="229"/>
      <c r="NFW2067" s="213"/>
      <c r="NFX2067" s="213"/>
      <c r="NFY2067" s="7"/>
      <c r="NFZ2067" s="229"/>
      <c r="NGA2067" s="213"/>
      <c r="NGB2067" s="213"/>
      <c r="NGC2067" s="7"/>
      <c r="NGD2067" s="229"/>
      <c r="NGE2067" s="213"/>
      <c r="NGF2067" s="213"/>
      <c r="NGG2067" s="7"/>
      <c r="NGH2067" s="229"/>
      <c r="NGI2067" s="213"/>
      <c r="NGJ2067" s="213"/>
      <c r="NGK2067" s="7"/>
      <c r="NGL2067" s="229"/>
      <c r="NGM2067" s="213"/>
      <c r="NGN2067" s="213"/>
      <c r="NGO2067" s="7"/>
      <c r="NGP2067" s="229"/>
      <c r="NGQ2067" s="213"/>
      <c r="NGR2067" s="213"/>
      <c r="NGS2067" s="7"/>
      <c r="NGT2067" s="229"/>
      <c r="NGU2067" s="213"/>
      <c r="NGV2067" s="213"/>
      <c r="NGW2067" s="7"/>
      <c r="NGX2067" s="229"/>
      <c r="NGY2067" s="213"/>
      <c r="NGZ2067" s="213"/>
      <c r="NHA2067" s="7"/>
      <c r="NHB2067" s="229"/>
      <c r="NHC2067" s="213"/>
      <c r="NHD2067" s="213"/>
      <c r="NHE2067" s="7"/>
      <c r="NHF2067" s="229"/>
      <c r="NHG2067" s="213"/>
      <c r="NHH2067" s="213"/>
      <c r="NHI2067" s="7"/>
      <c r="NHJ2067" s="229"/>
      <c r="NHK2067" s="213"/>
      <c r="NHL2067" s="213"/>
      <c r="NHM2067" s="7"/>
      <c r="NHN2067" s="229"/>
      <c r="NHO2067" s="213"/>
      <c r="NHP2067" s="213"/>
      <c r="NHQ2067" s="7"/>
      <c r="NHR2067" s="229"/>
      <c r="NHS2067" s="213"/>
      <c r="NHT2067" s="213"/>
      <c r="NHU2067" s="7"/>
      <c r="NHV2067" s="229"/>
      <c r="NHW2067" s="213"/>
      <c r="NHX2067" s="213"/>
      <c r="NHY2067" s="7"/>
      <c r="NHZ2067" s="229"/>
      <c r="NIA2067" s="213"/>
      <c r="NIB2067" s="213"/>
      <c r="NIC2067" s="7"/>
      <c r="NID2067" s="229"/>
      <c r="NIE2067" s="213"/>
      <c r="NIF2067" s="213"/>
      <c r="NIG2067" s="7"/>
      <c r="NIH2067" s="229"/>
      <c r="NII2067" s="213"/>
      <c r="NIJ2067" s="213"/>
      <c r="NIK2067" s="7"/>
      <c r="NIL2067" s="229"/>
      <c r="NIM2067" s="213"/>
      <c r="NIN2067" s="213"/>
      <c r="NIO2067" s="7"/>
      <c r="NIP2067" s="229"/>
      <c r="NIQ2067" s="213"/>
      <c r="NIR2067" s="213"/>
      <c r="NIS2067" s="7"/>
      <c r="NIT2067" s="229"/>
      <c r="NIU2067" s="213"/>
      <c r="NIV2067" s="213"/>
      <c r="NIW2067" s="7"/>
      <c r="NIX2067" s="229"/>
      <c r="NIY2067" s="213"/>
      <c r="NIZ2067" s="213"/>
      <c r="NJA2067" s="7"/>
      <c r="NJB2067" s="229"/>
      <c r="NJC2067" s="213"/>
      <c r="NJD2067" s="213"/>
      <c r="NJE2067" s="7"/>
      <c r="NJF2067" s="229"/>
      <c r="NJG2067" s="213"/>
      <c r="NJH2067" s="213"/>
      <c r="NJI2067" s="7"/>
      <c r="NJJ2067" s="229"/>
      <c r="NJK2067" s="213"/>
      <c r="NJL2067" s="213"/>
      <c r="NJM2067" s="7"/>
      <c r="NJN2067" s="229"/>
      <c r="NJO2067" s="213"/>
      <c r="NJP2067" s="213"/>
      <c r="NJQ2067" s="7"/>
      <c r="NJR2067" s="229"/>
      <c r="NJS2067" s="213"/>
      <c r="NJT2067" s="213"/>
      <c r="NJU2067" s="7"/>
      <c r="NJV2067" s="229"/>
      <c r="NJW2067" s="213"/>
      <c r="NJX2067" s="213"/>
      <c r="NJY2067" s="7"/>
      <c r="NJZ2067" s="229"/>
      <c r="NKA2067" s="213"/>
      <c r="NKB2067" s="213"/>
      <c r="NKC2067" s="7"/>
      <c r="NKD2067" s="229"/>
      <c r="NKE2067" s="213"/>
      <c r="NKF2067" s="213"/>
      <c r="NKG2067" s="7"/>
      <c r="NKH2067" s="229"/>
      <c r="NKI2067" s="213"/>
      <c r="NKJ2067" s="213"/>
      <c r="NKK2067" s="7"/>
      <c r="NKL2067" s="229"/>
      <c r="NKM2067" s="213"/>
      <c r="NKN2067" s="213"/>
      <c r="NKO2067" s="7"/>
      <c r="NKP2067" s="229"/>
      <c r="NKQ2067" s="213"/>
      <c r="NKR2067" s="213"/>
      <c r="NKS2067" s="7"/>
      <c r="NKT2067" s="229"/>
      <c r="NKU2067" s="213"/>
      <c r="NKV2067" s="213"/>
      <c r="NKW2067" s="7"/>
      <c r="NKX2067" s="229"/>
      <c r="NKY2067" s="213"/>
      <c r="NKZ2067" s="213"/>
      <c r="NLA2067" s="7"/>
      <c r="NLB2067" s="229"/>
      <c r="NLC2067" s="213"/>
      <c r="NLD2067" s="213"/>
      <c r="NLE2067" s="7"/>
      <c r="NLF2067" s="229"/>
      <c r="NLG2067" s="213"/>
      <c r="NLH2067" s="213"/>
      <c r="NLI2067" s="7"/>
      <c r="NLJ2067" s="229"/>
      <c r="NLK2067" s="213"/>
      <c r="NLL2067" s="213"/>
      <c r="NLM2067" s="7"/>
      <c r="NLN2067" s="229"/>
      <c r="NLO2067" s="213"/>
      <c r="NLP2067" s="213"/>
      <c r="NLQ2067" s="7"/>
      <c r="NLR2067" s="229"/>
      <c r="NLS2067" s="213"/>
      <c r="NLT2067" s="213"/>
      <c r="NLU2067" s="7"/>
      <c r="NLV2067" s="229"/>
      <c r="NLW2067" s="213"/>
      <c r="NLX2067" s="213"/>
      <c r="NLY2067" s="7"/>
      <c r="NLZ2067" s="229"/>
      <c r="NMA2067" s="213"/>
      <c r="NMB2067" s="213"/>
      <c r="NMC2067" s="7"/>
      <c r="NMD2067" s="229"/>
      <c r="NME2067" s="213"/>
      <c r="NMF2067" s="213"/>
      <c r="NMG2067" s="7"/>
      <c r="NMH2067" s="229"/>
      <c r="NMI2067" s="213"/>
      <c r="NMJ2067" s="213"/>
      <c r="NMK2067" s="7"/>
      <c r="NML2067" s="229"/>
      <c r="NMM2067" s="213"/>
      <c r="NMN2067" s="213"/>
      <c r="NMO2067" s="7"/>
      <c r="NMP2067" s="229"/>
      <c r="NMQ2067" s="213"/>
      <c r="NMR2067" s="213"/>
      <c r="NMS2067" s="7"/>
      <c r="NMT2067" s="229"/>
      <c r="NMU2067" s="213"/>
      <c r="NMV2067" s="213"/>
      <c r="NMW2067" s="7"/>
      <c r="NMX2067" s="229"/>
      <c r="NMY2067" s="213"/>
      <c r="NMZ2067" s="213"/>
      <c r="NNA2067" s="7"/>
      <c r="NNB2067" s="229"/>
      <c r="NNC2067" s="213"/>
      <c r="NND2067" s="213"/>
      <c r="NNE2067" s="7"/>
      <c r="NNF2067" s="229"/>
      <c r="NNG2067" s="213"/>
      <c r="NNH2067" s="213"/>
      <c r="NNI2067" s="7"/>
      <c r="NNJ2067" s="229"/>
      <c r="NNK2067" s="213"/>
      <c r="NNL2067" s="213"/>
      <c r="NNM2067" s="7"/>
      <c r="NNN2067" s="229"/>
      <c r="NNO2067" s="213"/>
      <c r="NNP2067" s="213"/>
      <c r="NNQ2067" s="7"/>
      <c r="NNR2067" s="229"/>
      <c r="NNS2067" s="213"/>
      <c r="NNT2067" s="213"/>
      <c r="NNU2067" s="7"/>
      <c r="NNV2067" s="229"/>
      <c r="NNW2067" s="213"/>
      <c r="NNX2067" s="213"/>
      <c r="NNY2067" s="7"/>
      <c r="NNZ2067" s="229"/>
      <c r="NOA2067" s="213"/>
      <c r="NOB2067" s="213"/>
      <c r="NOC2067" s="7"/>
      <c r="NOD2067" s="229"/>
      <c r="NOE2067" s="213"/>
      <c r="NOF2067" s="213"/>
      <c r="NOG2067" s="7"/>
      <c r="NOH2067" s="229"/>
      <c r="NOI2067" s="213"/>
      <c r="NOJ2067" s="213"/>
      <c r="NOK2067" s="7"/>
      <c r="NOL2067" s="229"/>
      <c r="NOM2067" s="213"/>
      <c r="NON2067" s="213"/>
      <c r="NOO2067" s="7"/>
      <c r="NOP2067" s="229"/>
      <c r="NOQ2067" s="213"/>
      <c r="NOR2067" s="213"/>
      <c r="NOS2067" s="7"/>
      <c r="NOT2067" s="229"/>
      <c r="NOU2067" s="213"/>
      <c r="NOV2067" s="213"/>
      <c r="NOW2067" s="7"/>
      <c r="NOX2067" s="229"/>
      <c r="NOY2067" s="213"/>
      <c r="NOZ2067" s="213"/>
      <c r="NPA2067" s="7"/>
      <c r="NPB2067" s="229"/>
      <c r="NPC2067" s="213"/>
      <c r="NPD2067" s="213"/>
      <c r="NPE2067" s="7"/>
      <c r="NPF2067" s="229"/>
      <c r="NPG2067" s="213"/>
      <c r="NPH2067" s="213"/>
      <c r="NPI2067" s="7"/>
      <c r="NPJ2067" s="229"/>
      <c r="NPK2067" s="213"/>
      <c r="NPL2067" s="213"/>
      <c r="NPM2067" s="7"/>
      <c r="NPN2067" s="229"/>
      <c r="NPO2067" s="213"/>
      <c r="NPP2067" s="213"/>
      <c r="NPQ2067" s="7"/>
      <c r="NPR2067" s="229"/>
      <c r="NPS2067" s="213"/>
      <c r="NPT2067" s="213"/>
      <c r="NPU2067" s="7"/>
      <c r="NPV2067" s="229"/>
      <c r="NPW2067" s="213"/>
      <c r="NPX2067" s="213"/>
      <c r="NPY2067" s="7"/>
      <c r="NPZ2067" s="229"/>
      <c r="NQA2067" s="213"/>
      <c r="NQB2067" s="213"/>
      <c r="NQC2067" s="7"/>
      <c r="NQD2067" s="229"/>
      <c r="NQE2067" s="213"/>
      <c r="NQF2067" s="213"/>
      <c r="NQG2067" s="7"/>
      <c r="NQH2067" s="229"/>
      <c r="NQI2067" s="213"/>
      <c r="NQJ2067" s="213"/>
      <c r="NQK2067" s="7"/>
      <c r="NQL2067" s="229"/>
      <c r="NQM2067" s="213"/>
      <c r="NQN2067" s="213"/>
      <c r="NQO2067" s="7"/>
      <c r="NQP2067" s="229"/>
      <c r="NQQ2067" s="213"/>
      <c r="NQR2067" s="213"/>
      <c r="NQS2067" s="7"/>
      <c r="NQT2067" s="229"/>
      <c r="NQU2067" s="213"/>
      <c r="NQV2067" s="213"/>
      <c r="NQW2067" s="7"/>
      <c r="NQX2067" s="229"/>
      <c r="NQY2067" s="213"/>
      <c r="NQZ2067" s="213"/>
      <c r="NRA2067" s="7"/>
      <c r="NRB2067" s="229"/>
      <c r="NRC2067" s="213"/>
      <c r="NRD2067" s="213"/>
      <c r="NRE2067" s="7"/>
      <c r="NRF2067" s="229"/>
      <c r="NRG2067" s="213"/>
      <c r="NRH2067" s="213"/>
      <c r="NRI2067" s="7"/>
      <c r="NRJ2067" s="229"/>
      <c r="NRK2067" s="213"/>
      <c r="NRL2067" s="213"/>
      <c r="NRM2067" s="7"/>
      <c r="NRN2067" s="229"/>
      <c r="NRO2067" s="213"/>
      <c r="NRP2067" s="213"/>
      <c r="NRQ2067" s="7"/>
      <c r="NRR2067" s="229"/>
      <c r="NRS2067" s="213"/>
      <c r="NRT2067" s="213"/>
      <c r="NRU2067" s="7"/>
      <c r="NRV2067" s="229"/>
      <c r="NRW2067" s="213"/>
      <c r="NRX2067" s="213"/>
      <c r="NRY2067" s="7"/>
      <c r="NRZ2067" s="229"/>
      <c r="NSA2067" s="213"/>
      <c r="NSB2067" s="213"/>
      <c r="NSC2067" s="7"/>
      <c r="NSD2067" s="229"/>
      <c r="NSE2067" s="213"/>
      <c r="NSF2067" s="213"/>
      <c r="NSG2067" s="7"/>
      <c r="NSH2067" s="229"/>
      <c r="NSI2067" s="213"/>
      <c r="NSJ2067" s="213"/>
      <c r="NSK2067" s="7"/>
      <c r="NSL2067" s="229"/>
      <c r="NSM2067" s="213"/>
      <c r="NSN2067" s="213"/>
      <c r="NSO2067" s="7"/>
      <c r="NSP2067" s="229"/>
      <c r="NSQ2067" s="213"/>
      <c r="NSR2067" s="213"/>
      <c r="NSS2067" s="7"/>
      <c r="NST2067" s="229"/>
      <c r="NSU2067" s="213"/>
      <c r="NSV2067" s="213"/>
      <c r="NSW2067" s="7"/>
      <c r="NSX2067" s="229"/>
      <c r="NSY2067" s="213"/>
      <c r="NSZ2067" s="213"/>
      <c r="NTA2067" s="7"/>
      <c r="NTB2067" s="229"/>
      <c r="NTC2067" s="213"/>
      <c r="NTD2067" s="213"/>
      <c r="NTE2067" s="7"/>
      <c r="NTF2067" s="229"/>
      <c r="NTG2067" s="213"/>
      <c r="NTH2067" s="213"/>
      <c r="NTI2067" s="7"/>
      <c r="NTJ2067" s="229"/>
      <c r="NTK2067" s="213"/>
      <c r="NTL2067" s="213"/>
      <c r="NTM2067" s="7"/>
      <c r="NTN2067" s="229"/>
      <c r="NTO2067" s="213"/>
      <c r="NTP2067" s="213"/>
      <c r="NTQ2067" s="7"/>
      <c r="NTR2067" s="229"/>
      <c r="NTS2067" s="213"/>
      <c r="NTT2067" s="213"/>
      <c r="NTU2067" s="7"/>
      <c r="NTV2067" s="229"/>
      <c r="NTW2067" s="213"/>
      <c r="NTX2067" s="213"/>
      <c r="NTY2067" s="7"/>
      <c r="NTZ2067" s="229"/>
      <c r="NUA2067" s="213"/>
      <c r="NUB2067" s="213"/>
      <c r="NUC2067" s="7"/>
      <c r="NUD2067" s="229"/>
      <c r="NUE2067" s="213"/>
      <c r="NUF2067" s="213"/>
      <c r="NUG2067" s="7"/>
      <c r="NUH2067" s="229"/>
      <c r="NUI2067" s="213"/>
      <c r="NUJ2067" s="213"/>
      <c r="NUK2067" s="7"/>
      <c r="NUL2067" s="229"/>
      <c r="NUM2067" s="213"/>
      <c r="NUN2067" s="213"/>
      <c r="NUO2067" s="7"/>
      <c r="NUP2067" s="229"/>
      <c r="NUQ2067" s="213"/>
      <c r="NUR2067" s="213"/>
      <c r="NUS2067" s="7"/>
      <c r="NUT2067" s="229"/>
      <c r="NUU2067" s="213"/>
      <c r="NUV2067" s="213"/>
      <c r="NUW2067" s="7"/>
      <c r="NUX2067" s="229"/>
      <c r="NUY2067" s="213"/>
      <c r="NUZ2067" s="213"/>
      <c r="NVA2067" s="7"/>
      <c r="NVB2067" s="229"/>
      <c r="NVC2067" s="213"/>
      <c r="NVD2067" s="213"/>
      <c r="NVE2067" s="7"/>
      <c r="NVF2067" s="229"/>
      <c r="NVG2067" s="213"/>
      <c r="NVH2067" s="213"/>
      <c r="NVI2067" s="7"/>
      <c r="NVJ2067" s="229"/>
      <c r="NVK2067" s="213"/>
      <c r="NVL2067" s="213"/>
      <c r="NVM2067" s="7"/>
      <c r="NVN2067" s="229"/>
      <c r="NVO2067" s="213"/>
      <c r="NVP2067" s="213"/>
      <c r="NVQ2067" s="7"/>
      <c r="NVR2067" s="229"/>
      <c r="NVS2067" s="213"/>
      <c r="NVT2067" s="213"/>
      <c r="NVU2067" s="7"/>
      <c r="NVV2067" s="229"/>
      <c r="NVW2067" s="213"/>
      <c r="NVX2067" s="213"/>
      <c r="NVY2067" s="7"/>
      <c r="NVZ2067" s="229"/>
      <c r="NWA2067" s="213"/>
      <c r="NWB2067" s="213"/>
      <c r="NWC2067" s="7"/>
      <c r="NWD2067" s="229"/>
      <c r="NWE2067" s="213"/>
      <c r="NWF2067" s="213"/>
      <c r="NWG2067" s="7"/>
      <c r="NWH2067" s="229"/>
      <c r="NWI2067" s="213"/>
      <c r="NWJ2067" s="213"/>
      <c r="NWK2067" s="7"/>
      <c r="NWL2067" s="229"/>
      <c r="NWM2067" s="213"/>
      <c r="NWN2067" s="213"/>
      <c r="NWO2067" s="7"/>
      <c r="NWP2067" s="229"/>
      <c r="NWQ2067" s="213"/>
      <c r="NWR2067" s="213"/>
      <c r="NWS2067" s="7"/>
      <c r="NWT2067" s="229"/>
      <c r="NWU2067" s="213"/>
      <c r="NWV2067" s="213"/>
      <c r="NWW2067" s="7"/>
      <c r="NWX2067" s="229"/>
      <c r="NWY2067" s="213"/>
      <c r="NWZ2067" s="213"/>
      <c r="NXA2067" s="7"/>
      <c r="NXB2067" s="229"/>
      <c r="NXC2067" s="213"/>
      <c r="NXD2067" s="213"/>
      <c r="NXE2067" s="7"/>
      <c r="NXF2067" s="229"/>
      <c r="NXG2067" s="213"/>
      <c r="NXH2067" s="213"/>
      <c r="NXI2067" s="7"/>
      <c r="NXJ2067" s="229"/>
      <c r="NXK2067" s="213"/>
      <c r="NXL2067" s="213"/>
      <c r="NXM2067" s="7"/>
      <c r="NXN2067" s="229"/>
      <c r="NXO2067" s="213"/>
      <c r="NXP2067" s="213"/>
      <c r="NXQ2067" s="7"/>
      <c r="NXR2067" s="229"/>
      <c r="NXS2067" s="213"/>
      <c r="NXT2067" s="213"/>
      <c r="NXU2067" s="7"/>
      <c r="NXV2067" s="229"/>
      <c r="NXW2067" s="213"/>
      <c r="NXX2067" s="213"/>
      <c r="NXY2067" s="7"/>
      <c r="NXZ2067" s="229"/>
      <c r="NYA2067" s="213"/>
      <c r="NYB2067" s="213"/>
      <c r="NYC2067" s="7"/>
      <c r="NYD2067" s="229"/>
      <c r="NYE2067" s="213"/>
      <c r="NYF2067" s="213"/>
      <c r="NYG2067" s="7"/>
      <c r="NYH2067" s="229"/>
      <c r="NYI2067" s="213"/>
      <c r="NYJ2067" s="213"/>
      <c r="NYK2067" s="7"/>
      <c r="NYL2067" s="229"/>
      <c r="NYM2067" s="213"/>
      <c r="NYN2067" s="213"/>
      <c r="NYO2067" s="7"/>
      <c r="NYP2067" s="229"/>
      <c r="NYQ2067" s="213"/>
      <c r="NYR2067" s="213"/>
      <c r="NYS2067" s="7"/>
      <c r="NYT2067" s="229"/>
      <c r="NYU2067" s="213"/>
      <c r="NYV2067" s="213"/>
      <c r="NYW2067" s="7"/>
      <c r="NYX2067" s="229"/>
      <c r="NYY2067" s="213"/>
      <c r="NYZ2067" s="213"/>
      <c r="NZA2067" s="7"/>
      <c r="NZB2067" s="229"/>
      <c r="NZC2067" s="213"/>
      <c r="NZD2067" s="213"/>
      <c r="NZE2067" s="7"/>
      <c r="NZF2067" s="229"/>
      <c r="NZG2067" s="213"/>
      <c r="NZH2067" s="213"/>
      <c r="NZI2067" s="7"/>
      <c r="NZJ2067" s="229"/>
      <c r="NZK2067" s="213"/>
      <c r="NZL2067" s="213"/>
      <c r="NZM2067" s="7"/>
      <c r="NZN2067" s="229"/>
      <c r="NZO2067" s="213"/>
      <c r="NZP2067" s="213"/>
      <c r="NZQ2067" s="7"/>
      <c r="NZR2067" s="229"/>
      <c r="NZS2067" s="213"/>
      <c r="NZT2067" s="213"/>
      <c r="NZU2067" s="7"/>
      <c r="NZV2067" s="229"/>
      <c r="NZW2067" s="213"/>
      <c r="NZX2067" s="213"/>
      <c r="NZY2067" s="7"/>
      <c r="NZZ2067" s="229"/>
      <c r="OAA2067" s="213"/>
      <c r="OAB2067" s="213"/>
      <c r="OAC2067" s="7"/>
      <c r="OAD2067" s="229"/>
      <c r="OAE2067" s="213"/>
      <c r="OAF2067" s="213"/>
      <c r="OAG2067" s="7"/>
      <c r="OAH2067" s="229"/>
      <c r="OAI2067" s="213"/>
      <c r="OAJ2067" s="213"/>
      <c r="OAK2067" s="7"/>
      <c r="OAL2067" s="229"/>
      <c r="OAM2067" s="213"/>
      <c r="OAN2067" s="213"/>
      <c r="OAO2067" s="7"/>
      <c r="OAP2067" s="229"/>
      <c r="OAQ2067" s="213"/>
      <c r="OAR2067" s="213"/>
      <c r="OAS2067" s="7"/>
      <c r="OAT2067" s="229"/>
      <c r="OAU2067" s="213"/>
      <c r="OAV2067" s="213"/>
      <c r="OAW2067" s="7"/>
      <c r="OAX2067" s="229"/>
      <c r="OAY2067" s="213"/>
      <c r="OAZ2067" s="213"/>
      <c r="OBA2067" s="7"/>
      <c r="OBB2067" s="229"/>
      <c r="OBC2067" s="213"/>
      <c r="OBD2067" s="213"/>
      <c r="OBE2067" s="7"/>
      <c r="OBF2067" s="229"/>
      <c r="OBG2067" s="213"/>
      <c r="OBH2067" s="213"/>
      <c r="OBI2067" s="7"/>
      <c r="OBJ2067" s="229"/>
      <c r="OBK2067" s="213"/>
      <c r="OBL2067" s="213"/>
      <c r="OBM2067" s="7"/>
      <c r="OBN2067" s="229"/>
      <c r="OBO2067" s="213"/>
      <c r="OBP2067" s="213"/>
      <c r="OBQ2067" s="7"/>
      <c r="OBR2067" s="229"/>
      <c r="OBS2067" s="213"/>
      <c r="OBT2067" s="213"/>
      <c r="OBU2067" s="7"/>
      <c r="OBV2067" s="229"/>
      <c r="OBW2067" s="213"/>
      <c r="OBX2067" s="213"/>
      <c r="OBY2067" s="7"/>
      <c r="OBZ2067" s="229"/>
      <c r="OCA2067" s="213"/>
      <c r="OCB2067" s="213"/>
      <c r="OCC2067" s="7"/>
      <c r="OCD2067" s="229"/>
      <c r="OCE2067" s="213"/>
      <c r="OCF2067" s="213"/>
      <c r="OCG2067" s="7"/>
      <c r="OCH2067" s="229"/>
      <c r="OCI2067" s="213"/>
      <c r="OCJ2067" s="213"/>
      <c r="OCK2067" s="7"/>
      <c r="OCL2067" s="229"/>
      <c r="OCM2067" s="213"/>
      <c r="OCN2067" s="213"/>
      <c r="OCO2067" s="7"/>
      <c r="OCP2067" s="229"/>
      <c r="OCQ2067" s="213"/>
      <c r="OCR2067" s="213"/>
      <c r="OCS2067" s="7"/>
      <c r="OCT2067" s="229"/>
      <c r="OCU2067" s="213"/>
      <c r="OCV2067" s="213"/>
      <c r="OCW2067" s="7"/>
      <c r="OCX2067" s="229"/>
      <c r="OCY2067" s="213"/>
      <c r="OCZ2067" s="213"/>
      <c r="ODA2067" s="7"/>
      <c r="ODB2067" s="229"/>
      <c r="ODC2067" s="213"/>
      <c r="ODD2067" s="213"/>
      <c r="ODE2067" s="7"/>
      <c r="ODF2067" s="229"/>
      <c r="ODG2067" s="213"/>
      <c r="ODH2067" s="213"/>
      <c r="ODI2067" s="7"/>
      <c r="ODJ2067" s="229"/>
      <c r="ODK2067" s="213"/>
      <c r="ODL2067" s="213"/>
      <c r="ODM2067" s="7"/>
      <c r="ODN2067" s="229"/>
      <c r="ODO2067" s="213"/>
      <c r="ODP2067" s="213"/>
      <c r="ODQ2067" s="7"/>
      <c r="ODR2067" s="229"/>
      <c r="ODS2067" s="213"/>
      <c r="ODT2067" s="213"/>
      <c r="ODU2067" s="7"/>
      <c r="ODV2067" s="229"/>
      <c r="ODW2067" s="213"/>
      <c r="ODX2067" s="213"/>
      <c r="ODY2067" s="7"/>
      <c r="ODZ2067" s="229"/>
      <c r="OEA2067" s="213"/>
      <c r="OEB2067" s="213"/>
      <c r="OEC2067" s="7"/>
      <c r="OED2067" s="229"/>
      <c r="OEE2067" s="213"/>
      <c r="OEF2067" s="213"/>
      <c r="OEG2067" s="7"/>
      <c r="OEH2067" s="229"/>
      <c r="OEI2067" s="213"/>
      <c r="OEJ2067" s="213"/>
      <c r="OEK2067" s="7"/>
      <c r="OEL2067" s="229"/>
      <c r="OEM2067" s="213"/>
      <c r="OEN2067" s="213"/>
      <c r="OEO2067" s="7"/>
      <c r="OEP2067" s="229"/>
      <c r="OEQ2067" s="213"/>
      <c r="OER2067" s="213"/>
      <c r="OES2067" s="7"/>
      <c r="OET2067" s="229"/>
      <c r="OEU2067" s="213"/>
      <c r="OEV2067" s="213"/>
      <c r="OEW2067" s="7"/>
      <c r="OEX2067" s="229"/>
      <c r="OEY2067" s="213"/>
      <c r="OEZ2067" s="213"/>
      <c r="OFA2067" s="7"/>
      <c r="OFB2067" s="229"/>
      <c r="OFC2067" s="213"/>
      <c r="OFD2067" s="213"/>
      <c r="OFE2067" s="7"/>
      <c r="OFF2067" s="229"/>
      <c r="OFG2067" s="213"/>
      <c r="OFH2067" s="213"/>
      <c r="OFI2067" s="7"/>
      <c r="OFJ2067" s="229"/>
      <c r="OFK2067" s="213"/>
      <c r="OFL2067" s="213"/>
      <c r="OFM2067" s="7"/>
      <c r="OFN2067" s="229"/>
      <c r="OFO2067" s="213"/>
      <c r="OFP2067" s="213"/>
      <c r="OFQ2067" s="7"/>
      <c r="OFR2067" s="229"/>
      <c r="OFS2067" s="213"/>
      <c r="OFT2067" s="213"/>
      <c r="OFU2067" s="7"/>
      <c r="OFV2067" s="229"/>
      <c r="OFW2067" s="213"/>
      <c r="OFX2067" s="213"/>
      <c r="OFY2067" s="7"/>
      <c r="OFZ2067" s="229"/>
      <c r="OGA2067" s="213"/>
      <c r="OGB2067" s="213"/>
      <c r="OGC2067" s="7"/>
      <c r="OGD2067" s="229"/>
      <c r="OGE2067" s="213"/>
      <c r="OGF2067" s="213"/>
      <c r="OGG2067" s="7"/>
      <c r="OGH2067" s="229"/>
      <c r="OGI2067" s="213"/>
      <c r="OGJ2067" s="213"/>
      <c r="OGK2067" s="7"/>
      <c r="OGL2067" s="229"/>
      <c r="OGM2067" s="213"/>
      <c r="OGN2067" s="213"/>
      <c r="OGO2067" s="7"/>
      <c r="OGP2067" s="229"/>
      <c r="OGQ2067" s="213"/>
      <c r="OGR2067" s="213"/>
      <c r="OGS2067" s="7"/>
      <c r="OGT2067" s="229"/>
      <c r="OGU2067" s="213"/>
      <c r="OGV2067" s="213"/>
      <c r="OGW2067" s="7"/>
      <c r="OGX2067" s="229"/>
      <c r="OGY2067" s="213"/>
      <c r="OGZ2067" s="213"/>
      <c r="OHA2067" s="7"/>
      <c r="OHB2067" s="229"/>
      <c r="OHC2067" s="213"/>
      <c r="OHD2067" s="213"/>
      <c r="OHE2067" s="7"/>
      <c r="OHF2067" s="229"/>
      <c r="OHG2067" s="213"/>
      <c r="OHH2067" s="213"/>
      <c r="OHI2067" s="7"/>
      <c r="OHJ2067" s="229"/>
      <c r="OHK2067" s="213"/>
      <c r="OHL2067" s="213"/>
      <c r="OHM2067" s="7"/>
      <c r="OHN2067" s="229"/>
      <c r="OHO2067" s="213"/>
      <c r="OHP2067" s="213"/>
      <c r="OHQ2067" s="7"/>
      <c r="OHR2067" s="229"/>
      <c r="OHS2067" s="213"/>
      <c r="OHT2067" s="213"/>
      <c r="OHU2067" s="7"/>
      <c r="OHV2067" s="229"/>
      <c r="OHW2067" s="213"/>
      <c r="OHX2067" s="213"/>
      <c r="OHY2067" s="7"/>
      <c r="OHZ2067" s="229"/>
      <c r="OIA2067" s="213"/>
      <c r="OIB2067" s="213"/>
      <c r="OIC2067" s="7"/>
      <c r="OID2067" s="229"/>
      <c r="OIE2067" s="213"/>
      <c r="OIF2067" s="213"/>
      <c r="OIG2067" s="7"/>
      <c r="OIH2067" s="229"/>
      <c r="OII2067" s="213"/>
      <c r="OIJ2067" s="213"/>
      <c r="OIK2067" s="7"/>
      <c r="OIL2067" s="229"/>
      <c r="OIM2067" s="213"/>
      <c r="OIN2067" s="213"/>
      <c r="OIO2067" s="7"/>
      <c r="OIP2067" s="229"/>
      <c r="OIQ2067" s="213"/>
      <c r="OIR2067" s="213"/>
      <c r="OIS2067" s="7"/>
      <c r="OIT2067" s="229"/>
      <c r="OIU2067" s="213"/>
      <c r="OIV2067" s="213"/>
      <c r="OIW2067" s="7"/>
      <c r="OIX2067" s="229"/>
      <c r="OIY2067" s="213"/>
      <c r="OIZ2067" s="213"/>
      <c r="OJA2067" s="7"/>
      <c r="OJB2067" s="229"/>
      <c r="OJC2067" s="213"/>
      <c r="OJD2067" s="213"/>
      <c r="OJE2067" s="7"/>
      <c r="OJF2067" s="229"/>
      <c r="OJG2067" s="213"/>
      <c r="OJH2067" s="213"/>
      <c r="OJI2067" s="7"/>
      <c r="OJJ2067" s="229"/>
      <c r="OJK2067" s="213"/>
      <c r="OJL2067" s="213"/>
      <c r="OJM2067" s="7"/>
      <c r="OJN2067" s="229"/>
      <c r="OJO2067" s="213"/>
      <c r="OJP2067" s="213"/>
      <c r="OJQ2067" s="7"/>
      <c r="OJR2067" s="229"/>
      <c r="OJS2067" s="213"/>
      <c r="OJT2067" s="213"/>
      <c r="OJU2067" s="7"/>
      <c r="OJV2067" s="229"/>
      <c r="OJW2067" s="213"/>
      <c r="OJX2067" s="213"/>
      <c r="OJY2067" s="7"/>
      <c r="OJZ2067" s="229"/>
      <c r="OKA2067" s="213"/>
      <c r="OKB2067" s="213"/>
      <c r="OKC2067" s="7"/>
      <c r="OKD2067" s="229"/>
      <c r="OKE2067" s="213"/>
      <c r="OKF2067" s="213"/>
      <c r="OKG2067" s="7"/>
      <c r="OKH2067" s="229"/>
      <c r="OKI2067" s="213"/>
      <c r="OKJ2067" s="213"/>
      <c r="OKK2067" s="7"/>
      <c r="OKL2067" s="229"/>
      <c r="OKM2067" s="213"/>
      <c r="OKN2067" s="213"/>
      <c r="OKO2067" s="7"/>
      <c r="OKP2067" s="229"/>
      <c r="OKQ2067" s="213"/>
      <c r="OKR2067" s="213"/>
      <c r="OKS2067" s="7"/>
      <c r="OKT2067" s="229"/>
      <c r="OKU2067" s="213"/>
      <c r="OKV2067" s="213"/>
      <c r="OKW2067" s="7"/>
      <c r="OKX2067" s="229"/>
      <c r="OKY2067" s="213"/>
      <c r="OKZ2067" s="213"/>
      <c r="OLA2067" s="7"/>
      <c r="OLB2067" s="229"/>
      <c r="OLC2067" s="213"/>
      <c r="OLD2067" s="213"/>
      <c r="OLE2067" s="7"/>
      <c r="OLF2067" s="229"/>
      <c r="OLG2067" s="213"/>
      <c r="OLH2067" s="213"/>
      <c r="OLI2067" s="7"/>
      <c r="OLJ2067" s="229"/>
      <c r="OLK2067" s="213"/>
      <c r="OLL2067" s="213"/>
      <c r="OLM2067" s="7"/>
      <c r="OLN2067" s="229"/>
      <c r="OLO2067" s="213"/>
      <c r="OLP2067" s="213"/>
      <c r="OLQ2067" s="7"/>
      <c r="OLR2067" s="229"/>
      <c r="OLS2067" s="213"/>
      <c r="OLT2067" s="213"/>
      <c r="OLU2067" s="7"/>
      <c r="OLV2067" s="229"/>
      <c r="OLW2067" s="213"/>
      <c r="OLX2067" s="213"/>
      <c r="OLY2067" s="7"/>
      <c r="OLZ2067" s="229"/>
      <c r="OMA2067" s="213"/>
      <c r="OMB2067" s="213"/>
      <c r="OMC2067" s="7"/>
      <c r="OMD2067" s="229"/>
      <c r="OME2067" s="213"/>
      <c r="OMF2067" s="213"/>
      <c r="OMG2067" s="7"/>
      <c r="OMH2067" s="229"/>
      <c r="OMI2067" s="213"/>
      <c r="OMJ2067" s="213"/>
      <c r="OMK2067" s="7"/>
      <c r="OML2067" s="229"/>
      <c r="OMM2067" s="213"/>
      <c r="OMN2067" s="213"/>
      <c r="OMO2067" s="7"/>
      <c r="OMP2067" s="229"/>
      <c r="OMQ2067" s="213"/>
      <c r="OMR2067" s="213"/>
      <c r="OMS2067" s="7"/>
      <c r="OMT2067" s="229"/>
      <c r="OMU2067" s="213"/>
      <c r="OMV2067" s="213"/>
      <c r="OMW2067" s="7"/>
      <c r="OMX2067" s="229"/>
      <c r="OMY2067" s="213"/>
      <c r="OMZ2067" s="213"/>
      <c r="ONA2067" s="7"/>
      <c r="ONB2067" s="229"/>
      <c r="ONC2067" s="213"/>
      <c r="OND2067" s="213"/>
      <c r="ONE2067" s="7"/>
      <c r="ONF2067" s="229"/>
      <c r="ONG2067" s="213"/>
      <c r="ONH2067" s="213"/>
      <c r="ONI2067" s="7"/>
      <c r="ONJ2067" s="229"/>
      <c r="ONK2067" s="213"/>
      <c r="ONL2067" s="213"/>
      <c r="ONM2067" s="7"/>
      <c r="ONN2067" s="229"/>
      <c r="ONO2067" s="213"/>
      <c r="ONP2067" s="213"/>
      <c r="ONQ2067" s="7"/>
      <c r="ONR2067" s="229"/>
      <c r="ONS2067" s="213"/>
      <c r="ONT2067" s="213"/>
      <c r="ONU2067" s="7"/>
      <c r="ONV2067" s="229"/>
      <c r="ONW2067" s="213"/>
      <c r="ONX2067" s="213"/>
      <c r="ONY2067" s="7"/>
      <c r="ONZ2067" s="229"/>
      <c r="OOA2067" s="213"/>
      <c r="OOB2067" s="213"/>
      <c r="OOC2067" s="7"/>
      <c r="OOD2067" s="229"/>
      <c r="OOE2067" s="213"/>
      <c r="OOF2067" s="213"/>
      <c r="OOG2067" s="7"/>
      <c r="OOH2067" s="229"/>
      <c r="OOI2067" s="213"/>
      <c r="OOJ2067" s="213"/>
      <c r="OOK2067" s="7"/>
      <c r="OOL2067" s="229"/>
      <c r="OOM2067" s="213"/>
      <c r="OON2067" s="213"/>
      <c r="OOO2067" s="7"/>
      <c r="OOP2067" s="229"/>
      <c r="OOQ2067" s="213"/>
      <c r="OOR2067" s="213"/>
      <c r="OOS2067" s="7"/>
      <c r="OOT2067" s="229"/>
      <c r="OOU2067" s="213"/>
      <c r="OOV2067" s="213"/>
      <c r="OOW2067" s="7"/>
      <c r="OOX2067" s="229"/>
      <c r="OOY2067" s="213"/>
      <c r="OOZ2067" s="213"/>
      <c r="OPA2067" s="7"/>
      <c r="OPB2067" s="229"/>
      <c r="OPC2067" s="213"/>
      <c r="OPD2067" s="213"/>
      <c r="OPE2067" s="7"/>
      <c r="OPF2067" s="229"/>
      <c r="OPG2067" s="213"/>
      <c r="OPH2067" s="213"/>
      <c r="OPI2067" s="7"/>
      <c r="OPJ2067" s="229"/>
      <c r="OPK2067" s="213"/>
      <c r="OPL2067" s="213"/>
      <c r="OPM2067" s="7"/>
      <c r="OPN2067" s="229"/>
      <c r="OPO2067" s="213"/>
      <c r="OPP2067" s="213"/>
      <c r="OPQ2067" s="7"/>
      <c r="OPR2067" s="229"/>
      <c r="OPS2067" s="213"/>
      <c r="OPT2067" s="213"/>
      <c r="OPU2067" s="7"/>
      <c r="OPV2067" s="229"/>
      <c r="OPW2067" s="213"/>
      <c r="OPX2067" s="213"/>
      <c r="OPY2067" s="7"/>
      <c r="OPZ2067" s="229"/>
      <c r="OQA2067" s="213"/>
      <c r="OQB2067" s="213"/>
      <c r="OQC2067" s="7"/>
      <c r="OQD2067" s="229"/>
      <c r="OQE2067" s="213"/>
      <c r="OQF2067" s="213"/>
      <c r="OQG2067" s="7"/>
      <c r="OQH2067" s="229"/>
      <c r="OQI2067" s="213"/>
      <c r="OQJ2067" s="213"/>
      <c r="OQK2067" s="7"/>
      <c r="OQL2067" s="229"/>
      <c r="OQM2067" s="213"/>
      <c r="OQN2067" s="213"/>
      <c r="OQO2067" s="7"/>
      <c r="OQP2067" s="229"/>
      <c r="OQQ2067" s="213"/>
      <c r="OQR2067" s="213"/>
      <c r="OQS2067" s="7"/>
      <c r="OQT2067" s="229"/>
      <c r="OQU2067" s="213"/>
      <c r="OQV2067" s="213"/>
      <c r="OQW2067" s="7"/>
      <c r="OQX2067" s="229"/>
      <c r="OQY2067" s="213"/>
      <c r="OQZ2067" s="213"/>
      <c r="ORA2067" s="7"/>
      <c r="ORB2067" s="229"/>
      <c r="ORC2067" s="213"/>
      <c r="ORD2067" s="213"/>
      <c r="ORE2067" s="7"/>
      <c r="ORF2067" s="229"/>
      <c r="ORG2067" s="213"/>
      <c r="ORH2067" s="213"/>
      <c r="ORI2067" s="7"/>
      <c r="ORJ2067" s="229"/>
      <c r="ORK2067" s="213"/>
      <c r="ORL2067" s="213"/>
      <c r="ORM2067" s="7"/>
      <c r="ORN2067" s="229"/>
      <c r="ORO2067" s="213"/>
      <c r="ORP2067" s="213"/>
      <c r="ORQ2067" s="7"/>
      <c r="ORR2067" s="229"/>
      <c r="ORS2067" s="213"/>
      <c r="ORT2067" s="213"/>
      <c r="ORU2067" s="7"/>
      <c r="ORV2067" s="229"/>
      <c r="ORW2067" s="213"/>
      <c r="ORX2067" s="213"/>
      <c r="ORY2067" s="7"/>
      <c r="ORZ2067" s="229"/>
      <c r="OSA2067" s="213"/>
      <c r="OSB2067" s="213"/>
      <c r="OSC2067" s="7"/>
      <c r="OSD2067" s="229"/>
      <c r="OSE2067" s="213"/>
      <c r="OSF2067" s="213"/>
      <c r="OSG2067" s="7"/>
      <c r="OSH2067" s="229"/>
      <c r="OSI2067" s="213"/>
      <c r="OSJ2067" s="213"/>
      <c r="OSK2067" s="7"/>
      <c r="OSL2067" s="229"/>
      <c r="OSM2067" s="213"/>
      <c r="OSN2067" s="213"/>
      <c r="OSO2067" s="7"/>
      <c r="OSP2067" s="229"/>
      <c r="OSQ2067" s="213"/>
      <c r="OSR2067" s="213"/>
      <c r="OSS2067" s="7"/>
      <c r="OST2067" s="229"/>
      <c r="OSU2067" s="213"/>
      <c r="OSV2067" s="213"/>
      <c r="OSW2067" s="7"/>
      <c r="OSX2067" s="229"/>
      <c r="OSY2067" s="213"/>
      <c r="OSZ2067" s="213"/>
      <c r="OTA2067" s="7"/>
      <c r="OTB2067" s="229"/>
      <c r="OTC2067" s="213"/>
      <c r="OTD2067" s="213"/>
      <c r="OTE2067" s="7"/>
      <c r="OTF2067" s="229"/>
      <c r="OTG2067" s="213"/>
      <c r="OTH2067" s="213"/>
      <c r="OTI2067" s="7"/>
      <c r="OTJ2067" s="229"/>
      <c r="OTK2067" s="213"/>
      <c r="OTL2067" s="213"/>
      <c r="OTM2067" s="7"/>
      <c r="OTN2067" s="229"/>
      <c r="OTO2067" s="213"/>
      <c r="OTP2067" s="213"/>
      <c r="OTQ2067" s="7"/>
      <c r="OTR2067" s="229"/>
      <c r="OTS2067" s="213"/>
      <c r="OTT2067" s="213"/>
      <c r="OTU2067" s="7"/>
      <c r="OTV2067" s="229"/>
      <c r="OTW2067" s="213"/>
      <c r="OTX2067" s="213"/>
      <c r="OTY2067" s="7"/>
      <c r="OTZ2067" s="229"/>
      <c r="OUA2067" s="213"/>
      <c r="OUB2067" s="213"/>
      <c r="OUC2067" s="7"/>
      <c r="OUD2067" s="229"/>
      <c r="OUE2067" s="213"/>
      <c r="OUF2067" s="213"/>
      <c r="OUG2067" s="7"/>
      <c r="OUH2067" s="229"/>
      <c r="OUI2067" s="213"/>
      <c r="OUJ2067" s="213"/>
      <c r="OUK2067" s="7"/>
      <c r="OUL2067" s="229"/>
      <c r="OUM2067" s="213"/>
      <c r="OUN2067" s="213"/>
      <c r="OUO2067" s="7"/>
      <c r="OUP2067" s="229"/>
      <c r="OUQ2067" s="213"/>
      <c r="OUR2067" s="213"/>
      <c r="OUS2067" s="7"/>
      <c r="OUT2067" s="229"/>
      <c r="OUU2067" s="213"/>
      <c r="OUV2067" s="213"/>
      <c r="OUW2067" s="7"/>
      <c r="OUX2067" s="229"/>
      <c r="OUY2067" s="213"/>
      <c r="OUZ2067" s="213"/>
      <c r="OVA2067" s="7"/>
      <c r="OVB2067" s="229"/>
      <c r="OVC2067" s="213"/>
      <c r="OVD2067" s="213"/>
      <c r="OVE2067" s="7"/>
      <c r="OVF2067" s="229"/>
      <c r="OVG2067" s="213"/>
      <c r="OVH2067" s="213"/>
      <c r="OVI2067" s="7"/>
      <c r="OVJ2067" s="229"/>
      <c r="OVK2067" s="213"/>
      <c r="OVL2067" s="213"/>
      <c r="OVM2067" s="7"/>
      <c r="OVN2067" s="229"/>
      <c r="OVO2067" s="213"/>
      <c r="OVP2067" s="213"/>
      <c r="OVQ2067" s="7"/>
      <c r="OVR2067" s="229"/>
      <c r="OVS2067" s="213"/>
      <c r="OVT2067" s="213"/>
      <c r="OVU2067" s="7"/>
      <c r="OVV2067" s="229"/>
      <c r="OVW2067" s="213"/>
      <c r="OVX2067" s="213"/>
      <c r="OVY2067" s="7"/>
      <c r="OVZ2067" s="229"/>
      <c r="OWA2067" s="213"/>
      <c r="OWB2067" s="213"/>
      <c r="OWC2067" s="7"/>
      <c r="OWD2067" s="229"/>
      <c r="OWE2067" s="213"/>
      <c r="OWF2067" s="213"/>
      <c r="OWG2067" s="7"/>
      <c r="OWH2067" s="229"/>
      <c r="OWI2067" s="213"/>
      <c r="OWJ2067" s="213"/>
      <c r="OWK2067" s="7"/>
      <c r="OWL2067" s="229"/>
      <c r="OWM2067" s="213"/>
      <c r="OWN2067" s="213"/>
      <c r="OWO2067" s="7"/>
      <c r="OWP2067" s="229"/>
      <c r="OWQ2067" s="213"/>
      <c r="OWR2067" s="213"/>
      <c r="OWS2067" s="7"/>
      <c r="OWT2067" s="229"/>
      <c r="OWU2067" s="213"/>
      <c r="OWV2067" s="213"/>
      <c r="OWW2067" s="7"/>
      <c r="OWX2067" s="229"/>
      <c r="OWY2067" s="213"/>
      <c r="OWZ2067" s="213"/>
      <c r="OXA2067" s="7"/>
      <c r="OXB2067" s="229"/>
      <c r="OXC2067" s="213"/>
      <c r="OXD2067" s="213"/>
      <c r="OXE2067" s="7"/>
      <c r="OXF2067" s="229"/>
      <c r="OXG2067" s="213"/>
      <c r="OXH2067" s="213"/>
      <c r="OXI2067" s="7"/>
      <c r="OXJ2067" s="229"/>
      <c r="OXK2067" s="213"/>
      <c r="OXL2067" s="213"/>
      <c r="OXM2067" s="7"/>
      <c r="OXN2067" s="229"/>
      <c r="OXO2067" s="213"/>
      <c r="OXP2067" s="213"/>
      <c r="OXQ2067" s="7"/>
      <c r="OXR2067" s="229"/>
      <c r="OXS2067" s="213"/>
      <c r="OXT2067" s="213"/>
      <c r="OXU2067" s="7"/>
      <c r="OXV2067" s="229"/>
      <c r="OXW2067" s="213"/>
      <c r="OXX2067" s="213"/>
      <c r="OXY2067" s="7"/>
      <c r="OXZ2067" s="229"/>
      <c r="OYA2067" s="213"/>
      <c r="OYB2067" s="213"/>
      <c r="OYC2067" s="7"/>
      <c r="OYD2067" s="229"/>
      <c r="OYE2067" s="213"/>
      <c r="OYF2067" s="213"/>
      <c r="OYG2067" s="7"/>
      <c r="OYH2067" s="229"/>
      <c r="OYI2067" s="213"/>
      <c r="OYJ2067" s="213"/>
      <c r="OYK2067" s="7"/>
      <c r="OYL2067" s="229"/>
      <c r="OYM2067" s="213"/>
      <c r="OYN2067" s="213"/>
      <c r="OYO2067" s="7"/>
      <c r="OYP2067" s="229"/>
      <c r="OYQ2067" s="213"/>
      <c r="OYR2067" s="213"/>
      <c r="OYS2067" s="7"/>
      <c r="OYT2067" s="229"/>
      <c r="OYU2067" s="213"/>
      <c r="OYV2067" s="213"/>
      <c r="OYW2067" s="7"/>
      <c r="OYX2067" s="229"/>
      <c r="OYY2067" s="213"/>
      <c r="OYZ2067" s="213"/>
      <c r="OZA2067" s="7"/>
      <c r="OZB2067" s="229"/>
      <c r="OZC2067" s="213"/>
      <c r="OZD2067" s="213"/>
      <c r="OZE2067" s="7"/>
      <c r="OZF2067" s="229"/>
      <c r="OZG2067" s="213"/>
      <c r="OZH2067" s="213"/>
      <c r="OZI2067" s="7"/>
      <c r="OZJ2067" s="229"/>
      <c r="OZK2067" s="213"/>
      <c r="OZL2067" s="213"/>
      <c r="OZM2067" s="7"/>
      <c r="OZN2067" s="229"/>
      <c r="OZO2067" s="213"/>
      <c r="OZP2067" s="213"/>
      <c r="OZQ2067" s="7"/>
      <c r="OZR2067" s="229"/>
      <c r="OZS2067" s="213"/>
      <c r="OZT2067" s="213"/>
      <c r="OZU2067" s="7"/>
      <c r="OZV2067" s="229"/>
      <c r="OZW2067" s="213"/>
      <c r="OZX2067" s="213"/>
      <c r="OZY2067" s="7"/>
      <c r="OZZ2067" s="229"/>
      <c r="PAA2067" s="213"/>
      <c r="PAB2067" s="213"/>
      <c r="PAC2067" s="7"/>
      <c r="PAD2067" s="229"/>
      <c r="PAE2067" s="213"/>
      <c r="PAF2067" s="213"/>
      <c r="PAG2067" s="7"/>
      <c r="PAH2067" s="229"/>
      <c r="PAI2067" s="213"/>
      <c r="PAJ2067" s="213"/>
      <c r="PAK2067" s="7"/>
      <c r="PAL2067" s="229"/>
      <c r="PAM2067" s="213"/>
      <c r="PAN2067" s="213"/>
      <c r="PAO2067" s="7"/>
      <c r="PAP2067" s="229"/>
      <c r="PAQ2067" s="213"/>
      <c r="PAR2067" s="213"/>
      <c r="PAS2067" s="7"/>
      <c r="PAT2067" s="229"/>
      <c r="PAU2067" s="213"/>
      <c r="PAV2067" s="213"/>
      <c r="PAW2067" s="7"/>
      <c r="PAX2067" s="229"/>
      <c r="PAY2067" s="213"/>
      <c r="PAZ2067" s="213"/>
      <c r="PBA2067" s="7"/>
      <c r="PBB2067" s="229"/>
      <c r="PBC2067" s="213"/>
      <c r="PBD2067" s="213"/>
      <c r="PBE2067" s="7"/>
      <c r="PBF2067" s="229"/>
      <c r="PBG2067" s="213"/>
      <c r="PBH2067" s="213"/>
      <c r="PBI2067" s="7"/>
      <c r="PBJ2067" s="229"/>
      <c r="PBK2067" s="213"/>
      <c r="PBL2067" s="213"/>
      <c r="PBM2067" s="7"/>
      <c r="PBN2067" s="229"/>
      <c r="PBO2067" s="213"/>
      <c r="PBP2067" s="213"/>
      <c r="PBQ2067" s="7"/>
      <c r="PBR2067" s="229"/>
      <c r="PBS2067" s="213"/>
      <c r="PBT2067" s="213"/>
      <c r="PBU2067" s="7"/>
      <c r="PBV2067" s="229"/>
      <c r="PBW2067" s="213"/>
      <c r="PBX2067" s="213"/>
      <c r="PBY2067" s="7"/>
      <c r="PBZ2067" s="229"/>
      <c r="PCA2067" s="213"/>
      <c r="PCB2067" s="213"/>
      <c r="PCC2067" s="7"/>
      <c r="PCD2067" s="229"/>
      <c r="PCE2067" s="213"/>
      <c r="PCF2067" s="213"/>
      <c r="PCG2067" s="7"/>
      <c r="PCH2067" s="229"/>
      <c r="PCI2067" s="213"/>
      <c r="PCJ2067" s="213"/>
      <c r="PCK2067" s="7"/>
      <c r="PCL2067" s="229"/>
      <c r="PCM2067" s="213"/>
      <c r="PCN2067" s="213"/>
      <c r="PCO2067" s="7"/>
      <c r="PCP2067" s="229"/>
      <c r="PCQ2067" s="213"/>
      <c r="PCR2067" s="213"/>
      <c r="PCS2067" s="7"/>
      <c r="PCT2067" s="229"/>
      <c r="PCU2067" s="213"/>
      <c r="PCV2067" s="213"/>
      <c r="PCW2067" s="7"/>
      <c r="PCX2067" s="229"/>
      <c r="PCY2067" s="213"/>
      <c r="PCZ2067" s="213"/>
      <c r="PDA2067" s="7"/>
      <c r="PDB2067" s="229"/>
      <c r="PDC2067" s="213"/>
      <c r="PDD2067" s="213"/>
      <c r="PDE2067" s="7"/>
      <c r="PDF2067" s="229"/>
      <c r="PDG2067" s="213"/>
      <c r="PDH2067" s="213"/>
      <c r="PDI2067" s="7"/>
      <c r="PDJ2067" s="229"/>
      <c r="PDK2067" s="213"/>
      <c r="PDL2067" s="213"/>
      <c r="PDM2067" s="7"/>
      <c r="PDN2067" s="229"/>
      <c r="PDO2067" s="213"/>
      <c r="PDP2067" s="213"/>
      <c r="PDQ2067" s="7"/>
      <c r="PDR2067" s="229"/>
      <c r="PDS2067" s="213"/>
      <c r="PDT2067" s="213"/>
      <c r="PDU2067" s="7"/>
      <c r="PDV2067" s="229"/>
      <c r="PDW2067" s="213"/>
      <c r="PDX2067" s="213"/>
      <c r="PDY2067" s="7"/>
      <c r="PDZ2067" s="229"/>
      <c r="PEA2067" s="213"/>
      <c r="PEB2067" s="213"/>
      <c r="PEC2067" s="7"/>
      <c r="PED2067" s="229"/>
      <c r="PEE2067" s="213"/>
      <c r="PEF2067" s="213"/>
      <c r="PEG2067" s="7"/>
      <c r="PEH2067" s="229"/>
      <c r="PEI2067" s="213"/>
      <c r="PEJ2067" s="213"/>
      <c r="PEK2067" s="7"/>
      <c r="PEL2067" s="229"/>
      <c r="PEM2067" s="213"/>
      <c r="PEN2067" s="213"/>
      <c r="PEO2067" s="7"/>
      <c r="PEP2067" s="229"/>
      <c r="PEQ2067" s="213"/>
      <c r="PER2067" s="213"/>
      <c r="PES2067" s="7"/>
      <c r="PET2067" s="229"/>
      <c r="PEU2067" s="213"/>
      <c r="PEV2067" s="213"/>
      <c r="PEW2067" s="7"/>
      <c r="PEX2067" s="229"/>
      <c r="PEY2067" s="213"/>
      <c r="PEZ2067" s="213"/>
      <c r="PFA2067" s="7"/>
      <c r="PFB2067" s="229"/>
      <c r="PFC2067" s="213"/>
      <c r="PFD2067" s="213"/>
      <c r="PFE2067" s="7"/>
      <c r="PFF2067" s="229"/>
      <c r="PFG2067" s="213"/>
      <c r="PFH2067" s="213"/>
      <c r="PFI2067" s="7"/>
      <c r="PFJ2067" s="229"/>
      <c r="PFK2067" s="213"/>
      <c r="PFL2067" s="213"/>
      <c r="PFM2067" s="7"/>
      <c r="PFN2067" s="229"/>
      <c r="PFO2067" s="213"/>
      <c r="PFP2067" s="213"/>
      <c r="PFQ2067" s="7"/>
      <c r="PFR2067" s="229"/>
      <c r="PFS2067" s="213"/>
      <c r="PFT2067" s="213"/>
      <c r="PFU2067" s="7"/>
      <c r="PFV2067" s="229"/>
      <c r="PFW2067" s="213"/>
      <c r="PFX2067" s="213"/>
      <c r="PFY2067" s="7"/>
      <c r="PFZ2067" s="229"/>
      <c r="PGA2067" s="213"/>
      <c r="PGB2067" s="213"/>
      <c r="PGC2067" s="7"/>
      <c r="PGD2067" s="229"/>
      <c r="PGE2067" s="213"/>
      <c r="PGF2067" s="213"/>
      <c r="PGG2067" s="7"/>
      <c r="PGH2067" s="229"/>
      <c r="PGI2067" s="213"/>
      <c r="PGJ2067" s="213"/>
      <c r="PGK2067" s="7"/>
      <c r="PGL2067" s="229"/>
      <c r="PGM2067" s="213"/>
      <c r="PGN2067" s="213"/>
      <c r="PGO2067" s="7"/>
      <c r="PGP2067" s="229"/>
      <c r="PGQ2067" s="213"/>
      <c r="PGR2067" s="213"/>
      <c r="PGS2067" s="7"/>
      <c r="PGT2067" s="229"/>
      <c r="PGU2067" s="213"/>
      <c r="PGV2067" s="213"/>
      <c r="PGW2067" s="7"/>
      <c r="PGX2067" s="229"/>
      <c r="PGY2067" s="213"/>
      <c r="PGZ2067" s="213"/>
      <c r="PHA2067" s="7"/>
      <c r="PHB2067" s="229"/>
      <c r="PHC2067" s="213"/>
      <c r="PHD2067" s="213"/>
      <c r="PHE2067" s="7"/>
      <c r="PHF2067" s="229"/>
      <c r="PHG2067" s="213"/>
      <c r="PHH2067" s="213"/>
      <c r="PHI2067" s="7"/>
      <c r="PHJ2067" s="229"/>
      <c r="PHK2067" s="213"/>
      <c r="PHL2067" s="213"/>
      <c r="PHM2067" s="7"/>
      <c r="PHN2067" s="229"/>
      <c r="PHO2067" s="213"/>
      <c r="PHP2067" s="213"/>
      <c r="PHQ2067" s="7"/>
      <c r="PHR2067" s="229"/>
      <c r="PHS2067" s="213"/>
      <c r="PHT2067" s="213"/>
      <c r="PHU2067" s="7"/>
      <c r="PHV2067" s="229"/>
      <c r="PHW2067" s="213"/>
      <c r="PHX2067" s="213"/>
      <c r="PHY2067" s="7"/>
      <c r="PHZ2067" s="229"/>
      <c r="PIA2067" s="213"/>
      <c r="PIB2067" s="213"/>
      <c r="PIC2067" s="7"/>
      <c r="PID2067" s="229"/>
      <c r="PIE2067" s="213"/>
      <c r="PIF2067" s="213"/>
      <c r="PIG2067" s="7"/>
      <c r="PIH2067" s="229"/>
      <c r="PII2067" s="213"/>
      <c r="PIJ2067" s="213"/>
      <c r="PIK2067" s="7"/>
      <c r="PIL2067" s="229"/>
      <c r="PIM2067" s="213"/>
      <c r="PIN2067" s="213"/>
      <c r="PIO2067" s="7"/>
      <c r="PIP2067" s="229"/>
      <c r="PIQ2067" s="213"/>
      <c r="PIR2067" s="213"/>
      <c r="PIS2067" s="7"/>
      <c r="PIT2067" s="229"/>
      <c r="PIU2067" s="213"/>
      <c r="PIV2067" s="213"/>
      <c r="PIW2067" s="7"/>
      <c r="PIX2067" s="229"/>
      <c r="PIY2067" s="213"/>
      <c r="PIZ2067" s="213"/>
      <c r="PJA2067" s="7"/>
      <c r="PJB2067" s="229"/>
      <c r="PJC2067" s="213"/>
      <c r="PJD2067" s="213"/>
      <c r="PJE2067" s="7"/>
      <c r="PJF2067" s="229"/>
      <c r="PJG2067" s="213"/>
      <c r="PJH2067" s="213"/>
      <c r="PJI2067" s="7"/>
      <c r="PJJ2067" s="229"/>
      <c r="PJK2067" s="213"/>
      <c r="PJL2067" s="213"/>
      <c r="PJM2067" s="7"/>
      <c r="PJN2067" s="229"/>
      <c r="PJO2067" s="213"/>
      <c r="PJP2067" s="213"/>
      <c r="PJQ2067" s="7"/>
      <c r="PJR2067" s="229"/>
      <c r="PJS2067" s="213"/>
      <c r="PJT2067" s="213"/>
      <c r="PJU2067" s="7"/>
      <c r="PJV2067" s="229"/>
      <c r="PJW2067" s="213"/>
      <c r="PJX2067" s="213"/>
      <c r="PJY2067" s="7"/>
      <c r="PJZ2067" s="229"/>
      <c r="PKA2067" s="213"/>
      <c r="PKB2067" s="213"/>
      <c r="PKC2067" s="7"/>
      <c r="PKD2067" s="229"/>
      <c r="PKE2067" s="213"/>
      <c r="PKF2067" s="213"/>
      <c r="PKG2067" s="7"/>
      <c r="PKH2067" s="229"/>
      <c r="PKI2067" s="213"/>
      <c r="PKJ2067" s="213"/>
      <c r="PKK2067" s="7"/>
      <c r="PKL2067" s="229"/>
      <c r="PKM2067" s="213"/>
      <c r="PKN2067" s="213"/>
      <c r="PKO2067" s="7"/>
      <c r="PKP2067" s="229"/>
      <c r="PKQ2067" s="213"/>
      <c r="PKR2067" s="213"/>
      <c r="PKS2067" s="7"/>
      <c r="PKT2067" s="229"/>
      <c r="PKU2067" s="213"/>
      <c r="PKV2067" s="213"/>
      <c r="PKW2067" s="7"/>
      <c r="PKX2067" s="229"/>
      <c r="PKY2067" s="213"/>
      <c r="PKZ2067" s="213"/>
      <c r="PLA2067" s="7"/>
      <c r="PLB2067" s="229"/>
      <c r="PLC2067" s="213"/>
      <c r="PLD2067" s="213"/>
      <c r="PLE2067" s="7"/>
      <c r="PLF2067" s="229"/>
      <c r="PLG2067" s="213"/>
      <c r="PLH2067" s="213"/>
      <c r="PLI2067" s="7"/>
      <c r="PLJ2067" s="229"/>
      <c r="PLK2067" s="213"/>
      <c r="PLL2067" s="213"/>
      <c r="PLM2067" s="7"/>
      <c r="PLN2067" s="229"/>
      <c r="PLO2067" s="213"/>
      <c r="PLP2067" s="213"/>
      <c r="PLQ2067" s="7"/>
      <c r="PLR2067" s="229"/>
      <c r="PLS2067" s="213"/>
      <c r="PLT2067" s="213"/>
      <c r="PLU2067" s="7"/>
      <c r="PLV2067" s="229"/>
      <c r="PLW2067" s="213"/>
      <c r="PLX2067" s="213"/>
      <c r="PLY2067" s="7"/>
      <c r="PLZ2067" s="229"/>
      <c r="PMA2067" s="213"/>
      <c r="PMB2067" s="213"/>
      <c r="PMC2067" s="7"/>
      <c r="PMD2067" s="229"/>
      <c r="PME2067" s="213"/>
      <c r="PMF2067" s="213"/>
      <c r="PMG2067" s="7"/>
      <c r="PMH2067" s="229"/>
      <c r="PMI2067" s="213"/>
      <c r="PMJ2067" s="213"/>
      <c r="PMK2067" s="7"/>
      <c r="PML2067" s="229"/>
      <c r="PMM2067" s="213"/>
      <c r="PMN2067" s="213"/>
      <c r="PMO2067" s="7"/>
      <c r="PMP2067" s="229"/>
      <c r="PMQ2067" s="213"/>
      <c r="PMR2067" s="213"/>
      <c r="PMS2067" s="7"/>
      <c r="PMT2067" s="229"/>
      <c r="PMU2067" s="213"/>
      <c r="PMV2067" s="213"/>
      <c r="PMW2067" s="7"/>
      <c r="PMX2067" s="229"/>
      <c r="PMY2067" s="213"/>
      <c r="PMZ2067" s="213"/>
      <c r="PNA2067" s="7"/>
      <c r="PNB2067" s="229"/>
      <c r="PNC2067" s="213"/>
      <c r="PND2067" s="213"/>
      <c r="PNE2067" s="7"/>
      <c r="PNF2067" s="229"/>
      <c r="PNG2067" s="213"/>
      <c r="PNH2067" s="213"/>
      <c r="PNI2067" s="7"/>
      <c r="PNJ2067" s="229"/>
      <c r="PNK2067" s="213"/>
      <c r="PNL2067" s="213"/>
      <c r="PNM2067" s="7"/>
      <c r="PNN2067" s="229"/>
      <c r="PNO2067" s="213"/>
      <c r="PNP2067" s="213"/>
      <c r="PNQ2067" s="7"/>
      <c r="PNR2067" s="229"/>
      <c r="PNS2067" s="213"/>
      <c r="PNT2067" s="213"/>
      <c r="PNU2067" s="7"/>
      <c r="PNV2067" s="229"/>
      <c r="PNW2067" s="213"/>
      <c r="PNX2067" s="213"/>
      <c r="PNY2067" s="7"/>
      <c r="PNZ2067" s="229"/>
      <c r="POA2067" s="213"/>
      <c r="POB2067" s="213"/>
      <c r="POC2067" s="7"/>
      <c r="POD2067" s="229"/>
      <c r="POE2067" s="213"/>
      <c r="POF2067" s="213"/>
      <c r="POG2067" s="7"/>
      <c r="POH2067" s="229"/>
      <c r="POI2067" s="213"/>
      <c r="POJ2067" s="213"/>
      <c r="POK2067" s="7"/>
      <c r="POL2067" s="229"/>
      <c r="POM2067" s="213"/>
      <c r="PON2067" s="213"/>
      <c r="POO2067" s="7"/>
      <c r="POP2067" s="229"/>
      <c r="POQ2067" s="213"/>
      <c r="POR2067" s="213"/>
      <c r="POS2067" s="7"/>
      <c r="POT2067" s="229"/>
      <c r="POU2067" s="213"/>
      <c r="POV2067" s="213"/>
      <c r="POW2067" s="7"/>
      <c r="POX2067" s="229"/>
      <c r="POY2067" s="213"/>
      <c r="POZ2067" s="213"/>
      <c r="PPA2067" s="7"/>
      <c r="PPB2067" s="229"/>
      <c r="PPC2067" s="213"/>
      <c r="PPD2067" s="213"/>
      <c r="PPE2067" s="7"/>
      <c r="PPF2067" s="229"/>
      <c r="PPG2067" s="213"/>
      <c r="PPH2067" s="213"/>
      <c r="PPI2067" s="7"/>
      <c r="PPJ2067" s="229"/>
      <c r="PPK2067" s="213"/>
      <c r="PPL2067" s="213"/>
      <c r="PPM2067" s="7"/>
      <c r="PPN2067" s="229"/>
      <c r="PPO2067" s="213"/>
      <c r="PPP2067" s="213"/>
      <c r="PPQ2067" s="7"/>
      <c r="PPR2067" s="229"/>
      <c r="PPS2067" s="213"/>
      <c r="PPT2067" s="213"/>
      <c r="PPU2067" s="7"/>
      <c r="PPV2067" s="229"/>
      <c r="PPW2067" s="213"/>
      <c r="PPX2067" s="213"/>
      <c r="PPY2067" s="7"/>
      <c r="PPZ2067" s="229"/>
      <c r="PQA2067" s="213"/>
      <c r="PQB2067" s="213"/>
      <c r="PQC2067" s="7"/>
      <c r="PQD2067" s="229"/>
      <c r="PQE2067" s="213"/>
      <c r="PQF2067" s="213"/>
      <c r="PQG2067" s="7"/>
      <c r="PQH2067" s="229"/>
      <c r="PQI2067" s="213"/>
      <c r="PQJ2067" s="213"/>
      <c r="PQK2067" s="7"/>
      <c r="PQL2067" s="229"/>
      <c r="PQM2067" s="213"/>
      <c r="PQN2067" s="213"/>
      <c r="PQO2067" s="7"/>
      <c r="PQP2067" s="229"/>
      <c r="PQQ2067" s="213"/>
      <c r="PQR2067" s="213"/>
      <c r="PQS2067" s="7"/>
      <c r="PQT2067" s="229"/>
      <c r="PQU2067" s="213"/>
      <c r="PQV2067" s="213"/>
      <c r="PQW2067" s="7"/>
      <c r="PQX2067" s="229"/>
      <c r="PQY2067" s="213"/>
      <c r="PQZ2067" s="213"/>
      <c r="PRA2067" s="7"/>
      <c r="PRB2067" s="229"/>
      <c r="PRC2067" s="213"/>
      <c r="PRD2067" s="213"/>
      <c r="PRE2067" s="7"/>
      <c r="PRF2067" s="229"/>
      <c r="PRG2067" s="213"/>
      <c r="PRH2067" s="213"/>
      <c r="PRI2067" s="7"/>
      <c r="PRJ2067" s="229"/>
      <c r="PRK2067" s="213"/>
      <c r="PRL2067" s="213"/>
      <c r="PRM2067" s="7"/>
      <c r="PRN2067" s="229"/>
      <c r="PRO2067" s="213"/>
      <c r="PRP2067" s="213"/>
      <c r="PRQ2067" s="7"/>
      <c r="PRR2067" s="229"/>
      <c r="PRS2067" s="213"/>
      <c r="PRT2067" s="213"/>
      <c r="PRU2067" s="7"/>
      <c r="PRV2067" s="229"/>
      <c r="PRW2067" s="213"/>
      <c r="PRX2067" s="213"/>
      <c r="PRY2067" s="7"/>
      <c r="PRZ2067" s="229"/>
      <c r="PSA2067" s="213"/>
      <c r="PSB2067" s="213"/>
      <c r="PSC2067" s="7"/>
      <c r="PSD2067" s="229"/>
      <c r="PSE2067" s="213"/>
      <c r="PSF2067" s="213"/>
      <c r="PSG2067" s="7"/>
      <c r="PSH2067" s="229"/>
      <c r="PSI2067" s="213"/>
      <c r="PSJ2067" s="213"/>
      <c r="PSK2067" s="7"/>
      <c r="PSL2067" s="229"/>
      <c r="PSM2067" s="213"/>
      <c r="PSN2067" s="213"/>
      <c r="PSO2067" s="7"/>
      <c r="PSP2067" s="229"/>
      <c r="PSQ2067" s="213"/>
      <c r="PSR2067" s="213"/>
      <c r="PSS2067" s="7"/>
      <c r="PST2067" s="229"/>
      <c r="PSU2067" s="213"/>
      <c r="PSV2067" s="213"/>
      <c r="PSW2067" s="7"/>
      <c r="PSX2067" s="229"/>
      <c r="PSY2067" s="213"/>
      <c r="PSZ2067" s="213"/>
      <c r="PTA2067" s="7"/>
      <c r="PTB2067" s="229"/>
      <c r="PTC2067" s="213"/>
      <c r="PTD2067" s="213"/>
      <c r="PTE2067" s="7"/>
      <c r="PTF2067" s="229"/>
      <c r="PTG2067" s="213"/>
      <c r="PTH2067" s="213"/>
      <c r="PTI2067" s="7"/>
      <c r="PTJ2067" s="229"/>
      <c r="PTK2067" s="213"/>
      <c r="PTL2067" s="213"/>
      <c r="PTM2067" s="7"/>
      <c r="PTN2067" s="229"/>
      <c r="PTO2067" s="213"/>
      <c r="PTP2067" s="213"/>
      <c r="PTQ2067" s="7"/>
      <c r="PTR2067" s="229"/>
      <c r="PTS2067" s="213"/>
      <c r="PTT2067" s="213"/>
      <c r="PTU2067" s="7"/>
      <c r="PTV2067" s="229"/>
      <c r="PTW2067" s="213"/>
      <c r="PTX2067" s="213"/>
      <c r="PTY2067" s="7"/>
      <c r="PTZ2067" s="229"/>
      <c r="PUA2067" s="213"/>
      <c r="PUB2067" s="213"/>
      <c r="PUC2067" s="7"/>
      <c r="PUD2067" s="229"/>
      <c r="PUE2067" s="213"/>
      <c r="PUF2067" s="213"/>
      <c r="PUG2067" s="7"/>
      <c r="PUH2067" s="229"/>
      <c r="PUI2067" s="213"/>
      <c r="PUJ2067" s="213"/>
      <c r="PUK2067" s="7"/>
      <c r="PUL2067" s="229"/>
      <c r="PUM2067" s="213"/>
      <c r="PUN2067" s="213"/>
      <c r="PUO2067" s="7"/>
      <c r="PUP2067" s="229"/>
      <c r="PUQ2067" s="213"/>
      <c r="PUR2067" s="213"/>
      <c r="PUS2067" s="7"/>
      <c r="PUT2067" s="229"/>
      <c r="PUU2067" s="213"/>
      <c r="PUV2067" s="213"/>
      <c r="PUW2067" s="7"/>
      <c r="PUX2067" s="229"/>
      <c r="PUY2067" s="213"/>
      <c r="PUZ2067" s="213"/>
      <c r="PVA2067" s="7"/>
      <c r="PVB2067" s="229"/>
      <c r="PVC2067" s="213"/>
      <c r="PVD2067" s="213"/>
      <c r="PVE2067" s="7"/>
      <c r="PVF2067" s="229"/>
      <c r="PVG2067" s="213"/>
      <c r="PVH2067" s="213"/>
      <c r="PVI2067" s="7"/>
      <c r="PVJ2067" s="229"/>
      <c r="PVK2067" s="213"/>
      <c r="PVL2067" s="213"/>
      <c r="PVM2067" s="7"/>
      <c r="PVN2067" s="229"/>
      <c r="PVO2067" s="213"/>
      <c r="PVP2067" s="213"/>
      <c r="PVQ2067" s="7"/>
      <c r="PVR2067" s="229"/>
      <c r="PVS2067" s="213"/>
      <c r="PVT2067" s="213"/>
      <c r="PVU2067" s="7"/>
      <c r="PVV2067" s="229"/>
      <c r="PVW2067" s="213"/>
      <c r="PVX2067" s="213"/>
      <c r="PVY2067" s="7"/>
      <c r="PVZ2067" s="229"/>
      <c r="PWA2067" s="213"/>
      <c r="PWB2067" s="213"/>
      <c r="PWC2067" s="7"/>
      <c r="PWD2067" s="229"/>
      <c r="PWE2067" s="213"/>
      <c r="PWF2067" s="213"/>
      <c r="PWG2067" s="7"/>
      <c r="PWH2067" s="229"/>
      <c r="PWI2067" s="213"/>
      <c r="PWJ2067" s="213"/>
      <c r="PWK2067" s="7"/>
      <c r="PWL2067" s="229"/>
      <c r="PWM2067" s="213"/>
      <c r="PWN2067" s="213"/>
      <c r="PWO2067" s="7"/>
      <c r="PWP2067" s="229"/>
      <c r="PWQ2067" s="213"/>
      <c r="PWR2067" s="213"/>
      <c r="PWS2067" s="7"/>
      <c r="PWT2067" s="229"/>
      <c r="PWU2067" s="213"/>
      <c r="PWV2067" s="213"/>
      <c r="PWW2067" s="7"/>
      <c r="PWX2067" s="229"/>
      <c r="PWY2067" s="213"/>
      <c r="PWZ2067" s="213"/>
      <c r="PXA2067" s="7"/>
      <c r="PXB2067" s="229"/>
      <c r="PXC2067" s="213"/>
      <c r="PXD2067" s="213"/>
      <c r="PXE2067" s="7"/>
      <c r="PXF2067" s="229"/>
      <c r="PXG2067" s="213"/>
      <c r="PXH2067" s="213"/>
      <c r="PXI2067" s="7"/>
      <c r="PXJ2067" s="229"/>
      <c r="PXK2067" s="213"/>
      <c r="PXL2067" s="213"/>
      <c r="PXM2067" s="7"/>
      <c r="PXN2067" s="229"/>
      <c r="PXO2067" s="213"/>
      <c r="PXP2067" s="213"/>
      <c r="PXQ2067" s="7"/>
      <c r="PXR2067" s="229"/>
      <c r="PXS2067" s="213"/>
      <c r="PXT2067" s="213"/>
      <c r="PXU2067" s="7"/>
      <c r="PXV2067" s="229"/>
      <c r="PXW2067" s="213"/>
      <c r="PXX2067" s="213"/>
      <c r="PXY2067" s="7"/>
      <c r="PXZ2067" s="229"/>
      <c r="PYA2067" s="213"/>
      <c r="PYB2067" s="213"/>
      <c r="PYC2067" s="7"/>
      <c r="PYD2067" s="229"/>
      <c r="PYE2067" s="213"/>
      <c r="PYF2067" s="213"/>
      <c r="PYG2067" s="7"/>
      <c r="PYH2067" s="229"/>
      <c r="PYI2067" s="213"/>
      <c r="PYJ2067" s="213"/>
      <c r="PYK2067" s="7"/>
      <c r="PYL2067" s="229"/>
      <c r="PYM2067" s="213"/>
      <c r="PYN2067" s="213"/>
      <c r="PYO2067" s="7"/>
      <c r="PYP2067" s="229"/>
      <c r="PYQ2067" s="213"/>
      <c r="PYR2067" s="213"/>
      <c r="PYS2067" s="7"/>
      <c r="PYT2067" s="229"/>
      <c r="PYU2067" s="213"/>
      <c r="PYV2067" s="213"/>
      <c r="PYW2067" s="7"/>
      <c r="PYX2067" s="229"/>
      <c r="PYY2067" s="213"/>
      <c r="PYZ2067" s="213"/>
      <c r="PZA2067" s="7"/>
      <c r="PZB2067" s="229"/>
      <c r="PZC2067" s="213"/>
      <c r="PZD2067" s="213"/>
      <c r="PZE2067" s="7"/>
      <c r="PZF2067" s="229"/>
      <c r="PZG2067" s="213"/>
      <c r="PZH2067" s="213"/>
      <c r="PZI2067" s="7"/>
      <c r="PZJ2067" s="229"/>
      <c r="PZK2067" s="213"/>
      <c r="PZL2067" s="213"/>
      <c r="PZM2067" s="7"/>
      <c r="PZN2067" s="229"/>
      <c r="PZO2067" s="213"/>
      <c r="PZP2067" s="213"/>
      <c r="PZQ2067" s="7"/>
      <c r="PZR2067" s="229"/>
      <c r="PZS2067" s="213"/>
      <c r="PZT2067" s="213"/>
      <c r="PZU2067" s="7"/>
      <c r="PZV2067" s="229"/>
      <c r="PZW2067" s="213"/>
      <c r="PZX2067" s="213"/>
      <c r="PZY2067" s="7"/>
      <c r="PZZ2067" s="229"/>
      <c r="QAA2067" s="213"/>
      <c r="QAB2067" s="213"/>
      <c r="QAC2067" s="7"/>
      <c r="QAD2067" s="229"/>
      <c r="QAE2067" s="213"/>
      <c r="QAF2067" s="213"/>
      <c r="QAG2067" s="7"/>
      <c r="QAH2067" s="229"/>
      <c r="QAI2067" s="213"/>
      <c r="QAJ2067" s="213"/>
      <c r="QAK2067" s="7"/>
      <c r="QAL2067" s="229"/>
      <c r="QAM2067" s="213"/>
      <c r="QAN2067" s="213"/>
      <c r="QAO2067" s="7"/>
      <c r="QAP2067" s="229"/>
      <c r="QAQ2067" s="213"/>
      <c r="QAR2067" s="213"/>
      <c r="QAS2067" s="7"/>
      <c r="QAT2067" s="229"/>
      <c r="QAU2067" s="213"/>
      <c r="QAV2067" s="213"/>
      <c r="QAW2067" s="7"/>
      <c r="QAX2067" s="229"/>
      <c r="QAY2067" s="213"/>
      <c r="QAZ2067" s="213"/>
      <c r="QBA2067" s="7"/>
      <c r="QBB2067" s="229"/>
      <c r="QBC2067" s="213"/>
      <c r="QBD2067" s="213"/>
      <c r="QBE2067" s="7"/>
      <c r="QBF2067" s="229"/>
      <c r="QBG2067" s="213"/>
      <c r="QBH2067" s="213"/>
      <c r="QBI2067" s="7"/>
      <c r="QBJ2067" s="229"/>
      <c r="QBK2067" s="213"/>
      <c r="QBL2067" s="213"/>
      <c r="QBM2067" s="7"/>
      <c r="QBN2067" s="229"/>
      <c r="QBO2067" s="213"/>
      <c r="QBP2067" s="213"/>
      <c r="QBQ2067" s="7"/>
      <c r="QBR2067" s="229"/>
      <c r="QBS2067" s="213"/>
      <c r="QBT2067" s="213"/>
      <c r="QBU2067" s="7"/>
      <c r="QBV2067" s="229"/>
      <c r="QBW2067" s="213"/>
      <c r="QBX2067" s="213"/>
      <c r="QBY2067" s="7"/>
      <c r="QBZ2067" s="229"/>
      <c r="QCA2067" s="213"/>
      <c r="QCB2067" s="213"/>
      <c r="QCC2067" s="7"/>
      <c r="QCD2067" s="229"/>
      <c r="QCE2067" s="213"/>
      <c r="QCF2067" s="213"/>
      <c r="QCG2067" s="7"/>
      <c r="QCH2067" s="229"/>
      <c r="QCI2067" s="213"/>
      <c r="QCJ2067" s="213"/>
      <c r="QCK2067" s="7"/>
      <c r="QCL2067" s="229"/>
      <c r="QCM2067" s="213"/>
      <c r="QCN2067" s="213"/>
      <c r="QCO2067" s="7"/>
      <c r="QCP2067" s="229"/>
      <c r="QCQ2067" s="213"/>
      <c r="QCR2067" s="213"/>
      <c r="QCS2067" s="7"/>
      <c r="QCT2067" s="229"/>
      <c r="QCU2067" s="213"/>
      <c r="QCV2067" s="213"/>
      <c r="QCW2067" s="7"/>
      <c r="QCX2067" s="229"/>
      <c r="QCY2067" s="213"/>
      <c r="QCZ2067" s="213"/>
      <c r="QDA2067" s="7"/>
      <c r="QDB2067" s="229"/>
      <c r="QDC2067" s="213"/>
      <c r="QDD2067" s="213"/>
      <c r="QDE2067" s="7"/>
      <c r="QDF2067" s="229"/>
      <c r="QDG2067" s="213"/>
      <c r="QDH2067" s="213"/>
      <c r="QDI2067" s="7"/>
      <c r="QDJ2067" s="229"/>
      <c r="QDK2067" s="213"/>
      <c r="QDL2067" s="213"/>
      <c r="QDM2067" s="7"/>
      <c r="QDN2067" s="229"/>
      <c r="QDO2067" s="213"/>
      <c r="QDP2067" s="213"/>
      <c r="QDQ2067" s="7"/>
      <c r="QDR2067" s="229"/>
      <c r="QDS2067" s="213"/>
      <c r="QDT2067" s="213"/>
      <c r="QDU2067" s="7"/>
      <c r="QDV2067" s="229"/>
      <c r="QDW2067" s="213"/>
      <c r="QDX2067" s="213"/>
      <c r="QDY2067" s="7"/>
      <c r="QDZ2067" s="229"/>
      <c r="QEA2067" s="213"/>
      <c r="QEB2067" s="213"/>
      <c r="QEC2067" s="7"/>
      <c r="QED2067" s="229"/>
      <c r="QEE2067" s="213"/>
      <c r="QEF2067" s="213"/>
      <c r="QEG2067" s="7"/>
      <c r="QEH2067" s="229"/>
      <c r="QEI2067" s="213"/>
      <c r="QEJ2067" s="213"/>
      <c r="QEK2067" s="7"/>
      <c r="QEL2067" s="229"/>
      <c r="QEM2067" s="213"/>
      <c r="QEN2067" s="213"/>
      <c r="QEO2067" s="7"/>
      <c r="QEP2067" s="229"/>
      <c r="QEQ2067" s="213"/>
      <c r="QER2067" s="213"/>
      <c r="QES2067" s="7"/>
      <c r="QET2067" s="229"/>
      <c r="QEU2067" s="213"/>
      <c r="QEV2067" s="213"/>
      <c r="QEW2067" s="7"/>
      <c r="QEX2067" s="229"/>
      <c r="QEY2067" s="213"/>
      <c r="QEZ2067" s="213"/>
      <c r="QFA2067" s="7"/>
      <c r="QFB2067" s="229"/>
      <c r="QFC2067" s="213"/>
      <c r="QFD2067" s="213"/>
      <c r="QFE2067" s="7"/>
      <c r="QFF2067" s="229"/>
      <c r="QFG2067" s="213"/>
      <c r="QFH2067" s="213"/>
      <c r="QFI2067" s="7"/>
      <c r="QFJ2067" s="229"/>
      <c r="QFK2067" s="213"/>
      <c r="QFL2067" s="213"/>
      <c r="QFM2067" s="7"/>
      <c r="QFN2067" s="229"/>
      <c r="QFO2067" s="213"/>
      <c r="QFP2067" s="213"/>
      <c r="QFQ2067" s="7"/>
      <c r="QFR2067" s="229"/>
      <c r="QFS2067" s="213"/>
      <c r="QFT2067" s="213"/>
      <c r="QFU2067" s="7"/>
      <c r="QFV2067" s="229"/>
      <c r="QFW2067" s="213"/>
      <c r="QFX2067" s="213"/>
      <c r="QFY2067" s="7"/>
      <c r="QFZ2067" s="229"/>
      <c r="QGA2067" s="213"/>
      <c r="QGB2067" s="213"/>
      <c r="QGC2067" s="7"/>
      <c r="QGD2067" s="229"/>
      <c r="QGE2067" s="213"/>
      <c r="QGF2067" s="213"/>
      <c r="QGG2067" s="7"/>
      <c r="QGH2067" s="229"/>
      <c r="QGI2067" s="213"/>
      <c r="QGJ2067" s="213"/>
      <c r="QGK2067" s="7"/>
      <c r="QGL2067" s="229"/>
      <c r="QGM2067" s="213"/>
      <c r="QGN2067" s="213"/>
      <c r="QGO2067" s="7"/>
      <c r="QGP2067" s="229"/>
      <c r="QGQ2067" s="213"/>
      <c r="QGR2067" s="213"/>
      <c r="QGS2067" s="7"/>
      <c r="QGT2067" s="229"/>
      <c r="QGU2067" s="213"/>
      <c r="QGV2067" s="213"/>
      <c r="QGW2067" s="7"/>
      <c r="QGX2067" s="229"/>
      <c r="QGY2067" s="213"/>
      <c r="QGZ2067" s="213"/>
      <c r="QHA2067" s="7"/>
      <c r="QHB2067" s="229"/>
      <c r="QHC2067" s="213"/>
      <c r="QHD2067" s="213"/>
      <c r="QHE2067" s="7"/>
      <c r="QHF2067" s="229"/>
      <c r="QHG2067" s="213"/>
      <c r="QHH2067" s="213"/>
      <c r="QHI2067" s="7"/>
      <c r="QHJ2067" s="229"/>
      <c r="QHK2067" s="213"/>
      <c r="QHL2067" s="213"/>
      <c r="QHM2067" s="7"/>
      <c r="QHN2067" s="229"/>
      <c r="QHO2067" s="213"/>
      <c r="QHP2067" s="213"/>
      <c r="QHQ2067" s="7"/>
      <c r="QHR2067" s="229"/>
      <c r="QHS2067" s="213"/>
      <c r="QHT2067" s="213"/>
      <c r="QHU2067" s="7"/>
      <c r="QHV2067" s="229"/>
      <c r="QHW2067" s="213"/>
      <c r="QHX2067" s="213"/>
      <c r="QHY2067" s="7"/>
      <c r="QHZ2067" s="229"/>
      <c r="QIA2067" s="213"/>
      <c r="QIB2067" s="213"/>
      <c r="QIC2067" s="7"/>
      <c r="QID2067" s="229"/>
      <c r="QIE2067" s="213"/>
      <c r="QIF2067" s="213"/>
      <c r="QIG2067" s="7"/>
      <c r="QIH2067" s="229"/>
      <c r="QII2067" s="213"/>
      <c r="QIJ2067" s="213"/>
      <c r="QIK2067" s="7"/>
      <c r="QIL2067" s="229"/>
      <c r="QIM2067" s="213"/>
      <c r="QIN2067" s="213"/>
      <c r="QIO2067" s="7"/>
      <c r="QIP2067" s="229"/>
      <c r="QIQ2067" s="213"/>
      <c r="QIR2067" s="213"/>
      <c r="QIS2067" s="7"/>
      <c r="QIT2067" s="229"/>
      <c r="QIU2067" s="213"/>
      <c r="QIV2067" s="213"/>
      <c r="QIW2067" s="7"/>
      <c r="QIX2067" s="229"/>
      <c r="QIY2067" s="213"/>
      <c r="QIZ2067" s="213"/>
      <c r="QJA2067" s="7"/>
      <c r="QJB2067" s="229"/>
      <c r="QJC2067" s="213"/>
      <c r="QJD2067" s="213"/>
      <c r="QJE2067" s="7"/>
      <c r="QJF2067" s="229"/>
      <c r="QJG2067" s="213"/>
      <c r="QJH2067" s="213"/>
      <c r="QJI2067" s="7"/>
      <c r="QJJ2067" s="229"/>
      <c r="QJK2067" s="213"/>
      <c r="QJL2067" s="213"/>
      <c r="QJM2067" s="7"/>
      <c r="QJN2067" s="229"/>
      <c r="QJO2067" s="213"/>
      <c r="QJP2067" s="213"/>
      <c r="QJQ2067" s="7"/>
      <c r="QJR2067" s="229"/>
      <c r="QJS2067" s="213"/>
      <c r="QJT2067" s="213"/>
      <c r="QJU2067" s="7"/>
      <c r="QJV2067" s="229"/>
      <c r="QJW2067" s="213"/>
      <c r="QJX2067" s="213"/>
      <c r="QJY2067" s="7"/>
      <c r="QJZ2067" s="229"/>
      <c r="QKA2067" s="213"/>
      <c r="QKB2067" s="213"/>
      <c r="QKC2067" s="7"/>
      <c r="QKD2067" s="229"/>
      <c r="QKE2067" s="213"/>
      <c r="QKF2067" s="213"/>
      <c r="QKG2067" s="7"/>
      <c r="QKH2067" s="229"/>
      <c r="QKI2067" s="213"/>
      <c r="QKJ2067" s="213"/>
      <c r="QKK2067" s="7"/>
      <c r="QKL2067" s="229"/>
      <c r="QKM2067" s="213"/>
      <c r="QKN2067" s="213"/>
      <c r="QKO2067" s="7"/>
      <c r="QKP2067" s="229"/>
      <c r="QKQ2067" s="213"/>
      <c r="QKR2067" s="213"/>
      <c r="QKS2067" s="7"/>
      <c r="QKT2067" s="229"/>
      <c r="QKU2067" s="213"/>
      <c r="QKV2067" s="213"/>
      <c r="QKW2067" s="7"/>
      <c r="QKX2067" s="229"/>
      <c r="QKY2067" s="213"/>
      <c r="QKZ2067" s="213"/>
      <c r="QLA2067" s="7"/>
      <c r="QLB2067" s="229"/>
      <c r="QLC2067" s="213"/>
      <c r="QLD2067" s="213"/>
      <c r="QLE2067" s="7"/>
      <c r="QLF2067" s="229"/>
      <c r="QLG2067" s="213"/>
      <c r="QLH2067" s="213"/>
      <c r="QLI2067" s="7"/>
      <c r="QLJ2067" s="229"/>
      <c r="QLK2067" s="213"/>
      <c r="QLL2067" s="213"/>
      <c r="QLM2067" s="7"/>
      <c r="QLN2067" s="229"/>
      <c r="QLO2067" s="213"/>
      <c r="QLP2067" s="213"/>
      <c r="QLQ2067" s="7"/>
      <c r="QLR2067" s="229"/>
      <c r="QLS2067" s="213"/>
      <c r="QLT2067" s="213"/>
      <c r="QLU2067" s="7"/>
      <c r="QLV2067" s="229"/>
      <c r="QLW2067" s="213"/>
      <c r="QLX2067" s="213"/>
      <c r="QLY2067" s="7"/>
      <c r="QLZ2067" s="229"/>
      <c r="QMA2067" s="213"/>
      <c r="QMB2067" s="213"/>
      <c r="QMC2067" s="7"/>
      <c r="QMD2067" s="229"/>
      <c r="QME2067" s="213"/>
      <c r="QMF2067" s="213"/>
      <c r="QMG2067" s="7"/>
      <c r="QMH2067" s="229"/>
      <c r="QMI2067" s="213"/>
      <c r="QMJ2067" s="213"/>
      <c r="QMK2067" s="7"/>
      <c r="QML2067" s="229"/>
      <c r="QMM2067" s="213"/>
      <c r="QMN2067" s="213"/>
      <c r="QMO2067" s="7"/>
      <c r="QMP2067" s="229"/>
      <c r="QMQ2067" s="213"/>
      <c r="QMR2067" s="213"/>
      <c r="QMS2067" s="7"/>
      <c r="QMT2067" s="229"/>
      <c r="QMU2067" s="213"/>
      <c r="QMV2067" s="213"/>
      <c r="QMW2067" s="7"/>
      <c r="QMX2067" s="229"/>
      <c r="QMY2067" s="213"/>
      <c r="QMZ2067" s="213"/>
      <c r="QNA2067" s="7"/>
      <c r="QNB2067" s="229"/>
      <c r="QNC2067" s="213"/>
      <c r="QND2067" s="213"/>
      <c r="QNE2067" s="7"/>
      <c r="QNF2067" s="229"/>
      <c r="QNG2067" s="213"/>
      <c r="QNH2067" s="213"/>
      <c r="QNI2067" s="7"/>
      <c r="QNJ2067" s="229"/>
      <c r="QNK2067" s="213"/>
      <c r="QNL2067" s="213"/>
      <c r="QNM2067" s="7"/>
      <c r="QNN2067" s="229"/>
      <c r="QNO2067" s="213"/>
      <c r="QNP2067" s="213"/>
      <c r="QNQ2067" s="7"/>
      <c r="QNR2067" s="229"/>
      <c r="QNS2067" s="213"/>
      <c r="QNT2067" s="213"/>
      <c r="QNU2067" s="7"/>
      <c r="QNV2067" s="229"/>
      <c r="QNW2067" s="213"/>
      <c r="QNX2067" s="213"/>
      <c r="QNY2067" s="7"/>
      <c r="QNZ2067" s="229"/>
      <c r="QOA2067" s="213"/>
      <c r="QOB2067" s="213"/>
      <c r="QOC2067" s="7"/>
      <c r="QOD2067" s="229"/>
      <c r="QOE2067" s="213"/>
      <c r="QOF2067" s="213"/>
      <c r="QOG2067" s="7"/>
      <c r="QOH2067" s="229"/>
      <c r="QOI2067" s="213"/>
      <c r="QOJ2067" s="213"/>
      <c r="QOK2067" s="7"/>
      <c r="QOL2067" s="229"/>
      <c r="QOM2067" s="213"/>
      <c r="QON2067" s="213"/>
      <c r="QOO2067" s="7"/>
      <c r="QOP2067" s="229"/>
      <c r="QOQ2067" s="213"/>
      <c r="QOR2067" s="213"/>
      <c r="QOS2067" s="7"/>
      <c r="QOT2067" s="229"/>
      <c r="QOU2067" s="213"/>
      <c r="QOV2067" s="213"/>
      <c r="QOW2067" s="7"/>
      <c r="QOX2067" s="229"/>
      <c r="QOY2067" s="213"/>
      <c r="QOZ2067" s="213"/>
      <c r="QPA2067" s="7"/>
      <c r="QPB2067" s="229"/>
      <c r="QPC2067" s="213"/>
      <c r="QPD2067" s="213"/>
      <c r="QPE2067" s="7"/>
      <c r="QPF2067" s="229"/>
      <c r="QPG2067" s="213"/>
      <c r="QPH2067" s="213"/>
      <c r="QPI2067" s="7"/>
      <c r="QPJ2067" s="229"/>
      <c r="QPK2067" s="213"/>
      <c r="QPL2067" s="213"/>
      <c r="QPM2067" s="7"/>
      <c r="QPN2067" s="229"/>
      <c r="QPO2067" s="213"/>
      <c r="QPP2067" s="213"/>
      <c r="QPQ2067" s="7"/>
      <c r="QPR2067" s="229"/>
      <c r="QPS2067" s="213"/>
      <c r="QPT2067" s="213"/>
      <c r="QPU2067" s="7"/>
      <c r="QPV2067" s="229"/>
      <c r="QPW2067" s="213"/>
      <c r="QPX2067" s="213"/>
      <c r="QPY2067" s="7"/>
      <c r="QPZ2067" s="229"/>
      <c r="QQA2067" s="213"/>
      <c r="QQB2067" s="213"/>
      <c r="QQC2067" s="7"/>
      <c r="QQD2067" s="229"/>
      <c r="QQE2067" s="213"/>
      <c r="QQF2067" s="213"/>
      <c r="QQG2067" s="7"/>
      <c r="QQH2067" s="229"/>
      <c r="QQI2067" s="213"/>
      <c r="QQJ2067" s="213"/>
      <c r="QQK2067" s="7"/>
      <c r="QQL2067" s="229"/>
      <c r="QQM2067" s="213"/>
      <c r="QQN2067" s="213"/>
      <c r="QQO2067" s="7"/>
      <c r="QQP2067" s="229"/>
      <c r="QQQ2067" s="213"/>
      <c r="QQR2067" s="213"/>
      <c r="QQS2067" s="7"/>
      <c r="QQT2067" s="229"/>
      <c r="QQU2067" s="213"/>
      <c r="QQV2067" s="213"/>
      <c r="QQW2067" s="7"/>
      <c r="QQX2067" s="229"/>
      <c r="QQY2067" s="213"/>
      <c r="QQZ2067" s="213"/>
      <c r="QRA2067" s="7"/>
      <c r="QRB2067" s="229"/>
      <c r="QRC2067" s="213"/>
      <c r="QRD2067" s="213"/>
      <c r="QRE2067" s="7"/>
      <c r="QRF2067" s="229"/>
      <c r="QRG2067" s="213"/>
      <c r="QRH2067" s="213"/>
      <c r="QRI2067" s="7"/>
      <c r="QRJ2067" s="229"/>
      <c r="QRK2067" s="213"/>
      <c r="QRL2067" s="213"/>
      <c r="QRM2067" s="7"/>
      <c r="QRN2067" s="229"/>
      <c r="QRO2067" s="213"/>
      <c r="QRP2067" s="213"/>
      <c r="QRQ2067" s="7"/>
      <c r="QRR2067" s="229"/>
      <c r="QRS2067" s="213"/>
      <c r="QRT2067" s="213"/>
      <c r="QRU2067" s="7"/>
      <c r="QRV2067" s="229"/>
      <c r="QRW2067" s="213"/>
      <c r="QRX2067" s="213"/>
      <c r="QRY2067" s="7"/>
      <c r="QRZ2067" s="229"/>
      <c r="QSA2067" s="213"/>
      <c r="QSB2067" s="213"/>
      <c r="QSC2067" s="7"/>
      <c r="QSD2067" s="229"/>
      <c r="QSE2067" s="213"/>
      <c r="QSF2067" s="213"/>
      <c r="QSG2067" s="7"/>
      <c r="QSH2067" s="229"/>
      <c r="QSI2067" s="213"/>
      <c r="QSJ2067" s="213"/>
      <c r="QSK2067" s="7"/>
      <c r="QSL2067" s="229"/>
      <c r="QSM2067" s="213"/>
      <c r="QSN2067" s="213"/>
      <c r="QSO2067" s="7"/>
      <c r="QSP2067" s="229"/>
      <c r="QSQ2067" s="213"/>
      <c r="QSR2067" s="213"/>
      <c r="QSS2067" s="7"/>
      <c r="QST2067" s="229"/>
      <c r="QSU2067" s="213"/>
      <c r="QSV2067" s="213"/>
      <c r="QSW2067" s="7"/>
      <c r="QSX2067" s="229"/>
      <c r="QSY2067" s="213"/>
      <c r="QSZ2067" s="213"/>
      <c r="QTA2067" s="7"/>
      <c r="QTB2067" s="229"/>
      <c r="QTC2067" s="213"/>
      <c r="QTD2067" s="213"/>
      <c r="QTE2067" s="7"/>
      <c r="QTF2067" s="229"/>
      <c r="QTG2067" s="213"/>
      <c r="QTH2067" s="213"/>
      <c r="QTI2067" s="7"/>
      <c r="QTJ2067" s="229"/>
      <c r="QTK2067" s="213"/>
      <c r="QTL2067" s="213"/>
      <c r="QTM2067" s="7"/>
      <c r="QTN2067" s="229"/>
      <c r="QTO2067" s="213"/>
      <c r="QTP2067" s="213"/>
      <c r="QTQ2067" s="7"/>
      <c r="QTR2067" s="229"/>
      <c r="QTS2067" s="213"/>
      <c r="QTT2067" s="213"/>
      <c r="QTU2067" s="7"/>
      <c r="QTV2067" s="229"/>
      <c r="QTW2067" s="213"/>
      <c r="QTX2067" s="213"/>
      <c r="QTY2067" s="7"/>
      <c r="QTZ2067" s="229"/>
      <c r="QUA2067" s="213"/>
      <c r="QUB2067" s="213"/>
      <c r="QUC2067" s="7"/>
      <c r="QUD2067" s="229"/>
      <c r="QUE2067" s="213"/>
      <c r="QUF2067" s="213"/>
      <c r="QUG2067" s="7"/>
      <c r="QUH2067" s="229"/>
      <c r="QUI2067" s="213"/>
      <c r="QUJ2067" s="213"/>
      <c r="QUK2067" s="7"/>
      <c r="QUL2067" s="229"/>
      <c r="QUM2067" s="213"/>
      <c r="QUN2067" s="213"/>
      <c r="QUO2067" s="7"/>
      <c r="QUP2067" s="229"/>
      <c r="QUQ2067" s="213"/>
      <c r="QUR2067" s="213"/>
      <c r="QUS2067" s="7"/>
      <c r="QUT2067" s="229"/>
      <c r="QUU2067" s="213"/>
      <c r="QUV2067" s="213"/>
      <c r="QUW2067" s="7"/>
      <c r="QUX2067" s="229"/>
      <c r="QUY2067" s="213"/>
      <c r="QUZ2067" s="213"/>
      <c r="QVA2067" s="7"/>
      <c r="QVB2067" s="229"/>
      <c r="QVC2067" s="213"/>
      <c r="QVD2067" s="213"/>
      <c r="QVE2067" s="7"/>
      <c r="QVF2067" s="229"/>
      <c r="QVG2067" s="213"/>
      <c r="QVH2067" s="213"/>
      <c r="QVI2067" s="7"/>
      <c r="QVJ2067" s="229"/>
      <c r="QVK2067" s="213"/>
      <c r="QVL2067" s="213"/>
      <c r="QVM2067" s="7"/>
      <c r="QVN2067" s="229"/>
      <c r="QVO2067" s="213"/>
      <c r="QVP2067" s="213"/>
      <c r="QVQ2067" s="7"/>
      <c r="QVR2067" s="229"/>
      <c r="QVS2067" s="213"/>
      <c r="QVT2067" s="213"/>
      <c r="QVU2067" s="7"/>
      <c r="QVV2067" s="229"/>
      <c r="QVW2067" s="213"/>
      <c r="QVX2067" s="213"/>
      <c r="QVY2067" s="7"/>
      <c r="QVZ2067" s="229"/>
      <c r="QWA2067" s="213"/>
      <c r="QWB2067" s="213"/>
      <c r="QWC2067" s="7"/>
      <c r="QWD2067" s="229"/>
      <c r="QWE2067" s="213"/>
      <c r="QWF2067" s="213"/>
      <c r="QWG2067" s="7"/>
      <c r="QWH2067" s="229"/>
      <c r="QWI2067" s="213"/>
      <c r="QWJ2067" s="213"/>
      <c r="QWK2067" s="7"/>
      <c r="QWL2067" s="229"/>
      <c r="QWM2067" s="213"/>
      <c r="QWN2067" s="213"/>
      <c r="QWO2067" s="7"/>
      <c r="QWP2067" s="229"/>
      <c r="QWQ2067" s="213"/>
      <c r="QWR2067" s="213"/>
      <c r="QWS2067" s="7"/>
      <c r="QWT2067" s="229"/>
      <c r="QWU2067" s="213"/>
      <c r="QWV2067" s="213"/>
      <c r="QWW2067" s="7"/>
      <c r="QWX2067" s="229"/>
      <c r="QWY2067" s="213"/>
      <c r="QWZ2067" s="213"/>
      <c r="QXA2067" s="7"/>
      <c r="QXB2067" s="229"/>
      <c r="QXC2067" s="213"/>
      <c r="QXD2067" s="213"/>
      <c r="QXE2067" s="7"/>
      <c r="QXF2067" s="229"/>
      <c r="QXG2067" s="213"/>
      <c r="QXH2067" s="213"/>
      <c r="QXI2067" s="7"/>
      <c r="QXJ2067" s="229"/>
      <c r="QXK2067" s="213"/>
      <c r="QXL2067" s="213"/>
      <c r="QXM2067" s="7"/>
      <c r="QXN2067" s="229"/>
      <c r="QXO2067" s="213"/>
      <c r="QXP2067" s="213"/>
      <c r="QXQ2067" s="7"/>
      <c r="QXR2067" s="229"/>
      <c r="QXS2067" s="213"/>
      <c r="QXT2067" s="213"/>
      <c r="QXU2067" s="7"/>
      <c r="QXV2067" s="229"/>
      <c r="QXW2067" s="213"/>
      <c r="QXX2067" s="213"/>
      <c r="QXY2067" s="7"/>
      <c r="QXZ2067" s="229"/>
      <c r="QYA2067" s="213"/>
      <c r="QYB2067" s="213"/>
      <c r="QYC2067" s="7"/>
      <c r="QYD2067" s="229"/>
      <c r="QYE2067" s="213"/>
      <c r="QYF2067" s="213"/>
      <c r="QYG2067" s="7"/>
      <c r="QYH2067" s="229"/>
      <c r="QYI2067" s="213"/>
      <c r="QYJ2067" s="213"/>
      <c r="QYK2067" s="7"/>
      <c r="QYL2067" s="229"/>
      <c r="QYM2067" s="213"/>
      <c r="QYN2067" s="213"/>
      <c r="QYO2067" s="7"/>
      <c r="QYP2067" s="229"/>
      <c r="QYQ2067" s="213"/>
      <c r="QYR2067" s="213"/>
      <c r="QYS2067" s="7"/>
      <c r="QYT2067" s="229"/>
      <c r="QYU2067" s="213"/>
      <c r="QYV2067" s="213"/>
      <c r="QYW2067" s="7"/>
      <c r="QYX2067" s="229"/>
      <c r="QYY2067" s="213"/>
      <c r="QYZ2067" s="213"/>
      <c r="QZA2067" s="7"/>
      <c r="QZB2067" s="229"/>
      <c r="QZC2067" s="213"/>
      <c r="QZD2067" s="213"/>
      <c r="QZE2067" s="7"/>
      <c r="QZF2067" s="229"/>
      <c r="QZG2067" s="213"/>
      <c r="QZH2067" s="213"/>
      <c r="QZI2067" s="7"/>
      <c r="QZJ2067" s="229"/>
      <c r="QZK2067" s="213"/>
      <c r="QZL2067" s="213"/>
      <c r="QZM2067" s="7"/>
      <c r="QZN2067" s="229"/>
      <c r="QZO2067" s="213"/>
      <c r="QZP2067" s="213"/>
      <c r="QZQ2067" s="7"/>
      <c r="QZR2067" s="229"/>
      <c r="QZS2067" s="213"/>
      <c r="QZT2067" s="213"/>
      <c r="QZU2067" s="7"/>
      <c r="QZV2067" s="229"/>
      <c r="QZW2067" s="213"/>
      <c r="QZX2067" s="213"/>
      <c r="QZY2067" s="7"/>
      <c r="QZZ2067" s="229"/>
      <c r="RAA2067" s="213"/>
      <c r="RAB2067" s="213"/>
      <c r="RAC2067" s="7"/>
      <c r="RAD2067" s="229"/>
      <c r="RAE2067" s="213"/>
      <c r="RAF2067" s="213"/>
      <c r="RAG2067" s="7"/>
      <c r="RAH2067" s="229"/>
      <c r="RAI2067" s="213"/>
      <c r="RAJ2067" s="213"/>
      <c r="RAK2067" s="7"/>
      <c r="RAL2067" s="229"/>
      <c r="RAM2067" s="213"/>
      <c r="RAN2067" s="213"/>
      <c r="RAO2067" s="7"/>
      <c r="RAP2067" s="229"/>
      <c r="RAQ2067" s="213"/>
      <c r="RAR2067" s="213"/>
      <c r="RAS2067" s="7"/>
      <c r="RAT2067" s="229"/>
      <c r="RAU2067" s="213"/>
      <c r="RAV2067" s="213"/>
      <c r="RAW2067" s="7"/>
      <c r="RAX2067" s="229"/>
      <c r="RAY2067" s="213"/>
      <c r="RAZ2067" s="213"/>
      <c r="RBA2067" s="7"/>
      <c r="RBB2067" s="229"/>
      <c r="RBC2067" s="213"/>
      <c r="RBD2067" s="213"/>
      <c r="RBE2067" s="7"/>
      <c r="RBF2067" s="229"/>
      <c r="RBG2067" s="213"/>
      <c r="RBH2067" s="213"/>
      <c r="RBI2067" s="7"/>
      <c r="RBJ2067" s="229"/>
      <c r="RBK2067" s="213"/>
      <c r="RBL2067" s="213"/>
      <c r="RBM2067" s="7"/>
      <c r="RBN2067" s="229"/>
      <c r="RBO2067" s="213"/>
      <c r="RBP2067" s="213"/>
      <c r="RBQ2067" s="7"/>
      <c r="RBR2067" s="229"/>
      <c r="RBS2067" s="213"/>
      <c r="RBT2067" s="213"/>
      <c r="RBU2067" s="7"/>
      <c r="RBV2067" s="229"/>
      <c r="RBW2067" s="213"/>
      <c r="RBX2067" s="213"/>
      <c r="RBY2067" s="7"/>
      <c r="RBZ2067" s="229"/>
      <c r="RCA2067" s="213"/>
      <c r="RCB2067" s="213"/>
      <c r="RCC2067" s="7"/>
      <c r="RCD2067" s="229"/>
      <c r="RCE2067" s="213"/>
      <c r="RCF2067" s="213"/>
      <c r="RCG2067" s="7"/>
      <c r="RCH2067" s="229"/>
      <c r="RCI2067" s="213"/>
      <c r="RCJ2067" s="213"/>
      <c r="RCK2067" s="7"/>
      <c r="RCL2067" s="229"/>
      <c r="RCM2067" s="213"/>
      <c r="RCN2067" s="213"/>
      <c r="RCO2067" s="7"/>
      <c r="RCP2067" s="229"/>
      <c r="RCQ2067" s="213"/>
      <c r="RCR2067" s="213"/>
      <c r="RCS2067" s="7"/>
      <c r="RCT2067" s="229"/>
      <c r="RCU2067" s="213"/>
      <c r="RCV2067" s="213"/>
      <c r="RCW2067" s="7"/>
      <c r="RCX2067" s="229"/>
      <c r="RCY2067" s="213"/>
      <c r="RCZ2067" s="213"/>
      <c r="RDA2067" s="7"/>
      <c r="RDB2067" s="229"/>
      <c r="RDC2067" s="213"/>
      <c r="RDD2067" s="213"/>
      <c r="RDE2067" s="7"/>
      <c r="RDF2067" s="229"/>
      <c r="RDG2067" s="213"/>
      <c r="RDH2067" s="213"/>
      <c r="RDI2067" s="7"/>
      <c r="RDJ2067" s="229"/>
      <c r="RDK2067" s="213"/>
      <c r="RDL2067" s="213"/>
      <c r="RDM2067" s="7"/>
      <c r="RDN2067" s="229"/>
      <c r="RDO2067" s="213"/>
      <c r="RDP2067" s="213"/>
      <c r="RDQ2067" s="7"/>
      <c r="RDR2067" s="229"/>
      <c r="RDS2067" s="213"/>
      <c r="RDT2067" s="213"/>
      <c r="RDU2067" s="7"/>
      <c r="RDV2067" s="229"/>
      <c r="RDW2067" s="213"/>
      <c r="RDX2067" s="213"/>
      <c r="RDY2067" s="7"/>
      <c r="RDZ2067" s="229"/>
      <c r="REA2067" s="213"/>
      <c r="REB2067" s="213"/>
      <c r="REC2067" s="7"/>
      <c r="RED2067" s="229"/>
      <c r="REE2067" s="213"/>
      <c r="REF2067" s="213"/>
      <c r="REG2067" s="7"/>
      <c r="REH2067" s="229"/>
      <c r="REI2067" s="213"/>
      <c r="REJ2067" s="213"/>
      <c r="REK2067" s="7"/>
      <c r="REL2067" s="229"/>
      <c r="REM2067" s="213"/>
      <c r="REN2067" s="213"/>
      <c r="REO2067" s="7"/>
      <c r="REP2067" s="229"/>
      <c r="REQ2067" s="213"/>
      <c r="RER2067" s="213"/>
      <c r="RES2067" s="7"/>
      <c r="RET2067" s="229"/>
      <c r="REU2067" s="213"/>
      <c r="REV2067" s="213"/>
      <c r="REW2067" s="7"/>
      <c r="REX2067" s="229"/>
      <c r="REY2067" s="213"/>
      <c r="REZ2067" s="213"/>
      <c r="RFA2067" s="7"/>
      <c r="RFB2067" s="229"/>
      <c r="RFC2067" s="213"/>
      <c r="RFD2067" s="213"/>
      <c r="RFE2067" s="7"/>
      <c r="RFF2067" s="229"/>
      <c r="RFG2067" s="213"/>
      <c r="RFH2067" s="213"/>
      <c r="RFI2067" s="7"/>
      <c r="RFJ2067" s="229"/>
      <c r="RFK2067" s="213"/>
      <c r="RFL2067" s="213"/>
      <c r="RFM2067" s="7"/>
      <c r="RFN2067" s="229"/>
      <c r="RFO2067" s="213"/>
      <c r="RFP2067" s="213"/>
      <c r="RFQ2067" s="7"/>
      <c r="RFR2067" s="229"/>
      <c r="RFS2067" s="213"/>
      <c r="RFT2067" s="213"/>
      <c r="RFU2067" s="7"/>
      <c r="RFV2067" s="229"/>
      <c r="RFW2067" s="213"/>
      <c r="RFX2067" s="213"/>
      <c r="RFY2067" s="7"/>
      <c r="RFZ2067" s="229"/>
      <c r="RGA2067" s="213"/>
      <c r="RGB2067" s="213"/>
      <c r="RGC2067" s="7"/>
      <c r="RGD2067" s="229"/>
      <c r="RGE2067" s="213"/>
      <c r="RGF2067" s="213"/>
      <c r="RGG2067" s="7"/>
      <c r="RGH2067" s="229"/>
      <c r="RGI2067" s="213"/>
      <c r="RGJ2067" s="213"/>
      <c r="RGK2067" s="7"/>
      <c r="RGL2067" s="229"/>
      <c r="RGM2067" s="213"/>
      <c r="RGN2067" s="213"/>
      <c r="RGO2067" s="7"/>
      <c r="RGP2067" s="229"/>
      <c r="RGQ2067" s="213"/>
      <c r="RGR2067" s="213"/>
      <c r="RGS2067" s="7"/>
      <c r="RGT2067" s="229"/>
      <c r="RGU2067" s="213"/>
      <c r="RGV2067" s="213"/>
      <c r="RGW2067" s="7"/>
      <c r="RGX2067" s="229"/>
      <c r="RGY2067" s="213"/>
      <c r="RGZ2067" s="213"/>
      <c r="RHA2067" s="7"/>
      <c r="RHB2067" s="229"/>
      <c r="RHC2067" s="213"/>
      <c r="RHD2067" s="213"/>
      <c r="RHE2067" s="7"/>
      <c r="RHF2067" s="229"/>
      <c r="RHG2067" s="213"/>
      <c r="RHH2067" s="213"/>
      <c r="RHI2067" s="7"/>
      <c r="RHJ2067" s="229"/>
      <c r="RHK2067" s="213"/>
      <c r="RHL2067" s="213"/>
      <c r="RHM2067" s="7"/>
      <c r="RHN2067" s="229"/>
      <c r="RHO2067" s="213"/>
      <c r="RHP2067" s="213"/>
      <c r="RHQ2067" s="7"/>
      <c r="RHR2067" s="229"/>
      <c r="RHS2067" s="213"/>
      <c r="RHT2067" s="213"/>
      <c r="RHU2067" s="7"/>
      <c r="RHV2067" s="229"/>
      <c r="RHW2067" s="213"/>
      <c r="RHX2067" s="213"/>
      <c r="RHY2067" s="7"/>
      <c r="RHZ2067" s="229"/>
      <c r="RIA2067" s="213"/>
      <c r="RIB2067" s="213"/>
      <c r="RIC2067" s="7"/>
      <c r="RID2067" s="229"/>
      <c r="RIE2067" s="213"/>
      <c r="RIF2067" s="213"/>
      <c r="RIG2067" s="7"/>
      <c r="RIH2067" s="229"/>
      <c r="RII2067" s="213"/>
      <c r="RIJ2067" s="213"/>
      <c r="RIK2067" s="7"/>
      <c r="RIL2067" s="229"/>
      <c r="RIM2067" s="213"/>
      <c r="RIN2067" s="213"/>
      <c r="RIO2067" s="7"/>
      <c r="RIP2067" s="229"/>
      <c r="RIQ2067" s="213"/>
      <c r="RIR2067" s="213"/>
      <c r="RIS2067" s="7"/>
      <c r="RIT2067" s="229"/>
      <c r="RIU2067" s="213"/>
      <c r="RIV2067" s="213"/>
      <c r="RIW2067" s="7"/>
      <c r="RIX2067" s="229"/>
      <c r="RIY2067" s="213"/>
      <c r="RIZ2067" s="213"/>
      <c r="RJA2067" s="7"/>
      <c r="RJB2067" s="229"/>
      <c r="RJC2067" s="213"/>
      <c r="RJD2067" s="213"/>
      <c r="RJE2067" s="7"/>
      <c r="RJF2067" s="229"/>
      <c r="RJG2067" s="213"/>
      <c r="RJH2067" s="213"/>
      <c r="RJI2067" s="7"/>
      <c r="RJJ2067" s="229"/>
      <c r="RJK2067" s="213"/>
      <c r="RJL2067" s="213"/>
      <c r="RJM2067" s="7"/>
      <c r="RJN2067" s="229"/>
      <c r="RJO2067" s="213"/>
      <c r="RJP2067" s="213"/>
      <c r="RJQ2067" s="7"/>
      <c r="RJR2067" s="229"/>
      <c r="RJS2067" s="213"/>
      <c r="RJT2067" s="213"/>
      <c r="RJU2067" s="7"/>
      <c r="RJV2067" s="229"/>
      <c r="RJW2067" s="213"/>
      <c r="RJX2067" s="213"/>
      <c r="RJY2067" s="7"/>
      <c r="RJZ2067" s="229"/>
      <c r="RKA2067" s="213"/>
      <c r="RKB2067" s="213"/>
      <c r="RKC2067" s="7"/>
      <c r="RKD2067" s="229"/>
      <c r="RKE2067" s="213"/>
      <c r="RKF2067" s="213"/>
      <c r="RKG2067" s="7"/>
      <c r="RKH2067" s="229"/>
      <c r="RKI2067" s="213"/>
      <c r="RKJ2067" s="213"/>
      <c r="RKK2067" s="7"/>
      <c r="RKL2067" s="229"/>
      <c r="RKM2067" s="213"/>
      <c r="RKN2067" s="213"/>
      <c r="RKO2067" s="7"/>
      <c r="RKP2067" s="229"/>
      <c r="RKQ2067" s="213"/>
      <c r="RKR2067" s="213"/>
      <c r="RKS2067" s="7"/>
      <c r="RKT2067" s="229"/>
      <c r="RKU2067" s="213"/>
      <c r="RKV2067" s="213"/>
      <c r="RKW2067" s="7"/>
      <c r="RKX2067" s="229"/>
      <c r="RKY2067" s="213"/>
      <c r="RKZ2067" s="213"/>
      <c r="RLA2067" s="7"/>
      <c r="RLB2067" s="229"/>
      <c r="RLC2067" s="213"/>
      <c r="RLD2067" s="213"/>
      <c r="RLE2067" s="7"/>
      <c r="RLF2067" s="229"/>
      <c r="RLG2067" s="213"/>
      <c r="RLH2067" s="213"/>
      <c r="RLI2067" s="7"/>
      <c r="RLJ2067" s="229"/>
      <c r="RLK2067" s="213"/>
      <c r="RLL2067" s="213"/>
      <c r="RLM2067" s="7"/>
      <c r="RLN2067" s="229"/>
      <c r="RLO2067" s="213"/>
      <c r="RLP2067" s="213"/>
      <c r="RLQ2067" s="7"/>
      <c r="RLR2067" s="229"/>
      <c r="RLS2067" s="213"/>
      <c r="RLT2067" s="213"/>
      <c r="RLU2067" s="7"/>
      <c r="RLV2067" s="229"/>
      <c r="RLW2067" s="213"/>
      <c r="RLX2067" s="213"/>
      <c r="RLY2067" s="7"/>
      <c r="RLZ2067" s="229"/>
      <c r="RMA2067" s="213"/>
      <c r="RMB2067" s="213"/>
      <c r="RMC2067" s="7"/>
      <c r="RMD2067" s="229"/>
      <c r="RME2067" s="213"/>
      <c r="RMF2067" s="213"/>
      <c r="RMG2067" s="7"/>
      <c r="RMH2067" s="229"/>
      <c r="RMI2067" s="213"/>
      <c r="RMJ2067" s="213"/>
      <c r="RMK2067" s="7"/>
      <c r="RML2067" s="229"/>
      <c r="RMM2067" s="213"/>
      <c r="RMN2067" s="213"/>
      <c r="RMO2067" s="7"/>
      <c r="RMP2067" s="229"/>
      <c r="RMQ2067" s="213"/>
      <c r="RMR2067" s="213"/>
      <c r="RMS2067" s="7"/>
      <c r="RMT2067" s="229"/>
      <c r="RMU2067" s="213"/>
      <c r="RMV2067" s="213"/>
      <c r="RMW2067" s="7"/>
      <c r="RMX2067" s="229"/>
      <c r="RMY2067" s="213"/>
      <c r="RMZ2067" s="213"/>
      <c r="RNA2067" s="7"/>
      <c r="RNB2067" s="229"/>
      <c r="RNC2067" s="213"/>
      <c r="RND2067" s="213"/>
      <c r="RNE2067" s="7"/>
      <c r="RNF2067" s="229"/>
      <c r="RNG2067" s="213"/>
      <c r="RNH2067" s="213"/>
      <c r="RNI2067" s="7"/>
      <c r="RNJ2067" s="229"/>
      <c r="RNK2067" s="213"/>
      <c r="RNL2067" s="213"/>
      <c r="RNM2067" s="7"/>
      <c r="RNN2067" s="229"/>
      <c r="RNO2067" s="213"/>
      <c r="RNP2067" s="213"/>
      <c r="RNQ2067" s="7"/>
      <c r="RNR2067" s="229"/>
      <c r="RNS2067" s="213"/>
      <c r="RNT2067" s="213"/>
      <c r="RNU2067" s="7"/>
      <c r="RNV2067" s="229"/>
      <c r="RNW2067" s="213"/>
      <c r="RNX2067" s="213"/>
      <c r="RNY2067" s="7"/>
      <c r="RNZ2067" s="229"/>
      <c r="ROA2067" s="213"/>
      <c r="ROB2067" s="213"/>
      <c r="ROC2067" s="7"/>
      <c r="ROD2067" s="229"/>
      <c r="ROE2067" s="213"/>
      <c r="ROF2067" s="213"/>
      <c r="ROG2067" s="7"/>
      <c r="ROH2067" s="229"/>
      <c r="ROI2067" s="213"/>
      <c r="ROJ2067" s="213"/>
      <c r="ROK2067" s="7"/>
      <c r="ROL2067" s="229"/>
      <c r="ROM2067" s="213"/>
      <c r="RON2067" s="213"/>
      <c r="ROO2067" s="7"/>
      <c r="ROP2067" s="229"/>
      <c r="ROQ2067" s="213"/>
      <c r="ROR2067" s="213"/>
      <c r="ROS2067" s="7"/>
      <c r="ROT2067" s="229"/>
      <c r="ROU2067" s="213"/>
      <c r="ROV2067" s="213"/>
      <c r="ROW2067" s="7"/>
      <c r="ROX2067" s="229"/>
      <c r="ROY2067" s="213"/>
      <c r="ROZ2067" s="213"/>
      <c r="RPA2067" s="7"/>
      <c r="RPB2067" s="229"/>
      <c r="RPC2067" s="213"/>
      <c r="RPD2067" s="213"/>
      <c r="RPE2067" s="7"/>
      <c r="RPF2067" s="229"/>
      <c r="RPG2067" s="213"/>
      <c r="RPH2067" s="213"/>
      <c r="RPI2067" s="7"/>
      <c r="RPJ2067" s="229"/>
      <c r="RPK2067" s="213"/>
      <c r="RPL2067" s="213"/>
      <c r="RPM2067" s="7"/>
      <c r="RPN2067" s="229"/>
      <c r="RPO2067" s="213"/>
      <c r="RPP2067" s="213"/>
      <c r="RPQ2067" s="7"/>
      <c r="RPR2067" s="229"/>
      <c r="RPS2067" s="213"/>
      <c r="RPT2067" s="213"/>
      <c r="RPU2067" s="7"/>
      <c r="RPV2067" s="229"/>
      <c r="RPW2067" s="213"/>
      <c r="RPX2067" s="213"/>
      <c r="RPY2067" s="7"/>
      <c r="RPZ2067" s="229"/>
      <c r="RQA2067" s="213"/>
      <c r="RQB2067" s="213"/>
      <c r="RQC2067" s="7"/>
      <c r="RQD2067" s="229"/>
      <c r="RQE2067" s="213"/>
      <c r="RQF2067" s="213"/>
      <c r="RQG2067" s="7"/>
      <c r="RQH2067" s="229"/>
      <c r="RQI2067" s="213"/>
      <c r="RQJ2067" s="213"/>
      <c r="RQK2067" s="7"/>
      <c r="RQL2067" s="229"/>
      <c r="RQM2067" s="213"/>
      <c r="RQN2067" s="213"/>
      <c r="RQO2067" s="7"/>
      <c r="RQP2067" s="229"/>
      <c r="RQQ2067" s="213"/>
      <c r="RQR2067" s="213"/>
      <c r="RQS2067" s="7"/>
      <c r="RQT2067" s="229"/>
      <c r="RQU2067" s="213"/>
      <c r="RQV2067" s="213"/>
      <c r="RQW2067" s="7"/>
      <c r="RQX2067" s="229"/>
      <c r="RQY2067" s="213"/>
      <c r="RQZ2067" s="213"/>
      <c r="RRA2067" s="7"/>
      <c r="RRB2067" s="229"/>
      <c r="RRC2067" s="213"/>
      <c r="RRD2067" s="213"/>
      <c r="RRE2067" s="7"/>
      <c r="RRF2067" s="229"/>
      <c r="RRG2067" s="213"/>
      <c r="RRH2067" s="213"/>
      <c r="RRI2067" s="7"/>
      <c r="RRJ2067" s="229"/>
      <c r="RRK2067" s="213"/>
      <c r="RRL2067" s="213"/>
      <c r="RRM2067" s="7"/>
      <c r="RRN2067" s="229"/>
      <c r="RRO2067" s="213"/>
      <c r="RRP2067" s="213"/>
      <c r="RRQ2067" s="7"/>
      <c r="RRR2067" s="229"/>
      <c r="RRS2067" s="213"/>
      <c r="RRT2067" s="213"/>
      <c r="RRU2067" s="7"/>
      <c r="RRV2067" s="229"/>
      <c r="RRW2067" s="213"/>
      <c r="RRX2067" s="213"/>
      <c r="RRY2067" s="7"/>
      <c r="RRZ2067" s="229"/>
      <c r="RSA2067" s="213"/>
      <c r="RSB2067" s="213"/>
      <c r="RSC2067" s="7"/>
      <c r="RSD2067" s="229"/>
      <c r="RSE2067" s="213"/>
      <c r="RSF2067" s="213"/>
      <c r="RSG2067" s="7"/>
      <c r="RSH2067" s="229"/>
      <c r="RSI2067" s="213"/>
      <c r="RSJ2067" s="213"/>
      <c r="RSK2067" s="7"/>
      <c r="RSL2067" s="229"/>
      <c r="RSM2067" s="213"/>
      <c r="RSN2067" s="213"/>
      <c r="RSO2067" s="7"/>
      <c r="RSP2067" s="229"/>
      <c r="RSQ2067" s="213"/>
      <c r="RSR2067" s="213"/>
      <c r="RSS2067" s="7"/>
      <c r="RST2067" s="229"/>
      <c r="RSU2067" s="213"/>
      <c r="RSV2067" s="213"/>
      <c r="RSW2067" s="7"/>
      <c r="RSX2067" s="229"/>
      <c r="RSY2067" s="213"/>
      <c r="RSZ2067" s="213"/>
      <c r="RTA2067" s="7"/>
      <c r="RTB2067" s="229"/>
      <c r="RTC2067" s="213"/>
      <c r="RTD2067" s="213"/>
      <c r="RTE2067" s="7"/>
      <c r="RTF2067" s="229"/>
      <c r="RTG2067" s="213"/>
      <c r="RTH2067" s="213"/>
      <c r="RTI2067" s="7"/>
      <c r="RTJ2067" s="229"/>
      <c r="RTK2067" s="213"/>
      <c r="RTL2067" s="213"/>
      <c r="RTM2067" s="7"/>
      <c r="RTN2067" s="229"/>
      <c r="RTO2067" s="213"/>
      <c r="RTP2067" s="213"/>
      <c r="RTQ2067" s="7"/>
      <c r="RTR2067" s="229"/>
      <c r="RTS2067" s="213"/>
      <c r="RTT2067" s="213"/>
      <c r="RTU2067" s="7"/>
      <c r="RTV2067" s="229"/>
      <c r="RTW2067" s="213"/>
      <c r="RTX2067" s="213"/>
      <c r="RTY2067" s="7"/>
      <c r="RTZ2067" s="229"/>
      <c r="RUA2067" s="213"/>
      <c r="RUB2067" s="213"/>
      <c r="RUC2067" s="7"/>
      <c r="RUD2067" s="229"/>
      <c r="RUE2067" s="213"/>
      <c r="RUF2067" s="213"/>
      <c r="RUG2067" s="7"/>
      <c r="RUH2067" s="229"/>
      <c r="RUI2067" s="213"/>
      <c r="RUJ2067" s="213"/>
      <c r="RUK2067" s="7"/>
      <c r="RUL2067" s="229"/>
      <c r="RUM2067" s="213"/>
      <c r="RUN2067" s="213"/>
      <c r="RUO2067" s="7"/>
      <c r="RUP2067" s="229"/>
      <c r="RUQ2067" s="213"/>
      <c r="RUR2067" s="213"/>
      <c r="RUS2067" s="7"/>
      <c r="RUT2067" s="229"/>
      <c r="RUU2067" s="213"/>
      <c r="RUV2067" s="213"/>
      <c r="RUW2067" s="7"/>
      <c r="RUX2067" s="229"/>
      <c r="RUY2067" s="213"/>
      <c r="RUZ2067" s="213"/>
      <c r="RVA2067" s="7"/>
      <c r="RVB2067" s="229"/>
      <c r="RVC2067" s="213"/>
      <c r="RVD2067" s="213"/>
      <c r="RVE2067" s="7"/>
      <c r="RVF2067" s="229"/>
      <c r="RVG2067" s="213"/>
      <c r="RVH2067" s="213"/>
      <c r="RVI2067" s="7"/>
      <c r="RVJ2067" s="229"/>
      <c r="RVK2067" s="213"/>
      <c r="RVL2067" s="213"/>
      <c r="RVM2067" s="7"/>
      <c r="RVN2067" s="229"/>
      <c r="RVO2067" s="213"/>
      <c r="RVP2067" s="213"/>
      <c r="RVQ2067" s="7"/>
      <c r="RVR2067" s="229"/>
      <c r="RVS2067" s="213"/>
      <c r="RVT2067" s="213"/>
      <c r="RVU2067" s="7"/>
      <c r="RVV2067" s="229"/>
      <c r="RVW2067" s="213"/>
      <c r="RVX2067" s="213"/>
      <c r="RVY2067" s="7"/>
      <c r="RVZ2067" s="229"/>
      <c r="RWA2067" s="213"/>
      <c r="RWB2067" s="213"/>
      <c r="RWC2067" s="7"/>
      <c r="RWD2067" s="229"/>
      <c r="RWE2067" s="213"/>
      <c r="RWF2067" s="213"/>
      <c r="RWG2067" s="7"/>
      <c r="RWH2067" s="229"/>
      <c r="RWI2067" s="213"/>
      <c r="RWJ2067" s="213"/>
      <c r="RWK2067" s="7"/>
      <c r="RWL2067" s="229"/>
      <c r="RWM2067" s="213"/>
      <c r="RWN2067" s="213"/>
      <c r="RWO2067" s="7"/>
      <c r="RWP2067" s="229"/>
      <c r="RWQ2067" s="213"/>
      <c r="RWR2067" s="213"/>
      <c r="RWS2067" s="7"/>
      <c r="RWT2067" s="229"/>
      <c r="RWU2067" s="213"/>
      <c r="RWV2067" s="213"/>
      <c r="RWW2067" s="7"/>
      <c r="RWX2067" s="229"/>
      <c r="RWY2067" s="213"/>
      <c r="RWZ2067" s="213"/>
      <c r="RXA2067" s="7"/>
      <c r="RXB2067" s="229"/>
      <c r="RXC2067" s="213"/>
      <c r="RXD2067" s="213"/>
      <c r="RXE2067" s="7"/>
      <c r="RXF2067" s="229"/>
      <c r="RXG2067" s="213"/>
      <c r="RXH2067" s="213"/>
      <c r="RXI2067" s="7"/>
      <c r="RXJ2067" s="229"/>
      <c r="RXK2067" s="213"/>
      <c r="RXL2067" s="213"/>
      <c r="RXM2067" s="7"/>
      <c r="RXN2067" s="229"/>
      <c r="RXO2067" s="213"/>
      <c r="RXP2067" s="213"/>
      <c r="RXQ2067" s="7"/>
      <c r="RXR2067" s="229"/>
      <c r="RXS2067" s="213"/>
      <c r="RXT2067" s="213"/>
      <c r="RXU2067" s="7"/>
      <c r="RXV2067" s="229"/>
      <c r="RXW2067" s="213"/>
      <c r="RXX2067" s="213"/>
      <c r="RXY2067" s="7"/>
      <c r="RXZ2067" s="229"/>
      <c r="RYA2067" s="213"/>
      <c r="RYB2067" s="213"/>
      <c r="RYC2067" s="7"/>
      <c r="RYD2067" s="229"/>
      <c r="RYE2067" s="213"/>
      <c r="RYF2067" s="213"/>
      <c r="RYG2067" s="7"/>
      <c r="RYH2067" s="229"/>
      <c r="RYI2067" s="213"/>
      <c r="RYJ2067" s="213"/>
      <c r="RYK2067" s="7"/>
      <c r="RYL2067" s="229"/>
      <c r="RYM2067" s="213"/>
      <c r="RYN2067" s="213"/>
      <c r="RYO2067" s="7"/>
      <c r="RYP2067" s="229"/>
      <c r="RYQ2067" s="213"/>
      <c r="RYR2067" s="213"/>
      <c r="RYS2067" s="7"/>
      <c r="RYT2067" s="229"/>
      <c r="RYU2067" s="213"/>
      <c r="RYV2067" s="213"/>
      <c r="RYW2067" s="7"/>
      <c r="RYX2067" s="229"/>
      <c r="RYY2067" s="213"/>
      <c r="RYZ2067" s="213"/>
      <c r="RZA2067" s="7"/>
      <c r="RZB2067" s="229"/>
      <c r="RZC2067" s="213"/>
      <c r="RZD2067" s="213"/>
      <c r="RZE2067" s="7"/>
      <c r="RZF2067" s="229"/>
      <c r="RZG2067" s="213"/>
      <c r="RZH2067" s="213"/>
      <c r="RZI2067" s="7"/>
      <c r="RZJ2067" s="229"/>
      <c r="RZK2067" s="213"/>
      <c r="RZL2067" s="213"/>
      <c r="RZM2067" s="7"/>
      <c r="RZN2067" s="229"/>
      <c r="RZO2067" s="213"/>
      <c r="RZP2067" s="213"/>
      <c r="RZQ2067" s="7"/>
      <c r="RZR2067" s="229"/>
      <c r="RZS2067" s="213"/>
      <c r="RZT2067" s="213"/>
      <c r="RZU2067" s="7"/>
      <c r="RZV2067" s="229"/>
      <c r="RZW2067" s="213"/>
      <c r="RZX2067" s="213"/>
      <c r="RZY2067" s="7"/>
      <c r="RZZ2067" s="229"/>
      <c r="SAA2067" s="213"/>
      <c r="SAB2067" s="213"/>
      <c r="SAC2067" s="7"/>
      <c r="SAD2067" s="229"/>
      <c r="SAE2067" s="213"/>
      <c r="SAF2067" s="213"/>
      <c r="SAG2067" s="7"/>
      <c r="SAH2067" s="229"/>
      <c r="SAI2067" s="213"/>
      <c r="SAJ2067" s="213"/>
      <c r="SAK2067" s="7"/>
      <c r="SAL2067" s="229"/>
      <c r="SAM2067" s="213"/>
      <c r="SAN2067" s="213"/>
      <c r="SAO2067" s="7"/>
      <c r="SAP2067" s="229"/>
      <c r="SAQ2067" s="213"/>
      <c r="SAR2067" s="213"/>
      <c r="SAS2067" s="7"/>
      <c r="SAT2067" s="229"/>
      <c r="SAU2067" s="213"/>
      <c r="SAV2067" s="213"/>
      <c r="SAW2067" s="7"/>
      <c r="SAX2067" s="229"/>
      <c r="SAY2067" s="213"/>
      <c r="SAZ2067" s="213"/>
      <c r="SBA2067" s="7"/>
      <c r="SBB2067" s="229"/>
      <c r="SBC2067" s="213"/>
      <c r="SBD2067" s="213"/>
      <c r="SBE2067" s="7"/>
      <c r="SBF2067" s="229"/>
      <c r="SBG2067" s="213"/>
      <c r="SBH2067" s="213"/>
      <c r="SBI2067" s="7"/>
      <c r="SBJ2067" s="229"/>
      <c r="SBK2067" s="213"/>
      <c r="SBL2067" s="213"/>
      <c r="SBM2067" s="7"/>
      <c r="SBN2067" s="229"/>
      <c r="SBO2067" s="213"/>
      <c r="SBP2067" s="213"/>
      <c r="SBQ2067" s="7"/>
      <c r="SBR2067" s="229"/>
      <c r="SBS2067" s="213"/>
      <c r="SBT2067" s="213"/>
      <c r="SBU2067" s="7"/>
      <c r="SBV2067" s="229"/>
      <c r="SBW2067" s="213"/>
      <c r="SBX2067" s="213"/>
      <c r="SBY2067" s="7"/>
      <c r="SBZ2067" s="229"/>
      <c r="SCA2067" s="213"/>
      <c r="SCB2067" s="213"/>
      <c r="SCC2067" s="7"/>
      <c r="SCD2067" s="229"/>
      <c r="SCE2067" s="213"/>
      <c r="SCF2067" s="213"/>
      <c r="SCG2067" s="7"/>
      <c r="SCH2067" s="229"/>
      <c r="SCI2067" s="213"/>
      <c r="SCJ2067" s="213"/>
      <c r="SCK2067" s="7"/>
      <c r="SCL2067" s="229"/>
      <c r="SCM2067" s="213"/>
      <c r="SCN2067" s="213"/>
      <c r="SCO2067" s="7"/>
      <c r="SCP2067" s="229"/>
      <c r="SCQ2067" s="213"/>
      <c r="SCR2067" s="213"/>
      <c r="SCS2067" s="7"/>
      <c r="SCT2067" s="229"/>
      <c r="SCU2067" s="213"/>
      <c r="SCV2067" s="213"/>
      <c r="SCW2067" s="7"/>
      <c r="SCX2067" s="229"/>
      <c r="SCY2067" s="213"/>
      <c r="SCZ2067" s="213"/>
      <c r="SDA2067" s="7"/>
      <c r="SDB2067" s="229"/>
      <c r="SDC2067" s="213"/>
      <c r="SDD2067" s="213"/>
      <c r="SDE2067" s="7"/>
      <c r="SDF2067" s="229"/>
      <c r="SDG2067" s="213"/>
      <c r="SDH2067" s="213"/>
      <c r="SDI2067" s="7"/>
      <c r="SDJ2067" s="229"/>
      <c r="SDK2067" s="213"/>
      <c r="SDL2067" s="213"/>
      <c r="SDM2067" s="7"/>
      <c r="SDN2067" s="229"/>
      <c r="SDO2067" s="213"/>
      <c r="SDP2067" s="213"/>
      <c r="SDQ2067" s="7"/>
      <c r="SDR2067" s="229"/>
      <c r="SDS2067" s="213"/>
      <c r="SDT2067" s="213"/>
      <c r="SDU2067" s="7"/>
      <c r="SDV2067" s="229"/>
      <c r="SDW2067" s="213"/>
      <c r="SDX2067" s="213"/>
      <c r="SDY2067" s="7"/>
      <c r="SDZ2067" s="229"/>
      <c r="SEA2067" s="213"/>
      <c r="SEB2067" s="213"/>
      <c r="SEC2067" s="7"/>
      <c r="SED2067" s="229"/>
      <c r="SEE2067" s="213"/>
      <c r="SEF2067" s="213"/>
      <c r="SEG2067" s="7"/>
      <c r="SEH2067" s="229"/>
      <c r="SEI2067" s="213"/>
      <c r="SEJ2067" s="213"/>
      <c r="SEK2067" s="7"/>
      <c r="SEL2067" s="229"/>
      <c r="SEM2067" s="213"/>
      <c r="SEN2067" s="213"/>
      <c r="SEO2067" s="7"/>
      <c r="SEP2067" s="229"/>
      <c r="SEQ2067" s="213"/>
      <c r="SER2067" s="213"/>
      <c r="SES2067" s="7"/>
      <c r="SET2067" s="229"/>
      <c r="SEU2067" s="213"/>
      <c r="SEV2067" s="213"/>
      <c r="SEW2067" s="7"/>
      <c r="SEX2067" s="229"/>
      <c r="SEY2067" s="213"/>
      <c r="SEZ2067" s="213"/>
      <c r="SFA2067" s="7"/>
      <c r="SFB2067" s="229"/>
      <c r="SFC2067" s="213"/>
      <c r="SFD2067" s="213"/>
      <c r="SFE2067" s="7"/>
      <c r="SFF2067" s="229"/>
      <c r="SFG2067" s="213"/>
      <c r="SFH2067" s="213"/>
      <c r="SFI2067" s="7"/>
      <c r="SFJ2067" s="229"/>
      <c r="SFK2067" s="213"/>
      <c r="SFL2067" s="213"/>
      <c r="SFM2067" s="7"/>
      <c r="SFN2067" s="229"/>
      <c r="SFO2067" s="213"/>
      <c r="SFP2067" s="213"/>
      <c r="SFQ2067" s="7"/>
      <c r="SFR2067" s="229"/>
      <c r="SFS2067" s="213"/>
      <c r="SFT2067" s="213"/>
      <c r="SFU2067" s="7"/>
      <c r="SFV2067" s="229"/>
      <c r="SFW2067" s="213"/>
      <c r="SFX2067" s="213"/>
      <c r="SFY2067" s="7"/>
      <c r="SFZ2067" s="229"/>
      <c r="SGA2067" s="213"/>
      <c r="SGB2067" s="213"/>
      <c r="SGC2067" s="7"/>
      <c r="SGD2067" s="229"/>
      <c r="SGE2067" s="213"/>
      <c r="SGF2067" s="213"/>
      <c r="SGG2067" s="7"/>
      <c r="SGH2067" s="229"/>
      <c r="SGI2067" s="213"/>
      <c r="SGJ2067" s="213"/>
      <c r="SGK2067" s="7"/>
      <c r="SGL2067" s="229"/>
      <c r="SGM2067" s="213"/>
      <c r="SGN2067" s="213"/>
      <c r="SGO2067" s="7"/>
      <c r="SGP2067" s="229"/>
      <c r="SGQ2067" s="213"/>
      <c r="SGR2067" s="213"/>
      <c r="SGS2067" s="7"/>
      <c r="SGT2067" s="229"/>
      <c r="SGU2067" s="213"/>
      <c r="SGV2067" s="213"/>
      <c r="SGW2067" s="7"/>
      <c r="SGX2067" s="229"/>
      <c r="SGY2067" s="213"/>
      <c r="SGZ2067" s="213"/>
      <c r="SHA2067" s="7"/>
      <c r="SHB2067" s="229"/>
      <c r="SHC2067" s="213"/>
      <c r="SHD2067" s="213"/>
      <c r="SHE2067" s="7"/>
      <c r="SHF2067" s="229"/>
      <c r="SHG2067" s="213"/>
      <c r="SHH2067" s="213"/>
      <c r="SHI2067" s="7"/>
      <c r="SHJ2067" s="229"/>
      <c r="SHK2067" s="213"/>
      <c r="SHL2067" s="213"/>
      <c r="SHM2067" s="7"/>
      <c r="SHN2067" s="229"/>
      <c r="SHO2067" s="213"/>
      <c r="SHP2067" s="213"/>
      <c r="SHQ2067" s="7"/>
      <c r="SHR2067" s="229"/>
      <c r="SHS2067" s="213"/>
      <c r="SHT2067" s="213"/>
      <c r="SHU2067" s="7"/>
      <c r="SHV2067" s="229"/>
      <c r="SHW2067" s="213"/>
      <c r="SHX2067" s="213"/>
      <c r="SHY2067" s="7"/>
      <c r="SHZ2067" s="229"/>
      <c r="SIA2067" s="213"/>
      <c r="SIB2067" s="213"/>
      <c r="SIC2067" s="7"/>
      <c r="SID2067" s="229"/>
      <c r="SIE2067" s="213"/>
      <c r="SIF2067" s="213"/>
      <c r="SIG2067" s="7"/>
      <c r="SIH2067" s="229"/>
      <c r="SII2067" s="213"/>
      <c r="SIJ2067" s="213"/>
      <c r="SIK2067" s="7"/>
      <c r="SIL2067" s="229"/>
      <c r="SIM2067" s="213"/>
      <c r="SIN2067" s="213"/>
      <c r="SIO2067" s="7"/>
      <c r="SIP2067" s="229"/>
      <c r="SIQ2067" s="213"/>
      <c r="SIR2067" s="213"/>
      <c r="SIS2067" s="7"/>
      <c r="SIT2067" s="229"/>
      <c r="SIU2067" s="213"/>
      <c r="SIV2067" s="213"/>
      <c r="SIW2067" s="7"/>
      <c r="SIX2067" s="229"/>
      <c r="SIY2067" s="213"/>
      <c r="SIZ2067" s="213"/>
      <c r="SJA2067" s="7"/>
      <c r="SJB2067" s="229"/>
      <c r="SJC2067" s="213"/>
      <c r="SJD2067" s="213"/>
      <c r="SJE2067" s="7"/>
      <c r="SJF2067" s="229"/>
      <c r="SJG2067" s="213"/>
      <c r="SJH2067" s="213"/>
      <c r="SJI2067" s="7"/>
      <c r="SJJ2067" s="229"/>
      <c r="SJK2067" s="213"/>
      <c r="SJL2067" s="213"/>
      <c r="SJM2067" s="7"/>
      <c r="SJN2067" s="229"/>
      <c r="SJO2067" s="213"/>
      <c r="SJP2067" s="213"/>
      <c r="SJQ2067" s="7"/>
      <c r="SJR2067" s="229"/>
      <c r="SJS2067" s="213"/>
      <c r="SJT2067" s="213"/>
      <c r="SJU2067" s="7"/>
      <c r="SJV2067" s="229"/>
      <c r="SJW2067" s="213"/>
      <c r="SJX2067" s="213"/>
      <c r="SJY2067" s="7"/>
      <c r="SJZ2067" s="229"/>
      <c r="SKA2067" s="213"/>
      <c r="SKB2067" s="213"/>
      <c r="SKC2067" s="7"/>
      <c r="SKD2067" s="229"/>
      <c r="SKE2067" s="213"/>
      <c r="SKF2067" s="213"/>
      <c r="SKG2067" s="7"/>
      <c r="SKH2067" s="229"/>
      <c r="SKI2067" s="213"/>
      <c r="SKJ2067" s="213"/>
      <c r="SKK2067" s="7"/>
      <c r="SKL2067" s="229"/>
      <c r="SKM2067" s="213"/>
      <c r="SKN2067" s="213"/>
      <c r="SKO2067" s="7"/>
      <c r="SKP2067" s="229"/>
      <c r="SKQ2067" s="213"/>
      <c r="SKR2067" s="213"/>
      <c r="SKS2067" s="7"/>
      <c r="SKT2067" s="229"/>
      <c r="SKU2067" s="213"/>
      <c r="SKV2067" s="213"/>
      <c r="SKW2067" s="7"/>
      <c r="SKX2067" s="229"/>
      <c r="SKY2067" s="213"/>
      <c r="SKZ2067" s="213"/>
      <c r="SLA2067" s="7"/>
      <c r="SLB2067" s="229"/>
      <c r="SLC2067" s="213"/>
      <c r="SLD2067" s="213"/>
      <c r="SLE2067" s="7"/>
      <c r="SLF2067" s="229"/>
      <c r="SLG2067" s="213"/>
      <c r="SLH2067" s="213"/>
      <c r="SLI2067" s="7"/>
      <c r="SLJ2067" s="229"/>
      <c r="SLK2067" s="213"/>
      <c r="SLL2067" s="213"/>
      <c r="SLM2067" s="7"/>
      <c r="SLN2067" s="229"/>
      <c r="SLO2067" s="213"/>
      <c r="SLP2067" s="213"/>
      <c r="SLQ2067" s="7"/>
      <c r="SLR2067" s="229"/>
      <c r="SLS2067" s="213"/>
      <c r="SLT2067" s="213"/>
      <c r="SLU2067" s="7"/>
      <c r="SLV2067" s="229"/>
      <c r="SLW2067" s="213"/>
      <c r="SLX2067" s="213"/>
      <c r="SLY2067" s="7"/>
      <c r="SLZ2067" s="229"/>
      <c r="SMA2067" s="213"/>
      <c r="SMB2067" s="213"/>
      <c r="SMC2067" s="7"/>
      <c r="SMD2067" s="229"/>
      <c r="SME2067" s="213"/>
      <c r="SMF2067" s="213"/>
      <c r="SMG2067" s="7"/>
      <c r="SMH2067" s="229"/>
      <c r="SMI2067" s="213"/>
      <c r="SMJ2067" s="213"/>
      <c r="SMK2067" s="7"/>
      <c r="SML2067" s="229"/>
      <c r="SMM2067" s="213"/>
      <c r="SMN2067" s="213"/>
      <c r="SMO2067" s="7"/>
      <c r="SMP2067" s="229"/>
      <c r="SMQ2067" s="213"/>
      <c r="SMR2067" s="213"/>
      <c r="SMS2067" s="7"/>
      <c r="SMT2067" s="229"/>
      <c r="SMU2067" s="213"/>
      <c r="SMV2067" s="213"/>
      <c r="SMW2067" s="7"/>
      <c r="SMX2067" s="229"/>
      <c r="SMY2067" s="213"/>
      <c r="SMZ2067" s="213"/>
      <c r="SNA2067" s="7"/>
      <c r="SNB2067" s="229"/>
      <c r="SNC2067" s="213"/>
      <c r="SND2067" s="213"/>
      <c r="SNE2067" s="7"/>
      <c r="SNF2067" s="229"/>
      <c r="SNG2067" s="213"/>
      <c r="SNH2067" s="213"/>
      <c r="SNI2067" s="7"/>
      <c r="SNJ2067" s="229"/>
      <c r="SNK2067" s="213"/>
      <c r="SNL2067" s="213"/>
      <c r="SNM2067" s="7"/>
      <c r="SNN2067" s="229"/>
      <c r="SNO2067" s="213"/>
      <c r="SNP2067" s="213"/>
      <c r="SNQ2067" s="7"/>
      <c r="SNR2067" s="229"/>
      <c r="SNS2067" s="213"/>
      <c r="SNT2067" s="213"/>
      <c r="SNU2067" s="7"/>
      <c r="SNV2067" s="229"/>
      <c r="SNW2067" s="213"/>
      <c r="SNX2067" s="213"/>
      <c r="SNY2067" s="7"/>
      <c r="SNZ2067" s="229"/>
      <c r="SOA2067" s="213"/>
      <c r="SOB2067" s="213"/>
      <c r="SOC2067" s="7"/>
      <c r="SOD2067" s="229"/>
      <c r="SOE2067" s="213"/>
      <c r="SOF2067" s="213"/>
      <c r="SOG2067" s="7"/>
      <c r="SOH2067" s="229"/>
      <c r="SOI2067" s="213"/>
      <c r="SOJ2067" s="213"/>
      <c r="SOK2067" s="7"/>
      <c r="SOL2067" s="229"/>
      <c r="SOM2067" s="213"/>
      <c r="SON2067" s="213"/>
      <c r="SOO2067" s="7"/>
      <c r="SOP2067" s="229"/>
      <c r="SOQ2067" s="213"/>
      <c r="SOR2067" s="213"/>
      <c r="SOS2067" s="7"/>
      <c r="SOT2067" s="229"/>
      <c r="SOU2067" s="213"/>
      <c r="SOV2067" s="213"/>
      <c r="SOW2067" s="7"/>
      <c r="SOX2067" s="229"/>
      <c r="SOY2067" s="213"/>
      <c r="SOZ2067" s="213"/>
      <c r="SPA2067" s="7"/>
      <c r="SPB2067" s="229"/>
      <c r="SPC2067" s="213"/>
      <c r="SPD2067" s="213"/>
      <c r="SPE2067" s="7"/>
      <c r="SPF2067" s="229"/>
      <c r="SPG2067" s="213"/>
      <c r="SPH2067" s="213"/>
      <c r="SPI2067" s="7"/>
      <c r="SPJ2067" s="229"/>
      <c r="SPK2067" s="213"/>
      <c r="SPL2067" s="213"/>
      <c r="SPM2067" s="7"/>
      <c r="SPN2067" s="229"/>
      <c r="SPO2067" s="213"/>
      <c r="SPP2067" s="213"/>
      <c r="SPQ2067" s="7"/>
      <c r="SPR2067" s="229"/>
      <c r="SPS2067" s="213"/>
      <c r="SPT2067" s="213"/>
      <c r="SPU2067" s="7"/>
      <c r="SPV2067" s="229"/>
      <c r="SPW2067" s="213"/>
      <c r="SPX2067" s="213"/>
      <c r="SPY2067" s="7"/>
      <c r="SPZ2067" s="229"/>
      <c r="SQA2067" s="213"/>
      <c r="SQB2067" s="213"/>
      <c r="SQC2067" s="7"/>
      <c r="SQD2067" s="229"/>
      <c r="SQE2067" s="213"/>
      <c r="SQF2067" s="213"/>
      <c r="SQG2067" s="7"/>
      <c r="SQH2067" s="229"/>
      <c r="SQI2067" s="213"/>
      <c r="SQJ2067" s="213"/>
      <c r="SQK2067" s="7"/>
      <c r="SQL2067" s="229"/>
      <c r="SQM2067" s="213"/>
      <c r="SQN2067" s="213"/>
      <c r="SQO2067" s="7"/>
      <c r="SQP2067" s="229"/>
      <c r="SQQ2067" s="213"/>
      <c r="SQR2067" s="213"/>
      <c r="SQS2067" s="7"/>
      <c r="SQT2067" s="229"/>
      <c r="SQU2067" s="213"/>
      <c r="SQV2067" s="213"/>
      <c r="SQW2067" s="7"/>
      <c r="SQX2067" s="229"/>
      <c r="SQY2067" s="213"/>
      <c r="SQZ2067" s="213"/>
      <c r="SRA2067" s="7"/>
      <c r="SRB2067" s="229"/>
      <c r="SRC2067" s="213"/>
      <c r="SRD2067" s="213"/>
      <c r="SRE2067" s="7"/>
      <c r="SRF2067" s="229"/>
      <c r="SRG2067" s="213"/>
      <c r="SRH2067" s="213"/>
      <c r="SRI2067" s="7"/>
      <c r="SRJ2067" s="229"/>
      <c r="SRK2067" s="213"/>
      <c r="SRL2067" s="213"/>
      <c r="SRM2067" s="7"/>
      <c r="SRN2067" s="229"/>
      <c r="SRO2067" s="213"/>
      <c r="SRP2067" s="213"/>
      <c r="SRQ2067" s="7"/>
      <c r="SRR2067" s="229"/>
      <c r="SRS2067" s="213"/>
      <c r="SRT2067" s="213"/>
      <c r="SRU2067" s="7"/>
      <c r="SRV2067" s="229"/>
      <c r="SRW2067" s="213"/>
      <c r="SRX2067" s="213"/>
      <c r="SRY2067" s="7"/>
      <c r="SRZ2067" s="229"/>
      <c r="SSA2067" s="213"/>
      <c r="SSB2067" s="213"/>
      <c r="SSC2067" s="7"/>
      <c r="SSD2067" s="229"/>
      <c r="SSE2067" s="213"/>
      <c r="SSF2067" s="213"/>
      <c r="SSG2067" s="7"/>
      <c r="SSH2067" s="229"/>
      <c r="SSI2067" s="213"/>
      <c r="SSJ2067" s="213"/>
      <c r="SSK2067" s="7"/>
      <c r="SSL2067" s="229"/>
      <c r="SSM2067" s="213"/>
      <c r="SSN2067" s="213"/>
      <c r="SSO2067" s="7"/>
      <c r="SSP2067" s="229"/>
      <c r="SSQ2067" s="213"/>
      <c r="SSR2067" s="213"/>
      <c r="SSS2067" s="7"/>
      <c r="SST2067" s="229"/>
      <c r="SSU2067" s="213"/>
      <c r="SSV2067" s="213"/>
      <c r="SSW2067" s="7"/>
      <c r="SSX2067" s="229"/>
      <c r="SSY2067" s="213"/>
      <c r="SSZ2067" s="213"/>
      <c r="STA2067" s="7"/>
      <c r="STB2067" s="229"/>
      <c r="STC2067" s="213"/>
      <c r="STD2067" s="213"/>
      <c r="STE2067" s="7"/>
      <c r="STF2067" s="229"/>
      <c r="STG2067" s="213"/>
      <c r="STH2067" s="213"/>
      <c r="STI2067" s="7"/>
      <c r="STJ2067" s="229"/>
      <c r="STK2067" s="213"/>
      <c r="STL2067" s="213"/>
      <c r="STM2067" s="7"/>
      <c r="STN2067" s="229"/>
      <c r="STO2067" s="213"/>
      <c r="STP2067" s="213"/>
      <c r="STQ2067" s="7"/>
      <c r="STR2067" s="229"/>
      <c r="STS2067" s="213"/>
      <c r="STT2067" s="213"/>
      <c r="STU2067" s="7"/>
      <c r="STV2067" s="229"/>
      <c r="STW2067" s="213"/>
      <c r="STX2067" s="213"/>
      <c r="STY2067" s="7"/>
      <c r="STZ2067" s="229"/>
      <c r="SUA2067" s="213"/>
      <c r="SUB2067" s="213"/>
      <c r="SUC2067" s="7"/>
      <c r="SUD2067" s="229"/>
      <c r="SUE2067" s="213"/>
      <c r="SUF2067" s="213"/>
      <c r="SUG2067" s="7"/>
      <c r="SUH2067" s="229"/>
      <c r="SUI2067" s="213"/>
      <c r="SUJ2067" s="213"/>
      <c r="SUK2067" s="7"/>
      <c r="SUL2067" s="229"/>
      <c r="SUM2067" s="213"/>
      <c r="SUN2067" s="213"/>
      <c r="SUO2067" s="7"/>
      <c r="SUP2067" s="229"/>
      <c r="SUQ2067" s="213"/>
      <c r="SUR2067" s="213"/>
      <c r="SUS2067" s="7"/>
      <c r="SUT2067" s="229"/>
      <c r="SUU2067" s="213"/>
      <c r="SUV2067" s="213"/>
      <c r="SUW2067" s="7"/>
      <c r="SUX2067" s="229"/>
      <c r="SUY2067" s="213"/>
      <c r="SUZ2067" s="213"/>
      <c r="SVA2067" s="7"/>
      <c r="SVB2067" s="229"/>
      <c r="SVC2067" s="213"/>
      <c r="SVD2067" s="213"/>
      <c r="SVE2067" s="7"/>
      <c r="SVF2067" s="229"/>
      <c r="SVG2067" s="213"/>
      <c r="SVH2067" s="213"/>
      <c r="SVI2067" s="7"/>
      <c r="SVJ2067" s="229"/>
      <c r="SVK2067" s="213"/>
      <c r="SVL2067" s="213"/>
      <c r="SVM2067" s="7"/>
      <c r="SVN2067" s="229"/>
      <c r="SVO2067" s="213"/>
      <c r="SVP2067" s="213"/>
      <c r="SVQ2067" s="7"/>
      <c r="SVR2067" s="229"/>
      <c r="SVS2067" s="213"/>
      <c r="SVT2067" s="213"/>
      <c r="SVU2067" s="7"/>
      <c r="SVV2067" s="229"/>
      <c r="SVW2067" s="213"/>
      <c r="SVX2067" s="213"/>
      <c r="SVY2067" s="7"/>
      <c r="SVZ2067" s="229"/>
      <c r="SWA2067" s="213"/>
      <c r="SWB2067" s="213"/>
      <c r="SWC2067" s="7"/>
      <c r="SWD2067" s="229"/>
      <c r="SWE2067" s="213"/>
      <c r="SWF2067" s="213"/>
      <c r="SWG2067" s="7"/>
      <c r="SWH2067" s="229"/>
      <c r="SWI2067" s="213"/>
      <c r="SWJ2067" s="213"/>
      <c r="SWK2067" s="7"/>
      <c r="SWL2067" s="229"/>
      <c r="SWM2067" s="213"/>
      <c r="SWN2067" s="213"/>
      <c r="SWO2067" s="7"/>
      <c r="SWP2067" s="229"/>
      <c r="SWQ2067" s="213"/>
      <c r="SWR2067" s="213"/>
      <c r="SWS2067" s="7"/>
      <c r="SWT2067" s="229"/>
      <c r="SWU2067" s="213"/>
      <c r="SWV2067" s="213"/>
      <c r="SWW2067" s="7"/>
      <c r="SWX2067" s="229"/>
      <c r="SWY2067" s="213"/>
      <c r="SWZ2067" s="213"/>
      <c r="SXA2067" s="7"/>
      <c r="SXB2067" s="229"/>
      <c r="SXC2067" s="213"/>
      <c r="SXD2067" s="213"/>
      <c r="SXE2067" s="7"/>
      <c r="SXF2067" s="229"/>
      <c r="SXG2067" s="213"/>
      <c r="SXH2067" s="213"/>
      <c r="SXI2067" s="7"/>
      <c r="SXJ2067" s="229"/>
      <c r="SXK2067" s="213"/>
      <c r="SXL2067" s="213"/>
      <c r="SXM2067" s="7"/>
      <c r="SXN2067" s="229"/>
      <c r="SXO2067" s="213"/>
      <c r="SXP2067" s="213"/>
      <c r="SXQ2067" s="7"/>
      <c r="SXR2067" s="229"/>
      <c r="SXS2067" s="213"/>
      <c r="SXT2067" s="213"/>
      <c r="SXU2067" s="7"/>
      <c r="SXV2067" s="229"/>
      <c r="SXW2067" s="213"/>
      <c r="SXX2067" s="213"/>
      <c r="SXY2067" s="7"/>
      <c r="SXZ2067" s="229"/>
      <c r="SYA2067" s="213"/>
      <c r="SYB2067" s="213"/>
      <c r="SYC2067" s="7"/>
      <c r="SYD2067" s="229"/>
      <c r="SYE2067" s="213"/>
      <c r="SYF2067" s="213"/>
      <c r="SYG2067" s="7"/>
      <c r="SYH2067" s="229"/>
      <c r="SYI2067" s="213"/>
      <c r="SYJ2067" s="213"/>
      <c r="SYK2067" s="7"/>
      <c r="SYL2067" s="229"/>
      <c r="SYM2067" s="213"/>
      <c r="SYN2067" s="213"/>
      <c r="SYO2067" s="7"/>
      <c r="SYP2067" s="229"/>
      <c r="SYQ2067" s="213"/>
      <c r="SYR2067" s="213"/>
      <c r="SYS2067" s="7"/>
      <c r="SYT2067" s="229"/>
      <c r="SYU2067" s="213"/>
      <c r="SYV2067" s="213"/>
      <c r="SYW2067" s="7"/>
      <c r="SYX2067" s="229"/>
      <c r="SYY2067" s="213"/>
      <c r="SYZ2067" s="213"/>
      <c r="SZA2067" s="7"/>
      <c r="SZB2067" s="229"/>
      <c r="SZC2067" s="213"/>
      <c r="SZD2067" s="213"/>
      <c r="SZE2067" s="7"/>
      <c r="SZF2067" s="229"/>
      <c r="SZG2067" s="213"/>
      <c r="SZH2067" s="213"/>
      <c r="SZI2067" s="7"/>
      <c r="SZJ2067" s="229"/>
      <c r="SZK2067" s="213"/>
      <c r="SZL2067" s="213"/>
      <c r="SZM2067" s="7"/>
      <c r="SZN2067" s="229"/>
      <c r="SZO2067" s="213"/>
      <c r="SZP2067" s="213"/>
      <c r="SZQ2067" s="7"/>
      <c r="SZR2067" s="229"/>
      <c r="SZS2067" s="213"/>
      <c r="SZT2067" s="213"/>
      <c r="SZU2067" s="7"/>
      <c r="SZV2067" s="229"/>
      <c r="SZW2067" s="213"/>
      <c r="SZX2067" s="213"/>
      <c r="SZY2067" s="7"/>
      <c r="SZZ2067" s="229"/>
      <c r="TAA2067" s="213"/>
      <c r="TAB2067" s="213"/>
      <c r="TAC2067" s="7"/>
      <c r="TAD2067" s="229"/>
      <c r="TAE2067" s="213"/>
      <c r="TAF2067" s="213"/>
      <c r="TAG2067" s="7"/>
      <c r="TAH2067" s="229"/>
      <c r="TAI2067" s="213"/>
      <c r="TAJ2067" s="213"/>
      <c r="TAK2067" s="7"/>
      <c r="TAL2067" s="229"/>
      <c r="TAM2067" s="213"/>
      <c r="TAN2067" s="213"/>
      <c r="TAO2067" s="7"/>
      <c r="TAP2067" s="229"/>
      <c r="TAQ2067" s="213"/>
      <c r="TAR2067" s="213"/>
      <c r="TAS2067" s="7"/>
      <c r="TAT2067" s="229"/>
      <c r="TAU2067" s="213"/>
      <c r="TAV2067" s="213"/>
      <c r="TAW2067" s="7"/>
      <c r="TAX2067" s="229"/>
      <c r="TAY2067" s="213"/>
      <c r="TAZ2067" s="213"/>
      <c r="TBA2067" s="7"/>
      <c r="TBB2067" s="229"/>
      <c r="TBC2067" s="213"/>
      <c r="TBD2067" s="213"/>
      <c r="TBE2067" s="7"/>
      <c r="TBF2067" s="229"/>
      <c r="TBG2067" s="213"/>
      <c r="TBH2067" s="213"/>
      <c r="TBI2067" s="7"/>
      <c r="TBJ2067" s="229"/>
      <c r="TBK2067" s="213"/>
      <c r="TBL2067" s="213"/>
      <c r="TBM2067" s="7"/>
      <c r="TBN2067" s="229"/>
      <c r="TBO2067" s="213"/>
      <c r="TBP2067" s="213"/>
      <c r="TBQ2067" s="7"/>
      <c r="TBR2067" s="229"/>
      <c r="TBS2067" s="213"/>
      <c r="TBT2067" s="213"/>
      <c r="TBU2067" s="7"/>
      <c r="TBV2067" s="229"/>
      <c r="TBW2067" s="213"/>
      <c r="TBX2067" s="213"/>
      <c r="TBY2067" s="7"/>
      <c r="TBZ2067" s="229"/>
      <c r="TCA2067" s="213"/>
      <c r="TCB2067" s="213"/>
      <c r="TCC2067" s="7"/>
      <c r="TCD2067" s="229"/>
      <c r="TCE2067" s="213"/>
      <c r="TCF2067" s="213"/>
      <c r="TCG2067" s="7"/>
      <c r="TCH2067" s="229"/>
      <c r="TCI2067" s="213"/>
      <c r="TCJ2067" s="213"/>
      <c r="TCK2067" s="7"/>
      <c r="TCL2067" s="229"/>
      <c r="TCM2067" s="213"/>
      <c r="TCN2067" s="213"/>
      <c r="TCO2067" s="7"/>
      <c r="TCP2067" s="229"/>
      <c r="TCQ2067" s="213"/>
      <c r="TCR2067" s="213"/>
      <c r="TCS2067" s="7"/>
      <c r="TCT2067" s="229"/>
      <c r="TCU2067" s="213"/>
      <c r="TCV2067" s="213"/>
      <c r="TCW2067" s="7"/>
      <c r="TCX2067" s="229"/>
      <c r="TCY2067" s="213"/>
      <c r="TCZ2067" s="213"/>
      <c r="TDA2067" s="7"/>
      <c r="TDB2067" s="229"/>
      <c r="TDC2067" s="213"/>
      <c r="TDD2067" s="213"/>
      <c r="TDE2067" s="7"/>
      <c r="TDF2067" s="229"/>
      <c r="TDG2067" s="213"/>
      <c r="TDH2067" s="213"/>
      <c r="TDI2067" s="7"/>
      <c r="TDJ2067" s="229"/>
      <c r="TDK2067" s="213"/>
      <c r="TDL2067" s="213"/>
      <c r="TDM2067" s="7"/>
      <c r="TDN2067" s="229"/>
      <c r="TDO2067" s="213"/>
      <c r="TDP2067" s="213"/>
      <c r="TDQ2067" s="7"/>
      <c r="TDR2067" s="229"/>
      <c r="TDS2067" s="213"/>
      <c r="TDT2067" s="213"/>
      <c r="TDU2067" s="7"/>
      <c r="TDV2067" s="229"/>
      <c r="TDW2067" s="213"/>
      <c r="TDX2067" s="213"/>
      <c r="TDY2067" s="7"/>
      <c r="TDZ2067" s="229"/>
      <c r="TEA2067" s="213"/>
      <c r="TEB2067" s="213"/>
      <c r="TEC2067" s="7"/>
      <c r="TED2067" s="229"/>
      <c r="TEE2067" s="213"/>
      <c r="TEF2067" s="213"/>
      <c r="TEG2067" s="7"/>
      <c r="TEH2067" s="229"/>
      <c r="TEI2067" s="213"/>
      <c r="TEJ2067" s="213"/>
      <c r="TEK2067" s="7"/>
      <c r="TEL2067" s="229"/>
      <c r="TEM2067" s="213"/>
      <c r="TEN2067" s="213"/>
      <c r="TEO2067" s="7"/>
      <c r="TEP2067" s="229"/>
      <c r="TEQ2067" s="213"/>
      <c r="TER2067" s="213"/>
      <c r="TES2067" s="7"/>
      <c r="TET2067" s="229"/>
      <c r="TEU2067" s="213"/>
      <c r="TEV2067" s="213"/>
      <c r="TEW2067" s="7"/>
      <c r="TEX2067" s="229"/>
      <c r="TEY2067" s="213"/>
      <c r="TEZ2067" s="213"/>
      <c r="TFA2067" s="7"/>
      <c r="TFB2067" s="229"/>
      <c r="TFC2067" s="213"/>
      <c r="TFD2067" s="213"/>
      <c r="TFE2067" s="7"/>
      <c r="TFF2067" s="229"/>
      <c r="TFG2067" s="213"/>
      <c r="TFH2067" s="213"/>
      <c r="TFI2067" s="7"/>
      <c r="TFJ2067" s="229"/>
      <c r="TFK2067" s="213"/>
      <c r="TFL2067" s="213"/>
      <c r="TFM2067" s="7"/>
      <c r="TFN2067" s="229"/>
      <c r="TFO2067" s="213"/>
      <c r="TFP2067" s="213"/>
      <c r="TFQ2067" s="7"/>
      <c r="TFR2067" s="229"/>
      <c r="TFS2067" s="213"/>
      <c r="TFT2067" s="213"/>
      <c r="TFU2067" s="7"/>
      <c r="TFV2067" s="229"/>
      <c r="TFW2067" s="213"/>
      <c r="TFX2067" s="213"/>
      <c r="TFY2067" s="7"/>
      <c r="TFZ2067" s="229"/>
      <c r="TGA2067" s="213"/>
      <c r="TGB2067" s="213"/>
      <c r="TGC2067" s="7"/>
      <c r="TGD2067" s="229"/>
      <c r="TGE2067" s="213"/>
      <c r="TGF2067" s="213"/>
      <c r="TGG2067" s="7"/>
      <c r="TGH2067" s="229"/>
      <c r="TGI2067" s="213"/>
      <c r="TGJ2067" s="213"/>
      <c r="TGK2067" s="7"/>
      <c r="TGL2067" s="229"/>
      <c r="TGM2067" s="213"/>
      <c r="TGN2067" s="213"/>
      <c r="TGO2067" s="7"/>
      <c r="TGP2067" s="229"/>
      <c r="TGQ2067" s="213"/>
      <c r="TGR2067" s="213"/>
      <c r="TGS2067" s="7"/>
      <c r="TGT2067" s="229"/>
      <c r="TGU2067" s="213"/>
      <c r="TGV2067" s="213"/>
      <c r="TGW2067" s="7"/>
      <c r="TGX2067" s="229"/>
      <c r="TGY2067" s="213"/>
      <c r="TGZ2067" s="213"/>
      <c r="THA2067" s="7"/>
      <c r="THB2067" s="229"/>
      <c r="THC2067" s="213"/>
      <c r="THD2067" s="213"/>
      <c r="THE2067" s="7"/>
      <c r="THF2067" s="229"/>
      <c r="THG2067" s="213"/>
      <c r="THH2067" s="213"/>
      <c r="THI2067" s="7"/>
      <c r="THJ2067" s="229"/>
      <c r="THK2067" s="213"/>
      <c r="THL2067" s="213"/>
      <c r="THM2067" s="7"/>
      <c r="THN2067" s="229"/>
      <c r="THO2067" s="213"/>
      <c r="THP2067" s="213"/>
      <c r="THQ2067" s="7"/>
      <c r="THR2067" s="229"/>
      <c r="THS2067" s="213"/>
      <c r="THT2067" s="213"/>
      <c r="THU2067" s="7"/>
      <c r="THV2067" s="229"/>
      <c r="THW2067" s="213"/>
      <c r="THX2067" s="213"/>
      <c r="THY2067" s="7"/>
      <c r="THZ2067" s="229"/>
      <c r="TIA2067" s="213"/>
      <c r="TIB2067" s="213"/>
      <c r="TIC2067" s="7"/>
      <c r="TID2067" s="229"/>
      <c r="TIE2067" s="213"/>
      <c r="TIF2067" s="213"/>
      <c r="TIG2067" s="7"/>
      <c r="TIH2067" s="229"/>
      <c r="TII2067" s="213"/>
      <c r="TIJ2067" s="213"/>
      <c r="TIK2067" s="7"/>
      <c r="TIL2067" s="229"/>
      <c r="TIM2067" s="213"/>
      <c r="TIN2067" s="213"/>
      <c r="TIO2067" s="7"/>
      <c r="TIP2067" s="229"/>
      <c r="TIQ2067" s="213"/>
      <c r="TIR2067" s="213"/>
      <c r="TIS2067" s="7"/>
      <c r="TIT2067" s="229"/>
      <c r="TIU2067" s="213"/>
      <c r="TIV2067" s="213"/>
      <c r="TIW2067" s="7"/>
      <c r="TIX2067" s="229"/>
      <c r="TIY2067" s="213"/>
      <c r="TIZ2067" s="213"/>
      <c r="TJA2067" s="7"/>
      <c r="TJB2067" s="229"/>
      <c r="TJC2067" s="213"/>
      <c r="TJD2067" s="213"/>
      <c r="TJE2067" s="7"/>
      <c r="TJF2067" s="229"/>
      <c r="TJG2067" s="213"/>
      <c r="TJH2067" s="213"/>
      <c r="TJI2067" s="7"/>
      <c r="TJJ2067" s="229"/>
      <c r="TJK2067" s="213"/>
      <c r="TJL2067" s="213"/>
      <c r="TJM2067" s="7"/>
      <c r="TJN2067" s="229"/>
      <c r="TJO2067" s="213"/>
      <c r="TJP2067" s="213"/>
      <c r="TJQ2067" s="7"/>
      <c r="TJR2067" s="229"/>
      <c r="TJS2067" s="213"/>
      <c r="TJT2067" s="213"/>
      <c r="TJU2067" s="7"/>
      <c r="TJV2067" s="229"/>
      <c r="TJW2067" s="213"/>
      <c r="TJX2067" s="213"/>
      <c r="TJY2067" s="7"/>
      <c r="TJZ2067" s="229"/>
      <c r="TKA2067" s="213"/>
      <c r="TKB2067" s="213"/>
      <c r="TKC2067" s="7"/>
      <c r="TKD2067" s="229"/>
      <c r="TKE2067" s="213"/>
      <c r="TKF2067" s="213"/>
      <c r="TKG2067" s="7"/>
      <c r="TKH2067" s="229"/>
      <c r="TKI2067" s="213"/>
      <c r="TKJ2067" s="213"/>
      <c r="TKK2067" s="7"/>
      <c r="TKL2067" s="229"/>
      <c r="TKM2067" s="213"/>
      <c r="TKN2067" s="213"/>
      <c r="TKO2067" s="7"/>
      <c r="TKP2067" s="229"/>
      <c r="TKQ2067" s="213"/>
      <c r="TKR2067" s="213"/>
      <c r="TKS2067" s="7"/>
      <c r="TKT2067" s="229"/>
      <c r="TKU2067" s="213"/>
      <c r="TKV2067" s="213"/>
      <c r="TKW2067" s="7"/>
      <c r="TKX2067" s="229"/>
      <c r="TKY2067" s="213"/>
      <c r="TKZ2067" s="213"/>
      <c r="TLA2067" s="7"/>
      <c r="TLB2067" s="229"/>
      <c r="TLC2067" s="213"/>
      <c r="TLD2067" s="213"/>
      <c r="TLE2067" s="7"/>
      <c r="TLF2067" s="229"/>
      <c r="TLG2067" s="213"/>
      <c r="TLH2067" s="213"/>
      <c r="TLI2067" s="7"/>
      <c r="TLJ2067" s="229"/>
      <c r="TLK2067" s="213"/>
      <c r="TLL2067" s="213"/>
      <c r="TLM2067" s="7"/>
      <c r="TLN2067" s="229"/>
      <c r="TLO2067" s="213"/>
      <c r="TLP2067" s="213"/>
      <c r="TLQ2067" s="7"/>
      <c r="TLR2067" s="229"/>
      <c r="TLS2067" s="213"/>
      <c r="TLT2067" s="213"/>
      <c r="TLU2067" s="7"/>
      <c r="TLV2067" s="229"/>
      <c r="TLW2067" s="213"/>
      <c r="TLX2067" s="213"/>
      <c r="TLY2067" s="7"/>
      <c r="TLZ2067" s="229"/>
      <c r="TMA2067" s="213"/>
      <c r="TMB2067" s="213"/>
      <c r="TMC2067" s="7"/>
      <c r="TMD2067" s="229"/>
      <c r="TME2067" s="213"/>
      <c r="TMF2067" s="213"/>
      <c r="TMG2067" s="7"/>
      <c r="TMH2067" s="229"/>
      <c r="TMI2067" s="213"/>
      <c r="TMJ2067" s="213"/>
      <c r="TMK2067" s="7"/>
      <c r="TML2067" s="229"/>
      <c r="TMM2067" s="213"/>
      <c r="TMN2067" s="213"/>
      <c r="TMO2067" s="7"/>
      <c r="TMP2067" s="229"/>
      <c r="TMQ2067" s="213"/>
      <c r="TMR2067" s="213"/>
      <c r="TMS2067" s="7"/>
      <c r="TMT2067" s="229"/>
      <c r="TMU2067" s="213"/>
      <c r="TMV2067" s="213"/>
      <c r="TMW2067" s="7"/>
      <c r="TMX2067" s="229"/>
      <c r="TMY2067" s="213"/>
      <c r="TMZ2067" s="213"/>
      <c r="TNA2067" s="7"/>
      <c r="TNB2067" s="229"/>
      <c r="TNC2067" s="213"/>
      <c r="TND2067" s="213"/>
      <c r="TNE2067" s="7"/>
      <c r="TNF2067" s="229"/>
      <c r="TNG2067" s="213"/>
      <c r="TNH2067" s="213"/>
      <c r="TNI2067" s="7"/>
      <c r="TNJ2067" s="229"/>
      <c r="TNK2067" s="213"/>
      <c r="TNL2067" s="213"/>
      <c r="TNM2067" s="7"/>
      <c r="TNN2067" s="229"/>
      <c r="TNO2067" s="213"/>
      <c r="TNP2067" s="213"/>
      <c r="TNQ2067" s="7"/>
      <c r="TNR2067" s="229"/>
      <c r="TNS2067" s="213"/>
      <c r="TNT2067" s="213"/>
      <c r="TNU2067" s="7"/>
      <c r="TNV2067" s="229"/>
      <c r="TNW2067" s="213"/>
      <c r="TNX2067" s="213"/>
      <c r="TNY2067" s="7"/>
      <c r="TNZ2067" s="229"/>
      <c r="TOA2067" s="213"/>
      <c r="TOB2067" s="213"/>
      <c r="TOC2067" s="7"/>
      <c r="TOD2067" s="229"/>
      <c r="TOE2067" s="213"/>
      <c r="TOF2067" s="213"/>
      <c r="TOG2067" s="7"/>
      <c r="TOH2067" s="229"/>
      <c r="TOI2067" s="213"/>
      <c r="TOJ2067" s="213"/>
      <c r="TOK2067" s="7"/>
      <c r="TOL2067" s="229"/>
      <c r="TOM2067" s="213"/>
      <c r="TON2067" s="213"/>
      <c r="TOO2067" s="7"/>
      <c r="TOP2067" s="229"/>
      <c r="TOQ2067" s="213"/>
      <c r="TOR2067" s="213"/>
      <c r="TOS2067" s="7"/>
      <c r="TOT2067" s="229"/>
      <c r="TOU2067" s="213"/>
      <c r="TOV2067" s="213"/>
      <c r="TOW2067" s="7"/>
      <c r="TOX2067" s="229"/>
      <c r="TOY2067" s="213"/>
      <c r="TOZ2067" s="213"/>
      <c r="TPA2067" s="7"/>
      <c r="TPB2067" s="229"/>
      <c r="TPC2067" s="213"/>
      <c r="TPD2067" s="213"/>
      <c r="TPE2067" s="7"/>
      <c r="TPF2067" s="229"/>
      <c r="TPG2067" s="213"/>
      <c r="TPH2067" s="213"/>
      <c r="TPI2067" s="7"/>
      <c r="TPJ2067" s="229"/>
      <c r="TPK2067" s="213"/>
      <c r="TPL2067" s="213"/>
      <c r="TPM2067" s="7"/>
      <c r="TPN2067" s="229"/>
      <c r="TPO2067" s="213"/>
      <c r="TPP2067" s="213"/>
      <c r="TPQ2067" s="7"/>
      <c r="TPR2067" s="229"/>
      <c r="TPS2067" s="213"/>
      <c r="TPT2067" s="213"/>
      <c r="TPU2067" s="7"/>
      <c r="TPV2067" s="229"/>
      <c r="TPW2067" s="213"/>
      <c r="TPX2067" s="213"/>
      <c r="TPY2067" s="7"/>
      <c r="TPZ2067" s="229"/>
      <c r="TQA2067" s="213"/>
      <c r="TQB2067" s="213"/>
      <c r="TQC2067" s="7"/>
      <c r="TQD2067" s="229"/>
      <c r="TQE2067" s="213"/>
      <c r="TQF2067" s="213"/>
      <c r="TQG2067" s="7"/>
      <c r="TQH2067" s="229"/>
      <c r="TQI2067" s="213"/>
      <c r="TQJ2067" s="213"/>
      <c r="TQK2067" s="7"/>
      <c r="TQL2067" s="229"/>
      <c r="TQM2067" s="213"/>
      <c r="TQN2067" s="213"/>
      <c r="TQO2067" s="7"/>
      <c r="TQP2067" s="229"/>
      <c r="TQQ2067" s="213"/>
      <c r="TQR2067" s="213"/>
      <c r="TQS2067" s="7"/>
      <c r="TQT2067" s="229"/>
      <c r="TQU2067" s="213"/>
      <c r="TQV2067" s="213"/>
      <c r="TQW2067" s="7"/>
      <c r="TQX2067" s="229"/>
      <c r="TQY2067" s="213"/>
      <c r="TQZ2067" s="213"/>
      <c r="TRA2067" s="7"/>
      <c r="TRB2067" s="229"/>
      <c r="TRC2067" s="213"/>
      <c r="TRD2067" s="213"/>
      <c r="TRE2067" s="7"/>
      <c r="TRF2067" s="229"/>
      <c r="TRG2067" s="213"/>
      <c r="TRH2067" s="213"/>
      <c r="TRI2067" s="7"/>
      <c r="TRJ2067" s="229"/>
      <c r="TRK2067" s="213"/>
      <c r="TRL2067" s="213"/>
      <c r="TRM2067" s="7"/>
      <c r="TRN2067" s="229"/>
      <c r="TRO2067" s="213"/>
      <c r="TRP2067" s="213"/>
      <c r="TRQ2067" s="7"/>
      <c r="TRR2067" s="229"/>
      <c r="TRS2067" s="213"/>
      <c r="TRT2067" s="213"/>
      <c r="TRU2067" s="7"/>
      <c r="TRV2067" s="229"/>
      <c r="TRW2067" s="213"/>
      <c r="TRX2067" s="213"/>
      <c r="TRY2067" s="7"/>
      <c r="TRZ2067" s="229"/>
      <c r="TSA2067" s="213"/>
      <c r="TSB2067" s="213"/>
      <c r="TSC2067" s="7"/>
      <c r="TSD2067" s="229"/>
      <c r="TSE2067" s="213"/>
      <c r="TSF2067" s="213"/>
      <c r="TSG2067" s="7"/>
      <c r="TSH2067" s="229"/>
      <c r="TSI2067" s="213"/>
      <c r="TSJ2067" s="213"/>
      <c r="TSK2067" s="7"/>
      <c r="TSL2067" s="229"/>
      <c r="TSM2067" s="213"/>
      <c r="TSN2067" s="213"/>
      <c r="TSO2067" s="7"/>
      <c r="TSP2067" s="229"/>
      <c r="TSQ2067" s="213"/>
      <c r="TSR2067" s="213"/>
      <c r="TSS2067" s="7"/>
      <c r="TST2067" s="229"/>
      <c r="TSU2067" s="213"/>
      <c r="TSV2067" s="213"/>
      <c r="TSW2067" s="7"/>
      <c r="TSX2067" s="229"/>
      <c r="TSY2067" s="213"/>
      <c r="TSZ2067" s="213"/>
      <c r="TTA2067" s="7"/>
      <c r="TTB2067" s="229"/>
      <c r="TTC2067" s="213"/>
      <c r="TTD2067" s="213"/>
      <c r="TTE2067" s="7"/>
      <c r="TTF2067" s="229"/>
      <c r="TTG2067" s="213"/>
      <c r="TTH2067" s="213"/>
      <c r="TTI2067" s="7"/>
      <c r="TTJ2067" s="229"/>
      <c r="TTK2067" s="213"/>
      <c r="TTL2067" s="213"/>
      <c r="TTM2067" s="7"/>
      <c r="TTN2067" s="229"/>
      <c r="TTO2067" s="213"/>
      <c r="TTP2067" s="213"/>
      <c r="TTQ2067" s="7"/>
      <c r="TTR2067" s="229"/>
      <c r="TTS2067" s="213"/>
      <c r="TTT2067" s="213"/>
      <c r="TTU2067" s="7"/>
      <c r="TTV2067" s="229"/>
      <c r="TTW2067" s="213"/>
      <c r="TTX2067" s="213"/>
      <c r="TTY2067" s="7"/>
      <c r="TTZ2067" s="229"/>
      <c r="TUA2067" s="213"/>
      <c r="TUB2067" s="213"/>
      <c r="TUC2067" s="7"/>
      <c r="TUD2067" s="229"/>
      <c r="TUE2067" s="213"/>
      <c r="TUF2067" s="213"/>
      <c r="TUG2067" s="7"/>
      <c r="TUH2067" s="229"/>
      <c r="TUI2067" s="213"/>
      <c r="TUJ2067" s="213"/>
      <c r="TUK2067" s="7"/>
      <c r="TUL2067" s="229"/>
      <c r="TUM2067" s="213"/>
      <c r="TUN2067" s="213"/>
      <c r="TUO2067" s="7"/>
      <c r="TUP2067" s="229"/>
      <c r="TUQ2067" s="213"/>
      <c r="TUR2067" s="213"/>
      <c r="TUS2067" s="7"/>
      <c r="TUT2067" s="229"/>
      <c r="TUU2067" s="213"/>
      <c r="TUV2067" s="213"/>
      <c r="TUW2067" s="7"/>
      <c r="TUX2067" s="229"/>
      <c r="TUY2067" s="213"/>
      <c r="TUZ2067" s="213"/>
      <c r="TVA2067" s="7"/>
      <c r="TVB2067" s="229"/>
      <c r="TVC2067" s="213"/>
      <c r="TVD2067" s="213"/>
      <c r="TVE2067" s="7"/>
      <c r="TVF2067" s="229"/>
      <c r="TVG2067" s="213"/>
      <c r="TVH2067" s="213"/>
      <c r="TVI2067" s="7"/>
      <c r="TVJ2067" s="229"/>
      <c r="TVK2067" s="213"/>
      <c r="TVL2067" s="213"/>
      <c r="TVM2067" s="7"/>
      <c r="TVN2067" s="229"/>
      <c r="TVO2067" s="213"/>
      <c r="TVP2067" s="213"/>
      <c r="TVQ2067" s="7"/>
      <c r="TVR2067" s="229"/>
      <c r="TVS2067" s="213"/>
      <c r="TVT2067" s="213"/>
      <c r="TVU2067" s="7"/>
      <c r="TVV2067" s="229"/>
      <c r="TVW2067" s="213"/>
      <c r="TVX2067" s="213"/>
      <c r="TVY2067" s="7"/>
      <c r="TVZ2067" s="229"/>
      <c r="TWA2067" s="213"/>
      <c r="TWB2067" s="213"/>
      <c r="TWC2067" s="7"/>
      <c r="TWD2067" s="229"/>
      <c r="TWE2067" s="213"/>
      <c r="TWF2067" s="213"/>
      <c r="TWG2067" s="7"/>
      <c r="TWH2067" s="229"/>
      <c r="TWI2067" s="213"/>
      <c r="TWJ2067" s="213"/>
      <c r="TWK2067" s="7"/>
      <c r="TWL2067" s="229"/>
      <c r="TWM2067" s="213"/>
      <c r="TWN2067" s="213"/>
      <c r="TWO2067" s="7"/>
      <c r="TWP2067" s="229"/>
      <c r="TWQ2067" s="213"/>
      <c r="TWR2067" s="213"/>
      <c r="TWS2067" s="7"/>
      <c r="TWT2067" s="229"/>
      <c r="TWU2067" s="213"/>
      <c r="TWV2067" s="213"/>
      <c r="TWW2067" s="7"/>
      <c r="TWX2067" s="229"/>
      <c r="TWY2067" s="213"/>
      <c r="TWZ2067" s="213"/>
      <c r="TXA2067" s="7"/>
      <c r="TXB2067" s="229"/>
      <c r="TXC2067" s="213"/>
      <c r="TXD2067" s="213"/>
      <c r="TXE2067" s="7"/>
      <c r="TXF2067" s="229"/>
      <c r="TXG2067" s="213"/>
      <c r="TXH2067" s="213"/>
      <c r="TXI2067" s="7"/>
      <c r="TXJ2067" s="229"/>
      <c r="TXK2067" s="213"/>
      <c r="TXL2067" s="213"/>
      <c r="TXM2067" s="7"/>
      <c r="TXN2067" s="229"/>
      <c r="TXO2067" s="213"/>
      <c r="TXP2067" s="213"/>
      <c r="TXQ2067" s="7"/>
      <c r="TXR2067" s="229"/>
      <c r="TXS2067" s="213"/>
      <c r="TXT2067" s="213"/>
      <c r="TXU2067" s="7"/>
      <c r="TXV2067" s="229"/>
      <c r="TXW2067" s="213"/>
      <c r="TXX2067" s="213"/>
      <c r="TXY2067" s="7"/>
      <c r="TXZ2067" s="229"/>
      <c r="TYA2067" s="213"/>
      <c r="TYB2067" s="213"/>
      <c r="TYC2067" s="7"/>
      <c r="TYD2067" s="229"/>
      <c r="TYE2067" s="213"/>
      <c r="TYF2067" s="213"/>
      <c r="TYG2067" s="7"/>
      <c r="TYH2067" s="229"/>
      <c r="TYI2067" s="213"/>
      <c r="TYJ2067" s="213"/>
      <c r="TYK2067" s="7"/>
      <c r="TYL2067" s="229"/>
      <c r="TYM2067" s="213"/>
      <c r="TYN2067" s="213"/>
      <c r="TYO2067" s="7"/>
      <c r="TYP2067" s="229"/>
      <c r="TYQ2067" s="213"/>
      <c r="TYR2067" s="213"/>
      <c r="TYS2067" s="7"/>
      <c r="TYT2067" s="229"/>
      <c r="TYU2067" s="213"/>
      <c r="TYV2067" s="213"/>
      <c r="TYW2067" s="7"/>
      <c r="TYX2067" s="229"/>
      <c r="TYY2067" s="213"/>
      <c r="TYZ2067" s="213"/>
      <c r="TZA2067" s="7"/>
      <c r="TZB2067" s="229"/>
      <c r="TZC2067" s="213"/>
      <c r="TZD2067" s="213"/>
      <c r="TZE2067" s="7"/>
      <c r="TZF2067" s="229"/>
      <c r="TZG2067" s="213"/>
      <c r="TZH2067" s="213"/>
      <c r="TZI2067" s="7"/>
      <c r="TZJ2067" s="229"/>
      <c r="TZK2067" s="213"/>
      <c r="TZL2067" s="213"/>
      <c r="TZM2067" s="7"/>
      <c r="TZN2067" s="229"/>
      <c r="TZO2067" s="213"/>
      <c r="TZP2067" s="213"/>
      <c r="TZQ2067" s="7"/>
      <c r="TZR2067" s="229"/>
      <c r="TZS2067" s="213"/>
      <c r="TZT2067" s="213"/>
      <c r="TZU2067" s="7"/>
      <c r="TZV2067" s="229"/>
      <c r="TZW2067" s="213"/>
      <c r="TZX2067" s="213"/>
      <c r="TZY2067" s="7"/>
      <c r="TZZ2067" s="229"/>
      <c r="UAA2067" s="213"/>
      <c r="UAB2067" s="213"/>
      <c r="UAC2067" s="7"/>
      <c r="UAD2067" s="229"/>
      <c r="UAE2067" s="213"/>
      <c r="UAF2067" s="213"/>
      <c r="UAG2067" s="7"/>
      <c r="UAH2067" s="229"/>
      <c r="UAI2067" s="213"/>
      <c r="UAJ2067" s="213"/>
      <c r="UAK2067" s="7"/>
      <c r="UAL2067" s="229"/>
      <c r="UAM2067" s="213"/>
      <c r="UAN2067" s="213"/>
      <c r="UAO2067" s="7"/>
      <c r="UAP2067" s="229"/>
      <c r="UAQ2067" s="213"/>
      <c r="UAR2067" s="213"/>
      <c r="UAS2067" s="7"/>
      <c r="UAT2067" s="229"/>
      <c r="UAU2067" s="213"/>
      <c r="UAV2067" s="213"/>
      <c r="UAW2067" s="7"/>
      <c r="UAX2067" s="229"/>
      <c r="UAY2067" s="213"/>
      <c r="UAZ2067" s="213"/>
      <c r="UBA2067" s="7"/>
      <c r="UBB2067" s="229"/>
      <c r="UBC2067" s="213"/>
      <c r="UBD2067" s="213"/>
      <c r="UBE2067" s="7"/>
      <c r="UBF2067" s="229"/>
      <c r="UBG2067" s="213"/>
      <c r="UBH2067" s="213"/>
      <c r="UBI2067" s="7"/>
      <c r="UBJ2067" s="229"/>
      <c r="UBK2067" s="213"/>
      <c r="UBL2067" s="213"/>
      <c r="UBM2067" s="7"/>
      <c r="UBN2067" s="229"/>
      <c r="UBO2067" s="213"/>
      <c r="UBP2067" s="213"/>
      <c r="UBQ2067" s="7"/>
      <c r="UBR2067" s="229"/>
      <c r="UBS2067" s="213"/>
      <c r="UBT2067" s="213"/>
      <c r="UBU2067" s="7"/>
      <c r="UBV2067" s="229"/>
      <c r="UBW2067" s="213"/>
      <c r="UBX2067" s="213"/>
      <c r="UBY2067" s="7"/>
      <c r="UBZ2067" s="229"/>
      <c r="UCA2067" s="213"/>
      <c r="UCB2067" s="213"/>
      <c r="UCC2067" s="7"/>
      <c r="UCD2067" s="229"/>
      <c r="UCE2067" s="213"/>
      <c r="UCF2067" s="213"/>
      <c r="UCG2067" s="7"/>
      <c r="UCH2067" s="229"/>
      <c r="UCI2067" s="213"/>
      <c r="UCJ2067" s="213"/>
      <c r="UCK2067" s="7"/>
      <c r="UCL2067" s="229"/>
      <c r="UCM2067" s="213"/>
      <c r="UCN2067" s="213"/>
      <c r="UCO2067" s="7"/>
      <c r="UCP2067" s="229"/>
      <c r="UCQ2067" s="213"/>
      <c r="UCR2067" s="213"/>
      <c r="UCS2067" s="7"/>
      <c r="UCT2067" s="229"/>
      <c r="UCU2067" s="213"/>
      <c r="UCV2067" s="213"/>
      <c r="UCW2067" s="7"/>
      <c r="UCX2067" s="229"/>
      <c r="UCY2067" s="213"/>
      <c r="UCZ2067" s="213"/>
      <c r="UDA2067" s="7"/>
      <c r="UDB2067" s="229"/>
      <c r="UDC2067" s="213"/>
      <c r="UDD2067" s="213"/>
      <c r="UDE2067" s="7"/>
      <c r="UDF2067" s="229"/>
      <c r="UDG2067" s="213"/>
      <c r="UDH2067" s="213"/>
      <c r="UDI2067" s="7"/>
      <c r="UDJ2067" s="229"/>
      <c r="UDK2067" s="213"/>
      <c r="UDL2067" s="213"/>
      <c r="UDM2067" s="7"/>
      <c r="UDN2067" s="229"/>
      <c r="UDO2067" s="213"/>
      <c r="UDP2067" s="213"/>
      <c r="UDQ2067" s="7"/>
      <c r="UDR2067" s="229"/>
      <c r="UDS2067" s="213"/>
      <c r="UDT2067" s="213"/>
      <c r="UDU2067" s="7"/>
      <c r="UDV2067" s="229"/>
      <c r="UDW2067" s="213"/>
      <c r="UDX2067" s="213"/>
      <c r="UDY2067" s="7"/>
      <c r="UDZ2067" s="229"/>
      <c r="UEA2067" s="213"/>
      <c r="UEB2067" s="213"/>
      <c r="UEC2067" s="7"/>
      <c r="UED2067" s="229"/>
      <c r="UEE2067" s="213"/>
      <c r="UEF2067" s="213"/>
      <c r="UEG2067" s="7"/>
      <c r="UEH2067" s="229"/>
      <c r="UEI2067" s="213"/>
      <c r="UEJ2067" s="213"/>
      <c r="UEK2067" s="7"/>
      <c r="UEL2067" s="229"/>
      <c r="UEM2067" s="213"/>
      <c r="UEN2067" s="213"/>
      <c r="UEO2067" s="7"/>
      <c r="UEP2067" s="229"/>
      <c r="UEQ2067" s="213"/>
      <c r="UER2067" s="213"/>
      <c r="UES2067" s="7"/>
      <c r="UET2067" s="229"/>
      <c r="UEU2067" s="213"/>
      <c r="UEV2067" s="213"/>
      <c r="UEW2067" s="7"/>
      <c r="UEX2067" s="229"/>
      <c r="UEY2067" s="213"/>
      <c r="UEZ2067" s="213"/>
      <c r="UFA2067" s="7"/>
      <c r="UFB2067" s="229"/>
      <c r="UFC2067" s="213"/>
      <c r="UFD2067" s="213"/>
      <c r="UFE2067" s="7"/>
      <c r="UFF2067" s="229"/>
      <c r="UFG2067" s="213"/>
      <c r="UFH2067" s="213"/>
      <c r="UFI2067" s="7"/>
      <c r="UFJ2067" s="229"/>
      <c r="UFK2067" s="213"/>
      <c r="UFL2067" s="213"/>
      <c r="UFM2067" s="7"/>
      <c r="UFN2067" s="229"/>
      <c r="UFO2067" s="213"/>
      <c r="UFP2067" s="213"/>
      <c r="UFQ2067" s="7"/>
      <c r="UFR2067" s="229"/>
      <c r="UFS2067" s="213"/>
      <c r="UFT2067" s="213"/>
      <c r="UFU2067" s="7"/>
      <c r="UFV2067" s="229"/>
      <c r="UFW2067" s="213"/>
      <c r="UFX2067" s="213"/>
      <c r="UFY2067" s="7"/>
      <c r="UFZ2067" s="229"/>
      <c r="UGA2067" s="213"/>
      <c r="UGB2067" s="213"/>
      <c r="UGC2067" s="7"/>
      <c r="UGD2067" s="229"/>
      <c r="UGE2067" s="213"/>
      <c r="UGF2067" s="213"/>
      <c r="UGG2067" s="7"/>
      <c r="UGH2067" s="229"/>
      <c r="UGI2067" s="213"/>
      <c r="UGJ2067" s="213"/>
      <c r="UGK2067" s="7"/>
      <c r="UGL2067" s="229"/>
      <c r="UGM2067" s="213"/>
      <c r="UGN2067" s="213"/>
      <c r="UGO2067" s="7"/>
      <c r="UGP2067" s="229"/>
      <c r="UGQ2067" s="213"/>
      <c r="UGR2067" s="213"/>
      <c r="UGS2067" s="7"/>
      <c r="UGT2067" s="229"/>
      <c r="UGU2067" s="213"/>
      <c r="UGV2067" s="213"/>
      <c r="UGW2067" s="7"/>
      <c r="UGX2067" s="229"/>
      <c r="UGY2067" s="213"/>
      <c r="UGZ2067" s="213"/>
      <c r="UHA2067" s="7"/>
      <c r="UHB2067" s="229"/>
      <c r="UHC2067" s="213"/>
      <c r="UHD2067" s="213"/>
      <c r="UHE2067" s="7"/>
      <c r="UHF2067" s="229"/>
      <c r="UHG2067" s="213"/>
      <c r="UHH2067" s="213"/>
      <c r="UHI2067" s="7"/>
      <c r="UHJ2067" s="229"/>
      <c r="UHK2067" s="213"/>
      <c r="UHL2067" s="213"/>
      <c r="UHM2067" s="7"/>
      <c r="UHN2067" s="229"/>
      <c r="UHO2067" s="213"/>
      <c r="UHP2067" s="213"/>
      <c r="UHQ2067" s="7"/>
      <c r="UHR2067" s="229"/>
      <c r="UHS2067" s="213"/>
      <c r="UHT2067" s="213"/>
      <c r="UHU2067" s="7"/>
      <c r="UHV2067" s="229"/>
      <c r="UHW2067" s="213"/>
      <c r="UHX2067" s="213"/>
      <c r="UHY2067" s="7"/>
      <c r="UHZ2067" s="229"/>
      <c r="UIA2067" s="213"/>
      <c r="UIB2067" s="213"/>
      <c r="UIC2067" s="7"/>
      <c r="UID2067" s="229"/>
      <c r="UIE2067" s="213"/>
      <c r="UIF2067" s="213"/>
      <c r="UIG2067" s="7"/>
      <c r="UIH2067" s="229"/>
      <c r="UII2067" s="213"/>
      <c r="UIJ2067" s="213"/>
      <c r="UIK2067" s="7"/>
      <c r="UIL2067" s="229"/>
      <c r="UIM2067" s="213"/>
      <c r="UIN2067" s="213"/>
      <c r="UIO2067" s="7"/>
      <c r="UIP2067" s="229"/>
      <c r="UIQ2067" s="213"/>
      <c r="UIR2067" s="213"/>
      <c r="UIS2067" s="7"/>
      <c r="UIT2067" s="229"/>
      <c r="UIU2067" s="213"/>
      <c r="UIV2067" s="213"/>
      <c r="UIW2067" s="7"/>
      <c r="UIX2067" s="229"/>
      <c r="UIY2067" s="213"/>
      <c r="UIZ2067" s="213"/>
      <c r="UJA2067" s="7"/>
      <c r="UJB2067" s="229"/>
      <c r="UJC2067" s="213"/>
      <c r="UJD2067" s="213"/>
      <c r="UJE2067" s="7"/>
      <c r="UJF2067" s="229"/>
      <c r="UJG2067" s="213"/>
      <c r="UJH2067" s="213"/>
      <c r="UJI2067" s="7"/>
      <c r="UJJ2067" s="229"/>
      <c r="UJK2067" s="213"/>
      <c r="UJL2067" s="213"/>
      <c r="UJM2067" s="7"/>
      <c r="UJN2067" s="229"/>
      <c r="UJO2067" s="213"/>
      <c r="UJP2067" s="213"/>
      <c r="UJQ2067" s="7"/>
      <c r="UJR2067" s="229"/>
      <c r="UJS2067" s="213"/>
      <c r="UJT2067" s="213"/>
      <c r="UJU2067" s="7"/>
      <c r="UJV2067" s="229"/>
      <c r="UJW2067" s="213"/>
      <c r="UJX2067" s="213"/>
      <c r="UJY2067" s="7"/>
      <c r="UJZ2067" s="229"/>
      <c r="UKA2067" s="213"/>
      <c r="UKB2067" s="213"/>
      <c r="UKC2067" s="7"/>
      <c r="UKD2067" s="229"/>
      <c r="UKE2067" s="213"/>
      <c r="UKF2067" s="213"/>
      <c r="UKG2067" s="7"/>
      <c r="UKH2067" s="229"/>
      <c r="UKI2067" s="213"/>
      <c r="UKJ2067" s="213"/>
      <c r="UKK2067" s="7"/>
      <c r="UKL2067" s="229"/>
      <c r="UKM2067" s="213"/>
      <c r="UKN2067" s="213"/>
      <c r="UKO2067" s="7"/>
      <c r="UKP2067" s="229"/>
      <c r="UKQ2067" s="213"/>
      <c r="UKR2067" s="213"/>
      <c r="UKS2067" s="7"/>
      <c r="UKT2067" s="229"/>
      <c r="UKU2067" s="213"/>
      <c r="UKV2067" s="213"/>
      <c r="UKW2067" s="7"/>
      <c r="UKX2067" s="229"/>
      <c r="UKY2067" s="213"/>
      <c r="UKZ2067" s="213"/>
      <c r="ULA2067" s="7"/>
      <c r="ULB2067" s="229"/>
      <c r="ULC2067" s="213"/>
      <c r="ULD2067" s="213"/>
      <c r="ULE2067" s="7"/>
      <c r="ULF2067" s="229"/>
      <c r="ULG2067" s="213"/>
      <c r="ULH2067" s="213"/>
      <c r="ULI2067" s="7"/>
      <c r="ULJ2067" s="229"/>
      <c r="ULK2067" s="213"/>
      <c r="ULL2067" s="213"/>
      <c r="ULM2067" s="7"/>
      <c r="ULN2067" s="229"/>
      <c r="ULO2067" s="213"/>
      <c r="ULP2067" s="213"/>
      <c r="ULQ2067" s="7"/>
      <c r="ULR2067" s="229"/>
      <c r="ULS2067" s="213"/>
      <c r="ULT2067" s="213"/>
      <c r="ULU2067" s="7"/>
      <c r="ULV2067" s="229"/>
      <c r="ULW2067" s="213"/>
      <c r="ULX2067" s="213"/>
      <c r="ULY2067" s="7"/>
      <c r="ULZ2067" s="229"/>
      <c r="UMA2067" s="213"/>
      <c r="UMB2067" s="213"/>
      <c r="UMC2067" s="7"/>
      <c r="UMD2067" s="229"/>
      <c r="UME2067" s="213"/>
      <c r="UMF2067" s="213"/>
      <c r="UMG2067" s="7"/>
      <c r="UMH2067" s="229"/>
      <c r="UMI2067" s="213"/>
      <c r="UMJ2067" s="213"/>
      <c r="UMK2067" s="7"/>
      <c r="UML2067" s="229"/>
      <c r="UMM2067" s="213"/>
      <c r="UMN2067" s="213"/>
      <c r="UMO2067" s="7"/>
      <c r="UMP2067" s="229"/>
      <c r="UMQ2067" s="213"/>
      <c r="UMR2067" s="213"/>
      <c r="UMS2067" s="7"/>
      <c r="UMT2067" s="229"/>
      <c r="UMU2067" s="213"/>
      <c r="UMV2067" s="213"/>
      <c r="UMW2067" s="7"/>
      <c r="UMX2067" s="229"/>
      <c r="UMY2067" s="213"/>
      <c r="UMZ2067" s="213"/>
      <c r="UNA2067" s="7"/>
      <c r="UNB2067" s="229"/>
      <c r="UNC2067" s="213"/>
      <c r="UND2067" s="213"/>
      <c r="UNE2067" s="7"/>
      <c r="UNF2067" s="229"/>
      <c r="UNG2067" s="213"/>
      <c r="UNH2067" s="213"/>
      <c r="UNI2067" s="7"/>
      <c r="UNJ2067" s="229"/>
      <c r="UNK2067" s="213"/>
      <c r="UNL2067" s="213"/>
      <c r="UNM2067" s="7"/>
      <c r="UNN2067" s="229"/>
      <c r="UNO2067" s="213"/>
      <c r="UNP2067" s="213"/>
      <c r="UNQ2067" s="7"/>
      <c r="UNR2067" s="229"/>
      <c r="UNS2067" s="213"/>
      <c r="UNT2067" s="213"/>
      <c r="UNU2067" s="7"/>
      <c r="UNV2067" s="229"/>
      <c r="UNW2067" s="213"/>
      <c r="UNX2067" s="213"/>
      <c r="UNY2067" s="7"/>
      <c r="UNZ2067" s="229"/>
      <c r="UOA2067" s="213"/>
      <c r="UOB2067" s="213"/>
      <c r="UOC2067" s="7"/>
      <c r="UOD2067" s="229"/>
      <c r="UOE2067" s="213"/>
      <c r="UOF2067" s="213"/>
      <c r="UOG2067" s="7"/>
      <c r="UOH2067" s="229"/>
      <c r="UOI2067" s="213"/>
      <c r="UOJ2067" s="213"/>
      <c r="UOK2067" s="7"/>
      <c r="UOL2067" s="229"/>
      <c r="UOM2067" s="213"/>
      <c r="UON2067" s="213"/>
      <c r="UOO2067" s="7"/>
      <c r="UOP2067" s="229"/>
      <c r="UOQ2067" s="213"/>
      <c r="UOR2067" s="213"/>
      <c r="UOS2067" s="7"/>
      <c r="UOT2067" s="229"/>
      <c r="UOU2067" s="213"/>
      <c r="UOV2067" s="213"/>
      <c r="UOW2067" s="7"/>
      <c r="UOX2067" s="229"/>
      <c r="UOY2067" s="213"/>
      <c r="UOZ2067" s="213"/>
      <c r="UPA2067" s="7"/>
      <c r="UPB2067" s="229"/>
      <c r="UPC2067" s="213"/>
      <c r="UPD2067" s="213"/>
      <c r="UPE2067" s="7"/>
      <c r="UPF2067" s="229"/>
      <c r="UPG2067" s="213"/>
      <c r="UPH2067" s="213"/>
      <c r="UPI2067" s="7"/>
      <c r="UPJ2067" s="229"/>
      <c r="UPK2067" s="213"/>
      <c r="UPL2067" s="213"/>
      <c r="UPM2067" s="7"/>
      <c r="UPN2067" s="229"/>
      <c r="UPO2067" s="213"/>
      <c r="UPP2067" s="213"/>
      <c r="UPQ2067" s="7"/>
      <c r="UPR2067" s="229"/>
      <c r="UPS2067" s="213"/>
      <c r="UPT2067" s="213"/>
      <c r="UPU2067" s="7"/>
      <c r="UPV2067" s="229"/>
      <c r="UPW2067" s="213"/>
      <c r="UPX2067" s="213"/>
      <c r="UPY2067" s="7"/>
      <c r="UPZ2067" s="229"/>
      <c r="UQA2067" s="213"/>
      <c r="UQB2067" s="213"/>
      <c r="UQC2067" s="7"/>
      <c r="UQD2067" s="229"/>
      <c r="UQE2067" s="213"/>
      <c r="UQF2067" s="213"/>
      <c r="UQG2067" s="7"/>
      <c r="UQH2067" s="229"/>
      <c r="UQI2067" s="213"/>
      <c r="UQJ2067" s="213"/>
      <c r="UQK2067" s="7"/>
      <c r="UQL2067" s="229"/>
      <c r="UQM2067" s="213"/>
      <c r="UQN2067" s="213"/>
      <c r="UQO2067" s="7"/>
      <c r="UQP2067" s="229"/>
      <c r="UQQ2067" s="213"/>
      <c r="UQR2067" s="213"/>
      <c r="UQS2067" s="7"/>
      <c r="UQT2067" s="229"/>
      <c r="UQU2067" s="213"/>
      <c r="UQV2067" s="213"/>
      <c r="UQW2067" s="7"/>
      <c r="UQX2067" s="229"/>
      <c r="UQY2067" s="213"/>
      <c r="UQZ2067" s="213"/>
      <c r="URA2067" s="7"/>
      <c r="URB2067" s="229"/>
      <c r="URC2067" s="213"/>
      <c r="URD2067" s="213"/>
      <c r="URE2067" s="7"/>
      <c r="URF2067" s="229"/>
      <c r="URG2067" s="213"/>
      <c r="URH2067" s="213"/>
      <c r="URI2067" s="7"/>
      <c r="URJ2067" s="229"/>
      <c r="URK2067" s="213"/>
      <c r="URL2067" s="213"/>
      <c r="URM2067" s="7"/>
      <c r="URN2067" s="229"/>
      <c r="URO2067" s="213"/>
      <c r="URP2067" s="213"/>
      <c r="URQ2067" s="7"/>
      <c r="URR2067" s="229"/>
      <c r="URS2067" s="213"/>
      <c r="URT2067" s="213"/>
      <c r="URU2067" s="7"/>
      <c r="URV2067" s="229"/>
      <c r="URW2067" s="213"/>
      <c r="URX2067" s="213"/>
      <c r="URY2067" s="7"/>
      <c r="URZ2067" s="229"/>
      <c r="USA2067" s="213"/>
      <c r="USB2067" s="213"/>
      <c r="USC2067" s="7"/>
      <c r="USD2067" s="229"/>
      <c r="USE2067" s="213"/>
      <c r="USF2067" s="213"/>
      <c r="USG2067" s="7"/>
      <c r="USH2067" s="229"/>
      <c r="USI2067" s="213"/>
      <c r="USJ2067" s="213"/>
      <c r="USK2067" s="7"/>
      <c r="USL2067" s="229"/>
      <c r="USM2067" s="213"/>
      <c r="USN2067" s="213"/>
      <c r="USO2067" s="7"/>
      <c r="USP2067" s="229"/>
      <c r="USQ2067" s="213"/>
      <c r="USR2067" s="213"/>
      <c r="USS2067" s="7"/>
      <c r="UST2067" s="229"/>
      <c r="USU2067" s="213"/>
      <c r="USV2067" s="213"/>
      <c r="USW2067" s="7"/>
      <c r="USX2067" s="229"/>
      <c r="USY2067" s="213"/>
      <c r="USZ2067" s="213"/>
      <c r="UTA2067" s="7"/>
      <c r="UTB2067" s="229"/>
      <c r="UTC2067" s="213"/>
      <c r="UTD2067" s="213"/>
      <c r="UTE2067" s="7"/>
      <c r="UTF2067" s="229"/>
      <c r="UTG2067" s="213"/>
      <c r="UTH2067" s="213"/>
      <c r="UTI2067" s="7"/>
      <c r="UTJ2067" s="229"/>
      <c r="UTK2067" s="213"/>
      <c r="UTL2067" s="213"/>
      <c r="UTM2067" s="7"/>
      <c r="UTN2067" s="229"/>
      <c r="UTO2067" s="213"/>
      <c r="UTP2067" s="213"/>
      <c r="UTQ2067" s="7"/>
      <c r="UTR2067" s="229"/>
      <c r="UTS2067" s="213"/>
      <c r="UTT2067" s="213"/>
      <c r="UTU2067" s="7"/>
      <c r="UTV2067" s="229"/>
      <c r="UTW2067" s="213"/>
      <c r="UTX2067" s="213"/>
      <c r="UTY2067" s="7"/>
      <c r="UTZ2067" s="229"/>
      <c r="UUA2067" s="213"/>
      <c r="UUB2067" s="213"/>
      <c r="UUC2067" s="7"/>
      <c r="UUD2067" s="229"/>
      <c r="UUE2067" s="213"/>
      <c r="UUF2067" s="213"/>
      <c r="UUG2067" s="7"/>
      <c r="UUH2067" s="229"/>
      <c r="UUI2067" s="213"/>
      <c r="UUJ2067" s="213"/>
      <c r="UUK2067" s="7"/>
      <c r="UUL2067" s="229"/>
      <c r="UUM2067" s="213"/>
      <c r="UUN2067" s="213"/>
      <c r="UUO2067" s="7"/>
      <c r="UUP2067" s="229"/>
      <c r="UUQ2067" s="213"/>
      <c r="UUR2067" s="213"/>
      <c r="UUS2067" s="7"/>
      <c r="UUT2067" s="229"/>
      <c r="UUU2067" s="213"/>
      <c r="UUV2067" s="213"/>
      <c r="UUW2067" s="7"/>
      <c r="UUX2067" s="229"/>
      <c r="UUY2067" s="213"/>
      <c r="UUZ2067" s="213"/>
      <c r="UVA2067" s="7"/>
      <c r="UVB2067" s="229"/>
      <c r="UVC2067" s="213"/>
      <c r="UVD2067" s="213"/>
      <c r="UVE2067" s="7"/>
      <c r="UVF2067" s="229"/>
      <c r="UVG2067" s="213"/>
      <c r="UVH2067" s="213"/>
      <c r="UVI2067" s="7"/>
      <c r="UVJ2067" s="229"/>
      <c r="UVK2067" s="213"/>
      <c r="UVL2067" s="213"/>
      <c r="UVM2067" s="7"/>
      <c r="UVN2067" s="229"/>
      <c r="UVO2067" s="213"/>
      <c r="UVP2067" s="213"/>
      <c r="UVQ2067" s="7"/>
      <c r="UVR2067" s="229"/>
      <c r="UVS2067" s="213"/>
      <c r="UVT2067" s="213"/>
      <c r="UVU2067" s="7"/>
      <c r="UVV2067" s="229"/>
      <c r="UVW2067" s="213"/>
      <c r="UVX2067" s="213"/>
      <c r="UVY2067" s="7"/>
      <c r="UVZ2067" s="229"/>
      <c r="UWA2067" s="213"/>
      <c r="UWB2067" s="213"/>
      <c r="UWC2067" s="7"/>
      <c r="UWD2067" s="229"/>
      <c r="UWE2067" s="213"/>
      <c r="UWF2067" s="213"/>
      <c r="UWG2067" s="7"/>
      <c r="UWH2067" s="229"/>
      <c r="UWI2067" s="213"/>
      <c r="UWJ2067" s="213"/>
      <c r="UWK2067" s="7"/>
      <c r="UWL2067" s="229"/>
      <c r="UWM2067" s="213"/>
      <c r="UWN2067" s="213"/>
      <c r="UWO2067" s="7"/>
      <c r="UWP2067" s="229"/>
      <c r="UWQ2067" s="213"/>
      <c r="UWR2067" s="213"/>
      <c r="UWS2067" s="7"/>
      <c r="UWT2067" s="229"/>
      <c r="UWU2067" s="213"/>
      <c r="UWV2067" s="213"/>
      <c r="UWW2067" s="7"/>
      <c r="UWX2067" s="229"/>
      <c r="UWY2067" s="213"/>
      <c r="UWZ2067" s="213"/>
      <c r="UXA2067" s="7"/>
      <c r="UXB2067" s="229"/>
      <c r="UXC2067" s="213"/>
      <c r="UXD2067" s="213"/>
      <c r="UXE2067" s="7"/>
      <c r="UXF2067" s="229"/>
      <c r="UXG2067" s="213"/>
      <c r="UXH2067" s="213"/>
      <c r="UXI2067" s="7"/>
      <c r="UXJ2067" s="229"/>
      <c r="UXK2067" s="213"/>
      <c r="UXL2067" s="213"/>
      <c r="UXM2067" s="7"/>
      <c r="UXN2067" s="229"/>
      <c r="UXO2067" s="213"/>
      <c r="UXP2067" s="213"/>
      <c r="UXQ2067" s="7"/>
      <c r="UXR2067" s="229"/>
      <c r="UXS2067" s="213"/>
      <c r="UXT2067" s="213"/>
      <c r="UXU2067" s="7"/>
      <c r="UXV2067" s="229"/>
      <c r="UXW2067" s="213"/>
      <c r="UXX2067" s="213"/>
      <c r="UXY2067" s="7"/>
      <c r="UXZ2067" s="229"/>
      <c r="UYA2067" s="213"/>
      <c r="UYB2067" s="213"/>
      <c r="UYC2067" s="7"/>
      <c r="UYD2067" s="229"/>
      <c r="UYE2067" s="213"/>
      <c r="UYF2067" s="213"/>
      <c r="UYG2067" s="7"/>
      <c r="UYH2067" s="229"/>
      <c r="UYI2067" s="213"/>
      <c r="UYJ2067" s="213"/>
      <c r="UYK2067" s="7"/>
      <c r="UYL2067" s="229"/>
      <c r="UYM2067" s="213"/>
      <c r="UYN2067" s="213"/>
      <c r="UYO2067" s="7"/>
      <c r="UYP2067" s="229"/>
      <c r="UYQ2067" s="213"/>
      <c r="UYR2067" s="213"/>
      <c r="UYS2067" s="7"/>
      <c r="UYT2067" s="229"/>
      <c r="UYU2067" s="213"/>
      <c r="UYV2067" s="213"/>
      <c r="UYW2067" s="7"/>
      <c r="UYX2067" s="229"/>
      <c r="UYY2067" s="213"/>
      <c r="UYZ2067" s="213"/>
      <c r="UZA2067" s="7"/>
      <c r="UZB2067" s="229"/>
      <c r="UZC2067" s="213"/>
      <c r="UZD2067" s="213"/>
      <c r="UZE2067" s="7"/>
      <c r="UZF2067" s="229"/>
      <c r="UZG2067" s="213"/>
      <c r="UZH2067" s="213"/>
      <c r="UZI2067" s="7"/>
      <c r="UZJ2067" s="229"/>
      <c r="UZK2067" s="213"/>
      <c r="UZL2067" s="213"/>
      <c r="UZM2067" s="7"/>
      <c r="UZN2067" s="229"/>
      <c r="UZO2067" s="213"/>
      <c r="UZP2067" s="213"/>
      <c r="UZQ2067" s="7"/>
      <c r="UZR2067" s="229"/>
      <c r="UZS2067" s="213"/>
      <c r="UZT2067" s="213"/>
      <c r="UZU2067" s="7"/>
      <c r="UZV2067" s="229"/>
      <c r="UZW2067" s="213"/>
      <c r="UZX2067" s="213"/>
      <c r="UZY2067" s="7"/>
      <c r="UZZ2067" s="229"/>
      <c r="VAA2067" s="213"/>
      <c r="VAB2067" s="213"/>
      <c r="VAC2067" s="7"/>
      <c r="VAD2067" s="229"/>
      <c r="VAE2067" s="213"/>
      <c r="VAF2067" s="213"/>
      <c r="VAG2067" s="7"/>
      <c r="VAH2067" s="229"/>
      <c r="VAI2067" s="213"/>
      <c r="VAJ2067" s="213"/>
      <c r="VAK2067" s="7"/>
      <c r="VAL2067" s="229"/>
      <c r="VAM2067" s="213"/>
      <c r="VAN2067" s="213"/>
      <c r="VAO2067" s="7"/>
      <c r="VAP2067" s="229"/>
      <c r="VAQ2067" s="213"/>
      <c r="VAR2067" s="213"/>
      <c r="VAS2067" s="7"/>
      <c r="VAT2067" s="229"/>
      <c r="VAU2067" s="213"/>
      <c r="VAV2067" s="213"/>
      <c r="VAW2067" s="7"/>
      <c r="VAX2067" s="229"/>
      <c r="VAY2067" s="213"/>
      <c r="VAZ2067" s="213"/>
      <c r="VBA2067" s="7"/>
      <c r="VBB2067" s="229"/>
      <c r="VBC2067" s="213"/>
      <c r="VBD2067" s="213"/>
      <c r="VBE2067" s="7"/>
      <c r="VBF2067" s="229"/>
      <c r="VBG2067" s="213"/>
      <c r="VBH2067" s="213"/>
      <c r="VBI2067" s="7"/>
      <c r="VBJ2067" s="229"/>
      <c r="VBK2067" s="213"/>
      <c r="VBL2067" s="213"/>
      <c r="VBM2067" s="7"/>
      <c r="VBN2067" s="229"/>
      <c r="VBO2067" s="213"/>
      <c r="VBP2067" s="213"/>
      <c r="VBQ2067" s="7"/>
      <c r="VBR2067" s="229"/>
      <c r="VBS2067" s="213"/>
      <c r="VBT2067" s="213"/>
      <c r="VBU2067" s="7"/>
      <c r="VBV2067" s="229"/>
      <c r="VBW2067" s="213"/>
      <c r="VBX2067" s="213"/>
      <c r="VBY2067" s="7"/>
      <c r="VBZ2067" s="229"/>
      <c r="VCA2067" s="213"/>
      <c r="VCB2067" s="213"/>
      <c r="VCC2067" s="7"/>
      <c r="VCD2067" s="229"/>
      <c r="VCE2067" s="213"/>
      <c r="VCF2067" s="213"/>
      <c r="VCG2067" s="7"/>
      <c r="VCH2067" s="229"/>
      <c r="VCI2067" s="213"/>
      <c r="VCJ2067" s="213"/>
      <c r="VCK2067" s="7"/>
      <c r="VCL2067" s="229"/>
      <c r="VCM2067" s="213"/>
      <c r="VCN2067" s="213"/>
      <c r="VCO2067" s="7"/>
      <c r="VCP2067" s="229"/>
      <c r="VCQ2067" s="213"/>
      <c r="VCR2067" s="213"/>
      <c r="VCS2067" s="7"/>
      <c r="VCT2067" s="229"/>
      <c r="VCU2067" s="213"/>
      <c r="VCV2067" s="213"/>
      <c r="VCW2067" s="7"/>
      <c r="VCX2067" s="229"/>
      <c r="VCY2067" s="213"/>
      <c r="VCZ2067" s="213"/>
      <c r="VDA2067" s="7"/>
      <c r="VDB2067" s="229"/>
      <c r="VDC2067" s="213"/>
      <c r="VDD2067" s="213"/>
      <c r="VDE2067" s="7"/>
      <c r="VDF2067" s="229"/>
      <c r="VDG2067" s="213"/>
      <c r="VDH2067" s="213"/>
      <c r="VDI2067" s="7"/>
      <c r="VDJ2067" s="229"/>
      <c r="VDK2067" s="213"/>
      <c r="VDL2067" s="213"/>
      <c r="VDM2067" s="7"/>
      <c r="VDN2067" s="229"/>
      <c r="VDO2067" s="213"/>
      <c r="VDP2067" s="213"/>
      <c r="VDQ2067" s="7"/>
      <c r="VDR2067" s="229"/>
      <c r="VDS2067" s="213"/>
      <c r="VDT2067" s="213"/>
      <c r="VDU2067" s="7"/>
      <c r="VDV2067" s="229"/>
      <c r="VDW2067" s="213"/>
      <c r="VDX2067" s="213"/>
      <c r="VDY2067" s="7"/>
      <c r="VDZ2067" s="229"/>
      <c r="VEA2067" s="213"/>
      <c r="VEB2067" s="213"/>
      <c r="VEC2067" s="7"/>
      <c r="VED2067" s="229"/>
      <c r="VEE2067" s="213"/>
      <c r="VEF2067" s="213"/>
      <c r="VEG2067" s="7"/>
      <c r="VEH2067" s="229"/>
      <c r="VEI2067" s="213"/>
      <c r="VEJ2067" s="213"/>
      <c r="VEK2067" s="7"/>
      <c r="VEL2067" s="229"/>
      <c r="VEM2067" s="213"/>
      <c r="VEN2067" s="213"/>
      <c r="VEO2067" s="7"/>
      <c r="VEP2067" s="229"/>
      <c r="VEQ2067" s="213"/>
      <c r="VER2067" s="213"/>
      <c r="VES2067" s="7"/>
      <c r="VET2067" s="229"/>
      <c r="VEU2067" s="213"/>
      <c r="VEV2067" s="213"/>
      <c r="VEW2067" s="7"/>
      <c r="VEX2067" s="229"/>
      <c r="VEY2067" s="213"/>
      <c r="VEZ2067" s="213"/>
      <c r="VFA2067" s="7"/>
      <c r="VFB2067" s="229"/>
      <c r="VFC2067" s="213"/>
      <c r="VFD2067" s="213"/>
      <c r="VFE2067" s="7"/>
      <c r="VFF2067" s="229"/>
      <c r="VFG2067" s="213"/>
      <c r="VFH2067" s="213"/>
      <c r="VFI2067" s="7"/>
      <c r="VFJ2067" s="229"/>
      <c r="VFK2067" s="213"/>
      <c r="VFL2067" s="213"/>
      <c r="VFM2067" s="7"/>
      <c r="VFN2067" s="229"/>
      <c r="VFO2067" s="213"/>
      <c r="VFP2067" s="213"/>
      <c r="VFQ2067" s="7"/>
      <c r="VFR2067" s="229"/>
      <c r="VFS2067" s="213"/>
      <c r="VFT2067" s="213"/>
      <c r="VFU2067" s="7"/>
      <c r="VFV2067" s="229"/>
      <c r="VFW2067" s="213"/>
      <c r="VFX2067" s="213"/>
      <c r="VFY2067" s="7"/>
      <c r="VFZ2067" s="229"/>
      <c r="VGA2067" s="213"/>
      <c r="VGB2067" s="213"/>
      <c r="VGC2067" s="7"/>
      <c r="VGD2067" s="229"/>
      <c r="VGE2067" s="213"/>
      <c r="VGF2067" s="213"/>
      <c r="VGG2067" s="7"/>
      <c r="VGH2067" s="229"/>
      <c r="VGI2067" s="213"/>
      <c r="VGJ2067" s="213"/>
      <c r="VGK2067" s="7"/>
      <c r="VGL2067" s="229"/>
      <c r="VGM2067" s="213"/>
      <c r="VGN2067" s="213"/>
      <c r="VGO2067" s="7"/>
      <c r="VGP2067" s="229"/>
      <c r="VGQ2067" s="213"/>
      <c r="VGR2067" s="213"/>
      <c r="VGS2067" s="7"/>
      <c r="VGT2067" s="229"/>
      <c r="VGU2067" s="213"/>
      <c r="VGV2067" s="213"/>
      <c r="VGW2067" s="7"/>
      <c r="VGX2067" s="229"/>
      <c r="VGY2067" s="213"/>
      <c r="VGZ2067" s="213"/>
      <c r="VHA2067" s="7"/>
      <c r="VHB2067" s="229"/>
      <c r="VHC2067" s="213"/>
      <c r="VHD2067" s="213"/>
      <c r="VHE2067" s="7"/>
      <c r="VHF2067" s="229"/>
      <c r="VHG2067" s="213"/>
      <c r="VHH2067" s="213"/>
      <c r="VHI2067" s="7"/>
      <c r="VHJ2067" s="229"/>
      <c r="VHK2067" s="213"/>
      <c r="VHL2067" s="213"/>
      <c r="VHM2067" s="7"/>
      <c r="VHN2067" s="229"/>
      <c r="VHO2067" s="213"/>
      <c r="VHP2067" s="213"/>
      <c r="VHQ2067" s="7"/>
      <c r="VHR2067" s="229"/>
      <c r="VHS2067" s="213"/>
      <c r="VHT2067" s="213"/>
      <c r="VHU2067" s="7"/>
      <c r="VHV2067" s="229"/>
      <c r="VHW2067" s="213"/>
      <c r="VHX2067" s="213"/>
      <c r="VHY2067" s="7"/>
      <c r="VHZ2067" s="229"/>
      <c r="VIA2067" s="213"/>
      <c r="VIB2067" s="213"/>
      <c r="VIC2067" s="7"/>
      <c r="VID2067" s="229"/>
      <c r="VIE2067" s="213"/>
      <c r="VIF2067" s="213"/>
      <c r="VIG2067" s="7"/>
      <c r="VIH2067" s="229"/>
      <c r="VII2067" s="213"/>
      <c r="VIJ2067" s="213"/>
      <c r="VIK2067" s="7"/>
      <c r="VIL2067" s="229"/>
      <c r="VIM2067" s="213"/>
      <c r="VIN2067" s="213"/>
      <c r="VIO2067" s="7"/>
      <c r="VIP2067" s="229"/>
      <c r="VIQ2067" s="213"/>
      <c r="VIR2067" s="213"/>
      <c r="VIS2067" s="7"/>
      <c r="VIT2067" s="229"/>
      <c r="VIU2067" s="213"/>
      <c r="VIV2067" s="213"/>
      <c r="VIW2067" s="7"/>
      <c r="VIX2067" s="229"/>
      <c r="VIY2067" s="213"/>
      <c r="VIZ2067" s="213"/>
      <c r="VJA2067" s="7"/>
      <c r="VJB2067" s="229"/>
      <c r="VJC2067" s="213"/>
      <c r="VJD2067" s="213"/>
      <c r="VJE2067" s="7"/>
      <c r="VJF2067" s="229"/>
      <c r="VJG2067" s="213"/>
      <c r="VJH2067" s="213"/>
      <c r="VJI2067" s="7"/>
      <c r="VJJ2067" s="229"/>
      <c r="VJK2067" s="213"/>
      <c r="VJL2067" s="213"/>
      <c r="VJM2067" s="7"/>
      <c r="VJN2067" s="229"/>
      <c r="VJO2067" s="213"/>
      <c r="VJP2067" s="213"/>
      <c r="VJQ2067" s="7"/>
      <c r="VJR2067" s="229"/>
      <c r="VJS2067" s="213"/>
      <c r="VJT2067" s="213"/>
      <c r="VJU2067" s="7"/>
      <c r="VJV2067" s="229"/>
      <c r="VJW2067" s="213"/>
      <c r="VJX2067" s="213"/>
      <c r="VJY2067" s="7"/>
      <c r="VJZ2067" s="229"/>
      <c r="VKA2067" s="213"/>
      <c r="VKB2067" s="213"/>
      <c r="VKC2067" s="7"/>
      <c r="VKD2067" s="229"/>
      <c r="VKE2067" s="213"/>
      <c r="VKF2067" s="213"/>
      <c r="VKG2067" s="7"/>
      <c r="VKH2067" s="229"/>
      <c r="VKI2067" s="213"/>
      <c r="VKJ2067" s="213"/>
      <c r="VKK2067" s="7"/>
      <c r="VKL2067" s="229"/>
      <c r="VKM2067" s="213"/>
      <c r="VKN2067" s="213"/>
      <c r="VKO2067" s="7"/>
      <c r="VKP2067" s="229"/>
      <c r="VKQ2067" s="213"/>
      <c r="VKR2067" s="213"/>
      <c r="VKS2067" s="7"/>
      <c r="VKT2067" s="229"/>
      <c r="VKU2067" s="213"/>
      <c r="VKV2067" s="213"/>
      <c r="VKW2067" s="7"/>
      <c r="VKX2067" s="229"/>
      <c r="VKY2067" s="213"/>
      <c r="VKZ2067" s="213"/>
      <c r="VLA2067" s="7"/>
      <c r="VLB2067" s="229"/>
      <c r="VLC2067" s="213"/>
      <c r="VLD2067" s="213"/>
      <c r="VLE2067" s="7"/>
      <c r="VLF2067" s="229"/>
      <c r="VLG2067" s="213"/>
      <c r="VLH2067" s="213"/>
      <c r="VLI2067" s="7"/>
      <c r="VLJ2067" s="229"/>
      <c r="VLK2067" s="213"/>
      <c r="VLL2067" s="213"/>
      <c r="VLM2067" s="7"/>
      <c r="VLN2067" s="229"/>
      <c r="VLO2067" s="213"/>
      <c r="VLP2067" s="213"/>
      <c r="VLQ2067" s="7"/>
      <c r="VLR2067" s="229"/>
      <c r="VLS2067" s="213"/>
      <c r="VLT2067" s="213"/>
      <c r="VLU2067" s="7"/>
      <c r="VLV2067" s="229"/>
      <c r="VLW2067" s="213"/>
      <c r="VLX2067" s="213"/>
      <c r="VLY2067" s="7"/>
      <c r="VLZ2067" s="229"/>
      <c r="VMA2067" s="213"/>
      <c r="VMB2067" s="213"/>
      <c r="VMC2067" s="7"/>
      <c r="VMD2067" s="229"/>
      <c r="VME2067" s="213"/>
      <c r="VMF2067" s="213"/>
      <c r="VMG2067" s="7"/>
      <c r="VMH2067" s="229"/>
      <c r="VMI2067" s="213"/>
      <c r="VMJ2067" s="213"/>
      <c r="VMK2067" s="7"/>
      <c r="VML2067" s="229"/>
      <c r="VMM2067" s="213"/>
      <c r="VMN2067" s="213"/>
      <c r="VMO2067" s="7"/>
      <c r="VMP2067" s="229"/>
      <c r="VMQ2067" s="213"/>
      <c r="VMR2067" s="213"/>
      <c r="VMS2067" s="7"/>
      <c r="VMT2067" s="229"/>
      <c r="VMU2067" s="213"/>
      <c r="VMV2067" s="213"/>
      <c r="VMW2067" s="7"/>
      <c r="VMX2067" s="229"/>
      <c r="VMY2067" s="213"/>
      <c r="VMZ2067" s="213"/>
      <c r="VNA2067" s="7"/>
      <c r="VNB2067" s="229"/>
      <c r="VNC2067" s="213"/>
      <c r="VND2067" s="213"/>
      <c r="VNE2067" s="7"/>
      <c r="VNF2067" s="229"/>
      <c r="VNG2067" s="213"/>
      <c r="VNH2067" s="213"/>
      <c r="VNI2067" s="7"/>
      <c r="VNJ2067" s="229"/>
      <c r="VNK2067" s="213"/>
      <c r="VNL2067" s="213"/>
      <c r="VNM2067" s="7"/>
      <c r="VNN2067" s="229"/>
      <c r="VNO2067" s="213"/>
      <c r="VNP2067" s="213"/>
      <c r="VNQ2067" s="7"/>
      <c r="VNR2067" s="229"/>
      <c r="VNS2067" s="213"/>
      <c r="VNT2067" s="213"/>
      <c r="VNU2067" s="7"/>
      <c r="VNV2067" s="229"/>
      <c r="VNW2067" s="213"/>
      <c r="VNX2067" s="213"/>
      <c r="VNY2067" s="7"/>
      <c r="VNZ2067" s="229"/>
      <c r="VOA2067" s="213"/>
      <c r="VOB2067" s="213"/>
      <c r="VOC2067" s="7"/>
      <c r="VOD2067" s="229"/>
      <c r="VOE2067" s="213"/>
      <c r="VOF2067" s="213"/>
      <c r="VOG2067" s="7"/>
      <c r="VOH2067" s="229"/>
      <c r="VOI2067" s="213"/>
      <c r="VOJ2067" s="213"/>
      <c r="VOK2067" s="7"/>
      <c r="VOL2067" s="229"/>
      <c r="VOM2067" s="213"/>
      <c r="VON2067" s="213"/>
      <c r="VOO2067" s="7"/>
      <c r="VOP2067" s="229"/>
      <c r="VOQ2067" s="213"/>
      <c r="VOR2067" s="213"/>
      <c r="VOS2067" s="7"/>
      <c r="VOT2067" s="229"/>
      <c r="VOU2067" s="213"/>
      <c r="VOV2067" s="213"/>
      <c r="VOW2067" s="7"/>
      <c r="VOX2067" s="229"/>
      <c r="VOY2067" s="213"/>
      <c r="VOZ2067" s="213"/>
      <c r="VPA2067" s="7"/>
      <c r="VPB2067" s="229"/>
      <c r="VPC2067" s="213"/>
      <c r="VPD2067" s="213"/>
      <c r="VPE2067" s="7"/>
      <c r="VPF2067" s="229"/>
      <c r="VPG2067" s="213"/>
      <c r="VPH2067" s="213"/>
      <c r="VPI2067" s="7"/>
      <c r="VPJ2067" s="229"/>
      <c r="VPK2067" s="213"/>
      <c r="VPL2067" s="213"/>
      <c r="VPM2067" s="7"/>
      <c r="VPN2067" s="229"/>
      <c r="VPO2067" s="213"/>
      <c r="VPP2067" s="213"/>
      <c r="VPQ2067" s="7"/>
      <c r="VPR2067" s="229"/>
      <c r="VPS2067" s="213"/>
      <c r="VPT2067" s="213"/>
      <c r="VPU2067" s="7"/>
      <c r="VPV2067" s="229"/>
      <c r="VPW2067" s="213"/>
      <c r="VPX2067" s="213"/>
      <c r="VPY2067" s="7"/>
      <c r="VPZ2067" s="229"/>
      <c r="VQA2067" s="213"/>
      <c r="VQB2067" s="213"/>
      <c r="VQC2067" s="7"/>
      <c r="VQD2067" s="229"/>
      <c r="VQE2067" s="213"/>
      <c r="VQF2067" s="213"/>
      <c r="VQG2067" s="7"/>
      <c r="VQH2067" s="229"/>
      <c r="VQI2067" s="213"/>
      <c r="VQJ2067" s="213"/>
      <c r="VQK2067" s="7"/>
      <c r="VQL2067" s="229"/>
      <c r="VQM2067" s="213"/>
      <c r="VQN2067" s="213"/>
      <c r="VQO2067" s="7"/>
      <c r="VQP2067" s="229"/>
      <c r="VQQ2067" s="213"/>
      <c r="VQR2067" s="213"/>
      <c r="VQS2067" s="7"/>
      <c r="VQT2067" s="229"/>
      <c r="VQU2067" s="213"/>
      <c r="VQV2067" s="213"/>
      <c r="VQW2067" s="7"/>
      <c r="VQX2067" s="229"/>
      <c r="VQY2067" s="213"/>
      <c r="VQZ2067" s="213"/>
      <c r="VRA2067" s="7"/>
      <c r="VRB2067" s="229"/>
      <c r="VRC2067" s="213"/>
      <c r="VRD2067" s="213"/>
      <c r="VRE2067" s="7"/>
      <c r="VRF2067" s="229"/>
      <c r="VRG2067" s="213"/>
      <c r="VRH2067" s="213"/>
      <c r="VRI2067" s="7"/>
      <c r="VRJ2067" s="229"/>
      <c r="VRK2067" s="213"/>
      <c r="VRL2067" s="213"/>
      <c r="VRM2067" s="7"/>
      <c r="VRN2067" s="229"/>
      <c r="VRO2067" s="213"/>
      <c r="VRP2067" s="213"/>
      <c r="VRQ2067" s="7"/>
      <c r="VRR2067" s="229"/>
      <c r="VRS2067" s="213"/>
      <c r="VRT2067" s="213"/>
      <c r="VRU2067" s="7"/>
      <c r="VRV2067" s="229"/>
      <c r="VRW2067" s="213"/>
      <c r="VRX2067" s="213"/>
      <c r="VRY2067" s="7"/>
      <c r="VRZ2067" s="229"/>
      <c r="VSA2067" s="213"/>
      <c r="VSB2067" s="213"/>
      <c r="VSC2067" s="7"/>
      <c r="VSD2067" s="229"/>
      <c r="VSE2067" s="213"/>
      <c r="VSF2067" s="213"/>
      <c r="VSG2067" s="7"/>
      <c r="VSH2067" s="229"/>
      <c r="VSI2067" s="213"/>
      <c r="VSJ2067" s="213"/>
      <c r="VSK2067" s="7"/>
      <c r="VSL2067" s="229"/>
      <c r="VSM2067" s="213"/>
      <c r="VSN2067" s="213"/>
      <c r="VSO2067" s="7"/>
      <c r="VSP2067" s="229"/>
      <c r="VSQ2067" s="213"/>
      <c r="VSR2067" s="213"/>
      <c r="VSS2067" s="7"/>
      <c r="VST2067" s="229"/>
      <c r="VSU2067" s="213"/>
      <c r="VSV2067" s="213"/>
      <c r="VSW2067" s="7"/>
      <c r="VSX2067" s="229"/>
      <c r="VSY2067" s="213"/>
      <c r="VSZ2067" s="213"/>
      <c r="VTA2067" s="7"/>
      <c r="VTB2067" s="229"/>
      <c r="VTC2067" s="213"/>
      <c r="VTD2067" s="213"/>
      <c r="VTE2067" s="7"/>
      <c r="VTF2067" s="229"/>
      <c r="VTG2067" s="213"/>
      <c r="VTH2067" s="213"/>
      <c r="VTI2067" s="7"/>
      <c r="VTJ2067" s="229"/>
      <c r="VTK2067" s="213"/>
      <c r="VTL2067" s="213"/>
      <c r="VTM2067" s="7"/>
      <c r="VTN2067" s="229"/>
      <c r="VTO2067" s="213"/>
      <c r="VTP2067" s="213"/>
      <c r="VTQ2067" s="7"/>
      <c r="VTR2067" s="229"/>
      <c r="VTS2067" s="213"/>
      <c r="VTT2067" s="213"/>
      <c r="VTU2067" s="7"/>
      <c r="VTV2067" s="229"/>
      <c r="VTW2067" s="213"/>
      <c r="VTX2067" s="213"/>
      <c r="VTY2067" s="7"/>
      <c r="VTZ2067" s="229"/>
      <c r="VUA2067" s="213"/>
      <c r="VUB2067" s="213"/>
      <c r="VUC2067" s="7"/>
      <c r="VUD2067" s="229"/>
      <c r="VUE2067" s="213"/>
      <c r="VUF2067" s="213"/>
      <c r="VUG2067" s="7"/>
      <c r="VUH2067" s="229"/>
      <c r="VUI2067" s="213"/>
      <c r="VUJ2067" s="213"/>
      <c r="VUK2067" s="7"/>
      <c r="VUL2067" s="229"/>
      <c r="VUM2067" s="213"/>
      <c r="VUN2067" s="213"/>
      <c r="VUO2067" s="7"/>
      <c r="VUP2067" s="229"/>
      <c r="VUQ2067" s="213"/>
      <c r="VUR2067" s="213"/>
      <c r="VUS2067" s="7"/>
      <c r="VUT2067" s="229"/>
      <c r="VUU2067" s="213"/>
      <c r="VUV2067" s="213"/>
      <c r="VUW2067" s="7"/>
      <c r="VUX2067" s="229"/>
      <c r="VUY2067" s="213"/>
      <c r="VUZ2067" s="213"/>
      <c r="VVA2067" s="7"/>
      <c r="VVB2067" s="229"/>
      <c r="VVC2067" s="213"/>
      <c r="VVD2067" s="213"/>
      <c r="VVE2067" s="7"/>
      <c r="VVF2067" s="229"/>
      <c r="VVG2067" s="213"/>
      <c r="VVH2067" s="213"/>
      <c r="VVI2067" s="7"/>
      <c r="VVJ2067" s="229"/>
      <c r="VVK2067" s="213"/>
      <c r="VVL2067" s="213"/>
      <c r="VVM2067" s="7"/>
      <c r="VVN2067" s="229"/>
      <c r="VVO2067" s="213"/>
      <c r="VVP2067" s="213"/>
      <c r="VVQ2067" s="7"/>
      <c r="VVR2067" s="229"/>
      <c r="VVS2067" s="213"/>
      <c r="VVT2067" s="213"/>
      <c r="VVU2067" s="7"/>
      <c r="VVV2067" s="229"/>
      <c r="VVW2067" s="213"/>
      <c r="VVX2067" s="213"/>
      <c r="VVY2067" s="7"/>
      <c r="VVZ2067" s="229"/>
      <c r="VWA2067" s="213"/>
      <c r="VWB2067" s="213"/>
      <c r="VWC2067" s="7"/>
      <c r="VWD2067" s="229"/>
      <c r="VWE2067" s="213"/>
      <c r="VWF2067" s="213"/>
      <c r="VWG2067" s="7"/>
      <c r="VWH2067" s="229"/>
      <c r="VWI2067" s="213"/>
      <c r="VWJ2067" s="213"/>
      <c r="VWK2067" s="7"/>
      <c r="VWL2067" s="229"/>
      <c r="VWM2067" s="213"/>
      <c r="VWN2067" s="213"/>
      <c r="VWO2067" s="7"/>
      <c r="VWP2067" s="229"/>
      <c r="VWQ2067" s="213"/>
      <c r="VWR2067" s="213"/>
      <c r="VWS2067" s="7"/>
      <c r="VWT2067" s="229"/>
      <c r="VWU2067" s="213"/>
      <c r="VWV2067" s="213"/>
      <c r="VWW2067" s="7"/>
      <c r="VWX2067" s="229"/>
      <c r="VWY2067" s="213"/>
      <c r="VWZ2067" s="213"/>
      <c r="VXA2067" s="7"/>
      <c r="VXB2067" s="229"/>
      <c r="VXC2067" s="213"/>
      <c r="VXD2067" s="213"/>
      <c r="VXE2067" s="7"/>
      <c r="VXF2067" s="229"/>
      <c r="VXG2067" s="213"/>
      <c r="VXH2067" s="213"/>
      <c r="VXI2067" s="7"/>
      <c r="VXJ2067" s="229"/>
      <c r="VXK2067" s="213"/>
      <c r="VXL2067" s="213"/>
      <c r="VXM2067" s="7"/>
      <c r="VXN2067" s="229"/>
      <c r="VXO2067" s="213"/>
      <c r="VXP2067" s="213"/>
      <c r="VXQ2067" s="7"/>
      <c r="VXR2067" s="229"/>
      <c r="VXS2067" s="213"/>
      <c r="VXT2067" s="213"/>
      <c r="VXU2067" s="7"/>
      <c r="VXV2067" s="229"/>
      <c r="VXW2067" s="213"/>
      <c r="VXX2067" s="213"/>
      <c r="VXY2067" s="7"/>
      <c r="VXZ2067" s="229"/>
      <c r="VYA2067" s="213"/>
      <c r="VYB2067" s="213"/>
      <c r="VYC2067" s="7"/>
      <c r="VYD2067" s="229"/>
      <c r="VYE2067" s="213"/>
      <c r="VYF2067" s="213"/>
      <c r="VYG2067" s="7"/>
      <c r="VYH2067" s="229"/>
      <c r="VYI2067" s="213"/>
      <c r="VYJ2067" s="213"/>
      <c r="VYK2067" s="7"/>
      <c r="VYL2067" s="229"/>
      <c r="VYM2067" s="213"/>
      <c r="VYN2067" s="213"/>
      <c r="VYO2067" s="7"/>
      <c r="VYP2067" s="229"/>
      <c r="VYQ2067" s="213"/>
      <c r="VYR2067" s="213"/>
      <c r="VYS2067" s="7"/>
      <c r="VYT2067" s="229"/>
      <c r="VYU2067" s="213"/>
      <c r="VYV2067" s="213"/>
      <c r="VYW2067" s="7"/>
      <c r="VYX2067" s="229"/>
      <c r="VYY2067" s="213"/>
      <c r="VYZ2067" s="213"/>
      <c r="VZA2067" s="7"/>
      <c r="VZB2067" s="229"/>
      <c r="VZC2067" s="213"/>
      <c r="VZD2067" s="213"/>
      <c r="VZE2067" s="7"/>
      <c r="VZF2067" s="229"/>
      <c r="VZG2067" s="213"/>
      <c r="VZH2067" s="213"/>
      <c r="VZI2067" s="7"/>
      <c r="VZJ2067" s="229"/>
      <c r="VZK2067" s="213"/>
      <c r="VZL2067" s="213"/>
      <c r="VZM2067" s="7"/>
      <c r="VZN2067" s="229"/>
      <c r="VZO2067" s="213"/>
      <c r="VZP2067" s="213"/>
      <c r="VZQ2067" s="7"/>
      <c r="VZR2067" s="229"/>
      <c r="VZS2067" s="213"/>
      <c r="VZT2067" s="213"/>
      <c r="VZU2067" s="7"/>
      <c r="VZV2067" s="229"/>
      <c r="VZW2067" s="213"/>
      <c r="VZX2067" s="213"/>
      <c r="VZY2067" s="7"/>
      <c r="VZZ2067" s="229"/>
      <c r="WAA2067" s="213"/>
      <c r="WAB2067" s="213"/>
      <c r="WAC2067" s="7"/>
      <c r="WAD2067" s="229"/>
      <c r="WAE2067" s="213"/>
      <c r="WAF2067" s="213"/>
      <c r="WAG2067" s="7"/>
      <c r="WAH2067" s="229"/>
      <c r="WAI2067" s="213"/>
      <c r="WAJ2067" s="213"/>
      <c r="WAK2067" s="7"/>
      <c r="WAL2067" s="229"/>
      <c r="WAM2067" s="213"/>
      <c r="WAN2067" s="213"/>
      <c r="WAO2067" s="7"/>
      <c r="WAP2067" s="229"/>
      <c r="WAQ2067" s="213"/>
      <c r="WAR2067" s="213"/>
      <c r="WAS2067" s="7"/>
      <c r="WAT2067" s="229"/>
      <c r="WAU2067" s="213"/>
      <c r="WAV2067" s="213"/>
      <c r="WAW2067" s="7"/>
      <c r="WAX2067" s="229"/>
      <c r="WAY2067" s="213"/>
      <c r="WAZ2067" s="213"/>
      <c r="WBA2067" s="7"/>
      <c r="WBB2067" s="229"/>
      <c r="WBC2067" s="213"/>
      <c r="WBD2067" s="213"/>
      <c r="WBE2067" s="7"/>
      <c r="WBF2067" s="229"/>
      <c r="WBG2067" s="213"/>
      <c r="WBH2067" s="213"/>
      <c r="WBI2067" s="7"/>
      <c r="WBJ2067" s="229"/>
      <c r="WBK2067" s="213"/>
      <c r="WBL2067" s="213"/>
      <c r="WBM2067" s="7"/>
      <c r="WBN2067" s="229"/>
      <c r="WBO2067" s="213"/>
      <c r="WBP2067" s="213"/>
      <c r="WBQ2067" s="7"/>
      <c r="WBR2067" s="229"/>
      <c r="WBS2067" s="213"/>
      <c r="WBT2067" s="213"/>
      <c r="WBU2067" s="7"/>
      <c r="WBV2067" s="229"/>
      <c r="WBW2067" s="213"/>
      <c r="WBX2067" s="213"/>
      <c r="WBY2067" s="7"/>
      <c r="WBZ2067" s="229"/>
      <c r="WCA2067" s="213"/>
      <c r="WCB2067" s="213"/>
      <c r="WCC2067" s="7"/>
      <c r="WCD2067" s="229"/>
      <c r="WCE2067" s="213"/>
      <c r="WCF2067" s="213"/>
      <c r="WCG2067" s="7"/>
      <c r="WCH2067" s="229"/>
      <c r="WCI2067" s="213"/>
      <c r="WCJ2067" s="213"/>
      <c r="WCK2067" s="7"/>
      <c r="WCL2067" s="229"/>
      <c r="WCM2067" s="213"/>
      <c r="WCN2067" s="213"/>
      <c r="WCO2067" s="7"/>
      <c r="WCP2067" s="229"/>
      <c r="WCQ2067" s="213"/>
      <c r="WCR2067" s="213"/>
      <c r="WCS2067" s="7"/>
      <c r="WCT2067" s="229"/>
      <c r="WCU2067" s="213"/>
      <c r="WCV2067" s="213"/>
      <c r="WCW2067" s="7"/>
      <c r="WCX2067" s="229"/>
      <c r="WCY2067" s="213"/>
      <c r="WCZ2067" s="213"/>
      <c r="WDA2067" s="7"/>
      <c r="WDB2067" s="229"/>
      <c r="WDC2067" s="213"/>
      <c r="WDD2067" s="213"/>
      <c r="WDE2067" s="7"/>
      <c r="WDF2067" s="229"/>
      <c r="WDG2067" s="213"/>
      <c r="WDH2067" s="213"/>
      <c r="WDI2067" s="7"/>
      <c r="WDJ2067" s="229"/>
      <c r="WDK2067" s="213"/>
      <c r="WDL2067" s="213"/>
      <c r="WDM2067" s="7"/>
      <c r="WDN2067" s="229"/>
      <c r="WDO2067" s="213"/>
      <c r="WDP2067" s="213"/>
      <c r="WDQ2067" s="7"/>
      <c r="WDR2067" s="229"/>
      <c r="WDS2067" s="213"/>
      <c r="WDT2067" s="213"/>
      <c r="WDU2067" s="7"/>
      <c r="WDV2067" s="229"/>
      <c r="WDW2067" s="213"/>
      <c r="WDX2067" s="213"/>
      <c r="WDY2067" s="7"/>
      <c r="WDZ2067" s="229"/>
      <c r="WEA2067" s="213"/>
      <c r="WEB2067" s="213"/>
      <c r="WEC2067" s="7"/>
      <c r="WED2067" s="229"/>
      <c r="WEE2067" s="213"/>
      <c r="WEF2067" s="213"/>
      <c r="WEG2067" s="7"/>
      <c r="WEH2067" s="229"/>
      <c r="WEI2067" s="213"/>
      <c r="WEJ2067" s="213"/>
      <c r="WEK2067" s="7"/>
      <c r="WEL2067" s="229"/>
      <c r="WEM2067" s="213"/>
      <c r="WEN2067" s="213"/>
      <c r="WEO2067" s="7"/>
      <c r="WEP2067" s="229"/>
      <c r="WEQ2067" s="213"/>
      <c r="WER2067" s="213"/>
      <c r="WES2067" s="7"/>
      <c r="WET2067" s="229"/>
      <c r="WEU2067" s="213"/>
      <c r="WEV2067" s="213"/>
      <c r="WEW2067" s="7"/>
      <c r="WEX2067" s="229"/>
      <c r="WEY2067" s="213"/>
      <c r="WEZ2067" s="213"/>
      <c r="WFA2067" s="7"/>
      <c r="WFB2067" s="229"/>
      <c r="WFC2067" s="213"/>
      <c r="WFD2067" s="213"/>
      <c r="WFE2067" s="7"/>
      <c r="WFF2067" s="229"/>
      <c r="WFG2067" s="213"/>
      <c r="WFH2067" s="213"/>
      <c r="WFI2067" s="7"/>
      <c r="WFJ2067" s="229"/>
      <c r="WFK2067" s="213"/>
      <c r="WFL2067" s="213"/>
      <c r="WFM2067" s="7"/>
      <c r="WFN2067" s="229"/>
      <c r="WFO2067" s="213"/>
      <c r="WFP2067" s="213"/>
      <c r="WFQ2067" s="7"/>
      <c r="WFR2067" s="229"/>
      <c r="WFS2067" s="213"/>
      <c r="WFT2067" s="213"/>
      <c r="WFU2067" s="7"/>
      <c r="WFV2067" s="229"/>
      <c r="WFW2067" s="213"/>
      <c r="WFX2067" s="213"/>
      <c r="WFY2067" s="7"/>
      <c r="WFZ2067" s="229"/>
      <c r="WGA2067" s="213"/>
      <c r="WGB2067" s="213"/>
      <c r="WGC2067" s="7"/>
      <c r="WGD2067" s="229"/>
      <c r="WGE2067" s="213"/>
      <c r="WGF2067" s="213"/>
      <c r="WGG2067" s="7"/>
      <c r="WGH2067" s="229"/>
      <c r="WGI2067" s="213"/>
      <c r="WGJ2067" s="213"/>
      <c r="WGK2067" s="7"/>
      <c r="WGL2067" s="229"/>
      <c r="WGM2067" s="213"/>
      <c r="WGN2067" s="213"/>
      <c r="WGO2067" s="7"/>
      <c r="WGP2067" s="229"/>
      <c r="WGQ2067" s="213"/>
      <c r="WGR2067" s="213"/>
      <c r="WGS2067" s="7"/>
      <c r="WGT2067" s="229"/>
      <c r="WGU2067" s="213"/>
      <c r="WGV2067" s="213"/>
      <c r="WGW2067" s="7"/>
      <c r="WGX2067" s="229"/>
      <c r="WGY2067" s="213"/>
      <c r="WGZ2067" s="213"/>
      <c r="WHA2067" s="7"/>
      <c r="WHB2067" s="229"/>
      <c r="WHC2067" s="213"/>
      <c r="WHD2067" s="213"/>
      <c r="WHE2067" s="7"/>
      <c r="WHF2067" s="229"/>
      <c r="WHG2067" s="213"/>
      <c r="WHH2067" s="213"/>
      <c r="WHI2067" s="7"/>
      <c r="WHJ2067" s="229"/>
      <c r="WHK2067" s="213"/>
      <c r="WHL2067" s="213"/>
      <c r="WHM2067" s="7"/>
      <c r="WHN2067" s="229"/>
      <c r="WHO2067" s="213"/>
      <c r="WHP2067" s="213"/>
      <c r="WHQ2067" s="7"/>
      <c r="WHR2067" s="229"/>
      <c r="WHS2067" s="213"/>
      <c r="WHT2067" s="213"/>
      <c r="WHU2067" s="7"/>
      <c r="WHV2067" s="229"/>
      <c r="WHW2067" s="213"/>
      <c r="WHX2067" s="213"/>
      <c r="WHY2067" s="7"/>
      <c r="WHZ2067" s="229"/>
      <c r="WIA2067" s="213"/>
      <c r="WIB2067" s="213"/>
      <c r="WIC2067" s="7"/>
      <c r="WID2067" s="229"/>
      <c r="WIE2067" s="213"/>
      <c r="WIF2067" s="213"/>
      <c r="WIG2067" s="7"/>
      <c r="WIH2067" s="229"/>
      <c r="WII2067" s="213"/>
      <c r="WIJ2067" s="213"/>
      <c r="WIK2067" s="7"/>
      <c r="WIL2067" s="229"/>
      <c r="WIM2067" s="213"/>
      <c r="WIN2067" s="213"/>
      <c r="WIO2067" s="7"/>
      <c r="WIP2067" s="229"/>
      <c r="WIQ2067" s="213"/>
      <c r="WIR2067" s="213"/>
      <c r="WIS2067" s="7"/>
      <c r="WIT2067" s="229"/>
      <c r="WIU2067" s="213"/>
      <c r="WIV2067" s="213"/>
      <c r="WIW2067" s="7"/>
      <c r="WIX2067" s="229"/>
      <c r="WIY2067" s="213"/>
      <c r="WIZ2067" s="213"/>
      <c r="WJA2067" s="7"/>
      <c r="WJB2067" s="229"/>
      <c r="WJC2067" s="213"/>
      <c r="WJD2067" s="213"/>
      <c r="WJE2067" s="7"/>
      <c r="WJF2067" s="229"/>
      <c r="WJG2067" s="213"/>
      <c r="WJH2067" s="213"/>
      <c r="WJI2067" s="7"/>
      <c r="WJJ2067" s="229"/>
      <c r="WJK2067" s="213"/>
      <c r="WJL2067" s="213"/>
      <c r="WJM2067" s="7"/>
      <c r="WJN2067" s="229"/>
      <c r="WJO2067" s="213"/>
      <c r="WJP2067" s="213"/>
      <c r="WJQ2067" s="7"/>
      <c r="WJR2067" s="229"/>
      <c r="WJS2067" s="213"/>
      <c r="WJT2067" s="213"/>
      <c r="WJU2067" s="7"/>
      <c r="WJV2067" s="229"/>
      <c r="WJW2067" s="213"/>
      <c r="WJX2067" s="213"/>
      <c r="WJY2067" s="7"/>
      <c r="WJZ2067" s="229"/>
      <c r="WKA2067" s="213"/>
      <c r="WKB2067" s="213"/>
      <c r="WKC2067" s="7"/>
      <c r="WKD2067" s="229"/>
      <c r="WKE2067" s="213"/>
      <c r="WKF2067" s="213"/>
      <c r="WKG2067" s="7"/>
      <c r="WKH2067" s="229"/>
      <c r="WKI2067" s="213"/>
      <c r="WKJ2067" s="213"/>
      <c r="WKK2067" s="7"/>
      <c r="WKL2067" s="229"/>
      <c r="WKM2067" s="213"/>
      <c r="WKN2067" s="213"/>
      <c r="WKO2067" s="7"/>
      <c r="WKP2067" s="229"/>
      <c r="WKQ2067" s="213"/>
      <c r="WKR2067" s="213"/>
      <c r="WKS2067" s="7"/>
      <c r="WKT2067" s="229"/>
      <c r="WKU2067" s="213"/>
      <c r="WKV2067" s="213"/>
      <c r="WKW2067" s="7"/>
      <c r="WKX2067" s="229"/>
      <c r="WKY2067" s="213"/>
      <c r="WKZ2067" s="213"/>
      <c r="WLA2067" s="7"/>
      <c r="WLB2067" s="229"/>
      <c r="WLC2067" s="213"/>
      <c r="WLD2067" s="213"/>
      <c r="WLE2067" s="7"/>
      <c r="WLF2067" s="229"/>
      <c r="WLG2067" s="213"/>
      <c r="WLH2067" s="213"/>
      <c r="WLI2067" s="7"/>
      <c r="WLJ2067" s="229"/>
      <c r="WLK2067" s="213"/>
      <c r="WLL2067" s="213"/>
      <c r="WLM2067" s="7"/>
      <c r="WLN2067" s="229"/>
      <c r="WLO2067" s="213"/>
      <c r="WLP2067" s="213"/>
      <c r="WLQ2067" s="7"/>
      <c r="WLR2067" s="229"/>
      <c r="WLS2067" s="213"/>
      <c r="WLT2067" s="213"/>
      <c r="WLU2067" s="7"/>
      <c r="WLV2067" s="229"/>
      <c r="WLW2067" s="213"/>
      <c r="WLX2067" s="213"/>
      <c r="WLY2067" s="7"/>
      <c r="WLZ2067" s="229"/>
      <c r="WMA2067" s="213"/>
      <c r="WMB2067" s="213"/>
      <c r="WMC2067" s="7"/>
      <c r="WMD2067" s="229"/>
      <c r="WME2067" s="213"/>
      <c r="WMF2067" s="213"/>
      <c r="WMG2067" s="7"/>
      <c r="WMH2067" s="229"/>
      <c r="WMI2067" s="213"/>
      <c r="WMJ2067" s="213"/>
      <c r="WMK2067" s="7"/>
      <c r="WML2067" s="229"/>
      <c r="WMM2067" s="213"/>
      <c r="WMN2067" s="213"/>
      <c r="WMO2067" s="7"/>
      <c r="WMP2067" s="229"/>
      <c r="WMQ2067" s="213"/>
      <c r="WMR2067" s="213"/>
      <c r="WMS2067" s="7"/>
      <c r="WMT2067" s="229"/>
      <c r="WMU2067" s="213"/>
      <c r="WMV2067" s="213"/>
      <c r="WMW2067" s="7"/>
      <c r="WMX2067" s="229"/>
      <c r="WMY2067" s="213"/>
      <c r="WMZ2067" s="213"/>
      <c r="WNA2067" s="7"/>
      <c r="WNB2067" s="229"/>
      <c r="WNC2067" s="213"/>
      <c r="WND2067" s="213"/>
      <c r="WNE2067" s="7"/>
      <c r="WNF2067" s="229"/>
      <c r="WNG2067" s="213"/>
      <c r="WNH2067" s="213"/>
      <c r="WNI2067" s="7"/>
      <c r="WNJ2067" s="229"/>
      <c r="WNK2067" s="213"/>
      <c r="WNL2067" s="213"/>
      <c r="WNM2067" s="7"/>
      <c r="WNN2067" s="229"/>
      <c r="WNO2067" s="213"/>
      <c r="WNP2067" s="213"/>
      <c r="WNQ2067" s="7"/>
      <c r="WNR2067" s="229"/>
      <c r="WNS2067" s="213"/>
      <c r="WNT2067" s="213"/>
      <c r="WNU2067" s="7"/>
      <c r="WNV2067" s="229"/>
      <c r="WNW2067" s="213"/>
      <c r="WNX2067" s="213"/>
      <c r="WNY2067" s="7"/>
      <c r="WNZ2067" s="229"/>
      <c r="WOA2067" s="213"/>
      <c r="WOB2067" s="213"/>
      <c r="WOC2067" s="7"/>
      <c r="WOD2067" s="229"/>
      <c r="WOE2067" s="213"/>
      <c r="WOF2067" s="213"/>
      <c r="WOG2067" s="7"/>
      <c r="WOH2067" s="229"/>
      <c r="WOI2067" s="213"/>
      <c r="WOJ2067" s="213"/>
      <c r="WOK2067" s="7"/>
      <c r="WOL2067" s="229"/>
      <c r="WOM2067" s="213"/>
      <c r="WON2067" s="213"/>
      <c r="WOO2067" s="7"/>
      <c r="WOP2067" s="229"/>
      <c r="WOQ2067" s="213"/>
      <c r="WOR2067" s="213"/>
      <c r="WOS2067" s="7"/>
      <c r="WOT2067" s="229"/>
      <c r="WOU2067" s="213"/>
      <c r="WOV2067" s="213"/>
      <c r="WOW2067" s="7"/>
      <c r="WOX2067" s="229"/>
      <c r="WOY2067" s="213"/>
      <c r="WOZ2067" s="213"/>
      <c r="WPA2067" s="7"/>
      <c r="WPB2067" s="229"/>
      <c r="WPC2067" s="213"/>
      <c r="WPD2067" s="213"/>
      <c r="WPE2067" s="7"/>
      <c r="WPF2067" s="229"/>
      <c r="WPG2067" s="213"/>
      <c r="WPH2067" s="213"/>
      <c r="WPI2067" s="7"/>
      <c r="WPJ2067" s="229"/>
      <c r="WPK2067" s="213"/>
      <c r="WPL2067" s="213"/>
      <c r="WPM2067" s="7"/>
      <c r="WPN2067" s="229"/>
      <c r="WPO2067" s="213"/>
      <c r="WPP2067" s="213"/>
      <c r="WPQ2067" s="7"/>
      <c r="WPR2067" s="229"/>
      <c r="WPS2067" s="213"/>
      <c r="WPT2067" s="213"/>
      <c r="WPU2067" s="7"/>
      <c r="WPV2067" s="229"/>
      <c r="WPW2067" s="213"/>
      <c r="WPX2067" s="213"/>
      <c r="WPY2067" s="7"/>
      <c r="WPZ2067" s="229"/>
      <c r="WQA2067" s="213"/>
      <c r="WQB2067" s="213"/>
      <c r="WQC2067" s="7"/>
      <c r="WQD2067" s="229"/>
      <c r="WQE2067" s="213"/>
      <c r="WQF2067" s="213"/>
      <c r="WQG2067" s="7"/>
      <c r="WQH2067" s="229"/>
      <c r="WQI2067" s="213"/>
      <c r="WQJ2067" s="213"/>
      <c r="WQK2067" s="7"/>
      <c r="WQL2067" s="229"/>
      <c r="WQM2067" s="213"/>
      <c r="WQN2067" s="213"/>
      <c r="WQO2067" s="7"/>
      <c r="WQP2067" s="229"/>
      <c r="WQQ2067" s="213"/>
      <c r="WQR2067" s="213"/>
      <c r="WQS2067" s="7"/>
      <c r="WQT2067" s="229"/>
      <c r="WQU2067" s="213"/>
      <c r="WQV2067" s="213"/>
      <c r="WQW2067" s="7"/>
      <c r="WQX2067" s="229"/>
      <c r="WQY2067" s="213"/>
      <c r="WQZ2067" s="213"/>
      <c r="WRA2067" s="7"/>
      <c r="WRB2067" s="229"/>
      <c r="WRC2067" s="213"/>
      <c r="WRD2067" s="213"/>
      <c r="WRE2067" s="7"/>
      <c r="WRF2067" s="229"/>
      <c r="WRG2067" s="213"/>
      <c r="WRH2067" s="213"/>
      <c r="WRI2067" s="7"/>
      <c r="WRJ2067" s="229"/>
      <c r="WRK2067" s="213"/>
      <c r="WRL2067" s="213"/>
      <c r="WRM2067" s="7"/>
      <c r="WRN2067" s="229"/>
      <c r="WRO2067" s="213"/>
      <c r="WRP2067" s="213"/>
      <c r="WRQ2067" s="7"/>
      <c r="WRR2067" s="229"/>
      <c r="WRS2067" s="213"/>
      <c r="WRT2067" s="213"/>
      <c r="WRU2067" s="7"/>
      <c r="WRV2067" s="229"/>
      <c r="WRW2067" s="213"/>
      <c r="WRX2067" s="213"/>
      <c r="WRY2067" s="7"/>
      <c r="WRZ2067" s="229"/>
      <c r="WSA2067" s="213"/>
      <c r="WSB2067" s="213"/>
      <c r="WSC2067" s="7"/>
      <c r="WSD2067" s="229"/>
      <c r="WSE2067" s="213"/>
      <c r="WSF2067" s="213"/>
      <c r="WSG2067" s="7"/>
      <c r="WSH2067" s="229"/>
      <c r="WSI2067" s="213"/>
      <c r="WSJ2067" s="213"/>
      <c r="WSK2067" s="7"/>
      <c r="WSL2067" s="229"/>
      <c r="WSM2067" s="213"/>
      <c r="WSN2067" s="213"/>
      <c r="WSO2067" s="7"/>
      <c r="WSP2067" s="229"/>
      <c r="WSQ2067" s="213"/>
      <c r="WSR2067" s="213"/>
      <c r="WSS2067" s="7"/>
      <c r="WST2067" s="229"/>
      <c r="WSU2067" s="213"/>
      <c r="WSV2067" s="213"/>
      <c r="WSW2067" s="7"/>
      <c r="WSX2067" s="229"/>
      <c r="WSY2067" s="213"/>
      <c r="WSZ2067" s="213"/>
      <c r="WTA2067" s="7"/>
      <c r="WTB2067" s="229"/>
      <c r="WTC2067" s="213"/>
      <c r="WTD2067" s="213"/>
      <c r="WTE2067" s="7"/>
      <c r="WTF2067" s="229"/>
      <c r="WTG2067" s="213"/>
      <c r="WTH2067" s="213"/>
      <c r="WTI2067" s="7"/>
      <c r="WTJ2067" s="229"/>
      <c r="WTK2067" s="213"/>
      <c r="WTL2067" s="213"/>
      <c r="WTM2067" s="7"/>
      <c r="WTN2067" s="229"/>
      <c r="WTO2067" s="213"/>
      <c r="WTP2067" s="213"/>
      <c r="WTQ2067" s="7"/>
      <c r="WTR2067" s="229"/>
      <c r="WTS2067" s="213"/>
      <c r="WTT2067" s="213"/>
      <c r="WTU2067" s="7"/>
      <c r="WTV2067" s="229"/>
      <c r="WTW2067" s="213"/>
      <c r="WTX2067" s="213"/>
      <c r="WTY2067" s="7"/>
      <c r="WTZ2067" s="229"/>
      <c r="WUA2067" s="213"/>
      <c r="WUB2067" s="213"/>
      <c r="WUC2067" s="7"/>
      <c r="WUD2067" s="229"/>
      <c r="WUE2067" s="213"/>
      <c r="WUF2067" s="213"/>
      <c r="WUG2067" s="7"/>
      <c r="WUH2067" s="229"/>
      <c r="WUI2067" s="213"/>
      <c r="WUJ2067" s="213"/>
      <c r="WUK2067" s="7"/>
      <c r="WUL2067" s="229"/>
      <c r="WUM2067" s="213"/>
      <c r="WUN2067" s="213"/>
      <c r="WUO2067" s="7"/>
      <c r="WUP2067" s="229"/>
      <c r="WUQ2067" s="213"/>
      <c r="WUR2067" s="213"/>
      <c r="WUS2067" s="7"/>
      <c r="WUT2067" s="229"/>
      <c r="WUU2067" s="213"/>
      <c r="WUV2067" s="213"/>
      <c r="WUW2067" s="7"/>
      <c r="WUX2067" s="229"/>
      <c r="WUY2067" s="213"/>
      <c r="WUZ2067" s="213"/>
      <c r="WVA2067" s="7"/>
      <c r="WVB2067" s="229"/>
      <c r="WVC2067" s="213"/>
      <c r="WVD2067" s="213"/>
      <c r="WVE2067" s="7"/>
      <c r="WVF2067" s="229"/>
      <c r="WVG2067" s="213"/>
      <c r="WVH2067" s="213"/>
      <c r="WVI2067" s="7"/>
      <c r="WVJ2067" s="229"/>
      <c r="WVK2067" s="213"/>
      <c r="WVL2067" s="213"/>
      <c r="WVM2067" s="7"/>
      <c r="WVN2067" s="229"/>
      <c r="WVO2067" s="213"/>
      <c r="WVP2067" s="213"/>
      <c r="WVQ2067" s="7"/>
      <c r="WVR2067" s="229"/>
      <c r="WVS2067" s="213"/>
      <c r="WVT2067" s="213"/>
      <c r="WVU2067" s="7"/>
      <c r="WVV2067" s="229"/>
      <c r="WVW2067" s="213"/>
      <c r="WVX2067" s="213"/>
      <c r="WVY2067" s="7"/>
      <c r="WVZ2067" s="229"/>
      <c r="WWA2067" s="213"/>
      <c r="WWB2067" s="213"/>
      <c r="WWC2067" s="7"/>
      <c r="WWD2067" s="229"/>
      <c r="WWE2067" s="213"/>
      <c r="WWF2067" s="213"/>
      <c r="WWG2067" s="7"/>
      <c r="WWH2067" s="229"/>
      <c r="WWI2067" s="213"/>
      <c r="WWJ2067" s="213"/>
      <c r="WWK2067" s="7"/>
      <c r="WWL2067" s="229"/>
      <c r="WWM2067" s="213"/>
      <c r="WWN2067" s="213"/>
      <c r="WWO2067" s="7"/>
      <c r="WWP2067" s="229"/>
      <c r="WWQ2067" s="213"/>
      <c r="WWR2067" s="213"/>
      <c r="WWS2067" s="7"/>
      <c r="WWT2067" s="229"/>
      <c r="WWU2067" s="213"/>
      <c r="WWV2067" s="213"/>
      <c r="WWW2067" s="7"/>
      <c r="WWX2067" s="229"/>
      <c r="WWY2067" s="213"/>
      <c r="WWZ2067" s="213"/>
      <c r="WXA2067" s="7"/>
      <c r="WXB2067" s="229"/>
      <c r="WXC2067" s="213"/>
      <c r="WXD2067" s="213"/>
      <c r="WXE2067" s="7"/>
      <c r="WXF2067" s="229"/>
      <c r="WXG2067" s="213"/>
      <c r="WXH2067" s="213"/>
      <c r="WXI2067" s="7"/>
      <c r="WXJ2067" s="229"/>
      <c r="WXK2067" s="213"/>
      <c r="WXL2067" s="213"/>
      <c r="WXM2067" s="7"/>
      <c r="WXN2067" s="229"/>
      <c r="WXO2067" s="213"/>
      <c r="WXP2067" s="213"/>
      <c r="WXQ2067" s="7"/>
      <c r="WXR2067" s="229"/>
      <c r="WXS2067" s="213"/>
      <c r="WXT2067" s="213"/>
      <c r="WXU2067" s="7"/>
      <c r="WXV2067" s="229"/>
      <c r="WXW2067" s="213"/>
      <c r="WXX2067" s="213"/>
      <c r="WXY2067" s="7"/>
      <c r="WXZ2067" s="229"/>
      <c r="WYA2067" s="213"/>
      <c r="WYB2067" s="213"/>
      <c r="WYC2067" s="7"/>
      <c r="WYD2067" s="229"/>
      <c r="WYE2067" s="213"/>
      <c r="WYF2067" s="213"/>
      <c r="WYG2067" s="7"/>
      <c r="WYH2067" s="229"/>
      <c r="WYI2067" s="213"/>
      <c r="WYJ2067" s="213"/>
      <c r="WYK2067" s="7"/>
      <c r="WYL2067" s="229"/>
      <c r="WYM2067" s="213"/>
      <c r="WYN2067" s="213"/>
      <c r="WYO2067" s="7"/>
      <c r="WYP2067" s="229"/>
      <c r="WYQ2067" s="213"/>
      <c r="WYR2067" s="213"/>
      <c r="WYS2067" s="7"/>
      <c r="WYT2067" s="229"/>
      <c r="WYU2067" s="213"/>
      <c r="WYV2067" s="213"/>
      <c r="WYW2067" s="7"/>
      <c r="WYX2067" s="229"/>
      <c r="WYY2067" s="213"/>
      <c r="WYZ2067" s="213"/>
      <c r="WZA2067" s="7"/>
      <c r="WZB2067" s="229"/>
      <c r="WZC2067" s="213"/>
      <c r="WZD2067" s="213"/>
      <c r="WZE2067" s="7"/>
      <c r="WZF2067" s="229"/>
      <c r="WZG2067" s="213"/>
      <c r="WZH2067" s="213"/>
      <c r="WZI2067" s="7"/>
      <c r="WZJ2067" s="229"/>
      <c r="WZK2067" s="213"/>
      <c r="WZL2067" s="213"/>
      <c r="WZM2067" s="7"/>
      <c r="WZN2067" s="229"/>
      <c r="WZO2067" s="213"/>
      <c r="WZP2067" s="213"/>
      <c r="WZQ2067" s="7"/>
      <c r="WZR2067" s="229"/>
      <c r="WZS2067" s="213"/>
      <c r="WZT2067" s="213"/>
      <c r="WZU2067" s="7"/>
      <c r="WZV2067" s="229"/>
      <c r="WZW2067" s="213"/>
      <c r="WZX2067" s="213"/>
      <c r="WZY2067" s="7"/>
      <c r="WZZ2067" s="229"/>
      <c r="XAA2067" s="213"/>
      <c r="XAB2067" s="213"/>
      <c r="XAC2067" s="7"/>
      <c r="XAD2067" s="229"/>
      <c r="XAE2067" s="213"/>
      <c r="XAF2067" s="213"/>
      <c r="XAG2067" s="7"/>
      <c r="XAH2067" s="229"/>
      <c r="XAI2067" s="213"/>
      <c r="XAJ2067" s="213"/>
      <c r="XAK2067" s="7"/>
      <c r="XAL2067" s="229"/>
      <c r="XAM2067" s="213"/>
      <c r="XAN2067" s="213"/>
      <c r="XAO2067" s="7"/>
      <c r="XAP2067" s="229"/>
      <c r="XAQ2067" s="213"/>
      <c r="XAR2067" s="213"/>
      <c r="XAS2067" s="7"/>
      <c r="XAT2067" s="229"/>
      <c r="XAU2067" s="213"/>
      <c r="XAV2067" s="213"/>
      <c r="XAW2067" s="7"/>
      <c r="XAX2067" s="229"/>
      <c r="XAY2067" s="213"/>
      <c r="XAZ2067" s="213"/>
      <c r="XBA2067" s="7"/>
      <c r="XBB2067" s="229"/>
      <c r="XBC2067" s="213"/>
      <c r="XBD2067" s="213"/>
      <c r="XBE2067" s="7"/>
      <c r="XBF2067" s="229"/>
      <c r="XBG2067" s="213"/>
      <c r="XBH2067" s="213"/>
      <c r="XBI2067" s="7"/>
      <c r="XBJ2067" s="229"/>
      <c r="XBK2067" s="213"/>
      <c r="XBL2067" s="213"/>
      <c r="XBM2067" s="7"/>
      <c r="XBN2067" s="229"/>
      <c r="XBO2067" s="213"/>
      <c r="XBP2067" s="213"/>
      <c r="XBQ2067" s="7"/>
      <c r="XBR2067" s="229"/>
      <c r="XBS2067" s="213"/>
      <c r="XBT2067" s="213"/>
      <c r="XBU2067" s="7"/>
      <c r="XBV2067" s="229"/>
      <c r="XBW2067" s="213"/>
      <c r="XBX2067" s="213"/>
      <c r="XBY2067" s="7"/>
      <c r="XBZ2067" s="229"/>
      <c r="XCA2067" s="213"/>
      <c r="XCB2067" s="213"/>
      <c r="XCC2067" s="7"/>
      <c r="XCD2067" s="229"/>
      <c r="XCE2067" s="213"/>
      <c r="XCF2067" s="213"/>
      <c r="XCG2067" s="7"/>
      <c r="XCH2067" s="229"/>
      <c r="XCI2067" s="213"/>
      <c r="XCJ2067" s="213"/>
      <c r="XCK2067" s="7"/>
      <c r="XCL2067" s="229"/>
      <c r="XCM2067" s="213"/>
      <c r="XCN2067" s="213"/>
      <c r="XCO2067" s="7"/>
      <c r="XCP2067" s="229"/>
      <c r="XCQ2067" s="213"/>
      <c r="XCR2067" s="213"/>
      <c r="XCS2067" s="7"/>
      <c r="XCT2067" s="229"/>
      <c r="XCU2067" s="213"/>
      <c r="XCV2067" s="213"/>
      <c r="XCW2067" s="7"/>
      <c r="XCX2067" s="229"/>
      <c r="XCY2067" s="213"/>
      <c r="XCZ2067" s="213"/>
      <c r="XDA2067" s="7"/>
      <c r="XDB2067" s="229"/>
      <c r="XDC2067" s="213"/>
      <c r="XDD2067" s="213"/>
      <c r="XDE2067" s="7"/>
      <c r="XDF2067" s="229"/>
      <c r="XDG2067" s="213"/>
      <c r="XDH2067" s="213"/>
      <c r="XDI2067" s="7"/>
      <c r="XDJ2067" s="229"/>
      <c r="XDK2067" s="213"/>
      <c r="XDL2067" s="213"/>
      <c r="XDM2067" s="7"/>
      <c r="XDN2067" s="229"/>
      <c r="XDO2067" s="213"/>
      <c r="XDP2067" s="213"/>
      <c r="XDQ2067" s="7"/>
      <c r="XDR2067" s="229"/>
      <c r="XDS2067" s="213"/>
      <c r="XDT2067" s="213"/>
      <c r="XDU2067" s="7"/>
      <c r="XDV2067" s="229"/>
      <c r="XDW2067" s="213"/>
      <c r="XDX2067" s="213"/>
      <c r="XDY2067" s="7"/>
      <c r="XDZ2067" s="229"/>
      <c r="XEA2067" s="213"/>
      <c r="XEB2067" s="213"/>
      <c r="XEC2067" s="7"/>
      <c r="XED2067" s="229"/>
      <c r="XEE2067" s="213"/>
      <c r="XEF2067" s="213"/>
      <c r="XEG2067" s="7"/>
      <c r="XEH2067" s="229"/>
      <c r="XEI2067" s="213"/>
      <c r="XEJ2067" s="213"/>
      <c r="XEK2067" s="7"/>
      <c r="XEL2067" s="229"/>
      <c r="XEM2067" s="213"/>
      <c r="XEN2067" s="213"/>
      <c r="XEO2067" s="7"/>
      <c r="XEP2067" s="229"/>
      <c r="XEQ2067" s="213"/>
      <c r="XER2067" s="213"/>
      <c r="XES2067" s="7"/>
      <c r="XET2067" s="229"/>
      <c r="XEU2067" s="213"/>
      <c r="XEV2067" s="213"/>
      <c r="XEW2067" s="7"/>
      <c r="XEX2067" s="229"/>
      <c r="XEY2067" s="213"/>
      <c r="XEZ2067" s="213"/>
      <c r="XFA2067" s="7"/>
      <c r="XFB2067" s="229"/>
      <c r="XFC2067" s="213"/>
      <c r="XFD2067" s="213"/>
    </row>
    <row r="2068" spans="1:16384" ht="15" customHeight="1" x14ac:dyDescent="0.25">
      <c r="A2068" s="7"/>
      <c r="B2068" s="2">
        <v>204</v>
      </c>
      <c r="C2068" s="7">
        <v>79702262</v>
      </c>
      <c r="D2068" s="308"/>
      <c r="E2068" s="318"/>
      <c r="F2068" s="308"/>
      <c r="G2068" s="308"/>
      <c r="H2068" s="254"/>
      <c r="I2068" s="318"/>
      <c r="J2068" s="318"/>
      <c r="K2068" s="299"/>
      <c r="L2068" s="254"/>
      <c r="M2068" s="254"/>
      <c r="N2068" s="217"/>
      <c r="O2068" s="217"/>
      <c r="P2068" s="217"/>
      <c r="Q2068" s="217"/>
      <c r="R2068" s="217"/>
      <c r="S2068" s="37" t="s">
        <v>1746</v>
      </c>
      <c r="T2068" s="37" t="s">
        <v>1314</v>
      </c>
      <c r="U2068" s="9">
        <v>38012</v>
      </c>
      <c r="V2068" s="9">
        <v>38382</v>
      </c>
      <c r="W2068" s="213"/>
      <c r="X2068" s="213"/>
      <c r="Y2068" s="7"/>
      <c r="Z2068" s="229"/>
      <c r="AA2068" s="213"/>
      <c r="AB2068" s="213"/>
      <c r="AC2068" s="7"/>
      <c r="AD2068" s="229"/>
      <c r="AE2068" s="213"/>
      <c r="AF2068" s="213"/>
      <c r="AG2068" s="7"/>
      <c r="AH2068" s="229"/>
      <c r="AI2068" s="213"/>
      <c r="AJ2068" s="213"/>
      <c r="AK2068" s="7"/>
      <c r="AL2068" s="229"/>
      <c r="AM2068" s="213"/>
      <c r="AN2068" s="213"/>
      <c r="AO2068" s="7"/>
      <c r="AP2068" s="229"/>
      <c r="AQ2068" s="213"/>
      <c r="AR2068" s="213"/>
      <c r="AS2068" s="7"/>
      <c r="AT2068" s="229"/>
      <c r="AU2068" s="213"/>
      <c r="AV2068" s="213"/>
      <c r="AW2068" s="7"/>
      <c r="AX2068" s="229"/>
      <c r="AY2068" s="213"/>
      <c r="AZ2068" s="213"/>
      <c r="BA2068" s="7"/>
      <c r="BB2068" s="229"/>
      <c r="BC2068" s="213"/>
      <c r="BD2068" s="213"/>
      <c r="BE2068" s="7"/>
      <c r="BF2068" s="229"/>
      <c r="BG2068" s="213"/>
      <c r="BH2068" s="213"/>
      <c r="BI2068" s="7"/>
      <c r="BJ2068" s="229"/>
      <c r="BK2068" s="213"/>
      <c r="BL2068" s="213"/>
      <c r="BM2068" s="7"/>
      <c r="BN2068" s="229"/>
      <c r="BO2068" s="213"/>
      <c r="BP2068" s="213"/>
      <c r="BQ2068" s="7"/>
      <c r="BR2068" s="229"/>
      <c r="BS2068" s="213"/>
      <c r="BT2068" s="213"/>
      <c r="BU2068" s="7"/>
      <c r="BV2068" s="229"/>
      <c r="BW2068" s="213"/>
      <c r="BX2068" s="213"/>
      <c r="BY2068" s="7"/>
      <c r="BZ2068" s="229"/>
      <c r="CA2068" s="213"/>
      <c r="CB2068" s="213"/>
      <c r="CC2068" s="7"/>
      <c r="CD2068" s="229"/>
      <c r="CE2068" s="213"/>
      <c r="CF2068" s="213"/>
      <c r="CG2068" s="7"/>
      <c r="CH2068" s="229"/>
      <c r="CI2068" s="213"/>
      <c r="CJ2068" s="213"/>
      <c r="CK2068" s="7"/>
      <c r="CL2068" s="229"/>
      <c r="CM2068" s="213"/>
      <c r="CN2068" s="213"/>
      <c r="CO2068" s="7"/>
      <c r="CP2068" s="229"/>
      <c r="CQ2068" s="213"/>
      <c r="CR2068" s="213"/>
      <c r="CS2068" s="7"/>
      <c r="CT2068" s="229"/>
      <c r="CU2068" s="213"/>
      <c r="CV2068" s="213"/>
      <c r="CW2068" s="7"/>
      <c r="CX2068" s="229"/>
      <c r="CY2068" s="213"/>
      <c r="CZ2068" s="213"/>
      <c r="DA2068" s="7"/>
      <c r="DB2068" s="229"/>
      <c r="DC2068" s="213"/>
      <c r="DD2068" s="213"/>
      <c r="DE2068" s="7"/>
      <c r="DF2068" s="229"/>
      <c r="DG2068" s="213"/>
      <c r="DH2068" s="213"/>
      <c r="DI2068" s="7"/>
      <c r="DJ2068" s="229"/>
      <c r="DK2068" s="213"/>
      <c r="DL2068" s="213"/>
      <c r="DM2068" s="7"/>
      <c r="DN2068" s="229"/>
      <c r="DO2068" s="213"/>
      <c r="DP2068" s="213"/>
      <c r="DQ2068" s="7"/>
      <c r="DR2068" s="229"/>
      <c r="DS2068" s="213"/>
      <c r="DT2068" s="213"/>
      <c r="DU2068" s="7"/>
      <c r="DV2068" s="229"/>
      <c r="DW2068" s="213"/>
      <c r="DX2068" s="213"/>
      <c r="DY2068" s="7"/>
      <c r="DZ2068" s="229"/>
      <c r="EA2068" s="213"/>
      <c r="EB2068" s="213"/>
      <c r="EC2068" s="7"/>
      <c r="ED2068" s="229"/>
      <c r="EE2068" s="213"/>
      <c r="EF2068" s="213"/>
      <c r="EG2068" s="7"/>
      <c r="EH2068" s="229"/>
      <c r="EI2068" s="213"/>
      <c r="EJ2068" s="213"/>
      <c r="EK2068" s="7"/>
      <c r="EL2068" s="229"/>
      <c r="EM2068" s="213"/>
      <c r="EN2068" s="213"/>
      <c r="EO2068" s="7"/>
      <c r="EP2068" s="229"/>
      <c r="EQ2068" s="213"/>
      <c r="ER2068" s="213"/>
      <c r="ES2068" s="7"/>
      <c r="ET2068" s="229"/>
      <c r="EU2068" s="213"/>
      <c r="EV2068" s="213"/>
      <c r="EW2068" s="7"/>
      <c r="EX2068" s="229"/>
      <c r="EY2068" s="213"/>
      <c r="EZ2068" s="213"/>
      <c r="FA2068" s="7"/>
      <c r="FB2068" s="229"/>
      <c r="FC2068" s="213"/>
      <c r="FD2068" s="213"/>
      <c r="FE2068" s="7"/>
      <c r="FF2068" s="229"/>
      <c r="FG2068" s="213"/>
      <c r="FH2068" s="213"/>
      <c r="FI2068" s="7"/>
      <c r="FJ2068" s="229"/>
      <c r="FK2068" s="213"/>
      <c r="FL2068" s="213"/>
      <c r="FM2068" s="7"/>
      <c r="FN2068" s="229"/>
      <c r="FO2068" s="213"/>
      <c r="FP2068" s="213"/>
      <c r="FQ2068" s="7"/>
      <c r="FR2068" s="229"/>
      <c r="FS2068" s="213"/>
      <c r="FT2068" s="213"/>
      <c r="FU2068" s="7"/>
      <c r="FV2068" s="229"/>
      <c r="FW2068" s="213"/>
      <c r="FX2068" s="213"/>
      <c r="FY2068" s="7"/>
      <c r="FZ2068" s="229"/>
      <c r="GA2068" s="213"/>
      <c r="GB2068" s="213"/>
      <c r="GC2068" s="7"/>
      <c r="GD2068" s="229"/>
      <c r="GE2068" s="213"/>
      <c r="GF2068" s="213"/>
      <c r="GG2068" s="7"/>
      <c r="GH2068" s="229"/>
      <c r="GI2068" s="213"/>
      <c r="GJ2068" s="213"/>
      <c r="GK2068" s="7"/>
      <c r="GL2068" s="229"/>
      <c r="GM2068" s="213"/>
      <c r="GN2068" s="213"/>
      <c r="GO2068" s="7"/>
      <c r="GP2068" s="229"/>
      <c r="GQ2068" s="213"/>
      <c r="GR2068" s="213"/>
      <c r="GS2068" s="7"/>
      <c r="GT2068" s="229"/>
      <c r="GU2068" s="213"/>
      <c r="GV2068" s="213"/>
      <c r="GW2068" s="7"/>
      <c r="GX2068" s="229"/>
      <c r="GY2068" s="213"/>
      <c r="GZ2068" s="213"/>
      <c r="HA2068" s="7"/>
      <c r="HB2068" s="229"/>
      <c r="HC2068" s="213"/>
      <c r="HD2068" s="213"/>
      <c r="HE2068" s="7"/>
      <c r="HF2068" s="229"/>
      <c r="HG2068" s="213"/>
      <c r="HH2068" s="213"/>
      <c r="HI2068" s="7"/>
      <c r="HJ2068" s="229"/>
      <c r="HK2068" s="213"/>
      <c r="HL2068" s="213"/>
      <c r="HM2068" s="7"/>
      <c r="HN2068" s="229"/>
      <c r="HO2068" s="213"/>
      <c r="HP2068" s="213"/>
      <c r="HQ2068" s="7"/>
      <c r="HR2068" s="229"/>
      <c r="HS2068" s="213"/>
      <c r="HT2068" s="213"/>
      <c r="HU2068" s="7"/>
      <c r="HV2068" s="229"/>
      <c r="HW2068" s="213"/>
      <c r="HX2068" s="213"/>
      <c r="HY2068" s="7"/>
      <c r="HZ2068" s="229"/>
      <c r="IA2068" s="213"/>
      <c r="IB2068" s="213"/>
      <c r="IC2068" s="7"/>
      <c r="ID2068" s="229"/>
      <c r="IE2068" s="213"/>
      <c r="IF2068" s="213"/>
      <c r="IG2068" s="7"/>
      <c r="IH2068" s="229"/>
      <c r="II2068" s="213"/>
      <c r="IJ2068" s="213"/>
      <c r="IK2068" s="7"/>
      <c r="IL2068" s="229"/>
      <c r="IM2068" s="213"/>
      <c r="IN2068" s="213"/>
      <c r="IO2068" s="7"/>
      <c r="IP2068" s="229"/>
      <c r="IQ2068" s="213"/>
      <c r="IR2068" s="213"/>
      <c r="IS2068" s="7"/>
      <c r="IT2068" s="229"/>
      <c r="IU2068" s="213"/>
      <c r="IV2068" s="213"/>
      <c r="IW2068" s="7"/>
      <c r="IX2068" s="229"/>
      <c r="IY2068" s="213"/>
      <c r="IZ2068" s="213"/>
      <c r="JA2068" s="7"/>
      <c r="JB2068" s="229"/>
      <c r="JC2068" s="213"/>
      <c r="JD2068" s="213"/>
      <c r="JE2068" s="7"/>
      <c r="JF2068" s="229"/>
      <c r="JG2068" s="213"/>
      <c r="JH2068" s="213"/>
      <c r="JI2068" s="7"/>
      <c r="JJ2068" s="229"/>
      <c r="JK2068" s="213"/>
      <c r="JL2068" s="213"/>
      <c r="JM2068" s="7"/>
      <c r="JN2068" s="229"/>
      <c r="JO2068" s="213"/>
      <c r="JP2068" s="213"/>
      <c r="JQ2068" s="7"/>
      <c r="JR2068" s="229"/>
      <c r="JS2068" s="213"/>
      <c r="JT2068" s="213"/>
      <c r="JU2068" s="7"/>
      <c r="JV2068" s="229"/>
      <c r="JW2068" s="213"/>
      <c r="JX2068" s="213"/>
      <c r="JY2068" s="7"/>
      <c r="JZ2068" s="229"/>
      <c r="KA2068" s="213"/>
      <c r="KB2068" s="213"/>
      <c r="KC2068" s="7"/>
      <c r="KD2068" s="229"/>
      <c r="KE2068" s="213"/>
      <c r="KF2068" s="213"/>
      <c r="KG2068" s="7"/>
      <c r="KH2068" s="229"/>
      <c r="KI2068" s="213"/>
      <c r="KJ2068" s="213"/>
      <c r="KK2068" s="7"/>
      <c r="KL2068" s="229"/>
      <c r="KM2068" s="213"/>
      <c r="KN2068" s="213"/>
      <c r="KO2068" s="7"/>
      <c r="KP2068" s="229"/>
      <c r="KQ2068" s="213"/>
      <c r="KR2068" s="213"/>
      <c r="KS2068" s="7"/>
      <c r="KT2068" s="229"/>
      <c r="KU2068" s="213"/>
      <c r="KV2068" s="213"/>
      <c r="KW2068" s="7"/>
      <c r="KX2068" s="229"/>
      <c r="KY2068" s="213"/>
      <c r="KZ2068" s="213"/>
      <c r="LA2068" s="7"/>
      <c r="LB2068" s="229"/>
      <c r="LC2068" s="213"/>
      <c r="LD2068" s="213"/>
      <c r="LE2068" s="7"/>
      <c r="LF2068" s="229"/>
      <c r="LG2068" s="213"/>
      <c r="LH2068" s="213"/>
      <c r="LI2068" s="7"/>
      <c r="LJ2068" s="229"/>
      <c r="LK2068" s="213"/>
      <c r="LL2068" s="213"/>
      <c r="LM2068" s="7"/>
      <c r="LN2068" s="229"/>
      <c r="LO2068" s="213"/>
      <c r="LP2068" s="213"/>
      <c r="LQ2068" s="7"/>
      <c r="LR2068" s="229"/>
      <c r="LS2068" s="213"/>
      <c r="LT2068" s="213"/>
      <c r="LU2068" s="7"/>
      <c r="LV2068" s="229"/>
      <c r="LW2068" s="213"/>
      <c r="LX2068" s="213"/>
      <c r="LY2068" s="7"/>
      <c r="LZ2068" s="229"/>
      <c r="MA2068" s="213"/>
      <c r="MB2068" s="213"/>
      <c r="MC2068" s="7"/>
      <c r="MD2068" s="229"/>
      <c r="ME2068" s="213"/>
      <c r="MF2068" s="213"/>
      <c r="MG2068" s="7"/>
      <c r="MH2068" s="229"/>
      <c r="MI2068" s="213"/>
      <c r="MJ2068" s="213"/>
      <c r="MK2068" s="7"/>
      <c r="ML2068" s="229"/>
      <c r="MM2068" s="213"/>
      <c r="MN2068" s="213"/>
      <c r="MO2068" s="7"/>
      <c r="MP2068" s="229"/>
      <c r="MQ2068" s="213"/>
      <c r="MR2068" s="213"/>
      <c r="MS2068" s="7"/>
      <c r="MT2068" s="229"/>
      <c r="MU2068" s="213"/>
      <c r="MV2068" s="213"/>
      <c r="MW2068" s="7"/>
      <c r="MX2068" s="229"/>
      <c r="MY2068" s="213"/>
      <c r="MZ2068" s="213"/>
      <c r="NA2068" s="7"/>
      <c r="NB2068" s="229"/>
      <c r="NC2068" s="213"/>
      <c r="ND2068" s="213"/>
      <c r="NE2068" s="7"/>
      <c r="NF2068" s="229"/>
      <c r="NG2068" s="213"/>
      <c r="NH2068" s="213"/>
      <c r="NI2068" s="7"/>
      <c r="NJ2068" s="229"/>
      <c r="NK2068" s="213"/>
      <c r="NL2068" s="213"/>
      <c r="NM2068" s="7"/>
      <c r="NN2068" s="229"/>
      <c r="NO2068" s="213"/>
      <c r="NP2068" s="213"/>
      <c r="NQ2068" s="7"/>
      <c r="NR2068" s="229"/>
      <c r="NS2068" s="213"/>
      <c r="NT2068" s="213"/>
      <c r="NU2068" s="7"/>
      <c r="NV2068" s="229"/>
      <c r="NW2068" s="213"/>
      <c r="NX2068" s="213"/>
      <c r="NY2068" s="7"/>
      <c r="NZ2068" s="229"/>
      <c r="OA2068" s="213"/>
      <c r="OB2068" s="213"/>
      <c r="OC2068" s="7"/>
      <c r="OD2068" s="229"/>
      <c r="OE2068" s="213"/>
      <c r="OF2068" s="213"/>
      <c r="OG2068" s="7"/>
      <c r="OH2068" s="229"/>
      <c r="OI2068" s="213"/>
      <c r="OJ2068" s="213"/>
      <c r="OK2068" s="7"/>
      <c r="OL2068" s="229"/>
      <c r="OM2068" s="213"/>
      <c r="ON2068" s="213"/>
      <c r="OO2068" s="7"/>
      <c r="OP2068" s="229"/>
      <c r="OQ2068" s="213"/>
      <c r="OR2068" s="213"/>
      <c r="OS2068" s="7"/>
      <c r="OT2068" s="229"/>
      <c r="OU2068" s="213"/>
      <c r="OV2068" s="213"/>
      <c r="OW2068" s="7"/>
      <c r="OX2068" s="229"/>
      <c r="OY2068" s="213"/>
      <c r="OZ2068" s="213"/>
      <c r="PA2068" s="7"/>
      <c r="PB2068" s="229"/>
      <c r="PC2068" s="213"/>
      <c r="PD2068" s="213"/>
      <c r="PE2068" s="7"/>
      <c r="PF2068" s="229"/>
      <c r="PG2068" s="213"/>
      <c r="PH2068" s="213"/>
      <c r="PI2068" s="7"/>
      <c r="PJ2068" s="229"/>
      <c r="PK2068" s="213"/>
      <c r="PL2068" s="213"/>
      <c r="PM2068" s="7"/>
      <c r="PN2068" s="229"/>
      <c r="PO2068" s="213"/>
      <c r="PP2068" s="213"/>
      <c r="PQ2068" s="7"/>
      <c r="PR2068" s="229"/>
      <c r="PS2068" s="213"/>
      <c r="PT2068" s="213"/>
      <c r="PU2068" s="7"/>
      <c r="PV2068" s="229"/>
      <c r="PW2068" s="213"/>
      <c r="PX2068" s="213"/>
      <c r="PY2068" s="7"/>
      <c r="PZ2068" s="229"/>
      <c r="QA2068" s="213"/>
      <c r="QB2068" s="213"/>
      <c r="QC2068" s="7"/>
      <c r="QD2068" s="229"/>
      <c r="QE2068" s="213"/>
      <c r="QF2068" s="213"/>
      <c r="QG2068" s="7"/>
      <c r="QH2068" s="229"/>
      <c r="QI2068" s="213"/>
      <c r="QJ2068" s="213"/>
      <c r="QK2068" s="7"/>
      <c r="QL2068" s="229"/>
      <c r="QM2068" s="213"/>
      <c r="QN2068" s="213"/>
      <c r="QO2068" s="7"/>
      <c r="QP2068" s="229"/>
      <c r="QQ2068" s="213"/>
      <c r="QR2068" s="213"/>
      <c r="QS2068" s="7"/>
      <c r="QT2068" s="229"/>
      <c r="QU2068" s="213"/>
      <c r="QV2068" s="213"/>
      <c r="QW2068" s="7"/>
      <c r="QX2068" s="229"/>
      <c r="QY2068" s="213"/>
      <c r="QZ2068" s="213"/>
      <c r="RA2068" s="7"/>
      <c r="RB2068" s="229"/>
      <c r="RC2068" s="213"/>
      <c r="RD2068" s="213"/>
      <c r="RE2068" s="7"/>
      <c r="RF2068" s="229"/>
      <c r="RG2068" s="213"/>
      <c r="RH2068" s="213"/>
      <c r="RI2068" s="7"/>
      <c r="RJ2068" s="229"/>
      <c r="RK2068" s="213"/>
      <c r="RL2068" s="213"/>
      <c r="RM2068" s="7"/>
      <c r="RN2068" s="229"/>
      <c r="RO2068" s="213"/>
      <c r="RP2068" s="213"/>
      <c r="RQ2068" s="7"/>
      <c r="RR2068" s="229"/>
      <c r="RS2068" s="213"/>
      <c r="RT2068" s="213"/>
      <c r="RU2068" s="7"/>
      <c r="RV2068" s="229"/>
      <c r="RW2068" s="213"/>
      <c r="RX2068" s="213"/>
      <c r="RY2068" s="7"/>
      <c r="RZ2068" s="229"/>
      <c r="SA2068" s="213"/>
      <c r="SB2068" s="213"/>
      <c r="SC2068" s="7"/>
      <c r="SD2068" s="229"/>
      <c r="SE2068" s="213"/>
      <c r="SF2068" s="213"/>
      <c r="SG2068" s="7"/>
      <c r="SH2068" s="229"/>
      <c r="SI2068" s="213"/>
      <c r="SJ2068" s="213"/>
      <c r="SK2068" s="7"/>
      <c r="SL2068" s="229"/>
      <c r="SM2068" s="213"/>
      <c r="SN2068" s="213"/>
      <c r="SO2068" s="7"/>
      <c r="SP2068" s="229"/>
      <c r="SQ2068" s="213"/>
      <c r="SR2068" s="213"/>
      <c r="SS2068" s="7"/>
      <c r="ST2068" s="229"/>
      <c r="SU2068" s="213"/>
      <c r="SV2068" s="213"/>
      <c r="SW2068" s="7"/>
      <c r="SX2068" s="229"/>
      <c r="SY2068" s="213"/>
      <c r="SZ2068" s="213"/>
      <c r="TA2068" s="7"/>
      <c r="TB2068" s="229"/>
      <c r="TC2068" s="213"/>
      <c r="TD2068" s="213"/>
      <c r="TE2068" s="7"/>
      <c r="TF2068" s="229"/>
      <c r="TG2068" s="213"/>
      <c r="TH2068" s="213"/>
      <c r="TI2068" s="7"/>
      <c r="TJ2068" s="229"/>
      <c r="TK2068" s="213"/>
      <c r="TL2068" s="213"/>
      <c r="TM2068" s="7"/>
      <c r="TN2068" s="229"/>
      <c r="TO2068" s="213"/>
      <c r="TP2068" s="213"/>
      <c r="TQ2068" s="7"/>
      <c r="TR2068" s="229"/>
      <c r="TS2068" s="213"/>
      <c r="TT2068" s="213"/>
      <c r="TU2068" s="7"/>
      <c r="TV2068" s="229"/>
      <c r="TW2068" s="213"/>
      <c r="TX2068" s="213"/>
      <c r="TY2068" s="7"/>
      <c r="TZ2068" s="229"/>
      <c r="UA2068" s="213"/>
      <c r="UB2068" s="213"/>
      <c r="UC2068" s="7"/>
      <c r="UD2068" s="229"/>
      <c r="UE2068" s="213"/>
      <c r="UF2068" s="213"/>
      <c r="UG2068" s="7"/>
      <c r="UH2068" s="229"/>
      <c r="UI2068" s="213"/>
      <c r="UJ2068" s="213"/>
      <c r="UK2068" s="7"/>
      <c r="UL2068" s="229"/>
      <c r="UM2068" s="213"/>
      <c r="UN2068" s="213"/>
      <c r="UO2068" s="7"/>
      <c r="UP2068" s="229"/>
      <c r="UQ2068" s="213"/>
      <c r="UR2068" s="213"/>
      <c r="US2068" s="7"/>
      <c r="UT2068" s="229"/>
      <c r="UU2068" s="213"/>
      <c r="UV2068" s="213"/>
      <c r="UW2068" s="7"/>
      <c r="UX2068" s="229"/>
      <c r="UY2068" s="213"/>
      <c r="UZ2068" s="213"/>
      <c r="VA2068" s="7"/>
      <c r="VB2068" s="229"/>
      <c r="VC2068" s="213"/>
      <c r="VD2068" s="213"/>
      <c r="VE2068" s="7"/>
      <c r="VF2068" s="229"/>
      <c r="VG2068" s="213"/>
      <c r="VH2068" s="213"/>
      <c r="VI2068" s="7"/>
      <c r="VJ2068" s="229"/>
      <c r="VK2068" s="213"/>
      <c r="VL2068" s="213"/>
      <c r="VM2068" s="7"/>
      <c r="VN2068" s="229"/>
      <c r="VO2068" s="213"/>
      <c r="VP2068" s="213"/>
      <c r="VQ2068" s="7"/>
      <c r="VR2068" s="229"/>
      <c r="VS2068" s="213"/>
      <c r="VT2068" s="213"/>
      <c r="VU2068" s="7"/>
      <c r="VV2068" s="229"/>
      <c r="VW2068" s="213"/>
      <c r="VX2068" s="213"/>
      <c r="VY2068" s="7"/>
      <c r="VZ2068" s="229"/>
      <c r="WA2068" s="213"/>
      <c r="WB2068" s="213"/>
      <c r="WC2068" s="7"/>
      <c r="WD2068" s="229"/>
      <c r="WE2068" s="213"/>
      <c r="WF2068" s="213"/>
      <c r="WG2068" s="7"/>
      <c r="WH2068" s="229"/>
      <c r="WI2068" s="213"/>
      <c r="WJ2068" s="213"/>
      <c r="WK2068" s="7"/>
      <c r="WL2068" s="229"/>
      <c r="WM2068" s="213"/>
      <c r="WN2068" s="213"/>
      <c r="WO2068" s="7"/>
      <c r="WP2068" s="229"/>
      <c r="WQ2068" s="213"/>
      <c r="WR2068" s="213"/>
      <c r="WS2068" s="7"/>
      <c r="WT2068" s="229"/>
      <c r="WU2068" s="213"/>
      <c r="WV2068" s="213"/>
      <c r="WW2068" s="7"/>
      <c r="WX2068" s="229"/>
      <c r="WY2068" s="213"/>
      <c r="WZ2068" s="213"/>
      <c r="XA2068" s="7"/>
      <c r="XB2068" s="229"/>
      <c r="XC2068" s="213"/>
      <c r="XD2068" s="213"/>
      <c r="XE2068" s="7"/>
      <c r="XF2068" s="229"/>
      <c r="XG2068" s="213"/>
      <c r="XH2068" s="213"/>
      <c r="XI2068" s="7"/>
      <c r="XJ2068" s="229"/>
      <c r="XK2068" s="213"/>
      <c r="XL2068" s="213"/>
      <c r="XM2068" s="7"/>
      <c r="XN2068" s="229"/>
      <c r="XO2068" s="213"/>
      <c r="XP2068" s="213"/>
      <c r="XQ2068" s="7"/>
      <c r="XR2068" s="229"/>
      <c r="XS2068" s="213"/>
      <c r="XT2068" s="213"/>
      <c r="XU2068" s="7"/>
      <c r="XV2068" s="229"/>
      <c r="XW2068" s="213"/>
      <c r="XX2068" s="213"/>
      <c r="XY2068" s="7"/>
      <c r="XZ2068" s="229"/>
      <c r="YA2068" s="213"/>
      <c r="YB2068" s="213"/>
      <c r="YC2068" s="7"/>
      <c r="YD2068" s="229"/>
      <c r="YE2068" s="213"/>
      <c r="YF2068" s="213"/>
      <c r="YG2068" s="7"/>
      <c r="YH2068" s="229"/>
      <c r="YI2068" s="213"/>
      <c r="YJ2068" s="213"/>
      <c r="YK2068" s="7"/>
      <c r="YL2068" s="229"/>
      <c r="YM2068" s="213"/>
      <c r="YN2068" s="213"/>
      <c r="YO2068" s="7"/>
      <c r="YP2068" s="229"/>
      <c r="YQ2068" s="213"/>
      <c r="YR2068" s="213"/>
      <c r="YS2068" s="7"/>
      <c r="YT2068" s="229"/>
      <c r="YU2068" s="213"/>
      <c r="YV2068" s="213"/>
      <c r="YW2068" s="7"/>
      <c r="YX2068" s="229"/>
      <c r="YY2068" s="213"/>
      <c r="YZ2068" s="213"/>
      <c r="ZA2068" s="7"/>
      <c r="ZB2068" s="229"/>
      <c r="ZC2068" s="213"/>
      <c r="ZD2068" s="213"/>
      <c r="ZE2068" s="7"/>
      <c r="ZF2068" s="229"/>
      <c r="ZG2068" s="213"/>
      <c r="ZH2068" s="213"/>
      <c r="ZI2068" s="7"/>
      <c r="ZJ2068" s="229"/>
      <c r="ZK2068" s="213"/>
      <c r="ZL2068" s="213"/>
      <c r="ZM2068" s="7"/>
      <c r="ZN2068" s="229"/>
      <c r="ZO2068" s="213"/>
      <c r="ZP2068" s="213"/>
      <c r="ZQ2068" s="7"/>
      <c r="ZR2068" s="229"/>
      <c r="ZS2068" s="213"/>
      <c r="ZT2068" s="213"/>
      <c r="ZU2068" s="7"/>
      <c r="ZV2068" s="229"/>
      <c r="ZW2068" s="213"/>
      <c r="ZX2068" s="213"/>
      <c r="ZY2068" s="7"/>
      <c r="ZZ2068" s="229"/>
      <c r="AAA2068" s="213"/>
      <c r="AAB2068" s="213"/>
      <c r="AAC2068" s="7"/>
      <c r="AAD2068" s="229"/>
      <c r="AAE2068" s="213"/>
      <c r="AAF2068" s="213"/>
      <c r="AAG2068" s="7"/>
      <c r="AAH2068" s="229"/>
      <c r="AAI2068" s="213"/>
      <c r="AAJ2068" s="213"/>
      <c r="AAK2068" s="7"/>
      <c r="AAL2068" s="229"/>
      <c r="AAM2068" s="213"/>
      <c r="AAN2068" s="213"/>
      <c r="AAO2068" s="7"/>
      <c r="AAP2068" s="229"/>
      <c r="AAQ2068" s="213"/>
      <c r="AAR2068" s="213"/>
      <c r="AAS2068" s="7"/>
      <c r="AAT2068" s="229"/>
      <c r="AAU2068" s="213"/>
      <c r="AAV2068" s="213"/>
      <c r="AAW2068" s="7"/>
      <c r="AAX2068" s="229"/>
      <c r="AAY2068" s="213"/>
      <c r="AAZ2068" s="213"/>
      <c r="ABA2068" s="7"/>
      <c r="ABB2068" s="229"/>
      <c r="ABC2068" s="213"/>
      <c r="ABD2068" s="213"/>
      <c r="ABE2068" s="7"/>
      <c r="ABF2068" s="229"/>
      <c r="ABG2068" s="213"/>
      <c r="ABH2068" s="213"/>
      <c r="ABI2068" s="7"/>
      <c r="ABJ2068" s="229"/>
      <c r="ABK2068" s="213"/>
      <c r="ABL2068" s="213"/>
      <c r="ABM2068" s="7"/>
      <c r="ABN2068" s="229"/>
      <c r="ABO2068" s="213"/>
      <c r="ABP2068" s="213"/>
      <c r="ABQ2068" s="7"/>
      <c r="ABR2068" s="229"/>
      <c r="ABS2068" s="213"/>
      <c r="ABT2068" s="213"/>
      <c r="ABU2068" s="7"/>
      <c r="ABV2068" s="229"/>
      <c r="ABW2068" s="213"/>
      <c r="ABX2068" s="213"/>
      <c r="ABY2068" s="7"/>
      <c r="ABZ2068" s="229"/>
      <c r="ACA2068" s="213"/>
      <c r="ACB2068" s="213"/>
      <c r="ACC2068" s="7"/>
      <c r="ACD2068" s="229"/>
      <c r="ACE2068" s="213"/>
      <c r="ACF2068" s="213"/>
      <c r="ACG2068" s="7"/>
      <c r="ACH2068" s="229"/>
      <c r="ACI2068" s="213"/>
      <c r="ACJ2068" s="213"/>
      <c r="ACK2068" s="7"/>
      <c r="ACL2068" s="229"/>
      <c r="ACM2068" s="213"/>
      <c r="ACN2068" s="213"/>
      <c r="ACO2068" s="7"/>
      <c r="ACP2068" s="229"/>
      <c r="ACQ2068" s="213"/>
      <c r="ACR2068" s="213"/>
      <c r="ACS2068" s="7"/>
      <c r="ACT2068" s="229"/>
      <c r="ACU2068" s="213"/>
      <c r="ACV2068" s="213"/>
      <c r="ACW2068" s="7"/>
      <c r="ACX2068" s="229"/>
      <c r="ACY2068" s="213"/>
      <c r="ACZ2068" s="213"/>
      <c r="ADA2068" s="7"/>
      <c r="ADB2068" s="229"/>
      <c r="ADC2068" s="213"/>
      <c r="ADD2068" s="213"/>
      <c r="ADE2068" s="7"/>
      <c r="ADF2068" s="229"/>
      <c r="ADG2068" s="213"/>
      <c r="ADH2068" s="213"/>
      <c r="ADI2068" s="7"/>
      <c r="ADJ2068" s="229"/>
      <c r="ADK2068" s="213"/>
      <c r="ADL2068" s="213"/>
      <c r="ADM2068" s="7"/>
      <c r="ADN2068" s="229"/>
      <c r="ADO2068" s="213"/>
      <c r="ADP2068" s="213"/>
      <c r="ADQ2068" s="7"/>
      <c r="ADR2068" s="229"/>
      <c r="ADS2068" s="213"/>
      <c r="ADT2068" s="213"/>
      <c r="ADU2068" s="7"/>
      <c r="ADV2068" s="229"/>
      <c r="ADW2068" s="213"/>
      <c r="ADX2068" s="213"/>
      <c r="ADY2068" s="7"/>
      <c r="ADZ2068" s="229"/>
      <c r="AEA2068" s="213"/>
      <c r="AEB2068" s="213"/>
      <c r="AEC2068" s="7"/>
      <c r="AED2068" s="229"/>
      <c r="AEE2068" s="213"/>
      <c r="AEF2068" s="213"/>
      <c r="AEG2068" s="7"/>
      <c r="AEH2068" s="229"/>
      <c r="AEI2068" s="213"/>
      <c r="AEJ2068" s="213"/>
      <c r="AEK2068" s="7"/>
      <c r="AEL2068" s="229"/>
      <c r="AEM2068" s="213"/>
      <c r="AEN2068" s="213"/>
      <c r="AEO2068" s="7"/>
      <c r="AEP2068" s="229"/>
      <c r="AEQ2068" s="213"/>
      <c r="AER2068" s="213"/>
      <c r="AES2068" s="7"/>
      <c r="AET2068" s="229"/>
      <c r="AEU2068" s="213"/>
      <c r="AEV2068" s="213"/>
      <c r="AEW2068" s="7"/>
      <c r="AEX2068" s="229"/>
      <c r="AEY2068" s="213"/>
      <c r="AEZ2068" s="213"/>
      <c r="AFA2068" s="7"/>
      <c r="AFB2068" s="229"/>
      <c r="AFC2068" s="213"/>
      <c r="AFD2068" s="213"/>
      <c r="AFE2068" s="7"/>
      <c r="AFF2068" s="229"/>
      <c r="AFG2068" s="213"/>
      <c r="AFH2068" s="213"/>
      <c r="AFI2068" s="7"/>
      <c r="AFJ2068" s="229"/>
      <c r="AFK2068" s="213"/>
      <c r="AFL2068" s="213"/>
      <c r="AFM2068" s="7"/>
      <c r="AFN2068" s="229"/>
      <c r="AFO2068" s="213"/>
      <c r="AFP2068" s="213"/>
      <c r="AFQ2068" s="7"/>
      <c r="AFR2068" s="229"/>
      <c r="AFS2068" s="213"/>
      <c r="AFT2068" s="213"/>
      <c r="AFU2068" s="7"/>
      <c r="AFV2068" s="229"/>
      <c r="AFW2068" s="213"/>
      <c r="AFX2068" s="213"/>
      <c r="AFY2068" s="7"/>
      <c r="AFZ2068" s="229"/>
      <c r="AGA2068" s="213"/>
      <c r="AGB2068" s="213"/>
      <c r="AGC2068" s="7"/>
      <c r="AGD2068" s="229"/>
      <c r="AGE2068" s="213"/>
      <c r="AGF2068" s="213"/>
      <c r="AGG2068" s="7"/>
      <c r="AGH2068" s="229"/>
      <c r="AGI2068" s="213"/>
      <c r="AGJ2068" s="213"/>
      <c r="AGK2068" s="7"/>
      <c r="AGL2068" s="229"/>
      <c r="AGM2068" s="213"/>
      <c r="AGN2068" s="213"/>
      <c r="AGO2068" s="7"/>
      <c r="AGP2068" s="229"/>
      <c r="AGQ2068" s="213"/>
      <c r="AGR2068" s="213"/>
      <c r="AGS2068" s="7"/>
      <c r="AGT2068" s="229"/>
      <c r="AGU2068" s="213"/>
      <c r="AGV2068" s="213"/>
      <c r="AGW2068" s="7"/>
      <c r="AGX2068" s="229"/>
      <c r="AGY2068" s="213"/>
      <c r="AGZ2068" s="213"/>
      <c r="AHA2068" s="7"/>
      <c r="AHB2068" s="229"/>
      <c r="AHC2068" s="213"/>
      <c r="AHD2068" s="213"/>
      <c r="AHE2068" s="7"/>
      <c r="AHF2068" s="229"/>
      <c r="AHG2068" s="213"/>
      <c r="AHH2068" s="213"/>
      <c r="AHI2068" s="7"/>
      <c r="AHJ2068" s="229"/>
      <c r="AHK2068" s="213"/>
      <c r="AHL2068" s="213"/>
      <c r="AHM2068" s="7"/>
      <c r="AHN2068" s="229"/>
      <c r="AHO2068" s="213"/>
      <c r="AHP2068" s="213"/>
      <c r="AHQ2068" s="7"/>
      <c r="AHR2068" s="229"/>
      <c r="AHS2068" s="213"/>
      <c r="AHT2068" s="213"/>
      <c r="AHU2068" s="7"/>
      <c r="AHV2068" s="229"/>
      <c r="AHW2068" s="213"/>
      <c r="AHX2068" s="213"/>
      <c r="AHY2068" s="7"/>
      <c r="AHZ2068" s="229"/>
      <c r="AIA2068" s="213"/>
      <c r="AIB2068" s="213"/>
      <c r="AIC2068" s="7"/>
      <c r="AID2068" s="229"/>
      <c r="AIE2068" s="213"/>
      <c r="AIF2068" s="213"/>
      <c r="AIG2068" s="7"/>
      <c r="AIH2068" s="229"/>
      <c r="AII2068" s="213"/>
      <c r="AIJ2068" s="213"/>
      <c r="AIK2068" s="7"/>
      <c r="AIL2068" s="229"/>
      <c r="AIM2068" s="213"/>
      <c r="AIN2068" s="213"/>
      <c r="AIO2068" s="7"/>
      <c r="AIP2068" s="229"/>
      <c r="AIQ2068" s="213"/>
      <c r="AIR2068" s="213"/>
      <c r="AIS2068" s="7"/>
      <c r="AIT2068" s="229"/>
      <c r="AIU2068" s="213"/>
      <c r="AIV2068" s="213"/>
      <c r="AIW2068" s="7"/>
      <c r="AIX2068" s="229"/>
      <c r="AIY2068" s="213"/>
      <c r="AIZ2068" s="213"/>
      <c r="AJA2068" s="7"/>
      <c r="AJB2068" s="229"/>
      <c r="AJC2068" s="213"/>
      <c r="AJD2068" s="213"/>
      <c r="AJE2068" s="7"/>
      <c r="AJF2068" s="229"/>
      <c r="AJG2068" s="213"/>
      <c r="AJH2068" s="213"/>
      <c r="AJI2068" s="7"/>
      <c r="AJJ2068" s="229"/>
      <c r="AJK2068" s="213"/>
      <c r="AJL2068" s="213"/>
      <c r="AJM2068" s="7"/>
      <c r="AJN2068" s="229"/>
      <c r="AJO2068" s="213"/>
      <c r="AJP2068" s="213"/>
      <c r="AJQ2068" s="7"/>
      <c r="AJR2068" s="229"/>
      <c r="AJS2068" s="213"/>
      <c r="AJT2068" s="213"/>
      <c r="AJU2068" s="7"/>
      <c r="AJV2068" s="229"/>
      <c r="AJW2068" s="213"/>
      <c r="AJX2068" s="213"/>
      <c r="AJY2068" s="7"/>
      <c r="AJZ2068" s="229"/>
      <c r="AKA2068" s="213"/>
      <c r="AKB2068" s="213"/>
      <c r="AKC2068" s="7"/>
      <c r="AKD2068" s="229"/>
      <c r="AKE2068" s="213"/>
      <c r="AKF2068" s="213"/>
      <c r="AKG2068" s="7"/>
      <c r="AKH2068" s="229"/>
      <c r="AKI2068" s="213"/>
      <c r="AKJ2068" s="213"/>
      <c r="AKK2068" s="7"/>
      <c r="AKL2068" s="229"/>
      <c r="AKM2068" s="213"/>
      <c r="AKN2068" s="213"/>
      <c r="AKO2068" s="7"/>
      <c r="AKP2068" s="229"/>
      <c r="AKQ2068" s="213"/>
      <c r="AKR2068" s="213"/>
      <c r="AKS2068" s="7"/>
      <c r="AKT2068" s="229"/>
      <c r="AKU2068" s="213"/>
      <c r="AKV2068" s="213"/>
      <c r="AKW2068" s="7"/>
      <c r="AKX2068" s="229"/>
      <c r="AKY2068" s="213"/>
      <c r="AKZ2068" s="213"/>
      <c r="ALA2068" s="7"/>
      <c r="ALB2068" s="229"/>
      <c r="ALC2068" s="213"/>
      <c r="ALD2068" s="213"/>
      <c r="ALE2068" s="7"/>
      <c r="ALF2068" s="229"/>
      <c r="ALG2068" s="213"/>
      <c r="ALH2068" s="213"/>
      <c r="ALI2068" s="7"/>
      <c r="ALJ2068" s="229"/>
      <c r="ALK2068" s="213"/>
      <c r="ALL2068" s="213"/>
      <c r="ALM2068" s="7"/>
      <c r="ALN2068" s="229"/>
      <c r="ALO2068" s="213"/>
      <c r="ALP2068" s="213"/>
      <c r="ALQ2068" s="7"/>
      <c r="ALR2068" s="229"/>
      <c r="ALS2068" s="213"/>
      <c r="ALT2068" s="213"/>
      <c r="ALU2068" s="7"/>
      <c r="ALV2068" s="229"/>
      <c r="ALW2068" s="213"/>
      <c r="ALX2068" s="213"/>
      <c r="ALY2068" s="7"/>
      <c r="ALZ2068" s="229"/>
      <c r="AMA2068" s="213"/>
      <c r="AMB2068" s="213"/>
      <c r="AMC2068" s="7"/>
      <c r="AMD2068" s="229"/>
      <c r="AME2068" s="213"/>
      <c r="AMF2068" s="213"/>
      <c r="AMG2068" s="7"/>
      <c r="AMH2068" s="229"/>
      <c r="AMI2068" s="213"/>
      <c r="AMJ2068" s="213"/>
      <c r="AMK2068" s="7"/>
      <c r="AML2068" s="229"/>
      <c r="AMM2068" s="213"/>
      <c r="AMN2068" s="213"/>
      <c r="AMO2068" s="7"/>
      <c r="AMP2068" s="229"/>
      <c r="AMQ2068" s="213"/>
      <c r="AMR2068" s="213"/>
      <c r="AMS2068" s="7"/>
      <c r="AMT2068" s="229"/>
      <c r="AMU2068" s="213"/>
      <c r="AMV2068" s="213"/>
      <c r="AMW2068" s="7"/>
      <c r="AMX2068" s="229"/>
      <c r="AMY2068" s="213"/>
      <c r="AMZ2068" s="213"/>
      <c r="ANA2068" s="7"/>
      <c r="ANB2068" s="229"/>
      <c r="ANC2068" s="213"/>
      <c r="AND2068" s="213"/>
      <c r="ANE2068" s="7"/>
      <c r="ANF2068" s="229"/>
      <c r="ANG2068" s="213"/>
      <c r="ANH2068" s="213"/>
      <c r="ANI2068" s="7"/>
      <c r="ANJ2068" s="229"/>
      <c r="ANK2068" s="213"/>
      <c r="ANL2068" s="213"/>
      <c r="ANM2068" s="7"/>
      <c r="ANN2068" s="229"/>
      <c r="ANO2068" s="213"/>
      <c r="ANP2068" s="213"/>
      <c r="ANQ2068" s="7"/>
      <c r="ANR2068" s="229"/>
      <c r="ANS2068" s="213"/>
      <c r="ANT2068" s="213"/>
      <c r="ANU2068" s="7"/>
      <c r="ANV2068" s="229"/>
      <c r="ANW2068" s="213"/>
      <c r="ANX2068" s="213"/>
      <c r="ANY2068" s="7"/>
      <c r="ANZ2068" s="229"/>
      <c r="AOA2068" s="213"/>
      <c r="AOB2068" s="213"/>
      <c r="AOC2068" s="7"/>
      <c r="AOD2068" s="229"/>
      <c r="AOE2068" s="213"/>
      <c r="AOF2068" s="213"/>
      <c r="AOG2068" s="7"/>
      <c r="AOH2068" s="229"/>
      <c r="AOI2068" s="213"/>
      <c r="AOJ2068" s="213"/>
      <c r="AOK2068" s="7"/>
      <c r="AOL2068" s="229"/>
      <c r="AOM2068" s="213"/>
      <c r="AON2068" s="213"/>
      <c r="AOO2068" s="7"/>
      <c r="AOP2068" s="229"/>
      <c r="AOQ2068" s="213"/>
      <c r="AOR2068" s="213"/>
      <c r="AOS2068" s="7"/>
      <c r="AOT2068" s="229"/>
      <c r="AOU2068" s="213"/>
      <c r="AOV2068" s="213"/>
      <c r="AOW2068" s="7"/>
      <c r="AOX2068" s="229"/>
      <c r="AOY2068" s="213"/>
      <c r="AOZ2068" s="213"/>
      <c r="APA2068" s="7"/>
      <c r="APB2068" s="229"/>
      <c r="APC2068" s="213"/>
      <c r="APD2068" s="213"/>
      <c r="APE2068" s="7"/>
      <c r="APF2068" s="229"/>
      <c r="APG2068" s="213"/>
      <c r="APH2068" s="213"/>
      <c r="API2068" s="7"/>
      <c r="APJ2068" s="229"/>
      <c r="APK2068" s="213"/>
      <c r="APL2068" s="213"/>
      <c r="APM2068" s="7"/>
      <c r="APN2068" s="229"/>
      <c r="APO2068" s="213"/>
      <c r="APP2068" s="213"/>
      <c r="APQ2068" s="7"/>
      <c r="APR2068" s="229"/>
      <c r="APS2068" s="213"/>
      <c r="APT2068" s="213"/>
      <c r="APU2068" s="7"/>
      <c r="APV2068" s="229"/>
      <c r="APW2068" s="213"/>
      <c r="APX2068" s="213"/>
      <c r="APY2068" s="7"/>
      <c r="APZ2068" s="229"/>
      <c r="AQA2068" s="213"/>
      <c r="AQB2068" s="213"/>
      <c r="AQC2068" s="7"/>
      <c r="AQD2068" s="229"/>
      <c r="AQE2068" s="213"/>
      <c r="AQF2068" s="213"/>
      <c r="AQG2068" s="7"/>
      <c r="AQH2068" s="229"/>
      <c r="AQI2068" s="213"/>
      <c r="AQJ2068" s="213"/>
      <c r="AQK2068" s="7"/>
      <c r="AQL2068" s="229"/>
      <c r="AQM2068" s="213"/>
      <c r="AQN2068" s="213"/>
      <c r="AQO2068" s="7"/>
      <c r="AQP2068" s="229"/>
      <c r="AQQ2068" s="213"/>
      <c r="AQR2068" s="213"/>
      <c r="AQS2068" s="7"/>
      <c r="AQT2068" s="229"/>
      <c r="AQU2068" s="213"/>
      <c r="AQV2068" s="213"/>
      <c r="AQW2068" s="7"/>
      <c r="AQX2068" s="229"/>
      <c r="AQY2068" s="213"/>
      <c r="AQZ2068" s="213"/>
      <c r="ARA2068" s="7"/>
      <c r="ARB2068" s="229"/>
      <c r="ARC2068" s="213"/>
      <c r="ARD2068" s="213"/>
      <c r="ARE2068" s="7"/>
      <c r="ARF2068" s="229"/>
      <c r="ARG2068" s="213"/>
      <c r="ARH2068" s="213"/>
      <c r="ARI2068" s="7"/>
      <c r="ARJ2068" s="229"/>
      <c r="ARK2068" s="213"/>
      <c r="ARL2068" s="213"/>
      <c r="ARM2068" s="7"/>
      <c r="ARN2068" s="229"/>
      <c r="ARO2068" s="213"/>
      <c r="ARP2068" s="213"/>
      <c r="ARQ2068" s="7"/>
      <c r="ARR2068" s="229"/>
      <c r="ARS2068" s="213"/>
      <c r="ART2068" s="213"/>
      <c r="ARU2068" s="7"/>
      <c r="ARV2068" s="229"/>
      <c r="ARW2068" s="213"/>
      <c r="ARX2068" s="213"/>
      <c r="ARY2068" s="7"/>
      <c r="ARZ2068" s="229"/>
      <c r="ASA2068" s="213"/>
      <c r="ASB2068" s="213"/>
      <c r="ASC2068" s="7"/>
      <c r="ASD2068" s="229"/>
      <c r="ASE2068" s="213"/>
      <c r="ASF2068" s="213"/>
      <c r="ASG2068" s="7"/>
      <c r="ASH2068" s="229"/>
      <c r="ASI2068" s="213"/>
      <c r="ASJ2068" s="213"/>
      <c r="ASK2068" s="7"/>
      <c r="ASL2068" s="229"/>
      <c r="ASM2068" s="213"/>
      <c r="ASN2068" s="213"/>
      <c r="ASO2068" s="7"/>
      <c r="ASP2068" s="229"/>
      <c r="ASQ2068" s="213"/>
      <c r="ASR2068" s="213"/>
      <c r="ASS2068" s="7"/>
      <c r="AST2068" s="229"/>
      <c r="ASU2068" s="213"/>
      <c r="ASV2068" s="213"/>
      <c r="ASW2068" s="7"/>
      <c r="ASX2068" s="229"/>
      <c r="ASY2068" s="213"/>
      <c r="ASZ2068" s="213"/>
      <c r="ATA2068" s="7"/>
      <c r="ATB2068" s="229"/>
      <c r="ATC2068" s="213"/>
      <c r="ATD2068" s="213"/>
      <c r="ATE2068" s="7"/>
      <c r="ATF2068" s="229"/>
      <c r="ATG2068" s="213"/>
      <c r="ATH2068" s="213"/>
      <c r="ATI2068" s="7"/>
      <c r="ATJ2068" s="229"/>
      <c r="ATK2068" s="213"/>
      <c r="ATL2068" s="213"/>
      <c r="ATM2068" s="7"/>
      <c r="ATN2068" s="229"/>
      <c r="ATO2068" s="213"/>
      <c r="ATP2068" s="213"/>
      <c r="ATQ2068" s="7"/>
      <c r="ATR2068" s="229"/>
      <c r="ATS2068" s="213"/>
      <c r="ATT2068" s="213"/>
      <c r="ATU2068" s="7"/>
      <c r="ATV2068" s="229"/>
      <c r="ATW2068" s="213"/>
      <c r="ATX2068" s="213"/>
      <c r="ATY2068" s="7"/>
      <c r="ATZ2068" s="229"/>
      <c r="AUA2068" s="213"/>
      <c r="AUB2068" s="213"/>
      <c r="AUC2068" s="7"/>
      <c r="AUD2068" s="229"/>
      <c r="AUE2068" s="213"/>
      <c r="AUF2068" s="213"/>
      <c r="AUG2068" s="7"/>
      <c r="AUH2068" s="229"/>
      <c r="AUI2068" s="213"/>
      <c r="AUJ2068" s="213"/>
      <c r="AUK2068" s="7"/>
      <c r="AUL2068" s="229"/>
      <c r="AUM2068" s="213"/>
      <c r="AUN2068" s="213"/>
      <c r="AUO2068" s="7"/>
      <c r="AUP2068" s="229"/>
      <c r="AUQ2068" s="213"/>
      <c r="AUR2068" s="213"/>
      <c r="AUS2068" s="7"/>
      <c r="AUT2068" s="229"/>
      <c r="AUU2068" s="213"/>
      <c r="AUV2068" s="213"/>
      <c r="AUW2068" s="7"/>
      <c r="AUX2068" s="229"/>
      <c r="AUY2068" s="213"/>
      <c r="AUZ2068" s="213"/>
      <c r="AVA2068" s="7"/>
      <c r="AVB2068" s="229"/>
      <c r="AVC2068" s="213"/>
      <c r="AVD2068" s="213"/>
      <c r="AVE2068" s="7"/>
      <c r="AVF2068" s="229"/>
      <c r="AVG2068" s="213"/>
      <c r="AVH2068" s="213"/>
      <c r="AVI2068" s="7"/>
      <c r="AVJ2068" s="229"/>
      <c r="AVK2068" s="213"/>
      <c r="AVL2068" s="213"/>
      <c r="AVM2068" s="7"/>
      <c r="AVN2068" s="229"/>
      <c r="AVO2068" s="213"/>
      <c r="AVP2068" s="213"/>
      <c r="AVQ2068" s="7"/>
      <c r="AVR2068" s="229"/>
      <c r="AVS2068" s="213"/>
      <c r="AVT2068" s="213"/>
      <c r="AVU2068" s="7"/>
      <c r="AVV2068" s="229"/>
      <c r="AVW2068" s="213"/>
      <c r="AVX2068" s="213"/>
      <c r="AVY2068" s="7"/>
      <c r="AVZ2068" s="229"/>
      <c r="AWA2068" s="213"/>
      <c r="AWB2068" s="213"/>
      <c r="AWC2068" s="7"/>
      <c r="AWD2068" s="229"/>
      <c r="AWE2068" s="213"/>
      <c r="AWF2068" s="213"/>
      <c r="AWG2068" s="7"/>
      <c r="AWH2068" s="229"/>
      <c r="AWI2068" s="213"/>
      <c r="AWJ2068" s="213"/>
      <c r="AWK2068" s="7"/>
      <c r="AWL2068" s="229"/>
      <c r="AWM2068" s="213"/>
      <c r="AWN2068" s="213"/>
      <c r="AWO2068" s="7"/>
      <c r="AWP2068" s="229"/>
      <c r="AWQ2068" s="213"/>
      <c r="AWR2068" s="213"/>
      <c r="AWS2068" s="7"/>
      <c r="AWT2068" s="229"/>
      <c r="AWU2068" s="213"/>
      <c r="AWV2068" s="213"/>
      <c r="AWW2068" s="7"/>
      <c r="AWX2068" s="229"/>
      <c r="AWY2068" s="213"/>
      <c r="AWZ2068" s="213"/>
      <c r="AXA2068" s="7"/>
      <c r="AXB2068" s="229"/>
      <c r="AXC2068" s="213"/>
      <c r="AXD2068" s="213"/>
      <c r="AXE2068" s="7"/>
      <c r="AXF2068" s="229"/>
      <c r="AXG2068" s="213"/>
      <c r="AXH2068" s="213"/>
      <c r="AXI2068" s="7"/>
      <c r="AXJ2068" s="229"/>
      <c r="AXK2068" s="213"/>
      <c r="AXL2068" s="213"/>
      <c r="AXM2068" s="7"/>
      <c r="AXN2068" s="229"/>
      <c r="AXO2068" s="213"/>
      <c r="AXP2068" s="213"/>
      <c r="AXQ2068" s="7"/>
      <c r="AXR2068" s="229"/>
      <c r="AXS2068" s="213"/>
      <c r="AXT2068" s="213"/>
      <c r="AXU2068" s="7"/>
      <c r="AXV2068" s="229"/>
      <c r="AXW2068" s="213"/>
      <c r="AXX2068" s="213"/>
      <c r="AXY2068" s="7"/>
      <c r="AXZ2068" s="229"/>
      <c r="AYA2068" s="213"/>
      <c r="AYB2068" s="213"/>
      <c r="AYC2068" s="7"/>
      <c r="AYD2068" s="229"/>
      <c r="AYE2068" s="213"/>
      <c r="AYF2068" s="213"/>
      <c r="AYG2068" s="7"/>
      <c r="AYH2068" s="229"/>
      <c r="AYI2068" s="213"/>
      <c r="AYJ2068" s="213"/>
      <c r="AYK2068" s="7"/>
      <c r="AYL2068" s="229"/>
      <c r="AYM2068" s="213"/>
      <c r="AYN2068" s="213"/>
      <c r="AYO2068" s="7"/>
      <c r="AYP2068" s="229"/>
      <c r="AYQ2068" s="213"/>
      <c r="AYR2068" s="213"/>
      <c r="AYS2068" s="7"/>
      <c r="AYT2068" s="229"/>
      <c r="AYU2068" s="213"/>
      <c r="AYV2068" s="213"/>
      <c r="AYW2068" s="7"/>
      <c r="AYX2068" s="229"/>
      <c r="AYY2068" s="213"/>
      <c r="AYZ2068" s="213"/>
      <c r="AZA2068" s="7"/>
      <c r="AZB2068" s="229"/>
      <c r="AZC2068" s="213"/>
      <c r="AZD2068" s="213"/>
      <c r="AZE2068" s="7"/>
      <c r="AZF2068" s="229"/>
      <c r="AZG2068" s="213"/>
      <c r="AZH2068" s="213"/>
      <c r="AZI2068" s="7"/>
      <c r="AZJ2068" s="229"/>
      <c r="AZK2068" s="213"/>
      <c r="AZL2068" s="213"/>
      <c r="AZM2068" s="7"/>
      <c r="AZN2068" s="229"/>
      <c r="AZO2068" s="213"/>
      <c r="AZP2068" s="213"/>
      <c r="AZQ2068" s="7"/>
      <c r="AZR2068" s="229"/>
      <c r="AZS2068" s="213"/>
      <c r="AZT2068" s="213"/>
      <c r="AZU2068" s="7"/>
      <c r="AZV2068" s="229"/>
      <c r="AZW2068" s="213"/>
      <c r="AZX2068" s="213"/>
      <c r="AZY2068" s="7"/>
      <c r="AZZ2068" s="229"/>
      <c r="BAA2068" s="213"/>
      <c r="BAB2068" s="213"/>
      <c r="BAC2068" s="7"/>
      <c r="BAD2068" s="229"/>
      <c r="BAE2068" s="213"/>
      <c r="BAF2068" s="213"/>
      <c r="BAG2068" s="7"/>
      <c r="BAH2068" s="229"/>
      <c r="BAI2068" s="213"/>
      <c r="BAJ2068" s="213"/>
      <c r="BAK2068" s="7"/>
      <c r="BAL2068" s="229"/>
      <c r="BAM2068" s="213"/>
      <c r="BAN2068" s="213"/>
      <c r="BAO2068" s="7"/>
      <c r="BAP2068" s="229"/>
      <c r="BAQ2068" s="213"/>
      <c r="BAR2068" s="213"/>
      <c r="BAS2068" s="7"/>
      <c r="BAT2068" s="229"/>
      <c r="BAU2068" s="213"/>
      <c r="BAV2068" s="213"/>
      <c r="BAW2068" s="7"/>
      <c r="BAX2068" s="229"/>
      <c r="BAY2068" s="213"/>
      <c r="BAZ2068" s="213"/>
      <c r="BBA2068" s="7"/>
      <c r="BBB2068" s="229"/>
      <c r="BBC2068" s="213"/>
      <c r="BBD2068" s="213"/>
      <c r="BBE2068" s="7"/>
      <c r="BBF2068" s="229"/>
      <c r="BBG2068" s="213"/>
      <c r="BBH2068" s="213"/>
      <c r="BBI2068" s="7"/>
      <c r="BBJ2068" s="229"/>
      <c r="BBK2068" s="213"/>
      <c r="BBL2068" s="213"/>
      <c r="BBM2068" s="7"/>
      <c r="BBN2068" s="229"/>
      <c r="BBO2068" s="213"/>
      <c r="BBP2068" s="213"/>
      <c r="BBQ2068" s="7"/>
      <c r="BBR2068" s="229"/>
      <c r="BBS2068" s="213"/>
      <c r="BBT2068" s="213"/>
      <c r="BBU2068" s="7"/>
      <c r="BBV2068" s="229"/>
      <c r="BBW2068" s="213"/>
      <c r="BBX2068" s="213"/>
      <c r="BBY2068" s="7"/>
      <c r="BBZ2068" s="229"/>
      <c r="BCA2068" s="213"/>
      <c r="BCB2068" s="213"/>
      <c r="BCC2068" s="7"/>
      <c r="BCD2068" s="229"/>
      <c r="BCE2068" s="213"/>
      <c r="BCF2068" s="213"/>
      <c r="BCG2068" s="7"/>
      <c r="BCH2068" s="229"/>
      <c r="BCI2068" s="213"/>
      <c r="BCJ2068" s="213"/>
      <c r="BCK2068" s="7"/>
      <c r="BCL2068" s="229"/>
      <c r="BCM2068" s="213"/>
      <c r="BCN2068" s="213"/>
      <c r="BCO2068" s="7"/>
      <c r="BCP2068" s="229"/>
      <c r="BCQ2068" s="213"/>
      <c r="BCR2068" s="213"/>
      <c r="BCS2068" s="7"/>
      <c r="BCT2068" s="229"/>
      <c r="BCU2068" s="213"/>
      <c r="BCV2068" s="213"/>
      <c r="BCW2068" s="7"/>
      <c r="BCX2068" s="229"/>
      <c r="BCY2068" s="213"/>
      <c r="BCZ2068" s="213"/>
      <c r="BDA2068" s="7"/>
      <c r="BDB2068" s="229"/>
      <c r="BDC2068" s="213"/>
      <c r="BDD2068" s="213"/>
      <c r="BDE2068" s="7"/>
      <c r="BDF2068" s="229"/>
      <c r="BDG2068" s="213"/>
      <c r="BDH2068" s="213"/>
      <c r="BDI2068" s="7"/>
      <c r="BDJ2068" s="229"/>
      <c r="BDK2068" s="213"/>
      <c r="BDL2068" s="213"/>
      <c r="BDM2068" s="7"/>
      <c r="BDN2068" s="229"/>
      <c r="BDO2068" s="213"/>
      <c r="BDP2068" s="213"/>
      <c r="BDQ2068" s="7"/>
      <c r="BDR2068" s="229"/>
      <c r="BDS2068" s="213"/>
      <c r="BDT2068" s="213"/>
      <c r="BDU2068" s="7"/>
      <c r="BDV2068" s="229"/>
      <c r="BDW2068" s="213"/>
      <c r="BDX2068" s="213"/>
      <c r="BDY2068" s="7"/>
      <c r="BDZ2068" s="229"/>
      <c r="BEA2068" s="213"/>
      <c r="BEB2068" s="213"/>
      <c r="BEC2068" s="7"/>
      <c r="BED2068" s="229"/>
      <c r="BEE2068" s="213"/>
      <c r="BEF2068" s="213"/>
      <c r="BEG2068" s="7"/>
      <c r="BEH2068" s="229"/>
      <c r="BEI2068" s="213"/>
      <c r="BEJ2068" s="213"/>
      <c r="BEK2068" s="7"/>
      <c r="BEL2068" s="229"/>
      <c r="BEM2068" s="213"/>
      <c r="BEN2068" s="213"/>
      <c r="BEO2068" s="7"/>
      <c r="BEP2068" s="229"/>
      <c r="BEQ2068" s="213"/>
      <c r="BER2068" s="213"/>
      <c r="BES2068" s="7"/>
      <c r="BET2068" s="229"/>
      <c r="BEU2068" s="213"/>
      <c r="BEV2068" s="213"/>
      <c r="BEW2068" s="7"/>
      <c r="BEX2068" s="229"/>
      <c r="BEY2068" s="213"/>
      <c r="BEZ2068" s="213"/>
      <c r="BFA2068" s="7"/>
      <c r="BFB2068" s="229"/>
      <c r="BFC2068" s="213"/>
      <c r="BFD2068" s="213"/>
      <c r="BFE2068" s="7"/>
      <c r="BFF2068" s="229"/>
      <c r="BFG2068" s="213"/>
      <c r="BFH2068" s="213"/>
      <c r="BFI2068" s="7"/>
      <c r="BFJ2068" s="229"/>
      <c r="BFK2068" s="213"/>
      <c r="BFL2068" s="213"/>
      <c r="BFM2068" s="7"/>
      <c r="BFN2068" s="229"/>
      <c r="BFO2068" s="213"/>
      <c r="BFP2068" s="213"/>
      <c r="BFQ2068" s="7"/>
      <c r="BFR2068" s="229"/>
      <c r="BFS2068" s="213"/>
      <c r="BFT2068" s="213"/>
      <c r="BFU2068" s="7"/>
      <c r="BFV2068" s="229"/>
      <c r="BFW2068" s="213"/>
      <c r="BFX2068" s="213"/>
      <c r="BFY2068" s="7"/>
      <c r="BFZ2068" s="229"/>
      <c r="BGA2068" s="213"/>
      <c r="BGB2068" s="213"/>
      <c r="BGC2068" s="7"/>
      <c r="BGD2068" s="229"/>
      <c r="BGE2068" s="213"/>
      <c r="BGF2068" s="213"/>
      <c r="BGG2068" s="7"/>
      <c r="BGH2068" s="229"/>
      <c r="BGI2068" s="213"/>
      <c r="BGJ2068" s="213"/>
      <c r="BGK2068" s="7"/>
      <c r="BGL2068" s="229"/>
      <c r="BGM2068" s="213"/>
      <c r="BGN2068" s="213"/>
      <c r="BGO2068" s="7"/>
      <c r="BGP2068" s="229"/>
      <c r="BGQ2068" s="213"/>
      <c r="BGR2068" s="213"/>
      <c r="BGS2068" s="7"/>
      <c r="BGT2068" s="229"/>
      <c r="BGU2068" s="213"/>
      <c r="BGV2068" s="213"/>
      <c r="BGW2068" s="7"/>
      <c r="BGX2068" s="229"/>
      <c r="BGY2068" s="213"/>
      <c r="BGZ2068" s="213"/>
      <c r="BHA2068" s="7"/>
      <c r="BHB2068" s="229"/>
      <c r="BHC2068" s="213"/>
      <c r="BHD2068" s="213"/>
      <c r="BHE2068" s="7"/>
      <c r="BHF2068" s="229"/>
      <c r="BHG2068" s="213"/>
      <c r="BHH2068" s="213"/>
      <c r="BHI2068" s="7"/>
      <c r="BHJ2068" s="229"/>
      <c r="BHK2068" s="213"/>
      <c r="BHL2068" s="213"/>
      <c r="BHM2068" s="7"/>
      <c r="BHN2068" s="229"/>
      <c r="BHO2068" s="213"/>
      <c r="BHP2068" s="213"/>
      <c r="BHQ2068" s="7"/>
      <c r="BHR2068" s="229"/>
      <c r="BHS2068" s="213"/>
      <c r="BHT2068" s="213"/>
      <c r="BHU2068" s="7"/>
      <c r="BHV2068" s="229"/>
      <c r="BHW2068" s="213"/>
      <c r="BHX2068" s="213"/>
      <c r="BHY2068" s="7"/>
      <c r="BHZ2068" s="229"/>
      <c r="BIA2068" s="213"/>
      <c r="BIB2068" s="213"/>
      <c r="BIC2068" s="7"/>
      <c r="BID2068" s="229"/>
      <c r="BIE2068" s="213"/>
      <c r="BIF2068" s="213"/>
      <c r="BIG2068" s="7"/>
      <c r="BIH2068" s="229"/>
      <c r="BII2068" s="213"/>
      <c r="BIJ2068" s="213"/>
      <c r="BIK2068" s="7"/>
      <c r="BIL2068" s="229"/>
      <c r="BIM2068" s="213"/>
      <c r="BIN2068" s="213"/>
      <c r="BIO2068" s="7"/>
      <c r="BIP2068" s="229"/>
      <c r="BIQ2068" s="213"/>
      <c r="BIR2068" s="213"/>
      <c r="BIS2068" s="7"/>
      <c r="BIT2068" s="229"/>
      <c r="BIU2068" s="213"/>
      <c r="BIV2068" s="213"/>
      <c r="BIW2068" s="7"/>
      <c r="BIX2068" s="229"/>
      <c r="BIY2068" s="213"/>
      <c r="BIZ2068" s="213"/>
      <c r="BJA2068" s="7"/>
      <c r="BJB2068" s="229"/>
      <c r="BJC2068" s="213"/>
      <c r="BJD2068" s="213"/>
      <c r="BJE2068" s="7"/>
      <c r="BJF2068" s="229"/>
      <c r="BJG2068" s="213"/>
      <c r="BJH2068" s="213"/>
      <c r="BJI2068" s="7"/>
      <c r="BJJ2068" s="229"/>
      <c r="BJK2068" s="213"/>
      <c r="BJL2068" s="213"/>
      <c r="BJM2068" s="7"/>
      <c r="BJN2068" s="229"/>
      <c r="BJO2068" s="213"/>
      <c r="BJP2068" s="213"/>
      <c r="BJQ2068" s="7"/>
      <c r="BJR2068" s="229"/>
      <c r="BJS2068" s="213"/>
      <c r="BJT2068" s="213"/>
      <c r="BJU2068" s="7"/>
      <c r="BJV2068" s="229"/>
      <c r="BJW2068" s="213"/>
      <c r="BJX2068" s="213"/>
      <c r="BJY2068" s="7"/>
      <c r="BJZ2068" s="229"/>
      <c r="BKA2068" s="213"/>
      <c r="BKB2068" s="213"/>
      <c r="BKC2068" s="7"/>
      <c r="BKD2068" s="229"/>
      <c r="BKE2068" s="213"/>
      <c r="BKF2068" s="213"/>
      <c r="BKG2068" s="7"/>
      <c r="BKH2068" s="229"/>
      <c r="BKI2068" s="213"/>
      <c r="BKJ2068" s="213"/>
      <c r="BKK2068" s="7"/>
      <c r="BKL2068" s="229"/>
      <c r="BKM2068" s="213"/>
      <c r="BKN2068" s="213"/>
      <c r="BKO2068" s="7"/>
      <c r="BKP2068" s="229"/>
      <c r="BKQ2068" s="213"/>
      <c r="BKR2068" s="213"/>
      <c r="BKS2068" s="7"/>
      <c r="BKT2068" s="229"/>
      <c r="BKU2068" s="213"/>
      <c r="BKV2068" s="213"/>
      <c r="BKW2068" s="7"/>
      <c r="BKX2068" s="229"/>
      <c r="BKY2068" s="213"/>
      <c r="BKZ2068" s="213"/>
      <c r="BLA2068" s="7"/>
      <c r="BLB2068" s="229"/>
      <c r="BLC2068" s="213"/>
      <c r="BLD2068" s="213"/>
      <c r="BLE2068" s="7"/>
      <c r="BLF2068" s="229"/>
      <c r="BLG2068" s="213"/>
      <c r="BLH2068" s="213"/>
      <c r="BLI2068" s="7"/>
      <c r="BLJ2068" s="229"/>
      <c r="BLK2068" s="213"/>
      <c r="BLL2068" s="213"/>
      <c r="BLM2068" s="7"/>
      <c r="BLN2068" s="229"/>
      <c r="BLO2068" s="213"/>
      <c r="BLP2068" s="213"/>
      <c r="BLQ2068" s="7"/>
      <c r="BLR2068" s="229"/>
      <c r="BLS2068" s="213"/>
      <c r="BLT2068" s="213"/>
      <c r="BLU2068" s="7"/>
      <c r="BLV2068" s="229"/>
      <c r="BLW2068" s="213"/>
      <c r="BLX2068" s="213"/>
      <c r="BLY2068" s="7"/>
      <c r="BLZ2068" s="229"/>
      <c r="BMA2068" s="213"/>
      <c r="BMB2068" s="213"/>
      <c r="BMC2068" s="7"/>
      <c r="BMD2068" s="229"/>
      <c r="BME2068" s="213"/>
      <c r="BMF2068" s="213"/>
      <c r="BMG2068" s="7"/>
      <c r="BMH2068" s="229"/>
      <c r="BMI2068" s="213"/>
      <c r="BMJ2068" s="213"/>
      <c r="BMK2068" s="7"/>
      <c r="BML2068" s="229"/>
      <c r="BMM2068" s="213"/>
      <c r="BMN2068" s="213"/>
      <c r="BMO2068" s="7"/>
      <c r="BMP2068" s="229"/>
      <c r="BMQ2068" s="213"/>
      <c r="BMR2068" s="213"/>
      <c r="BMS2068" s="7"/>
      <c r="BMT2068" s="229"/>
      <c r="BMU2068" s="213"/>
      <c r="BMV2068" s="213"/>
      <c r="BMW2068" s="7"/>
      <c r="BMX2068" s="229"/>
      <c r="BMY2068" s="213"/>
      <c r="BMZ2068" s="213"/>
      <c r="BNA2068" s="7"/>
      <c r="BNB2068" s="229"/>
      <c r="BNC2068" s="213"/>
      <c r="BND2068" s="213"/>
      <c r="BNE2068" s="7"/>
      <c r="BNF2068" s="229"/>
      <c r="BNG2068" s="213"/>
      <c r="BNH2068" s="213"/>
      <c r="BNI2068" s="7"/>
      <c r="BNJ2068" s="229"/>
      <c r="BNK2068" s="213"/>
      <c r="BNL2068" s="213"/>
      <c r="BNM2068" s="7"/>
      <c r="BNN2068" s="229"/>
      <c r="BNO2068" s="213"/>
      <c r="BNP2068" s="213"/>
      <c r="BNQ2068" s="7"/>
      <c r="BNR2068" s="229"/>
      <c r="BNS2068" s="213"/>
      <c r="BNT2068" s="213"/>
      <c r="BNU2068" s="7"/>
      <c r="BNV2068" s="229"/>
      <c r="BNW2068" s="213"/>
      <c r="BNX2068" s="213"/>
      <c r="BNY2068" s="7"/>
      <c r="BNZ2068" s="229"/>
      <c r="BOA2068" s="213"/>
      <c r="BOB2068" s="213"/>
      <c r="BOC2068" s="7"/>
      <c r="BOD2068" s="229"/>
      <c r="BOE2068" s="213"/>
      <c r="BOF2068" s="213"/>
      <c r="BOG2068" s="7"/>
      <c r="BOH2068" s="229"/>
      <c r="BOI2068" s="213"/>
      <c r="BOJ2068" s="213"/>
      <c r="BOK2068" s="7"/>
      <c r="BOL2068" s="229"/>
      <c r="BOM2068" s="213"/>
      <c r="BON2068" s="213"/>
      <c r="BOO2068" s="7"/>
      <c r="BOP2068" s="229"/>
      <c r="BOQ2068" s="213"/>
      <c r="BOR2068" s="213"/>
      <c r="BOS2068" s="7"/>
      <c r="BOT2068" s="229"/>
      <c r="BOU2068" s="213"/>
      <c r="BOV2068" s="213"/>
      <c r="BOW2068" s="7"/>
      <c r="BOX2068" s="229"/>
      <c r="BOY2068" s="213"/>
      <c r="BOZ2068" s="213"/>
      <c r="BPA2068" s="7"/>
      <c r="BPB2068" s="229"/>
      <c r="BPC2068" s="213"/>
      <c r="BPD2068" s="213"/>
      <c r="BPE2068" s="7"/>
      <c r="BPF2068" s="229"/>
      <c r="BPG2068" s="213"/>
      <c r="BPH2068" s="213"/>
      <c r="BPI2068" s="7"/>
      <c r="BPJ2068" s="229"/>
      <c r="BPK2068" s="213"/>
      <c r="BPL2068" s="213"/>
      <c r="BPM2068" s="7"/>
      <c r="BPN2068" s="229"/>
      <c r="BPO2068" s="213"/>
      <c r="BPP2068" s="213"/>
      <c r="BPQ2068" s="7"/>
      <c r="BPR2068" s="229"/>
      <c r="BPS2068" s="213"/>
      <c r="BPT2068" s="213"/>
      <c r="BPU2068" s="7"/>
      <c r="BPV2068" s="229"/>
      <c r="BPW2068" s="213"/>
      <c r="BPX2068" s="213"/>
      <c r="BPY2068" s="7"/>
      <c r="BPZ2068" s="229"/>
      <c r="BQA2068" s="213"/>
      <c r="BQB2068" s="213"/>
      <c r="BQC2068" s="7"/>
      <c r="BQD2068" s="229"/>
      <c r="BQE2068" s="213"/>
      <c r="BQF2068" s="213"/>
      <c r="BQG2068" s="7"/>
      <c r="BQH2068" s="229"/>
      <c r="BQI2068" s="213"/>
      <c r="BQJ2068" s="213"/>
      <c r="BQK2068" s="7"/>
      <c r="BQL2068" s="229"/>
      <c r="BQM2068" s="213"/>
      <c r="BQN2068" s="213"/>
      <c r="BQO2068" s="7"/>
      <c r="BQP2068" s="229"/>
      <c r="BQQ2068" s="213"/>
      <c r="BQR2068" s="213"/>
      <c r="BQS2068" s="7"/>
      <c r="BQT2068" s="229"/>
      <c r="BQU2068" s="213"/>
      <c r="BQV2068" s="213"/>
      <c r="BQW2068" s="7"/>
      <c r="BQX2068" s="229"/>
      <c r="BQY2068" s="213"/>
      <c r="BQZ2068" s="213"/>
      <c r="BRA2068" s="7"/>
      <c r="BRB2068" s="229"/>
      <c r="BRC2068" s="213"/>
      <c r="BRD2068" s="213"/>
      <c r="BRE2068" s="7"/>
      <c r="BRF2068" s="229"/>
      <c r="BRG2068" s="213"/>
      <c r="BRH2068" s="213"/>
      <c r="BRI2068" s="7"/>
      <c r="BRJ2068" s="229"/>
      <c r="BRK2068" s="213"/>
      <c r="BRL2068" s="213"/>
      <c r="BRM2068" s="7"/>
      <c r="BRN2068" s="229"/>
      <c r="BRO2068" s="213"/>
      <c r="BRP2068" s="213"/>
      <c r="BRQ2068" s="7"/>
      <c r="BRR2068" s="229"/>
      <c r="BRS2068" s="213"/>
      <c r="BRT2068" s="213"/>
      <c r="BRU2068" s="7"/>
      <c r="BRV2068" s="229"/>
      <c r="BRW2068" s="213"/>
      <c r="BRX2068" s="213"/>
      <c r="BRY2068" s="7"/>
      <c r="BRZ2068" s="229"/>
      <c r="BSA2068" s="213"/>
      <c r="BSB2068" s="213"/>
      <c r="BSC2068" s="7"/>
      <c r="BSD2068" s="229"/>
      <c r="BSE2068" s="213"/>
      <c r="BSF2068" s="213"/>
      <c r="BSG2068" s="7"/>
      <c r="BSH2068" s="229"/>
      <c r="BSI2068" s="213"/>
      <c r="BSJ2068" s="213"/>
      <c r="BSK2068" s="7"/>
      <c r="BSL2068" s="229"/>
      <c r="BSM2068" s="213"/>
      <c r="BSN2068" s="213"/>
      <c r="BSO2068" s="7"/>
      <c r="BSP2068" s="229"/>
      <c r="BSQ2068" s="213"/>
      <c r="BSR2068" s="213"/>
      <c r="BSS2068" s="7"/>
      <c r="BST2068" s="229"/>
      <c r="BSU2068" s="213"/>
      <c r="BSV2068" s="213"/>
      <c r="BSW2068" s="7"/>
      <c r="BSX2068" s="229"/>
      <c r="BSY2068" s="213"/>
      <c r="BSZ2068" s="213"/>
      <c r="BTA2068" s="7"/>
      <c r="BTB2068" s="229"/>
      <c r="BTC2068" s="213"/>
      <c r="BTD2068" s="213"/>
      <c r="BTE2068" s="7"/>
      <c r="BTF2068" s="229"/>
      <c r="BTG2068" s="213"/>
      <c r="BTH2068" s="213"/>
      <c r="BTI2068" s="7"/>
      <c r="BTJ2068" s="229"/>
      <c r="BTK2068" s="213"/>
      <c r="BTL2068" s="213"/>
      <c r="BTM2068" s="7"/>
      <c r="BTN2068" s="229"/>
      <c r="BTO2068" s="213"/>
      <c r="BTP2068" s="213"/>
      <c r="BTQ2068" s="7"/>
      <c r="BTR2068" s="229"/>
      <c r="BTS2068" s="213"/>
      <c r="BTT2068" s="213"/>
      <c r="BTU2068" s="7"/>
      <c r="BTV2068" s="229"/>
      <c r="BTW2068" s="213"/>
      <c r="BTX2068" s="213"/>
      <c r="BTY2068" s="7"/>
      <c r="BTZ2068" s="229"/>
      <c r="BUA2068" s="213"/>
      <c r="BUB2068" s="213"/>
      <c r="BUC2068" s="7"/>
      <c r="BUD2068" s="229"/>
      <c r="BUE2068" s="213"/>
      <c r="BUF2068" s="213"/>
      <c r="BUG2068" s="7"/>
      <c r="BUH2068" s="229"/>
      <c r="BUI2068" s="213"/>
      <c r="BUJ2068" s="213"/>
      <c r="BUK2068" s="7"/>
      <c r="BUL2068" s="229"/>
      <c r="BUM2068" s="213"/>
      <c r="BUN2068" s="213"/>
      <c r="BUO2068" s="7"/>
      <c r="BUP2068" s="229"/>
      <c r="BUQ2068" s="213"/>
      <c r="BUR2068" s="213"/>
      <c r="BUS2068" s="7"/>
      <c r="BUT2068" s="229"/>
      <c r="BUU2068" s="213"/>
      <c r="BUV2068" s="213"/>
      <c r="BUW2068" s="7"/>
      <c r="BUX2068" s="229"/>
      <c r="BUY2068" s="213"/>
      <c r="BUZ2068" s="213"/>
      <c r="BVA2068" s="7"/>
      <c r="BVB2068" s="229"/>
      <c r="BVC2068" s="213"/>
      <c r="BVD2068" s="213"/>
      <c r="BVE2068" s="7"/>
      <c r="BVF2068" s="229"/>
      <c r="BVG2068" s="213"/>
      <c r="BVH2068" s="213"/>
      <c r="BVI2068" s="7"/>
      <c r="BVJ2068" s="229"/>
      <c r="BVK2068" s="213"/>
      <c r="BVL2068" s="213"/>
      <c r="BVM2068" s="7"/>
      <c r="BVN2068" s="229"/>
      <c r="BVO2068" s="213"/>
      <c r="BVP2068" s="213"/>
      <c r="BVQ2068" s="7"/>
      <c r="BVR2068" s="229"/>
      <c r="BVS2068" s="213"/>
      <c r="BVT2068" s="213"/>
      <c r="BVU2068" s="7"/>
      <c r="BVV2068" s="229"/>
      <c r="BVW2068" s="213"/>
      <c r="BVX2068" s="213"/>
      <c r="BVY2068" s="7"/>
      <c r="BVZ2068" s="229"/>
      <c r="BWA2068" s="213"/>
      <c r="BWB2068" s="213"/>
      <c r="BWC2068" s="7"/>
      <c r="BWD2068" s="229"/>
      <c r="BWE2068" s="213"/>
      <c r="BWF2068" s="213"/>
      <c r="BWG2068" s="7"/>
      <c r="BWH2068" s="229"/>
      <c r="BWI2068" s="213"/>
      <c r="BWJ2068" s="213"/>
      <c r="BWK2068" s="7"/>
      <c r="BWL2068" s="229"/>
      <c r="BWM2068" s="213"/>
      <c r="BWN2068" s="213"/>
      <c r="BWO2068" s="7"/>
      <c r="BWP2068" s="229"/>
      <c r="BWQ2068" s="213"/>
      <c r="BWR2068" s="213"/>
      <c r="BWS2068" s="7"/>
      <c r="BWT2068" s="229"/>
      <c r="BWU2068" s="213"/>
      <c r="BWV2068" s="213"/>
      <c r="BWW2068" s="7"/>
      <c r="BWX2068" s="229"/>
      <c r="BWY2068" s="213"/>
      <c r="BWZ2068" s="213"/>
      <c r="BXA2068" s="7"/>
      <c r="BXB2068" s="229"/>
      <c r="BXC2068" s="213"/>
      <c r="BXD2068" s="213"/>
      <c r="BXE2068" s="7"/>
      <c r="BXF2068" s="229"/>
      <c r="BXG2068" s="213"/>
      <c r="BXH2068" s="213"/>
      <c r="BXI2068" s="7"/>
      <c r="BXJ2068" s="229"/>
      <c r="BXK2068" s="213"/>
      <c r="BXL2068" s="213"/>
      <c r="BXM2068" s="7"/>
      <c r="BXN2068" s="229"/>
      <c r="BXO2068" s="213"/>
      <c r="BXP2068" s="213"/>
      <c r="BXQ2068" s="7"/>
      <c r="BXR2068" s="229"/>
      <c r="BXS2068" s="213"/>
      <c r="BXT2068" s="213"/>
      <c r="BXU2068" s="7"/>
      <c r="BXV2068" s="229"/>
      <c r="BXW2068" s="213"/>
      <c r="BXX2068" s="213"/>
      <c r="BXY2068" s="7"/>
      <c r="BXZ2068" s="229"/>
      <c r="BYA2068" s="213"/>
      <c r="BYB2068" s="213"/>
      <c r="BYC2068" s="7"/>
      <c r="BYD2068" s="229"/>
      <c r="BYE2068" s="213"/>
      <c r="BYF2068" s="213"/>
      <c r="BYG2068" s="7"/>
      <c r="BYH2068" s="229"/>
      <c r="BYI2068" s="213"/>
      <c r="BYJ2068" s="213"/>
      <c r="BYK2068" s="7"/>
      <c r="BYL2068" s="229"/>
      <c r="BYM2068" s="213"/>
      <c r="BYN2068" s="213"/>
      <c r="BYO2068" s="7"/>
      <c r="BYP2068" s="229"/>
      <c r="BYQ2068" s="213"/>
      <c r="BYR2068" s="213"/>
      <c r="BYS2068" s="7"/>
      <c r="BYT2068" s="229"/>
      <c r="BYU2068" s="213"/>
      <c r="BYV2068" s="213"/>
      <c r="BYW2068" s="7"/>
      <c r="BYX2068" s="229"/>
      <c r="BYY2068" s="213"/>
      <c r="BYZ2068" s="213"/>
      <c r="BZA2068" s="7"/>
      <c r="BZB2068" s="229"/>
      <c r="BZC2068" s="213"/>
      <c r="BZD2068" s="213"/>
      <c r="BZE2068" s="7"/>
      <c r="BZF2068" s="229"/>
      <c r="BZG2068" s="213"/>
      <c r="BZH2068" s="213"/>
      <c r="BZI2068" s="7"/>
      <c r="BZJ2068" s="229"/>
      <c r="BZK2068" s="213"/>
      <c r="BZL2068" s="213"/>
      <c r="BZM2068" s="7"/>
      <c r="BZN2068" s="229"/>
      <c r="BZO2068" s="213"/>
      <c r="BZP2068" s="213"/>
      <c r="BZQ2068" s="7"/>
      <c r="BZR2068" s="229"/>
      <c r="BZS2068" s="213"/>
      <c r="BZT2068" s="213"/>
      <c r="BZU2068" s="7"/>
      <c r="BZV2068" s="229"/>
      <c r="BZW2068" s="213"/>
      <c r="BZX2068" s="213"/>
      <c r="BZY2068" s="7"/>
      <c r="BZZ2068" s="229"/>
      <c r="CAA2068" s="213"/>
      <c r="CAB2068" s="213"/>
      <c r="CAC2068" s="7"/>
      <c r="CAD2068" s="229"/>
      <c r="CAE2068" s="213"/>
      <c r="CAF2068" s="213"/>
      <c r="CAG2068" s="7"/>
      <c r="CAH2068" s="229"/>
      <c r="CAI2068" s="213"/>
      <c r="CAJ2068" s="213"/>
      <c r="CAK2068" s="7"/>
      <c r="CAL2068" s="229"/>
      <c r="CAM2068" s="213"/>
      <c r="CAN2068" s="213"/>
      <c r="CAO2068" s="7"/>
      <c r="CAP2068" s="229"/>
      <c r="CAQ2068" s="213"/>
      <c r="CAR2068" s="213"/>
      <c r="CAS2068" s="7"/>
      <c r="CAT2068" s="229"/>
      <c r="CAU2068" s="213"/>
      <c r="CAV2068" s="213"/>
      <c r="CAW2068" s="7"/>
      <c r="CAX2068" s="229"/>
      <c r="CAY2068" s="213"/>
      <c r="CAZ2068" s="213"/>
      <c r="CBA2068" s="7"/>
      <c r="CBB2068" s="229"/>
      <c r="CBC2068" s="213"/>
      <c r="CBD2068" s="213"/>
      <c r="CBE2068" s="7"/>
      <c r="CBF2068" s="229"/>
      <c r="CBG2068" s="213"/>
      <c r="CBH2068" s="213"/>
      <c r="CBI2068" s="7"/>
      <c r="CBJ2068" s="229"/>
      <c r="CBK2068" s="213"/>
      <c r="CBL2068" s="213"/>
      <c r="CBM2068" s="7"/>
      <c r="CBN2068" s="229"/>
      <c r="CBO2068" s="213"/>
      <c r="CBP2068" s="213"/>
      <c r="CBQ2068" s="7"/>
      <c r="CBR2068" s="229"/>
      <c r="CBS2068" s="213"/>
      <c r="CBT2068" s="213"/>
      <c r="CBU2068" s="7"/>
      <c r="CBV2068" s="229"/>
      <c r="CBW2068" s="213"/>
      <c r="CBX2068" s="213"/>
      <c r="CBY2068" s="7"/>
      <c r="CBZ2068" s="229"/>
      <c r="CCA2068" s="213"/>
      <c r="CCB2068" s="213"/>
      <c r="CCC2068" s="7"/>
      <c r="CCD2068" s="229"/>
      <c r="CCE2068" s="213"/>
      <c r="CCF2068" s="213"/>
      <c r="CCG2068" s="7"/>
      <c r="CCH2068" s="229"/>
      <c r="CCI2068" s="213"/>
      <c r="CCJ2068" s="213"/>
      <c r="CCK2068" s="7"/>
      <c r="CCL2068" s="229"/>
      <c r="CCM2068" s="213"/>
      <c r="CCN2068" s="213"/>
      <c r="CCO2068" s="7"/>
      <c r="CCP2068" s="229"/>
      <c r="CCQ2068" s="213"/>
      <c r="CCR2068" s="213"/>
      <c r="CCS2068" s="7"/>
      <c r="CCT2068" s="229"/>
      <c r="CCU2068" s="213"/>
      <c r="CCV2068" s="213"/>
      <c r="CCW2068" s="7"/>
      <c r="CCX2068" s="229"/>
      <c r="CCY2068" s="213"/>
      <c r="CCZ2068" s="213"/>
      <c r="CDA2068" s="7"/>
      <c r="CDB2068" s="229"/>
      <c r="CDC2068" s="213"/>
      <c r="CDD2068" s="213"/>
      <c r="CDE2068" s="7"/>
      <c r="CDF2068" s="229"/>
      <c r="CDG2068" s="213"/>
      <c r="CDH2068" s="213"/>
      <c r="CDI2068" s="7"/>
      <c r="CDJ2068" s="229"/>
      <c r="CDK2068" s="213"/>
      <c r="CDL2068" s="213"/>
      <c r="CDM2068" s="7"/>
      <c r="CDN2068" s="229"/>
      <c r="CDO2068" s="213"/>
      <c r="CDP2068" s="213"/>
      <c r="CDQ2068" s="7"/>
      <c r="CDR2068" s="229"/>
      <c r="CDS2068" s="213"/>
      <c r="CDT2068" s="213"/>
      <c r="CDU2068" s="7"/>
      <c r="CDV2068" s="229"/>
      <c r="CDW2068" s="213"/>
      <c r="CDX2068" s="213"/>
      <c r="CDY2068" s="7"/>
      <c r="CDZ2068" s="229"/>
      <c r="CEA2068" s="213"/>
      <c r="CEB2068" s="213"/>
      <c r="CEC2068" s="7"/>
      <c r="CED2068" s="229"/>
      <c r="CEE2068" s="213"/>
      <c r="CEF2068" s="213"/>
      <c r="CEG2068" s="7"/>
      <c r="CEH2068" s="229"/>
      <c r="CEI2068" s="213"/>
      <c r="CEJ2068" s="213"/>
      <c r="CEK2068" s="7"/>
      <c r="CEL2068" s="229"/>
      <c r="CEM2068" s="213"/>
      <c r="CEN2068" s="213"/>
      <c r="CEO2068" s="7"/>
      <c r="CEP2068" s="229"/>
      <c r="CEQ2068" s="213"/>
      <c r="CER2068" s="213"/>
      <c r="CES2068" s="7"/>
      <c r="CET2068" s="229"/>
      <c r="CEU2068" s="213"/>
      <c r="CEV2068" s="213"/>
      <c r="CEW2068" s="7"/>
      <c r="CEX2068" s="229"/>
      <c r="CEY2068" s="213"/>
      <c r="CEZ2068" s="213"/>
      <c r="CFA2068" s="7"/>
      <c r="CFB2068" s="229"/>
      <c r="CFC2068" s="213"/>
      <c r="CFD2068" s="213"/>
      <c r="CFE2068" s="7"/>
      <c r="CFF2068" s="229"/>
      <c r="CFG2068" s="213"/>
      <c r="CFH2068" s="213"/>
      <c r="CFI2068" s="7"/>
      <c r="CFJ2068" s="229"/>
      <c r="CFK2068" s="213"/>
      <c r="CFL2068" s="213"/>
      <c r="CFM2068" s="7"/>
      <c r="CFN2068" s="229"/>
      <c r="CFO2068" s="213"/>
      <c r="CFP2068" s="213"/>
      <c r="CFQ2068" s="7"/>
      <c r="CFR2068" s="229"/>
      <c r="CFS2068" s="213"/>
      <c r="CFT2068" s="213"/>
      <c r="CFU2068" s="7"/>
      <c r="CFV2068" s="229"/>
      <c r="CFW2068" s="213"/>
      <c r="CFX2068" s="213"/>
      <c r="CFY2068" s="7"/>
      <c r="CFZ2068" s="229"/>
      <c r="CGA2068" s="213"/>
      <c r="CGB2068" s="213"/>
      <c r="CGC2068" s="7"/>
      <c r="CGD2068" s="229"/>
      <c r="CGE2068" s="213"/>
      <c r="CGF2068" s="213"/>
      <c r="CGG2068" s="7"/>
      <c r="CGH2068" s="229"/>
      <c r="CGI2068" s="213"/>
      <c r="CGJ2068" s="213"/>
      <c r="CGK2068" s="7"/>
      <c r="CGL2068" s="229"/>
      <c r="CGM2068" s="213"/>
      <c r="CGN2068" s="213"/>
      <c r="CGO2068" s="7"/>
      <c r="CGP2068" s="229"/>
      <c r="CGQ2068" s="213"/>
      <c r="CGR2068" s="213"/>
      <c r="CGS2068" s="7"/>
      <c r="CGT2068" s="229"/>
      <c r="CGU2068" s="213"/>
      <c r="CGV2068" s="213"/>
      <c r="CGW2068" s="7"/>
      <c r="CGX2068" s="229"/>
      <c r="CGY2068" s="213"/>
      <c r="CGZ2068" s="213"/>
      <c r="CHA2068" s="7"/>
      <c r="CHB2068" s="229"/>
      <c r="CHC2068" s="213"/>
      <c r="CHD2068" s="213"/>
      <c r="CHE2068" s="7"/>
      <c r="CHF2068" s="229"/>
      <c r="CHG2068" s="213"/>
      <c r="CHH2068" s="213"/>
      <c r="CHI2068" s="7"/>
      <c r="CHJ2068" s="229"/>
      <c r="CHK2068" s="213"/>
      <c r="CHL2068" s="213"/>
      <c r="CHM2068" s="7"/>
      <c r="CHN2068" s="229"/>
      <c r="CHO2068" s="213"/>
      <c r="CHP2068" s="213"/>
      <c r="CHQ2068" s="7"/>
      <c r="CHR2068" s="229"/>
      <c r="CHS2068" s="213"/>
      <c r="CHT2068" s="213"/>
      <c r="CHU2068" s="7"/>
      <c r="CHV2068" s="229"/>
      <c r="CHW2068" s="213"/>
      <c r="CHX2068" s="213"/>
      <c r="CHY2068" s="7"/>
      <c r="CHZ2068" s="229"/>
      <c r="CIA2068" s="213"/>
      <c r="CIB2068" s="213"/>
      <c r="CIC2068" s="7"/>
      <c r="CID2068" s="229"/>
      <c r="CIE2068" s="213"/>
      <c r="CIF2068" s="213"/>
      <c r="CIG2068" s="7"/>
      <c r="CIH2068" s="229"/>
      <c r="CII2068" s="213"/>
      <c r="CIJ2068" s="213"/>
      <c r="CIK2068" s="7"/>
      <c r="CIL2068" s="229"/>
      <c r="CIM2068" s="213"/>
      <c r="CIN2068" s="213"/>
      <c r="CIO2068" s="7"/>
      <c r="CIP2068" s="229"/>
      <c r="CIQ2068" s="213"/>
      <c r="CIR2068" s="213"/>
      <c r="CIS2068" s="7"/>
      <c r="CIT2068" s="229"/>
      <c r="CIU2068" s="213"/>
      <c r="CIV2068" s="213"/>
      <c r="CIW2068" s="7"/>
      <c r="CIX2068" s="229"/>
      <c r="CIY2068" s="213"/>
      <c r="CIZ2068" s="213"/>
      <c r="CJA2068" s="7"/>
      <c r="CJB2068" s="229"/>
      <c r="CJC2068" s="213"/>
      <c r="CJD2068" s="213"/>
      <c r="CJE2068" s="7"/>
      <c r="CJF2068" s="229"/>
      <c r="CJG2068" s="213"/>
      <c r="CJH2068" s="213"/>
      <c r="CJI2068" s="7"/>
      <c r="CJJ2068" s="229"/>
      <c r="CJK2068" s="213"/>
      <c r="CJL2068" s="213"/>
      <c r="CJM2068" s="7"/>
      <c r="CJN2068" s="229"/>
      <c r="CJO2068" s="213"/>
      <c r="CJP2068" s="213"/>
      <c r="CJQ2068" s="7"/>
      <c r="CJR2068" s="229"/>
      <c r="CJS2068" s="213"/>
      <c r="CJT2068" s="213"/>
      <c r="CJU2068" s="7"/>
      <c r="CJV2068" s="229"/>
      <c r="CJW2068" s="213"/>
      <c r="CJX2068" s="213"/>
      <c r="CJY2068" s="7"/>
      <c r="CJZ2068" s="229"/>
      <c r="CKA2068" s="213"/>
      <c r="CKB2068" s="213"/>
      <c r="CKC2068" s="7"/>
      <c r="CKD2068" s="229"/>
      <c r="CKE2068" s="213"/>
      <c r="CKF2068" s="213"/>
      <c r="CKG2068" s="7"/>
      <c r="CKH2068" s="229"/>
      <c r="CKI2068" s="213"/>
      <c r="CKJ2068" s="213"/>
      <c r="CKK2068" s="7"/>
      <c r="CKL2068" s="229"/>
      <c r="CKM2068" s="213"/>
      <c r="CKN2068" s="213"/>
      <c r="CKO2068" s="7"/>
      <c r="CKP2068" s="229"/>
      <c r="CKQ2068" s="213"/>
      <c r="CKR2068" s="213"/>
      <c r="CKS2068" s="7"/>
      <c r="CKT2068" s="229"/>
      <c r="CKU2068" s="213"/>
      <c r="CKV2068" s="213"/>
      <c r="CKW2068" s="7"/>
      <c r="CKX2068" s="229"/>
      <c r="CKY2068" s="213"/>
      <c r="CKZ2068" s="213"/>
      <c r="CLA2068" s="7"/>
      <c r="CLB2068" s="229"/>
      <c r="CLC2068" s="213"/>
      <c r="CLD2068" s="213"/>
      <c r="CLE2068" s="7"/>
      <c r="CLF2068" s="229"/>
      <c r="CLG2068" s="213"/>
      <c r="CLH2068" s="213"/>
      <c r="CLI2068" s="7"/>
      <c r="CLJ2068" s="229"/>
      <c r="CLK2068" s="213"/>
      <c r="CLL2068" s="213"/>
      <c r="CLM2068" s="7"/>
      <c r="CLN2068" s="229"/>
      <c r="CLO2068" s="213"/>
      <c r="CLP2068" s="213"/>
      <c r="CLQ2068" s="7"/>
      <c r="CLR2068" s="229"/>
      <c r="CLS2068" s="213"/>
      <c r="CLT2068" s="213"/>
      <c r="CLU2068" s="7"/>
      <c r="CLV2068" s="229"/>
      <c r="CLW2068" s="213"/>
      <c r="CLX2068" s="213"/>
      <c r="CLY2068" s="7"/>
      <c r="CLZ2068" s="229"/>
      <c r="CMA2068" s="213"/>
      <c r="CMB2068" s="213"/>
      <c r="CMC2068" s="7"/>
      <c r="CMD2068" s="229"/>
      <c r="CME2068" s="213"/>
      <c r="CMF2068" s="213"/>
      <c r="CMG2068" s="7"/>
      <c r="CMH2068" s="229"/>
      <c r="CMI2068" s="213"/>
      <c r="CMJ2068" s="213"/>
      <c r="CMK2068" s="7"/>
      <c r="CML2068" s="229"/>
      <c r="CMM2068" s="213"/>
      <c r="CMN2068" s="213"/>
      <c r="CMO2068" s="7"/>
      <c r="CMP2068" s="229"/>
      <c r="CMQ2068" s="213"/>
      <c r="CMR2068" s="213"/>
      <c r="CMS2068" s="7"/>
      <c r="CMT2068" s="229"/>
      <c r="CMU2068" s="213"/>
      <c r="CMV2068" s="213"/>
      <c r="CMW2068" s="7"/>
      <c r="CMX2068" s="229"/>
      <c r="CMY2068" s="213"/>
      <c r="CMZ2068" s="213"/>
      <c r="CNA2068" s="7"/>
      <c r="CNB2068" s="229"/>
      <c r="CNC2068" s="213"/>
      <c r="CND2068" s="213"/>
      <c r="CNE2068" s="7"/>
      <c r="CNF2068" s="229"/>
      <c r="CNG2068" s="213"/>
      <c r="CNH2068" s="213"/>
      <c r="CNI2068" s="7"/>
      <c r="CNJ2068" s="229"/>
      <c r="CNK2068" s="213"/>
      <c r="CNL2068" s="213"/>
      <c r="CNM2068" s="7"/>
      <c r="CNN2068" s="229"/>
      <c r="CNO2068" s="213"/>
      <c r="CNP2068" s="213"/>
      <c r="CNQ2068" s="7"/>
      <c r="CNR2068" s="229"/>
      <c r="CNS2068" s="213"/>
      <c r="CNT2068" s="213"/>
      <c r="CNU2068" s="7"/>
      <c r="CNV2068" s="229"/>
      <c r="CNW2068" s="213"/>
      <c r="CNX2068" s="213"/>
      <c r="CNY2068" s="7"/>
      <c r="CNZ2068" s="229"/>
      <c r="COA2068" s="213"/>
      <c r="COB2068" s="213"/>
      <c r="COC2068" s="7"/>
      <c r="COD2068" s="229"/>
      <c r="COE2068" s="213"/>
      <c r="COF2068" s="213"/>
      <c r="COG2068" s="7"/>
      <c r="COH2068" s="229"/>
      <c r="COI2068" s="213"/>
      <c r="COJ2068" s="213"/>
      <c r="COK2068" s="7"/>
      <c r="COL2068" s="229"/>
      <c r="COM2068" s="213"/>
      <c r="CON2068" s="213"/>
      <c r="COO2068" s="7"/>
      <c r="COP2068" s="229"/>
      <c r="COQ2068" s="213"/>
      <c r="COR2068" s="213"/>
      <c r="COS2068" s="7"/>
      <c r="COT2068" s="229"/>
      <c r="COU2068" s="213"/>
      <c r="COV2068" s="213"/>
      <c r="COW2068" s="7"/>
      <c r="COX2068" s="229"/>
      <c r="COY2068" s="213"/>
      <c r="COZ2068" s="213"/>
      <c r="CPA2068" s="7"/>
      <c r="CPB2068" s="229"/>
      <c r="CPC2068" s="213"/>
      <c r="CPD2068" s="213"/>
      <c r="CPE2068" s="7"/>
      <c r="CPF2068" s="229"/>
      <c r="CPG2068" s="213"/>
      <c r="CPH2068" s="213"/>
      <c r="CPI2068" s="7"/>
      <c r="CPJ2068" s="229"/>
      <c r="CPK2068" s="213"/>
      <c r="CPL2068" s="213"/>
      <c r="CPM2068" s="7"/>
      <c r="CPN2068" s="229"/>
      <c r="CPO2068" s="213"/>
      <c r="CPP2068" s="213"/>
      <c r="CPQ2068" s="7"/>
      <c r="CPR2068" s="229"/>
      <c r="CPS2068" s="213"/>
      <c r="CPT2068" s="213"/>
      <c r="CPU2068" s="7"/>
      <c r="CPV2068" s="229"/>
      <c r="CPW2068" s="213"/>
      <c r="CPX2068" s="213"/>
      <c r="CPY2068" s="7"/>
      <c r="CPZ2068" s="229"/>
      <c r="CQA2068" s="213"/>
      <c r="CQB2068" s="213"/>
      <c r="CQC2068" s="7"/>
      <c r="CQD2068" s="229"/>
      <c r="CQE2068" s="213"/>
      <c r="CQF2068" s="213"/>
      <c r="CQG2068" s="7"/>
      <c r="CQH2068" s="229"/>
      <c r="CQI2068" s="213"/>
      <c r="CQJ2068" s="213"/>
      <c r="CQK2068" s="7"/>
      <c r="CQL2068" s="229"/>
      <c r="CQM2068" s="213"/>
      <c r="CQN2068" s="213"/>
      <c r="CQO2068" s="7"/>
      <c r="CQP2068" s="229"/>
      <c r="CQQ2068" s="213"/>
      <c r="CQR2068" s="213"/>
      <c r="CQS2068" s="7"/>
      <c r="CQT2068" s="229"/>
      <c r="CQU2068" s="213"/>
      <c r="CQV2068" s="213"/>
      <c r="CQW2068" s="7"/>
      <c r="CQX2068" s="229"/>
      <c r="CQY2068" s="213"/>
      <c r="CQZ2068" s="213"/>
      <c r="CRA2068" s="7"/>
      <c r="CRB2068" s="229"/>
      <c r="CRC2068" s="213"/>
      <c r="CRD2068" s="213"/>
      <c r="CRE2068" s="7"/>
      <c r="CRF2068" s="229"/>
      <c r="CRG2068" s="213"/>
      <c r="CRH2068" s="213"/>
      <c r="CRI2068" s="7"/>
      <c r="CRJ2068" s="229"/>
      <c r="CRK2068" s="213"/>
      <c r="CRL2068" s="213"/>
      <c r="CRM2068" s="7"/>
      <c r="CRN2068" s="229"/>
      <c r="CRO2068" s="213"/>
      <c r="CRP2068" s="213"/>
      <c r="CRQ2068" s="7"/>
      <c r="CRR2068" s="229"/>
      <c r="CRS2068" s="213"/>
      <c r="CRT2068" s="213"/>
      <c r="CRU2068" s="7"/>
      <c r="CRV2068" s="229"/>
      <c r="CRW2068" s="213"/>
      <c r="CRX2068" s="213"/>
      <c r="CRY2068" s="7"/>
      <c r="CRZ2068" s="229"/>
      <c r="CSA2068" s="213"/>
      <c r="CSB2068" s="213"/>
      <c r="CSC2068" s="7"/>
      <c r="CSD2068" s="229"/>
      <c r="CSE2068" s="213"/>
      <c r="CSF2068" s="213"/>
      <c r="CSG2068" s="7"/>
      <c r="CSH2068" s="229"/>
      <c r="CSI2068" s="213"/>
      <c r="CSJ2068" s="213"/>
      <c r="CSK2068" s="7"/>
      <c r="CSL2068" s="229"/>
      <c r="CSM2068" s="213"/>
      <c r="CSN2068" s="213"/>
      <c r="CSO2068" s="7"/>
      <c r="CSP2068" s="229"/>
      <c r="CSQ2068" s="213"/>
      <c r="CSR2068" s="213"/>
      <c r="CSS2068" s="7"/>
      <c r="CST2068" s="229"/>
      <c r="CSU2068" s="213"/>
      <c r="CSV2068" s="213"/>
      <c r="CSW2068" s="7"/>
      <c r="CSX2068" s="229"/>
      <c r="CSY2068" s="213"/>
      <c r="CSZ2068" s="213"/>
      <c r="CTA2068" s="7"/>
      <c r="CTB2068" s="229"/>
      <c r="CTC2068" s="213"/>
      <c r="CTD2068" s="213"/>
      <c r="CTE2068" s="7"/>
      <c r="CTF2068" s="229"/>
      <c r="CTG2068" s="213"/>
      <c r="CTH2068" s="213"/>
      <c r="CTI2068" s="7"/>
      <c r="CTJ2068" s="229"/>
      <c r="CTK2068" s="213"/>
      <c r="CTL2068" s="213"/>
      <c r="CTM2068" s="7"/>
      <c r="CTN2068" s="229"/>
      <c r="CTO2068" s="213"/>
      <c r="CTP2068" s="213"/>
      <c r="CTQ2068" s="7"/>
      <c r="CTR2068" s="229"/>
      <c r="CTS2068" s="213"/>
      <c r="CTT2068" s="213"/>
      <c r="CTU2068" s="7"/>
      <c r="CTV2068" s="229"/>
      <c r="CTW2068" s="213"/>
      <c r="CTX2068" s="213"/>
      <c r="CTY2068" s="7"/>
      <c r="CTZ2068" s="229"/>
      <c r="CUA2068" s="213"/>
      <c r="CUB2068" s="213"/>
      <c r="CUC2068" s="7"/>
      <c r="CUD2068" s="229"/>
      <c r="CUE2068" s="213"/>
      <c r="CUF2068" s="213"/>
      <c r="CUG2068" s="7"/>
      <c r="CUH2068" s="229"/>
      <c r="CUI2068" s="213"/>
      <c r="CUJ2068" s="213"/>
      <c r="CUK2068" s="7"/>
      <c r="CUL2068" s="229"/>
      <c r="CUM2068" s="213"/>
      <c r="CUN2068" s="213"/>
      <c r="CUO2068" s="7"/>
      <c r="CUP2068" s="229"/>
      <c r="CUQ2068" s="213"/>
      <c r="CUR2068" s="213"/>
      <c r="CUS2068" s="7"/>
      <c r="CUT2068" s="229"/>
      <c r="CUU2068" s="213"/>
      <c r="CUV2068" s="213"/>
      <c r="CUW2068" s="7"/>
      <c r="CUX2068" s="229"/>
      <c r="CUY2068" s="213"/>
      <c r="CUZ2068" s="213"/>
      <c r="CVA2068" s="7"/>
      <c r="CVB2068" s="229"/>
      <c r="CVC2068" s="213"/>
      <c r="CVD2068" s="213"/>
      <c r="CVE2068" s="7"/>
      <c r="CVF2068" s="229"/>
      <c r="CVG2068" s="213"/>
      <c r="CVH2068" s="213"/>
      <c r="CVI2068" s="7"/>
      <c r="CVJ2068" s="229"/>
      <c r="CVK2068" s="213"/>
      <c r="CVL2068" s="213"/>
      <c r="CVM2068" s="7"/>
      <c r="CVN2068" s="229"/>
      <c r="CVO2068" s="213"/>
      <c r="CVP2068" s="213"/>
      <c r="CVQ2068" s="7"/>
      <c r="CVR2068" s="229"/>
      <c r="CVS2068" s="213"/>
      <c r="CVT2068" s="213"/>
      <c r="CVU2068" s="7"/>
      <c r="CVV2068" s="229"/>
      <c r="CVW2068" s="213"/>
      <c r="CVX2068" s="213"/>
      <c r="CVY2068" s="7"/>
      <c r="CVZ2068" s="229"/>
      <c r="CWA2068" s="213"/>
      <c r="CWB2068" s="213"/>
      <c r="CWC2068" s="7"/>
      <c r="CWD2068" s="229"/>
      <c r="CWE2068" s="213"/>
      <c r="CWF2068" s="213"/>
      <c r="CWG2068" s="7"/>
      <c r="CWH2068" s="229"/>
      <c r="CWI2068" s="213"/>
      <c r="CWJ2068" s="213"/>
      <c r="CWK2068" s="7"/>
      <c r="CWL2068" s="229"/>
      <c r="CWM2068" s="213"/>
      <c r="CWN2068" s="213"/>
      <c r="CWO2068" s="7"/>
      <c r="CWP2068" s="229"/>
      <c r="CWQ2068" s="213"/>
      <c r="CWR2068" s="213"/>
      <c r="CWS2068" s="7"/>
      <c r="CWT2068" s="229"/>
      <c r="CWU2068" s="213"/>
      <c r="CWV2068" s="213"/>
      <c r="CWW2068" s="7"/>
      <c r="CWX2068" s="229"/>
      <c r="CWY2068" s="213"/>
      <c r="CWZ2068" s="213"/>
      <c r="CXA2068" s="7"/>
      <c r="CXB2068" s="229"/>
      <c r="CXC2068" s="213"/>
      <c r="CXD2068" s="213"/>
      <c r="CXE2068" s="7"/>
      <c r="CXF2068" s="229"/>
      <c r="CXG2068" s="213"/>
      <c r="CXH2068" s="213"/>
      <c r="CXI2068" s="7"/>
      <c r="CXJ2068" s="229"/>
      <c r="CXK2068" s="213"/>
      <c r="CXL2068" s="213"/>
      <c r="CXM2068" s="7"/>
      <c r="CXN2068" s="229"/>
      <c r="CXO2068" s="213"/>
      <c r="CXP2068" s="213"/>
      <c r="CXQ2068" s="7"/>
      <c r="CXR2068" s="229"/>
      <c r="CXS2068" s="213"/>
      <c r="CXT2068" s="213"/>
      <c r="CXU2068" s="7"/>
      <c r="CXV2068" s="229"/>
      <c r="CXW2068" s="213"/>
      <c r="CXX2068" s="213"/>
      <c r="CXY2068" s="7"/>
      <c r="CXZ2068" s="229"/>
      <c r="CYA2068" s="213"/>
      <c r="CYB2068" s="213"/>
      <c r="CYC2068" s="7"/>
      <c r="CYD2068" s="229"/>
      <c r="CYE2068" s="213"/>
      <c r="CYF2068" s="213"/>
      <c r="CYG2068" s="7"/>
      <c r="CYH2068" s="229"/>
      <c r="CYI2068" s="213"/>
      <c r="CYJ2068" s="213"/>
      <c r="CYK2068" s="7"/>
      <c r="CYL2068" s="229"/>
      <c r="CYM2068" s="213"/>
      <c r="CYN2068" s="213"/>
      <c r="CYO2068" s="7"/>
      <c r="CYP2068" s="229"/>
      <c r="CYQ2068" s="213"/>
      <c r="CYR2068" s="213"/>
      <c r="CYS2068" s="7"/>
      <c r="CYT2068" s="229"/>
      <c r="CYU2068" s="213"/>
      <c r="CYV2068" s="213"/>
      <c r="CYW2068" s="7"/>
      <c r="CYX2068" s="229"/>
      <c r="CYY2068" s="213"/>
      <c r="CYZ2068" s="213"/>
      <c r="CZA2068" s="7"/>
      <c r="CZB2068" s="229"/>
      <c r="CZC2068" s="213"/>
      <c r="CZD2068" s="213"/>
      <c r="CZE2068" s="7"/>
      <c r="CZF2068" s="229"/>
      <c r="CZG2068" s="213"/>
      <c r="CZH2068" s="213"/>
      <c r="CZI2068" s="7"/>
      <c r="CZJ2068" s="229"/>
      <c r="CZK2068" s="213"/>
      <c r="CZL2068" s="213"/>
      <c r="CZM2068" s="7"/>
      <c r="CZN2068" s="229"/>
      <c r="CZO2068" s="213"/>
      <c r="CZP2068" s="213"/>
      <c r="CZQ2068" s="7"/>
      <c r="CZR2068" s="229"/>
      <c r="CZS2068" s="213"/>
      <c r="CZT2068" s="213"/>
      <c r="CZU2068" s="7"/>
      <c r="CZV2068" s="229"/>
      <c r="CZW2068" s="213"/>
      <c r="CZX2068" s="213"/>
      <c r="CZY2068" s="7"/>
      <c r="CZZ2068" s="229"/>
      <c r="DAA2068" s="213"/>
      <c r="DAB2068" s="213"/>
      <c r="DAC2068" s="7"/>
      <c r="DAD2068" s="229"/>
      <c r="DAE2068" s="213"/>
      <c r="DAF2068" s="213"/>
      <c r="DAG2068" s="7"/>
      <c r="DAH2068" s="229"/>
      <c r="DAI2068" s="213"/>
      <c r="DAJ2068" s="213"/>
      <c r="DAK2068" s="7"/>
      <c r="DAL2068" s="229"/>
      <c r="DAM2068" s="213"/>
      <c r="DAN2068" s="213"/>
      <c r="DAO2068" s="7"/>
      <c r="DAP2068" s="229"/>
      <c r="DAQ2068" s="213"/>
      <c r="DAR2068" s="213"/>
      <c r="DAS2068" s="7"/>
      <c r="DAT2068" s="229"/>
      <c r="DAU2068" s="213"/>
      <c r="DAV2068" s="213"/>
      <c r="DAW2068" s="7"/>
      <c r="DAX2068" s="229"/>
      <c r="DAY2068" s="213"/>
      <c r="DAZ2068" s="213"/>
      <c r="DBA2068" s="7"/>
      <c r="DBB2068" s="229"/>
      <c r="DBC2068" s="213"/>
      <c r="DBD2068" s="213"/>
      <c r="DBE2068" s="7"/>
      <c r="DBF2068" s="229"/>
      <c r="DBG2068" s="213"/>
      <c r="DBH2068" s="213"/>
      <c r="DBI2068" s="7"/>
      <c r="DBJ2068" s="229"/>
      <c r="DBK2068" s="213"/>
      <c r="DBL2068" s="213"/>
      <c r="DBM2068" s="7"/>
      <c r="DBN2068" s="229"/>
      <c r="DBO2068" s="213"/>
      <c r="DBP2068" s="213"/>
      <c r="DBQ2068" s="7"/>
      <c r="DBR2068" s="229"/>
      <c r="DBS2068" s="213"/>
      <c r="DBT2068" s="213"/>
      <c r="DBU2068" s="7"/>
      <c r="DBV2068" s="229"/>
      <c r="DBW2068" s="213"/>
      <c r="DBX2068" s="213"/>
      <c r="DBY2068" s="7"/>
      <c r="DBZ2068" s="229"/>
      <c r="DCA2068" s="213"/>
      <c r="DCB2068" s="213"/>
      <c r="DCC2068" s="7"/>
      <c r="DCD2068" s="229"/>
      <c r="DCE2068" s="213"/>
      <c r="DCF2068" s="213"/>
      <c r="DCG2068" s="7"/>
      <c r="DCH2068" s="229"/>
      <c r="DCI2068" s="213"/>
      <c r="DCJ2068" s="213"/>
      <c r="DCK2068" s="7"/>
      <c r="DCL2068" s="229"/>
      <c r="DCM2068" s="213"/>
      <c r="DCN2068" s="213"/>
      <c r="DCO2068" s="7"/>
      <c r="DCP2068" s="229"/>
      <c r="DCQ2068" s="213"/>
      <c r="DCR2068" s="213"/>
      <c r="DCS2068" s="7"/>
      <c r="DCT2068" s="229"/>
      <c r="DCU2068" s="213"/>
      <c r="DCV2068" s="213"/>
      <c r="DCW2068" s="7"/>
      <c r="DCX2068" s="229"/>
      <c r="DCY2068" s="213"/>
      <c r="DCZ2068" s="213"/>
      <c r="DDA2068" s="7"/>
      <c r="DDB2068" s="229"/>
      <c r="DDC2068" s="213"/>
      <c r="DDD2068" s="213"/>
      <c r="DDE2068" s="7"/>
      <c r="DDF2068" s="229"/>
      <c r="DDG2068" s="213"/>
      <c r="DDH2068" s="213"/>
      <c r="DDI2068" s="7"/>
      <c r="DDJ2068" s="229"/>
      <c r="DDK2068" s="213"/>
      <c r="DDL2068" s="213"/>
      <c r="DDM2068" s="7"/>
      <c r="DDN2068" s="229"/>
      <c r="DDO2068" s="213"/>
      <c r="DDP2068" s="213"/>
      <c r="DDQ2068" s="7"/>
      <c r="DDR2068" s="229"/>
      <c r="DDS2068" s="213"/>
      <c r="DDT2068" s="213"/>
      <c r="DDU2068" s="7"/>
      <c r="DDV2068" s="229"/>
      <c r="DDW2068" s="213"/>
      <c r="DDX2068" s="213"/>
      <c r="DDY2068" s="7"/>
      <c r="DDZ2068" s="229"/>
      <c r="DEA2068" s="213"/>
      <c r="DEB2068" s="213"/>
      <c r="DEC2068" s="7"/>
      <c r="DED2068" s="229"/>
      <c r="DEE2068" s="213"/>
      <c r="DEF2068" s="213"/>
      <c r="DEG2068" s="7"/>
      <c r="DEH2068" s="229"/>
      <c r="DEI2068" s="213"/>
      <c r="DEJ2068" s="213"/>
      <c r="DEK2068" s="7"/>
      <c r="DEL2068" s="229"/>
      <c r="DEM2068" s="213"/>
      <c r="DEN2068" s="213"/>
      <c r="DEO2068" s="7"/>
      <c r="DEP2068" s="229"/>
      <c r="DEQ2068" s="213"/>
      <c r="DER2068" s="213"/>
      <c r="DES2068" s="7"/>
      <c r="DET2068" s="229"/>
      <c r="DEU2068" s="213"/>
      <c r="DEV2068" s="213"/>
      <c r="DEW2068" s="7"/>
      <c r="DEX2068" s="229"/>
      <c r="DEY2068" s="213"/>
      <c r="DEZ2068" s="213"/>
      <c r="DFA2068" s="7"/>
      <c r="DFB2068" s="229"/>
      <c r="DFC2068" s="213"/>
      <c r="DFD2068" s="213"/>
      <c r="DFE2068" s="7"/>
      <c r="DFF2068" s="229"/>
      <c r="DFG2068" s="213"/>
      <c r="DFH2068" s="213"/>
      <c r="DFI2068" s="7"/>
      <c r="DFJ2068" s="229"/>
      <c r="DFK2068" s="213"/>
      <c r="DFL2068" s="213"/>
      <c r="DFM2068" s="7"/>
      <c r="DFN2068" s="229"/>
      <c r="DFO2068" s="213"/>
      <c r="DFP2068" s="213"/>
      <c r="DFQ2068" s="7"/>
      <c r="DFR2068" s="229"/>
      <c r="DFS2068" s="213"/>
      <c r="DFT2068" s="213"/>
      <c r="DFU2068" s="7"/>
      <c r="DFV2068" s="229"/>
      <c r="DFW2068" s="213"/>
      <c r="DFX2068" s="213"/>
      <c r="DFY2068" s="7"/>
      <c r="DFZ2068" s="229"/>
      <c r="DGA2068" s="213"/>
      <c r="DGB2068" s="213"/>
      <c r="DGC2068" s="7"/>
      <c r="DGD2068" s="229"/>
      <c r="DGE2068" s="213"/>
      <c r="DGF2068" s="213"/>
      <c r="DGG2068" s="7"/>
      <c r="DGH2068" s="229"/>
      <c r="DGI2068" s="213"/>
      <c r="DGJ2068" s="213"/>
      <c r="DGK2068" s="7"/>
      <c r="DGL2068" s="229"/>
      <c r="DGM2068" s="213"/>
      <c r="DGN2068" s="213"/>
      <c r="DGO2068" s="7"/>
      <c r="DGP2068" s="229"/>
      <c r="DGQ2068" s="213"/>
      <c r="DGR2068" s="213"/>
      <c r="DGS2068" s="7"/>
      <c r="DGT2068" s="229"/>
      <c r="DGU2068" s="213"/>
      <c r="DGV2068" s="213"/>
      <c r="DGW2068" s="7"/>
      <c r="DGX2068" s="229"/>
      <c r="DGY2068" s="213"/>
      <c r="DGZ2068" s="213"/>
      <c r="DHA2068" s="7"/>
      <c r="DHB2068" s="229"/>
      <c r="DHC2068" s="213"/>
      <c r="DHD2068" s="213"/>
      <c r="DHE2068" s="7"/>
      <c r="DHF2068" s="229"/>
      <c r="DHG2068" s="213"/>
      <c r="DHH2068" s="213"/>
      <c r="DHI2068" s="7"/>
      <c r="DHJ2068" s="229"/>
      <c r="DHK2068" s="213"/>
      <c r="DHL2068" s="213"/>
      <c r="DHM2068" s="7"/>
      <c r="DHN2068" s="229"/>
      <c r="DHO2068" s="213"/>
      <c r="DHP2068" s="213"/>
      <c r="DHQ2068" s="7"/>
      <c r="DHR2068" s="229"/>
      <c r="DHS2068" s="213"/>
      <c r="DHT2068" s="213"/>
      <c r="DHU2068" s="7"/>
      <c r="DHV2068" s="229"/>
      <c r="DHW2068" s="213"/>
      <c r="DHX2068" s="213"/>
      <c r="DHY2068" s="7"/>
      <c r="DHZ2068" s="229"/>
      <c r="DIA2068" s="213"/>
      <c r="DIB2068" s="213"/>
      <c r="DIC2068" s="7"/>
      <c r="DID2068" s="229"/>
      <c r="DIE2068" s="213"/>
      <c r="DIF2068" s="213"/>
      <c r="DIG2068" s="7"/>
      <c r="DIH2068" s="229"/>
      <c r="DII2068" s="213"/>
      <c r="DIJ2068" s="213"/>
      <c r="DIK2068" s="7"/>
      <c r="DIL2068" s="229"/>
      <c r="DIM2068" s="213"/>
      <c r="DIN2068" s="213"/>
      <c r="DIO2068" s="7"/>
      <c r="DIP2068" s="229"/>
      <c r="DIQ2068" s="213"/>
      <c r="DIR2068" s="213"/>
      <c r="DIS2068" s="7"/>
      <c r="DIT2068" s="229"/>
      <c r="DIU2068" s="213"/>
      <c r="DIV2068" s="213"/>
      <c r="DIW2068" s="7"/>
      <c r="DIX2068" s="229"/>
      <c r="DIY2068" s="213"/>
      <c r="DIZ2068" s="213"/>
      <c r="DJA2068" s="7"/>
      <c r="DJB2068" s="229"/>
      <c r="DJC2068" s="213"/>
      <c r="DJD2068" s="213"/>
      <c r="DJE2068" s="7"/>
      <c r="DJF2068" s="229"/>
      <c r="DJG2068" s="213"/>
      <c r="DJH2068" s="213"/>
      <c r="DJI2068" s="7"/>
      <c r="DJJ2068" s="229"/>
      <c r="DJK2068" s="213"/>
      <c r="DJL2068" s="213"/>
      <c r="DJM2068" s="7"/>
      <c r="DJN2068" s="229"/>
      <c r="DJO2068" s="213"/>
      <c r="DJP2068" s="213"/>
      <c r="DJQ2068" s="7"/>
      <c r="DJR2068" s="229"/>
      <c r="DJS2068" s="213"/>
      <c r="DJT2068" s="213"/>
      <c r="DJU2068" s="7"/>
      <c r="DJV2068" s="229"/>
      <c r="DJW2068" s="213"/>
      <c r="DJX2068" s="213"/>
      <c r="DJY2068" s="7"/>
      <c r="DJZ2068" s="229"/>
      <c r="DKA2068" s="213"/>
      <c r="DKB2068" s="213"/>
      <c r="DKC2068" s="7"/>
      <c r="DKD2068" s="229"/>
      <c r="DKE2068" s="213"/>
      <c r="DKF2068" s="213"/>
      <c r="DKG2068" s="7"/>
      <c r="DKH2068" s="229"/>
      <c r="DKI2068" s="213"/>
      <c r="DKJ2068" s="213"/>
      <c r="DKK2068" s="7"/>
      <c r="DKL2068" s="229"/>
      <c r="DKM2068" s="213"/>
      <c r="DKN2068" s="213"/>
      <c r="DKO2068" s="7"/>
      <c r="DKP2068" s="229"/>
      <c r="DKQ2068" s="213"/>
      <c r="DKR2068" s="213"/>
      <c r="DKS2068" s="7"/>
      <c r="DKT2068" s="229"/>
      <c r="DKU2068" s="213"/>
      <c r="DKV2068" s="213"/>
      <c r="DKW2068" s="7"/>
      <c r="DKX2068" s="229"/>
      <c r="DKY2068" s="213"/>
      <c r="DKZ2068" s="213"/>
      <c r="DLA2068" s="7"/>
      <c r="DLB2068" s="229"/>
      <c r="DLC2068" s="213"/>
      <c r="DLD2068" s="213"/>
      <c r="DLE2068" s="7"/>
      <c r="DLF2068" s="229"/>
      <c r="DLG2068" s="213"/>
      <c r="DLH2068" s="213"/>
      <c r="DLI2068" s="7"/>
      <c r="DLJ2068" s="229"/>
      <c r="DLK2068" s="213"/>
      <c r="DLL2068" s="213"/>
      <c r="DLM2068" s="7"/>
      <c r="DLN2068" s="229"/>
      <c r="DLO2068" s="213"/>
      <c r="DLP2068" s="213"/>
      <c r="DLQ2068" s="7"/>
      <c r="DLR2068" s="229"/>
      <c r="DLS2068" s="213"/>
      <c r="DLT2068" s="213"/>
      <c r="DLU2068" s="7"/>
      <c r="DLV2068" s="229"/>
      <c r="DLW2068" s="213"/>
      <c r="DLX2068" s="213"/>
      <c r="DLY2068" s="7"/>
      <c r="DLZ2068" s="229"/>
      <c r="DMA2068" s="213"/>
      <c r="DMB2068" s="213"/>
      <c r="DMC2068" s="7"/>
      <c r="DMD2068" s="229"/>
      <c r="DME2068" s="213"/>
      <c r="DMF2068" s="213"/>
      <c r="DMG2068" s="7"/>
      <c r="DMH2068" s="229"/>
      <c r="DMI2068" s="213"/>
      <c r="DMJ2068" s="213"/>
      <c r="DMK2068" s="7"/>
      <c r="DML2068" s="229"/>
      <c r="DMM2068" s="213"/>
      <c r="DMN2068" s="213"/>
      <c r="DMO2068" s="7"/>
      <c r="DMP2068" s="229"/>
      <c r="DMQ2068" s="213"/>
      <c r="DMR2068" s="213"/>
      <c r="DMS2068" s="7"/>
      <c r="DMT2068" s="229"/>
      <c r="DMU2068" s="213"/>
      <c r="DMV2068" s="213"/>
      <c r="DMW2068" s="7"/>
      <c r="DMX2068" s="229"/>
      <c r="DMY2068" s="213"/>
      <c r="DMZ2068" s="213"/>
      <c r="DNA2068" s="7"/>
      <c r="DNB2068" s="229"/>
      <c r="DNC2068" s="213"/>
      <c r="DND2068" s="213"/>
      <c r="DNE2068" s="7"/>
      <c r="DNF2068" s="229"/>
      <c r="DNG2068" s="213"/>
      <c r="DNH2068" s="213"/>
      <c r="DNI2068" s="7"/>
      <c r="DNJ2068" s="229"/>
      <c r="DNK2068" s="213"/>
      <c r="DNL2068" s="213"/>
      <c r="DNM2068" s="7"/>
      <c r="DNN2068" s="229"/>
      <c r="DNO2068" s="213"/>
      <c r="DNP2068" s="213"/>
      <c r="DNQ2068" s="7"/>
      <c r="DNR2068" s="229"/>
      <c r="DNS2068" s="213"/>
      <c r="DNT2068" s="213"/>
      <c r="DNU2068" s="7"/>
      <c r="DNV2068" s="229"/>
      <c r="DNW2068" s="213"/>
      <c r="DNX2068" s="213"/>
      <c r="DNY2068" s="7"/>
      <c r="DNZ2068" s="229"/>
      <c r="DOA2068" s="213"/>
      <c r="DOB2068" s="213"/>
      <c r="DOC2068" s="7"/>
      <c r="DOD2068" s="229"/>
      <c r="DOE2068" s="213"/>
      <c r="DOF2068" s="213"/>
      <c r="DOG2068" s="7"/>
      <c r="DOH2068" s="229"/>
      <c r="DOI2068" s="213"/>
      <c r="DOJ2068" s="213"/>
      <c r="DOK2068" s="7"/>
      <c r="DOL2068" s="229"/>
      <c r="DOM2068" s="213"/>
      <c r="DON2068" s="213"/>
      <c r="DOO2068" s="7"/>
      <c r="DOP2068" s="229"/>
      <c r="DOQ2068" s="213"/>
      <c r="DOR2068" s="213"/>
      <c r="DOS2068" s="7"/>
      <c r="DOT2068" s="229"/>
      <c r="DOU2068" s="213"/>
      <c r="DOV2068" s="213"/>
      <c r="DOW2068" s="7"/>
      <c r="DOX2068" s="229"/>
      <c r="DOY2068" s="213"/>
      <c r="DOZ2068" s="213"/>
      <c r="DPA2068" s="7"/>
      <c r="DPB2068" s="229"/>
      <c r="DPC2068" s="213"/>
      <c r="DPD2068" s="213"/>
      <c r="DPE2068" s="7"/>
      <c r="DPF2068" s="229"/>
      <c r="DPG2068" s="213"/>
      <c r="DPH2068" s="213"/>
      <c r="DPI2068" s="7"/>
      <c r="DPJ2068" s="229"/>
      <c r="DPK2068" s="213"/>
      <c r="DPL2068" s="213"/>
      <c r="DPM2068" s="7"/>
      <c r="DPN2068" s="229"/>
      <c r="DPO2068" s="213"/>
      <c r="DPP2068" s="213"/>
      <c r="DPQ2068" s="7"/>
      <c r="DPR2068" s="229"/>
      <c r="DPS2068" s="213"/>
      <c r="DPT2068" s="213"/>
      <c r="DPU2068" s="7"/>
      <c r="DPV2068" s="229"/>
      <c r="DPW2068" s="213"/>
      <c r="DPX2068" s="213"/>
      <c r="DPY2068" s="7"/>
      <c r="DPZ2068" s="229"/>
      <c r="DQA2068" s="213"/>
      <c r="DQB2068" s="213"/>
      <c r="DQC2068" s="7"/>
      <c r="DQD2068" s="229"/>
      <c r="DQE2068" s="213"/>
      <c r="DQF2068" s="213"/>
      <c r="DQG2068" s="7"/>
      <c r="DQH2068" s="229"/>
      <c r="DQI2068" s="213"/>
      <c r="DQJ2068" s="213"/>
      <c r="DQK2068" s="7"/>
      <c r="DQL2068" s="229"/>
      <c r="DQM2068" s="213"/>
      <c r="DQN2068" s="213"/>
      <c r="DQO2068" s="7"/>
      <c r="DQP2068" s="229"/>
      <c r="DQQ2068" s="213"/>
      <c r="DQR2068" s="213"/>
      <c r="DQS2068" s="7"/>
      <c r="DQT2068" s="229"/>
      <c r="DQU2068" s="213"/>
      <c r="DQV2068" s="213"/>
      <c r="DQW2068" s="7"/>
      <c r="DQX2068" s="229"/>
      <c r="DQY2068" s="213"/>
      <c r="DQZ2068" s="213"/>
      <c r="DRA2068" s="7"/>
      <c r="DRB2068" s="229"/>
      <c r="DRC2068" s="213"/>
      <c r="DRD2068" s="213"/>
      <c r="DRE2068" s="7"/>
      <c r="DRF2068" s="229"/>
      <c r="DRG2068" s="213"/>
      <c r="DRH2068" s="213"/>
      <c r="DRI2068" s="7"/>
      <c r="DRJ2068" s="229"/>
      <c r="DRK2068" s="213"/>
      <c r="DRL2068" s="213"/>
      <c r="DRM2068" s="7"/>
      <c r="DRN2068" s="229"/>
      <c r="DRO2068" s="213"/>
      <c r="DRP2068" s="213"/>
      <c r="DRQ2068" s="7"/>
      <c r="DRR2068" s="229"/>
      <c r="DRS2068" s="213"/>
      <c r="DRT2068" s="213"/>
      <c r="DRU2068" s="7"/>
      <c r="DRV2068" s="229"/>
      <c r="DRW2068" s="213"/>
      <c r="DRX2068" s="213"/>
      <c r="DRY2068" s="7"/>
      <c r="DRZ2068" s="229"/>
      <c r="DSA2068" s="213"/>
      <c r="DSB2068" s="213"/>
      <c r="DSC2068" s="7"/>
      <c r="DSD2068" s="229"/>
      <c r="DSE2068" s="213"/>
      <c r="DSF2068" s="213"/>
      <c r="DSG2068" s="7"/>
      <c r="DSH2068" s="229"/>
      <c r="DSI2068" s="213"/>
      <c r="DSJ2068" s="213"/>
      <c r="DSK2068" s="7"/>
      <c r="DSL2068" s="229"/>
      <c r="DSM2068" s="213"/>
      <c r="DSN2068" s="213"/>
      <c r="DSO2068" s="7"/>
      <c r="DSP2068" s="229"/>
      <c r="DSQ2068" s="213"/>
      <c r="DSR2068" s="213"/>
      <c r="DSS2068" s="7"/>
      <c r="DST2068" s="229"/>
      <c r="DSU2068" s="213"/>
      <c r="DSV2068" s="213"/>
      <c r="DSW2068" s="7"/>
      <c r="DSX2068" s="229"/>
      <c r="DSY2068" s="213"/>
      <c r="DSZ2068" s="213"/>
      <c r="DTA2068" s="7"/>
      <c r="DTB2068" s="229"/>
      <c r="DTC2068" s="213"/>
      <c r="DTD2068" s="213"/>
      <c r="DTE2068" s="7"/>
      <c r="DTF2068" s="229"/>
      <c r="DTG2068" s="213"/>
      <c r="DTH2068" s="213"/>
      <c r="DTI2068" s="7"/>
      <c r="DTJ2068" s="229"/>
      <c r="DTK2068" s="213"/>
      <c r="DTL2068" s="213"/>
      <c r="DTM2068" s="7"/>
      <c r="DTN2068" s="229"/>
      <c r="DTO2068" s="213"/>
      <c r="DTP2068" s="213"/>
      <c r="DTQ2068" s="7"/>
      <c r="DTR2068" s="229"/>
      <c r="DTS2068" s="213"/>
      <c r="DTT2068" s="213"/>
      <c r="DTU2068" s="7"/>
      <c r="DTV2068" s="229"/>
      <c r="DTW2068" s="213"/>
      <c r="DTX2068" s="213"/>
      <c r="DTY2068" s="7"/>
      <c r="DTZ2068" s="229"/>
      <c r="DUA2068" s="213"/>
      <c r="DUB2068" s="213"/>
      <c r="DUC2068" s="7"/>
      <c r="DUD2068" s="229"/>
      <c r="DUE2068" s="213"/>
      <c r="DUF2068" s="213"/>
      <c r="DUG2068" s="7"/>
      <c r="DUH2068" s="229"/>
      <c r="DUI2068" s="213"/>
      <c r="DUJ2068" s="213"/>
      <c r="DUK2068" s="7"/>
      <c r="DUL2068" s="229"/>
      <c r="DUM2068" s="213"/>
      <c r="DUN2068" s="213"/>
      <c r="DUO2068" s="7"/>
      <c r="DUP2068" s="229"/>
      <c r="DUQ2068" s="213"/>
      <c r="DUR2068" s="213"/>
      <c r="DUS2068" s="7"/>
      <c r="DUT2068" s="229"/>
      <c r="DUU2068" s="213"/>
      <c r="DUV2068" s="213"/>
      <c r="DUW2068" s="7"/>
      <c r="DUX2068" s="229"/>
      <c r="DUY2068" s="213"/>
      <c r="DUZ2068" s="213"/>
      <c r="DVA2068" s="7"/>
      <c r="DVB2068" s="229"/>
      <c r="DVC2068" s="213"/>
      <c r="DVD2068" s="213"/>
      <c r="DVE2068" s="7"/>
      <c r="DVF2068" s="229"/>
      <c r="DVG2068" s="213"/>
      <c r="DVH2068" s="213"/>
      <c r="DVI2068" s="7"/>
      <c r="DVJ2068" s="229"/>
      <c r="DVK2068" s="213"/>
      <c r="DVL2068" s="213"/>
      <c r="DVM2068" s="7"/>
      <c r="DVN2068" s="229"/>
      <c r="DVO2068" s="213"/>
      <c r="DVP2068" s="213"/>
      <c r="DVQ2068" s="7"/>
      <c r="DVR2068" s="229"/>
      <c r="DVS2068" s="213"/>
      <c r="DVT2068" s="213"/>
      <c r="DVU2068" s="7"/>
      <c r="DVV2068" s="229"/>
      <c r="DVW2068" s="213"/>
      <c r="DVX2068" s="213"/>
      <c r="DVY2068" s="7"/>
      <c r="DVZ2068" s="229"/>
      <c r="DWA2068" s="213"/>
      <c r="DWB2068" s="213"/>
      <c r="DWC2068" s="7"/>
      <c r="DWD2068" s="229"/>
      <c r="DWE2068" s="213"/>
      <c r="DWF2068" s="213"/>
      <c r="DWG2068" s="7"/>
      <c r="DWH2068" s="229"/>
      <c r="DWI2068" s="213"/>
      <c r="DWJ2068" s="213"/>
      <c r="DWK2068" s="7"/>
      <c r="DWL2068" s="229"/>
      <c r="DWM2068" s="213"/>
      <c r="DWN2068" s="213"/>
      <c r="DWO2068" s="7"/>
      <c r="DWP2068" s="229"/>
      <c r="DWQ2068" s="213"/>
      <c r="DWR2068" s="213"/>
      <c r="DWS2068" s="7"/>
      <c r="DWT2068" s="229"/>
      <c r="DWU2068" s="213"/>
      <c r="DWV2068" s="213"/>
      <c r="DWW2068" s="7"/>
      <c r="DWX2068" s="229"/>
      <c r="DWY2068" s="213"/>
      <c r="DWZ2068" s="213"/>
      <c r="DXA2068" s="7"/>
      <c r="DXB2068" s="229"/>
      <c r="DXC2068" s="213"/>
      <c r="DXD2068" s="213"/>
      <c r="DXE2068" s="7"/>
      <c r="DXF2068" s="229"/>
      <c r="DXG2068" s="213"/>
      <c r="DXH2068" s="213"/>
      <c r="DXI2068" s="7"/>
      <c r="DXJ2068" s="229"/>
      <c r="DXK2068" s="213"/>
      <c r="DXL2068" s="213"/>
      <c r="DXM2068" s="7"/>
      <c r="DXN2068" s="229"/>
      <c r="DXO2068" s="213"/>
      <c r="DXP2068" s="213"/>
      <c r="DXQ2068" s="7"/>
      <c r="DXR2068" s="229"/>
      <c r="DXS2068" s="213"/>
      <c r="DXT2068" s="213"/>
      <c r="DXU2068" s="7"/>
      <c r="DXV2068" s="229"/>
      <c r="DXW2068" s="213"/>
      <c r="DXX2068" s="213"/>
      <c r="DXY2068" s="7"/>
      <c r="DXZ2068" s="229"/>
      <c r="DYA2068" s="213"/>
      <c r="DYB2068" s="213"/>
      <c r="DYC2068" s="7"/>
      <c r="DYD2068" s="229"/>
      <c r="DYE2068" s="213"/>
      <c r="DYF2068" s="213"/>
      <c r="DYG2068" s="7"/>
      <c r="DYH2068" s="229"/>
      <c r="DYI2068" s="213"/>
      <c r="DYJ2068" s="213"/>
      <c r="DYK2068" s="7"/>
      <c r="DYL2068" s="229"/>
      <c r="DYM2068" s="213"/>
      <c r="DYN2068" s="213"/>
      <c r="DYO2068" s="7"/>
      <c r="DYP2068" s="229"/>
      <c r="DYQ2068" s="213"/>
      <c r="DYR2068" s="213"/>
      <c r="DYS2068" s="7"/>
      <c r="DYT2068" s="229"/>
      <c r="DYU2068" s="213"/>
      <c r="DYV2068" s="213"/>
      <c r="DYW2068" s="7"/>
      <c r="DYX2068" s="229"/>
      <c r="DYY2068" s="213"/>
      <c r="DYZ2068" s="213"/>
      <c r="DZA2068" s="7"/>
      <c r="DZB2068" s="229"/>
      <c r="DZC2068" s="213"/>
      <c r="DZD2068" s="213"/>
      <c r="DZE2068" s="7"/>
      <c r="DZF2068" s="229"/>
      <c r="DZG2068" s="213"/>
      <c r="DZH2068" s="213"/>
      <c r="DZI2068" s="7"/>
      <c r="DZJ2068" s="229"/>
      <c r="DZK2068" s="213"/>
      <c r="DZL2068" s="213"/>
      <c r="DZM2068" s="7"/>
      <c r="DZN2068" s="229"/>
      <c r="DZO2068" s="213"/>
      <c r="DZP2068" s="213"/>
      <c r="DZQ2068" s="7"/>
      <c r="DZR2068" s="229"/>
      <c r="DZS2068" s="213"/>
      <c r="DZT2068" s="213"/>
      <c r="DZU2068" s="7"/>
      <c r="DZV2068" s="229"/>
      <c r="DZW2068" s="213"/>
      <c r="DZX2068" s="213"/>
      <c r="DZY2068" s="7"/>
      <c r="DZZ2068" s="229"/>
      <c r="EAA2068" s="213"/>
      <c r="EAB2068" s="213"/>
      <c r="EAC2068" s="7"/>
      <c r="EAD2068" s="229"/>
      <c r="EAE2068" s="213"/>
      <c r="EAF2068" s="213"/>
      <c r="EAG2068" s="7"/>
      <c r="EAH2068" s="229"/>
      <c r="EAI2068" s="213"/>
      <c r="EAJ2068" s="213"/>
      <c r="EAK2068" s="7"/>
      <c r="EAL2068" s="229"/>
      <c r="EAM2068" s="213"/>
      <c r="EAN2068" s="213"/>
      <c r="EAO2068" s="7"/>
      <c r="EAP2068" s="229"/>
      <c r="EAQ2068" s="213"/>
      <c r="EAR2068" s="213"/>
      <c r="EAS2068" s="7"/>
      <c r="EAT2068" s="229"/>
      <c r="EAU2068" s="213"/>
      <c r="EAV2068" s="213"/>
      <c r="EAW2068" s="7"/>
      <c r="EAX2068" s="229"/>
      <c r="EAY2068" s="213"/>
      <c r="EAZ2068" s="213"/>
      <c r="EBA2068" s="7"/>
      <c r="EBB2068" s="229"/>
      <c r="EBC2068" s="213"/>
      <c r="EBD2068" s="213"/>
      <c r="EBE2068" s="7"/>
      <c r="EBF2068" s="229"/>
      <c r="EBG2068" s="213"/>
      <c r="EBH2068" s="213"/>
      <c r="EBI2068" s="7"/>
      <c r="EBJ2068" s="229"/>
      <c r="EBK2068" s="213"/>
      <c r="EBL2068" s="213"/>
      <c r="EBM2068" s="7"/>
      <c r="EBN2068" s="229"/>
      <c r="EBO2068" s="213"/>
      <c r="EBP2068" s="213"/>
      <c r="EBQ2068" s="7"/>
      <c r="EBR2068" s="229"/>
      <c r="EBS2068" s="213"/>
      <c r="EBT2068" s="213"/>
      <c r="EBU2068" s="7"/>
      <c r="EBV2068" s="229"/>
      <c r="EBW2068" s="213"/>
      <c r="EBX2068" s="213"/>
      <c r="EBY2068" s="7"/>
      <c r="EBZ2068" s="229"/>
      <c r="ECA2068" s="213"/>
      <c r="ECB2068" s="213"/>
      <c r="ECC2068" s="7"/>
      <c r="ECD2068" s="229"/>
      <c r="ECE2068" s="213"/>
      <c r="ECF2068" s="213"/>
      <c r="ECG2068" s="7"/>
      <c r="ECH2068" s="229"/>
      <c r="ECI2068" s="213"/>
      <c r="ECJ2068" s="213"/>
      <c r="ECK2068" s="7"/>
      <c r="ECL2068" s="229"/>
      <c r="ECM2068" s="213"/>
      <c r="ECN2068" s="213"/>
      <c r="ECO2068" s="7"/>
      <c r="ECP2068" s="229"/>
      <c r="ECQ2068" s="213"/>
      <c r="ECR2068" s="213"/>
      <c r="ECS2068" s="7"/>
      <c r="ECT2068" s="229"/>
      <c r="ECU2068" s="213"/>
      <c r="ECV2068" s="213"/>
      <c r="ECW2068" s="7"/>
      <c r="ECX2068" s="229"/>
      <c r="ECY2068" s="213"/>
      <c r="ECZ2068" s="213"/>
      <c r="EDA2068" s="7"/>
      <c r="EDB2068" s="229"/>
      <c r="EDC2068" s="213"/>
      <c r="EDD2068" s="213"/>
      <c r="EDE2068" s="7"/>
      <c r="EDF2068" s="229"/>
      <c r="EDG2068" s="213"/>
      <c r="EDH2068" s="213"/>
      <c r="EDI2068" s="7"/>
      <c r="EDJ2068" s="229"/>
      <c r="EDK2068" s="213"/>
      <c r="EDL2068" s="213"/>
      <c r="EDM2068" s="7"/>
      <c r="EDN2068" s="229"/>
      <c r="EDO2068" s="213"/>
      <c r="EDP2068" s="213"/>
      <c r="EDQ2068" s="7"/>
      <c r="EDR2068" s="229"/>
      <c r="EDS2068" s="213"/>
      <c r="EDT2068" s="213"/>
      <c r="EDU2068" s="7"/>
      <c r="EDV2068" s="229"/>
      <c r="EDW2068" s="213"/>
      <c r="EDX2068" s="213"/>
      <c r="EDY2068" s="7"/>
      <c r="EDZ2068" s="229"/>
      <c r="EEA2068" s="213"/>
      <c r="EEB2068" s="213"/>
      <c r="EEC2068" s="7"/>
      <c r="EED2068" s="229"/>
      <c r="EEE2068" s="213"/>
      <c r="EEF2068" s="213"/>
      <c r="EEG2068" s="7"/>
      <c r="EEH2068" s="229"/>
      <c r="EEI2068" s="213"/>
      <c r="EEJ2068" s="213"/>
      <c r="EEK2068" s="7"/>
      <c r="EEL2068" s="229"/>
      <c r="EEM2068" s="213"/>
      <c r="EEN2068" s="213"/>
      <c r="EEO2068" s="7"/>
      <c r="EEP2068" s="229"/>
      <c r="EEQ2068" s="213"/>
      <c r="EER2068" s="213"/>
      <c r="EES2068" s="7"/>
      <c r="EET2068" s="229"/>
      <c r="EEU2068" s="213"/>
      <c r="EEV2068" s="213"/>
      <c r="EEW2068" s="7"/>
      <c r="EEX2068" s="229"/>
      <c r="EEY2068" s="213"/>
      <c r="EEZ2068" s="213"/>
      <c r="EFA2068" s="7"/>
      <c r="EFB2068" s="229"/>
      <c r="EFC2068" s="213"/>
      <c r="EFD2068" s="213"/>
      <c r="EFE2068" s="7"/>
      <c r="EFF2068" s="229"/>
      <c r="EFG2068" s="213"/>
      <c r="EFH2068" s="213"/>
      <c r="EFI2068" s="7"/>
      <c r="EFJ2068" s="229"/>
      <c r="EFK2068" s="213"/>
      <c r="EFL2068" s="213"/>
      <c r="EFM2068" s="7"/>
      <c r="EFN2068" s="229"/>
      <c r="EFO2068" s="213"/>
      <c r="EFP2068" s="213"/>
      <c r="EFQ2068" s="7"/>
      <c r="EFR2068" s="229"/>
      <c r="EFS2068" s="213"/>
      <c r="EFT2068" s="213"/>
      <c r="EFU2068" s="7"/>
      <c r="EFV2068" s="229"/>
      <c r="EFW2068" s="213"/>
      <c r="EFX2068" s="213"/>
      <c r="EFY2068" s="7"/>
      <c r="EFZ2068" s="229"/>
      <c r="EGA2068" s="213"/>
      <c r="EGB2068" s="213"/>
      <c r="EGC2068" s="7"/>
      <c r="EGD2068" s="229"/>
      <c r="EGE2068" s="213"/>
      <c r="EGF2068" s="213"/>
      <c r="EGG2068" s="7"/>
      <c r="EGH2068" s="229"/>
      <c r="EGI2068" s="213"/>
      <c r="EGJ2068" s="213"/>
      <c r="EGK2068" s="7"/>
      <c r="EGL2068" s="229"/>
      <c r="EGM2068" s="213"/>
      <c r="EGN2068" s="213"/>
      <c r="EGO2068" s="7"/>
      <c r="EGP2068" s="229"/>
      <c r="EGQ2068" s="213"/>
      <c r="EGR2068" s="213"/>
      <c r="EGS2068" s="7"/>
      <c r="EGT2068" s="229"/>
      <c r="EGU2068" s="213"/>
      <c r="EGV2068" s="213"/>
      <c r="EGW2068" s="7"/>
      <c r="EGX2068" s="229"/>
      <c r="EGY2068" s="213"/>
      <c r="EGZ2068" s="213"/>
      <c r="EHA2068" s="7"/>
      <c r="EHB2068" s="229"/>
      <c r="EHC2068" s="213"/>
      <c r="EHD2068" s="213"/>
      <c r="EHE2068" s="7"/>
      <c r="EHF2068" s="229"/>
      <c r="EHG2068" s="213"/>
      <c r="EHH2068" s="213"/>
      <c r="EHI2068" s="7"/>
      <c r="EHJ2068" s="229"/>
      <c r="EHK2068" s="213"/>
      <c r="EHL2068" s="213"/>
      <c r="EHM2068" s="7"/>
      <c r="EHN2068" s="229"/>
      <c r="EHO2068" s="213"/>
      <c r="EHP2068" s="213"/>
      <c r="EHQ2068" s="7"/>
      <c r="EHR2068" s="229"/>
      <c r="EHS2068" s="213"/>
      <c r="EHT2068" s="213"/>
      <c r="EHU2068" s="7"/>
      <c r="EHV2068" s="229"/>
      <c r="EHW2068" s="213"/>
      <c r="EHX2068" s="213"/>
      <c r="EHY2068" s="7"/>
      <c r="EHZ2068" s="229"/>
      <c r="EIA2068" s="213"/>
      <c r="EIB2068" s="213"/>
      <c r="EIC2068" s="7"/>
      <c r="EID2068" s="229"/>
      <c r="EIE2068" s="213"/>
      <c r="EIF2068" s="213"/>
      <c r="EIG2068" s="7"/>
      <c r="EIH2068" s="229"/>
      <c r="EII2068" s="213"/>
      <c r="EIJ2068" s="213"/>
      <c r="EIK2068" s="7"/>
      <c r="EIL2068" s="229"/>
      <c r="EIM2068" s="213"/>
      <c r="EIN2068" s="213"/>
      <c r="EIO2068" s="7"/>
      <c r="EIP2068" s="229"/>
      <c r="EIQ2068" s="213"/>
      <c r="EIR2068" s="213"/>
      <c r="EIS2068" s="7"/>
      <c r="EIT2068" s="229"/>
      <c r="EIU2068" s="213"/>
      <c r="EIV2068" s="213"/>
      <c r="EIW2068" s="7"/>
      <c r="EIX2068" s="229"/>
      <c r="EIY2068" s="213"/>
      <c r="EIZ2068" s="213"/>
      <c r="EJA2068" s="7"/>
      <c r="EJB2068" s="229"/>
      <c r="EJC2068" s="213"/>
      <c r="EJD2068" s="213"/>
      <c r="EJE2068" s="7"/>
      <c r="EJF2068" s="229"/>
      <c r="EJG2068" s="213"/>
      <c r="EJH2068" s="213"/>
      <c r="EJI2068" s="7"/>
      <c r="EJJ2068" s="229"/>
      <c r="EJK2068" s="213"/>
      <c r="EJL2068" s="213"/>
      <c r="EJM2068" s="7"/>
      <c r="EJN2068" s="229"/>
      <c r="EJO2068" s="213"/>
      <c r="EJP2068" s="213"/>
      <c r="EJQ2068" s="7"/>
      <c r="EJR2068" s="229"/>
      <c r="EJS2068" s="213"/>
      <c r="EJT2068" s="213"/>
      <c r="EJU2068" s="7"/>
      <c r="EJV2068" s="229"/>
      <c r="EJW2068" s="213"/>
      <c r="EJX2068" s="213"/>
      <c r="EJY2068" s="7"/>
      <c r="EJZ2068" s="229"/>
      <c r="EKA2068" s="213"/>
      <c r="EKB2068" s="213"/>
      <c r="EKC2068" s="7"/>
      <c r="EKD2068" s="229"/>
      <c r="EKE2068" s="213"/>
      <c r="EKF2068" s="213"/>
      <c r="EKG2068" s="7"/>
      <c r="EKH2068" s="229"/>
      <c r="EKI2068" s="213"/>
      <c r="EKJ2068" s="213"/>
      <c r="EKK2068" s="7"/>
      <c r="EKL2068" s="229"/>
      <c r="EKM2068" s="213"/>
      <c r="EKN2068" s="213"/>
      <c r="EKO2068" s="7"/>
      <c r="EKP2068" s="229"/>
      <c r="EKQ2068" s="213"/>
      <c r="EKR2068" s="213"/>
      <c r="EKS2068" s="7"/>
      <c r="EKT2068" s="229"/>
      <c r="EKU2068" s="213"/>
      <c r="EKV2068" s="213"/>
      <c r="EKW2068" s="7"/>
      <c r="EKX2068" s="229"/>
      <c r="EKY2068" s="213"/>
      <c r="EKZ2068" s="213"/>
      <c r="ELA2068" s="7"/>
      <c r="ELB2068" s="229"/>
      <c r="ELC2068" s="213"/>
      <c r="ELD2068" s="213"/>
      <c r="ELE2068" s="7"/>
      <c r="ELF2068" s="229"/>
      <c r="ELG2068" s="213"/>
      <c r="ELH2068" s="213"/>
      <c r="ELI2068" s="7"/>
      <c r="ELJ2068" s="229"/>
      <c r="ELK2068" s="213"/>
      <c r="ELL2068" s="213"/>
      <c r="ELM2068" s="7"/>
      <c r="ELN2068" s="229"/>
      <c r="ELO2068" s="213"/>
      <c r="ELP2068" s="213"/>
      <c r="ELQ2068" s="7"/>
      <c r="ELR2068" s="229"/>
      <c r="ELS2068" s="213"/>
      <c r="ELT2068" s="213"/>
      <c r="ELU2068" s="7"/>
      <c r="ELV2068" s="229"/>
      <c r="ELW2068" s="213"/>
      <c r="ELX2068" s="213"/>
      <c r="ELY2068" s="7"/>
      <c r="ELZ2068" s="229"/>
      <c r="EMA2068" s="213"/>
      <c r="EMB2068" s="213"/>
      <c r="EMC2068" s="7"/>
      <c r="EMD2068" s="229"/>
      <c r="EME2068" s="213"/>
      <c r="EMF2068" s="213"/>
      <c r="EMG2068" s="7"/>
      <c r="EMH2068" s="229"/>
      <c r="EMI2068" s="213"/>
      <c r="EMJ2068" s="213"/>
      <c r="EMK2068" s="7"/>
      <c r="EML2068" s="229"/>
      <c r="EMM2068" s="213"/>
      <c r="EMN2068" s="213"/>
      <c r="EMO2068" s="7"/>
      <c r="EMP2068" s="229"/>
      <c r="EMQ2068" s="213"/>
      <c r="EMR2068" s="213"/>
      <c r="EMS2068" s="7"/>
      <c r="EMT2068" s="229"/>
      <c r="EMU2068" s="213"/>
      <c r="EMV2068" s="213"/>
      <c r="EMW2068" s="7"/>
      <c r="EMX2068" s="229"/>
      <c r="EMY2068" s="213"/>
      <c r="EMZ2068" s="213"/>
      <c r="ENA2068" s="7"/>
      <c r="ENB2068" s="229"/>
      <c r="ENC2068" s="213"/>
      <c r="END2068" s="213"/>
      <c r="ENE2068" s="7"/>
      <c r="ENF2068" s="229"/>
      <c r="ENG2068" s="213"/>
      <c r="ENH2068" s="213"/>
      <c r="ENI2068" s="7"/>
      <c r="ENJ2068" s="229"/>
      <c r="ENK2068" s="213"/>
      <c r="ENL2068" s="213"/>
      <c r="ENM2068" s="7"/>
      <c r="ENN2068" s="229"/>
      <c r="ENO2068" s="213"/>
      <c r="ENP2068" s="213"/>
      <c r="ENQ2068" s="7"/>
      <c r="ENR2068" s="229"/>
      <c r="ENS2068" s="213"/>
      <c r="ENT2068" s="213"/>
      <c r="ENU2068" s="7"/>
      <c r="ENV2068" s="229"/>
      <c r="ENW2068" s="213"/>
      <c r="ENX2068" s="213"/>
      <c r="ENY2068" s="7"/>
      <c r="ENZ2068" s="229"/>
      <c r="EOA2068" s="213"/>
      <c r="EOB2068" s="213"/>
      <c r="EOC2068" s="7"/>
      <c r="EOD2068" s="229"/>
      <c r="EOE2068" s="213"/>
      <c r="EOF2068" s="213"/>
      <c r="EOG2068" s="7"/>
      <c r="EOH2068" s="229"/>
      <c r="EOI2068" s="213"/>
      <c r="EOJ2068" s="213"/>
      <c r="EOK2068" s="7"/>
      <c r="EOL2068" s="229"/>
      <c r="EOM2068" s="213"/>
      <c r="EON2068" s="213"/>
      <c r="EOO2068" s="7"/>
      <c r="EOP2068" s="229"/>
      <c r="EOQ2068" s="213"/>
      <c r="EOR2068" s="213"/>
      <c r="EOS2068" s="7"/>
      <c r="EOT2068" s="229"/>
      <c r="EOU2068" s="213"/>
      <c r="EOV2068" s="213"/>
      <c r="EOW2068" s="7"/>
      <c r="EOX2068" s="229"/>
      <c r="EOY2068" s="213"/>
      <c r="EOZ2068" s="213"/>
      <c r="EPA2068" s="7"/>
      <c r="EPB2068" s="229"/>
      <c r="EPC2068" s="213"/>
      <c r="EPD2068" s="213"/>
      <c r="EPE2068" s="7"/>
      <c r="EPF2068" s="229"/>
      <c r="EPG2068" s="213"/>
      <c r="EPH2068" s="213"/>
      <c r="EPI2068" s="7"/>
      <c r="EPJ2068" s="229"/>
      <c r="EPK2068" s="213"/>
      <c r="EPL2068" s="213"/>
      <c r="EPM2068" s="7"/>
      <c r="EPN2068" s="229"/>
      <c r="EPO2068" s="213"/>
      <c r="EPP2068" s="213"/>
      <c r="EPQ2068" s="7"/>
      <c r="EPR2068" s="229"/>
      <c r="EPS2068" s="213"/>
      <c r="EPT2068" s="213"/>
      <c r="EPU2068" s="7"/>
      <c r="EPV2068" s="229"/>
      <c r="EPW2068" s="213"/>
      <c r="EPX2068" s="213"/>
      <c r="EPY2068" s="7"/>
      <c r="EPZ2068" s="229"/>
      <c r="EQA2068" s="213"/>
      <c r="EQB2068" s="213"/>
      <c r="EQC2068" s="7"/>
      <c r="EQD2068" s="229"/>
      <c r="EQE2068" s="213"/>
      <c r="EQF2068" s="213"/>
      <c r="EQG2068" s="7"/>
      <c r="EQH2068" s="229"/>
      <c r="EQI2068" s="213"/>
      <c r="EQJ2068" s="213"/>
      <c r="EQK2068" s="7"/>
      <c r="EQL2068" s="229"/>
      <c r="EQM2068" s="213"/>
      <c r="EQN2068" s="213"/>
      <c r="EQO2068" s="7"/>
      <c r="EQP2068" s="229"/>
      <c r="EQQ2068" s="213"/>
      <c r="EQR2068" s="213"/>
      <c r="EQS2068" s="7"/>
      <c r="EQT2068" s="229"/>
      <c r="EQU2068" s="213"/>
      <c r="EQV2068" s="213"/>
      <c r="EQW2068" s="7"/>
      <c r="EQX2068" s="229"/>
      <c r="EQY2068" s="213"/>
      <c r="EQZ2068" s="213"/>
      <c r="ERA2068" s="7"/>
      <c r="ERB2068" s="229"/>
      <c r="ERC2068" s="213"/>
      <c r="ERD2068" s="213"/>
      <c r="ERE2068" s="7"/>
      <c r="ERF2068" s="229"/>
      <c r="ERG2068" s="213"/>
      <c r="ERH2068" s="213"/>
      <c r="ERI2068" s="7"/>
      <c r="ERJ2068" s="229"/>
      <c r="ERK2068" s="213"/>
      <c r="ERL2068" s="213"/>
      <c r="ERM2068" s="7"/>
      <c r="ERN2068" s="229"/>
      <c r="ERO2068" s="213"/>
      <c r="ERP2068" s="213"/>
      <c r="ERQ2068" s="7"/>
      <c r="ERR2068" s="229"/>
      <c r="ERS2068" s="213"/>
      <c r="ERT2068" s="213"/>
      <c r="ERU2068" s="7"/>
      <c r="ERV2068" s="229"/>
      <c r="ERW2068" s="213"/>
      <c r="ERX2068" s="213"/>
      <c r="ERY2068" s="7"/>
      <c r="ERZ2068" s="229"/>
      <c r="ESA2068" s="213"/>
      <c r="ESB2068" s="213"/>
      <c r="ESC2068" s="7"/>
      <c r="ESD2068" s="229"/>
      <c r="ESE2068" s="213"/>
      <c r="ESF2068" s="213"/>
      <c r="ESG2068" s="7"/>
      <c r="ESH2068" s="229"/>
      <c r="ESI2068" s="213"/>
      <c r="ESJ2068" s="213"/>
      <c r="ESK2068" s="7"/>
      <c r="ESL2068" s="229"/>
      <c r="ESM2068" s="213"/>
      <c r="ESN2068" s="213"/>
      <c r="ESO2068" s="7"/>
      <c r="ESP2068" s="229"/>
      <c r="ESQ2068" s="213"/>
      <c r="ESR2068" s="213"/>
      <c r="ESS2068" s="7"/>
      <c r="EST2068" s="229"/>
      <c r="ESU2068" s="213"/>
      <c r="ESV2068" s="213"/>
      <c r="ESW2068" s="7"/>
      <c r="ESX2068" s="229"/>
      <c r="ESY2068" s="213"/>
      <c r="ESZ2068" s="213"/>
      <c r="ETA2068" s="7"/>
      <c r="ETB2068" s="229"/>
      <c r="ETC2068" s="213"/>
      <c r="ETD2068" s="213"/>
      <c r="ETE2068" s="7"/>
      <c r="ETF2068" s="229"/>
      <c r="ETG2068" s="213"/>
      <c r="ETH2068" s="213"/>
      <c r="ETI2068" s="7"/>
      <c r="ETJ2068" s="229"/>
      <c r="ETK2068" s="213"/>
      <c r="ETL2068" s="213"/>
      <c r="ETM2068" s="7"/>
      <c r="ETN2068" s="229"/>
      <c r="ETO2068" s="213"/>
      <c r="ETP2068" s="213"/>
      <c r="ETQ2068" s="7"/>
      <c r="ETR2068" s="229"/>
      <c r="ETS2068" s="213"/>
      <c r="ETT2068" s="213"/>
      <c r="ETU2068" s="7"/>
      <c r="ETV2068" s="229"/>
      <c r="ETW2068" s="213"/>
      <c r="ETX2068" s="213"/>
      <c r="ETY2068" s="7"/>
      <c r="ETZ2068" s="229"/>
      <c r="EUA2068" s="213"/>
      <c r="EUB2068" s="213"/>
      <c r="EUC2068" s="7"/>
      <c r="EUD2068" s="229"/>
      <c r="EUE2068" s="213"/>
      <c r="EUF2068" s="213"/>
      <c r="EUG2068" s="7"/>
      <c r="EUH2068" s="229"/>
      <c r="EUI2068" s="213"/>
      <c r="EUJ2068" s="213"/>
      <c r="EUK2068" s="7"/>
      <c r="EUL2068" s="229"/>
      <c r="EUM2068" s="213"/>
      <c r="EUN2068" s="213"/>
      <c r="EUO2068" s="7"/>
      <c r="EUP2068" s="229"/>
      <c r="EUQ2068" s="213"/>
      <c r="EUR2068" s="213"/>
      <c r="EUS2068" s="7"/>
      <c r="EUT2068" s="229"/>
      <c r="EUU2068" s="213"/>
      <c r="EUV2068" s="213"/>
      <c r="EUW2068" s="7"/>
      <c r="EUX2068" s="229"/>
      <c r="EUY2068" s="213"/>
      <c r="EUZ2068" s="213"/>
      <c r="EVA2068" s="7"/>
      <c r="EVB2068" s="229"/>
      <c r="EVC2068" s="213"/>
      <c r="EVD2068" s="213"/>
      <c r="EVE2068" s="7"/>
      <c r="EVF2068" s="229"/>
      <c r="EVG2068" s="213"/>
      <c r="EVH2068" s="213"/>
      <c r="EVI2068" s="7"/>
      <c r="EVJ2068" s="229"/>
      <c r="EVK2068" s="213"/>
      <c r="EVL2068" s="213"/>
      <c r="EVM2068" s="7"/>
      <c r="EVN2068" s="229"/>
      <c r="EVO2068" s="213"/>
      <c r="EVP2068" s="213"/>
      <c r="EVQ2068" s="7"/>
      <c r="EVR2068" s="229"/>
      <c r="EVS2068" s="213"/>
      <c r="EVT2068" s="213"/>
      <c r="EVU2068" s="7"/>
      <c r="EVV2068" s="229"/>
      <c r="EVW2068" s="213"/>
      <c r="EVX2068" s="213"/>
      <c r="EVY2068" s="7"/>
      <c r="EVZ2068" s="229"/>
      <c r="EWA2068" s="213"/>
      <c r="EWB2068" s="213"/>
      <c r="EWC2068" s="7"/>
      <c r="EWD2068" s="229"/>
      <c r="EWE2068" s="213"/>
      <c r="EWF2068" s="213"/>
      <c r="EWG2068" s="7"/>
      <c r="EWH2068" s="229"/>
      <c r="EWI2068" s="213"/>
      <c r="EWJ2068" s="213"/>
      <c r="EWK2068" s="7"/>
      <c r="EWL2068" s="229"/>
      <c r="EWM2068" s="213"/>
      <c r="EWN2068" s="213"/>
      <c r="EWO2068" s="7"/>
      <c r="EWP2068" s="229"/>
      <c r="EWQ2068" s="213"/>
      <c r="EWR2068" s="213"/>
      <c r="EWS2068" s="7"/>
      <c r="EWT2068" s="229"/>
      <c r="EWU2068" s="213"/>
      <c r="EWV2068" s="213"/>
      <c r="EWW2068" s="7"/>
      <c r="EWX2068" s="229"/>
      <c r="EWY2068" s="213"/>
      <c r="EWZ2068" s="213"/>
      <c r="EXA2068" s="7"/>
      <c r="EXB2068" s="229"/>
      <c r="EXC2068" s="213"/>
      <c r="EXD2068" s="213"/>
      <c r="EXE2068" s="7"/>
      <c r="EXF2068" s="229"/>
      <c r="EXG2068" s="213"/>
      <c r="EXH2068" s="213"/>
      <c r="EXI2068" s="7"/>
      <c r="EXJ2068" s="229"/>
      <c r="EXK2068" s="213"/>
      <c r="EXL2068" s="213"/>
      <c r="EXM2068" s="7"/>
      <c r="EXN2068" s="229"/>
      <c r="EXO2068" s="213"/>
      <c r="EXP2068" s="213"/>
      <c r="EXQ2068" s="7"/>
      <c r="EXR2068" s="229"/>
      <c r="EXS2068" s="213"/>
      <c r="EXT2068" s="213"/>
      <c r="EXU2068" s="7"/>
      <c r="EXV2068" s="229"/>
      <c r="EXW2068" s="213"/>
      <c r="EXX2068" s="213"/>
      <c r="EXY2068" s="7"/>
      <c r="EXZ2068" s="229"/>
      <c r="EYA2068" s="213"/>
      <c r="EYB2068" s="213"/>
      <c r="EYC2068" s="7"/>
      <c r="EYD2068" s="229"/>
      <c r="EYE2068" s="213"/>
      <c r="EYF2068" s="213"/>
      <c r="EYG2068" s="7"/>
      <c r="EYH2068" s="229"/>
      <c r="EYI2068" s="213"/>
      <c r="EYJ2068" s="213"/>
      <c r="EYK2068" s="7"/>
      <c r="EYL2068" s="229"/>
      <c r="EYM2068" s="213"/>
      <c r="EYN2068" s="213"/>
      <c r="EYO2068" s="7"/>
      <c r="EYP2068" s="229"/>
      <c r="EYQ2068" s="213"/>
      <c r="EYR2068" s="213"/>
      <c r="EYS2068" s="7"/>
      <c r="EYT2068" s="229"/>
      <c r="EYU2068" s="213"/>
      <c r="EYV2068" s="213"/>
      <c r="EYW2068" s="7"/>
      <c r="EYX2068" s="229"/>
      <c r="EYY2068" s="213"/>
      <c r="EYZ2068" s="213"/>
      <c r="EZA2068" s="7"/>
      <c r="EZB2068" s="229"/>
      <c r="EZC2068" s="213"/>
      <c r="EZD2068" s="213"/>
      <c r="EZE2068" s="7"/>
      <c r="EZF2068" s="229"/>
      <c r="EZG2068" s="213"/>
      <c r="EZH2068" s="213"/>
      <c r="EZI2068" s="7"/>
      <c r="EZJ2068" s="229"/>
      <c r="EZK2068" s="213"/>
      <c r="EZL2068" s="213"/>
      <c r="EZM2068" s="7"/>
      <c r="EZN2068" s="229"/>
      <c r="EZO2068" s="213"/>
      <c r="EZP2068" s="213"/>
      <c r="EZQ2068" s="7"/>
      <c r="EZR2068" s="229"/>
      <c r="EZS2068" s="213"/>
      <c r="EZT2068" s="213"/>
      <c r="EZU2068" s="7"/>
      <c r="EZV2068" s="229"/>
      <c r="EZW2068" s="213"/>
      <c r="EZX2068" s="213"/>
      <c r="EZY2068" s="7"/>
      <c r="EZZ2068" s="229"/>
      <c r="FAA2068" s="213"/>
      <c r="FAB2068" s="213"/>
      <c r="FAC2068" s="7"/>
      <c r="FAD2068" s="229"/>
      <c r="FAE2068" s="213"/>
      <c r="FAF2068" s="213"/>
      <c r="FAG2068" s="7"/>
      <c r="FAH2068" s="229"/>
      <c r="FAI2068" s="213"/>
      <c r="FAJ2068" s="213"/>
      <c r="FAK2068" s="7"/>
      <c r="FAL2068" s="229"/>
      <c r="FAM2068" s="213"/>
      <c r="FAN2068" s="213"/>
      <c r="FAO2068" s="7"/>
      <c r="FAP2068" s="229"/>
      <c r="FAQ2068" s="213"/>
      <c r="FAR2068" s="213"/>
      <c r="FAS2068" s="7"/>
      <c r="FAT2068" s="229"/>
      <c r="FAU2068" s="213"/>
      <c r="FAV2068" s="213"/>
      <c r="FAW2068" s="7"/>
      <c r="FAX2068" s="229"/>
      <c r="FAY2068" s="213"/>
      <c r="FAZ2068" s="213"/>
      <c r="FBA2068" s="7"/>
      <c r="FBB2068" s="229"/>
      <c r="FBC2068" s="213"/>
      <c r="FBD2068" s="213"/>
      <c r="FBE2068" s="7"/>
      <c r="FBF2068" s="229"/>
      <c r="FBG2068" s="213"/>
      <c r="FBH2068" s="213"/>
      <c r="FBI2068" s="7"/>
      <c r="FBJ2068" s="229"/>
      <c r="FBK2068" s="213"/>
      <c r="FBL2068" s="213"/>
      <c r="FBM2068" s="7"/>
      <c r="FBN2068" s="229"/>
      <c r="FBO2068" s="213"/>
      <c r="FBP2068" s="213"/>
      <c r="FBQ2068" s="7"/>
      <c r="FBR2068" s="229"/>
      <c r="FBS2068" s="213"/>
      <c r="FBT2068" s="213"/>
      <c r="FBU2068" s="7"/>
      <c r="FBV2068" s="229"/>
      <c r="FBW2068" s="213"/>
      <c r="FBX2068" s="213"/>
      <c r="FBY2068" s="7"/>
      <c r="FBZ2068" s="229"/>
      <c r="FCA2068" s="213"/>
      <c r="FCB2068" s="213"/>
      <c r="FCC2068" s="7"/>
      <c r="FCD2068" s="229"/>
      <c r="FCE2068" s="213"/>
      <c r="FCF2068" s="213"/>
      <c r="FCG2068" s="7"/>
      <c r="FCH2068" s="229"/>
      <c r="FCI2068" s="213"/>
      <c r="FCJ2068" s="213"/>
      <c r="FCK2068" s="7"/>
      <c r="FCL2068" s="229"/>
      <c r="FCM2068" s="213"/>
      <c r="FCN2068" s="213"/>
      <c r="FCO2068" s="7"/>
      <c r="FCP2068" s="229"/>
      <c r="FCQ2068" s="213"/>
      <c r="FCR2068" s="213"/>
      <c r="FCS2068" s="7"/>
      <c r="FCT2068" s="229"/>
      <c r="FCU2068" s="213"/>
      <c r="FCV2068" s="213"/>
      <c r="FCW2068" s="7"/>
      <c r="FCX2068" s="229"/>
      <c r="FCY2068" s="213"/>
      <c r="FCZ2068" s="213"/>
      <c r="FDA2068" s="7"/>
      <c r="FDB2068" s="229"/>
      <c r="FDC2068" s="213"/>
      <c r="FDD2068" s="213"/>
      <c r="FDE2068" s="7"/>
      <c r="FDF2068" s="229"/>
      <c r="FDG2068" s="213"/>
      <c r="FDH2068" s="213"/>
      <c r="FDI2068" s="7"/>
      <c r="FDJ2068" s="229"/>
      <c r="FDK2068" s="213"/>
      <c r="FDL2068" s="213"/>
      <c r="FDM2068" s="7"/>
      <c r="FDN2068" s="229"/>
      <c r="FDO2068" s="213"/>
      <c r="FDP2068" s="213"/>
      <c r="FDQ2068" s="7"/>
      <c r="FDR2068" s="229"/>
      <c r="FDS2068" s="213"/>
      <c r="FDT2068" s="213"/>
      <c r="FDU2068" s="7"/>
      <c r="FDV2068" s="229"/>
      <c r="FDW2068" s="213"/>
      <c r="FDX2068" s="213"/>
      <c r="FDY2068" s="7"/>
      <c r="FDZ2068" s="229"/>
      <c r="FEA2068" s="213"/>
      <c r="FEB2068" s="213"/>
      <c r="FEC2068" s="7"/>
      <c r="FED2068" s="229"/>
      <c r="FEE2068" s="213"/>
      <c r="FEF2068" s="213"/>
      <c r="FEG2068" s="7"/>
      <c r="FEH2068" s="229"/>
      <c r="FEI2068" s="213"/>
      <c r="FEJ2068" s="213"/>
      <c r="FEK2068" s="7"/>
      <c r="FEL2068" s="229"/>
      <c r="FEM2068" s="213"/>
      <c r="FEN2068" s="213"/>
      <c r="FEO2068" s="7"/>
      <c r="FEP2068" s="229"/>
      <c r="FEQ2068" s="213"/>
      <c r="FER2068" s="213"/>
      <c r="FES2068" s="7"/>
      <c r="FET2068" s="229"/>
      <c r="FEU2068" s="213"/>
      <c r="FEV2068" s="213"/>
      <c r="FEW2068" s="7"/>
      <c r="FEX2068" s="229"/>
      <c r="FEY2068" s="213"/>
      <c r="FEZ2068" s="213"/>
      <c r="FFA2068" s="7"/>
      <c r="FFB2068" s="229"/>
      <c r="FFC2068" s="213"/>
      <c r="FFD2068" s="213"/>
      <c r="FFE2068" s="7"/>
      <c r="FFF2068" s="229"/>
      <c r="FFG2068" s="213"/>
      <c r="FFH2068" s="213"/>
      <c r="FFI2068" s="7"/>
      <c r="FFJ2068" s="229"/>
      <c r="FFK2068" s="213"/>
      <c r="FFL2068" s="213"/>
      <c r="FFM2068" s="7"/>
      <c r="FFN2068" s="229"/>
      <c r="FFO2068" s="213"/>
      <c r="FFP2068" s="213"/>
      <c r="FFQ2068" s="7"/>
      <c r="FFR2068" s="229"/>
      <c r="FFS2068" s="213"/>
      <c r="FFT2068" s="213"/>
      <c r="FFU2068" s="7"/>
      <c r="FFV2068" s="229"/>
      <c r="FFW2068" s="213"/>
      <c r="FFX2068" s="213"/>
      <c r="FFY2068" s="7"/>
      <c r="FFZ2068" s="229"/>
      <c r="FGA2068" s="213"/>
      <c r="FGB2068" s="213"/>
      <c r="FGC2068" s="7"/>
      <c r="FGD2068" s="229"/>
      <c r="FGE2068" s="213"/>
      <c r="FGF2068" s="213"/>
      <c r="FGG2068" s="7"/>
      <c r="FGH2068" s="229"/>
      <c r="FGI2068" s="213"/>
      <c r="FGJ2068" s="213"/>
      <c r="FGK2068" s="7"/>
      <c r="FGL2068" s="229"/>
      <c r="FGM2068" s="213"/>
      <c r="FGN2068" s="213"/>
      <c r="FGO2068" s="7"/>
      <c r="FGP2068" s="229"/>
      <c r="FGQ2068" s="213"/>
      <c r="FGR2068" s="213"/>
      <c r="FGS2068" s="7"/>
      <c r="FGT2068" s="229"/>
      <c r="FGU2068" s="213"/>
      <c r="FGV2068" s="213"/>
      <c r="FGW2068" s="7"/>
      <c r="FGX2068" s="229"/>
      <c r="FGY2068" s="213"/>
      <c r="FGZ2068" s="213"/>
      <c r="FHA2068" s="7"/>
      <c r="FHB2068" s="229"/>
      <c r="FHC2068" s="213"/>
      <c r="FHD2068" s="213"/>
      <c r="FHE2068" s="7"/>
      <c r="FHF2068" s="229"/>
      <c r="FHG2068" s="213"/>
      <c r="FHH2068" s="213"/>
      <c r="FHI2068" s="7"/>
      <c r="FHJ2068" s="229"/>
      <c r="FHK2068" s="213"/>
      <c r="FHL2068" s="213"/>
      <c r="FHM2068" s="7"/>
      <c r="FHN2068" s="229"/>
      <c r="FHO2068" s="213"/>
      <c r="FHP2068" s="213"/>
      <c r="FHQ2068" s="7"/>
      <c r="FHR2068" s="229"/>
      <c r="FHS2068" s="213"/>
      <c r="FHT2068" s="213"/>
      <c r="FHU2068" s="7"/>
      <c r="FHV2068" s="229"/>
      <c r="FHW2068" s="213"/>
      <c r="FHX2068" s="213"/>
      <c r="FHY2068" s="7"/>
      <c r="FHZ2068" s="229"/>
      <c r="FIA2068" s="213"/>
      <c r="FIB2068" s="213"/>
      <c r="FIC2068" s="7"/>
      <c r="FID2068" s="229"/>
      <c r="FIE2068" s="213"/>
      <c r="FIF2068" s="213"/>
      <c r="FIG2068" s="7"/>
      <c r="FIH2068" s="229"/>
      <c r="FII2068" s="213"/>
      <c r="FIJ2068" s="213"/>
      <c r="FIK2068" s="7"/>
      <c r="FIL2068" s="229"/>
      <c r="FIM2068" s="213"/>
      <c r="FIN2068" s="213"/>
      <c r="FIO2068" s="7"/>
      <c r="FIP2068" s="229"/>
      <c r="FIQ2068" s="213"/>
      <c r="FIR2068" s="213"/>
      <c r="FIS2068" s="7"/>
      <c r="FIT2068" s="229"/>
      <c r="FIU2068" s="213"/>
      <c r="FIV2068" s="213"/>
      <c r="FIW2068" s="7"/>
      <c r="FIX2068" s="229"/>
      <c r="FIY2068" s="213"/>
      <c r="FIZ2068" s="213"/>
      <c r="FJA2068" s="7"/>
      <c r="FJB2068" s="229"/>
      <c r="FJC2068" s="213"/>
      <c r="FJD2068" s="213"/>
      <c r="FJE2068" s="7"/>
      <c r="FJF2068" s="229"/>
      <c r="FJG2068" s="213"/>
      <c r="FJH2068" s="213"/>
      <c r="FJI2068" s="7"/>
      <c r="FJJ2068" s="229"/>
      <c r="FJK2068" s="213"/>
      <c r="FJL2068" s="213"/>
      <c r="FJM2068" s="7"/>
      <c r="FJN2068" s="229"/>
      <c r="FJO2068" s="213"/>
      <c r="FJP2068" s="213"/>
      <c r="FJQ2068" s="7"/>
      <c r="FJR2068" s="229"/>
      <c r="FJS2068" s="213"/>
      <c r="FJT2068" s="213"/>
      <c r="FJU2068" s="7"/>
      <c r="FJV2068" s="229"/>
      <c r="FJW2068" s="213"/>
      <c r="FJX2068" s="213"/>
      <c r="FJY2068" s="7"/>
      <c r="FJZ2068" s="229"/>
      <c r="FKA2068" s="213"/>
      <c r="FKB2068" s="213"/>
      <c r="FKC2068" s="7"/>
      <c r="FKD2068" s="229"/>
      <c r="FKE2068" s="213"/>
      <c r="FKF2068" s="213"/>
      <c r="FKG2068" s="7"/>
      <c r="FKH2068" s="229"/>
      <c r="FKI2068" s="213"/>
      <c r="FKJ2068" s="213"/>
      <c r="FKK2068" s="7"/>
      <c r="FKL2068" s="229"/>
      <c r="FKM2068" s="213"/>
      <c r="FKN2068" s="213"/>
      <c r="FKO2068" s="7"/>
      <c r="FKP2068" s="229"/>
      <c r="FKQ2068" s="213"/>
      <c r="FKR2068" s="213"/>
      <c r="FKS2068" s="7"/>
      <c r="FKT2068" s="229"/>
      <c r="FKU2068" s="213"/>
      <c r="FKV2068" s="213"/>
      <c r="FKW2068" s="7"/>
      <c r="FKX2068" s="229"/>
      <c r="FKY2068" s="213"/>
      <c r="FKZ2068" s="213"/>
      <c r="FLA2068" s="7"/>
      <c r="FLB2068" s="229"/>
      <c r="FLC2068" s="213"/>
      <c r="FLD2068" s="213"/>
      <c r="FLE2068" s="7"/>
      <c r="FLF2068" s="229"/>
      <c r="FLG2068" s="213"/>
      <c r="FLH2068" s="213"/>
      <c r="FLI2068" s="7"/>
      <c r="FLJ2068" s="229"/>
      <c r="FLK2068" s="213"/>
      <c r="FLL2068" s="213"/>
      <c r="FLM2068" s="7"/>
      <c r="FLN2068" s="229"/>
      <c r="FLO2068" s="213"/>
      <c r="FLP2068" s="213"/>
      <c r="FLQ2068" s="7"/>
      <c r="FLR2068" s="229"/>
      <c r="FLS2068" s="213"/>
      <c r="FLT2068" s="213"/>
      <c r="FLU2068" s="7"/>
      <c r="FLV2068" s="229"/>
      <c r="FLW2068" s="213"/>
      <c r="FLX2068" s="213"/>
      <c r="FLY2068" s="7"/>
      <c r="FLZ2068" s="229"/>
      <c r="FMA2068" s="213"/>
      <c r="FMB2068" s="213"/>
      <c r="FMC2068" s="7"/>
      <c r="FMD2068" s="229"/>
      <c r="FME2068" s="213"/>
      <c r="FMF2068" s="213"/>
      <c r="FMG2068" s="7"/>
      <c r="FMH2068" s="229"/>
      <c r="FMI2068" s="213"/>
      <c r="FMJ2068" s="213"/>
      <c r="FMK2068" s="7"/>
      <c r="FML2068" s="229"/>
      <c r="FMM2068" s="213"/>
      <c r="FMN2068" s="213"/>
      <c r="FMO2068" s="7"/>
      <c r="FMP2068" s="229"/>
      <c r="FMQ2068" s="213"/>
      <c r="FMR2068" s="213"/>
      <c r="FMS2068" s="7"/>
      <c r="FMT2068" s="229"/>
      <c r="FMU2068" s="213"/>
      <c r="FMV2068" s="213"/>
      <c r="FMW2068" s="7"/>
      <c r="FMX2068" s="229"/>
      <c r="FMY2068" s="213"/>
      <c r="FMZ2068" s="213"/>
      <c r="FNA2068" s="7"/>
      <c r="FNB2068" s="229"/>
      <c r="FNC2068" s="213"/>
      <c r="FND2068" s="213"/>
      <c r="FNE2068" s="7"/>
      <c r="FNF2068" s="229"/>
      <c r="FNG2068" s="213"/>
      <c r="FNH2068" s="213"/>
      <c r="FNI2068" s="7"/>
      <c r="FNJ2068" s="229"/>
      <c r="FNK2068" s="213"/>
      <c r="FNL2068" s="213"/>
      <c r="FNM2068" s="7"/>
      <c r="FNN2068" s="229"/>
      <c r="FNO2068" s="213"/>
      <c r="FNP2068" s="213"/>
      <c r="FNQ2068" s="7"/>
      <c r="FNR2068" s="229"/>
      <c r="FNS2068" s="213"/>
      <c r="FNT2068" s="213"/>
      <c r="FNU2068" s="7"/>
      <c r="FNV2068" s="229"/>
      <c r="FNW2068" s="213"/>
      <c r="FNX2068" s="213"/>
      <c r="FNY2068" s="7"/>
      <c r="FNZ2068" s="229"/>
      <c r="FOA2068" s="213"/>
      <c r="FOB2068" s="213"/>
      <c r="FOC2068" s="7"/>
      <c r="FOD2068" s="229"/>
      <c r="FOE2068" s="213"/>
      <c r="FOF2068" s="213"/>
      <c r="FOG2068" s="7"/>
      <c r="FOH2068" s="229"/>
      <c r="FOI2068" s="213"/>
      <c r="FOJ2068" s="213"/>
      <c r="FOK2068" s="7"/>
      <c r="FOL2068" s="229"/>
      <c r="FOM2068" s="213"/>
      <c r="FON2068" s="213"/>
      <c r="FOO2068" s="7"/>
      <c r="FOP2068" s="229"/>
      <c r="FOQ2068" s="213"/>
      <c r="FOR2068" s="213"/>
      <c r="FOS2068" s="7"/>
      <c r="FOT2068" s="229"/>
      <c r="FOU2068" s="213"/>
      <c r="FOV2068" s="213"/>
      <c r="FOW2068" s="7"/>
      <c r="FOX2068" s="229"/>
      <c r="FOY2068" s="213"/>
      <c r="FOZ2068" s="213"/>
      <c r="FPA2068" s="7"/>
      <c r="FPB2068" s="229"/>
      <c r="FPC2068" s="213"/>
      <c r="FPD2068" s="213"/>
      <c r="FPE2068" s="7"/>
      <c r="FPF2068" s="229"/>
      <c r="FPG2068" s="213"/>
      <c r="FPH2068" s="213"/>
      <c r="FPI2068" s="7"/>
      <c r="FPJ2068" s="229"/>
      <c r="FPK2068" s="213"/>
      <c r="FPL2068" s="213"/>
      <c r="FPM2068" s="7"/>
      <c r="FPN2068" s="229"/>
      <c r="FPO2068" s="213"/>
      <c r="FPP2068" s="213"/>
      <c r="FPQ2068" s="7"/>
      <c r="FPR2068" s="229"/>
      <c r="FPS2068" s="213"/>
      <c r="FPT2068" s="213"/>
      <c r="FPU2068" s="7"/>
      <c r="FPV2068" s="229"/>
      <c r="FPW2068" s="213"/>
      <c r="FPX2068" s="213"/>
      <c r="FPY2068" s="7"/>
      <c r="FPZ2068" s="229"/>
      <c r="FQA2068" s="213"/>
      <c r="FQB2068" s="213"/>
      <c r="FQC2068" s="7"/>
      <c r="FQD2068" s="229"/>
      <c r="FQE2068" s="213"/>
      <c r="FQF2068" s="213"/>
      <c r="FQG2068" s="7"/>
      <c r="FQH2068" s="229"/>
      <c r="FQI2068" s="213"/>
      <c r="FQJ2068" s="213"/>
      <c r="FQK2068" s="7"/>
      <c r="FQL2068" s="229"/>
      <c r="FQM2068" s="213"/>
      <c r="FQN2068" s="213"/>
      <c r="FQO2068" s="7"/>
      <c r="FQP2068" s="229"/>
      <c r="FQQ2068" s="213"/>
      <c r="FQR2068" s="213"/>
      <c r="FQS2068" s="7"/>
      <c r="FQT2068" s="229"/>
      <c r="FQU2068" s="213"/>
      <c r="FQV2068" s="213"/>
      <c r="FQW2068" s="7"/>
      <c r="FQX2068" s="229"/>
      <c r="FQY2068" s="213"/>
      <c r="FQZ2068" s="213"/>
      <c r="FRA2068" s="7"/>
      <c r="FRB2068" s="229"/>
      <c r="FRC2068" s="213"/>
      <c r="FRD2068" s="213"/>
      <c r="FRE2068" s="7"/>
      <c r="FRF2068" s="229"/>
      <c r="FRG2068" s="213"/>
      <c r="FRH2068" s="213"/>
      <c r="FRI2068" s="7"/>
      <c r="FRJ2068" s="229"/>
      <c r="FRK2068" s="213"/>
      <c r="FRL2068" s="213"/>
      <c r="FRM2068" s="7"/>
      <c r="FRN2068" s="229"/>
      <c r="FRO2068" s="213"/>
      <c r="FRP2068" s="213"/>
      <c r="FRQ2068" s="7"/>
      <c r="FRR2068" s="229"/>
      <c r="FRS2068" s="213"/>
      <c r="FRT2068" s="213"/>
      <c r="FRU2068" s="7"/>
      <c r="FRV2068" s="229"/>
      <c r="FRW2068" s="213"/>
      <c r="FRX2068" s="213"/>
      <c r="FRY2068" s="7"/>
      <c r="FRZ2068" s="229"/>
      <c r="FSA2068" s="213"/>
      <c r="FSB2068" s="213"/>
      <c r="FSC2068" s="7"/>
      <c r="FSD2068" s="229"/>
      <c r="FSE2068" s="213"/>
      <c r="FSF2068" s="213"/>
      <c r="FSG2068" s="7"/>
      <c r="FSH2068" s="229"/>
      <c r="FSI2068" s="213"/>
      <c r="FSJ2068" s="213"/>
      <c r="FSK2068" s="7"/>
      <c r="FSL2068" s="229"/>
      <c r="FSM2068" s="213"/>
      <c r="FSN2068" s="213"/>
      <c r="FSO2068" s="7"/>
      <c r="FSP2068" s="229"/>
      <c r="FSQ2068" s="213"/>
      <c r="FSR2068" s="213"/>
      <c r="FSS2068" s="7"/>
      <c r="FST2068" s="229"/>
      <c r="FSU2068" s="213"/>
      <c r="FSV2068" s="213"/>
      <c r="FSW2068" s="7"/>
      <c r="FSX2068" s="229"/>
      <c r="FSY2068" s="213"/>
      <c r="FSZ2068" s="213"/>
      <c r="FTA2068" s="7"/>
      <c r="FTB2068" s="229"/>
      <c r="FTC2068" s="213"/>
      <c r="FTD2068" s="213"/>
      <c r="FTE2068" s="7"/>
      <c r="FTF2068" s="229"/>
      <c r="FTG2068" s="213"/>
      <c r="FTH2068" s="213"/>
      <c r="FTI2068" s="7"/>
      <c r="FTJ2068" s="229"/>
      <c r="FTK2068" s="213"/>
      <c r="FTL2068" s="213"/>
      <c r="FTM2068" s="7"/>
      <c r="FTN2068" s="229"/>
      <c r="FTO2068" s="213"/>
      <c r="FTP2068" s="213"/>
      <c r="FTQ2068" s="7"/>
      <c r="FTR2068" s="229"/>
      <c r="FTS2068" s="213"/>
      <c r="FTT2068" s="213"/>
      <c r="FTU2068" s="7"/>
      <c r="FTV2068" s="229"/>
      <c r="FTW2068" s="213"/>
      <c r="FTX2068" s="213"/>
      <c r="FTY2068" s="7"/>
      <c r="FTZ2068" s="229"/>
      <c r="FUA2068" s="213"/>
      <c r="FUB2068" s="213"/>
      <c r="FUC2068" s="7"/>
      <c r="FUD2068" s="229"/>
      <c r="FUE2068" s="213"/>
      <c r="FUF2068" s="213"/>
      <c r="FUG2068" s="7"/>
      <c r="FUH2068" s="229"/>
      <c r="FUI2068" s="213"/>
      <c r="FUJ2068" s="213"/>
      <c r="FUK2068" s="7"/>
      <c r="FUL2068" s="229"/>
      <c r="FUM2068" s="213"/>
      <c r="FUN2068" s="213"/>
      <c r="FUO2068" s="7"/>
      <c r="FUP2068" s="229"/>
      <c r="FUQ2068" s="213"/>
      <c r="FUR2068" s="213"/>
      <c r="FUS2068" s="7"/>
      <c r="FUT2068" s="229"/>
      <c r="FUU2068" s="213"/>
      <c r="FUV2068" s="213"/>
      <c r="FUW2068" s="7"/>
      <c r="FUX2068" s="229"/>
      <c r="FUY2068" s="213"/>
      <c r="FUZ2068" s="213"/>
      <c r="FVA2068" s="7"/>
      <c r="FVB2068" s="229"/>
      <c r="FVC2068" s="213"/>
      <c r="FVD2068" s="213"/>
      <c r="FVE2068" s="7"/>
      <c r="FVF2068" s="229"/>
      <c r="FVG2068" s="213"/>
      <c r="FVH2068" s="213"/>
      <c r="FVI2068" s="7"/>
      <c r="FVJ2068" s="229"/>
      <c r="FVK2068" s="213"/>
      <c r="FVL2068" s="213"/>
      <c r="FVM2068" s="7"/>
      <c r="FVN2068" s="229"/>
      <c r="FVO2068" s="213"/>
      <c r="FVP2068" s="213"/>
      <c r="FVQ2068" s="7"/>
      <c r="FVR2068" s="229"/>
      <c r="FVS2068" s="213"/>
      <c r="FVT2068" s="213"/>
      <c r="FVU2068" s="7"/>
      <c r="FVV2068" s="229"/>
      <c r="FVW2068" s="213"/>
      <c r="FVX2068" s="213"/>
      <c r="FVY2068" s="7"/>
      <c r="FVZ2068" s="229"/>
      <c r="FWA2068" s="213"/>
      <c r="FWB2068" s="213"/>
      <c r="FWC2068" s="7"/>
      <c r="FWD2068" s="229"/>
      <c r="FWE2068" s="213"/>
      <c r="FWF2068" s="213"/>
      <c r="FWG2068" s="7"/>
      <c r="FWH2068" s="229"/>
      <c r="FWI2068" s="213"/>
      <c r="FWJ2068" s="213"/>
      <c r="FWK2068" s="7"/>
      <c r="FWL2068" s="229"/>
      <c r="FWM2068" s="213"/>
      <c r="FWN2068" s="213"/>
      <c r="FWO2068" s="7"/>
      <c r="FWP2068" s="229"/>
      <c r="FWQ2068" s="213"/>
      <c r="FWR2068" s="213"/>
      <c r="FWS2068" s="7"/>
      <c r="FWT2068" s="229"/>
      <c r="FWU2068" s="213"/>
      <c r="FWV2068" s="213"/>
      <c r="FWW2068" s="7"/>
      <c r="FWX2068" s="229"/>
      <c r="FWY2068" s="213"/>
      <c r="FWZ2068" s="213"/>
      <c r="FXA2068" s="7"/>
      <c r="FXB2068" s="229"/>
      <c r="FXC2068" s="213"/>
      <c r="FXD2068" s="213"/>
      <c r="FXE2068" s="7"/>
      <c r="FXF2068" s="229"/>
      <c r="FXG2068" s="213"/>
      <c r="FXH2068" s="213"/>
      <c r="FXI2068" s="7"/>
      <c r="FXJ2068" s="229"/>
      <c r="FXK2068" s="213"/>
      <c r="FXL2068" s="213"/>
      <c r="FXM2068" s="7"/>
      <c r="FXN2068" s="229"/>
      <c r="FXO2068" s="213"/>
      <c r="FXP2068" s="213"/>
      <c r="FXQ2068" s="7"/>
      <c r="FXR2068" s="229"/>
      <c r="FXS2068" s="213"/>
      <c r="FXT2068" s="213"/>
      <c r="FXU2068" s="7"/>
      <c r="FXV2068" s="229"/>
      <c r="FXW2068" s="213"/>
      <c r="FXX2068" s="213"/>
      <c r="FXY2068" s="7"/>
      <c r="FXZ2068" s="229"/>
      <c r="FYA2068" s="213"/>
      <c r="FYB2068" s="213"/>
      <c r="FYC2068" s="7"/>
      <c r="FYD2068" s="229"/>
      <c r="FYE2068" s="213"/>
      <c r="FYF2068" s="213"/>
      <c r="FYG2068" s="7"/>
      <c r="FYH2068" s="229"/>
      <c r="FYI2068" s="213"/>
      <c r="FYJ2068" s="213"/>
      <c r="FYK2068" s="7"/>
      <c r="FYL2068" s="229"/>
      <c r="FYM2068" s="213"/>
      <c r="FYN2068" s="213"/>
      <c r="FYO2068" s="7"/>
      <c r="FYP2068" s="229"/>
      <c r="FYQ2068" s="213"/>
      <c r="FYR2068" s="213"/>
      <c r="FYS2068" s="7"/>
      <c r="FYT2068" s="229"/>
      <c r="FYU2068" s="213"/>
      <c r="FYV2068" s="213"/>
      <c r="FYW2068" s="7"/>
      <c r="FYX2068" s="229"/>
      <c r="FYY2068" s="213"/>
      <c r="FYZ2068" s="213"/>
      <c r="FZA2068" s="7"/>
      <c r="FZB2068" s="229"/>
      <c r="FZC2068" s="213"/>
      <c r="FZD2068" s="213"/>
      <c r="FZE2068" s="7"/>
      <c r="FZF2068" s="229"/>
      <c r="FZG2068" s="213"/>
      <c r="FZH2068" s="213"/>
      <c r="FZI2068" s="7"/>
      <c r="FZJ2068" s="229"/>
      <c r="FZK2068" s="213"/>
      <c r="FZL2068" s="213"/>
      <c r="FZM2068" s="7"/>
      <c r="FZN2068" s="229"/>
      <c r="FZO2068" s="213"/>
      <c r="FZP2068" s="213"/>
      <c r="FZQ2068" s="7"/>
      <c r="FZR2068" s="229"/>
      <c r="FZS2068" s="213"/>
      <c r="FZT2068" s="213"/>
      <c r="FZU2068" s="7"/>
      <c r="FZV2068" s="229"/>
      <c r="FZW2068" s="213"/>
      <c r="FZX2068" s="213"/>
      <c r="FZY2068" s="7"/>
      <c r="FZZ2068" s="229"/>
      <c r="GAA2068" s="213"/>
      <c r="GAB2068" s="213"/>
      <c r="GAC2068" s="7"/>
      <c r="GAD2068" s="229"/>
      <c r="GAE2068" s="213"/>
      <c r="GAF2068" s="213"/>
      <c r="GAG2068" s="7"/>
      <c r="GAH2068" s="229"/>
      <c r="GAI2068" s="213"/>
      <c r="GAJ2068" s="213"/>
      <c r="GAK2068" s="7"/>
      <c r="GAL2068" s="229"/>
      <c r="GAM2068" s="213"/>
      <c r="GAN2068" s="213"/>
      <c r="GAO2068" s="7"/>
      <c r="GAP2068" s="229"/>
      <c r="GAQ2068" s="213"/>
      <c r="GAR2068" s="213"/>
      <c r="GAS2068" s="7"/>
      <c r="GAT2068" s="229"/>
      <c r="GAU2068" s="213"/>
      <c r="GAV2068" s="213"/>
      <c r="GAW2068" s="7"/>
      <c r="GAX2068" s="229"/>
      <c r="GAY2068" s="213"/>
      <c r="GAZ2068" s="213"/>
      <c r="GBA2068" s="7"/>
      <c r="GBB2068" s="229"/>
      <c r="GBC2068" s="213"/>
      <c r="GBD2068" s="213"/>
      <c r="GBE2068" s="7"/>
      <c r="GBF2068" s="229"/>
      <c r="GBG2068" s="213"/>
      <c r="GBH2068" s="213"/>
      <c r="GBI2068" s="7"/>
      <c r="GBJ2068" s="229"/>
      <c r="GBK2068" s="213"/>
      <c r="GBL2068" s="213"/>
      <c r="GBM2068" s="7"/>
      <c r="GBN2068" s="229"/>
      <c r="GBO2068" s="213"/>
      <c r="GBP2068" s="213"/>
      <c r="GBQ2068" s="7"/>
      <c r="GBR2068" s="229"/>
      <c r="GBS2068" s="213"/>
      <c r="GBT2068" s="213"/>
      <c r="GBU2068" s="7"/>
      <c r="GBV2068" s="229"/>
      <c r="GBW2068" s="213"/>
      <c r="GBX2068" s="213"/>
      <c r="GBY2068" s="7"/>
      <c r="GBZ2068" s="229"/>
      <c r="GCA2068" s="213"/>
      <c r="GCB2068" s="213"/>
      <c r="GCC2068" s="7"/>
      <c r="GCD2068" s="229"/>
      <c r="GCE2068" s="213"/>
      <c r="GCF2068" s="213"/>
      <c r="GCG2068" s="7"/>
      <c r="GCH2068" s="229"/>
      <c r="GCI2068" s="213"/>
      <c r="GCJ2068" s="213"/>
      <c r="GCK2068" s="7"/>
      <c r="GCL2068" s="229"/>
      <c r="GCM2068" s="213"/>
      <c r="GCN2068" s="213"/>
      <c r="GCO2068" s="7"/>
      <c r="GCP2068" s="229"/>
      <c r="GCQ2068" s="213"/>
      <c r="GCR2068" s="213"/>
      <c r="GCS2068" s="7"/>
      <c r="GCT2068" s="229"/>
      <c r="GCU2068" s="213"/>
      <c r="GCV2068" s="213"/>
      <c r="GCW2068" s="7"/>
      <c r="GCX2068" s="229"/>
      <c r="GCY2068" s="213"/>
      <c r="GCZ2068" s="213"/>
      <c r="GDA2068" s="7"/>
      <c r="GDB2068" s="229"/>
      <c r="GDC2068" s="213"/>
      <c r="GDD2068" s="213"/>
      <c r="GDE2068" s="7"/>
      <c r="GDF2068" s="229"/>
      <c r="GDG2068" s="213"/>
      <c r="GDH2068" s="213"/>
      <c r="GDI2068" s="7"/>
      <c r="GDJ2068" s="229"/>
      <c r="GDK2068" s="213"/>
      <c r="GDL2068" s="213"/>
      <c r="GDM2068" s="7"/>
      <c r="GDN2068" s="229"/>
      <c r="GDO2068" s="213"/>
      <c r="GDP2068" s="213"/>
      <c r="GDQ2068" s="7"/>
      <c r="GDR2068" s="229"/>
      <c r="GDS2068" s="213"/>
      <c r="GDT2068" s="213"/>
      <c r="GDU2068" s="7"/>
      <c r="GDV2068" s="229"/>
      <c r="GDW2068" s="213"/>
      <c r="GDX2068" s="213"/>
      <c r="GDY2068" s="7"/>
      <c r="GDZ2068" s="229"/>
      <c r="GEA2068" s="213"/>
      <c r="GEB2068" s="213"/>
      <c r="GEC2068" s="7"/>
      <c r="GED2068" s="229"/>
      <c r="GEE2068" s="213"/>
      <c r="GEF2068" s="213"/>
      <c r="GEG2068" s="7"/>
      <c r="GEH2068" s="229"/>
      <c r="GEI2068" s="213"/>
      <c r="GEJ2068" s="213"/>
      <c r="GEK2068" s="7"/>
      <c r="GEL2068" s="229"/>
      <c r="GEM2068" s="213"/>
      <c r="GEN2068" s="213"/>
      <c r="GEO2068" s="7"/>
      <c r="GEP2068" s="229"/>
      <c r="GEQ2068" s="213"/>
      <c r="GER2068" s="213"/>
      <c r="GES2068" s="7"/>
      <c r="GET2068" s="229"/>
      <c r="GEU2068" s="213"/>
      <c r="GEV2068" s="213"/>
      <c r="GEW2068" s="7"/>
      <c r="GEX2068" s="229"/>
      <c r="GEY2068" s="213"/>
      <c r="GEZ2068" s="213"/>
      <c r="GFA2068" s="7"/>
      <c r="GFB2068" s="229"/>
      <c r="GFC2068" s="213"/>
      <c r="GFD2068" s="213"/>
      <c r="GFE2068" s="7"/>
      <c r="GFF2068" s="229"/>
      <c r="GFG2068" s="213"/>
      <c r="GFH2068" s="213"/>
      <c r="GFI2068" s="7"/>
      <c r="GFJ2068" s="229"/>
      <c r="GFK2068" s="213"/>
      <c r="GFL2068" s="213"/>
      <c r="GFM2068" s="7"/>
      <c r="GFN2068" s="229"/>
      <c r="GFO2068" s="213"/>
      <c r="GFP2068" s="213"/>
      <c r="GFQ2068" s="7"/>
      <c r="GFR2068" s="229"/>
      <c r="GFS2068" s="213"/>
      <c r="GFT2068" s="213"/>
      <c r="GFU2068" s="7"/>
      <c r="GFV2068" s="229"/>
      <c r="GFW2068" s="213"/>
      <c r="GFX2068" s="213"/>
      <c r="GFY2068" s="7"/>
      <c r="GFZ2068" s="229"/>
      <c r="GGA2068" s="213"/>
      <c r="GGB2068" s="213"/>
      <c r="GGC2068" s="7"/>
      <c r="GGD2068" s="229"/>
      <c r="GGE2068" s="213"/>
      <c r="GGF2068" s="213"/>
      <c r="GGG2068" s="7"/>
      <c r="GGH2068" s="229"/>
      <c r="GGI2068" s="213"/>
      <c r="GGJ2068" s="213"/>
      <c r="GGK2068" s="7"/>
      <c r="GGL2068" s="229"/>
      <c r="GGM2068" s="213"/>
      <c r="GGN2068" s="213"/>
      <c r="GGO2068" s="7"/>
      <c r="GGP2068" s="229"/>
      <c r="GGQ2068" s="213"/>
      <c r="GGR2068" s="213"/>
      <c r="GGS2068" s="7"/>
      <c r="GGT2068" s="229"/>
      <c r="GGU2068" s="213"/>
      <c r="GGV2068" s="213"/>
      <c r="GGW2068" s="7"/>
      <c r="GGX2068" s="229"/>
      <c r="GGY2068" s="213"/>
      <c r="GGZ2068" s="213"/>
      <c r="GHA2068" s="7"/>
      <c r="GHB2068" s="229"/>
      <c r="GHC2068" s="213"/>
      <c r="GHD2068" s="213"/>
      <c r="GHE2068" s="7"/>
      <c r="GHF2068" s="229"/>
      <c r="GHG2068" s="213"/>
      <c r="GHH2068" s="213"/>
      <c r="GHI2068" s="7"/>
      <c r="GHJ2068" s="229"/>
      <c r="GHK2068" s="213"/>
      <c r="GHL2068" s="213"/>
      <c r="GHM2068" s="7"/>
      <c r="GHN2068" s="229"/>
      <c r="GHO2068" s="213"/>
      <c r="GHP2068" s="213"/>
      <c r="GHQ2068" s="7"/>
      <c r="GHR2068" s="229"/>
      <c r="GHS2068" s="213"/>
      <c r="GHT2068" s="213"/>
      <c r="GHU2068" s="7"/>
      <c r="GHV2068" s="229"/>
      <c r="GHW2068" s="213"/>
      <c r="GHX2068" s="213"/>
      <c r="GHY2068" s="7"/>
      <c r="GHZ2068" s="229"/>
      <c r="GIA2068" s="213"/>
      <c r="GIB2068" s="213"/>
      <c r="GIC2068" s="7"/>
      <c r="GID2068" s="229"/>
      <c r="GIE2068" s="213"/>
      <c r="GIF2068" s="213"/>
      <c r="GIG2068" s="7"/>
      <c r="GIH2068" s="229"/>
      <c r="GII2068" s="213"/>
      <c r="GIJ2068" s="213"/>
      <c r="GIK2068" s="7"/>
      <c r="GIL2068" s="229"/>
      <c r="GIM2068" s="213"/>
      <c r="GIN2068" s="213"/>
      <c r="GIO2068" s="7"/>
      <c r="GIP2068" s="229"/>
      <c r="GIQ2068" s="213"/>
      <c r="GIR2068" s="213"/>
      <c r="GIS2068" s="7"/>
      <c r="GIT2068" s="229"/>
      <c r="GIU2068" s="213"/>
      <c r="GIV2068" s="213"/>
      <c r="GIW2068" s="7"/>
      <c r="GIX2068" s="229"/>
      <c r="GIY2068" s="213"/>
      <c r="GIZ2068" s="213"/>
      <c r="GJA2068" s="7"/>
      <c r="GJB2068" s="229"/>
      <c r="GJC2068" s="213"/>
      <c r="GJD2068" s="213"/>
      <c r="GJE2068" s="7"/>
      <c r="GJF2068" s="229"/>
      <c r="GJG2068" s="213"/>
      <c r="GJH2068" s="213"/>
      <c r="GJI2068" s="7"/>
      <c r="GJJ2068" s="229"/>
      <c r="GJK2068" s="213"/>
      <c r="GJL2068" s="213"/>
      <c r="GJM2068" s="7"/>
      <c r="GJN2068" s="229"/>
      <c r="GJO2068" s="213"/>
      <c r="GJP2068" s="213"/>
      <c r="GJQ2068" s="7"/>
      <c r="GJR2068" s="229"/>
      <c r="GJS2068" s="213"/>
      <c r="GJT2068" s="213"/>
      <c r="GJU2068" s="7"/>
      <c r="GJV2068" s="229"/>
      <c r="GJW2068" s="213"/>
      <c r="GJX2068" s="213"/>
      <c r="GJY2068" s="7"/>
      <c r="GJZ2068" s="229"/>
      <c r="GKA2068" s="213"/>
      <c r="GKB2068" s="213"/>
      <c r="GKC2068" s="7"/>
      <c r="GKD2068" s="229"/>
      <c r="GKE2068" s="213"/>
      <c r="GKF2068" s="213"/>
      <c r="GKG2068" s="7"/>
      <c r="GKH2068" s="229"/>
      <c r="GKI2068" s="213"/>
      <c r="GKJ2068" s="213"/>
      <c r="GKK2068" s="7"/>
      <c r="GKL2068" s="229"/>
      <c r="GKM2068" s="213"/>
      <c r="GKN2068" s="213"/>
      <c r="GKO2068" s="7"/>
      <c r="GKP2068" s="229"/>
      <c r="GKQ2068" s="213"/>
      <c r="GKR2068" s="213"/>
      <c r="GKS2068" s="7"/>
      <c r="GKT2068" s="229"/>
      <c r="GKU2068" s="213"/>
      <c r="GKV2068" s="213"/>
      <c r="GKW2068" s="7"/>
      <c r="GKX2068" s="229"/>
      <c r="GKY2068" s="213"/>
      <c r="GKZ2068" s="213"/>
      <c r="GLA2068" s="7"/>
      <c r="GLB2068" s="229"/>
      <c r="GLC2068" s="213"/>
      <c r="GLD2068" s="213"/>
      <c r="GLE2068" s="7"/>
      <c r="GLF2068" s="229"/>
      <c r="GLG2068" s="213"/>
      <c r="GLH2068" s="213"/>
      <c r="GLI2068" s="7"/>
      <c r="GLJ2068" s="229"/>
      <c r="GLK2068" s="213"/>
      <c r="GLL2068" s="213"/>
      <c r="GLM2068" s="7"/>
      <c r="GLN2068" s="229"/>
      <c r="GLO2068" s="213"/>
      <c r="GLP2068" s="213"/>
      <c r="GLQ2068" s="7"/>
      <c r="GLR2068" s="229"/>
      <c r="GLS2068" s="213"/>
      <c r="GLT2068" s="213"/>
      <c r="GLU2068" s="7"/>
      <c r="GLV2068" s="229"/>
      <c r="GLW2068" s="213"/>
      <c r="GLX2068" s="213"/>
      <c r="GLY2068" s="7"/>
      <c r="GLZ2068" s="229"/>
      <c r="GMA2068" s="213"/>
      <c r="GMB2068" s="213"/>
      <c r="GMC2068" s="7"/>
      <c r="GMD2068" s="229"/>
      <c r="GME2068" s="213"/>
      <c r="GMF2068" s="213"/>
      <c r="GMG2068" s="7"/>
      <c r="GMH2068" s="229"/>
      <c r="GMI2068" s="213"/>
      <c r="GMJ2068" s="213"/>
      <c r="GMK2068" s="7"/>
      <c r="GML2068" s="229"/>
      <c r="GMM2068" s="213"/>
      <c r="GMN2068" s="213"/>
      <c r="GMO2068" s="7"/>
      <c r="GMP2068" s="229"/>
      <c r="GMQ2068" s="213"/>
      <c r="GMR2068" s="213"/>
      <c r="GMS2068" s="7"/>
      <c r="GMT2068" s="229"/>
      <c r="GMU2068" s="213"/>
      <c r="GMV2068" s="213"/>
      <c r="GMW2068" s="7"/>
      <c r="GMX2068" s="229"/>
      <c r="GMY2068" s="213"/>
      <c r="GMZ2068" s="213"/>
      <c r="GNA2068" s="7"/>
      <c r="GNB2068" s="229"/>
      <c r="GNC2068" s="213"/>
      <c r="GND2068" s="213"/>
      <c r="GNE2068" s="7"/>
      <c r="GNF2068" s="229"/>
      <c r="GNG2068" s="213"/>
      <c r="GNH2068" s="213"/>
      <c r="GNI2068" s="7"/>
      <c r="GNJ2068" s="229"/>
      <c r="GNK2068" s="213"/>
      <c r="GNL2068" s="213"/>
      <c r="GNM2068" s="7"/>
      <c r="GNN2068" s="229"/>
      <c r="GNO2068" s="213"/>
      <c r="GNP2068" s="213"/>
      <c r="GNQ2068" s="7"/>
      <c r="GNR2068" s="229"/>
      <c r="GNS2068" s="213"/>
      <c r="GNT2068" s="213"/>
      <c r="GNU2068" s="7"/>
      <c r="GNV2068" s="229"/>
      <c r="GNW2068" s="213"/>
      <c r="GNX2068" s="213"/>
      <c r="GNY2068" s="7"/>
      <c r="GNZ2068" s="229"/>
      <c r="GOA2068" s="213"/>
      <c r="GOB2068" s="213"/>
      <c r="GOC2068" s="7"/>
      <c r="GOD2068" s="229"/>
      <c r="GOE2068" s="213"/>
      <c r="GOF2068" s="213"/>
      <c r="GOG2068" s="7"/>
      <c r="GOH2068" s="229"/>
      <c r="GOI2068" s="213"/>
      <c r="GOJ2068" s="213"/>
      <c r="GOK2068" s="7"/>
      <c r="GOL2068" s="229"/>
      <c r="GOM2068" s="213"/>
      <c r="GON2068" s="213"/>
      <c r="GOO2068" s="7"/>
      <c r="GOP2068" s="229"/>
      <c r="GOQ2068" s="213"/>
      <c r="GOR2068" s="213"/>
      <c r="GOS2068" s="7"/>
      <c r="GOT2068" s="229"/>
      <c r="GOU2068" s="213"/>
      <c r="GOV2068" s="213"/>
      <c r="GOW2068" s="7"/>
      <c r="GOX2068" s="229"/>
      <c r="GOY2068" s="213"/>
      <c r="GOZ2068" s="213"/>
      <c r="GPA2068" s="7"/>
      <c r="GPB2068" s="229"/>
      <c r="GPC2068" s="213"/>
      <c r="GPD2068" s="213"/>
      <c r="GPE2068" s="7"/>
      <c r="GPF2068" s="229"/>
      <c r="GPG2068" s="213"/>
      <c r="GPH2068" s="213"/>
      <c r="GPI2068" s="7"/>
      <c r="GPJ2068" s="229"/>
      <c r="GPK2068" s="213"/>
      <c r="GPL2068" s="213"/>
      <c r="GPM2068" s="7"/>
      <c r="GPN2068" s="229"/>
      <c r="GPO2068" s="213"/>
      <c r="GPP2068" s="213"/>
      <c r="GPQ2068" s="7"/>
      <c r="GPR2068" s="229"/>
      <c r="GPS2068" s="213"/>
      <c r="GPT2068" s="213"/>
      <c r="GPU2068" s="7"/>
      <c r="GPV2068" s="229"/>
      <c r="GPW2068" s="213"/>
      <c r="GPX2068" s="213"/>
      <c r="GPY2068" s="7"/>
      <c r="GPZ2068" s="229"/>
      <c r="GQA2068" s="213"/>
      <c r="GQB2068" s="213"/>
      <c r="GQC2068" s="7"/>
      <c r="GQD2068" s="229"/>
      <c r="GQE2068" s="213"/>
      <c r="GQF2068" s="213"/>
      <c r="GQG2068" s="7"/>
      <c r="GQH2068" s="229"/>
      <c r="GQI2068" s="213"/>
      <c r="GQJ2068" s="213"/>
      <c r="GQK2068" s="7"/>
      <c r="GQL2068" s="229"/>
      <c r="GQM2068" s="213"/>
      <c r="GQN2068" s="213"/>
      <c r="GQO2068" s="7"/>
      <c r="GQP2068" s="229"/>
      <c r="GQQ2068" s="213"/>
      <c r="GQR2068" s="213"/>
      <c r="GQS2068" s="7"/>
      <c r="GQT2068" s="229"/>
      <c r="GQU2068" s="213"/>
      <c r="GQV2068" s="213"/>
      <c r="GQW2068" s="7"/>
      <c r="GQX2068" s="229"/>
      <c r="GQY2068" s="213"/>
      <c r="GQZ2068" s="213"/>
      <c r="GRA2068" s="7"/>
      <c r="GRB2068" s="229"/>
      <c r="GRC2068" s="213"/>
      <c r="GRD2068" s="213"/>
      <c r="GRE2068" s="7"/>
      <c r="GRF2068" s="229"/>
      <c r="GRG2068" s="213"/>
      <c r="GRH2068" s="213"/>
      <c r="GRI2068" s="7"/>
      <c r="GRJ2068" s="229"/>
      <c r="GRK2068" s="213"/>
      <c r="GRL2068" s="213"/>
      <c r="GRM2068" s="7"/>
      <c r="GRN2068" s="229"/>
      <c r="GRO2068" s="213"/>
      <c r="GRP2068" s="213"/>
      <c r="GRQ2068" s="7"/>
      <c r="GRR2068" s="229"/>
      <c r="GRS2068" s="213"/>
      <c r="GRT2068" s="213"/>
      <c r="GRU2068" s="7"/>
      <c r="GRV2068" s="229"/>
      <c r="GRW2068" s="213"/>
      <c r="GRX2068" s="213"/>
      <c r="GRY2068" s="7"/>
      <c r="GRZ2068" s="229"/>
      <c r="GSA2068" s="213"/>
      <c r="GSB2068" s="213"/>
      <c r="GSC2068" s="7"/>
      <c r="GSD2068" s="229"/>
      <c r="GSE2068" s="213"/>
      <c r="GSF2068" s="213"/>
      <c r="GSG2068" s="7"/>
      <c r="GSH2068" s="229"/>
      <c r="GSI2068" s="213"/>
      <c r="GSJ2068" s="213"/>
      <c r="GSK2068" s="7"/>
      <c r="GSL2068" s="229"/>
      <c r="GSM2068" s="213"/>
      <c r="GSN2068" s="213"/>
      <c r="GSO2068" s="7"/>
      <c r="GSP2068" s="229"/>
      <c r="GSQ2068" s="213"/>
      <c r="GSR2068" s="213"/>
      <c r="GSS2068" s="7"/>
      <c r="GST2068" s="229"/>
      <c r="GSU2068" s="213"/>
      <c r="GSV2068" s="213"/>
      <c r="GSW2068" s="7"/>
      <c r="GSX2068" s="229"/>
      <c r="GSY2068" s="213"/>
      <c r="GSZ2068" s="213"/>
      <c r="GTA2068" s="7"/>
      <c r="GTB2068" s="229"/>
      <c r="GTC2068" s="213"/>
      <c r="GTD2068" s="213"/>
      <c r="GTE2068" s="7"/>
      <c r="GTF2068" s="229"/>
      <c r="GTG2068" s="213"/>
      <c r="GTH2068" s="213"/>
      <c r="GTI2068" s="7"/>
      <c r="GTJ2068" s="229"/>
      <c r="GTK2068" s="213"/>
      <c r="GTL2068" s="213"/>
      <c r="GTM2068" s="7"/>
      <c r="GTN2068" s="229"/>
      <c r="GTO2068" s="213"/>
      <c r="GTP2068" s="213"/>
      <c r="GTQ2068" s="7"/>
      <c r="GTR2068" s="229"/>
      <c r="GTS2068" s="213"/>
      <c r="GTT2068" s="213"/>
      <c r="GTU2068" s="7"/>
      <c r="GTV2068" s="229"/>
      <c r="GTW2068" s="213"/>
      <c r="GTX2068" s="213"/>
      <c r="GTY2068" s="7"/>
      <c r="GTZ2068" s="229"/>
      <c r="GUA2068" s="213"/>
      <c r="GUB2068" s="213"/>
      <c r="GUC2068" s="7"/>
      <c r="GUD2068" s="229"/>
      <c r="GUE2068" s="213"/>
      <c r="GUF2068" s="213"/>
      <c r="GUG2068" s="7"/>
      <c r="GUH2068" s="229"/>
      <c r="GUI2068" s="213"/>
      <c r="GUJ2068" s="213"/>
      <c r="GUK2068" s="7"/>
      <c r="GUL2068" s="229"/>
      <c r="GUM2068" s="213"/>
      <c r="GUN2068" s="213"/>
      <c r="GUO2068" s="7"/>
      <c r="GUP2068" s="229"/>
      <c r="GUQ2068" s="213"/>
      <c r="GUR2068" s="213"/>
      <c r="GUS2068" s="7"/>
      <c r="GUT2068" s="229"/>
      <c r="GUU2068" s="213"/>
      <c r="GUV2068" s="213"/>
      <c r="GUW2068" s="7"/>
      <c r="GUX2068" s="229"/>
      <c r="GUY2068" s="213"/>
      <c r="GUZ2068" s="213"/>
      <c r="GVA2068" s="7"/>
      <c r="GVB2068" s="229"/>
      <c r="GVC2068" s="213"/>
      <c r="GVD2068" s="213"/>
      <c r="GVE2068" s="7"/>
      <c r="GVF2068" s="229"/>
      <c r="GVG2068" s="213"/>
      <c r="GVH2068" s="213"/>
      <c r="GVI2068" s="7"/>
      <c r="GVJ2068" s="229"/>
      <c r="GVK2068" s="213"/>
      <c r="GVL2068" s="213"/>
      <c r="GVM2068" s="7"/>
      <c r="GVN2068" s="229"/>
      <c r="GVO2068" s="213"/>
      <c r="GVP2068" s="213"/>
      <c r="GVQ2068" s="7"/>
      <c r="GVR2068" s="229"/>
      <c r="GVS2068" s="213"/>
      <c r="GVT2068" s="213"/>
      <c r="GVU2068" s="7"/>
      <c r="GVV2068" s="229"/>
      <c r="GVW2068" s="213"/>
      <c r="GVX2068" s="213"/>
      <c r="GVY2068" s="7"/>
      <c r="GVZ2068" s="229"/>
      <c r="GWA2068" s="213"/>
      <c r="GWB2068" s="213"/>
      <c r="GWC2068" s="7"/>
      <c r="GWD2068" s="229"/>
      <c r="GWE2068" s="213"/>
      <c r="GWF2068" s="213"/>
      <c r="GWG2068" s="7"/>
      <c r="GWH2068" s="229"/>
      <c r="GWI2068" s="213"/>
      <c r="GWJ2068" s="213"/>
      <c r="GWK2068" s="7"/>
      <c r="GWL2068" s="229"/>
      <c r="GWM2068" s="213"/>
      <c r="GWN2068" s="213"/>
      <c r="GWO2068" s="7"/>
      <c r="GWP2068" s="229"/>
      <c r="GWQ2068" s="213"/>
      <c r="GWR2068" s="213"/>
      <c r="GWS2068" s="7"/>
      <c r="GWT2068" s="229"/>
      <c r="GWU2068" s="213"/>
      <c r="GWV2068" s="213"/>
      <c r="GWW2068" s="7"/>
      <c r="GWX2068" s="229"/>
      <c r="GWY2068" s="213"/>
      <c r="GWZ2068" s="213"/>
      <c r="GXA2068" s="7"/>
      <c r="GXB2068" s="229"/>
      <c r="GXC2068" s="213"/>
      <c r="GXD2068" s="213"/>
      <c r="GXE2068" s="7"/>
      <c r="GXF2068" s="229"/>
      <c r="GXG2068" s="213"/>
      <c r="GXH2068" s="213"/>
      <c r="GXI2068" s="7"/>
      <c r="GXJ2068" s="229"/>
      <c r="GXK2068" s="213"/>
      <c r="GXL2068" s="213"/>
      <c r="GXM2068" s="7"/>
      <c r="GXN2068" s="229"/>
      <c r="GXO2068" s="213"/>
      <c r="GXP2068" s="213"/>
      <c r="GXQ2068" s="7"/>
      <c r="GXR2068" s="229"/>
      <c r="GXS2068" s="213"/>
      <c r="GXT2068" s="213"/>
      <c r="GXU2068" s="7"/>
      <c r="GXV2068" s="229"/>
      <c r="GXW2068" s="213"/>
      <c r="GXX2068" s="213"/>
      <c r="GXY2068" s="7"/>
      <c r="GXZ2068" s="229"/>
      <c r="GYA2068" s="213"/>
      <c r="GYB2068" s="213"/>
      <c r="GYC2068" s="7"/>
      <c r="GYD2068" s="229"/>
      <c r="GYE2068" s="213"/>
      <c r="GYF2068" s="213"/>
      <c r="GYG2068" s="7"/>
      <c r="GYH2068" s="229"/>
      <c r="GYI2068" s="213"/>
      <c r="GYJ2068" s="213"/>
      <c r="GYK2068" s="7"/>
      <c r="GYL2068" s="229"/>
      <c r="GYM2068" s="213"/>
      <c r="GYN2068" s="213"/>
      <c r="GYO2068" s="7"/>
      <c r="GYP2068" s="229"/>
      <c r="GYQ2068" s="213"/>
      <c r="GYR2068" s="213"/>
      <c r="GYS2068" s="7"/>
      <c r="GYT2068" s="229"/>
      <c r="GYU2068" s="213"/>
      <c r="GYV2068" s="213"/>
      <c r="GYW2068" s="7"/>
      <c r="GYX2068" s="229"/>
      <c r="GYY2068" s="213"/>
      <c r="GYZ2068" s="213"/>
      <c r="GZA2068" s="7"/>
      <c r="GZB2068" s="229"/>
      <c r="GZC2068" s="213"/>
      <c r="GZD2068" s="213"/>
      <c r="GZE2068" s="7"/>
      <c r="GZF2068" s="229"/>
      <c r="GZG2068" s="213"/>
      <c r="GZH2068" s="213"/>
      <c r="GZI2068" s="7"/>
      <c r="GZJ2068" s="229"/>
      <c r="GZK2068" s="213"/>
      <c r="GZL2068" s="213"/>
      <c r="GZM2068" s="7"/>
      <c r="GZN2068" s="229"/>
      <c r="GZO2068" s="213"/>
      <c r="GZP2068" s="213"/>
      <c r="GZQ2068" s="7"/>
      <c r="GZR2068" s="229"/>
      <c r="GZS2068" s="213"/>
      <c r="GZT2068" s="213"/>
      <c r="GZU2068" s="7"/>
      <c r="GZV2068" s="229"/>
      <c r="GZW2068" s="213"/>
      <c r="GZX2068" s="213"/>
      <c r="GZY2068" s="7"/>
      <c r="GZZ2068" s="229"/>
      <c r="HAA2068" s="213"/>
      <c r="HAB2068" s="213"/>
      <c r="HAC2068" s="7"/>
      <c r="HAD2068" s="229"/>
      <c r="HAE2068" s="213"/>
      <c r="HAF2068" s="213"/>
      <c r="HAG2068" s="7"/>
      <c r="HAH2068" s="229"/>
      <c r="HAI2068" s="213"/>
      <c r="HAJ2068" s="213"/>
      <c r="HAK2068" s="7"/>
      <c r="HAL2068" s="229"/>
      <c r="HAM2068" s="213"/>
      <c r="HAN2068" s="213"/>
      <c r="HAO2068" s="7"/>
      <c r="HAP2068" s="229"/>
      <c r="HAQ2068" s="213"/>
      <c r="HAR2068" s="213"/>
      <c r="HAS2068" s="7"/>
      <c r="HAT2068" s="229"/>
      <c r="HAU2068" s="213"/>
      <c r="HAV2068" s="213"/>
      <c r="HAW2068" s="7"/>
      <c r="HAX2068" s="229"/>
      <c r="HAY2068" s="213"/>
      <c r="HAZ2068" s="213"/>
      <c r="HBA2068" s="7"/>
      <c r="HBB2068" s="229"/>
      <c r="HBC2068" s="213"/>
      <c r="HBD2068" s="213"/>
      <c r="HBE2068" s="7"/>
      <c r="HBF2068" s="229"/>
      <c r="HBG2068" s="213"/>
      <c r="HBH2068" s="213"/>
      <c r="HBI2068" s="7"/>
      <c r="HBJ2068" s="229"/>
      <c r="HBK2068" s="213"/>
      <c r="HBL2068" s="213"/>
      <c r="HBM2068" s="7"/>
      <c r="HBN2068" s="229"/>
      <c r="HBO2068" s="213"/>
      <c r="HBP2068" s="213"/>
      <c r="HBQ2068" s="7"/>
      <c r="HBR2068" s="229"/>
      <c r="HBS2068" s="213"/>
      <c r="HBT2068" s="213"/>
      <c r="HBU2068" s="7"/>
      <c r="HBV2068" s="229"/>
      <c r="HBW2068" s="213"/>
      <c r="HBX2068" s="213"/>
      <c r="HBY2068" s="7"/>
      <c r="HBZ2068" s="229"/>
      <c r="HCA2068" s="213"/>
      <c r="HCB2068" s="213"/>
      <c r="HCC2068" s="7"/>
      <c r="HCD2068" s="229"/>
      <c r="HCE2068" s="213"/>
      <c r="HCF2068" s="213"/>
      <c r="HCG2068" s="7"/>
      <c r="HCH2068" s="229"/>
      <c r="HCI2068" s="213"/>
      <c r="HCJ2068" s="213"/>
      <c r="HCK2068" s="7"/>
      <c r="HCL2068" s="229"/>
      <c r="HCM2068" s="213"/>
      <c r="HCN2068" s="213"/>
      <c r="HCO2068" s="7"/>
      <c r="HCP2068" s="229"/>
      <c r="HCQ2068" s="213"/>
      <c r="HCR2068" s="213"/>
      <c r="HCS2068" s="7"/>
      <c r="HCT2068" s="229"/>
      <c r="HCU2068" s="213"/>
      <c r="HCV2068" s="213"/>
      <c r="HCW2068" s="7"/>
      <c r="HCX2068" s="229"/>
      <c r="HCY2068" s="213"/>
      <c r="HCZ2068" s="213"/>
      <c r="HDA2068" s="7"/>
      <c r="HDB2068" s="229"/>
      <c r="HDC2068" s="213"/>
      <c r="HDD2068" s="213"/>
      <c r="HDE2068" s="7"/>
      <c r="HDF2068" s="229"/>
      <c r="HDG2068" s="213"/>
      <c r="HDH2068" s="213"/>
      <c r="HDI2068" s="7"/>
      <c r="HDJ2068" s="229"/>
      <c r="HDK2068" s="213"/>
      <c r="HDL2068" s="213"/>
      <c r="HDM2068" s="7"/>
      <c r="HDN2068" s="229"/>
      <c r="HDO2068" s="213"/>
      <c r="HDP2068" s="213"/>
      <c r="HDQ2068" s="7"/>
      <c r="HDR2068" s="229"/>
      <c r="HDS2068" s="213"/>
      <c r="HDT2068" s="213"/>
      <c r="HDU2068" s="7"/>
      <c r="HDV2068" s="229"/>
      <c r="HDW2068" s="213"/>
      <c r="HDX2068" s="213"/>
      <c r="HDY2068" s="7"/>
      <c r="HDZ2068" s="229"/>
      <c r="HEA2068" s="213"/>
      <c r="HEB2068" s="213"/>
      <c r="HEC2068" s="7"/>
      <c r="HED2068" s="229"/>
      <c r="HEE2068" s="213"/>
      <c r="HEF2068" s="213"/>
      <c r="HEG2068" s="7"/>
      <c r="HEH2068" s="229"/>
      <c r="HEI2068" s="213"/>
      <c r="HEJ2068" s="213"/>
      <c r="HEK2068" s="7"/>
      <c r="HEL2068" s="229"/>
      <c r="HEM2068" s="213"/>
      <c r="HEN2068" s="213"/>
      <c r="HEO2068" s="7"/>
      <c r="HEP2068" s="229"/>
      <c r="HEQ2068" s="213"/>
      <c r="HER2068" s="213"/>
      <c r="HES2068" s="7"/>
      <c r="HET2068" s="229"/>
      <c r="HEU2068" s="213"/>
      <c r="HEV2068" s="213"/>
      <c r="HEW2068" s="7"/>
      <c r="HEX2068" s="229"/>
      <c r="HEY2068" s="213"/>
      <c r="HEZ2068" s="213"/>
      <c r="HFA2068" s="7"/>
      <c r="HFB2068" s="229"/>
      <c r="HFC2068" s="213"/>
      <c r="HFD2068" s="213"/>
      <c r="HFE2068" s="7"/>
      <c r="HFF2068" s="229"/>
      <c r="HFG2068" s="213"/>
      <c r="HFH2068" s="213"/>
      <c r="HFI2068" s="7"/>
      <c r="HFJ2068" s="229"/>
      <c r="HFK2068" s="213"/>
      <c r="HFL2068" s="213"/>
      <c r="HFM2068" s="7"/>
      <c r="HFN2068" s="229"/>
      <c r="HFO2068" s="213"/>
      <c r="HFP2068" s="213"/>
      <c r="HFQ2068" s="7"/>
      <c r="HFR2068" s="229"/>
      <c r="HFS2068" s="213"/>
      <c r="HFT2068" s="213"/>
      <c r="HFU2068" s="7"/>
      <c r="HFV2068" s="229"/>
      <c r="HFW2068" s="213"/>
      <c r="HFX2068" s="213"/>
      <c r="HFY2068" s="7"/>
      <c r="HFZ2068" s="229"/>
      <c r="HGA2068" s="213"/>
      <c r="HGB2068" s="213"/>
      <c r="HGC2068" s="7"/>
      <c r="HGD2068" s="229"/>
      <c r="HGE2068" s="213"/>
      <c r="HGF2068" s="213"/>
      <c r="HGG2068" s="7"/>
      <c r="HGH2068" s="229"/>
      <c r="HGI2068" s="213"/>
      <c r="HGJ2068" s="213"/>
      <c r="HGK2068" s="7"/>
      <c r="HGL2068" s="229"/>
      <c r="HGM2068" s="213"/>
      <c r="HGN2068" s="213"/>
      <c r="HGO2068" s="7"/>
      <c r="HGP2068" s="229"/>
      <c r="HGQ2068" s="213"/>
      <c r="HGR2068" s="213"/>
      <c r="HGS2068" s="7"/>
      <c r="HGT2068" s="229"/>
      <c r="HGU2068" s="213"/>
      <c r="HGV2068" s="213"/>
      <c r="HGW2068" s="7"/>
      <c r="HGX2068" s="229"/>
      <c r="HGY2068" s="213"/>
      <c r="HGZ2068" s="213"/>
      <c r="HHA2068" s="7"/>
      <c r="HHB2068" s="229"/>
      <c r="HHC2068" s="213"/>
      <c r="HHD2068" s="213"/>
      <c r="HHE2068" s="7"/>
      <c r="HHF2068" s="229"/>
      <c r="HHG2068" s="213"/>
      <c r="HHH2068" s="213"/>
      <c r="HHI2068" s="7"/>
      <c r="HHJ2068" s="229"/>
      <c r="HHK2068" s="213"/>
      <c r="HHL2068" s="213"/>
      <c r="HHM2068" s="7"/>
      <c r="HHN2068" s="229"/>
      <c r="HHO2068" s="213"/>
      <c r="HHP2068" s="213"/>
      <c r="HHQ2068" s="7"/>
      <c r="HHR2068" s="229"/>
      <c r="HHS2068" s="213"/>
      <c r="HHT2068" s="213"/>
      <c r="HHU2068" s="7"/>
      <c r="HHV2068" s="229"/>
      <c r="HHW2068" s="213"/>
      <c r="HHX2068" s="213"/>
      <c r="HHY2068" s="7"/>
      <c r="HHZ2068" s="229"/>
      <c r="HIA2068" s="213"/>
      <c r="HIB2068" s="213"/>
      <c r="HIC2068" s="7"/>
      <c r="HID2068" s="229"/>
      <c r="HIE2068" s="213"/>
      <c r="HIF2068" s="213"/>
      <c r="HIG2068" s="7"/>
      <c r="HIH2068" s="229"/>
      <c r="HII2068" s="213"/>
      <c r="HIJ2068" s="213"/>
      <c r="HIK2068" s="7"/>
      <c r="HIL2068" s="229"/>
      <c r="HIM2068" s="213"/>
      <c r="HIN2068" s="213"/>
      <c r="HIO2068" s="7"/>
      <c r="HIP2068" s="229"/>
      <c r="HIQ2068" s="213"/>
      <c r="HIR2068" s="213"/>
      <c r="HIS2068" s="7"/>
      <c r="HIT2068" s="229"/>
      <c r="HIU2068" s="213"/>
      <c r="HIV2068" s="213"/>
      <c r="HIW2068" s="7"/>
      <c r="HIX2068" s="229"/>
      <c r="HIY2068" s="213"/>
      <c r="HIZ2068" s="213"/>
      <c r="HJA2068" s="7"/>
      <c r="HJB2068" s="229"/>
      <c r="HJC2068" s="213"/>
      <c r="HJD2068" s="213"/>
      <c r="HJE2068" s="7"/>
      <c r="HJF2068" s="229"/>
      <c r="HJG2068" s="213"/>
      <c r="HJH2068" s="213"/>
      <c r="HJI2068" s="7"/>
      <c r="HJJ2068" s="229"/>
      <c r="HJK2068" s="213"/>
      <c r="HJL2068" s="213"/>
      <c r="HJM2068" s="7"/>
      <c r="HJN2068" s="229"/>
      <c r="HJO2068" s="213"/>
      <c r="HJP2068" s="213"/>
      <c r="HJQ2068" s="7"/>
      <c r="HJR2068" s="229"/>
      <c r="HJS2068" s="213"/>
      <c r="HJT2068" s="213"/>
      <c r="HJU2068" s="7"/>
      <c r="HJV2068" s="229"/>
      <c r="HJW2068" s="213"/>
      <c r="HJX2068" s="213"/>
      <c r="HJY2068" s="7"/>
      <c r="HJZ2068" s="229"/>
      <c r="HKA2068" s="213"/>
      <c r="HKB2068" s="213"/>
      <c r="HKC2068" s="7"/>
      <c r="HKD2068" s="229"/>
      <c r="HKE2068" s="213"/>
      <c r="HKF2068" s="213"/>
      <c r="HKG2068" s="7"/>
      <c r="HKH2068" s="229"/>
      <c r="HKI2068" s="213"/>
      <c r="HKJ2068" s="213"/>
      <c r="HKK2068" s="7"/>
      <c r="HKL2068" s="229"/>
      <c r="HKM2068" s="213"/>
      <c r="HKN2068" s="213"/>
      <c r="HKO2068" s="7"/>
      <c r="HKP2068" s="229"/>
      <c r="HKQ2068" s="213"/>
      <c r="HKR2068" s="213"/>
      <c r="HKS2068" s="7"/>
      <c r="HKT2068" s="229"/>
      <c r="HKU2068" s="213"/>
      <c r="HKV2068" s="213"/>
      <c r="HKW2068" s="7"/>
      <c r="HKX2068" s="229"/>
      <c r="HKY2068" s="213"/>
      <c r="HKZ2068" s="213"/>
      <c r="HLA2068" s="7"/>
      <c r="HLB2068" s="229"/>
      <c r="HLC2068" s="213"/>
      <c r="HLD2068" s="213"/>
      <c r="HLE2068" s="7"/>
      <c r="HLF2068" s="229"/>
      <c r="HLG2068" s="213"/>
      <c r="HLH2068" s="213"/>
      <c r="HLI2068" s="7"/>
      <c r="HLJ2068" s="229"/>
      <c r="HLK2068" s="213"/>
      <c r="HLL2068" s="213"/>
      <c r="HLM2068" s="7"/>
      <c r="HLN2068" s="229"/>
      <c r="HLO2068" s="213"/>
      <c r="HLP2068" s="213"/>
      <c r="HLQ2068" s="7"/>
      <c r="HLR2068" s="229"/>
      <c r="HLS2068" s="213"/>
      <c r="HLT2068" s="213"/>
      <c r="HLU2068" s="7"/>
      <c r="HLV2068" s="229"/>
      <c r="HLW2068" s="213"/>
      <c r="HLX2068" s="213"/>
      <c r="HLY2068" s="7"/>
      <c r="HLZ2068" s="229"/>
      <c r="HMA2068" s="213"/>
      <c r="HMB2068" s="213"/>
      <c r="HMC2068" s="7"/>
      <c r="HMD2068" s="229"/>
      <c r="HME2068" s="213"/>
      <c r="HMF2068" s="213"/>
      <c r="HMG2068" s="7"/>
      <c r="HMH2068" s="229"/>
      <c r="HMI2068" s="213"/>
      <c r="HMJ2068" s="213"/>
      <c r="HMK2068" s="7"/>
      <c r="HML2068" s="229"/>
      <c r="HMM2068" s="213"/>
      <c r="HMN2068" s="213"/>
      <c r="HMO2068" s="7"/>
      <c r="HMP2068" s="229"/>
      <c r="HMQ2068" s="213"/>
      <c r="HMR2068" s="213"/>
      <c r="HMS2068" s="7"/>
      <c r="HMT2068" s="229"/>
      <c r="HMU2068" s="213"/>
      <c r="HMV2068" s="213"/>
      <c r="HMW2068" s="7"/>
      <c r="HMX2068" s="229"/>
      <c r="HMY2068" s="213"/>
      <c r="HMZ2068" s="213"/>
      <c r="HNA2068" s="7"/>
      <c r="HNB2068" s="229"/>
      <c r="HNC2068" s="213"/>
      <c r="HND2068" s="213"/>
      <c r="HNE2068" s="7"/>
      <c r="HNF2068" s="229"/>
      <c r="HNG2068" s="213"/>
      <c r="HNH2068" s="213"/>
      <c r="HNI2068" s="7"/>
      <c r="HNJ2068" s="229"/>
      <c r="HNK2068" s="213"/>
      <c r="HNL2068" s="213"/>
      <c r="HNM2068" s="7"/>
      <c r="HNN2068" s="229"/>
      <c r="HNO2068" s="213"/>
      <c r="HNP2068" s="213"/>
      <c r="HNQ2068" s="7"/>
      <c r="HNR2068" s="229"/>
      <c r="HNS2068" s="213"/>
      <c r="HNT2068" s="213"/>
      <c r="HNU2068" s="7"/>
      <c r="HNV2068" s="229"/>
      <c r="HNW2068" s="213"/>
      <c r="HNX2068" s="213"/>
      <c r="HNY2068" s="7"/>
      <c r="HNZ2068" s="229"/>
      <c r="HOA2068" s="213"/>
      <c r="HOB2068" s="213"/>
      <c r="HOC2068" s="7"/>
      <c r="HOD2068" s="229"/>
      <c r="HOE2068" s="213"/>
      <c r="HOF2068" s="213"/>
      <c r="HOG2068" s="7"/>
      <c r="HOH2068" s="229"/>
      <c r="HOI2068" s="213"/>
      <c r="HOJ2068" s="213"/>
      <c r="HOK2068" s="7"/>
      <c r="HOL2068" s="229"/>
      <c r="HOM2068" s="213"/>
      <c r="HON2068" s="213"/>
      <c r="HOO2068" s="7"/>
      <c r="HOP2068" s="229"/>
      <c r="HOQ2068" s="213"/>
      <c r="HOR2068" s="213"/>
      <c r="HOS2068" s="7"/>
      <c r="HOT2068" s="229"/>
      <c r="HOU2068" s="213"/>
      <c r="HOV2068" s="213"/>
      <c r="HOW2068" s="7"/>
      <c r="HOX2068" s="229"/>
      <c r="HOY2068" s="213"/>
      <c r="HOZ2068" s="213"/>
      <c r="HPA2068" s="7"/>
      <c r="HPB2068" s="229"/>
      <c r="HPC2068" s="213"/>
      <c r="HPD2068" s="213"/>
      <c r="HPE2068" s="7"/>
      <c r="HPF2068" s="229"/>
      <c r="HPG2068" s="213"/>
      <c r="HPH2068" s="213"/>
      <c r="HPI2068" s="7"/>
      <c r="HPJ2068" s="229"/>
      <c r="HPK2068" s="213"/>
      <c r="HPL2068" s="213"/>
      <c r="HPM2068" s="7"/>
      <c r="HPN2068" s="229"/>
      <c r="HPO2068" s="213"/>
      <c r="HPP2068" s="213"/>
      <c r="HPQ2068" s="7"/>
      <c r="HPR2068" s="229"/>
      <c r="HPS2068" s="213"/>
      <c r="HPT2068" s="213"/>
      <c r="HPU2068" s="7"/>
      <c r="HPV2068" s="229"/>
      <c r="HPW2068" s="213"/>
      <c r="HPX2068" s="213"/>
      <c r="HPY2068" s="7"/>
      <c r="HPZ2068" s="229"/>
      <c r="HQA2068" s="213"/>
      <c r="HQB2068" s="213"/>
      <c r="HQC2068" s="7"/>
      <c r="HQD2068" s="229"/>
      <c r="HQE2068" s="213"/>
      <c r="HQF2068" s="213"/>
      <c r="HQG2068" s="7"/>
      <c r="HQH2068" s="229"/>
      <c r="HQI2068" s="213"/>
      <c r="HQJ2068" s="213"/>
      <c r="HQK2068" s="7"/>
      <c r="HQL2068" s="229"/>
      <c r="HQM2068" s="213"/>
      <c r="HQN2068" s="213"/>
      <c r="HQO2068" s="7"/>
      <c r="HQP2068" s="229"/>
      <c r="HQQ2068" s="213"/>
      <c r="HQR2068" s="213"/>
      <c r="HQS2068" s="7"/>
      <c r="HQT2068" s="229"/>
      <c r="HQU2068" s="213"/>
      <c r="HQV2068" s="213"/>
      <c r="HQW2068" s="7"/>
      <c r="HQX2068" s="229"/>
      <c r="HQY2068" s="213"/>
      <c r="HQZ2068" s="213"/>
      <c r="HRA2068" s="7"/>
      <c r="HRB2068" s="229"/>
      <c r="HRC2068" s="213"/>
      <c r="HRD2068" s="213"/>
      <c r="HRE2068" s="7"/>
      <c r="HRF2068" s="229"/>
      <c r="HRG2068" s="213"/>
      <c r="HRH2068" s="213"/>
      <c r="HRI2068" s="7"/>
      <c r="HRJ2068" s="229"/>
      <c r="HRK2068" s="213"/>
      <c r="HRL2068" s="213"/>
      <c r="HRM2068" s="7"/>
      <c r="HRN2068" s="229"/>
      <c r="HRO2068" s="213"/>
      <c r="HRP2068" s="213"/>
      <c r="HRQ2068" s="7"/>
      <c r="HRR2068" s="229"/>
      <c r="HRS2068" s="213"/>
      <c r="HRT2068" s="213"/>
      <c r="HRU2068" s="7"/>
      <c r="HRV2068" s="229"/>
      <c r="HRW2068" s="213"/>
      <c r="HRX2068" s="213"/>
      <c r="HRY2068" s="7"/>
      <c r="HRZ2068" s="229"/>
      <c r="HSA2068" s="213"/>
      <c r="HSB2068" s="213"/>
      <c r="HSC2068" s="7"/>
      <c r="HSD2068" s="229"/>
      <c r="HSE2068" s="213"/>
      <c r="HSF2068" s="213"/>
      <c r="HSG2068" s="7"/>
      <c r="HSH2068" s="229"/>
      <c r="HSI2068" s="213"/>
      <c r="HSJ2068" s="213"/>
      <c r="HSK2068" s="7"/>
      <c r="HSL2068" s="229"/>
      <c r="HSM2068" s="213"/>
      <c r="HSN2068" s="213"/>
      <c r="HSO2068" s="7"/>
      <c r="HSP2068" s="229"/>
      <c r="HSQ2068" s="213"/>
      <c r="HSR2068" s="213"/>
      <c r="HSS2068" s="7"/>
      <c r="HST2068" s="229"/>
      <c r="HSU2068" s="213"/>
      <c r="HSV2068" s="213"/>
      <c r="HSW2068" s="7"/>
      <c r="HSX2068" s="229"/>
      <c r="HSY2068" s="213"/>
      <c r="HSZ2068" s="213"/>
      <c r="HTA2068" s="7"/>
      <c r="HTB2068" s="229"/>
      <c r="HTC2068" s="213"/>
      <c r="HTD2068" s="213"/>
      <c r="HTE2068" s="7"/>
      <c r="HTF2068" s="229"/>
      <c r="HTG2068" s="213"/>
      <c r="HTH2068" s="213"/>
      <c r="HTI2068" s="7"/>
      <c r="HTJ2068" s="229"/>
      <c r="HTK2068" s="213"/>
      <c r="HTL2068" s="213"/>
      <c r="HTM2068" s="7"/>
      <c r="HTN2068" s="229"/>
      <c r="HTO2068" s="213"/>
      <c r="HTP2068" s="213"/>
      <c r="HTQ2068" s="7"/>
      <c r="HTR2068" s="229"/>
      <c r="HTS2068" s="213"/>
      <c r="HTT2068" s="213"/>
      <c r="HTU2068" s="7"/>
      <c r="HTV2068" s="229"/>
      <c r="HTW2068" s="213"/>
      <c r="HTX2068" s="213"/>
      <c r="HTY2068" s="7"/>
      <c r="HTZ2068" s="229"/>
      <c r="HUA2068" s="213"/>
      <c r="HUB2068" s="213"/>
      <c r="HUC2068" s="7"/>
      <c r="HUD2068" s="229"/>
      <c r="HUE2068" s="213"/>
      <c r="HUF2068" s="213"/>
      <c r="HUG2068" s="7"/>
      <c r="HUH2068" s="229"/>
      <c r="HUI2068" s="213"/>
      <c r="HUJ2068" s="213"/>
      <c r="HUK2068" s="7"/>
      <c r="HUL2068" s="229"/>
      <c r="HUM2068" s="213"/>
      <c r="HUN2068" s="213"/>
      <c r="HUO2068" s="7"/>
      <c r="HUP2068" s="229"/>
      <c r="HUQ2068" s="213"/>
      <c r="HUR2068" s="213"/>
      <c r="HUS2068" s="7"/>
      <c r="HUT2068" s="229"/>
      <c r="HUU2068" s="213"/>
      <c r="HUV2068" s="213"/>
      <c r="HUW2068" s="7"/>
      <c r="HUX2068" s="229"/>
      <c r="HUY2068" s="213"/>
      <c r="HUZ2068" s="213"/>
      <c r="HVA2068" s="7"/>
      <c r="HVB2068" s="229"/>
      <c r="HVC2068" s="213"/>
      <c r="HVD2068" s="213"/>
      <c r="HVE2068" s="7"/>
      <c r="HVF2068" s="229"/>
      <c r="HVG2068" s="213"/>
      <c r="HVH2068" s="213"/>
      <c r="HVI2068" s="7"/>
      <c r="HVJ2068" s="229"/>
      <c r="HVK2068" s="213"/>
      <c r="HVL2068" s="213"/>
      <c r="HVM2068" s="7"/>
      <c r="HVN2068" s="229"/>
      <c r="HVO2068" s="213"/>
      <c r="HVP2068" s="213"/>
      <c r="HVQ2068" s="7"/>
      <c r="HVR2068" s="229"/>
      <c r="HVS2068" s="213"/>
      <c r="HVT2068" s="213"/>
      <c r="HVU2068" s="7"/>
      <c r="HVV2068" s="229"/>
      <c r="HVW2068" s="213"/>
      <c r="HVX2068" s="213"/>
      <c r="HVY2068" s="7"/>
      <c r="HVZ2068" s="229"/>
      <c r="HWA2068" s="213"/>
      <c r="HWB2068" s="213"/>
      <c r="HWC2068" s="7"/>
      <c r="HWD2068" s="229"/>
      <c r="HWE2068" s="213"/>
      <c r="HWF2068" s="213"/>
      <c r="HWG2068" s="7"/>
      <c r="HWH2068" s="229"/>
      <c r="HWI2068" s="213"/>
      <c r="HWJ2068" s="213"/>
      <c r="HWK2068" s="7"/>
      <c r="HWL2068" s="229"/>
      <c r="HWM2068" s="213"/>
      <c r="HWN2068" s="213"/>
      <c r="HWO2068" s="7"/>
      <c r="HWP2068" s="229"/>
      <c r="HWQ2068" s="213"/>
      <c r="HWR2068" s="213"/>
      <c r="HWS2068" s="7"/>
      <c r="HWT2068" s="229"/>
      <c r="HWU2068" s="213"/>
      <c r="HWV2068" s="213"/>
      <c r="HWW2068" s="7"/>
      <c r="HWX2068" s="229"/>
      <c r="HWY2068" s="213"/>
      <c r="HWZ2068" s="213"/>
      <c r="HXA2068" s="7"/>
      <c r="HXB2068" s="229"/>
      <c r="HXC2068" s="213"/>
      <c r="HXD2068" s="213"/>
      <c r="HXE2068" s="7"/>
      <c r="HXF2068" s="229"/>
      <c r="HXG2068" s="213"/>
      <c r="HXH2068" s="213"/>
      <c r="HXI2068" s="7"/>
      <c r="HXJ2068" s="229"/>
      <c r="HXK2068" s="213"/>
      <c r="HXL2068" s="213"/>
      <c r="HXM2068" s="7"/>
      <c r="HXN2068" s="229"/>
      <c r="HXO2068" s="213"/>
      <c r="HXP2068" s="213"/>
      <c r="HXQ2068" s="7"/>
      <c r="HXR2068" s="229"/>
      <c r="HXS2068" s="213"/>
      <c r="HXT2068" s="213"/>
      <c r="HXU2068" s="7"/>
      <c r="HXV2068" s="229"/>
      <c r="HXW2068" s="213"/>
      <c r="HXX2068" s="213"/>
      <c r="HXY2068" s="7"/>
      <c r="HXZ2068" s="229"/>
      <c r="HYA2068" s="213"/>
      <c r="HYB2068" s="213"/>
      <c r="HYC2068" s="7"/>
      <c r="HYD2068" s="229"/>
      <c r="HYE2068" s="213"/>
      <c r="HYF2068" s="213"/>
      <c r="HYG2068" s="7"/>
      <c r="HYH2068" s="229"/>
      <c r="HYI2068" s="213"/>
      <c r="HYJ2068" s="213"/>
      <c r="HYK2068" s="7"/>
      <c r="HYL2068" s="229"/>
      <c r="HYM2068" s="213"/>
      <c r="HYN2068" s="213"/>
      <c r="HYO2068" s="7"/>
      <c r="HYP2068" s="229"/>
      <c r="HYQ2068" s="213"/>
      <c r="HYR2068" s="213"/>
      <c r="HYS2068" s="7"/>
      <c r="HYT2068" s="229"/>
      <c r="HYU2068" s="213"/>
      <c r="HYV2068" s="213"/>
      <c r="HYW2068" s="7"/>
      <c r="HYX2068" s="229"/>
      <c r="HYY2068" s="213"/>
      <c r="HYZ2068" s="213"/>
      <c r="HZA2068" s="7"/>
      <c r="HZB2068" s="229"/>
      <c r="HZC2068" s="213"/>
      <c r="HZD2068" s="213"/>
      <c r="HZE2068" s="7"/>
      <c r="HZF2068" s="229"/>
      <c r="HZG2068" s="213"/>
      <c r="HZH2068" s="213"/>
      <c r="HZI2068" s="7"/>
      <c r="HZJ2068" s="229"/>
      <c r="HZK2068" s="213"/>
      <c r="HZL2068" s="213"/>
      <c r="HZM2068" s="7"/>
      <c r="HZN2068" s="229"/>
      <c r="HZO2068" s="213"/>
      <c r="HZP2068" s="213"/>
      <c r="HZQ2068" s="7"/>
      <c r="HZR2068" s="229"/>
      <c r="HZS2068" s="213"/>
      <c r="HZT2068" s="213"/>
      <c r="HZU2068" s="7"/>
      <c r="HZV2068" s="229"/>
      <c r="HZW2068" s="213"/>
      <c r="HZX2068" s="213"/>
      <c r="HZY2068" s="7"/>
      <c r="HZZ2068" s="229"/>
      <c r="IAA2068" s="213"/>
      <c r="IAB2068" s="213"/>
      <c r="IAC2068" s="7"/>
      <c r="IAD2068" s="229"/>
      <c r="IAE2068" s="213"/>
      <c r="IAF2068" s="213"/>
      <c r="IAG2068" s="7"/>
      <c r="IAH2068" s="229"/>
      <c r="IAI2068" s="213"/>
      <c r="IAJ2068" s="213"/>
      <c r="IAK2068" s="7"/>
      <c r="IAL2068" s="229"/>
      <c r="IAM2068" s="213"/>
      <c r="IAN2068" s="213"/>
      <c r="IAO2068" s="7"/>
      <c r="IAP2068" s="229"/>
      <c r="IAQ2068" s="213"/>
      <c r="IAR2068" s="213"/>
      <c r="IAS2068" s="7"/>
      <c r="IAT2068" s="229"/>
      <c r="IAU2068" s="213"/>
      <c r="IAV2068" s="213"/>
      <c r="IAW2068" s="7"/>
      <c r="IAX2068" s="229"/>
      <c r="IAY2068" s="213"/>
      <c r="IAZ2068" s="213"/>
      <c r="IBA2068" s="7"/>
      <c r="IBB2068" s="229"/>
      <c r="IBC2068" s="213"/>
      <c r="IBD2068" s="213"/>
      <c r="IBE2068" s="7"/>
      <c r="IBF2068" s="229"/>
      <c r="IBG2068" s="213"/>
      <c r="IBH2068" s="213"/>
      <c r="IBI2068" s="7"/>
      <c r="IBJ2068" s="229"/>
      <c r="IBK2068" s="213"/>
      <c r="IBL2068" s="213"/>
      <c r="IBM2068" s="7"/>
      <c r="IBN2068" s="229"/>
      <c r="IBO2068" s="213"/>
      <c r="IBP2068" s="213"/>
      <c r="IBQ2068" s="7"/>
      <c r="IBR2068" s="229"/>
      <c r="IBS2068" s="213"/>
      <c r="IBT2068" s="213"/>
      <c r="IBU2068" s="7"/>
      <c r="IBV2068" s="229"/>
      <c r="IBW2068" s="213"/>
      <c r="IBX2068" s="213"/>
      <c r="IBY2068" s="7"/>
      <c r="IBZ2068" s="229"/>
      <c r="ICA2068" s="213"/>
      <c r="ICB2068" s="213"/>
      <c r="ICC2068" s="7"/>
      <c r="ICD2068" s="229"/>
      <c r="ICE2068" s="213"/>
      <c r="ICF2068" s="213"/>
      <c r="ICG2068" s="7"/>
      <c r="ICH2068" s="229"/>
      <c r="ICI2068" s="213"/>
      <c r="ICJ2068" s="213"/>
      <c r="ICK2068" s="7"/>
      <c r="ICL2068" s="229"/>
      <c r="ICM2068" s="213"/>
      <c r="ICN2068" s="213"/>
      <c r="ICO2068" s="7"/>
      <c r="ICP2068" s="229"/>
      <c r="ICQ2068" s="213"/>
      <c r="ICR2068" s="213"/>
      <c r="ICS2068" s="7"/>
      <c r="ICT2068" s="229"/>
      <c r="ICU2068" s="213"/>
      <c r="ICV2068" s="213"/>
      <c r="ICW2068" s="7"/>
      <c r="ICX2068" s="229"/>
      <c r="ICY2068" s="213"/>
      <c r="ICZ2068" s="213"/>
      <c r="IDA2068" s="7"/>
      <c r="IDB2068" s="229"/>
      <c r="IDC2068" s="213"/>
      <c r="IDD2068" s="213"/>
      <c r="IDE2068" s="7"/>
      <c r="IDF2068" s="229"/>
      <c r="IDG2068" s="213"/>
      <c r="IDH2068" s="213"/>
      <c r="IDI2068" s="7"/>
      <c r="IDJ2068" s="229"/>
      <c r="IDK2068" s="213"/>
      <c r="IDL2068" s="213"/>
      <c r="IDM2068" s="7"/>
      <c r="IDN2068" s="229"/>
      <c r="IDO2068" s="213"/>
      <c r="IDP2068" s="213"/>
      <c r="IDQ2068" s="7"/>
      <c r="IDR2068" s="229"/>
      <c r="IDS2068" s="213"/>
      <c r="IDT2068" s="213"/>
      <c r="IDU2068" s="7"/>
      <c r="IDV2068" s="229"/>
      <c r="IDW2068" s="213"/>
      <c r="IDX2068" s="213"/>
      <c r="IDY2068" s="7"/>
      <c r="IDZ2068" s="229"/>
      <c r="IEA2068" s="213"/>
      <c r="IEB2068" s="213"/>
      <c r="IEC2068" s="7"/>
      <c r="IED2068" s="229"/>
      <c r="IEE2068" s="213"/>
      <c r="IEF2068" s="213"/>
      <c r="IEG2068" s="7"/>
      <c r="IEH2068" s="229"/>
      <c r="IEI2068" s="213"/>
      <c r="IEJ2068" s="213"/>
      <c r="IEK2068" s="7"/>
      <c r="IEL2068" s="229"/>
      <c r="IEM2068" s="213"/>
      <c r="IEN2068" s="213"/>
      <c r="IEO2068" s="7"/>
      <c r="IEP2068" s="229"/>
      <c r="IEQ2068" s="213"/>
      <c r="IER2068" s="213"/>
      <c r="IES2068" s="7"/>
      <c r="IET2068" s="229"/>
      <c r="IEU2068" s="213"/>
      <c r="IEV2068" s="213"/>
      <c r="IEW2068" s="7"/>
      <c r="IEX2068" s="229"/>
      <c r="IEY2068" s="213"/>
      <c r="IEZ2068" s="213"/>
      <c r="IFA2068" s="7"/>
      <c r="IFB2068" s="229"/>
      <c r="IFC2068" s="213"/>
      <c r="IFD2068" s="213"/>
      <c r="IFE2068" s="7"/>
      <c r="IFF2068" s="229"/>
      <c r="IFG2068" s="213"/>
      <c r="IFH2068" s="213"/>
      <c r="IFI2068" s="7"/>
      <c r="IFJ2068" s="229"/>
      <c r="IFK2068" s="213"/>
      <c r="IFL2068" s="213"/>
      <c r="IFM2068" s="7"/>
      <c r="IFN2068" s="229"/>
      <c r="IFO2068" s="213"/>
      <c r="IFP2068" s="213"/>
      <c r="IFQ2068" s="7"/>
      <c r="IFR2068" s="229"/>
      <c r="IFS2068" s="213"/>
      <c r="IFT2068" s="213"/>
      <c r="IFU2068" s="7"/>
      <c r="IFV2068" s="229"/>
      <c r="IFW2068" s="213"/>
      <c r="IFX2068" s="213"/>
      <c r="IFY2068" s="7"/>
      <c r="IFZ2068" s="229"/>
      <c r="IGA2068" s="213"/>
      <c r="IGB2068" s="213"/>
      <c r="IGC2068" s="7"/>
      <c r="IGD2068" s="229"/>
      <c r="IGE2068" s="213"/>
      <c r="IGF2068" s="213"/>
      <c r="IGG2068" s="7"/>
      <c r="IGH2068" s="229"/>
      <c r="IGI2068" s="213"/>
      <c r="IGJ2068" s="213"/>
      <c r="IGK2068" s="7"/>
      <c r="IGL2068" s="229"/>
      <c r="IGM2068" s="213"/>
      <c r="IGN2068" s="213"/>
      <c r="IGO2068" s="7"/>
      <c r="IGP2068" s="229"/>
      <c r="IGQ2068" s="213"/>
      <c r="IGR2068" s="213"/>
      <c r="IGS2068" s="7"/>
      <c r="IGT2068" s="229"/>
      <c r="IGU2068" s="213"/>
      <c r="IGV2068" s="213"/>
      <c r="IGW2068" s="7"/>
      <c r="IGX2068" s="229"/>
      <c r="IGY2068" s="213"/>
      <c r="IGZ2068" s="213"/>
      <c r="IHA2068" s="7"/>
      <c r="IHB2068" s="229"/>
      <c r="IHC2068" s="213"/>
      <c r="IHD2068" s="213"/>
      <c r="IHE2068" s="7"/>
      <c r="IHF2068" s="229"/>
      <c r="IHG2068" s="213"/>
      <c r="IHH2068" s="213"/>
      <c r="IHI2068" s="7"/>
      <c r="IHJ2068" s="229"/>
      <c r="IHK2068" s="213"/>
      <c r="IHL2068" s="213"/>
      <c r="IHM2068" s="7"/>
      <c r="IHN2068" s="229"/>
      <c r="IHO2068" s="213"/>
      <c r="IHP2068" s="213"/>
      <c r="IHQ2068" s="7"/>
      <c r="IHR2068" s="229"/>
      <c r="IHS2068" s="213"/>
      <c r="IHT2068" s="213"/>
      <c r="IHU2068" s="7"/>
      <c r="IHV2068" s="229"/>
      <c r="IHW2068" s="213"/>
      <c r="IHX2068" s="213"/>
      <c r="IHY2068" s="7"/>
      <c r="IHZ2068" s="229"/>
      <c r="IIA2068" s="213"/>
      <c r="IIB2068" s="213"/>
      <c r="IIC2068" s="7"/>
      <c r="IID2068" s="229"/>
      <c r="IIE2068" s="213"/>
      <c r="IIF2068" s="213"/>
      <c r="IIG2068" s="7"/>
      <c r="IIH2068" s="229"/>
      <c r="III2068" s="213"/>
      <c r="IIJ2068" s="213"/>
      <c r="IIK2068" s="7"/>
      <c r="IIL2068" s="229"/>
      <c r="IIM2068" s="213"/>
      <c r="IIN2068" s="213"/>
      <c r="IIO2068" s="7"/>
      <c r="IIP2068" s="229"/>
      <c r="IIQ2068" s="213"/>
      <c r="IIR2068" s="213"/>
      <c r="IIS2068" s="7"/>
      <c r="IIT2068" s="229"/>
      <c r="IIU2068" s="213"/>
      <c r="IIV2068" s="213"/>
      <c r="IIW2068" s="7"/>
      <c r="IIX2068" s="229"/>
      <c r="IIY2068" s="213"/>
      <c r="IIZ2068" s="213"/>
      <c r="IJA2068" s="7"/>
      <c r="IJB2068" s="229"/>
      <c r="IJC2068" s="213"/>
      <c r="IJD2068" s="213"/>
      <c r="IJE2068" s="7"/>
      <c r="IJF2068" s="229"/>
      <c r="IJG2068" s="213"/>
      <c r="IJH2068" s="213"/>
      <c r="IJI2068" s="7"/>
      <c r="IJJ2068" s="229"/>
      <c r="IJK2068" s="213"/>
      <c r="IJL2068" s="213"/>
      <c r="IJM2068" s="7"/>
      <c r="IJN2068" s="229"/>
      <c r="IJO2068" s="213"/>
      <c r="IJP2068" s="213"/>
      <c r="IJQ2068" s="7"/>
      <c r="IJR2068" s="229"/>
      <c r="IJS2068" s="213"/>
      <c r="IJT2068" s="213"/>
      <c r="IJU2068" s="7"/>
      <c r="IJV2068" s="229"/>
      <c r="IJW2068" s="213"/>
      <c r="IJX2068" s="213"/>
      <c r="IJY2068" s="7"/>
      <c r="IJZ2068" s="229"/>
      <c r="IKA2068" s="213"/>
      <c r="IKB2068" s="213"/>
      <c r="IKC2068" s="7"/>
      <c r="IKD2068" s="229"/>
      <c r="IKE2068" s="213"/>
      <c r="IKF2068" s="213"/>
      <c r="IKG2068" s="7"/>
      <c r="IKH2068" s="229"/>
      <c r="IKI2068" s="213"/>
      <c r="IKJ2068" s="213"/>
      <c r="IKK2068" s="7"/>
      <c r="IKL2068" s="229"/>
      <c r="IKM2068" s="213"/>
      <c r="IKN2068" s="213"/>
      <c r="IKO2068" s="7"/>
      <c r="IKP2068" s="229"/>
      <c r="IKQ2068" s="213"/>
      <c r="IKR2068" s="213"/>
      <c r="IKS2068" s="7"/>
      <c r="IKT2068" s="229"/>
      <c r="IKU2068" s="213"/>
      <c r="IKV2068" s="213"/>
      <c r="IKW2068" s="7"/>
      <c r="IKX2068" s="229"/>
      <c r="IKY2068" s="213"/>
      <c r="IKZ2068" s="213"/>
      <c r="ILA2068" s="7"/>
      <c r="ILB2068" s="229"/>
      <c r="ILC2068" s="213"/>
      <c r="ILD2068" s="213"/>
      <c r="ILE2068" s="7"/>
      <c r="ILF2068" s="229"/>
      <c r="ILG2068" s="213"/>
      <c r="ILH2068" s="213"/>
      <c r="ILI2068" s="7"/>
      <c r="ILJ2068" s="229"/>
      <c r="ILK2068" s="213"/>
      <c r="ILL2068" s="213"/>
      <c r="ILM2068" s="7"/>
      <c r="ILN2068" s="229"/>
      <c r="ILO2068" s="213"/>
      <c r="ILP2068" s="213"/>
      <c r="ILQ2068" s="7"/>
      <c r="ILR2068" s="229"/>
      <c r="ILS2068" s="213"/>
      <c r="ILT2068" s="213"/>
      <c r="ILU2068" s="7"/>
      <c r="ILV2068" s="229"/>
      <c r="ILW2068" s="213"/>
      <c r="ILX2068" s="213"/>
      <c r="ILY2068" s="7"/>
      <c r="ILZ2068" s="229"/>
      <c r="IMA2068" s="213"/>
      <c r="IMB2068" s="213"/>
      <c r="IMC2068" s="7"/>
      <c r="IMD2068" s="229"/>
      <c r="IME2068" s="213"/>
      <c r="IMF2068" s="213"/>
      <c r="IMG2068" s="7"/>
      <c r="IMH2068" s="229"/>
      <c r="IMI2068" s="213"/>
      <c r="IMJ2068" s="213"/>
      <c r="IMK2068" s="7"/>
      <c r="IML2068" s="229"/>
      <c r="IMM2068" s="213"/>
      <c r="IMN2068" s="213"/>
      <c r="IMO2068" s="7"/>
      <c r="IMP2068" s="229"/>
      <c r="IMQ2068" s="213"/>
      <c r="IMR2068" s="213"/>
      <c r="IMS2068" s="7"/>
      <c r="IMT2068" s="229"/>
      <c r="IMU2068" s="213"/>
      <c r="IMV2068" s="213"/>
      <c r="IMW2068" s="7"/>
      <c r="IMX2068" s="229"/>
      <c r="IMY2068" s="213"/>
      <c r="IMZ2068" s="213"/>
      <c r="INA2068" s="7"/>
      <c r="INB2068" s="229"/>
      <c r="INC2068" s="213"/>
      <c r="IND2068" s="213"/>
      <c r="INE2068" s="7"/>
      <c r="INF2068" s="229"/>
      <c r="ING2068" s="213"/>
      <c r="INH2068" s="213"/>
      <c r="INI2068" s="7"/>
      <c r="INJ2068" s="229"/>
      <c r="INK2068" s="213"/>
      <c r="INL2068" s="213"/>
      <c r="INM2068" s="7"/>
      <c r="INN2068" s="229"/>
      <c r="INO2068" s="213"/>
      <c r="INP2068" s="213"/>
      <c r="INQ2068" s="7"/>
      <c r="INR2068" s="229"/>
      <c r="INS2068" s="213"/>
      <c r="INT2068" s="213"/>
      <c r="INU2068" s="7"/>
      <c r="INV2068" s="229"/>
      <c r="INW2068" s="213"/>
      <c r="INX2068" s="213"/>
      <c r="INY2068" s="7"/>
      <c r="INZ2068" s="229"/>
      <c r="IOA2068" s="213"/>
      <c r="IOB2068" s="213"/>
      <c r="IOC2068" s="7"/>
      <c r="IOD2068" s="229"/>
      <c r="IOE2068" s="213"/>
      <c r="IOF2068" s="213"/>
      <c r="IOG2068" s="7"/>
      <c r="IOH2068" s="229"/>
      <c r="IOI2068" s="213"/>
      <c r="IOJ2068" s="213"/>
      <c r="IOK2068" s="7"/>
      <c r="IOL2068" s="229"/>
      <c r="IOM2068" s="213"/>
      <c r="ION2068" s="213"/>
      <c r="IOO2068" s="7"/>
      <c r="IOP2068" s="229"/>
      <c r="IOQ2068" s="213"/>
      <c r="IOR2068" s="213"/>
      <c r="IOS2068" s="7"/>
      <c r="IOT2068" s="229"/>
      <c r="IOU2068" s="213"/>
      <c r="IOV2068" s="213"/>
      <c r="IOW2068" s="7"/>
      <c r="IOX2068" s="229"/>
      <c r="IOY2068" s="213"/>
      <c r="IOZ2068" s="213"/>
      <c r="IPA2068" s="7"/>
      <c r="IPB2068" s="229"/>
      <c r="IPC2068" s="213"/>
      <c r="IPD2068" s="213"/>
      <c r="IPE2068" s="7"/>
      <c r="IPF2068" s="229"/>
      <c r="IPG2068" s="213"/>
      <c r="IPH2068" s="213"/>
      <c r="IPI2068" s="7"/>
      <c r="IPJ2068" s="229"/>
      <c r="IPK2068" s="213"/>
      <c r="IPL2068" s="213"/>
      <c r="IPM2068" s="7"/>
      <c r="IPN2068" s="229"/>
      <c r="IPO2068" s="213"/>
      <c r="IPP2068" s="213"/>
      <c r="IPQ2068" s="7"/>
      <c r="IPR2068" s="229"/>
      <c r="IPS2068" s="213"/>
      <c r="IPT2068" s="213"/>
      <c r="IPU2068" s="7"/>
      <c r="IPV2068" s="229"/>
      <c r="IPW2068" s="213"/>
      <c r="IPX2068" s="213"/>
      <c r="IPY2068" s="7"/>
      <c r="IPZ2068" s="229"/>
      <c r="IQA2068" s="213"/>
      <c r="IQB2068" s="213"/>
      <c r="IQC2068" s="7"/>
      <c r="IQD2068" s="229"/>
      <c r="IQE2068" s="213"/>
      <c r="IQF2068" s="213"/>
      <c r="IQG2068" s="7"/>
      <c r="IQH2068" s="229"/>
      <c r="IQI2068" s="213"/>
      <c r="IQJ2068" s="213"/>
      <c r="IQK2068" s="7"/>
      <c r="IQL2068" s="229"/>
      <c r="IQM2068" s="213"/>
      <c r="IQN2068" s="213"/>
      <c r="IQO2068" s="7"/>
      <c r="IQP2068" s="229"/>
      <c r="IQQ2068" s="213"/>
      <c r="IQR2068" s="213"/>
      <c r="IQS2068" s="7"/>
      <c r="IQT2068" s="229"/>
      <c r="IQU2068" s="213"/>
      <c r="IQV2068" s="213"/>
      <c r="IQW2068" s="7"/>
      <c r="IQX2068" s="229"/>
      <c r="IQY2068" s="213"/>
      <c r="IQZ2068" s="213"/>
      <c r="IRA2068" s="7"/>
      <c r="IRB2068" s="229"/>
      <c r="IRC2068" s="213"/>
      <c r="IRD2068" s="213"/>
      <c r="IRE2068" s="7"/>
      <c r="IRF2068" s="229"/>
      <c r="IRG2068" s="213"/>
      <c r="IRH2068" s="213"/>
      <c r="IRI2068" s="7"/>
      <c r="IRJ2068" s="229"/>
      <c r="IRK2068" s="213"/>
      <c r="IRL2068" s="213"/>
      <c r="IRM2068" s="7"/>
      <c r="IRN2068" s="229"/>
      <c r="IRO2068" s="213"/>
      <c r="IRP2068" s="213"/>
      <c r="IRQ2068" s="7"/>
      <c r="IRR2068" s="229"/>
      <c r="IRS2068" s="213"/>
      <c r="IRT2068" s="213"/>
      <c r="IRU2068" s="7"/>
      <c r="IRV2068" s="229"/>
      <c r="IRW2068" s="213"/>
      <c r="IRX2068" s="213"/>
      <c r="IRY2068" s="7"/>
      <c r="IRZ2068" s="229"/>
      <c r="ISA2068" s="213"/>
      <c r="ISB2068" s="213"/>
      <c r="ISC2068" s="7"/>
      <c r="ISD2068" s="229"/>
      <c r="ISE2068" s="213"/>
      <c r="ISF2068" s="213"/>
      <c r="ISG2068" s="7"/>
      <c r="ISH2068" s="229"/>
      <c r="ISI2068" s="213"/>
      <c r="ISJ2068" s="213"/>
      <c r="ISK2068" s="7"/>
      <c r="ISL2068" s="229"/>
      <c r="ISM2068" s="213"/>
      <c r="ISN2068" s="213"/>
      <c r="ISO2068" s="7"/>
      <c r="ISP2068" s="229"/>
      <c r="ISQ2068" s="213"/>
      <c r="ISR2068" s="213"/>
      <c r="ISS2068" s="7"/>
      <c r="IST2068" s="229"/>
      <c r="ISU2068" s="213"/>
      <c r="ISV2068" s="213"/>
      <c r="ISW2068" s="7"/>
      <c r="ISX2068" s="229"/>
      <c r="ISY2068" s="213"/>
      <c r="ISZ2068" s="213"/>
      <c r="ITA2068" s="7"/>
      <c r="ITB2068" s="229"/>
      <c r="ITC2068" s="213"/>
      <c r="ITD2068" s="213"/>
      <c r="ITE2068" s="7"/>
      <c r="ITF2068" s="229"/>
      <c r="ITG2068" s="213"/>
      <c r="ITH2068" s="213"/>
      <c r="ITI2068" s="7"/>
      <c r="ITJ2068" s="229"/>
      <c r="ITK2068" s="213"/>
      <c r="ITL2068" s="213"/>
      <c r="ITM2068" s="7"/>
      <c r="ITN2068" s="229"/>
      <c r="ITO2068" s="213"/>
      <c r="ITP2068" s="213"/>
      <c r="ITQ2068" s="7"/>
      <c r="ITR2068" s="229"/>
      <c r="ITS2068" s="213"/>
      <c r="ITT2068" s="213"/>
      <c r="ITU2068" s="7"/>
      <c r="ITV2068" s="229"/>
      <c r="ITW2068" s="213"/>
      <c r="ITX2068" s="213"/>
      <c r="ITY2068" s="7"/>
      <c r="ITZ2068" s="229"/>
      <c r="IUA2068" s="213"/>
      <c r="IUB2068" s="213"/>
      <c r="IUC2068" s="7"/>
      <c r="IUD2068" s="229"/>
      <c r="IUE2068" s="213"/>
      <c r="IUF2068" s="213"/>
      <c r="IUG2068" s="7"/>
      <c r="IUH2068" s="229"/>
      <c r="IUI2068" s="213"/>
      <c r="IUJ2068" s="213"/>
      <c r="IUK2068" s="7"/>
      <c r="IUL2068" s="229"/>
      <c r="IUM2068" s="213"/>
      <c r="IUN2068" s="213"/>
      <c r="IUO2068" s="7"/>
      <c r="IUP2068" s="229"/>
      <c r="IUQ2068" s="213"/>
      <c r="IUR2068" s="213"/>
      <c r="IUS2068" s="7"/>
      <c r="IUT2068" s="229"/>
      <c r="IUU2068" s="213"/>
      <c r="IUV2068" s="213"/>
      <c r="IUW2068" s="7"/>
      <c r="IUX2068" s="229"/>
      <c r="IUY2068" s="213"/>
      <c r="IUZ2068" s="213"/>
      <c r="IVA2068" s="7"/>
      <c r="IVB2068" s="229"/>
      <c r="IVC2068" s="213"/>
      <c r="IVD2068" s="213"/>
      <c r="IVE2068" s="7"/>
      <c r="IVF2068" s="229"/>
      <c r="IVG2068" s="213"/>
      <c r="IVH2068" s="213"/>
      <c r="IVI2068" s="7"/>
      <c r="IVJ2068" s="229"/>
      <c r="IVK2068" s="213"/>
      <c r="IVL2068" s="213"/>
      <c r="IVM2068" s="7"/>
      <c r="IVN2068" s="229"/>
      <c r="IVO2068" s="213"/>
      <c r="IVP2068" s="213"/>
      <c r="IVQ2068" s="7"/>
      <c r="IVR2068" s="229"/>
      <c r="IVS2068" s="213"/>
      <c r="IVT2068" s="213"/>
      <c r="IVU2068" s="7"/>
      <c r="IVV2068" s="229"/>
      <c r="IVW2068" s="213"/>
      <c r="IVX2068" s="213"/>
      <c r="IVY2068" s="7"/>
      <c r="IVZ2068" s="229"/>
      <c r="IWA2068" s="213"/>
      <c r="IWB2068" s="213"/>
      <c r="IWC2068" s="7"/>
      <c r="IWD2068" s="229"/>
      <c r="IWE2068" s="213"/>
      <c r="IWF2068" s="213"/>
      <c r="IWG2068" s="7"/>
      <c r="IWH2068" s="229"/>
      <c r="IWI2068" s="213"/>
      <c r="IWJ2068" s="213"/>
      <c r="IWK2068" s="7"/>
      <c r="IWL2068" s="229"/>
      <c r="IWM2068" s="213"/>
      <c r="IWN2068" s="213"/>
      <c r="IWO2068" s="7"/>
      <c r="IWP2068" s="229"/>
      <c r="IWQ2068" s="213"/>
      <c r="IWR2068" s="213"/>
      <c r="IWS2068" s="7"/>
      <c r="IWT2068" s="229"/>
      <c r="IWU2068" s="213"/>
      <c r="IWV2068" s="213"/>
      <c r="IWW2068" s="7"/>
      <c r="IWX2068" s="229"/>
      <c r="IWY2068" s="213"/>
      <c r="IWZ2068" s="213"/>
      <c r="IXA2068" s="7"/>
      <c r="IXB2068" s="229"/>
      <c r="IXC2068" s="213"/>
      <c r="IXD2068" s="213"/>
      <c r="IXE2068" s="7"/>
      <c r="IXF2068" s="229"/>
      <c r="IXG2068" s="213"/>
      <c r="IXH2068" s="213"/>
      <c r="IXI2068" s="7"/>
      <c r="IXJ2068" s="229"/>
      <c r="IXK2068" s="213"/>
      <c r="IXL2068" s="213"/>
      <c r="IXM2068" s="7"/>
      <c r="IXN2068" s="229"/>
      <c r="IXO2068" s="213"/>
      <c r="IXP2068" s="213"/>
      <c r="IXQ2068" s="7"/>
      <c r="IXR2068" s="229"/>
      <c r="IXS2068" s="213"/>
      <c r="IXT2068" s="213"/>
      <c r="IXU2068" s="7"/>
      <c r="IXV2068" s="229"/>
      <c r="IXW2068" s="213"/>
      <c r="IXX2068" s="213"/>
      <c r="IXY2068" s="7"/>
      <c r="IXZ2068" s="229"/>
      <c r="IYA2068" s="213"/>
      <c r="IYB2068" s="213"/>
      <c r="IYC2068" s="7"/>
      <c r="IYD2068" s="229"/>
      <c r="IYE2068" s="213"/>
      <c r="IYF2068" s="213"/>
      <c r="IYG2068" s="7"/>
      <c r="IYH2068" s="229"/>
      <c r="IYI2068" s="213"/>
      <c r="IYJ2068" s="213"/>
      <c r="IYK2068" s="7"/>
      <c r="IYL2068" s="229"/>
      <c r="IYM2068" s="213"/>
      <c r="IYN2068" s="213"/>
      <c r="IYO2068" s="7"/>
      <c r="IYP2068" s="229"/>
      <c r="IYQ2068" s="213"/>
      <c r="IYR2068" s="213"/>
      <c r="IYS2068" s="7"/>
      <c r="IYT2068" s="229"/>
      <c r="IYU2068" s="213"/>
      <c r="IYV2068" s="213"/>
      <c r="IYW2068" s="7"/>
      <c r="IYX2068" s="229"/>
      <c r="IYY2068" s="213"/>
      <c r="IYZ2068" s="213"/>
      <c r="IZA2068" s="7"/>
      <c r="IZB2068" s="229"/>
      <c r="IZC2068" s="213"/>
      <c r="IZD2068" s="213"/>
      <c r="IZE2068" s="7"/>
      <c r="IZF2068" s="229"/>
      <c r="IZG2068" s="213"/>
      <c r="IZH2068" s="213"/>
      <c r="IZI2068" s="7"/>
      <c r="IZJ2068" s="229"/>
      <c r="IZK2068" s="213"/>
      <c r="IZL2068" s="213"/>
      <c r="IZM2068" s="7"/>
      <c r="IZN2068" s="229"/>
      <c r="IZO2068" s="213"/>
      <c r="IZP2068" s="213"/>
      <c r="IZQ2068" s="7"/>
      <c r="IZR2068" s="229"/>
      <c r="IZS2068" s="213"/>
      <c r="IZT2068" s="213"/>
      <c r="IZU2068" s="7"/>
      <c r="IZV2068" s="229"/>
      <c r="IZW2068" s="213"/>
      <c r="IZX2068" s="213"/>
      <c r="IZY2068" s="7"/>
      <c r="IZZ2068" s="229"/>
      <c r="JAA2068" s="213"/>
      <c r="JAB2068" s="213"/>
      <c r="JAC2068" s="7"/>
      <c r="JAD2068" s="229"/>
      <c r="JAE2068" s="213"/>
      <c r="JAF2068" s="213"/>
      <c r="JAG2068" s="7"/>
      <c r="JAH2068" s="229"/>
      <c r="JAI2068" s="213"/>
      <c r="JAJ2068" s="213"/>
      <c r="JAK2068" s="7"/>
      <c r="JAL2068" s="229"/>
      <c r="JAM2068" s="213"/>
      <c r="JAN2068" s="213"/>
      <c r="JAO2068" s="7"/>
      <c r="JAP2068" s="229"/>
      <c r="JAQ2068" s="213"/>
      <c r="JAR2068" s="213"/>
      <c r="JAS2068" s="7"/>
      <c r="JAT2068" s="229"/>
      <c r="JAU2068" s="213"/>
      <c r="JAV2068" s="213"/>
      <c r="JAW2068" s="7"/>
      <c r="JAX2068" s="229"/>
      <c r="JAY2068" s="213"/>
      <c r="JAZ2068" s="213"/>
      <c r="JBA2068" s="7"/>
      <c r="JBB2068" s="229"/>
      <c r="JBC2068" s="213"/>
      <c r="JBD2068" s="213"/>
      <c r="JBE2068" s="7"/>
      <c r="JBF2068" s="229"/>
      <c r="JBG2068" s="213"/>
      <c r="JBH2068" s="213"/>
      <c r="JBI2068" s="7"/>
      <c r="JBJ2068" s="229"/>
      <c r="JBK2068" s="213"/>
      <c r="JBL2068" s="213"/>
      <c r="JBM2068" s="7"/>
      <c r="JBN2068" s="229"/>
      <c r="JBO2068" s="213"/>
      <c r="JBP2068" s="213"/>
      <c r="JBQ2068" s="7"/>
      <c r="JBR2068" s="229"/>
      <c r="JBS2068" s="213"/>
      <c r="JBT2068" s="213"/>
      <c r="JBU2068" s="7"/>
      <c r="JBV2068" s="229"/>
      <c r="JBW2068" s="213"/>
      <c r="JBX2068" s="213"/>
      <c r="JBY2068" s="7"/>
      <c r="JBZ2068" s="229"/>
      <c r="JCA2068" s="213"/>
      <c r="JCB2068" s="213"/>
      <c r="JCC2068" s="7"/>
      <c r="JCD2068" s="229"/>
      <c r="JCE2068" s="213"/>
      <c r="JCF2068" s="213"/>
      <c r="JCG2068" s="7"/>
      <c r="JCH2068" s="229"/>
      <c r="JCI2068" s="213"/>
      <c r="JCJ2068" s="213"/>
      <c r="JCK2068" s="7"/>
      <c r="JCL2068" s="229"/>
      <c r="JCM2068" s="213"/>
      <c r="JCN2068" s="213"/>
      <c r="JCO2068" s="7"/>
      <c r="JCP2068" s="229"/>
      <c r="JCQ2068" s="213"/>
      <c r="JCR2068" s="213"/>
      <c r="JCS2068" s="7"/>
      <c r="JCT2068" s="229"/>
      <c r="JCU2068" s="213"/>
      <c r="JCV2068" s="213"/>
      <c r="JCW2068" s="7"/>
      <c r="JCX2068" s="229"/>
      <c r="JCY2068" s="213"/>
      <c r="JCZ2068" s="213"/>
      <c r="JDA2068" s="7"/>
      <c r="JDB2068" s="229"/>
      <c r="JDC2068" s="213"/>
      <c r="JDD2068" s="213"/>
      <c r="JDE2068" s="7"/>
      <c r="JDF2068" s="229"/>
      <c r="JDG2068" s="213"/>
      <c r="JDH2068" s="213"/>
      <c r="JDI2068" s="7"/>
      <c r="JDJ2068" s="229"/>
      <c r="JDK2068" s="213"/>
      <c r="JDL2068" s="213"/>
      <c r="JDM2068" s="7"/>
      <c r="JDN2068" s="229"/>
      <c r="JDO2068" s="213"/>
      <c r="JDP2068" s="213"/>
      <c r="JDQ2068" s="7"/>
      <c r="JDR2068" s="229"/>
      <c r="JDS2068" s="213"/>
      <c r="JDT2068" s="213"/>
      <c r="JDU2068" s="7"/>
      <c r="JDV2068" s="229"/>
      <c r="JDW2068" s="213"/>
      <c r="JDX2068" s="213"/>
      <c r="JDY2068" s="7"/>
      <c r="JDZ2068" s="229"/>
      <c r="JEA2068" s="213"/>
      <c r="JEB2068" s="213"/>
      <c r="JEC2068" s="7"/>
      <c r="JED2068" s="229"/>
      <c r="JEE2068" s="213"/>
      <c r="JEF2068" s="213"/>
      <c r="JEG2068" s="7"/>
      <c r="JEH2068" s="229"/>
      <c r="JEI2068" s="213"/>
      <c r="JEJ2068" s="213"/>
      <c r="JEK2068" s="7"/>
      <c r="JEL2068" s="229"/>
      <c r="JEM2068" s="213"/>
      <c r="JEN2068" s="213"/>
      <c r="JEO2068" s="7"/>
      <c r="JEP2068" s="229"/>
      <c r="JEQ2068" s="213"/>
      <c r="JER2068" s="213"/>
      <c r="JES2068" s="7"/>
      <c r="JET2068" s="229"/>
      <c r="JEU2068" s="213"/>
      <c r="JEV2068" s="213"/>
      <c r="JEW2068" s="7"/>
      <c r="JEX2068" s="229"/>
      <c r="JEY2068" s="213"/>
      <c r="JEZ2068" s="213"/>
      <c r="JFA2068" s="7"/>
      <c r="JFB2068" s="229"/>
      <c r="JFC2068" s="213"/>
      <c r="JFD2068" s="213"/>
      <c r="JFE2068" s="7"/>
      <c r="JFF2068" s="229"/>
      <c r="JFG2068" s="213"/>
      <c r="JFH2068" s="213"/>
      <c r="JFI2068" s="7"/>
      <c r="JFJ2068" s="229"/>
      <c r="JFK2068" s="213"/>
      <c r="JFL2068" s="213"/>
      <c r="JFM2068" s="7"/>
      <c r="JFN2068" s="229"/>
      <c r="JFO2068" s="213"/>
      <c r="JFP2068" s="213"/>
      <c r="JFQ2068" s="7"/>
      <c r="JFR2068" s="229"/>
      <c r="JFS2068" s="213"/>
      <c r="JFT2068" s="213"/>
      <c r="JFU2068" s="7"/>
      <c r="JFV2068" s="229"/>
      <c r="JFW2068" s="213"/>
      <c r="JFX2068" s="213"/>
      <c r="JFY2068" s="7"/>
      <c r="JFZ2068" s="229"/>
      <c r="JGA2068" s="213"/>
      <c r="JGB2068" s="213"/>
      <c r="JGC2068" s="7"/>
      <c r="JGD2068" s="229"/>
      <c r="JGE2068" s="213"/>
      <c r="JGF2068" s="213"/>
      <c r="JGG2068" s="7"/>
      <c r="JGH2068" s="229"/>
      <c r="JGI2068" s="213"/>
      <c r="JGJ2068" s="213"/>
      <c r="JGK2068" s="7"/>
      <c r="JGL2068" s="229"/>
      <c r="JGM2068" s="213"/>
      <c r="JGN2068" s="213"/>
      <c r="JGO2068" s="7"/>
      <c r="JGP2068" s="229"/>
      <c r="JGQ2068" s="213"/>
      <c r="JGR2068" s="213"/>
      <c r="JGS2068" s="7"/>
      <c r="JGT2068" s="229"/>
      <c r="JGU2068" s="213"/>
      <c r="JGV2068" s="213"/>
      <c r="JGW2068" s="7"/>
      <c r="JGX2068" s="229"/>
      <c r="JGY2068" s="213"/>
      <c r="JGZ2068" s="213"/>
      <c r="JHA2068" s="7"/>
      <c r="JHB2068" s="229"/>
      <c r="JHC2068" s="213"/>
      <c r="JHD2068" s="213"/>
      <c r="JHE2068" s="7"/>
      <c r="JHF2068" s="229"/>
      <c r="JHG2068" s="213"/>
      <c r="JHH2068" s="213"/>
      <c r="JHI2068" s="7"/>
      <c r="JHJ2068" s="229"/>
      <c r="JHK2068" s="213"/>
      <c r="JHL2068" s="213"/>
      <c r="JHM2068" s="7"/>
      <c r="JHN2068" s="229"/>
      <c r="JHO2068" s="213"/>
      <c r="JHP2068" s="213"/>
      <c r="JHQ2068" s="7"/>
      <c r="JHR2068" s="229"/>
      <c r="JHS2068" s="213"/>
      <c r="JHT2068" s="213"/>
      <c r="JHU2068" s="7"/>
      <c r="JHV2068" s="229"/>
      <c r="JHW2068" s="213"/>
      <c r="JHX2068" s="213"/>
      <c r="JHY2068" s="7"/>
      <c r="JHZ2068" s="229"/>
      <c r="JIA2068" s="213"/>
      <c r="JIB2068" s="213"/>
      <c r="JIC2068" s="7"/>
      <c r="JID2068" s="229"/>
      <c r="JIE2068" s="213"/>
      <c r="JIF2068" s="213"/>
      <c r="JIG2068" s="7"/>
      <c r="JIH2068" s="229"/>
      <c r="JII2068" s="213"/>
      <c r="JIJ2068" s="213"/>
      <c r="JIK2068" s="7"/>
      <c r="JIL2068" s="229"/>
      <c r="JIM2068" s="213"/>
      <c r="JIN2068" s="213"/>
      <c r="JIO2068" s="7"/>
      <c r="JIP2068" s="229"/>
      <c r="JIQ2068" s="213"/>
      <c r="JIR2068" s="213"/>
      <c r="JIS2068" s="7"/>
      <c r="JIT2068" s="229"/>
      <c r="JIU2068" s="213"/>
      <c r="JIV2068" s="213"/>
      <c r="JIW2068" s="7"/>
      <c r="JIX2068" s="229"/>
      <c r="JIY2068" s="213"/>
      <c r="JIZ2068" s="213"/>
      <c r="JJA2068" s="7"/>
      <c r="JJB2068" s="229"/>
      <c r="JJC2068" s="213"/>
      <c r="JJD2068" s="213"/>
      <c r="JJE2068" s="7"/>
      <c r="JJF2068" s="229"/>
      <c r="JJG2068" s="213"/>
      <c r="JJH2068" s="213"/>
      <c r="JJI2068" s="7"/>
      <c r="JJJ2068" s="229"/>
      <c r="JJK2068" s="213"/>
      <c r="JJL2068" s="213"/>
      <c r="JJM2068" s="7"/>
      <c r="JJN2068" s="229"/>
      <c r="JJO2068" s="213"/>
      <c r="JJP2068" s="213"/>
      <c r="JJQ2068" s="7"/>
      <c r="JJR2068" s="229"/>
      <c r="JJS2068" s="213"/>
      <c r="JJT2068" s="213"/>
      <c r="JJU2068" s="7"/>
      <c r="JJV2068" s="229"/>
      <c r="JJW2068" s="213"/>
      <c r="JJX2068" s="213"/>
      <c r="JJY2068" s="7"/>
      <c r="JJZ2068" s="229"/>
      <c r="JKA2068" s="213"/>
      <c r="JKB2068" s="213"/>
      <c r="JKC2068" s="7"/>
      <c r="JKD2068" s="229"/>
      <c r="JKE2068" s="213"/>
      <c r="JKF2068" s="213"/>
      <c r="JKG2068" s="7"/>
      <c r="JKH2068" s="229"/>
      <c r="JKI2068" s="213"/>
      <c r="JKJ2068" s="213"/>
      <c r="JKK2068" s="7"/>
      <c r="JKL2068" s="229"/>
      <c r="JKM2068" s="213"/>
      <c r="JKN2068" s="213"/>
      <c r="JKO2068" s="7"/>
      <c r="JKP2068" s="229"/>
      <c r="JKQ2068" s="213"/>
      <c r="JKR2068" s="213"/>
      <c r="JKS2068" s="7"/>
      <c r="JKT2068" s="229"/>
      <c r="JKU2068" s="213"/>
      <c r="JKV2068" s="213"/>
      <c r="JKW2068" s="7"/>
      <c r="JKX2068" s="229"/>
      <c r="JKY2068" s="213"/>
      <c r="JKZ2068" s="213"/>
      <c r="JLA2068" s="7"/>
      <c r="JLB2068" s="229"/>
      <c r="JLC2068" s="213"/>
      <c r="JLD2068" s="213"/>
      <c r="JLE2068" s="7"/>
      <c r="JLF2068" s="229"/>
      <c r="JLG2068" s="213"/>
      <c r="JLH2068" s="213"/>
      <c r="JLI2068" s="7"/>
      <c r="JLJ2068" s="229"/>
      <c r="JLK2068" s="213"/>
      <c r="JLL2068" s="213"/>
      <c r="JLM2068" s="7"/>
      <c r="JLN2068" s="229"/>
      <c r="JLO2068" s="213"/>
      <c r="JLP2068" s="213"/>
      <c r="JLQ2068" s="7"/>
      <c r="JLR2068" s="229"/>
      <c r="JLS2068" s="213"/>
      <c r="JLT2068" s="213"/>
      <c r="JLU2068" s="7"/>
      <c r="JLV2068" s="229"/>
      <c r="JLW2068" s="213"/>
      <c r="JLX2068" s="213"/>
      <c r="JLY2068" s="7"/>
      <c r="JLZ2068" s="229"/>
      <c r="JMA2068" s="213"/>
      <c r="JMB2068" s="213"/>
      <c r="JMC2068" s="7"/>
      <c r="JMD2068" s="229"/>
      <c r="JME2068" s="213"/>
      <c r="JMF2068" s="213"/>
      <c r="JMG2068" s="7"/>
      <c r="JMH2068" s="229"/>
      <c r="JMI2068" s="213"/>
      <c r="JMJ2068" s="213"/>
      <c r="JMK2068" s="7"/>
      <c r="JML2068" s="229"/>
      <c r="JMM2068" s="213"/>
      <c r="JMN2068" s="213"/>
      <c r="JMO2068" s="7"/>
      <c r="JMP2068" s="229"/>
      <c r="JMQ2068" s="213"/>
      <c r="JMR2068" s="213"/>
      <c r="JMS2068" s="7"/>
      <c r="JMT2068" s="229"/>
      <c r="JMU2068" s="213"/>
      <c r="JMV2068" s="213"/>
      <c r="JMW2068" s="7"/>
      <c r="JMX2068" s="229"/>
      <c r="JMY2068" s="213"/>
      <c r="JMZ2068" s="213"/>
      <c r="JNA2068" s="7"/>
      <c r="JNB2068" s="229"/>
      <c r="JNC2068" s="213"/>
      <c r="JND2068" s="213"/>
      <c r="JNE2068" s="7"/>
      <c r="JNF2068" s="229"/>
      <c r="JNG2068" s="213"/>
      <c r="JNH2068" s="213"/>
      <c r="JNI2068" s="7"/>
      <c r="JNJ2068" s="229"/>
      <c r="JNK2068" s="213"/>
      <c r="JNL2068" s="213"/>
      <c r="JNM2068" s="7"/>
      <c r="JNN2068" s="229"/>
      <c r="JNO2068" s="213"/>
      <c r="JNP2068" s="213"/>
      <c r="JNQ2068" s="7"/>
      <c r="JNR2068" s="229"/>
      <c r="JNS2068" s="213"/>
      <c r="JNT2068" s="213"/>
      <c r="JNU2068" s="7"/>
      <c r="JNV2068" s="229"/>
      <c r="JNW2068" s="213"/>
      <c r="JNX2068" s="213"/>
      <c r="JNY2068" s="7"/>
      <c r="JNZ2068" s="229"/>
      <c r="JOA2068" s="213"/>
      <c r="JOB2068" s="213"/>
      <c r="JOC2068" s="7"/>
      <c r="JOD2068" s="229"/>
      <c r="JOE2068" s="213"/>
      <c r="JOF2068" s="213"/>
      <c r="JOG2068" s="7"/>
      <c r="JOH2068" s="229"/>
      <c r="JOI2068" s="213"/>
      <c r="JOJ2068" s="213"/>
      <c r="JOK2068" s="7"/>
      <c r="JOL2068" s="229"/>
      <c r="JOM2068" s="213"/>
      <c r="JON2068" s="213"/>
      <c r="JOO2068" s="7"/>
      <c r="JOP2068" s="229"/>
      <c r="JOQ2068" s="213"/>
      <c r="JOR2068" s="213"/>
      <c r="JOS2068" s="7"/>
      <c r="JOT2068" s="229"/>
      <c r="JOU2068" s="213"/>
      <c r="JOV2068" s="213"/>
      <c r="JOW2068" s="7"/>
      <c r="JOX2068" s="229"/>
      <c r="JOY2068" s="213"/>
      <c r="JOZ2068" s="213"/>
      <c r="JPA2068" s="7"/>
      <c r="JPB2068" s="229"/>
      <c r="JPC2068" s="213"/>
      <c r="JPD2068" s="213"/>
      <c r="JPE2068" s="7"/>
      <c r="JPF2068" s="229"/>
      <c r="JPG2068" s="213"/>
      <c r="JPH2068" s="213"/>
      <c r="JPI2068" s="7"/>
      <c r="JPJ2068" s="229"/>
      <c r="JPK2068" s="213"/>
      <c r="JPL2068" s="213"/>
      <c r="JPM2068" s="7"/>
      <c r="JPN2068" s="229"/>
      <c r="JPO2068" s="213"/>
      <c r="JPP2068" s="213"/>
      <c r="JPQ2068" s="7"/>
      <c r="JPR2068" s="229"/>
      <c r="JPS2068" s="213"/>
      <c r="JPT2068" s="213"/>
      <c r="JPU2068" s="7"/>
      <c r="JPV2068" s="229"/>
      <c r="JPW2068" s="213"/>
      <c r="JPX2068" s="213"/>
      <c r="JPY2068" s="7"/>
      <c r="JPZ2068" s="229"/>
      <c r="JQA2068" s="213"/>
      <c r="JQB2068" s="213"/>
      <c r="JQC2068" s="7"/>
      <c r="JQD2068" s="229"/>
      <c r="JQE2068" s="213"/>
      <c r="JQF2068" s="213"/>
      <c r="JQG2068" s="7"/>
      <c r="JQH2068" s="229"/>
      <c r="JQI2068" s="213"/>
      <c r="JQJ2068" s="213"/>
      <c r="JQK2068" s="7"/>
      <c r="JQL2068" s="229"/>
      <c r="JQM2068" s="213"/>
      <c r="JQN2068" s="213"/>
      <c r="JQO2068" s="7"/>
      <c r="JQP2068" s="229"/>
      <c r="JQQ2068" s="213"/>
      <c r="JQR2068" s="213"/>
      <c r="JQS2068" s="7"/>
      <c r="JQT2068" s="229"/>
      <c r="JQU2068" s="213"/>
      <c r="JQV2068" s="213"/>
      <c r="JQW2068" s="7"/>
      <c r="JQX2068" s="229"/>
      <c r="JQY2068" s="213"/>
      <c r="JQZ2068" s="213"/>
      <c r="JRA2068" s="7"/>
      <c r="JRB2068" s="229"/>
      <c r="JRC2068" s="213"/>
      <c r="JRD2068" s="213"/>
      <c r="JRE2068" s="7"/>
      <c r="JRF2068" s="229"/>
      <c r="JRG2068" s="213"/>
      <c r="JRH2068" s="213"/>
      <c r="JRI2068" s="7"/>
      <c r="JRJ2068" s="229"/>
      <c r="JRK2068" s="213"/>
      <c r="JRL2068" s="213"/>
      <c r="JRM2068" s="7"/>
      <c r="JRN2068" s="229"/>
      <c r="JRO2068" s="213"/>
      <c r="JRP2068" s="213"/>
      <c r="JRQ2068" s="7"/>
      <c r="JRR2068" s="229"/>
      <c r="JRS2068" s="213"/>
      <c r="JRT2068" s="213"/>
      <c r="JRU2068" s="7"/>
      <c r="JRV2068" s="229"/>
      <c r="JRW2068" s="213"/>
      <c r="JRX2068" s="213"/>
      <c r="JRY2068" s="7"/>
      <c r="JRZ2068" s="229"/>
      <c r="JSA2068" s="213"/>
      <c r="JSB2068" s="213"/>
      <c r="JSC2068" s="7"/>
      <c r="JSD2068" s="229"/>
      <c r="JSE2068" s="213"/>
      <c r="JSF2068" s="213"/>
      <c r="JSG2068" s="7"/>
      <c r="JSH2068" s="229"/>
      <c r="JSI2068" s="213"/>
      <c r="JSJ2068" s="213"/>
      <c r="JSK2068" s="7"/>
      <c r="JSL2068" s="229"/>
      <c r="JSM2068" s="213"/>
      <c r="JSN2068" s="213"/>
      <c r="JSO2068" s="7"/>
      <c r="JSP2068" s="229"/>
      <c r="JSQ2068" s="213"/>
      <c r="JSR2068" s="213"/>
      <c r="JSS2068" s="7"/>
      <c r="JST2068" s="229"/>
      <c r="JSU2068" s="213"/>
      <c r="JSV2068" s="213"/>
      <c r="JSW2068" s="7"/>
      <c r="JSX2068" s="229"/>
      <c r="JSY2068" s="213"/>
      <c r="JSZ2068" s="213"/>
      <c r="JTA2068" s="7"/>
      <c r="JTB2068" s="229"/>
      <c r="JTC2068" s="213"/>
      <c r="JTD2068" s="213"/>
      <c r="JTE2068" s="7"/>
      <c r="JTF2068" s="229"/>
      <c r="JTG2068" s="213"/>
      <c r="JTH2068" s="213"/>
      <c r="JTI2068" s="7"/>
      <c r="JTJ2068" s="229"/>
      <c r="JTK2068" s="213"/>
      <c r="JTL2068" s="213"/>
      <c r="JTM2068" s="7"/>
      <c r="JTN2068" s="229"/>
      <c r="JTO2068" s="213"/>
      <c r="JTP2068" s="213"/>
      <c r="JTQ2068" s="7"/>
      <c r="JTR2068" s="229"/>
      <c r="JTS2068" s="213"/>
      <c r="JTT2068" s="213"/>
      <c r="JTU2068" s="7"/>
      <c r="JTV2068" s="229"/>
      <c r="JTW2068" s="213"/>
      <c r="JTX2068" s="213"/>
      <c r="JTY2068" s="7"/>
      <c r="JTZ2068" s="229"/>
      <c r="JUA2068" s="213"/>
      <c r="JUB2068" s="213"/>
      <c r="JUC2068" s="7"/>
      <c r="JUD2068" s="229"/>
      <c r="JUE2068" s="213"/>
      <c r="JUF2068" s="213"/>
      <c r="JUG2068" s="7"/>
      <c r="JUH2068" s="229"/>
      <c r="JUI2068" s="213"/>
      <c r="JUJ2068" s="213"/>
      <c r="JUK2068" s="7"/>
      <c r="JUL2068" s="229"/>
      <c r="JUM2068" s="213"/>
      <c r="JUN2068" s="213"/>
      <c r="JUO2068" s="7"/>
      <c r="JUP2068" s="229"/>
      <c r="JUQ2068" s="213"/>
      <c r="JUR2068" s="213"/>
      <c r="JUS2068" s="7"/>
      <c r="JUT2068" s="229"/>
      <c r="JUU2068" s="213"/>
      <c r="JUV2068" s="213"/>
      <c r="JUW2068" s="7"/>
      <c r="JUX2068" s="229"/>
      <c r="JUY2068" s="213"/>
      <c r="JUZ2068" s="213"/>
      <c r="JVA2068" s="7"/>
      <c r="JVB2068" s="229"/>
      <c r="JVC2068" s="213"/>
      <c r="JVD2068" s="213"/>
      <c r="JVE2068" s="7"/>
      <c r="JVF2068" s="229"/>
      <c r="JVG2068" s="213"/>
      <c r="JVH2068" s="213"/>
      <c r="JVI2068" s="7"/>
      <c r="JVJ2068" s="229"/>
      <c r="JVK2068" s="213"/>
      <c r="JVL2068" s="213"/>
      <c r="JVM2068" s="7"/>
      <c r="JVN2068" s="229"/>
      <c r="JVO2068" s="213"/>
      <c r="JVP2068" s="213"/>
      <c r="JVQ2068" s="7"/>
      <c r="JVR2068" s="229"/>
      <c r="JVS2068" s="213"/>
      <c r="JVT2068" s="213"/>
      <c r="JVU2068" s="7"/>
      <c r="JVV2068" s="229"/>
      <c r="JVW2068" s="213"/>
      <c r="JVX2068" s="213"/>
      <c r="JVY2068" s="7"/>
      <c r="JVZ2068" s="229"/>
      <c r="JWA2068" s="213"/>
      <c r="JWB2068" s="213"/>
      <c r="JWC2068" s="7"/>
      <c r="JWD2068" s="229"/>
      <c r="JWE2068" s="213"/>
      <c r="JWF2068" s="213"/>
      <c r="JWG2068" s="7"/>
      <c r="JWH2068" s="229"/>
      <c r="JWI2068" s="213"/>
      <c r="JWJ2068" s="213"/>
      <c r="JWK2068" s="7"/>
      <c r="JWL2068" s="229"/>
      <c r="JWM2068" s="213"/>
      <c r="JWN2068" s="213"/>
      <c r="JWO2068" s="7"/>
      <c r="JWP2068" s="229"/>
      <c r="JWQ2068" s="213"/>
      <c r="JWR2068" s="213"/>
      <c r="JWS2068" s="7"/>
      <c r="JWT2068" s="229"/>
      <c r="JWU2068" s="213"/>
      <c r="JWV2068" s="213"/>
      <c r="JWW2068" s="7"/>
      <c r="JWX2068" s="229"/>
      <c r="JWY2068" s="213"/>
      <c r="JWZ2068" s="213"/>
      <c r="JXA2068" s="7"/>
      <c r="JXB2068" s="229"/>
      <c r="JXC2068" s="213"/>
      <c r="JXD2068" s="213"/>
      <c r="JXE2068" s="7"/>
      <c r="JXF2068" s="229"/>
      <c r="JXG2068" s="213"/>
      <c r="JXH2068" s="213"/>
      <c r="JXI2068" s="7"/>
      <c r="JXJ2068" s="229"/>
      <c r="JXK2068" s="213"/>
      <c r="JXL2068" s="213"/>
      <c r="JXM2068" s="7"/>
      <c r="JXN2068" s="229"/>
      <c r="JXO2068" s="213"/>
      <c r="JXP2068" s="213"/>
      <c r="JXQ2068" s="7"/>
      <c r="JXR2068" s="229"/>
      <c r="JXS2068" s="213"/>
      <c r="JXT2068" s="213"/>
      <c r="JXU2068" s="7"/>
      <c r="JXV2068" s="229"/>
      <c r="JXW2068" s="213"/>
      <c r="JXX2068" s="213"/>
      <c r="JXY2068" s="7"/>
      <c r="JXZ2068" s="229"/>
      <c r="JYA2068" s="213"/>
      <c r="JYB2068" s="213"/>
      <c r="JYC2068" s="7"/>
      <c r="JYD2068" s="229"/>
      <c r="JYE2068" s="213"/>
      <c r="JYF2068" s="213"/>
      <c r="JYG2068" s="7"/>
      <c r="JYH2068" s="229"/>
      <c r="JYI2068" s="213"/>
      <c r="JYJ2068" s="213"/>
      <c r="JYK2068" s="7"/>
      <c r="JYL2068" s="229"/>
      <c r="JYM2068" s="213"/>
      <c r="JYN2068" s="213"/>
      <c r="JYO2068" s="7"/>
      <c r="JYP2068" s="229"/>
      <c r="JYQ2068" s="213"/>
      <c r="JYR2068" s="213"/>
      <c r="JYS2068" s="7"/>
      <c r="JYT2068" s="229"/>
      <c r="JYU2068" s="213"/>
      <c r="JYV2068" s="213"/>
      <c r="JYW2068" s="7"/>
      <c r="JYX2068" s="229"/>
      <c r="JYY2068" s="213"/>
      <c r="JYZ2068" s="213"/>
      <c r="JZA2068" s="7"/>
      <c r="JZB2068" s="229"/>
      <c r="JZC2068" s="213"/>
      <c r="JZD2068" s="213"/>
      <c r="JZE2068" s="7"/>
      <c r="JZF2068" s="229"/>
      <c r="JZG2068" s="213"/>
      <c r="JZH2068" s="213"/>
      <c r="JZI2068" s="7"/>
      <c r="JZJ2068" s="229"/>
      <c r="JZK2068" s="213"/>
      <c r="JZL2068" s="213"/>
      <c r="JZM2068" s="7"/>
      <c r="JZN2068" s="229"/>
      <c r="JZO2068" s="213"/>
      <c r="JZP2068" s="213"/>
      <c r="JZQ2068" s="7"/>
      <c r="JZR2068" s="229"/>
      <c r="JZS2068" s="213"/>
      <c r="JZT2068" s="213"/>
      <c r="JZU2068" s="7"/>
      <c r="JZV2068" s="229"/>
      <c r="JZW2068" s="213"/>
      <c r="JZX2068" s="213"/>
      <c r="JZY2068" s="7"/>
      <c r="JZZ2068" s="229"/>
      <c r="KAA2068" s="213"/>
      <c r="KAB2068" s="213"/>
      <c r="KAC2068" s="7"/>
      <c r="KAD2068" s="229"/>
      <c r="KAE2068" s="213"/>
      <c r="KAF2068" s="213"/>
      <c r="KAG2068" s="7"/>
      <c r="KAH2068" s="229"/>
      <c r="KAI2068" s="213"/>
      <c r="KAJ2068" s="213"/>
      <c r="KAK2068" s="7"/>
      <c r="KAL2068" s="229"/>
      <c r="KAM2068" s="213"/>
      <c r="KAN2068" s="213"/>
      <c r="KAO2068" s="7"/>
      <c r="KAP2068" s="229"/>
      <c r="KAQ2068" s="213"/>
      <c r="KAR2068" s="213"/>
      <c r="KAS2068" s="7"/>
      <c r="KAT2068" s="229"/>
      <c r="KAU2068" s="213"/>
      <c r="KAV2068" s="213"/>
      <c r="KAW2068" s="7"/>
      <c r="KAX2068" s="229"/>
      <c r="KAY2068" s="213"/>
      <c r="KAZ2068" s="213"/>
      <c r="KBA2068" s="7"/>
      <c r="KBB2068" s="229"/>
      <c r="KBC2068" s="213"/>
      <c r="KBD2068" s="213"/>
      <c r="KBE2068" s="7"/>
      <c r="KBF2068" s="229"/>
      <c r="KBG2068" s="213"/>
      <c r="KBH2068" s="213"/>
      <c r="KBI2068" s="7"/>
      <c r="KBJ2068" s="229"/>
      <c r="KBK2068" s="213"/>
      <c r="KBL2068" s="213"/>
      <c r="KBM2068" s="7"/>
      <c r="KBN2068" s="229"/>
      <c r="KBO2068" s="213"/>
      <c r="KBP2068" s="213"/>
      <c r="KBQ2068" s="7"/>
      <c r="KBR2068" s="229"/>
      <c r="KBS2068" s="213"/>
      <c r="KBT2068" s="213"/>
      <c r="KBU2068" s="7"/>
      <c r="KBV2068" s="229"/>
      <c r="KBW2068" s="213"/>
      <c r="KBX2068" s="213"/>
      <c r="KBY2068" s="7"/>
      <c r="KBZ2068" s="229"/>
      <c r="KCA2068" s="213"/>
      <c r="KCB2068" s="213"/>
      <c r="KCC2068" s="7"/>
      <c r="KCD2068" s="229"/>
      <c r="KCE2068" s="213"/>
      <c r="KCF2068" s="213"/>
      <c r="KCG2068" s="7"/>
      <c r="KCH2068" s="229"/>
      <c r="KCI2068" s="213"/>
      <c r="KCJ2068" s="213"/>
      <c r="KCK2068" s="7"/>
      <c r="KCL2068" s="229"/>
      <c r="KCM2068" s="213"/>
      <c r="KCN2068" s="213"/>
      <c r="KCO2068" s="7"/>
      <c r="KCP2068" s="229"/>
      <c r="KCQ2068" s="213"/>
      <c r="KCR2068" s="213"/>
      <c r="KCS2068" s="7"/>
      <c r="KCT2068" s="229"/>
      <c r="KCU2068" s="213"/>
      <c r="KCV2068" s="213"/>
      <c r="KCW2068" s="7"/>
      <c r="KCX2068" s="229"/>
      <c r="KCY2068" s="213"/>
      <c r="KCZ2068" s="213"/>
      <c r="KDA2068" s="7"/>
      <c r="KDB2068" s="229"/>
      <c r="KDC2068" s="213"/>
      <c r="KDD2068" s="213"/>
      <c r="KDE2068" s="7"/>
      <c r="KDF2068" s="229"/>
      <c r="KDG2068" s="213"/>
      <c r="KDH2068" s="213"/>
      <c r="KDI2068" s="7"/>
      <c r="KDJ2068" s="229"/>
      <c r="KDK2068" s="213"/>
      <c r="KDL2068" s="213"/>
      <c r="KDM2068" s="7"/>
      <c r="KDN2068" s="229"/>
      <c r="KDO2068" s="213"/>
      <c r="KDP2068" s="213"/>
      <c r="KDQ2068" s="7"/>
      <c r="KDR2068" s="229"/>
      <c r="KDS2068" s="213"/>
      <c r="KDT2068" s="213"/>
      <c r="KDU2068" s="7"/>
      <c r="KDV2068" s="229"/>
      <c r="KDW2068" s="213"/>
      <c r="KDX2068" s="213"/>
      <c r="KDY2068" s="7"/>
      <c r="KDZ2068" s="229"/>
      <c r="KEA2068" s="213"/>
      <c r="KEB2068" s="213"/>
      <c r="KEC2068" s="7"/>
      <c r="KED2068" s="229"/>
      <c r="KEE2068" s="213"/>
      <c r="KEF2068" s="213"/>
      <c r="KEG2068" s="7"/>
      <c r="KEH2068" s="229"/>
      <c r="KEI2068" s="213"/>
      <c r="KEJ2068" s="213"/>
      <c r="KEK2068" s="7"/>
      <c r="KEL2068" s="229"/>
      <c r="KEM2068" s="213"/>
      <c r="KEN2068" s="213"/>
      <c r="KEO2068" s="7"/>
      <c r="KEP2068" s="229"/>
      <c r="KEQ2068" s="213"/>
      <c r="KER2068" s="213"/>
      <c r="KES2068" s="7"/>
      <c r="KET2068" s="229"/>
      <c r="KEU2068" s="213"/>
      <c r="KEV2068" s="213"/>
      <c r="KEW2068" s="7"/>
      <c r="KEX2068" s="229"/>
      <c r="KEY2068" s="213"/>
      <c r="KEZ2068" s="213"/>
      <c r="KFA2068" s="7"/>
      <c r="KFB2068" s="229"/>
      <c r="KFC2068" s="213"/>
      <c r="KFD2068" s="213"/>
      <c r="KFE2068" s="7"/>
      <c r="KFF2068" s="229"/>
      <c r="KFG2068" s="213"/>
      <c r="KFH2068" s="213"/>
      <c r="KFI2068" s="7"/>
      <c r="KFJ2068" s="229"/>
      <c r="KFK2068" s="213"/>
      <c r="KFL2068" s="213"/>
      <c r="KFM2068" s="7"/>
      <c r="KFN2068" s="229"/>
      <c r="KFO2068" s="213"/>
      <c r="KFP2068" s="213"/>
      <c r="KFQ2068" s="7"/>
      <c r="KFR2068" s="229"/>
      <c r="KFS2068" s="213"/>
      <c r="KFT2068" s="213"/>
      <c r="KFU2068" s="7"/>
      <c r="KFV2068" s="229"/>
      <c r="KFW2068" s="213"/>
      <c r="KFX2068" s="213"/>
      <c r="KFY2068" s="7"/>
      <c r="KFZ2068" s="229"/>
      <c r="KGA2068" s="213"/>
      <c r="KGB2068" s="213"/>
      <c r="KGC2068" s="7"/>
      <c r="KGD2068" s="229"/>
      <c r="KGE2068" s="213"/>
      <c r="KGF2068" s="213"/>
      <c r="KGG2068" s="7"/>
      <c r="KGH2068" s="229"/>
      <c r="KGI2068" s="213"/>
      <c r="KGJ2068" s="213"/>
      <c r="KGK2068" s="7"/>
      <c r="KGL2068" s="229"/>
      <c r="KGM2068" s="213"/>
      <c r="KGN2068" s="213"/>
      <c r="KGO2068" s="7"/>
      <c r="KGP2068" s="229"/>
      <c r="KGQ2068" s="213"/>
      <c r="KGR2068" s="213"/>
      <c r="KGS2068" s="7"/>
      <c r="KGT2068" s="229"/>
      <c r="KGU2068" s="213"/>
      <c r="KGV2068" s="213"/>
      <c r="KGW2068" s="7"/>
      <c r="KGX2068" s="229"/>
      <c r="KGY2068" s="213"/>
      <c r="KGZ2068" s="213"/>
      <c r="KHA2068" s="7"/>
      <c r="KHB2068" s="229"/>
      <c r="KHC2068" s="213"/>
      <c r="KHD2068" s="213"/>
      <c r="KHE2068" s="7"/>
      <c r="KHF2068" s="229"/>
      <c r="KHG2068" s="213"/>
      <c r="KHH2068" s="213"/>
      <c r="KHI2068" s="7"/>
      <c r="KHJ2068" s="229"/>
      <c r="KHK2068" s="213"/>
      <c r="KHL2068" s="213"/>
      <c r="KHM2068" s="7"/>
      <c r="KHN2068" s="229"/>
      <c r="KHO2068" s="213"/>
      <c r="KHP2068" s="213"/>
      <c r="KHQ2068" s="7"/>
      <c r="KHR2068" s="229"/>
      <c r="KHS2068" s="213"/>
      <c r="KHT2068" s="213"/>
      <c r="KHU2068" s="7"/>
      <c r="KHV2068" s="229"/>
      <c r="KHW2068" s="213"/>
      <c r="KHX2068" s="213"/>
      <c r="KHY2068" s="7"/>
      <c r="KHZ2068" s="229"/>
      <c r="KIA2068" s="213"/>
      <c r="KIB2068" s="213"/>
      <c r="KIC2068" s="7"/>
      <c r="KID2068" s="229"/>
      <c r="KIE2068" s="213"/>
      <c r="KIF2068" s="213"/>
      <c r="KIG2068" s="7"/>
      <c r="KIH2068" s="229"/>
      <c r="KII2068" s="213"/>
      <c r="KIJ2068" s="213"/>
      <c r="KIK2068" s="7"/>
      <c r="KIL2068" s="229"/>
      <c r="KIM2068" s="213"/>
      <c r="KIN2068" s="213"/>
      <c r="KIO2068" s="7"/>
      <c r="KIP2068" s="229"/>
      <c r="KIQ2068" s="213"/>
      <c r="KIR2068" s="213"/>
      <c r="KIS2068" s="7"/>
      <c r="KIT2068" s="229"/>
      <c r="KIU2068" s="213"/>
      <c r="KIV2068" s="213"/>
      <c r="KIW2068" s="7"/>
      <c r="KIX2068" s="229"/>
      <c r="KIY2068" s="213"/>
      <c r="KIZ2068" s="213"/>
      <c r="KJA2068" s="7"/>
      <c r="KJB2068" s="229"/>
      <c r="KJC2068" s="213"/>
      <c r="KJD2068" s="213"/>
      <c r="KJE2068" s="7"/>
      <c r="KJF2068" s="229"/>
      <c r="KJG2068" s="213"/>
      <c r="KJH2068" s="213"/>
      <c r="KJI2068" s="7"/>
      <c r="KJJ2068" s="229"/>
      <c r="KJK2068" s="213"/>
      <c r="KJL2068" s="213"/>
      <c r="KJM2068" s="7"/>
      <c r="KJN2068" s="229"/>
      <c r="KJO2068" s="213"/>
      <c r="KJP2068" s="213"/>
      <c r="KJQ2068" s="7"/>
      <c r="KJR2068" s="229"/>
      <c r="KJS2068" s="213"/>
      <c r="KJT2068" s="213"/>
      <c r="KJU2068" s="7"/>
      <c r="KJV2068" s="229"/>
      <c r="KJW2068" s="213"/>
      <c r="KJX2068" s="213"/>
      <c r="KJY2068" s="7"/>
      <c r="KJZ2068" s="229"/>
      <c r="KKA2068" s="213"/>
      <c r="KKB2068" s="213"/>
      <c r="KKC2068" s="7"/>
      <c r="KKD2068" s="229"/>
      <c r="KKE2068" s="213"/>
      <c r="KKF2068" s="213"/>
      <c r="KKG2068" s="7"/>
      <c r="KKH2068" s="229"/>
      <c r="KKI2068" s="213"/>
      <c r="KKJ2068" s="213"/>
      <c r="KKK2068" s="7"/>
      <c r="KKL2068" s="229"/>
      <c r="KKM2068" s="213"/>
      <c r="KKN2068" s="213"/>
      <c r="KKO2068" s="7"/>
      <c r="KKP2068" s="229"/>
      <c r="KKQ2068" s="213"/>
      <c r="KKR2068" s="213"/>
      <c r="KKS2068" s="7"/>
      <c r="KKT2068" s="229"/>
      <c r="KKU2068" s="213"/>
      <c r="KKV2068" s="213"/>
      <c r="KKW2068" s="7"/>
      <c r="KKX2068" s="229"/>
      <c r="KKY2068" s="213"/>
      <c r="KKZ2068" s="213"/>
      <c r="KLA2068" s="7"/>
      <c r="KLB2068" s="229"/>
      <c r="KLC2068" s="213"/>
      <c r="KLD2068" s="213"/>
      <c r="KLE2068" s="7"/>
      <c r="KLF2068" s="229"/>
      <c r="KLG2068" s="213"/>
      <c r="KLH2068" s="213"/>
      <c r="KLI2068" s="7"/>
      <c r="KLJ2068" s="229"/>
      <c r="KLK2068" s="213"/>
      <c r="KLL2068" s="213"/>
      <c r="KLM2068" s="7"/>
      <c r="KLN2068" s="229"/>
      <c r="KLO2068" s="213"/>
      <c r="KLP2068" s="213"/>
      <c r="KLQ2068" s="7"/>
      <c r="KLR2068" s="229"/>
      <c r="KLS2068" s="213"/>
      <c r="KLT2068" s="213"/>
      <c r="KLU2068" s="7"/>
      <c r="KLV2068" s="229"/>
      <c r="KLW2068" s="213"/>
      <c r="KLX2068" s="213"/>
      <c r="KLY2068" s="7"/>
      <c r="KLZ2068" s="229"/>
      <c r="KMA2068" s="213"/>
      <c r="KMB2068" s="213"/>
      <c r="KMC2068" s="7"/>
      <c r="KMD2068" s="229"/>
      <c r="KME2068" s="213"/>
      <c r="KMF2068" s="213"/>
      <c r="KMG2068" s="7"/>
      <c r="KMH2068" s="229"/>
      <c r="KMI2068" s="213"/>
      <c r="KMJ2068" s="213"/>
      <c r="KMK2068" s="7"/>
      <c r="KML2068" s="229"/>
      <c r="KMM2068" s="213"/>
      <c r="KMN2068" s="213"/>
      <c r="KMO2068" s="7"/>
      <c r="KMP2068" s="229"/>
      <c r="KMQ2068" s="213"/>
      <c r="KMR2068" s="213"/>
      <c r="KMS2068" s="7"/>
      <c r="KMT2068" s="229"/>
      <c r="KMU2068" s="213"/>
      <c r="KMV2068" s="213"/>
      <c r="KMW2068" s="7"/>
      <c r="KMX2068" s="229"/>
      <c r="KMY2068" s="213"/>
      <c r="KMZ2068" s="213"/>
      <c r="KNA2068" s="7"/>
      <c r="KNB2068" s="229"/>
      <c r="KNC2068" s="213"/>
      <c r="KND2068" s="213"/>
      <c r="KNE2068" s="7"/>
      <c r="KNF2068" s="229"/>
      <c r="KNG2068" s="213"/>
      <c r="KNH2068" s="213"/>
      <c r="KNI2068" s="7"/>
      <c r="KNJ2068" s="229"/>
      <c r="KNK2068" s="213"/>
      <c r="KNL2068" s="213"/>
      <c r="KNM2068" s="7"/>
      <c r="KNN2068" s="229"/>
      <c r="KNO2068" s="213"/>
      <c r="KNP2068" s="213"/>
      <c r="KNQ2068" s="7"/>
      <c r="KNR2068" s="229"/>
      <c r="KNS2068" s="213"/>
      <c r="KNT2068" s="213"/>
      <c r="KNU2068" s="7"/>
      <c r="KNV2068" s="229"/>
      <c r="KNW2068" s="213"/>
      <c r="KNX2068" s="213"/>
      <c r="KNY2068" s="7"/>
      <c r="KNZ2068" s="229"/>
      <c r="KOA2068" s="213"/>
      <c r="KOB2068" s="213"/>
      <c r="KOC2068" s="7"/>
      <c r="KOD2068" s="229"/>
      <c r="KOE2068" s="213"/>
      <c r="KOF2068" s="213"/>
      <c r="KOG2068" s="7"/>
      <c r="KOH2068" s="229"/>
      <c r="KOI2068" s="213"/>
      <c r="KOJ2068" s="213"/>
      <c r="KOK2068" s="7"/>
      <c r="KOL2068" s="229"/>
      <c r="KOM2068" s="213"/>
      <c r="KON2068" s="213"/>
      <c r="KOO2068" s="7"/>
      <c r="KOP2068" s="229"/>
      <c r="KOQ2068" s="213"/>
      <c r="KOR2068" s="213"/>
      <c r="KOS2068" s="7"/>
      <c r="KOT2068" s="229"/>
      <c r="KOU2068" s="213"/>
      <c r="KOV2068" s="213"/>
      <c r="KOW2068" s="7"/>
      <c r="KOX2068" s="229"/>
      <c r="KOY2068" s="213"/>
      <c r="KOZ2068" s="213"/>
      <c r="KPA2068" s="7"/>
      <c r="KPB2068" s="229"/>
      <c r="KPC2068" s="213"/>
      <c r="KPD2068" s="213"/>
      <c r="KPE2068" s="7"/>
      <c r="KPF2068" s="229"/>
      <c r="KPG2068" s="213"/>
      <c r="KPH2068" s="213"/>
      <c r="KPI2068" s="7"/>
      <c r="KPJ2068" s="229"/>
      <c r="KPK2068" s="213"/>
      <c r="KPL2068" s="213"/>
      <c r="KPM2068" s="7"/>
      <c r="KPN2068" s="229"/>
      <c r="KPO2068" s="213"/>
      <c r="KPP2068" s="213"/>
      <c r="KPQ2068" s="7"/>
      <c r="KPR2068" s="229"/>
      <c r="KPS2068" s="213"/>
      <c r="KPT2068" s="213"/>
      <c r="KPU2068" s="7"/>
      <c r="KPV2068" s="229"/>
      <c r="KPW2068" s="213"/>
      <c r="KPX2068" s="213"/>
      <c r="KPY2068" s="7"/>
      <c r="KPZ2068" s="229"/>
      <c r="KQA2068" s="213"/>
      <c r="KQB2068" s="213"/>
      <c r="KQC2068" s="7"/>
      <c r="KQD2068" s="229"/>
      <c r="KQE2068" s="213"/>
      <c r="KQF2068" s="213"/>
      <c r="KQG2068" s="7"/>
      <c r="KQH2068" s="229"/>
      <c r="KQI2068" s="213"/>
      <c r="KQJ2068" s="213"/>
      <c r="KQK2068" s="7"/>
      <c r="KQL2068" s="229"/>
      <c r="KQM2068" s="213"/>
      <c r="KQN2068" s="213"/>
      <c r="KQO2068" s="7"/>
      <c r="KQP2068" s="229"/>
      <c r="KQQ2068" s="213"/>
      <c r="KQR2068" s="213"/>
      <c r="KQS2068" s="7"/>
      <c r="KQT2068" s="229"/>
      <c r="KQU2068" s="213"/>
      <c r="KQV2068" s="213"/>
      <c r="KQW2068" s="7"/>
      <c r="KQX2068" s="229"/>
      <c r="KQY2068" s="213"/>
      <c r="KQZ2068" s="213"/>
      <c r="KRA2068" s="7"/>
      <c r="KRB2068" s="229"/>
      <c r="KRC2068" s="213"/>
      <c r="KRD2068" s="213"/>
      <c r="KRE2068" s="7"/>
      <c r="KRF2068" s="229"/>
      <c r="KRG2068" s="213"/>
      <c r="KRH2068" s="213"/>
      <c r="KRI2068" s="7"/>
      <c r="KRJ2068" s="229"/>
      <c r="KRK2068" s="213"/>
      <c r="KRL2068" s="213"/>
      <c r="KRM2068" s="7"/>
      <c r="KRN2068" s="229"/>
      <c r="KRO2068" s="213"/>
      <c r="KRP2068" s="213"/>
      <c r="KRQ2068" s="7"/>
      <c r="KRR2068" s="229"/>
      <c r="KRS2068" s="213"/>
      <c r="KRT2068" s="213"/>
      <c r="KRU2068" s="7"/>
      <c r="KRV2068" s="229"/>
      <c r="KRW2068" s="213"/>
      <c r="KRX2068" s="213"/>
      <c r="KRY2068" s="7"/>
      <c r="KRZ2068" s="229"/>
      <c r="KSA2068" s="213"/>
      <c r="KSB2068" s="213"/>
      <c r="KSC2068" s="7"/>
      <c r="KSD2068" s="229"/>
      <c r="KSE2068" s="213"/>
      <c r="KSF2068" s="213"/>
      <c r="KSG2068" s="7"/>
      <c r="KSH2068" s="229"/>
      <c r="KSI2068" s="213"/>
      <c r="KSJ2068" s="213"/>
      <c r="KSK2068" s="7"/>
      <c r="KSL2068" s="229"/>
      <c r="KSM2068" s="213"/>
      <c r="KSN2068" s="213"/>
      <c r="KSO2068" s="7"/>
      <c r="KSP2068" s="229"/>
      <c r="KSQ2068" s="213"/>
      <c r="KSR2068" s="213"/>
      <c r="KSS2068" s="7"/>
      <c r="KST2068" s="229"/>
      <c r="KSU2068" s="213"/>
      <c r="KSV2068" s="213"/>
      <c r="KSW2068" s="7"/>
      <c r="KSX2068" s="229"/>
      <c r="KSY2068" s="213"/>
      <c r="KSZ2068" s="213"/>
      <c r="KTA2068" s="7"/>
      <c r="KTB2068" s="229"/>
      <c r="KTC2068" s="213"/>
      <c r="KTD2068" s="213"/>
      <c r="KTE2068" s="7"/>
      <c r="KTF2068" s="229"/>
      <c r="KTG2068" s="213"/>
      <c r="KTH2068" s="213"/>
      <c r="KTI2068" s="7"/>
      <c r="KTJ2068" s="229"/>
      <c r="KTK2068" s="213"/>
      <c r="KTL2068" s="213"/>
      <c r="KTM2068" s="7"/>
      <c r="KTN2068" s="229"/>
      <c r="KTO2068" s="213"/>
      <c r="KTP2068" s="213"/>
      <c r="KTQ2068" s="7"/>
      <c r="KTR2068" s="229"/>
      <c r="KTS2068" s="213"/>
      <c r="KTT2068" s="213"/>
      <c r="KTU2068" s="7"/>
      <c r="KTV2068" s="229"/>
      <c r="KTW2068" s="213"/>
      <c r="KTX2068" s="213"/>
      <c r="KTY2068" s="7"/>
      <c r="KTZ2068" s="229"/>
      <c r="KUA2068" s="213"/>
      <c r="KUB2068" s="213"/>
      <c r="KUC2068" s="7"/>
      <c r="KUD2068" s="229"/>
      <c r="KUE2068" s="213"/>
      <c r="KUF2068" s="213"/>
      <c r="KUG2068" s="7"/>
      <c r="KUH2068" s="229"/>
      <c r="KUI2068" s="213"/>
      <c r="KUJ2068" s="213"/>
      <c r="KUK2068" s="7"/>
      <c r="KUL2068" s="229"/>
      <c r="KUM2068" s="213"/>
      <c r="KUN2068" s="213"/>
      <c r="KUO2068" s="7"/>
      <c r="KUP2068" s="229"/>
      <c r="KUQ2068" s="213"/>
      <c r="KUR2068" s="213"/>
      <c r="KUS2068" s="7"/>
      <c r="KUT2068" s="229"/>
      <c r="KUU2068" s="213"/>
      <c r="KUV2068" s="213"/>
      <c r="KUW2068" s="7"/>
      <c r="KUX2068" s="229"/>
      <c r="KUY2068" s="213"/>
      <c r="KUZ2068" s="213"/>
      <c r="KVA2068" s="7"/>
      <c r="KVB2068" s="229"/>
      <c r="KVC2068" s="213"/>
      <c r="KVD2068" s="213"/>
      <c r="KVE2068" s="7"/>
      <c r="KVF2068" s="229"/>
      <c r="KVG2068" s="213"/>
      <c r="KVH2068" s="213"/>
      <c r="KVI2068" s="7"/>
      <c r="KVJ2068" s="229"/>
      <c r="KVK2068" s="213"/>
      <c r="KVL2068" s="213"/>
      <c r="KVM2068" s="7"/>
      <c r="KVN2068" s="229"/>
      <c r="KVO2068" s="213"/>
      <c r="KVP2068" s="213"/>
      <c r="KVQ2068" s="7"/>
      <c r="KVR2068" s="229"/>
      <c r="KVS2068" s="213"/>
      <c r="KVT2068" s="213"/>
      <c r="KVU2068" s="7"/>
      <c r="KVV2068" s="229"/>
      <c r="KVW2068" s="213"/>
      <c r="KVX2068" s="213"/>
      <c r="KVY2068" s="7"/>
      <c r="KVZ2068" s="229"/>
      <c r="KWA2068" s="213"/>
      <c r="KWB2068" s="213"/>
      <c r="KWC2068" s="7"/>
      <c r="KWD2068" s="229"/>
      <c r="KWE2068" s="213"/>
      <c r="KWF2068" s="213"/>
      <c r="KWG2068" s="7"/>
      <c r="KWH2068" s="229"/>
      <c r="KWI2068" s="213"/>
      <c r="KWJ2068" s="213"/>
      <c r="KWK2068" s="7"/>
      <c r="KWL2068" s="229"/>
      <c r="KWM2068" s="213"/>
      <c r="KWN2068" s="213"/>
      <c r="KWO2068" s="7"/>
      <c r="KWP2068" s="229"/>
      <c r="KWQ2068" s="213"/>
      <c r="KWR2068" s="213"/>
      <c r="KWS2068" s="7"/>
      <c r="KWT2068" s="229"/>
      <c r="KWU2068" s="213"/>
      <c r="KWV2068" s="213"/>
      <c r="KWW2068" s="7"/>
      <c r="KWX2068" s="229"/>
      <c r="KWY2068" s="213"/>
      <c r="KWZ2068" s="213"/>
      <c r="KXA2068" s="7"/>
      <c r="KXB2068" s="229"/>
      <c r="KXC2068" s="213"/>
      <c r="KXD2068" s="213"/>
      <c r="KXE2068" s="7"/>
      <c r="KXF2068" s="229"/>
      <c r="KXG2068" s="213"/>
      <c r="KXH2068" s="213"/>
      <c r="KXI2068" s="7"/>
      <c r="KXJ2068" s="229"/>
      <c r="KXK2068" s="213"/>
      <c r="KXL2068" s="213"/>
      <c r="KXM2068" s="7"/>
      <c r="KXN2068" s="229"/>
      <c r="KXO2068" s="213"/>
      <c r="KXP2068" s="213"/>
      <c r="KXQ2068" s="7"/>
      <c r="KXR2068" s="229"/>
      <c r="KXS2068" s="213"/>
      <c r="KXT2068" s="213"/>
      <c r="KXU2068" s="7"/>
      <c r="KXV2068" s="229"/>
      <c r="KXW2068" s="213"/>
      <c r="KXX2068" s="213"/>
      <c r="KXY2068" s="7"/>
      <c r="KXZ2068" s="229"/>
      <c r="KYA2068" s="213"/>
      <c r="KYB2068" s="213"/>
      <c r="KYC2068" s="7"/>
      <c r="KYD2068" s="229"/>
      <c r="KYE2068" s="213"/>
      <c r="KYF2068" s="213"/>
      <c r="KYG2068" s="7"/>
      <c r="KYH2068" s="229"/>
      <c r="KYI2068" s="213"/>
      <c r="KYJ2068" s="213"/>
      <c r="KYK2068" s="7"/>
      <c r="KYL2068" s="229"/>
      <c r="KYM2068" s="213"/>
      <c r="KYN2068" s="213"/>
      <c r="KYO2068" s="7"/>
      <c r="KYP2068" s="229"/>
      <c r="KYQ2068" s="213"/>
      <c r="KYR2068" s="213"/>
      <c r="KYS2068" s="7"/>
      <c r="KYT2068" s="229"/>
      <c r="KYU2068" s="213"/>
      <c r="KYV2068" s="213"/>
      <c r="KYW2068" s="7"/>
      <c r="KYX2068" s="229"/>
      <c r="KYY2068" s="213"/>
      <c r="KYZ2068" s="213"/>
      <c r="KZA2068" s="7"/>
      <c r="KZB2068" s="229"/>
      <c r="KZC2068" s="213"/>
      <c r="KZD2068" s="213"/>
      <c r="KZE2068" s="7"/>
      <c r="KZF2068" s="229"/>
      <c r="KZG2068" s="213"/>
      <c r="KZH2068" s="213"/>
      <c r="KZI2068" s="7"/>
      <c r="KZJ2068" s="229"/>
      <c r="KZK2068" s="213"/>
      <c r="KZL2068" s="213"/>
      <c r="KZM2068" s="7"/>
      <c r="KZN2068" s="229"/>
      <c r="KZO2068" s="213"/>
      <c r="KZP2068" s="213"/>
      <c r="KZQ2068" s="7"/>
      <c r="KZR2068" s="229"/>
      <c r="KZS2068" s="213"/>
      <c r="KZT2068" s="213"/>
      <c r="KZU2068" s="7"/>
      <c r="KZV2068" s="229"/>
      <c r="KZW2068" s="213"/>
      <c r="KZX2068" s="213"/>
      <c r="KZY2068" s="7"/>
      <c r="KZZ2068" s="229"/>
      <c r="LAA2068" s="213"/>
      <c r="LAB2068" s="213"/>
      <c r="LAC2068" s="7"/>
      <c r="LAD2068" s="229"/>
      <c r="LAE2068" s="213"/>
      <c r="LAF2068" s="213"/>
      <c r="LAG2068" s="7"/>
      <c r="LAH2068" s="229"/>
      <c r="LAI2068" s="213"/>
      <c r="LAJ2068" s="213"/>
      <c r="LAK2068" s="7"/>
      <c r="LAL2068" s="229"/>
      <c r="LAM2068" s="213"/>
      <c r="LAN2068" s="213"/>
      <c r="LAO2068" s="7"/>
      <c r="LAP2068" s="229"/>
      <c r="LAQ2068" s="213"/>
      <c r="LAR2068" s="213"/>
      <c r="LAS2068" s="7"/>
      <c r="LAT2068" s="229"/>
      <c r="LAU2068" s="213"/>
      <c r="LAV2068" s="213"/>
      <c r="LAW2068" s="7"/>
      <c r="LAX2068" s="229"/>
      <c r="LAY2068" s="213"/>
      <c r="LAZ2068" s="213"/>
      <c r="LBA2068" s="7"/>
      <c r="LBB2068" s="229"/>
      <c r="LBC2068" s="213"/>
      <c r="LBD2068" s="213"/>
      <c r="LBE2068" s="7"/>
      <c r="LBF2068" s="229"/>
      <c r="LBG2068" s="213"/>
      <c r="LBH2068" s="213"/>
      <c r="LBI2068" s="7"/>
      <c r="LBJ2068" s="229"/>
      <c r="LBK2068" s="213"/>
      <c r="LBL2068" s="213"/>
      <c r="LBM2068" s="7"/>
      <c r="LBN2068" s="229"/>
      <c r="LBO2068" s="213"/>
      <c r="LBP2068" s="213"/>
      <c r="LBQ2068" s="7"/>
      <c r="LBR2068" s="229"/>
      <c r="LBS2068" s="213"/>
      <c r="LBT2068" s="213"/>
      <c r="LBU2068" s="7"/>
      <c r="LBV2068" s="229"/>
      <c r="LBW2068" s="213"/>
      <c r="LBX2068" s="213"/>
      <c r="LBY2068" s="7"/>
      <c r="LBZ2068" s="229"/>
      <c r="LCA2068" s="213"/>
      <c r="LCB2068" s="213"/>
      <c r="LCC2068" s="7"/>
      <c r="LCD2068" s="229"/>
      <c r="LCE2068" s="213"/>
      <c r="LCF2068" s="213"/>
      <c r="LCG2068" s="7"/>
      <c r="LCH2068" s="229"/>
      <c r="LCI2068" s="213"/>
      <c r="LCJ2068" s="213"/>
      <c r="LCK2068" s="7"/>
      <c r="LCL2068" s="229"/>
      <c r="LCM2068" s="213"/>
      <c r="LCN2068" s="213"/>
      <c r="LCO2068" s="7"/>
      <c r="LCP2068" s="229"/>
      <c r="LCQ2068" s="213"/>
      <c r="LCR2068" s="213"/>
      <c r="LCS2068" s="7"/>
      <c r="LCT2068" s="229"/>
      <c r="LCU2068" s="213"/>
      <c r="LCV2068" s="213"/>
      <c r="LCW2068" s="7"/>
      <c r="LCX2068" s="229"/>
      <c r="LCY2068" s="213"/>
      <c r="LCZ2068" s="213"/>
      <c r="LDA2068" s="7"/>
      <c r="LDB2068" s="229"/>
      <c r="LDC2068" s="213"/>
      <c r="LDD2068" s="213"/>
      <c r="LDE2068" s="7"/>
      <c r="LDF2068" s="229"/>
      <c r="LDG2068" s="213"/>
      <c r="LDH2068" s="213"/>
      <c r="LDI2068" s="7"/>
      <c r="LDJ2068" s="229"/>
      <c r="LDK2068" s="213"/>
      <c r="LDL2068" s="213"/>
      <c r="LDM2068" s="7"/>
      <c r="LDN2068" s="229"/>
      <c r="LDO2068" s="213"/>
      <c r="LDP2068" s="213"/>
      <c r="LDQ2068" s="7"/>
      <c r="LDR2068" s="229"/>
      <c r="LDS2068" s="213"/>
      <c r="LDT2068" s="213"/>
      <c r="LDU2068" s="7"/>
      <c r="LDV2068" s="229"/>
      <c r="LDW2068" s="213"/>
      <c r="LDX2068" s="213"/>
      <c r="LDY2068" s="7"/>
      <c r="LDZ2068" s="229"/>
      <c r="LEA2068" s="213"/>
      <c r="LEB2068" s="213"/>
      <c r="LEC2068" s="7"/>
      <c r="LED2068" s="229"/>
      <c r="LEE2068" s="213"/>
      <c r="LEF2068" s="213"/>
      <c r="LEG2068" s="7"/>
      <c r="LEH2068" s="229"/>
      <c r="LEI2068" s="213"/>
      <c r="LEJ2068" s="213"/>
      <c r="LEK2068" s="7"/>
      <c r="LEL2068" s="229"/>
      <c r="LEM2068" s="213"/>
      <c r="LEN2068" s="213"/>
      <c r="LEO2068" s="7"/>
      <c r="LEP2068" s="229"/>
      <c r="LEQ2068" s="213"/>
      <c r="LER2068" s="213"/>
      <c r="LES2068" s="7"/>
      <c r="LET2068" s="229"/>
      <c r="LEU2068" s="213"/>
      <c r="LEV2068" s="213"/>
      <c r="LEW2068" s="7"/>
      <c r="LEX2068" s="229"/>
      <c r="LEY2068" s="213"/>
      <c r="LEZ2068" s="213"/>
      <c r="LFA2068" s="7"/>
      <c r="LFB2068" s="229"/>
      <c r="LFC2068" s="213"/>
      <c r="LFD2068" s="213"/>
      <c r="LFE2068" s="7"/>
      <c r="LFF2068" s="229"/>
      <c r="LFG2068" s="213"/>
      <c r="LFH2068" s="213"/>
      <c r="LFI2068" s="7"/>
      <c r="LFJ2068" s="229"/>
      <c r="LFK2068" s="213"/>
      <c r="LFL2068" s="213"/>
      <c r="LFM2068" s="7"/>
      <c r="LFN2068" s="229"/>
      <c r="LFO2068" s="213"/>
      <c r="LFP2068" s="213"/>
      <c r="LFQ2068" s="7"/>
      <c r="LFR2068" s="229"/>
      <c r="LFS2068" s="213"/>
      <c r="LFT2068" s="213"/>
      <c r="LFU2068" s="7"/>
      <c r="LFV2068" s="229"/>
      <c r="LFW2068" s="213"/>
      <c r="LFX2068" s="213"/>
      <c r="LFY2068" s="7"/>
      <c r="LFZ2068" s="229"/>
      <c r="LGA2068" s="213"/>
      <c r="LGB2068" s="213"/>
      <c r="LGC2068" s="7"/>
      <c r="LGD2068" s="229"/>
      <c r="LGE2068" s="213"/>
      <c r="LGF2068" s="213"/>
      <c r="LGG2068" s="7"/>
      <c r="LGH2068" s="229"/>
      <c r="LGI2068" s="213"/>
      <c r="LGJ2068" s="213"/>
      <c r="LGK2068" s="7"/>
      <c r="LGL2068" s="229"/>
      <c r="LGM2068" s="213"/>
      <c r="LGN2068" s="213"/>
      <c r="LGO2068" s="7"/>
      <c r="LGP2068" s="229"/>
      <c r="LGQ2068" s="213"/>
      <c r="LGR2068" s="213"/>
      <c r="LGS2068" s="7"/>
      <c r="LGT2068" s="229"/>
      <c r="LGU2068" s="213"/>
      <c r="LGV2068" s="213"/>
      <c r="LGW2068" s="7"/>
      <c r="LGX2068" s="229"/>
      <c r="LGY2068" s="213"/>
      <c r="LGZ2068" s="213"/>
      <c r="LHA2068" s="7"/>
      <c r="LHB2068" s="229"/>
      <c r="LHC2068" s="213"/>
      <c r="LHD2068" s="213"/>
      <c r="LHE2068" s="7"/>
      <c r="LHF2068" s="229"/>
      <c r="LHG2068" s="213"/>
      <c r="LHH2068" s="213"/>
      <c r="LHI2068" s="7"/>
      <c r="LHJ2068" s="229"/>
      <c r="LHK2068" s="213"/>
      <c r="LHL2068" s="213"/>
      <c r="LHM2068" s="7"/>
      <c r="LHN2068" s="229"/>
      <c r="LHO2068" s="213"/>
      <c r="LHP2068" s="213"/>
      <c r="LHQ2068" s="7"/>
      <c r="LHR2068" s="229"/>
      <c r="LHS2068" s="213"/>
      <c r="LHT2068" s="213"/>
      <c r="LHU2068" s="7"/>
      <c r="LHV2068" s="229"/>
      <c r="LHW2068" s="213"/>
      <c r="LHX2068" s="213"/>
      <c r="LHY2068" s="7"/>
      <c r="LHZ2068" s="229"/>
      <c r="LIA2068" s="213"/>
      <c r="LIB2068" s="213"/>
      <c r="LIC2068" s="7"/>
      <c r="LID2068" s="229"/>
      <c r="LIE2068" s="213"/>
      <c r="LIF2068" s="213"/>
      <c r="LIG2068" s="7"/>
      <c r="LIH2068" s="229"/>
      <c r="LII2068" s="213"/>
      <c r="LIJ2068" s="213"/>
      <c r="LIK2068" s="7"/>
      <c r="LIL2068" s="229"/>
      <c r="LIM2068" s="213"/>
      <c r="LIN2068" s="213"/>
      <c r="LIO2068" s="7"/>
      <c r="LIP2068" s="229"/>
      <c r="LIQ2068" s="213"/>
      <c r="LIR2068" s="213"/>
      <c r="LIS2068" s="7"/>
      <c r="LIT2068" s="229"/>
      <c r="LIU2068" s="213"/>
      <c r="LIV2068" s="213"/>
      <c r="LIW2068" s="7"/>
      <c r="LIX2068" s="229"/>
      <c r="LIY2068" s="213"/>
      <c r="LIZ2068" s="213"/>
      <c r="LJA2068" s="7"/>
      <c r="LJB2068" s="229"/>
      <c r="LJC2068" s="213"/>
      <c r="LJD2068" s="213"/>
      <c r="LJE2068" s="7"/>
      <c r="LJF2068" s="229"/>
      <c r="LJG2068" s="213"/>
      <c r="LJH2068" s="213"/>
      <c r="LJI2068" s="7"/>
      <c r="LJJ2068" s="229"/>
      <c r="LJK2068" s="213"/>
      <c r="LJL2068" s="213"/>
      <c r="LJM2068" s="7"/>
      <c r="LJN2068" s="229"/>
      <c r="LJO2068" s="213"/>
      <c r="LJP2068" s="213"/>
      <c r="LJQ2068" s="7"/>
      <c r="LJR2068" s="229"/>
      <c r="LJS2068" s="213"/>
      <c r="LJT2068" s="213"/>
      <c r="LJU2068" s="7"/>
      <c r="LJV2068" s="229"/>
      <c r="LJW2068" s="213"/>
      <c r="LJX2068" s="213"/>
      <c r="LJY2068" s="7"/>
      <c r="LJZ2068" s="229"/>
      <c r="LKA2068" s="213"/>
      <c r="LKB2068" s="213"/>
      <c r="LKC2068" s="7"/>
      <c r="LKD2068" s="229"/>
      <c r="LKE2068" s="213"/>
      <c r="LKF2068" s="213"/>
      <c r="LKG2068" s="7"/>
      <c r="LKH2068" s="229"/>
      <c r="LKI2068" s="213"/>
      <c r="LKJ2068" s="213"/>
      <c r="LKK2068" s="7"/>
      <c r="LKL2068" s="229"/>
      <c r="LKM2068" s="213"/>
      <c r="LKN2068" s="213"/>
      <c r="LKO2068" s="7"/>
      <c r="LKP2068" s="229"/>
      <c r="LKQ2068" s="213"/>
      <c r="LKR2068" s="213"/>
      <c r="LKS2068" s="7"/>
      <c r="LKT2068" s="229"/>
      <c r="LKU2068" s="213"/>
      <c r="LKV2068" s="213"/>
      <c r="LKW2068" s="7"/>
      <c r="LKX2068" s="229"/>
      <c r="LKY2068" s="213"/>
      <c r="LKZ2068" s="213"/>
      <c r="LLA2068" s="7"/>
      <c r="LLB2068" s="229"/>
      <c r="LLC2068" s="213"/>
      <c r="LLD2068" s="213"/>
      <c r="LLE2068" s="7"/>
      <c r="LLF2068" s="229"/>
      <c r="LLG2068" s="213"/>
      <c r="LLH2068" s="213"/>
      <c r="LLI2068" s="7"/>
      <c r="LLJ2068" s="229"/>
      <c r="LLK2068" s="213"/>
      <c r="LLL2068" s="213"/>
      <c r="LLM2068" s="7"/>
      <c r="LLN2068" s="229"/>
      <c r="LLO2068" s="213"/>
      <c r="LLP2068" s="213"/>
      <c r="LLQ2068" s="7"/>
      <c r="LLR2068" s="229"/>
      <c r="LLS2068" s="213"/>
      <c r="LLT2068" s="213"/>
      <c r="LLU2068" s="7"/>
      <c r="LLV2068" s="229"/>
      <c r="LLW2068" s="213"/>
      <c r="LLX2068" s="213"/>
      <c r="LLY2068" s="7"/>
      <c r="LLZ2068" s="229"/>
      <c r="LMA2068" s="213"/>
      <c r="LMB2068" s="213"/>
      <c r="LMC2068" s="7"/>
      <c r="LMD2068" s="229"/>
      <c r="LME2068" s="213"/>
      <c r="LMF2068" s="213"/>
      <c r="LMG2068" s="7"/>
      <c r="LMH2068" s="229"/>
      <c r="LMI2068" s="213"/>
      <c r="LMJ2068" s="213"/>
      <c r="LMK2068" s="7"/>
      <c r="LML2068" s="229"/>
      <c r="LMM2068" s="213"/>
      <c r="LMN2068" s="213"/>
      <c r="LMO2068" s="7"/>
      <c r="LMP2068" s="229"/>
      <c r="LMQ2068" s="213"/>
      <c r="LMR2068" s="213"/>
      <c r="LMS2068" s="7"/>
      <c r="LMT2068" s="229"/>
      <c r="LMU2068" s="213"/>
      <c r="LMV2068" s="213"/>
      <c r="LMW2068" s="7"/>
      <c r="LMX2068" s="229"/>
      <c r="LMY2068" s="213"/>
      <c r="LMZ2068" s="213"/>
      <c r="LNA2068" s="7"/>
      <c r="LNB2068" s="229"/>
      <c r="LNC2068" s="213"/>
      <c r="LND2068" s="213"/>
      <c r="LNE2068" s="7"/>
      <c r="LNF2068" s="229"/>
      <c r="LNG2068" s="213"/>
      <c r="LNH2068" s="213"/>
      <c r="LNI2068" s="7"/>
      <c r="LNJ2068" s="229"/>
      <c r="LNK2068" s="213"/>
      <c r="LNL2068" s="213"/>
      <c r="LNM2068" s="7"/>
      <c r="LNN2068" s="229"/>
      <c r="LNO2068" s="213"/>
      <c r="LNP2068" s="213"/>
      <c r="LNQ2068" s="7"/>
      <c r="LNR2068" s="229"/>
      <c r="LNS2068" s="213"/>
      <c r="LNT2068" s="213"/>
      <c r="LNU2068" s="7"/>
      <c r="LNV2068" s="229"/>
      <c r="LNW2068" s="213"/>
      <c r="LNX2068" s="213"/>
      <c r="LNY2068" s="7"/>
      <c r="LNZ2068" s="229"/>
      <c r="LOA2068" s="213"/>
      <c r="LOB2068" s="213"/>
      <c r="LOC2068" s="7"/>
      <c r="LOD2068" s="229"/>
      <c r="LOE2068" s="213"/>
      <c r="LOF2068" s="213"/>
      <c r="LOG2068" s="7"/>
      <c r="LOH2068" s="229"/>
      <c r="LOI2068" s="213"/>
      <c r="LOJ2068" s="213"/>
      <c r="LOK2068" s="7"/>
      <c r="LOL2068" s="229"/>
      <c r="LOM2068" s="213"/>
      <c r="LON2068" s="213"/>
      <c r="LOO2068" s="7"/>
      <c r="LOP2068" s="229"/>
      <c r="LOQ2068" s="213"/>
      <c r="LOR2068" s="213"/>
      <c r="LOS2068" s="7"/>
      <c r="LOT2068" s="229"/>
      <c r="LOU2068" s="213"/>
      <c r="LOV2068" s="213"/>
      <c r="LOW2068" s="7"/>
      <c r="LOX2068" s="229"/>
      <c r="LOY2068" s="213"/>
      <c r="LOZ2068" s="213"/>
      <c r="LPA2068" s="7"/>
      <c r="LPB2068" s="229"/>
      <c r="LPC2068" s="213"/>
      <c r="LPD2068" s="213"/>
      <c r="LPE2068" s="7"/>
      <c r="LPF2068" s="229"/>
      <c r="LPG2068" s="213"/>
      <c r="LPH2068" s="213"/>
      <c r="LPI2068" s="7"/>
      <c r="LPJ2068" s="229"/>
      <c r="LPK2068" s="213"/>
      <c r="LPL2068" s="213"/>
      <c r="LPM2068" s="7"/>
      <c r="LPN2068" s="229"/>
      <c r="LPO2068" s="213"/>
      <c r="LPP2068" s="213"/>
      <c r="LPQ2068" s="7"/>
      <c r="LPR2068" s="229"/>
      <c r="LPS2068" s="213"/>
      <c r="LPT2068" s="213"/>
      <c r="LPU2068" s="7"/>
      <c r="LPV2068" s="229"/>
      <c r="LPW2068" s="213"/>
      <c r="LPX2068" s="213"/>
      <c r="LPY2068" s="7"/>
      <c r="LPZ2068" s="229"/>
      <c r="LQA2068" s="213"/>
      <c r="LQB2068" s="213"/>
      <c r="LQC2068" s="7"/>
      <c r="LQD2068" s="229"/>
      <c r="LQE2068" s="213"/>
      <c r="LQF2068" s="213"/>
      <c r="LQG2068" s="7"/>
      <c r="LQH2068" s="229"/>
      <c r="LQI2068" s="213"/>
      <c r="LQJ2068" s="213"/>
      <c r="LQK2068" s="7"/>
      <c r="LQL2068" s="229"/>
      <c r="LQM2068" s="213"/>
      <c r="LQN2068" s="213"/>
      <c r="LQO2068" s="7"/>
      <c r="LQP2068" s="229"/>
      <c r="LQQ2068" s="213"/>
      <c r="LQR2068" s="213"/>
      <c r="LQS2068" s="7"/>
      <c r="LQT2068" s="229"/>
      <c r="LQU2068" s="213"/>
      <c r="LQV2068" s="213"/>
      <c r="LQW2068" s="7"/>
      <c r="LQX2068" s="229"/>
      <c r="LQY2068" s="213"/>
      <c r="LQZ2068" s="213"/>
      <c r="LRA2068" s="7"/>
      <c r="LRB2068" s="229"/>
      <c r="LRC2068" s="213"/>
      <c r="LRD2068" s="213"/>
      <c r="LRE2068" s="7"/>
      <c r="LRF2068" s="229"/>
      <c r="LRG2068" s="213"/>
      <c r="LRH2068" s="213"/>
      <c r="LRI2068" s="7"/>
      <c r="LRJ2068" s="229"/>
      <c r="LRK2068" s="213"/>
      <c r="LRL2068" s="213"/>
      <c r="LRM2068" s="7"/>
      <c r="LRN2068" s="229"/>
      <c r="LRO2068" s="213"/>
      <c r="LRP2068" s="213"/>
      <c r="LRQ2068" s="7"/>
      <c r="LRR2068" s="229"/>
      <c r="LRS2068" s="213"/>
      <c r="LRT2068" s="213"/>
      <c r="LRU2068" s="7"/>
      <c r="LRV2068" s="229"/>
      <c r="LRW2068" s="213"/>
      <c r="LRX2068" s="213"/>
      <c r="LRY2068" s="7"/>
      <c r="LRZ2068" s="229"/>
      <c r="LSA2068" s="213"/>
      <c r="LSB2068" s="213"/>
      <c r="LSC2068" s="7"/>
      <c r="LSD2068" s="229"/>
      <c r="LSE2068" s="213"/>
      <c r="LSF2068" s="213"/>
      <c r="LSG2068" s="7"/>
      <c r="LSH2068" s="229"/>
      <c r="LSI2068" s="213"/>
      <c r="LSJ2068" s="213"/>
      <c r="LSK2068" s="7"/>
      <c r="LSL2068" s="229"/>
      <c r="LSM2068" s="213"/>
      <c r="LSN2068" s="213"/>
      <c r="LSO2068" s="7"/>
      <c r="LSP2068" s="229"/>
      <c r="LSQ2068" s="213"/>
      <c r="LSR2068" s="213"/>
      <c r="LSS2068" s="7"/>
      <c r="LST2068" s="229"/>
      <c r="LSU2068" s="213"/>
      <c r="LSV2068" s="213"/>
      <c r="LSW2068" s="7"/>
      <c r="LSX2068" s="229"/>
      <c r="LSY2068" s="213"/>
      <c r="LSZ2068" s="213"/>
      <c r="LTA2068" s="7"/>
      <c r="LTB2068" s="229"/>
      <c r="LTC2068" s="213"/>
      <c r="LTD2068" s="213"/>
      <c r="LTE2068" s="7"/>
      <c r="LTF2068" s="229"/>
      <c r="LTG2068" s="213"/>
      <c r="LTH2068" s="213"/>
      <c r="LTI2068" s="7"/>
      <c r="LTJ2068" s="229"/>
      <c r="LTK2068" s="213"/>
      <c r="LTL2068" s="213"/>
      <c r="LTM2068" s="7"/>
      <c r="LTN2068" s="229"/>
      <c r="LTO2068" s="213"/>
      <c r="LTP2068" s="213"/>
      <c r="LTQ2068" s="7"/>
      <c r="LTR2068" s="229"/>
      <c r="LTS2068" s="213"/>
      <c r="LTT2068" s="213"/>
      <c r="LTU2068" s="7"/>
      <c r="LTV2068" s="229"/>
      <c r="LTW2068" s="213"/>
      <c r="LTX2068" s="213"/>
      <c r="LTY2068" s="7"/>
      <c r="LTZ2068" s="229"/>
      <c r="LUA2068" s="213"/>
      <c r="LUB2068" s="213"/>
      <c r="LUC2068" s="7"/>
      <c r="LUD2068" s="229"/>
      <c r="LUE2068" s="213"/>
      <c r="LUF2068" s="213"/>
      <c r="LUG2068" s="7"/>
      <c r="LUH2068" s="229"/>
      <c r="LUI2068" s="213"/>
      <c r="LUJ2068" s="213"/>
      <c r="LUK2068" s="7"/>
      <c r="LUL2068" s="229"/>
      <c r="LUM2068" s="213"/>
      <c r="LUN2068" s="213"/>
      <c r="LUO2068" s="7"/>
      <c r="LUP2068" s="229"/>
      <c r="LUQ2068" s="213"/>
      <c r="LUR2068" s="213"/>
      <c r="LUS2068" s="7"/>
      <c r="LUT2068" s="229"/>
      <c r="LUU2068" s="213"/>
      <c r="LUV2068" s="213"/>
      <c r="LUW2068" s="7"/>
      <c r="LUX2068" s="229"/>
      <c r="LUY2068" s="213"/>
      <c r="LUZ2068" s="213"/>
      <c r="LVA2068" s="7"/>
      <c r="LVB2068" s="229"/>
      <c r="LVC2068" s="213"/>
      <c r="LVD2068" s="213"/>
      <c r="LVE2068" s="7"/>
      <c r="LVF2068" s="229"/>
      <c r="LVG2068" s="213"/>
      <c r="LVH2068" s="213"/>
      <c r="LVI2068" s="7"/>
      <c r="LVJ2068" s="229"/>
      <c r="LVK2068" s="213"/>
      <c r="LVL2068" s="213"/>
      <c r="LVM2068" s="7"/>
      <c r="LVN2068" s="229"/>
      <c r="LVO2068" s="213"/>
      <c r="LVP2068" s="213"/>
      <c r="LVQ2068" s="7"/>
      <c r="LVR2068" s="229"/>
      <c r="LVS2068" s="213"/>
      <c r="LVT2068" s="213"/>
      <c r="LVU2068" s="7"/>
      <c r="LVV2068" s="229"/>
      <c r="LVW2068" s="213"/>
      <c r="LVX2068" s="213"/>
      <c r="LVY2068" s="7"/>
      <c r="LVZ2068" s="229"/>
      <c r="LWA2068" s="213"/>
      <c r="LWB2068" s="213"/>
      <c r="LWC2068" s="7"/>
      <c r="LWD2068" s="229"/>
      <c r="LWE2068" s="213"/>
      <c r="LWF2068" s="213"/>
      <c r="LWG2068" s="7"/>
      <c r="LWH2068" s="229"/>
      <c r="LWI2068" s="213"/>
      <c r="LWJ2068" s="213"/>
      <c r="LWK2068" s="7"/>
      <c r="LWL2068" s="229"/>
      <c r="LWM2068" s="213"/>
      <c r="LWN2068" s="213"/>
      <c r="LWO2068" s="7"/>
      <c r="LWP2068" s="229"/>
      <c r="LWQ2068" s="213"/>
      <c r="LWR2068" s="213"/>
      <c r="LWS2068" s="7"/>
      <c r="LWT2068" s="229"/>
      <c r="LWU2068" s="213"/>
      <c r="LWV2068" s="213"/>
      <c r="LWW2068" s="7"/>
      <c r="LWX2068" s="229"/>
      <c r="LWY2068" s="213"/>
      <c r="LWZ2068" s="213"/>
      <c r="LXA2068" s="7"/>
      <c r="LXB2068" s="229"/>
      <c r="LXC2068" s="213"/>
      <c r="LXD2068" s="213"/>
      <c r="LXE2068" s="7"/>
      <c r="LXF2068" s="229"/>
      <c r="LXG2068" s="213"/>
      <c r="LXH2068" s="213"/>
      <c r="LXI2068" s="7"/>
      <c r="LXJ2068" s="229"/>
      <c r="LXK2068" s="213"/>
      <c r="LXL2068" s="213"/>
      <c r="LXM2068" s="7"/>
      <c r="LXN2068" s="229"/>
      <c r="LXO2068" s="213"/>
      <c r="LXP2068" s="213"/>
      <c r="LXQ2068" s="7"/>
      <c r="LXR2068" s="229"/>
      <c r="LXS2068" s="213"/>
      <c r="LXT2068" s="213"/>
      <c r="LXU2068" s="7"/>
      <c r="LXV2068" s="229"/>
      <c r="LXW2068" s="213"/>
      <c r="LXX2068" s="213"/>
      <c r="LXY2068" s="7"/>
      <c r="LXZ2068" s="229"/>
      <c r="LYA2068" s="213"/>
      <c r="LYB2068" s="213"/>
      <c r="LYC2068" s="7"/>
      <c r="LYD2068" s="229"/>
      <c r="LYE2068" s="213"/>
      <c r="LYF2068" s="213"/>
      <c r="LYG2068" s="7"/>
      <c r="LYH2068" s="229"/>
      <c r="LYI2068" s="213"/>
      <c r="LYJ2068" s="213"/>
      <c r="LYK2068" s="7"/>
      <c r="LYL2068" s="229"/>
      <c r="LYM2068" s="213"/>
      <c r="LYN2068" s="213"/>
      <c r="LYO2068" s="7"/>
      <c r="LYP2068" s="229"/>
      <c r="LYQ2068" s="213"/>
      <c r="LYR2068" s="213"/>
      <c r="LYS2068" s="7"/>
      <c r="LYT2068" s="229"/>
      <c r="LYU2068" s="213"/>
      <c r="LYV2068" s="213"/>
      <c r="LYW2068" s="7"/>
      <c r="LYX2068" s="229"/>
      <c r="LYY2068" s="213"/>
      <c r="LYZ2068" s="213"/>
      <c r="LZA2068" s="7"/>
      <c r="LZB2068" s="229"/>
      <c r="LZC2068" s="213"/>
      <c r="LZD2068" s="213"/>
      <c r="LZE2068" s="7"/>
      <c r="LZF2068" s="229"/>
      <c r="LZG2068" s="213"/>
      <c r="LZH2068" s="213"/>
      <c r="LZI2068" s="7"/>
      <c r="LZJ2068" s="229"/>
      <c r="LZK2068" s="213"/>
      <c r="LZL2068" s="213"/>
      <c r="LZM2068" s="7"/>
      <c r="LZN2068" s="229"/>
      <c r="LZO2068" s="213"/>
      <c r="LZP2068" s="213"/>
      <c r="LZQ2068" s="7"/>
      <c r="LZR2068" s="229"/>
      <c r="LZS2068" s="213"/>
      <c r="LZT2068" s="213"/>
      <c r="LZU2068" s="7"/>
      <c r="LZV2068" s="229"/>
      <c r="LZW2068" s="213"/>
      <c r="LZX2068" s="213"/>
      <c r="LZY2068" s="7"/>
      <c r="LZZ2068" s="229"/>
      <c r="MAA2068" s="213"/>
      <c r="MAB2068" s="213"/>
      <c r="MAC2068" s="7"/>
      <c r="MAD2068" s="229"/>
      <c r="MAE2068" s="213"/>
      <c r="MAF2068" s="213"/>
      <c r="MAG2068" s="7"/>
      <c r="MAH2068" s="229"/>
      <c r="MAI2068" s="213"/>
      <c r="MAJ2068" s="213"/>
      <c r="MAK2068" s="7"/>
      <c r="MAL2068" s="229"/>
      <c r="MAM2068" s="213"/>
      <c r="MAN2068" s="213"/>
      <c r="MAO2068" s="7"/>
      <c r="MAP2068" s="229"/>
      <c r="MAQ2068" s="213"/>
      <c r="MAR2068" s="213"/>
      <c r="MAS2068" s="7"/>
      <c r="MAT2068" s="229"/>
      <c r="MAU2068" s="213"/>
      <c r="MAV2068" s="213"/>
      <c r="MAW2068" s="7"/>
      <c r="MAX2068" s="229"/>
      <c r="MAY2068" s="213"/>
      <c r="MAZ2068" s="213"/>
      <c r="MBA2068" s="7"/>
      <c r="MBB2068" s="229"/>
      <c r="MBC2068" s="213"/>
      <c r="MBD2068" s="213"/>
      <c r="MBE2068" s="7"/>
      <c r="MBF2068" s="229"/>
      <c r="MBG2068" s="213"/>
      <c r="MBH2068" s="213"/>
      <c r="MBI2068" s="7"/>
      <c r="MBJ2068" s="229"/>
      <c r="MBK2068" s="213"/>
      <c r="MBL2068" s="213"/>
      <c r="MBM2068" s="7"/>
      <c r="MBN2068" s="229"/>
      <c r="MBO2068" s="213"/>
      <c r="MBP2068" s="213"/>
      <c r="MBQ2068" s="7"/>
      <c r="MBR2068" s="229"/>
      <c r="MBS2068" s="213"/>
      <c r="MBT2068" s="213"/>
      <c r="MBU2068" s="7"/>
      <c r="MBV2068" s="229"/>
      <c r="MBW2068" s="213"/>
      <c r="MBX2068" s="213"/>
      <c r="MBY2068" s="7"/>
      <c r="MBZ2068" s="229"/>
      <c r="MCA2068" s="213"/>
      <c r="MCB2068" s="213"/>
      <c r="MCC2068" s="7"/>
      <c r="MCD2068" s="229"/>
      <c r="MCE2068" s="213"/>
      <c r="MCF2068" s="213"/>
      <c r="MCG2068" s="7"/>
      <c r="MCH2068" s="229"/>
      <c r="MCI2068" s="213"/>
      <c r="MCJ2068" s="213"/>
      <c r="MCK2068" s="7"/>
      <c r="MCL2068" s="229"/>
      <c r="MCM2068" s="213"/>
      <c r="MCN2068" s="213"/>
      <c r="MCO2068" s="7"/>
      <c r="MCP2068" s="229"/>
      <c r="MCQ2068" s="213"/>
      <c r="MCR2068" s="213"/>
      <c r="MCS2068" s="7"/>
      <c r="MCT2068" s="229"/>
      <c r="MCU2068" s="213"/>
      <c r="MCV2068" s="213"/>
      <c r="MCW2068" s="7"/>
      <c r="MCX2068" s="229"/>
      <c r="MCY2068" s="213"/>
      <c r="MCZ2068" s="213"/>
      <c r="MDA2068" s="7"/>
      <c r="MDB2068" s="229"/>
      <c r="MDC2068" s="213"/>
      <c r="MDD2068" s="213"/>
      <c r="MDE2068" s="7"/>
      <c r="MDF2068" s="229"/>
      <c r="MDG2068" s="213"/>
      <c r="MDH2068" s="213"/>
      <c r="MDI2068" s="7"/>
      <c r="MDJ2068" s="229"/>
      <c r="MDK2068" s="213"/>
      <c r="MDL2068" s="213"/>
      <c r="MDM2068" s="7"/>
      <c r="MDN2068" s="229"/>
      <c r="MDO2068" s="213"/>
      <c r="MDP2068" s="213"/>
      <c r="MDQ2068" s="7"/>
      <c r="MDR2068" s="229"/>
      <c r="MDS2068" s="213"/>
      <c r="MDT2068" s="213"/>
      <c r="MDU2068" s="7"/>
      <c r="MDV2068" s="229"/>
      <c r="MDW2068" s="213"/>
      <c r="MDX2068" s="213"/>
      <c r="MDY2068" s="7"/>
      <c r="MDZ2068" s="229"/>
      <c r="MEA2068" s="213"/>
      <c r="MEB2068" s="213"/>
      <c r="MEC2068" s="7"/>
      <c r="MED2068" s="229"/>
      <c r="MEE2068" s="213"/>
      <c r="MEF2068" s="213"/>
      <c r="MEG2068" s="7"/>
      <c r="MEH2068" s="229"/>
      <c r="MEI2068" s="213"/>
      <c r="MEJ2068" s="213"/>
      <c r="MEK2068" s="7"/>
      <c r="MEL2068" s="229"/>
      <c r="MEM2068" s="213"/>
      <c r="MEN2068" s="213"/>
      <c r="MEO2068" s="7"/>
      <c r="MEP2068" s="229"/>
      <c r="MEQ2068" s="213"/>
      <c r="MER2068" s="213"/>
      <c r="MES2068" s="7"/>
      <c r="MET2068" s="229"/>
      <c r="MEU2068" s="213"/>
      <c r="MEV2068" s="213"/>
      <c r="MEW2068" s="7"/>
      <c r="MEX2068" s="229"/>
      <c r="MEY2068" s="213"/>
      <c r="MEZ2068" s="213"/>
      <c r="MFA2068" s="7"/>
      <c r="MFB2068" s="229"/>
      <c r="MFC2068" s="213"/>
      <c r="MFD2068" s="213"/>
      <c r="MFE2068" s="7"/>
      <c r="MFF2068" s="229"/>
      <c r="MFG2068" s="213"/>
      <c r="MFH2068" s="213"/>
      <c r="MFI2068" s="7"/>
      <c r="MFJ2068" s="229"/>
      <c r="MFK2068" s="213"/>
      <c r="MFL2068" s="213"/>
      <c r="MFM2068" s="7"/>
      <c r="MFN2068" s="229"/>
      <c r="MFO2068" s="213"/>
      <c r="MFP2068" s="213"/>
      <c r="MFQ2068" s="7"/>
      <c r="MFR2068" s="229"/>
      <c r="MFS2068" s="213"/>
      <c r="MFT2068" s="213"/>
      <c r="MFU2068" s="7"/>
      <c r="MFV2068" s="229"/>
      <c r="MFW2068" s="213"/>
      <c r="MFX2068" s="213"/>
      <c r="MFY2068" s="7"/>
      <c r="MFZ2068" s="229"/>
      <c r="MGA2068" s="213"/>
      <c r="MGB2068" s="213"/>
      <c r="MGC2068" s="7"/>
      <c r="MGD2068" s="229"/>
      <c r="MGE2068" s="213"/>
      <c r="MGF2068" s="213"/>
      <c r="MGG2068" s="7"/>
      <c r="MGH2068" s="229"/>
      <c r="MGI2068" s="213"/>
      <c r="MGJ2068" s="213"/>
      <c r="MGK2068" s="7"/>
      <c r="MGL2068" s="229"/>
      <c r="MGM2068" s="213"/>
      <c r="MGN2068" s="213"/>
      <c r="MGO2068" s="7"/>
      <c r="MGP2068" s="229"/>
      <c r="MGQ2068" s="213"/>
      <c r="MGR2068" s="213"/>
      <c r="MGS2068" s="7"/>
      <c r="MGT2068" s="229"/>
      <c r="MGU2068" s="213"/>
      <c r="MGV2068" s="213"/>
      <c r="MGW2068" s="7"/>
      <c r="MGX2068" s="229"/>
      <c r="MGY2068" s="213"/>
      <c r="MGZ2068" s="213"/>
      <c r="MHA2068" s="7"/>
      <c r="MHB2068" s="229"/>
      <c r="MHC2068" s="213"/>
      <c r="MHD2068" s="213"/>
      <c r="MHE2068" s="7"/>
      <c r="MHF2068" s="229"/>
      <c r="MHG2068" s="213"/>
      <c r="MHH2068" s="213"/>
      <c r="MHI2068" s="7"/>
      <c r="MHJ2068" s="229"/>
      <c r="MHK2068" s="213"/>
      <c r="MHL2068" s="213"/>
      <c r="MHM2068" s="7"/>
      <c r="MHN2068" s="229"/>
      <c r="MHO2068" s="213"/>
      <c r="MHP2068" s="213"/>
      <c r="MHQ2068" s="7"/>
      <c r="MHR2068" s="229"/>
      <c r="MHS2068" s="213"/>
      <c r="MHT2068" s="213"/>
      <c r="MHU2068" s="7"/>
      <c r="MHV2068" s="229"/>
      <c r="MHW2068" s="213"/>
      <c r="MHX2068" s="213"/>
      <c r="MHY2068" s="7"/>
      <c r="MHZ2068" s="229"/>
      <c r="MIA2068" s="213"/>
      <c r="MIB2068" s="213"/>
      <c r="MIC2068" s="7"/>
      <c r="MID2068" s="229"/>
      <c r="MIE2068" s="213"/>
      <c r="MIF2068" s="213"/>
      <c r="MIG2068" s="7"/>
      <c r="MIH2068" s="229"/>
      <c r="MII2068" s="213"/>
      <c r="MIJ2068" s="213"/>
      <c r="MIK2068" s="7"/>
      <c r="MIL2068" s="229"/>
      <c r="MIM2068" s="213"/>
      <c r="MIN2068" s="213"/>
      <c r="MIO2068" s="7"/>
      <c r="MIP2068" s="229"/>
      <c r="MIQ2068" s="213"/>
      <c r="MIR2068" s="213"/>
      <c r="MIS2068" s="7"/>
      <c r="MIT2068" s="229"/>
      <c r="MIU2068" s="213"/>
      <c r="MIV2068" s="213"/>
      <c r="MIW2068" s="7"/>
      <c r="MIX2068" s="229"/>
      <c r="MIY2068" s="213"/>
      <c r="MIZ2068" s="213"/>
      <c r="MJA2068" s="7"/>
      <c r="MJB2068" s="229"/>
      <c r="MJC2068" s="213"/>
      <c r="MJD2068" s="213"/>
      <c r="MJE2068" s="7"/>
      <c r="MJF2068" s="229"/>
      <c r="MJG2068" s="213"/>
      <c r="MJH2068" s="213"/>
      <c r="MJI2068" s="7"/>
      <c r="MJJ2068" s="229"/>
      <c r="MJK2068" s="213"/>
      <c r="MJL2068" s="213"/>
      <c r="MJM2068" s="7"/>
      <c r="MJN2068" s="229"/>
      <c r="MJO2068" s="213"/>
      <c r="MJP2068" s="213"/>
      <c r="MJQ2068" s="7"/>
      <c r="MJR2068" s="229"/>
      <c r="MJS2068" s="213"/>
      <c r="MJT2068" s="213"/>
      <c r="MJU2068" s="7"/>
      <c r="MJV2068" s="229"/>
      <c r="MJW2068" s="213"/>
      <c r="MJX2068" s="213"/>
      <c r="MJY2068" s="7"/>
      <c r="MJZ2068" s="229"/>
      <c r="MKA2068" s="213"/>
      <c r="MKB2068" s="213"/>
      <c r="MKC2068" s="7"/>
      <c r="MKD2068" s="229"/>
      <c r="MKE2068" s="213"/>
      <c r="MKF2068" s="213"/>
      <c r="MKG2068" s="7"/>
      <c r="MKH2068" s="229"/>
      <c r="MKI2068" s="213"/>
      <c r="MKJ2068" s="213"/>
      <c r="MKK2068" s="7"/>
      <c r="MKL2068" s="229"/>
      <c r="MKM2068" s="213"/>
      <c r="MKN2068" s="213"/>
      <c r="MKO2068" s="7"/>
      <c r="MKP2068" s="229"/>
      <c r="MKQ2068" s="213"/>
      <c r="MKR2068" s="213"/>
      <c r="MKS2068" s="7"/>
      <c r="MKT2068" s="229"/>
      <c r="MKU2068" s="213"/>
      <c r="MKV2068" s="213"/>
      <c r="MKW2068" s="7"/>
      <c r="MKX2068" s="229"/>
      <c r="MKY2068" s="213"/>
      <c r="MKZ2068" s="213"/>
      <c r="MLA2068" s="7"/>
      <c r="MLB2068" s="229"/>
      <c r="MLC2068" s="213"/>
      <c r="MLD2068" s="213"/>
      <c r="MLE2068" s="7"/>
      <c r="MLF2068" s="229"/>
      <c r="MLG2068" s="213"/>
      <c r="MLH2068" s="213"/>
      <c r="MLI2068" s="7"/>
      <c r="MLJ2068" s="229"/>
      <c r="MLK2068" s="213"/>
      <c r="MLL2068" s="213"/>
      <c r="MLM2068" s="7"/>
      <c r="MLN2068" s="229"/>
      <c r="MLO2068" s="213"/>
      <c r="MLP2068" s="213"/>
      <c r="MLQ2068" s="7"/>
      <c r="MLR2068" s="229"/>
      <c r="MLS2068" s="213"/>
      <c r="MLT2068" s="213"/>
      <c r="MLU2068" s="7"/>
      <c r="MLV2068" s="229"/>
      <c r="MLW2068" s="213"/>
      <c r="MLX2068" s="213"/>
      <c r="MLY2068" s="7"/>
      <c r="MLZ2068" s="229"/>
      <c r="MMA2068" s="213"/>
      <c r="MMB2068" s="213"/>
      <c r="MMC2068" s="7"/>
      <c r="MMD2068" s="229"/>
      <c r="MME2068" s="213"/>
      <c r="MMF2068" s="213"/>
      <c r="MMG2068" s="7"/>
      <c r="MMH2068" s="229"/>
      <c r="MMI2068" s="213"/>
      <c r="MMJ2068" s="213"/>
      <c r="MMK2068" s="7"/>
      <c r="MML2068" s="229"/>
      <c r="MMM2068" s="213"/>
      <c r="MMN2068" s="213"/>
      <c r="MMO2068" s="7"/>
      <c r="MMP2068" s="229"/>
      <c r="MMQ2068" s="213"/>
      <c r="MMR2068" s="213"/>
      <c r="MMS2068" s="7"/>
      <c r="MMT2068" s="229"/>
      <c r="MMU2068" s="213"/>
      <c r="MMV2068" s="213"/>
      <c r="MMW2068" s="7"/>
      <c r="MMX2068" s="229"/>
      <c r="MMY2068" s="213"/>
      <c r="MMZ2068" s="213"/>
      <c r="MNA2068" s="7"/>
      <c r="MNB2068" s="229"/>
      <c r="MNC2068" s="213"/>
      <c r="MND2068" s="213"/>
      <c r="MNE2068" s="7"/>
      <c r="MNF2068" s="229"/>
      <c r="MNG2068" s="213"/>
      <c r="MNH2068" s="213"/>
      <c r="MNI2068" s="7"/>
      <c r="MNJ2068" s="229"/>
      <c r="MNK2068" s="213"/>
      <c r="MNL2068" s="213"/>
      <c r="MNM2068" s="7"/>
      <c r="MNN2068" s="229"/>
      <c r="MNO2068" s="213"/>
      <c r="MNP2068" s="213"/>
      <c r="MNQ2068" s="7"/>
      <c r="MNR2068" s="229"/>
      <c r="MNS2068" s="213"/>
      <c r="MNT2068" s="213"/>
      <c r="MNU2068" s="7"/>
      <c r="MNV2068" s="229"/>
      <c r="MNW2068" s="213"/>
      <c r="MNX2068" s="213"/>
      <c r="MNY2068" s="7"/>
      <c r="MNZ2068" s="229"/>
      <c r="MOA2068" s="213"/>
      <c r="MOB2068" s="213"/>
      <c r="MOC2068" s="7"/>
      <c r="MOD2068" s="229"/>
      <c r="MOE2068" s="213"/>
      <c r="MOF2068" s="213"/>
      <c r="MOG2068" s="7"/>
      <c r="MOH2068" s="229"/>
      <c r="MOI2068" s="213"/>
      <c r="MOJ2068" s="213"/>
      <c r="MOK2068" s="7"/>
      <c r="MOL2068" s="229"/>
      <c r="MOM2068" s="213"/>
      <c r="MON2068" s="213"/>
      <c r="MOO2068" s="7"/>
      <c r="MOP2068" s="229"/>
      <c r="MOQ2068" s="213"/>
      <c r="MOR2068" s="213"/>
      <c r="MOS2068" s="7"/>
      <c r="MOT2068" s="229"/>
      <c r="MOU2068" s="213"/>
      <c r="MOV2068" s="213"/>
      <c r="MOW2068" s="7"/>
      <c r="MOX2068" s="229"/>
      <c r="MOY2068" s="213"/>
      <c r="MOZ2068" s="213"/>
      <c r="MPA2068" s="7"/>
      <c r="MPB2068" s="229"/>
      <c r="MPC2068" s="213"/>
      <c r="MPD2068" s="213"/>
      <c r="MPE2068" s="7"/>
      <c r="MPF2068" s="229"/>
      <c r="MPG2068" s="213"/>
      <c r="MPH2068" s="213"/>
      <c r="MPI2068" s="7"/>
      <c r="MPJ2068" s="229"/>
      <c r="MPK2068" s="213"/>
      <c r="MPL2068" s="213"/>
      <c r="MPM2068" s="7"/>
      <c r="MPN2068" s="229"/>
      <c r="MPO2068" s="213"/>
      <c r="MPP2068" s="213"/>
      <c r="MPQ2068" s="7"/>
      <c r="MPR2068" s="229"/>
      <c r="MPS2068" s="213"/>
      <c r="MPT2068" s="213"/>
      <c r="MPU2068" s="7"/>
      <c r="MPV2068" s="229"/>
      <c r="MPW2068" s="213"/>
      <c r="MPX2068" s="213"/>
      <c r="MPY2068" s="7"/>
      <c r="MPZ2068" s="229"/>
      <c r="MQA2068" s="213"/>
      <c r="MQB2068" s="213"/>
      <c r="MQC2068" s="7"/>
      <c r="MQD2068" s="229"/>
      <c r="MQE2068" s="213"/>
      <c r="MQF2068" s="213"/>
      <c r="MQG2068" s="7"/>
      <c r="MQH2068" s="229"/>
      <c r="MQI2068" s="213"/>
      <c r="MQJ2068" s="213"/>
      <c r="MQK2068" s="7"/>
      <c r="MQL2068" s="229"/>
      <c r="MQM2068" s="213"/>
      <c r="MQN2068" s="213"/>
      <c r="MQO2068" s="7"/>
      <c r="MQP2068" s="229"/>
      <c r="MQQ2068" s="213"/>
      <c r="MQR2068" s="213"/>
      <c r="MQS2068" s="7"/>
      <c r="MQT2068" s="229"/>
      <c r="MQU2068" s="213"/>
      <c r="MQV2068" s="213"/>
      <c r="MQW2068" s="7"/>
      <c r="MQX2068" s="229"/>
      <c r="MQY2068" s="213"/>
      <c r="MQZ2068" s="213"/>
      <c r="MRA2068" s="7"/>
      <c r="MRB2068" s="229"/>
      <c r="MRC2068" s="213"/>
      <c r="MRD2068" s="213"/>
      <c r="MRE2068" s="7"/>
      <c r="MRF2068" s="229"/>
      <c r="MRG2068" s="213"/>
      <c r="MRH2068" s="213"/>
      <c r="MRI2068" s="7"/>
      <c r="MRJ2068" s="229"/>
      <c r="MRK2068" s="213"/>
      <c r="MRL2068" s="213"/>
      <c r="MRM2068" s="7"/>
      <c r="MRN2068" s="229"/>
      <c r="MRO2068" s="213"/>
      <c r="MRP2068" s="213"/>
      <c r="MRQ2068" s="7"/>
      <c r="MRR2068" s="229"/>
      <c r="MRS2068" s="213"/>
      <c r="MRT2068" s="213"/>
      <c r="MRU2068" s="7"/>
      <c r="MRV2068" s="229"/>
      <c r="MRW2068" s="213"/>
      <c r="MRX2068" s="213"/>
      <c r="MRY2068" s="7"/>
      <c r="MRZ2068" s="229"/>
      <c r="MSA2068" s="213"/>
      <c r="MSB2068" s="213"/>
      <c r="MSC2068" s="7"/>
      <c r="MSD2068" s="229"/>
      <c r="MSE2068" s="213"/>
      <c r="MSF2068" s="213"/>
      <c r="MSG2068" s="7"/>
      <c r="MSH2068" s="229"/>
      <c r="MSI2068" s="213"/>
      <c r="MSJ2068" s="213"/>
      <c r="MSK2068" s="7"/>
      <c r="MSL2068" s="229"/>
      <c r="MSM2068" s="213"/>
      <c r="MSN2068" s="213"/>
      <c r="MSO2068" s="7"/>
      <c r="MSP2068" s="229"/>
      <c r="MSQ2068" s="213"/>
      <c r="MSR2068" s="213"/>
      <c r="MSS2068" s="7"/>
      <c r="MST2068" s="229"/>
      <c r="MSU2068" s="213"/>
      <c r="MSV2068" s="213"/>
      <c r="MSW2068" s="7"/>
      <c r="MSX2068" s="229"/>
      <c r="MSY2068" s="213"/>
      <c r="MSZ2068" s="213"/>
      <c r="MTA2068" s="7"/>
      <c r="MTB2068" s="229"/>
      <c r="MTC2068" s="213"/>
      <c r="MTD2068" s="213"/>
      <c r="MTE2068" s="7"/>
      <c r="MTF2068" s="229"/>
      <c r="MTG2068" s="213"/>
      <c r="MTH2068" s="213"/>
      <c r="MTI2068" s="7"/>
      <c r="MTJ2068" s="229"/>
      <c r="MTK2068" s="213"/>
      <c r="MTL2068" s="213"/>
      <c r="MTM2068" s="7"/>
      <c r="MTN2068" s="229"/>
      <c r="MTO2068" s="213"/>
      <c r="MTP2068" s="213"/>
      <c r="MTQ2068" s="7"/>
      <c r="MTR2068" s="229"/>
      <c r="MTS2068" s="213"/>
      <c r="MTT2068" s="213"/>
      <c r="MTU2068" s="7"/>
      <c r="MTV2068" s="229"/>
      <c r="MTW2068" s="213"/>
      <c r="MTX2068" s="213"/>
      <c r="MTY2068" s="7"/>
      <c r="MTZ2068" s="229"/>
      <c r="MUA2068" s="213"/>
      <c r="MUB2068" s="213"/>
      <c r="MUC2068" s="7"/>
      <c r="MUD2068" s="229"/>
      <c r="MUE2068" s="213"/>
      <c r="MUF2068" s="213"/>
      <c r="MUG2068" s="7"/>
      <c r="MUH2068" s="229"/>
      <c r="MUI2068" s="213"/>
      <c r="MUJ2068" s="213"/>
      <c r="MUK2068" s="7"/>
      <c r="MUL2068" s="229"/>
      <c r="MUM2068" s="213"/>
      <c r="MUN2068" s="213"/>
      <c r="MUO2068" s="7"/>
      <c r="MUP2068" s="229"/>
      <c r="MUQ2068" s="213"/>
      <c r="MUR2068" s="213"/>
      <c r="MUS2068" s="7"/>
      <c r="MUT2068" s="229"/>
      <c r="MUU2068" s="213"/>
      <c r="MUV2068" s="213"/>
      <c r="MUW2068" s="7"/>
      <c r="MUX2068" s="229"/>
      <c r="MUY2068" s="213"/>
      <c r="MUZ2068" s="213"/>
      <c r="MVA2068" s="7"/>
      <c r="MVB2068" s="229"/>
      <c r="MVC2068" s="213"/>
      <c r="MVD2068" s="213"/>
      <c r="MVE2068" s="7"/>
      <c r="MVF2068" s="229"/>
      <c r="MVG2068" s="213"/>
      <c r="MVH2068" s="213"/>
      <c r="MVI2068" s="7"/>
      <c r="MVJ2068" s="229"/>
      <c r="MVK2068" s="213"/>
      <c r="MVL2068" s="213"/>
      <c r="MVM2068" s="7"/>
      <c r="MVN2068" s="229"/>
      <c r="MVO2068" s="213"/>
      <c r="MVP2068" s="213"/>
      <c r="MVQ2068" s="7"/>
      <c r="MVR2068" s="229"/>
      <c r="MVS2068" s="213"/>
      <c r="MVT2068" s="213"/>
      <c r="MVU2068" s="7"/>
      <c r="MVV2068" s="229"/>
      <c r="MVW2068" s="213"/>
      <c r="MVX2068" s="213"/>
      <c r="MVY2068" s="7"/>
      <c r="MVZ2068" s="229"/>
      <c r="MWA2068" s="213"/>
      <c r="MWB2068" s="213"/>
      <c r="MWC2068" s="7"/>
      <c r="MWD2068" s="229"/>
      <c r="MWE2068" s="213"/>
      <c r="MWF2068" s="213"/>
      <c r="MWG2068" s="7"/>
      <c r="MWH2068" s="229"/>
      <c r="MWI2068" s="213"/>
      <c r="MWJ2068" s="213"/>
      <c r="MWK2068" s="7"/>
      <c r="MWL2068" s="229"/>
      <c r="MWM2068" s="213"/>
      <c r="MWN2068" s="213"/>
      <c r="MWO2068" s="7"/>
      <c r="MWP2068" s="229"/>
      <c r="MWQ2068" s="213"/>
      <c r="MWR2068" s="213"/>
      <c r="MWS2068" s="7"/>
      <c r="MWT2068" s="229"/>
      <c r="MWU2068" s="213"/>
      <c r="MWV2068" s="213"/>
      <c r="MWW2068" s="7"/>
      <c r="MWX2068" s="229"/>
      <c r="MWY2068" s="213"/>
      <c r="MWZ2068" s="213"/>
      <c r="MXA2068" s="7"/>
      <c r="MXB2068" s="229"/>
      <c r="MXC2068" s="213"/>
      <c r="MXD2068" s="213"/>
      <c r="MXE2068" s="7"/>
      <c r="MXF2068" s="229"/>
      <c r="MXG2068" s="213"/>
      <c r="MXH2068" s="213"/>
      <c r="MXI2068" s="7"/>
      <c r="MXJ2068" s="229"/>
      <c r="MXK2068" s="213"/>
      <c r="MXL2068" s="213"/>
      <c r="MXM2068" s="7"/>
      <c r="MXN2068" s="229"/>
      <c r="MXO2068" s="213"/>
      <c r="MXP2068" s="213"/>
      <c r="MXQ2068" s="7"/>
      <c r="MXR2068" s="229"/>
      <c r="MXS2068" s="213"/>
      <c r="MXT2068" s="213"/>
      <c r="MXU2068" s="7"/>
      <c r="MXV2068" s="229"/>
      <c r="MXW2068" s="213"/>
      <c r="MXX2068" s="213"/>
      <c r="MXY2068" s="7"/>
      <c r="MXZ2068" s="229"/>
      <c r="MYA2068" s="213"/>
      <c r="MYB2068" s="213"/>
      <c r="MYC2068" s="7"/>
      <c r="MYD2068" s="229"/>
      <c r="MYE2068" s="213"/>
      <c r="MYF2068" s="213"/>
      <c r="MYG2068" s="7"/>
      <c r="MYH2068" s="229"/>
      <c r="MYI2068" s="213"/>
      <c r="MYJ2068" s="213"/>
      <c r="MYK2068" s="7"/>
      <c r="MYL2068" s="229"/>
      <c r="MYM2068" s="213"/>
      <c r="MYN2068" s="213"/>
      <c r="MYO2068" s="7"/>
      <c r="MYP2068" s="229"/>
      <c r="MYQ2068" s="213"/>
      <c r="MYR2068" s="213"/>
      <c r="MYS2068" s="7"/>
      <c r="MYT2068" s="229"/>
      <c r="MYU2068" s="213"/>
      <c r="MYV2068" s="213"/>
      <c r="MYW2068" s="7"/>
      <c r="MYX2068" s="229"/>
      <c r="MYY2068" s="213"/>
      <c r="MYZ2068" s="213"/>
      <c r="MZA2068" s="7"/>
      <c r="MZB2068" s="229"/>
      <c r="MZC2068" s="213"/>
      <c r="MZD2068" s="213"/>
      <c r="MZE2068" s="7"/>
      <c r="MZF2068" s="229"/>
      <c r="MZG2068" s="213"/>
      <c r="MZH2068" s="213"/>
      <c r="MZI2068" s="7"/>
      <c r="MZJ2068" s="229"/>
      <c r="MZK2068" s="213"/>
      <c r="MZL2068" s="213"/>
      <c r="MZM2068" s="7"/>
      <c r="MZN2068" s="229"/>
      <c r="MZO2068" s="213"/>
      <c r="MZP2068" s="213"/>
      <c r="MZQ2068" s="7"/>
      <c r="MZR2068" s="229"/>
      <c r="MZS2068" s="213"/>
      <c r="MZT2068" s="213"/>
      <c r="MZU2068" s="7"/>
      <c r="MZV2068" s="229"/>
      <c r="MZW2068" s="213"/>
      <c r="MZX2068" s="213"/>
      <c r="MZY2068" s="7"/>
      <c r="MZZ2068" s="229"/>
      <c r="NAA2068" s="213"/>
      <c r="NAB2068" s="213"/>
      <c r="NAC2068" s="7"/>
      <c r="NAD2068" s="229"/>
      <c r="NAE2068" s="213"/>
      <c r="NAF2068" s="213"/>
      <c r="NAG2068" s="7"/>
      <c r="NAH2068" s="229"/>
      <c r="NAI2068" s="213"/>
      <c r="NAJ2068" s="213"/>
      <c r="NAK2068" s="7"/>
      <c r="NAL2068" s="229"/>
      <c r="NAM2068" s="213"/>
      <c r="NAN2068" s="213"/>
      <c r="NAO2068" s="7"/>
      <c r="NAP2068" s="229"/>
      <c r="NAQ2068" s="213"/>
      <c r="NAR2068" s="213"/>
      <c r="NAS2068" s="7"/>
      <c r="NAT2068" s="229"/>
      <c r="NAU2068" s="213"/>
      <c r="NAV2068" s="213"/>
      <c r="NAW2068" s="7"/>
      <c r="NAX2068" s="229"/>
      <c r="NAY2068" s="213"/>
      <c r="NAZ2068" s="213"/>
      <c r="NBA2068" s="7"/>
      <c r="NBB2068" s="229"/>
      <c r="NBC2068" s="213"/>
      <c r="NBD2068" s="213"/>
      <c r="NBE2068" s="7"/>
      <c r="NBF2068" s="229"/>
      <c r="NBG2068" s="213"/>
      <c r="NBH2068" s="213"/>
      <c r="NBI2068" s="7"/>
      <c r="NBJ2068" s="229"/>
      <c r="NBK2068" s="213"/>
      <c r="NBL2068" s="213"/>
      <c r="NBM2068" s="7"/>
      <c r="NBN2068" s="229"/>
      <c r="NBO2068" s="213"/>
      <c r="NBP2068" s="213"/>
      <c r="NBQ2068" s="7"/>
      <c r="NBR2068" s="229"/>
      <c r="NBS2068" s="213"/>
      <c r="NBT2068" s="213"/>
      <c r="NBU2068" s="7"/>
      <c r="NBV2068" s="229"/>
      <c r="NBW2068" s="213"/>
      <c r="NBX2068" s="213"/>
      <c r="NBY2068" s="7"/>
      <c r="NBZ2068" s="229"/>
      <c r="NCA2068" s="213"/>
      <c r="NCB2068" s="213"/>
      <c r="NCC2068" s="7"/>
      <c r="NCD2068" s="229"/>
      <c r="NCE2068" s="213"/>
      <c r="NCF2068" s="213"/>
      <c r="NCG2068" s="7"/>
      <c r="NCH2068" s="229"/>
      <c r="NCI2068" s="213"/>
      <c r="NCJ2068" s="213"/>
      <c r="NCK2068" s="7"/>
      <c r="NCL2068" s="229"/>
      <c r="NCM2068" s="213"/>
      <c r="NCN2068" s="213"/>
      <c r="NCO2068" s="7"/>
      <c r="NCP2068" s="229"/>
      <c r="NCQ2068" s="213"/>
      <c r="NCR2068" s="213"/>
      <c r="NCS2068" s="7"/>
      <c r="NCT2068" s="229"/>
      <c r="NCU2068" s="213"/>
      <c r="NCV2068" s="213"/>
      <c r="NCW2068" s="7"/>
      <c r="NCX2068" s="229"/>
      <c r="NCY2068" s="213"/>
      <c r="NCZ2068" s="213"/>
      <c r="NDA2068" s="7"/>
      <c r="NDB2068" s="229"/>
      <c r="NDC2068" s="213"/>
      <c r="NDD2068" s="213"/>
      <c r="NDE2068" s="7"/>
      <c r="NDF2068" s="229"/>
      <c r="NDG2068" s="213"/>
      <c r="NDH2068" s="213"/>
      <c r="NDI2068" s="7"/>
      <c r="NDJ2068" s="229"/>
      <c r="NDK2068" s="213"/>
      <c r="NDL2068" s="213"/>
      <c r="NDM2068" s="7"/>
      <c r="NDN2068" s="229"/>
      <c r="NDO2068" s="213"/>
      <c r="NDP2068" s="213"/>
      <c r="NDQ2068" s="7"/>
      <c r="NDR2068" s="229"/>
      <c r="NDS2068" s="213"/>
      <c r="NDT2068" s="213"/>
      <c r="NDU2068" s="7"/>
      <c r="NDV2068" s="229"/>
      <c r="NDW2068" s="213"/>
      <c r="NDX2068" s="213"/>
      <c r="NDY2068" s="7"/>
      <c r="NDZ2068" s="229"/>
      <c r="NEA2068" s="213"/>
      <c r="NEB2068" s="213"/>
      <c r="NEC2068" s="7"/>
      <c r="NED2068" s="229"/>
      <c r="NEE2068" s="213"/>
      <c r="NEF2068" s="213"/>
      <c r="NEG2068" s="7"/>
      <c r="NEH2068" s="229"/>
      <c r="NEI2068" s="213"/>
      <c r="NEJ2068" s="213"/>
      <c r="NEK2068" s="7"/>
      <c r="NEL2068" s="229"/>
      <c r="NEM2068" s="213"/>
      <c r="NEN2068" s="213"/>
      <c r="NEO2068" s="7"/>
      <c r="NEP2068" s="229"/>
      <c r="NEQ2068" s="213"/>
      <c r="NER2068" s="213"/>
      <c r="NES2068" s="7"/>
      <c r="NET2068" s="229"/>
      <c r="NEU2068" s="213"/>
      <c r="NEV2068" s="213"/>
      <c r="NEW2068" s="7"/>
      <c r="NEX2068" s="229"/>
      <c r="NEY2068" s="213"/>
      <c r="NEZ2068" s="213"/>
      <c r="NFA2068" s="7"/>
      <c r="NFB2068" s="229"/>
      <c r="NFC2068" s="213"/>
      <c r="NFD2068" s="213"/>
      <c r="NFE2068" s="7"/>
      <c r="NFF2068" s="229"/>
      <c r="NFG2068" s="213"/>
      <c r="NFH2068" s="213"/>
      <c r="NFI2068" s="7"/>
      <c r="NFJ2068" s="229"/>
      <c r="NFK2068" s="213"/>
      <c r="NFL2068" s="213"/>
      <c r="NFM2068" s="7"/>
      <c r="NFN2068" s="229"/>
      <c r="NFO2068" s="213"/>
      <c r="NFP2068" s="213"/>
      <c r="NFQ2068" s="7"/>
      <c r="NFR2068" s="229"/>
      <c r="NFS2068" s="213"/>
      <c r="NFT2068" s="213"/>
      <c r="NFU2068" s="7"/>
      <c r="NFV2068" s="229"/>
      <c r="NFW2068" s="213"/>
      <c r="NFX2068" s="213"/>
      <c r="NFY2068" s="7"/>
      <c r="NFZ2068" s="229"/>
      <c r="NGA2068" s="213"/>
      <c r="NGB2068" s="213"/>
      <c r="NGC2068" s="7"/>
      <c r="NGD2068" s="229"/>
      <c r="NGE2068" s="213"/>
      <c r="NGF2068" s="213"/>
      <c r="NGG2068" s="7"/>
      <c r="NGH2068" s="229"/>
      <c r="NGI2068" s="213"/>
      <c r="NGJ2068" s="213"/>
      <c r="NGK2068" s="7"/>
      <c r="NGL2068" s="229"/>
      <c r="NGM2068" s="213"/>
      <c r="NGN2068" s="213"/>
      <c r="NGO2068" s="7"/>
      <c r="NGP2068" s="229"/>
      <c r="NGQ2068" s="213"/>
      <c r="NGR2068" s="213"/>
      <c r="NGS2068" s="7"/>
      <c r="NGT2068" s="229"/>
      <c r="NGU2068" s="213"/>
      <c r="NGV2068" s="213"/>
      <c r="NGW2068" s="7"/>
      <c r="NGX2068" s="229"/>
      <c r="NGY2068" s="213"/>
      <c r="NGZ2068" s="213"/>
      <c r="NHA2068" s="7"/>
      <c r="NHB2068" s="229"/>
      <c r="NHC2068" s="213"/>
      <c r="NHD2068" s="213"/>
      <c r="NHE2068" s="7"/>
      <c r="NHF2068" s="229"/>
      <c r="NHG2068" s="213"/>
      <c r="NHH2068" s="213"/>
      <c r="NHI2068" s="7"/>
      <c r="NHJ2068" s="229"/>
      <c r="NHK2068" s="213"/>
      <c r="NHL2068" s="213"/>
      <c r="NHM2068" s="7"/>
      <c r="NHN2068" s="229"/>
      <c r="NHO2068" s="213"/>
      <c r="NHP2068" s="213"/>
      <c r="NHQ2068" s="7"/>
      <c r="NHR2068" s="229"/>
      <c r="NHS2068" s="213"/>
      <c r="NHT2068" s="213"/>
      <c r="NHU2068" s="7"/>
      <c r="NHV2068" s="229"/>
      <c r="NHW2068" s="213"/>
      <c r="NHX2068" s="213"/>
      <c r="NHY2068" s="7"/>
      <c r="NHZ2068" s="229"/>
      <c r="NIA2068" s="213"/>
      <c r="NIB2068" s="213"/>
      <c r="NIC2068" s="7"/>
      <c r="NID2068" s="229"/>
      <c r="NIE2068" s="213"/>
      <c r="NIF2068" s="213"/>
      <c r="NIG2068" s="7"/>
      <c r="NIH2068" s="229"/>
      <c r="NII2068" s="213"/>
      <c r="NIJ2068" s="213"/>
      <c r="NIK2068" s="7"/>
      <c r="NIL2068" s="229"/>
      <c r="NIM2068" s="213"/>
      <c r="NIN2068" s="213"/>
      <c r="NIO2068" s="7"/>
      <c r="NIP2068" s="229"/>
      <c r="NIQ2068" s="213"/>
      <c r="NIR2068" s="213"/>
      <c r="NIS2068" s="7"/>
      <c r="NIT2068" s="229"/>
      <c r="NIU2068" s="213"/>
      <c r="NIV2068" s="213"/>
      <c r="NIW2068" s="7"/>
      <c r="NIX2068" s="229"/>
      <c r="NIY2068" s="213"/>
      <c r="NIZ2068" s="213"/>
      <c r="NJA2068" s="7"/>
      <c r="NJB2068" s="229"/>
      <c r="NJC2068" s="213"/>
      <c r="NJD2068" s="213"/>
      <c r="NJE2068" s="7"/>
      <c r="NJF2068" s="229"/>
      <c r="NJG2068" s="213"/>
      <c r="NJH2068" s="213"/>
      <c r="NJI2068" s="7"/>
      <c r="NJJ2068" s="229"/>
      <c r="NJK2068" s="213"/>
      <c r="NJL2068" s="213"/>
      <c r="NJM2068" s="7"/>
      <c r="NJN2068" s="229"/>
      <c r="NJO2068" s="213"/>
      <c r="NJP2068" s="213"/>
      <c r="NJQ2068" s="7"/>
      <c r="NJR2068" s="229"/>
      <c r="NJS2068" s="213"/>
      <c r="NJT2068" s="213"/>
      <c r="NJU2068" s="7"/>
      <c r="NJV2068" s="229"/>
      <c r="NJW2068" s="213"/>
      <c r="NJX2068" s="213"/>
      <c r="NJY2068" s="7"/>
      <c r="NJZ2068" s="229"/>
      <c r="NKA2068" s="213"/>
      <c r="NKB2068" s="213"/>
      <c r="NKC2068" s="7"/>
      <c r="NKD2068" s="229"/>
      <c r="NKE2068" s="213"/>
      <c r="NKF2068" s="213"/>
      <c r="NKG2068" s="7"/>
      <c r="NKH2068" s="229"/>
      <c r="NKI2068" s="213"/>
      <c r="NKJ2068" s="213"/>
      <c r="NKK2068" s="7"/>
      <c r="NKL2068" s="229"/>
      <c r="NKM2068" s="213"/>
      <c r="NKN2068" s="213"/>
      <c r="NKO2068" s="7"/>
      <c r="NKP2068" s="229"/>
      <c r="NKQ2068" s="213"/>
      <c r="NKR2068" s="213"/>
      <c r="NKS2068" s="7"/>
      <c r="NKT2068" s="229"/>
      <c r="NKU2068" s="213"/>
      <c r="NKV2068" s="213"/>
      <c r="NKW2068" s="7"/>
      <c r="NKX2068" s="229"/>
      <c r="NKY2068" s="213"/>
      <c r="NKZ2068" s="213"/>
      <c r="NLA2068" s="7"/>
      <c r="NLB2068" s="229"/>
      <c r="NLC2068" s="213"/>
      <c r="NLD2068" s="213"/>
      <c r="NLE2068" s="7"/>
      <c r="NLF2068" s="229"/>
      <c r="NLG2068" s="213"/>
      <c r="NLH2068" s="213"/>
      <c r="NLI2068" s="7"/>
      <c r="NLJ2068" s="229"/>
      <c r="NLK2068" s="213"/>
      <c r="NLL2068" s="213"/>
      <c r="NLM2068" s="7"/>
      <c r="NLN2068" s="229"/>
      <c r="NLO2068" s="213"/>
      <c r="NLP2068" s="213"/>
      <c r="NLQ2068" s="7"/>
      <c r="NLR2068" s="229"/>
      <c r="NLS2068" s="213"/>
      <c r="NLT2068" s="213"/>
      <c r="NLU2068" s="7"/>
      <c r="NLV2068" s="229"/>
      <c r="NLW2068" s="213"/>
      <c r="NLX2068" s="213"/>
      <c r="NLY2068" s="7"/>
      <c r="NLZ2068" s="229"/>
      <c r="NMA2068" s="213"/>
      <c r="NMB2068" s="213"/>
      <c r="NMC2068" s="7"/>
      <c r="NMD2068" s="229"/>
      <c r="NME2068" s="213"/>
      <c r="NMF2068" s="213"/>
      <c r="NMG2068" s="7"/>
      <c r="NMH2068" s="229"/>
      <c r="NMI2068" s="213"/>
      <c r="NMJ2068" s="213"/>
      <c r="NMK2068" s="7"/>
      <c r="NML2068" s="229"/>
      <c r="NMM2068" s="213"/>
      <c r="NMN2068" s="213"/>
      <c r="NMO2068" s="7"/>
      <c r="NMP2068" s="229"/>
      <c r="NMQ2068" s="213"/>
      <c r="NMR2068" s="213"/>
      <c r="NMS2068" s="7"/>
      <c r="NMT2068" s="229"/>
      <c r="NMU2068" s="213"/>
      <c r="NMV2068" s="213"/>
      <c r="NMW2068" s="7"/>
      <c r="NMX2068" s="229"/>
      <c r="NMY2068" s="213"/>
      <c r="NMZ2068" s="213"/>
      <c r="NNA2068" s="7"/>
      <c r="NNB2068" s="229"/>
      <c r="NNC2068" s="213"/>
      <c r="NND2068" s="213"/>
      <c r="NNE2068" s="7"/>
      <c r="NNF2068" s="229"/>
      <c r="NNG2068" s="213"/>
      <c r="NNH2068" s="213"/>
      <c r="NNI2068" s="7"/>
      <c r="NNJ2068" s="229"/>
      <c r="NNK2068" s="213"/>
      <c r="NNL2068" s="213"/>
      <c r="NNM2068" s="7"/>
      <c r="NNN2068" s="229"/>
      <c r="NNO2068" s="213"/>
      <c r="NNP2068" s="213"/>
      <c r="NNQ2068" s="7"/>
      <c r="NNR2068" s="229"/>
      <c r="NNS2068" s="213"/>
      <c r="NNT2068" s="213"/>
      <c r="NNU2068" s="7"/>
      <c r="NNV2068" s="229"/>
      <c r="NNW2068" s="213"/>
      <c r="NNX2068" s="213"/>
      <c r="NNY2068" s="7"/>
      <c r="NNZ2068" s="229"/>
      <c r="NOA2068" s="213"/>
      <c r="NOB2068" s="213"/>
      <c r="NOC2068" s="7"/>
      <c r="NOD2068" s="229"/>
      <c r="NOE2068" s="213"/>
      <c r="NOF2068" s="213"/>
      <c r="NOG2068" s="7"/>
      <c r="NOH2068" s="229"/>
      <c r="NOI2068" s="213"/>
      <c r="NOJ2068" s="213"/>
      <c r="NOK2068" s="7"/>
      <c r="NOL2068" s="229"/>
      <c r="NOM2068" s="213"/>
      <c r="NON2068" s="213"/>
      <c r="NOO2068" s="7"/>
      <c r="NOP2068" s="229"/>
      <c r="NOQ2068" s="213"/>
      <c r="NOR2068" s="213"/>
      <c r="NOS2068" s="7"/>
      <c r="NOT2068" s="229"/>
      <c r="NOU2068" s="213"/>
      <c r="NOV2068" s="213"/>
      <c r="NOW2068" s="7"/>
      <c r="NOX2068" s="229"/>
      <c r="NOY2068" s="213"/>
      <c r="NOZ2068" s="213"/>
      <c r="NPA2068" s="7"/>
      <c r="NPB2068" s="229"/>
      <c r="NPC2068" s="213"/>
      <c r="NPD2068" s="213"/>
      <c r="NPE2068" s="7"/>
      <c r="NPF2068" s="229"/>
      <c r="NPG2068" s="213"/>
      <c r="NPH2068" s="213"/>
      <c r="NPI2068" s="7"/>
      <c r="NPJ2068" s="229"/>
      <c r="NPK2068" s="213"/>
      <c r="NPL2068" s="213"/>
      <c r="NPM2068" s="7"/>
      <c r="NPN2068" s="229"/>
      <c r="NPO2068" s="213"/>
      <c r="NPP2068" s="213"/>
      <c r="NPQ2068" s="7"/>
      <c r="NPR2068" s="229"/>
      <c r="NPS2068" s="213"/>
      <c r="NPT2068" s="213"/>
      <c r="NPU2068" s="7"/>
      <c r="NPV2068" s="229"/>
      <c r="NPW2068" s="213"/>
      <c r="NPX2068" s="213"/>
      <c r="NPY2068" s="7"/>
      <c r="NPZ2068" s="229"/>
      <c r="NQA2068" s="213"/>
      <c r="NQB2068" s="213"/>
      <c r="NQC2068" s="7"/>
      <c r="NQD2068" s="229"/>
      <c r="NQE2068" s="213"/>
      <c r="NQF2068" s="213"/>
      <c r="NQG2068" s="7"/>
      <c r="NQH2068" s="229"/>
      <c r="NQI2068" s="213"/>
      <c r="NQJ2068" s="213"/>
      <c r="NQK2068" s="7"/>
      <c r="NQL2068" s="229"/>
      <c r="NQM2068" s="213"/>
      <c r="NQN2068" s="213"/>
      <c r="NQO2068" s="7"/>
      <c r="NQP2068" s="229"/>
      <c r="NQQ2068" s="213"/>
      <c r="NQR2068" s="213"/>
      <c r="NQS2068" s="7"/>
      <c r="NQT2068" s="229"/>
      <c r="NQU2068" s="213"/>
      <c r="NQV2068" s="213"/>
      <c r="NQW2068" s="7"/>
      <c r="NQX2068" s="229"/>
      <c r="NQY2068" s="213"/>
      <c r="NQZ2068" s="213"/>
      <c r="NRA2068" s="7"/>
      <c r="NRB2068" s="229"/>
      <c r="NRC2068" s="213"/>
      <c r="NRD2068" s="213"/>
      <c r="NRE2068" s="7"/>
      <c r="NRF2068" s="229"/>
      <c r="NRG2068" s="213"/>
      <c r="NRH2068" s="213"/>
      <c r="NRI2068" s="7"/>
      <c r="NRJ2068" s="229"/>
      <c r="NRK2068" s="213"/>
      <c r="NRL2068" s="213"/>
      <c r="NRM2068" s="7"/>
      <c r="NRN2068" s="229"/>
      <c r="NRO2068" s="213"/>
      <c r="NRP2068" s="213"/>
      <c r="NRQ2068" s="7"/>
      <c r="NRR2068" s="229"/>
      <c r="NRS2068" s="213"/>
      <c r="NRT2068" s="213"/>
      <c r="NRU2068" s="7"/>
      <c r="NRV2068" s="229"/>
      <c r="NRW2068" s="213"/>
      <c r="NRX2068" s="213"/>
      <c r="NRY2068" s="7"/>
      <c r="NRZ2068" s="229"/>
      <c r="NSA2068" s="213"/>
      <c r="NSB2068" s="213"/>
      <c r="NSC2068" s="7"/>
      <c r="NSD2068" s="229"/>
      <c r="NSE2068" s="213"/>
      <c r="NSF2068" s="213"/>
      <c r="NSG2068" s="7"/>
      <c r="NSH2068" s="229"/>
      <c r="NSI2068" s="213"/>
      <c r="NSJ2068" s="213"/>
      <c r="NSK2068" s="7"/>
      <c r="NSL2068" s="229"/>
      <c r="NSM2068" s="213"/>
      <c r="NSN2068" s="213"/>
      <c r="NSO2068" s="7"/>
      <c r="NSP2068" s="229"/>
      <c r="NSQ2068" s="213"/>
      <c r="NSR2068" s="213"/>
      <c r="NSS2068" s="7"/>
      <c r="NST2068" s="229"/>
      <c r="NSU2068" s="213"/>
      <c r="NSV2068" s="213"/>
      <c r="NSW2068" s="7"/>
      <c r="NSX2068" s="229"/>
      <c r="NSY2068" s="213"/>
      <c r="NSZ2068" s="213"/>
      <c r="NTA2068" s="7"/>
      <c r="NTB2068" s="229"/>
      <c r="NTC2068" s="213"/>
      <c r="NTD2068" s="213"/>
      <c r="NTE2068" s="7"/>
      <c r="NTF2068" s="229"/>
      <c r="NTG2068" s="213"/>
      <c r="NTH2068" s="213"/>
      <c r="NTI2068" s="7"/>
      <c r="NTJ2068" s="229"/>
      <c r="NTK2068" s="213"/>
      <c r="NTL2068" s="213"/>
      <c r="NTM2068" s="7"/>
      <c r="NTN2068" s="229"/>
      <c r="NTO2068" s="213"/>
      <c r="NTP2068" s="213"/>
      <c r="NTQ2068" s="7"/>
      <c r="NTR2068" s="229"/>
      <c r="NTS2068" s="213"/>
      <c r="NTT2068" s="213"/>
      <c r="NTU2068" s="7"/>
      <c r="NTV2068" s="229"/>
      <c r="NTW2068" s="213"/>
      <c r="NTX2068" s="213"/>
      <c r="NTY2068" s="7"/>
      <c r="NTZ2068" s="229"/>
      <c r="NUA2068" s="213"/>
      <c r="NUB2068" s="213"/>
      <c r="NUC2068" s="7"/>
      <c r="NUD2068" s="229"/>
      <c r="NUE2068" s="213"/>
      <c r="NUF2068" s="213"/>
      <c r="NUG2068" s="7"/>
      <c r="NUH2068" s="229"/>
      <c r="NUI2068" s="213"/>
      <c r="NUJ2068" s="213"/>
      <c r="NUK2068" s="7"/>
      <c r="NUL2068" s="229"/>
      <c r="NUM2068" s="213"/>
      <c r="NUN2068" s="213"/>
      <c r="NUO2068" s="7"/>
      <c r="NUP2068" s="229"/>
      <c r="NUQ2068" s="213"/>
      <c r="NUR2068" s="213"/>
      <c r="NUS2068" s="7"/>
      <c r="NUT2068" s="229"/>
      <c r="NUU2068" s="213"/>
      <c r="NUV2068" s="213"/>
      <c r="NUW2068" s="7"/>
      <c r="NUX2068" s="229"/>
      <c r="NUY2068" s="213"/>
      <c r="NUZ2068" s="213"/>
      <c r="NVA2068" s="7"/>
      <c r="NVB2068" s="229"/>
      <c r="NVC2068" s="213"/>
      <c r="NVD2068" s="213"/>
      <c r="NVE2068" s="7"/>
      <c r="NVF2068" s="229"/>
      <c r="NVG2068" s="213"/>
      <c r="NVH2068" s="213"/>
      <c r="NVI2068" s="7"/>
      <c r="NVJ2068" s="229"/>
      <c r="NVK2068" s="213"/>
      <c r="NVL2068" s="213"/>
      <c r="NVM2068" s="7"/>
      <c r="NVN2068" s="229"/>
      <c r="NVO2068" s="213"/>
      <c r="NVP2068" s="213"/>
      <c r="NVQ2068" s="7"/>
      <c r="NVR2068" s="229"/>
      <c r="NVS2068" s="213"/>
      <c r="NVT2068" s="213"/>
      <c r="NVU2068" s="7"/>
      <c r="NVV2068" s="229"/>
      <c r="NVW2068" s="213"/>
      <c r="NVX2068" s="213"/>
      <c r="NVY2068" s="7"/>
      <c r="NVZ2068" s="229"/>
      <c r="NWA2068" s="213"/>
      <c r="NWB2068" s="213"/>
      <c r="NWC2068" s="7"/>
      <c r="NWD2068" s="229"/>
      <c r="NWE2068" s="213"/>
      <c r="NWF2068" s="213"/>
      <c r="NWG2068" s="7"/>
      <c r="NWH2068" s="229"/>
      <c r="NWI2068" s="213"/>
      <c r="NWJ2068" s="213"/>
      <c r="NWK2068" s="7"/>
      <c r="NWL2068" s="229"/>
      <c r="NWM2068" s="213"/>
      <c r="NWN2068" s="213"/>
      <c r="NWO2068" s="7"/>
      <c r="NWP2068" s="229"/>
      <c r="NWQ2068" s="213"/>
      <c r="NWR2068" s="213"/>
      <c r="NWS2068" s="7"/>
      <c r="NWT2068" s="229"/>
      <c r="NWU2068" s="213"/>
      <c r="NWV2068" s="213"/>
      <c r="NWW2068" s="7"/>
      <c r="NWX2068" s="229"/>
      <c r="NWY2068" s="213"/>
      <c r="NWZ2068" s="213"/>
      <c r="NXA2068" s="7"/>
      <c r="NXB2068" s="229"/>
      <c r="NXC2068" s="213"/>
      <c r="NXD2068" s="213"/>
      <c r="NXE2068" s="7"/>
      <c r="NXF2068" s="229"/>
      <c r="NXG2068" s="213"/>
      <c r="NXH2068" s="213"/>
      <c r="NXI2068" s="7"/>
      <c r="NXJ2068" s="229"/>
      <c r="NXK2068" s="213"/>
      <c r="NXL2068" s="213"/>
      <c r="NXM2068" s="7"/>
      <c r="NXN2068" s="229"/>
      <c r="NXO2068" s="213"/>
      <c r="NXP2068" s="213"/>
      <c r="NXQ2068" s="7"/>
      <c r="NXR2068" s="229"/>
      <c r="NXS2068" s="213"/>
      <c r="NXT2068" s="213"/>
      <c r="NXU2068" s="7"/>
      <c r="NXV2068" s="229"/>
      <c r="NXW2068" s="213"/>
      <c r="NXX2068" s="213"/>
      <c r="NXY2068" s="7"/>
      <c r="NXZ2068" s="229"/>
      <c r="NYA2068" s="213"/>
      <c r="NYB2068" s="213"/>
      <c r="NYC2068" s="7"/>
      <c r="NYD2068" s="229"/>
      <c r="NYE2068" s="213"/>
      <c r="NYF2068" s="213"/>
      <c r="NYG2068" s="7"/>
      <c r="NYH2068" s="229"/>
      <c r="NYI2068" s="213"/>
      <c r="NYJ2068" s="213"/>
      <c r="NYK2068" s="7"/>
      <c r="NYL2068" s="229"/>
      <c r="NYM2068" s="213"/>
      <c r="NYN2068" s="213"/>
      <c r="NYO2068" s="7"/>
      <c r="NYP2068" s="229"/>
      <c r="NYQ2068" s="213"/>
      <c r="NYR2068" s="213"/>
      <c r="NYS2068" s="7"/>
      <c r="NYT2068" s="229"/>
      <c r="NYU2068" s="213"/>
      <c r="NYV2068" s="213"/>
      <c r="NYW2068" s="7"/>
      <c r="NYX2068" s="229"/>
      <c r="NYY2068" s="213"/>
      <c r="NYZ2068" s="213"/>
      <c r="NZA2068" s="7"/>
      <c r="NZB2068" s="229"/>
      <c r="NZC2068" s="213"/>
      <c r="NZD2068" s="213"/>
      <c r="NZE2068" s="7"/>
      <c r="NZF2068" s="229"/>
      <c r="NZG2068" s="213"/>
      <c r="NZH2068" s="213"/>
      <c r="NZI2068" s="7"/>
      <c r="NZJ2068" s="229"/>
      <c r="NZK2068" s="213"/>
      <c r="NZL2068" s="213"/>
      <c r="NZM2068" s="7"/>
      <c r="NZN2068" s="229"/>
      <c r="NZO2068" s="213"/>
      <c r="NZP2068" s="213"/>
      <c r="NZQ2068" s="7"/>
      <c r="NZR2068" s="229"/>
      <c r="NZS2068" s="213"/>
      <c r="NZT2068" s="213"/>
      <c r="NZU2068" s="7"/>
      <c r="NZV2068" s="229"/>
      <c r="NZW2068" s="213"/>
      <c r="NZX2068" s="213"/>
      <c r="NZY2068" s="7"/>
      <c r="NZZ2068" s="229"/>
      <c r="OAA2068" s="213"/>
      <c r="OAB2068" s="213"/>
      <c r="OAC2068" s="7"/>
      <c r="OAD2068" s="229"/>
      <c r="OAE2068" s="213"/>
      <c r="OAF2068" s="213"/>
      <c r="OAG2068" s="7"/>
      <c r="OAH2068" s="229"/>
      <c r="OAI2068" s="213"/>
      <c r="OAJ2068" s="213"/>
      <c r="OAK2068" s="7"/>
      <c r="OAL2068" s="229"/>
      <c r="OAM2068" s="213"/>
      <c r="OAN2068" s="213"/>
      <c r="OAO2068" s="7"/>
      <c r="OAP2068" s="229"/>
      <c r="OAQ2068" s="213"/>
      <c r="OAR2068" s="213"/>
      <c r="OAS2068" s="7"/>
      <c r="OAT2068" s="229"/>
      <c r="OAU2068" s="213"/>
      <c r="OAV2068" s="213"/>
      <c r="OAW2068" s="7"/>
      <c r="OAX2068" s="229"/>
      <c r="OAY2068" s="213"/>
      <c r="OAZ2068" s="213"/>
      <c r="OBA2068" s="7"/>
      <c r="OBB2068" s="229"/>
      <c r="OBC2068" s="213"/>
      <c r="OBD2068" s="213"/>
      <c r="OBE2068" s="7"/>
      <c r="OBF2068" s="229"/>
      <c r="OBG2068" s="213"/>
      <c r="OBH2068" s="213"/>
      <c r="OBI2068" s="7"/>
      <c r="OBJ2068" s="229"/>
      <c r="OBK2068" s="213"/>
      <c r="OBL2068" s="213"/>
      <c r="OBM2068" s="7"/>
      <c r="OBN2068" s="229"/>
      <c r="OBO2068" s="213"/>
      <c r="OBP2068" s="213"/>
      <c r="OBQ2068" s="7"/>
      <c r="OBR2068" s="229"/>
      <c r="OBS2068" s="213"/>
      <c r="OBT2068" s="213"/>
      <c r="OBU2068" s="7"/>
      <c r="OBV2068" s="229"/>
      <c r="OBW2068" s="213"/>
      <c r="OBX2068" s="213"/>
      <c r="OBY2068" s="7"/>
      <c r="OBZ2068" s="229"/>
      <c r="OCA2068" s="213"/>
      <c r="OCB2068" s="213"/>
      <c r="OCC2068" s="7"/>
      <c r="OCD2068" s="229"/>
      <c r="OCE2068" s="213"/>
      <c r="OCF2068" s="213"/>
      <c r="OCG2068" s="7"/>
      <c r="OCH2068" s="229"/>
      <c r="OCI2068" s="213"/>
      <c r="OCJ2068" s="213"/>
      <c r="OCK2068" s="7"/>
      <c r="OCL2068" s="229"/>
      <c r="OCM2068" s="213"/>
      <c r="OCN2068" s="213"/>
      <c r="OCO2068" s="7"/>
      <c r="OCP2068" s="229"/>
      <c r="OCQ2068" s="213"/>
      <c r="OCR2068" s="213"/>
      <c r="OCS2068" s="7"/>
      <c r="OCT2068" s="229"/>
      <c r="OCU2068" s="213"/>
      <c r="OCV2068" s="213"/>
      <c r="OCW2068" s="7"/>
      <c r="OCX2068" s="229"/>
      <c r="OCY2068" s="213"/>
      <c r="OCZ2068" s="213"/>
      <c r="ODA2068" s="7"/>
      <c r="ODB2068" s="229"/>
      <c r="ODC2068" s="213"/>
      <c r="ODD2068" s="213"/>
      <c r="ODE2068" s="7"/>
      <c r="ODF2068" s="229"/>
      <c r="ODG2068" s="213"/>
      <c r="ODH2068" s="213"/>
      <c r="ODI2068" s="7"/>
      <c r="ODJ2068" s="229"/>
      <c r="ODK2068" s="213"/>
      <c r="ODL2068" s="213"/>
      <c r="ODM2068" s="7"/>
      <c r="ODN2068" s="229"/>
      <c r="ODO2068" s="213"/>
      <c r="ODP2068" s="213"/>
      <c r="ODQ2068" s="7"/>
      <c r="ODR2068" s="229"/>
      <c r="ODS2068" s="213"/>
      <c r="ODT2068" s="213"/>
      <c r="ODU2068" s="7"/>
      <c r="ODV2068" s="229"/>
      <c r="ODW2068" s="213"/>
      <c r="ODX2068" s="213"/>
      <c r="ODY2068" s="7"/>
      <c r="ODZ2068" s="229"/>
      <c r="OEA2068" s="213"/>
      <c r="OEB2068" s="213"/>
      <c r="OEC2068" s="7"/>
      <c r="OED2068" s="229"/>
      <c r="OEE2068" s="213"/>
      <c r="OEF2068" s="213"/>
      <c r="OEG2068" s="7"/>
      <c r="OEH2068" s="229"/>
      <c r="OEI2068" s="213"/>
      <c r="OEJ2068" s="213"/>
      <c r="OEK2068" s="7"/>
      <c r="OEL2068" s="229"/>
      <c r="OEM2068" s="213"/>
      <c r="OEN2068" s="213"/>
      <c r="OEO2068" s="7"/>
      <c r="OEP2068" s="229"/>
      <c r="OEQ2068" s="213"/>
      <c r="OER2068" s="213"/>
      <c r="OES2068" s="7"/>
      <c r="OET2068" s="229"/>
      <c r="OEU2068" s="213"/>
      <c r="OEV2068" s="213"/>
      <c r="OEW2068" s="7"/>
      <c r="OEX2068" s="229"/>
      <c r="OEY2068" s="213"/>
      <c r="OEZ2068" s="213"/>
      <c r="OFA2068" s="7"/>
      <c r="OFB2068" s="229"/>
      <c r="OFC2068" s="213"/>
      <c r="OFD2068" s="213"/>
      <c r="OFE2068" s="7"/>
      <c r="OFF2068" s="229"/>
      <c r="OFG2068" s="213"/>
      <c r="OFH2068" s="213"/>
      <c r="OFI2068" s="7"/>
      <c r="OFJ2068" s="229"/>
      <c r="OFK2068" s="213"/>
      <c r="OFL2068" s="213"/>
      <c r="OFM2068" s="7"/>
      <c r="OFN2068" s="229"/>
      <c r="OFO2068" s="213"/>
      <c r="OFP2068" s="213"/>
      <c r="OFQ2068" s="7"/>
      <c r="OFR2068" s="229"/>
      <c r="OFS2068" s="213"/>
      <c r="OFT2068" s="213"/>
      <c r="OFU2068" s="7"/>
      <c r="OFV2068" s="229"/>
      <c r="OFW2068" s="213"/>
      <c r="OFX2068" s="213"/>
      <c r="OFY2068" s="7"/>
      <c r="OFZ2068" s="229"/>
      <c r="OGA2068" s="213"/>
      <c r="OGB2068" s="213"/>
      <c r="OGC2068" s="7"/>
      <c r="OGD2068" s="229"/>
      <c r="OGE2068" s="213"/>
      <c r="OGF2068" s="213"/>
      <c r="OGG2068" s="7"/>
      <c r="OGH2068" s="229"/>
      <c r="OGI2068" s="213"/>
      <c r="OGJ2068" s="213"/>
      <c r="OGK2068" s="7"/>
      <c r="OGL2068" s="229"/>
      <c r="OGM2068" s="213"/>
      <c r="OGN2068" s="213"/>
      <c r="OGO2068" s="7"/>
      <c r="OGP2068" s="229"/>
      <c r="OGQ2068" s="213"/>
      <c r="OGR2068" s="213"/>
      <c r="OGS2068" s="7"/>
      <c r="OGT2068" s="229"/>
      <c r="OGU2068" s="213"/>
      <c r="OGV2068" s="213"/>
      <c r="OGW2068" s="7"/>
      <c r="OGX2068" s="229"/>
      <c r="OGY2068" s="213"/>
      <c r="OGZ2068" s="213"/>
      <c r="OHA2068" s="7"/>
      <c r="OHB2068" s="229"/>
      <c r="OHC2068" s="213"/>
      <c r="OHD2068" s="213"/>
      <c r="OHE2068" s="7"/>
      <c r="OHF2068" s="229"/>
      <c r="OHG2068" s="213"/>
      <c r="OHH2068" s="213"/>
      <c r="OHI2068" s="7"/>
      <c r="OHJ2068" s="229"/>
      <c r="OHK2068" s="213"/>
      <c r="OHL2068" s="213"/>
      <c r="OHM2068" s="7"/>
      <c r="OHN2068" s="229"/>
      <c r="OHO2068" s="213"/>
      <c r="OHP2068" s="213"/>
      <c r="OHQ2068" s="7"/>
      <c r="OHR2068" s="229"/>
      <c r="OHS2068" s="213"/>
      <c r="OHT2068" s="213"/>
      <c r="OHU2068" s="7"/>
      <c r="OHV2068" s="229"/>
      <c r="OHW2068" s="213"/>
      <c r="OHX2068" s="213"/>
      <c r="OHY2068" s="7"/>
      <c r="OHZ2068" s="229"/>
      <c r="OIA2068" s="213"/>
      <c r="OIB2068" s="213"/>
      <c r="OIC2068" s="7"/>
      <c r="OID2068" s="229"/>
      <c r="OIE2068" s="213"/>
      <c r="OIF2068" s="213"/>
      <c r="OIG2068" s="7"/>
      <c r="OIH2068" s="229"/>
      <c r="OII2068" s="213"/>
      <c r="OIJ2068" s="213"/>
      <c r="OIK2068" s="7"/>
      <c r="OIL2068" s="229"/>
      <c r="OIM2068" s="213"/>
      <c r="OIN2068" s="213"/>
      <c r="OIO2068" s="7"/>
      <c r="OIP2068" s="229"/>
      <c r="OIQ2068" s="213"/>
      <c r="OIR2068" s="213"/>
      <c r="OIS2068" s="7"/>
      <c r="OIT2068" s="229"/>
      <c r="OIU2068" s="213"/>
      <c r="OIV2068" s="213"/>
      <c r="OIW2068" s="7"/>
      <c r="OIX2068" s="229"/>
      <c r="OIY2068" s="213"/>
      <c r="OIZ2068" s="213"/>
      <c r="OJA2068" s="7"/>
      <c r="OJB2068" s="229"/>
      <c r="OJC2068" s="213"/>
      <c r="OJD2068" s="213"/>
      <c r="OJE2068" s="7"/>
      <c r="OJF2068" s="229"/>
      <c r="OJG2068" s="213"/>
      <c r="OJH2068" s="213"/>
      <c r="OJI2068" s="7"/>
      <c r="OJJ2068" s="229"/>
      <c r="OJK2068" s="213"/>
      <c r="OJL2068" s="213"/>
      <c r="OJM2068" s="7"/>
      <c r="OJN2068" s="229"/>
      <c r="OJO2068" s="213"/>
      <c r="OJP2068" s="213"/>
      <c r="OJQ2068" s="7"/>
      <c r="OJR2068" s="229"/>
      <c r="OJS2068" s="213"/>
      <c r="OJT2068" s="213"/>
      <c r="OJU2068" s="7"/>
      <c r="OJV2068" s="229"/>
      <c r="OJW2068" s="213"/>
      <c r="OJX2068" s="213"/>
      <c r="OJY2068" s="7"/>
      <c r="OJZ2068" s="229"/>
      <c r="OKA2068" s="213"/>
      <c r="OKB2068" s="213"/>
      <c r="OKC2068" s="7"/>
      <c r="OKD2068" s="229"/>
      <c r="OKE2068" s="213"/>
      <c r="OKF2068" s="213"/>
      <c r="OKG2068" s="7"/>
      <c r="OKH2068" s="229"/>
      <c r="OKI2068" s="213"/>
      <c r="OKJ2068" s="213"/>
      <c r="OKK2068" s="7"/>
      <c r="OKL2068" s="229"/>
      <c r="OKM2068" s="213"/>
      <c r="OKN2068" s="213"/>
      <c r="OKO2068" s="7"/>
      <c r="OKP2068" s="229"/>
      <c r="OKQ2068" s="213"/>
      <c r="OKR2068" s="213"/>
      <c r="OKS2068" s="7"/>
      <c r="OKT2068" s="229"/>
      <c r="OKU2068" s="213"/>
      <c r="OKV2068" s="213"/>
      <c r="OKW2068" s="7"/>
      <c r="OKX2068" s="229"/>
      <c r="OKY2068" s="213"/>
      <c r="OKZ2068" s="213"/>
      <c r="OLA2068" s="7"/>
      <c r="OLB2068" s="229"/>
      <c r="OLC2068" s="213"/>
      <c r="OLD2068" s="213"/>
      <c r="OLE2068" s="7"/>
      <c r="OLF2068" s="229"/>
      <c r="OLG2068" s="213"/>
      <c r="OLH2068" s="213"/>
      <c r="OLI2068" s="7"/>
      <c r="OLJ2068" s="229"/>
      <c r="OLK2068" s="213"/>
      <c r="OLL2068" s="213"/>
      <c r="OLM2068" s="7"/>
      <c r="OLN2068" s="229"/>
      <c r="OLO2068" s="213"/>
      <c r="OLP2068" s="213"/>
      <c r="OLQ2068" s="7"/>
      <c r="OLR2068" s="229"/>
      <c r="OLS2068" s="213"/>
      <c r="OLT2068" s="213"/>
      <c r="OLU2068" s="7"/>
      <c r="OLV2068" s="229"/>
      <c r="OLW2068" s="213"/>
      <c r="OLX2068" s="213"/>
      <c r="OLY2068" s="7"/>
      <c r="OLZ2068" s="229"/>
      <c r="OMA2068" s="213"/>
      <c r="OMB2068" s="213"/>
      <c r="OMC2068" s="7"/>
      <c r="OMD2068" s="229"/>
      <c r="OME2068" s="213"/>
      <c r="OMF2068" s="213"/>
      <c r="OMG2068" s="7"/>
      <c r="OMH2068" s="229"/>
      <c r="OMI2068" s="213"/>
      <c r="OMJ2068" s="213"/>
      <c r="OMK2068" s="7"/>
      <c r="OML2068" s="229"/>
      <c r="OMM2068" s="213"/>
      <c r="OMN2068" s="213"/>
      <c r="OMO2068" s="7"/>
      <c r="OMP2068" s="229"/>
      <c r="OMQ2068" s="213"/>
      <c r="OMR2068" s="213"/>
      <c r="OMS2068" s="7"/>
      <c r="OMT2068" s="229"/>
      <c r="OMU2068" s="213"/>
      <c r="OMV2068" s="213"/>
      <c r="OMW2068" s="7"/>
      <c r="OMX2068" s="229"/>
      <c r="OMY2068" s="213"/>
      <c r="OMZ2068" s="213"/>
      <c r="ONA2068" s="7"/>
      <c r="ONB2068" s="229"/>
      <c r="ONC2068" s="213"/>
      <c r="OND2068" s="213"/>
      <c r="ONE2068" s="7"/>
      <c r="ONF2068" s="229"/>
      <c r="ONG2068" s="213"/>
      <c r="ONH2068" s="213"/>
      <c r="ONI2068" s="7"/>
      <c r="ONJ2068" s="229"/>
      <c r="ONK2068" s="213"/>
      <c r="ONL2068" s="213"/>
      <c r="ONM2068" s="7"/>
      <c r="ONN2068" s="229"/>
      <c r="ONO2068" s="213"/>
      <c r="ONP2068" s="213"/>
      <c r="ONQ2068" s="7"/>
      <c r="ONR2068" s="229"/>
      <c r="ONS2068" s="213"/>
      <c r="ONT2068" s="213"/>
      <c r="ONU2068" s="7"/>
      <c r="ONV2068" s="229"/>
      <c r="ONW2068" s="213"/>
      <c r="ONX2068" s="213"/>
      <c r="ONY2068" s="7"/>
      <c r="ONZ2068" s="229"/>
      <c r="OOA2068" s="213"/>
      <c r="OOB2068" s="213"/>
      <c r="OOC2068" s="7"/>
      <c r="OOD2068" s="229"/>
      <c r="OOE2068" s="213"/>
      <c r="OOF2068" s="213"/>
      <c r="OOG2068" s="7"/>
      <c r="OOH2068" s="229"/>
      <c r="OOI2068" s="213"/>
      <c r="OOJ2068" s="213"/>
      <c r="OOK2068" s="7"/>
      <c r="OOL2068" s="229"/>
      <c r="OOM2068" s="213"/>
      <c r="OON2068" s="213"/>
      <c r="OOO2068" s="7"/>
      <c r="OOP2068" s="229"/>
      <c r="OOQ2068" s="213"/>
      <c r="OOR2068" s="213"/>
      <c r="OOS2068" s="7"/>
      <c r="OOT2068" s="229"/>
      <c r="OOU2068" s="213"/>
      <c r="OOV2068" s="213"/>
      <c r="OOW2068" s="7"/>
      <c r="OOX2068" s="229"/>
      <c r="OOY2068" s="213"/>
      <c r="OOZ2068" s="213"/>
      <c r="OPA2068" s="7"/>
      <c r="OPB2068" s="229"/>
      <c r="OPC2068" s="213"/>
      <c r="OPD2068" s="213"/>
      <c r="OPE2068" s="7"/>
      <c r="OPF2068" s="229"/>
      <c r="OPG2068" s="213"/>
      <c r="OPH2068" s="213"/>
      <c r="OPI2068" s="7"/>
      <c r="OPJ2068" s="229"/>
      <c r="OPK2068" s="213"/>
      <c r="OPL2068" s="213"/>
      <c r="OPM2068" s="7"/>
      <c r="OPN2068" s="229"/>
      <c r="OPO2068" s="213"/>
      <c r="OPP2068" s="213"/>
      <c r="OPQ2068" s="7"/>
      <c r="OPR2068" s="229"/>
      <c r="OPS2068" s="213"/>
      <c r="OPT2068" s="213"/>
      <c r="OPU2068" s="7"/>
      <c r="OPV2068" s="229"/>
      <c r="OPW2068" s="213"/>
      <c r="OPX2068" s="213"/>
      <c r="OPY2068" s="7"/>
      <c r="OPZ2068" s="229"/>
      <c r="OQA2068" s="213"/>
      <c r="OQB2068" s="213"/>
      <c r="OQC2068" s="7"/>
      <c r="OQD2068" s="229"/>
      <c r="OQE2068" s="213"/>
      <c r="OQF2068" s="213"/>
      <c r="OQG2068" s="7"/>
      <c r="OQH2068" s="229"/>
      <c r="OQI2068" s="213"/>
      <c r="OQJ2068" s="213"/>
      <c r="OQK2068" s="7"/>
      <c r="OQL2068" s="229"/>
      <c r="OQM2068" s="213"/>
      <c r="OQN2068" s="213"/>
      <c r="OQO2068" s="7"/>
      <c r="OQP2068" s="229"/>
      <c r="OQQ2068" s="213"/>
      <c r="OQR2068" s="213"/>
      <c r="OQS2068" s="7"/>
      <c r="OQT2068" s="229"/>
      <c r="OQU2068" s="213"/>
      <c r="OQV2068" s="213"/>
      <c r="OQW2068" s="7"/>
      <c r="OQX2068" s="229"/>
      <c r="OQY2068" s="213"/>
      <c r="OQZ2068" s="213"/>
      <c r="ORA2068" s="7"/>
      <c r="ORB2068" s="229"/>
      <c r="ORC2068" s="213"/>
      <c r="ORD2068" s="213"/>
      <c r="ORE2068" s="7"/>
      <c r="ORF2068" s="229"/>
      <c r="ORG2068" s="213"/>
      <c r="ORH2068" s="213"/>
      <c r="ORI2068" s="7"/>
      <c r="ORJ2068" s="229"/>
      <c r="ORK2068" s="213"/>
      <c r="ORL2068" s="213"/>
      <c r="ORM2068" s="7"/>
      <c r="ORN2068" s="229"/>
      <c r="ORO2068" s="213"/>
      <c r="ORP2068" s="213"/>
      <c r="ORQ2068" s="7"/>
      <c r="ORR2068" s="229"/>
      <c r="ORS2068" s="213"/>
      <c r="ORT2068" s="213"/>
      <c r="ORU2068" s="7"/>
      <c r="ORV2068" s="229"/>
      <c r="ORW2068" s="213"/>
      <c r="ORX2068" s="213"/>
      <c r="ORY2068" s="7"/>
      <c r="ORZ2068" s="229"/>
      <c r="OSA2068" s="213"/>
      <c r="OSB2068" s="213"/>
      <c r="OSC2068" s="7"/>
      <c r="OSD2068" s="229"/>
      <c r="OSE2068" s="213"/>
      <c r="OSF2068" s="213"/>
      <c r="OSG2068" s="7"/>
      <c r="OSH2068" s="229"/>
      <c r="OSI2068" s="213"/>
      <c r="OSJ2068" s="213"/>
      <c r="OSK2068" s="7"/>
      <c r="OSL2068" s="229"/>
      <c r="OSM2068" s="213"/>
      <c r="OSN2068" s="213"/>
      <c r="OSO2068" s="7"/>
      <c r="OSP2068" s="229"/>
      <c r="OSQ2068" s="213"/>
      <c r="OSR2068" s="213"/>
      <c r="OSS2068" s="7"/>
      <c r="OST2068" s="229"/>
      <c r="OSU2068" s="213"/>
      <c r="OSV2068" s="213"/>
      <c r="OSW2068" s="7"/>
      <c r="OSX2068" s="229"/>
      <c r="OSY2068" s="213"/>
      <c r="OSZ2068" s="213"/>
      <c r="OTA2068" s="7"/>
      <c r="OTB2068" s="229"/>
      <c r="OTC2068" s="213"/>
      <c r="OTD2068" s="213"/>
      <c r="OTE2068" s="7"/>
      <c r="OTF2068" s="229"/>
      <c r="OTG2068" s="213"/>
      <c r="OTH2068" s="213"/>
      <c r="OTI2068" s="7"/>
      <c r="OTJ2068" s="229"/>
      <c r="OTK2068" s="213"/>
      <c r="OTL2068" s="213"/>
      <c r="OTM2068" s="7"/>
      <c r="OTN2068" s="229"/>
      <c r="OTO2068" s="213"/>
      <c r="OTP2068" s="213"/>
      <c r="OTQ2068" s="7"/>
      <c r="OTR2068" s="229"/>
      <c r="OTS2068" s="213"/>
      <c r="OTT2068" s="213"/>
      <c r="OTU2068" s="7"/>
      <c r="OTV2068" s="229"/>
      <c r="OTW2068" s="213"/>
      <c r="OTX2068" s="213"/>
      <c r="OTY2068" s="7"/>
      <c r="OTZ2068" s="229"/>
      <c r="OUA2068" s="213"/>
      <c r="OUB2068" s="213"/>
      <c r="OUC2068" s="7"/>
      <c r="OUD2068" s="229"/>
      <c r="OUE2068" s="213"/>
      <c r="OUF2068" s="213"/>
      <c r="OUG2068" s="7"/>
      <c r="OUH2068" s="229"/>
      <c r="OUI2068" s="213"/>
      <c r="OUJ2068" s="213"/>
      <c r="OUK2068" s="7"/>
      <c r="OUL2068" s="229"/>
      <c r="OUM2068" s="213"/>
      <c r="OUN2068" s="213"/>
      <c r="OUO2068" s="7"/>
      <c r="OUP2068" s="229"/>
      <c r="OUQ2068" s="213"/>
      <c r="OUR2068" s="213"/>
      <c r="OUS2068" s="7"/>
      <c r="OUT2068" s="229"/>
      <c r="OUU2068" s="213"/>
      <c r="OUV2068" s="213"/>
      <c r="OUW2068" s="7"/>
      <c r="OUX2068" s="229"/>
      <c r="OUY2068" s="213"/>
      <c r="OUZ2068" s="213"/>
      <c r="OVA2068" s="7"/>
      <c r="OVB2068" s="229"/>
      <c r="OVC2068" s="213"/>
      <c r="OVD2068" s="213"/>
      <c r="OVE2068" s="7"/>
      <c r="OVF2068" s="229"/>
      <c r="OVG2068" s="213"/>
      <c r="OVH2068" s="213"/>
      <c r="OVI2068" s="7"/>
      <c r="OVJ2068" s="229"/>
      <c r="OVK2068" s="213"/>
      <c r="OVL2068" s="213"/>
      <c r="OVM2068" s="7"/>
      <c r="OVN2068" s="229"/>
      <c r="OVO2068" s="213"/>
      <c r="OVP2068" s="213"/>
      <c r="OVQ2068" s="7"/>
      <c r="OVR2068" s="229"/>
      <c r="OVS2068" s="213"/>
      <c r="OVT2068" s="213"/>
      <c r="OVU2068" s="7"/>
      <c r="OVV2068" s="229"/>
      <c r="OVW2068" s="213"/>
      <c r="OVX2068" s="213"/>
      <c r="OVY2068" s="7"/>
      <c r="OVZ2068" s="229"/>
      <c r="OWA2068" s="213"/>
      <c r="OWB2068" s="213"/>
      <c r="OWC2068" s="7"/>
      <c r="OWD2068" s="229"/>
      <c r="OWE2068" s="213"/>
      <c r="OWF2068" s="213"/>
      <c r="OWG2068" s="7"/>
      <c r="OWH2068" s="229"/>
      <c r="OWI2068" s="213"/>
      <c r="OWJ2068" s="213"/>
      <c r="OWK2068" s="7"/>
      <c r="OWL2068" s="229"/>
      <c r="OWM2068" s="213"/>
      <c r="OWN2068" s="213"/>
      <c r="OWO2068" s="7"/>
      <c r="OWP2068" s="229"/>
      <c r="OWQ2068" s="213"/>
      <c r="OWR2068" s="213"/>
      <c r="OWS2068" s="7"/>
      <c r="OWT2068" s="229"/>
      <c r="OWU2068" s="213"/>
      <c r="OWV2068" s="213"/>
      <c r="OWW2068" s="7"/>
      <c r="OWX2068" s="229"/>
      <c r="OWY2068" s="213"/>
      <c r="OWZ2068" s="213"/>
      <c r="OXA2068" s="7"/>
      <c r="OXB2068" s="229"/>
      <c r="OXC2068" s="213"/>
      <c r="OXD2068" s="213"/>
      <c r="OXE2068" s="7"/>
      <c r="OXF2068" s="229"/>
      <c r="OXG2068" s="213"/>
      <c r="OXH2068" s="213"/>
      <c r="OXI2068" s="7"/>
      <c r="OXJ2068" s="229"/>
      <c r="OXK2068" s="213"/>
      <c r="OXL2068" s="213"/>
      <c r="OXM2068" s="7"/>
      <c r="OXN2068" s="229"/>
      <c r="OXO2068" s="213"/>
      <c r="OXP2068" s="213"/>
      <c r="OXQ2068" s="7"/>
      <c r="OXR2068" s="229"/>
      <c r="OXS2068" s="213"/>
      <c r="OXT2068" s="213"/>
      <c r="OXU2068" s="7"/>
      <c r="OXV2068" s="229"/>
      <c r="OXW2068" s="213"/>
      <c r="OXX2068" s="213"/>
      <c r="OXY2068" s="7"/>
      <c r="OXZ2068" s="229"/>
      <c r="OYA2068" s="213"/>
      <c r="OYB2068" s="213"/>
      <c r="OYC2068" s="7"/>
      <c r="OYD2068" s="229"/>
      <c r="OYE2068" s="213"/>
      <c r="OYF2068" s="213"/>
      <c r="OYG2068" s="7"/>
      <c r="OYH2068" s="229"/>
      <c r="OYI2068" s="213"/>
      <c r="OYJ2068" s="213"/>
      <c r="OYK2068" s="7"/>
      <c r="OYL2068" s="229"/>
      <c r="OYM2068" s="213"/>
      <c r="OYN2068" s="213"/>
      <c r="OYO2068" s="7"/>
      <c r="OYP2068" s="229"/>
      <c r="OYQ2068" s="213"/>
      <c r="OYR2068" s="213"/>
      <c r="OYS2068" s="7"/>
      <c r="OYT2068" s="229"/>
      <c r="OYU2068" s="213"/>
      <c r="OYV2068" s="213"/>
      <c r="OYW2068" s="7"/>
      <c r="OYX2068" s="229"/>
      <c r="OYY2068" s="213"/>
      <c r="OYZ2068" s="213"/>
      <c r="OZA2068" s="7"/>
      <c r="OZB2068" s="229"/>
      <c r="OZC2068" s="213"/>
      <c r="OZD2068" s="213"/>
      <c r="OZE2068" s="7"/>
      <c r="OZF2068" s="229"/>
      <c r="OZG2068" s="213"/>
      <c r="OZH2068" s="213"/>
      <c r="OZI2068" s="7"/>
      <c r="OZJ2068" s="229"/>
      <c r="OZK2068" s="213"/>
      <c r="OZL2068" s="213"/>
      <c r="OZM2068" s="7"/>
      <c r="OZN2068" s="229"/>
      <c r="OZO2068" s="213"/>
      <c r="OZP2068" s="213"/>
      <c r="OZQ2068" s="7"/>
      <c r="OZR2068" s="229"/>
      <c r="OZS2068" s="213"/>
      <c r="OZT2068" s="213"/>
      <c r="OZU2068" s="7"/>
      <c r="OZV2068" s="229"/>
      <c r="OZW2068" s="213"/>
      <c r="OZX2068" s="213"/>
      <c r="OZY2068" s="7"/>
      <c r="OZZ2068" s="229"/>
      <c r="PAA2068" s="213"/>
      <c r="PAB2068" s="213"/>
      <c r="PAC2068" s="7"/>
      <c r="PAD2068" s="229"/>
      <c r="PAE2068" s="213"/>
      <c r="PAF2068" s="213"/>
      <c r="PAG2068" s="7"/>
      <c r="PAH2068" s="229"/>
      <c r="PAI2068" s="213"/>
      <c r="PAJ2068" s="213"/>
      <c r="PAK2068" s="7"/>
      <c r="PAL2068" s="229"/>
      <c r="PAM2068" s="213"/>
      <c r="PAN2068" s="213"/>
      <c r="PAO2068" s="7"/>
      <c r="PAP2068" s="229"/>
      <c r="PAQ2068" s="213"/>
      <c r="PAR2068" s="213"/>
      <c r="PAS2068" s="7"/>
      <c r="PAT2068" s="229"/>
      <c r="PAU2068" s="213"/>
      <c r="PAV2068" s="213"/>
      <c r="PAW2068" s="7"/>
      <c r="PAX2068" s="229"/>
      <c r="PAY2068" s="213"/>
      <c r="PAZ2068" s="213"/>
      <c r="PBA2068" s="7"/>
      <c r="PBB2068" s="229"/>
      <c r="PBC2068" s="213"/>
      <c r="PBD2068" s="213"/>
      <c r="PBE2068" s="7"/>
      <c r="PBF2068" s="229"/>
      <c r="PBG2068" s="213"/>
      <c r="PBH2068" s="213"/>
      <c r="PBI2068" s="7"/>
      <c r="PBJ2068" s="229"/>
      <c r="PBK2068" s="213"/>
      <c r="PBL2068" s="213"/>
      <c r="PBM2068" s="7"/>
      <c r="PBN2068" s="229"/>
      <c r="PBO2068" s="213"/>
      <c r="PBP2068" s="213"/>
      <c r="PBQ2068" s="7"/>
      <c r="PBR2068" s="229"/>
      <c r="PBS2068" s="213"/>
      <c r="PBT2068" s="213"/>
      <c r="PBU2068" s="7"/>
      <c r="PBV2068" s="229"/>
      <c r="PBW2068" s="213"/>
      <c r="PBX2068" s="213"/>
      <c r="PBY2068" s="7"/>
      <c r="PBZ2068" s="229"/>
      <c r="PCA2068" s="213"/>
      <c r="PCB2068" s="213"/>
      <c r="PCC2068" s="7"/>
      <c r="PCD2068" s="229"/>
      <c r="PCE2068" s="213"/>
      <c r="PCF2068" s="213"/>
      <c r="PCG2068" s="7"/>
      <c r="PCH2068" s="229"/>
      <c r="PCI2068" s="213"/>
      <c r="PCJ2068" s="213"/>
      <c r="PCK2068" s="7"/>
      <c r="PCL2068" s="229"/>
      <c r="PCM2068" s="213"/>
      <c r="PCN2068" s="213"/>
      <c r="PCO2068" s="7"/>
      <c r="PCP2068" s="229"/>
      <c r="PCQ2068" s="213"/>
      <c r="PCR2068" s="213"/>
      <c r="PCS2068" s="7"/>
      <c r="PCT2068" s="229"/>
      <c r="PCU2068" s="213"/>
      <c r="PCV2068" s="213"/>
      <c r="PCW2068" s="7"/>
      <c r="PCX2068" s="229"/>
      <c r="PCY2068" s="213"/>
      <c r="PCZ2068" s="213"/>
      <c r="PDA2068" s="7"/>
      <c r="PDB2068" s="229"/>
      <c r="PDC2068" s="213"/>
      <c r="PDD2068" s="213"/>
      <c r="PDE2068" s="7"/>
      <c r="PDF2068" s="229"/>
      <c r="PDG2068" s="213"/>
      <c r="PDH2068" s="213"/>
      <c r="PDI2068" s="7"/>
      <c r="PDJ2068" s="229"/>
      <c r="PDK2068" s="213"/>
      <c r="PDL2068" s="213"/>
      <c r="PDM2068" s="7"/>
      <c r="PDN2068" s="229"/>
      <c r="PDO2068" s="213"/>
      <c r="PDP2068" s="213"/>
      <c r="PDQ2068" s="7"/>
      <c r="PDR2068" s="229"/>
      <c r="PDS2068" s="213"/>
      <c r="PDT2068" s="213"/>
      <c r="PDU2068" s="7"/>
      <c r="PDV2068" s="229"/>
      <c r="PDW2068" s="213"/>
      <c r="PDX2068" s="213"/>
      <c r="PDY2068" s="7"/>
      <c r="PDZ2068" s="229"/>
      <c r="PEA2068" s="213"/>
      <c r="PEB2068" s="213"/>
      <c r="PEC2068" s="7"/>
      <c r="PED2068" s="229"/>
      <c r="PEE2068" s="213"/>
      <c r="PEF2068" s="213"/>
      <c r="PEG2068" s="7"/>
      <c r="PEH2068" s="229"/>
      <c r="PEI2068" s="213"/>
      <c r="PEJ2068" s="213"/>
      <c r="PEK2068" s="7"/>
      <c r="PEL2068" s="229"/>
      <c r="PEM2068" s="213"/>
      <c r="PEN2068" s="213"/>
      <c r="PEO2068" s="7"/>
      <c r="PEP2068" s="229"/>
      <c r="PEQ2068" s="213"/>
      <c r="PER2068" s="213"/>
      <c r="PES2068" s="7"/>
      <c r="PET2068" s="229"/>
      <c r="PEU2068" s="213"/>
      <c r="PEV2068" s="213"/>
      <c r="PEW2068" s="7"/>
      <c r="PEX2068" s="229"/>
      <c r="PEY2068" s="213"/>
      <c r="PEZ2068" s="213"/>
      <c r="PFA2068" s="7"/>
      <c r="PFB2068" s="229"/>
      <c r="PFC2068" s="213"/>
      <c r="PFD2068" s="213"/>
      <c r="PFE2068" s="7"/>
      <c r="PFF2068" s="229"/>
      <c r="PFG2068" s="213"/>
      <c r="PFH2068" s="213"/>
      <c r="PFI2068" s="7"/>
      <c r="PFJ2068" s="229"/>
      <c r="PFK2068" s="213"/>
      <c r="PFL2068" s="213"/>
      <c r="PFM2068" s="7"/>
      <c r="PFN2068" s="229"/>
      <c r="PFO2068" s="213"/>
      <c r="PFP2068" s="213"/>
      <c r="PFQ2068" s="7"/>
      <c r="PFR2068" s="229"/>
      <c r="PFS2068" s="213"/>
      <c r="PFT2068" s="213"/>
      <c r="PFU2068" s="7"/>
      <c r="PFV2068" s="229"/>
      <c r="PFW2068" s="213"/>
      <c r="PFX2068" s="213"/>
      <c r="PFY2068" s="7"/>
      <c r="PFZ2068" s="229"/>
      <c r="PGA2068" s="213"/>
      <c r="PGB2068" s="213"/>
      <c r="PGC2068" s="7"/>
      <c r="PGD2068" s="229"/>
      <c r="PGE2068" s="213"/>
      <c r="PGF2068" s="213"/>
      <c r="PGG2068" s="7"/>
      <c r="PGH2068" s="229"/>
      <c r="PGI2068" s="213"/>
      <c r="PGJ2068" s="213"/>
      <c r="PGK2068" s="7"/>
      <c r="PGL2068" s="229"/>
      <c r="PGM2068" s="213"/>
      <c r="PGN2068" s="213"/>
      <c r="PGO2068" s="7"/>
      <c r="PGP2068" s="229"/>
      <c r="PGQ2068" s="213"/>
      <c r="PGR2068" s="213"/>
      <c r="PGS2068" s="7"/>
      <c r="PGT2068" s="229"/>
      <c r="PGU2068" s="213"/>
      <c r="PGV2068" s="213"/>
      <c r="PGW2068" s="7"/>
      <c r="PGX2068" s="229"/>
      <c r="PGY2068" s="213"/>
      <c r="PGZ2068" s="213"/>
      <c r="PHA2068" s="7"/>
      <c r="PHB2068" s="229"/>
      <c r="PHC2068" s="213"/>
      <c r="PHD2068" s="213"/>
      <c r="PHE2068" s="7"/>
      <c r="PHF2068" s="229"/>
      <c r="PHG2068" s="213"/>
      <c r="PHH2068" s="213"/>
      <c r="PHI2068" s="7"/>
      <c r="PHJ2068" s="229"/>
      <c r="PHK2068" s="213"/>
      <c r="PHL2068" s="213"/>
      <c r="PHM2068" s="7"/>
      <c r="PHN2068" s="229"/>
      <c r="PHO2068" s="213"/>
      <c r="PHP2068" s="213"/>
      <c r="PHQ2068" s="7"/>
      <c r="PHR2068" s="229"/>
      <c r="PHS2068" s="213"/>
      <c r="PHT2068" s="213"/>
      <c r="PHU2068" s="7"/>
      <c r="PHV2068" s="229"/>
      <c r="PHW2068" s="213"/>
      <c r="PHX2068" s="213"/>
      <c r="PHY2068" s="7"/>
      <c r="PHZ2068" s="229"/>
      <c r="PIA2068" s="213"/>
      <c r="PIB2068" s="213"/>
      <c r="PIC2068" s="7"/>
      <c r="PID2068" s="229"/>
      <c r="PIE2068" s="213"/>
      <c r="PIF2068" s="213"/>
      <c r="PIG2068" s="7"/>
      <c r="PIH2068" s="229"/>
      <c r="PII2068" s="213"/>
      <c r="PIJ2068" s="213"/>
      <c r="PIK2068" s="7"/>
      <c r="PIL2068" s="229"/>
      <c r="PIM2068" s="213"/>
      <c r="PIN2068" s="213"/>
      <c r="PIO2068" s="7"/>
      <c r="PIP2068" s="229"/>
      <c r="PIQ2068" s="213"/>
      <c r="PIR2068" s="213"/>
      <c r="PIS2068" s="7"/>
      <c r="PIT2068" s="229"/>
      <c r="PIU2068" s="213"/>
      <c r="PIV2068" s="213"/>
      <c r="PIW2068" s="7"/>
      <c r="PIX2068" s="229"/>
      <c r="PIY2068" s="213"/>
      <c r="PIZ2068" s="213"/>
      <c r="PJA2068" s="7"/>
      <c r="PJB2068" s="229"/>
      <c r="PJC2068" s="213"/>
      <c r="PJD2068" s="213"/>
      <c r="PJE2068" s="7"/>
      <c r="PJF2068" s="229"/>
      <c r="PJG2068" s="213"/>
      <c r="PJH2068" s="213"/>
      <c r="PJI2068" s="7"/>
      <c r="PJJ2068" s="229"/>
      <c r="PJK2068" s="213"/>
      <c r="PJL2068" s="213"/>
      <c r="PJM2068" s="7"/>
      <c r="PJN2068" s="229"/>
      <c r="PJO2068" s="213"/>
      <c r="PJP2068" s="213"/>
      <c r="PJQ2068" s="7"/>
      <c r="PJR2068" s="229"/>
      <c r="PJS2068" s="213"/>
      <c r="PJT2068" s="213"/>
      <c r="PJU2068" s="7"/>
      <c r="PJV2068" s="229"/>
      <c r="PJW2068" s="213"/>
      <c r="PJX2068" s="213"/>
      <c r="PJY2068" s="7"/>
      <c r="PJZ2068" s="229"/>
      <c r="PKA2068" s="213"/>
      <c r="PKB2068" s="213"/>
      <c r="PKC2068" s="7"/>
      <c r="PKD2068" s="229"/>
      <c r="PKE2068" s="213"/>
      <c r="PKF2068" s="213"/>
      <c r="PKG2068" s="7"/>
      <c r="PKH2068" s="229"/>
      <c r="PKI2068" s="213"/>
      <c r="PKJ2068" s="213"/>
      <c r="PKK2068" s="7"/>
      <c r="PKL2068" s="229"/>
      <c r="PKM2068" s="213"/>
      <c r="PKN2068" s="213"/>
      <c r="PKO2068" s="7"/>
      <c r="PKP2068" s="229"/>
      <c r="PKQ2068" s="213"/>
      <c r="PKR2068" s="213"/>
      <c r="PKS2068" s="7"/>
      <c r="PKT2068" s="229"/>
      <c r="PKU2068" s="213"/>
      <c r="PKV2068" s="213"/>
      <c r="PKW2068" s="7"/>
      <c r="PKX2068" s="229"/>
      <c r="PKY2068" s="213"/>
      <c r="PKZ2068" s="213"/>
      <c r="PLA2068" s="7"/>
      <c r="PLB2068" s="229"/>
      <c r="PLC2068" s="213"/>
      <c r="PLD2068" s="213"/>
      <c r="PLE2068" s="7"/>
      <c r="PLF2068" s="229"/>
      <c r="PLG2068" s="213"/>
      <c r="PLH2068" s="213"/>
      <c r="PLI2068" s="7"/>
      <c r="PLJ2068" s="229"/>
      <c r="PLK2068" s="213"/>
      <c r="PLL2068" s="213"/>
      <c r="PLM2068" s="7"/>
      <c r="PLN2068" s="229"/>
      <c r="PLO2068" s="213"/>
      <c r="PLP2068" s="213"/>
      <c r="PLQ2068" s="7"/>
      <c r="PLR2068" s="229"/>
      <c r="PLS2068" s="213"/>
      <c r="PLT2068" s="213"/>
      <c r="PLU2068" s="7"/>
      <c r="PLV2068" s="229"/>
      <c r="PLW2068" s="213"/>
      <c r="PLX2068" s="213"/>
      <c r="PLY2068" s="7"/>
      <c r="PLZ2068" s="229"/>
      <c r="PMA2068" s="213"/>
      <c r="PMB2068" s="213"/>
      <c r="PMC2068" s="7"/>
      <c r="PMD2068" s="229"/>
      <c r="PME2068" s="213"/>
      <c r="PMF2068" s="213"/>
      <c r="PMG2068" s="7"/>
      <c r="PMH2068" s="229"/>
      <c r="PMI2068" s="213"/>
      <c r="PMJ2068" s="213"/>
      <c r="PMK2068" s="7"/>
      <c r="PML2068" s="229"/>
      <c r="PMM2068" s="213"/>
      <c r="PMN2068" s="213"/>
      <c r="PMO2068" s="7"/>
      <c r="PMP2068" s="229"/>
      <c r="PMQ2068" s="213"/>
      <c r="PMR2068" s="213"/>
      <c r="PMS2068" s="7"/>
      <c r="PMT2068" s="229"/>
      <c r="PMU2068" s="213"/>
      <c r="PMV2068" s="213"/>
      <c r="PMW2068" s="7"/>
      <c r="PMX2068" s="229"/>
      <c r="PMY2068" s="213"/>
      <c r="PMZ2068" s="213"/>
      <c r="PNA2068" s="7"/>
      <c r="PNB2068" s="229"/>
      <c r="PNC2068" s="213"/>
      <c r="PND2068" s="213"/>
      <c r="PNE2068" s="7"/>
      <c r="PNF2068" s="229"/>
      <c r="PNG2068" s="213"/>
      <c r="PNH2068" s="213"/>
      <c r="PNI2068" s="7"/>
      <c r="PNJ2068" s="229"/>
      <c r="PNK2068" s="213"/>
      <c r="PNL2068" s="213"/>
      <c r="PNM2068" s="7"/>
      <c r="PNN2068" s="229"/>
      <c r="PNO2068" s="213"/>
      <c r="PNP2068" s="213"/>
      <c r="PNQ2068" s="7"/>
      <c r="PNR2068" s="229"/>
      <c r="PNS2068" s="213"/>
      <c r="PNT2068" s="213"/>
      <c r="PNU2068" s="7"/>
      <c r="PNV2068" s="229"/>
      <c r="PNW2068" s="213"/>
      <c r="PNX2068" s="213"/>
      <c r="PNY2068" s="7"/>
      <c r="PNZ2068" s="229"/>
      <c r="POA2068" s="213"/>
      <c r="POB2068" s="213"/>
      <c r="POC2068" s="7"/>
      <c r="POD2068" s="229"/>
      <c r="POE2068" s="213"/>
      <c r="POF2068" s="213"/>
      <c r="POG2068" s="7"/>
      <c r="POH2068" s="229"/>
      <c r="POI2068" s="213"/>
      <c r="POJ2068" s="213"/>
      <c r="POK2068" s="7"/>
      <c r="POL2068" s="229"/>
      <c r="POM2068" s="213"/>
      <c r="PON2068" s="213"/>
      <c r="POO2068" s="7"/>
      <c r="POP2068" s="229"/>
      <c r="POQ2068" s="213"/>
      <c r="POR2068" s="213"/>
      <c r="POS2068" s="7"/>
      <c r="POT2068" s="229"/>
      <c r="POU2068" s="213"/>
      <c r="POV2068" s="213"/>
      <c r="POW2068" s="7"/>
      <c r="POX2068" s="229"/>
      <c r="POY2068" s="213"/>
      <c r="POZ2068" s="213"/>
      <c r="PPA2068" s="7"/>
      <c r="PPB2068" s="229"/>
      <c r="PPC2068" s="213"/>
      <c r="PPD2068" s="213"/>
      <c r="PPE2068" s="7"/>
      <c r="PPF2068" s="229"/>
      <c r="PPG2068" s="213"/>
      <c r="PPH2068" s="213"/>
      <c r="PPI2068" s="7"/>
      <c r="PPJ2068" s="229"/>
      <c r="PPK2068" s="213"/>
      <c r="PPL2068" s="213"/>
      <c r="PPM2068" s="7"/>
      <c r="PPN2068" s="229"/>
      <c r="PPO2068" s="213"/>
      <c r="PPP2068" s="213"/>
      <c r="PPQ2068" s="7"/>
      <c r="PPR2068" s="229"/>
      <c r="PPS2068" s="213"/>
      <c r="PPT2068" s="213"/>
      <c r="PPU2068" s="7"/>
      <c r="PPV2068" s="229"/>
      <c r="PPW2068" s="213"/>
      <c r="PPX2068" s="213"/>
      <c r="PPY2068" s="7"/>
      <c r="PPZ2068" s="229"/>
      <c r="PQA2068" s="213"/>
      <c r="PQB2068" s="213"/>
      <c r="PQC2068" s="7"/>
      <c r="PQD2068" s="229"/>
      <c r="PQE2068" s="213"/>
      <c r="PQF2068" s="213"/>
      <c r="PQG2068" s="7"/>
      <c r="PQH2068" s="229"/>
      <c r="PQI2068" s="213"/>
      <c r="PQJ2068" s="213"/>
      <c r="PQK2068" s="7"/>
      <c r="PQL2068" s="229"/>
      <c r="PQM2068" s="213"/>
      <c r="PQN2068" s="213"/>
      <c r="PQO2068" s="7"/>
      <c r="PQP2068" s="229"/>
      <c r="PQQ2068" s="213"/>
      <c r="PQR2068" s="213"/>
      <c r="PQS2068" s="7"/>
      <c r="PQT2068" s="229"/>
      <c r="PQU2068" s="213"/>
      <c r="PQV2068" s="213"/>
      <c r="PQW2068" s="7"/>
      <c r="PQX2068" s="229"/>
      <c r="PQY2068" s="213"/>
      <c r="PQZ2068" s="213"/>
      <c r="PRA2068" s="7"/>
      <c r="PRB2068" s="229"/>
      <c r="PRC2068" s="213"/>
      <c r="PRD2068" s="213"/>
      <c r="PRE2068" s="7"/>
      <c r="PRF2068" s="229"/>
      <c r="PRG2068" s="213"/>
      <c r="PRH2068" s="213"/>
      <c r="PRI2068" s="7"/>
      <c r="PRJ2068" s="229"/>
      <c r="PRK2068" s="213"/>
      <c r="PRL2068" s="213"/>
      <c r="PRM2068" s="7"/>
      <c r="PRN2068" s="229"/>
      <c r="PRO2068" s="213"/>
      <c r="PRP2068" s="213"/>
      <c r="PRQ2068" s="7"/>
      <c r="PRR2068" s="229"/>
      <c r="PRS2068" s="213"/>
      <c r="PRT2068" s="213"/>
      <c r="PRU2068" s="7"/>
      <c r="PRV2068" s="229"/>
      <c r="PRW2068" s="213"/>
      <c r="PRX2068" s="213"/>
      <c r="PRY2068" s="7"/>
      <c r="PRZ2068" s="229"/>
      <c r="PSA2068" s="213"/>
      <c r="PSB2068" s="213"/>
      <c r="PSC2068" s="7"/>
      <c r="PSD2068" s="229"/>
      <c r="PSE2068" s="213"/>
      <c r="PSF2068" s="213"/>
      <c r="PSG2068" s="7"/>
      <c r="PSH2068" s="229"/>
      <c r="PSI2068" s="213"/>
      <c r="PSJ2068" s="213"/>
      <c r="PSK2068" s="7"/>
      <c r="PSL2068" s="229"/>
      <c r="PSM2068" s="213"/>
      <c r="PSN2068" s="213"/>
      <c r="PSO2068" s="7"/>
      <c r="PSP2068" s="229"/>
      <c r="PSQ2068" s="213"/>
      <c r="PSR2068" s="213"/>
      <c r="PSS2068" s="7"/>
      <c r="PST2068" s="229"/>
      <c r="PSU2068" s="213"/>
      <c r="PSV2068" s="213"/>
      <c r="PSW2068" s="7"/>
      <c r="PSX2068" s="229"/>
      <c r="PSY2068" s="213"/>
      <c r="PSZ2068" s="213"/>
      <c r="PTA2068" s="7"/>
      <c r="PTB2068" s="229"/>
      <c r="PTC2068" s="213"/>
      <c r="PTD2068" s="213"/>
      <c r="PTE2068" s="7"/>
      <c r="PTF2068" s="229"/>
      <c r="PTG2068" s="213"/>
      <c r="PTH2068" s="213"/>
      <c r="PTI2068" s="7"/>
      <c r="PTJ2068" s="229"/>
      <c r="PTK2068" s="213"/>
      <c r="PTL2068" s="213"/>
      <c r="PTM2068" s="7"/>
      <c r="PTN2068" s="229"/>
      <c r="PTO2068" s="213"/>
      <c r="PTP2068" s="213"/>
      <c r="PTQ2068" s="7"/>
      <c r="PTR2068" s="229"/>
      <c r="PTS2068" s="213"/>
      <c r="PTT2068" s="213"/>
      <c r="PTU2068" s="7"/>
      <c r="PTV2068" s="229"/>
      <c r="PTW2068" s="213"/>
      <c r="PTX2068" s="213"/>
      <c r="PTY2068" s="7"/>
      <c r="PTZ2068" s="229"/>
      <c r="PUA2068" s="213"/>
      <c r="PUB2068" s="213"/>
      <c r="PUC2068" s="7"/>
      <c r="PUD2068" s="229"/>
      <c r="PUE2068" s="213"/>
      <c r="PUF2068" s="213"/>
      <c r="PUG2068" s="7"/>
      <c r="PUH2068" s="229"/>
      <c r="PUI2068" s="213"/>
      <c r="PUJ2068" s="213"/>
      <c r="PUK2068" s="7"/>
      <c r="PUL2068" s="229"/>
      <c r="PUM2068" s="213"/>
      <c r="PUN2068" s="213"/>
      <c r="PUO2068" s="7"/>
      <c r="PUP2068" s="229"/>
      <c r="PUQ2068" s="213"/>
      <c r="PUR2068" s="213"/>
      <c r="PUS2068" s="7"/>
      <c r="PUT2068" s="229"/>
      <c r="PUU2068" s="213"/>
      <c r="PUV2068" s="213"/>
      <c r="PUW2068" s="7"/>
      <c r="PUX2068" s="229"/>
      <c r="PUY2068" s="213"/>
      <c r="PUZ2068" s="213"/>
      <c r="PVA2068" s="7"/>
      <c r="PVB2068" s="229"/>
      <c r="PVC2068" s="213"/>
      <c r="PVD2068" s="213"/>
      <c r="PVE2068" s="7"/>
      <c r="PVF2068" s="229"/>
      <c r="PVG2068" s="213"/>
      <c r="PVH2068" s="213"/>
      <c r="PVI2068" s="7"/>
      <c r="PVJ2068" s="229"/>
      <c r="PVK2068" s="213"/>
      <c r="PVL2068" s="213"/>
      <c r="PVM2068" s="7"/>
      <c r="PVN2068" s="229"/>
      <c r="PVO2068" s="213"/>
      <c r="PVP2068" s="213"/>
      <c r="PVQ2068" s="7"/>
      <c r="PVR2068" s="229"/>
      <c r="PVS2068" s="213"/>
      <c r="PVT2068" s="213"/>
      <c r="PVU2068" s="7"/>
      <c r="PVV2068" s="229"/>
      <c r="PVW2068" s="213"/>
      <c r="PVX2068" s="213"/>
      <c r="PVY2068" s="7"/>
      <c r="PVZ2068" s="229"/>
      <c r="PWA2068" s="213"/>
      <c r="PWB2068" s="213"/>
      <c r="PWC2068" s="7"/>
      <c r="PWD2068" s="229"/>
      <c r="PWE2068" s="213"/>
      <c r="PWF2068" s="213"/>
      <c r="PWG2068" s="7"/>
      <c r="PWH2068" s="229"/>
      <c r="PWI2068" s="213"/>
      <c r="PWJ2068" s="213"/>
      <c r="PWK2068" s="7"/>
      <c r="PWL2068" s="229"/>
      <c r="PWM2068" s="213"/>
      <c r="PWN2068" s="213"/>
      <c r="PWO2068" s="7"/>
      <c r="PWP2068" s="229"/>
      <c r="PWQ2068" s="213"/>
      <c r="PWR2068" s="213"/>
      <c r="PWS2068" s="7"/>
      <c r="PWT2068" s="229"/>
      <c r="PWU2068" s="213"/>
      <c r="PWV2068" s="213"/>
      <c r="PWW2068" s="7"/>
      <c r="PWX2068" s="229"/>
      <c r="PWY2068" s="213"/>
      <c r="PWZ2068" s="213"/>
      <c r="PXA2068" s="7"/>
      <c r="PXB2068" s="229"/>
      <c r="PXC2068" s="213"/>
      <c r="PXD2068" s="213"/>
      <c r="PXE2068" s="7"/>
      <c r="PXF2068" s="229"/>
      <c r="PXG2068" s="213"/>
      <c r="PXH2068" s="213"/>
      <c r="PXI2068" s="7"/>
      <c r="PXJ2068" s="229"/>
      <c r="PXK2068" s="213"/>
      <c r="PXL2068" s="213"/>
      <c r="PXM2068" s="7"/>
      <c r="PXN2068" s="229"/>
      <c r="PXO2068" s="213"/>
      <c r="PXP2068" s="213"/>
      <c r="PXQ2068" s="7"/>
      <c r="PXR2068" s="229"/>
      <c r="PXS2068" s="213"/>
      <c r="PXT2068" s="213"/>
      <c r="PXU2068" s="7"/>
      <c r="PXV2068" s="229"/>
      <c r="PXW2068" s="213"/>
      <c r="PXX2068" s="213"/>
      <c r="PXY2068" s="7"/>
      <c r="PXZ2068" s="229"/>
      <c r="PYA2068" s="213"/>
      <c r="PYB2068" s="213"/>
      <c r="PYC2068" s="7"/>
      <c r="PYD2068" s="229"/>
      <c r="PYE2068" s="213"/>
      <c r="PYF2068" s="213"/>
      <c r="PYG2068" s="7"/>
      <c r="PYH2068" s="229"/>
      <c r="PYI2068" s="213"/>
      <c r="PYJ2068" s="213"/>
      <c r="PYK2068" s="7"/>
      <c r="PYL2068" s="229"/>
      <c r="PYM2068" s="213"/>
      <c r="PYN2068" s="213"/>
      <c r="PYO2068" s="7"/>
      <c r="PYP2068" s="229"/>
      <c r="PYQ2068" s="213"/>
      <c r="PYR2068" s="213"/>
      <c r="PYS2068" s="7"/>
      <c r="PYT2068" s="229"/>
      <c r="PYU2068" s="213"/>
      <c r="PYV2068" s="213"/>
      <c r="PYW2068" s="7"/>
      <c r="PYX2068" s="229"/>
      <c r="PYY2068" s="213"/>
      <c r="PYZ2068" s="213"/>
      <c r="PZA2068" s="7"/>
      <c r="PZB2068" s="229"/>
      <c r="PZC2068" s="213"/>
      <c r="PZD2068" s="213"/>
      <c r="PZE2068" s="7"/>
      <c r="PZF2068" s="229"/>
      <c r="PZG2068" s="213"/>
      <c r="PZH2068" s="213"/>
      <c r="PZI2068" s="7"/>
      <c r="PZJ2068" s="229"/>
      <c r="PZK2068" s="213"/>
      <c r="PZL2068" s="213"/>
      <c r="PZM2068" s="7"/>
      <c r="PZN2068" s="229"/>
      <c r="PZO2068" s="213"/>
      <c r="PZP2068" s="213"/>
      <c r="PZQ2068" s="7"/>
      <c r="PZR2068" s="229"/>
      <c r="PZS2068" s="213"/>
      <c r="PZT2068" s="213"/>
      <c r="PZU2068" s="7"/>
      <c r="PZV2068" s="229"/>
      <c r="PZW2068" s="213"/>
      <c r="PZX2068" s="213"/>
      <c r="PZY2068" s="7"/>
      <c r="PZZ2068" s="229"/>
      <c r="QAA2068" s="213"/>
      <c r="QAB2068" s="213"/>
      <c r="QAC2068" s="7"/>
      <c r="QAD2068" s="229"/>
      <c r="QAE2068" s="213"/>
      <c r="QAF2068" s="213"/>
      <c r="QAG2068" s="7"/>
      <c r="QAH2068" s="229"/>
      <c r="QAI2068" s="213"/>
      <c r="QAJ2068" s="213"/>
      <c r="QAK2068" s="7"/>
      <c r="QAL2068" s="229"/>
      <c r="QAM2068" s="213"/>
      <c r="QAN2068" s="213"/>
      <c r="QAO2068" s="7"/>
      <c r="QAP2068" s="229"/>
      <c r="QAQ2068" s="213"/>
      <c r="QAR2068" s="213"/>
      <c r="QAS2068" s="7"/>
      <c r="QAT2068" s="229"/>
      <c r="QAU2068" s="213"/>
      <c r="QAV2068" s="213"/>
      <c r="QAW2068" s="7"/>
      <c r="QAX2068" s="229"/>
      <c r="QAY2068" s="213"/>
      <c r="QAZ2068" s="213"/>
      <c r="QBA2068" s="7"/>
      <c r="QBB2068" s="229"/>
      <c r="QBC2068" s="213"/>
      <c r="QBD2068" s="213"/>
      <c r="QBE2068" s="7"/>
      <c r="QBF2068" s="229"/>
      <c r="QBG2068" s="213"/>
      <c r="QBH2068" s="213"/>
      <c r="QBI2068" s="7"/>
      <c r="QBJ2068" s="229"/>
      <c r="QBK2068" s="213"/>
      <c r="QBL2068" s="213"/>
      <c r="QBM2068" s="7"/>
      <c r="QBN2068" s="229"/>
      <c r="QBO2068" s="213"/>
      <c r="QBP2068" s="213"/>
      <c r="QBQ2068" s="7"/>
      <c r="QBR2068" s="229"/>
      <c r="QBS2068" s="213"/>
      <c r="QBT2068" s="213"/>
      <c r="QBU2068" s="7"/>
      <c r="QBV2068" s="229"/>
      <c r="QBW2068" s="213"/>
      <c r="QBX2068" s="213"/>
      <c r="QBY2068" s="7"/>
      <c r="QBZ2068" s="229"/>
      <c r="QCA2068" s="213"/>
      <c r="QCB2068" s="213"/>
      <c r="QCC2068" s="7"/>
      <c r="QCD2068" s="229"/>
      <c r="QCE2068" s="213"/>
      <c r="QCF2068" s="213"/>
      <c r="QCG2068" s="7"/>
      <c r="QCH2068" s="229"/>
      <c r="QCI2068" s="213"/>
      <c r="QCJ2068" s="213"/>
      <c r="QCK2068" s="7"/>
      <c r="QCL2068" s="229"/>
      <c r="QCM2068" s="213"/>
      <c r="QCN2068" s="213"/>
      <c r="QCO2068" s="7"/>
      <c r="QCP2068" s="229"/>
      <c r="QCQ2068" s="213"/>
      <c r="QCR2068" s="213"/>
      <c r="QCS2068" s="7"/>
      <c r="QCT2068" s="229"/>
      <c r="QCU2068" s="213"/>
      <c r="QCV2068" s="213"/>
      <c r="QCW2068" s="7"/>
      <c r="QCX2068" s="229"/>
      <c r="QCY2068" s="213"/>
      <c r="QCZ2068" s="213"/>
      <c r="QDA2068" s="7"/>
      <c r="QDB2068" s="229"/>
      <c r="QDC2068" s="213"/>
      <c r="QDD2068" s="213"/>
      <c r="QDE2068" s="7"/>
      <c r="QDF2068" s="229"/>
      <c r="QDG2068" s="213"/>
      <c r="QDH2068" s="213"/>
      <c r="QDI2068" s="7"/>
      <c r="QDJ2068" s="229"/>
      <c r="QDK2068" s="213"/>
      <c r="QDL2068" s="213"/>
      <c r="QDM2068" s="7"/>
      <c r="QDN2068" s="229"/>
      <c r="QDO2068" s="213"/>
      <c r="QDP2068" s="213"/>
      <c r="QDQ2068" s="7"/>
      <c r="QDR2068" s="229"/>
      <c r="QDS2068" s="213"/>
      <c r="QDT2068" s="213"/>
      <c r="QDU2068" s="7"/>
      <c r="QDV2068" s="229"/>
      <c r="QDW2068" s="213"/>
      <c r="QDX2068" s="213"/>
      <c r="QDY2068" s="7"/>
      <c r="QDZ2068" s="229"/>
      <c r="QEA2068" s="213"/>
      <c r="QEB2068" s="213"/>
      <c r="QEC2068" s="7"/>
      <c r="QED2068" s="229"/>
      <c r="QEE2068" s="213"/>
      <c r="QEF2068" s="213"/>
      <c r="QEG2068" s="7"/>
      <c r="QEH2068" s="229"/>
      <c r="QEI2068" s="213"/>
      <c r="QEJ2068" s="213"/>
      <c r="QEK2068" s="7"/>
      <c r="QEL2068" s="229"/>
      <c r="QEM2068" s="213"/>
      <c r="QEN2068" s="213"/>
      <c r="QEO2068" s="7"/>
      <c r="QEP2068" s="229"/>
      <c r="QEQ2068" s="213"/>
      <c r="QER2068" s="213"/>
      <c r="QES2068" s="7"/>
      <c r="QET2068" s="229"/>
      <c r="QEU2068" s="213"/>
      <c r="QEV2068" s="213"/>
      <c r="QEW2068" s="7"/>
      <c r="QEX2068" s="229"/>
      <c r="QEY2068" s="213"/>
      <c r="QEZ2068" s="213"/>
      <c r="QFA2068" s="7"/>
      <c r="QFB2068" s="229"/>
      <c r="QFC2068" s="213"/>
      <c r="QFD2068" s="213"/>
      <c r="QFE2068" s="7"/>
      <c r="QFF2068" s="229"/>
      <c r="QFG2068" s="213"/>
      <c r="QFH2068" s="213"/>
      <c r="QFI2068" s="7"/>
      <c r="QFJ2068" s="229"/>
      <c r="QFK2068" s="213"/>
      <c r="QFL2068" s="213"/>
      <c r="QFM2068" s="7"/>
      <c r="QFN2068" s="229"/>
      <c r="QFO2068" s="213"/>
      <c r="QFP2068" s="213"/>
      <c r="QFQ2068" s="7"/>
      <c r="QFR2068" s="229"/>
      <c r="QFS2068" s="213"/>
      <c r="QFT2068" s="213"/>
      <c r="QFU2068" s="7"/>
      <c r="QFV2068" s="229"/>
      <c r="QFW2068" s="213"/>
      <c r="QFX2068" s="213"/>
      <c r="QFY2068" s="7"/>
      <c r="QFZ2068" s="229"/>
      <c r="QGA2068" s="213"/>
      <c r="QGB2068" s="213"/>
      <c r="QGC2068" s="7"/>
      <c r="QGD2068" s="229"/>
      <c r="QGE2068" s="213"/>
      <c r="QGF2068" s="213"/>
      <c r="QGG2068" s="7"/>
      <c r="QGH2068" s="229"/>
      <c r="QGI2068" s="213"/>
      <c r="QGJ2068" s="213"/>
      <c r="QGK2068" s="7"/>
      <c r="QGL2068" s="229"/>
      <c r="QGM2068" s="213"/>
      <c r="QGN2068" s="213"/>
      <c r="QGO2068" s="7"/>
      <c r="QGP2068" s="229"/>
      <c r="QGQ2068" s="213"/>
      <c r="QGR2068" s="213"/>
      <c r="QGS2068" s="7"/>
      <c r="QGT2068" s="229"/>
      <c r="QGU2068" s="213"/>
      <c r="QGV2068" s="213"/>
      <c r="QGW2068" s="7"/>
      <c r="QGX2068" s="229"/>
      <c r="QGY2068" s="213"/>
      <c r="QGZ2068" s="213"/>
      <c r="QHA2068" s="7"/>
      <c r="QHB2068" s="229"/>
      <c r="QHC2068" s="213"/>
      <c r="QHD2068" s="213"/>
      <c r="QHE2068" s="7"/>
      <c r="QHF2068" s="229"/>
      <c r="QHG2068" s="213"/>
      <c r="QHH2068" s="213"/>
      <c r="QHI2068" s="7"/>
      <c r="QHJ2068" s="229"/>
      <c r="QHK2068" s="213"/>
      <c r="QHL2068" s="213"/>
      <c r="QHM2068" s="7"/>
      <c r="QHN2068" s="229"/>
      <c r="QHO2068" s="213"/>
      <c r="QHP2068" s="213"/>
      <c r="QHQ2068" s="7"/>
      <c r="QHR2068" s="229"/>
      <c r="QHS2068" s="213"/>
      <c r="QHT2068" s="213"/>
      <c r="QHU2068" s="7"/>
      <c r="QHV2068" s="229"/>
      <c r="QHW2068" s="213"/>
      <c r="QHX2068" s="213"/>
      <c r="QHY2068" s="7"/>
      <c r="QHZ2068" s="229"/>
      <c r="QIA2068" s="213"/>
      <c r="QIB2068" s="213"/>
      <c r="QIC2068" s="7"/>
      <c r="QID2068" s="229"/>
      <c r="QIE2068" s="213"/>
      <c r="QIF2068" s="213"/>
      <c r="QIG2068" s="7"/>
      <c r="QIH2068" s="229"/>
      <c r="QII2068" s="213"/>
      <c r="QIJ2068" s="213"/>
      <c r="QIK2068" s="7"/>
      <c r="QIL2068" s="229"/>
      <c r="QIM2068" s="213"/>
      <c r="QIN2068" s="213"/>
      <c r="QIO2068" s="7"/>
      <c r="QIP2068" s="229"/>
      <c r="QIQ2068" s="213"/>
      <c r="QIR2068" s="213"/>
      <c r="QIS2068" s="7"/>
      <c r="QIT2068" s="229"/>
      <c r="QIU2068" s="213"/>
      <c r="QIV2068" s="213"/>
      <c r="QIW2068" s="7"/>
      <c r="QIX2068" s="229"/>
      <c r="QIY2068" s="213"/>
      <c r="QIZ2068" s="213"/>
      <c r="QJA2068" s="7"/>
      <c r="QJB2068" s="229"/>
      <c r="QJC2068" s="213"/>
      <c r="QJD2068" s="213"/>
      <c r="QJE2068" s="7"/>
      <c r="QJF2068" s="229"/>
      <c r="QJG2068" s="213"/>
      <c r="QJH2068" s="213"/>
      <c r="QJI2068" s="7"/>
      <c r="QJJ2068" s="229"/>
      <c r="QJK2068" s="213"/>
      <c r="QJL2068" s="213"/>
      <c r="QJM2068" s="7"/>
      <c r="QJN2068" s="229"/>
      <c r="QJO2068" s="213"/>
      <c r="QJP2068" s="213"/>
      <c r="QJQ2068" s="7"/>
      <c r="QJR2068" s="229"/>
      <c r="QJS2068" s="213"/>
      <c r="QJT2068" s="213"/>
      <c r="QJU2068" s="7"/>
      <c r="QJV2068" s="229"/>
      <c r="QJW2068" s="213"/>
      <c r="QJX2068" s="213"/>
      <c r="QJY2068" s="7"/>
      <c r="QJZ2068" s="229"/>
      <c r="QKA2068" s="213"/>
      <c r="QKB2068" s="213"/>
      <c r="QKC2068" s="7"/>
      <c r="QKD2068" s="229"/>
      <c r="QKE2068" s="213"/>
      <c r="QKF2068" s="213"/>
      <c r="QKG2068" s="7"/>
      <c r="QKH2068" s="229"/>
      <c r="QKI2068" s="213"/>
      <c r="QKJ2068" s="213"/>
      <c r="QKK2068" s="7"/>
      <c r="QKL2068" s="229"/>
      <c r="QKM2068" s="213"/>
      <c r="QKN2068" s="213"/>
      <c r="QKO2068" s="7"/>
      <c r="QKP2068" s="229"/>
      <c r="QKQ2068" s="213"/>
      <c r="QKR2068" s="213"/>
      <c r="QKS2068" s="7"/>
      <c r="QKT2068" s="229"/>
      <c r="QKU2068" s="213"/>
      <c r="QKV2068" s="213"/>
      <c r="QKW2068" s="7"/>
      <c r="QKX2068" s="229"/>
      <c r="QKY2068" s="213"/>
      <c r="QKZ2068" s="213"/>
      <c r="QLA2068" s="7"/>
      <c r="QLB2068" s="229"/>
      <c r="QLC2068" s="213"/>
      <c r="QLD2068" s="213"/>
      <c r="QLE2068" s="7"/>
      <c r="QLF2068" s="229"/>
      <c r="QLG2068" s="213"/>
      <c r="QLH2068" s="213"/>
      <c r="QLI2068" s="7"/>
      <c r="QLJ2068" s="229"/>
      <c r="QLK2068" s="213"/>
      <c r="QLL2068" s="213"/>
      <c r="QLM2068" s="7"/>
      <c r="QLN2068" s="229"/>
      <c r="QLO2068" s="213"/>
      <c r="QLP2068" s="213"/>
      <c r="QLQ2068" s="7"/>
      <c r="QLR2068" s="229"/>
      <c r="QLS2068" s="213"/>
      <c r="QLT2068" s="213"/>
      <c r="QLU2068" s="7"/>
      <c r="QLV2068" s="229"/>
      <c r="QLW2068" s="213"/>
      <c r="QLX2068" s="213"/>
      <c r="QLY2068" s="7"/>
      <c r="QLZ2068" s="229"/>
      <c r="QMA2068" s="213"/>
      <c r="QMB2068" s="213"/>
      <c r="QMC2068" s="7"/>
      <c r="QMD2068" s="229"/>
      <c r="QME2068" s="213"/>
      <c r="QMF2068" s="213"/>
      <c r="QMG2068" s="7"/>
      <c r="QMH2068" s="229"/>
      <c r="QMI2068" s="213"/>
      <c r="QMJ2068" s="213"/>
      <c r="QMK2068" s="7"/>
      <c r="QML2068" s="229"/>
      <c r="QMM2068" s="213"/>
      <c r="QMN2068" s="213"/>
      <c r="QMO2068" s="7"/>
      <c r="QMP2068" s="229"/>
      <c r="QMQ2068" s="213"/>
      <c r="QMR2068" s="213"/>
      <c r="QMS2068" s="7"/>
      <c r="QMT2068" s="229"/>
      <c r="QMU2068" s="213"/>
      <c r="QMV2068" s="213"/>
      <c r="QMW2068" s="7"/>
      <c r="QMX2068" s="229"/>
      <c r="QMY2068" s="213"/>
      <c r="QMZ2068" s="213"/>
      <c r="QNA2068" s="7"/>
      <c r="QNB2068" s="229"/>
      <c r="QNC2068" s="213"/>
      <c r="QND2068" s="213"/>
      <c r="QNE2068" s="7"/>
      <c r="QNF2068" s="229"/>
      <c r="QNG2068" s="213"/>
      <c r="QNH2068" s="213"/>
      <c r="QNI2068" s="7"/>
      <c r="QNJ2068" s="229"/>
      <c r="QNK2068" s="213"/>
      <c r="QNL2068" s="213"/>
      <c r="QNM2068" s="7"/>
      <c r="QNN2068" s="229"/>
      <c r="QNO2068" s="213"/>
      <c r="QNP2068" s="213"/>
      <c r="QNQ2068" s="7"/>
      <c r="QNR2068" s="229"/>
      <c r="QNS2068" s="213"/>
      <c r="QNT2068" s="213"/>
      <c r="QNU2068" s="7"/>
      <c r="QNV2068" s="229"/>
      <c r="QNW2068" s="213"/>
      <c r="QNX2068" s="213"/>
      <c r="QNY2068" s="7"/>
      <c r="QNZ2068" s="229"/>
      <c r="QOA2068" s="213"/>
      <c r="QOB2068" s="213"/>
      <c r="QOC2068" s="7"/>
      <c r="QOD2068" s="229"/>
      <c r="QOE2068" s="213"/>
      <c r="QOF2068" s="213"/>
      <c r="QOG2068" s="7"/>
      <c r="QOH2068" s="229"/>
      <c r="QOI2068" s="213"/>
      <c r="QOJ2068" s="213"/>
      <c r="QOK2068" s="7"/>
      <c r="QOL2068" s="229"/>
      <c r="QOM2068" s="213"/>
      <c r="QON2068" s="213"/>
      <c r="QOO2068" s="7"/>
      <c r="QOP2068" s="229"/>
      <c r="QOQ2068" s="213"/>
      <c r="QOR2068" s="213"/>
      <c r="QOS2068" s="7"/>
      <c r="QOT2068" s="229"/>
      <c r="QOU2068" s="213"/>
      <c r="QOV2068" s="213"/>
      <c r="QOW2068" s="7"/>
      <c r="QOX2068" s="229"/>
      <c r="QOY2068" s="213"/>
      <c r="QOZ2068" s="213"/>
      <c r="QPA2068" s="7"/>
      <c r="QPB2068" s="229"/>
      <c r="QPC2068" s="213"/>
      <c r="QPD2068" s="213"/>
      <c r="QPE2068" s="7"/>
      <c r="QPF2068" s="229"/>
      <c r="QPG2068" s="213"/>
      <c r="QPH2068" s="213"/>
      <c r="QPI2068" s="7"/>
      <c r="QPJ2068" s="229"/>
      <c r="QPK2068" s="213"/>
      <c r="QPL2068" s="213"/>
      <c r="QPM2068" s="7"/>
      <c r="QPN2068" s="229"/>
      <c r="QPO2068" s="213"/>
      <c r="QPP2068" s="213"/>
      <c r="QPQ2068" s="7"/>
      <c r="QPR2068" s="229"/>
      <c r="QPS2068" s="213"/>
      <c r="QPT2068" s="213"/>
      <c r="QPU2068" s="7"/>
      <c r="QPV2068" s="229"/>
      <c r="QPW2068" s="213"/>
      <c r="QPX2068" s="213"/>
      <c r="QPY2068" s="7"/>
      <c r="QPZ2068" s="229"/>
      <c r="QQA2068" s="213"/>
      <c r="QQB2068" s="213"/>
      <c r="QQC2068" s="7"/>
      <c r="QQD2068" s="229"/>
      <c r="QQE2068" s="213"/>
      <c r="QQF2068" s="213"/>
      <c r="QQG2068" s="7"/>
      <c r="QQH2068" s="229"/>
      <c r="QQI2068" s="213"/>
      <c r="QQJ2068" s="213"/>
      <c r="QQK2068" s="7"/>
      <c r="QQL2068" s="229"/>
      <c r="QQM2068" s="213"/>
      <c r="QQN2068" s="213"/>
      <c r="QQO2068" s="7"/>
      <c r="QQP2068" s="229"/>
      <c r="QQQ2068" s="213"/>
      <c r="QQR2068" s="213"/>
      <c r="QQS2068" s="7"/>
      <c r="QQT2068" s="229"/>
      <c r="QQU2068" s="213"/>
      <c r="QQV2068" s="213"/>
      <c r="QQW2068" s="7"/>
      <c r="QQX2068" s="229"/>
      <c r="QQY2068" s="213"/>
      <c r="QQZ2068" s="213"/>
      <c r="QRA2068" s="7"/>
      <c r="QRB2068" s="229"/>
      <c r="QRC2068" s="213"/>
      <c r="QRD2068" s="213"/>
      <c r="QRE2068" s="7"/>
      <c r="QRF2068" s="229"/>
      <c r="QRG2068" s="213"/>
      <c r="QRH2068" s="213"/>
      <c r="QRI2068" s="7"/>
      <c r="QRJ2068" s="229"/>
      <c r="QRK2068" s="213"/>
      <c r="QRL2068" s="213"/>
      <c r="QRM2068" s="7"/>
      <c r="QRN2068" s="229"/>
      <c r="QRO2068" s="213"/>
      <c r="QRP2068" s="213"/>
      <c r="QRQ2068" s="7"/>
      <c r="QRR2068" s="229"/>
      <c r="QRS2068" s="213"/>
      <c r="QRT2068" s="213"/>
      <c r="QRU2068" s="7"/>
      <c r="QRV2068" s="229"/>
      <c r="QRW2068" s="213"/>
      <c r="QRX2068" s="213"/>
      <c r="QRY2068" s="7"/>
      <c r="QRZ2068" s="229"/>
      <c r="QSA2068" s="213"/>
      <c r="QSB2068" s="213"/>
      <c r="QSC2068" s="7"/>
      <c r="QSD2068" s="229"/>
      <c r="QSE2068" s="213"/>
      <c r="QSF2068" s="213"/>
      <c r="QSG2068" s="7"/>
      <c r="QSH2068" s="229"/>
      <c r="QSI2068" s="213"/>
      <c r="QSJ2068" s="213"/>
      <c r="QSK2068" s="7"/>
      <c r="QSL2068" s="229"/>
      <c r="QSM2068" s="213"/>
      <c r="QSN2068" s="213"/>
      <c r="QSO2068" s="7"/>
      <c r="QSP2068" s="229"/>
      <c r="QSQ2068" s="213"/>
      <c r="QSR2068" s="213"/>
      <c r="QSS2068" s="7"/>
      <c r="QST2068" s="229"/>
      <c r="QSU2068" s="213"/>
      <c r="QSV2068" s="213"/>
      <c r="QSW2068" s="7"/>
      <c r="QSX2068" s="229"/>
      <c r="QSY2068" s="213"/>
      <c r="QSZ2068" s="213"/>
      <c r="QTA2068" s="7"/>
      <c r="QTB2068" s="229"/>
      <c r="QTC2068" s="213"/>
      <c r="QTD2068" s="213"/>
      <c r="QTE2068" s="7"/>
      <c r="QTF2068" s="229"/>
      <c r="QTG2068" s="213"/>
      <c r="QTH2068" s="213"/>
      <c r="QTI2068" s="7"/>
      <c r="QTJ2068" s="229"/>
      <c r="QTK2068" s="213"/>
      <c r="QTL2068" s="213"/>
      <c r="QTM2068" s="7"/>
      <c r="QTN2068" s="229"/>
      <c r="QTO2068" s="213"/>
      <c r="QTP2068" s="213"/>
      <c r="QTQ2068" s="7"/>
      <c r="QTR2068" s="229"/>
      <c r="QTS2068" s="213"/>
      <c r="QTT2068" s="213"/>
      <c r="QTU2068" s="7"/>
      <c r="QTV2068" s="229"/>
      <c r="QTW2068" s="213"/>
      <c r="QTX2068" s="213"/>
      <c r="QTY2068" s="7"/>
      <c r="QTZ2068" s="229"/>
      <c r="QUA2068" s="213"/>
      <c r="QUB2068" s="213"/>
      <c r="QUC2068" s="7"/>
      <c r="QUD2068" s="229"/>
      <c r="QUE2068" s="213"/>
      <c r="QUF2068" s="213"/>
      <c r="QUG2068" s="7"/>
      <c r="QUH2068" s="229"/>
      <c r="QUI2068" s="213"/>
      <c r="QUJ2068" s="213"/>
      <c r="QUK2068" s="7"/>
      <c r="QUL2068" s="229"/>
      <c r="QUM2068" s="213"/>
      <c r="QUN2068" s="213"/>
      <c r="QUO2068" s="7"/>
      <c r="QUP2068" s="229"/>
      <c r="QUQ2068" s="213"/>
      <c r="QUR2068" s="213"/>
      <c r="QUS2068" s="7"/>
      <c r="QUT2068" s="229"/>
      <c r="QUU2068" s="213"/>
      <c r="QUV2068" s="213"/>
      <c r="QUW2068" s="7"/>
      <c r="QUX2068" s="229"/>
      <c r="QUY2068" s="213"/>
      <c r="QUZ2068" s="213"/>
      <c r="QVA2068" s="7"/>
      <c r="QVB2068" s="229"/>
      <c r="QVC2068" s="213"/>
      <c r="QVD2068" s="213"/>
      <c r="QVE2068" s="7"/>
      <c r="QVF2068" s="229"/>
      <c r="QVG2068" s="213"/>
      <c r="QVH2068" s="213"/>
      <c r="QVI2068" s="7"/>
      <c r="QVJ2068" s="229"/>
      <c r="QVK2068" s="213"/>
      <c r="QVL2068" s="213"/>
      <c r="QVM2068" s="7"/>
      <c r="QVN2068" s="229"/>
      <c r="QVO2068" s="213"/>
      <c r="QVP2068" s="213"/>
      <c r="QVQ2068" s="7"/>
      <c r="QVR2068" s="229"/>
      <c r="QVS2068" s="213"/>
      <c r="QVT2068" s="213"/>
      <c r="QVU2068" s="7"/>
      <c r="QVV2068" s="229"/>
      <c r="QVW2068" s="213"/>
      <c r="QVX2068" s="213"/>
      <c r="QVY2068" s="7"/>
      <c r="QVZ2068" s="229"/>
      <c r="QWA2068" s="213"/>
      <c r="QWB2068" s="213"/>
      <c r="QWC2068" s="7"/>
      <c r="QWD2068" s="229"/>
      <c r="QWE2068" s="213"/>
      <c r="QWF2068" s="213"/>
      <c r="QWG2068" s="7"/>
      <c r="QWH2068" s="229"/>
      <c r="QWI2068" s="213"/>
      <c r="QWJ2068" s="213"/>
      <c r="QWK2068" s="7"/>
      <c r="QWL2068" s="229"/>
      <c r="QWM2068" s="213"/>
      <c r="QWN2068" s="213"/>
      <c r="QWO2068" s="7"/>
      <c r="QWP2068" s="229"/>
      <c r="QWQ2068" s="213"/>
      <c r="QWR2068" s="213"/>
      <c r="QWS2068" s="7"/>
      <c r="QWT2068" s="229"/>
      <c r="QWU2068" s="213"/>
      <c r="QWV2068" s="213"/>
      <c r="QWW2068" s="7"/>
      <c r="QWX2068" s="229"/>
      <c r="QWY2068" s="213"/>
      <c r="QWZ2068" s="213"/>
      <c r="QXA2068" s="7"/>
      <c r="QXB2068" s="229"/>
      <c r="QXC2068" s="213"/>
      <c r="QXD2068" s="213"/>
      <c r="QXE2068" s="7"/>
      <c r="QXF2068" s="229"/>
      <c r="QXG2068" s="213"/>
      <c r="QXH2068" s="213"/>
      <c r="QXI2068" s="7"/>
      <c r="QXJ2068" s="229"/>
      <c r="QXK2068" s="213"/>
      <c r="QXL2068" s="213"/>
      <c r="QXM2068" s="7"/>
      <c r="QXN2068" s="229"/>
      <c r="QXO2068" s="213"/>
      <c r="QXP2068" s="213"/>
      <c r="QXQ2068" s="7"/>
      <c r="QXR2068" s="229"/>
      <c r="QXS2068" s="213"/>
      <c r="QXT2068" s="213"/>
      <c r="QXU2068" s="7"/>
      <c r="QXV2068" s="229"/>
      <c r="QXW2068" s="213"/>
      <c r="QXX2068" s="213"/>
      <c r="QXY2068" s="7"/>
      <c r="QXZ2068" s="229"/>
      <c r="QYA2068" s="213"/>
      <c r="QYB2068" s="213"/>
      <c r="QYC2068" s="7"/>
      <c r="QYD2068" s="229"/>
      <c r="QYE2068" s="213"/>
      <c r="QYF2068" s="213"/>
      <c r="QYG2068" s="7"/>
      <c r="QYH2068" s="229"/>
      <c r="QYI2068" s="213"/>
      <c r="QYJ2068" s="213"/>
      <c r="QYK2068" s="7"/>
      <c r="QYL2068" s="229"/>
      <c r="QYM2068" s="213"/>
      <c r="QYN2068" s="213"/>
      <c r="QYO2068" s="7"/>
      <c r="QYP2068" s="229"/>
      <c r="QYQ2068" s="213"/>
      <c r="QYR2068" s="213"/>
      <c r="QYS2068" s="7"/>
      <c r="QYT2068" s="229"/>
      <c r="QYU2068" s="213"/>
      <c r="QYV2068" s="213"/>
      <c r="QYW2068" s="7"/>
      <c r="QYX2068" s="229"/>
      <c r="QYY2068" s="213"/>
      <c r="QYZ2068" s="213"/>
      <c r="QZA2068" s="7"/>
      <c r="QZB2068" s="229"/>
      <c r="QZC2068" s="213"/>
      <c r="QZD2068" s="213"/>
      <c r="QZE2068" s="7"/>
      <c r="QZF2068" s="229"/>
      <c r="QZG2068" s="213"/>
      <c r="QZH2068" s="213"/>
      <c r="QZI2068" s="7"/>
      <c r="QZJ2068" s="229"/>
      <c r="QZK2068" s="213"/>
      <c r="QZL2068" s="213"/>
      <c r="QZM2068" s="7"/>
      <c r="QZN2068" s="229"/>
      <c r="QZO2068" s="213"/>
      <c r="QZP2068" s="213"/>
      <c r="QZQ2068" s="7"/>
      <c r="QZR2068" s="229"/>
      <c r="QZS2068" s="213"/>
      <c r="QZT2068" s="213"/>
      <c r="QZU2068" s="7"/>
      <c r="QZV2068" s="229"/>
      <c r="QZW2068" s="213"/>
      <c r="QZX2068" s="213"/>
      <c r="QZY2068" s="7"/>
      <c r="QZZ2068" s="229"/>
      <c r="RAA2068" s="213"/>
      <c r="RAB2068" s="213"/>
      <c r="RAC2068" s="7"/>
      <c r="RAD2068" s="229"/>
      <c r="RAE2068" s="213"/>
      <c r="RAF2068" s="213"/>
      <c r="RAG2068" s="7"/>
      <c r="RAH2068" s="229"/>
      <c r="RAI2068" s="213"/>
      <c r="RAJ2068" s="213"/>
      <c r="RAK2068" s="7"/>
      <c r="RAL2068" s="229"/>
      <c r="RAM2068" s="213"/>
      <c r="RAN2068" s="213"/>
      <c r="RAO2068" s="7"/>
      <c r="RAP2068" s="229"/>
      <c r="RAQ2068" s="213"/>
      <c r="RAR2068" s="213"/>
      <c r="RAS2068" s="7"/>
      <c r="RAT2068" s="229"/>
      <c r="RAU2068" s="213"/>
      <c r="RAV2068" s="213"/>
      <c r="RAW2068" s="7"/>
      <c r="RAX2068" s="229"/>
      <c r="RAY2068" s="213"/>
      <c r="RAZ2068" s="213"/>
      <c r="RBA2068" s="7"/>
      <c r="RBB2068" s="229"/>
      <c r="RBC2068" s="213"/>
      <c r="RBD2068" s="213"/>
      <c r="RBE2068" s="7"/>
      <c r="RBF2068" s="229"/>
      <c r="RBG2068" s="213"/>
      <c r="RBH2068" s="213"/>
      <c r="RBI2068" s="7"/>
      <c r="RBJ2068" s="229"/>
      <c r="RBK2068" s="213"/>
      <c r="RBL2068" s="213"/>
      <c r="RBM2068" s="7"/>
      <c r="RBN2068" s="229"/>
      <c r="RBO2068" s="213"/>
      <c r="RBP2068" s="213"/>
      <c r="RBQ2068" s="7"/>
      <c r="RBR2068" s="229"/>
      <c r="RBS2068" s="213"/>
      <c r="RBT2068" s="213"/>
      <c r="RBU2068" s="7"/>
      <c r="RBV2068" s="229"/>
      <c r="RBW2068" s="213"/>
      <c r="RBX2068" s="213"/>
      <c r="RBY2068" s="7"/>
      <c r="RBZ2068" s="229"/>
      <c r="RCA2068" s="213"/>
      <c r="RCB2068" s="213"/>
      <c r="RCC2068" s="7"/>
      <c r="RCD2068" s="229"/>
      <c r="RCE2068" s="213"/>
      <c r="RCF2068" s="213"/>
      <c r="RCG2068" s="7"/>
      <c r="RCH2068" s="229"/>
      <c r="RCI2068" s="213"/>
      <c r="RCJ2068" s="213"/>
      <c r="RCK2068" s="7"/>
      <c r="RCL2068" s="229"/>
      <c r="RCM2068" s="213"/>
      <c r="RCN2068" s="213"/>
      <c r="RCO2068" s="7"/>
      <c r="RCP2068" s="229"/>
      <c r="RCQ2068" s="213"/>
      <c r="RCR2068" s="213"/>
      <c r="RCS2068" s="7"/>
      <c r="RCT2068" s="229"/>
      <c r="RCU2068" s="213"/>
      <c r="RCV2068" s="213"/>
      <c r="RCW2068" s="7"/>
      <c r="RCX2068" s="229"/>
      <c r="RCY2068" s="213"/>
      <c r="RCZ2068" s="213"/>
      <c r="RDA2068" s="7"/>
      <c r="RDB2068" s="229"/>
      <c r="RDC2068" s="213"/>
      <c r="RDD2068" s="213"/>
      <c r="RDE2068" s="7"/>
      <c r="RDF2068" s="229"/>
      <c r="RDG2068" s="213"/>
      <c r="RDH2068" s="213"/>
      <c r="RDI2068" s="7"/>
      <c r="RDJ2068" s="229"/>
      <c r="RDK2068" s="213"/>
      <c r="RDL2068" s="213"/>
      <c r="RDM2068" s="7"/>
      <c r="RDN2068" s="229"/>
      <c r="RDO2068" s="213"/>
      <c r="RDP2068" s="213"/>
      <c r="RDQ2068" s="7"/>
      <c r="RDR2068" s="229"/>
      <c r="RDS2068" s="213"/>
      <c r="RDT2068" s="213"/>
      <c r="RDU2068" s="7"/>
      <c r="RDV2068" s="229"/>
      <c r="RDW2068" s="213"/>
      <c r="RDX2068" s="213"/>
      <c r="RDY2068" s="7"/>
      <c r="RDZ2068" s="229"/>
      <c r="REA2068" s="213"/>
      <c r="REB2068" s="213"/>
      <c r="REC2068" s="7"/>
      <c r="RED2068" s="229"/>
      <c r="REE2068" s="213"/>
      <c r="REF2068" s="213"/>
      <c r="REG2068" s="7"/>
      <c r="REH2068" s="229"/>
      <c r="REI2068" s="213"/>
      <c r="REJ2068" s="213"/>
      <c r="REK2068" s="7"/>
      <c r="REL2068" s="229"/>
      <c r="REM2068" s="213"/>
      <c r="REN2068" s="213"/>
      <c r="REO2068" s="7"/>
      <c r="REP2068" s="229"/>
      <c r="REQ2068" s="213"/>
      <c r="RER2068" s="213"/>
      <c r="RES2068" s="7"/>
      <c r="RET2068" s="229"/>
      <c r="REU2068" s="213"/>
      <c r="REV2068" s="213"/>
      <c r="REW2068" s="7"/>
      <c r="REX2068" s="229"/>
      <c r="REY2068" s="213"/>
      <c r="REZ2068" s="213"/>
      <c r="RFA2068" s="7"/>
      <c r="RFB2068" s="229"/>
      <c r="RFC2068" s="213"/>
      <c r="RFD2068" s="213"/>
      <c r="RFE2068" s="7"/>
      <c r="RFF2068" s="229"/>
      <c r="RFG2068" s="213"/>
      <c r="RFH2068" s="213"/>
      <c r="RFI2068" s="7"/>
      <c r="RFJ2068" s="229"/>
      <c r="RFK2068" s="213"/>
      <c r="RFL2068" s="213"/>
      <c r="RFM2068" s="7"/>
      <c r="RFN2068" s="229"/>
      <c r="RFO2068" s="213"/>
      <c r="RFP2068" s="213"/>
      <c r="RFQ2068" s="7"/>
      <c r="RFR2068" s="229"/>
      <c r="RFS2068" s="213"/>
      <c r="RFT2068" s="213"/>
      <c r="RFU2068" s="7"/>
      <c r="RFV2068" s="229"/>
      <c r="RFW2068" s="213"/>
      <c r="RFX2068" s="213"/>
      <c r="RFY2068" s="7"/>
      <c r="RFZ2068" s="229"/>
      <c r="RGA2068" s="213"/>
      <c r="RGB2068" s="213"/>
      <c r="RGC2068" s="7"/>
      <c r="RGD2068" s="229"/>
      <c r="RGE2068" s="213"/>
      <c r="RGF2068" s="213"/>
      <c r="RGG2068" s="7"/>
      <c r="RGH2068" s="229"/>
      <c r="RGI2068" s="213"/>
      <c r="RGJ2068" s="213"/>
      <c r="RGK2068" s="7"/>
      <c r="RGL2068" s="229"/>
      <c r="RGM2068" s="213"/>
      <c r="RGN2068" s="213"/>
      <c r="RGO2068" s="7"/>
      <c r="RGP2068" s="229"/>
      <c r="RGQ2068" s="213"/>
      <c r="RGR2068" s="213"/>
      <c r="RGS2068" s="7"/>
      <c r="RGT2068" s="229"/>
      <c r="RGU2068" s="213"/>
      <c r="RGV2068" s="213"/>
      <c r="RGW2068" s="7"/>
      <c r="RGX2068" s="229"/>
      <c r="RGY2068" s="213"/>
      <c r="RGZ2068" s="213"/>
      <c r="RHA2068" s="7"/>
      <c r="RHB2068" s="229"/>
      <c r="RHC2068" s="213"/>
      <c r="RHD2068" s="213"/>
      <c r="RHE2068" s="7"/>
      <c r="RHF2068" s="229"/>
      <c r="RHG2068" s="213"/>
      <c r="RHH2068" s="213"/>
      <c r="RHI2068" s="7"/>
      <c r="RHJ2068" s="229"/>
      <c r="RHK2068" s="213"/>
      <c r="RHL2068" s="213"/>
      <c r="RHM2068" s="7"/>
      <c r="RHN2068" s="229"/>
      <c r="RHO2068" s="213"/>
      <c r="RHP2068" s="213"/>
      <c r="RHQ2068" s="7"/>
      <c r="RHR2068" s="229"/>
      <c r="RHS2068" s="213"/>
      <c r="RHT2068" s="213"/>
      <c r="RHU2068" s="7"/>
      <c r="RHV2068" s="229"/>
      <c r="RHW2068" s="213"/>
      <c r="RHX2068" s="213"/>
      <c r="RHY2068" s="7"/>
      <c r="RHZ2068" s="229"/>
      <c r="RIA2068" s="213"/>
      <c r="RIB2068" s="213"/>
      <c r="RIC2068" s="7"/>
      <c r="RID2068" s="229"/>
      <c r="RIE2068" s="213"/>
      <c r="RIF2068" s="213"/>
      <c r="RIG2068" s="7"/>
      <c r="RIH2068" s="229"/>
      <c r="RII2068" s="213"/>
      <c r="RIJ2068" s="213"/>
      <c r="RIK2068" s="7"/>
      <c r="RIL2068" s="229"/>
      <c r="RIM2068" s="213"/>
      <c r="RIN2068" s="213"/>
      <c r="RIO2068" s="7"/>
      <c r="RIP2068" s="229"/>
      <c r="RIQ2068" s="213"/>
      <c r="RIR2068" s="213"/>
      <c r="RIS2068" s="7"/>
      <c r="RIT2068" s="229"/>
      <c r="RIU2068" s="213"/>
      <c r="RIV2068" s="213"/>
      <c r="RIW2068" s="7"/>
      <c r="RIX2068" s="229"/>
      <c r="RIY2068" s="213"/>
      <c r="RIZ2068" s="213"/>
      <c r="RJA2068" s="7"/>
      <c r="RJB2068" s="229"/>
      <c r="RJC2068" s="213"/>
      <c r="RJD2068" s="213"/>
      <c r="RJE2068" s="7"/>
      <c r="RJF2068" s="229"/>
      <c r="RJG2068" s="213"/>
      <c r="RJH2068" s="213"/>
      <c r="RJI2068" s="7"/>
      <c r="RJJ2068" s="229"/>
      <c r="RJK2068" s="213"/>
      <c r="RJL2068" s="213"/>
      <c r="RJM2068" s="7"/>
      <c r="RJN2068" s="229"/>
      <c r="RJO2068" s="213"/>
      <c r="RJP2068" s="213"/>
      <c r="RJQ2068" s="7"/>
      <c r="RJR2068" s="229"/>
      <c r="RJS2068" s="213"/>
      <c r="RJT2068" s="213"/>
      <c r="RJU2068" s="7"/>
      <c r="RJV2068" s="229"/>
      <c r="RJW2068" s="213"/>
      <c r="RJX2068" s="213"/>
      <c r="RJY2068" s="7"/>
      <c r="RJZ2068" s="229"/>
      <c r="RKA2068" s="213"/>
      <c r="RKB2068" s="213"/>
      <c r="RKC2068" s="7"/>
      <c r="RKD2068" s="229"/>
      <c r="RKE2068" s="213"/>
      <c r="RKF2068" s="213"/>
      <c r="RKG2068" s="7"/>
      <c r="RKH2068" s="229"/>
      <c r="RKI2068" s="213"/>
      <c r="RKJ2068" s="213"/>
      <c r="RKK2068" s="7"/>
      <c r="RKL2068" s="229"/>
      <c r="RKM2068" s="213"/>
      <c r="RKN2068" s="213"/>
      <c r="RKO2068" s="7"/>
      <c r="RKP2068" s="229"/>
      <c r="RKQ2068" s="213"/>
      <c r="RKR2068" s="213"/>
      <c r="RKS2068" s="7"/>
      <c r="RKT2068" s="229"/>
      <c r="RKU2068" s="213"/>
      <c r="RKV2068" s="213"/>
      <c r="RKW2068" s="7"/>
      <c r="RKX2068" s="229"/>
      <c r="RKY2068" s="213"/>
      <c r="RKZ2068" s="213"/>
      <c r="RLA2068" s="7"/>
      <c r="RLB2068" s="229"/>
      <c r="RLC2068" s="213"/>
      <c r="RLD2068" s="213"/>
      <c r="RLE2068" s="7"/>
      <c r="RLF2068" s="229"/>
      <c r="RLG2068" s="213"/>
      <c r="RLH2068" s="213"/>
      <c r="RLI2068" s="7"/>
      <c r="RLJ2068" s="229"/>
      <c r="RLK2068" s="213"/>
      <c r="RLL2068" s="213"/>
      <c r="RLM2068" s="7"/>
      <c r="RLN2068" s="229"/>
      <c r="RLO2068" s="213"/>
      <c r="RLP2068" s="213"/>
      <c r="RLQ2068" s="7"/>
      <c r="RLR2068" s="229"/>
      <c r="RLS2068" s="213"/>
      <c r="RLT2068" s="213"/>
      <c r="RLU2068" s="7"/>
      <c r="RLV2068" s="229"/>
      <c r="RLW2068" s="213"/>
      <c r="RLX2068" s="213"/>
      <c r="RLY2068" s="7"/>
      <c r="RLZ2068" s="229"/>
      <c r="RMA2068" s="213"/>
      <c r="RMB2068" s="213"/>
      <c r="RMC2068" s="7"/>
      <c r="RMD2068" s="229"/>
      <c r="RME2068" s="213"/>
      <c r="RMF2068" s="213"/>
      <c r="RMG2068" s="7"/>
      <c r="RMH2068" s="229"/>
      <c r="RMI2068" s="213"/>
      <c r="RMJ2068" s="213"/>
      <c r="RMK2068" s="7"/>
      <c r="RML2068" s="229"/>
      <c r="RMM2068" s="213"/>
      <c r="RMN2068" s="213"/>
      <c r="RMO2068" s="7"/>
      <c r="RMP2068" s="229"/>
      <c r="RMQ2068" s="213"/>
      <c r="RMR2068" s="213"/>
      <c r="RMS2068" s="7"/>
      <c r="RMT2068" s="229"/>
      <c r="RMU2068" s="213"/>
      <c r="RMV2068" s="213"/>
      <c r="RMW2068" s="7"/>
      <c r="RMX2068" s="229"/>
      <c r="RMY2068" s="213"/>
      <c r="RMZ2068" s="213"/>
      <c r="RNA2068" s="7"/>
      <c r="RNB2068" s="229"/>
      <c r="RNC2068" s="213"/>
      <c r="RND2068" s="213"/>
      <c r="RNE2068" s="7"/>
      <c r="RNF2068" s="229"/>
      <c r="RNG2068" s="213"/>
      <c r="RNH2068" s="213"/>
      <c r="RNI2068" s="7"/>
      <c r="RNJ2068" s="229"/>
      <c r="RNK2068" s="213"/>
      <c r="RNL2068" s="213"/>
      <c r="RNM2068" s="7"/>
      <c r="RNN2068" s="229"/>
      <c r="RNO2068" s="213"/>
      <c r="RNP2068" s="213"/>
      <c r="RNQ2068" s="7"/>
      <c r="RNR2068" s="229"/>
      <c r="RNS2068" s="213"/>
      <c r="RNT2068" s="213"/>
      <c r="RNU2068" s="7"/>
      <c r="RNV2068" s="229"/>
      <c r="RNW2068" s="213"/>
      <c r="RNX2068" s="213"/>
      <c r="RNY2068" s="7"/>
      <c r="RNZ2068" s="229"/>
      <c r="ROA2068" s="213"/>
      <c r="ROB2068" s="213"/>
      <c r="ROC2068" s="7"/>
      <c r="ROD2068" s="229"/>
      <c r="ROE2068" s="213"/>
      <c r="ROF2068" s="213"/>
      <c r="ROG2068" s="7"/>
      <c r="ROH2068" s="229"/>
      <c r="ROI2068" s="213"/>
      <c r="ROJ2068" s="213"/>
      <c r="ROK2068" s="7"/>
      <c r="ROL2068" s="229"/>
      <c r="ROM2068" s="213"/>
      <c r="RON2068" s="213"/>
      <c r="ROO2068" s="7"/>
      <c r="ROP2068" s="229"/>
      <c r="ROQ2068" s="213"/>
      <c r="ROR2068" s="213"/>
      <c r="ROS2068" s="7"/>
      <c r="ROT2068" s="229"/>
      <c r="ROU2068" s="213"/>
      <c r="ROV2068" s="213"/>
      <c r="ROW2068" s="7"/>
      <c r="ROX2068" s="229"/>
      <c r="ROY2068" s="213"/>
      <c r="ROZ2068" s="213"/>
      <c r="RPA2068" s="7"/>
      <c r="RPB2068" s="229"/>
      <c r="RPC2068" s="213"/>
      <c r="RPD2068" s="213"/>
      <c r="RPE2068" s="7"/>
      <c r="RPF2068" s="229"/>
      <c r="RPG2068" s="213"/>
      <c r="RPH2068" s="213"/>
      <c r="RPI2068" s="7"/>
      <c r="RPJ2068" s="229"/>
      <c r="RPK2068" s="213"/>
      <c r="RPL2068" s="213"/>
      <c r="RPM2068" s="7"/>
      <c r="RPN2068" s="229"/>
      <c r="RPO2068" s="213"/>
      <c r="RPP2068" s="213"/>
      <c r="RPQ2068" s="7"/>
      <c r="RPR2068" s="229"/>
      <c r="RPS2068" s="213"/>
      <c r="RPT2068" s="213"/>
      <c r="RPU2068" s="7"/>
      <c r="RPV2068" s="229"/>
      <c r="RPW2068" s="213"/>
      <c r="RPX2068" s="213"/>
      <c r="RPY2068" s="7"/>
      <c r="RPZ2068" s="229"/>
      <c r="RQA2068" s="213"/>
      <c r="RQB2068" s="213"/>
      <c r="RQC2068" s="7"/>
      <c r="RQD2068" s="229"/>
      <c r="RQE2068" s="213"/>
      <c r="RQF2068" s="213"/>
      <c r="RQG2068" s="7"/>
      <c r="RQH2068" s="229"/>
      <c r="RQI2068" s="213"/>
      <c r="RQJ2068" s="213"/>
      <c r="RQK2068" s="7"/>
      <c r="RQL2068" s="229"/>
      <c r="RQM2068" s="213"/>
      <c r="RQN2068" s="213"/>
      <c r="RQO2068" s="7"/>
      <c r="RQP2068" s="229"/>
      <c r="RQQ2068" s="213"/>
      <c r="RQR2068" s="213"/>
      <c r="RQS2068" s="7"/>
      <c r="RQT2068" s="229"/>
      <c r="RQU2068" s="213"/>
      <c r="RQV2068" s="213"/>
      <c r="RQW2068" s="7"/>
      <c r="RQX2068" s="229"/>
      <c r="RQY2068" s="213"/>
      <c r="RQZ2068" s="213"/>
      <c r="RRA2068" s="7"/>
      <c r="RRB2068" s="229"/>
      <c r="RRC2068" s="213"/>
      <c r="RRD2068" s="213"/>
      <c r="RRE2068" s="7"/>
      <c r="RRF2068" s="229"/>
      <c r="RRG2068" s="213"/>
      <c r="RRH2068" s="213"/>
      <c r="RRI2068" s="7"/>
      <c r="RRJ2068" s="229"/>
      <c r="RRK2068" s="213"/>
      <c r="RRL2068" s="213"/>
      <c r="RRM2068" s="7"/>
      <c r="RRN2068" s="229"/>
      <c r="RRO2068" s="213"/>
      <c r="RRP2068" s="213"/>
      <c r="RRQ2068" s="7"/>
      <c r="RRR2068" s="229"/>
      <c r="RRS2068" s="213"/>
      <c r="RRT2068" s="213"/>
      <c r="RRU2068" s="7"/>
      <c r="RRV2068" s="229"/>
      <c r="RRW2068" s="213"/>
      <c r="RRX2068" s="213"/>
      <c r="RRY2068" s="7"/>
      <c r="RRZ2068" s="229"/>
      <c r="RSA2068" s="213"/>
      <c r="RSB2068" s="213"/>
      <c r="RSC2068" s="7"/>
      <c r="RSD2068" s="229"/>
      <c r="RSE2068" s="213"/>
      <c r="RSF2068" s="213"/>
      <c r="RSG2068" s="7"/>
      <c r="RSH2068" s="229"/>
      <c r="RSI2068" s="213"/>
      <c r="RSJ2068" s="213"/>
      <c r="RSK2068" s="7"/>
      <c r="RSL2068" s="229"/>
      <c r="RSM2068" s="213"/>
      <c r="RSN2068" s="213"/>
      <c r="RSO2068" s="7"/>
      <c r="RSP2068" s="229"/>
      <c r="RSQ2068" s="213"/>
      <c r="RSR2068" s="213"/>
      <c r="RSS2068" s="7"/>
      <c r="RST2068" s="229"/>
      <c r="RSU2068" s="213"/>
      <c r="RSV2068" s="213"/>
      <c r="RSW2068" s="7"/>
      <c r="RSX2068" s="229"/>
      <c r="RSY2068" s="213"/>
      <c r="RSZ2068" s="213"/>
      <c r="RTA2068" s="7"/>
      <c r="RTB2068" s="229"/>
      <c r="RTC2068" s="213"/>
      <c r="RTD2068" s="213"/>
      <c r="RTE2068" s="7"/>
      <c r="RTF2068" s="229"/>
      <c r="RTG2068" s="213"/>
      <c r="RTH2068" s="213"/>
      <c r="RTI2068" s="7"/>
      <c r="RTJ2068" s="229"/>
      <c r="RTK2068" s="213"/>
      <c r="RTL2068" s="213"/>
      <c r="RTM2068" s="7"/>
      <c r="RTN2068" s="229"/>
      <c r="RTO2068" s="213"/>
      <c r="RTP2068" s="213"/>
      <c r="RTQ2068" s="7"/>
      <c r="RTR2068" s="229"/>
      <c r="RTS2068" s="213"/>
      <c r="RTT2068" s="213"/>
      <c r="RTU2068" s="7"/>
      <c r="RTV2068" s="229"/>
      <c r="RTW2068" s="213"/>
      <c r="RTX2068" s="213"/>
      <c r="RTY2068" s="7"/>
      <c r="RTZ2068" s="229"/>
      <c r="RUA2068" s="213"/>
      <c r="RUB2068" s="213"/>
      <c r="RUC2068" s="7"/>
      <c r="RUD2068" s="229"/>
      <c r="RUE2068" s="213"/>
      <c r="RUF2068" s="213"/>
      <c r="RUG2068" s="7"/>
      <c r="RUH2068" s="229"/>
      <c r="RUI2068" s="213"/>
      <c r="RUJ2068" s="213"/>
      <c r="RUK2068" s="7"/>
      <c r="RUL2068" s="229"/>
      <c r="RUM2068" s="213"/>
      <c r="RUN2068" s="213"/>
      <c r="RUO2068" s="7"/>
      <c r="RUP2068" s="229"/>
      <c r="RUQ2068" s="213"/>
      <c r="RUR2068" s="213"/>
      <c r="RUS2068" s="7"/>
      <c r="RUT2068" s="229"/>
      <c r="RUU2068" s="213"/>
      <c r="RUV2068" s="213"/>
      <c r="RUW2068" s="7"/>
      <c r="RUX2068" s="229"/>
      <c r="RUY2068" s="213"/>
      <c r="RUZ2068" s="213"/>
      <c r="RVA2068" s="7"/>
      <c r="RVB2068" s="229"/>
      <c r="RVC2068" s="213"/>
      <c r="RVD2068" s="213"/>
      <c r="RVE2068" s="7"/>
      <c r="RVF2068" s="229"/>
      <c r="RVG2068" s="213"/>
      <c r="RVH2068" s="213"/>
      <c r="RVI2068" s="7"/>
      <c r="RVJ2068" s="229"/>
      <c r="RVK2068" s="213"/>
      <c r="RVL2068" s="213"/>
      <c r="RVM2068" s="7"/>
      <c r="RVN2068" s="229"/>
      <c r="RVO2068" s="213"/>
      <c r="RVP2068" s="213"/>
      <c r="RVQ2068" s="7"/>
      <c r="RVR2068" s="229"/>
      <c r="RVS2068" s="213"/>
      <c r="RVT2068" s="213"/>
      <c r="RVU2068" s="7"/>
      <c r="RVV2068" s="229"/>
      <c r="RVW2068" s="213"/>
      <c r="RVX2068" s="213"/>
      <c r="RVY2068" s="7"/>
      <c r="RVZ2068" s="229"/>
      <c r="RWA2068" s="213"/>
      <c r="RWB2068" s="213"/>
      <c r="RWC2068" s="7"/>
      <c r="RWD2068" s="229"/>
      <c r="RWE2068" s="213"/>
      <c r="RWF2068" s="213"/>
      <c r="RWG2068" s="7"/>
      <c r="RWH2068" s="229"/>
      <c r="RWI2068" s="213"/>
      <c r="RWJ2068" s="213"/>
      <c r="RWK2068" s="7"/>
      <c r="RWL2068" s="229"/>
      <c r="RWM2068" s="213"/>
      <c r="RWN2068" s="213"/>
      <c r="RWO2068" s="7"/>
      <c r="RWP2068" s="229"/>
      <c r="RWQ2068" s="213"/>
      <c r="RWR2068" s="213"/>
      <c r="RWS2068" s="7"/>
      <c r="RWT2068" s="229"/>
      <c r="RWU2068" s="213"/>
      <c r="RWV2068" s="213"/>
      <c r="RWW2068" s="7"/>
      <c r="RWX2068" s="229"/>
      <c r="RWY2068" s="213"/>
      <c r="RWZ2068" s="213"/>
      <c r="RXA2068" s="7"/>
      <c r="RXB2068" s="229"/>
      <c r="RXC2068" s="213"/>
      <c r="RXD2068" s="213"/>
      <c r="RXE2068" s="7"/>
      <c r="RXF2068" s="229"/>
      <c r="RXG2068" s="213"/>
      <c r="RXH2068" s="213"/>
      <c r="RXI2068" s="7"/>
      <c r="RXJ2068" s="229"/>
      <c r="RXK2068" s="213"/>
      <c r="RXL2068" s="213"/>
      <c r="RXM2068" s="7"/>
      <c r="RXN2068" s="229"/>
      <c r="RXO2068" s="213"/>
      <c r="RXP2068" s="213"/>
      <c r="RXQ2068" s="7"/>
      <c r="RXR2068" s="229"/>
      <c r="RXS2068" s="213"/>
      <c r="RXT2068" s="213"/>
      <c r="RXU2068" s="7"/>
      <c r="RXV2068" s="229"/>
      <c r="RXW2068" s="213"/>
      <c r="RXX2068" s="213"/>
      <c r="RXY2068" s="7"/>
      <c r="RXZ2068" s="229"/>
      <c r="RYA2068" s="213"/>
      <c r="RYB2068" s="213"/>
      <c r="RYC2068" s="7"/>
      <c r="RYD2068" s="229"/>
      <c r="RYE2068" s="213"/>
      <c r="RYF2068" s="213"/>
      <c r="RYG2068" s="7"/>
      <c r="RYH2068" s="229"/>
      <c r="RYI2068" s="213"/>
      <c r="RYJ2068" s="213"/>
      <c r="RYK2068" s="7"/>
      <c r="RYL2068" s="229"/>
      <c r="RYM2068" s="213"/>
      <c r="RYN2068" s="213"/>
      <c r="RYO2068" s="7"/>
      <c r="RYP2068" s="229"/>
      <c r="RYQ2068" s="213"/>
      <c r="RYR2068" s="213"/>
      <c r="RYS2068" s="7"/>
      <c r="RYT2068" s="229"/>
      <c r="RYU2068" s="213"/>
      <c r="RYV2068" s="213"/>
      <c r="RYW2068" s="7"/>
      <c r="RYX2068" s="229"/>
      <c r="RYY2068" s="213"/>
      <c r="RYZ2068" s="213"/>
      <c r="RZA2068" s="7"/>
      <c r="RZB2068" s="229"/>
      <c r="RZC2068" s="213"/>
      <c r="RZD2068" s="213"/>
      <c r="RZE2068" s="7"/>
      <c r="RZF2068" s="229"/>
      <c r="RZG2068" s="213"/>
      <c r="RZH2068" s="213"/>
      <c r="RZI2068" s="7"/>
      <c r="RZJ2068" s="229"/>
      <c r="RZK2068" s="213"/>
      <c r="RZL2068" s="213"/>
      <c r="RZM2068" s="7"/>
      <c r="RZN2068" s="229"/>
      <c r="RZO2068" s="213"/>
      <c r="RZP2068" s="213"/>
      <c r="RZQ2068" s="7"/>
      <c r="RZR2068" s="229"/>
      <c r="RZS2068" s="213"/>
      <c r="RZT2068" s="213"/>
      <c r="RZU2068" s="7"/>
      <c r="RZV2068" s="229"/>
      <c r="RZW2068" s="213"/>
      <c r="RZX2068" s="213"/>
      <c r="RZY2068" s="7"/>
      <c r="RZZ2068" s="229"/>
      <c r="SAA2068" s="213"/>
      <c r="SAB2068" s="213"/>
      <c r="SAC2068" s="7"/>
      <c r="SAD2068" s="229"/>
      <c r="SAE2068" s="213"/>
      <c r="SAF2068" s="213"/>
      <c r="SAG2068" s="7"/>
      <c r="SAH2068" s="229"/>
      <c r="SAI2068" s="213"/>
      <c r="SAJ2068" s="213"/>
      <c r="SAK2068" s="7"/>
      <c r="SAL2068" s="229"/>
      <c r="SAM2068" s="213"/>
      <c r="SAN2068" s="213"/>
      <c r="SAO2068" s="7"/>
      <c r="SAP2068" s="229"/>
      <c r="SAQ2068" s="213"/>
      <c r="SAR2068" s="213"/>
      <c r="SAS2068" s="7"/>
      <c r="SAT2068" s="229"/>
      <c r="SAU2068" s="213"/>
      <c r="SAV2068" s="213"/>
      <c r="SAW2068" s="7"/>
      <c r="SAX2068" s="229"/>
      <c r="SAY2068" s="213"/>
      <c r="SAZ2068" s="213"/>
      <c r="SBA2068" s="7"/>
      <c r="SBB2068" s="229"/>
      <c r="SBC2068" s="213"/>
      <c r="SBD2068" s="213"/>
      <c r="SBE2068" s="7"/>
      <c r="SBF2068" s="229"/>
      <c r="SBG2068" s="213"/>
      <c r="SBH2068" s="213"/>
      <c r="SBI2068" s="7"/>
      <c r="SBJ2068" s="229"/>
      <c r="SBK2068" s="213"/>
      <c r="SBL2068" s="213"/>
      <c r="SBM2068" s="7"/>
      <c r="SBN2068" s="229"/>
      <c r="SBO2068" s="213"/>
      <c r="SBP2068" s="213"/>
      <c r="SBQ2068" s="7"/>
      <c r="SBR2068" s="229"/>
      <c r="SBS2068" s="213"/>
      <c r="SBT2068" s="213"/>
      <c r="SBU2068" s="7"/>
      <c r="SBV2068" s="229"/>
      <c r="SBW2068" s="213"/>
      <c r="SBX2068" s="213"/>
      <c r="SBY2068" s="7"/>
      <c r="SBZ2068" s="229"/>
      <c r="SCA2068" s="213"/>
      <c r="SCB2068" s="213"/>
      <c r="SCC2068" s="7"/>
      <c r="SCD2068" s="229"/>
      <c r="SCE2068" s="213"/>
      <c r="SCF2068" s="213"/>
      <c r="SCG2068" s="7"/>
      <c r="SCH2068" s="229"/>
      <c r="SCI2068" s="213"/>
      <c r="SCJ2068" s="213"/>
      <c r="SCK2068" s="7"/>
      <c r="SCL2068" s="229"/>
      <c r="SCM2068" s="213"/>
      <c r="SCN2068" s="213"/>
      <c r="SCO2068" s="7"/>
      <c r="SCP2068" s="229"/>
      <c r="SCQ2068" s="213"/>
      <c r="SCR2068" s="213"/>
      <c r="SCS2068" s="7"/>
      <c r="SCT2068" s="229"/>
      <c r="SCU2068" s="213"/>
      <c r="SCV2068" s="213"/>
      <c r="SCW2068" s="7"/>
      <c r="SCX2068" s="229"/>
      <c r="SCY2068" s="213"/>
      <c r="SCZ2068" s="213"/>
      <c r="SDA2068" s="7"/>
      <c r="SDB2068" s="229"/>
      <c r="SDC2068" s="213"/>
      <c r="SDD2068" s="213"/>
      <c r="SDE2068" s="7"/>
      <c r="SDF2068" s="229"/>
      <c r="SDG2068" s="213"/>
      <c r="SDH2068" s="213"/>
      <c r="SDI2068" s="7"/>
      <c r="SDJ2068" s="229"/>
      <c r="SDK2068" s="213"/>
      <c r="SDL2068" s="213"/>
      <c r="SDM2068" s="7"/>
      <c r="SDN2068" s="229"/>
      <c r="SDO2068" s="213"/>
      <c r="SDP2068" s="213"/>
      <c r="SDQ2068" s="7"/>
      <c r="SDR2068" s="229"/>
      <c r="SDS2068" s="213"/>
      <c r="SDT2068" s="213"/>
      <c r="SDU2068" s="7"/>
      <c r="SDV2068" s="229"/>
      <c r="SDW2068" s="213"/>
      <c r="SDX2068" s="213"/>
      <c r="SDY2068" s="7"/>
      <c r="SDZ2068" s="229"/>
      <c r="SEA2068" s="213"/>
      <c r="SEB2068" s="213"/>
      <c r="SEC2068" s="7"/>
      <c r="SED2068" s="229"/>
      <c r="SEE2068" s="213"/>
      <c r="SEF2068" s="213"/>
      <c r="SEG2068" s="7"/>
      <c r="SEH2068" s="229"/>
      <c r="SEI2068" s="213"/>
      <c r="SEJ2068" s="213"/>
      <c r="SEK2068" s="7"/>
      <c r="SEL2068" s="229"/>
      <c r="SEM2068" s="213"/>
      <c r="SEN2068" s="213"/>
      <c r="SEO2068" s="7"/>
      <c r="SEP2068" s="229"/>
      <c r="SEQ2068" s="213"/>
      <c r="SER2068" s="213"/>
      <c r="SES2068" s="7"/>
      <c r="SET2068" s="229"/>
      <c r="SEU2068" s="213"/>
      <c r="SEV2068" s="213"/>
      <c r="SEW2068" s="7"/>
      <c r="SEX2068" s="229"/>
      <c r="SEY2068" s="213"/>
      <c r="SEZ2068" s="213"/>
      <c r="SFA2068" s="7"/>
      <c r="SFB2068" s="229"/>
      <c r="SFC2068" s="213"/>
      <c r="SFD2068" s="213"/>
      <c r="SFE2068" s="7"/>
      <c r="SFF2068" s="229"/>
      <c r="SFG2068" s="213"/>
      <c r="SFH2068" s="213"/>
      <c r="SFI2068" s="7"/>
      <c r="SFJ2068" s="229"/>
      <c r="SFK2068" s="213"/>
      <c r="SFL2068" s="213"/>
      <c r="SFM2068" s="7"/>
      <c r="SFN2068" s="229"/>
      <c r="SFO2068" s="213"/>
      <c r="SFP2068" s="213"/>
      <c r="SFQ2068" s="7"/>
      <c r="SFR2068" s="229"/>
      <c r="SFS2068" s="213"/>
      <c r="SFT2068" s="213"/>
      <c r="SFU2068" s="7"/>
      <c r="SFV2068" s="229"/>
      <c r="SFW2068" s="213"/>
      <c r="SFX2068" s="213"/>
      <c r="SFY2068" s="7"/>
      <c r="SFZ2068" s="229"/>
      <c r="SGA2068" s="213"/>
      <c r="SGB2068" s="213"/>
      <c r="SGC2068" s="7"/>
      <c r="SGD2068" s="229"/>
      <c r="SGE2068" s="213"/>
      <c r="SGF2068" s="213"/>
      <c r="SGG2068" s="7"/>
      <c r="SGH2068" s="229"/>
      <c r="SGI2068" s="213"/>
      <c r="SGJ2068" s="213"/>
      <c r="SGK2068" s="7"/>
      <c r="SGL2068" s="229"/>
      <c r="SGM2068" s="213"/>
      <c r="SGN2068" s="213"/>
      <c r="SGO2068" s="7"/>
      <c r="SGP2068" s="229"/>
      <c r="SGQ2068" s="213"/>
      <c r="SGR2068" s="213"/>
      <c r="SGS2068" s="7"/>
      <c r="SGT2068" s="229"/>
      <c r="SGU2068" s="213"/>
      <c r="SGV2068" s="213"/>
      <c r="SGW2068" s="7"/>
      <c r="SGX2068" s="229"/>
      <c r="SGY2068" s="213"/>
      <c r="SGZ2068" s="213"/>
      <c r="SHA2068" s="7"/>
      <c r="SHB2068" s="229"/>
      <c r="SHC2068" s="213"/>
      <c r="SHD2068" s="213"/>
      <c r="SHE2068" s="7"/>
      <c r="SHF2068" s="229"/>
      <c r="SHG2068" s="213"/>
      <c r="SHH2068" s="213"/>
      <c r="SHI2068" s="7"/>
      <c r="SHJ2068" s="229"/>
      <c r="SHK2068" s="213"/>
      <c r="SHL2068" s="213"/>
      <c r="SHM2068" s="7"/>
      <c r="SHN2068" s="229"/>
      <c r="SHO2068" s="213"/>
      <c r="SHP2068" s="213"/>
      <c r="SHQ2068" s="7"/>
      <c r="SHR2068" s="229"/>
      <c r="SHS2068" s="213"/>
      <c r="SHT2068" s="213"/>
      <c r="SHU2068" s="7"/>
      <c r="SHV2068" s="229"/>
      <c r="SHW2068" s="213"/>
      <c r="SHX2068" s="213"/>
      <c r="SHY2068" s="7"/>
      <c r="SHZ2068" s="229"/>
      <c r="SIA2068" s="213"/>
      <c r="SIB2068" s="213"/>
      <c r="SIC2068" s="7"/>
      <c r="SID2068" s="229"/>
      <c r="SIE2068" s="213"/>
      <c r="SIF2068" s="213"/>
      <c r="SIG2068" s="7"/>
      <c r="SIH2068" s="229"/>
      <c r="SII2068" s="213"/>
      <c r="SIJ2068" s="213"/>
      <c r="SIK2068" s="7"/>
      <c r="SIL2068" s="229"/>
      <c r="SIM2068" s="213"/>
      <c r="SIN2068" s="213"/>
      <c r="SIO2068" s="7"/>
      <c r="SIP2068" s="229"/>
      <c r="SIQ2068" s="213"/>
      <c r="SIR2068" s="213"/>
      <c r="SIS2068" s="7"/>
      <c r="SIT2068" s="229"/>
      <c r="SIU2068" s="213"/>
      <c r="SIV2068" s="213"/>
      <c r="SIW2068" s="7"/>
      <c r="SIX2068" s="229"/>
      <c r="SIY2068" s="213"/>
      <c r="SIZ2068" s="213"/>
      <c r="SJA2068" s="7"/>
      <c r="SJB2068" s="229"/>
      <c r="SJC2068" s="213"/>
      <c r="SJD2068" s="213"/>
      <c r="SJE2068" s="7"/>
      <c r="SJF2068" s="229"/>
      <c r="SJG2068" s="213"/>
      <c r="SJH2068" s="213"/>
      <c r="SJI2068" s="7"/>
      <c r="SJJ2068" s="229"/>
      <c r="SJK2068" s="213"/>
      <c r="SJL2068" s="213"/>
      <c r="SJM2068" s="7"/>
      <c r="SJN2068" s="229"/>
      <c r="SJO2068" s="213"/>
      <c r="SJP2068" s="213"/>
      <c r="SJQ2068" s="7"/>
      <c r="SJR2068" s="229"/>
      <c r="SJS2068" s="213"/>
      <c r="SJT2068" s="213"/>
      <c r="SJU2068" s="7"/>
      <c r="SJV2068" s="229"/>
      <c r="SJW2068" s="213"/>
      <c r="SJX2068" s="213"/>
      <c r="SJY2068" s="7"/>
      <c r="SJZ2068" s="229"/>
      <c r="SKA2068" s="213"/>
      <c r="SKB2068" s="213"/>
      <c r="SKC2068" s="7"/>
      <c r="SKD2068" s="229"/>
      <c r="SKE2068" s="213"/>
      <c r="SKF2068" s="213"/>
      <c r="SKG2068" s="7"/>
      <c r="SKH2068" s="229"/>
      <c r="SKI2068" s="213"/>
      <c r="SKJ2068" s="213"/>
      <c r="SKK2068" s="7"/>
      <c r="SKL2068" s="229"/>
      <c r="SKM2068" s="213"/>
      <c r="SKN2068" s="213"/>
      <c r="SKO2068" s="7"/>
      <c r="SKP2068" s="229"/>
      <c r="SKQ2068" s="213"/>
      <c r="SKR2068" s="213"/>
      <c r="SKS2068" s="7"/>
      <c r="SKT2068" s="229"/>
      <c r="SKU2068" s="213"/>
      <c r="SKV2068" s="213"/>
      <c r="SKW2068" s="7"/>
      <c r="SKX2068" s="229"/>
      <c r="SKY2068" s="213"/>
      <c r="SKZ2068" s="213"/>
      <c r="SLA2068" s="7"/>
      <c r="SLB2068" s="229"/>
      <c r="SLC2068" s="213"/>
      <c r="SLD2068" s="213"/>
      <c r="SLE2068" s="7"/>
      <c r="SLF2068" s="229"/>
      <c r="SLG2068" s="213"/>
      <c r="SLH2068" s="213"/>
      <c r="SLI2068" s="7"/>
      <c r="SLJ2068" s="229"/>
      <c r="SLK2068" s="213"/>
      <c r="SLL2068" s="213"/>
      <c r="SLM2068" s="7"/>
      <c r="SLN2068" s="229"/>
      <c r="SLO2068" s="213"/>
      <c r="SLP2068" s="213"/>
      <c r="SLQ2068" s="7"/>
      <c r="SLR2068" s="229"/>
      <c r="SLS2068" s="213"/>
      <c r="SLT2068" s="213"/>
      <c r="SLU2068" s="7"/>
      <c r="SLV2068" s="229"/>
      <c r="SLW2068" s="213"/>
      <c r="SLX2068" s="213"/>
      <c r="SLY2068" s="7"/>
      <c r="SLZ2068" s="229"/>
      <c r="SMA2068" s="213"/>
      <c r="SMB2068" s="213"/>
      <c r="SMC2068" s="7"/>
      <c r="SMD2068" s="229"/>
      <c r="SME2068" s="213"/>
      <c r="SMF2068" s="213"/>
      <c r="SMG2068" s="7"/>
      <c r="SMH2068" s="229"/>
      <c r="SMI2068" s="213"/>
      <c r="SMJ2068" s="213"/>
      <c r="SMK2068" s="7"/>
      <c r="SML2068" s="229"/>
      <c r="SMM2068" s="213"/>
      <c r="SMN2068" s="213"/>
      <c r="SMO2068" s="7"/>
      <c r="SMP2068" s="229"/>
      <c r="SMQ2068" s="213"/>
      <c r="SMR2068" s="213"/>
      <c r="SMS2068" s="7"/>
      <c r="SMT2068" s="229"/>
      <c r="SMU2068" s="213"/>
      <c r="SMV2068" s="213"/>
      <c r="SMW2068" s="7"/>
      <c r="SMX2068" s="229"/>
      <c r="SMY2068" s="213"/>
      <c r="SMZ2068" s="213"/>
      <c r="SNA2068" s="7"/>
      <c r="SNB2068" s="229"/>
      <c r="SNC2068" s="213"/>
      <c r="SND2068" s="213"/>
      <c r="SNE2068" s="7"/>
      <c r="SNF2068" s="229"/>
      <c r="SNG2068" s="213"/>
      <c r="SNH2068" s="213"/>
      <c r="SNI2068" s="7"/>
      <c r="SNJ2068" s="229"/>
      <c r="SNK2068" s="213"/>
      <c r="SNL2068" s="213"/>
      <c r="SNM2068" s="7"/>
      <c r="SNN2068" s="229"/>
      <c r="SNO2068" s="213"/>
      <c r="SNP2068" s="213"/>
      <c r="SNQ2068" s="7"/>
      <c r="SNR2068" s="229"/>
      <c r="SNS2068" s="213"/>
      <c r="SNT2068" s="213"/>
      <c r="SNU2068" s="7"/>
      <c r="SNV2068" s="229"/>
      <c r="SNW2068" s="213"/>
      <c r="SNX2068" s="213"/>
      <c r="SNY2068" s="7"/>
      <c r="SNZ2068" s="229"/>
      <c r="SOA2068" s="213"/>
      <c r="SOB2068" s="213"/>
      <c r="SOC2068" s="7"/>
      <c r="SOD2068" s="229"/>
      <c r="SOE2068" s="213"/>
      <c r="SOF2068" s="213"/>
      <c r="SOG2068" s="7"/>
      <c r="SOH2068" s="229"/>
      <c r="SOI2068" s="213"/>
      <c r="SOJ2068" s="213"/>
      <c r="SOK2068" s="7"/>
      <c r="SOL2068" s="229"/>
      <c r="SOM2068" s="213"/>
      <c r="SON2068" s="213"/>
      <c r="SOO2068" s="7"/>
      <c r="SOP2068" s="229"/>
      <c r="SOQ2068" s="213"/>
      <c r="SOR2068" s="213"/>
      <c r="SOS2068" s="7"/>
      <c r="SOT2068" s="229"/>
      <c r="SOU2068" s="213"/>
      <c r="SOV2068" s="213"/>
      <c r="SOW2068" s="7"/>
      <c r="SOX2068" s="229"/>
      <c r="SOY2068" s="213"/>
      <c r="SOZ2068" s="213"/>
      <c r="SPA2068" s="7"/>
      <c r="SPB2068" s="229"/>
      <c r="SPC2068" s="213"/>
      <c r="SPD2068" s="213"/>
      <c r="SPE2068" s="7"/>
      <c r="SPF2068" s="229"/>
      <c r="SPG2068" s="213"/>
      <c r="SPH2068" s="213"/>
      <c r="SPI2068" s="7"/>
      <c r="SPJ2068" s="229"/>
      <c r="SPK2068" s="213"/>
      <c r="SPL2068" s="213"/>
      <c r="SPM2068" s="7"/>
      <c r="SPN2068" s="229"/>
      <c r="SPO2068" s="213"/>
      <c r="SPP2068" s="213"/>
      <c r="SPQ2068" s="7"/>
      <c r="SPR2068" s="229"/>
      <c r="SPS2068" s="213"/>
      <c r="SPT2068" s="213"/>
      <c r="SPU2068" s="7"/>
      <c r="SPV2068" s="229"/>
      <c r="SPW2068" s="213"/>
      <c r="SPX2068" s="213"/>
      <c r="SPY2068" s="7"/>
      <c r="SPZ2068" s="229"/>
      <c r="SQA2068" s="213"/>
      <c r="SQB2068" s="213"/>
      <c r="SQC2068" s="7"/>
      <c r="SQD2068" s="229"/>
      <c r="SQE2068" s="213"/>
      <c r="SQF2068" s="213"/>
      <c r="SQG2068" s="7"/>
      <c r="SQH2068" s="229"/>
      <c r="SQI2068" s="213"/>
      <c r="SQJ2068" s="213"/>
      <c r="SQK2068" s="7"/>
      <c r="SQL2068" s="229"/>
      <c r="SQM2068" s="213"/>
      <c r="SQN2068" s="213"/>
      <c r="SQO2068" s="7"/>
      <c r="SQP2068" s="229"/>
      <c r="SQQ2068" s="213"/>
      <c r="SQR2068" s="213"/>
      <c r="SQS2068" s="7"/>
      <c r="SQT2068" s="229"/>
      <c r="SQU2068" s="213"/>
      <c r="SQV2068" s="213"/>
      <c r="SQW2068" s="7"/>
      <c r="SQX2068" s="229"/>
      <c r="SQY2068" s="213"/>
      <c r="SQZ2068" s="213"/>
      <c r="SRA2068" s="7"/>
      <c r="SRB2068" s="229"/>
      <c r="SRC2068" s="213"/>
      <c r="SRD2068" s="213"/>
      <c r="SRE2068" s="7"/>
      <c r="SRF2068" s="229"/>
      <c r="SRG2068" s="213"/>
      <c r="SRH2068" s="213"/>
      <c r="SRI2068" s="7"/>
      <c r="SRJ2068" s="229"/>
      <c r="SRK2068" s="213"/>
      <c r="SRL2068" s="213"/>
      <c r="SRM2068" s="7"/>
      <c r="SRN2068" s="229"/>
      <c r="SRO2068" s="213"/>
      <c r="SRP2068" s="213"/>
      <c r="SRQ2068" s="7"/>
      <c r="SRR2068" s="229"/>
      <c r="SRS2068" s="213"/>
      <c r="SRT2068" s="213"/>
      <c r="SRU2068" s="7"/>
      <c r="SRV2068" s="229"/>
      <c r="SRW2068" s="213"/>
      <c r="SRX2068" s="213"/>
      <c r="SRY2068" s="7"/>
      <c r="SRZ2068" s="229"/>
      <c r="SSA2068" s="213"/>
      <c r="SSB2068" s="213"/>
      <c r="SSC2068" s="7"/>
      <c r="SSD2068" s="229"/>
      <c r="SSE2068" s="213"/>
      <c r="SSF2068" s="213"/>
      <c r="SSG2068" s="7"/>
      <c r="SSH2068" s="229"/>
      <c r="SSI2068" s="213"/>
      <c r="SSJ2068" s="213"/>
      <c r="SSK2068" s="7"/>
      <c r="SSL2068" s="229"/>
      <c r="SSM2068" s="213"/>
      <c r="SSN2068" s="213"/>
      <c r="SSO2068" s="7"/>
      <c r="SSP2068" s="229"/>
      <c r="SSQ2068" s="213"/>
      <c r="SSR2068" s="213"/>
      <c r="SSS2068" s="7"/>
      <c r="SST2068" s="229"/>
      <c r="SSU2068" s="213"/>
      <c r="SSV2068" s="213"/>
      <c r="SSW2068" s="7"/>
      <c r="SSX2068" s="229"/>
      <c r="SSY2068" s="213"/>
      <c r="SSZ2068" s="213"/>
      <c r="STA2068" s="7"/>
      <c r="STB2068" s="229"/>
      <c r="STC2068" s="213"/>
      <c r="STD2068" s="213"/>
      <c r="STE2068" s="7"/>
      <c r="STF2068" s="229"/>
      <c r="STG2068" s="213"/>
      <c r="STH2068" s="213"/>
      <c r="STI2068" s="7"/>
      <c r="STJ2068" s="229"/>
      <c r="STK2068" s="213"/>
      <c r="STL2068" s="213"/>
      <c r="STM2068" s="7"/>
      <c r="STN2068" s="229"/>
      <c r="STO2068" s="213"/>
      <c r="STP2068" s="213"/>
      <c r="STQ2068" s="7"/>
      <c r="STR2068" s="229"/>
      <c r="STS2068" s="213"/>
      <c r="STT2068" s="213"/>
      <c r="STU2068" s="7"/>
      <c r="STV2068" s="229"/>
      <c r="STW2068" s="213"/>
      <c r="STX2068" s="213"/>
      <c r="STY2068" s="7"/>
      <c r="STZ2068" s="229"/>
      <c r="SUA2068" s="213"/>
      <c r="SUB2068" s="213"/>
      <c r="SUC2068" s="7"/>
      <c r="SUD2068" s="229"/>
      <c r="SUE2068" s="213"/>
      <c r="SUF2068" s="213"/>
      <c r="SUG2068" s="7"/>
      <c r="SUH2068" s="229"/>
      <c r="SUI2068" s="213"/>
      <c r="SUJ2068" s="213"/>
      <c r="SUK2068" s="7"/>
      <c r="SUL2068" s="229"/>
      <c r="SUM2068" s="213"/>
      <c r="SUN2068" s="213"/>
      <c r="SUO2068" s="7"/>
      <c r="SUP2068" s="229"/>
      <c r="SUQ2068" s="213"/>
      <c r="SUR2068" s="213"/>
      <c r="SUS2068" s="7"/>
      <c r="SUT2068" s="229"/>
      <c r="SUU2068" s="213"/>
      <c r="SUV2068" s="213"/>
      <c r="SUW2068" s="7"/>
      <c r="SUX2068" s="229"/>
      <c r="SUY2068" s="213"/>
      <c r="SUZ2068" s="213"/>
      <c r="SVA2068" s="7"/>
      <c r="SVB2068" s="229"/>
      <c r="SVC2068" s="213"/>
      <c r="SVD2068" s="213"/>
      <c r="SVE2068" s="7"/>
      <c r="SVF2068" s="229"/>
      <c r="SVG2068" s="213"/>
      <c r="SVH2068" s="213"/>
      <c r="SVI2068" s="7"/>
      <c r="SVJ2068" s="229"/>
      <c r="SVK2068" s="213"/>
      <c r="SVL2068" s="213"/>
      <c r="SVM2068" s="7"/>
      <c r="SVN2068" s="229"/>
      <c r="SVO2068" s="213"/>
      <c r="SVP2068" s="213"/>
      <c r="SVQ2068" s="7"/>
      <c r="SVR2068" s="229"/>
      <c r="SVS2068" s="213"/>
      <c r="SVT2068" s="213"/>
      <c r="SVU2068" s="7"/>
      <c r="SVV2068" s="229"/>
      <c r="SVW2068" s="213"/>
      <c r="SVX2068" s="213"/>
      <c r="SVY2068" s="7"/>
      <c r="SVZ2068" s="229"/>
      <c r="SWA2068" s="213"/>
      <c r="SWB2068" s="213"/>
      <c r="SWC2068" s="7"/>
      <c r="SWD2068" s="229"/>
      <c r="SWE2068" s="213"/>
      <c r="SWF2068" s="213"/>
      <c r="SWG2068" s="7"/>
      <c r="SWH2068" s="229"/>
      <c r="SWI2068" s="213"/>
      <c r="SWJ2068" s="213"/>
      <c r="SWK2068" s="7"/>
      <c r="SWL2068" s="229"/>
      <c r="SWM2068" s="213"/>
      <c r="SWN2068" s="213"/>
      <c r="SWO2068" s="7"/>
      <c r="SWP2068" s="229"/>
      <c r="SWQ2068" s="213"/>
      <c r="SWR2068" s="213"/>
      <c r="SWS2068" s="7"/>
      <c r="SWT2068" s="229"/>
      <c r="SWU2068" s="213"/>
      <c r="SWV2068" s="213"/>
      <c r="SWW2068" s="7"/>
      <c r="SWX2068" s="229"/>
      <c r="SWY2068" s="213"/>
      <c r="SWZ2068" s="213"/>
      <c r="SXA2068" s="7"/>
      <c r="SXB2068" s="229"/>
      <c r="SXC2068" s="213"/>
      <c r="SXD2068" s="213"/>
      <c r="SXE2068" s="7"/>
      <c r="SXF2068" s="229"/>
      <c r="SXG2068" s="213"/>
      <c r="SXH2068" s="213"/>
      <c r="SXI2068" s="7"/>
      <c r="SXJ2068" s="229"/>
      <c r="SXK2068" s="213"/>
      <c r="SXL2068" s="213"/>
      <c r="SXM2068" s="7"/>
      <c r="SXN2068" s="229"/>
      <c r="SXO2068" s="213"/>
      <c r="SXP2068" s="213"/>
      <c r="SXQ2068" s="7"/>
      <c r="SXR2068" s="229"/>
      <c r="SXS2068" s="213"/>
      <c r="SXT2068" s="213"/>
      <c r="SXU2068" s="7"/>
      <c r="SXV2068" s="229"/>
      <c r="SXW2068" s="213"/>
      <c r="SXX2068" s="213"/>
      <c r="SXY2068" s="7"/>
      <c r="SXZ2068" s="229"/>
      <c r="SYA2068" s="213"/>
      <c r="SYB2068" s="213"/>
      <c r="SYC2068" s="7"/>
      <c r="SYD2068" s="229"/>
      <c r="SYE2068" s="213"/>
      <c r="SYF2068" s="213"/>
      <c r="SYG2068" s="7"/>
      <c r="SYH2068" s="229"/>
      <c r="SYI2068" s="213"/>
      <c r="SYJ2068" s="213"/>
      <c r="SYK2068" s="7"/>
      <c r="SYL2068" s="229"/>
      <c r="SYM2068" s="213"/>
      <c r="SYN2068" s="213"/>
      <c r="SYO2068" s="7"/>
      <c r="SYP2068" s="229"/>
      <c r="SYQ2068" s="213"/>
      <c r="SYR2068" s="213"/>
      <c r="SYS2068" s="7"/>
      <c r="SYT2068" s="229"/>
      <c r="SYU2068" s="213"/>
      <c r="SYV2068" s="213"/>
      <c r="SYW2068" s="7"/>
      <c r="SYX2068" s="229"/>
      <c r="SYY2068" s="213"/>
      <c r="SYZ2068" s="213"/>
      <c r="SZA2068" s="7"/>
      <c r="SZB2068" s="229"/>
      <c r="SZC2068" s="213"/>
      <c r="SZD2068" s="213"/>
      <c r="SZE2068" s="7"/>
      <c r="SZF2068" s="229"/>
      <c r="SZG2068" s="213"/>
      <c r="SZH2068" s="213"/>
      <c r="SZI2068" s="7"/>
      <c r="SZJ2068" s="229"/>
      <c r="SZK2068" s="213"/>
      <c r="SZL2068" s="213"/>
      <c r="SZM2068" s="7"/>
      <c r="SZN2068" s="229"/>
      <c r="SZO2068" s="213"/>
      <c r="SZP2068" s="213"/>
      <c r="SZQ2068" s="7"/>
      <c r="SZR2068" s="229"/>
      <c r="SZS2068" s="213"/>
      <c r="SZT2068" s="213"/>
      <c r="SZU2068" s="7"/>
      <c r="SZV2068" s="229"/>
      <c r="SZW2068" s="213"/>
      <c r="SZX2068" s="213"/>
      <c r="SZY2068" s="7"/>
      <c r="SZZ2068" s="229"/>
      <c r="TAA2068" s="213"/>
      <c r="TAB2068" s="213"/>
      <c r="TAC2068" s="7"/>
      <c r="TAD2068" s="229"/>
      <c r="TAE2068" s="213"/>
      <c r="TAF2068" s="213"/>
      <c r="TAG2068" s="7"/>
      <c r="TAH2068" s="229"/>
      <c r="TAI2068" s="213"/>
      <c r="TAJ2068" s="213"/>
      <c r="TAK2068" s="7"/>
      <c r="TAL2068" s="229"/>
      <c r="TAM2068" s="213"/>
      <c r="TAN2068" s="213"/>
      <c r="TAO2068" s="7"/>
      <c r="TAP2068" s="229"/>
      <c r="TAQ2068" s="213"/>
      <c r="TAR2068" s="213"/>
      <c r="TAS2068" s="7"/>
      <c r="TAT2068" s="229"/>
      <c r="TAU2068" s="213"/>
      <c r="TAV2068" s="213"/>
      <c r="TAW2068" s="7"/>
      <c r="TAX2068" s="229"/>
      <c r="TAY2068" s="213"/>
      <c r="TAZ2068" s="213"/>
      <c r="TBA2068" s="7"/>
      <c r="TBB2068" s="229"/>
      <c r="TBC2068" s="213"/>
      <c r="TBD2068" s="213"/>
      <c r="TBE2068" s="7"/>
      <c r="TBF2068" s="229"/>
      <c r="TBG2068" s="213"/>
      <c r="TBH2068" s="213"/>
      <c r="TBI2068" s="7"/>
      <c r="TBJ2068" s="229"/>
      <c r="TBK2068" s="213"/>
      <c r="TBL2068" s="213"/>
      <c r="TBM2068" s="7"/>
      <c r="TBN2068" s="229"/>
      <c r="TBO2068" s="213"/>
      <c r="TBP2068" s="213"/>
      <c r="TBQ2068" s="7"/>
      <c r="TBR2068" s="229"/>
      <c r="TBS2068" s="213"/>
      <c r="TBT2068" s="213"/>
      <c r="TBU2068" s="7"/>
      <c r="TBV2068" s="229"/>
      <c r="TBW2068" s="213"/>
      <c r="TBX2068" s="213"/>
      <c r="TBY2068" s="7"/>
      <c r="TBZ2068" s="229"/>
      <c r="TCA2068" s="213"/>
      <c r="TCB2068" s="213"/>
      <c r="TCC2068" s="7"/>
      <c r="TCD2068" s="229"/>
      <c r="TCE2068" s="213"/>
      <c r="TCF2068" s="213"/>
      <c r="TCG2068" s="7"/>
      <c r="TCH2068" s="229"/>
      <c r="TCI2068" s="213"/>
      <c r="TCJ2068" s="213"/>
      <c r="TCK2068" s="7"/>
      <c r="TCL2068" s="229"/>
      <c r="TCM2068" s="213"/>
      <c r="TCN2068" s="213"/>
      <c r="TCO2068" s="7"/>
      <c r="TCP2068" s="229"/>
      <c r="TCQ2068" s="213"/>
      <c r="TCR2068" s="213"/>
      <c r="TCS2068" s="7"/>
      <c r="TCT2068" s="229"/>
      <c r="TCU2068" s="213"/>
      <c r="TCV2068" s="213"/>
      <c r="TCW2068" s="7"/>
      <c r="TCX2068" s="229"/>
      <c r="TCY2068" s="213"/>
      <c r="TCZ2068" s="213"/>
      <c r="TDA2068" s="7"/>
      <c r="TDB2068" s="229"/>
      <c r="TDC2068" s="213"/>
      <c r="TDD2068" s="213"/>
      <c r="TDE2068" s="7"/>
      <c r="TDF2068" s="229"/>
      <c r="TDG2068" s="213"/>
      <c r="TDH2068" s="213"/>
      <c r="TDI2068" s="7"/>
      <c r="TDJ2068" s="229"/>
      <c r="TDK2068" s="213"/>
      <c r="TDL2068" s="213"/>
      <c r="TDM2068" s="7"/>
      <c r="TDN2068" s="229"/>
      <c r="TDO2068" s="213"/>
      <c r="TDP2068" s="213"/>
      <c r="TDQ2068" s="7"/>
      <c r="TDR2068" s="229"/>
      <c r="TDS2068" s="213"/>
      <c r="TDT2068" s="213"/>
      <c r="TDU2068" s="7"/>
      <c r="TDV2068" s="229"/>
      <c r="TDW2068" s="213"/>
      <c r="TDX2068" s="213"/>
      <c r="TDY2068" s="7"/>
      <c r="TDZ2068" s="229"/>
      <c r="TEA2068" s="213"/>
      <c r="TEB2068" s="213"/>
      <c r="TEC2068" s="7"/>
      <c r="TED2068" s="229"/>
      <c r="TEE2068" s="213"/>
      <c r="TEF2068" s="213"/>
      <c r="TEG2068" s="7"/>
      <c r="TEH2068" s="229"/>
      <c r="TEI2068" s="213"/>
      <c r="TEJ2068" s="213"/>
      <c r="TEK2068" s="7"/>
      <c r="TEL2068" s="229"/>
      <c r="TEM2068" s="213"/>
      <c r="TEN2068" s="213"/>
      <c r="TEO2068" s="7"/>
      <c r="TEP2068" s="229"/>
      <c r="TEQ2068" s="213"/>
      <c r="TER2068" s="213"/>
      <c r="TES2068" s="7"/>
      <c r="TET2068" s="229"/>
      <c r="TEU2068" s="213"/>
      <c r="TEV2068" s="213"/>
      <c r="TEW2068" s="7"/>
      <c r="TEX2068" s="229"/>
      <c r="TEY2068" s="213"/>
      <c r="TEZ2068" s="213"/>
      <c r="TFA2068" s="7"/>
      <c r="TFB2068" s="229"/>
      <c r="TFC2068" s="213"/>
      <c r="TFD2068" s="213"/>
      <c r="TFE2068" s="7"/>
      <c r="TFF2068" s="229"/>
      <c r="TFG2068" s="213"/>
      <c r="TFH2068" s="213"/>
      <c r="TFI2068" s="7"/>
      <c r="TFJ2068" s="229"/>
      <c r="TFK2068" s="213"/>
      <c r="TFL2068" s="213"/>
      <c r="TFM2068" s="7"/>
      <c r="TFN2068" s="229"/>
      <c r="TFO2068" s="213"/>
      <c r="TFP2068" s="213"/>
      <c r="TFQ2068" s="7"/>
      <c r="TFR2068" s="229"/>
      <c r="TFS2068" s="213"/>
      <c r="TFT2068" s="213"/>
      <c r="TFU2068" s="7"/>
      <c r="TFV2068" s="229"/>
      <c r="TFW2068" s="213"/>
      <c r="TFX2068" s="213"/>
      <c r="TFY2068" s="7"/>
      <c r="TFZ2068" s="229"/>
      <c r="TGA2068" s="213"/>
      <c r="TGB2068" s="213"/>
      <c r="TGC2068" s="7"/>
      <c r="TGD2068" s="229"/>
      <c r="TGE2068" s="213"/>
      <c r="TGF2068" s="213"/>
      <c r="TGG2068" s="7"/>
      <c r="TGH2068" s="229"/>
      <c r="TGI2068" s="213"/>
      <c r="TGJ2068" s="213"/>
      <c r="TGK2068" s="7"/>
      <c r="TGL2068" s="229"/>
      <c r="TGM2068" s="213"/>
      <c r="TGN2068" s="213"/>
      <c r="TGO2068" s="7"/>
      <c r="TGP2068" s="229"/>
      <c r="TGQ2068" s="213"/>
      <c r="TGR2068" s="213"/>
      <c r="TGS2068" s="7"/>
      <c r="TGT2068" s="229"/>
      <c r="TGU2068" s="213"/>
      <c r="TGV2068" s="213"/>
      <c r="TGW2068" s="7"/>
      <c r="TGX2068" s="229"/>
      <c r="TGY2068" s="213"/>
      <c r="TGZ2068" s="213"/>
      <c r="THA2068" s="7"/>
      <c r="THB2068" s="229"/>
      <c r="THC2068" s="213"/>
      <c r="THD2068" s="213"/>
      <c r="THE2068" s="7"/>
      <c r="THF2068" s="229"/>
      <c r="THG2068" s="213"/>
      <c r="THH2068" s="213"/>
      <c r="THI2068" s="7"/>
      <c r="THJ2068" s="229"/>
      <c r="THK2068" s="213"/>
      <c r="THL2068" s="213"/>
      <c r="THM2068" s="7"/>
      <c r="THN2068" s="229"/>
      <c r="THO2068" s="213"/>
      <c r="THP2068" s="213"/>
      <c r="THQ2068" s="7"/>
      <c r="THR2068" s="229"/>
      <c r="THS2068" s="213"/>
      <c r="THT2068" s="213"/>
      <c r="THU2068" s="7"/>
      <c r="THV2068" s="229"/>
      <c r="THW2068" s="213"/>
      <c r="THX2068" s="213"/>
      <c r="THY2068" s="7"/>
      <c r="THZ2068" s="229"/>
      <c r="TIA2068" s="213"/>
      <c r="TIB2068" s="213"/>
      <c r="TIC2068" s="7"/>
      <c r="TID2068" s="229"/>
      <c r="TIE2068" s="213"/>
      <c r="TIF2068" s="213"/>
      <c r="TIG2068" s="7"/>
      <c r="TIH2068" s="229"/>
      <c r="TII2068" s="213"/>
      <c r="TIJ2068" s="213"/>
      <c r="TIK2068" s="7"/>
      <c r="TIL2068" s="229"/>
      <c r="TIM2068" s="213"/>
      <c r="TIN2068" s="213"/>
      <c r="TIO2068" s="7"/>
      <c r="TIP2068" s="229"/>
      <c r="TIQ2068" s="213"/>
      <c r="TIR2068" s="213"/>
      <c r="TIS2068" s="7"/>
      <c r="TIT2068" s="229"/>
      <c r="TIU2068" s="213"/>
      <c r="TIV2068" s="213"/>
      <c r="TIW2068" s="7"/>
      <c r="TIX2068" s="229"/>
      <c r="TIY2068" s="213"/>
      <c r="TIZ2068" s="213"/>
      <c r="TJA2068" s="7"/>
      <c r="TJB2068" s="229"/>
      <c r="TJC2068" s="213"/>
      <c r="TJD2068" s="213"/>
      <c r="TJE2068" s="7"/>
      <c r="TJF2068" s="229"/>
      <c r="TJG2068" s="213"/>
      <c r="TJH2068" s="213"/>
      <c r="TJI2068" s="7"/>
      <c r="TJJ2068" s="229"/>
      <c r="TJK2068" s="213"/>
      <c r="TJL2068" s="213"/>
      <c r="TJM2068" s="7"/>
      <c r="TJN2068" s="229"/>
      <c r="TJO2068" s="213"/>
      <c r="TJP2068" s="213"/>
      <c r="TJQ2068" s="7"/>
      <c r="TJR2068" s="229"/>
      <c r="TJS2068" s="213"/>
      <c r="TJT2068" s="213"/>
      <c r="TJU2068" s="7"/>
      <c r="TJV2068" s="229"/>
      <c r="TJW2068" s="213"/>
      <c r="TJX2068" s="213"/>
      <c r="TJY2068" s="7"/>
      <c r="TJZ2068" s="229"/>
      <c r="TKA2068" s="213"/>
      <c r="TKB2068" s="213"/>
      <c r="TKC2068" s="7"/>
      <c r="TKD2068" s="229"/>
      <c r="TKE2068" s="213"/>
      <c r="TKF2068" s="213"/>
      <c r="TKG2068" s="7"/>
      <c r="TKH2068" s="229"/>
      <c r="TKI2068" s="213"/>
      <c r="TKJ2068" s="213"/>
      <c r="TKK2068" s="7"/>
      <c r="TKL2068" s="229"/>
      <c r="TKM2068" s="213"/>
      <c r="TKN2068" s="213"/>
      <c r="TKO2068" s="7"/>
      <c r="TKP2068" s="229"/>
      <c r="TKQ2068" s="213"/>
      <c r="TKR2068" s="213"/>
      <c r="TKS2068" s="7"/>
      <c r="TKT2068" s="229"/>
      <c r="TKU2068" s="213"/>
      <c r="TKV2068" s="213"/>
      <c r="TKW2068" s="7"/>
      <c r="TKX2068" s="229"/>
      <c r="TKY2068" s="213"/>
      <c r="TKZ2068" s="213"/>
      <c r="TLA2068" s="7"/>
      <c r="TLB2068" s="229"/>
      <c r="TLC2068" s="213"/>
      <c r="TLD2068" s="213"/>
      <c r="TLE2068" s="7"/>
      <c r="TLF2068" s="229"/>
      <c r="TLG2068" s="213"/>
      <c r="TLH2068" s="213"/>
      <c r="TLI2068" s="7"/>
      <c r="TLJ2068" s="229"/>
      <c r="TLK2068" s="213"/>
      <c r="TLL2068" s="213"/>
      <c r="TLM2068" s="7"/>
      <c r="TLN2068" s="229"/>
      <c r="TLO2068" s="213"/>
      <c r="TLP2068" s="213"/>
      <c r="TLQ2068" s="7"/>
      <c r="TLR2068" s="229"/>
      <c r="TLS2068" s="213"/>
      <c r="TLT2068" s="213"/>
      <c r="TLU2068" s="7"/>
      <c r="TLV2068" s="229"/>
      <c r="TLW2068" s="213"/>
      <c r="TLX2068" s="213"/>
      <c r="TLY2068" s="7"/>
      <c r="TLZ2068" s="229"/>
      <c r="TMA2068" s="213"/>
      <c r="TMB2068" s="213"/>
      <c r="TMC2068" s="7"/>
      <c r="TMD2068" s="229"/>
      <c r="TME2068" s="213"/>
      <c r="TMF2068" s="213"/>
      <c r="TMG2068" s="7"/>
      <c r="TMH2068" s="229"/>
      <c r="TMI2068" s="213"/>
      <c r="TMJ2068" s="213"/>
      <c r="TMK2068" s="7"/>
      <c r="TML2068" s="229"/>
      <c r="TMM2068" s="213"/>
      <c r="TMN2068" s="213"/>
      <c r="TMO2068" s="7"/>
      <c r="TMP2068" s="229"/>
      <c r="TMQ2068" s="213"/>
      <c r="TMR2068" s="213"/>
      <c r="TMS2068" s="7"/>
      <c r="TMT2068" s="229"/>
      <c r="TMU2068" s="213"/>
      <c r="TMV2068" s="213"/>
      <c r="TMW2068" s="7"/>
      <c r="TMX2068" s="229"/>
      <c r="TMY2068" s="213"/>
      <c r="TMZ2068" s="213"/>
      <c r="TNA2068" s="7"/>
      <c r="TNB2068" s="229"/>
      <c r="TNC2068" s="213"/>
      <c r="TND2068" s="213"/>
      <c r="TNE2068" s="7"/>
      <c r="TNF2068" s="229"/>
      <c r="TNG2068" s="213"/>
      <c r="TNH2068" s="213"/>
      <c r="TNI2068" s="7"/>
      <c r="TNJ2068" s="229"/>
      <c r="TNK2068" s="213"/>
      <c r="TNL2068" s="213"/>
      <c r="TNM2068" s="7"/>
      <c r="TNN2068" s="229"/>
      <c r="TNO2068" s="213"/>
      <c r="TNP2068" s="213"/>
      <c r="TNQ2068" s="7"/>
      <c r="TNR2068" s="229"/>
      <c r="TNS2068" s="213"/>
      <c r="TNT2068" s="213"/>
      <c r="TNU2068" s="7"/>
      <c r="TNV2068" s="229"/>
      <c r="TNW2068" s="213"/>
      <c r="TNX2068" s="213"/>
      <c r="TNY2068" s="7"/>
      <c r="TNZ2068" s="229"/>
      <c r="TOA2068" s="213"/>
      <c r="TOB2068" s="213"/>
      <c r="TOC2068" s="7"/>
      <c r="TOD2068" s="229"/>
      <c r="TOE2068" s="213"/>
      <c r="TOF2068" s="213"/>
      <c r="TOG2068" s="7"/>
      <c r="TOH2068" s="229"/>
      <c r="TOI2068" s="213"/>
      <c r="TOJ2068" s="213"/>
      <c r="TOK2068" s="7"/>
      <c r="TOL2068" s="229"/>
      <c r="TOM2068" s="213"/>
      <c r="TON2068" s="213"/>
      <c r="TOO2068" s="7"/>
      <c r="TOP2068" s="229"/>
      <c r="TOQ2068" s="213"/>
      <c r="TOR2068" s="213"/>
      <c r="TOS2068" s="7"/>
      <c r="TOT2068" s="229"/>
      <c r="TOU2068" s="213"/>
      <c r="TOV2068" s="213"/>
      <c r="TOW2068" s="7"/>
      <c r="TOX2068" s="229"/>
      <c r="TOY2068" s="213"/>
      <c r="TOZ2068" s="213"/>
      <c r="TPA2068" s="7"/>
      <c r="TPB2068" s="229"/>
      <c r="TPC2068" s="213"/>
      <c r="TPD2068" s="213"/>
      <c r="TPE2068" s="7"/>
      <c r="TPF2068" s="229"/>
      <c r="TPG2068" s="213"/>
      <c r="TPH2068" s="213"/>
      <c r="TPI2068" s="7"/>
      <c r="TPJ2068" s="229"/>
      <c r="TPK2068" s="213"/>
      <c r="TPL2068" s="213"/>
      <c r="TPM2068" s="7"/>
      <c r="TPN2068" s="229"/>
      <c r="TPO2068" s="213"/>
      <c r="TPP2068" s="213"/>
      <c r="TPQ2068" s="7"/>
      <c r="TPR2068" s="229"/>
      <c r="TPS2068" s="213"/>
      <c r="TPT2068" s="213"/>
      <c r="TPU2068" s="7"/>
      <c r="TPV2068" s="229"/>
      <c r="TPW2068" s="213"/>
      <c r="TPX2068" s="213"/>
      <c r="TPY2068" s="7"/>
      <c r="TPZ2068" s="229"/>
      <c r="TQA2068" s="213"/>
      <c r="TQB2068" s="213"/>
      <c r="TQC2068" s="7"/>
      <c r="TQD2068" s="229"/>
      <c r="TQE2068" s="213"/>
      <c r="TQF2068" s="213"/>
      <c r="TQG2068" s="7"/>
      <c r="TQH2068" s="229"/>
      <c r="TQI2068" s="213"/>
      <c r="TQJ2068" s="213"/>
      <c r="TQK2068" s="7"/>
      <c r="TQL2068" s="229"/>
      <c r="TQM2068" s="213"/>
      <c r="TQN2068" s="213"/>
      <c r="TQO2068" s="7"/>
      <c r="TQP2068" s="229"/>
      <c r="TQQ2068" s="213"/>
      <c r="TQR2068" s="213"/>
      <c r="TQS2068" s="7"/>
      <c r="TQT2068" s="229"/>
      <c r="TQU2068" s="213"/>
      <c r="TQV2068" s="213"/>
      <c r="TQW2068" s="7"/>
      <c r="TQX2068" s="229"/>
      <c r="TQY2068" s="213"/>
      <c r="TQZ2068" s="213"/>
      <c r="TRA2068" s="7"/>
      <c r="TRB2068" s="229"/>
      <c r="TRC2068" s="213"/>
      <c r="TRD2068" s="213"/>
      <c r="TRE2068" s="7"/>
      <c r="TRF2068" s="229"/>
      <c r="TRG2068" s="213"/>
      <c r="TRH2068" s="213"/>
      <c r="TRI2068" s="7"/>
      <c r="TRJ2068" s="229"/>
      <c r="TRK2068" s="213"/>
      <c r="TRL2068" s="213"/>
      <c r="TRM2068" s="7"/>
      <c r="TRN2068" s="229"/>
      <c r="TRO2068" s="213"/>
      <c r="TRP2068" s="213"/>
      <c r="TRQ2068" s="7"/>
      <c r="TRR2068" s="229"/>
      <c r="TRS2068" s="213"/>
      <c r="TRT2068" s="213"/>
      <c r="TRU2068" s="7"/>
      <c r="TRV2068" s="229"/>
      <c r="TRW2068" s="213"/>
      <c r="TRX2068" s="213"/>
      <c r="TRY2068" s="7"/>
      <c r="TRZ2068" s="229"/>
      <c r="TSA2068" s="213"/>
      <c r="TSB2068" s="213"/>
      <c r="TSC2068" s="7"/>
      <c r="TSD2068" s="229"/>
      <c r="TSE2068" s="213"/>
      <c r="TSF2068" s="213"/>
      <c r="TSG2068" s="7"/>
      <c r="TSH2068" s="229"/>
      <c r="TSI2068" s="213"/>
      <c r="TSJ2068" s="213"/>
      <c r="TSK2068" s="7"/>
      <c r="TSL2068" s="229"/>
      <c r="TSM2068" s="213"/>
      <c r="TSN2068" s="213"/>
      <c r="TSO2068" s="7"/>
      <c r="TSP2068" s="229"/>
      <c r="TSQ2068" s="213"/>
      <c r="TSR2068" s="213"/>
      <c r="TSS2068" s="7"/>
      <c r="TST2068" s="229"/>
      <c r="TSU2068" s="213"/>
      <c r="TSV2068" s="213"/>
      <c r="TSW2068" s="7"/>
      <c r="TSX2068" s="229"/>
      <c r="TSY2068" s="213"/>
      <c r="TSZ2068" s="213"/>
      <c r="TTA2068" s="7"/>
      <c r="TTB2068" s="229"/>
      <c r="TTC2068" s="213"/>
      <c r="TTD2068" s="213"/>
      <c r="TTE2068" s="7"/>
      <c r="TTF2068" s="229"/>
      <c r="TTG2068" s="213"/>
      <c r="TTH2068" s="213"/>
      <c r="TTI2068" s="7"/>
      <c r="TTJ2068" s="229"/>
      <c r="TTK2068" s="213"/>
      <c r="TTL2068" s="213"/>
      <c r="TTM2068" s="7"/>
      <c r="TTN2068" s="229"/>
      <c r="TTO2068" s="213"/>
      <c r="TTP2068" s="213"/>
      <c r="TTQ2068" s="7"/>
      <c r="TTR2068" s="229"/>
      <c r="TTS2068" s="213"/>
      <c r="TTT2068" s="213"/>
      <c r="TTU2068" s="7"/>
      <c r="TTV2068" s="229"/>
      <c r="TTW2068" s="213"/>
      <c r="TTX2068" s="213"/>
      <c r="TTY2068" s="7"/>
      <c r="TTZ2068" s="229"/>
      <c r="TUA2068" s="213"/>
      <c r="TUB2068" s="213"/>
      <c r="TUC2068" s="7"/>
      <c r="TUD2068" s="229"/>
      <c r="TUE2068" s="213"/>
      <c r="TUF2068" s="213"/>
      <c r="TUG2068" s="7"/>
      <c r="TUH2068" s="229"/>
      <c r="TUI2068" s="213"/>
      <c r="TUJ2068" s="213"/>
      <c r="TUK2068" s="7"/>
      <c r="TUL2068" s="229"/>
      <c r="TUM2068" s="213"/>
      <c r="TUN2068" s="213"/>
      <c r="TUO2068" s="7"/>
      <c r="TUP2068" s="229"/>
      <c r="TUQ2068" s="213"/>
      <c r="TUR2068" s="213"/>
      <c r="TUS2068" s="7"/>
      <c r="TUT2068" s="229"/>
      <c r="TUU2068" s="213"/>
      <c r="TUV2068" s="213"/>
      <c r="TUW2068" s="7"/>
      <c r="TUX2068" s="229"/>
      <c r="TUY2068" s="213"/>
      <c r="TUZ2068" s="213"/>
      <c r="TVA2068" s="7"/>
      <c r="TVB2068" s="229"/>
      <c r="TVC2068" s="213"/>
      <c r="TVD2068" s="213"/>
      <c r="TVE2068" s="7"/>
      <c r="TVF2068" s="229"/>
      <c r="TVG2068" s="213"/>
      <c r="TVH2068" s="213"/>
      <c r="TVI2068" s="7"/>
      <c r="TVJ2068" s="229"/>
      <c r="TVK2068" s="213"/>
      <c r="TVL2068" s="213"/>
      <c r="TVM2068" s="7"/>
      <c r="TVN2068" s="229"/>
      <c r="TVO2068" s="213"/>
      <c r="TVP2068" s="213"/>
      <c r="TVQ2068" s="7"/>
      <c r="TVR2068" s="229"/>
      <c r="TVS2068" s="213"/>
      <c r="TVT2068" s="213"/>
      <c r="TVU2068" s="7"/>
      <c r="TVV2068" s="229"/>
      <c r="TVW2068" s="213"/>
      <c r="TVX2068" s="213"/>
      <c r="TVY2068" s="7"/>
      <c r="TVZ2068" s="229"/>
      <c r="TWA2068" s="213"/>
      <c r="TWB2068" s="213"/>
      <c r="TWC2068" s="7"/>
      <c r="TWD2068" s="229"/>
      <c r="TWE2068" s="213"/>
      <c r="TWF2068" s="213"/>
      <c r="TWG2068" s="7"/>
      <c r="TWH2068" s="229"/>
      <c r="TWI2068" s="213"/>
      <c r="TWJ2068" s="213"/>
      <c r="TWK2068" s="7"/>
      <c r="TWL2068" s="229"/>
      <c r="TWM2068" s="213"/>
      <c r="TWN2068" s="213"/>
      <c r="TWO2068" s="7"/>
      <c r="TWP2068" s="229"/>
      <c r="TWQ2068" s="213"/>
      <c r="TWR2068" s="213"/>
      <c r="TWS2068" s="7"/>
      <c r="TWT2068" s="229"/>
      <c r="TWU2068" s="213"/>
      <c r="TWV2068" s="213"/>
      <c r="TWW2068" s="7"/>
      <c r="TWX2068" s="229"/>
      <c r="TWY2068" s="213"/>
      <c r="TWZ2068" s="213"/>
      <c r="TXA2068" s="7"/>
      <c r="TXB2068" s="229"/>
      <c r="TXC2068" s="213"/>
      <c r="TXD2068" s="213"/>
      <c r="TXE2068" s="7"/>
      <c r="TXF2068" s="229"/>
      <c r="TXG2068" s="213"/>
      <c r="TXH2068" s="213"/>
      <c r="TXI2068" s="7"/>
      <c r="TXJ2068" s="229"/>
      <c r="TXK2068" s="213"/>
      <c r="TXL2068" s="213"/>
      <c r="TXM2068" s="7"/>
      <c r="TXN2068" s="229"/>
      <c r="TXO2068" s="213"/>
      <c r="TXP2068" s="213"/>
      <c r="TXQ2068" s="7"/>
      <c r="TXR2068" s="229"/>
      <c r="TXS2068" s="213"/>
      <c r="TXT2068" s="213"/>
      <c r="TXU2068" s="7"/>
      <c r="TXV2068" s="229"/>
      <c r="TXW2068" s="213"/>
      <c r="TXX2068" s="213"/>
      <c r="TXY2068" s="7"/>
      <c r="TXZ2068" s="229"/>
      <c r="TYA2068" s="213"/>
      <c r="TYB2068" s="213"/>
      <c r="TYC2068" s="7"/>
      <c r="TYD2068" s="229"/>
      <c r="TYE2068" s="213"/>
      <c r="TYF2068" s="213"/>
      <c r="TYG2068" s="7"/>
      <c r="TYH2068" s="229"/>
      <c r="TYI2068" s="213"/>
      <c r="TYJ2068" s="213"/>
      <c r="TYK2068" s="7"/>
      <c r="TYL2068" s="229"/>
      <c r="TYM2068" s="213"/>
      <c r="TYN2068" s="213"/>
      <c r="TYO2068" s="7"/>
      <c r="TYP2068" s="229"/>
      <c r="TYQ2068" s="213"/>
      <c r="TYR2068" s="213"/>
      <c r="TYS2068" s="7"/>
      <c r="TYT2068" s="229"/>
      <c r="TYU2068" s="213"/>
      <c r="TYV2068" s="213"/>
      <c r="TYW2068" s="7"/>
      <c r="TYX2068" s="229"/>
      <c r="TYY2068" s="213"/>
      <c r="TYZ2068" s="213"/>
      <c r="TZA2068" s="7"/>
      <c r="TZB2068" s="229"/>
      <c r="TZC2068" s="213"/>
      <c r="TZD2068" s="213"/>
      <c r="TZE2068" s="7"/>
      <c r="TZF2068" s="229"/>
      <c r="TZG2068" s="213"/>
      <c r="TZH2068" s="213"/>
      <c r="TZI2068" s="7"/>
      <c r="TZJ2068" s="229"/>
      <c r="TZK2068" s="213"/>
      <c r="TZL2068" s="213"/>
      <c r="TZM2068" s="7"/>
      <c r="TZN2068" s="229"/>
      <c r="TZO2068" s="213"/>
      <c r="TZP2068" s="213"/>
      <c r="TZQ2068" s="7"/>
      <c r="TZR2068" s="229"/>
      <c r="TZS2068" s="213"/>
      <c r="TZT2068" s="213"/>
      <c r="TZU2068" s="7"/>
      <c r="TZV2068" s="229"/>
      <c r="TZW2068" s="213"/>
      <c r="TZX2068" s="213"/>
      <c r="TZY2068" s="7"/>
      <c r="TZZ2068" s="229"/>
      <c r="UAA2068" s="213"/>
      <c r="UAB2068" s="213"/>
      <c r="UAC2068" s="7"/>
      <c r="UAD2068" s="229"/>
      <c r="UAE2068" s="213"/>
      <c r="UAF2068" s="213"/>
      <c r="UAG2068" s="7"/>
      <c r="UAH2068" s="229"/>
      <c r="UAI2068" s="213"/>
      <c r="UAJ2068" s="213"/>
      <c r="UAK2068" s="7"/>
      <c r="UAL2068" s="229"/>
      <c r="UAM2068" s="213"/>
      <c r="UAN2068" s="213"/>
      <c r="UAO2068" s="7"/>
      <c r="UAP2068" s="229"/>
      <c r="UAQ2068" s="213"/>
      <c r="UAR2068" s="213"/>
      <c r="UAS2068" s="7"/>
      <c r="UAT2068" s="229"/>
      <c r="UAU2068" s="213"/>
      <c r="UAV2068" s="213"/>
      <c r="UAW2068" s="7"/>
      <c r="UAX2068" s="229"/>
      <c r="UAY2068" s="213"/>
      <c r="UAZ2068" s="213"/>
      <c r="UBA2068" s="7"/>
      <c r="UBB2068" s="229"/>
      <c r="UBC2068" s="213"/>
      <c r="UBD2068" s="213"/>
      <c r="UBE2068" s="7"/>
      <c r="UBF2068" s="229"/>
      <c r="UBG2068" s="213"/>
      <c r="UBH2068" s="213"/>
      <c r="UBI2068" s="7"/>
      <c r="UBJ2068" s="229"/>
      <c r="UBK2068" s="213"/>
      <c r="UBL2068" s="213"/>
      <c r="UBM2068" s="7"/>
      <c r="UBN2068" s="229"/>
      <c r="UBO2068" s="213"/>
      <c r="UBP2068" s="213"/>
      <c r="UBQ2068" s="7"/>
      <c r="UBR2068" s="229"/>
      <c r="UBS2068" s="213"/>
      <c r="UBT2068" s="213"/>
      <c r="UBU2068" s="7"/>
      <c r="UBV2068" s="229"/>
      <c r="UBW2068" s="213"/>
      <c r="UBX2068" s="213"/>
      <c r="UBY2068" s="7"/>
      <c r="UBZ2068" s="229"/>
      <c r="UCA2068" s="213"/>
      <c r="UCB2068" s="213"/>
      <c r="UCC2068" s="7"/>
      <c r="UCD2068" s="229"/>
      <c r="UCE2068" s="213"/>
      <c r="UCF2068" s="213"/>
      <c r="UCG2068" s="7"/>
      <c r="UCH2068" s="229"/>
      <c r="UCI2068" s="213"/>
      <c r="UCJ2068" s="213"/>
      <c r="UCK2068" s="7"/>
      <c r="UCL2068" s="229"/>
      <c r="UCM2068" s="213"/>
      <c r="UCN2068" s="213"/>
      <c r="UCO2068" s="7"/>
      <c r="UCP2068" s="229"/>
      <c r="UCQ2068" s="213"/>
      <c r="UCR2068" s="213"/>
      <c r="UCS2068" s="7"/>
      <c r="UCT2068" s="229"/>
      <c r="UCU2068" s="213"/>
      <c r="UCV2068" s="213"/>
      <c r="UCW2068" s="7"/>
      <c r="UCX2068" s="229"/>
      <c r="UCY2068" s="213"/>
      <c r="UCZ2068" s="213"/>
      <c r="UDA2068" s="7"/>
      <c r="UDB2068" s="229"/>
      <c r="UDC2068" s="213"/>
      <c r="UDD2068" s="213"/>
      <c r="UDE2068" s="7"/>
      <c r="UDF2068" s="229"/>
      <c r="UDG2068" s="213"/>
      <c r="UDH2068" s="213"/>
      <c r="UDI2068" s="7"/>
      <c r="UDJ2068" s="229"/>
      <c r="UDK2068" s="213"/>
      <c r="UDL2068" s="213"/>
      <c r="UDM2068" s="7"/>
      <c r="UDN2068" s="229"/>
      <c r="UDO2068" s="213"/>
      <c r="UDP2068" s="213"/>
      <c r="UDQ2068" s="7"/>
      <c r="UDR2068" s="229"/>
      <c r="UDS2068" s="213"/>
      <c r="UDT2068" s="213"/>
      <c r="UDU2068" s="7"/>
      <c r="UDV2068" s="229"/>
      <c r="UDW2068" s="213"/>
      <c r="UDX2068" s="213"/>
      <c r="UDY2068" s="7"/>
      <c r="UDZ2068" s="229"/>
      <c r="UEA2068" s="213"/>
      <c r="UEB2068" s="213"/>
      <c r="UEC2068" s="7"/>
      <c r="UED2068" s="229"/>
      <c r="UEE2068" s="213"/>
      <c r="UEF2068" s="213"/>
      <c r="UEG2068" s="7"/>
      <c r="UEH2068" s="229"/>
      <c r="UEI2068" s="213"/>
      <c r="UEJ2068" s="213"/>
      <c r="UEK2068" s="7"/>
      <c r="UEL2068" s="229"/>
      <c r="UEM2068" s="213"/>
      <c r="UEN2068" s="213"/>
      <c r="UEO2068" s="7"/>
      <c r="UEP2068" s="229"/>
      <c r="UEQ2068" s="213"/>
      <c r="UER2068" s="213"/>
      <c r="UES2068" s="7"/>
      <c r="UET2068" s="229"/>
      <c r="UEU2068" s="213"/>
      <c r="UEV2068" s="213"/>
      <c r="UEW2068" s="7"/>
      <c r="UEX2068" s="229"/>
      <c r="UEY2068" s="213"/>
      <c r="UEZ2068" s="213"/>
      <c r="UFA2068" s="7"/>
      <c r="UFB2068" s="229"/>
      <c r="UFC2068" s="213"/>
      <c r="UFD2068" s="213"/>
      <c r="UFE2068" s="7"/>
      <c r="UFF2068" s="229"/>
      <c r="UFG2068" s="213"/>
      <c r="UFH2068" s="213"/>
      <c r="UFI2068" s="7"/>
      <c r="UFJ2068" s="229"/>
      <c r="UFK2068" s="213"/>
      <c r="UFL2068" s="213"/>
      <c r="UFM2068" s="7"/>
      <c r="UFN2068" s="229"/>
      <c r="UFO2068" s="213"/>
      <c r="UFP2068" s="213"/>
      <c r="UFQ2068" s="7"/>
      <c r="UFR2068" s="229"/>
      <c r="UFS2068" s="213"/>
      <c r="UFT2068" s="213"/>
      <c r="UFU2068" s="7"/>
      <c r="UFV2068" s="229"/>
      <c r="UFW2068" s="213"/>
      <c r="UFX2068" s="213"/>
      <c r="UFY2068" s="7"/>
      <c r="UFZ2068" s="229"/>
      <c r="UGA2068" s="213"/>
      <c r="UGB2068" s="213"/>
      <c r="UGC2068" s="7"/>
      <c r="UGD2068" s="229"/>
      <c r="UGE2068" s="213"/>
      <c r="UGF2068" s="213"/>
      <c r="UGG2068" s="7"/>
      <c r="UGH2068" s="229"/>
      <c r="UGI2068" s="213"/>
      <c r="UGJ2068" s="213"/>
      <c r="UGK2068" s="7"/>
      <c r="UGL2068" s="229"/>
      <c r="UGM2068" s="213"/>
      <c r="UGN2068" s="213"/>
      <c r="UGO2068" s="7"/>
      <c r="UGP2068" s="229"/>
      <c r="UGQ2068" s="213"/>
      <c r="UGR2068" s="213"/>
      <c r="UGS2068" s="7"/>
      <c r="UGT2068" s="229"/>
      <c r="UGU2068" s="213"/>
      <c r="UGV2068" s="213"/>
      <c r="UGW2068" s="7"/>
      <c r="UGX2068" s="229"/>
      <c r="UGY2068" s="213"/>
      <c r="UGZ2068" s="213"/>
      <c r="UHA2068" s="7"/>
      <c r="UHB2068" s="229"/>
      <c r="UHC2068" s="213"/>
      <c r="UHD2068" s="213"/>
      <c r="UHE2068" s="7"/>
      <c r="UHF2068" s="229"/>
      <c r="UHG2068" s="213"/>
      <c r="UHH2068" s="213"/>
      <c r="UHI2068" s="7"/>
      <c r="UHJ2068" s="229"/>
      <c r="UHK2068" s="213"/>
      <c r="UHL2068" s="213"/>
      <c r="UHM2068" s="7"/>
      <c r="UHN2068" s="229"/>
      <c r="UHO2068" s="213"/>
      <c r="UHP2068" s="213"/>
      <c r="UHQ2068" s="7"/>
      <c r="UHR2068" s="229"/>
      <c r="UHS2068" s="213"/>
      <c r="UHT2068" s="213"/>
      <c r="UHU2068" s="7"/>
      <c r="UHV2068" s="229"/>
      <c r="UHW2068" s="213"/>
      <c r="UHX2068" s="213"/>
      <c r="UHY2068" s="7"/>
      <c r="UHZ2068" s="229"/>
      <c r="UIA2068" s="213"/>
      <c r="UIB2068" s="213"/>
      <c r="UIC2068" s="7"/>
      <c r="UID2068" s="229"/>
      <c r="UIE2068" s="213"/>
      <c r="UIF2068" s="213"/>
      <c r="UIG2068" s="7"/>
      <c r="UIH2068" s="229"/>
      <c r="UII2068" s="213"/>
      <c r="UIJ2068" s="213"/>
      <c r="UIK2068" s="7"/>
      <c r="UIL2068" s="229"/>
      <c r="UIM2068" s="213"/>
      <c r="UIN2068" s="213"/>
      <c r="UIO2068" s="7"/>
      <c r="UIP2068" s="229"/>
      <c r="UIQ2068" s="213"/>
      <c r="UIR2068" s="213"/>
      <c r="UIS2068" s="7"/>
      <c r="UIT2068" s="229"/>
      <c r="UIU2068" s="213"/>
      <c r="UIV2068" s="213"/>
      <c r="UIW2068" s="7"/>
      <c r="UIX2068" s="229"/>
      <c r="UIY2068" s="213"/>
      <c r="UIZ2068" s="213"/>
      <c r="UJA2068" s="7"/>
      <c r="UJB2068" s="229"/>
      <c r="UJC2068" s="213"/>
      <c r="UJD2068" s="213"/>
      <c r="UJE2068" s="7"/>
      <c r="UJF2068" s="229"/>
      <c r="UJG2068" s="213"/>
      <c r="UJH2068" s="213"/>
      <c r="UJI2068" s="7"/>
      <c r="UJJ2068" s="229"/>
      <c r="UJK2068" s="213"/>
      <c r="UJL2068" s="213"/>
      <c r="UJM2068" s="7"/>
      <c r="UJN2068" s="229"/>
      <c r="UJO2068" s="213"/>
      <c r="UJP2068" s="213"/>
      <c r="UJQ2068" s="7"/>
      <c r="UJR2068" s="229"/>
      <c r="UJS2068" s="213"/>
      <c r="UJT2068" s="213"/>
      <c r="UJU2068" s="7"/>
      <c r="UJV2068" s="229"/>
      <c r="UJW2068" s="213"/>
      <c r="UJX2068" s="213"/>
      <c r="UJY2068" s="7"/>
      <c r="UJZ2068" s="229"/>
      <c r="UKA2068" s="213"/>
      <c r="UKB2068" s="213"/>
      <c r="UKC2068" s="7"/>
      <c r="UKD2068" s="229"/>
      <c r="UKE2068" s="213"/>
      <c r="UKF2068" s="213"/>
      <c r="UKG2068" s="7"/>
      <c r="UKH2068" s="229"/>
      <c r="UKI2068" s="213"/>
      <c r="UKJ2068" s="213"/>
      <c r="UKK2068" s="7"/>
      <c r="UKL2068" s="229"/>
      <c r="UKM2068" s="213"/>
      <c r="UKN2068" s="213"/>
      <c r="UKO2068" s="7"/>
      <c r="UKP2068" s="229"/>
      <c r="UKQ2068" s="213"/>
      <c r="UKR2068" s="213"/>
      <c r="UKS2068" s="7"/>
      <c r="UKT2068" s="229"/>
      <c r="UKU2068" s="213"/>
      <c r="UKV2068" s="213"/>
      <c r="UKW2068" s="7"/>
      <c r="UKX2068" s="229"/>
      <c r="UKY2068" s="213"/>
      <c r="UKZ2068" s="213"/>
      <c r="ULA2068" s="7"/>
      <c r="ULB2068" s="229"/>
      <c r="ULC2068" s="213"/>
      <c r="ULD2068" s="213"/>
      <c r="ULE2068" s="7"/>
      <c r="ULF2068" s="229"/>
      <c r="ULG2068" s="213"/>
      <c r="ULH2068" s="213"/>
      <c r="ULI2068" s="7"/>
      <c r="ULJ2068" s="229"/>
      <c r="ULK2068" s="213"/>
      <c r="ULL2068" s="213"/>
      <c r="ULM2068" s="7"/>
      <c r="ULN2068" s="229"/>
      <c r="ULO2068" s="213"/>
      <c r="ULP2068" s="213"/>
      <c r="ULQ2068" s="7"/>
      <c r="ULR2068" s="229"/>
      <c r="ULS2068" s="213"/>
      <c r="ULT2068" s="213"/>
      <c r="ULU2068" s="7"/>
      <c r="ULV2068" s="229"/>
      <c r="ULW2068" s="213"/>
      <c r="ULX2068" s="213"/>
      <c r="ULY2068" s="7"/>
      <c r="ULZ2068" s="229"/>
      <c r="UMA2068" s="213"/>
      <c r="UMB2068" s="213"/>
      <c r="UMC2068" s="7"/>
      <c r="UMD2068" s="229"/>
      <c r="UME2068" s="213"/>
      <c r="UMF2068" s="213"/>
      <c r="UMG2068" s="7"/>
      <c r="UMH2068" s="229"/>
      <c r="UMI2068" s="213"/>
      <c r="UMJ2068" s="213"/>
      <c r="UMK2068" s="7"/>
      <c r="UML2068" s="229"/>
      <c r="UMM2068" s="213"/>
      <c r="UMN2068" s="213"/>
      <c r="UMO2068" s="7"/>
      <c r="UMP2068" s="229"/>
      <c r="UMQ2068" s="213"/>
      <c r="UMR2068" s="213"/>
      <c r="UMS2068" s="7"/>
      <c r="UMT2068" s="229"/>
      <c r="UMU2068" s="213"/>
      <c r="UMV2068" s="213"/>
      <c r="UMW2068" s="7"/>
      <c r="UMX2068" s="229"/>
      <c r="UMY2068" s="213"/>
      <c r="UMZ2068" s="213"/>
      <c r="UNA2068" s="7"/>
      <c r="UNB2068" s="229"/>
      <c r="UNC2068" s="213"/>
      <c r="UND2068" s="213"/>
      <c r="UNE2068" s="7"/>
      <c r="UNF2068" s="229"/>
      <c r="UNG2068" s="213"/>
      <c r="UNH2068" s="213"/>
      <c r="UNI2068" s="7"/>
      <c r="UNJ2068" s="229"/>
      <c r="UNK2068" s="213"/>
      <c r="UNL2068" s="213"/>
      <c r="UNM2068" s="7"/>
      <c r="UNN2068" s="229"/>
      <c r="UNO2068" s="213"/>
      <c r="UNP2068" s="213"/>
      <c r="UNQ2068" s="7"/>
      <c r="UNR2068" s="229"/>
      <c r="UNS2068" s="213"/>
      <c r="UNT2068" s="213"/>
      <c r="UNU2068" s="7"/>
      <c r="UNV2068" s="229"/>
      <c r="UNW2068" s="213"/>
      <c r="UNX2068" s="213"/>
      <c r="UNY2068" s="7"/>
      <c r="UNZ2068" s="229"/>
      <c r="UOA2068" s="213"/>
      <c r="UOB2068" s="213"/>
      <c r="UOC2068" s="7"/>
      <c r="UOD2068" s="229"/>
      <c r="UOE2068" s="213"/>
      <c r="UOF2068" s="213"/>
      <c r="UOG2068" s="7"/>
      <c r="UOH2068" s="229"/>
      <c r="UOI2068" s="213"/>
      <c r="UOJ2068" s="213"/>
      <c r="UOK2068" s="7"/>
      <c r="UOL2068" s="229"/>
      <c r="UOM2068" s="213"/>
      <c r="UON2068" s="213"/>
      <c r="UOO2068" s="7"/>
      <c r="UOP2068" s="229"/>
      <c r="UOQ2068" s="213"/>
      <c r="UOR2068" s="213"/>
      <c r="UOS2068" s="7"/>
      <c r="UOT2068" s="229"/>
      <c r="UOU2068" s="213"/>
      <c r="UOV2068" s="213"/>
      <c r="UOW2068" s="7"/>
      <c r="UOX2068" s="229"/>
      <c r="UOY2068" s="213"/>
      <c r="UOZ2068" s="213"/>
      <c r="UPA2068" s="7"/>
      <c r="UPB2068" s="229"/>
      <c r="UPC2068" s="213"/>
      <c r="UPD2068" s="213"/>
      <c r="UPE2068" s="7"/>
      <c r="UPF2068" s="229"/>
      <c r="UPG2068" s="213"/>
      <c r="UPH2068" s="213"/>
      <c r="UPI2068" s="7"/>
      <c r="UPJ2068" s="229"/>
      <c r="UPK2068" s="213"/>
      <c r="UPL2068" s="213"/>
      <c r="UPM2068" s="7"/>
      <c r="UPN2068" s="229"/>
      <c r="UPO2068" s="213"/>
      <c r="UPP2068" s="213"/>
      <c r="UPQ2068" s="7"/>
      <c r="UPR2068" s="229"/>
      <c r="UPS2068" s="213"/>
      <c r="UPT2068" s="213"/>
      <c r="UPU2068" s="7"/>
      <c r="UPV2068" s="229"/>
      <c r="UPW2068" s="213"/>
      <c r="UPX2068" s="213"/>
      <c r="UPY2068" s="7"/>
      <c r="UPZ2068" s="229"/>
      <c r="UQA2068" s="213"/>
      <c r="UQB2068" s="213"/>
      <c r="UQC2068" s="7"/>
      <c r="UQD2068" s="229"/>
      <c r="UQE2068" s="213"/>
      <c r="UQF2068" s="213"/>
      <c r="UQG2068" s="7"/>
      <c r="UQH2068" s="229"/>
      <c r="UQI2068" s="213"/>
      <c r="UQJ2068" s="213"/>
      <c r="UQK2068" s="7"/>
      <c r="UQL2068" s="229"/>
      <c r="UQM2068" s="213"/>
      <c r="UQN2068" s="213"/>
      <c r="UQO2068" s="7"/>
      <c r="UQP2068" s="229"/>
      <c r="UQQ2068" s="213"/>
      <c r="UQR2068" s="213"/>
      <c r="UQS2068" s="7"/>
      <c r="UQT2068" s="229"/>
      <c r="UQU2068" s="213"/>
      <c r="UQV2068" s="213"/>
      <c r="UQW2068" s="7"/>
      <c r="UQX2068" s="229"/>
      <c r="UQY2068" s="213"/>
      <c r="UQZ2068" s="213"/>
      <c r="URA2068" s="7"/>
      <c r="URB2068" s="229"/>
      <c r="URC2068" s="213"/>
      <c r="URD2068" s="213"/>
      <c r="URE2068" s="7"/>
      <c r="URF2068" s="229"/>
      <c r="URG2068" s="213"/>
      <c r="URH2068" s="213"/>
      <c r="URI2068" s="7"/>
      <c r="URJ2068" s="229"/>
      <c r="URK2068" s="213"/>
      <c r="URL2068" s="213"/>
      <c r="URM2068" s="7"/>
      <c r="URN2068" s="229"/>
      <c r="URO2068" s="213"/>
      <c r="URP2068" s="213"/>
      <c r="URQ2068" s="7"/>
      <c r="URR2068" s="229"/>
      <c r="URS2068" s="213"/>
      <c r="URT2068" s="213"/>
      <c r="URU2068" s="7"/>
      <c r="URV2068" s="229"/>
      <c r="URW2068" s="213"/>
      <c r="URX2068" s="213"/>
      <c r="URY2068" s="7"/>
      <c r="URZ2068" s="229"/>
      <c r="USA2068" s="213"/>
      <c r="USB2068" s="213"/>
      <c r="USC2068" s="7"/>
      <c r="USD2068" s="229"/>
      <c r="USE2068" s="213"/>
      <c r="USF2068" s="213"/>
      <c r="USG2068" s="7"/>
      <c r="USH2068" s="229"/>
      <c r="USI2068" s="213"/>
      <c r="USJ2068" s="213"/>
      <c r="USK2068" s="7"/>
      <c r="USL2068" s="229"/>
      <c r="USM2068" s="213"/>
      <c r="USN2068" s="213"/>
      <c r="USO2068" s="7"/>
      <c r="USP2068" s="229"/>
      <c r="USQ2068" s="213"/>
      <c r="USR2068" s="213"/>
      <c r="USS2068" s="7"/>
      <c r="UST2068" s="229"/>
      <c r="USU2068" s="213"/>
      <c r="USV2068" s="213"/>
      <c r="USW2068" s="7"/>
      <c r="USX2068" s="229"/>
      <c r="USY2068" s="213"/>
      <c r="USZ2068" s="213"/>
      <c r="UTA2068" s="7"/>
      <c r="UTB2068" s="229"/>
      <c r="UTC2068" s="213"/>
      <c r="UTD2068" s="213"/>
      <c r="UTE2068" s="7"/>
      <c r="UTF2068" s="229"/>
      <c r="UTG2068" s="213"/>
      <c r="UTH2068" s="213"/>
      <c r="UTI2068" s="7"/>
      <c r="UTJ2068" s="229"/>
      <c r="UTK2068" s="213"/>
      <c r="UTL2068" s="213"/>
      <c r="UTM2068" s="7"/>
      <c r="UTN2068" s="229"/>
      <c r="UTO2068" s="213"/>
      <c r="UTP2068" s="213"/>
      <c r="UTQ2068" s="7"/>
      <c r="UTR2068" s="229"/>
      <c r="UTS2068" s="213"/>
      <c r="UTT2068" s="213"/>
      <c r="UTU2068" s="7"/>
      <c r="UTV2068" s="229"/>
      <c r="UTW2068" s="213"/>
      <c r="UTX2068" s="213"/>
      <c r="UTY2068" s="7"/>
      <c r="UTZ2068" s="229"/>
      <c r="UUA2068" s="213"/>
      <c r="UUB2068" s="213"/>
      <c r="UUC2068" s="7"/>
      <c r="UUD2068" s="229"/>
      <c r="UUE2068" s="213"/>
      <c r="UUF2068" s="213"/>
      <c r="UUG2068" s="7"/>
      <c r="UUH2068" s="229"/>
      <c r="UUI2068" s="213"/>
      <c r="UUJ2068" s="213"/>
      <c r="UUK2068" s="7"/>
      <c r="UUL2068" s="229"/>
      <c r="UUM2068" s="213"/>
      <c r="UUN2068" s="213"/>
      <c r="UUO2068" s="7"/>
      <c r="UUP2068" s="229"/>
      <c r="UUQ2068" s="213"/>
      <c r="UUR2068" s="213"/>
      <c r="UUS2068" s="7"/>
      <c r="UUT2068" s="229"/>
      <c r="UUU2068" s="213"/>
      <c r="UUV2068" s="213"/>
      <c r="UUW2068" s="7"/>
      <c r="UUX2068" s="229"/>
      <c r="UUY2068" s="213"/>
      <c r="UUZ2068" s="213"/>
      <c r="UVA2068" s="7"/>
      <c r="UVB2068" s="229"/>
      <c r="UVC2068" s="213"/>
      <c r="UVD2068" s="213"/>
      <c r="UVE2068" s="7"/>
      <c r="UVF2068" s="229"/>
      <c r="UVG2068" s="213"/>
      <c r="UVH2068" s="213"/>
      <c r="UVI2068" s="7"/>
      <c r="UVJ2068" s="229"/>
      <c r="UVK2068" s="213"/>
      <c r="UVL2068" s="213"/>
      <c r="UVM2068" s="7"/>
      <c r="UVN2068" s="229"/>
      <c r="UVO2068" s="213"/>
      <c r="UVP2068" s="213"/>
      <c r="UVQ2068" s="7"/>
      <c r="UVR2068" s="229"/>
      <c r="UVS2068" s="213"/>
      <c r="UVT2068" s="213"/>
      <c r="UVU2068" s="7"/>
      <c r="UVV2068" s="229"/>
      <c r="UVW2068" s="213"/>
      <c r="UVX2068" s="213"/>
      <c r="UVY2068" s="7"/>
      <c r="UVZ2068" s="229"/>
      <c r="UWA2068" s="213"/>
      <c r="UWB2068" s="213"/>
      <c r="UWC2068" s="7"/>
      <c r="UWD2068" s="229"/>
      <c r="UWE2068" s="213"/>
      <c r="UWF2068" s="213"/>
      <c r="UWG2068" s="7"/>
      <c r="UWH2068" s="229"/>
      <c r="UWI2068" s="213"/>
      <c r="UWJ2068" s="213"/>
      <c r="UWK2068" s="7"/>
      <c r="UWL2068" s="229"/>
      <c r="UWM2068" s="213"/>
      <c r="UWN2068" s="213"/>
      <c r="UWO2068" s="7"/>
      <c r="UWP2068" s="229"/>
      <c r="UWQ2068" s="213"/>
      <c r="UWR2068" s="213"/>
      <c r="UWS2068" s="7"/>
      <c r="UWT2068" s="229"/>
      <c r="UWU2068" s="213"/>
      <c r="UWV2068" s="213"/>
      <c r="UWW2068" s="7"/>
      <c r="UWX2068" s="229"/>
      <c r="UWY2068" s="213"/>
      <c r="UWZ2068" s="213"/>
      <c r="UXA2068" s="7"/>
      <c r="UXB2068" s="229"/>
      <c r="UXC2068" s="213"/>
      <c r="UXD2068" s="213"/>
      <c r="UXE2068" s="7"/>
      <c r="UXF2068" s="229"/>
      <c r="UXG2068" s="213"/>
      <c r="UXH2068" s="213"/>
      <c r="UXI2068" s="7"/>
      <c r="UXJ2068" s="229"/>
      <c r="UXK2068" s="213"/>
      <c r="UXL2068" s="213"/>
      <c r="UXM2068" s="7"/>
      <c r="UXN2068" s="229"/>
      <c r="UXO2068" s="213"/>
      <c r="UXP2068" s="213"/>
      <c r="UXQ2068" s="7"/>
      <c r="UXR2068" s="229"/>
      <c r="UXS2068" s="213"/>
      <c r="UXT2068" s="213"/>
      <c r="UXU2068" s="7"/>
      <c r="UXV2068" s="229"/>
      <c r="UXW2068" s="213"/>
      <c r="UXX2068" s="213"/>
      <c r="UXY2068" s="7"/>
      <c r="UXZ2068" s="229"/>
      <c r="UYA2068" s="213"/>
      <c r="UYB2068" s="213"/>
      <c r="UYC2068" s="7"/>
      <c r="UYD2068" s="229"/>
      <c r="UYE2068" s="213"/>
      <c r="UYF2068" s="213"/>
      <c r="UYG2068" s="7"/>
      <c r="UYH2068" s="229"/>
      <c r="UYI2068" s="213"/>
      <c r="UYJ2068" s="213"/>
      <c r="UYK2068" s="7"/>
      <c r="UYL2068" s="229"/>
      <c r="UYM2068" s="213"/>
      <c r="UYN2068" s="213"/>
      <c r="UYO2068" s="7"/>
      <c r="UYP2068" s="229"/>
      <c r="UYQ2068" s="213"/>
      <c r="UYR2068" s="213"/>
      <c r="UYS2068" s="7"/>
      <c r="UYT2068" s="229"/>
      <c r="UYU2068" s="213"/>
      <c r="UYV2068" s="213"/>
      <c r="UYW2068" s="7"/>
      <c r="UYX2068" s="229"/>
      <c r="UYY2068" s="213"/>
      <c r="UYZ2068" s="213"/>
      <c r="UZA2068" s="7"/>
      <c r="UZB2068" s="229"/>
      <c r="UZC2068" s="213"/>
      <c r="UZD2068" s="213"/>
      <c r="UZE2068" s="7"/>
      <c r="UZF2068" s="229"/>
      <c r="UZG2068" s="213"/>
      <c r="UZH2068" s="213"/>
      <c r="UZI2068" s="7"/>
      <c r="UZJ2068" s="229"/>
      <c r="UZK2068" s="213"/>
      <c r="UZL2068" s="213"/>
      <c r="UZM2068" s="7"/>
      <c r="UZN2068" s="229"/>
      <c r="UZO2068" s="213"/>
      <c r="UZP2068" s="213"/>
      <c r="UZQ2068" s="7"/>
      <c r="UZR2068" s="229"/>
      <c r="UZS2068" s="213"/>
      <c r="UZT2068" s="213"/>
      <c r="UZU2068" s="7"/>
      <c r="UZV2068" s="229"/>
      <c r="UZW2068" s="213"/>
      <c r="UZX2068" s="213"/>
      <c r="UZY2068" s="7"/>
      <c r="UZZ2068" s="229"/>
      <c r="VAA2068" s="213"/>
      <c r="VAB2068" s="213"/>
      <c r="VAC2068" s="7"/>
      <c r="VAD2068" s="229"/>
      <c r="VAE2068" s="213"/>
      <c r="VAF2068" s="213"/>
      <c r="VAG2068" s="7"/>
      <c r="VAH2068" s="229"/>
      <c r="VAI2068" s="213"/>
      <c r="VAJ2068" s="213"/>
      <c r="VAK2068" s="7"/>
      <c r="VAL2068" s="229"/>
      <c r="VAM2068" s="213"/>
      <c r="VAN2068" s="213"/>
      <c r="VAO2068" s="7"/>
      <c r="VAP2068" s="229"/>
      <c r="VAQ2068" s="213"/>
      <c r="VAR2068" s="213"/>
      <c r="VAS2068" s="7"/>
      <c r="VAT2068" s="229"/>
      <c r="VAU2068" s="213"/>
      <c r="VAV2068" s="213"/>
      <c r="VAW2068" s="7"/>
      <c r="VAX2068" s="229"/>
      <c r="VAY2068" s="213"/>
      <c r="VAZ2068" s="213"/>
      <c r="VBA2068" s="7"/>
      <c r="VBB2068" s="229"/>
      <c r="VBC2068" s="213"/>
      <c r="VBD2068" s="213"/>
      <c r="VBE2068" s="7"/>
      <c r="VBF2068" s="229"/>
      <c r="VBG2068" s="213"/>
      <c r="VBH2068" s="213"/>
      <c r="VBI2068" s="7"/>
      <c r="VBJ2068" s="229"/>
      <c r="VBK2068" s="213"/>
      <c r="VBL2068" s="213"/>
      <c r="VBM2068" s="7"/>
      <c r="VBN2068" s="229"/>
      <c r="VBO2068" s="213"/>
      <c r="VBP2068" s="213"/>
      <c r="VBQ2068" s="7"/>
      <c r="VBR2068" s="229"/>
      <c r="VBS2068" s="213"/>
      <c r="VBT2068" s="213"/>
      <c r="VBU2068" s="7"/>
      <c r="VBV2068" s="229"/>
      <c r="VBW2068" s="213"/>
      <c r="VBX2068" s="213"/>
      <c r="VBY2068" s="7"/>
      <c r="VBZ2068" s="229"/>
      <c r="VCA2068" s="213"/>
      <c r="VCB2068" s="213"/>
      <c r="VCC2068" s="7"/>
      <c r="VCD2068" s="229"/>
      <c r="VCE2068" s="213"/>
      <c r="VCF2068" s="213"/>
      <c r="VCG2068" s="7"/>
      <c r="VCH2068" s="229"/>
      <c r="VCI2068" s="213"/>
      <c r="VCJ2068" s="213"/>
      <c r="VCK2068" s="7"/>
      <c r="VCL2068" s="229"/>
      <c r="VCM2068" s="213"/>
      <c r="VCN2068" s="213"/>
      <c r="VCO2068" s="7"/>
      <c r="VCP2068" s="229"/>
      <c r="VCQ2068" s="213"/>
      <c r="VCR2068" s="213"/>
      <c r="VCS2068" s="7"/>
      <c r="VCT2068" s="229"/>
      <c r="VCU2068" s="213"/>
      <c r="VCV2068" s="213"/>
      <c r="VCW2068" s="7"/>
      <c r="VCX2068" s="229"/>
      <c r="VCY2068" s="213"/>
      <c r="VCZ2068" s="213"/>
      <c r="VDA2068" s="7"/>
      <c r="VDB2068" s="229"/>
      <c r="VDC2068" s="213"/>
      <c r="VDD2068" s="213"/>
      <c r="VDE2068" s="7"/>
      <c r="VDF2068" s="229"/>
      <c r="VDG2068" s="213"/>
      <c r="VDH2068" s="213"/>
      <c r="VDI2068" s="7"/>
      <c r="VDJ2068" s="229"/>
      <c r="VDK2068" s="213"/>
      <c r="VDL2068" s="213"/>
      <c r="VDM2068" s="7"/>
      <c r="VDN2068" s="229"/>
      <c r="VDO2068" s="213"/>
      <c r="VDP2068" s="213"/>
      <c r="VDQ2068" s="7"/>
      <c r="VDR2068" s="229"/>
      <c r="VDS2068" s="213"/>
      <c r="VDT2068" s="213"/>
      <c r="VDU2068" s="7"/>
      <c r="VDV2068" s="229"/>
      <c r="VDW2068" s="213"/>
      <c r="VDX2068" s="213"/>
      <c r="VDY2068" s="7"/>
      <c r="VDZ2068" s="229"/>
      <c r="VEA2068" s="213"/>
      <c r="VEB2068" s="213"/>
      <c r="VEC2068" s="7"/>
      <c r="VED2068" s="229"/>
      <c r="VEE2068" s="213"/>
      <c r="VEF2068" s="213"/>
      <c r="VEG2068" s="7"/>
      <c r="VEH2068" s="229"/>
      <c r="VEI2068" s="213"/>
      <c r="VEJ2068" s="213"/>
      <c r="VEK2068" s="7"/>
      <c r="VEL2068" s="229"/>
      <c r="VEM2068" s="213"/>
      <c r="VEN2068" s="213"/>
      <c r="VEO2068" s="7"/>
      <c r="VEP2068" s="229"/>
      <c r="VEQ2068" s="213"/>
      <c r="VER2068" s="213"/>
      <c r="VES2068" s="7"/>
      <c r="VET2068" s="229"/>
      <c r="VEU2068" s="213"/>
      <c r="VEV2068" s="213"/>
      <c r="VEW2068" s="7"/>
      <c r="VEX2068" s="229"/>
      <c r="VEY2068" s="213"/>
      <c r="VEZ2068" s="213"/>
      <c r="VFA2068" s="7"/>
      <c r="VFB2068" s="229"/>
      <c r="VFC2068" s="213"/>
      <c r="VFD2068" s="213"/>
      <c r="VFE2068" s="7"/>
      <c r="VFF2068" s="229"/>
      <c r="VFG2068" s="213"/>
      <c r="VFH2068" s="213"/>
      <c r="VFI2068" s="7"/>
      <c r="VFJ2068" s="229"/>
      <c r="VFK2068" s="213"/>
      <c r="VFL2068" s="213"/>
      <c r="VFM2068" s="7"/>
      <c r="VFN2068" s="229"/>
      <c r="VFO2068" s="213"/>
      <c r="VFP2068" s="213"/>
      <c r="VFQ2068" s="7"/>
      <c r="VFR2068" s="229"/>
      <c r="VFS2068" s="213"/>
      <c r="VFT2068" s="213"/>
      <c r="VFU2068" s="7"/>
      <c r="VFV2068" s="229"/>
      <c r="VFW2068" s="213"/>
      <c r="VFX2068" s="213"/>
      <c r="VFY2068" s="7"/>
      <c r="VFZ2068" s="229"/>
      <c r="VGA2068" s="213"/>
      <c r="VGB2068" s="213"/>
      <c r="VGC2068" s="7"/>
      <c r="VGD2068" s="229"/>
      <c r="VGE2068" s="213"/>
      <c r="VGF2068" s="213"/>
      <c r="VGG2068" s="7"/>
      <c r="VGH2068" s="229"/>
      <c r="VGI2068" s="213"/>
      <c r="VGJ2068" s="213"/>
      <c r="VGK2068" s="7"/>
      <c r="VGL2068" s="229"/>
      <c r="VGM2068" s="213"/>
      <c r="VGN2068" s="213"/>
      <c r="VGO2068" s="7"/>
      <c r="VGP2068" s="229"/>
      <c r="VGQ2068" s="213"/>
      <c r="VGR2068" s="213"/>
      <c r="VGS2068" s="7"/>
      <c r="VGT2068" s="229"/>
      <c r="VGU2068" s="213"/>
      <c r="VGV2068" s="213"/>
      <c r="VGW2068" s="7"/>
      <c r="VGX2068" s="229"/>
      <c r="VGY2068" s="213"/>
      <c r="VGZ2068" s="213"/>
      <c r="VHA2068" s="7"/>
      <c r="VHB2068" s="229"/>
      <c r="VHC2068" s="213"/>
      <c r="VHD2068" s="213"/>
      <c r="VHE2068" s="7"/>
      <c r="VHF2068" s="229"/>
      <c r="VHG2068" s="213"/>
      <c r="VHH2068" s="213"/>
      <c r="VHI2068" s="7"/>
      <c r="VHJ2068" s="229"/>
      <c r="VHK2068" s="213"/>
      <c r="VHL2068" s="213"/>
      <c r="VHM2068" s="7"/>
      <c r="VHN2068" s="229"/>
      <c r="VHO2068" s="213"/>
      <c r="VHP2068" s="213"/>
      <c r="VHQ2068" s="7"/>
      <c r="VHR2068" s="229"/>
      <c r="VHS2068" s="213"/>
      <c r="VHT2068" s="213"/>
      <c r="VHU2068" s="7"/>
      <c r="VHV2068" s="229"/>
      <c r="VHW2068" s="213"/>
      <c r="VHX2068" s="213"/>
      <c r="VHY2068" s="7"/>
      <c r="VHZ2068" s="229"/>
      <c r="VIA2068" s="213"/>
      <c r="VIB2068" s="213"/>
      <c r="VIC2068" s="7"/>
      <c r="VID2068" s="229"/>
      <c r="VIE2068" s="213"/>
      <c r="VIF2068" s="213"/>
      <c r="VIG2068" s="7"/>
      <c r="VIH2068" s="229"/>
      <c r="VII2068" s="213"/>
      <c r="VIJ2068" s="213"/>
      <c r="VIK2068" s="7"/>
      <c r="VIL2068" s="229"/>
      <c r="VIM2068" s="213"/>
      <c r="VIN2068" s="213"/>
      <c r="VIO2068" s="7"/>
      <c r="VIP2068" s="229"/>
      <c r="VIQ2068" s="213"/>
      <c r="VIR2068" s="213"/>
      <c r="VIS2068" s="7"/>
      <c r="VIT2068" s="229"/>
      <c r="VIU2068" s="213"/>
      <c r="VIV2068" s="213"/>
      <c r="VIW2068" s="7"/>
      <c r="VIX2068" s="229"/>
      <c r="VIY2068" s="213"/>
      <c r="VIZ2068" s="213"/>
      <c r="VJA2068" s="7"/>
      <c r="VJB2068" s="229"/>
      <c r="VJC2068" s="213"/>
      <c r="VJD2068" s="213"/>
      <c r="VJE2068" s="7"/>
      <c r="VJF2068" s="229"/>
      <c r="VJG2068" s="213"/>
      <c r="VJH2068" s="213"/>
      <c r="VJI2068" s="7"/>
      <c r="VJJ2068" s="229"/>
      <c r="VJK2068" s="213"/>
      <c r="VJL2068" s="213"/>
      <c r="VJM2068" s="7"/>
      <c r="VJN2068" s="229"/>
      <c r="VJO2068" s="213"/>
      <c r="VJP2068" s="213"/>
      <c r="VJQ2068" s="7"/>
      <c r="VJR2068" s="229"/>
      <c r="VJS2068" s="213"/>
      <c r="VJT2068" s="213"/>
      <c r="VJU2068" s="7"/>
      <c r="VJV2068" s="229"/>
      <c r="VJW2068" s="213"/>
      <c r="VJX2068" s="213"/>
      <c r="VJY2068" s="7"/>
      <c r="VJZ2068" s="229"/>
      <c r="VKA2068" s="213"/>
      <c r="VKB2068" s="213"/>
      <c r="VKC2068" s="7"/>
      <c r="VKD2068" s="229"/>
      <c r="VKE2068" s="213"/>
      <c r="VKF2068" s="213"/>
      <c r="VKG2068" s="7"/>
      <c r="VKH2068" s="229"/>
      <c r="VKI2068" s="213"/>
      <c r="VKJ2068" s="213"/>
      <c r="VKK2068" s="7"/>
      <c r="VKL2068" s="229"/>
      <c r="VKM2068" s="213"/>
      <c r="VKN2068" s="213"/>
      <c r="VKO2068" s="7"/>
      <c r="VKP2068" s="229"/>
      <c r="VKQ2068" s="213"/>
      <c r="VKR2068" s="213"/>
      <c r="VKS2068" s="7"/>
      <c r="VKT2068" s="229"/>
      <c r="VKU2068" s="213"/>
      <c r="VKV2068" s="213"/>
      <c r="VKW2068" s="7"/>
      <c r="VKX2068" s="229"/>
      <c r="VKY2068" s="213"/>
      <c r="VKZ2068" s="213"/>
      <c r="VLA2068" s="7"/>
      <c r="VLB2068" s="229"/>
      <c r="VLC2068" s="213"/>
      <c r="VLD2068" s="213"/>
      <c r="VLE2068" s="7"/>
      <c r="VLF2068" s="229"/>
      <c r="VLG2068" s="213"/>
      <c r="VLH2068" s="213"/>
      <c r="VLI2068" s="7"/>
      <c r="VLJ2068" s="229"/>
      <c r="VLK2068" s="213"/>
      <c r="VLL2068" s="213"/>
      <c r="VLM2068" s="7"/>
      <c r="VLN2068" s="229"/>
      <c r="VLO2068" s="213"/>
      <c r="VLP2068" s="213"/>
      <c r="VLQ2068" s="7"/>
      <c r="VLR2068" s="229"/>
      <c r="VLS2068" s="213"/>
      <c r="VLT2068" s="213"/>
      <c r="VLU2068" s="7"/>
      <c r="VLV2068" s="229"/>
      <c r="VLW2068" s="213"/>
      <c r="VLX2068" s="213"/>
      <c r="VLY2068" s="7"/>
      <c r="VLZ2068" s="229"/>
      <c r="VMA2068" s="213"/>
      <c r="VMB2068" s="213"/>
      <c r="VMC2068" s="7"/>
      <c r="VMD2068" s="229"/>
      <c r="VME2068" s="213"/>
      <c r="VMF2068" s="213"/>
      <c r="VMG2068" s="7"/>
      <c r="VMH2068" s="229"/>
      <c r="VMI2068" s="213"/>
      <c r="VMJ2068" s="213"/>
      <c r="VMK2068" s="7"/>
      <c r="VML2068" s="229"/>
      <c r="VMM2068" s="213"/>
      <c r="VMN2068" s="213"/>
      <c r="VMO2068" s="7"/>
      <c r="VMP2068" s="229"/>
      <c r="VMQ2068" s="213"/>
      <c r="VMR2068" s="213"/>
      <c r="VMS2068" s="7"/>
      <c r="VMT2068" s="229"/>
      <c r="VMU2068" s="213"/>
      <c r="VMV2068" s="213"/>
      <c r="VMW2068" s="7"/>
      <c r="VMX2068" s="229"/>
      <c r="VMY2068" s="213"/>
      <c r="VMZ2068" s="213"/>
      <c r="VNA2068" s="7"/>
      <c r="VNB2068" s="229"/>
      <c r="VNC2068" s="213"/>
      <c r="VND2068" s="213"/>
      <c r="VNE2068" s="7"/>
      <c r="VNF2068" s="229"/>
      <c r="VNG2068" s="213"/>
      <c r="VNH2068" s="213"/>
      <c r="VNI2068" s="7"/>
      <c r="VNJ2068" s="229"/>
      <c r="VNK2068" s="213"/>
      <c r="VNL2068" s="213"/>
      <c r="VNM2068" s="7"/>
      <c r="VNN2068" s="229"/>
      <c r="VNO2068" s="213"/>
      <c r="VNP2068" s="213"/>
      <c r="VNQ2068" s="7"/>
      <c r="VNR2068" s="229"/>
      <c r="VNS2068" s="213"/>
      <c r="VNT2068" s="213"/>
      <c r="VNU2068" s="7"/>
      <c r="VNV2068" s="229"/>
      <c r="VNW2068" s="213"/>
      <c r="VNX2068" s="213"/>
      <c r="VNY2068" s="7"/>
      <c r="VNZ2068" s="229"/>
      <c r="VOA2068" s="213"/>
      <c r="VOB2068" s="213"/>
      <c r="VOC2068" s="7"/>
      <c r="VOD2068" s="229"/>
      <c r="VOE2068" s="213"/>
      <c r="VOF2068" s="213"/>
      <c r="VOG2068" s="7"/>
      <c r="VOH2068" s="229"/>
      <c r="VOI2068" s="213"/>
      <c r="VOJ2068" s="213"/>
      <c r="VOK2068" s="7"/>
      <c r="VOL2068" s="229"/>
      <c r="VOM2068" s="213"/>
      <c r="VON2068" s="213"/>
      <c r="VOO2068" s="7"/>
      <c r="VOP2068" s="229"/>
      <c r="VOQ2068" s="213"/>
      <c r="VOR2068" s="213"/>
      <c r="VOS2068" s="7"/>
      <c r="VOT2068" s="229"/>
      <c r="VOU2068" s="213"/>
      <c r="VOV2068" s="213"/>
      <c r="VOW2068" s="7"/>
      <c r="VOX2068" s="229"/>
      <c r="VOY2068" s="213"/>
      <c r="VOZ2068" s="213"/>
      <c r="VPA2068" s="7"/>
      <c r="VPB2068" s="229"/>
      <c r="VPC2068" s="213"/>
      <c r="VPD2068" s="213"/>
      <c r="VPE2068" s="7"/>
      <c r="VPF2068" s="229"/>
      <c r="VPG2068" s="213"/>
      <c r="VPH2068" s="213"/>
      <c r="VPI2068" s="7"/>
      <c r="VPJ2068" s="229"/>
      <c r="VPK2068" s="213"/>
      <c r="VPL2068" s="213"/>
      <c r="VPM2068" s="7"/>
      <c r="VPN2068" s="229"/>
      <c r="VPO2068" s="213"/>
      <c r="VPP2068" s="213"/>
      <c r="VPQ2068" s="7"/>
      <c r="VPR2068" s="229"/>
      <c r="VPS2068" s="213"/>
      <c r="VPT2068" s="213"/>
      <c r="VPU2068" s="7"/>
      <c r="VPV2068" s="229"/>
      <c r="VPW2068" s="213"/>
      <c r="VPX2068" s="213"/>
      <c r="VPY2068" s="7"/>
      <c r="VPZ2068" s="229"/>
      <c r="VQA2068" s="213"/>
      <c r="VQB2068" s="213"/>
      <c r="VQC2068" s="7"/>
      <c r="VQD2068" s="229"/>
      <c r="VQE2068" s="213"/>
      <c r="VQF2068" s="213"/>
      <c r="VQG2068" s="7"/>
      <c r="VQH2068" s="229"/>
      <c r="VQI2068" s="213"/>
      <c r="VQJ2068" s="213"/>
      <c r="VQK2068" s="7"/>
      <c r="VQL2068" s="229"/>
      <c r="VQM2068" s="213"/>
      <c r="VQN2068" s="213"/>
      <c r="VQO2068" s="7"/>
      <c r="VQP2068" s="229"/>
      <c r="VQQ2068" s="213"/>
      <c r="VQR2068" s="213"/>
      <c r="VQS2068" s="7"/>
      <c r="VQT2068" s="229"/>
      <c r="VQU2068" s="213"/>
      <c r="VQV2068" s="213"/>
      <c r="VQW2068" s="7"/>
      <c r="VQX2068" s="229"/>
      <c r="VQY2068" s="213"/>
      <c r="VQZ2068" s="213"/>
      <c r="VRA2068" s="7"/>
      <c r="VRB2068" s="229"/>
      <c r="VRC2068" s="213"/>
      <c r="VRD2068" s="213"/>
      <c r="VRE2068" s="7"/>
      <c r="VRF2068" s="229"/>
      <c r="VRG2068" s="213"/>
      <c r="VRH2068" s="213"/>
      <c r="VRI2068" s="7"/>
      <c r="VRJ2068" s="229"/>
      <c r="VRK2068" s="213"/>
      <c r="VRL2068" s="213"/>
      <c r="VRM2068" s="7"/>
      <c r="VRN2068" s="229"/>
      <c r="VRO2068" s="213"/>
      <c r="VRP2068" s="213"/>
      <c r="VRQ2068" s="7"/>
      <c r="VRR2068" s="229"/>
      <c r="VRS2068" s="213"/>
      <c r="VRT2068" s="213"/>
      <c r="VRU2068" s="7"/>
      <c r="VRV2068" s="229"/>
      <c r="VRW2068" s="213"/>
      <c r="VRX2068" s="213"/>
      <c r="VRY2068" s="7"/>
      <c r="VRZ2068" s="229"/>
      <c r="VSA2068" s="213"/>
      <c r="VSB2068" s="213"/>
      <c r="VSC2068" s="7"/>
      <c r="VSD2068" s="229"/>
      <c r="VSE2068" s="213"/>
      <c r="VSF2068" s="213"/>
      <c r="VSG2068" s="7"/>
      <c r="VSH2068" s="229"/>
      <c r="VSI2068" s="213"/>
      <c r="VSJ2068" s="213"/>
      <c r="VSK2068" s="7"/>
      <c r="VSL2068" s="229"/>
      <c r="VSM2068" s="213"/>
      <c r="VSN2068" s="213"/>
      <c r="VSO2068" s="7"/>
      <c r="VSP2068" s="229"/>
      <c r="VSQ2068" s="213"/>
      <c r="VSR2068" s="213"/>
      <c r="VSS2068" s="7"/>
      <c r="VST2068" s="229"/>
      <c r="VSU2068" s="213"/>
      <c r="VSV2068" s="213"/>
      <c r="VSW2068" s="7"/>
      <c r="VSX2068" s="229"/>
      <c r="VSY2068" s="213"/>
      <c r="VSZ2068" s="213"/>
      <c r="VTA2068" s="7"/>
      <c r="VTB2068" s="229"/>
      <c r="VTC2068" s="213"/>
      <c r="VTD2068" s="213"/>
      <c r="VTE2068" s="7"/>
      <c r="VTF2068" s="229"/>
      <c r="VTG2068" s="213"/>
      <c r="VTH2068" s="213"/>
      <c r="VTI2068" s="7"/>
      <c r="VTJ2068" s="229"/>
      <c r="VTK2068" s="213"/>
      <c r="VTL2068" s="213"/>
      <c r="VTM2068" s="7"/>
      <c r="VTN2068" s="229"/>
      <c r="VTO2068" s="213"/>
      <c r="VTP2068" s="213"/>
      <c r="VTQ2068" s="7"/>
      <c r="VTR2068" s="229"/>
      <c r="VTS2068" s="213"/>
      <c r="VTT2068" s="213"/>
      <c r="VTU2068" s="7"/>
      <c r="VTV2068" s="229"/>
      <c r="VTW2068" s="213"/>
      <c r="VTX2068" s="213"/>
      <c r="VTY2068" s="7"/>
      <c r="VTZ2068" s="229"/>
      <c r="VUA2068" s="213"/>
      <c r="VUB2068" s="213"/>
      <c r="VUC2068" s="7"/>
      <c r="VUD2068" s="229"/>
      <c r="VUE2068" s="213"/>
      <c r="VUF2068" s="213"/>
      <c r="VUG2068" s="7"/>
      <c r="VUH2068" s="229"/>
      <c r="VUI2068" s="213"/>
      <c r="VUJ2068" s="213"/>
      <c r="VUK2068" s="7"/>
      <c r="VUL2068" s="229"/>
      <c r="VUM2068" s="213"/>
      <c r="VUN2068" s="213"/>
      <c r="VUO2068" s="7"/>
      <c r="VUP2068" s="229"/>
      <c r="VUQ2068" s="213"/>
      <c r="VUR2068" s="213"/>
      <c r="VUS2068" s="7"/>
      <c r="VUT2068" s="229"/>
      <c r="VUU2068" s="213"/>
      <c r="VUV2068" s="213"/>
      <c r="VUW2068" s="7"/>
      <c r="VUX2068" s="229"/>
      <c r="VUY2068" s="213"/>
      <c r="VUZ2068" s="213"/>
      <c r="VVA2068" s="7"/>
      <c r="VVB2068" s="229"/>
      <c r="VVC2068" s="213"/>
      <c r="VVD2068" s="213"/>
      <c r="VVE2068" s="7"/>
      <c r="VVF2068" s="229"/>
      <c r="VVG2068" s="213"/>
      <c r="VVH2068" s="213"/>
      <c r="VVI2068" s="7"/>
      <c r="VVJ2068" s="229"/>
      <c r="VVK2068" s="213"/>
      <c r="VVL2068" s="213"/>
      <c r="VVM2068" s="7"/>
      <c r="VVN2068" s="229"/>
      <c r="VVO2068" s="213"/>
      <c r="VVP2068" s="213"/>
      <c r="VVQ2068" s="7"/>
      <c r="VVR2068" s="229"/>
      <c r="VVS2068" s="213"/>
      <c r="VVT2068" s="213"/>
      <c r="VVU2068" s="7"/>
      <c r="VVV2068" s="229"/>
      <c r="VVW2068" s="213"/>
      <c r="VVX2068" s="213"/>
      <c r="VVY2068" s="7"/>
      <c r="VVZ2068" s="229"/>
      <c r="VWA2068" s="213"/>
      <c r="VWB2068" s="213"/>
      <c r="VWC2068" s="7"/>
      <c r="VWD2068" s="229"/>
      <c r="VWE2068" s="213"/>
      <c r="VWF2068" s="213"/>
      <c r="VWG2068" s="7"/>
      <c r="VWH2068" s="229"/>
      <c r="VWI2068" s="213"/>
      <c r="VWJ2068" s="213"/>
      <c r="VWK2068" s="7"/>
      <c r="VWL2068" s="229"/>
      <c r="VWM2068" s="213"/>
      <c r="VWN2068" s="213"/>
      <c r="VWO2068" s="7"/>
      <c r="VWP2068" s="229"/>
      <c r="VWQ2068" s="213"/>
      <c r="VWR2068" s="213"/>
      <c r="VWS2068" s="7"/>
      <c r="VWT2068" s="229"/>
      <c r="VWU2068" s="213"/>
      <c r="VWV2068" s="213"/>
      <c r="VWW2068" s="7"/>
      <c r="VWX2068" s="229"/>
      <c r="VWY2068" s="213"/>
      <c r="VWZ2068" s="213"/>
      <c r="VXA2068" s="7"/>
      <c r="VXB2068" s="229"/>
      <c r="VXC2068" s="213"/>
      <c r="VXD2068" s="213"/>
      <c r="VXE2068" s="7"/>
      <c r="VXF2068" s="229"/>
      <c r="VXG2068" s="213"/>
      <c r="VXH2068" s="213"/>
      <c r="VXI2068" s="7"/>
      <c r="VXJ2068" s="229"/>
      <c r="VXK2068" s="213"/>
      <c r="VXL2068" s="213"/>
      <c r="VXM2068" s="7"/>
      <c r="VXN2068" s="229"/>
      <c r="VXO2068" s="213"/>
      <c r="VXP2068" s="213"/>
      <c r="VXQ2068" s="7"/>
      <c r="VXR2068" s="229"/>
      <c r="VXS2068" s="213"/>
      <c r="VXT2068" s="213"/>
      <c r="VXU2068" s="7"/>
      <c r="VXV2068" s="229"/>
      <c r="VXW2068" s="213"/>
      <c r="VXX2068" s="213"/>
      <c r="VXY2068" s="7"/>
      <c r="VXZ2068" s="229"/>
      <c r="VYA2068" s="213"/>
      <c r="VYB2068" s="213"/>
      <c r="VYC2068" s="7"/>
      <c r="VYD2068" s="229"/>
      <c r="VYE2068" s="213"/>
      <c r="VYF2068" s="213"/>
      <c r="VYG2068" s="7"/>
      <c r="VYH2068" s="229"/>
      <c r="VYI2068" s="213"/>
      <c r="VYJ2068" s="213"/>
      <c r="VYK2068" s="7"/>
      <c r="VYL2068" s="229"/>
      <c r="VYM2068" s="213"/>
      <c r="VYN2068" s="213"/>
      <c r="VYO2068" s="7"/>
      <c r="VYP2068" s="229"/>
      <c r="VYQ2068" s="213"/>
      <c r="VYR2068" s="213"/>
      <c r="VYS2068" s="7"/>
      <c r="VYT2068" s="229"/>
      <c r="VYU2068" s="213"/>
      <c r="VYV2068" s="213"/>
      <c r="VYW2068" s="7"/>
      <c r="VYX2068" s="229"/>
      <c r="VYY2068" s="213"/>
      <c r="VYZ2068" s="213"/>
      <c r="VZA2068" s="7"/>
      <c r="VZB2068" s="229"/>
      <c r="VZC2068" s="213"/>
      <c r="VZD2068" s="213"/>
      <c r="VZE2068" s="7"/>
      <c r="VZF2068" s="229"/>
      <c r="VZG2068" s="213"/>
      <c r="VZH2068" s="213"/>
      <c r="VZI2068" s="7"/>
      <c r="VZJ2068" s="229"/>
      <c r="VZK2068" s="213"/>
      <c r="VZL2068" s="213"/>
      <c r="VZM2068" s="7"/>
      <c r="VZN2068" s="229"/>
      <c r="VZO2068" s="213"/>
      <c r="VZP2068" s="213"/>
      <c r="VZQ2068" s="7"/>
      <c r="VZR2068" s="229"/>
      <c r="VZS2068" s="213"/>
      <c r="VZT2068" s="213"/>
      <c r="VZU2068" s="7"/>
      <c r="VZV2068" s="229"/>
      <c r="VZW2068" s="213"/>
      <c r="VZX2068" s="213"/>
      <c r="VZY2068" s="7"/>
      <c r="VZZ2068" s="229"/>
      <c r="WAA2068" s="213"/>
      <c r="WAB2068" s="213"/>
      <c r="WAC2068" s="7"/>
      <c r="WAD2068" s="229"/>
      <c r="WAE2068" s="213"/>
      <c r="WAF2068" s="213"/>
      <c r="WAG2068" s="7"/>
      <c r="WAH2068" s="229"/>
      <c r="WAI2068" s="213"/>
      <c r="WAJ2068" s="213"/>
      <c r="WAK2068" s="7"/>
      <c r="WAL2068" s="229"/>
      <c r="WAM2068" s="213"/>
      <c r="WAN2068" s="213"/>
      <c r="WAO2068" s="7"/>
      <c r="WAP2068" s="229"/>
      <c r="WAQ2068" s="213"/>
      <c r="WAR2068" s="213"/>
      <c r="WAS2068" s="7"/>
      <c r="WAT2068" s="229"/>
      <c r="WAU2068" s="213"/>
      <c r="WAV2068" s="213"/>
      <c r="WAW2068" s="7"/>
      <c r="WAX2068" s="229"/>
      <c r="WAY2068" s="213"/>
      <c r="WAZ2068" s="213"/>
      <c r="WBA2068" s="7"/>
      <c r="WBB2068" s="229"/>
      <c r="WBC2068" s="213"/>
      <c r="WBD2068" s="213"/>
      <c r="WBE2068" s="7"/>
      <c r="WBF2068" s="229"/>
      <c r="WBG2068" s="213"/>
      <c r="WBH2068" s="213"/>
      <c r="WBI2068" s="7"/>
      <c r="WBJ2068" s="229"/>
      <c r="WBK2068" s="213"/>
      <c r="WBL2068" s="213"/>
      <c r="WBM2068" s="7"/>
      <c r="WBN2068" s="229"/>
      <c r="WBO2068" s="213"/>
      <c r="WBP2068" s="213"/>
      <c r="WBQ2068" s="7"/>
      <c r="WBR2068" s="229"/>
      <c r="WBS2068" s="213"/>
      <c r="WBT2068" s="213"/>
      <c r="WBU2068" s="7"/>
      <c r="WBV2068" s="229"/>
      <c r="WBW2068" s="213"/>
      <c r="WBX2068" s="213"/>
      <c r="WBY2068" s="7"/>
      <c r="WBZ2068" s="229"/>
      <c r="WCA2068" s="213"/>
      <c r="WCB2068" s="213"/>
      <c r="WCC2068" s="7"/>
      <c r="WCD2068" s="229"/>
      <c r="WCE2068" s="213"/>
      <c r="WCF2068" s="213"/>
      <c r="WCG2068" s="7"/>
      <c r="WCH2068" s="229"/>
      <c r="WCI2068" s="213"/>
      <c r="WCJ2068" s="213"/>
      <c r="WCK2068" s="7"/>
      <c r="WCL2068" s="229"/>
      <c r="WCM2068" s="213"/>
      <c r="WCN2068" s="213"/>
      <c r="WCO2068" s="7"/>
      <c r="WCP2068" s="229"/>
      <c r="WCQ2068" s="213"/>
      <c r="WCR2068" s="213"/>
      <c r="WCS2068" s="7"/>
      <c r="WCT2068" s="229"/>
      <c r="WCU2068" s="213"/>
      <c r="WCV2068" s="213"/>
      <c r="WCW2068" s="7"/>
      <c r="WCX2068" s="229"/>
      <c r="WCY2068" s="213"/>
      <c r="WCZ2068" s="213"/>
      <c r="WDA2068" s="7"/>
      <c r="WDB2068" s="229"/>
      <c r="WDC2068" s="213"/>
      <c r="WDD2068" s="213"/>
      <c r="WDE2068" s="7"/>
      <c r="WDF2068" s="229"/>
      <c r="WDG2068" s="213"/>
      <c r="WDH2068" s="213"/>
      <c r="WDI2068" s="7"/>
      <c r="WDJ2068" s="229"/>
      <c r="WDK2068" s="213"/>
      <c r="WDL2068" s="213"/>
      <c r="WDM2068" s="7"/>
      <c r="WDN2068" s="229"/>
      <c r="WDO2068" s="213"/>
      <c r="WDP2068" s="213"/>
      <c r="WDQ2068" s="7"/>
      <c r="WDR2068" s="229"/>
      <c r="WDS2068" s="213"/>
      <c r="WDT2068" s="213"/>
      <c r="WDU2068" s="7"/>
      <c r="WDV2068" s="229"/>
      <c r="WDW2068" s="213"/>
      <c r="WDX2068" s="213"/>
      <c r="WDY2068" s="7"/>
      <c r="WDZ2068" s="229"/>
      <c r="WEA2068" s="213"/>
      <c r="WEB2068" s="213"/>
      <c r="WEC2068" s="7"/>
      <c r="WED2068" s="229"/>
      <c r="WEE2068" s="213"/>
      <c r="WEF2068" s="213"/>
      <c r="WEG2068" s="7"/>
      <c r="WEH2068" s="229"/>
      <c r="WEI2068" s="213"/>
      <c r="WEJ2068" s="213"/>
      <c r="WEK2068" s="7"/>
      <c r="WEL2068" s="229"/>
      <c r="WEM2068" s="213"/>
      <c r="WEN2068" s="213"/>
      <c r="WEO2068" s="7"/>
      <c r="WEP2068" s="229"/>
      <c r="WEQ2068" s="213"/>
      <c r="WER2068" s="213"/>
      <c r="WES2068" s="7"/>
      <c r="WET2068" s="229"/>
      <c r="WEU2068" s="213"/>
      <c r="WEV2068" s="213"/>
      <c r="WEW2068" s="7"/>
      <c r="WEX2068" s="229"/>
      <c r="WEY2068" s="213"/>
      <c r="WEZ2068" s="213"/>
      <c r="WFA2068" s="7"/>
      <c r="WFB2068" s="229"/>
      <c r="WFC2068" s="213"/>
      <c r="WFD2068" s="213"/>
      <c r="WFE2068" s="7"/>
      <c r="WFF2068" s="229"/>
      <c r="WFG2068" s="213"/>
      <c r="WFH2068" s="213"/>
      <c r="WFI2068" s="7"/>
      <c r="WFJ2068" s="229"/>
      <c r="WFK2068" s="213"/>
      <c r="WFL2068" s="213"/>
      <c r="WFM2068" s="7"/>
      <c r="WFN2068" s="229"/>
      <c r="WFO2068" s="213"/>
      <c r="WFP2068" s="213"/>
      <c r="WFQ2068" s="7"/>
      <c r="WFR2068" s="229"/>
      <c r="WFS2068" s="213"/>
      <c r="WFT2068" s="213"/>
      <c r="WFU2068" s="7"/>
      <c r="WFV2068" s="229"/>
      <c r="WFW2068" s="213"/>
      <c r="WFX2068" s="213"/>
      <c r="WFY2068" s="7"/>
      <c r="WFZ2068" s="229"/>
      <c r="WGA2068" s="213"/>
      <c r="WGB2068" s="213"/>
      <c r="WGC2068" s="7"/>
      <c r="WGD2068" s="229"/>
      <c r="WGE2068" s="213"/>
      <c r="WGF2068" s="213"/>
      <c r="WGG2068" s="7"/>
      <c r="WGH2068" s="229"/>
      <c r="WGI2068" s="213"/>
      <c r="WGJ2068" s="213"/>
      <c r="WGK2068" s="7"/>
      <c r="WGL2068" s="229"/>
      <c r="WGM2068" s="213"/>
      <c r="WGN2068" s="213"/>
      <c r="WGO2068" s="7"/>
      <c r="WGP2068" s="229"/>
      <c r="WGQ2068" s="213"/>
      <c r="WGR2068" s="213"/>
      <c r="WGS2068" s="7"/>
      <c r="WGT2068" s="229"/>
      <c r="WGU2068" s="213"/>
      <c r="WGV2068" s="213"/>
      <c r="WGW2068" s="7"/>
      <c r="WGX2068" s="229"/>
      <c r="WGY2068" s="213"/>
      <c r="WGZ2068" s="213"/>
      <c r="WHA2068" s="7"/>
      <c r="WHB2068" s="229"/>
      <c r="WHC2068" s="213"/>
      <c r="WHD2068" s="213"/>
      <c r="WHE2068" s="7"/>
      <c r="WHF2068" s="229"/>
      <c r="WHG2068" s="213"/>
      <c r="WHH2068" s="213"/>
      <c r="WHI2068" s="7"/>
      <c r="WHJ2068" s="229"/>
      <c r="WHK2068" s="213"/>
      <c r="WHL2068" s="213"/>
      <c r="WHM2068" s="7"/>
      <c r="WHN2068" s="229"/>
      <c r="WHO2068" s="213"/>
      <c r="WHP2068" s="213"/>
      <c r="WHQ2068" s="7"/>
      <c r="WHR2068" s="229"/>
      <c r="WHS2068" s="213"/>
      <c r="WHT2068" s="213"/>
      <c r="WHU2068" s="7"/>
      <c r="WHV2068" s="229"/>
      <c r="WHW2068" s="213"/>
      <c r="WHX2068" s="213"/>
      <c r="WHY2068" s="7"/>
      <c r="WHZ2068" s="229"/>
      <c r="WIA2068" s="213"/>
      <c r="WIB2068" s="213"/>
      <c r="WIC2068" s="7"/>
      <c r="WID2068" s="229"/>
      <c r="WIE2068" s="213"/>
      <c r="WIF2068" s="213"/>
      <c r="WIG2068" s="7"/>
      <c r="WIH2068" s="229"/>
      <c r="WII2068" s="213"/>
      <c r="WIJ2068" s="213"/>
      <c r="WIK2068" s="7"/>
      <c r="WIL2068" s="229"/>
      <c r="WIM2068" s="213"/>
      <c r="WIN2068" s="213"/>
      <c r="WIO2068" s="7"/>
      <c r="WIP2068" s="229"/>
      <c r="WIQ2068" s="213"/>
      <c r="WIR2068" s="213"/>
      <c r="WIS2068" s="7"/>
      <c r="WIT2068" s="229"/>
      <c r="WIU2068" s="213"/>
      <c r="WIV2068" s="213"/>
      <c r="WIW2068" s="7"/>
      <c r="WIX2068" s="229"/>
      <c r="WIY2068" s="213"/>
      <c r="WIZ2068" s="213"/>
      <c r="WJA2068" s="7"/>
      <c r="WJB2068" s="229"/>
      <c r="WJC2068" s="213"/>
      <c r="WJD2068" s="213"/>
      <c r="WJE2068" s="7"/>
      <c r="WJF2068" s="229"/>
      <c r="WJG2068" s="213"/>
      <c r="WJH2068" s="213"/>
      <c r="WJI2068" s="7"/>
      <c r="WJJ2068" s="229"/>
      <c r="WJK2068" s="213"/>
      <c r="WJL2068" s="213"/>
      <c r="WJM2068" s="7"/>
      <c r="WJN2068" s="229"/>
      <c r="WJO2068" s="213"/>
      <c r="WJP2068" s="213"/>
      <c r="WJQ2068" s="7"/>
      <c r="WJR2068" s="229"/>
      <c r="WJS2068" s="213"/>
      <c r="WJT2068" s="213"/>
      <c r="WJU2068" s="7"/>
      <c r="WJV2068" s="229"/>
      <c r="WJW2068" s="213"/>
      <c r="WJX2068" s="213"/>
      <c r="WJY2068" s="7"/>
      <c r="WJZ2068" s="229"/>
      <c r="WKA2068" s="213"/>
      <c r="WKB2068" s="213"/>
      <c r="WKC2068" s="7"/>
      <c r="WKD2068" s="229"/>
      <c r="WKE2068" s="213"/>
      <c r="WKF2068" s="213"/>
      <c r="WKG2068" s="7"/>
      <c r="WKH2068" s="229"/>
      <c r="WKI2068" s="213"/>
      <c r="WKJ2068" s="213"/>
      <c r="WKK2068" s="7"/>
      <c r="WKL2068" s="229"/>
      <c r="WKM2068" s="213"/>
      <c r="WKN2068" s="213"/>
      <c r="WKO2068" s="7"/>
      <c r="WKP2068" s="229"/>
      <c r="WKQ2068" s="213"/>
      <c r="WKR2068" s="213"/>
      <c r="WKS2068" s="7"/>
      <c r="WKT2068" s="229"/>
      <c r="WKU2068" s="213"/>
      <c r="WKV2068" s="213"/>
      <c r="WKW2068" s="7"/>
      <c r="WKX2068" s="229"/>
      <c r="WKY2068" s="213"/>
      <c r="WKZ2068" s="213"/>
      <c r="WLA2068" s="7"/>
      <c r="WLB2068" s="229"/>
      <c r="WLC2068" s="213"/>
      <c r="WLD2068" s="213"/>
      <c r="WLE2068" s="7"/>
      <c r="WLF2068" s="229"/>
      <c r="WLG2068" s="213"/>
      <c r="WLH2068" s="213"/>
      <c r="WLI2068" s="7"/>
      <c r="WLJ2068" s="229"/>
      <c r="WLK2068" s="213"/>
      <c r="WLL2068" s="213"/>
      <c r="WLM2068" s="7"/>
      <c r="WLN2068" s="229"/>
      <c r="WLO2068" s="213"/>
      <c r="WLP2068" s="213"/>
      <c r="WLQ2068" s="7"/>
      <c r="WLR2068" s="229"/>
      <c r="WLS2068" s="213"/>
      <c r="WLT2068" s="213"/>
      <c r="WLU2068" s="7"/>
      <c r="WLV2068" s="229"/>
      <c r="WLW2068" s="213"/>
      <c r="WLX2068" s="213"/>
      <c r="WLY2068" s="7"/>
      <c r="WLZ2068" s="229"/>
      <c r="WMA2068" s="213"/>
      <c r="WMB2068" s="213"/>
      <c r="WMC2068" s="7"/>
      <c r="WMD2068" s="229"/>
      <c r="WME2068" s="213"/>
      <c r="WMF2068" s="213"/>
      <c r="WMG2068" s="7"/>
      <c r="WMH2068" s="229"/>
      <c r="WMI2068" s="213"/>
      <c r="WMJ2068" s="213"/>
      <c r="WMK2068" s="7"/>
      <c r="WML2068" s="229"/>
      <c r="WMM2068" s="213"/>
      <c r="WMN2068" s="213"/>
      <c r="WMO2068" s="7"/>
      <c r="WMP2068" s="229"/>
      <c r="WMQ2068" s="213"/>
      <c r="WMR2068" s="213"/>
      <c r="WMS2068" s="7"/>
      <c r="WMT2068" s="229"/>
      <c r="WMU2068" s="213"/>
      <c r="WMV2068" s="213"/>
      <c r="WMW2068" s="7"/>
      <c r="WMX2068" s="229"/>
      <c r="WMY2068" s="213"/>
      <c r="WMZ2068" s="213"/>
      <c r="WNA2068" s="7"/>
      <c r="WNB2068" s="229"/>
      <c r="WNC2068" s="213"/>
      <c r="WND2068" s="213"/>
      <c r="WNE2068" s="7"/>
      <c r="WNF2068" s="229"/>
      <c r="WNG2068" s="213"/>
      <c r="WNH2068" s="213"/>
      <c r="WNI2068" s="7"/>
      <c r="WNJ2068" s="229"/>
      <c r="WNK2068" s="213"/>
      <c r="WNL2068" s="213"/>
      <c r="WNM2068" s="7"/>
      <c r="WNN2068" s="229"/>
      <c r="WNO2068" s="213"/>
      <c r="WNP2068" s="213"/>
      <c r="WNQ2068" s="7"/>
      <c r="WNR2068" s="229"/>
      <c r="WNS2068" s="213"/>
      <c r="WNT2068" s="213"/>
      <c r="WNU2068" s="7"/>
      <c r="WNV2068" s="229"/>
      <c r="WNW2068" s="213"/>
      <c r="WNX2068" s="213"/>
      <c r="WNY2068" s="7"/>
      <c r="WNZ2068" s="229"/>
      <c r="WOA2068" s="213"/>
      <c r="WOB2068" s="213"/>
      <c r="WOC2068" s="7"/>
      <c r="WOD2068" s="229"/>
      <c r="WOE2068" s="213"/>
      <c r="WOF2068" s="213"/>
      <c r="WOG2068" s="7"/>
      <c r="WOH2068" s="229"/>
      <c r="WOI2068" s="213"/>
      <c r="WOJ2068" s="213"/>
      <c r="WOK2068" s="7"/>
      <c r="WOL2068" s="229"/>
      <c r="WOM2068" s="213"/>
      <c r="WON2068" s="213"/>
      <c r="WOO2068" s="7"/>
      <c r="WOP2068" s="229"/>
      <c r="WOQ2068" s="213"/>
      <c r="WOR2068" s="213"/>
      <c r="WOS2068" s="7"/>
      <c r="WOT2068" s="229"/>
      <c r="WOU2068" s="213"/>
      <c r="WOV2068" s="213"/>
      <c r="WOW2068" s="7"/>
      <c r="WOX2068" s="229"/>
      <c r="WOY2068" s="213"/>
      <c r="WOZ2068" s="213"/>
      <c r="WPA2068" s="7"/>
      <c r="WPB2068" s="229"/>
      <c r="WPC2068" s="213"/>
      <c r="WPD2068" s="213"/>
      <c r="WPE2068" s="7"/>
      <c r="WPF2068" s="229"/>
      <c r="WPG2068" s="213"/>
      <c r="WPH2068" s="213"/>
      <c r="WPI2068" s="7"/>
      <c r="WPJ2068" s="229"/>
      <c r="WPK2068" s="213"/>
      <c r="WPL2068" s="213"/>
      <c r="WPM2068" s="7"/>
      <c r="WPN2068" s="229"/>
      <c r="WPO2068" s="213"/>
      <c r="WPP2068" s="213"/>
      <c r="WPQ2068" s="7"/>
      <c r="WPR2068" s="229"/>
      <c r="WPS2068" s="213"/>
      <c r="WPT2068" s="213"/>
      <c r="WPU2068" s="7"/>
      <c r="WPV2068" s="229"/>
      <c r="WPW2068" s="213"/>
      <c r="WPX2068" s="213"/>
      <c r="WPY2068" s="7"/>
      <c r="WPZ2068" s="229"/>
      <c r="WQA2068" s="213"/>
      <c r="WQB2068" s="213"/>
      <c r="WQC2068" s="7"/>
      <c r="WQD2068" s="229"/>
      <c r="WQE2068" s="213"/>
      <c r="WQF2068" s="213"/>
      <c r="WQG2068" s="7"/>
      <c r="WQH2068" s="229"/>
      <c r="WQI2068" s="213"/>
      <c r="WQJ2068" s="213"/>
      <c r="WQK2068" s="7"/>
      <c r="WQL2068" s="229"/>
      <c r="WQM2068" s="213"/>
      <c r="WQN2068" s="213"/>
      <c r="WQO2068" s="7"/>
      <c r="WQP2068" s="229"/>
      <c r="WQQ2068" s="213"/>
      <c r="WQR2068" s="213"/>
      <c r="WQS2068" s="7"/>
      <c r="WQT2068" s="229"/>
      <c r="WQU2068" s="213"/>
      <c r="WQV2068" s="213"/>
      <c r="WQW2068" s="7"/>
      <c r="WQX2068" s="229"/>
      <c r="WQY2068" s="213"/>
      <c r="WQZ2068" s="213"/>
      <c r="WRA2068" s="7"/>
      <c r="WRB2068" s="229"/>
      <c r="WRC2068" s="213"/>
      <c r="WRD2068" s="213"/>
      <c r="WRE2068" s="7"/>
      <c r="WRF2068" s="229"/>
      <c r="WRG2068" s="213"/>
      <c r="WRH2068" s="213"/>
      <c r="WRI2068" s="7"/>
      <c r="WRJ2068" s="229"/>
      <c r="WRK2068" s="213"/>
      <c r="WRL2068" s="213"/>
      <c r="WRM2068" s="7"/>
      <c r="WRN2068" s="229"/>
      <c r="WRO2068" s="213"/>
      <c r="WRP2068" s="213"/>
      <c r="WRQ2068" s="7"/>
      <c r="WRR2068" s="229"/>
      <c r="WRS2068" s="213"/>
      <c r="WRT2068" s="213"/>
      <c r="WRU2068" s="7"/>
      <c r="WRV2068" s="229"/>
      <c r="WRW2068" s="213"/>
      <c r="WRX2068" s="213"/>
      <c r="WRY2068" s="7"/>
      <c r="WRZ2068" s="229"/>
      <c r="WSA2068" s="213"/>
      <c r="WSB2068" s="213"/>
      <c r="WSC2068" s="7"/>
      <c r="WSD2068" s="229"/>
      <c r="WSE2068" s="213"/>
      <c r="WSF2068" s="213"/>
      <c r="WSG2068" s="7"/>
      <c r="WSH2068" s="229"/>
      <c r="WSI2068" s="213"/>
      <c r="WSJ2068" s="213"/>
      <c r="WSK2068" s="7"/>
      <c r="WSL2068" s="229"/>
      <c r="WSM2068" s="213"/>
      <c r="WSN2068" s="213"/>
      <c r="WSO2068" s="7"/>
      <c r="WSP2068" s="229"/>
      <c r="WSQ2068" s="213"/>
      <c r="WSR2068" s="213"/>
      <c r="WSS2068" s="7"/>
      <c r="WST2068" s="229"/>
      <c r="WSU2068" s="213"/>
      <c r="WSV2068" s="213"/>
      <c r="WSW2068" s="7"/>
      <c r="WSX2068" s="229"/>
      <c r="WSY2068" s="213"/>
      <c r="WSZ2068" s="213"/>
      <c r="WTA2068" s="7"/>
      <c r="WTB2068" s="229"/>
      <c r="WTC2068" s="213"/>
      <c r="WTD2068" s="213"/>
      <c r="WTE2068" s="7"/>
      <c r="WTF2068" s="229"/>
      <c r="WTG2068" s="213"/>
      <c r="WTH2068" s="213"/>
      <c r="WTI2068" s="7"/>
      <c r="WTJ2068" s="229"/>
      <c r="WTK2068" s="213"/>
      <c r="WTL2068" s="213"/>
      <c r="WTM2068" s="7"/>
      <c r="WTN2068" s="229"/>
      <c r="WTO2068" s="213"/>
      <c r="WTP2068" s="213"/>
      <c r="WTQ2068" s="7"/>
      <c r="WTR2068" s="229"/>
      <c r="WTS2068" s="213"/>
      <c r="WTT2068" s="213"/>
      <c r="WTU2068" s="7"/>
      <c r="WTV2068" s="229"/>
      <c r="WTW2068" s="213"/>
      <c r="WTX2068" s="213"/>
      <c r="WTY2068" s="7"/>
      <c r="WTZ2068" s="229"/>
      <c r="WUA2068" s="213"/>
      <c r="WUB2068" s="213"/>
      <c r="WUC2068" s="7"/>
      <c r="WUD2068" s="229"/>
      <c r="WUE2068" s="213"/>
      <c r="WUF2068" s="213"/>
      <c r="WUG2068" s="7"/>
      <c r="WUH2068" s="229"/>
      <c r="WUI2068" s="213"/>
      <c r="WUJ2068" s="213"/>
      <c r="WUK2068" s="7"/>
      <c r="WUL2068" s="229"/>
      <c r="WUM2068" s="213"/>
      <c r="WUN2068" s="213"/>
      <c r="WUO2068" s="7"/>
      <c r="WUP2068" s="229"/>
      <c r="WUQ2068" s="213"/>
      <c r="WUR2068" s="213"/>
      <c r="WUS2068" s="7"/>
      <c r="WUT2068" s="229"/>
      <c r="WUU2068" s="213"/>
      <c r="WUV2068" s="213"/>
      <c r="WUW2068" s="7"/>
      <c r="WUX2068" s="229"/>
      <c r="WUY2068" s="213"/>
      <c r="WUZ2068" s="213"/>
      <c r="WVA2068" s="7"/>
      <c r="WVB2068" s="229"/>
      <c r="WVC2068" s="213"/>
      <c r="WVD2068" s="213"/>
      <c r="WVE2068" s="7"/>
      <c r="WVF2068" s="229"/>
      <c r="WVG2068" s="213"/>
      <c r="WVH2068" s="213"/>
      <c r="WVI2068" s="7"/>
      <c r="WVJ2068" s="229"/>
      <c r="WVK2068" s="213"/>
      <c r="WVL2068" s="213"/>
      <c r="WVM2068" s="7"/>
      <c r="WVN2068" s="229"/>
      <c r="WVO2068" s="213"/>
      <c r="WVP2068" s="213"/>
      <c r="WVQ2068" s="7"/>
      <c r="WVR2068" s="229"/>
      <c r="WVS2068" s="213"/>
      <c r="WVT2068" s="213"/>
      <c r="WVU2068" s="7"/>
      <c r="WVV2068" s="229"/>
      <c r="WVW2068" s="213"/>
      <c r="WVX2068" s="213"/>
      <c r="WVY2068" s="7"/>
      <c r="WVZ2068" s="229"/>
      <c r="WWA2068" s="213"/>
      <c r="WWB2068" s="213"/>
      <c r="WWC2068" s="7"/>
      <c r="WWD2068" s="229"/>
      <c r="WWE2068" s="213"/>
      <c r="WWF2068" s="213"/>
      <c r="WWG2068" s="7"/>
      <c r="WWH2068" s="229"/>
      <c r="WWI2068" s="213"/>
      <c r="WWJ2068" s="213"/>
      <c r="WWK2068" s="7"/>
      <c r="WWL2068" s="229"/>
      <c r="WWM2068" s="213"/>
      <c r="WWN2068" s="213"/>
      <c r="WWO2068" s="7"/>
      <c r="WWP2068" s="229"/>
      <c r="WWQ2068" s="213"/>
      <c r="WWR2068" s="213"/>
      <c r="WWS2068" s="7"/>
      <c r="WWT2068" s="229"/>
      <c r="WWU2068" s="213"/>
      <c r="WWV2068" s="213"/>
      <c r="WWW2068" s="7"/>
      <c r="WWX2068" s="229"/>
      <c r="WWY2068" s="213"/>
      <c r="WWZ2068" s="213"/>
      <c r="WXA2068" s="7"/>
      <c r="WXB2068" s="229"/>
      <c r="WXC2068" s="213"/>
      <c r="WXD2068" s="213"/>
      <c r="WXE2068" s="7"/>
      <c r="WXF2068" s="229"/>
      <c r="WXG2068" s="213"/>
      <c r="WXH2068" s="213"/>
      <c r="WXI2068" s="7"/>
      <c r="WXJ2068" s="229"/>
      <c r="WXK2068" s="213"/>
      <c r="WXL2068" s="213"/>
      <c r="WXM2068" s="7"/>
      <c r="WXN2068" s="229"/>
      <c r="WXO2068" s="213"/>
      <c r="WXP2068" s="213"/>
      <c r="WXQ2068" s="7"/>
      <c r="WXR2068" s="229"/>
      <c r="WXS2068" s="213"/>
      <c r="WXT2068" s="213"/>
      <c r="WXU2068" s="7"/>
      <c r="WXV2068" s="229"/>
      <c r="WXW2068" s="213"/>
      <c r="WXX2068" s="213"/>
      <c r="WXY2068" s="7"/>
      <c r="WXZ2068" s="229"/>
      <c r="WYA2068" s="213"/>
      <c r="WYB2068" s="213"/>
      <c r="WYC2068" s="7"/>
      <c r="WYD2068" s="229"/>
      <c r="WYE2068" s="213"/>
      <c r="WYF2068" s="213"/>
      <c r="WYG2068" s="7"/>
      <c r="WYH2068" s="229"/>
      <c r="WYI2068" s="213"/>
      <c r="WYJ2068" s="213"/>
      <c r="WYK2068" s="7"/>
      <c r="WYL2068" s="229"/>
      <c r="WYM2068" s="213"/>
      <c r="WYN2068" s="213"/>
      <c r="WYO2068" s="7"/>
      <c r="WYP2068" s="229"/>
      <c r="WYQ2068" s="213"/>
      <c r="WYR2068" s="213"/>
      <c r="WYS2068" s="7"/>
      <c r="WYT2068" s="229"/>
      <c r="WYU2068" s="213"/>
      <c r="WYV2068" s="213"/>
      <c r="WYW2068" s="7"/>
      <c r="WYX2068" s="229"/>
      <c r="WYY2068" s="213"/>
      <c r="WYZ2068" s="213"/>
      <c r="WZA2068" s="7"/>
      <c r="WZB2068" s="229"/>
      <c r="WZC2068" s="213"/>
      <c r="WZD2068" s="213"/>
      <c r="WZE2068" s="7"/>
      <c r="WZF2068" s="229"/>
      <c r="WZG2068" s="213"/>
      <c r="WZH2068" s="213"/>
      <c r="WZI2068" s="7"/>
      <c r="WZJ2068" s="229"/>
      <c r="WZK2068" s="213"/>
      <c r="WZL2068" s="213"/>
      <c r="WZM2068" s="7"/>
      <c r="WZN2068" s="229"/>
      <c r="WZO2068" s="213"/>
      <c r="WZP2068" s="213"/>
      <c r="WZQ2068" s="7"/>
      <c r="WZR2068" s="229"/>
      <c r="WZS2068" s="213"/>
      <c r="WZT2068" s="213"/>
      <c r="WZU2068" s="7"/>
      <c r="WZV2068" s="229"/>
      <c r="WZW2068" s="213"/>
      <c r="WZX2068" s="213"/>
      <c r="WZY2068" s="7"/>
      <c r="WZZ2068" s="229"/>
      <c r="XAA2068" s="213"/>
      <c r="XAB2068" s="213"/>
      <c r="XAC2068" s="7"/>
      <c r="XAD2068" s="229"/>
      <c r="XAE2068" s="213"/>
      <c r="XAF2068" s="213"/>
      <c r="XAG2068" s="7"/>
      <c r="XAH2068" s="229"/>
      <c r="XAI2068" s="213"/>
      <c r="XAJ2068" s="213"/>
      <c r="XAK2068" s="7"/>
      <c r="XAL2068" s="229"/>
      <c r="XAM2068" s="213"/>
      <c r="XAN2068" s="213"/>
      <c r="XAO2068" s="7"/>
      <c r="XAP2068" s="229"/>
      <c r="XAQ2068" s="213"/>
      <c r="XAR2068" s="213"/>
      <c r="XAS2068" s="7"/>
      <c r="XAT2068" s="229"/>
      <c r="XAU2068" s="213"/>
      <c r="XAV2068" s="213"/>
      <c r="XAW2068" s="7"/>
      <c r="XAX2068" s="229"/>
      <c r="XAY2068" s="213"/>
      <c r="XAZ2068" s="213"/>
      <c r="XBA2068" s="7"/>
      <c r="XBB2068" s="229"/>
      <c r="XBC2068" s="213"/>
      <c r="XBD2068" s="213"/>
      <c r="XBE2068" s="7"/>
      <c r="XBF2068" s="229"/>
      <c r="XBG2068" s="213"/>
      <c r="XBH2068" s="213"/>
      <c r="XBI2068" s="7"/>
      <c r="XBJ2068" s="229"/>
      <c r="XBK2068" s="213"/>
      <c r="XBL2068" s="213"/>
      <c r="XBM2068" s="7"/>
      <c r="XBN2068" s="229"/>
      <c r="XBO2068" s="213"/>
      <c r="XBP2068" s="213"/>
      <c r="XBQ2068" s="7"/>
      <c r="XBR2068" s="229"/>
      <c r="XBS2068" s="213"/>
      <c r="XBT2068" s="213"/>
      <c r="XBU2068" s="7"/>
      <c r="XBV2068" s="229"/>
      <c r="XBW2068" s="213"/>
      <c r="XBX2068" s="213"/>
      <c r="XBY2068" s="7"/>
      <c r="XBZ2068" s="229"/>
      <c r="XCA2068" s="213"/>
      <c r="XCB2068" s="213"/>
      <c r="XCC2068" s="7"/>
      <c r="XCD2068" s="229"/>
      <c r="XCE2068" s="213"/>
      <c r="XCF2068" s="213"/>
      <c r="XCG2068" s="7"/>
      <c r="XCH2068" s="229"/>
      <c r="XCI2068" s="213"/>
      <c r="XCJ2068" s="213"/>
      <c r="XCK2068" s="7"/>
      <c r="XCL2068" s="229"/>
      <c r="XCM2068" s="213"/>
      <c r="XCN2068" s="213"/>
      <c r="XCO2068" s="7"/>
      <c r="XCP2068" s="229"/>
      <c r="XCQ2068" s="213"/>
      <c r="XCR2068" s="213"/>
      <c r="XCS2068" s="7"/>
      <c r="XCT2068" s="229"/>
      <c r="XCU2068" s="213"/>
      <c r="XCV2068" s="213"/>
      <c r="XCW2068" s="7"/>
      <c r="XCX2068" s="229"/>
      <c r="XCY2068" s="213"/>
      <c r="XCZ2068" s="213"/>
      <c r="XDA2068" s="7"/>
      <c r="XDB2068" s="229"/>
      <c r="XDC2068" s="213"/>
      <c r="XDD2068" s="213"/>
      <c r="XDE2068" s="7"/>
      <c r="XDF2068" s="229"/>
      <c r="XDG2068" s="213"/>
      <c r="XDH2068" s="213"/>
      <c r="XDI2068" s="7"/>
      <c r="XDJ2068" s="229"/>
      <c r="XDK2068" s="213"/>
      <c r="XDL2068" s="213"/>
      <c r="XDM2068" s="7"/>
      <c r="XDN2068" s="229"/>
      <c r="XDO2068" s="213"/>
      <c r="XDP2068" s="213"/>
      <c r="XDQ2068" s="7"/>
      <c r="XDR2068" s="229"/>
      <c r="XDS2068" s="213"/>
      <c r="XDT2068" s="213"/>
      <c r="XDU2068" s="7"/>
      <c r="XDV2068" s="229"/>
      <c r="XDW2068" s="213"/>
      <c r="XDX2068" s="213"/>
      <c r="XDY2068" s="7"/>
      <c r="XDZ2068" s="229"/>
      <c r="XEA2068" s="213"/>
      <c r="XEB2068" s="213"/>
      <c r="XEC2068" s="7"/>
      <c r="XED2068" s="229"/>
      <c r="XEE2068" s="213"/>
      <c r="XEF2068" s="213"/>
      <c r="XEG2068" s="7"/>
      <c r="XEH2068" s="229"/>
      <c r="XEI2068" s="213"/>
      <c r="XEJ2068" s="213"/>
      <c r="XEK2068" s="7"/>
      <c r="XEL2068" s="229"/>
      <c r="XEM2068" s="213"/>
      <c r="XEN2068" s="213"/>
      <c r="XEO2068" s="7"/>
      <c r="XEP2068" s="229"/>
      <c r="XEQ2068" s="213"/>
      <c r="XER2068" s="213"/>
      <c r="XES2068" s="7"/>
      <c r="XET2068" s="229"/>
      <c r="XEU2068" s="213"/>
      <c r="XEV2068" s="213"/>
      <c r="XEW2068" s="7"/>
      <c r="XEX2068" s="229"/>
      <c r="XEY2068" s="213"/>
      <c r="XEZ2068" s="213"/>
      <c r="XFA2068" s="7"/>
      <c r="XFB2068" s="229"/>
      <c r="XFC2068" s="213"/>
      <c r="XFD2068" s="213"/>
    </row>
    <row r="2069" spans="1:16384" ht="15" customHeight="1" x14ac:dyDescent="0.25">
      <c r="A2069" s="7"/>
      <c r="B2069" s="2">
        <v>204</v>
      </c>
      <c r="C2069" s="7">
        <v>79702262</v>
      </c>
      <c r="D2069" s="308"/>
      <c r="E2069" s="318"/>
      <c r="F2069" s="308"/>
      <c r="G2069" s="308"/>
      <c r="H2069" s="254"/>
      <c r="I2069" s="318"/>
      <c r="J2069" s="318"/>
      <c r="K2069" s="299"/>
      <c r="L2069" s="254"/>
      <c r="M2069" s="254"/>
      <c r="N2069" s="217"/>
      <c r="O2069" s="217"/>
      <c r="P2069" s="217"/>
      <c r="Q2069" s="217"/>
      <c r="R2069" s="217"/>
      <c r="S2069" s="37" t="s">
        <v>1746</v>
      </c>
      <c r="T2069" s="37" t="s">
        <v>1314</v>
      </c>
      <c r="U2069" s="9">
        <v>38418</v>
      </c>
      <c r="V2069" s="9">
        <v>38474</v>
      </c>
      <c r="W2069" s="213"/>
      <c r="X2069" s="213"/>
      <c r="Y2069" s="7"/>
      <c r="Z2069" s="229"/>
      <c r="AA2069" s="213"/>
      <c r="AB2069" s="213"/>
      <c r="AC2069" s="7"/>
      <c r="AD2069" s="229"/>
      <c r="AE2069" s="213"/>
      <c r="AF2069" s="213"/>
      <c r="AG2069" s="7"/>
      <c r="AH2069" s="229"/>
      <c r="AI2069" s="213"/>
      <c r="AJ2069" s="213"/>
      <c r="AK2069" s="7"/>
      <c r="AL2069" s="229"/>
      <c r="AM2069" s="213"/>
      <c r="AN2069" s="213"/>
      <c r="AO2069" s="7"/>
      <c r="AP2069" s="229"/>
      <c r="AQ2069" s="213"/>
      <c r="AR2069" s="213"/>
      <c r="AS2069" s="7"/>
      <c r="AT2069" s="229"/>
      <c r="AU2069" s="213"/>
      <c r="AV2069" s="213"/>
      <c r="AW2069" s="7"/>
      <c r="AX2069" s="229"/>
      <c r="AY2069" s="213"/>
      <c r="AZ2069" s="213"/>
      <c r="BA2069" s="7"/>
      <c r="BB2069" s="229"/>
      <c r="BC2069" s="213"/>
      <c r="BD2069" s="213"/>
      <c r="BE2069" s="7"/>
      <c r="BF2069" s="229"/>
      <c r="BG2069" s="213"/>
      <c r="BH2069" s="213"/>
      <c r="BI2069" s="7"/>
      <c r="BJ2069" s="229"/>
      <c r="BK2069" s="213"/>
      <c r="BL2069" s="213"/>
      <c r="BM2069" s="7"/>
      <c r="BN2069" s="229"/>
      <c r="BO2069" s="213"/>
      <c r="BP2069" s="213"/>
      <c r="BQ2069" s="7"/>
      <c r="BR2069" s="229"/>
      <c r="BS2069" s="213"/>
      <c r="BT2069" s="213"/>
      <c r="BU2069" s="7"/>
      <c r="BV2069" s="229"/>
      <c r="BW2069" s="213"/>
      <c r="BX2069" s="213"/>
      <c r="BY2069" s="7"/>
      <c r="BZ2069" s="229"/>
      <c r="CA2069" s="213"/>
      <c r="CB2069" s="213"/>
      <c r="CC2069" s="7"/>
      <c r="CD2069" s="229"/>
      <c r="CE2069" s="213"/>
      <c r="CF2069" s="213"/>
      <c r="CG2069" s="7"/>
      <c r="CH2069" s="229"/>
      <c r="CI2069" s="213"/>
      <c r="CJ2069" s="213"/>
      <c r="CK2069" s="7"/>
      <c r="CL2069" s="229"/>
      <c r="CM2069" s="213"/>
      <c r="CN2069" s="213"/>
      <c r="CO2069" s="7"/>
      <c r="CP2069" s="229"/>
      <c r="CQ2069" s="213"/>
      <c r="CR2069" s="213"/>
      <c r="CS2069" s="7"/>
      <c r="CT2069" s="229"/>
      <c r="CU2069" s="213"/>
      <c r="CV2069" s="213"/>
      <c r="CW2069" s="7"/>
      <c r="CX2069" s="229"/>
      <c r="CY2069" s="213"/>
      <c r="CZ2069" s="213"/>
      <c r="DA2069" s="7"/>
      <c r="DB2069" s="229"/>
      <c r="DC2069" s="213"/>
      <c r="DD2069" s="213"/>
      <c r="DE2069" s="7"/>
      <c r="DF2069" s="229"/>
      <c r="DG2069" s="213"/>
      <c r="DH2069" s="213"/>
      <c r="DI2069" s="7"/>
      <c r="DJ2069" s="229"/>
      <c r="DK2069" s="213"/>
      <c r="DL2069" s="213"/>
      <c r="DM2069" s="7"/>
      <c r="DN2069" s="229"/>
      <c r="DO2069" s="213"/>
      <c r="DP2069" s="213"/>
      <c r="DQ2069" s="7"/>
      <c r="DR2069" s="229"/>
      <c r="DS2069" s="213"/>
      <c r="DT2069" s="213"/>
      <c r="DU2069" s="7"/>
      <c r="DV2069" s="229"/>
      <c r="DW2069" s="213"/>
      <c r="DX2069" s="213"/>
      <c r="DY2069" s="7"/>
      <c r="DZ2069" s="229"/>
      <c r="EA2069" s="213"/>
      <c r="EB2069" s="213"/>
      <c r="EC2069" s="7"/>
      <c r="ED2069" s="229"/>
      <c r="EE2069" s="213"/>
      <c r="EF2069" s="213"/>
      <c r="EG2069" s="7"/>
      <c r="EH2069" s="229"/>
      <c r="EI2069" s="213"/>
      <c r="EJ2069" s="213"/>
      <c r="EK2069" s="7"/>
      <c r="EL2069" s="229"/>
      <c r="EM2069" s="213"/>
      <c r="EN2069" s="213"/>
      <c r="EO2069" s="7"/>
      <c r="EP2069" s="229"/>
      <c r="EQ2069" s="213"/>
      <c r="ER2069" s="213"/>
      <c r="ES2069" s="7"/>
      <c r="ET2069" s="229"/>
      <c r="EU2069" s="213"/>
      <c r="EV2069" s="213"/>
      <c r="EW2069" s="7"/>
      <c r="EX2069" s="229"/>
      <c r="EY2069" s="213"/>
      <c r="EZ2069" s="213"/>
      <c r="FA2069" s="7"/>
      <c r="FB2069" s="229"/>
      <c r="FC2069" s="213"/>
      <c r="FD2069" s="213"/>
      <c r="FE2069" s="7"/>
      <c r="FF2069" s="229"/>
      <c r="FG2069" s="213"/>
      <c r="FH2069" s="213"/>
      <c r="FI2069" s="7"/>
      <c r="FJ2069" s="229"/>
      <c r="FK2069" s="213"/>
      <c r="FL2069" s="213"/>
      <c r="FM2069" s="7"/>
      <c r="FN2069" s="229"/>
      <c r="FO2069" s="213"/>
      <c r="FP2069" s="213"/>
      <c r="FQ2069" s="7"/>
      <c r="FR2069" s="229"/>
      <c r="FS2069" s="213"/>
      <c r="FT2069" s="213"/>
      <c r="FU2069" s="7"/>
      <c r="FV2069" s="229"/>
      <c r="FW2069" s="213"/>
      <c r="FX2069" s="213"/>
      <c r="FY2069" s="7"/>
      <c r="FZ2069" s="229"/>
      <c r="GA2069" s="213"/>
      <c r="GB2069" s="213"/>
      <c r="GC2069" s="7"/>
      <c r="GD2069" s="229"/>
      <c r="GE2069" s="213"/>
      <c r="GF2069" s="213"/>
      <c r="GG2069" s="7"/>
      <c r="GH2069" s="229"/>
      <c r="GI2069" s="213"/>
      <c r="GJ2069" s="213"/>
      <c r="GK2069" s="7"/>
      <c r="GL2069" s="229"/>
      <c r="GM2069" s="213"/>
      <c r="GN2069" s="213"/>
      <c r="GO2069" s="7"/>
      <c r="GP2069" s="229"/>
      <c r="GQ2069" s="213"/>
      <c r="GR2069" s="213"/>
      <c r="GS2069" s="7"/>
      <c r="GT2069" s="229"/>
      <c r="GU2069" s="213"/>
      <c r="GV2069" s="213"/>
      <c r="GW2069" s="7"/>
      <c r="GX2069" s="229"/>
      <c r="GY2069" s="213"/>
      <c r="GZ2069" s="213"/>
      <c r="HA2069" s="7"/>
      <c r="HB2069" s="229"/>
      <c r="HC2069" s="213"/>
      <c r="HD2069" s="213"/>
      <c r="HE2069" s="7"/>
      <c r="HF2069" s="229"/>
      <c r="HG2069" s="213"/>
      <c r="HH2069" s="213"/>
      <c r="HI2069" s="7"/>
      <c r="HJ2069" s="229"/>
      <c r="HK2069" s="213"/>
      <c r="HL2069" s="213"/>
      <c r="HM2069" s="7"/>
      <c r="HN2069" s="229"/>
      <c r="HO2069" s="213"/>
      <c r="HP2069" s="213"/>
      <c r="HQ2069" s="7"/>
      <c r="HR2069" s="229"/>
      <c r="HS2069" s="213"/>
      <c r="HT2069" s="213"/>
      <c r="HU2069" s="7"/>
      <c r="HV2069" s="229"/>
      <c r="HW2069" s="213"/>
      <c r="HX2069" s="213"/>
      <c r="HY2069" s="7"/>
      <c r="HZ2069" s="229"/>
      <c r="IA2069" s="213"/>
      <c r="IB2069" s="213"/>
      <c r="IC2069" s="7"/>
      <c r="ID2069" s="229"/>
      <c r="IE2069" s="213"/>
      <c r="IF2069" s="213"/>
      <c r="IG2069" s="7"/>
      <c r="IH2069" s="229"/>
      <c r="II2069" s="213"/>
      <c r="IJ2069" s="213"/>
      <c r="IK2069" s="7"/>
      <c r="IL2069" s="229"/>
      <c r="IM2069" s="213"/>
      <c r="IN2069" s="213"/>
      <c r="IO2069" s="7"/>
      <c r="IP2069" s="229"/>
      <c r="IQ2069" s="213"/>
      <c r="IR2069" s="213"/>
      <c r="IS2069" s="7"/>
      <c r="IT2069" s="229"/>
      <c r="IU2069" s="213"/>
      <c r="IV2069" s="213"/>
      <c r="IW2069" s="7"/>
      <c r="IX2069" s="229"/>
      <c r="IY2069" s="213"/>
      <c r="IZ2069" s="213"/>
      <c r="JA2069" s="7"/>
      <c r="JB2069" s="229"/>
      <c r="JC2069" s="213"/>
      <c r="JD2069" s="213"/>
      <c r="JE2069" s="7"/>
      <c r="JF2069" s="229"/>
      <c r="JG2069" s="213"/>
      <c r="JH2069" s="213"/>
      <c r="JI2069" s="7"/>
      <c r="JJ2069" s="229"/>
      <c r="JK2069" s="213"/>
      <c r="JL2069" s="213"/>
      <c r="JM2069" s="7"/>
      <c r="JN2069" s="229"/>
      <c r="JO2069" s="213"/>
      <c r="JP2069" s="213"/>
      <c r="JQ2069" s="7"/>
      <c r="JR2069" s="229"/>
      <c r="JS2069" s="213"/>
      <c r="JT2069" s="213"/>
      <c r="JU2069" s="7"/>
      <c r="JV2069" s="229"/>
      <c r="JW2069" s="213"/>
      <c r="JX2069" s="213"/>
      <c r="JY2069" s="7"/>
      <c r="JZ2069" s="229"/>
      <c r="KA2069" s="213"/>
      <c r="KB2069" s="213"/>
      <c r="KC2069" s="7"/>
      <c r="KD2069" s="229"/>
      <c r="KE2069" s="213"/>
      <c r="KF2069" s="213"/>
      <c r="KG2069" s="7"/>
      <c r="KH2069" s="229"/>
      <c r="KI2069" s="213"/>
      <c r="KJ2069" s="213"/>
      <c r="KK2069" s="7"/>
      <c r="KL2069" s="229"/>
      <c r="KM2069" s="213"/>
      <c r="KN2069" s="213"/>
      <c r="KO2069" s="7"/>
      <c r="KP2069" s="229"/>
      <c r="KQ2069" s="213"/>
      <c r="KR2069" s="213"/>
      <c r="KS2069" s="7"/>
      <c r="KT2069" s="229"/>
      <c r="KU2069" s="213"/>
      <c r="KV2069" s="213"/>
      <c r="KW2069" s="7"/>
      <c r="KX2069" s="229"/>
      <c r="KY2069" s="213"/>
      <c r="KZ2069" s="213"/>
      <c r="LA2069" s="7"/>
      <c r="LB2069" s="229"/>
      <c r="LC2069" s="213"/>
      <c r="LD2069" s="213"/>
      <c r="LE2069" s="7"/>
      <c r="LF2069" s="229"/>
      <c r="LG2069" s="213"/>
      <c r="LH2069" s="213"/>
      <c r="LI2069" s="7"/>
      <c r="LJ2069" s="229"/>
      <c r="LK2069" s="213"/>
      <c r="LL2069" s="213"/>
      <c r="LM2069" s="7"/>
      <c r="LN2069" s="229"/>
      <c r="LO2069" s="213"/>
      <c r="LP2069" s="213"/>
      <c r="LQ2069" s="7"/>
      <c r="LR2069" s="229"/>
      <c r="LS2069" s="213"/>
      <c r="LT2069" s="213"/>
      <c r="LU2069" s="7"/>
      <c r="LV2069" s="229"/>
      <c r="LW2069" s="213"/>
      <c r="LX2069" s="213"/>
      <c r="LY2069" s="7"/>
      <c r="LZ2069" s="229"/>
      <c r="MA2069" s="213"/>
      <c r="MB2069" s="213"/>
      <c r="MC2069" s="7"/>
      <c r="MD2069" s="229"/>
      <c r="ME2069" s="213"/>
      <c r="MF2069" s="213"/>
      <c r="MG2069" s="7"/>
      <c r="MH2069" s="229"/>
      <c r="MI2069" s="213"/>
      <c r="MJ2069" s="213"/>
      <c r="MK2069" s="7"/>
      <c r="ML2069" s="229"/>
      <c r="MM2069" s="213"/>
      <c r="MN2069" s="213"/>
      <c r="MO2069" s="7"/>
      <c r="MP2069" s="229"/>
      <c r="MQ2069" s="213"/>
      <c r="MR2069" s="213"/>
      <c r="MS2069" s="7"/>
      <c r="MT2069" s="229"/>
      <c r="MU2069" s="213"/>
      <c r="MV2069" s="213"/>
      <c r="MW2069" s="7"/>
      <c r="MX2069" s="229"/>
      <c r="MY2069" s="213"/>
      <c r="MZ2069" s="213"/>
      <c r="NA2069" s="7"/>
      <c r="NB2069" s="229"/>
      <c r="NC2069" s="213"/>
      <c r="ND2069" s="213"/>
      <c r="NE2069" s="7"/>
      <c r="NF2069" s="229"/>
      <c r="NG2069" s="213"/>
      <c r="NH2069" s="213"/>
      <c r="NI2069" s="7"/>
      <c r="NJ2069" s="229"/>
      <c r="NK2069" s="213"/>
      <c r="NL2069" s="213"/>
      <c r="NM2069" s="7"/>
      <c r="NN2069" s="229"/>
      <c r="NO2069" s="213"/>
      <c r="NP2069" s="213"/>
      <c r="NQ2069" s="7"/>
      <c r="NR2069" s="229"/>
      <c r="NS2069" s="213"/>
      <c r="NT2069" s="213"/>
      <c r="NU2069" s="7"/>
      <c r="NV2069" s="229"/>
      <c r="NW2069" s="213"/>
      <c r="NX2069" s="213"/>
      <c r="NY2069" s="7"/>
      <c r="NZ2069" s="229"/>
      <c r="OA2069" s="213"/>
      <c r="OB2069" s="213"/>
      <c r="OC2069" s="7"/>
      <c r="OD2069" s="229"/>
      <c r="OE2069" s="213"/>
      <c r="OF2069" s="213"/>
      <c r="OG2069" s="7"/>
      <c r="OH2069" s="229"/>
      <c r="OI2069" s="213"/>
      <c r="OJ2069" s="213"/>
      <c r="OK2069" s="7"/>
      <c r="OL2069" s="229"/>
      <c r="OM2069" s="213"/>
      <c r="ON2069" s="213"/>
      <c r="OO2069" s="7"/>
      <c r="OP2069" s="229"/>
      <c r="OQ2069" s="213"/>
      <c r="OR2069" s="213"/>
      <c r="OS2069" s="7"/>
      <c r="OT2069" s="229"/>
      <c r="OU2069" s="213"/>
      <c r="OV2069" s="213"/>
      <c r="OW2069" s="7"/>
      <c r="OX2069" s="229"/>
      <c r="OY2069" s="213"/>
      <c r="OZ2069" s="213"/>
      <c r="PA2069" s="7"/>
      <c r="PB2069" s="229"/>
      <c r="PC2069" s="213"/>
      <c r="PD2069" s="213"/>
      <c r="PE2069" s="7"/>
      <c r="PF2069" s="229"/>
      <c r="PG2069" s="213"/>
      <c r="PH2069" s="213"/>
      <c r="PI2069" s="7"/>
      <c r="PJ2069" s="229"/>
      <c r="PK2069" s="213"/>
      <c r="PL2069" s="213"/>
      <c r="PM2069" s="7"/>
      <c r="PN2069" s="229"/>
      <c r="PO2069" s="213"/>
      <c r="PP2069" s="213"/>
      <c r="PQ2069" s="7"/>
      <c r="PR2069" s="229"/>
      <c r="PS2069" s="213"/>
      <c r="PT2069" s="213"/>
      <c r="PU2069" s="7"/>
      <c r="PV2069" s="229"/>
      <c r="PW2069" s="213"/>
      <c r="PX2069" s="213"/>
      <c r="PY2069" s="7"/>
      <c r="PZ2069" s="229"/>
      <c r="QA2069" s="213"/>
      <c r="QB2069" s="213"/>
      <c r="QC2069" s="7"/>
      <c r="QD2069" s="229"/>
      <c r="QE2069" s="213"/>
      <c r="QF2069" s="213"/>
      <c r="QG2069" s="7"/>
      <c r="QH2069" s="229"/>
      <c r="QI2069" s="213"/>
      <c r="QJ2069" s="213"/>
      <c r="QK2069" s="7"/>
      <c r="QL2069" s="229"/>
      <c r="QM2069" s="213"/>
      <c r="QN2069" s="213"/>
      <c r="QO2069" s="7"/>
      <c r="QP2069" s="229"/>
      <c r="QQ2069" s="213"/>
      <c r="QR2069" s="213"/>
      <c r="QS2069" s="7"/>
      <c r="QT2069" s="229"/>
      <c r="QU2069" s="213"/>
      <c r="QV2069" s="213"/>
      <c r="QW2069" s="7"/>
      <c r="QX2069" s="229"/>
      <c r="QY2069" s="213"/>
      <c r="QZ2069" s="213"/>
      <c r="RA2069" s="7"/>
      <c r="RB2069" s="229"/>
      <c r="RC2069" s="213"/>
      <c r="RD2069" s="213"/>
      <c r="RE2069" s="7"/>
      <c r="RF2069" s="229"/>
      <c r="RG2069" s="213"/>
      <c r="RH2069" s="213"/>
      <c r="RI2069" s="7"/>
      <c r="RJ2069" s="229"/>
      <c r="RK2069" s="213"/>
      <c r="RL2069" s="213"/>
      <c r="RM2069" s="7"/>
      <c r="RN2069" s="229"/>
      <c r="RO2069" s="213"/>
      <c r="RP2069" s="213"/>
      <c r="RQ2069" s="7"/>
      <c r="RR2069" s="229"/>
      <c r="RS2069" s="213"/>
      <c r="RT2069" s="213"/>
      <c r="RU2069" s="7"/>
      <c r="RV2069" s="229"/>
      <c r="RW2069" s="213"/>
      <c r="RX2069" s="213"/>
      <c r="RY2069" s="7"/>
      <c r="RZ2069" s="229"/>
      <c r="SA2069" s="213"/>
      <c r="SB2069" s="213"/>
      <c r="SC2069" s="7"/>
      <c r="SD2069" s="229"/>
      <c r="SE2069" s="213"/>
      <c r="SF2069" s="213"/>
      <c r="SG2069" s="7"/>
      <c r="SH2069" s="229"/>
      <c r="SI2069" s="213"/>
      <c r="SJ2069" s="213"/>
      <c r="SK2069" s="7"/>
      <c r="SL2069" s="229"/>
      <c r="SM2069" s="213"/>
      <c r="SN2069" s="213"/>
      <c r="SO2069" s="7"/>
      <c r="SP2069" s="229"/>
      <c r="SQ2069" s="213"/>
      <c r="SR2069" s="213"/>
      <c r="SS2069" s="7"/>
      <c r="ST2069" s="229"/>
      <c r="SU2069" s="213"/>
      <c r="SV2069" s="213"/>
      <c r="SW2069" s="7"/>
      <c r="SX2069" s="229"/>
      <c r="SY2069" s="213"/>
      <c r="SZ2069" s="213"/>
      <c r="TA2069" s="7"/>
      <c r="TB2069" s="229"/>
      <c r="TC2069" s="213"/>
      <c r="TD2069" s="213"/>
      <c r="TE2069" s="7"/>
      <c r="TF2069" s="229"/>
      <c r="TG2069" s="213"/>
      <c r="TH2069" s="213"/>
      <c r="TI2069" s="7"/>
      <c r="TJ2069" s="229"/>
      <c r="TK2069" s="213"/>
      <c r="TL2069" s="213"/>
      <c r="TM2069" s="7"/>
      <c r="TN2069" s="229"/>
      <c r="TO2069" s="213"/>
      <c r="TP2069" s="213"/>
      <c r="TQ2069" s="7"/>
      <c r="TR2069" s="229"/>
      <c r="TS2069" s="213"/>
      <c r="TT2069" s="213"/>
      <c r="TU2069" s="7"/>
      <c r="TV2069" s="229"/>
      <c r="TW2069" s="213"/>
      <c r="TX2069" s="213"/>
      <c r="TY2069" s="7"/>
      <c r="TZ2069" s="229"/>
      <c r="UA2069" s="213"/>
      <c r="UB2069" s="213"/>
      <c r="UC2069" s="7"/>
      <c r="UD2069" s="229"/>
      <c r="UE2069" s="213"/>
      <c r="UF2069" s="213"/>
      <c r="UG2069" s="7"/>
      <c r="UH2069" s="229"/>
      <c r="UI2069" s="213"/>
      <c r="UJ2069" s="213"/>
      <c r="UK2069" s="7"/>
      <c r="UL2069" s="229"/>
      <c r="UM2069" s="213"/>
      <c r="UN2069" s="213"/>
      <c r="UO2069" s="7"/>
      <c r="UP2069" s="229"/>
      <c r="UQ2069" s="213"/>
      <c r="UR2069" s="213"/>
      <c r="US2069" s="7"/>
      <c r="UT2069" s="229"/>
      <c r="UU2069" s="213"/>
      <c r="UV2069" s="213"/>
      <c r="UW2069" s="7"/>
      <c r="UX2069" s="229"/>
      <c r="UY2069" s="213"/>
      <c r="UZ2069" s="213"/>
      <c r="VA2069" s="7"/>
      <c r="VB2069" s="229"/>
      <c r="VC2069" s="213"/>
      <c r="VD2069" s="213"/>
      <c r="VE2069" s="7"/>
      <c r="VF2069" s="229"/>
      <c r="VG2069" s="213"/>
      <c r="VH2069" s="213"/>
      <c r="VI2069" s="7"/>
      <c r="VJ2069" s="229"/>
      <c r="VK2069" s="213"/>
      <c r="VL2069" s="213"/>
      <c r="VM2069" s="7"/>
      <c r="VN2069" s="229"/>
      <c r="VO2069" s="213"/>
      <c r="VP2069" s="213"/>
      <c r="VQ2069" s="7"/>
      <c r="VR2069" s="229"/>
      <c r="VS2069" s="213"/>
      <c r="VT2069" s="213"/>
      <c r="VU2069" s="7"/>
      <c r="VV2069" s="229"/>
      <c r="VW2069" s="213"/>
      <c r="VX2069" s="213"/>
      <c r="VY2069" s="7"/>
      <c r="VZ2069" s="229"/>
      <c r="WA2069" s="213"/>
      <c r="WB2069" s="213"/>
      <c r="WC2069" s="7"/>
      <c r="WD2069" s="229"/>
      <c r="WE2069" s="213"/>
      <c r="WF2069" s="213"/>
      <c r="WG2069" s="7"/>
      <c r="WH2069" s="229"/>
      <c r="WI2069" s="213"/>
      <c r="WJ2069" s="213"/>
      <c r="WK2069" s="7"/>
      <c r="WL2069" s="229"/>
      <c r="WM2069" s="213"/>
      <c r="WN2069" s="213"/>
      <c r="WO2069" s="7"/>
      <c r="WP2069" s="229"/>
      <c r="WQ2069" s="213"/>
      <c r="WR2069" s="213"/>
      <c r="WS2069" s="7"/>
      <c r="WT2069" s="229"/>
      <c r="WU2069" s="213"/>
      <c r="WV2069" s="213"/>
      <c r="WW2069" s="7"/>
      <c r="WX2069" s="229"/>
      <c r="WY2069" s="213"/>
      <c r="WZ2069" s="213"/>
      <c r="XA2069" s="7"/>
      <c r="XB2069" s="229"/>
      <c r="XC2069" s="213"/>
      <c r="XD2069" s="213"/>
      <c r="XE2069" s="7"/>
      <c r="XF2069" s="229"/>
      <c r="XG2069" s="213"/>
      <c r="XH2069" s="213"/>
      <c r="XI2069" s="7"/>
      <c r="XJ2069" s="229"/>
      <c r="XK2069" s="213"/>
      <c r="XL2069" s="213"/>
      <c r="XM2069" s="7"/>
      <c r="XN2069" s="229"/>
      <c r="XO2069" s="213"/>
      <c r="XP2069" s="213"/>
      <c r="XQ2069" s="7"/>
      <c r="XR2069" s="229"/>
      <c r="XS2069" s="213"/>
      <c r="XT2069" s="213"/>
      <c r="XU2069" s="7"/>
      <c r="XV2069" s="229"/>
      <c r="XW2069" s="213"/>
      <c r="XX2069" s="213"/>
      <c r="XY2069" s="7"/>
      <c r="XZ2069" s="229"/>
      <c r="YA2069" s="213"/>
      <c r="YB2069" s="213"/>
      <c r="YC2069" s="7"/>
      <c r="YD2069" s="229"/>
      <c r="YE2069" s="213"/>
      <c r="YF2069" s="213"/>
      <c r="YG2069" s="7"/>
      <c r="YH2069" s="229"/>
      <c r="YI2069" s="213"/>
      <c r="YJ2069" s="213"/>
      <c r="YK2069" s="7"/>
      <c r="YL2069" s="229"/>
      <c r="YM2069" s="213"/>
      <c r="YN2069" s="213"/>
      <c r="YO2069" s="7"/>
      <c r="YP2069" s="229"/>
      <c r="YQ2069" s="213"/>
      <c r="YR2069" s="213"/>
      <c r="YS2069" s="7"/>
      <c r="YT2069" s="229"/>
      <c r="YU2069" s="213"/>
      <c r="YV2069" s="213"/>
      <c r="YW2069" s="7"/>
      <c r="YX2069" s="229"/>
      <c r="YY2069" s="213"/>
      <c r="YZ2069" s="213"/>
      <c r="ZA2069" s="7"/>
      <c r="ZB2069" s="229"/>
      <c r="ZC2069" s="213"/>
      <c r="ZD2069" s="213"/>
      <c r="ZE2069" s="7"/>
      <c r="ZF2069" s="229"/>
      <c r="ZG2069" s="213"/>
      <c r="ZH2069" s="213"/>
      <c r="ZI2069" s="7"/>
      <c r="ZJ2069" s="229"/>
      <c r="ZK2069" s="213"/>
      <c r="ZL2069" s="213"/>
      <c r="ZM2069" s="7"/>
      <c r="ZN2069" s="229"/>
      <c r="ZO2069" s="213"/>
      <c r="ZP2069" s="213"/>
      <c r="ZQ2069" s="7"/>
      <c r="ZR2069" s="229"/>
      <c r="ZS2069" s="213"/>
      <c r="ZT2069" s="213"/>
      <c r="ZU2069" s="7"/>
      <c r="ZV2069" s="229"/>
      <c r="ZW2069" s="213"/>
      <c r="ZX2069" s="213"/>
      <c r="ZY2069" s="7"/>
      <c r="ZZ2069" s="229"/>
      <c r="AAA2069" s="213"/>
      <c r="AAB2069" s="213"/>
      <c r="AAC2069" s="7"/>
      <c r="AAD2069" s="229"/>
      <c r="AAE2069" s="213"/>
      <c r="AAF2069" s="213"/>
      <c r="AAG2069" s="7"/>
      <c r="AAH2069" s="229"/>
      <c r="AAI2069" s="213"/>
      <c r="AAJ2069" s="213"/>
      <c r="AAK2069" s="7"/>
      <c r="AAL2069" s="229"/>
      <c r="AAM2069" s="213"/>
      <c r="AAN2069" s="213"/>
      <c r="AAO2069" s="7"/>
      <c r="AAP2069" s="229"/>
      <c r="AAQ2069" s="213"/>
      <c r="AAR2069" s="213"/>
      <c r="AAS2069" s="7"/>
      <c r="AAT2069" s="229"/>
      <c r="AAU2069" s="213"/>
      <c r="AAV2069" s="213"/>
      <c r="AAW2069" s="7"/>
      <c r="AAX2069" s="229"/>
      <c r="AAY2069" s="213"/>
      <c r="AAZ2069" s="213"/>
      <c r="ABA2069" s="7"/>
      <c r="ABB2069" s="229"/>
      <c r="ABC2069" s="213"/>
      <c r="ABD2069" s="213"/>
      <c r="ABE2069" s="7"/>
      <c r="ABF2069" s="229"/>
      <c r="ABG2069" s="213"/>
      <c r="ABH2069" s="213"/>
      <c r="ABI2069" s="7"/>
      <c r="ABJ2069" s="229"/>
      <c r="ABK2069" s="213"/>
      <c r="ABL2069" s="213"/>
      <c r="ABM2069" s="7"/>
      <c r="ABN2069" s="229"/>
      <c r="ABO2069" s="213"/>
      <c r="ABP2069" s="213"/>
      <c r="ABQ2069" s="7"/>
      <c r="ABR2069" s="229"/>
      <c r="ABS2069" s="213"/>
      <c r="ABT2069" s="213"/>
      <c r="ABU2069" s="7"/>
      <c r="ABV2069" s="229"/>
      <c r="ABW2069" s="213"/>
      <c r="ABX2069" s="213"/>
      <c r="ABY2069" s="7"/>
      <c r="ABZ2069" s="229"/>
      <c r="ACA2069" s="213"/>
      <c r="ACB2069" s="213"/>
      <c r="ACC2069" s="7"/>
      <c r="ACD2069" s="229"/>
      <c r="ACE2069" s="213"/>
      <c r="ACF2069" s="213"/>
      <c r="ACG2069" s="7"/>
      <c r="ACH2069" s="229"/>
      <c r="ACI2069" s="213"/>
      <c r="ACJ2069" s="213"/>
      <c r="ACK2069" s="7"/>
      <c r="ACL2069" s="229"/>
      <c r="ACM2069" s="213"/>
      <c r="ACN2069" s="213"/>
      <c r="ACO2069" s="7"/>
      <c r="ACP2069" s="229"/>
      <c r="ACQ2069" s="213"/>
      <c r="ACR2069" s="213"/>
      <c r="ACS2069" s="7"/>
      <c r="ACT2069" s="229"/>
      <c r="ACU2069" s="213"/>
      <c r="ACV2069" s="213"/>
      <c r="ACW2069" s="7"/>
      <c r="ACX2069" s="229"/>
      <c r="ACY2069" s="213"/>
      <c r="ACZ2069" s="213"/>
      <c r="ADA2069" s="7"/>
      <c r="ADB2069" s="229"/>
      <c r="ADC2069" s="213"/>
      <c r="ADD2069" s="213"/>
      <c r="ADE2069" s="7"/>
      <c r="ADF2069" s="229"/>
      <c r="ADG2069" s="213"/>
      <c r="ADH2069" s="213"/>
      <c r="ADI2069" s="7"/>
      <c r="ADJ2069" s="229"/>
      <c r="ADK2069" s="213"/>
      <c r="ADL2069" s="213"/>
      <c r="ADM2069" s="7"/>
      <c r="ADN2069" s="229"/>
      <c r="ADO2069" s="213"/>
      <c r="ADP2069" s="213"/>
      <c r="ADQ2069" s="7"/>
      <c r="ADR2069" s="229"/>
      <c r="ADS2069" s="213"/>
      <c r="ADT2069" s="213"/>
      <c r="ADU2069" s="7"/>
      <c r="ADV2069" s="229"/>
      <c r="ADW2069" s="213"/>
      <c r="ADX2069" s="213"/>
      <c r="ADY2069" s="7"/>
      <c r="ADZ2069" s="229"/>
      <c r="AEA2069" s="213"/>
      <c r="AEB2069" s="213"/>
      <c r="AEC2069" s="7"/>
      <c r="AED2069" s="229"/>
      <c r="AEE2069" s="213"/>
      <c r="AEF2069" s="213"/>
      <c r="AEG2069" s="7"/>
      <c r="AEH2069" s="229"/>
      <c r="AEI2069" s="213"/>
      <c r="AEJ2069" s="213"/>
      <c r="AEK2069" s="7"/>
      <c r="AEL2069" s="229"/>
      <c r="AEM2069" s="213"/>
      <c r="AEN2069" s="213"/>
      <c r="AEO2069" s="7"/>
      <c r="AEP2069" s="229"/>
      <c r="AEQ2069" s="213"/>
      <c r="AER2069" s="213"/>
      <c r="AES2069" s="7"/>
      <c r="AET2069" s="229"/>
      <c r="AEU2069" s="213"/>
      <c r="AEV2069" s="213"/>
      <c r="AEW2069" s="7"/>
      <c r="AEX2069" s="229"/>
      <c r="AEY2069" s="213"/>
      <c r="AEZ2069" s="213"/>
      <c r="AFA2069" s="7"/>
      <c r="AFB2069" s="229"/>
      <c r="AFC2069" s="213"/>
      <c r="AFD2069" s="213"/>
      <c r="AFE2069" s="7"/>
      <c r="AFF2069" s="229"/>
      <c r="AFG2069" s="213"/>
      <c r="AFH2069" s="213"/>
      <c r="AFI2069" s="7"/>
      <c r="AFJ2069" s="229"/>
      <c r="AFK2069" s="213"/>
      <c r="AFL2069" s="213"/>
      <c r="AFM2069" s="7"/>
      <c r="AFN2069" s="229"/>
      <c r="AFO2069" s="213"/>
      <c r="AFP2069" s="213"/>
      <c r="AFQ2069" s="7"/>
      <c r="AFR2069" s="229"/>
      <c r="AFS2069" s="213"/>
      <c r="AFT2069" s="213"/>
      <c r="AFU2069" s="7"/>
      <c r="AFV2069" s="229"/>
      <c r="AFW2069" s="213"/>
      <c r="AFX2069" s="213"/>
      <c r="AFY2069" s="7"/>
      <c r="AFZ2069" s="229"/>
      <c r="AGA2069" s="213"/>
      <c r="AGB2069" s="213"/>
      <c r="AGC2069" s="7"/>
      <c r="AGD2069" s="229"/>
      <c r="AGE2069" s="213"/>
      <c r="AGF2069" s="213"/>
      <c r="AGG2069" s="7"/>
      <c r="AGH2069" s="229"/>
      <c r="AGI2069" s="213"/>
      <c r="AGJ2069" s="213"/>
      <c r="AGK2069" s="7"/>
      <c r="AGL2069" s="229"/>
      <c r="AGM2069" s="213"/>
      <c r="AGN2069" s="213"/>
      <c r="AGO2069" s="7"/>
      <c r="AGP2069" s="229"/>
      <c r="AGQ2069" s="213"/>
      <c r="AGR2069" s="213"/>
      <c r="AGS2069" s="7"/>
      <c r="AGT2069" s="229"/>
      <c r="AGU2069" s="213"/>
      <c r="AGV2069" s="213"/>
      <c r="AGW2069" s="7"/>
      <c r="AGX2069" s="229"/>
      <c r="AGY2069" s="213"/>
      <c r="AGZ2069" s="213"/>
      <c r="AHA2069" s="7"/>
      <c r="AHB2069" s="229"/>
      <c r="AHC2069" s="213"/>
      <c r="AHD2069" s="213"/>
      <c r="AHE2069" s="7"/>
      <c r="AHF2069" s="229"/>
      <c r="AHG2069" s="213"/>
      <c r="AHH2069" s="213"/>
      <c r="AHI2069" s="7"/>
      <c r="AHJ2069" s="229"/>
      <c r="AHK2069" s="213"/>
      <c r="AHL2069" s="213"/>
      <c r="AHM2069" s="7"/>
      <c r="AHN2069" s="229"/>
      <c r="AHO2069" s="213"/>
      <c r="AHP2069" s="213"/>
      <c r="AHQ2069" s="7"/>
      <c r="AHR2069" s="229"/>
      <c r="AHS2069" s="213"/>
      <c r="AHT2069" s="213"/>
      <c r="AHU2069" s="7"/>
      <c r="AHV2069" s="229"/>
      <c r="AHW2069" s="213"/>
      <c r="AHX2069" s="213"/>
      <c r="AHY2069" s="7"/>
      <c r="AHZ2069" s="229"/>
      <c r="AIA2069" s="213"/>
      <c r="AIB2069" s="213"/>
      <c r="AIC2069" s="7"/>
      <c r="AID2069" s="229"/>
      <c r="AIE2069" s="213"/>
      <c r="AIF2069" s="213"/>
      <c r="AIG2069" s="7"/>
      <c r="AIH2069" s="229"/>
      <c r="AII2069" s="213"/>
      <c r="AIJ2069" s="213"/>
      <c r="AIK2069" s="7"/>
      <c r="AIL2069" s="229"/>
      <c r="AIM2069" s="213"/>
      <c r="AIN2069" s="213"/>
      <c r="AIO2069" s="7"/>
      <c r="AIP2069" s="229"/>
      <c r="AIQ2069" s="213"/>
      <c r="AIR2069" s="213"/>
      <c r="AIS2069" s="7"/>
      <c r="AIT2069" s="229"/>
      <c r="AIU2069" s="213"/>
      <c r="AIV2069" s="213"/>
      <c r="AIW2069" s="7"/>
      <c r="AIX2069" s="229"/>
      <c r="AIY2069" s="213"/>
      <c r="AIZ2069" s="213"/>
      <c r="AJA2069" s="7"/>
      <c r="AJB2069" s="229"/>
      <c r="AJC2069" s="213"/>
      <c r="AJD2069" s="213"/>
      <c r="AJE2069" s="7"/>
      <c r="AJF2069" s="229"/>
      <c r="AJG2069" s="213"/>
      <c r="AJH2069" s="213"/>
      <c r="AJI2069" s="7"/>
      <c r="AJJ2069" s="229"/>
      <c r="AJK2069" s="213"/>
      <c r="AJL2069" s="213"/>
      <c r="AJM2069" s="7"/>
      <c r="AJN2069" s="229"/>
      <c r="AJO2069" s="213"/>
      <c r="AJP2069" s="213"/>
      <c r="AJQ2069" s="7"/>
      <c r="AJR2069" s="229"/>
      <c r="AJS2069" s="213"/>
      <c r="AJT2069" s="213"/>
      <c r="AJU2069" s="7"/>
      <c r="AJV2069" s="229"/>
      <c r="AJW2069" s="213"/>
      <c r="AJX2069" s="213"/>
      <c r="AJY2069" s="7"/>
      <c r="AJZ2069" s="229"/>
      <c r="AKA2069" s="213"/>
      <c r="AKB2069" s="213"/>
      <c r="AKC2069" s="7"/>
      <c r="AKD2069" s="229"/>
      <c r="AKE2069" s="213"/>
      <c r="AKF2069" s="213"/>
      <c r="AKG2069" s="7"/>
      <c r="AKH2069" s="229"/>
      <c r="AKI2069" s="213"/>
      <c r="AKJ2069" s="213"/>
      <c r="AKK2069" s="7"/>
      <c r="AKL2069" s="229"/>
      <c r="AKM2069" s="213"/>
      <c r="AKN2069" s="213"/>
      <c r="AKO2069" s="7"/>
      <c r="AKP2069" s="229"/>
      <c r="AKQ2069" s="213"/>
      <c r="AKR2069" s="213"/>
      <c r="AKS2069" s="7"/>
      <c r="AKT2069" s="229"/>
      <c r="AKU2069" s="213"/>
      <c r="AKV2069" s="213"/>
      <c r="AKW2069" s="7"/>
      <c r="AKX2069" s="229"/>
      <c r="AKY2069" s="213"/>
      <c r="AKZ2069" s="213"/>
      <c r="ALA2069" s="7"/>
      <c r="ALB2069" s="229"/>
      <c r="ALC2069" s="213"/>
      <c r="ALD2069" s="213"/>
      <c r="ALE2069" s="7"/>
      <c r="ALF2069" s="229"/>
      <c r="ALG2069" s="213"/>
      <c r="ALH2069" s="213"/>
      <c r="ALI2069" s="7"/>
      <c r="ALJ2069" s="229"/>
      <c r="ALK2069" s="213"/>
      <c r="ALL2069" s="213"/>
      <c r="ALM2069" s="7"/>
      <c r="ALN2069" s="229"/>
      <c r="ALO2069" s="213"/>
      <c r="ALP2069" s="213"/>
      <c r="ALQ2069" s="7"/>
      <c r="ALR2069" s="229"/>
      <c r="ALS2069" s="213"/>
      <c r="ALT2069" s="213"/>
      <c r="ALU2069" s="7"/>
      <c r="ALV2069" s="229"/>
      <c r="ALW2069" s="213"/>
      <c r="ALX2069" s="213"/>
      <c r="ALY2069" s="7"/>
      <c r="ALZ2069" s="229"/>
      <c r="AMA2069" s="213"/>
      <c r="AMB2069" s="213"/>
      <c r="AMC2069" s="7"/>
      <c r="AMD2069" s="229"/>
      <c r="AME2069" s="213"/>
      <c r="AMF2069" s="213"/>
      <c r="AMG2069" s="7"/>
      <c r="AMH2069" s="229"/>
      <c r="AMI2069" s="213"/>
      <c r="AMJ2069" s="213"/>
      <c r="AMK2069" s="7"/>
      <c r="AML2069" s="229"/>
      <c r="AMM2069" s="213"/>
      <c r="AMN2069" s="213"/>
      <c r="AMO2069" s="7"/>
      <c r="AMP2069" s="229"/>
      <c r="AMQ2069" s="213"/>
      <c r="AMR2069" s="213"/>
      <c r="AMS2069" s="7"/>
      <c r="AMT2069" s="229"/>
      <c r="AMU2069" s="213"/>
      <c r="AMV2069" s="213"/>
      <c r="AMW2069" s="7"/>
      <c r="AMX2069" s="229"/>
      <c r="AMY2069" s="213"/>
      <c r="AMZ2069" s="213"/>
      <c r="ANA2069" s="7"/>
      <c r="ANB2069" s="229"/>
      <c r="ANC2069" s="213"/>
      <c r="AND2069" s="213"/>
      <c r="ANE2069" s="7"/>
      <c r="ANF2069" s="229"/>
      <c r="ANG2069" s="213"/>
      <c r="ANH2069" s="213"/>
      <c r="ANI2069" s="7"/>
      <c r="ANJ2069" s="229"/>
      <c r="ANK2069" s="213"/>
      <c r="ANL2069" s="213"/>
      <c r="ANM2069" s="7"/>
      <c r="ANN2069" s="229"/>
      <c r="ANO2069" s="213"/>
      <c r="ANP2069" s="213"/>
      <c r="ANQ2069" s="7"/>
      <c r="ANR2069" s="229"/>
      <c r="ANS2069" s="213"/>
      <c r="ANT2069" s="213"/>
      <c r="ANU2069" s="7"/>
      <c r="ANV2069" s="229"/>
      <c r="ANW2069" s="213"/>
      <c r="ANX2069" s="213"/>
      <c r="ANY2069" s="7"/>
      <c r="ANZ2069" s="229"/>
      <c r="AOA2069" s="213"/>
      <c r="AOB2069" s="213"/>
      <c r="AOC2069" s="7"/>
      <c r="AOD2069" s="229"/>
      <c r="AOE2069" s="213"/>
      <c r="AOF2069" s="213"/>
      <c r="AOG2069" s="7"/>
      <c r="AOH2069" s="229"/>
      <c r="AOI2069" s="213"/>
      <c r="AOJ2069" s="213"/>
      <c r="AOK2069" s="7"/>
      <c r="AOL2069" s="229"/>
      <c r="AOM2069" s="213"/>
      <c r="AON2069" s="213"/>
      <c r="AOO2069" s="7"/>
      <c r="AOP2069" s="229"/>
      <c r="AOQ2069" s="213"/>
      <c r="AOR2069" s="213"/>
      <c r="AOS2069" s="7"/>
      <c r="AOT2069" s="229"/>
      <c r="AOU2069" s="213"/>
      <c r="AOV2069" s="213"/>
      <c r="AOW2069" s="7"/>
      <c r="AOX2069" s="229"/>
      <c r="AOY2069" s="213"/>
      <c r="AOZ2069" s="213"/>
      <c r="APA2069" s="7"/>
      <c r="APB2069" s="229"/>
      <c r="APC2069" s="213"/>
      <c r="APD2069" s="213"/>
      <c r="APE2069" s="7"/>
      <c r="APF2069" s="229"/>
      <c r="APG2069" s="213"/>
      <c r="APH2069" s="213"/>
      <c r="API2069" s="7"/>
      <c r="APJ2069" s="229"/>
      <c r="APK2069" s="213"/>
      <c r="APL2069" s="213"/>
      <c r="APM2069" s="7"/>
      <c r="APN2069" s="229"/>
      <c r="APO2069" s="213"/>
      <c r="APP2069" s="213"/>
      <c r="APQ2069" s="7"/>
      <c r="APR2069" s="229"/>
      <c r="APS2069" s="213"/>
      <c r="APT2069" s="213"/>
      <c r="APU2069" s="7"/>
      <c r="APV2069" s="229"/>
      <c r="APW2069" s="213"/>
      <c r="APX2069" s="213"/>
      <c r="APY2069" s="7"/>
      <c r="APZ2069" s="229"/>
      <c r="AQA2069" s="213"/>
      <c r="AQB2069" s="213"/>
      <c r="AQC2069" s="7"/>
      <c r="AQD2069" s="229"/>
      <c r="AQE2069" s="213"/>
      <c r="AQF2069" s="213"/>
      <c r="AQG2069" s="7"/>
      <c r="AQH2069" s="229"/>
      <c r="AQI2069" s="213"/>
      <c r="AQJ2069" s="213"/>
      <c r="AQK2069" s="7"/>
      <c r="AQL2069" s="229"/>
      <c r="AQM2069" s="213"/>
      <c r="AQN2069" s="213"/>
      <c r="AQO2069" s="7"/>
      <c r="AQP2069" s="229"/>
      <c r="AQQ2069" s="213"/>
      <c r="AQR2069" s="213"/>
      <c r="AQS2069" s="7"/>
      <c r="AQT2069" s="229"/>
      <c r="AQU2069" s="213"/>
      <c r="AQV2069" s="213"/>
      <c r="AQW2069" s="7"/>
      <c r="AQX2069" s="229"/>
      <c r="AQY2069" s="213"/>
      <c r="AQZ2069" s="213"/>
      <c r="ARA2069" s="7"/>
      <c r="ARB2069" s="229"/>
      <c r="ARC2069" s="213"/>
      <c r="ARD2069" s="213"/>
      <c r="ARE2069" s="7"/>
      <c r="ARF2069" s="229"/>
      <c r="ARG2069" s="213"/>
      <c r="ARH2069" s="213"/>
      <c r="ARI2069" s="7"/>
      <c r="ARJ2069" s="229"/>
      <c r="ARK2069" s="213"/>
      <c r="ARL2069" s="213"/>
      <c r="ARM2069" s="7"/>
      <c r="ARN2069" s="229"/>
      <c r="ARO2069" s="213"/>
      <c r="ARP2069" s="213"/>
      <c r="ARQ2069" s="7"/>
      <c r="ARR2069" s="229"/>
      <c r="ARS2069" s="213"/>
      <c r="ART2069" s="213"/>
      <c r="ARU2069" s="7"/>
      <c r="ARV2069" s="229"/>
      <c r="ARW2069" s="213"/>
      <c r="ARX2069" s="213"/>
      <c r="ARY2069" s="7"/>
      <c r="ARZ2069" s="229"/>
      <c r="ASA2069" s="213"/>
      <c r="ASB2069" s="213"/>
      <c r="ASC2069" s="7"/>
      <c r="ASD2069" s="229"/>
      <c r="ASE2069" s="213"/>
      <c r="ASF2069" s="213"/>
      <c r="ASG2069" s="7"/>
      <c r="ASH2069" s="229"/>
      <c r="ASI2069" s="213"/>
      <c r="ASJ2069" s="213"/>
      <c r="ASK2069" s="7"/>
      <c r="ASL2069" s="229"/>
      <c r="ASM2069" s="213"/>
      <c r="ASN2069" s="213"/>
      <c r="ASO2069" s="7"/>
      <c r="ASP2069" s="229"/>
      <c r="ASQ2069" s="213"/>
      <c r="ASR2069" s="213"/>
      <c r="ASS2069" s="7"/>
      <c r="AST2069" s="229"/>
      <c r="ASU2069" s="213"/>
      <c r="ASV2069" s="213"/>
      <c r="ASW2069" s="7"/>
      <c r="ASX2069" s="229"/>
      <c r="ASY2069" s="213"/>
      <c r="ASZ2069" s="213"/>
      <c r="ATA2069" s="7"/>
      <c r="ATB2069" s="229"/>
      <c r="ATC2069" s="213"/>
      <c r="ATD2069" s="213"/>
      <c r="ATE2069" s="7"/>
      <c r="ATF2069" s="229"/>
      <c r="ATG2069" s="213"/>
      <c r="ATH2069" s="213"/>
      <c r="ATI2069" s="7"/>
      <c r="ATJ2069" s="229"/>
      <c r="ATK2069" s="213"/>
      <c r="ATL2069" s="213"/>
      <c r="ATM2069" s="7"/>
      <c r="ATN2069" s="229"/>
      <c r="ATO2069" s="213"/>
      <c r="ATP2069" s="213"/>
      <c r="ATQ2069" s="7"/>
      <c r="ATR2069" s="229"/>
      <c r="ATS2069" s="213"/>
      <c r="ATT2069" s="213"/>
      <c r="ATU2069" s="7"/>
      <c r="ATV2069" s="229"/>
      <c r="ATW2069" s="213"/>
      <c r="ATX2069" s="213"/>
      <c r="ATY2069" s="7"/>
      <c r="ATZ2069" s="229"/>
      <c r="AUA2069" s="213"/>
      <c r="AUB2069" s="213"/>
      <c r="AUC2069" s="7"/>
      <c r="AUD2069" s="229"/>
      <c r="AUE2069" s="213"/>
      <c r="AUF2069" s="213"/>
      <c r="AUG2069" s="7"/>
      <c r="AUH2069" s="229"/>
      <c r="AUI2069" s="213"/>
      <c r="AUJ2069" s="213"/>
      <c r="AUK2069" s="7"/>
      <c r="AUL2069" s="229"/>
      <c r="AUM2069" s="213"/>
      <c r="AUN2069" s="213"/>
      <c r="AUO2069" s="7"/>
      <c r="AUP2069" s="229"/>
      <c r="AUQ2069" s="213"/>
      <c r="AUR2069" s="213"/>
      <c r="AUS2069" s="7"/>
      <c r="AUT2069" s="229"/>
      <c r="AUU2069" s="213"/>
      <c r="AUV2069" s="213"/>
      <c r="AUW2069" s="7"/>
      <c r="AUX2069" s="229"/>
      <c r="AUY2069" s="213"/>
      <c r="AUZ2069" s="213"/>
      <c r="AVA2069" s="7"/>
      <c r="AVB2069" s="229"/>
      <c r="AVC2069" s="213"/>
      <c r="AVD2069" s="213"/>
      <c r="AVE2069" s="7"/>
      <c r="AVF2069" s="229"/>
      <c r="AVG2069" s="213"/>
      <c r="AVH2069" s="213"/>
      <c r="AVI2069" s="7"/>
      <c r="AVJ2069" s="229"/>
      <c r="AVK2069" s="213"/>
      <c r="AVL2069" s="213"/>
      <c r="AVM2069" s="7"/>
      <c r="AVN2069" s="229"/>
      <c r="AVO2069" s="213"/>
      <c r="AVP2069" s="213"/>
      <c r="AVQ2069" s="7"/>
      <c r="AVR2069" s="229"/>
      <c r="AVS2069" s="213"/>
      <c r="AVT2069" s="213"/>
      <c r="AVU2069" s="7"/>
      <c r="AVV2069" s="229"/>
      <c r="AVW2069" s="213"/>
      <c r="AVX2069" s="213"/>
      <c r="AVY2069" s="7"/>
      <c r="AVZ2069" s="229"/>
      <c r="AWA2069" s="213"/>
      <c r="AWB2069" s="213"/>
      <c r="AWC2069" s="7"/>
      <c r="AWD2069" s="229"/>
      <c r="AWE2069" s="213"/>
      <c r="AWF2069" s="213"/>
      <c r="AWG2069" s="7"/>
      <c r="AWH2069" s="229"/>
      <c r="AWI2069" s="213"/>
      <c r="AWJ2069" s="213"/>
      <c r="AWK2069" s="7"/>
      <c r="AWL2069" s="229"/>
      <c r="AWM2069" s="213"/>
      <c r="AWN2069" s="213"/>
      <c r="AWO2069" s="7"/>
      <c r="AWP2069" s="229"/>
      <c r="AWQ2069" s="213"/>
      <c r="AWR2069" s="213"/>
      <c r="AWS2069" s="7"/>
      <c r="AWT2069" s="229"/>
      <c r="AWU2069" s="213"/>
      <c r="AWV2069" s="213"/>
      <c r="AWW2069" s="7"/>
      <c r="AWX2069" s="229"/>
      <c r="AWY2069" s="213"/>
      <c r="AWZ2069" s="213"/>
      <c r="AXA2069" s="7"/>
      <c r="AXB2069" s="229"/>
      <c r="AXC2069" s="213"/>
      <c r="AXD2069" s="213"/>
      <c r="AXE2069" s="7"/>
      <c r="AXF2069" s="229"/>
      <c r="AXG2069" s="213"/>
      <c r="AXH2069" s="213"/>
      <c r="AXI2069" s="7"/>
      <c r="AXJ2069" s="229"/>
      <c r="AXK2069" s="213"/>
      <c r="AXL2069" s="213"/>
      <c r="AXM2069" s="7"/>
      <c r="AXN2069" s="229"/>
      <c r="AXO2069" s="213"/>
      <c r="AXP2069" s="213"/>
      <c r="AXQ2069" s="7"/>
      <c r="AXR2069" s="229"/>
      <c r="AXS2069" s="213"/>
      <c r="AXT2069" s="213"/>
      <c r="AXU2069" s="7"/>
      <c r="AXV2069" s="229"/>
      <c r="AXW2069" s="213"/>
      <c r="AXX2069" s="213"/>
      <c r="AXY2069" s="7"/>
      <c r="AXZ2069" s="229"/>
      <c r="AYA2069" s="213"/>
      <c r="AYB2069" s="213"/>
      <c r="AYC2069" s="7"/>
      <c r="AYD2069" s="229"/>
      <c r="AYE2069" s="213"/>
      <c r="AYF2069" s="213"/>
      <c r="AYG2069" s="7"/>
      <c r="AYH2069" s="229"/>
      <c r="AYI2069" s="213"/>
      <c r="AYJ2069" s="213"/>
      <c r="AYK2069" s="7"/>
      <c r="AYL2069" s="229"/>
      <c r="AYM2069" s="213"/>
      <c r="AYN2069" s="213"/>
      <c r="AYO2069" s="7"/>
      <c r="AYP2069" s="229"/>
      <c r="AYQ2069" s="213"/>
      <c r="AYR2069" s="213"/>
      <c r="AYS2069" s="7"/>
      <c r="AYT2069" s="229"/>
      <c r="AYU2069" s="213"/>
      <c r="AYV2069" s="213"/>
      <c r="AYW2069" s="7"/>
      <c r="AYX2069" s="229"/>
      <c r="AYY2069" s="213"/>
      <c r="AYZ2069" s="213"/>
      <c r="AZA2069" s="7"/>
      <c r="AZB2069" s="229"/>
      <c r="AZC2069" s="213"/>
      <c r="AZD2069" s="213"/>
      <c r="AZE2069" s="7"/>
      <c r="AZF2069" s="229"/>
      <c r="AZG2069" s="213"/>
      <c r="AZH2069" s="213"/>
      <c r="AZI2069" s="7"/>
      <c r="AZJ2069" s="229"/>
      <c r="AZK2069" s="213"/>
      <c r="AZL2069" s="213"/>
      <c r="AZM2069" s="7"/>
      <c r="AZN2069" s="229"/>
      <c r="AZO2069" s="213"/>
      <c r="AZP2069" s="213"/>
      <c r="AZQ2069" s="7"/>
      <c r="AZR2069" s="229"/>
      <c r="AZS2069" s="213"/>
      <c r="AZT2069" s="213"/>
      <c r="AZU2069" s="7"/>
      <c r="AZV2069" s="229"/>
      <c r="AZW2069" s="213"/>
      <c r="AZX2069" s="213"/>
      <c r="AZY2069" s="7"/>
      <c r="AZZ2069" s="229"/>
      <c r="BAA2069" s="213"/>
      <c r="BAB2069" s="213"/>
      <c r="BAC2069" s="7"/>
      <c r="BAD2069" s="229"/>
      <c r="BAE2069" s="213"/>
      <c r="BAF2069" s="213"/>
      <c r="BAG2069" s="7"/>
      <c r="BAH2069" s="229"/>
      <c r="BAI2069" s="213"/>
      <c r="BAJ2069" s="213"/>
      <c r="BAK2069" s="7"/>
      <c r="BAL2069" s="229"/>
      <c r="BAM2069" s="213"/>
      <c r="BAN2069" s="213"/>
      <c r="BAO2069" s="7"/>
      <c r="BAP2069" s="229"/>
      <c r="BAQ2069" s="213"/>
      <c r="BAR2069" s="213"/>
      <c r="BAS2069" s="7"/>
      <c r="BAT2069" s="229"/>
      <c r="BAU2069" s="213"/>
      <c r="BAV2069" s="213"/>
      <c r="BAW2069" s="7"/>
      <c r="BAX2069" s="229"/>
      <c r="BAY2069" s="213"/>
      <c r="BAZ2069" s="213"/>
      <c r="BBA2069" s="7"/>
      <c r="BBB2069" s="229"/>
      <c r="BBC2069" s="213"/>
      <c r="BBD2069" s="213"/>
      <c r="BBE2069" s="7"/>
      <c r="BBF2069" s="229"/>
      <c r="BBG2069" s="213"/>
      <c r="BBH2069" s="213"/>
      <c r="BBI2069" s="7"/>
      <c r="BBJ2069" s="229"/>
      <c r="BBK2069" s="213"/>
      <c r="BBL2069" s="213"/>
      <c r="BBM2069" s="7"/>
      <c r="BBN2069" s="229"/>
      <c r="BBO2069" s="213"/>
      <c r="BBP2069" s="213"/>
      <c r="BBQ2069" s="7"/>
      <c r="BBR2069" s="229"/>
      <c r="BBS2069" s="213"/>
      <c r="BBT2069" s="213"/>
      <c r="BBU2069" s="7"/>
      <c r="BBV2069" s="229"/>
      <c r="BBW2069" s="213"/>
      <c r="BBX2069" s="213"/>
      <c r="BBY2069" s="7"/>
      <c r="BBZ2069" s="229"/>
      <c r="BCA2069" s="213"/>
      <c r="BCB2069" s="213"/>
      <c r="BCC2069" s="7"/>
      <c r="BCD2069" s="229"/>
      <c r="BCE2069" s="213"/>
      <c r="BCF2069" s="213"/>
      <c r="BCG2069" s="7"/>
      <c r="BCH2069" s="229"/>
      <c r="BCI2069" s="213"/>
      <c r="BCJ2069" s="213"/>
      <c r="BCK2069" s="7"/>
      <c r="BCL2069" s="229"/>
      <c r="BCM2069" s="213"/>
      <c r="BCN2069" s="213"/>
      <c r="BCO2069" s="7"/>
      <c r="BCP2069" s="229"/>
      <c r="BCQ2069" s="213"/>
      <c r="BCR2069" s="213"/>
      <c r="BCS2069" s="7"/>
      <c r="BCT2069" s="229"/>
      <c r="BCU2069" s="213"/>
      <c r="BCV2069" s="213"/>
      <c r="BCW2069" s="7"/>
      <c r="BCX2069" s="229"/>
      <c r="BCY2069" s="213"/>
      <c r="BCZ2069" s="213"/>
      <c r="BDA2069" s="7"/>
      <c r="BDB2069" s="229"/>
      <c r="BDC2069" s="213"/>
      <c r="BDD2069" s="213"/>
      <c r="BDE2069" s="7"/>
      <c r="BDF2069" s="229"/>
      <c r="BDG2069" s="213"/>
      <c r="BDH2069" s="213"/>
      <c r="BDI2069" s="7"/>
      <c r="BDJ2069" s="229"/>
      <c r="BDK2069" s="213"/>
      <c r="BDL2069" s="213"/>
      <c r="BDM2069" s="7"/>
      <c r="BDN2069" s="229"/>
      <c r="BDO2069" s="213"/>
      <c r="BDP2069" s="213"/>
      <c r="BDQ2069" s="7"/>
      <c r="BDR2069" s="229"/>
      <c r="BDS2069" s="213"/>
      <c r="BDT2069" s="213"/>
      <c r="BDU2069" s="7"/>
      <c r="BDV2069" s="229"/>
      <c r="BDW2069" s="213"/>
      <c r="BDX2069" s="213"/>
      <c r="BDY2069" s="7"/>
      <c r="BDZ2069" s="229"/>
      <c r="BEA2069" s="213"/>
      <c r="BEB2069" s="213"/>
      <c r="BEC2069" s="7"/>
      <c r="BED2069" s="229"/>
      <c r="BEE2069" s="213"/>
      <c r="BEF2069" s="213"/>
      <c r="BEG2069" s="7"/>
      <c r="BEH2069" s="229"/>
      <c r="BEI2069" s="213"/>
      <c r="BEJ2069" s="213"/>
      <c r="BEK2069" s="7"/>
      <c r="BEL2069" s="229"/>
      <c r="BEM2069" s="213"/>
      <c r="BEN2069" s="213"/>
      <c r="BEO2069" s="7"/>
      <c r="BEP2069" s="229"/>
      <c r="BEQ2069" s="213"/>
      <c r="BER2069" s="213"/>
      <c r="BES2069" s="7"/>
      <c r="BET2069" s="229"/>
      <c r="BEU2069" s="213"/>
      <c r="BEV2069" s="213"/>
      <c r="BEW2069" s="7"/>
      <c r="BEX2069" s="229"/>
      <c r="BEY2069" s="213"/>
      <c r="BEZ2069" s="213"/>
      <c r="BFA2069" s="7"/>
      <c r="BFB2069" s="229"/>
      <c r="BFC2069" s="213"/>
      <c r="BFD2069" s="213"/>
      <c r="BFE2069" s="7"/>
      <c r="BFF2069" s="229"/>
      <c r="BFG2069" s="213"/>
      <c r="BFH2069" s="213"/>
      <c r="BFI2069" s="7"/>
      <c r="BFJ2069" s="229"/>
      <c r="BFK2069" s="213"/>
      <c r="BFL2069" s="213"/>
      <c r="BFM2069" s="7"/>
      <c r="BFN2069" s="229"/>
      <c r="BFO2069" s="213"/>
      <c r="BFP2069" s="213"/>
      <c r="BFQ2069" s="7"/>
      <c r="BFR2069" s="229"/>
      <c r="BFS2069" s="213"/>
      <c r="BFT2069" s="213"/>
      <c r="BFU2069" s="7"/>
      <c r="BFV2069" s="229"/>
      <c r="BFW2069" s="213"/>
      <c r="BFX2069" s="213"/>
      <c r="BFY2069" s="7"/>
      <c r="BFZ2069" s="229"/>
      <c r="BGA2069" s="213"/>
      <c r="BGB2069" s="213"/>
      <c r="BGC2069" s="7"/>
      <c r="BGD2069" s="229"/>
      <c r="BGE2069" s="213"/>
      <c r="BGF2069" s="213"/>
      <c r="BGG2069" s="7"/>
      <c r="BGH2069" s="229"/>
      <c r="BGI2069" s="213"/>
      <c r="BGJ2069" s="213"/>
      <c r="BGK2069" s="7"/>
      <c r="BGL2069" s="229"/>
      <c r="BGM2069" s="213"/>
      <c r="BGN2069" s="213"/>
      <c r="BGO2069" s="7"/>
      <c r="BGP2069" s="229"/>
      <c r="BGQ2069" s="213"/>
      <c r="BGR2069" s="213"/>
      <c r="BGS2069" s="7"/>
      <c r="BGT2069" s="229"/>
      <c r="BGU2069" s="213"/>
      <c r="BGV2069" s="213"/>
      <c r="BGW2069" s="7"/>
      <c r="BGX2069" s="229"/>
      <c r="BGY2069" s="213"/>
      <c r="BGZ2069" s="213"/>
      <c r="BHA2069" s="7"/>
      <c r="BHB2069" s="229"/>
      <c r="BHC2069" s="213"/>
      <c r="BHD2069" s="213"/>
      <c r="BHE2069" s="7"/>
      <c r="BHF2069" s="229"/>
      <c r="BHG2069" s="213"/>
      <c r="BHH2069" s="213"/>
      <c r="BHI2069" s="7"/>
      <c r="BHJ2069" s="229"/>
      <c r="BHK2069" s="213"/>
      <c r="BHL2069" s="213"/>
      <c r="BHM2069" s="7"/>
      <c r="BHN2069" s="229"/>
      <c r="BHO2069" s="213"/>
      <c r="BHP2069" s="213"/>
      <c r="BHQ2069" s="7"/>
      <c r="BHR2069" s="229"/>
      <c r="BHS2069" s="213"/>
      <c r="BHT2069" s="213"/>
      <c r="BHU2069" s="7"/>
      <c r="BHV2069" s="229"/>
      <c r="BHW2069" s="213"/>
      <c r="BHX2069" s="213"/>
      <c r="BHY2069" s="7"/>
      <c r="BHZ2069" s="229"/>
      <c r="BIA2069" s="213"/>
      <c r="BIB2069" s="213"/>
      <c r="BIC2069" s="7"/>
      <c r="BID2069" s="229"/>
      <c r="BIE2069" s="213"/>
      <c r="BIF2069" s="213"/>
      <c r="BIG2069" s="7"/>
      <c r="BIH2069" s="229"/>
      <c r="BII2069" s="213"/>
      <c r="BIJ2069" s="213"/>
      <c r="BIK2069" s="7"/>
      <c r="BIL2069" s="229"/>
      <c r="BIM2069" s="213"/>
      <c r="BIN2069" s="213"/>
      <c r="BIO2069" s="7"/>
      <c r="BIP2069" s="229"/>
      <c r="BIQ2069" s="213"/>
      <c r="BIR2069" s="213"/>
      <c r="BIS2069" s="7"/>
      <c r="BIT2069" s="229"/>
      <c r="BIU2069" s="213"/>
      <c r="BIV2069" s="213"/>
      <c r="BIW2069" s="7"/>
      <c r="BIX2069" s="229"/>
      <c r="BIY2069" s="213"/>
      <c r="BIZ2069" s="213"/>
      <c r="BJA2069" s="7"/>
      <c r="BJB2069" s="229"/>
      <c r="BJC2069" s="213"/>
      <c r="BJD2069" s="213"/>
      <c r="BJE2069" s="7"/>
      <c r="BJF2069" s="229"/>
      <c r="BJG2069" s="213"/>
      <c r="BJH2069" s="213"/>
      <c r="BJI2069" s="7"/>
      <c r="BJJ2069" s="229"/>
      <c r="BJK2069" s="213"/>
      <c r="BJL2069" s="213"/>
      <c r="BJM2069" s="7"/>
      <c r="BJN2069" s="229"/>
      <c r="BJO2069" s="213"/>
      <c r="BJP2069" s="213"/>
      <c r="BJQ2069" s="7"/>
      <c r="BJR2069" s="229"/>
      <c r="BJS2069" s="213"/>
      <c r="BJT2069" s="213"/>
      <c r="BJU2069" s="7"/>
      <c r="BJV2069" s="229"/>
      <c r="BJW2069" s="213"/>
      <c r="BJX2069" s="213"/>
      <c r="BJY2069" s="7"/>
      <c r="BJZ2069" s="229"/>
      <c r="BKA2069" s="213"/>
      <c r="BKB2069" s="213"/>
      <c r="BKC2069" s="7"/>
      <c r="BKD2069" s="229"/>
      <c r="BKE2069" s="213"/>
      <c r="BKF2069" s="213"/>
      <c r="BKG2069" s="7"/>
      <c r="BKH2069" s="229"/>
      <c r="BKI2069" s="213"/>
      <c r="BKJ2069" s="213"/>
      <c r="BKK2069" s="7"/>
      <c r="BKL2069" s="229"/>
      <c r="BKM2069" s="213"/>
      <c r="BKN2069" s="213"/>
      <c r="BKO2069" s="7"/>
      <c r="BKP2069" s="229"/>
      <c r="BKQ2069" s="213"/>
      <c r="BKR2069" s="213"/>
      <c r="BKS2069" s="7"/>
      <c r="BKT2069" s="229"/>
      <c r="BKU2069" s="213"/>
      <c r="BKV2069" s="213"/>
      <c r="BKW2069" s="7"/>
      <c r="BKX2069" s="229"/>
      <c r="BKY2069" s="213"/>
      <c r="BKZ2069" s="213"/>
      <c r="BLA2069" s="7"/>
      <c r="BLB2069" s="229"/>
      <c r="BLC2069" s="213"/>
      <c r="BLD2069" s="213"/>
      <c r="BLE2069" s="7"/>
      <c r="BLF2069" s="229"/>
      <c r="BLG2069" s="213"/>
      <c r="BLH2069" s="213"/>
      <c r="BLI2069" s="7"/>
      <c r="BLJ2069" s="229"/>
      <c r="BLK2069" s="213"/>
      <c r="BLL2069" s="213"/>
      <c r="BLM2069" s="7"/>
      <c r="BLN2069" s="229"/>
      <c r="BLO2069" s="213"/>
      <c r="BLP2069" s="213"/>
      <c r="BLQ2069" s="7"/>
      <c r="BLR2069" s="229"/>
      <c r="BLS2069" s="213"/>
      <c r="BLT2069" s="213"/>
      <c r="BLU2069" s="7"/>
      <c r="BLV2069" s="229"/>
      <c r="BLW2069" s="213"/>
      <c r="BLX2069" s="213"/>
      <c r="BLY2069" s="7"/>
      <c r="BLZ2069" s="229"/>
      <c r="BMA2069" s="213"/>
      <c r="BMB2069" s="213"/>
      <c r="BMC2069" s="7"/>
      <c r="BMD2069" s="229"/>
      <c r="BME2069" s="213"/>
      <c r="BMF2069" s="213"/>
      <c r="BMG2069" s="7"/>
      <c r="BMH2069" s="229"/>
      <c r="BMI2069" s="213"/>
      <c r="BMJ2069" s="213"/>
      <c r="BMK2069" s="7"/>
      <c r="BML2069" s="229"/>
      <c r="BMM2069" s="213"/>
      <c r="BMN2069" s="213"/>
      <c r="BMO2069" s="7"/>
      <c r="BMP2069" s="229"/>
      <c r="BMQ2069" s="213"/>
      <c r="BMR2069" s="213"/>
      <c r="BMS2069" s="7"/>
      <c r="BMT2069" s="229"/>
      <c r="BMU2069" s="213"/>
      <c r="BMV2069" s="213"/>
      <c r="BMW2069" s="7"/>
      <c r="BMX2069" s="229"/>
      <c r="BMY2069" s="213"/>
      <c r="BMZ2069" s="213"/>
      <c r="BNA2069" s="7"/>
      <c r="BNB2069" s="229"/>
      <c r="BNC2069" s="213"/>
      <c r="BND2069" s="213"/>
      <c r="BNE2069" s="7"/>
      <c r="BNF2069" s="229"/>
      <c r="BNG2069" s="213"/>
      <c r="BNH2069" s="213"/>
      <c r="BNI2069" s="7"/>
      <c r="BNJ2069" s="229"/>
      <c r="BNK2069" s="213"/>
      <c r="BNL2069" s="213"/>
      <c r="BNM2069" s="7"/>
      <c r="BNN2069" s="229"/>
      <c r="BNO2069" s="213"/>
      <c r="BNP2069" s="213"/>
      <c r="BNQ2069" s="7"/>
      <c r="BNR2069" s="229"/>
      <c r="BNS2069" s="213"/>
      <c r="BNT2069" s="213"/>
      <c r="BNU2069" s="7"/>
      <c r="BNV2069" s="229"/>
      <c r="BNW2069" s="213"/>
      <c r="BNX2069" s="213"/>
      <c r="BNY2069" s="7"/>
      <c r="BNZ2069" s="229"/>
      <c r="BOA2069" s="213"/>
      <c r="BOB2069" s="213"/>
      <c r="BOC2069" s="7"/>
      <c r="BOD2069" s="229"/>
      <c r="BOE2069" s="213"/>
      <c r="BOF2069" s="213"/>
      <c r="BOG2069" s="7"/>
      <c r="BOH2069" s="229"/>
      <c r="BOI2069" s="213"/>
      <c r="BOJ2069" s="213"/>
      <c r="BOK2069" s="7"/>
      <c r="BOL2069" s="229"/>
      <c r="BOM2069" s="213"/>
      <c r="BON2069" s="213"/>
      <c r="BOO2069" s="7"/>
      <c r="BOP2069" s="229"/>
      <c r="BOQ2069" s="213"/>
      <c r="BOR2069" s="213"/>
      <c r="BOS2069" s="7"/>
      <c r="BOT2069" s="229"/>
      <c r="BOU2069" s="213"/>
      <c r="BOV2069" s="213"/>
      <c r="BOW2069" s="7"/>
      <c r="BOX2069" s="229"/>
      <c r="BOY2069" s="213"/>
      <c r="BOZ2069" s="213"/>
      <c r="BPA2069" s="7"/>
      <c r="BPB2069" s="229"/>
      <c r="BPC2069" s="213"/>
      <c r="BPD2069" s="213"/>
      <c r="BPE2069" s="7"/>
      <c r="BPF2069" s="229"/>
      <c r="BPG2069" s="213"/>
      <c r="BPH2069" s="213"/>
      <c r="BPI2069" s="7"/>
      <c r="BPJ2069" s="229"/>
      <c r="BPK2069" s="213"/>
      <c r="BPL2069" s="213"/>
      <c r="BPM2069" s="7"/>
      <c r="BPN2069" s="229"/>
      <c r="BPO2069" s="213"/>
      <c r="BPP2069" s="213"/>
      <c r="BPQ2069" s="7"/>
      <c r="BPR2069" s="229"/>
      <c r="BPS2069" s="213"/>
      <c r="BPT2069" s="213"/>
      <c r="BPU2069" s="7"/>
      <c r="BPV2069" s="229"/>
      <c r="BPW2069" s="213"/>
      <c r="BPX2069" s="213"/>
      <c r="BPY2069" s="7"/>
      <c r="BPZ2069" s="229"/>
      <c r="BQA2069" s="213"/>
      <c r="BQB2069" s="213"/>
      <c r="BQC2069" s="7"/>
      <c r="BQD2069" s="229"/>
      <c r="BQE2069" s="213"/>
      <c r="BQF2069" s="213"/>
      <c r="BQG2069" s="7"/>
      <c r="BQH2069" s="229"/>
      <c r="BQI2069" s="213"/>
      <c r="BQJ2069" s="213"/>
      <c r="BQK2069" s="7"/>
      <c r="BQL2069" s="229"/>
      <c r="BQM2069" s="213"/>
      <c r="BQN2069" s="213"/>
      <c r="BQO2069" s="7"/>
      <c r="BQP2069" s="229"/>
      <c r="BQQ2069" s="213"/>
      <c r="BQR2069" s="213"/>
      <c r="BQS2069" s="7"/>
      <c r="BQT2069" s="229"/>
      <c r="BQU2069" s="213"/>
      <c r="BQV2069" s="213"/>
      <c r="BQW2069" s="7"/>
      <c r="BQX2069" s="229"/>
      <c r="BQY2069" s="213"/>
      <c r="BQZ2069" s="213"/>
      <c r="BRA2069" s="7"/>
      <c r="BRB2069" s="229"/>
      <c r="BRC2069" s="213"/>
      <c r="BRD2069" s="213"/>
      <c r="BRE2069" s="7"/>
      <c r="BRF2069" s="229"/>
      <c r="BRG2069" s="213"/>
      <c r="BRH2069" s="213"/>
      <c r="BRI2069" s="7"/>
      <c r="BRJ2069" s="229"/>
      <c r="BRK2069" s="213"/>
      <c r="BRL2069" s="213"/>
      <c r="BRM2069" s="7"/>
      <c r="BRN2069" s="229"/>
      <c r="BRO2069" s="213"/>
      <c r="BRP2069" s="213"/>
      <c r="BRQ2069" s="7"/>
      <c r="BRR2069" s="229"/>
      <c r="BRS2069" s="213"/>
      <c r="BRT2069" s="213"/>
      <c r="BRU2069" s="7"/>
      <c r="BRV2069" s="229"/>
      <c r="BRW2069" s="213"/>
      <c r="BRX2069" s="213"/>
      <c r="BRY2069" s="7"/>
      <c r="BRZ2069" s="229"/>
      <c r="BSA2069" s="213"/>
      <c r="BSB2069" s="213"/>
      <c r="BSC2069" s="7"/>
      <c r="BSD2069" s="229"/>
      <c r="BSE2069" s="213"/>
      <c r="BSF2069" s="213"/>
      <c r="BSG2069" s="7"/>
      <c r="BSH2069" s="229"/>
      <c r="BSI2069" s="213"/>
      <c r="BSJ2069" s="213"/>
      <c r="BSK2069" s="7"/>
      <c r="BSL2069" s="229"/>
      <c r="BSM2069" s="213"/>
      <c r="BSN2069" s="213"/>
      <c r="BSO2069" s="7"/>
      <c r="BSP2069" s="229"/>
      <c r="BSQ2069" s="213"/>
      <c r="BSR2069" s="213"/>
      <c r="BSS2069" s="7"/>
      <c r="BST2069" s="229"/>
      <c r="BSU2069" s="213"/>
      <c r="BSV2069" s="213"/>
      <c r="BSW2069" s="7"/>
      <c r="BSX2069" s="229"/>
      <c r="BSY2069" s="213"/>
      <c r="BSZ2069" s="213"/>
      <c r="BTA2069" s="7"/>
      <c r="BTB2069" s="229"/>
      <c r="BTC2069" s="213"/>
      <c r="BTD2069" s="213"/>
      <c r="BTE2069" s="7"/>
      <c r="BTF2069" s="229"/>
      <c r="BTG2069" s="213"/>
      <c r="BTH2069" s="213"/>
      <c r="BTI2069" s="7"/>
      <c r="BTJ2069" s="229"/>
      <c r="BTK2069" s="213"/>
      <c r="BTL2069" s="213"/>
      <c r="BTM2069" s="7"/>
      <c r="BTN2069" s="229"/>
      <c r="BTO2069" s="213"/>
      <c r="BTP2069" s="213"/>
      <c r="BTQ2069" s="7"/>
      <c r="BTR2069" s="229"/>
      <c r="BTS2069" s="213"/>
      <c r="BTT2069" s="213"/>
      <c r="BTU2069" s="7"/>
      <c r="BTV2069" s="229"/>
      <c r="BTW2069" s="213"/>
      <c r="BTX2069" s="213"/>
      <c r="BTY2069" s="7"/>
      <c r="BTZ2069" s="229"/>
      <c r="BUA2069" s="213"/>
      <c r="BUB2069" s="213"/>
      <c r="BUC2069" s="7"/>
      <c r="BUD2069" s="229"/>
      <c r="BUE2069" s="213"/>
      <c r="BUF2069" s="213"/>
      <c r="BUG2069" s="7"/>
      <c r="BUH2069" s="229"/>
      <c r="BUI2069" s="213"/>
      <c r="BUJ2069" s="213"/>
      <c r="BUK2069" s="7"/>
      <c r="BUL2069" s="229"/>
      <c r="BUM2069" s="213"/>
      <c r="BUN2069" s="213"/>
      <c r="BUO2069" s="7"/>
      <c r="BUP2069" s="229"/>
      <c r="BUQ2069" s="213"/>
      <c r="BUR2069" s="213"/>
      <c r="BUS2069" s="7"/>
      <c r="BUT2069" s="229"/>
      <c r="BUU2069" s="213"/>
      <c r="BUV2069" s="213"/>
      <c r="BUW2069" s="7"/>
      <c r="BUX2069" s="229"/>
      <c r="BUY2069" s="213"/>
      <c r="BUZ2069" s="213"/>
      <c r="BVA2069" s="7"/>
      <c r="BVB2069" s="229"/>
      <c r="BVC2069" s="213"/>
      <c r="BVD2069" s="213"/>
      <c r="BVE2069" s="7"/>
      <c r="BVF2069" s="229"/>
      <c r="BVG2069" s="213"/>
      <c r="BVH2069" s="213"/>
      <c r="BVI2069" s="7"/>
      <c r="BVJ2069" s="229"/>
      <c r="BVK2069" s="213"/>
      <c r="BVL2069" s="213"/>
      <c r="BVM2069" s="7"/>
      <c r="BVN2069" s="229"/>
      <c r="BVO2069" s="213"/>
      <c r="BVP2069" s="213"/>
      <c r="BVQ2069" s="7"/>
      <c r="BVR2069" s="229"/>
      <c r="BVS2069" s="213"/>
      <c r="BVT2069" s="213"/>
      <c r="BVU2069" s="7"/>
      <c r="BVV2069" s="229"/>
      <c r="BVW2069" s="213"/>
      <c r="BVX2069" s="213"/>
      <c r="BVY2069" s="7"/>
      <c r="BVZ2069" s="229"/>
      <c r="BWA2069" s="213"/>
      <c r="BWB2069" s="213"/>
      <c r="BWC2069" s="7"/>
      <c r="BWD2069" s="229"/>
      <c r="BWE2069" s="213"/>
      <c r="BWF2069" s="213"/>
      <c r="BWG2069" s="7"/>
      <c r="BWH2069" s="229"/>
      <c r="BWI2069" s="213"/>
      <c r="BWJ2069" s="213"/>
      <c r="BWK2069" s="7"/>
      <c r="BWL2069" s="229"/>
      <c r="BWM2069" s="213"/>
      <c r="BWN2069" s="213"/>
      <c r="BWO2069" s="7"/>
      <c r="BWP2069" s="229"/>
      <c r="BWQ2069" s="213"/>
      <c r="BWR2069" s="213"/>
      <c r="BWS2069" s="7"/>
      <c r="BWT2069" s="229"/>
      <c r="BWU2069" s="213"/>
      <c r="BWV2069" s="213"/>
      <c r="BWW2069" s="7"/>
      <c r="BWX2069" s="229"/>
      <c r="BWY2069" s="213"/>
      <c r="BWZ2069" s="213"/>
      <c r="BXA2069" s="7"/>
      <c r="BXB2069" s="229"/>
      <c r="BXC2069" s="213"/>
      <c r="BXD2069" s="213"/>
      <c r="BXE2069" s="7"/>
      <c r="BXF2069" s="229"/>
      <c r="BXG2069" s="213"/>
      <c r="BXH2069" s="213"/>
      <c r="BXI2069" s="7"/>
      <c r="BXJ2069" s="229"/>
      <c r="BXK2069" s="213"/>
      <c r="BXL2069" s="213"/>
      <c r="BXM2069" s="7"/>
      <c r="BXN2069" s="229"/>
      <c r="BXO2069" s="213"/>
      <c r="BXP2069" s="213"/>
      <c r="BXQ2069" s="7"/>
      <c r="BXR2069" s="229"/>
      <c r="BXS2069" s="213"/>
      <c r="BXT2069" s="213"/>
      <c r="BXU2069" s="7"/>
      <c r="BXV2069" s="229"/>
      <c r="BXW2069" s="213"/>
      <c r="BXX2069" s="213"/>
      <c r="BXY2069" s="7"/>
      <c r="BXZ2069" s="229"/>
      <c r="BYA2069" s="213"/>
      <c r="BYB2069" s="213"/>
      <c r="BYC2069" s="7"/>
      <c r="BYD2069" s="229"/>
      <c r="BYE2069" s="213"/>
      <c r="BYF2069" s="213"/>
      <c r="BYG2069" s="7"/>
      <c r="BYH2069" s="229"/>
      <c r="BYI2069" s="213"/>
      <c r="BYJ2069" s="213"/>
      <c r="BYK2069" s="7"/>
      <c r="BYL2069" s="229"/>
      <c r="BYM2069" s="213"/>
      <c r="BYN2069" s="213"/>
      <c r="BYO2069" s="7"/>
      <c r="BYP2069" s="229"/>
      <c r="BYQ2069" s="213"/>
      <c r="BYR2069" s="213"/>
      <c r="BYS2069" s="7"/>
      <c r="BYT2069" s="229"/>
      <c r="BYU2069" s="213"/>
      <c r="BYV2069" s="213"/>
      <c r="BYW2069" s="7"/>
      <c r="BYX2069" s="229"/>
      <c r="BYY2069" s="213"/>
      <c r="BYZ2069" s="213"/>
      <c r="BZA2069" s="7"/>
      <c r="BZB2069" s="229"/>
      <c r="BZC2069" s="213"/>
      <c r="BZD2069" s="213"/>
      <c r="BZE2069" s="7"/>
      <c r="BZF2069" s="229"/>
      <c r="BZG2069" s="213"/>
      <c r="BZH2069" s="213"/>
      <c r="BZI2069" s="7"/>
      <c r="BZJ2069" s="229"/>
      <c r="BZK2069" s="213"/>
      <c r="BZL2069" s="213"/>
      <c r="BZM2069" s="7"/>
      <c r="BZN2069" s="229"/>
      <c r="BZO2069" s="213"/>
      <c r="BZP2069" s="213"/>
      <c r="BZQ2069" s="7"/>
      <c r="BZR2069" s="229"/>
      <c r="BZS2069" s="213"/>
      <c r="BZT2069" s="213"/>
      <c r="BZU2069" s="7"/>
      <c r="BZV2069" s="229"/>
      <c r="BZW2069" s="213"/>
      <c r="BZX2069" s="213"/>
      <c r="BZY2069" s="7"/>
      <c r="BZZ2069" s="229"/>
      <c r="CAA2069" s="213"/>
      <c r="CAB2069" s="213"/>
      <c r="CAC2069" s="7"/>
      <c r="CAD2069" s="229"/>
      <c r="CAE2069" s="213"/>
      <c r="CAF2069" s="213"/>
      <c r="CAG2069" s="7"/>
      <c r="CAH2069" s="229"/>
      <c r="CAI2069" s="213"/>
      <c r="CAJ2069" s="213"/>
      <c r="CAK2069" s="7"/>
      <c r="CAL2069" s="229"/>
      <c r="CAM2069" s="213"/>
      <c r="CAN2069" s="213"/>
      <c r="CAO2069" s="7"/>
      <c r="CAP2069" s="229"/>
      <c r="CAQ2069" s="213"/>
      <c r="CAR2069" s="213"/>
      <c r="CAS2069" s="7"/>
      <c r="CAT2069" s="229"/>
      <c r="CAU2069" s="213"/>
      <c r="CAV2069" s="213"/>
      <c r="CAW2069" s="7"/>
      <c r="CAX2069" s="229"/>
      <c r="CAY2069" s="213"/>
      <c r="CAZ2069" s="213"/>
      <c r="CBA2069" s="7"/>
      <c r="CBB2069" s="229"/>
      <c r="CBC2069" s="213"/>
      <c r="CBD2069" s="213"/>
      <c r="CBE2069" s="7"/>
      <c r="CBF2069" s="229"/>
      <c r="CBG2069" s="213"/>
      <c r="CBH2069" s="213"/>
      <c r="CBI2069" s="7"/>
      <c r="CBJ2069" s="229"/>
      <c r="CBK2069" s="213"/>
      <c r="CBL2069" s="213"/>
      <c r="CBM2069" s="7"/>
      <c r="CBN2069" s="229"/>
      <c r="CBO2069" s="213"/>
      <c r="CBP2069" s="213"/>
      <c r="CBQ2069" s="7"/>
      <c r="CBR2069" s="229"/>
      <c r="CBS2069" s="213"/>
      <c r="CBT2069" s="213"/>
      <c r="CBU2069" s="7"/>
      <c r="CBV2069" s="229"/>
      <c r="CBW2069" s="213"/>
      <c r="CBX2069" s="213"/>
      <c r="CBY2069" s="7"/>
      <c r="CBZ2069" s="229"/>
      <c r="CCA2069" s="213"/>
      <c r="CCB2069" s="213"/>
      <c r="CCC2069" s="7"/>
      <c r="CCD2069" s="229"/>
      <c r="CCE2069" s="213"/>
      <c r="CCF2069" s="213"/>
      <c r="CCG2069" s="7"/>
      <c r="CCH2069" s="229"/>
      <c r="CCI2069" s="213"/>
      <c r="CCJ2069" s="213"/>
      <c r="CCK2069" s="7"/>
      <c r="CCL2069" s="229"/>
      <c r="CCM2069" s="213"/>
      <c r="CCN2069" s="213"/>
      <c r="CCO2069" s="7"/>
      <c r="CCP2069" s="229"/>
      <c r="CCQ2069" s="213"/>
      <c r="CCR2069" s="213"/>
      <c r="CCS2069" s="7"/>
      <c r="CCT2069" s="229"/>
      <c r="CCU2069" s="213"/>
      <c r="CCV2069" s="213"/>
      <c r="CCW2069" s="7"/>
      <c r="CCX2069" s="229"/>
      <c r="CCY2069" s="213"/>
      <c r="CCZ2069" s="213"/>
      <c r="CDA2069" s="7"/>
      <c r="CDB2069" s="229"/>
      <c r="CDC2069" s="213"/>
      <c r="CDD2069" s="213"/>
      <c r="CDE2069" s="7"/>
      <c r="CDF2069" s="229"/>
      <c r="CDG2069" s="213"/>
      <c r="CDH2069" s="213"/>
      <c r="CDI2069" s="7"/>
      <c r="CDJ2069" s="229"/>
      <c r="CDK2069" s="213"/>
      <c r="CDL2069" s="213"/>
      <c r="CDM2069" s="7"/>
      <c r="CDN2069" s="229"/>
      <c r="CDO2069" s="213"/>
      <c r="CDP2069" s="213"/>
      <c r="CDQ2069" s="7"/>
      <c r="CDR2069" s="229"/>
      <c r="CDS2069" s="213"/>
      <c r="CDT2069" s="213"/>
      <c r="CDU2069" s="7"/>
      <c r="CDV2069" s="229"/>
      <c r="CDW2069" s="213"/>
      <c r="CDX2069" s="213"/>
      <c r="CDY2069" s="7"/>
      <c r="CDZ2069" s="229"/>
      <c r="CEA2069" s="213"/>
      <c r="CEB2069" s="213"/>
      <c r="CEC2069" s="7"/>
      <c r="CED2069" s="229"/>
      <c r="CEE2069" s="213"/>
      <c r="CEF2069" s="213"/>
      <c r="CEG2069" s="7"/>
      <c r="CEH2069" s="229"/>
      <c r="CEI2069" s="213"/>
      <c r="CEJ2069" s="213"/>
      <c r="CEK2069" s="7"/>
      <c r="CEL2069" s="229"/>
      <c r="CEM2069" s="213"/>
      <c r="CEN2069" s="213"/>
      <c r="CEO2069" s="7"/>
      <c r="CEP2069" s="229"/>
      <c r="CEQ2069" s="213"/>
      <c r="CER2069" s="213"/>
      <c r="CES2069" s="7"/>
      <c r="CET2069" s="229"/>
      <c r="CEU2069" s="213"/>
      <c r="CEV2069" s="213"/>
      <c r="CEW2069" s="7"/>
      <c r="CEX2069" s="229"/>
      <c r="CEY2069" s="213"/>
      <c r="CEZ2069" s="213"/>
      <c r="CFA2069" s="7"/>
      <c r="CFB2069" s="229"/>
      <c r="CFC2069" s="213"/>
      <c r="CFD2069" s="213"/>
      <c r="CFE2069" s="7"/>
      <c r="CFF2069" s="229"/>
      <c r="CFG2069" s="213"/>
      <c r="CFH2069" s="213"/>
      <c r="CFI2069" s="7"/>
      <c r="CFJ2069" s="229"/>
      <c r="CFK2069" s="213"/>
      <c r="CFL2069" s="213"/>
      <c r="CFM2069" s="7"/>
      <c r="CFN2069" s="229"/>
      <c r="CFO2069" s="213"/>
      <c r="CFP2069" s="213"/>
      <c r="CFQ2069" s="7"/>
      <c r="CFR2069" s="229"/>
      <c r="CFS2069" s="213"/>
      <c r="CFT2069" s="213"/>
      <c r="CFU2069" s="7"/>
      <c r="CFV2069" s="229"/>
      <c r="CFW2069" s="213"/>
      <c r="CFX2069" s="213"/>
      <c r="CFY2069" s="7"/>
      <c r="CFZ2069" s="229"/>
      <c r="CGA2069" s="213"/>
      <c r="CGB2069" s="213"/>
      <c r="CGC2069" s="7"/>
      <c r="CGD2069" s="229"/>
      <c r="CGE2069" s="213"/>
      <c r="CGF2069" s="213"/>
      <c r="CGG2069" s="7"/>
      <c r="CGH2069" s="229"/>
      <c r="CGI2069" s="213"/>
      <c r="CGJ2069" s="213"/>
      <c r="CGK2069" s="7"/>
      <c r="CGL2069" s="229"/>
      <c r="CGM2069" s="213"/>
      <c r="CGN2069" s="213"/>
      <c r="CGO2069" s="7"/>
      <c r="CGP2069" s="229"/>
      <c r="CGQ2069" s="213"/>
      <c r="CGR2069" s="213"/>
      <c r="CGS2069" s="7"/>
      <c r="CGT2069" s="229"/>
      <c r="CGU2069" s="213"/>
      <c r="CGV2069" s="213"/>
      <c r="CGW2069" s="7"/>
      <c r="CGX2069" s="229"/>
      <c r="CGY2069" s="213"/>
      <c r="CGZ2069" s="213"/>
      <c r="CHA2069" s="7"/>
      <c r="CHB2069" s="229"/>
      <c r="CHC2069" s="213"/>
      <c r="CHD2069" s="213"/>
      <c r="CHE2069" s="7"/>
      <c r="CHF2069" s="229"/>
      <c r="CHG2069" s="213"/>
      <c r="CHH2069" s="213"/>
      <c r="CHI2069" s="7"/>
      <c r="CHJ2069" s="229"/>
      <c r="CHK2069" s="213"/>
      <c r="CHL2069" s="213"/>
      <c r="CHM2069" s="7"/>
      <c r="CHN2069" s="229"/>
      <c r="CHO2069" s="213"/>
      <c r="CHP2069" s="213"/>
      <c r="CHQ2069" s="7"/>
      <c r="CHR2069" s="229"/>
      <c r="CHS2069" s="213"/>
      <c r="CHT2069" s="213"/>
      <c r="CHU2069" s="7"/>
      <c r="CHV2069" s="229"/>
      <c r="CHW2069" s="213"/>
      <c r="CHX2069" s="213"/>
      <c r="CHY2069" s="7"/>
      <c r="CHZ2069" s="229"/>
      <c r="CIA2069" s="213"/>
      <c r="CIB2069" s="213"/>
      <c r="CIC2069" s="7"/>
      <c r="CID2069" s="229"/>
      <c r="CIE2069" s="213"/>
      <c r="CIF2069" s="213"/>
      <c r="CIG2069" s="7"/>
      <c r="CIH2069" s="229"/>
      <c r="CII2069" s="213"/>
      <c r="CIJ2069" s="213"/>
      <c r="CIK2069" s="7"/>
      <c r="CIL2069" s="229"/>
      <c r="CIM2069" s="213"/>
      <c r="CIN2069" s="213"/>
      <c r="CIO2069" s="7"/>
      <c r="CIP2069" s="229"/>
      <c r="CIQ2069" s="213"/>
      <c r="CIR2069" s="213"/>
      <c r="CIS2069" s="7"/>
      <c r="CIT2069" s="229"/>
      <c r="CIU2069" s="213"/>
      <c r="CIV2069" s="213"/>
      <c r="CIW2069" s="7"/>
      <c r="CIX2069" s="229"/>
      <c r="CIY2069" s="213"/>
      <c r="CIZ2069" s="213"/>
      <c r="CJA2069" s="7"/>
      <c r="CJB2069" s="229"/>
      <c r="CJC2069" s="213"/>
      <c r="CJD2069" s="213"/>
      <c r="CJE2069" s="7"/>
      <c r="CJF2069" s="229"/>
      <c r="CJG2069" s="213"/>
      <c r="CJH2069" s="213"/>
      <c r="CJI2069" s="7"/>
      <c r="CJJ2069" s="229"/>
      <c r="CJK2069" s="213"/>
      <c r="CJL2069" s="213"/>
      <c r="CJM2069" s="7"/>
      <c r="CJN2069" s="229"/>
      <c r="CJO2069" s="213"/>
      <c r="CJP2069" s="213"/>
      <c r="CJQ2069" s="7"/>
      <c r="CJR2069" s="229"/>
      <c r="CJS2069" s="213"/>
      <c r="CJT2069" s="213"/>
      <c r="CJU2069" s="7"/>
      <c r="CJV2069" s="229"/>
      <c r="CJW2069" s="213"/>
      <c r="CJX2069" s="213"/>
      <c r="CJY2069" s="7"/>
      <c r="CJZ2069" s="229"/>
      <c r="CKA2069" s="213"/>
      <c r="CKB2069" s="213"/>
      <c r="CKC2069" s="7"/>
      <c r="CKD2069" s="229"/>
      <c r="CKE2069" s="213"/>
      <c r="CKF2069" s="213"/>
      <c r="CKG2069" s="7"/>
      <c r="CKH2069" s="229"/>
      <c r="CKI2069" s="213"/>
      <c r="CKJ2069" s="213"/>
      <c r="CKK2069" s="7"/>
      <c r="CKL2069" s="229"/>
      <c r="CKM2069" s="213"/>
      <c r="CKN2069" s="213"/>
      <c r="CKO2069" s="7"/>
      <c r="CKP2069" s="229"/>
      <c r="CKQ2069" s="213"/>
      <c r="CKR2069" s="213"/>
      <c r="CKS2069" s="7"/>
      <c r="CKT2069" s="229"/>
      <c r="CKU2069" s="213"/>
      <c r="CKV2069" s="213"/>
      <c r="CKW2069" s="7"/>
      <c r="CKX2069" s="229"/>
      <c r="CKY2069" s="213"/>
      <c r="CKZ2069" s="213"/>
      <c r="CLA2069" s="7"/>
      <c r="CLB2069" s="229"/>
      <c r="CLC2069" s="213"/>
      <c r="CLD2069" s="213"/>
      <c r="CLE2069" s="7"/>
      <c r="CLF2069" s="229"/>
      <c r="CLG2069" s="213"/>
      <c r="CLH2069" s="213"/>
      <c r="CLI2069" s="7"/>
      <c r="CLJ2069" s="229"/>
      <c r="CLK2069" s="213"/>
      <c r="CLL2069" s="213"/>
      <c r="CLM2069" s="7"/>
      <c r="CLN2069" s="229"/>
      <c r="CLO2069" s="213"/>
      <c r="CLP2069" s="213"/>
      <c r="CLQ2069" s="7"/>
      <c r="CLR2069" s="229"/>
      <c r="CLS2069" s="213"/>
      <c r="CLT2069" s="213"/>
      <c r="CLU2069" s="7"/>
      <c r="CLV2069" s="229"/>
      <c r="CLW2069" s="213"/>
      <c r="CLX2069" s="213"/>
      <c r="CLY2069" s="7"/>
      <c r="CLZ2069" s="229"/>
      <c r="CMA2069" s="213"/>
      <c r="CMB2069" s="213"/>
      <c r="CMC2069" s="7"/>
      <c r="CMD2069" s="229"/>
      <c r="CME2069" s="213"/>
      <c r="CMF2069" s="213"/>
      <c r="CMG2069" s="7"/>
      <c r="CMH2069" s="229"/>
      <c r="CMI2069" s="213"/>
      <c r="CMJ2069" s="213"/>
      <c r="CMK2069" s="7"/>
      <c r="CML2069" s="229"/>
      <c r="CMM2069" s="213"/>
      <c r="CMN2069" s="213"/>
      <c r="CMO2069" s="7"/>
      <c r="CMP2069" s="229"/>
      <c r="CMQ2069" s="213"/>
      <c r="CMR2069" s="213"/>
      <c r="CMS2069" s="7"/>
      <c r="CMT2069" s="229"/>
      <c r="CMU2069" s="213"/>
      <c r="CMV2069" s="213"/>
      <c r="CMW2069" s="7"/>
      <c r="CMX2069" s="229"/>
      <c r="CMY2069" s="213"/>
      <c r="CMZ2069" s="213"/>
      <c r="CNA2069" s="7"/>
      <c r="CNB2069" s="229"/>
      <c r="CNC2069" s="213"/>
      <c r="CND2069" s="213"/>
      <c r="CNE2069" s="7"/>
      <c r="CNF2069" s="229"/>
      <c r="CNG2069" s="213"/>
      <c r="CNH2069" s="213"/>
      <c r="CNI2069" s="7"/>
      <c r="CNJ2069" s="229"/>
      <c r="CNK2069" s="213"/>
      <c r="CNL2069" s="213"/>
      <c r="CNM2069" s="7"/>
      <c r="CNN2069" s="229"/>
      <c r="CNO2069" s="213"/>
      <c r="CNP2069" s="213"/>
      <c r="CNQ2069" s="7"/>
      <c r="CNR2069" s="229"/>
      <c r="CNS2069" s="213"/>
      <c r="CNT2069" s="213"/>
      <c r="CNU2069" s="7"/>
      <c r="CNV2069" s="229"/>
      <c r="CNW2069" s="213"/>
      <c r="CNX2069" s="213"/>
      <c r="CNY2069" s="7"/>
      <c r="CNZ2069" s="229"/>
      <c r="COA2069" s="213"/>
      <c r="COB2069" s="213"/>
      <c r="COC2069" s="7"/>
      <c r="COD2069" s="229"/>
      <c r="COE2069" s="213"/>
      <c r="COF2069" s="213"/>
      <c r="COG2069" s="7"/>
      <c r="COH2069" s="229"/>
      <c r="COI2069" s="213"/>
      <c r="COJ2069" s="213"/>
      <c r="COK2069" s="7"/>
      <c r="COL2069" s="229"/>
      <c r="COM2069" s="213"/>
      <c r="CON2069" s="213"/>
      <c r="COO2069" s="7"/>
      <c r="COP2069" s="229"/>
      <c r="COQ2069" s="213"/>
      <c r="COR2069" s="213"/>
      <c r="COS2069" s="7"/>
      <c r="COT2069" s="229"/>
      <c r="COU2069" s="213"/>
      <c r="COV2069" s="213"/>
      <c r="COW2069" s="7"/>
      <c r="COX2069" s="229"/>
      <c r="COY2069" s="213"/>
      <c r="COZ2069" s="213"/>
      <c r="CPA2069" s="7"/>
      <c r="CPB2069" s="229"/>
      <c r="CPC2069" s="213"/>
      <c r="CPD2069" s="213"/>
      <c r="CPE2069" s="7"/>
      <c r="CPF2069" s="229"/>
      <c r="CPG2069" s="213"/>
      <c r="CPH2069" s="213"/>
      <c r="CPI2069" s="7"/>
      <c r="CPJ2069" s="229"/>
      <c r="CPK2069" s="213"/>
      <c r="CPL2069" s="213"/>
      <c r="CPM2069" s="7"/>
      <c r="CPN2069" s="229"/>
      <c r="CPO2069" s="213"/>
      <c r="CPP2069" s="213"/>
      <c r="CPQ2069" s="7"/>
      <c r="CPR2069" s="229"/>
      <c r="CPS2069" s="213"/>
      <c r="CPT2069" s="213"/>
      <c r="CPU2069" s="7"/>
      <c r="CPV2069" s="229"/>
      <c r="CPW2069" s="213"/>
      <c r="CPX2069" s="213"/>
      <c r="CPY2069" s="7"/>
      <c r="CPZ2069" s="229"/>
      <c r="CQA2069" s="213"/>
      <c r="CQB2069" s="213"/>
      <c r="CQC2069" s="7"/>
      <c r="CQD2069" s="229"/>
      <c r="CQE2069" s="213"/>
      <c r="CQF2069" s="213"/>
      <c r="CQG2069" s="7"/>
      <c r="CQH2069" s="229"/>
      <c r="CQI2069" s="213"/>
      <c r="CQJ2069" s="213"/>
      <c r="CQK2069" s="7"/>
      <c r="CQL2069" s="229"/>
      <c r="CQM2069" s="213"/>
      <c r="CQN2069" s="213"/>
      <c r="CQO2069" s="7"/>
      <c r="CQP2069" s="229"/>
      <c r="CQQ2069" s="213"/>
      <c r="CQR2069" s="213"/>
      <c r="CQS2069" s="7"/>
      <c r="CQT2069" s="229"/>
      <c r="CQU2069" s="213"/>
      <c r="CQV2069" s="213"/>
      <c r="CQW2069" s="7"/>
      <c r="CQX2069" s="229"/>
      <c r="CQY2069" s="213"/>
      <c r="CQZ2069" s="213"/>
      <c r="CRA2069" s="7"/>
      <c r="CRB2069" s="229"/>
      <c r="CRC2069" s="213"/>
      <c r="CRD2069" s="213"/>
      <c r="CRE2069" s="7"/>
      <c r="CRF2069" s="229"/>
      <c r="CRG2069" s="213"/>
      <c r="CRH2069" s="213"/>
      <c r="CRI2069" s="7"/>
      <c r="CRJ2069" s="229"/>
      <c r="CRK2069" s="213"/>
      <c r="CRL2069" s="213"/>
      <c r="CRM2069" s="7"/>
      <c r="CRN2069" s="229"/>
      <c r="CRO2069" s="213"/>
      <c r="CRP2069" s="213"/>
      <c r="CRQ2069" s="7"/>
      <c r="CRR2069" s="229"/>
      <c r="CRS2069" s="213"/>
      <c r="CRT2069" s="213"/>
      <c r="CRU2069" s="7"/>
      <c r="CRV2069" s="229"/>
      <c r="CRW2069" s="213"/>
      <c r="CRX2069" s="213"/>
      <c r="CRY2069" s="7"/>
      <c r="CRZ2069" s="229"/>
      <c r="CSA2069" s="213"/>
      <c r="CSB2069" s="213"/>
      <c r="CSC2069" s="7"/>
      <c r="CSD2069" s="229"/>
      <c r="CSE2069" s="213"/>
      <c r="CSF2069" s="213"/>
      <c r="CSG2069" s="7"/>
      <c r="CSH2069" s="229"/>
      <c r="CSI2069" s="213"/>
      <c r="CSJ2069" s="213"/>
      <c r="CSK2069" s="7"/>
      <c r="CSL2069" s="229"/>
      <c r="CSM2069" s="213"/>
      <c r="CSN2069" s="213"/>
      <c r="CSO2069" s="7"/>
      <c r="CSP2069" s="229"/>
      <c r="CSQ2069" s="213"/>
      <c r="CSR2069" s="213"/>
      <c r="CSS2069" s="7"/>
      <c r="CST2069" s="229"/>
      <c r="CSU2069" s="213"/>
      <c r="CSV2069" s="213"/>
      <c r="CSW2069" s="7"/>
      <c r="CSX2069" s="229"/>
      <c r="CSY2069" s="213"/>
      <c r="CSZ2069" s="213"/>
      <c r="CTA2069" s="7"/>
      <c r="CTB2069" s="229"/>
      <c r="CTC2069" s="213"/>
      <c r="CTD2069" s="213"/>
      <c r="CTE2069" s="7"/>
      <c r="CTF2069" s="229"/>
      <c r="CTG2069" s="213"/>
      <c r="CTH2069" s="213"/>
      <c r="CTI2069" s="7"/>
      <c r="CTJ2069" s="229"/>
      <c r="CTK2069" s="213"/>
      <c r="CTL2069" s="213"/>
      <c r="CTM2069" s="7"/>
      <c r="CTN2069" s="229"/>
      <c r="CTO2069" s="213"/>
      <c r="CTP2069" s="213"/>
      <c r="CTQ2069" s="7"/>
      <c r="CTR2069" s="229"/>
      <c r="CTS2069" s="213"/>
      <c r="CTT2069" s="213"/>
      <c r="CTU2069" s="7"/>
      <c r="CTV2069" s="229"/>
      <c r="CTW2069" s="213"/>
      <c r="CTX2069" s="213"/>
      <c r="CTY2069" s="7"/>
      <c r="CTZ2069" s="229"/>
      <c r="CUA2069" s="213"/>
      <c r="CUB2069" s="213"/>
      <c r="CUC2069" s="7"/>
      <c r="CUD2069" s="229"/>
      <c r="CUE2069" s="213"/>
      <c r="CUF2069" s="213"/>
      <c r="CUG2069" s="7"/>
      <c r="CUH2069" s="229"/>
      <c r="CUI2069" s="213"/>
      <c r="CUJ2069" s="213"/>
      <c r="CUK2069" s="7"/>
      <c r="CUL2069" s="229"/>
      <c r="CUM2069" s="213"/>
      <c r="CUN2069" s="213"/>
      <c r="CUO2069" s="7"/>
      <c r="CUP2069" s="229"/>
      <c r="CUQ2069" s="213"/>
      <c r="CUR2069" s="213"/>
      <c r="CUS2069" s="7"/>
      <c r="CUT2069" s="229"/>
      <c r="CUU2069" s="213"/>
      <c r="CUV2069" s="213"/>
      <c r="CUW2069" s="7"/>
      <c r="CUX2069" s="229"/>
      <c r="CUY2069" s="213"/>
      <c r="CUZ2069" s="213"/>
      <c r="CVA2069" s="7"/>
      <c r="CVB2069" s="229"/>
      <c r="CVC2069" s="213"/>
      <c r="CVD2069" s="213"/>
      <c r="CVE2069" s="7"/>
      <c r="CVF2069" s="229"/>
      <c r="CVG2069" s="213"/>
      <c r="CVH2069" s="213"/>
      <c r="CVI2069" s="7"/>
      <c r="CVJ2069" s="229"/>
      <c r="CVK2069" s="213"/>
      <c r="CVL2069" s="213"/>
      <c r="CVM2069" s="7"/>
      <c r="CVN2069" s="229"/>
      <c r="CVO2069" s="213"/>
      <c r="CVP2069" s="213"/>
      <c r="CVQ2069" s="7"/>
      <c r="CVR2069" s="229"/>
      <c r="CVS2069" s="213"/>
      <c r="CVT2069" s="213"/>
      <c r="CVU2069" s="7"/>
      <c r="CVV2069" s="229"/>
      <c r="CVW2069" s="213"/>
      <c r="CVX2069" s="213"/>
      <c r="CVY2069" s="7"/>
      <c r="CVZ2069" s="229"/>
      <c r="CWA2069" s="213"/>
      <c r="CWB2069" s="213"/>
      <c r="CWC2069" s="7"/>
      <c r="CWD2069" s="229"/>
      <c r="CWE2069" s="213"/>
      <c r="CWF2069" s="213"/>
      <c r="CWG2069" s="7"/>
      <c r="CWH2069" s="229"/>
      <c r="CWI2069" s="213"/>
      <c r="CWJ2069" s="213"/>
      <c r="CWK2069" s="7"/>
      <c r="CWL2069" s="229"/>
      <c r="CWM2069" s="213"/>
      <c r="CWN2069" s="213"/>
      <c r="CWO2069" s="7"/>
      <c r="CWP2069" s="229"/>
      <c r="CWQ2069" s="213"/>
      <c r="CWR2069" s="213"/>
      <c r="CWS2069" s="7"/>
      <c r="CWT2069" s="229"/>
      <c r="CWU2069" s="213"/>
      <c r="CWV2069" s="213"/>
      <c r="CWW2069" s="7"/>
      <c r="CWX2069" s="229"/>
      <c r="CWY2069" s="213"/>
      <c r="CWZ2069" s="213"/>
      <c r="CXA2069" s="7"/>
      <c r="CXB2069" s="229"/>
      <c r="CXC2069" s="213"/>
      <c r="CXD2069" s="213"/>
      <c r="CXE2069" s="7"/>
      <c r="CXF2069" s="229"/>
      <c r="CXG2069" s="213"/>
      <c r="CXH2069" s="213"/>
      <c r="CXI2069" s="7"/>
      <c r="CXJ2069" s="229"/>
      <c r="CXK2069" s="213"/>
      <c r="CXL2069" s="213"/>
      <c r="CXM2069" s="7"/>
      <c r="CXN2069" s="229"/>
      <c r="CXO2069" s="213"/>
      <c r="CXP2069" s="213"/>
      <c r="CXQ2069" s="7"/>
      <c r="CXR2069" s="229"/>
      <c r="CXS2069" s="213"/>
      <c r="CXT2069" s="213"/>
      <c r="CXU2069" s="7"/>
      <c r="CXV2069" s="229"/>
      <c r="CXW2069" s="213"/>
      <c r="CXX2069" s="213"/>
      <c r="CXY2069" s="7"/>
      <c r="CXZ2069" s="229"/>
      <c r="CYA2069" s="213"/>
      <c r="CYB2069" s="213"/>
      <c r="CYC2069" s="7"/>
      <c r="CYD2069" s="229"/>
      <c r="CYE2069" s="213"/>
      <c r="CYF2069" s="213"/>
      <c r="CYG2069" s="7"/>
      <c r="CYH2069" s="229"/>
      <c r="CYI2069" s="213"/>
      <c r="CYJ2069" s="213"/>
      <c r="CYK2069" s="7"/>
      <c r="CYL2069" s="229"/>
      <c r="CYM2069" s="213"/>
      <c r="CYN2069" s="213"/>
      <c r="CYO2069" s="7"/>
      <c r="CYP2069" s="229"/>
      <c r="CYQ2069" s="213"/>
      <c r="CYR2069" s="213"/>
      <c r="CYS2069" s="7"/>
      <c r="CYT2069" s="229"/>
      <c r="CYU2069" s="213"/>
      <c r="CYV2069" s="213"/>
      <c r="CYW2069" s="7"/>
      <c r="CYX2069" s="229"/>
      <c r="CYY2069" s="213"/>
      <c r="CYZ2069" s="213"/>
      <c r="CZA2069" s="7"/>
      <c r="CZB2069" s="229"/>
      <c r="CZC2069" s="213"/>
      <c r="CZD2069" s="213"/>
      <c r="CZE2069" s="7"/>
      <c r="CZF2069" s="229"/>
      <c r="CZG2069" s="213"/>
      <c r="CZH2069" s="213"/>
      <c r="CZI2069" s="7"/>
      <c r="CZJ2069" s="229"/>
      <c r="CZK2069" s="213"/>
      <c r="CZL2069" s="213"/>
      <c r="CZM2069" s="7"/>
      <c r="CZN2069" s="229"/>
      <c r="CZO2069" s="213"/>
      <c r="CZP2069" s="213"/>
      <c r="CZQ2069" s="7"/>
      <c r="CZR2069" s="229"/>
      <c r="CZS2069" s="213"/>
      <c r="CZT2069" s="213"/>
      <c r="CZU2069" s="7"/>
      <c r="CZV2069" s="229"/>
      <c r="CZW2069" s="213"/>
      <c r="CZX2069" s="213"/>
      <c r="CZY2069" s="7"/>
      <c r="CZZ2069" s="229"/>
      <c r="DAA2069" s="213"/>
      <c r="DAB2069" s="213"/>
      <c r="DAC2069" s="7"/>
      <c r="DAD2069" s="229"/>
      <c r="DAE2069" s="213"/>
      <c r="DAF2069" s="213"/>
      <c r="DAG2069" s="7"/>
      <c r="DAH2069" s="229"/>
      <c r="DAI2069" s="213"/>
      <c r="DAJ2069" s="213"/>
      <c r="DAK2069" s="7"/>
      <c r="DAL2069" s="229"/>
      <c r="DAM2069" s="213"/>
      <c r="DAN2069" s="213"/>
      <c r="DAO2069" s="7"/>
      <c r="DAP2069" s="229"/>
      <c r="DAQ2069" s="213"/>
      <c r="DAR2069" s="213"/>
      <c r="DAS2069" s="7"/>
      <c r="DAT2069" s="229"/>
      <c r="DAU2069" s="213"/>
      <c r="DAV2069" s="213"/>
      <c r="DAW2069" s="7"/>
      <c r="DAX2069" s="229"/>
      <c r="DAY2069" s="213"/>
      <c r="DAZ2069" s="213"/>
      <c r="DBA2069" s="7"/>
      <c r="DBB2069" s="229"/>
      <c r="DBC2069" s="213"/>
      <c r="DBD2069" s="213"/>
      <c r="DBE2069" s="7"/>
      <c r="DBF2069" s="229"/>
      <c r="DBG2069" s="213"/>
      <c r="DBH2069" s="213"/>
      <c r="DBI2069" s="7"/>
      <c r="DBJ2069" s="229"/>
      <c r="DBK2069" s="213"/>
      <c r="DBL2069" s="213"/>
      <c r="DBM2069" s="7"/>
      <c r="DBN2069" s="229"/>
      <c r="DBO2069" s="213"/>
      <c r="DBP2069" s="213"/>
      <c r="DBQ2069" s="7"/>
      <c r="DBR2069" s="229"/>
      <c r="DBS2069" s="213"/>
      <c r="DBT2069" s="213"/>
      <c r="DBU2069" s="7"/>
      <c r="DBV2069" s="229"/>
      <c r="DBW2069" s="213"/>
      <c r="DBX2069" s="213"/>
      <c r="DBY2069" s="7"/>
      <c r="DBZ2069" s="229"/>
      <c r="DCA2069" s="213"/>
      <c r="DCB2069" s="213"/>
      <c r="DCC2069" s="7"/>
      <c r="DCD2069" s="229"/>
      <c r="DCE2069" s="213"/>
      <c r="DCF2069" s="213"/>
      <c r="DCG2069" s="7"/>
      <c r="DCH2069" s="229"/>
      <c r="DCI2069" s="213"/>
      <c r="DCJ2069" s="213"/>
      <c r="DCK2069" s="7"/>
      <c r="DCL2069" s="229"/>
      <c r="DCM2069" s="213"/>
      <c r="DCN2069" s="213"/>
      <c r="DCO2069" s="7"/>
      <c r="DCP2069" s="229"/>
      <c r="DCQ2069" s="213"/>
      <c r="DCR2069" s="213"/>
      <c r="DCS2069" s="7"/>
      <c r="DCT2069" s="229"/>
      <c r="DCU2069" s="213"/>
      <c r="DCV2069" s="213"/>
      <c r="DCW2069" s="7"/>
      <c r="DCX2069" s="229"/>
      <c r="DCY2069" s="213"/>
      <c r="DCZ2069" s="213"/>
      <c r="DDA2069" s="7"/>
      <c r="DDB2069" s="229"/>
      <c r="DDC2069" s="213"/>
      <c r="DDD2069" s="213"/>
      <c r="DDE2069" s="7"/>
      <c r="DDF2069" s="229"/>
      <c r="DDG2069" s="213"/>
      <c r="DDH2069" s="213"/>
      <c r="DDI2069" s="7"/>
      <c r="DDJ2069" s="229"/>
      <c r="DDK2069" s="213"/>
      <c r="DDL2069" s="213"/>
      <c r="DDM2069" s="7"/>
      <c r="DDN2069" s="229"/>
      <c r="DDO2069" s="213"/>
      <c r="DDP2069" s="213"/>
      <c r="DDQ2069" s="7"/>
      <c r="DDR2069" s="229"/>
      <c r="DDS2069" s="213"/>
      <c r="DDT2069" s="213"/>
      <c r="DDU2069" s="7"/>
      <c r="DDV2069" s="229"/>
      <c r="DDW2069" s="213"/>
      <c r="DDX2069" s="213"/>
      <c r="DDY2069" s="7"/>
      <c r="DDZ2069" s="229"/>
      <c r="DEA2069" s="213"/>
      <c r="DEB2069" s="213"/>
      <c r="DEC2069" s="7"/>
      <c r="DED2069" s="229"/>
      <c r="DEE2069" s="213"/>
      <c r="DEF2069" s="213"/>
      <c r="DEG2069" s="7"/>
      <c r="DEH2069" s="229"/>
      <c r="DEI2069" s="213"/>
      <c r="DEJ2069" s="213"/>
      <c r="DEK2069" s="7"/>
      <c r="DEL2069" s="229"/>
      <c r="DEM2069" s="213"/>
      <c r="DEN2069" s="213"/>
      <c r="DEO2069" s="7"/>
      <c r="DEP2069" s="229"/>
      <c r="DEQ2069" s="213"/>
      <c r="DER2069" s="213"/>
      <c r="DES2069" s="7"/>
      <c r="DET2069" s="229"/>
      <c r="DEU2069" s="213"/>
      <c r="DEV2069" s="213"/>
      <c r="DEW2069" s="7"/>
      <c r="DEX2069" s="229"/>
      <c r="DEY2069" s="213"/>
      <c r="DEZ2069" s="213"/>
      <c r="DFA2069" s="7"/>
      <c r="DFB2069" s="229"/>
      <c r="DFC2069" s="213"/>
      <c r="DFD2069" s="213"/>
      <c r="DFE2069" s="7"/>
      <c r="DFF2069" s="229"/>
      <c r="DFG2069" s="213"/>
      <c r="DFH2069" s="213"/>
      <c r="DFI2069" s="7"/>
      <c r="DFJ2069" s="229"/>
      <c r="DFK2069" s="213"/>
      <c r="DFL2069" s="213"/>
      <c r="DFM2069" s="7"/>
      <c r="DFN2069" s="229"/>
      <c r="DFO2069" s="213"/>
      <c r="DFP2069" s="213"/>
      <c r="DFQ2069" s="7"/>
      <c r="DFR2069" s="229"/>
      <c r="DFS2069" s="213"/>
      <c r="DFT2069" s="213"/>
      <c r="DFU2069" s="7"/>
      <c r="DFV2069" s="229"/>
      <c r="DFW2069" s="213"/>
      <c r="DFX2069" s="213"/>
      <c r="DFY2069" s="7"/>
      <c r="DFZ2069" s="229"/>
      <c r="DGA2069" s="213"/>
      <c r="DGB2069" s="213"/>
      <c r="DGC2069" s="7"/>
      <c r="DGD2069" s="229"/>
      <c r="DGE2069" s="213"/>
      <c r="DGF2069" s="213"/>
      <c r="DGG2069" s="7"/>
      <c r="DGH2069" s="229"/>
      <c r="DGI2069" s="213"/>
      <c r="DGJ2069" s="213"/>
      <c r="DGK2069" s="7"/>
      <c r="DGL2069" s="229"/>
      <c r="DGM2069" s="213"/>
      <c r="DGN2069" s="213"/>
      <c r="DGO2069" s="7"/>
      <c r="DGP2069" s="229"/>
      <c r="DGQ2069" s="213"/>
      <c r="DGR2069" s="213"/>
      <c r="DGS2069" s="7"/>
      <c r="DGT2069" s="229"/>
      <c r="DGU2069" s="213"/>
      <c r="DGV2069" s="213"/>
      <c r="DGW2069" s="7"/>
      <c r="DGX2069" s="229"/>
      <c r="DGY2069" s="213"/>
      <c r="DGZ2069" s="213"/>
      <c r="DHA2069" s="7"/>
      <c r="DHB2069" s="229"/>
      <c r="DHC2069" s="213"/>
      <c r="DHD2069" s="213"/>
      <c r="DHE2069" s="7"/>
      <c r="DHF2069" s="229"/>
      <c r="DHG2069" s="213"/>
      <c r="DHH2069" s="213"/>
      <c r="DHI2069" s="7"/>
      <c r="DHJ2069" s="229"/>
      <c r="DHK2069" s="213"/>
      <c r="DHL2069" s="213"/>
      <c r="DHM2069" s="7"/>
      <c r="DHN2069" s="229"/>
      <c r="DHO2069" s="213"/>
      <c r="DHP2069" s="213"/>
      <c r="DHQ2069" s="7"/>
      <c r="DHR2069" s="229"/>
      <c r="DHS2069" s="213"/>
      <c r="DHT2069" s="213"/>
      <c r="DHU2069" s="7"/>
      <c r="DHV2069" s="229"/>
      <c r="DHW2069" s="213"/>
      <c r="DHX2069" s="213"/>
      <c r="DHY2069" s="7"/>
      <c r="DHZ2069" s="229"/>
      <c r="DIA2069" s="213"/>
      <c r="DIB2069" s="213"/>
      <c r="DIC2069" s="7"/>
      <c r="DID2069" s="229"/>
      <c r="DIE2069" s="213"/>
      <c r="DIF2069" s="213"/>
      <c r="DIG2069" s="7"/>
      <c r="DIH2069" s="229"/>
      <c r="DII2069" s="213"/>
      <c r="DIJ2069" s="213"/>
      <c r="DIK2069" s="7"/>
      <c r="DIL2069" s="229"/>
      <c r="DIM2069" s="213"/>
      <c r="DIN2069" s="213"/>
      <c r="DIO2069" s="7"/>
      <c r="DIP2069" s="229"/>
      <c r="DIQ2069" s="213"/>
      <c r="DIR2069" s="213"/>
      <c r="DIS2069" s="7"/>
      <c r="DIT2069" s="229"/>
      <c r="DIU2069" s="213"/>
      <c r="DIV2069" s="213"/>
      <c r="DIW2069" s="7"/>
      <c r="DIX2069" s="229"/>
      <c r="DIY2069" s="213"/>
      <c r="DIZ2069" s="213"/>
      <c r="DJA2069" s="7"/>
      <c r="DJB2069" s="229"/>
      <c r="DJC2069" s="213"/>
      <c r="DJD2069" s="213"/>
      <c r="DJE2069" s="7"/>
      <c r="DJF2069" s="229"/>
      <c r="DJG2069" s="213"/>
      <c r="DJH2069" s="213"/>
      <c r="DJI2069" s="7"/>
      <c r="DJJ2069" s="229"/>
      <c r="DJK2069" s="213"/>
      <c r="DJL2069" s="213"/>
      <c r="DJM2069" s="7"/>
      <c r="DJN2069" s="229"/>
      <c r="DJO2069" s="213"/>
      <c r="DJP2069" s="213"/>
      <c r="DJQ2069" s="7"/>
      <c r="DJR2069" s="229"/>
      <c r="DJS2069" s="213"/>
      <c r="DJT2069" s="213"/>
      <c r="DJU2069" s="7"/>
      <c r="DJV2069" s="229"/>
      <c r="DJW2069" s="213"/>
      <c r="DJX2069" s="213"/>
      <c r="DJY2069" s="7"/>
      <c r="DJZ2069" s="229"/>
      <c r="DKA2069" s="213"/>
      <c r="DKB2069" s="213"/>
      <c r="DKC2069" s="7"/>
      <c r="DKD2069" s="229"/>
      <c r="DKE2069" s="213"/>
      <c r="DKF2069" s="213"/>
      <c r="DKG2069" s="7"/>
      <c r="DKH2069" s="229"/>
      <c r="DKI2069" s="213"/>
      <c r="DKJ2069" s="213"/>
      <c r="DKK2069" s="7"/>
      <c r="DKL2069" s="229"/>
      <c r="DKM2069" s="213"/>
      <c r="DKN2069" s="213"/>
      <c r="DKO2069" s="7"/>
      <c r="DKP2069" s="229"/>
      <c r="DKQ2069" s="213"/>
      <c r="DKR2069" s="213"/>
      <c r="DKS2069" s="7"/>
      <c r="DKT2069" s="229"/>
      <c r="DKU2069" s="213"/>
      <c r="DKV2069" s="213"/>
      <c r="DKW2069" s="7"/>
      <c r="DKX2069" s="229"/>
      <c r="DKY2069" s="213"/>
      <c r="DKZ2069" s="213"/>
      <c r="DLA2069" s="7"/>
      <c r="DLB2069" s="229"/>
      <c r="DLC2069" s="213"/>
      <c r="DLD2069" s="213"/>
      <c r="DLE2069" s="7"/>
      <c r="DLF2069" s="229"/>
      <c r="DLG2069" s="213"/>
      <c r="DLH2069" s="213"/>
      <c r="DLI2069" s="7"/>
      <c r="DLJ2069" s="229"/>
      <c r="DLK2069" s="213"/>
      <c r="DLL2069" s="213"/>
      <c r="DLM2069" s="7"/>
      <c r="DLN2069" s="229"/>
      <c r="DLO2069" s="213"/>
      <c r="DLP2069" s="213"/>
      <c r="DLQ2069" s="7"/>
      <c r="DLR2069" s="229"/>
      <c r="DLS2069" s="213"/>
      <c r="DLT2069" s="213"/>
      <c r="DLU2069" s="7"/>
      <c r="DLV2069" s="229"/>
      <c r="DLW2069" s="213"/>
      <c r="DLX2069" s="213"/>
      <c r="DLY2069" s="7"/>
      <c r="DLZ2069" s="229"/>
      <c r="DMA2069" s="213"/>
      <c r="DMB2069" s="213"/>
      <c r="DMC2069" s="7"/>
      <c r="DMD2069" s="229"/>
      <c r="DME2069" s="213"/>
      <c r="DMF2069" s="213"/>
      <c r="DMG2069" s="7"/>
      <c r="DMH2069" s="229"/>
      <c r="DMI2069" s="213"/>
      <c r="DMJ2069" s="213"/>
      <c r="DMK2069" s="7"/>
      <c r="DML2069" s="229"/>
      <c r="DMM2069" s="213"/>
      <c r="DMN2069" s="213"/>
      <c r="DMO2069" s="7"/>
      <c r="DMP2069" s="229"/>
      <c r="DMQ2069" s="213"/>
      <c r="DMR2069" s="213"/>
      <c r="DMS2069" s="7"/>
      <c r="DMT2069" s="229"/>
      <c r="DMU2069" s="213"/>
      <c r="DMV2069" s="213"/>
      <c r="DMW2069" s="7"/>
      <c r="DMX2069" s="229"/>
      <c r="DMY2069" s="213"/>
      <c r="DMZ2069" s="213"/>
      <c r="DNA2069" s="7"/>
      <c r="DNB2069" s="229"/>
      <c r="DNC2069" s="213"/>
      <c r="DND2069" s="213"/>
      <c r="DNE2069" s="7"/>
      <c r="DNF2069" s="229"/>
      <c r="DNG2069" s="213"/>
      <c r="DNH2069" s="213"/>
      <c r="DNI2069" s="7"/>
      <c r="DNJ2069" s="229"/>
      <c r="DNK2069" s="213"/>
      <c r="DNL2069" s="213"/>
      <c r="DNM2069" s="7"/>
      <c r="DNN2069" s="229"/>
      <c r="DNO2069" s="213"/>
      <c r="DNP2069" s="213"/>
      <c r="DNQ2069" s="7"/>
      <c r="DNR2069" s="229"/>
      <c r="DNS2069" s="213"/>
      <c r="DNT2069" s="213"/>
      <c r="DNU2069" s="7"/>
      <c r="DNV2069" s="229"/>
      <c r="DNW2069" s="213"/>
      <c r="DNX2069" s="213"/>
      <c r="DNY2069" s="7"/>
      <c r="DNZ2069" s="229"/>
      <c r="DOA2069" s="213"/>
      <c r="DOB2069" s="213"/>
      <c r="DOC2069" s="7"/>
      <c r="DOD2069" s="229"/>
      <c r="DOE2069" s="213"/>
      <c r="DOF2069" s="213"/>
      <c r="DOG2069" s="7"/>
      <c r="DOH2069" s="229"/>
      <c r="DOI2069" s="213"/>
      <c r="DOJ2069" s="213"/>
      <c r="DOK2069" s="7"/>
      <c r="DOL2069" s="229"/>
      <c r="DOM2069" s="213"/>
      <c r="DON2069" s="213"/>
      <c r="DOO2069" s="7"/>
      <c r="DOP2069" s="229"/>
      <c r="DOQ2069" s="213"/>
      <c r="DOR2069" s="213"/>
      <c r="DOS2069" s="7"/>
      <c r="DOT2069" s="229"/>
      <c r="DOU2069" s="213"/>
      <c r="DOV2069" s="213"/>
      <c r="DOW2069" s="7"/>
      <c r="DOX2069" s="229"/>
      <c r="DOY2069" s="213"/>
      <c r="DOZ2069" s="213"/>
      <c r="DPA2069" s="7"/>
      <c r="DPB2069" s="229"/>
      <c r="DPC2069" s="213"/>
      <c r="DPD2069" s="213"/>
      <c r="DPE2069" s="7"/>
      <c r="DPF2069" s="229"/>
      <c r="DPG2069" s="213"/>
      <c r="DPH2069" s="213"/>
      <c r="DPI2069" s="7"/>
      <c r="DPJ2069" s="229"/>
      <c r="DPK2069" s="213"/>
      <c r="DPL2069" s="213"/>
      <c r="DPM2069" s="7"/>
      <c r="DPN2069" s="229"/>
      <c r="DPO2069" s="213"/>
      <c r="DPP2069" s="213"/>
      <c r="DPQ2069" s="7"/>
      <c r="DPR2069" s="229"/>
      <c r="DPS2069" s="213"/>
      <c r="DPT2069" s="213"/>
      <c r="DPU2069" s="7"/>
      <c r="DPV2069" s="229"/>
      <c r="DPW2069" s="213"/>
      <c r="DPX2069" s="213"/>
      <c r="DPY2069" s="7"/>
      <c r="DPZ2069" s="229"/>
      <c r="DQA2069" s="213"/>
      <c r="DQB2069" s="213"/>
      <c r="DQC2069" s="7"/>
      <c r="DQD2069" s="229"/>
      <c r="DQE2069" s="213"/>
      <c r="DQF2069" s="213"/>
      <c r="DQG2069" s="7"/>
      <c r="DQH2069" s="229"/>
      <c r="DQI2069" s="213"/>
      <c r="DQJ2069" s="213"/>
      <c r="DQK2069" s="7"/>
      <c r="DQL2069" s="229"/>
      <c r="DQM2069" s="213"/>
      <c r="DQN2069" s="213"/>
      <c r="DQO2069" s="7"/>
      <c r="DQP2069" s="229"/>
      <c r="DQQ2069" s="213"/>
      <c r="DQR2069" s="213"/>
      <c r="DQS2069" s="7"/>
      <c r="DQT2069" s="229"/>
      <c r="DQU2069" s="213"/>
      <c r="DQV2069" s="213"/>
      <c r="DQW2069" s="7"/>
      <c r="DQX2069" s="229"/>
      <c r="DQY2069" s="213"/>
      <c r="DQZ2069" s="213"/>
      <c r="DRA2069" s="7"/>
      <c r="DRB2069" s="229"/>
      <c r="DRC2069" s="213"/>
      <c r="DRD2069" s="213"/>
      <c r="DRE2069" s="7"/>
      <c r="DRF2069" s="229"/>
      <c r="DRG2069" s="213"/>
      <c r="DRH2069" s="213"/>
      <c r="DRI2069" s="7"/>
      <c r="DRJ2069" s="229"/>
      <c r="DRK2069" s="213"/>
      <c r="DRL2069" s="213"/>
      <c r="DRM2069" s="7"/>
      <c r="DRN2069" s="229"/>
      <c r="DRO2069" s="213"/>
      <c r="DRP2069" s="213"/>
      <c r="DRQ2069" s="7"/>
      <c r="DRR2069" s="229"/>
      <c r="DRS2069" s="213"/>
      <c r="DRT2069" s="213"/>
      <c r="DRU2069" s="7"/>
      <c r="DRV2069" s="229"/>
      <c r="DRW2069" s="213"/>
      <c r="DRX2069" s="213"/>
      <c r="DRY2069" s="7"/>
      <c r="DRZ2069" s="229"/>
      <c r="DSA2069" s="213"/>
      <c r="DSB2069" s="213"/>
      <c r="DSC2069" s="7"/>
      <c r="DSD2069" s="229"/>
      <c r="DSE2069" s="213"/>
      <c r="DSF2069" s="213"/>
      <c r="DSG2069" s="7"/>
      <c r="DSH2069" s="229"/>
      <c r="DSI2069" s="213"/>
      <c r="DSJ2069" s="213"/>
      <c r="DSK2069" s="7"/>
      <c r="DSL2069" s="229"/>
      <c r="DSM2069" s="213"/>
      <c r="DSN2069" s="213"/>
      <c r="DSO2069" s="7"/>
      <c r="DSP2069" s="229"/>
      <c r="DSQ2069" s="213"/>
      <c r="DSR2069" s="213"/>
      <c r="DSS2069" s="7"/>
      <c r="DST2069" s="229"/>
      <c r="DSU2069" s="213"/>
      <c r="DSV2069" s="213"/>
      <c r="DSW2069" s="7"/>
      <c r="DSX2069" s="229"/>
      <c r="DSY2069" s="213"/>
      <c r="DSZ2069" s="213"/>
      <c r="DTA2069" s="7"/>
      <c r="DTB2069" s="229"/>
      <c r="DTC2069" s="213"/>
      <c r="DTD2069" s="213"/>
      <c r="DTE2069" s="7"/>
      <c r="DTF2069" s="229"/>
      <c r="DTG2069" s="213"/>
      <c r="DTH2069" s="213"/>
      <c r="DTI2069" s="7"/>
      <c r="DTJ2069" s="229"/>
      <c r="DTK2069" s="213"/>
      <c r="DTL2069" s="213"/>
      <c r="DTM2069" s="7"/>
      <c r="DTN2069" s="229"/>
      <c r="DTO2069" s="213"/>
      <c r="DTP2069" s="213"/>
      <c r="DTQ2069" s="7"/>
      <c r="DTR2069" s="229"/>
      <c r="DTS2069" s="213"/>
      <c r="DTT2069" s="213"/>
      <c r="DTU2069" s="7"/>
      <c r="DTV2069" s="229"/>
      <c r="DTW2069" s="213"/>
      <c r="DTX2069" s="213"/>
      <c r="DTY2069" s="7"/>
      <c r="DTZ2069" s="229"/>
      <c r="DUA2069" s="213"/>
      <c r="DUB2069" s="213"/>
      <c r="DUC2069" s="7"/>
      <c r="DUD2069" s="229"/>
      <c r="DUE2069" s="213"/>
      <c r="DUF2069" s="213"/>
      <c r="DUG2069" s="7"/>
      <c r="DUH2069" s="229"/>
      <c r="DUI2069" s="213"/>
      <c r="DUJ2069" s="213"/>
      <c r="DUK2069" s="7"/>
      <c r="DUL2069" s="229"/>
      <c r="DUM2069" s="213"/>
      <c r="DUN2069" s="213"/>
      <c r="DUO2069" s="7"/>
      <c r="DUP2069" s="229"/>
      <c r="DUQ2069" s="213"/>
      <c r="DUR2069" s="213"/>
      <c r="DUS2069" s="7"/>
      <c r="DUT2069" s="229"/>
      <c r="DUU2069" s="213"/>
      <c r="DUV2069" s="213"/>
      <c r="DUW2069" s="7"/>
      <c r="DUX2069" s="229"/>
      <c r="DUY2069" s="213"/>
      <c r="DUZ2069" s="213"/>
      <c r="DVA2069" s="7"/>
      <c r="DVB2069" s="229"/>
      <c r="DVC2069" s="213"/>
      <c r="DVD2069" s="213"/>
      <c r="DVE2069" s="7"/>
      <c r="DVF2069" s="229"/>
      <c r="DVG2069" s="213"/>
      <c r="DVH2069" s="213"/>
      <c r="DVI2069" s="7"/>
      <c r="DVJ2069" s="229"/>
      <c r="DVK2069" s="213"/>
      <c r="DVL2069" s="213"/>
      <c r="DVM2069" s="7"/>
      <c r="DVN2069" s="229"/>
      <c r="DVO2069" s="213"/>
      <c r="DVP2069" s="213"/>
      <c r="DVQ2069" s="7"/>
      <c r="DVR2069" s="229"/>
      <c r="DVS2069" s="213"/>
      <c r="DVT2069" s="213"/>
      <c r="DVU2069" s="7"/>
      <c r="DVV2069" s="229"/>
      <c r="DVW2069" s="213"/>
      <c r="DVX2069" s="213"/>
      <c r="DVY2069" s="7"/>
      <c r="DVZ2069" s="229"/>
      <c r="DWA2069" s="213"/>
      <c r="DWB2069" s="213"/>
      <c r="DWC2069" s="7"/>
      <c r="DWD2069" s="229"/>
      <c r="DWE2069" s="213"/>
      <c r="DWF2069" s="213"/>
      <c r="DWG2069" s="7"/>
      <c r="DWH2069" s="229"/>
      <c r="DWI2069" s="213"/>
      <c r="DWJ2069" s="213"/>
      <c r="DWK2069" s="7"/>
      <c r="DWL2069" s="229"/>
      <c r="DWM2069" s="213"/>
      <c r="DWN2069" s="213"/>
      <c r="DWO2069" s="7"/>
      <c r="DWP2069" s="229"/>
      <c r="DWQ2069" s="213"/>
      <c r="DWR2069" s="213"/>
      <c r="DWS2069" s="7"/>
      <c r="DWT2069" s="229"/>
      <c r="DWU2069" s="213"/>
      <c r="DWV2069" s="213"/>
      <c r="DWW2069" s="7"/>
      <c r="DWX2069" s="229"/>
      <c r="DWY2069" s="213"/>
      <c r="DWZ2069" s="213"/>
      <c r="DXA2069" s="7"/>
      <c r="DXB2069" s="229"/>
      <c r="DXC2069" s="213"/>
      <c r="DXD2069" s="213"/>
      <c r="DXE2069" s="7"/>
      <c r="DXF2069" s="229"/>
      <c r="DXG2069" s="213"/>
      <c r="DXH2069" s="213"/>
      <c r="DXI2069" s="7"/>
      <c r="DXJ2069" s="229"/>
      <c r="DXK2069" s="213"/>
      <c r="DXL2069" s="213"/>
      <c r="DXM2069" s="7"/>
      <c r="DXN2069" s="229"/>
      <c r="DXO2069" s="213"/>
      <c r="DXP2069" s="213"/>
      <c r="DXQ2069" s="7"/>
      <c r="DXR2069" s="229"/>
      <c r="DXS2069" s="213"/>
      <c r="DXT2069" s="213"/>
      <c r="DXU2069" s="7"/>
      <c r="DXV2069" s="229"/>
      <c r="DXW2069" s="213"/>
      <c r="DXX2069" s="213"/>
      <c r="DXY2069" s="7"/>
      <c r="DXZ2069" s="229"/>
      <c r="DYA2069" s="213"/>
      <c r="DYB2069" s="213"/>
      <c r="DYC2069" s="7"/>
      <c r="DYD2069" s="229"/>
      <c r="DYE2069" s="213"/>
      <c r="DYF2069" s="213"/>
      <c r="DYG2069" s="7"/>
      <c r="DYH2069" s="229"/>
      <c r="DYI2069" s="213"/>
      <c r="DYJ2069" s="213"/>
      <c r="DYK2069" s="7"/>
      <c r="DYL2069" s="229"/>
      <c r="DYM2069" s="213"/>
      <c r="DYN2069" s="213"/>
      <c r="DYO2069" s="7"/>
      <c r="DYP2069" s="229"/>
      <c r="DYQ2069" s="213"/>
      <c r="DYR2069" s="213"/>
      <c r="DYS2069" s="7"/>
      <c r="DYT2069" s="229"/>
      <c r="DYU2069" s="213"/>
      <c r="DYV2069" s="213"/>
      <c r="DYW2069" s="7"/>
      <c r="DYX2069" s="229"/>
      <c r="DYY2069" s="213"/>
      <c r="DYZ2069" s="213"/>
      <c r="DZA2069" s="7"/>
      <c r="DZB2069" s="229"/>
      <c r="DZC2069" s="213"/>
      <c r="DZD2069" s="213"/>
      <c r="DZE2069" s="7"/>
      <c r="DZF2069" s="229"/>
      <c r="DZG2069" s="213"/>
      <c r="DZH2069" s="213"/>
      <c r="DZI2069" s="7"/>
      <c r="DZJ2069" s="229"/>
      <c r="DZK2069" s="213"/>
      <c r="DZL2069" s="213"/>
      <c r="DZM2069" s="7"/>
      <c r="DZN2069" s="229"/>
      <c r="DZO2069" s="213"/>
      <c r="DZP2069" s="213"/>
      <c r="DZQ2069" s="7"/>
      <c r="DZR2069" s="229"/>
      <c r="DZS2069" s="213"/>
      <c r="DZT2069" s="213"/>
      <c r="DZU2069" s="7"/>
      <c r="DZV2069" s="229"/>
      <c r="DZW2069" s="213"/>
      <c r="DZX2069" s="213"/>
      <c r="DZY2069" s="7"/>
      <c r="DZZ2069" s="229"/>
      <c r="EAA2069" s="213"/>
      <c r="EAB2069" s="213"/>
      <c r="EAC2069" s="7"/>
      <c r="EAD2069" s="229"/>
      <c r="EAE2069" s="213"/>
      <c r="EAF2069" s="213"/>
      <c r="EAG2069" s="7"/>
      <c r="EAH2069" s="229"/>
      <c r="EAI2069" s="213"/>
      <c r="EAJ2069" s="213"/>
      <c r="EAK2069" s="7"/>
      <c r="EAL2069" s="229"/>
      <c r="EAM2069" s="213"/>
      <c r="EAN2069" s="213"/>
      <c r="EAO2069" s="7"/>
      <c r="EAP2069" s="229"/>
      <c r="EAQ2069" s="213"/>
      <c r="EAR2069" s="213"/>
      <c r="EAS2069" s="7"/>
      <c r="EAT2069" s="229"/>
      <c r="EAU2069" s="213"/>
      <c r="EAV2069" s="213"/>
      <c r="EAW2069" s="7"/>
      <c r="EAX2069" s="229"/>
      <c r="EAY2069" s="213"/>
      <c r="EAZ2069" s="213"/>
      <c r="EBA2069" s="7"/>
      <c r="EBB2069" s="229"/>
      <c r="EBC2069" s="213"/>
      <c r="EBD2069" s="213"/>
      <c r="EBE2069" s="7"/>
      <c r="EBF2069" s="229"/>
      <c r="EBG2069" s="213"/>
      <c r="EBH2069" s="213"/>
      <c r="EBI2069" s="7"/>
      <c r="EBJ2069" s="229"/>
      <c r="EBK2069" s="213"/>
      <c r="EBL2069" s="213"/>
      <c r="EBM2069" s="7"/>
      <c r="EBN2069" s="229"/>
      <c r="EBO2069" s="213"/>
      <c r="EBP2069" s="213"/>
      <c r="EBQ2069" s="7"/>
      <c r="EBR2069" s="229"/>
      <c r="EBS2069" s="213"/>
      <c r="EBT2069" s="213"/>
      <c r="EBU2069" s="7"/>
      <c r="EBV2069" s="229"/>
      <c r="EBW2069" s="213"/>
      <c r="EBX2069" s="213"/>
      <c r="EBY2069" s="7"/>
      <c r="EBZ2069" s="229"/>
      <c r="ECA2069" s="213"/>
      <c r="ECB2069" s="213"/>
      <c r="ECC2069" s="7"/>
      <c r="ECD2069" s="229"/>
      <c r="ECE2069" s="213"/>
      <c r="ECF2069" s="213"/>
      <c r="ECG2069" s="7"/>
      <c r="ECH2069" s="229"/>
      <c r="ECI2069" s="213"/>
      <c r="ECJ2069" s="213"/>
      <c r="ECK2069" s="7"/>
      <c r="ECL2069" s="229"/>
      <c r="ECM2069" s="213"/>
      <c r="ECN2069" s="213"/>
      <c r="ECO2069" s="7"/>
      <c r="ECP2069" s="229"/>
      <c r="ECQ2069" s="213"/>
      <c r="ECR2069" s="213"/>
      <c r="ECS2069" s="7"/>
      <c r="ECT2069" s="229"/>
      <c r="ECU2069" s="213"/>
      <c r="ECV2069" s="213"/>
      <c r="ECW2069" s="7"/>
      <c r="ECX2069" s="229"/>
      <c r="ECY2069" s="213"/>
      <c r="ECZ2069" s="213"/>
      <c r="EDA2069" s="7"/>
      <c r="EDB2069" s="229"/>
      <c r="EDC2069" s="213"/>
      <c r="EDD2069" s="213"/>
      <c r="EDE2069" s="7"/>
      <c r="EDF2069" s="229"/>
      <c r="EDG2069" s="213"/>
      <c r="EDH2069" s="213"/>
      <c r="EDI2069" s="7"/>
      <c r="EDJ2069" s="229"/>
      <c r="EDK2069" s="213"/>
      <c r="EDL2069" s="213"/>
      <c r="EDM2069" s="7"/>
      <c r="EDN2069" s="229"/>
      <c r="EDO2069" s="213"/>
      <c r="EDP2069" s="213"/>
      <c r="EDQ2069" s="7"/>
      <c r="EDR2069" s="229"/>
      <c r="EDS2069" s="213"/>
      <c r="EDT2069" s="213"/>
      <c r="EDU2069" s="7"/>
      <c r="EDV2069" s="229"/>
      <c r="EDW2069" s="213"/>
      <c r="EDX2069" s="213"/>
      <c r="EDY2069" s="7"/>
      <c r="EDZ2069" s="229"/>
      <c r="EEA2069" s="213"/>
      <c r="EEB2069" s="213"/>
      <c r="EEC2069" s="7"/>
      <c r="EED2069" s="229"/>
      <c r="EEE2069" s="213"/>
      <c r="EEF2069" s="213"/>
      <c r="EEG2069" s="7"/>
      <c r="EEH2069" s="229"/>
      <c r="EEI2069" s="213"/>
      <c r="EEJ2069" s="213"/>
      <c r="EEK2069" s="7"/>
      <c r="EEL2069" s="229"/>
      <c r="EEM2069" s="213"/>
      <c r="EEN2069" s="213"/>
      <c r="EEO2069" s="7"/>
      <c r="EEP2069" s="229"/>
      <c r="EEQ2069" s="213"/>
      <c r="EER2069" s="213"/>
      <c r="EES2069" s="7"/>
      <c r="EET2069" s="229"/>
      <c r="EEU2069" s="213"/>
      <c r="EEV2069" s="213"/>
      <c r="EEW2069" s="7"/>
      <c r="EEX2069" s="229"/>
      <c r="EEY2069" s="213"/>
      <c r="EEZ2069" s="213"/>
      <c r="EFA2069" s="7"/>
      <c r="EFB2069" s="229"/>
      <c r="EFC2069" s="213"/>
      <c r="EFD2069" s="213"/>
      <c r="EFE2069" s="7"/>
      <c r="EFF2069" s="229"/>
      <c r="EFG2069" s="213"/>
      <c r="EFH2069" s="213"/>
      <c r="EFI2069" s="7"/>
      <c r="EFJ2069" s="229"/>
      <c r="EFK2069" s="213"/>
      <c r="EFL2069" s="213"/>
      <c r="EFM2069" s="7"/>
      <c r="EFN2069" s="229"/>
      <c r="EFO2069" s="213"/>
      <c r="EFP2069" s="213"/>
      <c r="EFQ2069" s="7"/>
      <c r="EFR2069" s="229"/>
      <c r="EFS2069" s="213"/>
      <c r="EFT2069" s="213"/>
      <c r="EFU2069" s="7"/>
      <c r="EFV2069" s="229"/>
      <c r="EFW2069" s="213"/>
      <c r="EFX2069" s="213"/>
      <c r="EFY2069" s="7"/>
      <c r="EFZ2069" s="229"/>
      <c r="EGA2069" s="213"/>
      <c r="EGB2069" s="213"/>
      <c r="EGC2069" s="7"/>
      <c r="EGD2069" s="229"/>
      <c r="EGE2069" s="213"/>
      <c r="EGF2069" s="213"/>
      <c r="EGG2069" s="7"/>
      <c r="EGH2069" s="229"/>
      <c r="EGI2069" s="213"/>
      <c r="EGJ2069" s="213"/>
      <c r="EGK2069" s="7"/>
      <c r="EGL2069" s="229"/>
      <c r="EGM2069" s="213"/>
      <c r="EGN2069" s="213"/>
      <c r="EGO2069" s="7"/>
      <c r="EGP2069" s="229"/>
      <c r="EGQ2069" s="213"/>
      <c r="EGR2069" s="213"/>
      <c r="EGS2069" s="7"/>
      <c r="EGT2069" s="229"/>
      <c r="EGU2069" s="213"/>
      <c r="EGV2069" s="213"/>
      <c r="EGW2069" s="7"/>
      <c r="EGX2069" s="229"/>
      <c r="EGY2069" s="213"/>
      <c r="EGZ2069" s="213"/>
      <c r="EHA2069" s="7"/>
      <c r="EHB2069" s="229"/>
      <c r="EHC2069" s="213"/>
      <c r="EHD2069" s="213"/>
      <c r="EHE2069" s="7"/>
      <c r="EHF2069" s="229"/>
      <c r="EHG2069" s="213"/>
      <c r="EHH2069" s="213"/>
      <c r="EHI2069" s="7"/>
      <c r="EHJ2069" s="229"/>
      <c r="EHK2069" s="213"/>
      <c r="EHL2069" s="213"/>
      <c r="EHM2069" s="7"/>
      <c r="EHN2069" s="229"/>
      <c r="EHO2069" s="213"/>
      <c r="EHP2069" s="213"/>
      <c r="EHQ2069" s="7"/>
      <c r="EHR2069" s="229"/>
      <c r="EHS2069" s="213"/>
      <c r="EHT2069" s="213"/>
      <c r="EHU2069" s="7"/>
      <c r="EHV2069" s="229"/>
      <c r="EHW2069" s="213"/>
      <c r="EHX2069" s="213"/>
      <c r="EHY2069" s="7"/>
      <c r="EHZ2069" s="229"/>
      <c r="EIA2069" s="213"/>
      <c r="EIB2069" s="213"/>
      <c r="EIC2069" s="7"/>
      <c r="EID2069" s="229"/>
      <c r="EIE2069" s="213"/>
      <c r="EIF2069" s="213"/>
      <c r="EIG2069" s="7"/>
      <c r="EIH2069" s="229"/>
      <c r="EII2069" s="213"/>
      <c r="EIJ2069" s="213"/>
      <c r="EIK2069" s="7"/>
      <c r="EIL2069" s="229"/>
      <c r="EIM2069" s="213"/>
      <c r="EIN2069" s="213"/>
      <c r="EIO2069" s="7"/>
      <c r="EIP2069" s="229"/>
      <c r="EIQ2069" s="213"/>
      <c r="EIR2069" s="213"/>
      <c r="EIS2069" s="7"/>
      <c r="EIT2069" s="229"/>
      <c r="EIU2069" s="213"/>
      <c r="EIV2069" s="213"/>
      <c r="EIW2069" s="7"/>
      <c r="EIX2069" s="229"/>
      <c r="EIY2069" s="213"/>
      <c r="EIZ2069" s="213"/>
      <c r="EJA2069" s="7"/>
      <c r="EJB2069" s="229"/>
      <c r="EJC2069" s="213"/>
      <c r="EJD2069" s="213"/>
      <c r="EJE2069" s="7"/>
      <c r="EJF2069" s="229"/>
      <c r="EJG2069" s="213"/>
      <c r="EJH2069" s="213"/>
      <c r="EJI2069" s="7"/>
      <c r="EJJ2069" s="229"/>
      <c r="EJK2069" s="213"/>
      <c r="EJL2069" s="213"/>
      <c r="EJM2069" s="7"/>
      <c r="EJN2069" s="229"/>
      <c r="EJO2069" s="213"/>
      <c r="EJP2069" s="213"/>
      <c r="EJQ2069" s="7"/>
      <c r="EJR2069" s="229"/>
      <c r="EJS2069" s="213"/>
      <c r="EJT2069" s="213"/>
      <c r="EJU2069" s="7"/>
      <c r="EJV2069" s="229"/>
      <c r="EJW2069" s="213"/>
      <c r="EJX2069" s="213"/>
      <c r="EJY2069" s="7"/>
      <c r="EJZ2069" s="229"/>
      <c r="EKA2069" s="213"/>
      <c r="EKB2069" s="213"/>
      <c r="EKC2069" s="7"/>
      <c r="EKD2069" s="229"/>
      <c r="EKE2069" s="213"/>
      <c r="EKF2069" s="213"/>
      <c r="EKG2069" s="7"/>
      <c r="EKH2069" s="229"/>
      <c r="EKI2069" s="213"/>
      <c r="EKJ2069" s="213"/>
      <c r="EKK2069" s="7"/>
      <c r="EKL2069" s="229"/>
      <c r="EKM2069" s="213"/>
      <c r="EKN2069" s="213"/>
      <c r="EKO2069" s="7"/>
      <c r="EKP2069" s="229"/>
      <c r="EKQ2069" s="213"/>
      <c r="EKR2069" s="213"/>
      <c r="EKS2069" s="7"/>
      <c r="EKT2069" s="229"/>
      <c r="EKU2069" s="213"/>
      <c r="EKV2069" s="213"/>
      <c r="EKW2069" s="7"/>
      <c r="EKX2069" s="229"/>
      <c r="EKY2069" s="213"/>
      <c r="EKZ2069" s="213"/>
      <c r="ELA2069" s="7"/>
      <c r="ELB2069" s="229"/>
      <c r="ELC2069" s="213"/>
      <c r="ELD2069" s="213"/>
      <c r="ELE2069" s="7"/>
      <c r="ELF2069" s="229"/>
      <c r="ELG2069" s="213"/>
      <c r="ELH2069" s="213"/>
      <c r="ELI2069" s="7"/>
      <c r="ELJ2069" s="229"/>
      <c r="ELK2069" s="213"/>
      <c r="ELL2069" s="213"/>
      <c r="ELM2069" s="7"/>
      <c r="ELN2069" s="229"/>
      <c r="ELO2069" s="213"/>
      <c r="ELP2069" s="213"/>
      <c r="ELQ2069" s="7"/>
      <c r="ELR2069" s="229"/>
      <c r="ELS2069" s="213"/>
      <c r="ELT2069" s="213"/>
      <c r="ELU2069" s="7"/>
      <c r="ELV2069" s="229"/>
      <c r="ELW2069" s="213"/>
      <c r="ELX2069" s="213"/>
      <c r="ELY2069" s="7"/>
      <c r="ELZ2069" s="229"/>
      <c r="EMA2069" s="213"/>
      <c r="EMB2069" s="213"/>
      <c r="EMC2069" s="7"/>
      <c r="EMD2069" s="229"/>
      <c r="EME2069" s="213"/>
      <c r="EMF2069" s="213"/>
      <c r="EMG2069" s="7"/>
      <c r="EMH2069" s="229"/>
      <c r="EMI2069" s="213"/>
      <c r="EMJ2069" s="213"/>
      <c r="EMK2069" s="7"/>
      <c r="EML2069" s="229"/>
      <c r="EMM2069" s="213"/>
      <c r="EMN2069" s="213"/>
      <c r="EMO2069" s="7"/>
      <c r="EMP2069" s="229"/>
      <c r="EMQ2069" s="213"/>
      <c r="EMR2069" s="213"/>
      <c r="EMS2069" s="7"/>
      <c r="EMT2069" s="229"/>
      <c r="EMU2069" s="213"/>
      <c r="EMV2069" s="213"/>
      <c r="EMW2069" s="7"/>
      <c r="EMX2069" s="229"/>
      <c r="EMY2069" s="213"/>
      <c r="EMZ2069" s="213"/>
      <c r="ENA2069" s="7"/>
      <c r="ENB2069" s="229"/>
      <c r="ENC2069" s="213"/>
      <c r="END2069" s="213"/>
      <c r="ENE2069" s="7"/>
      <c r="ENF2069" s="229"/>
      <c r="ENG2069" s="213"/>
      <c r="ENH2069" s="213"/>
      <c r="ENI2069" s="7"/>
      <c r="ENJ2069" s="229"/>
      <c r="ENK2069" s="213"/>
      <c r="ENL2069" s="213"/>
      <c r="ENM2069" s="7"/>
      <c r="ENN2069" s="229"/>
      <c r="ENO2069" s="213"/>
      <c r="ENP2069" s="213"/>
      <c r="ENQ2069" s="7"/>
      <c r="ENR2069" s="229"/>
      <c r="ENS2069" s="213"/>
      <c r="ENT2069" s="213"/>
      <c r="ENU2069" s="7"/>
      <c r="ENV2069" s="229"/>
      <c r="ENW2069" s="213"/>
      <c r="ENX2069" s="213"/>
      <c r="ENY2069" s="7"/>
      <c r="ENZ2069" s="229"/>
      <c r="EOA2069" s="213"/>
      <c r="EOB2069" s="213"/>
      <c r="EOC2069" s="7"/>
      <c r="EOD2069" s="229"/>
      <c r="EOE2069" s="213"/>
      <c r="EOF2069" s="213"/>
      <c r="EOG2069" s="7"/>
      <c r="EOH2069" s="229"/>
      <c r="EOI2069" s="213"/>
      <c r="EOJ2069" s="213"/>
      <c r="EOK2069" s="7"/>
      <c r="EOL2069" s="229"/>
      <c r="EOM2069" s="213"/>
      <c r="EON2069" s="213"/>
      <c r="EOO2069" s="7"/>
      <c r="EOP2069" s="229"/>
      <c r="EOQ2069" s="213"/>
      <c r="EOR2069" s="213"/>
      <c r="EOS2069" s="7"/>
      <c r="EOT2069" s="229"/>
      <c r="EOU2069" s="213"/>
      <c r="EOV2069" s="213"/>
      <c r="EOW2069" s="7"/>
      <c r="EOX2069" s="229"/>
      <c r="EOY2069" s="213"/>
      <c r="EOZ2069" s="213"/>
      <c r="EPA2069" s="7"/>
      <c r="EPB2069" s="229"/>
      <c r="EPC2069" s="213"/>
      <c r="EPD2069" s="213"/>
      <c r="EPE2069" s="7"/>
      <c r="EPF2069" s="229"/>
      <c r="EPG2069" s="213"/>
      <c r="EPH2069" s="213"/>
      <c r="EPI2069" s="7"/>
      <c r="EPJ2069" s="229"/>
      <c r="EPK2069" s="213"/>
      <c r="EPL2069" s="213"/>
      <c r="EPM2069" s="7"/>
      <c r="EPN2069" s="229"/>
      <c r="EPO2069" s="213"/>
      <c r="EPP2069" s="213"/>
      <c r="EPQ2069" s="7"/>
      <c r="EPR2069" s="229"/>
      <c r="EPS2069" s="213"/>
      <c r="EPT2069" s="213"/>
      <c r="EPU2069" s="7"/>
      <c r="EPV2069" s="229"/>
      <c r="EPW2069" s="213"/>
      <c r="EPX2069" s="213"/>
      <c r="EPY2069" s="7"/>
      <c r="EPZ2069" s="229"/>
      <c r="EQA2069" s="213"/>
      <c r="EQB2069" s="213"/>
      <c r="EQC2069" s="7"/>
      <c r="EQD2069" s="229"/>
      <c r="EQE2069" s="213"/>
      <c r="EQF2069" s="213"/>
      <c r="EQG2069" s="7"/>
      <c r="EQH2069" s="229"/>
      <c r="EQI2069" s="213"/>
      <c r="EQJ2069" s="213"/>
      <c r="EQK2069" s="7"/>
      <c r="EQL2069" s="229"/>
      <c r="EQM2069" s="213"/>
      <c r="EQN2069" s="213"/>
      <c r="EQO2069" s="7"/>
      <c r="EQP2069" s="229"/>
      <c r="EQQ2069" s="213"/>
      <c r="EQR2069" s="213"/>
      <c r="EQS2069" s="7"/>
      <c r="EQT2069" s="229"/>
      <c r="EQU2069" s="213"/>
      <c r="EQV2069" s="213"/>
      <c r="EQW2069" s="7"/>
      <c r="EQX2069" s="229"/>
      <c r="EQY2069" s="213"/>
      <c r="EQZ2069" s="213"/>
      <c r="ERA2069" s="7"/>
      <c r="ERB2069" s="229"/>
      <c r="ERC2069" s="213"/>
      <c r="ERD2069" s="213"/>
      <c r="ERE2069" s="7"/>
      <c r="ERF2069" s="229"/>
      <c r="ERG2069" s="213"/>
      <c r="ERH2069" s="213"/>
      <c r="ERI2069" s="7"/>
      <c r="ERJ2069" s="229"/>
      <c r="ERK2069" s="213"/>
      <c r="ERL2069" s="213"/>
      <c r="ERM2069" s="7"/>
      <c r="ERN2069" s="229"/>
      <c r="ERO2069" s="213"/>
      <c r="ERP2069" s="213"/>
      <c r="ERQ2069" s="7"/>
      <c r="ERR2069" s="229"/>
      <c r="ERS2069" s="213"/>
      <c r="ERT2069" s="213"/>
      <c r="ERU2069" s="7"/>
      <c r="ERV2069" s="229"/>
      <c r="ERW2069" s="213"/>
      <c r="ERX2069" s="213"/>
      <c r="ERY2069" s="7"/>
      <c r="ERZ2069" s="229"/>
      <c r="ESA2069" s="213"/>
      <c r="ESB2069" s="213"/>
      <c r="ESC2069" s="7"/>
      <c r="ESD2069" s="229"/>
      <c r="ESE2069" s="213"/>
      <c r="ESF2069" s="213"/>
      <c r="ESG2069" s="7"/>
      <c r="ESH2069" s="229"/>
      <c r="ESI2069" s="213"/>
      <c r="ESJ2069" s="213"/>
      <c r="ESK2069" s="7"/>
      <c r="ESL2069" s="229"/>
      <c r="ESM2069" s="213"/>
      <c r="ESN2069" s="213"/>
      <c r="ESO2069" s="7"/>
      <c r="ESP2069" s="229"/>
      <c r="ESQ2069" s="213"/>
      <c r="ESR2069" s="213"/>
      <c r="ESS2069" s="7"/>
      <c r="EST2069" s="229"/>
      <c r="ESU2069" s="213"/>
      <c r="ESV2069" s="213"/>
      <c r="ESW2069" s="7"/>
      <c r="ESX2069" s="229"/>
      <c r="ESY2069" s="213"/>
      <c r="ESZ2069" s="213"/>
      <c r="ETA2069" s="7"/>
      <c r="ETB2069" s="229"/>
      <c r="ETC2069" s="213"/>
      <c r="ETD2069" s="213"/>
      <c r="ETE2069" s="7"/>
      <c r="ETF2069" s="229"/>
      <c r="ETG2069" s="213"/>
      <c r="ETH2069" s="213"/>
      <c r="ETI2069" s="7"/>
      <c r="ETJ2069" s="229"/>
      <c r="ETK2069" s="213"/>
      <c r="ETL2069" s="213"/>
      <c r="ETM2069" s="7"/>
      <c r="ETN2069" s="229"/>
      <c r="ETO2069" s="213"/>
      <c r="ETP2069" s="213"/>
      <c r="ETQ2069" s="7"/>
      <c r="ETR2069" s="229"/>
      <c r="ETS2069" s="213"/>
      <c r="ETT2069" s="213"/>
      <c r="ETU2069" s="7"/>
      <c r="ETV2069" s="229"/>
      <c r="ETW2069" s="213"/>
      <c r="ETX2069" s="213"/>
      <c r="ETY2069" s="7"/>
      <c r="ETZ2069" s="229"/>
      <c r="EUA2069" s="213"/>
      <c r="EUB2069" s="213"/>
      <c r="EUC2069" s="7"/>
      <c r="EUD2069" s="229"/>
      <c r="EUE2069" s="213"/>
      <c r="EUF2069" s="213"/>
      <c r="EUG2069" s="7"/>
      <c r="EUH2069" s="229"/>
      <c r="EUI2069" s="213"/>
      <c r="EUJ2069" s="213"/>
      <c r="EUK2069" s="7"/>
      <c r="EUL2069" s="229"/>
      <c r="EUM2069" s="213"/>
      <c r="EUN2069" s="213"/>
      <c r="EUO2069" s="7"/>
      <c r="EUP2069" s="229"/>
      <c r="EUQ2069" s="213"/>
      <c r="EUR2069" s="213"/>
      <c r="EUS2069" s="7"/>
      <c r="EUT2069" s="229"/>
      <c r="EUU2069" s="213"/>
      <c r="EUV2069" s="213"/>
      <c r="EUW2069" s="7"/>
      <c r="EUX2069" s="229"/>
      <c r="EUY2069" s="213"/>
      <c r="EUZ2069" s="213"/>
      <c r="EVA2069" s="7"/>
      <c r="EVB2069" s="229"/>
      <c r="EVC2069" s="213"/>
      <c r="EVD2069" s="213"/>
      <c r="EVE2069" s="7"/>
      <c r="EVF2069" s="229"/>
      <c r="EVG2069" s="213"/>
      <c r="EVH2069" s="213"/>
      <c r="EVI2069" s="7"/>
      <c r="EVJ2069" s="229"/>
      <c r="EVK2069" s="213"/>
      <c r="EVL2069" s="213"/>
      <c r="EVM2069" s="7"/>
      <c r="EVN2069" s="229"/>
      <c r="EVO2069" s="213"/>
      <c r="EVP2069" s="213"/>
      <c r="EVQ2069" s="7"/>
      <c r="EVR2069" s="229"/>
      <c r="EVS2069" s="213"/>
      <c r="EVT2069" s="213"/>
      <c r="EVU2069" s="7"/>
      <c r="EVV2069" s="229"/>
      <c r="EVW2069" s="213"/>
      <c r="EVX2069" s="213"/>
      <c r="EVY2069" s="7"/>
      <c r="EVZ2069" s="229"/>
      <c r="EWA2069" s="213"/>
      <c r="EWB2069" s="213"/>
      <c r="EWC2069" s="7"/>
      <c r="EWD2069" s="229"/>
      <c r="EWE2069" s="213"/>
      <c r="EWF2069" s="213"/>
      <c r="EWG2069" s="7"/>
      <c r="EWH2069" s="229"/>
      <c r="EWI2069" s="213"/>
      <c r="EWJ2069" s="213"/>
      <c r="EWK2069" s="7"/>
      <c r="EWL2069" s="229"/>
      <c r="EWM2069" s="213"/>
      <c r="EWN2069" s="213"/>
      <c r="EWO2069" s="7"/>
      <c r="EWP2069" s="229"/>
      <c r="EWQ2069" s="213"/>
      <c r="EWR2069" s="213"/>
      <c r="EWS2069" s="7"/>
      <c r="EWT2069" s="229"/>
      <c r="EWU2069" s="213"/>
      <c r="EWV2069" s="213"/>
      <c r="EWW2069" s="7"/>
      <c r="EWX2069" s="229"/>
      <c r="EWY2069" s="213"/>
      <c r="EWZ2069" s="213"/>
      <c r="EXA2069" s="7"/>
      <c r="EXB2069" s="229"/>
      <c r="EXC2069" s="213"/>
      <c r="EXD2069" s="213"/>
      <c r="EXE2069" s="7"/>
      <c r="EXF2069" s="229"/>
      <c r="EXG2069" s="213"/>
      <c r="EXH2069" s="213"/>
      <c r="EXI2069" s="7"/>
      <c r="EXJ2069" s="229"/>
      <c r="EXK2069" s="213"/>
      <c r="EXL2069" s="213"/>
      <c r="EXM2069" s="7"/>
      <c r="EXN2069" s="229"/>
      <c r="EXO2069" s="213"/>
      <c r="EXP2069" s="213"/>
      <c r="EXQ2069" s="7"/>
      <c r="EXR2069" s="229"/>
      <c r="EXS2069" s="213"/>
      <c r="EXT2069" s="213"/>
      <c r="EXU2069" s="7"/>
      <c r="EXV2069" s="229"/>
      <c r="EXW2069" s="213"/>
      <c r="EXX2069" s="213"/>
      <c r="EXY2069" s="7"/>
      <c r="EXZ2069" s="229"/>
      <c r="EYA2069" s="213"/>
      <c r="EYB2069" s="213"/>
      <c r="EYC2069" s="7"/>
      <c r="EYD2069" s="229"/>
      <c r="EYE2069" s="213"/>
      <c r="EYF2069" s="213"/>
      <c r="EYG2069" s="7"/>
      <c r="EYH2069" s="229"/>
      <c r="EYI2069" s="213"/>
      <c r="EYJ2069" s="213"/>
      <c r="EYK2069" s="7"/>
      <c r="EYL2069" s="229"/>
      <c r="EYM2069" s="213"/>
      <c r="EYN2069" s="213"/>
      <c r="EYO2069" s="7"/>
      <c r="EYP2069" s="229"/>
      <c r="EYQ2069" s="213"/>
      <c r="EYR2069" s="213"/>
      <c r="EYS2069" s="7"/>
      <c r="EYT2069" s="229"/>
      <c r="EYU2069" s="213"/>
      <c r="EYV2069" s="213"/>
      <c r="EYW2069" s="7"/>
      <c r="EYX2069" s="229"/>
      <c r="EYY2069" s="213"/>
      <c r="EYZ2069" s="213"/>
      <c r="EZA2069" s="7"/>
      <c r="EZB2069" s="229"/>
      <c r="EZC2069" s="213"/>
      <c r="EZD2069" s="213"/>
      <c r="EZE2069" s="7"/>
      <c r="EZF2069" s="229"/>
      <c r="EZG2069" s="213"/>
      <c r="EZH2069" s="213"/>
      <c r="EZI2069" s="7"/>
      <c r="EZJ2069" s="229"/>
      <c r="EZK2069" s="213"/>
      <c r="EZL2069" s="213"/>
      <c r="EZM2069" s="7"/>
      <c r="EZN2069" s="229"/>
      <c r="EZO2069" s="213"/>
      <c r="EZP2069" s="213"/>
      <c r="EZQ2069" s="7"/>
      <c r="EZR2069" s="229"/>
      <c r="EZS2069" s="213"/>
      <c r="EZT2069" s="213"/>
      <c r="EZU2069" s="7"/>
      <c r="EZV2069" s="229"/>
      <c r="EZW2069" s="213"/>
      <c r="EZX2069" s="213"/>
      <c r="EZY2069" s="7"/>
      <c r="EZZ2069" s="229"/>
      <c r="FAA2069" s="213"/>
      <c r="FAB2069" s="213"/>
      <c r="FAC2069" s="7"/>
      <c r="FAD2069" s="229"/>
      <c r="FAE2069" s="213"/>
      <c r="FAF2069" s="213"/>
      <c r="FAG2069" s="7"/>
      <c r="FAH2069" s="229"/>
      <c r="FAI2069" s="213"/>
      <c r="FAJ2069" s="213"/>
      <c r="FAK2069" s="7"/>
      <c r="FAL2069" s="229"/>
      <c r="FAM2069" s="213"/>
      <c r="FAN2069" s="213"/>
      <c r="FAO2069" s="7"/>
      <c r="FAP2069" s="229"/>
      <c r="FAQ2069" s="213"/>
      <c r="FAR2069" s="213"/>
      <c r="FAS2069" s="7"/>
      <c r="FAT2069" s="229"/>
      <c r="FAU2069" s="213"/>
      <c r="FAV2069" s="213"/>
      <c r="FAW2069" s="7"/>
      <c r="FAX2069" s="229"/>
      <c r="FAY2069" s="213"/>
      <c r="FAZ2069" s="213"/>
      <c r="FBA2069" s="7"/>
      <c r="FBB2069" s="229"/>
      <c r="FBC2069" s="213"/>
      <c r="FBD2069" s="213"/>
      <c r="FBE2069" s="7"/>
      <c r="FBF2069" s="229"/>
      <c r="FBG2069" s="213"/>
      <c r="FBH2069" s="213"/>
      <c r="FBI2069" s="7"/>
      <c r="FBJ2069" s="229"/>
      <c r="FBK2069" s="213"/>
      <c r="FBL2069" s="213"/>
      <c r="FBM2069" s="7"/>
      <c r="FBN2069" s="229"/>
      <c r="FBO2069" s="213"/>
      <c r="FBP2069" s="213"/>
      <c r="FBQ2069" s="7"/>
      <c r="FBR2069" s="229"/>
      <c r="FBS2069" s="213"/>
      <c r="FBT2069" s="213"/>
      <c r="FBU2069" s="7"/>
      <c r="FBV2069" s="229"/>
      <c r="FBW2069" s="213"/>
      <c r="FBX2069" s="213"/>
      <c r="FBY2069" s="7"/>
      <c r="FBZ2069" s="229"/>
      <c r="FCA2069" s="213"/>
      <c r="FCB2069" s="213"/>
      <c r="FCC2069" s="7"/>
      <c r="FCD2069" s="229"/>
      <c r="FCE2069" s="213"/>
      <c r="FCF2069" s="213"/>
      <c r="FCG2069" s="7"/>
      <c r="FCH2069" s="229"/>
      <c r="FCI2069" s="213"/>
      <c r="FCJ2069" s="213"/>
      <c r="FCK2069" s="7"/>
      <c r="FCL2069" s="229"/>
      <c r="FCM2069" s="213"/>
      <c r="FCN2069" s="213"/>
      <c r="FCO2069" s="7"/>
      <c r="FCP2069" s="229"/>
      <c r="FCQ2069" s="213"/>
      <c r="FCR2069" s="213"/>
      <c r="FCS2069" s="7"/>
      <c r="FCT2069" s="229"/>
      <c r="FCU2069" s="213"/>
      <c r="FCV2069" s="213"/>
      <c r="FCW2069" s="7"/>
      <c r="FCX2069" s="229"/>
      <c r="FCY2069" s="213"/>
      <c r="FCZ2069" s="213"/>
      <c r="FDA2069" s="7"/>
      <c r="FDB2069" s="229"/>
      <c r="FDC2069" s="213"/>
      <c r="FDD2069" s="213"/>
      <c r="FDE2069" s="7"/>
      <c r="FDF2069" s="229"/>
      <c r="FDG2069" s="213"/>
      <c r="FDH2069" s="213"/>
      <c r="FDI2069" s="7"/>
      <c r="FDJ2069" s="229"/>
      <c r="FDK2069" s="213"/>
      <c r="FDL2069" s="213"/>
      <c r="FDM2069" s="7"/>
      <c r="FDN2069" s="229"/>
      <c r="FDO2069" s="213"/>
      <c r="FDP2069" s="213"/>
      <c r="FDQ2069" s="7"/>
      <c r="FDR2069" s="229"/>
      <c r="FDS2069" s="213"/>
      <c r="FDT2069" s="213"/>
      <c r="FDU2069" s="7"/>
      <c r="FDV2069" s="229"/>
      <c r="FDW2069" s="213"/>
      <c r="FDX2069" s="213"/>
      <c r="FDY2069" s="7"/>
      <c r="FDZ2069" s="229"/>
      <c r="FEA2069" s="213"/>
      <c r="FEB2069" s="213"/>
      <c r="FEC2069" s="7"/>
      <c r="FED2069" s="229"/>
      <c r="FEE2069" s="213"/>
      <c r="FEF2069" s="213"/>
      <c r="FEG2069" s="7"/>
      <c r="FEH2069" s="229"/>
      <c r="FEI2069" s="213"/>
      <c r="FEJ2069" s="213"/>
      <c r="FEK2069" s="7"/>
      <c r="FEL2069" s="229"/>
      <c r="FEM2069" s="213"/>
      <c r="FEN2069" s="213"/>
      <c r="FEO2069" s="7"/>
      <c r="FEP2069" s="229"/>
      <c r="FEQ2069" s="213"/>
      <c r="FER2069" s="213"/>
      <c r="FES2069" s="7"/>
      <c r="FET2069" s="229"/>
      <c r="FEU2069" s="213"/>
      <c r="FEV2069" s="213"/>
      <c r="FEW2069" s="7"/>
      <c r="FEX2069" s="229"/>
      <c r="FEY2069" s="213"/>
      <c r="FEZ2069" s="213"/>
      <c r="FFA2069" s="7"/>
      <c r="FFB2069" s="229"/>
      <c r="FFC2069" s="213"/>
      <c r="FFD2069" s="213"/>
      <c r="FFE2069" s="7"/>
      <c r="FFF2069" s="229"/>
      <c r="FFG2069" s="213"/>
      <c r="FFH2069" s="213"/>
      <c r="FFI2069" s="7"/>
      <c r="FFJ2069" s="229"/>
      <c r="FFK2069" s="213"/>
      <c r="FFL2069" s="213"/>
      <c r="FFM2069" s="7"/>
      <c r="FFN2069" s="229"/>
      <c r="FFO2069" s="213"/>
      <c r="FFP2069" s="213"/>
      <c r="FFQ2069" s="7"/>
      <c r="FFR2069" s="229"/>
      <c r="FFS2069" s="213"/>
      <c r="FFT2069" s="213"/>
      <c r="FFU2069" s="7"/>
      <c r="FFV2069" s="229"/>
      <c r="FFW2069" s="213"/>
      <c r="FFX2069" s="213"/>
      <c r="FFY2069" s="7"/>
      <c r="FFZ2069" s="229"/>
      <c r="FGA2069" s="213"/>
      <c r="FGB2069" s="213"/>
      <c r="FGC2069" s="7"/>
      <c r="FGD2069" s="229"/>
      <c r="FGE2069" s="213"/>
      <c r="FGF2069" s="213"/>
      <c r="FGG2069" s="7"/>
      <c r="FGH2069" s="229"/>
      <c r="FGI2069" s="213"/>
      <c r="FGJ2069" s="213"/>
      <c r="FGK2069" s="7"/>
      <c r="FGL2069" s="229"/>
      <c r="FGM2069" s="213"/>
      <c r="FGN2069" s="213"/>
      <c r="FGO2069" s="7"/>
      <c r="FGP2069" s="229"/>
      <c r="FGQ2069" s="213"/>
      <c r="FGR2069" s="213"/>
      <c r="FGS2069" s="7"/>
      <c r="FGT2069" s="229"/>
      <c r="FGU2069" s="213"/>
      <c r="FGV2069" s="213"/>
      <c r="FGW2069" s="7"/>
      <c r="FGX2069" s="229"/>
      <c r="FGY2069" s="213"/>
      <c r="FGZ2069" s="213"/>
      <c r="FHA2069" s="7"/>
      <c r="FHB2069" s="229"/>
      <c r="FHC2069" s="213"/>
      <c r="FHD2069" s="213"/>
      <c r="FHE2069" s="7"/>
      <c r="FHF2069" s="229"/>
      <c r="FHG2069" s="213"/>
      <c r="FHH2069" s="213"/>
      <c r="FHI2069" s="7"/>
      <c r="FHJ2069" s="229"/>
      <c r="FHK2069" s="213"/>
      <c r="FHL2069" s="213"/>
      <c r="FHM2069" s="7"/>
      <c r="FHN2069" s="229"/>
      <c r="FHO2069" s="213"/>
      <c r="FHP2069" s="213"/>
      <c r="FHQ2069" s="7"/>
      <c r="FHR2069" s="229"/>
      <c r="FHS2069" s="213"/>
      <c r="FHT2069" s="213"/>
      <c r="FHU2069" s="7"/>
      <c r="FHV2069" s="229"/>
      <c r="FHW2069" s="213"/>
      <c r="FHX2069" s="213"/>
      <c r="FHY2069" s="7"/>
      <c r="FHZ2069" s="229"/>
      <c r="FIA2069" s="213"/>
      <c r="FIB2069" s="213"/>
      <c r="FIC2069" s="7"/>
      <c r="FID2069" s="229"/>
      <c r="FIE2069" s="213"/>
      <c r="FIF2069" s="213"/>
      <c r="FIG2069" s="7"/>
      <c r="FIH2069" s="229"/>
      <c r="FII2069" s="213"/>
      <c r="FIJ2069" s="213"/>
      <c r="FIK2069" s="7"/>
      <c r="FIL2069" s="229"/>
      <c r="FIM2069" s="213"/>
      <c r="FIN2069" s="213"/>
      <c r="FIO2069" s="7"/>
      <c r="FIP2069" s="229"/>
      <c r="FIQ2069" s="213"/>
      <c r="FIR2069" s="213"/>
      <c r="FIS2069" s="7"/>
      <c r="FIT2069" s="229"/>
      <c r="FIU2069" s="213"/>
      <c r="FIV2069" s="213"/>
      <c r="FIW2069" s="7"/>
      <c r="FIX2069" s="229"/>
      <c r="FIY2069" s="213"/>
      <c r="FIZ2069" s="213"/>
      <c r="FJA2069" s="7"/>
      <c r="FJB2069" s="229"/>
      <c r="FJC2069" s="213"/>
      <c r="FJD2069" s="213"/>
      <c r="FJE2069" s="7"/>
      <c r="FJF2069" s="229"/>
      <c r="FJG2069" s="213"/>
      <c r="FJH2069" s="213"/>
      <c r="FJI2069" s="7"/>
      <c r="FJJ2069" s="229"/>
      <c r="FJK2069" s="213"/>
      <c r="FJL2069" s="213"/>
      <c r="FJM2069" s="7"/>
      <c r="FJN2069" s="229"/>
      <c r="FJO2069" s="213"/>
      <c r="FJP2069" s="213"/>
      <c r="FJQ2069" s="7"/>
      <c r="FJR2069" s="229"/>
      <c r="FJS2069" s="213"/>
      <c r="FJT2069" s="213"/>
      <c r="FJU2069" s="7"/>
      <c r="FJV2069" s="229"/>
      <c r="FJW2069" s="213"/>
      <c r="FJX2069" s="213"/>
      <c r="FJY2069" s="7"/>
      <c r="FJZ2069" s="229"/>
      <c r="FKA2069" s="213"/>
      <c r="FKB2069" s="213"/>
      <c r="FKC2069" s="7"/>
      <c r="FKD2069" s="229"/>
      <c r="FKE2069" s="213"/>
      <c r="FKF2069" s="213"/>
      <c r="FKG2069" s="7"/>
      <c r="FKH2069" s="229"/>
      <c r="FKI2069" s="213"/>
      <c r="FKJ2069" s="213"/>
      <c r="FKK2069" s="7"/>
      <c r="FKL2069" s="229"/>
      <c r="FKM2069" s="213"/>
      <c r="FKN2069" s="213"/>
      <c r="FKO2069" s="7"/>
      <c r="FKP2069" s="229"/>
      <c r="FKQ2069" s="213"/>
      <c r="FKR2069" s="213"/>
      <c r="FKS2069" s="7"/>
      <c r="FKT2069" s="229"/>
      <c r="FKU2069" s="213"/>
      <c r="FKV2069" s="213"/>
      <c r="FKW2069" s="7"/>
      <c r="FKX2069" s="229"/>
      <c r="FKY2069" s="213"/>
      <c r="FKZ2069" s="213"/>
      <c r="FLA2069" s="7"/>
      <c r="FLB2069" s="229"/>
      <c r="FLC2069" s="213"/>
      <c r="FLD2069" s="213"/>
      <c r="FLE2069" s="7"/>
      <c r="FLF2069" s="229"/>
      <c r="FLG2069" s="213"/>
      <c r="FLH2069" s="213"/>
      <c r="FLI2069" s="7"/>
      <c r="FLJ2069" s="229"/>
      <c r="FLK2069" s="213"/>
      <c r="FLL2069" s="213"/>
      <c r="FLM2069" s="7"/>
      <c r="FLN2069" s="229"/>
      <c r="FLO2069" s="213"/>
      <c r="FLP2069" s="213"/>
      <c r="FLQ2069" s="7"/>
      <c r="FLR2069" s="229"/>
      <c r="FLS2069" s="213"/>
      <c r="FLT2069" s="213"/>
      <c r="FLU2069" s="7"/>
      <c r="FLV2069" s="229"/>
      <c r="FLW2069" s="213"/>
      <c r="FLX2069" s="213"/>
      <c r="FLY2069" s="7"/>
      <c r="FLZ2069" s="229"/>
      <c r="FMA2069" s="213"/>
      <c r="FMB2069" s="213"/>
      <c r="FMC2069" s="7"/>
      <c r="FMD2069" s="229"/>
      <c r="FME2069" s="213"/>
      <c r="FMF2069" s="213"/>
      <c r="FMG2069" s="7"/>
      <c r="FMH2069" s="229"/>
      <c r="FMI2069" s="213"/>
      <c r="FMJ2069" s="213"/>
      <c r="FMK2069" s="7"/>
      <c r="FML2069" s="229"/>
      <c r="FMM2069" s="213"/>
      <c r="FMN2069" s="213"/>
      <c r="FMO2069" s="7"/>
      <c r="FMP2069" s="229"/>
      <c r="FMQ2069" s="213"/>
      <c r="FMR2069" s="213"/>
      <c r="FMS2069" s="7"/>
      <c r="FMT2069" s="229"/>
      <c r="FMU2069" s="213"/>
      <c r="FMV2069" s="213"/>
      <c r="FMW2069" s="7"/>
      <c r="FMX2069" s="229"/>
      <c r="FMY2069" s="213"/>
      <c r="FMZ2069" s="213"/>
      <c r="FNA2069" s="7"/>
      <c r="FNB2069" s="229"/>
      <c r="FNC2069" s="213"/>
      <c r="FND2069" s="213"/>
      <c r="FNE2069" s="7"/>
      <c r="FNF2069" s="229"/>
      <c r="FNG2069" s="213"/>
      <c r="FNH2069" s="213"/>
      <c r="FNI2069" s="7"/>
      <c r="FNJ2069" s="229"/>
      <c r="FNK2069" s="213"/>
      <c r="FNL2069" s="213"/>
      <c r="FNM2069" s="7"/>
      <c r="FNN2069" s="229"/>
      <c r="FNO2069" s="213"/>
      <c r="FNP2069" s="213"/>
      <c r="FNQ2069" s="7"/>
      <c r="FNR2069" s="229"/>
      <c r="FNS2069" s="213"/>
      <c r="FNT2069" s="213"/>
      <c r="FNU2069" s="7"/>
      <c r="FNV2069" s="229"/>
      <c r="FNW2069" s="213"/>
      <c r="FNX2069" s="213"/>
      <c r="FNY2069" s="7"/>
      <c r="FNZ2069" s="229"/>
      <c r="FOA2069" s="213"/>
      <c r="FOB2069" s="213"/>
      <c r="FOC2069" s="7"/>
      <c r="FOD2069" s="229"/>
      <c r="FOE2069" s="213"/>
      <c r="FOF2069" s="213"/>
      <c r="FOG2069" s="7"/>
      <c r="FOH2069" s="229"/>
      <c r="FOI2069" s="213"/>
      <c r="FOJ2069" s="213"/>
      <c r="FOK2069" s="7"/>
      <c r="FOL2069" s="229"/>
      <c r="FOM2069" s="213"/>
      <c r="FON2069" s="213"/>
      <c r="FOO2069" s="7"/>
      <c r="FOP2069" s="229"/>
      <c r="FOQ2069" s="213"/>
      <c r="FOR2069" s="213"/>
      <c r="FOS2069" s="7"/>
      <c r="FOT2069" s="229"/>
      <c r="FOU2069" s="213"/>
      <c r="FOV2069" s="213"/>
      <c r="FOW2069" s="7"/>
      <c r="FOX2069" s="229"/>
      <c r="FOY2069" s="213"/>
      <c r="FOZ2069" s="213"/>
      <c r="FPA2069" s="7"/>
      <c r="FPB2069" s="229"/>
      <c r="FPC2069" s="213"/>
      <c r="FPD2069" s="213"/>
      <c r="FPE2069" s="7"/>
      <c r="FPF2069" s="229"/>
      <c r="FPG2069" s="213"/>
      <c r="FPH2069" s="213"/>
      <c r="FPI2069" s="7"/>
      <c r="FPJ2069" s="229"/>
      <c r="FPK2069" s="213"/>
      <c r="FPL2069" s="213"/>
      <c r="FPM2069" s="7"/>
      <c r="FPN2069" s="229"/>
      <c r="FPO2069" s="213"/>
      <c r="FPP2069" s="213"/>
      <c r="FPQ2069" s="7"/>
      <c r="FPR2069" s="229"/>
      <c r="FPS2069" s="213"/>
      <c r="FPT2069" s="213"/>
      <c r="FPU2069" s="7"/>
      <c r="FPV2069" s="229"/>
      <c r="FPW2069" s="213"/>
      <c r="FPX2069" s="213"/>
      <c r="FPY2069" s="7"/>
      <c r="FPZ2069" s="229"/>
      <c r="FQA2069" s="213"/>
      <c r="FQB2069" s="213"/>
      <c r="FQC2069" s="7"/>
      <c r="FQD2069" s="229"/>
      <c r="FQE2069" s="213"/>
      <c r="FQF2069" s="213"/>
      <c r="FQG2069" s="7"/>
      <c r="FQH2069" s="229"/>
      <c r="FQI2069" s="213"/>
      <c r="FQJ2069" s="213"/>
      <c r="FQK2069" s="7"/>
      <c r="FQL2069" s="229"/>
      <c r="FQM2069" s="213"/>
      <c r="FQN2069" s="213"/>
      <c r="FQO2069" s="7"/>
      <c r="FQP2069" s="229"/>
      <c r="FQQ2069" s="213"/>
      <c r="FQR2069" s="213"/>
      <c r="FQS2069" s="7"/>
      <c r="FQT2069" s="229"/>
      <c r="FQU2069" s="213"/>
      <c r="FQV2069" s="213"/>
      <c r="FQW2069" s="7"/>
      <c r="FQX2069" s="229"/>
      <c r="FQY2069" s="213"/>
      <c r="FQZ2069" s="213"/>
      <c r="FRA2069" s="7"/>
      <c r="FRB2069" s="229"/>
      <c r="FRC2069" s="213"/>
      <c r="FRD2069" s="213"/>
      <c r="FRE2069" s="7"/>
      <c r="FRF2069" s="229"/>
      <c r="FRG2069" s="213"/>
      <c r="FRH2069" s="213"/>
      <c r="FRI2069" s="7"/>
      <c r="FRJ2069" s="229"/>
      <c r="FRK2069" s="213"/>
      <c r="FRL2069" s="213"/>
      <c r="FRM2069" s="7"/>
      <c r="FRN2069" s="229"/>
      <c r="FRO2069" s="213"/>
      <c r="FRP2069" s="213"/>
      <c r="FRQ2069" s="7"/>
      <c r="FRR2069" s="229"/>
      <c r="FRS2069" s="213"/>
      <c r="FRT2069" s="213"/>
      <c r="FRU2069" s="7"/>
      <c r="FRV2069" s="229"/>
      <c r="FRW2069" s="213"/>
      <c r="FRX2069" s="213"/>
      <c r="FRY2069" s="7"/>
      <c r="FRZ2069" s="229"/>
      <c r="FSA2069" s="213"/>
      <c r="FSB2069" s="213"/>
      <c r="FSC2069" s="7"/>
      <c r="FSD2069" s="229"/>
      <c r="FSE2069" s="213"/>
      <c r="FSF2069" s="213"/>
      <c r="FSG2069" s="7"/>
      <c r="FSH2069" s="229"/>
      <c r="FSI2069" s="213"/>
      <c r="FSJ2069" s="213"/>
      <c r="FSK2069" s="7"/>
      <c r="FSL2069" s="229"/>
      <c r="FSM2069" s="213"/>
      <c r="FSN2069" s="213"/>
      <c r="FSO2069" s="7"/>
      <c r="FSP2069" s="229"/>
      <c r="FSQ2069" s="213"/>
      <c r="FSR2069" s="213"/>
      <c r="FSS2069" s="7"/>
      <c r="FST2069" s="229"/>
      <c r="FSU2069" s="213"/>
      <c r="FSV2069" s="213"/>
      <c r="FSW2069" s="7"/>
      <c r="FSX2069" s="229"/>
      <c r="FSY2069" s="213"/>
      <c r="FSZ2069" s="213"/>
      <c r="FTA2069" s="7"/>
      <c r="FTB2069" s="229"/>
      <c r="FTC2069" s="213"/>
      <c r="FTD2069" s="213"/>
      <c r="FTE2069" s="7"/>
      <c r="FTF2069" s="229"/>
      <c r="FTG2069" s="213"/>
      <c r="FTH2069" s="213"/>
      <c r="FTI2069" s="7"/>
      <c r="FTJ2069" s="229"/>
      <c r="FTK2069" s="213"/>
      <c r="FTL2069" s="213"/>
      <c r="FTM2069" s="7"/>
      <c r="FTN2069" s="229"/>
      <c r="FTO2069" s="213"/>
      <c r="FTP2069" s="213"/>
      <c r="FTQ2069" s="7"/>
      <c r="FTR2069" s="229"/>
      <c r="FTS2069" s="213"/>
      <c r="FTT2069" s="213"/>
      <c r="FTU2069" s="7"/>
      <c r="FTV2069" s="229"/>
      <c r="FTW2069" s="213"/>
      <c r="FTX2069" s="213"/>
      <c r="FTY2069" s="7"/>
      <c r="FTZ2069" s="229"/>
      <c r="FUA2069" s="213"/>
      <c r="FUB2069" s="213"/>
      <c r="FUC2069" s="7"/>
      <c r="FUD2069" s="229"/>
      <c r="FUE2069" s="213"/>
      <c r="FUF2069" s="213"/>
      <c r="FUG2069" s="7"/>
      <c r="FUH2069" s="229"/>
      <c r="FUI2069" s="213"/>
      <c r="FUJ2069" s="213"/>
      <c r="FUK2069" s="7"/>
      <c r="FUL2069" s="229"/>
      <c r="FUM2069" s="213"/>
      <c r="FUN2069" s="213"/>
      <c r="FUO2069" s="7"/>
      <c r="FUP2069" s="229"/>
      <c r="FUQ2069" s="213"/>
      <c r="FUR2069" s="213"/>
      <c r="FUS2069" s="7"/>
      <c r="FUT2069" s="229"/>
      <c r="FUU2069" s="213"/>
      <c r="FUV2069" s="213"/>
      <c r="FUW2069" s="7"/>
      <c r="FUX2069" s="229"/>
      <c r="FUY2069" s="213"/>
      <c r="FUZ2069" s="213"/>
      <c r="FVA2069" s="7"/>
      <c r="FVB2069" s="229"/>
      <c r="FVC2069" s="213"/>
      <c r="FVD2069" s="213"/>
      <c r="FVE2069" s="7"/>
      <c r="FVF2069" s="229"/>
      <c r="FVG2069" s="213"/>
      <c r="FVH2069" s="213"/>
      <c r="FVI2069" s="7"/>
      <c r="FVJ2069" s="229"/>
      <c r="FVK2069" s="213"/>
      <c r="FVL2069" s="213"/>
      <c r="FVM2069" s="7"/>
      <c r="FVN2069" s="229"/>
      <c r="FVO2069" s="213"/>
      <c r="FVP2069" s="213"/>
      <c r="FVQ2069" s="7"/>
      <c r="FVR2069" s="229"/>
      <c r="FVS2069" s="213"/>
      <c r="FVT2069" s="213"/>
      <c r="FVU2069" s="7"/>
      <c r="FVV2069" s="229"/>
      <c r="FVW2069" s="213"/>
      <c r="FVX2069" s="213"/>
      <c r="FVY2069" s="7"/>
      <c r="FVZ2069" s="229"/>
      <c r="FWA2069" s="213"/>
      <c r="FWB2069" s="213"/>
      <c r="FWC2069" s="7"/>
      <c r="FWD2069" s="229"/>
      <c r="FWE2069" s="213"/>
      <c r="FWF2069" s="213"/>
      <c r="FWG2069" s="7"/>
      <c r="FWH2069" s="229"/>
      <c r="FWI2069" s="213"/>
      <c r="FWJ2069" s="213"/>
      <c r="FWK2069" s="7"/>
      <c r="FWL2069" s="229"/>
      <c r="FWM2069" s="213"/>
      <c r="FWN2069" s="213"/>
      <c r="FWO2069" s="7"/>
      <c r="FWP2069" s="229"/>
      <c r="FWQ2069" s="213"/>
      <c r="FWR2069" s="213"/>
      <c r="FWS2069" s="7"/>
      <c r="FWT2069" s="229"/>
      <c r="FWU2069" s="213"/>
      <c r="FWV2069" s="213"/>
      <c r="FWW2069" s="7"/>
      <c r="FWX2069" s="229"/>
      <c r="FWY2069" s="213"/>
      <c r="FWZ2069" s="213"/>
      <c r="FXA2069" s="7"/>
      <c r="FXB2069" s="229"/>
      <c r="FXC2069" s="213"/>
      <c r="FXD2069" s="213"/>
      <c r="FXE2069" s="7"/>
      <c r="FXF2069" s="229"/>
      <c r="FXG2069" s="213"/>
      <c r="FXH2069" s="213"/>
      <c r="FXI2069" s="7"/>
      <c r="FXJ2069" s="229"/>
      <c r="FXK2069" s="213"/>
      <c r="FXL2069" s="213"/>
      <c r="FXM2069" s="7"/>
      <c r="FXN2069" s="229"/>
      <c r="FXO2069" s="213"/>
      <c r="FXP2069" s="213"/>
      <c r="FXQ2069" s="7"/>
      <c r="FXR2069" s="229"/>
      <c r="FXS2069" s="213"/>
      <c r="FXT2069" s="213"/>
      <c r="FXU2069" s="7"/>
      <c r="FXV2069" s="229"/>
      <c r="FXW2069" s="213"/>
      <c r="FXX2069" s="213"/>
      <c r="FXY2069" s="7"/>
      <c r="FXZ2069" s="229"/>
      <c r="FYA2069" s="213"/>
      <c r="FYB2069" s="213"/>
      <c r="FYC2069" s="7"/>
      <c r="FYD2069" s="229"/>
      <c r="FYE2069" s="213"/>
      <c r="FYF2069" s="213"/>
      <c r="FYG2069" s="7"/>
      <c r="FYH2069" s="229"/>
      <c r="FYI2069" s="213"/>
      <c r="FYJ2069" s="213"/>
      <c r="FYK2069" s="7"/>
      <c r="FYL2069" s="229"/>
      <c r="FYM2069" s="213"/>
      <c r="FYN2069" s="213"/>
      <c r="FYO2069" s="7"/>
      <c r="FYP2069" s="229"/>
      <c r="FYQ2069" s="213"/>
      <c r="FYR2069" s="213"/>
      <c r="FYS2069" s="7"/>
      <c r="FYT2069" s="229"/>
      <c r="FYU2069" s="213"/>
      <c r="FYV2069" s="213"/>
      <c r="FYW2069" s="7"/>
      <c r="FYX2069" s="229"/>
      <c r="FYY2069" s="213"/>
      <c r="FYZ2069" s="213"/>
      <c r="FZA2069" s="7"/>
      <c r="FZB2069" s="229"/>
      <c r="FZC2069" s="213"/>
      <c r="FZD2069" s="213"/>
      <c r="FZE2069" s="7"/>
      <c r="FZF2069" s="229"/>
      <c r="FZG2069" s="213"/>
      <c r="FZH2069" s="213"/>
      <c r="FZI2069" s="7"/>
      <c r="FZJ2069" s="229"/>
      <c r="FZK2069" s="213"/>
      <c r="FZL2069" s="213"/>
      <c r="FZM2069" s="7"/>
      <c r="FZN2069" s="229"/>
      <c r="FZO2069" s="213"/>
      <c r="FZP2069" s="213"/>
      <c r="FZQ2069" s="7"/>
      <c r="FZR2069" s="229"/>
      <c r="FZS2069" s="213"/>
      <c r="FZT2069" s="213"/>
      <c r="FZU2069" s="7"/>
      <c r="FZV2069" s="229"/>
      <c r="FZW2069" s="213"/>
      <c r="FZX2069" s="213"/>
      <c r="FZY2069" s="7"/>
      <c r="FZZ2069" s="229"/>
      <c r="GAA2069" s="213"/>
      <c r="GAB2069" s="213"/>
      <c r="GAC2069" s="7"/>
      <c r="GAD2069" s="229"/>
      <c r="GAE2069" s="213"/>
      <c r="GAF2069" s="213"/>
      <c r="GAG2069" s="7"/>
      <c r="GAH2069" s="229"/>
      <c r="GAI2069" s="213"/>
      <c r="GAJ2069" s="213"/>
      <c r="GAK2069" s="7"/>
      <c r="GAL2069" s="229"/>
      <c r="GAM2069" s="213"/>
      <c r="GAN2069" s="213"/>
      <c r="GAO2069" s="7"/>
      <c r="GAP2069" s="229"/>
      <c r="GAQ2069" s="213"/>
      <c r="GAR2069" s="213"/>
      <c r="GAS2069" s="7"/>
      <c r="GAT2069" s="229"/>
      <c r="GAU2069" s="213"/>
      <c r="GAV2069" s="213"/>
      <c r="GAW2069" s="7"/>
      <c r="GAX2069" s="229"/>
      <c r="GAY2069" s="213"/>
      <c r="GAZ2069" s="213"/>
      <c r="GBA2069" s="7"/>
      <c r="GBB2069" s="229"/>
      <c r="GBC2069" s="213"/>
      <c r="GBD2069" s="213"/>
      <c r="GBE2069" s="7"/>
      <c r="GBF2069" s="229"/>
      <c r="GBG2069" s="213"/>
      <c r="GBH2069" s="213"/>
      <c r="GBI2069" s="7"/>
      <c r="GBJ2069" s="229"/>
      <c r="GBK2069" s="213"/>
      <c r="GBL2069" s="213"/>
      <c r="GBM2069" s="7"/>
      <c r="GBN2069" s="229"/>
      <c r="GBO2069" s="213"/>
      <c r="GBP2069" s="213"/>
      <c r="GBQ2069" s="7"/>
      <c r="GBR2069" s="229"/>
      <c r="GBS2069" s="213"/>
      <c r="GBT2069" s="213"/>
      <c r="GBU2069" s="7"/>
      <c r="GBV2069" s="229"/>
      <c r="GBW2069" s="213"/>
      <c r="GBX2069" s="213"/>
      <c r="GBY2069" s="7"/>
      <c r="GBZ2069" s="229"/>
      <c r="GCA2069" s="213"/>
      <c r="GCB2069" s="213"/>
      <c r="GCC2069" s="7"/>
      <c r="GCD2069" s="229"/>
      <c r="GCE2069" s="213"/>
      <c r="GCF2069" s="213"/>
      <c r="GCG2069" s="7"/>
      <c r="GCH2069" s="229"/>
      <c r="GCI2069" s="213"/>
      <c r="GCJ2069" s="213"/>
      <c r="GCK2069" s="7"/>
      <c r="GCL2069" s="229"/>
      <c r="GCM2069" s="213"/>
      <c r="GCN2069" s="213"/>
      <c r="GCO2069" s="7"/>
      <c r="GCP2069" s="229"/>
      <c r="GCQ2069" s="213"/>
      <c r="GCR2069" s="213"/>
      <c r="GCS2069" s="7"/>
      <c r="GCT2069" s="229"/>
      <c r="GCU2069" s="213"/>
      <c r="GCV2069" s="213"/>
      <c r="GCW2069" s="7"/>
      <c r="GCX2069" s="229"/>
      <c r="GCY2069" s="213"/>
      <c r="GCZ2069" s="213"/>
      <c r="GDA2069" s="7"/>
      <c r="GDB2069" s="229"/>
      <c r="GDC2069" s="213"/>
      <c r="GDD2069" s="213"/>
      <c r="GDE2069" s="7"/>
      <c r="GDF2069" s="229"/>
      <c r="GDG2069" s="213"/>
      <c r="GDH2069" s="213"/>
      <c r="GDI2069" s="7"/>
      <c r="GDJ2069" s="229"/>
      <c r="GDK2069" s="213"/>
      <c r="GDL2069" s="213"/>
      <c r="GDM2069" s="7"/>
      <c r="GDN2069" s="229"/>
      <c r="GDO2069" s="213"/>
      <c r="GDP2069" s="213"/>
      <c r="GDQ2069" s="7"/>
      <c r="GDR2069" s="229"/>
      <c r="GDS2069" s="213"/>
      <c r="GDT2069" s="213"/>
      <c r="GDU2069" s="7"/>
      <c r="GDV2069" s="229"/>
      <c r="GDW2069" s="213"/>
      <c r="GDX2069" s="213"/>
      <c r="GDY2069" s="7"/>
      <c r="GDZ2069" s="229"/>
      <c r="GEA2069" s="213"/>
      <c r="GEB2069" s="213"/>
      <c r="GEC2069" s="7"/>
      <c r="GED2069" s="229"/>
      <c r="GEE2069" s="213"/>
      <c r="GEF2069" s="213"/>
      <c r="GEG2069" s="7"/>
      <c r="GEH2069" s="229"/>
      <c r="GEI2069" s="213"/>
      <c r="GEJ2069" s="213"/>
      <c r="GEK2069" s="7"/>
      <c r="GEL2069" s="229"/>
      <c r="GEM2069" s="213"/>
      <c r="GEN2069" s="213"/>
      <c r="GEO2069" s="7"/>
      <c r="GEP2069" s="229"/>
      <c r="GEQ2069" s="213"/>
      <c r="GER2069" s="213"/>
      <c r="GES2069" s="7"/>
      <c r="GET2069" s="229"/>
      <c r="GEU2069" s="213"/>
      <c r="GEV2069" s="213"/>
      <c r="GEW2069" s="7"/>
      <c r="GEX2069" s="229"/>
      <c r="GEY2069" s="213"/>
      <c r="GEZ2069" s="213"/>
      <c r="GFA2069" s="7"/>
      <c r="GFB2069" s="229"/>
      <c r="GFC2069" s="213"/>
      <c r="GFD2069" s="213"/>
      <c r="GFE2069" s="7"/>
      <c r="GFF2069" s="229"/>
      <c r="GFG2069" s="213"/>
      <c r="GFH2069" s="213"/>
      <c r="GFI2069" s="7"/>
      <c r="GFJ2069" s="229"/>
      <c r="GFK2069" s="213"/>
      <c r="GFL2069" s="213"/>
      <c r="GFM2069" s="7"/>
      <c r="GFN2069" s="229"/>
      <c r="GFO2069" s="213"/>
      <c r="GFP2069" s="213"/>
      <c r="GFQ2069" s="7"/>
      <c r="GFR2069" s="229"/>
      <c r="GFS2069" s="213"/>
      <c r="GFT2069" s="213"/>
      <c r="GFU2069" s="7"/>
      <c r="GFV2069" s="229"/>
      <c r="GFW2069" s="213"/>
      <c r="GFX2069" s="213"/>
      <c r="GFY2069" s="7"/>
      <c r="GFZ2069" s="229"/>
      <c r="GGA2069" s="213"/>
      <c r="GGB2069" s="213"/>
      <c r="GGC2069" s="7"/>
      <c r="GGD2069" s="229"/>
      <c r="GGE2069" s="213"/>
      <c r="GGF2069" s="213"/>
      <c r="GGG2069" s="7"/>
      <c r="GGH2069" s="229"/>
      <c r="GGI2069" s="213"/>
      <c r="GGJ2069" s="213"/>
      <c r="GGK2069" s="7"/>
      <c r="GGL2069" s="229"/>
      <c r="GGM2069" s="213"/>
      <c r="GGN2069" s="213"/>
      <c r="GGO2069" s="7"/>
      <c r="GGP2069" s="229"/>
      <c r="GGQ2069" s="213"/>
      <c r="GGR2069" s="213"/>
      <c r="GGS2069" s="7"/>
      <c r="GGT2069" s="229"/>
      <c r="GGU2069" s="213"/>
      <c r="GGV2069" s="213"/>
      <c r="GGW2069" s="7"/>
      <c r="GGX2069" s="229"/>
      <c r="GGY2069" s="213"/>
      <c r="GGZ2069" s="213"/>
      <c r="GHA2069" s="7"/>
      <c r="GHB2069" s="229"/>
      <c r="GHC2069" s="213"/>
      <c r="GHD2069" s="213"/>
      <c r="GHE2069" s="7"/>
      <c r="GHF2069" s="229"/>
      <c r="GHG2069" s="213"/>
      <c r="GHH2069" s="213"/>
      <c r="GHI2069" s="7"/>
      <c r="GHJ2069" s="229"/>
      <c r="GHK2069" s="213"/>
      <c r="GHL2069" s="213"/>
      <c r="GHM2069" s="7"/>
      <c r="GHN2069" s="229"/>
      <c r="GHO2069" s="213"/>
      <c r="GHP2069" s="213"/>
      <c r="GHQ2069" s="7"/>
      <c r="GHR2069" s="229"/>
      <c r="GHS2069" s="213"/>
      <c r="GHT2069" s="213"/>
      <c r="GHU2069" s="7"/>
      <c r="GHV2069" s="229"/>
      <c r="GHW2069" s="213"/>
      <c r="GHX2069" s="213"/>
      <c r="GHY2069" s="7"/>
      <c r="GHZ2069" s="229"/>
      <c r="GIA2069" s="213"/>
      <c r="GIB2069" s="213"/>
      <c r="GIC2069" s="7"/>
      <c r="GID2069" s="229"/>
      <c r="GIE2069" s="213"/>
      <c r="GIF2069" s="213"/>
      <c r="GIG2069" s="7"/>
      <c r="GIH2069" s="229"/>
      <c r="GII2069" s="213"/>
      <c r="GIJ2069" s="213"/>
      <c r="GIK2069" s="7"/>
      <c r="GIL2069" s="229"/>
      <c r="GIM2069" s="213"/>
      <c r="GIN2069" s="213"/>
      <c r="GIO2069" s="7"/>
      <c r="GIP2069" s="229"/>
      <c r="GIQ2069" s="213"/>
      <c r="GIR2069" s="213"/>
      <c r="GIS2069" s="7"/>
      <c r="GIT2069" s="229"/>
      <c r="GIU2069" s="213"/>
      <c r="GIV2069" s="213"/>
      <c r="GIW2069" s="7"/>
      <c r="GIX2069" s="229"/>
      <c r="GIY2069" s="213"/>
      <c r="GIZ2069" s="213"/>
      <c r="GJA2069" s="7"/>
      <c r="GJB2069" s="229"/>
      <c r="GJC2069" s="213"/>
      <c r="GJD2069" s="213"/>
      <c r="GJE2069" s="7"/>
      <c r="GJF2069" s="229"/>
      <c r="GJG2069" s="213"/>
      <c r="GJH2069" s="213"/>
      <c r="GJI2069" s="7"/>
      <c r="GJJ2069" s="229"/>
      <c r="GJK2069" s="213"/>
      <c r="GJL2069" s="213"/>
      <c r="GJM2069" s="7"/>
      <c r="GJN2069" s="229"/>
      <c r="GJO2069" s="213"/>
      <c r="GJP2069" s="213"/>
      <c r="GJQ2069" s="7"/>
      <c r="GJR2069" s="229"/>
      <c r="GJS2069" s="213"/>
      <c r="GJT2069" s="213"/>
      <c r="GJU2069" s="7"/>
      <c r="GJV2069" s="229"/>
      <c r="GJW2069" s="213"/>
      <c r="GJX2069" s="213"/>
      <c r="GJY2069" s="7"/>
      <c r="GJZ2069" s="229"/>
      <c r="GKA2069" s="213"/>
      <c r="GKB2069" s="213"/>
      <c r="GKC2069" s="7"/>
      <c r="GKD2069" s="229"/>
      <c r="GKE2069" s="213"/>
      <c r="GKF2069" s="213"/>
      <c r="GKG2069" s="7"/>
      <c r="GKH2069" s="229"/>
      <c r="GKI2069" s="213"/>
      <c r="GKJ2069" s="213"/>
      <c r="GKK2069" s="7"/>
      <c r="GKL2069" s="229"/>
      <c r="GKM2069" s="213"/>
      <c r="GKN2069" s="213"/>
      <c r="GKO2069" s="7"/>
      <c r="GKP2069" s="229"/>
      <c r="GKQ2069" s="213"/>
      <c r="GKR2069" s="213"/>
      <c r="GKS2069" s="7"/>
      <c r="GKT2069" s="229"/>
      <c r="GKU2069" s="213"/>
      <c r="GKV2069" s="213"/>
      <c r="GKW2069" s="7"/>
      <c r="GKX2069" s="229"/>
      <c r="GKY2069" s="213"/>
      <c r="GKZ2069" s="213"/>
      <c r="GLA2069" s="7"/>
      <c r="GLB2069" s="229"/>
      <c r="GLC2069" s="213"/>
      <c r="GLD2069" s="213"/>
      <c r="GLE2069" s="7"/>
      <c r="GLF2069" s="229"/>
      <c r="GLG2069" s="213"/>
      <c r="GLH2069" s="213"/>
      <c r="GLI2069" s="7"/>
      <c r="GLJ2069" s="229"/>
      <c r="GLK2069" s="213"/>
      <c r="GLL2069" s="213"/>
      <c r="GLM2069" s="7"/>
      <c r="GLN2069" s="229"/>
      <c r="GLO2069" s="213"/>
      <c r="GLP2069" s="213"/>
      <c r="GLQ2069" s="7"/>
      <c r="GLR2069" s="229"/>
      <c r="GLS2069" s="213"/>
      <c r="GLT2069" s="213"/>
      <c r="GLU2069" s="7"/>
      <c r="GLV2069" s="229"/>
      <c r="GLW2069" s="213"/>
      <c r="GLX2069" s="213"/>
      <c r="GLY2069" s="7"/>
      <c r="GLZ2069" s="229"/>
      <c r="GMA2069" s="213"/>
      <c r="GMB2069" s="213"/>
      <c r="GMC2069" s="7"/>
      <c r="GMD2069" s="229"/>
      <c r="GME2069" s="213"/>
      <c r="GMF2069" s="213"/>
      <c r="GMG2069" s="7"/>
      <c r="GMH2069" s="229"/>
      <c r="GMI2069" s="213"/>
      <c r="GMJ2069" s="213"/>
      <c r="GMK2069" s="7"/>
      <c r="GML2069" s="229"/>
      <c r="GMM2069" s="213"/>
      <c r="GMN2069" s="213"/>
      <c r="GMO2069" s="7"/>
      <c r="GMP2069" s="229"/>
      <c r="GMQ2069" s="213"/>
      <c r="GMR2069" s="213"/>
      <c r="GMS2069" s="7"/>
      <c r="GMT2069" s="229"/>
      <c r="GMU2069" s="213"/>
      <c r="GMV2069" s="213"/>
      <c r="GMW2069" s="7"/>
      <c r="GMX2069" s="229"/>
      <c r="GMY2069" s="213"/>
      <c r="GMZ2069" s="213"/>
      <c r="GNA2069" s="7"/>
      <c r="GNB2069" s="229"/>
      <c r="GNC2069" s="213"/>
      <c r="GND2069" s="213"/>
      <c r="GNE2069" s="7"/>
      <c r="GNF2069" s="229"/>
      <c r="GNG2069" s="213"/>
      <c r="GNH2069" s="213"/>
      <c r="GNI2069" s="7"/>
      <c r="GNJ2069" s="229"/>
      <c r="GNK2069" s="213"/>
      <c r="GNL2069" s="213"/>
      <c r="GNM2069" s="7"/>
      <c r="GNN2069" s="229"/>
      <c r="GNO2069" s="213"/>
      <c r="GNP2069" s="213"/>
      <c r="GNQ2069" s="7"/>
      <c r="GNR2069" s="229"/>
      <c r="GNS2069" s="213"/>
      <c r="GNT2069" s="213"/>
      <c r="GNU2069" s="7"/>
      <c r="GNV2069" s="229"/>
      <c r="GNW2069" s="213"/>
      <c r="GNX2069" s="213"/>
      <c r="GNY2069" s="7"/>
      <c r="GNZ2069" s="229"/>
      <c r="GOA2069" s="213"/>
      <c r="GOB2069" s="213"/>
      <c r="GOC2069" s="7"/>
      <c r="GOD2069" s="229"/>
      <c r="GOE2069" s="213"/>
      <c r="GOF2069" s="213"/>
      <c r="GOG2069" s="7"/>
      <c r="GOH2069" s="229"/>
      <c r="GOI2069" s="213"/>
      <c r="GOJ2069" s="213"/>
      <c r="GOK2069" s="7"/>
      <c r="GOL2069" s="229"/>
      <c r="GOM2069" s="213"/>
      <c r="GON2069" s="213"/>
      <c r="GOO2069" s="7"/>
      <c r="GOP2069" s="229"/>
      <c r="GOQ2069" s="213"/>
      <c r="GOR2069" s="213"/>
      <c r="GOS2069" s="7"/>
      <c r="GOT2069" s="229"/>
      <c r="GOU2069" s="213"/>
      <c r="GOV2069" s="213"/>
      <c r="GOW2069" s="7"/>
      <c r="GOX2069" s="229"/>
      <c r="GOY2069" s="213"/>
      <c r="GOZ2069" s="213"/>
      <c r="GPA2069" s="7"/>
      <c r="GPB2069" s="229"/>
      <c r="GPC2069" s="213"/>
      <c r="GPD2069" s="213"/>
      <c r="GPE2069" s="7"/>
      <c r="GPF2069" s="229"/>
      <c r="GPG2069" s="213"/>
      <c r="GPH2069" s="213"/>
      <c r="GPI2069" s="7"/>
      <c r="GPJ2069" s="229"/>
      <c r="GPK2069" s="213"/>
      <c r="GPL2069" s="213"/>
      <c r="GPM2069" s="7"/>
      <c r="GPN2069" s="229"/>
      <c r="GPO2069" s="213"/>
      <c r="GPP2069" s="213"/>
      <c r="GPQ2069" s="7"/>
      <c r="GPR2069" s="229"/>
      <c r="GPS2069" s="213"/>
      <c r="GPT2069" s="213"/>
      <c r="GPU2069" s="7"/>
      <c r="GPV2069" s="229"/>
      <c r="GPW2069" s="213"/>
      <c r="GPX2069" s="213"/>
      <c r="GPY2069" s="7"/>
      <c r="GPZ2069" s="229"/>
      <c r="GQA2069" s="213"/>
      <c r="GQB2069" s="213"/>
      <c r="GQC2069" s="7"/>
      <c r="GQD2069" s="229"/>
      <c r="GQE2069" s="213"/>
      <c r="GQF2069" s="213"/>
      <c r="GQG2069" s="7"/>
      <c r="GQH2069" s="229"/>
      <c r="GQI2069" s="213"/>
      <c r="GQJ2069" s="213"/>
      <c r="GQK2069" s="7"/>
      <c r="GQL2069" s="229"/>
      <c r="GQM2069" s="213"/>
      <c r="GQN2069" s="213"/>
      <c r="GQO2069" s="7"/>
      <c r="GQP2069" s="229"/>
      <c r="GQQ2069" s="213"/>
      <c r="GQR2069" s="213"/>
      <c r="GQS2069" s="7"/>
      <c r="GQT2069" s="229"/>
      <c r="GQU2069" s="213"/>
      <c r="GQV2069" s="213"/>
      <c r="GQW2069" s="7"/>
      <c r="GQX2069" s="229"/>
      <c r="GQY2069" s="213"/>
      <c r="GQZ2069" s="213"/>
      <c r="GRA2069" s="7"/>
      <c r="GRB2069" s="229"/>
      <c r="GRC2069" s="213"/>
      <c r="GRD2069" s="213"/>
      <c r="GRE2069" s="7"/>
      <c r="GRF2069" s="229"/>
      <c r="GRG2069" s="213"/>
      <c r="GRH2069" s="213"/>
      <c r="GRI2069" s="7"/>
      <c r="GRJ2069" s="229"/>
      <c r="GRK2069" s="213"/>
      <c r="GRL2069" s="213"/>
      <c r="GRM2069" s="7"/>
      <c r="GRN2069" s="229"/>
      <c r="GRO2069" s="213"/>
      <c r="GRP2069" s="213"/>
      <c r="GRQ2069" s="7"/>
      <c r="GRR2069" s="229"/>
      <c r="GRS2069" s="213"/>
      <c r="GRT2069" s="213"/>
      <c r="GRU2069" s="7"/>
      <c r="GRV2069" s="229"/>
      <c r="GRW2069" s="213"/>
      <c r="GRX2069" s="213"/>
      <c r="GRY2069" s="7"/>
      <c r="GRZ2069" s="229"/>
      <c r="GSA2069" s="213"/>
      <c r="GSB2069" s="213"/>
      <c r="GSC2069" s="7"/>
      <c r="GSD2069" s="229"/>
      <c r="GSE2069" s="213"/>
      <c r="GSF2069" s="213"/>
      <c r="GSG2069" s="7"/>
      <c r="GSH2069" s="229"/>
      <c r="GSI2069" s="213"/>
      <c r="GSJ2069" s="213"/>
      <c r="GSK2069" s="7"/>
      <c r="GSL2069" s="229"/>
      <c r="GSM2069" s="213"/>
      <c r="GSN2069" s="213"/>
      <c r="GSO2069" s="7"/>
      <c r="GSP2069" s="229"/>
      <c r="GSQ2069" s="213"/>
      <c r="GSR2069" s="213"/>
      <c r="GSS2069" s="7"/>
      <c r="GST2069" s="229"/>
      <c r="GSU2069" s="213"/>
      <c r="GSV2069" s="213"/>
      <c r="GSW2069" s="7"/>
      <c r="GSX2069" s="229"/>
      <c r="GSY2069" s="213"/>
      <c r="GSZ2069" s="213"/>
      <c r="GTA2069" s="7"/>
      <c r="GTB2069" s="229"/>
      <c r="GTC2069" s="213"/>
      <c r="GTD2069" s="213"/>
      <c r="GTE2069" s="7"/>
      <c r="GTF2069" s="229"/>
      <c r="GTG2069" s="213"/>
      <c r="GTH2069" s="213"/>
      <c r="GTI2069" s="7"/>
      <c r="GTJ2069" s="229"/>
      <c r="GTK2069" s="213"/>
      <c r="GTL2069" s="213"/>
      <c r="GTM2069" s="7"/>
      <c r="GTN2069" s="229"/>
      <c r="GTO2069" s="213"/>
      <c r="GTP2069" s="213"/>
      <c r="GTQ2069" s="7"/>
      <c r="GTR2069" s="229"/>
      <c r="GTS2069" s="213"/>
      <c r="GTT2069" s="213"/>
      <c r="GTU2069" s="7"/>
      <c r="GTV2069" s="229"/>
      <c r="GTW2069" s="213"/>
      <c r="GTX2069" s="213"/>
      <c r="GTY2069" s="7"/>
      <c r="GTZ2069" s="229"/>
      <c r="GUA2069" s="213"/>
      <c r="GUB2069" s="213"/>
      <c r="GUC2069" s="7"/>
      <c r="GUD2069" s="229"/>
      <c r="GUE2069" s="213"/>
      <c r="GUF2069" s="213"/>
      <c r="GUG2069" s="7"/>
      <c r="GUH2069" s="229"/>
      <c r="GUI2069" s="213"/>
      <c r="GUJ2069" s="213"/>
      <c r="GUK2069" s="7"/>
      <c r="GUL2069" s="229"/>
      <c r="GUM2069" s="213"/>
      <c r="GUN2069" s="213"/>
      <c r="GUO2069" s="7"/>
      <c r="GUP2069" s="229"/>
      <c r="GUQ2069" s="213"/>
      <c r="GUR2069" s="213"/>
      <c r="GUS2069" s="7"/>
      <c r="GUT2069" s="229"/>
      <c r="GUU2069" s="213"/>
      <c r="GUV2069" s="213"/>
      <c r="GUW2069" s="7"/>
      <c r="GUX2069" s="229"/>
      <c r="GUY2069" s="213"/>
      <c r="GUZ2069" s="213"/>
      <c r="GVA2069" s="7"/>
      <c r="GVB2069" s="229"/>
      <c r="GVC2069" s="213"/>
      <c r="GVD2069" s="213"/>
      <c r="GVE2069" s="7"/>
      <c r="GVF2069" s="229"/>
      <c r="GVG2069" s="213"/>
      <c r="GVH2069" s="213"/>
      <c r="GVI2069" s="7"/>
      <c r="GVJ2069" s="229"/>
      <c r="GVK2069" s="213"/>
      <c r="GVL2069" s="213"/>
      <c r="GVM2069" s="7"/>
      <c r="GVN2069" s="229"/>
      <c r="GVO2069" s="213"/>
      <c r="GVP2069" s="213"/>
      <c r="GVQ2069" s="7"/>
      <c r="GVR2069" s="229"/>
      <c r="GVS2069" s="213"/>
      <c r="GVT2069" s="213"/>
      <c r="GVU2069" s="7"/>
      <c r="GVV2069" s="229"/>
      <c r="GVW2069" s="213"/>
      <c r="GVX2069" s="213"/>
      <c r="GVY2069" s="7"/>
      <c r="GVZ2069" s="229"/>
      <c r="GWA2069" s="213"/>
      <c r="GWB2069" s="213"/>
      <c r="GWC2069" s="7"/>
      <c r="GWD2069" s="229"/>
      <c r="GWE2069" s="213"/>
      <c r="GWF2069" s="213"/>
      <c r="GWG2069" s="7"/>
      <c r="GWH2069" s="229"/>
      <c r="GWI2069" s="213"/>
      <c r="GWJ2069" s="213"/>
      <c r="GWK2069" s="7"/>
      <c r="GWL2069" s="229"/>
      <c r="GWM2069" s="213"/>
      <c r="GWN2069" s="213"/>
      <c r="GWO2069" s="7"/>
      <c r="GWP2069" s="229"/>
      <c r="GWQ2069" s="213"/>
      <c r="GWR2069" s="213"/>
      <c r="GWS2069" s="7"/>
      <c r="GWT2069" s="229"/>
      <c r="GWU2069" s="213"/>
      <c r="GWV2069" s="213"/>
      <c r="GWW2069" s="7"/>
      <c r="GWX2069" s="229"/>
      <c r="GWY2069" s="213"/>
      <c r="GWZ2069" s="213"/>
      <c r="GXA2069" s="7"/>
      <c r="GXB2069" s="229"/>
      <c r="GXC2069" s="213"/>
      <c r="GXD2069" s="213"/>
      <c r="GXE2069" s="7"/>
      <c r="GXF2069" s="229"/>
      <c r="GXG2069" s="213"/>
      <c r="GXH2069" s="213"/>
      <c r="GXI2069" s="7"/>
      <c r="GXJ2069" s="229"/>
      <c r="GXK2069" s="213"/>
      <c r="GXL2069" s="213"/>
      <c r="GXM2069" s="7"/>
      <c r="GXN2069" s="229"/>
      <c r="GXO2069" s="213"/>
      <c r="GXP2069" s="213"/>
      <c r="GXQ2069" s="7"/>
      <c r="GXR2069" s="229"/>
      <c r="GXS2069" s="213"/>
      <c r="GXT2069" s="213"/>
      <c r="GXU2069" s="7"/>
      <c r="GXV2069" s="229"/>
      <c r="GXW2069" s="213"/>
      <c r="GXX2069" s="213"/>
      <c r="GXY2069" s="7"/>
      <c r="GXZ2069" s="229"/>
      <c r="GYA2069" s="213"/>
      <c r="GYB2069" s="213"/>
      <c r="GYC2069" s="7"/>
      <c r="GYD2069" s="229"/>
      <c r="GYE2069" s="213"/>
      <c r="GYF2069" s="213"/>
      <c r="GYG2069" s="7"/>
      <c r="GYH2069" s="229"/>
      <c r="GYI2069" s="213"/>
      <c r="GYJ2069" s="213"/>
      <c r="GYK2069" s="7"/>
      <c r="GYL2069" s="229"/>
      <c r="GYM2069" s="213"/>
      <c r="GYN2069" s="213"/>
      <c r="GYO2069" s="7"/>
      <c r="GYP2069" s="229"/>
      <c r="GYQ2069" s="213"/>
      <c r="GYR2069" s="213"/>
      <c r="GYS2069" s="7"/>
      <c r="GYT2069" s="229"/>
      <c r="GYU2069" s="213"/>
      <c r="GYV2069" s="213"/>
      <c r="GYW2069" s="7"/>
      <c r="GYX2069" s="229"/>
      <c r="GYY2069" s="213"/>
      <c r="GYZ2069" s="213"/>
      <c r="GZA2069" s="7"/>
      <c r="GZB2069" s="229"/>
      <c r="GZC2069" s="213"/>
      <c r="GZD2069" s="213"/>
      <c r="GZE2069" s="7"/>
      <c r="GZF2069" s="229"/>
      <c r="GZG2069" s="213"/>
      <c r="GZH2069" s="213"/>
      <c r="GZI2069" s="7"/>
      <c r="GZJ2069" s="229"/>
      <c r="GZK2069" s="213"/>
      <c r="GZL2069" s="213"/>
      <c r="GZM2069" s="7"/>
      <c r="GZN2069" s="229"/>
      <c r="GZO2069" s="213"/>
      <c r="GZP2069" s="213"/>
      <c r="GZQ2069" s="7"/>
      <c r="GZR2069" s="229"/>
      <c r="GZS2069" s="213"/>
      <c r="GZT2069" s="213"/>
      <c r="GZU2069" s="7"/>
      <c r="GZV2069" s="229"/>
      <c r="GZW2069" s="213"/>
      <c r="GZX2069" s="213"/>
      <c r="GZY2069" s="7"/>
      <c r="GZZ2069" s="229"/>
      <c r="HAA2069" s="213"/>
      <c r="HAB2069" s="213"/>
      <c r="HAC2069" s="7"/>
      <c r="HAD2069" s="229"/>
      <c r="HAE2069" s="213"/>
      <c r="HAF2069" s="213"/>
      <c r="HAG2069" s="7"/>
      <c r="HAH2069" s="229"/>
      <c r="HAI2069" s="213"/>
      <c r="HAJ2069" s="213"/>
      <c r="HAK2069" s="7"/>
      <c r="HAL2069" s="229"/>
      <c r="HAM2069" s="213"/>
      <c r="HAN2069" s="213"/>
      <c r="HAO2069" s="7"/>
      <c r="HAP2069" s="229"/>
      <c r="HAQ2069" s="213"/>
      <c r="HAR2069" s="213"/>
      <c r="HAS2069" s="7"/>
      <c r="HAT2069" s="229"/>
      <c r="HAU2069" s="213"/>
      <c r="HAV2069" s="213"/>
      <c r="HAW2069" s="7"/>
      <c r="HAX2069" s="229"/>
      <c r="HAY2069" s="213"/>
      <c r="HAZ2069" s="213"/>
      <c r="HBA2069" s="7"/>
      <c r="HBB2069" s="229"/>
      <c r="HBC2069" s="213"/>
      <c r="HBD2069" s="213"/>
      <c r="HBE2069" s="7"/>
      <c r="HBF2069" s="229"/>
      <c r="HBG2069" s="213"/>
      <c r="HBH2069" s="213"/>
      <c r="HBI2069" s="7"/>
      <c r="HBJ2069" s="229"/>
      <c r="HBK2069" s="213"/>
      <c r="HBL2069" s="213"/>
      <c r="HBM2069" s="7"/>
      <c r="HBN2069" s="229"/>
      <c r="HBO2069" s="213"/>
      <c r="HBP2069" s="213"/>
      <c r="HBQ2069" s="7"/>
      <c r="HBR2069" s="229"/>
      <c r="HBS2069" s="213"/>
      <c r="HBT2069" s="213"/>
      <c r="HBU2069" s="7"/>
      <c r="HBV2069" s="229"/>
      <c r="HBW2069" s="213"/>
      <c r="HBX2069" s="213"/>
      <c r="HBY2069" s="7"/>
      <c r="HBZ2069" s="229"/>
      <c r="HCA2069" s="213"/>
      <c r="HCB2069" s="213"/>
      <c r="HCC2069" s="7"/>
      <c r="HCD2069" s="229"/>
      <c r="HCE2069" s="213"/>
      <c r="HCF2069" s="213"/>
      <c r="HCG2069" s="7"/>
      <c r="HCH2069" s="229"/>
      <c r="HCI2069" s="213"/>
      <c r="HCJ2069" s="213"/>
      <c r="HCK2069" s="7"/>
      <c r="HCL2069" s="229"/>
      <c r="HCM2069" s="213"/>
      <c r="HCN2069" s="213"/>
      <c r="HCO2069" s="7"/>
      <c r="HCP2069" s="229"/>
      <c r="HCQ2069" s="213"/>
      <c r="HCR2069" s="213"/>
      <c r="HCS2069" s="7"/>
      <c r="HCT2069" s="229"/>
      <c r="HCU2069" s="213"/>
      <c r="HCV2069" s="213"/>
      <c r="HCW2069" s="7"/>
      <c r="HCX2069" s="229"/>
      <c r="HCY2069" s="213"/>
      <c r="HCZ2069" s="213"/>
      <c r="HDA2069" s="7"/>
      <c r="HDB2069" s="229"/>
      <c r="HDC2069" s="213"/>
      <c r="HDD2069" s="213"/>
      <c r="HDE2069" s="7"/>
      <c r="HDF2069" s="229"/>
      <c r="HDG2069" s="213"/>
      <c r="HDH2069" s="213"/>
      <c r="HDI2069" s="7"/>
      <c r="HDJ2069" s="229"/>
      <c r="HDK2069" s="213"/>
      <c r="HDL2069" s="213"/>
      <c r="HDM2069" s="7"/>
      <c r="HDN2069" s="229"/>
      <c r="HDO2069" s="213"/>
      <c r="HDP2069" s="213"/>
      <c r="HDQ2069" s="7"/>
      <c r="HDR2069" s="229"/>
      <c r="HDS2069" s="213"/>
      <c r="HDT2069" s="213"/>
      <c r="HDU2069" s="7"/>
      <c r="HDV2069" s="229"/>
      <c r="HDW2069" s="213"/>
      <c r="HDX2069" s="213"/>
      <c r="HDY2069" s="7"/>
      <c r="HDZ2069" s="229"/>
      <c r="HEA2069" s="213"/>
      <c r="HEB2069" s="213"/>
      <c r="HEC2069" s="7"/>
      <c r="HED2069" s="229"/>
      <c r="HEE2069" s="213"/>
      <c r="HEF2069" s="213"/>
      <c r="HEG2069" s="7"/>
      <c r="HEH2069" s="229"/>
      <c r="HEI2069" s="213"/>
      <c r="HEJ2069" s="213"/>
      <c r="HEK2069" s="7"/>
      <c r="HEL2069" s="229"/>
      <c r="HEM2069" s="213"/>
      <c r="HEN2069" s="213"/>
      <c r="HEO2069" s="7"/>
      <c r="HEP2069" s="229"/>
      <c r="HEQ2069" s="213"/>
      <c r="HER2069" s="213"/>
      <c r="HES2069" s="7"/>
      <c r="HET2069" s="229"/>
      <c r="HEU2069" s="213"/>
      <c r="HEV2069" s="213"/>
      <c r="HEW2069" s="7"/>
      <c r="HEX2069" s="229"/>
      <c r="HEY2069" s="213"/>
      <c r="HEZ2069" s="213"/>
      <c r="HFA2069" s="7"/>
      <c r="HFB2069" s="229"/>
      <c r="HFC2069" s="213"/>
      <c r="HFD2069" s="213"/>
      <c r="HFE2069" s="7"/>
      <c r="HFF2069" s="229"/>
      <c r="HFG2069" s="213"/>
      <c r="HFH2069" s="213"/>
      <c r="HFI2069" s="7"/>
      <c r="HFJ2069" s="229"/>
      <c r="HFK2069" s="213"/>
      <c r="HFL2069" s="213"/>
      <c r="HFM2069" s="7"/>
      <c r="HFN2069" s="229"/>
      <c r="HFO2069" s="213"/>
      <c r="HFP2069" s="213"/>
      <c r="HFQ2069" s="7"/>
      <c r="HFR2069" s="229"/>
      <c r="HFS2069" s="213"/>
      <c r="HFT2069" s="213"/>
      <c r="HFU2069" s="7"/>
      <c r="HFV2069" s="229"/>
      <c r="HFW2069" s="213"/>
      <c r="HFX2069" s="213"/>
      <c r="HFY2069" s="7"/>
      <c r="HFZ2069" s="229"/>
      <c r="HGA2069" s="213"/>
      <c r="HGB2069" s="213"/>
      <c r="HGC2069" s="7"/>
      <c r="HGD2069" s="229"/>
      <c r="HGE2069" s="213"/>
      <c r="HGF2069" s="213"/>
      <c r="HGG2069" s="7"/>
      <c r="HGH2069" s="229"/>
      <c r="HGI2069" s="213"/>
      <c r="HGJ2069" s="213"/>
      <c r="HGK2069" s="7"/>
      <c r="HGL2069" s="229"/>
      <c r="HGM2069" s="213"/>
      <c r="HGN2069" s="213"/>
      <c r="HGO2069" s="7"/>
      <c r="HGP2069" s="229"/>
      <c r="HGQ2069" s="213"/>
      <c r="HGR2069" s="213"/>
      <c r="HGS2069" s="7"/>
      <c r="HGT2069" s="229"/>
      <c r="HGU2069" s="213"/>
      <c r="HGV2069" s="213"/>
      <c r="HGW2069" s="7"/>
      <c r="HGX2069" s="229"/>
      <c r="HGY2069" s="213"/>
      <c r="HGZ2069" s="213"/>
      <c r="HHA2069" s="7"/>
      <c r="HHB2069" s="229"/>
      <c r="HHC2069" s="213"/>
      <c r="HHD2069" s="213"/>
      <c r="HHE2069" s="7"/>
      <c r="HHF2069" s="229"/>
      <c r="HHG2069" s="213"/>
      <c r="HHH2069" s="213"/>
      <c r="HHI2069" s="7"/>
      <c r="HHJ2069" s="229"/>
      <c r="HHK2069" s="213"/>
      <c r="HHL2069" s="213"/>
      <c r="HHM2069" s="7"/>
      <c r="HHN2069" s="229"/>
      <c r="HHO2069" s="213"/>
      <c r="HHP2069" s="213"/>
      <c r="HHQ2069" s="7"/>
      <c r="HHR2069" s="229"/>
      <c r="HHS2069" s="213"/>
      <c r="HHT2069" s="213"/>
      <c r="HHU2069" s="7"/>
      <c r="HHV2069" s="229"/>
      <c r="HHW2069" s="213"/>
      <c r="HHX2069" s="213"/>
      <c r="HHY2069" s="7"/>
      <c r="HHZ2069" s="229"/>
      <c r="HIA2069" s="213"/>
      <c r="HIB2069" s="213"/>
      <c r="HIC2069" s="7"/>
      <c r="HID2069" s="229"/>
      <c r="HIE2069" s="213"/>
      <c r="HIF2069" s="213"/>
      <c r="HIG2069" s="7"/>
      <c r="HIH2069" s="229"/>
      <c r="HII2069" s="213"/>
      <c r="HIJ2069" s="213"/>
      <c r="HIK2069" s="7"/>
      <c r="HIL2069" s="229"/>
      <c r="HIM2069" s="213"/>
      <c r="HIN2069" s="213"/>
      <c r="HIO2069" s="7"/>
      <c r="HIP2069" s="229"/>
      <c r="HIQ2069" s="213"/>
      <c r="HIR2069" s="213"/>
      <c r="HIS2069" s="7"/>
      <c r="HIT2069" s="229"/>
      <c r="HIU2069" s="213"/>
      <c r="HIV2069" s="213"/>
      <c r="HIW2069" s="7"/>
      <c r="HIX2069" s="229"/>
      <c r="HIY2069" s="213"/>
      <c r="HIZ2069" s="213"/>
      <c r="HJA2069" s="7"/>
      <c r="HJB2069" s="229"/>
      <c r="HJC2069" s="213"/>
      <c r="HJD2069" s="213"/>
      <c r="HJE2069" s="7"/>
      <c r="HJF2069" s="229"/>
      <c r="HJG2069" s="213"/>
      <c r="HJH2069" s="213"/>
      <c r="HJI2069" s="7"/>
      <c r="HJJ2069" s="229"/>
      <c r="HJK2069" s="213"/>
      <c r="HJL2069" s="213"/>
      <c r="HJM2069" s="7"/>
      <c r="HJN2069" s="229"/>
      <c r="HJO2069" s="213"/>
      <c r="HJP2069" s="213"/>
      <c r="HJQ2069" s="7"/>
      <c r="HJR2069" s="229"/>
      <c r="HJS2069" s="213"/>
      <c r="HJT2069" s="213"/>
      <c r="HJU2069" s="7"/>
      <c r="HJV2069" s="229"/>
      <c r="HJW2069" s="213"/>
      <c r="HJX2069" s="213"/>
      <c r="HJY2069" s="7"/>
      <c r="HJZ2069" s="229"/>
      <c r="HKA2069" s="213"/>
      <c r="HKB2069" s="213"/>
      <c r="HKC2069" s="7"/>
      <c r="HKD2069" s="229"/>
      <c r="HKE2069" s="213"/>
      <c r="HKF2069" s="213"/>
      <c r="HKG2069" s="7"/>
      <c r="HKH2069" s="229"/>
      <c r="HKI2069" s="213"/>
      <c r="HKJ2069" s="213"/>
      <c r="HKK2069" s="7"/>
      <c r="HKL2069" s="229"/>
      <c r="HKM2069" s="213"/>
      <c r="HKN2069" s="213"/>
      <c r="HKO2069" s="7"/>
      <c r="HKP2069" s="229"/>
      <c r="HKQ2069" s="213"/>
      <c r="HKR2069" s="213"/>
      <c r="HKS2069" s="7"/>
      <c r="HKT2069" s="229"/>
      <c r="HKU2069" s="213"/>
      <c r="HKV2069" s="213"/>
      <c r="HKW2069" s="7"/>
      <c r="HKX2069" s="229"/>
      <c r="HKY2069" s="213"/>
      <c r="HKZ2069" s="213"/>
      <c r="HLA2069" s="7"/>
      <c r="HLB2069" s="229"/>
      <c r="HLC2069" s="213"/>
      <c r="HLD2069" s="213"/>
      <c r="HLE2069" s="7"/>
      <c r="HLF2069" s="229"/>
      <c r="HLG2069" s="213"/>
      <c r="HLH2069" s="213"/>
      <c r="HLI2069" s="7"/>
      <c r="HLJ2069" s="229"/>
      <c r="HLK2069" s="213"/>
      <c r="HLL2069" s="213"/>
      <c r="HLM2069" s="7"/>
      <c r="HLN2069" s="229"/>
      <c r="HLO2069" s="213"/>
      <c r="HLP2069" s="213"/>
      <c r="HLQ2069" s="7"/>
      <c r="HLR2069" s="229"/>
      <c r="HLS2069" s="213"/>
      <c r="HLT2069" s="213"/>
      <c r="HLU2069" s="7"/>
      <c r="HLV2069" s="229"/>
      <c r="HLW2069" s="213"/>
      <c r="HLX2069" s="213"/>
      <c r="HLY2069" s="7"/>
      <c r="HLZ2069" s="229"/>
      <c r="HMA2069" s="213"/>
      <c r="HMB2069" s="213"/>
      <c r="HMC2069" s="7"/>
      <c r="HMD2069" s="229"/>
      <c r="HME2069" s="213"/>
      <c r="HMF2069" s="213"/>
      <c r="HMG2069" s="7"/>
      <c r="HMH2069" s="229"/>
      <c r="HMI2069" s="213"/>
      <c r="HMJ2069" s="213"/>
      <c r="HMK2069" s="7"/>
      <c r="HML2069" s="229"/>
      <c r="HMM2069" s="213"/>
      <c r="HMN2069" s="213"/>
      <c r="HMO2069" s="7"/>
      <c r="HMP2069" s="229"/>
      <c r="HMQ2069" s="213"/>
      <c r="HMR2069" s="213"/>
      <c r="HMS2069" s="7"/>
      <c r="HMT2069" s="229"/>
      <c r="HMU2069" s="213"/>
      <c r="HMV2069" s="213"/>
      <c r="HMW2069" s="7"/>
      <c r="HMX2069" s="229"/>
      <c r="HMY2069" s="213"/>
      <c r="HMZ2069" s="213"/>
      <c r="HNA2069" s="7"/>
      <c r="HNB2069" s="229"/>
      <c r="HNC2069" s="213"/>
      <c r="HND2069" s="213"/>
      <c r="HNE2069" s="7"/>
      <c r="HNF2069" s="229"/>
      <c r="HNG2069" s="213"/>
      <c r="HNH2069" s="213"/>
      <c r="HNI2069" s="7"/>
      <c r="HNJ2069" s="229"/>
      <c r="HNK2069" s="213"/>
      <c r="HNL2069" s="213"/>
      <c r="HNM2069" s="7"/>
      <c r="HNN2069" s="229"/>
      <c r="HNO2069" s="213"/>
      <c r="HNP2069" s="213"/>
      <c r="HNQ2069" s="7"/>
      <c r="HNR2069" s="229"/>
      <c r="HNS2069" s="213"/>
      <c r="HNT2069" s="213"/>
      <c r="HNU2069" s="7"/>
      <c r="HNV2069" s="229"/>
      <c r="HNW2069" s="213"/>
      <c r="HNX2069" s="213"/>
      <c r="HNY2069" s="7"/>
      <c r="HNZ2069" s="229"/>
      <c r="HOA2069" s="213"/>
      <c r="HOB2069" s="213"/>
      <c r="HOC2069" s="7"/>
      <c r="HOD2069" s="229"/>
      <c r="HOE2069" s="213"/>
      <c r="HOF2069" s="213"/>
      <c r="HOG2069" s="7"/>
      <c r="HOH2069" s="229"/>
      <c r="HOI2069" s="213"/>
      <c r="HOJ2069" s="213"/>
      <c r="HOK2069" s="7"/>
      <c r="HOL2069" s="229"/>
      <c r="HOM2069" s="213"/>
      <c r="HON2069" s="213"/>
      <c r="HOO2069" s="7"/>
      <c r="HOP2069" s="229"/>
      <c r="HOQ2069" s="213"/>
      <c r="HOR2069" s="213"/>
      <c r="HOS2069" s="7"/>
      <c r="HOT2069" s="229"/>
      <c r="HOU2069" s="213"/>
      <c r="HOV2069" s="213"/>
      <c r="HOW2069" s="7"/>
      <c r="HOX2069" s="229"/>
      <c r="HOY2069" s="213"/>
      <c r="HOZ2069" s="213"/>
      <c r="HPA2069" s="7"/>
      <c r="HPB2069" s="229"/>
      <c r="HPC2069" s="213"/>
      <c r="HPD2069" s="213"/>
      <c r="HPE2069" s="7"/>
      <c r="HPF2069" s="229"/>
      <c r="HPG2069" s="213"/>
      <c r="HPH2069" s="213"/>
      <c r="HPI2069" s="7"/>
      <c r="HPJ2069" s="229"/>
      <c r="HPK2069" s="213"/>
      <c r="HPL2069" s="213"/>
      <c r="HPM2069" s="7"/>
      <c r="HPN2069" s="229"/>
      <c r="HPO2069" s="213"/>
      <c r="HPP2069" s="213"/>
      <c r="HPQ2069" s="7"/>
      <c r="HPR2069" s="229"/>
      <c r="HPS2069" s="213"/>
      <c r="HPT2069" s="213"/>
      <c r="HPU2069" s="7"/>
      <c r="HPV2069" s="229"/>
      <c r="HPW2069" s="213"/>
      <c r="HPX2069" s="213"/>
      <c r="HPY2069" s="7"/>
      <c r="HPZ2069" s="229"/>
      <c r="HQA2069" s="213"/>
      <c r="HQB2069" s="213"/>
      <c r="HQC2069" s="7"/>
      <c r="HQD2069" s="229"/>
      <c r="HQE2069" s="213"/>
      <c r="HQF2069" s="213"/>
      <c r="HQG2069" s="7"/>
      <c r="HQH2069" s="229"/>
      <c r="HQI2069" s="213"/>
      <c r="HQJ2069" s="213"/>
      <c r="HQK2069" s="7"/>
      <c r="HQL2069" s="229"/>
      <c r="HQM2069" s="213"/>
      <c r="HQN2069" s="213"/>
      <c r="HQO2069" s="7"/>
      <c r="HQP2069" s="229"/>
      <c r="HQQ2069" s="213"/>
      <c r="HQR2069" s="213"/>
      <c r="HQS2069" s="7"/>
      <c r="HQT2069" s="229"/>
      <c r="HQU2069" s="213"/>
      <c r="HQV2069" s="213"/>
      <c r="HQW2069" s="7"/>
      <c r="HQX2069" s="229"/>
      <c r="HQY2069" s="213"/>
      <c r="HQZ2069" s="213"/>
      <c r="HRA2069" s="7"/>
      <c r="HRB2069" s="229"/>
      <c r="HRC2069" s="213"/>
      <c r="HRD2069" s="213"/>
      <c r="HRE2069" s="7"/>
      <c r="HRF2069" s="229"/>
      <c r="HRG2069" s="213"/>
      <c r="HRH2069" s="213"/>
      <c r="HRI2069" s="7"/>
      <c r="HRJ2069" s="229"/>
      <c r="HRK2069" s="213"/>
      <c r="HRL2069" s="213"/>
      <c r="HRM2069" s="7"/>
      <c r="HRN2069" s="229"/>
      <c r="HRO2069" s="213"/>
      <c r="HRP2069" s="213"/>
      <c r="HRQ2069" s="7"/>
      <c r="HRR2069" s="229"/>
      <c r="HRS2069" s="213"/>
      <c r="HRT2069" s="213"/>
      <c r="HRU2069" s="7"/>
      <c r="HRV2069" s="229"/>
      <c r="HRW2069" s="213"/>
      <c r="HRX2069" s="213"/>
      <c r="HRY2069" s="7"/>
      <c r="HRZ2069" s="229"/>
      <c r="HSA2069" s="213"/>
      <c r="HSB2069" s="213"/>
      <c r="HSC2069" s="7"/>
      <c r="HSD2069" s="229"/>
      <c r="HSE2069" s="213"/>
      <c r="HSF2069" s="213"/>
      <c r="HSG2069" s="7"/>
      <c r="HSH2069" s="229"/>
      <c r="HSI2069" s="213"/>
      <c r="HSJ2069" s="213"/>
      <c r="HSK2069" s="7"/>
      <c r="HSL2069" s="229"/>
      <c r="HSM2069" s="213"/>
      <c r="HSN2069" s="213"/>
      <c r="HSO2069" s="7"/>
      <c r="HSP2069" s="229"/>
      <c r="HSQ2069" s="213"/>
      <c r="HSR2069" s="213"/>
      <c r="HSS2069" s="7"/>
      <c r="HST2069" s="229"/>
      <c r="HSU2069" s="213"/>
      <c r="HSV2069" s="213"/>
      <c r="HSW2069" s="7"/>
      <c r="HSX2069" s="229"/>
      <c r="HSY2069" s="213"/>
      <c r="HSZ2069" s="213"/>
      <c r="HTA2069" s="7"/>
      <c r="HTB2069" s="229"/>
      <c r="HTC2069" s="213"/>
      <c r="HTD2069" s="213"/>
      <c r="HTE2069" s="7"/>
      <c r="HTF2069" s="229"/>
      <c r="HTG2069" s="213"/>
      <c r="HTH2069" s="213"/>
      <c r="HTI2069" s="7"/>
      <c r="HTJ2069" s="229"/>
      <c r="HTK2069" s="213"/>
      <c r="HTL2069" s="213"/>
      <c r="HTM2069" s="7"/>
      <c r="HTN2069" s="229"/>
      <c r="HTO2069" s="213"/>
      <c r="HTP2069" s="213"/>
      <c r="HTQ2069" s="7"/>
      <c r="HTR2069" s="229"/>
      <c r="HTS2069" s="213"/>
      <c r="HTT2069" s="213"/>
      <c r="HTU2069" s="7"/>
      <c r="HTV2069" s="229"/>
      <c r="HTW2069" s="213"/>
      <c r="HTX2069" s="213"/>
      <c r="HTY2069" s="7"/>
      <c r="HTZ2069" s="229"/>
      <c r="HUA2069" s="213"/>
      <c r="HUB2069" s="213"/>
      <c r="HUC2069" s="7"/>
      <c r="HUD2069" s="229"/>
      <c r="HUE2069" s="213"/>
      <c r="HUF2069" s="213"/>
      <c r="HUG2069" s="7"/>
      <c r="HUH2069" s="229"/>
      <c r="HUI2069" s="213"/>
      <c r="HUJ2069" s="213"/>
      <c r="HUK2069" s="7"/>
      <c r="HUL2069" s="229"/>
      <c r="HUM2069" s="213"/>
      <c r="HUN2069" s="213"/>
      <c r="HUO2069" s="7"/>
      <c r="HUP2069" s="229"/>
      <c r="HUQ2069" s="213"/>
      <c r="HUR2069" s="213"/>
      <c r="HUS2069" s="7"/>
      <c r="HUT2069" s="229"/>
      <c r="HUU2069" s="213"/>
      <c r="HUV2069" s="213"/>
      <c r="HUW2069" s="7"/>
      <c r="HUX2069" s="229"/>
      <c r="HUY2069" s="213"/>
      <c r="HUZ2069" s="213"/>
      <c r="HVA2069" s="7"/>
      <c r="HVB2069" s="229"/>
      <c r="HVC2069" s="213"/>
      <c r="HVD2069" s="213"/>
      <c r="HVE2069" s="7"/>
      <c r="HVF2069" s="229"/>
      <c r="HVG2069" s="213"/>
      <c r="HVH2069" s="213"/>
      <c r="HVI2069" s="7"/>
      <c r="HVJ2069" s="229"/>
      <c r="HVK2069" s="213"/>
      <c r="HVL2069" s="213"/>
      <c r="HVM2069" s="7"/>
      <c r="HVN2069" s="229"/>
      <c r="HVO2069" s="213"/>
      <c r="HVP2069" s="213"/>
      <c r="HVQ2069" s="7"/>
      <c r="HVR2069" s="229"/>
      <c r="HVS2069" s="213"/>
      <c r="HVT2069" s="213"/>
      <c r="HVU2069" s="7"/>
      <c r="HVV2069" s="229"/>
      <c r="HVW2069" s="213"/>
      <c r="HVX2069" s="213"/>
      <c r="HVY2069" s="7"/>
      <c r="HVZ2069" s="229"/>
      <c r="HWA2069" s="213"/>
      <c r="HWB2069" s="213"/>
      <c r="HWC2069" s="7"/>
      <c r="HWD2069" s="229"/>
      <c r="HWE2069" s="213"/>
      <c r="HWF2069" s="213"/>
      <c r="HWG2069" s="7"/>
      <c r="HWH2069" s="229"/>
      <c r="HWI2069" s="213"/>
      <c r="HWJ2069" s="213"/>
      <c r="HWK2069" s="7"/>
      <c r="HWL2069" s="229"/>
      <c r="HWM2069" s="213"/>
      <c r="HWN2069" s="213"/>
      <c r="HWO2069" s="7"/>
      <c r="HWP2069" s="229"/>
      <c r="HWQ2069" s="213"/>
      <c r="HWR2069" s="213"/>
      <c r="HWS2069" s="7"/>
      <c r="HWT2069" s="229"/>
      <c r="HWU2069" s="213"/>
      <c r="HWV2069" s="213"/>
      <c r="HWW2069" s="7"/>
      <c r="HWX2069" s="229"/>
      <c r="HWY2069" s="213"/>
      <c r="HWZ2069" s="213"/>
      <c r="HXA2069" s="7"/>
      <c r="HXB2069" s="229"/>
      <c r="HXC2069" s="213"/>
      <c r="HXD2069" s="213"/>
      <c r="HXE2069" s="7"/>
      <c r="HXF2069" s="229"/>
      <c r="HXG2069" s="213"/>
      <c r="HXH2069" s="213"/>
      <c r="HXI2069" s="7"/>
      <c r="HXJ2069" s="229"/>
      <c r="HXK2069" s="213"/>
      <c r="HXL2069" s="213"/>
      <c r="HXM2069" s="7"/>
      <c r="HXN2069" s="229"/>
      <c r="HXO2069" s="213"/>
      <c r="HXP2069" s="213"/>
      <c r="HXQ2069" s="7"/>
      <c r="HXR2069" s="229"/>
      <c r="HXS2069" s="213"/>
      <c r="HXT2069" s="213"/>
      <c r="HXU2069" s="7"/>
      <c r="HXV2069" s="229"/>
      <c r="HXW2069" s="213"/>
      <c r="HXX2069" s="213"/>
      <c r="HXY2069" s="7"/>
      <c r="HXZ2069" s="229"/>
      <c r="HYA2069" s="213"/>
      <c r="HYB2069" s="213"/>
      <c r="HYC2069" s="7"/>
      <c r="HYD2069" s="229"/>
      <c r="HYE2069" s="213"/>
      <c r="HYF2069" s="213"/>
      <c r="HYG2069" s="7"/>
      <c r="HYH2069" s="229"/>
      <c r="HYI2069" s="213"/>
      <c r="HYJ2069" s="213"/>
      <c r="HYK2069" s="7"/>
      <c r="HYL2069" s="229"/>
      <c r="HYM2069" s="213"/>
      <c r="HYN2069" s="213"/>
      <c r="HYO2069" s="7"/>
      <c r="HYP2069" s="229"/>
      <c r="HYQ2069" s="213"/>
      <c r="HYR2069" s="213"/>
      <c r="HYS2069" s="7"/>
      <c r="HYT2069" s="229"/>
      <c r="HYU2069" s="213"/>
      <c r="HYV2069" s="213"/>
      <c r="HYW2069" s="7"/>
      <c r="HYX2069" s="229"/>
      <c r="HYY2069" s="213"/>
      <c r="HYZ2069" s="213"/>
      <c r="HZA2069" s="7"/>
      <c r="HZB2069" s="229"/>
      <c r="HZC2069" s="213"/>
      <c r="HZD2069" s="213"/>
      <c r="HZE2069" s="7"/>
      <c r="HZF2069" s="229"/>
      <c r="HZG2069" s="213"/>
      <c r="HZH2069" s="213"/>
      <c r="HZI2069" s="7"/>
      <c r="HZJ2069" s="229"/>
      <c r="HZK2069" s="213"/>
      <c r="HZL2069" s="213"/>
      <c r="HZM2069" s="7"/>
      <c r="HZN2069" s="229"/>
      <c r="HZO2069" s="213"/>
      <c r="HZP2069" s="213"/>
      <c r="HZQ2069" s="7"/>
      <c r="HZR2069" s="229"/>
      <c r="HZS2069" s="213"/>
      <c r="HZT2069" s="213"/>
      <c r="HZU2069" s="7"/>
      <c r="HZV2069" s="229"/>
      <c r="HZW2069" s="213"/>
      <c r="HZX2069" s="213"/>
      <c r="HZY2069" s="7"/>
      <c r="HZZ2069" s="229"/>
      <c r="IAA2069" s="213"/>
      <c r="IAB2069" s="213"/>
      <c r="IAC2069" s="7"/>
      <c r="IAD2069" s="229"/>
      <c r="IAE2069" s="213"/>
      <c r="IAF2069" s="213"/>
      <c r="IAG2069" s="7"/>
      <c r="IAH2069" s="229"/>
      <c r="IAI2069" s="213"/>
      <c r="IAJ2069" s="213"/>
      <c r="IAK2069" s="7"/>
      <c r="IAL2069" s="229"/>
      <c r="IAM2069" s="213"/>
      <c r="IAN2069" s="213"/>
      <c r="IAO2069" s="7"/>
      <c r="IAP2069" s="229"/>
      <c r="IAQ2069" s="213"/>
      <c r="IAR2069" s="213"/>
      <c r="IAS2069" s="7"/>
      <c r="IAT2069" s="229"/>
      <c r="IAU2069" s="213"/>
      <c r="IAV2069" s="213"/>
      <c r="IAW2069" s="7"/>
      <c r="IAX2069" s="229"/>
      <c r="IAY2069" s="213"/>
      <c r="IAZ2069" s="213"/>
      <c r="IBA2069" s="7"/>
      <c r="IBB2069" s="229"/>
      <c r="IBC2069" s="213"/>
      <c r="IBD2069" s="213"/>
      <c r="IBE2069" s="7"/>
      <c r="IBF2069" s="229"/>
      <c r="IBG2069" s="213"/>
      <c r="IBH2069" s="213"/>
      <c r="IBI2069" s="7"/>
      <c r="IBJ2069" s="229"/>
      <c r="IBK2069" s="213"/>
      <c r="IBL2069" s="213"/>
      <c r="IBM2069" s="7"/>
      <c r="IBN2069" s="229"/>
      <c r="IBO2069" s="213"/>
      <c r="IBP2069" s="213"/>
      <c r="IBQ2069" s="7"/>
      <c r="IBR2069" s="229"/>
      <c r="IBS2069" s="213"/>
      <c r="IBT2069" s="213"/>
      <c r="IBU2069" s="7"/>
      <c r="IBV2069" s="229"/>
      <c r="IBW2069" s="213"/>
      <c r="IBX2069" s="213"/>
      <c r="IBY2069" s="7"/>
      <c r="IBZ2069" s="229"/>
      <c r="ICA2069" s="213"/>
      <c r="ICB2069" s="213"/>
      <c r="ICC2069" s="7"/>
      <c r="ICD2069" s="229"/>
      <c r="ICE2069" s="213"/>
      <c r="ICF2069" s="213"/>
      <c r="ICG2069" s="7"/>
      <c r="ICH2069" s="229"/>
      <c r="ICI2069" s="213"/>
      <c r="ICJ2069" s="213"/>
      <c r="ICK2069" s="7"/>
      <c r="ICL2069" s="229"/>
      <c r="ICM2069" s="213"/>
      <c r="ICN2069" s="213"/>
      <c r="ICO2069" s="7"/>
      <c r="ICP2069" s="229"/>
      <c r="ICQ2069" s="213"/>
      <c r="ICR2069" s="213"/>
      <c r="ICS2069" s="7"/>
      <c r="ICT2069" s="229"/>
      <c r="ICU2069" s="213"/>
      <c r="ICV2069" s="213"/>
      <c r="ICW2069" s="7"/>
      <c r="ICX2069" s="229"/>
      <c r="ICY2069" s="213"/>
      <c r="ICZ2069" s="213"/>
      <c r="IDA2069" s="7"/>
      <c r="IDB2069" s="229"/>
      <c r="IDC2069" s="213"/>
      <c r="IDD2069" s="213"/>
      <c r="IDE2069" s="7"/>
      <c r="IDF2069" s="229"/>
      <c r="IDG2069" s="213"/>
      <c r="IDH2069" s="213"/>
      <c r="IDI2069" s="7"/>
      <c r="IDJ2069" s="229"/>
      <c r="IDK2069" s="213"/>
      <c r="IDL2069" s="213"/>
      <c r="IDM2069" s="7"/>
      <c r="IDN2069" s="229"/>
      <c r="IDO2069" s="213"/>
      <c r="IDP2069" s="213"/>
      <c r="IDQ2069" s="7"/>
      <c r="IDR2069" s="229"/>
      <c r="IDS2069" s="213"/>
      <c r="IDT2069" s="213"/>
      <c r="IDU2069" s="7"/>
      <c r="IDV2069" s="229"/>
      <c r="IDW2069" s="213"/>
      <c r="IDX2069" s="213"/>
      <c r="IDY2069" s="7"/>
      <c r="IDZ2069" s="229"/>
      <c r="IEA2069" s="213"/>
      <c r="IEB2069" s="213"/>
      <c r="IEC2069" s="7"/>
      <c r="IED2069" s="229"/>
      <c r="IEE2069" s="213"/>
      <c r="IEF2069" s="213"/>
      <c r="IEG2069" s="7"/>
      <c r="IEH2069" s="229"/>
      <c r="IEI2069" s="213"/>
      <c r="IEJ2069" s="213"/>
      <c r="IEK2069" s="7"/>
      <c r="IEL2069" s="229"/>
      <c r="IEM2069" s="213"/>
      <c r="IEN2069" s="213"/>
      <c r="IEO2069" s="7"/>
      <c r="IEP2069" s="229"/>
      <c r="IEQ2069" s="213"/>
      <c r="IER2069" s="213"/>
      <c r="IES2069" s="7"/>
      <c r="IET2069" s="229"/>
      <c r="IEU2069" s="213"/>
      <c r="IEV2069" s="213"/>
      <c r="IEW2069" s="7"/>
      <c r="IEX2069" s="229"/>
      <c r="IEY2069" s="213"/>
      <c r="IEZ2069" s="213"/>
      <c r="IFA2069" s="7"/>
      <c r="IFB2069" s="229"/>
      <c r="IFC2069" s="213"/>
      <c r="IFD2069" s="213"/>
      <c r="IFE2069" s="7"/>
      <c r="IFF2069" s="229"/>
      <c r="IFG2069" s="213"/>
      <c r="IFH2069" s="213"/>
      <c r="IFI2069" s="7"/>
      <c r="IFJ2069" s="229"/>
      <c r="IFK2069" s="213"/>
      <c r="IFL2069" s="213"/>
      <c r="IFM2069" s="7"/>
      <c r="IFN2069" s="229"/>
      <c r="IFO2069" s="213"/>
      <c r="IFP2069" s="213"/>
      <c r="IFQ2069" s="7"/>
      <c r="IFR2069" s="229"/>
      <c r="IFS2069" s="213"/>
      <c r="IFT2069" s="213"/>
      <c r="IFU2069" s="7"/>
      <c r="IFV2069" s="229"/>
      <c r="IFW2069" s="213"/>
      <c r="IFX2069" s="213"/>
      <c r="IFY2069" s="7"/>
      <c r="IFZ2069" s="229"/>
      <c r="IGA2069" s="213"/>
      <c r="IGB2069" s="213"/>
      <c r="IGC2069" s="7"/>
      <c r="IGD2069" s="229"/>
      <c r="IGE2069" s="213"/>
      <c r="IGF2069" s="213"/>
      <c r="IGG2069" s="7"/>
      <c r="IGH2069" s="229"/>
      <c r="IGI2069" s="213"/>
      <c r="IGJ2069" s="213"/>
      <c r="IGK2069" s="7"/>
      <c r="IGL2069" s="229"/>
      <c r="IGM2069" s="213"/>
      <c r="IGN2069" s="213"/>
      <c r="IGO2069" s="7"/>
      <c r="IGP2069" s="229"/>
      <c r="IGQ2069" s="213"/>
      <c r="IGR2069" s="213"/>
      <c r="IGS2069" s="7"/>
      <c r="IGT2069" s="229"/>
      <c r="IGU2069" s="213"/>
      <c r="IGV2069" s="213"/>
      <c r="IGW2069" s="7"/>
      <c r="IGX2069" s="229"/>
      <c r="IGY2069" s="213"/>
      <c r="IGZ2069" s="213"/>
      <c r="IHA2069" s="7"/>
      <c r="IHB2069" s="229"/>
      <c r="IHC2069" s="213"/>
      <c r="IHD2069" s="213"/>
      <c r="IHE2069" s="7"/>
      <c r="IHF2069" s="229"/>
      <c r="IHG2069" s="213"/>
      <c r="IHH2069" s="213"/>
      <c r="IHI2069" s="7"/>
      <c r="IHJ2069" s="229"/>
      <c r="IHK2069" s="213"/>
      <c r="IHL2069" s="213"/>
      <c r="IHM2069" s="7"/>
      <c r="IHN2069" s="229"/>
      <c r="IHO2069" s="213"/>
      <c r="IHP2069" s="213"/>
      <c r="IHQ2069" s="7"/>
      <c r="IHR2069" s="229"/>
      <c r="IHS2069" s="213"/>
      <c r="IHT2069" s="213"/>
      <c r="IHU2069" s="7"/>
      <c r="IHV2069" s="229"/>
      <c r="IHW2069" s="213"/>
      <c r="IHX2069" s="213"/>
      <c r="IHY2069" s="7"/>
      <c r="IHZ2069" s="229"/>
      <c r="IIA2069" s="213"/>
      <c r="IIB2069" s="213"/>
      <c r="IIC2069" s="7"/>
      <c r="IID2069" s="229"/>
      <c r="IIE2069" s="213"/>
      <c r="IIF2069" s="213"/>
      <c r="IIG2069" s="7"/>
      <c r="IIH2069" s="229"/>
      <c r="III2069" s="213"/>
      <c r="IIJ2069" s="213"/>
      <c r="IIK2069" s="7"/>
      <c r="IIL2069" s="229"/>
      <c r="IIM2069" s="213"/>
      <c r="IIN2069" s="213"/>
      <c r="IIO2069" s="7"/>
      <c r="IIP2069" s="229"/>
      <c r="IIQ2069" s="213"/>
      <c r="IIR2069" s="213"/>
      <c r="IIS2069" s="7"/>
      <c r="IIT2069" s="229"/>
      <c r="IIU2069" s="213"/>
      <c r="IIV2069" s="213"/>
      <c r="IIW2069" s="7"/>
      <c r="IIX2069" s="229"/>
      <c r="IIY2069" s="213"/>
      <c r="IIZ2069" s="213"/>
      <c r="IJA2069" s="7"/>
      <c r="IJB2069" s="229"/>
      <c r="IJC2069" s="213"/>
      <c r="IJD2069" s="213"/>
      <c r="IJE2069" s="7"/>
      <c r="IJF2069" s="229"/>
      <c r="IJG2069" s="213"/>
      <c r="IJH2069" s="213"/>
      <c r="IJI2069" s="7"/>
      <c r="IJJ2069" s="229"/>
      <c r="IJK2069" s="213"/>
      <c r="IJL2069" s="213"/>
      <c r="IJM2069" s="7"/>
      <c r="IJN2069" s="229"/>
      <c r="IJO2069" s="213"/>
      <c r="IJP2069" s="213"/>
      <c r="IJQ2069" s="7"/>
      <c r="IJR2069" s="229"/>
      <c r="IJS2069" s="213"/>
      <c r="IJT2069" s="213"/>
      <c r="IJU2069" s="7"/>
      <c r="IJV2069" s="229"/>
      <c r="IJW2069" s="213"/>
      <c r="IJX2069" s="213"/>
      <c r="IJY2069" s="7"/>
      <c r="IJZ2069" s="229"/>
      <c r="IKA2069" s="213"/>
      <c r="IKB2069" s="213"/>
      <c r="IKC2069" s="7"/>
      <c r="IKD2069" s="229"/>
      <c r="IKE2069" s="213"/>
      <c r="IKF2069" s="213"/>
      <c r="IKG2069" s="7"/>
      <c r="IKH2069" s="229"/>
      <c r="IKI2069" s="213"/>
      <c r="IKJ2069" s="213"/>
      <c r="IKK2069" s="7"/>
      <c r="IKL2069" s="229"/>
      <c r="IKM2069" s="213"/>
      <c r="IKN2069" s="213"/>
      <c r="IKO2069" s="7"/>
      <c r="IKP2069" s="229"/>
      <c r="IKQ2069" s="213"/>
      <c r="IKR2069" s="213"/>
      <c r="IKS2069" s="7"/>
      <c r="IKT2069" s="229"/>
      <c r="IKU2069" s="213"/>
      <c r="IKV2069" s="213"/>
      <c r="IKW2069" s="7"/>
      <c r="IKX2069" s="229"/>
      <c r="IKY2069" s="213"/>
      <c r="IKZ2069" s="213"/>
      <c r="ILA2069" s="7"/>
      <c r="ILB2069" s="229"/>
      <c r="ILC2069" s="213"/>
      <c r="ILD2069" s="213"/>
      <c r="ILE2069" s="7"/>
      <c r="ILF2069" s="229"/>
      <c r="ILG2069" s="213"/>
      <c r="ILH2069" s="213"/>
      <c r="ILI2069" s="7"/>
      <c r="ILJ2069" s="229"/>
      <c r="ILK2069" s="213"/>
      <c r="ILL2069" s="213"/>
      <c r="ILM2069" s="7"/>
      <c r="ILN2069" s="229"/>
      <c r="ILO2069" s="213"/>
      <c r="ILP2069" s="213"/>
      <c r="ILQ2069" s="7"/>
      <c r="ILR2069" s="229"/>
      <c r="ILS2069" s="213"/>
      <c r="ILT2069" s="213"/>
      <c r="ILU2069" s="7"/>
      <c r="ILV2069" s="229"/>
      <c r="ILW2069" s="213"/>
      <c r="ILX2069" s="213"/>
      <c r="ILY2069" s="7"/>
      <c r="ILZ2069" s="229"/>
      <c r="IMA2069" s="213"/>
      <c r="IMB2069" s="213"/>
      <c r="IMC2069" s="7"/>
      <c r="IMD2069" s="229"/>
      <c r="IME2069" s="213"/>
      <c r="IMF2069" s="213"/>
      <c r="IMG2069" s="7"/>
      <c r="IMH2069" s="229"/>
      <c r="IMI2069" s="213"/>
      <c r="IMJ2069" s="213"/>
      <c r="IMK2069" s="7"/>
      <c r="IML2069" s="229"/>
      <c r="IMM2069" s="213"/>
      <c r="IMN2069" s="213"/>
      <c r="IMO2069" s="7"/>
      <c r="IMP2069" s="229"/>
      <c r="IMQ2069" s="213"/>
      <c r="IMR2069" s="213"/>
      <c r="IMS2069" s="7"/>
      <c r="IMT2069" s="229"/>
      <c r="IMU2069" s="213"/>
      <c r="IMV2069" s="213"/>
      <c r="IMW2069" s="7"/>
      <c r="IMX2069" s="229"/>
      <c r="IMY2069" s="213"/>
      <c r="IMZ2069" s="213"/>
      <c r="INA2069" s="7"/>
      <c r="INB2069" s="229"/>
      <c r="INC2069" s="213"/>
      <c r="IND2069" s="213"/>
      <c r="INE2069" s="7"/>
      <c r="INF2069" s="229"/>
      <c r="ING2069" s="213"/>
      <c r="INH2069" s="213"/>
      <c r="INI2069" s="7"/>
      <c r="INJ2069" s="229"/>
      <c r="INK2069" s="213"/>
      <c r="INL2069" s="213"/>
      <c r="INM2069" s="7"/>
      <c r="INN2069" s="229"/>
      <c r="INO2069" s="213"/>
      <c r="INP2069" s="213"/>
      <c r="INQ2069" s="7"/>
      <c r="INR2069" s="229"/>
      <c r="INS2069" s="213"/>
      <c r="INT2069" s="213"/>
      <c r="INU2069" s="7"/>
      <c r="INV2069" s="229"/>
      <c r="INW2069" s="213"/>
      <c r="INX2069" s="213"/>
      <c r="INY2069" s="7"/>
      <c r="INZ2069" s="229"/>
      <c r="IOA2069" s="213"/>
      <c r="IOB2069" s="213"/>
      <c r="IOC2069" s="7"/>
      <c r="IOD2069" s="229"/>
      <c r="IOE2069" s="213"/>
      <c r="IOF2069" s="213"/>
      <c r="IOG2069" s="7"/>
      <c r="IOH2069" s="229"/>
      <c r="IOI2069" s="213"/>
      <c r="IOJ2069" s="213"/>
      <c r="IOK2069" s="7"/>
      <c r="IOL2069" s="229"/>
      <c r="IOM2069" s="213"/>
      <c r="ION2069" s="213"/>
      <c r="IOO2069" s="7"/>
      <c r="IOP2069" s="229"/>
      <c r="IOQ2069" s="213"/>
      <c r="IOR2069" s="213"/>
      <c r="IOS2069" s="7"/>
      <c r="IOT2069" s="229"/>
      <c r="IOU2069" s="213"/>
      <c r="IOV2069" s="213"/>
      <c r="IOW2069" s="7"/>
      <c r="IOX2069" s="229"/>
      <c r="IOY2069" s="213"/>
      <c r="IOZ2069" s="213"/>
      <c r="IPA2069" s="7"/>
      <c r="IPB2069" s="229"/>
      <c r="IPC2069" s="213"/>
      <c r="IPD2069" s="213"/>
      <c r="IPE2069" s="7"/>
      <c r="IPF2069" s="229"/>
      <c r="IPG2069" s="213"/>
      <c r="IPH2069" s="213"/>
      <c r="IPI2069" s="7"/>
      <c r="IPJ2069" s="229"/>
      <c r="IPK2069" s="213"/>
      <c r="IPL2069" s="213"/>
      <c r="IPM2069" s="7"/>
      <c r="IPN2069" s="229"/>
      <c r="IPO2069" s="213"/>
      <c r="IPP2069" s="213"/>
      <c r="IPQ2069" s="7"/>
      <c r="IPR2069" s="229"/>
      <c r="IPS2069" s="213"/>
      <c r="IPT2069" s="213"/>
      <c r="IPU2069" s="7"/>
      <c r="IPV2069" s="229"/>
      <c r="IPW2069" s="213"/>
      <c r="IPX2069" s="213"/>
      <c r="IPY2069" s="7"/>
      <c r="IPZ2069" s="229"/>
      <c r="IQA2069" s="213"/>
      <c r="IQB2069" s="213"/>
      <c r="IQC2069" s="7"/>
      <c r="IQD2069" s="229"/>
      <c r="IQE2069" s="213"/>
      <c r="IQF2069" s="213"/>
      <c r="IQG2069" s="7"/>
      <c r="IQH2069" s="229"/>
      <c r="IQI2069" s="213"/>
      <c r="IQJ2069" s="213"/>
      <c r="IQK2069" s="7"/>
      <c r="IQL2069" s="229"/>
      <c r="IQM2069" s="213"/>
      <c r="IQN2069" s="213"/>
      <c r="IQO2069" s="7"/>
      <c r="IQP2069" s="229"/>
      <c r="IQQ2069" s="213"/>
      <c r="IQR2069" s="213"/>
      <c r="IQS2069" s="7"/>
      <c r="IQT2069" s="229"/>
      <c r="IQU2069" s="213"/>
      <c r="IQV2069" s="213"/>
      <c r="IQW2069" s="7"/>
      <c r="IQX2069" s="229"/>
      <c r="IQY2069" s="213"/>
      <c r="IQZ2069" s="213"/>
      <c r="IRA2069" s="7"/>
      <c r="IRB2069" s="229"/>
      <c r="IRC2069" s="213"/>
      <c r="IRD2069" s="213"/>
      <c r="IRE2069" s="7"/>
      <c r="IRF2069" s="229"/>
      <c r="IRG2069" s="213"/>
      <c r="IRH2069" s="213"/>
      <c r="IRI2069" s="7"/>
      <c r="IRJ2069" s="229"/>
      <c r="IRK2069" s="213"/>
      <c r="IRL2069" s="213"/>
      <c r="IRM2069" s="7"/>
      <c r="IRN2069" s="229"/>
      <c r="IRO2069" s="213"/>
      <c r="IRP2069" s="213"/>
      <c r="IRQ2069" s="7"/>
      <c r="IRR2069" s="229"/>
      <c r="IRS2069" s="213"/>
      <c r="IRT2069" s="213"/>
      <c r="IRU2069" s="7"/>
      <c r="IRV2069" s="229"/>
      <c r="IRW2069" s="213"/>
      <c r="IRX2069" s="213"/>
      <c r="IRY2069" s="7"/>
      <c r="IRZ2069" s="229"/>
      <c r="ISA2069" s="213"/>
      <c r="ISB2069" s="213"/>
      <c r="ISC2069" s="7"/>
      <c r="ISD2069" s="229"/>
      <c r="ISE2069" s="213"/>
      <c r="ISF2069" s="213"/>
      <c r="ISG2069" s="7"/>
      <c r="ISH2069" s="229"/>
      <c r="ISI2069" s="213"/>
      <c r="ISJ2069" s="213"/>
      <c r="ISK2069" s="7"/>
      <c r="ISL2069" s="229"/>
      <c r="ISM2069" s="213"/>
      <c r="ISN2069" s="213"/>
      <c r="ISO2069" s="7"/>
      <c r="ISP2069" s="229"/>
      <c r="ISQ2069" s="213"/>
      <c r="ISR2069" s="213"/>
      <c r="ISS2069" s="7"/>
      <c r="IST2069" s="229"/>
      <c r="ISU2069" s="213"/>
      <c r="ISV2069" s="213"/>
      <c r="ISW2069" s="7"/>
      <c r="ISX2069" s="229"/>
      <c r="ISY2069" s="213"/>
      <c r="ISZ2069" s="213"/>
      <c r="ITA2069" s="7"/>
      <c r="ITB2069" s="229"/>
      <c r="ITC2069" s="213"/>
      <c r="ITD2069" s="213"/>
      <c r="ITE2069" s="7"/>
      <c r="ITF2069" s="229"/>
      <c r="ITG2069" s="213"/>
      <c r="ITH2069" s="213"/>
      <c r="ITI2069" s="7"/>
      <c r="ITJ2069" s="229"/>
      <c r="ITK2069" s="213"/>
      <c r="ITL2069" s="213"/>
      <c r="ITM2069" s="7"/>
      <c r="ITN2069" s="229"/>
      <c r="ITO2069" s="213"/>
      <c r="ITP2069" s="213"/>
      <c r="ITQ2069" s="7"/>
      <c r="ITR2069" s="229"/>
      <c r="ITS2069" s="213"/>
      <c r="ITT2069" s="213"/>
      <c r="ITU2069" s="7"/>
      <c r="ITV2069" s="229"/>
      <c r="ITW2069" s="213"/>
      <c r="ITX2069" s="213"/>
      <c r="ITY2069" s="7"/>
      <c r="ITZ2069" s="229"/>
      <c r="IUA2069" s="213"/>
      <c r="IUB2069" s="213"/>
      <c r="IUC2069" s="7"/>
      <c r="IUD2069" s="229"/>
      <c r="IUE2069" s="213"/>
      <c r="IUF2069" s="213"/>
      <c r="IUG2069" s="7"/>
      <c r="IUH2069" s="229"/>
      <c r="IUI2069" s="213"/>
      <c r="IUJ2069" s="213"/>
      <c r="IUK2069" s="7"/>
      <c r="IUL2069" s="229"/>
      <c r="IUM2069" s="213"/>
      <c r="IUN2069" s="213"/>
      <c r="IUO2069" s="7"/>
      <c r="IUP2069" s="229"/>
      <c r="IUQ2069" s="213"/>
      <c r="IUR2069" s="213"/>
      <c r="IUS2069" s="7"/>
      <c r="IUT2069" s="229"/>
      <c r="IUU2069" s="213"/>
      <c r="IUV2069" s="213"/>
      <c r="IUW2069" s="7"/>
      <c r="IUX2069" s="229"/>
      <c r="IUY2069" s="213"/>
      <c r="IUZ2069" s="213"/>
      <c r="IVA2069" s="7"/>
      <c r="IVB2069" s="229"/>
      <c r="IVC2069" s="213"/>
      <c r="IVD2069" s="213"/>
      <c r="IVE2069" s="7"/>
      <c r="IVF2069" s="229"/>
      <c r="IVG2069" s="213"/>
      <c r="IVH2069" s="213"/>
      <c r="IVI2069" s="7"/>
      <c r="IVJ2069" s="229"/>
      <c r="IVK2069" s="213"/>
      <c r="IVL2069" s="213"/>
      <c r="IVM2069" s="7"/>
      <c r="IVN2069" s="229"/>
      <c r="IVO2069" s="213"/>
      <c r="IVP2069" s="213"/>
      <c r="IVQ2069" s="7"/>
      <c r="IVR2069" s="229"/>
      <c r="IVS2069" s="213"/>
      <c r="IVT2069" s="213"/>
      <c r="IVU2069" s="7"/>
      <c r="IVV2069" s="229"/>
      <c r="IVW2069" s="213"/>
      <c r="IVX2069" s="213"/>
      <c r="IVY2069" s="7"/>
      <c r="IVZ2069" s="229"/>
      <c r="IWA2069" s="213"/>
      <c r="IWB2069" s="213"/>
      <c r="IWC2069" s="7"/>
      <c r="IWD2069" s="229"/>
      <c r="IWE2069" s="213"/>
      <c r="IWF2069" s="213"/>
      <c r="IWG2069" s="7"/>
      <c r="IWH2069" s="229"/>
      <c r="IWI2069" s="213"/>
      <c r="IWJ2069" s="213"/>
      <c r="IWK2069" s="7"/>
      <c r="IWL2069" s="229"/>
      <c r="IWM2069" s="213"/>
      <c r="IWN2069" s="213"/>
      <c r="IWO2069" s="7"/>
      <c r="IWP2069" s="229"/>
      <c r="IWQ2069" s="213"/>
      <c r="IWR2069" s="213"/>
      <c r="IWS2069" s="7"/>
      <c r="IWT2069" s="229"/>
      <c r="IWU2069" s="213"/>
      <c r="IWV2069" s="213"/>
      <c r="IWW2069" s="7"/>
      <c r="IWX2069" s="229"/>
      <c r="IWY2069" s="213"/>
      <c r="IWZ2069" s="213"/>
      <c r="IXA2069" s="7"/>
      <c r="IXB2069" s="229"/>
      <c r="IXC2069" s="213"/>
      <c r="IXD2069" s="213"/>
      <c r="IXE2069" s="7"/>
      <c r="IXF2069" s="229"/>
      <c r="IXG2069" s="213"/>
      <c r="IXH2069" s="213"/>
      <c r="IXI2069" s="7"/>
      <c r="IXJ2069" s="229"/>
      <c r="IXK2069" s="213"/>
      <c r="IXL2069" s="213"/>
      <c r="IXM2069" s="7"/>
      <c r="IXN2069" s="229"/>
      <c r="IXO2069" s="213"/>
      <c r="IXP2069" s="213"/>
      <c r="IXQ2069" s="7"/>
      <c r="IXR2069" s="229"/>
      <c r="IXS2069" s="213"/>
      <c r="IXT2069" s="213"/>
      <c r="IXU2069" s="7"/>
      <c r="IXV2069" s="229"/>
      <c r="IXW2069" s="213"/>
      <c r="IXX2069" s="213"/>
      <c r="IXY2069" s="7"/>
      <c r="IXZ2069" s="229"/>
      <c r="IYA2069" s="213"/>
      <c r="IYB2069" s="213"/>
      <c r="IYC2069" s="7"/>
      <c r="IYD2069" s="229"/>
      <c r="IYE2069" s="213"/>
      <c r="IYF2069" s="213"/>
      <c r="IYG2069" s="7"/>
      <c r="IYH2069" s="229"/>
      <c r="IYI2069" s="213"/>
      <c r="IYJ2069" s="213"/>
      <c r="IYK2069" s="7"/>
      <c r="IYL2069" s="229"/>
      <c r="IYM2069" s="213"/>
      <c r="IYN2069" s="213"/>
      <c r="IYO2069" s="7"/>
      <c r="IYP2069" s="229"/>
      <c r="IYQ2069" s="213"/>
      <c r="IYR2069" s="213"/>
      <c r="IYS2069" s="7"/>
      <c r="IYT2069" s="229"/>
      <c r="IYU2069" s="213"/>
      <c r="IYV2069" s="213"/>
      <c r="IYW2069" s="7"/>
      <c r="IYX2069" s="229"/>
      <c r="IYY2069" s="213"/>
      <c r="IYZ2069" s="213"/>
      <c r="IZA2069" s="7"/>
      <c r="IZB2069" s="229"/>
      <c r="IZC2069" s="213"/>
      <c r="IZD2069" s="213"/>
      <c r="IZE2069" s="7"/>
      <c r="IZF2069" s="229"/>
      <c r="IZG2069" s="213"/>
      <c r="IZH2069" s="213"/>
      <c r="IZI2069" s="7"/>
      <c r="IZJ2069" s="229"/>
      <c r="IZK2069" s="213"/>
      <c r="IZL2069" s="213"/>
      <c r="IZM2069" s="7"/>
      <c r="IZN2069" s="229"/>
      <c r="IZO2069" s="213"/>
      <c r="IZP2069" s="213"/>
      <c r="IZQ2069" s="7"/>
      <c r="IZR2069" s="229"/>
      <c r="IZS2069" s="213"/>
      <c r="IZT2069" s="213"/>
      <c r="IZU2069" s="7"/>
      <c r="IZV2069" s="229"/>
      <c r="IZW2069" s="213"/>
      <c r="IZX2069" s="213"/>
      <c r="IZY2069" s="7"/>
      <c r="IZZ2069" s="229"/>
      <c r="JAA2069" s="213"/>
      <c r="JAB2069" s="213"/>
      <c r="JAC2069" s="7"/>
      <c r="JAD2069" s="229"/>
      <c r="JAE2069" s="213"/>
      <c r="JAF2069" s="213"/>
      <c r="JAG2069" s="7"/>
      <c r="JAH2069" s="229"/>
      <c r="JAI2069" s="213"/>
      <c r="JAJ2069" s="213"/>
      <c r="JAK2069" s="7"/>
      <c r="JAL2069" s="229"/>
      <c r="JAM2069" s="213"/>
      <c r="JAN2069" s="213"/>
      <c r="JAO2069" s="7"/>
      <c r="JAP2069" s="229"/>
      <c r="JAQ2069" s="213"/>
      <c r="JAR2069" s="213"/>
      <c r="JAS2069" s="7"/>
      <c r="JAT2069" s="229"/>
      <c r="JAU2069" s="213"/>
      <c r="JAV2069" s="213"/>
      <c r="JAW2069" s="7"/>
      <c r="JAX2069" s="229"/>
      <c r="JAY2069" s="213"/>
      <c r="JAZ2069" s="213"/>
      <c r="JBA2069" s="7"/>
      <c r="JBB2069" s="229"/>
      <c r="JBC2069" s="213"/>
      <c r="JBD2069" s="213"/>
      <c r="JBE2069" s="7"/>
      <c r="JBF2069" s="229"/>
      <c r="JBG2069" s="213"/>
      <c r="JBH2069" s="213"/>
      <c r="JBI2069" s="7"/>
      <c r="JBJ2069" s="229"/>
      <c r="JBK2069" s="213"/>
      <c r="JBL2069" s="213"/>
      <c r="JBM2069" s="7"/>
      <c r="JBN2069" s="229"/>
      <c r="JBO2069" s="213"/>
      <c r="JBP2069" s="213"/>
      <c r="JBQ2069" s="7"/>
      <c r="JBR2069" s="229"/>
      <c r="JBS2069" s="213"/>
      <c r="JBT2069" s="213"/>
      <c r="JBU2069" s="7"/>
      <c r="JBV2069" s="229"/>
      <c r="JBW2069" s="213"/>
      <c r="JBX2069" s="213"/>
      <c r="JBY2069" s="7"/>
      <c r="JBZ2069" s="229"/>
      <c r="JCA2069" s="213"/>
      <c r="JCB2069" s="213"/>
      <c r="JCC2069" s="7"/>
      <c r="JCD2069" s="229"/>
      <c r="JCE2069" s="213"/>
      <c r="JCF2069" s="213"/>
      <c r="JCG2069" s="7"/>
      <c r="JCH2069" s="229"/>
      <c r="JCI2069" s="213"/>
      <c r="JCJ2069" s="213"/>
      <c r="JCK2069" s="7"/>
      <c r="JCL2069" s="229"/>
      <c r="JCM2069" s="213"/>
      <c r="JCN2069" s="213"/>
      <c r="JCO2069" s="7"/>
      <c r="JCP2069" s="229"/>
      <c r="JCQ2069" s="213"/>
      <c r="JCR2069" s="213"/>
      <c r="JCS2069" s="7"/>
      <c r="JCT2069" s="229"/>
      <c r="JCU2069" s="213"/>
      <c r="JCV2069" s="213"/>
      <c r="JCW2069" s="7"/>
      <c r="JCX2069" s="229"/>
      <c r="JCY2069" s="213"/>
      <c r="JCZ2069" s="213"/>
      <c r="JDA2069" s="7"/>
      <c r="JDB2069" s="229"/>
      <c r="JDC2069" s="213"/>
      <c r="JDD2069" s="213"/>
      <c r="JDE2069" s="7"/>
      <c r="JDF2069" s="229"/>
      <c r="JDG2069" s="213"/>
      <c r="JDH2069" s="213"/>
      <c r="JDI2069" s="7"/>
      <c r="JDJ2069" s="229"/>
      <c r="JDK2069" s="213"/>
      <c r="JDL2069" s="213"/>
      <c r="JDM2069" s="7"/>
      <c r="JDN2069" s="229"/>
      <c r="JDO2069" s="213"/>
      <c r="JDP2069" s="213"/>
      <c r="JDQ2069" s="7"/>
      <c r="JDR2069" s="229"/>
      <c r="JDS2069" s="213"/>
      <c r="JDT2069" s="213"/>
      <c r="JDU2069" s="7"/>
      <c r="JDV2069" s="229"/>
      <c r="JDW2069" s="213"/>
      <c r="JDX2069" s="213"/>
      <c r="JDY2069" s="7"/>
      <c r="JDZ2069" s="229"/>
      <c r="JEA2069" s="213"/>
      <c r="JEB2069" s="213"/>
      <c r="JEC2069" s="7"/>
      <c r="JED2069" s="229"/>
      <c r="JEE2069" s="213"/>
      <c r="JEF2069" s="213"/>
      <c r="JEG2069" s="7"/>
      <c r="JEH2069" s="229"/>
      <c r="JEI2069" s="213"/>
      <c r="JEJ2069" s="213"/>
      <c r="JEK2069" s="7"/>
      <c r="JEL2069" s="229"/>
      <c r="JEM2069" s="213"/>
      <c r="JEN2069" s="213"/>
      <c r="JEO2069" s="7"/>
      <c r="JEP2069" s="229"/>
      <c r="JEQ2069" s="213"/>
      <c r="JER2069" s="213"/>
      <c r="JES2069" s="7"/>
      <c r="JET2069" s="229"/>
      <c r="JEU2069" s="213"/>
      <c r="JEV2069" s="213"/>
      <c r="JEW2069" s="7"/>
      <c r="JEX2069" s="229"/>
      <c r="JEY2069" s="213"/>
      <c r="JEZ2069" s="213"/>
      <c r="JFA2069" s="7"/>
      <c r="JFB2069" s="229"/>
      <c r="JFC2069" s="213"/>
      <c r="JFD2069" s="213"/>
      <c r="JFE2069" s="7"/>
      <c r="JFF2069" s="229"/>
      <c r="JFG2069" s="213"/>
      <c r="JFH2069" s="213"/>
      <c r="JFI2069" s="7"/>
      <c r="JFJ2069" s="229"/>
      <c r="JFK2069" s="213"/>
      <c r="JFL2069" s="213"/>
      <c r="JFM2069" s="7"/>
      <c r="JFN2069" s="229"/>
      <c r="JFO2069" s="213"/>
      <c r="JFP2069" s="213"/>
      <c r="JFQ2069" s="7"/>
      <c r="JFR2069" s="229"/>
      <c r="JFS2069" s="213"/>
      <c r="JFT2069" s="213"/>
      <c r="JFU2069" s="7"/>
      <c r="JFV2069" s="229"/>
      <c r="JFW2069" s="213"/>
      <c r="JFX2069" s="213"/>
      <c r="JFY2069" s="7"/>
      <c r="JFZ2069" s="229"/>
      <c r="JGA2069" s="213"/>
      <c r="JGB2069" s="213"/>
      <c r="JGC2069" s="7"/>
      <c r="JGD2069" s="229"/>
      <c r="JGE2069" s="213"/>
      <c r="JGF2069" s="213"/>
      <c r="JGG2069" s="7"/>
      <c r="JGH2069" s="229"/>
      <c r="JGI2069" s="213"/>
      <c r="JGJ2069" s="213"/>
      <c r="JGK2069" s="7"/>
      <c r="JGL2069" s="229"/>
      <c r="JGM2069" s="213"/>
      <c r="JGN2069" s="213"/>
      <c r="JGO2069" s="7"/>
      <c r="JGP2069" s="229"/>
      <c r="JGQ2069" s="213"/>
      <c r="JGR2069" s="213"/>
      <c r="JGS2069" s="7"/>
      <c r="JGT2069" s="229"/>
      <c r="JGU2069" s="213"/>
      <c r="JGV2069" s="213"/>
      <c r="JGW2069" s="7"/>
      <c r="JGX2069" s="229"/>
      <c r="JGY2069" s="213"/>
      <c r="JGZ2069" s="213"/>
      <c r="JHA2069" s="7"/>
      <c r="JHB2069" s="229"/>
      <c r="JHC2069" s="213"/>
      <c r="JHD2069" s="213"/>
      <c r="JHE2069" s="7"/>
      <c r="JHF2069" s="229"/>
      <c r="JHG2069" s="213"/>
      <c r="JHH2069" s="213"/>
      <c r="JHI2069" s="7"/>
      <c r="JHJ2069" s="229"/>
      <c r="JHK2069" s="213"/>
      <c r="JHL2069" s="213"/>
      <c r="JHM2069" s="7"/>
      <c r="JHN2069" s="229"/>
      <c r="JHO2069" s="213"/>
      <c r="JHP2069" s="213"/>
      <c r="JHQ2069" s="7"/>
      <c r="JHR2069" s="229"/>
      <c r="JHS2069" s="213"/>
      <c r="JHT2069" s="213"/>
      <c r="JHU2069" s="7"/>
      <c r="JHV2069" s="229"/>
      <c r="JHW2069" s="213"/>
      <c r="JHX2069" s="213"/>
      <c r="JHY2069" s="7"/>
      <c r="JHZ2069" s="229"/>
      <c r="JIA2069" s="213"/>
      <c r="JIB2069" s="213"/>
      <c r="JIC2069" s="7"/>
      <c r="JID2069" s="229"/>
      <c r="JIE2069" s="213"/>
      <c r="JIF2069" s="213"/>
      <c r="JIG2069" s="7"/>
      <c r="JIH2069" s="229"/>
      <c r="JII2069" s="213"/>
      <c r="JIJ2069" s="213"/>
      <c r="JIK2069" s="7"/>
      <c r="JIL2069" s="229"/>
      <c r="JIM2069" s="213"/>
      <c r="JIN2069" s="213"/>
      <c r="JIO2069" s="7"/>
      <c r="JIP2069" s="229"/>
      <c r="JIQ2069" s="213"/>
      <c r="JIR2069" s="213"/>
      <c r="JIS2069" s="7"/>
      <c r="JIT2069" s="229"/>
      <c r="JIU2069" s="213"/>
      <c r="JIV2069" s="213"/>
      <c r="JIW2069" s="7"/>
      <c r="JIX2069" s="229"/>
      <c r="JIY2069" s="213"/>
      <c r="JIZ2069" s="213"/>
      <c r="JJA2069" s="7"/>
      <c r="JJB2069" s="229"/>
      <c r="JJC2069" s="213"/>
      <c r="JJD2069" s="213"/>
      <c r="JJE2069" s="7"/>
      <c r="JJF2069" s="229"/>
      <c r="JJG2069" s="213"/>
      <c r="JJH2069" s="213"/>
      <c r="JJI2069" s="7"/>
      <c r="JJJ2069" s="229"/>
      <c r="JJK2069" s="213"/>
      <c r="JJL2069" s="213"/>
      <c r="JJM2069" s="7"/>
      <c r="JJN2069" s="229"/>
      <c r="JJO2069" s="213"/>
      <c r="JJP2069" s="213"/>
      <c r="JJQ2069" s="7"/>
      <c r="JJR2069" s="229"/>
      <c r="JJS2069" s="213"/>
      <c r="JJT2069" s="213"/>
      <c r="JJU2069" s="7"/>
      <c r="JJV2069" s="229"/>
      <c r="JJW2069" s="213"/>
      <c r="JJX2069" s="213"/>
      <c r="JJY2069" s="7"/>
      <c r="JJZ2069" s="229"/>
      <c r="JKA2069" s="213"/>
      <c r="JKB2069" s="213"/>
      <c r="JKC2069" s="7"/>
      <c r="JKD2069" s="229"/>
      <c r="JKE2069" s="213"/>
      <c r="JKF2069" s="213"/>
      <c r="JKG2069" s="7"/>
      <c r="JKH2069" s="229"/>
      <c r="JKI2069" s="213"/>
      <c r="JKJ2069" s="213"/>
      <c r="JKK2069" s="7"/>
      <c r="JKL2069" s="229"/>
      <c r="JKM2069" s="213"/>
      <c r="JKN2069" s="213"/>
      <c r="JKO2069" s="7"/>
      <c r="JKP2069" s="229"/>
      <c r="JKQ2069" s="213"/>
      <c r="JKR2069" s="213"/>
      <c r="JKS2069" s="7"/>
      <c r="JKT2069" s="229"/>
      <c r="JKU2069" s="213"/>
      <c r="JKV2069" s="213"/>
      <c r="JKW2069" s="7"/>
      <c r="JKX2069" s="229"/>
      <c r="JKY2069" s="213"/>
      <c r="JKZ2069" s="213"/>
      <c r="JLA2069" s="7"/>
      <c r="JLB2069" s="229"/>
      <c r="JLC2069" s="213"/>
      <c r="JLD2069" s="213"/>
      <c r="JLE2069" s="7"/>
      <c r="JLF2069" s="229"/>
      <c r="JLG2069" s="213"/>
      <c r="JLH2069" s="213"/>
      <c r="JLI2069" s="7"/>
      <c r="JLJ2069" s="229"/>
      <c r="JLK2069" s="213"/>
      <c r="JLL2069" s="213"/>
      <c r="JLM2069" s="7"/>
      <c r="JLN2069" s="229"/>
      <c r="JLO2069" s="213"/>
      <c r="JLP2069" s="213"/>
      <c r="JLQ2069" s="7"/>
      <c r="JLR2069" s="229"/>
      <c r="JLS2069" s="213"/>
      <c r="JLT2069" s="213"/>
      <c r="JLU2069" s="7"/>
      <c r="JLV2069" s="229"/>
      <c r="JLW2069" s="213"/>
      <c r="JLX2069" s="213"/>
      <c r="JLY2069" s="7"/>
      <c r="JLZ2069" s="229"/>
      <c r="JMA2069" s="213"/>
      <c r="JMB2069" s="213"/>
      <c r="JMC2069" s="7"/>
      <c r="JMD2069" s="229"/>
      <c r="JME2069" s="213"/>
      <c r="JMF2069" s="213"/>
      <c r="JMG2069" s="7"/>
      <c r="JMH2069" s="229"/>
      <c r="JMI2069" s="213"/>
      <c r="JMJ2069" s="213"/>
      <c r="JMK2069" s="7"/>
      <c r="JML2069" s="229"/>
      <c r="JMM2069" s="213"/>
      <c r="JMN2069" s="213"/>
      <c r="JMO2069" s="7"/>
      <c r="JMP2069" s="229"/>
      <c r="JMQ2069" s="213"/>
      <c r="JMR2069" s="213"/>
      <c r="JMS2069" s="7"/>
      <c r="JMT2069" s="229"/>
      <c r="JMU2069" s="213"/>
      <c r="JMV2069" s="213"/>
      <c r="JMW2069" s="7"/>
      <c r="JMX2069" s="229"/>
      <c r="JMY2069" s="213"/>
      <c r="JMZ2069" s="213"/>
      <c r="JNA2069" s="7"/>
      <c r="JNB2069" s="229"/>
      <c r="JNC2069" s="213"/>
      <c r="JND2069" s="213"/>
      <c r="JNE2069" s="7"/>
      <c r="JNF2069" s="229"/>
      <c r="JNG2069" s="213"/>
      <c r="JNH2069" s="213"/>
      <c r="JNI2069" s="7"/>
      <c r="JNJ2069" s="229"/>
      <c r="JNK2069" s="213"/>
      <c r="JNL2069" s="213"/>
      <c r="JNM2069" s="7"/>
      <c r="JNN2069" s="229"/>
      <c r="JNO2069" s="213"/>
      <c r="JNP2069" s="213"/>
      <c r="JNQ2069" s="7"/>
      <c r="JNR2069" s="229"/>
      <c r="JNS2069" s="213"/>
      <c r="JNT2069" s="213"/>
      <c r="JNU2069" s="7"/>
      <c r="JNV2069" s="229"/>
      <c r="JNW2069" s="213"/>
      <c r="JNX2069" s="213"/>
      <c r="JNY2069" s="7"/>
      <c r="JNZ2069" s="229"/>
      <c r="JOA2069" s="213"/>
      <c r="JOB2069" s="213"/>
      <c r="JOC2069" s="7"/>
      <c r="JOD2069" s="229"/>
      <c r="JOE2069" s="213"/>
      <c r="JOF2069" s="213"/>
      <c r="JOG2069" s="7"/>
      <c r="JOH2069" s="229"/>
      <c r="JOI2069" s="213"/>
      <c r="JOJ2069" s="213"/>
      <c r="JOK2069" s="7"/>
      <c r="JOL2069" s="229"/>
      <c r="JOM2069" s="213"/>
      <c r="JON2069" s="213"/>
      <c r="JOO2069" s="7"/>
      <c r="JOP2069" s="229"/>
      <c r="JOQ2069" s="213"/>
      <c r="JOR2069" s="213"/>
      <c r="JOS2069" s="7"/>
      <c r="JOT2069" s="229"/>
      <c r="JOU2069" s="213"/>
      <c r="JOV2069" s="213"/>
      <c r="JOW2069" s="7"/>
      <c r="JOX2069" s="229"/>
      <c r="JOY2069" s="213"/>
      <c r="JOZ2069" s="213"/>
      <c r="JPA2069" s="7"/>
      <c r="JPB2069" s="229"/>
      <c r="JPC2069" s="213"/>
      <c r="JPD2069" s="213"/>
      <c r="JPE2069" s="7"/>
      <c r="JPF2069" s="229"/>
      <c r="JPG2069" s="213"/>
      <c r="JPH2069" s="213"/>
      <c r="JPI2069" s="7"/>
      <c r="JPJ2069" s="229"/>
      <c r="JPK2069" s="213"/>
      <c r="JPL2069" s="213"/>
      <c r="JPM2069" s="7"/>
      <c r="JPN2069" s="229"/>
      <c r="JPO2069" s="213"/>
      <c r="JPP2069" s="213"/>
      <c r="JPQ2069" s="7"/>
      <c r="JPR2069" s="229"/>
      <c r="JPS2069" s="213"/>
      <c r="JPT2069" s="213"/>
      <c r="JPU2069" s="7"/>
      <c r="JPV2069" s="229"/>
      <c r="JPW2069" s="213"/>
      <c r="JPX2069" s="213"/>
      <c r="JPY2069" s="7"/>
      <c r="JPZ2069" s="229"/>
      <c r="JQA2069" s="213"/>
      <c r="JQB2069" s="213"/>
      <c r="JQC2069" s="7"/>
      <c r="JQD2069" s="229"/>
      <c r="JQE2069" s="213"/>
      <c r="JQF2069" s="213"/>
      <c r="JQG2069" s="7"/>
      <c r="JQH2069" s="229"/>
      <c r="JQI2069" s="213"/>
      <c r="JQJ2069" s="213"/>
      <c r="JQK2069" s="7"/>
      <c r="JQL2069" s="229"/>
      <c r="JQM2069" s="213"/>
      <c r="JQN2069" s="213"/>
      <c r="JQO2069" s="7"/>
      <c r="JQP2069" s="229"/>
      <c r="JQQ2069" s="213"/>
      <c r="JQR2069" s="213"/>
      <c r="JQS2069" s="7"/>
      <c r="JQT2069" s="229"/>
      <c r="JQU2069" s="213"/>
      <c r="JQV2069" s="213"/>
      <c r="JQW2069" s="7"/>
      <c r="JQX2069" s="229"/>
      <c r="JQY2069" s="213"/>
      <c r="JQZ2069" s="213"/>
      <c r="JRA2069" s="7"/>
      <c r="JRB2069" s="229"/>
      <c r="JRC2069" s="213"/>
      <c r="JRD2069" s="213"/>
      <c r="JRE2069" s="7"/>
      <c r="JRF2069" s="229"/>
      <c r="JRG2069" s="213"/>
      <c r="JRH2069" s="213"/>
      <c r="JRI2069" s="7"/>
      <c r="JRJ2069" s="229"/>
      <c r="JRK2069" s="213"/>
      <c r="JRL2069" s="213"/>
      <c r="JRM2069" s="7"/>
      <c r="JRN2069" s="229"/>
      <c r="JRO2069" s="213"/>
      <c r="JRP2069" s="213"/>
      <c r="JRQ2069" s="7"/>
      <c r="JRR2069" s="229"/>
      <c r="JRS2069" s="213"/>
      <c r="JRT2069" s="213"/>
      <c r="JRU2069" s="7"/>
      <c r="JRV2069" s="229"/>
      <c r="JRW2069" s="213"/>
      <c r="JRX2069" s="213"/>
      <c r="JRY2069" s="7"/>
      <c r="JRZ2069" s="229"/>
      <c r="JSA2069" s="213"/>
      <c r="JSB2069" s="213"/>
      <c r="JSC2069" s="7"/>
      <c r="JSD2069" s="229"/>
      <c r="JSE2069" s="213"/>
      <c r="JSF2069" s="213"/>
      <c r="JSG2069" s="7"/>
      <c r="JSH2069" s="229"/>
      <c r="JSI2069" s="213"/>
      <c r="JSJ2069" s="213"/>
      <c r="JSK2069" s="7"/>
      <c r="JSL2069" s="229"/>
      <c r="JSM2069" s="213"/>
      <c r="JSN2069" s="213"/>
      <c r="JSO2069" s="7"/>
      <c r="JSP2069" s="229"/>
      <c r="JSQ2069" s="213"/>
      <c r="JSR2069" s="213"/>
      <c r="JSS2069" s="7"/>
      <c r="JST2069" s="229"/>
      <c r="JSU2069" s="213"/>
      <c r="JSV2069" s="213"/>
      <c r="JSW2069" s="7"/>
      <c r="JSX2069" s="229"/>
      <c r="JSY2069" s="213"/>
      <c r="JSZ2069" s="213"/>
      <c r="JTA2069" s="7"/>
      <c r="JTB2069" s="229"/>
      <c r="JTC2069" s="213"/>
      <c r="JTD2069" s="213"/>
      <c r="JTE2069" s="7"/>
      <c r="JTF2069" s="229"/>
      <c r="JTG2069" s="213"/>
      <c r="JTH2069" s="213"/>
      <c r="JTI2069" s="7"/>
      <c r="JTJ2069" s="229"/>
      <c r="JTK2069" s="213"/>
      <c r="JTL2069" s="213"/>
      <c r="JTM2069" s="7"/>
      <c r="JTN2069" s="229"/>
      <c r="JTO2069" s="213"/>
      <c r="JTP2069" s="213"/>
      <c r="JTQ2069" s="7"/>
      <c r="JTR2069" s="229"/>
      <c r="JTS2069" s="213"/>
      <c r="JTT2069" s="213"/>
      <c r="JTU2069" s="7"/>
      <c r="JTV2069" s="229"/>
      <c r="JTW2069" s="213"/>
      <c r="JTX2069" s="213"/>
      <c r="JTY2069" s="7"/>
      <c r="JTZ2069" s="229"/>
      <c r="JUA2069" s="213"/>
      <c r="JUB2069" s="213"/>
      <c r="JUC2069" s="7"/>
      <c r="JUD2069" s="229"/>
      <c r="JUE2069" s="213"/>
      <c r="JUF2069" s="213"/>
      <c r="JUG2069" s="7"/>
      <c r="JUH2069" s="229"/>
      <c r="JUI2069" s="213"/>
      <c r="JUJ2069" s="213"/>
      <c r="JUK2069" s="7"/>
      <c r="JUL2069" s="229"/>
      <c r="JUM2069" s="213"/>
      <c r="JUN2069" s="213"/>
      <c r="JUO2069" s="7"/>
      <c r="JUP2069" s="229"/>
      <c r="JUQ2069" s="213"/>
      <c r="JUR2069" s="213"/>
      <c r="JUS2069" s="7"/>
      <c r="JUT2069" s="229"/>
      <c r="JUU2069" s="213"/>
      <c r="JUV2069" s="213"/>
      <c r="JUW2069" s="7"/>
      <c r="JUX2069" s="229"/>
      <c r="JUY2069" s="213"/>
      <c r="JUZ2069" s="213"/>
      <c r="JVA2069" s="7"/>
      <c r="JVB2069" s="229"/>
      <c r="JVC2069" s="213"/>
      <c r="JVD2069" s="213"/>
      <c r="JVE2069" s="7"/>
      <c r="JVF2069" s="229"/>
      <c r="JVG2069" s="213"/>
      <c r="JVH2069" s="213"/>
      <c r="JVI2069" s="7"/>
      <c r="JVJ2069" s="229"/>
      <c r="JVK2069" s="213"/>
      <c r="JVL2069" s="213"/>
      <c r="JVM2069" s="7"/>
      <c r="JVN2069" s="229"/>
      <c r="JVO2069" s="213"/>
      <c r="JVP2069" s="213"/>
      <c r="JVQ2069" s="7"/>
      <c r="JVR2069" s="229"/>
      <c r="JVS2069" s="213"/>
      <c r="JVT2069" s="213"/>
      <c r="JVU2069" s="7"/>
      <c r="JVV2069" s="229"/>
      <c r="JVW2069" s="213"/>
      <c r="JVX2069" s="213"/>
      <c r="JVY2069" s="7"/>
      <c r="JVZ2069" s="229"/>
      <c r="JWA2069" s="213"/>
      <c r="JWB2069" s="213"/>
      <c r="JWC2069" s="7"/>
      <c r="JWD2069" s="229"/>
      <c r="JWE2069" s="213"/>
      <c r="JWF2069" s="213"/>
      <c r="JWG2069" s="7"/>
      <c r="JWH2069" s="229"/>
      <c r="JWI2069" s="213"/>
      <c r="JWJ2069" s="213"/>
      <c r="JWK2069" s="7"/>
      <c r="JWL2069" s="229"/>
      <c r="JWM2069" s="213"/>
      <c r="JWN2069" s="213"/>
      <c r="JWO2069" s="7"/>
      <c r="JWP2069" s="229"/>
      <c r="JWQ2069" s="213"/>
      <c r="JWR2069" s="213"/>
      <c r="JWS2069" s="7"/>
      <c r="JWT2069" s="229"/>
      <c r="JWU2069" s="213"/>
      <c r="JWV2069" s="213"/>
      <c r="JWW2069" s="7"/>
      <c r="JWX2069" s="229"/>
      <c r="JWY2069" s="213"/>
      <c r="JWZ2069" s="213"/>
      <c r="JXA2069" s="7"/>
      <c r="JXB2069" s="229"/>
      <c r="JXC2069" s="213"/>
      <c r="JXD2069" s="213"/>
      <c r="JXE2069" s="7"/>
      <c r="JXF2069" s="229"/>
      <c r="JXG2069" s="213"/>
      <c r="JXH2069" s="213"/>
      <c r="JXI2069" s="7"/>
      <c r="JXJ2069" s="229"/>
      <c r="JXK2069" s="213"/>
      <c r="JXL2069" s="213"/>
      <c r="JXM2069" s="7"/>
      <c r="JXN2069" s="229"/>
      <c r="JXO2069" s="213"/>
      <c r="JXP2069" s="213"/>
      <c r="JXQ2069" s="7"/>
      <c r="JXR2069" s="229"/>
      <c r="JXS2069" s="213"/>
      <c r="JXT2069" s="213"/>
      <c r="JXU2069" s="7"/>
      <c r="JXV2069" s="229"/>
      <c r="JXW2069" s="213"/>
      <c r="JXX2069" s="213"/>
      <c r="JXY2069" s="7"/>
      <c r="JXZ2069" s="229"/>
      <c r="JYA2069" s="213"/>
      <c r="JYB2069" s="213"/>
      <c r="JYC2069" s="7"/>
      <c r="JYD2069" s="229"/>
      <c r="JYE2069" s="213"/>
      <c r="JYF2069" s="213"/>
      <c r="JYG2069" s="7"/>
      <c r="JYH2069" s="229"/>
      <c r="JYI2069" s="213"/>
      <c r="JYJ2069" s="213"/>
      <c r="JYK2069" s="7"/>
      <c r="JYL2069" s="229"/>
      <c r="JYM2069" s="213"/>
      <c r="JYN2069" s="213"/>
      <c r="JYO2069" s="7"/>
      <c r="JYP2069" s="229"/>
      <c r="JYQ2069" s="213"/>
      <c r="JYR2069" s="213"/>
      <c r="JYS2069" s="7"/>
      <c r="JYT2069" s="229"/>
      <c r="JYU2069" s="213"/>
      <c r="JYV2069" s="213"/>
      <c r="JYW2069" s="7"/>
      <c r="JYX2069" s="229"/>
      <c r="JYY2069" s="213"/>
      <c r="JYZ2069" s="213"/>
      <c r="JZA2069" s="7"/>
      <c r="JZB2069" s="229"/>
      <c r="JZC2069" s="213"/>
      <c r="JZD2069" s="213"/>
      <c r="JZE2069" s="7"/>
      <c r="JZF2069" s="229"/>
      <c r="JZG2069" s="213"/>
      <c r="JZH2069" s="213"/>
      <c r="JZI2069" s="7"/>
      <c r="JZJ2069" s="229"/>
      <c r="JZK2069" s="213"/>
      <c r="JZL2069" s="213"/>
      <c r="JZM2069" s="7"/>
      <c r="JZN2069" s="229"/>
      <c r="JZO2069" s="213"/>
      <c r="JZP2069" s="213"/>
      <c r="JZQ2069" s="7"/>
      <c r="JZR2069" s="229"/>
      <c r="JZS2069" s="213"/>
      <c r="JZT2069" s="213"/>
      <c r="JZU2069" s="7"/>
      <c r="JZV2069" s="229"/>
      <c r="JZW2069" s="213"/>
      <c r="JZX2069" s="213"/>
      <c r="JZY2069" s="7"/>
      <c r="JZZ2069" s="229"/>
      <c r="KAA2069" s="213"/>
      <c r="KAB2069" s="213"/>
      <c r="KAC2069" s="7"/>
      <c r="KAD2069" s="229"/>
      <c r="KAE2069" s="213"/>
      <c r="KAF2069" s="213"/>
      <c r="KAG2069" s="7"/>
      <c r="KAH2069" s="229"/>
      <c r="KAI2069" s="213"/>
      <c r="KAJ2069" s="213"/>
      <c r="KAK2069" s="7"/>
      <c r="KAL2069" s="229"/>
      <c r="KAM2069" s="213"/>
      <c r="KAN2069" s="213"/>
      <c r="KAO2069" s="7"/>
      <c r="KAP2069" s="229"/>
      <c r="KAQ2069" s="213"/>
      <c r="KAR2069" s="213"/>
      <c r="KAS2069" s="7"/>
      <c r="KAT2069" s="229"/>
      <c r="KAU2069" s="213"/>
      <c r="KAV2069" s="213"/>
      <c r="KAW2069" s="7"/>
      <c r="KAX2069" s="229"/>
      <c r="KAY2069" s="213"/>
      <c r="KAZ2069" s="213"/>
      <c r="KBA2069" s="7"/>
      <c r="KBB2069" s="229"/>
      <c r="KBC2069" s="213"/>
      <c r="KBD2069" s="213"/>
      <c r="KBE2069" s="7"/>
      <c r="KBF2069" s="229"/>
      <c r="KBG2069" s="213"/>
      <c r="KBH2069" s="213"/>
      <c r="KBI2069" s="7"/>
      <c r="KBJ2069" s="229"/>
      <c r="KBK2069" s="213"/>
      <c r="KBL2069" s="213"/>
      <c r="KBM2069" s="7"/>
      <c r="KBN2069" s="229"/>
      <c r="KBO2069" s="213"/>
      <c r="KBP2069" s="213"/>
      <c r="KBQ2069" s="7"/>
      <c r="KBR2069" s="229"/>
      <c r="KBS2069" s="213"/>
      <c r="KBT2069" s="213"/>
      <c r="KBU2069" s="7"/>
      <c r="KBV2069" s="229"/>
      <c r="KBW2069" s="213"/>
      <c r="KBX2069" s="213"/>
      <c r="KBY2069" s="7"/>
      <c r="KBZ2069" s="229"/>
      <c r="KCA2069" s="213"/>
      <c r="KCB2069" s="213"/>
      <c r="KCC2069" s="7"/>
      <c r="KCD2069" s="229"/>
      <c r="KCE2069" s="213"/>
      <c r="KCF2069" s="213"/>
      <c r="KCG2069" s="7"/>
      <c r="KCH2069" s="229"/>
      <c r="KCI2069" s="213"/>
      <c r="KCJ2069" s="213"/>
      <c r="KCK2069" s="7"/>
      <c r="KCL2069" s="229"/>
      <c r="KCM2069" s="213"/>
      <c r="KCN2069" s="213"/>
      <c r="KCO2069" s="7"/>
      <c r="KCP2069" s="229"/>
      <c r="KCQ2069" s="213"/>
      <c r="KCR2069" s="213"/>
      <c r="KCS2069" s="7"/>
      <c r="KCT2069" s="229"/>
      <c r="KCU2069" s="213"/>
      <c r="KCV2069" s="213"/>
      <c r="KCW2069" s="7"/>
      <c r="KCX2069" s="229"/>
      <c r="KCY2069" s="213"/>
      <c r="KCZ2069" s="213"/>
      <c r="KDA2069" s="7"/>
      <c r="KDB2069" s="229"/>
      <c r="KDC2069" s="213"/>
      <c r="KDD2069" s="213"/>
      <c r="KDE2069" s="7"/>
      <c r="KDF2069" s="229"/>
      <c r="KDG2069" s="213"/>
      <c r="KDH2069" s="213"/>
      <c r="KDI2069" s="7"/>
      <c r="KDJ2069" s="229"/>
      <c r="KDK2069" s="213"/>
      <c r="KDL2069" s="213"/>
      <c r="KDM2069" s="7"/>
      <c r="KDN2069" s="229"/>
      <c r="KDO2069" s="213"/>
      <c r="KDP2069" s="213"/>
      <c r="KDQ2069" s="7"/>
      <c r="KDR2069" s="229"/>
      <c r="KDS2069" s="213"/>
      <c r="KDT2069" s="213"/>
      <c r="KDU2069" s="7"/>
      <c r="KDV2069" s="229"/>
      <c r="KDW2069" s="213"/>
      <c r="KDX2069" s="213"/>
      <c r="KDY2069" s="7"/>
      <c r="KDZ2069" s="229"/>
      <c r="KEA2069" s="213"/>
      <c r="KEB2069" s="213"/>
      <c r="KEC2069" s="7"/>
      <c r="KED2069" s="229"/>
      <c r="KEE2069" s="213"/>
      <c r="KEF2069" s="213"/>
      <c r="KEG2069" s="7"/>
      <c r="KEH2069" s="229"/>
      <c r="KEI2069" s="213"/>
      <c r="KEJ2069" s="213"/>
      <c r="KEK2069" s="7"/>
      <c r="KEL2069" s="229"/>
      <c r="KEM2069" s="213"/>
      <c r="KEN2069" s="213"/>
      <c r="KEO2069" s="7"/>
      <c r="KEP2069" s="229"/>
      <c r="KEQ2069" s="213"/>
      <c r="KER2069" s="213"/>
      <c r="KES2069" s="7"/>
      <c r="KET2069" s="229"/>
      <c r="KEU2069" s="213"/>
      <c r="KEV2069" s="213"/>
      <c r="KEW2069" s="7"/>
      <c r="KEX2069" s="229"/>
      <c r="KEY2069" s="213"/>
      <c r="KEZ2069" s="213"/>
      <c r="KFA2069" s="7"/>
      <c r="KFB2069" s="229"/>
      <c r="KFC2069" s="213"/>
      <c r="KFD2069" s="213"/>
      <c r="KFE2069" s="7"/>
      <c r="KFF2069" s="229"/>
      <c r="KFG2069" s="213"/>
      <c r="KFH2069" s="213"/>
      <c r="KFI2069" s="7"/>
      <c r="KFJ2069" s="229"/>
      <c r="KFK2069" s="213"/>
      <c r="KFL2069" s="213"/>
      <c r="KFM2069" s="7"/>
      <c r="KFN2069" s="229"/>
      <c r="KFO2069" s="213"/>
      <c r="KFP2069" s="213"/>
      <c r="KFQ2069" s="7"/>
      <c r="KFR2069" s="229"/>
      <c r="KFS2069" s="213"/>
      <c r="KFT2069" s="213"/>
      <c r="KFU2069" s="7"/>
      <c r="KFV2069" s="229"/>
      <c r="KFW2069" s="213"/>
      <c r="KFX2069" s="213"/>
      <c r="KFY2069" s="7"/>
      <c r="KFZ2069" s="229"/>
      <c r="KGA2069" s="213"/>
      <c r="KGB2069" s="213"/>
      <c r="KGC2069" s="7"/>
      <c r="KGD2069" s="229"/>
      <c r="KGE2069" s="213"/>
      <c r="KGF2069" s="213"/>
      <c r="KGG2069" s="7"/>
      <c r="KGH2069" s="229"/>
      <c r="KGI2069" s="213"/>
      <c r="KGJ2069" s="213"/>
      <c r="KGK2069" s="7"/>
      <c r="KGL2069" s="229"/>
      <c r="KGM2069" s="213"/>
      <c r="KGN2069" s="213"/>
      <c r="KGO2069" s="7"/>
      <c r="KGP2069" s="229"/>
      <c r="KGQ2069" s="213"/>
      <c r="KGR2069" s="213"/>
      <c r="KGS2069" s="7"/>
      <c r="KGT2069" s="229"/>
      <c r="KGU2069" s="213"/>
      <c r="KGV2069" s="213"/>
      <c r="KGW2069" s="7"/>
      <c r="KGX2069" s="229"/>
      <c r="KGY2069" s="213"/>
      <c r="KGZ2069" s="213"/>
      <c r="KHA2069" s="7"/>
      <c r="KHB2069" s="229"/>
      <c r="KHC2069" s="213"/>
      <c r="KHD2069" s="213"/>
      <c r="KHE2069" s="7"/>
      <c r="KHF2069" s="229"/>
      <c r="KHG2069" s="213"/>
      <c r="KHH2069" s="213"/>
      <c r="KHI2069" s="7"/>
      <c r="KHJ2069" s="229"/>
      <c r="KHK2069" s="213"/>
      <c r="KHL2069" s="213"/>
      <c r="KHM2069" s="7"/>
      <c r="KHN2069" s="229"/>
      <c r="KHO2069" s="213"/>
      <c r="KHP2069" s="213"/>
      <c r="KHQ2069" s="7"/>
      <c r="KHR2069" s="229"/>
      <c r="KHS2069" s="213"/>
      <c r="KHT2069" s="213"/>
      <c r="KHU2069" s="7"/>
      <c r="KHV2069" s="229"/>
      <c r="KHW2069" s="213"/>
      <c r="KHX2069" s="213"/>
      <c r="KHY2069" s="7"/>
      <c r="KHZ2069" s="229"/>
      <c r="KIA2069" s="213"/>
      <c r="KIB2069" s="213"/>
      <c r="KIC2069" s="7"/>
      <c r="KID2069" s="229"/>
      <c r="KIE2069" s="213"/>
      <c r="KIF2069" s="213"/>
      <c r="KIG2069" s="7"/>
      <c r="KIH2069" s="229"/>
      <c r="KII2069" s="213"/>
      <c r="KIJ2069" s="213"/>
      <c r="KIK2069" s="7"/>
      <c r="KIL2069" s="229"/>
      <c r="KIM2069" s="213"/>
      <c r="KIN2069" s="213"/>
      <c r="KIO2069" s="7"/>
      <c r="KIP2069" s="229"/>
      <c r="KIQ2069" s="213"/>
      <c r="KIR2069" s="213"/>
      <c r="KIS2069" s="7"/>
      <c r="KIT2069" s="229"/>
      <c r="KIU2069" s="213"/>
      <c r="KIV2069" s="213"/>
      <c r="KIW2069" s="7"/>
      <c r="KIX2069" s="229"/>
      <c r="KIY2069" s="213"/>
      <c r="KIZ2069" s="213"/>
      <c r="KJA2069" s="7"/>
      <c r="KJB2069" s="229"/>
      <c r="KJC2069" s="213"/>
      <c r="KJD2069" s="213"/>
      <c r="KJE2069" s="7"/>
      <c r="KJF2069" s="229"/>
      <c r="KJG2069" s="213"/>
      <c r="KJH2069" s="213"/>
      <c r="KJI2069" s="7"/>
      <c r="KJJ2069" s="229"/>
      <c r="KJK2069" s="213"/>
      <c r="KJL2069" s="213"/>
      <c r="KJM2069" s="7"/>
      <c r="KJN2069" s="229"/>
      <c r="KJO2069" s="213"/>
      <c r="KJP2069" s="213"/>
      <c r="KJQ2069" s="7"/>
      <c r="KJR2069" s="229"/>
      <c r="KJS2069" s="213"/>
      <c r="KJT2069" s="213"/>
      <c r="KJU2069" s="7"/>
      <c r="KJV2069" s="229"/>
      <c r="KJW2069" s="213"/>
      <c r="KJX2069" s="213"/>
      <c r="KJY2069" s="7"/>
      <c r="KJZ2069" s="229"/>
      <c r="KKA2069" s="213"/>
      <c r="KKB2069" s="213"/>
      <c r="KKC2069" s="7"/>
      <c r="KKD2069" s="229"/>
      <c r="KKE2069" s="213"/>
      <c r="KKF2069" s="213"/>
      <c r="KKG2069" s="7"/>
      <c r="KKH2069" s="229"/>
      <c r="KKI2069" s="213"/>
      <c r="KKJ2069" s="213"/>
      <c r="KKK2069" s="7"/>
      <c r="KKL2069" s="229"/>
      <c r="KKM2069" s="213"/>
      <c r="KKN2069" s="213"/>
      <c r="KKO2069" s="7"/>
      <c r="KKP2069" s="229"/>
      <c r="KKQ2069" s="213"/>
      <c r="KKR2069" s="213"/>
      <c r="KKS2069" s="7"/>
      <c r="KKT2069" s="229"/>
      <c r="KKU2069" s="213"/>
      <c r="KKV2069" s="213"/>
      <c r="KKW2069" s="7"/>
      <c r="KKX2069" s="229"/>
      <c r="KKY2069" s="213"/>
      <c r="KKZ2069" s="213"/>
      <c r="KLA2069" s="7"/>
      <c r="KLB2069" s="229"/>
      <c r="KLC2069" s="213"/>
      <c r="KLD2069" s="213"/>
      <c r="KLE2069" s="7"/>
      <c r="KLF2069" s="229"/>
      <c r="KLG2069" s="213"/>
      <c r="KLH2069" s="213"/>
      <c r="KLI2069" s="7"/>
      <c r="KLJ2069" s="229"/>
      <c r="KLK2069" s="213"/>
      <c r="KLL2069" s="213"/>
      <c r="KLM2069" s="7"/>
      <c r="KLN2069" s="229"/>
      <c r="KLO2069" s="213"/>
      <c r="KLP2069" s="213"/>
      <c r="KLQ2069" s="7"/>
      <c r="KLR2069" s="229"/>
      <c r="KLS2069" s="213"/>
      <c r="KLT2069" s="213"/>
      <c r="KLU2069" s="7"/>
      <c r="KLV2069" s="229"/>
      <c r="KLW2069" s="213"/>
      <c r="KLX2069" s="213"/>
      <c r="KLY2069" s="7"/>
      <c r="KLZ2069" s="229"/>
      <c r="KMA2069" s="213"/>
      <c r="KMB2069" s="213"/>
      <c r="KMC2069" s="7"/>
      <c r="KMD2069" s="229"/>
      <c r="KME2069" s="213"/>
      <c r="KMF2069" s="213"/>
      <c r="KMG2069" s="7"/>
      <c r="KMH2069" s="229"/>
      <c r="KMI2069" s="213"/>
      <c r="KMJ2069" s="213"/>
      <c r="KMK2069" s="7"/>
      <c r="KML2069" s="229"/>
      <c r="KMM2069" s="213"/>
      <c r="KMN2069" s="213"/>
      <c r="KMO2069" s="7"/>
      <c r="KMP2069" s="229"/>
      <c r="KMQ2069" s="213"/>
      <c r="KMR2069" s="213"/>
      <c r="KMS2069" s="7"/>
      <c r="KMT2069" s="229"/>
      <c r="KMU2069" s="213"/>
      <c r="KMV2069" s="213"/>
      <c r="KMW2069" s="7"/>
      <c r="KMX2069" s="229"/>
      <c r="KMY2069" s="213"/>
      <c r="KMZ2069" s="213"/>
      <c r="KNA2069" s="7"/>
      <c r="KNB2069" s="229"/>
      <c r="KNC2069" s="213"/>
      <c r="KND2069" s="213"/>
      <c r="KNE2069" s="7"/>
      <c r="KNF2069" s="229"/>
      <c r="KNG2069" s="213"/>
      <c r="KNH2069" s="213"/>
      <c r="KNI2069" s="7"/>
      <c r="KNJ2069" s="229"/>
      <c r="KNK2069" s="213"/>
      <c r="KNL2069" s="213"/>
      <c r="KNM2069" s="7"/>
      <c r="KNN2069" s="229"/>
      <c r="KNO2069" s="213"/>
      <c r="KNP2069" s="213"/>
      <c r="KNQ2069" s="7"/>
      <c r="KNR2069" s="229"/>
      <c r="KNS2069" s="213"/>
      <c r="KNT2069" s="213"/>
      <c r="KNU2069" s="7"/>
      <c r="KNV2069" s="229"/>
      <c r="KNW2069" s="213"/>
      <c r="KNX2069" s="213"/>
      <c r="KNY2069" s="7"/>
      <c r="KNZ2069" s="229"/>
      <c r="KOA2069" s="213"/>
      <c r="KOB2069" s="213"/>
      <c r="KOC2069" s="7"/>
      <c r="KOD2069" s="229"/>
      <c r="KOE2069" s="213"/>
      <c r="KOF2069" s="213"/>
      <c r="KOG2069" s="7"/>
      <c r="KOH2069" s="229"/>
      <c r="KOI2069" s="213"/>
      <c r="KOJ2069" s="213"/>
      <c r="KOK2069" s="7"/>
      <c r="KOL2069" s="229"/>
      <c r="KOM2069" s="213"/>
      <c r="KON2069" s="213"/>
      <c r="KOO2069" s="7"/>
      <c r="KOP2069" s="229"/>
      <c r="KOQ2069" s="213"/>
      <c r="KOR2069" s="213"/>
      <c r="KOS2069" s="7"/>
      <c r="KOT2069" s="229"/>
      <c r="KOU2069" s="213"/>
      <c r="KOV2069" s="213"/>
      <c r="KOW2069" s="7"/>
      <c r="KOX2069" s="229"/>
      <c r="KOY2069" s="213"/>
      <c r="KOZ2069" s="213"/>
      <c r="KPA2069" s="7"/>
      <c r="KPB2069" s="229"/>
      <c r="KPC2069" s="213"/>
      <c r="KPD2069" s="213"/>
      <c r="KPE2069" s="7"/>
      <c r="KPF2069" s="229"/>
      <c r="KPG2069" s="213"/>
      <c r="KPH2069" s="213"/>
      <c r="KPI2069" s="7"/>
      <c r="KPJ2069" s="229"/>
      <c r="KPK2069" s="213"/>
      <c r="KPL2069" s="213"/>
      <c r="KPM2069" s="7"/>
      <c r="KPN2069" s="229"/>
      <c r="KPO2069" s="213"/>
      <c r="KPP2069" s="213"/>
      <c r="KPQ2069" s="7"/>
      <c r="KPR2069" s="229"/>
      <c r="KPS2069" s="213"/>
      <c r="KPT2069" s="213"/>
      <c r="KPU2069" s="7"/>
      <c r="KPV2069" s="229"/>
      <c r="KPW2069" s="213"/>
      <c r="KPX2069" s="213"/>
      <c r="KPY2069" s="7"/>
      <c r="KPZ2069" s="229"/>
      <c r="KQA2069" s="213"/>
      <c r="KQB2069" s="213"/>
      <c r="KQC2069" s="7"/>
      <c r="KQD2069" s="229"/>
      <c r="KQE2069" s="213"/>
      <c r="KQF2069" s="213"/>
      <c r="KQG2069" s="7"/>
      <c r="KQH2069" s="229"/>
      <c r="KQI2069" s="213"/>
      <c r="KQJ2069" s="213"/>
      <c r="KQK2069" s="7"/>
      <c r="KQL2069" s="229"/>
      <c r="KQM2069" s="213"/>
      <c r="KQN2069" s="213"/>
      <c r="KQO2069" s="7"/>
      <c r="KQP2069" s="229"/>
      <c r="KQQ2069" s="213"/>
      <c r="KQR2069" s="213"/>
      <c r="KQS2069" s="7"/>
      <c r="KQT2069" s="229"/>
      <c r="KQU2069" s="213"/>
      <c r="KQV2069" s="213"/>
      <c r="KQW2069" s="7"/>
      <c r="KQX2069" s="229"/>
      <c r="KQY2069" s="213"/>
      <c r="KQZ2069" s="213"/>
      <c r="KRA2069" s="7"/>
      <c r="KRB2069" s="229"/>
      <c r="KRC2069" s="213"/>
      <c r="KRD2069" s="213"/>
      <c r="KRE2069" s="7"/>
      <c r="KRF2069" s="229"/>
      <c r="KRG2069" s="213"/>
      <c r="KRH2069" s="213"/>
      <c r="KRI2069" s="7"/>
      <c r="KRJ2069" s="229"/>
      <c r="KRK2069" s="213"/>
      <c r="KRL2069" s="213"/>
      <c r="KRM2069" s="7"/>
      <c r="KRN2069" s="229"/>
      <c r="KRO2069" s="213"/>
      <c r="KRP2069" s="213"/>
      <c r="KRQ2069" s="7"/>
      <c r="KRR2069" s="229"/>
      <c r="KRS2069" s="213"/>
      <c r="KRT2069" s="213"/>
      <c r="KRU2069" s="7"/>
      <c r="KRV2069" s="229"/>
      <c r="KRW2069" s="213"/>
      <c r="KRX2069" s="213"/>
      <c r="KRY2069" s="7"/>
      <c r="KRZ2069" s="229"/>
      <c r="KSA2069" s="213"/>
      <c r="KSB2069" s="213"/>
      <c r="KSC2069" s="7"/>
      <c r="KSD2069" s="229"/>
      <c r="KSE2069" s="213"/>
      <c r="KSF2069" s="213"/>
      <c r="KSG2069" s="7"/>
      <c r="KSH2069" s="229"/>
      <c r="KSI2069" s="213"/>
      <c r="KSJ2069" s="213"/>
      <c r="KSK2069" s="7"/>
      <c r="KSL2069" s="229"/>
      <c r="KSM2069" s="213"/>
      <c r="KSN2069" s="213"/>
      <c r="KSO2069" s="7"/>
      <c r="KSP2069" s="229"/>
      <c r="KSQ2069" s="213"/>
      <c r="KSR2069" s="213"/>
      <c r="KSS2069" s="7"/>
      <c r="KST2069" s="229"/>
      <c r="KSU2069" s="213"/>
      <c r="KSV2069" s="213"/>
      <c r="KSW2069" s="7"/>
      <c r="KSX2069" s="229"/>
      <c r="KSY2069" s="213"/>
      <c r="KSZ2069" s="213"/>
      <c r="KTA2069" s="7"/>
      <c r="KTB2069" s="229"/>
      <c r="KTC2069" s="213"/>
      <c r="KTD2069" s="213"/>
      <c r="KTE2069" s="7"/>
      <c r="KTF2069" s="229"/>
      <c r="KTG2069" s="213"/>
      <c r="KTH2069" s="213"/>
      <c r="KTI2069" s="7"/>
      <c r="KTJ2069" s="229"/>
      <c r="KTK2069" s="213"/>
      <c r="KTL2069" s="213"/>
      <c r="KTM2069" s="7"/>
      <c r="KTN2069" s="229"/>
      <c r="KTO2069" s="213"/>
      <c r="KTP2069" s="213"/>
      <c r="KTQ2069" s="7"/>
      <c r="KTR2069" s="229"/>
      <c r="KTS2069" s="213"/>
      <c r="KTT2069" s="213"/>
      <c r="KTU2069" s="7"/>
      <c r="KTV2069" s="229"/>
      <c r="KTW2069" s="213"/>
      <c r="KTX2069" s="213"/>
      <c r="KTY2069" s="7"/>
      <c r="KTZ2069" s="229"/>
      <c r="KUA2069" s="213"/>
      <c r="KUB2069" s="213"/>
      <c r="KUC2069" s="7"/>
      <c r="KUD2069" s="229"/>
      <c r="KUE2069" s="213"/>
      <c r="KUF2069" s="213"/>
      <c r="KUG2069" s="7"/>
      <c r="KUH2069" s="229"/>
      <c r="KUI2069" s="213"/>
      <c r="KUJ2069" s="213"/>
      <c r="KUK2069" s="7"/>
      <c r="KUL2069" s="229"/>
      <c r="KUM2069" s="213"/>
      <c r="KUN2069" s="213"/>
      <c r="KUO2069" s="7"/>
      <c r="KUP2069" s="229"/>
      <c r="KUQ2069" s="213"/>
      <c r="KUR2069" s="213"/>
      <c r="KUS2069" s="7"/>
      <c r="KUT2069" s="229"/>
      <c r="KUU2069" s="213"/>
      <c r="KUV2069" s="213"/>
      <c r="KUW2069" s="7"/>
      <c r="KUX2069" s="229"/>
      <c r="KUY2069" s="213"/>
      <c r="KUZ2069" s="213"/>
      <c r="KVA2069" s="7"/>
      <c r="KVB2069" s="229"/>
      <c r="KVC2069" s="213"/>
      <c r="KVD2069" s="213"/>
      <c r="KVE2069" s="7"/>
      <c r="KVF2069" s="229"/>
      <c r="KVG2069" s="213"/>
      <c r="KVH2069" s="213"/>
      <c r="KVI2069" s="7"/>
      <c r="KVJ2069" s="229"/>
      <c r="KVK2069" s="213"/>
      <c r="KVL2069" s="213"/>
      <c r="KVM2069" s="7"/>
      <c r="KVN2069" s="229"/>
      <c r="KVO2069" s="213"/>
      <c r="KVP2069" s="213"/>
      <c r="KVQ2069" s="7"/>
      <c r="KVR2069" s="229"/>
      <c r="KVS2069" s="213"/>
      <c r="KVT2069" s="213"/>
      <c r="KVU2069" s="7"/>
      <c r="KVV2069" s="229"/>
      <c r="KVW2069" s="213"/>
      <c r="KVX2069" s="213"/>
      <c r="KVY2069" s="7"/>
      <c r="KVZ2069" s="229"/>
      <c r="KWA2069" s="213"/>
      <c r="KWB2069" s="213"/>
      <c r="KWC2069" s="7"/>
      <c r="KWD2069" s="229"/>
      <c r="KWE2069" s="213"/>
      <c r="KWF2069" s="213"/>
      <c r="KWG2069" s="7"/>
      <c r="KWH2069" s="229"/>
      <c r="KWI2069" s="213"/>
      <c r="KWJ2069" s="213"/>
      <c r="KWK2069" s="7"/>
      <c r="KWL2069" s="229"/>
      <c r="KWM2069" s="213"/>
      <c r="KWN2069" s="213"/>
      <c r="KWO2069" s="7"/>
      <c r="KWP2069" s="229"/>
      <c r="KWQ2069" s="213"/>
      <c r="KWR2069" s="213"/>
      <c r="KWS2069" s="7"/>
      <c r="KWT2069" s="229"/>
      <c r="KWU2069" s="213"/>
      <c r="KWV2069" s="213"/>
      <c r="KWW2069" s="7"/>
      <c r="KWX2069" s="229"/>
      <c r="KWY2069" s="213"/>
      <c r="KWZ2069" s="213"/>
      <c r="KXA2069" s="7"/>
      <c r="KXB2069" s="229"/>
      <c r="KXC2069" s="213"/>
      <c r="KXD2069" s="213"/>
      <c r="KXE2069" s="7"/>
      <c r="KXF2069" s="229"/>
      <c r="KXG2069" s="213"/>
      <c r="KXH2069" s="213"/>
      <c r="KXI2069" s="7"/>
      <c r="KXJ2069" s="229"/>
      <c r="KXK2069" s="213"/>
      <c r="KXL2069" s="213"/>
      <c r="KXM2069" s="7"/>
      <c r="KXN2069" s="229"/>
      <c r="KXO2069" s="213"/>
      <c r="KXP2069" s="213"/>
      <c r="KXQ2069" s="7"/>
      <c r="KXR2069" s="229"/>
      <c r="KXS2069" s="213"/>
      <c r="KXT2069" s="213"/>
      <c r="KXU2069" s="7"/>
      <c r="KXV2069" s="229"/>
      <c r="KXW2069" s="213"/>
      <c r="KXX2069" s="213"/>
      <c r="KXY2069" s="7"/>
      <c r="KXZ2069" s="229"/>
      <c r="KYA2069" s="213"/>
      <c r="KYB2069" s="213"/>
      <c r="KYC2069" s="7"/>
      <c r="KYD2069" s="229"/>
      <c r="KYE2069" s="213"/>
      <c r="KYF2069" s="213"/>
      <c r="KYG2069" s="7"/>
      <c r="KYH2069" s="229"/>
      <c r="KYI2069" s="213"/>
      <c r="KYJ2069" s="213"/>
      <c r="KYK2069" s="7"/>
      <c r="KYL2069" s="229"/>
      <c r="KYM2069" s="213"/>
      <c r="KYN2069" s="213"/>
      <c r="KYO2069" s="7"/>
      <c r="KYP2069" s="229"/>
      <c r="KYQ2069" s="213"/>
      <c r="KYR2069" s="213"/>
      <c r="KYS2069" s="7"/>
      <c r="KYT2069" s="229"/>
      <c r="KYU2069" s="213"/>
      <c r="KYV2069" s="213"/>
      <c r="KYW2069" s="7"/>
      <c r="KYX2069" s="229"/>
      <c r="KYY2069" s="213"/>
      <c r="KYZ2069" s="213"/>
      <c r="KZA2069" s="7"/>
      <c r="KZB2069" s="229"/>
      <c r="KZC2069" s="213"/>
      <c r="KZD2069" s="213"/>
      <c r="KZE2069" s="7"/>
      <c r="KZF2069" s="229"/>
      <c r="KZG2069" s="213"/>
      <c r="KZH2069" s="213"/>
      <c r="KZI2069" s="7"/>
      <c r="KZJ2069" s="229"/>
      <c r="KZK2069" s="213"/>
      <c r="KZL2069" s="213"/>
      <c r="KZM2069" s="7"/>
      <c r="KZN2069" s="229"/>
      <c r="KZO2069" s="213"/>
      <c r="KZP2069" s="213"/>
      <c r="KZQ2069" s="7"/>
      <c r="KZR2069" s="229"/>
      <c r="KZS2069" s="213"/>
      <c r="KZT2069" s="213"/>
      <c r="KZU2069" s="7"/>
      <c r="KZV2069" s="229"/>
      <c r="KZW2069" s="213"/>
      <c r="KZX2069" s="213"/>
      <c r="KZY2069" s="7"/>
      <c r="KZZ2069" s="229"/>
      <c r="LAA2069" s="213"/>
      <c r="LAB2069" s="213"/>
      <c r="LAC2069" s="7"/>
      <c r="LAD2069" s="229"/>
      <c r="LAE2069" s="213"/>
      <c r="LAF2069" s="213"/>
      <c r="LAG2069" s="7"/>
      <c r="LAH2069" s="229"/>
      <c r="LAI2069" s="213"/>
      <c r="LAJ2069" s="213"/>
      <c r="LAK2069" s="7"/>
      <c r="LAL2069" s="229"/>
      <c r="LAM2069" s="213"/>
      <c r="LAN2069" s="213"/>
      <c r="LAO2069" s="7"/>
      <c r="LAP2069" s="229"/>
      <c r="LAQ2069" s="213"/>
      <c r="LAR2069" s="213"/>
      <c r="LAS2069" s="7"/>
      <c r="LAT2069" s="229"/>
      <c r="LAU2069" s="213"/>
      <c r="LAV2069" s="213"/>
      <c r="LAW2069" s="7"/>
      <c r="LAX2069" s="229"/>
      <c r="LAY2069" s="213"/>
      <c r="LAZ2069" s="213"/>
      <c r="LBA2069" s="7"/>
      <c r="LBB2069" s="229"/>
      <c r="LBC2069" s="213"/>
      <c r="LBD2069" s="213"/>
      <c r="LBE2069" s="7"/>
      <c r="LBF2069" s="229"/>
      <c r="LBG2069" s="213"/>
      <c r="LBH2069" s="213"/>
      <c r="LBI2069" s="7"/>
      <c r="LBJ2069" s="229"/>
      <c r="LBK2069" s="213"/>
      <c r="LBL2069" s="213"/>
      <c r="LBM2069" s="7"/>
      <c r="LBN2069" s="229"/>
      <c r="LBO2069" s="213"/>
      <c r="LBP2069" s="213"/>
      <c r="LBQ2069" s="7"/>
      <c r="LBR2069" s="229"/>
      <c r="LBS2069" s="213"/>
      <c r="LBT2069" s="213"/>
      <c r="LBU2069" s="7"/>
      <c r="LBV2069" s="229"/>
      <c r="LBW2069" s="213"/>
      <c r="LBX2069" s="213"/>
      <c r="LBY2069" s="7"/>
      <c r="LBZ2069" s="229"/>
      <c r="LCA2069" s="213"/>
      <c r="LCB2069" s="213"/>
      <c r="LCC2069" s="7"/>
      <c r="LCD2069" s="229"/>
      <c r="LCE2069" s="213"/>
      <c r="LCF2069" s="213"/>
      <c r="LCG2069" s="7"/>
      <c r="LCH2069" s="229"/>
      <c r="LCI2069" s="213"/>
      <c r="LCJ2069" s="213"/>
      <c r="LCK2069" s="7"/>
      <c r="LCL2069" s="229"/>
      <c r="LCM2069" s="213"/>
      <c r="LCN2069" s="213"/>
      <c r="LCO2069" s="7"/>
      <c r="LCP2069" s="229"/>
      <c r="LCQ2069" s="213"/>
      <c r="LCR2069" s="213"/>
      <c r="LCS2069" s="7"/>
      <c r="LCT2069" s="229"/>
      <c r="LCU2069" s="213"/>
      <c r="LCV2069" s="213"/>
      <c r="LCW2069" s="7"/>
      <c r="LCX2069" s="229"/>
      <c r="LCY2069" s="213"/>
      <c r="LCZ2069" s="213"/>
      <c r="LDA2069" s="7"/>
      <c r="LDB2069" s="229"/>
      <c r="LDC2069" s="213"/>
      <c r="LDD2069" s="213"/>
      <c r="LDE2069" s="7"/>
      <c r="LDF2069" s="229"/>
      <c r="LDG2069" s="213"/>
      <c r="LDH2069" s="213"/>
      <c r="LDI2069" s="7"/>
      <c r="LDJ2069" s="229"/>
      <c r="LDK2069" s="213"/>
      <c r="LDL2069" s="213"/>
      <c r="LDM2069" s="7"/>
      <c r="LDN2069" s="229"/>
      <c r="LDO2069" s="213"/>
      <c r="LDP2069" s="213"/>
      <c r="LDQ2069" s="7"/>
      <c r="LDR2069" s="229"/>
      <c r="LDS2069" s="213"/>
      <c r="LDT2069" s="213"/>
      <c r="LDU2069" s="7"/>
      <c r="LDV2069" s="229"/>
      <c r="LDW2069" s="213"/>
      <c r="LDX2069" s="213"/>
      <c r="LDY2069" s="7"/>
      <c r="LDZ2069" s="229"/>
      <c r="LEA2069" s="213"/>
      <c r="LEB2069" s="213"/>
      <c r="LEC2069" s="7"/>
      <c r="LED2069" s="229"/>
      <c r="LEE2069" s="213"/>
      <c r="LEF2069" s="213"/>
      <c r="LEG2069" s="7"/>
      <c r="LEH2069" s="229"/>
      <c r="LEI2069" s="213"/>
      <c r="LEJ2069" s="213"/>
      <c r="LEK2069" s="7"/>
      <c r="LEL2069" s="229"/>
      <c r="LEM2069" s="213"/>
      <c r="LEN2069" s="213"/>
      <c r="LEO2069" s="7"/>
      <c r="LEP2069" s="229"/>
      <c r="LEQ2069" s="213"/>
      <c r="LER2069" s="213"/>
      <c r="LES2069" s="7"/>
      <c r="LET2069" s="229"/>
      <c r="LEU2069" s="213"/>
      <c r="LEV2069" s="213"/>
      <c r="LEW2069" s="7"/>
      <c r="LEX2069" s="229"/>
      <c r="LEY2069" s="213"/>
      <c r="LEZ2069" s="213"/>
      <c r="LFA2069" s="7"/>
      <c r="LFB2069" s="229"/>
      <c r="LFC2069" s="213"/>
      <c r="LFD2069" s="213"/>
      <c r="LFE2069" s="7"/>
      <c r="LFF2069" s="229"/>
      <c r="LFG2069" s="213"/>
      <c r="LFH2069" s="213"/>
      <c r="LFI2069" s="7"/>
      <c r="LFJ2069" s="229"/>
      <c r="LFK2069" s="213"/>
      <c r="LFL2069" s="213"/>
      <c r="LFM2069" s="7"/>
      <c r="LFN2069" s="229"/>
      <c r="LFO2069" s="213"/>
      <c r="LFP2069" s="213"/>
      <c r="LFQ2069" s="7"/>
      <c r="LFR2069" s="229"/>
      <c r="LFS2069" s="213"/>
      <c r="LFT2069" s="213"/>
      <c r="LFU2069" s="7"/>
      <c r="LFV2069" s="229"/>
      <c r="LFW2069" s="213"/>
      <c r="LFX2069" s="213"/>
      <c r="LFY2069" s="7"/>
      <c r="LFZ2069" s="229"/>
      <c r="LGA2069" s="213"/>
      <c r="LGB2069" s="213"/>
      <c r="LGC2069" s="7"/>
      <c r="LGD2069" s="229"/>
      <c r="LGE2069" s="213"/>
      <c r="LGF2069" s="213"/>
      <c r="LGG2069" s="7"/>
      <c r="LGH2069" s="229"/>
      <c r="LGI2069" s="213"/>
      <c r="LGJ2069" s="213"/>
      <c r="LGK2069" s="7"/>
      <c r="LGL2069" s="229"/>
      <c r="LGM2069" s="213"/>
      <c r="LGN2069" s="213"/>
      <c r="LGO2069" s="7"/>
      <c r="LGP2069" s="229"/>
      <c r="LGQ2069" s="213"/>
      <c r="LGR2069" s="213"/>
      <c r="LGS2069" s="7"/>
      <c r="LGT2069" s="229"/>
      <c r="LGU2069" s="213"/>
      <c r="LGV2069" s="213"/>
      <c r="LGW2069" s="7"/>
      <c r="LGX2069" s="229"/>
      <c r="LGY2069" s="213"/>
      <c r="LGZ2069" s="213"/>
      <c r="LHA2069" s="7"/>
      <c r="LHB2069" s="229"/>
      <c r="LHC2069" s="213"/>
      <c r="LHD2069" s="213"/>
      <c r="LHE2069" s="7"/>
      <c r="LHF2069" s="229"/>
      <c r="LHG2069" s="213"/>
      <c r="LHH2069" s="213"/>
      <c r="LHI2069" s="7"/>
      <c r="LHJ2069" s="229"/>
      <c r="LHK2069" s="213"/>
      <c r="LHL2069" s="213"/>
      <c r="LHM2069" s="7"/>
      <c r="LHN2069" s="229"/>
      <c r="LHO2069" s="213"/>
      <c r="LHP2069" s="213"/>
      <c r="LHQ2069" s="7"/>
      <c r="LHR2069" s="229"/>
      <c r="LHS2069" s="213"/>
      <c r="LHT2069" s="213"/>
      <c r="LHU2069" s="7"/>
      <c r="LHV2069" s="229"/>
      <c r="LHW2069" s="213"/>
      <c r="LHX2069" s="213"/>
      <c r="LHY2069" s="7"/>
      <c r="LHZ2069" s="229"/>
      <c r="LIA2069" s="213"/>
      <c r="LIB2069" s="213"/>
      <c r="LIC2069" s="7"/>
      <c r="LID2069" s="229"/>
      <c r="LIE2069" s="213"/>
      <c r="LIF2069" s="213"/>
      <c r="LIG2069" s="7"/>
      <c r="LIH2069" s="229"/>
      <c r="LII2069" s="213"/>
      <c r="LIJ2069" s="213"/>
      <c r="LIK2069" s="7"/>
      <c r="LIL2069" s="229"/>
      <c r="LIM2069" s="213"/>
      <c r="LIN2069" s="213"/>
      <c r="LIO2069" s="7"/>
      <c r="LIP2069" s="229"/>
      <c r="LIQ2069" s="213"/>
      <c r="LIR2069" s="213"/>
      <c r="LIS2069" s="7"/>
      <c r="LIT2069" s="229"/>
      <c r="LIU2069" s="213"/>
      <c r="LIV2069" s="213"/>
      <c r="LIW2069" s="7"/>
      <c r="LIX2069" s="229"/>
      <c r="LIY2069" s="213"/>
      <c r="LIZ2069" s="213"/>
      <c r="LJA2069" s="7"/>
      <c r="LJB2069" s="229"/>
      <c r="LJC2069" s="213"/>
      <c r="LJD2069" s="213"/>
      <c r="LJE2069" s="7"/>
      <c r="LJF2069" s="229"/>
      <c r="LJG2069" s="213"/>
      <c r="LJH2069" s="213"/>
      <c r="LJI2069" s="7"/>
      <c r="LJJ2069" s="229"/>
      <c r="LJK2069" s="213"/>
      <c r="LJL2069" s="213"/>
      <c r="LJM2069" s="7"/>
      <c r="LJN2069" s="229"/>
      <c r="LJO2069" s="213"/>
      <c r="LJP2069" s="213"/>
      <c r="LJQ2069" s="7"/>
      <c r="LJR2069" s="229"/>
      <c r="LJS2069" s="213"/>
      <c r="LJT2069" s="213"/>
      <c r="LJU2069" s="7"/>
      <c r="LJV2069" s="229"/>
      <c r="LJW2069" s="213"/>
      <c r="LJX2069" s="213"/>
      <c r="LJY2069" s="7"/>
      <c r="LJZ2069" s="229"/>
      <c r="LKA2069" s="213"/>
      <c r="LKB2069" s="213"/>
      <c r="LKC2069" s="7"/>
      <c r="LKD2069" s="229"/>
      <c r="LKE2069" s="213"/>
      <c r="LKF2069" s="213"/>
      <c r="LKG2069" s="7"/>
      <c r="LKH2069" s="229"/>
      <c r="LKI2069" s="213"/>
      <c r="LKJ2069" s="213"/>
      <c r="LKK2069" s="7"/>
      <c r="LKL2069" s="229"/>
      <c r="LKM2069" s="213"/>
      <c r="LKN2069" s="213"/>
      <c r="LKO2069" s="7"/>
      <c r="LKP2069" s="229"/>
      <c r="LKQ2069" s="213"/>
      <c r="LKR2069" s="213"/>
      <c r="LKS2069" s="7"/>
      <c r="LKT2069" s="229"/>
      <c r="LKU2069" s="213"/>
      <c r="LKV2069" s="213"/>
      <c r="LKW2069" s="7"/>
      <c r="LKX2069" s="229"/>
      <c r="LKY2069" s="213"/>
      <c r="LKZ2069" s="213"/>
      <c r="LLA2069" s="7"/>
      <c r="LLB2069" s="229"/>
      <c r="LLC2069" s="213"/>
      <c r="LLD2069" s="213"/>
      <c r="LLE2069" s="7"/>
      <c r="LLF2069" s="229"/>
      <c r="LLG2069" s="213"/>
      <c r="LLH2069" s="213"/>
      <c r="LLI2069" s="7"/>
      <c r="LLJ2069" s="229"/>
      <c r="LLK2069" s="213"/>
      <c r="LLL2069" s="213"/>
      <c r="LLM2069" s="7"/>
      <c r="LLN2069" s="229"/>
      <c r="LLO2069" s="213"/>
      <c r="LLP2069" s="213"/>
      <c r="LLQ2069" s="7"/>
      <c r="LLR2069" s="229"/>
      <c r="LLS2069" s="213"/>
      <c r="LLT2069" s="213"/>
      <c r="LLU2069" s="7"/>
      <c r="LLV2069" s="229"/>
      <c r="LLW2069" s="213"/>
      <c r="LLX2069" s="213"/>
      <c r="LLY2069" s="7"/>
      <c r="LLZ2069" s="229"/>
      <c r="LMA2069" s="213"/>
      <c r="LMB2069" s="213"/>
      <c r="LMC2069" s="7"/>
      <c r="LMD2069" s="229"/>
      <c r="LME2069" s="213"/>
      <c r="LMF2069" s="213"/>
      <c r="LMG2069" s="7"/>
      <c r="LMH2069" s="229"/>
      <c r="LMI2069" s="213"/>
      <c r="LMJ2069" s="213"/>
      <c r="LMK2069" s="7"/>
      <c r="LML2069" s="229"/>
      <c r="LMM2069" s="213"/>
      <c r="LMN2069" s="213"/>
      <c r="LMO2069" s="7"/>
      <c r="LMP2069" s="229"/>
      <c r="LMQ2069" s="213"/>
      <c r="LMR2069" s="213"/>
      <c r="LMS2069" s="7"/>
      <c r="LMT2069" s="229"/>
      <c r="LMU2069" s="213"/>
      <c r="LMV2069" s="213"/>
      <c r="LMW2069" s="7"/>
      <c r="LMX2069" s="229"/>
      <c r="LMY2069" s="213"/>
      <c r="LMZ2069" s="213"/>
      <c r="LNA2069" s="7"/>
      <c r="LNB2069" s="229"/>
      <c r="LNC2069" s="213"/>
      <c r="LND2069" s="213"/>
      <c r="LNE2069" s="7"/>
      <c r="LNF2069" s="229"/>
      <c r="LNG2069" s="213"/>
      <c r="LNH2069" s="213"/>
      <c r="LNI2069" s="7"/>
      <c r="LNJ2069" s="229"/>
      <c r="LNK2069" s="213"/>
      <c r="LNL2069" s="213"/>
      <c r="LNM2069" s="7"/>
      <c r="LNN2069" s="229"/>
      <c r="LNO2069" s="213"/>
      <c r="LNP2069" s="213"/>
      <c r="LNQ2069" s="7"/>
      <c r="LNR2069" s="229"/>
      <c r="LNS2069" s="213"/>
      <c r="LNT2069" s="213"/>
      <c r="LNU2069" s="7"/>
      <c r="LNV2069" s="229"/>
      <c r="LNW2069" s="213"/>
      <c r="LNX2069" s="213"/>
      <c r="LNY2069" s="7"/>
      <c r="LNZ2069" s="229"/>
      <c r="LOA2069" s="213"/>
      <c r="LOB2069" s="213"/>
      <c r="LOC2069" s="7"/>
      <c r="LOD2069" s="229"/>
      <c r="LOE2069" s="213"/>
      <c r="LOF2069" s="213"/>
      <c r="LOG2069" s="7"/>
      <c r="LOH2069" s="229"/>
      <c r="LOI2069" s="213"/>
      <c r="LOJ2069" s="213"/>
      <c r="LOK2069" s="7"/>
      <c r="LOL2069" s="229"/>
      <c r="LOM2069" s="213"/>
      <c r="LON2069" s="213"/>
      <c r="LOO2069" s="7"/>
      <c r="LOP2069" s="229"/>
      <c r="LOQ2069" s="213"/>
      <c r="LOR2069" s="213"/>
      <c r="LOS2069" s="7"/>
      <c r="LOT2069" s="229"/>
      <c r="LOU2069" s="213"/>
      <c r="LOV2069" s="213"/>
      <c r="LOW2069" s="7"/>
      <c r="LOX2069" s="229"/>
      <c r="LOY2069" s="213"/>
      <c r="LOZ2069" s="213"/>
      <c r="LPA2069" s="7"/>
      <c r="LPB2069" s="229"/>
      <c r="LPC2069" s="213"/>
      <c r="LPD2069" s="213"/>
      <c r="LPE2069" s="7"/>
      <c r="LPF2069" s="229"/>
      <c r="LPG2069" s="213"/>
      <c r="LPH2069" s="213"/>
      <c r="LPI2069" s="7"/>
      <c r="LPJ2069" s="229"/>
      <c r="LPK2069" s="213"/>
      <c r="LPL2069" s="213"/>
      <c r="LPM2069" s="7"/>
      <c r="LPN2069" s="229"/>
      <c r="LPO2069" s="213"/>
      <c r="LPP2069" s="213"/>
      <c r="LPQ2069" s="7"/>
      <c r="LPR2069" s="229"/>
      <c r="LPS2069" s="213"/>
      <c r="LPT2069" s="213"/>
      <c r="LPU2069" s="7"/>
      <c r="LPV2069" s="229"/>
      <c r="LPW2069" s="213"/>
      <c r="LPX2069" s="213"/>
      <c r="LPY2069" s="7"/>
      <c r="LPZ2069" s="229"/>
      <c r="LQA2069" s="213"/>
      <c r="LQB2069" s="213"/>
      <c r="LQC2069" s="7"/>
      <c r="LQD2069" s="229"/>
      <c r="LQE2069" s="213"/>
      <c r="LQF2069" s="213"/>
      <c r="LQG2069" s="7"/>
      <c r="LQH2069" s="229"/>
      <c r="LQI2069" s="213"/>
      <c r="LQJ2069" s="213"/>
      <c r="LQK2069" s="7"/>
      <c r="LQL2069" s="229"/>
      <c r="LQM2069" s="213"/>
      <c r="LQN2069" s="213"/>
      <c r="LQO2069" s="7"/>
      <c r="LQP2069" s="229"/>
      <c r="LQQ2069" s="213"/>
      <c r="LQR2069" s="213"/>
      <c r="LQS2069" s="7"/>
      <c r="LQT2069" s="229"/>
      <c r="LQU2069" s="213"/>
      <c r="LQV2069" s="213"/>
      <c r="LQW2069" s="7"/>
      <c r="LQX2069" s="229"/>
      <c r="LQY2069" s="213"/>
      <c r="LQZ2069" s="213"/>
      <c r="LRA2069" s="7"/>
      <c r="LRB2069" s="229"/>
      <c r="LRC2069" s="213"/>
      <c r="LRD2069" s="213"/>
      <c r="LRE2069" s="7"/>
      <c r="LRF2069" s="229"/>
      <c r="LRG2069" s="213"/>
      <c r="LRH2069" s="213"/>
      <c r="LRI2069" s="7"/>
      <c r="LRJ2069" s="229"/>
      <c r="LRK2069" s="213"/>
      <c r="LRL2069" s="213"/>
      <c r="LRM2069" s="7"/>
      <c r="LRN2069" s="229"/>
      <c r="LRO2069" s="213"/>
      <c r="LRP2069" s="213"/>
      <c r="LRQ2069" s="7"/>
      <c r="LRR2069" s="229"/>
      <c r="LRS2069" s="213"/>
      <c r="LRT2069" s="213"/>
      <c r="LRU2069" s="7"/>
      <c r="LRV2069" s="229"/>
      <c r="LRW2069" s="213"/>
      <c r="LRX2069" s="213"/>
      <c r="LRY2069" s="7"/>
      <c r="LRZ2069" s="229"/>
      <c r="LSA2069" s="213"/>
      <c r="LSB2069" s="213"/>
      <c r="LSC2069" s="7"/>
      <c r="LSD2069" s="229"/>
      <c r="LSE2069" s="213"/>
      <c r="LSF2069" s="213"/>
      <c r="LSG2069" s="7"/>
      <c r="LSH2069" s="229"/>
      <c r="LSI2069" s="213"/>
      <c r="LSJ2069" s="213"/>
      <c r="LSK2069" s="7"/>
      <c r="LSL2069" s="229"/>
      <c r="LSM2069" s="213"/>
      <c r="LSN2069" s="213"/>
      <c r="LSO2069" s="7"/>
      <c r="LSP2069" s="229"/>
      <c r="LSQ2069" s="213"/>
      <c r="LSR2069" s="213"/>
      <c r="LSS2069" s="7"/>
      <c r="LST2069" s="229"/>
      <c r="LSU2069" s="213"/>
      <c r="LSV2069" s="213"/>
      <c r="LSW2069" s="7"/>
      <c r="LSX2069" s="229"/>
      <c r="LSY2069" s="213"/>
      <c r="LSZ2069" s="213"/>
      <c r="LTA2069" s="7"/>
      <c r="LTB2069" s="229"/>
      <c r="LTC2069" s="213"/>
      <c r="LTD2069" s="213"/>
      <c r="LTE2069" s="7"/>
      <c r="LTF2069" s="229"/>
      <c r="LTG2069" s="213"/>
      <c r="LTH2069" s="213"/>
      <c r="LTI2069" s="7"/>
      <c r="LTJ2069" s="229"/>
      <c r="LTK2069" s="213"/>
      <c r="LTL2069" s="213"/>
      <c r="LTM2069" s="7"/>
      <c r="LTN2069" s="229"/>
      <c r="LTO2069" s="213"/>
      <c r="LTP2069" s="213"/>
      <c r="LTQ2069" s="7"/>
      <c r="LTR2069" s="229"/>
      <c r="LTS2069" s="213"/>
      <c r="LTT2069" s="213"/>
      <c r="LTU2069" s="7"/>
      <c r="LTV2069" s="229"/>
      <c r="LTW2069" s="213"/>
      <c r="LTX2069" s="213"/>
      <c r="LTY2069" s="7"/>
      <c r="LTZ2069" s="229"/>
      <c r="LUA2069" s="213"/>
      <c r="LUB2069" s="213"/>
      <c r="LUC2069" s="7"/>
      <c r="LUD2069" s="229"/>
      <c r="LUE2069" s="213"/>
      <c r="LUF2069" s="213"/>
      <c r="LUG2069" s="7"/>
      <c r="LUH2069" s="229"/>
      <c r="LUI2069" s="213"/>
      <c r="LUJ2069" s="213"/>
      <c r="LUK2069" s="7"/>
      <c r="LUL2069" s="229"/>
      <c r="LUM2069" s="213"/>
      <c r="LUN2069" s="213"/>
      <c r="LUO2069" s="7"/>
      <c r="LUP2069" s="229"/>
      <c r="LUQ2069" s="213"/>
      <c r="LUR2069" s="213"/>
      <c r="LUS2069" s="7"/>
      <c r="LUT2069" s="229"/>
      <c r="LUU2069" s="213"/>
      <c r="LUV2069" s="213"/>
      <c r="LUW2069" s="7"/>
      <c r="LUX2069" s="229"/>
      <c r="LUY2069" s="213"/>
      <c r="LUZ2069" s="213"/>
      <c r="LVA2069" s="7"/>
      <c r="LVB2069" s="229"/>
      <c r="LVC2069" s="213"/>
      <c r="LVD2069" s="213"/>
      <c r="LVE2069" s="7"/>
      <c r="LVF2069" s="229"/>
      <c r="LVG2069" s="213"/>
      <c r="LVH2069" s="213"/>
      <c r="LVI2069" s="7"/>
      <c r="LVJ2069" s="229"/>
      <c r="LVK2069" s="213"/>
      <c r="LVL2069" s="213"/>
      <c r="LVM2069" s="7"/>
      <c r="LVN2069" s="229"/>
      <c r="LVO2069" s="213"/>
      <c r="LVP2069" s="213"/>
      <c r="LVQ2069" s="7"/>
      <c r="LVR2069" s="229"/>
      <c r="LVS2069" s="213"/>
      <c r="LVT2069" s="213"/>
      <c r="LVU2069" s="7"/>
      <c r="LVV2069" s="229"/>
      <c r="LVW2069" s="213"/>
      <c r="LVX2069" s="213"/>
      <c r="LVY2069" s="7"/>
      <c r="LVZ2069" s="229"/>
      <c r="LWA2069" s="213"/>
      <c r="LWB2069" s="213"/>
      <c r="LWC2069" s="7"/>
      <c r="LWD2069" s="229"/>
      <c r="LWE2069" s="213"/>
      <c r="LWF2069" s="213"/>
      <c r="LWG2069" s="7"/>
      <c r="LWH2069" s="229"/>
      <c r="LWI2069" s="213"/>
      <c r="LWJ2069" s="213"/>
      <c r="LWK2069" s="7"/>
      <c r="LWL2069" s="229"/>
      <c r="LWM2069" s="213"/>
      <c r="LWN2069" s="213"/>
      <c r="LWO2069" s="7"/>
      <c r="LWP2069" s="229"/>
      <c r="LWQ2069" s="213"/>
      <c r="LWR2069" s="213"/>
      <c r="LWS2069" s="7"/>
      <c r="LWT2069" s="229"/>
      <c r="LWU2069" s="213"/>
      <c r="LWV2069" s="213"/>
      <c r="LWW2069" s="7"/>
      <c r="LWX2069" s="229"/>
      <c r="LWY2069" s="213"/>
      <c r="LWZ2069" s="213"/>
      <c r="LXA2069" s="7"/>
      <c r="LXB2069" s="229"/>
      <c r="LXC2069" s="213"/>
      <c r="LXD2069" s="213"/>
      <c r="LXE2069" s="7"/>
      <c r="LXF2069" s="229"/>
      <c r="LXG2069" s="213"/>
      <c r="LXH2069" s="213"/>
      <c r="LXI2069" s="7"/>
      <c r="LXJ2069" s="229"/>
      <c r="LXK2069" s="213"/>
      <c r="LXL2069" s="213"/>
      <c r="LXM2069" s="7"/>
      <c r="LXN2069" s="229"/>
      <c r="LXO2069" s="213"/>
      <c r="LXP2069" s="213"/>
      <c r="LXQ2069" s="7"/>
      <c r="LXR2069" s="229"/>
      <c r="LXS2069" s="213"/>
      <c r="LXT2069" s="213"/>
      <c r="LXU2069" s="7"/>
      <c r="LXV2069" s="229"/>
      <c r="LXW2069" s="213"/>
      <c r="LXX2069" s="213"/>
      <c r="LXY2069" s="7"/>
      <c r="LXZ2069" s="229"/>
      <c r="LYA2069" s="213"/>
      <c r="LYB2069" s="213"/>
      <c r="LYC2069" s="7"/>
      <c r="LYD2069" s="229"/>
      <c r="LYE2069" s="213"/>
      <c r="LYF2069" s="213"/>
      <c r="LYG2069" s="7"/>
      <c r="LYH2069" s="229"/>
      <c r="LYI2069" s="213"/>
      <c r="LYJ2069" s="213"/>
      <c r="LYK2069" s="7"/>
      <c r="LYL2069" s="229"/>
      <c r="LYM2069" s="213"/>
      <c r="LYN2069" s="213"/>
      <c r="LYO2069" s="7"/>
      <c r="LYP2069" s="229"/>
      <c r="LYQ2069" s="213"/>
      <c r="LYR2069" s="213"/>
      <c r="LYS2069" s="7"/>
      <c r="LYT2069" s="229"/>
      <c r="LYU2069" s="213"/>
      <c r="LYV2069" s="213"/>
      <c r="LYW2069" s="7"/>
      <c r="LYX2069" s="229"/>
      <c r="LYY2069" s="213"/>
      <c r="LYZ2069" s="213"/>
      <c r="LZA2069" s="7"/>
      <c r="LZB2069" s="229"/>
      <c r="LZC2069" s="213"/>
      <c r="LZD2069" s="213"/>
      <c r="LZE2069" s="7"/>
      <c r="LZF2069" s="229"/>
      <c r="LZG2069" s="213"/>
      <c r="LZH2069" s="213"/>
      <c r="LZI2069" s="7"/>
      <c r="LZJ2069" s="229"/>
      <c r="LZK2069" s="213"/>
      <c r="LZL2069" s="213"/>
      <c r="LZM2069" s="7"/>
      <c r="LZN2069" s="229"/>
      <c r="LZO2069" s="213"/>
      <c r="LZP2069" s="213"/>
      <c r="LZQ2069" s="7"/>
      <c r="LZR2069" s="229"/>
      <c r="LZS2069" s="213"/>
      <c r="LZT2069" s="213"/>
      <c r="LZU2069" s="7"/>
      <c r="LZV2069" s="229"/>
      <c r="LZW2069" s="213"/>
      <c r="LZX2069" s="213"/>
      <c r="LZY2069" s="7"/>
      <c r="LZZ2069" s="229"/>
      <c r="MAA2069" s="213"/>
      <c r="MAB2069" s="213"/>
      <c r="MAC2069" s="7"/>
      <c r="MAD2069" s="229"/>
      <c r="MAE2069" s="213"/>
      <c r="MAF2069" s="213"/>
      <c r="MAG2069" s="7"/>
      <c r="MAH2069" s="229"/>
      <c r="MAI2069" s="213"/>
      <c r="MAJ2069" s="213"/>
      <c r="MAK2069" s="7"/>
      <c r="MAL2069" s="229"/>
      <c r="MAM2069" s="213"/>
      <c r="MAN2069" s="213"/>
      <c r="MAO2069" s="7"/>
      <c r="MAP2069" s="229"/>
      <c r="MAQ2069" s="213"/>
      <c r="MAR2069" s="213"/>
      <c r="MAS2069" s="7"/>
      <c r="MAT2069" s="229"/>
      <c r="MAU2069" s="213"/>
      <c r="MAV2069" s="213"/>
      <c r="MAW2069" s="7"/>
      <c r="MAX2069" s="229"/>
      <c r="MAY2069" s="213"/>
      <c r="MAZ2069" s="213"/>
      <c r="MBA2069" s="7"/>
      <c r="MBB2069" s="229"/>
      <c r="MBC2069" s="213"/>
      <c r="MBD2069" s="213"/>
      <c r="MBE2069" s="7"/>
      <c r="MBF2069" s="229"/>
      <c r="MBG2069" s="213"/>
      <c r="MBH2069" s="213"/>
      <c r="MBI2069" s="7"/>
      <c r="MBJ2069" s="229"/>
      <c r="MBK2069" s="213"/>
      <c r="MBL2069" s="213"/>
      <c r="MBM2069" s="7"/>
      <c r="MBN2069" s="229"/>
      <c r="MBO2069" s="213"/>
      <c r="MBP2069" s="213"/>
      <c r="MBQ2069" s="7"/>
      <c r="MBR2069" s="229"/>
      <c r="MBS2069" s="213"/>
      <c r="MBT2069" s="213"/>
      <c r="MBU2069" s="7"/>
      <c r="MBV2069" s="229"/>
      <c r="MBW2069" s="213"/>
      <c r="MBX2069" s="213"/>
      <c r="MBY2069" s="7"/>
      <c r="MBZ2069" s="229"/>
      <c r="MCA2069" s="213"/>
      <c r="MCB2069" s="213"/>
      <c r="MCC2069" s="7"/>
      <c r="MCD2069" s="229"/>
      <c r="MCE2069" s="213"/>
      <c r="MCF2069" s="213"/>
      <c r="MCG2069" s="7"/>
      <c r="MCH2069" s="229"/>
      <c r="MCI2069" s="213"/>
      <c r="MCJ2069" s="213"/>
      <c r="MCK2069" s="7"/>
      <c r="MCL2069" s="229"/>
      <c r="MCM2069" s="213"/>
      <c r="MCN2069" s="213"/>
      <c r="MCO2069" s="7"/>
      <c r="MCP2069" s="229"/>
      <c r="MCQ2069" s="213"/>
      <c r="MCR2069" s="213"/>
      <c r="MCS2069" s="7"/>
      <c r="MCT2069" s="229"/>
      <c r="MCU2069" s="213"/>
      <c r="MCV2069" s="213"/>
      <c r="MCW2069" s="7"/>
      <c r="MCX2069" s="229"/>
      <c r="MCY2069" s="213"/>
      <c r="MCZ2069" s="213"/>
      <c r="MDA2069" s="7"/>
      <c r="MDB2069" s="229"/>
      <c r="MDC2069" s="213"/>
      <c r="MDD2069" s="213"/>
      <c r="MDE2069" s="7"/>
      <c r="MDF2069" s="229"/>
      <c r="MDG2069" s="213"/>
      <c r="MDH2069" s="213"/>
      <c r="MDI2069" s="7"/>
      <c r="MDJ2069" s="229"/>
      <c r="MDK2069" s="213"/>
      <c r="MDL2069" s="213"/>
      <c r="MDM2069" s="7"/>
      <c r="MDN2069" s="229"/>
      <c r="MDO2069" s="213"/>
      <c r="MDP2069" s="213"/>
      <c r="MDQ2069" s="7"/>
      <c r="MDR2069" s="229"/>
      <c r="MDS2069" s="213"/>
      <c r="MDT2069" s="213"/>
      <c r="MDU2069" s="7"/>
      <c r="MDV2069" s="229"/>
      <c r="MDW2069" s="213"/>
      <c r="MDX2069" s="213"/>
      <c r="MDY2069" s="7"/>
      <c r="MDZ2069" s="229"/>
      <c r="MEA2069" s="213"/>
      <c r="MEB2069" s="213"/>
      <c r="MEC2069" s="7"/>
      <c r="MED2069" s="229"/>
      <c r="MEE2069" s="213"/>
      <c r="MEF2069" s="213"/>
      <c r="MEG2069" s="7"/>
      <c r="MEH2069" s="229"/>
      <c r="MEI2069" s="213"/>
      <c r="MEJ2069" s="213"/>
      <c r="MEK2069" s="7"/>
      <c r="MEL2069" s="229"/>
      <c r="MEM2069" s="213"/>
      <c r="MEN2069" s="213"/>
      <c r="MEO2069" s="7"/>
      <c r="MEP2069" s="229"/>
      <c r="MEQ2069" s="213"/>
      <c r="MER2069" s="213"/>
      <c r="MES2069" s="7"/>
      <c r="MET2069" s="229"/>
      <c r="MEU2069" s="213"/>
      <c r="MEV2069" s="213"/>
      <c r="MEW2069" s="7"/>
      <c r="MEX2069" s="229"/>
      <c r="MEY2069" s="213"/>
      <c r="MEZ2069" s="213"/>
      <c r="MFA2069" s="7"/>
      <c r="MFB2069" s="229"/>
      <c r="MFC2069" s="213"/>
      <c r="MFD2069" s="213"/>
      <c r="MFE2069" s="7"/>
      <c r="MFF2069" s="229"/>
      <c r="MFG2069" s="213"/>
      <c r="MFH2069" s="213"/>
      <c r="MFI2069" s="7"/>
      <c r="MFJ2069" s="229"/>
      <c r="MFK2069" s="213"/>
      <c r="MFL2069" s="213"/>
      <c r="MFM2069" s="7"/>
      <c r="MFN2069" s="229"/>
      <c r="MFO2069" s="213"/>
      <c r="MFP2069" s="213"/>
      <c r="MFQ2069" s="7"/>
      <c r="MFR2069" s="229"/>
      <c r="MFS2069" s="213"/>
      <c r="MFT2069" s="213"/>
      <c r="MFU2069" s="7"/>
      <c r="MFV2069" s="229"/>
      <c r="MFW2069" s="213"/>
      <c r="MFX2069" s="213"/>
      <c r="MFY2069" s="7"/>
      <c r="MFZ2069" s="229"/>
      <c r="MGA2069" s="213"/>
      <c r="MGB2069" s="213"/>
      <c r="MGC2069" s="7"/>
      <c r="MGD2069" s="229"/>
      <c r="MGE2069" s="213"/>
      <c r="MGF2069" s="213"/>
      <c r="MGG2069" s="7"/>
      <c r="MGH2069" s="229"/>
      <c r="MGI2069" s="213"/>
      <c r="MGJ2069" s="213"/>
      <c r="MGK2069" s="7"/>
      <c r="MGL2069" s="229"/>
      <c r="MGM2069" s="213"/>
      <c r="MGN2069" s="213"/>
      <c r="MGO2069" s="7"/>
      <c r="MGP2069" s="229"/>
      <c r="MGQ2069" s="213"/>
      <c r="MGR2069" s="213"/>
      <c r="MGS2069" s="7"/>
      <c r="MGT2069" s="229"/>
      <c r="MGU2069" s="213"/>
      <c r="MGV2069" s="213"/>
      <c r="MGW2069" s="7"/>
      <c r="MGX2069" s="229"/>
      <c r="MGY2069" s="213"/>
      <c r="MGZ2069" s="213"/>
      <c r="MHA2069" s="7"/>
      <c r="MHB2069" s="229"/>
      <c r="MHC2069" s="213"/>
      <c r="MHD2069" s="213"/>
      <c r="MHE2069" s="7"/>
      <c r="MHF2069" s="229"/>
      <c r="MHG2069" s="213"/>
      <c r="MHH2069" s="213"/>
      <c r="MHI2069" s="7"/>
      <c r="MHJ2069" s="229"/>
      <c r="MHK2069" s="213"/>
      <c r="MHL2069" s="213"/>
      <c r="MHM2069" s="7"/>
      <c r="MHN2069" s="229"/>
      <c r="MHO2069" s="213"/>
      <c r="MHP2069" s="213"/>
      <c r="MHQ2069" s="7"/>
      <c r="MHR2069" s="229"/>
      <c r="MHS2069" s="213"/>
      <c r="MHT2069" s="213"/>
      <c r="MHU2069" s="7"/>
      <c r="MHV2069" s="229"/>
      <c r="MHW2069" s="213"/>
      <c r="MHX2069" s="213"/>
      <c r="MHY2069" s="7"/>
      <c r="MHZ2069" s="229"/>
      <c r="MIA2069" s="213"/>
      <c r="MIB2069" s="213"/>
      <c r="MIC2069" s="7"/>
      <c r="MID2069" s="229"/>
      <c r="MIE2069" s="213"/>
      <c r="MIF2069" s="213"/>
      <c r="MIG2069" s="7"/>
      <c r="MIH2069" s="229"/>
      <c r="MII2069" s="213"/>
      <c r="MIJ2069" s="213"/>
      <c r="MIK2069" s="7"/>
      <c r="MIL2069" s="229"/>
      <c r="MIM2069" s="213"/>
      <c r="MIN2069" s="213"/>
      <c r="MIO2069" s="7"/>
      <c r="MIP2069" s="229"/>
      <c r="MIQ2069" s="213"/>
      <c r="MIR2069" s="213"/>
      <c r="MIS2069" s="7"/>
      <c r="MIT2069" s="229"/>
      <c r="MIU2069" s="213"/>
      <c r="MIV2069" s="213"/>
      <c r="MIW2069" s="7"/>
      <c r="MIX2069" s="229"/>
      <c r="MIY2069" s="213"/>
      <c r="MIZ2069" s="213"/>
      <c r="MJA2069" s="7"/>
      <c r="MJB2069" s="229"/>
      <c r="MJC2069" s="213"/>
      <c r="MJD2069" s="213"/>
      <c r="MJE2069" s="7"/>
      <c r="MJF2069" s="229"/>
      <c r="MJG2069" s="213"/>
      <c r="MJH2069" s="213"/>
      <c r="MJI2069" s="7"/>
      <c r="MJJ2069" s="229"/>
      <c r="MJK2069" s="213"/>
      <c r="MJL2069" s="213"/>
      <c r="MJM2069" s="7"/>
      <c r="MJN2069" s="229"/>
      <c r="MJO2069" s="213"/>
      <c r="MJP2069" s="213"/>
      <c r="MJQ2069" s="7"/>
      <c r="MJR2069" s="229"/>
      <c r="MJS2069" s="213"/>
      <c r="MJT2069" s="213"/>
      <c r="MJU2069" s="7"/>
      <c r="MJV2069" s="229"/>
      <c r="MJW2069" s="213"/>
      <c r="MJX2069" s="213"/>
      <c r="MJY2069" s="7"/>
      <c r="MJZ2069" s="229"/>
      <c r="MKA2069" s="213"/>
      <c r="MKB2069" s="213"/>
      <c r="MKC2069" s="7"/>
      <c r="MKD2069" s="229"/>
      <c r="MKE2069" s="213"/>
      <c r="MKF2069" s="213"/>
      <c r="MKG2069" s="7"/>
      <c r="MKH2069" s="229"/>
      <c r="MKI2069" s="213"/>
      <c r="MKJ2069" s="213"/>
      <c r="MKK2069" s="7"/>
      <c r="MKL2069" s="229"/>
      <c r="MKM2069" s="213"/>
      <c r="MKN2069" s="213"/>
      <c r="MKO2069" s="7"/>
      <c r="MKP2069" s="229"/>
      <c r="MKQ2069" s="213"/>
      <c r="MKR2069" s="213"/>
      <c r="MKS2069" s="7"/>
      <c r="MKT2069" s="229"/>
      <c r="MKU2069" s="213"/>
      <c r="MKV2069" s="213"/>
      <c r="MKW2069" s="7"/>
      <c r="MKX2069" s="229"/>
      <c r="MKY2069" s="213"/>
      <c r="MKZ2069" s="213"/>
      <c r="MLA2069" s="7"/>
      <c r="MLB2069" s="229"/>
      <c r="MLC2069" s="213"/>
      <c r="MLD2069" s="213"/>
      <c r="MLE2069" s="7"/>
      <c r="MLF2069" s="229"/>
      <c r="MLG2069" s="213"/>
      <c r="MLH2069" s="213"/>
      <c r="MLI2069" s="7"/>
      <c r="MLJ2069" s="229"/>
      <c r="MLK2069" s="213"/>
      <c r="MLL2069" s="213"/>
      <c r="MLM2069" s="7"/>
      <c r="MLN2069" s="229"/>
      <c r="MLO2069" s="213"/>
      <c r="MLP2069" s="213"/>
      <c r="MLQ2069" s="7"/>
      <c r="MLR2069" s="229"/>
      <c r="MLS2069" s="213"/>
      <c r="MLT2069" s="213"/>
      <c r="MLU2069" s="7"/>
      <c r="MLV2069" s="229"/>
      <c r="MLW2069" s="213"/>
      <c r="MLX2069" s="213"/>
      <c r="MLY2069" s="7"/>
      <c r="MLZ2069" s="229"/>
      <c r="MMA2069" s="213"/>
      <c r="MMB2069" s="213"/>
      <c r="MMC2069" s="7"/>
      <c r="MMD2069" s="229"/>
      <c r="MME2069" s="213"/>
      <c r="MMF2069" s="213"/>
      <c r="MMG2069" s="7"/>
      <c r="MMH2069" s="229"/>
      <c r="MMI2069" s="213"/>
      <c r="MMJ2069" s="213"/>
      <c r="MMK2069" s="7"/>
      <c r="MML2069" s="229"/>
      <c r="MMM2069" s="213"/>
      <c r="MMN2069" s="213"/>
      <c r="MMO2069" s="7"/>
      <c r="MMP2069" s="229"/>
      <c r="MMQ2069" s="213"/>
      <c r="MMR2069" s="213"/>
      <c r="MMS2069" s="7"/>
      <c r="MMT2069" s="229"/>
      <c r="MMU2069" s="213"/>
      <c r="MMV2069" s="213"/>
      <c r="MMW2069" s="7"/>
      <c r="MMX2069" s="229"/>
      <c r="MMY2069" s="213"/>
      <c r="MMZ2069" s="213"/>
      <c r="MNA2069" s="7"/>
      <c r="MNB2069" s="229"/>
      <c r="MNC2069" s="213"/>
      <c r="MND2069" s="213"/>
      <c r="MNE2069" s="7"/>
      <c r="MNF2069" s="229"/>
      <c r="MNG2069" s="213"/>
      <c r="MNH2069" s="213"/>
      <c r="MNI2069" s="7"/>
      <c r="MNJ2069" s="229"/>
      <c r="MNK2069" s="213"/>
      <c r="MNL2069" s="213"/>
      <c r="MNM2069" s="7"/>
      <c r="MNN2069" s="229"/>
      <c r="MNO2069" s="213"/>
      <c r="MNP2069" s="213"/>
      <c r="MNQ2069" s="7"/>
      <c r="MNR2069" s="229"/>
      <c r="MNS2069" s="213"/>
      <c r="MNT2069" s="213"/>
      <c r="MNU2069" s="7"/>
      <c r="MNV2069" s="229"/>
      <c r="MNW2069" s="213"/>
      <c r="MNX2069" s="213"/>
      <c r="MNY2069" s="7"/>
      <c r="MNZ2069" s="229"/>
      <c r="MOA2069" s="213"/>
      <c r="MOB2069" s="213"/>
      <c r="MOC2069" s="7"/>
      <c r="MOD2069" s="229"/>
      <c r="MOE2069" s="213"/>
      <c r="MOF2069" s="213"/>
      <c r="MOG2069" s="7"/>
      <c r="MOH2069" s="229"/>
      <c r="MOI2069" s="213"/>
      <c r="MOJ2069" s="213"/>
      <c r="MOK2069" s="7"/>
      <c r="MOL2069" s="229"/>
      <c r="MOM2069" s="213"/>
      <c r="MON2069" s="213"/>
      <c r="MOO2069" s="7"/>
      <c r="MOP2069" s="229"/>
      <c r="MOQ2069" s="213"/>
      <c r="MOR2069" s="213"/>
      <c r="MOS2069" s="7"/>
      <c r="MOT2069" s="229"/>
      <c r="MOU2069" s="213"/>
      <c r="MOV2069" s="213"/>
      <c r="MOW2069" s="7"/>
      <c r="MOX2069" s="229"/>
      <c r="MOY2069" s="213"/>
      <c r="MOZ2069" s="213"/>
      <c r="MPA2069" s="7"/>
      <c r="MPB2069" s="229"/>
      <c r="MPC2069" s="213"/>
      <c r="MPD2069" s="213"/>
      <c r="MPE2069" s="7"/>
      <c r="MPF2069" s="229"/>
      <c r="MPG2069" s="213"/>
      <c r="MPH2069" s="213"/>
      <c r="MPI2069" s="7"/>
      <c r="MPJ2069" s="229"/>
      <c r="MPK2069" s="213"/>
      <c r="MPL2069" s="213"/>
      <c r="MPM2069" s="7"/>
      <c r="MPN2069" s="229"/>
      <c r="MPO2069" s="213"/>
      <c r="MPP2069" s="213"/>
      <c r="MPQ2069" s="7"/>
      <c r="MPR2069" s="229"/>
      <c r="MPS2069" s="213"/>
      <c r="MPT2069" s="213"/>
      <c r="MPU2069" s="7"/>
      <c r="MPV2069" s="229"/>
      <c r="MPW2069" s="213"/>
      <c r="MPX2069" s="213"/>
      <c r="MPY2069" s="7"/>
      <c r="MPZ2069" s="229"/>
      <c r="MQA2069" s="213"/>
      <c r="MQB2069" s="213"/>
      <c r="MQC2069" s="7"/>
      <c r="MQD2069" s="229"/>
      <c r="MQE2069" s="213"/>
      <c r="MQF2069" s="213"/>
      <c r="MQG2069" s="7"/>
      <c r="MQH2069" s="229"/>
      <c r="MQI2069" s="213"/>
      <c r="MQJ2069" s="213"/>
      <c r="MQK2069" s="7"/>
      <c r="MQL2069" s="229"/>
      <c r="MQM2069" s="213"/>
      <c r="MQN2069" s="213"/>
      <c r="MQO2069" s="7"/>
      <c r="MQP2069" s="229"/>
      <c r="MQQ2069" s="213"/>
      <c r="MQR2069" s="213"/>
      <c r="MQS2069" s="7"/>
      <c r="MQT2069" s="229"/>
      <c r="MQU2069" s="213"/>
      <c r="MQV2069" s="213"/>
      <c r="MQW2069" s="7"/>
      <c r="MQX2069" s="229"/>
      <c r="MQY2069" s="213"/>
      <c r="MQZ2069" s="213"/>
      <c r="MRA2069" s="7"/>
      <c r="MRB2069" s="229"/>
      <c r="MRC2069" s="213"/>
      <c r="MRD2069" s="213"/>
      <c r="MRE2069" s="7"/>
      <c r="MRF2069" s="229"/>
      <c r="MRG2069" s="213"/>
      <c r="MRH2069" s="213"/>
      <c r="MRI2069" s="7"/>
      <c r="MRJ2069" s="229"/>
      <c r="MRK2069" s="213"/>
      <c r="MRL2069" s="213"/>
      <c r="MRM2069" s="7"/>
      <c r="MRN2069" s="229"/>
      <c r="MRO2069" s="213"/>
      <c r="MRP2069" s="213"/>
      <c r="MRQ2069" s="7"/>
      <c r="MRR2069" s="229"/>
      <c r="MRS2069" s="213"/>
      <c r="MRT2069" s="213"/>
      <c r="MRU2069" s="7"/>
      <c r="MRV2069" s="229"/>
      <c r="MRW2069" s="213"/>
      <c r="MRX2069" s="213"/>
      <c r="MRY2069" s="7"/>
      <c r="MRZ2069" s="229"/>
      <c r="MSA2069" s="213"/>
      <c r="MSB2069" s="213"/>
      <c r="MSC2069" s="7"/>
      <c r="MSD2069" s="229"/>
      <c r="MSE2069" s="213"/>
      <c r="MSF2069" s="213"/>
      <c r="MSG2069" s="7"/>
      <c r="MSH2069" s="229"/>
      <c r="MSI2069" s="213"/>
      <c r="MSJ2069" s="213"/>
      <c r="MSK2069" s="7"/>
      <c r="MSL2069" s="229"/>
      <c r="MSM2069" s="213"/>
      <c r="MSN2069" s="213"/>
      <c r="MSO2069" s="7"/>
      <c r="MSP2069" s="229"/>
      <c r="MSQ2069" s="213"/>
      <c r="MSR2069" s="213"/>
      <c r="MSS2069" s="7"/>
      <c r="MST2069" s="229"/>
      <c r="MSU2069" s="213"/>
      <c r="MSV2069" s="213"/>
      <c r="MSW2069" s="7"/>
      <c r="MSX2069" s="229"/>
      <c r="MSY2069" s="213"/>
      <c r="MSZ2069" s="213"/>
      <c r="MTA2069" s="7"/>
      <c r="MTB2069" s="229"/>
      <c r="MTC2069" s="213"/>
      <c r="MTD2069" s="213"/>
      <c r="MTE2069" s="7"/>
      <c r="MTF2069" s="229"/>
      <c r="MTG2069" s="213"/>
      <c r="MTH2069" s="213"/>
      <c r="MTI2069" s="7"/>
      <c r="MTJ2069" s="229"/>
      <c r="MTK2069" s="213"/>
      <c r="MTL2069" s="213"/>
      <c r="MTM2069" s="7"/>
      <c r="MTN2069" s="229"/>
      <c r="MTO2069" s="213"/>
      <c r="MTP2069" s="213"/>
      <c r="MTQ2069" s="7"/>
      <c r="MTR2069" s="229"/>
      <c r="MTS2069" s="213"/>
      <c r="MTT2069" s="213"/>
      <c r="MTU2069" s="7"/>
      <c r="MTV2069" s="229"/>
      <c r="MTW2069" s="213"/>
      <c r="MTX2069" s="213"/>
      <c r="MTY2069" s="7"/>
      <c r="MTZ2069" s="229"/>
      <c r="MUA2069" s="213"/>
      <c r="MUB2069" s="213"/>
      <c r="MUC2069" s="7"/>
      <c r="MUD2069" s="229"/>
      <c r="MUE2069" s="213"/>
      <c r="MUF2069" s="213"/>
      <c r="MUG2069" s="7"/>
      <c r="MUH2069" s="229"/>
      <c r="MUI2069" s="213"/>
      <c r="MUJ2069" s="213"/>
      <c r="MUK2069" s="7"/>
      <c r="MUL2069" s="229"/>
      <c r="MUM2069" s="213"/>
      <c r="MUN2069" s="213"/>
      <c r="MUO2069" s="7"/>
      <c r="MUP2069" s="229"/>
      <c r="MUQ2069" s="213"/>
      <c r="MUR2069" s="213"/>
      <c r="MUS2069" s="7"/>
      <c r="MUT2069" s="229"/>
      <c r="MUU2069" s="213"/>
      <c r="MUV2069" s="213"/>
      <c r="MUW2069" s="7"/>
      <c r="MUX2069" s="229"/>
      <c r="MUY2069" s="213"/>
      <c r="MUZ2069" s="213"/>
      <c r="MVA2069" s="7"/>
      <c r="MVB2069" s="229"/>
      <c r="MVC2069" s="213"/>
      <c r="MVD2069" s="213"/>
      <c r="MVE2069" s="7"/>
      <c r="MVF2069" s="229"/>
      <c r="MVG2069" s="213"/>
      <c r="MVH2069" s="213"/>
      <c r="MVI2069" s="7"/>
      <c r="MVJ2069" s="229"/>
      <c r="MVK2069" s="213"/>
      <c r="MVL2069" s="213"/>
      <c r="MVM2069" s="7"/>
      <c r="MVN2069" s="229"/>
      <c r="MVO2069" s="213"/>
      <c r="MVP2069" s="213"/>
      <c r="MVQ2069" s="7"/>
      <c r="MVR2069" s="229"/>
      <c r="MVS2069" s="213"/>
      <c r="MVT2069" s="213"/>
      <c r="MVU2069" s="7"/>
      <c r="MVV2069" s="229"/>
      <c r="MVW2069" s="213"/>
      <c r="MVX2069" s="213"/>
      <c r="MVY2069" s="7"/>
      <c r="MVZ2069" s="229"/>
      <c r="MWA2069" s="213"/>
      <c r="MWB2069" s="213"/>
      <c r="MWC2069" s="7"/>
      <c r="MWD2069" s="229"/>
      <c r="MWE2069" s="213"/>
      <c r="MWF2069" s="213"/>
      <c r="MWG2069" s="7"/>
      <c r="MWH2069" s="229"/>
      <c r="MWI2069" s="213"/>
      <c r="MWJ2069" s="213"/>
      <c r="MWK2069" s="7"/>
      <c r="MWL2069" s="229"/>
      <c r="MWM2069" s="213"/>
      <c r="MWN2069" s="213"/>
      <c r="MWO2069" s="7"/>
      <c r="MWP2069" s="229"/>
      <c r="MWQ2069" s="213"/>
      <c r="MWR2069" s="213"/>
      <c r="MWS2069" s="7"/>
      <c r="MWT2069" s="229"/>
      <c r="MWU2069" s="213"/>
      <c r="MWV2069" s="213"/>
      <c r="MWW2069" s="7"/>
      <c r="MWX2069" s="229"/>
      <c r="MWY2069" s="213"/>
      <c r="MWZ2069" s="213"/>
      <c r="MXA2069" s="7"/>
      <c r="MXB2069" s="229"/>
      <c r="MXC2069" s="213"/>
      <c r="MXD2069" s="213"/>
      <c r="MXE2069" s="7"/>
      <c r="MXF2069" s="229"/>
      <c r="MXG2069" s="213"/>
      <c r="MXH2069" s="213"/>
      <c r="MXI2069" s="7"/>
      <c r="MXJ2069" s="229"/>
      <c r="MXK2069" s="213"/>
      <c r="MXL2069" s="213"/>
      <c r="MXM2069" s="7"/>
      <c r="MXN2069" s="229"/>
      <c r="MXO2069" s="213"/>
      <c r="MXP2069" s="213"/>
      <c r="MXQ2069" s="7"/>
      <c r="MXR2069" s="229"/>
      <c r="MXS2069" s="213"/>
      <c r="MXT2069" s="213"/>
      <c r="MXU2069" s="7"/>
      <c r="MXV2069" s="229"/>
      <c r="MXW2069" s="213"/>
      <c r="MXX2069" s="213"/>
      <c r="MXY2069" s="7"/>
      <c r="MXZ2069" s="229"/>
      <c r="MYA2069" s="213"/>
      <c r="MYB2069" s="213"/>
      <c r="MYC2069" s="7"/>
      <c r="MYD2069" s="229"/>
      <c r="MYE2069" s="213"/>
      <c r="MYF2069" s="213"/>
      <c r="MYG2069" s="7"/>
      <c r="MYH2069" s="229"/>
      <c r="MYI2069" s="213"/>
      <c r="MYJ2069" s="213"/>
      <c r="MYK2069" s="7"/>
      <c r="MYL2069" s="229"/>
      <c r="MYM2069" s="213"/>
      <c r="MYN2069" s="213"/>
      <c r="MYO2069" s="7"/>
      <c r="MYP2069" s="229"/>
      <c r="MYQ2069" s="213"/>
      <c r="MYR2069" s="213"/>
      <c r="MYS2069" s="7"/>
      <c r="MYT2069" s="229"/>
      <c r="MYU2069" s="213"/>
      <c r="MYV2069" s="213"/>
      <c r="MYW2069" s="7"/>
      <c r="MYX2069" s="229"/>
      <c r="MYY2069" s="213"/>
      <c r="MYZ2069" s="213"/>
      <c r="MZA2069" s="7"/>
      <c r="MZB2069" s="229"/>
      <c r="MZC2069" s="213"/>
      <c r="MZD2069" s="213"/>
      <c r="MZE2069" s="7"/>
      <c r="MZF2069" s="229"/>
      <c r="MZG2069" s="213"/>
      <c r="MZH2069" s="213"/>
      <c r="MZI2069" s="7"/>
      <c r="MZJ2069" s="229"/>
      <c r="MZK2069" s="213"/>
      <c r="MZL2069" s="213"/>
      <c r="MZM2069" s="7"/>
      <c r="MZN2069" s="229"/>
      <c r="MZO2069" s="213"/>
      <c r="MZP2069" s="213"/>
      <c r="MZQ2069" s="7"/>
      <c r="MZR2069" s="229"/>
      <c r="MZS2069" s="213"/>
      <c r="MZT2069" s="213"/>
      <c r="MZU2069" s="7"/>
      <c r="MZV2069" s="229"/>
      <c r="MZW2069" s="213"/>
      <c r="MZX2069" s="213"/>
      <c r="MZY2069" s="7"/>
      <c r="MZZ2069" s="229"/>
      <c r="NAA2069" s="213"/>
      <c r="NAB2069" s="213"/>
      <c r="NAC2069" s="7"/>
      <c r="NAD2069" s="229"/>
      <c r="NAE2069" s="213"/>
      <c r="NAF2069" s="213"/>
      <c r="NAG2069" s="7"/>
      <c r="NAH2069" s="229"/>
      <c r="NAI2069" s="213"/>
      <c r="NAJ2069" s="213"/>
      <c r="NAK2069" s="7"/>
      <c r="NAL2069" s="229"/>
      <c r="NAM2069" s="213"/>
      <c r="NAN2069" s="213"/>
      <c r="NAO2069" s="7"/>
      <c r="NAP2069" s="229"/>
      <c r="NAQ2069" s="213"/>
      <c r="NAR2069" s="213"/>
      <c r="NAS2069" s="7"/>
      <c r="NAT2069" s="229"/>
      <c r="NAU2069" s="213"/>
      <c r="NAV2069" s="213"/>
      <c r="NAW2069" s="7"/>
      <c r="NAX2069" s="229"/>
      <c r="NAY2069" s="213"/>
      <c r="NAZ2069" s="213"/>
      <c r="NBA2069" s="7"/>
      <c r="NBB2069" s="229"/>
      <c r="NBC2069" s="213"/>
      <c r="NBD2069" s="213"/>
      <c r="NBE2069" s="7"/>
      <c r="NBF2069" s="229"/>
      <c r="NBG2069" s="213"/>
      <c r="NBH2069" s="213"/>
      <c r="NBI2069" s="7"/>
      <c r="NBJ2069" s="229"/>
      <c r="NBK2069" s="213"/>
      <c r="NBL2069" s="213"/>
      <c r="NBM2069" s="7"/>
      <c r="NBN2069" s="229"/>
      <c r="NBO2069" s="213"/>
      <c r="NBP2069" s="213"/>
      <c r="NBQ2069" s="7"/>
      <c r="NBR2069" s="229"/>
      <c r="NBS2069" s="213"/>
      <c r="NBT2069" s="213"/>
      <c r="NBU2069" s="7"/>
      <c r="NBV2069" s="229"/>
      <c r="NBW2069" s="213"/>
      <c r="NBX2069" s="213"/>
      <c r="NBY2069" s="7"/>
      <c r="NBZ2069" s="229"/>
      <c r="NCA2069" s="213"/>
      <c r="NCB2069" s="213"/>
      <c r="NCC2069" s="7"/>
      <c r="NCD2069" s="229"/>
      <c r="NCE2069" s="213"/>
      <c r="NCF2069" s="213"/>
      <c r="NCG2069" s="7"/>
      <c r="NCH2069" s="229"/>
      <c r="NCI2069" s="213"/>
      <c r="NCJ2069" s="213"/>
      <c r="NCK2069" s="7"/>
      <c r="NCL2069" s="229"/>
      <c r="NCM2069" s="213"/>
      <c r="NCN2069" s="213"/>
      <c r="NCO2069" s="7"/>
      <c r="NCP2069" s="229"/>
      <c r="NCQ2069" s="213"/>
      <c r="NCR2069" s="213"/>
      <c r="NCS2069" s="7"/>
      <c r="NCT2069" s="229"/>
      <c r="NCU2069" s="213"/>
      <c r="NCV2069" s="213"/>
      <c r="NCW2069" s="7"/>
      <c r="NCX2069" s="229"/>
      <c r="NCY2069" s="213"/>
      <c r="NCZ2069" s="213"/>
      <c r="NDA2069" s="7"/>
      <c r="NDB2069" s="229"/>
      <c r="NDC2069" s="213"/>
      <c r="NDD2069" s="213"/>
      <c r="NDE2069" s="7"/>
      <c r="NDF2069" s="229"/>
      <c r="NDG2069" s="213"/>
      <c r="NDH2069" s="213"/>
      <c r="NDI2069" s="7"/>
      <c r="NDJ2069" s="229"/>
      <c r="NDK2069" s="213"/>
      <c r="NDL2069" s="213"/>
      <c r="NDM2069" s="7"/>
      <c r="NDN2069" s="229"/>
      <c r="NDO2069" s="213"/>
      <c r="NDP2069" s="213"/>
      <c r="NDQ2069" s="7"/>
      <c r="NDR2069" s="229"/>
      <c r="NDS2069" s="213"/>
      <c r="NDT2069" s="213"/>
      <c r="NDU2069" s="7"/>
      <c r="NDV2069" s="229"/>
      <c r="NDW2069" s="213"/>
      <c r="NDX2069" s="213"/>
      <c r="NDY2069" s="7"/>
      <c r="NDZ2069" s="229"/>
      <c r="NEA2069" s="213"/>
      <c r="NEB2069" s="213"/>
      <c r="NEC2069" s="7"/>
      <c r="NED2069" s="229"/>
      <c r="NEE2069" s="213"/>
      <c r="NEF2069" s="213"/>
      <c r="NEG2069" s="7"/>
      <c r="NEH2069" s="229"/>
      <c r="NEI2069" s="213"/>
      <c r="NEJ2069" s="213"/>
      <c r="NEK2069" s="7"/>
      <c r="NEL2069" s="229"/>
      <c r="NEM2069" s="213"/>
      <c r="NEN2069" s="213"/>
      <c r="NEO2069" s="7"/>
      <c r="NEP2069" s="229"/>
      <c r="NEQ2069" s="213"/>
      <c r="NER2069" s="213"/>
      <c r="NES2069" s="7"/>
      <c r="NET2069" s="229"/>
      <c r="NEU2069" s="213"/>
      <c r="NEV2069" s="213"/>
      <c r="NEW2069" s="7"/>
      <c r="NEX2069" s="229"/>
      <c r="NEY2069" s="213"/>
      <c r="NEZ2069" s="213"/>
      <c r="NFA2069" s="7"/>
      <c r="NFB2069" s="229"/>
      <c r="NFC2069" s="213"/>
      <c r="NFD2069" s="213"/>
      <c r="NFE2069" s="7"/>
      <c r="NFF2069" s="229"/>
      <c r="NFG2069" s="213"/>
      <c r="NFH2069" s="213"/>
      <c r="NFI2069" s="7"/>
      <c r="NFJ2069" s="229"/>
      <c r="NFK2069" s="213"/>
      <c r="NFL2069" s="213"/>
      <c r="NFM2069" s="7"/>
      <c r="NFN2069" s="229"/>
      <c r="NFO2069" s="213"/>
      <c r="NFP2069" s="213"/>
      <c r="NFQ2069" s="7"/>
      <c r="NFR2069" s="229"/>
      <c r="NFS2069" s="213"/>
      <c r="NFT2069" s="213"/>
      <c r="NFU2069" s="7"/>
      <c r="NFV2069" s="229"/>
      <c r="NFW2069" s="213"/>
      <c r="NFX2069" s="213"/>
      <c r="NFY2069" s="7"/>
      <c r="NFZ2069" s="229"/>
      <c r="NGA2069" s="213"/>
      <c r="NGB2069" s="213"/>
      <c r="NGC2069" s="7"/>
      <c r="NGD2069" s="229"/>
      <c r="NGE2069" s="213"/>
      <c r="NGF2069" s="213"/>
      <c r="NGG2069" s="7"/>
      <c r="NGH2069" s="229"/>
      <c r="NGI2069" s="213"/>
      <c r="NGJ2069" s="213"/>
      <c r="NGK2069" s="7"/>
      <c r="NGL2069" s="229"/>
      <c r="NGM2069" s="213"/>
      <c r="NGN2069" s="213"/>
      <c r="NGO2069" s="7"/>
      <c r="NGP2069" s="229"/>
      <c r="NGQ2069" s="213"/>
      <c r="NGR2069" s="213"/>
      <c r="NGS2069" s="7"/>
      <c r="NGT2069" s="229"/>
      <c r="NGU2069" s="213"/>
      <c r="NGV2069" s="213"/>
      <c r="NGW2069" s="7"/>
      <c r="NGX2069" s="229"/>
      <c r="NGY2069" s="213"/>
      <c r="NGZ2069" s="213"/>
      <c r="NHA2069" s="7"/>
      <c r="NHB2069" s="229"/>
      <c r="NHC2069" s="213"/>
      <c r="NHD2069" s="213"/>
      <c r="NHE2069" s="7"/>
      <c r="NHF2069" s="229"/>
      <c r="NHG2069" s="213"/>
      <c r="NHH2069" s="213"/>
      <c r="NHI2069" s="7"/>
      <c r="NHJ2069" s="229"/>
      <c r="NHK2069" s="213"/>
      <c r="NHL2069" s="213"/>
      <c r="NHM2069" s="7"/>
      <c r="NHN2069" s="229"/>
      <c r="NHO2069" s="213"/>
      <c r="NHP2069" s="213"/>
      <c r="NHQ2069" s="7"/>
      <c r="NHR2069" s="229"/>
      <c r="NHS2069" s="213"/>
      <c r="NHT2069" s="213"/>
      <c r="NHU2069" s="7"/>
      <c r="NHV2069" s="229"/>
      <c r="NHW2069" s="213"/>
      <c r="NHX2069" s="213"/>
      <c r="NHY2069" s="7"/>
      <c r="NHZ2069" s="229"/>
      <c r="NIA2069" s="213"/>
      <c r="NIB2069" s="213"/>
      <c r="NIC2069" s="7"/>
      <c r="NID2069" s="229"/>
      <c r="NIE2069" s="213"/>
      <c r="NIF2069" s="213"/>
      <c r="NIG2069" s="7"/>
      <c r="NIH2069" s="229"/>
      <c r="NII2069" s="213"/>
      <c r="NIJ2069" s="213"/>
      <c r="NIK2069" s="7"/>
      <c r="NIL2069" s="229"/>
      <c r="NIM2069" s="213"/>
      <c r="NIN2069" s="213"/>
      <c r="NIO2069" s="7"/>
      <c r="NIP2069" s="229"/>
      <c r="NIQ2069" s="213"/>
      <c r="NIR2069" s="213"/>
      <c r="NIS2069" s="7"/>
      <c r="NIT2069" s="229"/>
      <c r="NIU2069" s="213"/>
      <c r="NIV2069" s="213"/>
      <c r="NIW2069" s="7"/>
      <c r="NIX2069" s="229"/>
      <c r="NIY2069" s="213"/>
      <c r="NIZ2069" s="213"/>
      <c r="NJA2069" s="7"/>
      <c r="NJB2069" s="229"/>
      <c r="NJC2069" s="213"/>
      <c r="NJD2069" s="213"/>
      <c r="NJE2069" s="7"/>
      <c r="NJF2069" s="229"/>
      <c r="NJG2069" s="213"/>
      <c r="NJH2069" s="213"/>
      <c r="NJI2069" s="7"/>
      <c r="NJJ2069" s="229"/>
      <c r="NJK2069" s="213"/>
      <c r="NJL2069" s="213"/>
      <c r="NJM2069" s="7"/>
      <c r="NJN2069" s="229"/>
      <c r="NJO2069" s="213"/>
      <c r="NJP2069" s="213"/>
      <c r="NJQ2069" s="7"/>
      <c r="NJR2069" s="229"/>
      <c r="NJS2069" s="213"/>
      <c r="NJT2069" s="213"/>
      <c r="NJU2069" s="7"/>
      <c r="NJV2069" s="229"/>
      <c r="NJW2069" s="213"/>
      <c r="NJX2069" s="213"/>
      <c r="NJY2069" s="7"/>
      <c r="NJZ2069" s="229"/>
      <c r="NKA2069" s="213"/>
      <c r="NKB2069" s="213"/>
      <c r="NKC2069" s="7"/>
      <c r="NKD2069" s="229"/>
      <c r="NKE2069" s="213"/>
      <c r="NKF2069" s="213"/>
      <c r="NKG2069" s="7"/>
      <c r="NKH2069" s="229"/>
      <c r="NKI2069" s="213"/>
      <c r="NKJ2069" s="213"/>
      <c r="NKK2069" s="7"/>
      <c r="NKL2069" s="229"/>
      <c r="NKM2069" s="213"/>
      <c r="NKN2069" s="213"/>
      <c r="NKO2069" s="7"/>
      <c r="NKP2069" s="229"/>
      <c r="NKQ2069" s="213"/>
      <c r="NKR2069" s="213"/>
      <c r="NKS2069" s="7"/>
      <c r="NKT2069" s="229"/>
      <c r="NKU2069" s="213"/>
      <c r="NKV2069" s="213"/>
      <c r="NKW2069" s="7"/>
      <c r="NKX2069" s="229"/>
      <c r="NKY2069" s="213"/>
      <c r="NKZ2069" s="213"/>
      <c r="NLA2069" s="7"/>
      <c r="NLB2069" s="229"/>
      <c r="NLC2069" s="213"/>
      <c r="NLD2069" s="213"/>
      <c r="NLE2069" s="7"/>
      <c r="NLF2069" s="229"/>
      <c r="NLG2069" s="213"/>
      <c r="NLH2069" s="213"/>
      <c r="NLI2069" s="7"/>
      <c r="NLJ2069" s="229"/>
      <c r="NLK2069" s="213"/>
      <c r="NLL2069" s="213"/>
      <c r="NLM2069" s="7"/>
      <c r="NLN2069" s="229"/>
      <c r="NLO2069" s="213"/>
      <c r="NLP2069" s="213"/>
      <c r="NLQ2069" s="7"/>
      <c r="NLR2069" s="229"/>
      <c r="NLS2069" s="213"/>
      <c r="NLT2069" s="213"/>
      <c r="NLU2069" s="7"/>
      <c r="NLV2069" s="229"/>
      <c r="NLW2069" s="213"/>
      <c r="NLX2069" s="213"/>
      <c r="NLY2069" s="7"/>
      <c r="NLZ2069" s="229"/>
      <c r="NMA2069" s="213"/>
      <c r="NMB2069" s="213"/>
      <c r="NMC2069" s="7"/>
      <c r="NMD2069" s="229"/>
      <c r="NME2069" s="213"/>
      <c r="NMF2069" s="213"/>
      <c r="NMG2069" s="7"/>
      <c r="NMH2069" s="229"/>
      <c r="NMI2069" s="213"/>
      <c r="NMJ2069" s="213"/>
      <c r="NMK2069" s="7"/>
      <c r="NML2069" s="229"/>
      <c r="NMM2069" s="213"/>
      <c r="NMN2069" s="213"/>
      <c r="NMO2069" s="7"/>
      <c r="NMP2069" s="229"/>
      <c r="NMQ2069" s="213"/>
      <c r="NMR2069" s="213"/>
      <c r="NMS2069" s="7"/>
      <c r="NMT2069" s="229"/>
      <c r="NMU2069" s="213"/>
      <c r="NMV2069" s="213"/>
      <c r="NMW2069" s="7"/>
      <c r="NMX2069" s="229"/>
      <c r="NMY2069" s="213"/>
      <c r="NMZ2069" s="213"/>
      <c r="NNA2069" s="7"/>
      <c r="NNB2069" s="229"/>
      <c r="NNC2069" s="213"/>
      <c r="NND2069" s="213"/>
      <c r="NNE2069" s="7"/>
      <c r="NNF2069" s="229"/>
      <c r="NNG2069" s="213"/>
      <c r="NNH2069" s="213"/>
      <c r="NNI2069" s="7"/>
      <c r="NNJ2069" s="229"/>
      <c r="NNK2069" s="213"/>
      <c r="NNL2069" s="213"/>
      <c r="NNM2069" s="7"/>
      <c r="NNN2069" s="229"/>
      <c r="NNO2069" s="213"/>
      <c r="NNP2069" s="213"/>
      <c r="NNQ2069" s="7"/>
      <c r="NNR2069" s="229"/>
      <c r="NNS2069" s="213"/>
      <c r="NNT2069" s="213"/>
      <c r="NNU2069" s="7"/>
      <c r="NNV2069" s="229"/>
      <c r="NNW2069" s="213"/>
      <c r="NNX2069" s="213"/>
      <c r="NNY2069" s="7"/>
      <c r="NNZ2069" s="229"/>
      <c r="NOA2069" s="213"/>
      <c r="NOB2069" s="213"/>
      <c r="NOC2069" s="7"/>
      <c r="NOD2069" s="229"/>
      <c r="NOE2069" s="213"/>
      <c r="NOF2069" s="213"/>
      <c r="NOG2069" s="7"/>
      <c r="NOH2069" s="229"/>
      <c r="NOI2069" s="213"/>
      <c r="NOJ2069" s="213"/>
      <c r="NOK2069" s="7"/>
      <c r="NOL2069" s="229"/>
      <c r="NOM2069" s="213"/>
      <c r="NON2069" s="213"/>
      <c r="NOO2069" s="7"/>
      <c r="NOP2069" s="229"/>
      <c r="NOQ2069" s="213"/>
      <c r="NOR2069" s="213"/>
      <c r="NOS2069" s="7"/>
      <c r="NOT2069" s="229"/>
      <c r="NOU2069" s="213"/>
      <c r="NOV2069" s="213"/>
      <c r="NOW2069" s="7"/>
      <c r="NOX2069" s="229"/>
      <c r="NOY2069" s="213"/>
      <c r="NOZ2069" s="213"/>
      <c r="NPA2069" s="7"/>
      <c r="NPB2069" s="229"/>
      <c r="NPC2069" s="213"/>
      <c r="NPD2069" s="213"/>
      <c r="NPE2069" s="7"/>
      <c r="NPF2069" s="229"/>
      <c r="NPG2069" s="213"/>
      <c r="NPH2069" s="213"/>
      <c r="NPI2069" s="7"/>
      <c r="NPJ2069" s="229"/>
      <c r="NPK2069" s="213"/>
      <c r="NPL2069" s="213"/>
      <c r="NPM2069" s="7"/>
      <c r="NPN2069" s="229"/>
      <c r="NPO2069" s="213"/>
      <c r="NPP2069" s="213"/>
      <c r="NPQ2069" s="7"/>
      <c r="NPR2069" s="229"/>
      <c r="NPS2069" s="213"/>
      <c r="NPT2069" s="213"/>
      <c r="NPU2069" s="7"/>
      <c r="NPV2069" s="229"/>
      <c r="NPW2069" s="213"/>
      <c r="NPX2069" s="213"/>
      <c r="NPY2069" s="7"/>
      <c r="NPZ2069" s="229"/>
      <c r="NQA2069" s="213"/>
      <c r="NQB2069" s="213"/>
      <c r="NQC2069" s="7"/>
      <c r="NQD2069" s="229"/>
      <c r="NQE2069" s="213"/>
      <c r="NQF2069" s="213"/>
      <c r="NQG2069" s="7"/>
      <c r="NQH2069" s="229"/>
      <c r="NQI2069" s="213"/>
      <c r="NQJ2069" s="213"/>
      <c r="NQK2069" s="7"/>
      <c r="NQL2069" s="229"/>
      <c r="NQM2069" s="213"/>
      <c r="NQN2069" s="213"/>
      <c r="NQO2069" s="7"/>
      <c r="NQP2069" s="229"/>
      <c r="NQQ2069" s="213"/>
      <c r="NQR2069" s="213"/>
      <c r="NQS2069" s="7"/>
      <c r="NQT2069" s="229"/>
      <c r="NQU2069" s="213"/>
      <c r="NQV2069" s="213"/>
      <c r="NQW2069" s="7"/>
      <c r="NQX2069" s="229"/>
      <c r="NQY2069" s="213"/>
      <c r="NQZ2069" s="213"/>
      <c r="NRA2069" s="7"/>
      <c r="NRB2069" s="229"/>
      <c r="NRC2069" s="213"/>
      <c r="NRD2069" s="213"/>
      <c r="NRE2069" s="7"/>
      <c r="NRF2069" s="229"/>
      <c r="NRG2069" s="213"/>
      <c r="NRH2069" s="213"/>
      <c r="NRI2069" s="7"/>
      <c r="NRJ2069" s="229"/>
      <c r="NRK2069" s="213"/>
      <c r="NRL2069" s="213"/>
      <c r="NRM2069" s="7"/>
      <c r="NRN2069" s="229"/>
      <c r="NRO2069" s="213"/>
      <c r="NRP2069" s="213"/>
      <c r="NRQ2069" s="7"/>
      <c r="NRR2069" s="229"/>
      <c r="NRS2069" s="213"/>
      <c r="NRT2069" s="213"/>
      <c r="NRU2069" s="7"/>
      <c r="NRV2069" s="229"/>
      <c r="NRW2069" s="213"/>
      <c r="NRX2069" s="213"/>
      <c r="NRY2069" s="7"/>
      <c r="NRZ2069" s="229"/>
      <c r="NSA2069" s="213"/>
      <c r="NSB2069" s="213"/>
      <c r="NSC2069" s="7"/>
      <c r="NSD2069" s="229"/>
      <c r="NSE2069" s="213"/>
      <c r="NSF2069" s="213"/>
      <c r="NSG2069" s="7"/>
      <c r="NSH2069" s="229"/>
      <c r="NSI2069" s="213"/>
      <c r="NSJ2069" s="213"/>
      <c r="NSK2069" s="7"/>
      <c r="NSL2069" s="229"/>
      <c r="NSM2069" s="213"/>
      <c r="NSN2069" s="213"/>
      <c r="NSO2069" s="7"/>
      <c r="NSP2069" s="229"/>
      <c r="NSQ2069" s="213"/>
      <c r="NSR2069" s="213"/>
      <c r="NSS2069" s="7"/>
      <c r="NST2069" s="229"/>
      <c r="NSU2069" s="213"/>
      <c r="NSV2069" s="213"/>
      <c r="NSW2069" s="7"/>
      <c r="NSX2069" s="229"/>
      <c r="NSY2069" s="213"/>
      <c r="NSZ2069" s="213"/>
      <c r="NTA2069" s="7"/>
      <c r="NTB2069" s="229"/>
      <c r="NTC2069" s="213"/>
      <c r="NTD2069" s="213"/>
      <c r="NTE2069" s="7"/>
      <c r="NTF2069" s="229"/>
      <c r="NTG2069" s="213"/>
      <c r="NTH2069" s="213"/>
      <c r="NTI2069" s="7"/>
      <c r="NTJ2069" s="229"/>
      <c r="NTK2069" s="213"/>
      <c r="NTL2069" s="213"/>
      <c r="NTM2069" s="7"/>
      <c r="NTN2069" s="229"/>
      <c r="NTO2069" s="213"/>
      <c r="NTP2069" s="213"/>
      <c r="NTQ2069" s="7"/>
      <c r="NTR2069" s="229"/>
      <c r="NTS2069" s="213"/>
      <c r="NTT2069" s="213"/>
      <c r="NTU2069" s="7"/>
      <c r="NTV2069" s="229"/>
      <c r="NTW2069" s="213"/>
      <c r="NTX2069" s="213"/>
      <c r="NTY2069" s="7"/>
      <c r="NTZ2069" s="229"/>
      <c r="NUA2069" s="213"/>
      <c r="NUB2069" s="213"/>
      <c r="NUC2069" s="7"/>
      <c r="NUD2069" s="229"/>
      <c r="NUE2069" s="213"/>
      <c r="NUF2069" s="213"/>
      <c r="NUG2069" s="7"/>
      <c r="NUH2069" s="229"/>
      <c r="NUI2069" s="213"/>
      <c r="NUJ2069" s="213"/>
      <c r="NUK2069" s="7"/>
      <c r="NUL2069" s="229"/>
      <c r="NUM2069" s="213"/>
      <c r="NUN2069" s="213"/>
      <c r="NUO2069" s="7"/>
      <c r="NUP2069" s="229"/>
      <c r="NUQ2069" s="213"/>
      <c r="NUR2069" s="213"/>
      <c r="NUS2069" s="7"/>
      <c r="NUT2069" s="229"/>
      <c r="NUU2069" s="213"/>
      <c r="NUV2069" s="213"/>
      <c r="NUW2069" s="7"/>
      <c r="NUX2069" s="229"/>
      <c r="NUY2069" s="213"/>
      <c r="NUZ2069" s="213"/>
      <c r="NVA2069" s="7"/>
      <c r="NVB2069" s="229"/>
      <c r="NVC2069" s="213"/>
      <c r="NVD2069" s="213"/>
      <c r="NVE2069" s="7"/>
      <c r="NVF2069" s="229"/>
      <c r="NVG2069" s="213"/>
      <c r="NVH2069" s="213"/>
      <c r="NVI2069" s="7"/>
      <c r="NVJ2069" s="229"/>
      <c r="NVK2069" s="213"/>
      <c r="NVL2069" s="213"/>
      <c r="NVM2069" s="7"/>
      <c r="NVN2069" s="229"/>
      <c r="NVO2069" s="213"/>
      <c r="NVP2069" s="213"/>
      <c r="NVQ2069" s="7"/>
      <c r="NVR2069" s="229"/>
      <c r="NVS2069" s="213"/>
      <c r="NVT2069" s="213"/>
      <c r="NVU2069" s="7"/>
      <c r="NVV2069" s="229"/>
      <c r="NVW2069" s="213"/>
      <c r="NVX2069" s="213"/>
      <c r="NVY2069" s="7"/>
      <c r="NVZ2069" s="229"/>
      <c r="NWA2069" s="213"/>
      <c r="NWB2069" s="213"/>
      <c r="NWC2069" s="7"/>
      <c r="NWD2069" s="229"/>
      <c r="NWE2069" s="213"/>
      <c r="NWF2069" s="213"/>
      <c r="NWG2069" s="7"/>
      <c r="NWH2069" s="229"/>
      <c r="NWI2069" s="213"/>
      <c r="NWJ2069" s="213"/>
      <c r="NWK2069" s="7"/>
      <c r="NWL2069" s="229"/>
      <c r="NWM2069" s="213"/>
      <c r="NWN2069" s="213"/>
      <c r="NWO2069" s="7"/>
      <c r="NWP2069" s="229"/>
      <c r="NWQ2069" s="213"/>
      <c r="NWR2069" s="213"/>
      <c r="NWS2069" s="7"/>
      <c r="NWT2069" s="229"/>
      <c r="NWU2069" s="213"/>
      <c r="NWV2069" s="213"/>
      <c r="NWW2069" s="7"/>
      <c r="NWX2069" s="229"/>
      <c r="NWY2069" s="213"/>
      <c r="NWZ2069" s="213"/>
      <c r="NXA2069" s="7"/>
      <c r="NXB2069" s="229"/>
      <c r="NXC2069" s="213"/>
      <c r="NXD2069" s="213"/>
      <c r="NXE2069" s="7"/>
      <c r="NXF2069" s="229"/>
      <c r="NXG2069" s="213"/>
      <c r="NXH2069" s="213"/>
      <c r="NXI2069" s="7"/>
      <c r="NXJ2069" s="229"/>
      <c r="NXK2069" s="213"/>
      <c r="NXL2069" s="213"/>
      <c r="NXM2069" s="7"/>
      <c r="NXN2069" s="229"/>
      <c r="NXO2069" s="213"/>
      <c r="NXP2069" s="213"/>
      <c r="NXQ2069" s="7"/>
      <c r="NXR2069" s="229"/>
      <c r="NXS2069" s="213"/>
      <c r="NXT2069" s="213"/>
      <c r="NXU2069" s="7"/>
      <c r="NXV2069" s="229"/>
      <c r="NXW2069" s="213"/>
      <c r="NXX2069" s="213"/>
      <c r="NXY2069" s="7"/>
      <c r="NXZ2069" s="229"/>
      <c r="NYA2069" s="213"/>
      <c r="NYB2069" s="213"/>
      <c r="NYC2069" s="7"/>
      <c r="NYD2069" s="229"/>
      <c r="NYE2069" s="213"/>
      <c r="NYF2069" s="213"/>
      <c r="NYG2069" s="7"/>
      <c r="NYH2069" s="229"/>
      <c r="NYI2069" s="213"/>
      <c r="NYJ2069" s="213"/>
      <c r="NYK2069" s="7"/>
      <c r="NYL2069" s="229"/>
      <c r="NYM2069" s="213"/>
      <c r="NYN2069" s="213"/>
      <c r="NYO2069" s="7"/>
      <c r="NYP2069" s="229"/>
      <c r="NYQ2069" s="213"/>
      <c r="NYR2069" s="213"/>
      <c r="NYS2069" s="7"/>
      <c r="NYT2069" s="229"/>
      <c r="NYU2069" s="213"/>
      <c r="NYV2069" s="213"/>
      <c r="NYW2069" s="7"/>
      <c r="NYX2069" s="229"/>
      <c r="NYY2069" s="213"/>
      <c r="NYZ2069" s="213"/>
      <c r="NZA2069" s="7"/>
      <c r="NZB2069" s="229"/>
      <c r="NZC2069" s="213"/>
      <c r="NZD2069" s="213"/>
      <c r="NZE2069" s="7"/>
      <c r="NZF2069" s="229"/>
      <c r="NZG2069" s="213"/>
      <c r="NZH2069" s="213"/>
      <c r="NZI2069" s="7"/>
      <c r="NZJ2069" s="229"/>
      <c r="NZK2069" s="213"/>
      <c r="NZL2069" s="213"/>
      <c r="NZM2069" s="7"/>
      <c r="NZN2069" s="229"/>
      <c r="NZO2069" s="213"/>
      <c r="NZP2069" s="213"/>
      <c r="NZQ2069" s="7"/>
      <c r="NZR2069" s="229"/>
      <c r="NZS2069" s="213"/>
      <c r="NZT2069" s="213"/>
      <c r="NZU2069" s="7"/>
      <c r="NZV2069" s="229"/>
      <c r="NZW2069" s="213"/>
      <c r="NZX2069" s="213"/>
      <c r="NZY2069" s="7"/>
      <c r="NZZ2069" s="229"/>
      <c r="OAA2069" s="213"/>
      <c r="OAB2069" s="213"/>
      <c r="OAC2069" s="7"/>
      <c r="OAD2069" s="229"/>
      <c r="OAE2069" s="213"/>
      <c r="OAF2069" s="213"/>
      <c r="OAG2069" s="7"/>
      <c r="OAH2069" s="229"/>
      <c r="OAI2069" s="213"/>
      <c r="OAJ2069" s="213"/>
      <c r="OAK2069" s="7"/>
      <c r="OAL2069" s="229"/>
      <c r="OAM2069" s="213"/>
      <c r="OAN2069" s="213"/>
      <c r="OAO2069" s="7"/>
      <c r="OAP2069" s="229"/>
      <c r="OAQ2069" s="213"/>
      <c r="OAR2069" s="213"/>
      <c r="OAS2069" s="7"/>
      <c r="OAT2069" s="229"/>
      <c r="OAU2069" s="213"/>
      <c r="OAV2069" s="213"/>
      <c r="OAW2069" s="7"/>
      <c r="OAX2069" s="229"/>
      <c r="OAY2069" s="213"/>
      <c r="OAZ2069" s="213"/>
      <c r="OBA2069" s="7"/>
      <c r="OBB2069" s="229"/>
      <c r="OBC2069" s="213"/>
      <c r="OBD2069" s="213"/>
      <c r="OBE2069" s="7"/>
      <c r="OBF2069" s="229"/>
      <c r="OBG2069" s="213"/>
      <c r="OBH2069" s="213"/>
      <c r="OBI2069" s="7"/>
      <c r="OBJ2069" s="229"/>
      <c r="OBK2069" s="213"/>
      <c r="OBL2069" s="213"/>
      <c r="OBM2069" s="7"/>
      <c r="OBN2069" s="229"/>
      <c r="OBO2069" s="213"/>
      <c r="OBP2069" s="213"/>
      <c r="OBQ2069" s="7"/>
      <c r="OBR2069" s="229"/>
      <c r="OBS2069" s="213"/>
      <c r="OBT2069" s="213"/>
      <c r="OBU2069" s="7"/>
      <c r="OBV2069" s="229"/>
      <c r="OBW2069" s="213"/>
      <c r="OBX2069" s="213"/>
      <c r="OBY2069" s="7"/>
      <c r="OBZ2069" s="229"/>
      <c r="OCA2069" s="213"/>
      <c r="OCB2069" s="213"/>
      <c r="OCC2069" s="7"/>
      <c r="OCD2069" s="229"/>
      <c r="OCE2069" s="213"/>
      <c r="OCF2069" s="213"/>
      <c r="OCG2069" s="7"/>
      <c r="OCH2069" s="229"/>
      <c r="OCI2069" s="213"/>
      <c r="OCJ2069" s="213"/>
      <c r="OCK2069" s="7"/>
      <c r="OCL2069" s="229"/>
      <c r="OCM2069" s="213"/>
      <c r="OCN2069" s="213"/>
      <c r="OCO2069" s="7"/>
      <c r="OCP2069" s="229"/>
      <c r="OCQ2069" s="213"/>
      <c r="OCR2069" s="213"/>
      <c r="OCS2069" s="7"/>
      <c r="OCT2069" s="229"/>
      <c r="OCU2069" s="213"/>
      <c r="OCV2069" s="213"/>
      <c r="OCW2069" s="7"/>
      <c r="OCX2069" s="229"/>
      <c r="OCY2069" s="213"/>
      <c r="OCZ2069" s="213"/>
      <c r="ODA2069" s="7"/>
      <c r="ODB2069" s="229"/>
      <c r="ODC2069" s="213"/>
      <c r="ODD2069" s="213"/>
      <c r="ODE2069" s="7"/>
      <c r="ODF2069" s="229"/>
      <c r="ODG2069" s="213"/>
      <c r="ODH2069" s="213"/>
      <c r="ODI2069" s="7"/>
      <c r="ODJ2069" s="229"/>
      <c r="ODK2069" s="213"/>
      <c r="ODL2069" s="213"/>
      <c r="ODM2069" s="7"/>
      <c r="ODN2069" s="229"/>
      <c r="ODO2069" s="213"/>
      <c r="ODP2069" s="213"/>
      <c r="ODQ2069" s="7"/>
      <c r="ODR2069" s="229"/>
      <c r="ODS2069" s="213"/>
      <c r="ODT2069" s="213"/>
      <c r="ODU2069" s="7"/>
      <c r="ODV2069" s="229"/>
      <c r="ODW2069" s="213"/>
      <c r="ODX2069" s="213"/>
      <c r="ODY2069" s="7"/>
      <c r="ODZ2069" s="229"/>
      <c r="OEA2069" s="213"/>
      <c r="OEB2069" s="213"/>
      <c r="OEC2069" s="7"/>
      <c r="OED2069" s="229"/>
      <c r="OEE2069" s="213"/>
      <c r="OEF2069" s="213"/>
      <c r="OEG2069" s="7"/>
      <c r="OEH2069" s="229"/>
      <c r="OEI2069" s="213"/>
      <c r="OEJ2069" s="213"/>
      <c r="OEK2069" s="7"/>
      <c r="OEL2069" s="229"/>
      <c r="OEM2069" s="213"/>
      <c r="OEN2069" s="213"/>
      <c r="OEO2069" s="7"/>
      <c r="OEP2069" s="229"/>
      <c r="OEQ2069" s="213"/>
      <c r="OER2069" s="213"/>
      <c r="OES2069" s="7"/>
      <c r="OET2069" s="229"/>
      <c r="OEU2069" s="213"/>
      <c r="OEV2069" s="213"/>
      <c r="OEW2069" s="7"/>
      <c r="OEX2069" s="229"/>
      <c r="OEY2069" s="213"/>
      <c r="OEZ2069" s="213"/>
      <c r="OFA2069" s="7"/>
      <c r="OFB2069" s="229"/>
      <c r="OFC2069" s="213"/>
      <c r="OFD2069" s="213"/>
      <c r="OFE2069" s="7"/>
      <c r="OFF2069" s="229"/>
      <c r="OFG2069" s="213"/>
      <c r="OFH2069" s="213"/>
      <c r="OFI2069" s="7"/>
      <c r="OFJ2069" s="229"/>
      <c r="OFK2069" s="213"/>
      <c r="OFL2069" s="213"/>
      <c r="OFM2069" s="7"/>
      <c r="OFN2069" s="229"/>
      <c r="OFO2069" s="213"/>
      <c r="OFP2069" s="213"/>
      <c r="OFQ2069" s="7"/>
      <c r="OFR2069" s="229"/>
      <c r="OFS2069" s="213"/>
      <c r="OFT2069" s="213"/>
      <c r="OFU2069" s="7"/>
      <c r="OFV2069" s="229"/>
      <c r="OFW2069" s="213"/>
      <c r="OFX2069" s="213"/>
      <c r="OFY2069" s="7"/>
      <c r="OFZ2069" s="229"/>
      <c r="OGA2069" s="213"/>
      <c r="OGB2069" s="213"/>
      <c r="OGC2069" s="7"/>
      <c r="OGD2069" s="229"/>
      <c r="OGE2069" s="213"/>
      <c r="OGF2069" s="213"/>
      <c r="OGG2069" s="7"/>
      <c r="OGH2069" s="229"/>
      <c r="OGI2069" s="213"/>
      <c r="OGJ2069" s="213"/>
      <c r="OGK2069" s="7"/>
      <c r="OGL2069" s="229"/>
      <c r="OGM2069" s="213"/>
      <c r="OGN2069" s="213"/>
      <c r="OGO2069" s="7"/>
      <c r="OGP2069" s="229"/>
      <c r="OGQ2069" s="213"/>
      <c r="OGR2069" s="213"/>
      <c r="OGS2069" s="7"/>
      <c r="OGT2069" s="229"/>
      <c r="OGU2069" s="213"/>
      <c r="OGV2069" s="213"/>
      <c r="OGW2069" s="7"/>
      <c r="OGX2069" s="229"/>
      <c r="OGY2069" s="213"/>
      <c r="OGZ2069" s="213"/>
      <c r="OHA2069" s="7"/>
      <c r="OHB2069" s="229"/>
      <c r="OHC2069" s="213"/>
      <c r="OHD2069" s="213"/>
      <c r="OHE2069" s="7"/>
      <c r="OHF2069" s="229"/>
      <c r="OHG2069" s="213"/>
      <c r="OHH2069" s="213"/>
      <c r="OHI2069" s="7"/>
      <c r="OHJ2069" s="229"/>
      <c r="OHK2069" s="213"/>
      <c r="OHL2069" s="213"/>
      <c r="OHM2069" s="7"/>
      <c r="OHN2069" s="229"/>
      <c r="OHO2069" s="213"/>
      <c r="OHP2069" s="213"/>
      <c r="OHQ2069" s="7"/>
      <c r="OHR2069" s="229"/>
      <c r="OHS2069" s="213"/>
      <c r="OHT2069" s="213"/>
      <c r="OHU2069" s="7"/>
      <c r="OHV2069" s="229"/>
      <c r="OHW2069" s="213"/>
      <c r="OHX2069" s="213"/>
      <c r="OHY2069" s="7"/>
      <c r="OHZ2069" s="229"/>
      <c r="OIA2069" s="213"/>
      <c r="OIB2069" s="213"/>
      <c r="OIC2069" s="7"/>
      <c r="OID2069" s="229"/>
      <c r="OIE2069" s="213"/>
      <c r="OIF2069" s="213"/>
      <c r="OIG2069" s="7"/>
      <c r="OIH2069" s="229"/>
      <c r="OII2069" s="213"/>
      <c r="OIJ2069" s="213"/>
      <c r="OIK2069" s="7"/>
      <c r="OIL2069" s="229"/>
      <c r="OIM2069" s="213"/>
      <c r="OIN2069" s="213"/>
      <c r="OIO2069" s="7"/>
      <c r="OIP2069" s="229"/>
      <c r="OIQ2069" s="213"/>
      <c r="OIR2069" s="213"/>
      <c r="OIS2069" s="7"/>
      <c r="OIT2069" s="229"/>
      <c r="OIU2069" s="213"/>
      <c r="OIV2069" s="213"/>
      <c r="OIW2069" s="7"/>
      <c r="OIX2069" s="229"/>
      <c r="OIY2069" s="213"/>
      <c r="OIZ2069" s="213"/>
      <c r="OJA2069" s="7"/>
      <c r="OJB2069" s="229"/>
      <c r="OJC2069" s="213"/>
      <c r="OJD2069" s="213"/>
      <c r="OJE2069" s="7"/>
      <c r="OJF2069" s="229"/>
      <c r="OJG2069" s="213"/>
      <c r="OJH2069" s="213"/>
      <c r="OJI2069" s="7"/>
      <c r="OJJ2069" s="229"/>
      <c r="OJK2069" s="213"/>
      <c r="OJL2069" s="213"/>
      <c r="OJM2069" s="7"/>
      <c r="OJN2069" s="229"/>
      <c r="OJO2069" s="213"/>
      <c r="OJP2069" s="213"/>
      <c r="OJQ2069" s="7"/>
      <c r="OJR2069" s="229"/>
      <c r="OJS2069" s="213"/>
      <c r="OJT2069" s="213"/>
      <c r="OJU2069" s="7"/>
      <c r="OJV2069" s="229"/>
      <c r="OJW2069" s="213"/>
      <c r="OJX2069" s="213"/>
      <c r="OJY2069" s="7"/>
      <c r="OJZ2069" s="229"/>
      <c r="OKA2069" s="213"/>
      <c r="OKB2069" s="213"/>
      <c r="OKC2069" s="7"/>
      <c r="OKD2069" s="229"/>
      <c r="OKE2069" s="213"/>
      <c r="OKF2069" s="213"/>
      <c r="OKG2069" s="7"/>
      <c r="OKH2069" s="229"/>
      <c r="OKI2069" s="213"/>
      <c r="OKJ2069" s="213"/>
      <c r="OKK2069" s="7"/>
      <c r="OKL2069" s="229"/>
      <c r="OKM2069" s="213"/>
      <c r="OKN2069" s="213"/>
      <c r="OKO2069" s="7"/>
      <c r="OKP2069" s="229"/>
      <c r="OKQ2069" s="213"/>
      <c r="OKR2069" s="213"/>
      <c r="OKS2069" s="7"/>
      <c r="OKT2069" s="229"/>
      <c r="OKU2069" s="213"/>
      <c r="OKV2069" s="213"/>
      <c r="OKW2069" s="7"/>
      <c r="OKX2069" s="229"/>
      <c r="OKY2069" s="213"/>
      <c r="OKZ2069" s="213"/>
      <c r="OLA2069" s="7"/>
      <c r="OLB2069" s="229"/>
      <c r="OLC2069" s="213"/>
      <c r="OLD2069" s="213"/>
      <c r="OLE2069" s="7"/>
      <c r="OLF2069" s="229"/>
      <c r="OLG2069" s="213"/>
      <c r="OLH2069" s="213"/>
      <c r="OLI2069" s="7"/>
      <c r="OLJ2069" s="229"/>
      <c r="OLK2069" s="213"/>
      <c r="OLL2069" s="213"/>
      <c r="OLM2069" s="7"/>
      <c r="OLN2069" s="229"/>
      <c r="OLO2069" s="213"/>
      <c r="OLP2069" s="213"/>
      <c r="OLQ2069" s="7"/>
      <c r="OLR2069" s="229"/>
      <c r="OLS2069" s="213"/>
      <c r="OLT2069" s="213"/>
      <c r="OLU2069" s="7"/>
      <c r="OLV2069" s="229"/>
      <c r="OLW2069" s="213"/>
      <c r="OLX2069" s="213"/>
      <c r="OLY2069" s="7"/>
      <c r="OLZ2069" s="229"/>
      <c r="OMA2069" s="213"/>
      <c r="OMB2069" s="213"/>
      <c r="OMC2069" s="7"/>
      <c r="OMD2069" s="229"/>
      <c r="OME2069" s="213"/>
      <c r="OMF2069" s="213"/>
      <c r="OMG2069" s="7"/>
      <c r="OMH2069" s="229"/>
      <c r="OMI2069" s="213"/>
      <c r="OMJ2069" s="213"/>
      <c r="OMK2069" s="7"/>
      <c r="OML2069" s="229"/>
      <c r="OMM2069" s="213"/>
      <c r="OMN2069" s="213"/>
      <c r="OMO2069" s="7"/>
      <c r="OMP2069" s="229"/>
      <c r="OMQ2069" s="213"/>
      <c r="OMR2069" s="213"/>
      <c r="OMS2069" s="7"/>
      <c r="OMT2069" s="229"/>
      <c r="OMU2069" s="213"/>
      <c r="OMV2069" s="213"/>
      <c r="OMW2069" s="7"/>
      <c r="OMX2069" s="229"/>
      <c r="OMY2069" s="213"/>
      <c r="OMZ2069" s="213"/>
      <c r="ONA2069" s="7"/>
      <c r="ONB2069" s="229"/>
      <c r="ONC2069" s="213"/>
      <c r="OND2069" s="213"/>
      <c r="ONE2069" s="7"/>
      <c r="ONF2069" s="229"/>
      <c r="ONG2069" s="213"/>
      <c r="ONH2069" s="213"/>
      <c r="ONI2069" s="7"/>
      <c r="ONJ2069" s="229"/>
      <c r="ONK2069" s="213"/>
      <c r="ONL2069" s="213"/>
      <c r="ONM2069" s="7"/>
      <c r="ONN2069" s="229"/>
      <c r="ONO2069" s="213"/>
      <c r="ONP2069" s="213"/>
      <c r="ONQ2069" s="7"/>
      <c r="ONR2069" s="229"/>
      <c r="ONS2069" s="213"/>
      <c r="ONT2069" s="213"/>
      <c r="ONU2069" s="7"/>
      <c r="ONV2069" s="229"/>
      <c r="ONW2069" s="213"/>
      <c r="ONX2069" s="213"/>
      <c r="ONY2069" s="7"/>
      <c r="ONZ2069" s="229"/>
      <c r="OOA2069" s="213"/>
      <c r="OOB2069" s="213"/>
      <c r="OOC2069" s="7"/>
      <c r="OOD2069" s="229"/>
      <c r="OOE2069" s="213"/>
      <c r="OOF2069" s="213"/>
      <c r="OOG2069" s="7"/>
      <c r="OOH2069" s="229"/>
      <c r="OOI2069" s="213"/>
      <c r="OOJ2069" s="213"/>
      <c r="OOK2069" s="7"/>
      <c r="OOL2069" s="229"/>
      <c r="OOM2069" s="213"/>
      <c r="OON2069" s="213"/>
      <c r="OOO2069" s="7"/>
      <c r="OOP2069" s="229"/>
      <c r="OOQ2069" s="213"/>
      <c r="OOR2069" s="213"/>
      <c r="OOS2069" s="7"/>
      <c r="OOT2069" s="229"/>
      <c r="OOU2069" s="213"/>
      <c r="OOV2069" s="213"/>
      <c r="OOW2069" s="7"/>
      <c r="OOX2069" s="229"/>
      <c r="OOY2069" s="213"/>
      <c r="OOZ2069" s="213"/>
      <c r="OPA2069" s="7"/>
      <c r="OPB2069" s="229"/>
      <c r="OPC2069" s="213"/>
      <c r="OPD2069" s="213"/>
      <c r="OPE2069" s="7"/>
      <c r="OPF2069" s="229"/>
      <c r="OPG2069" s="213"/>
      <c r="OPH2069" s="213"/>
      <c r="OPI2069" s="7"/>
      <c r="OPJ2069" s="229"/>
      <c r="OPK2069" s="213"/>
      <c r="OPL2069" s="213"/>
      <c r="OPM2069" s="7"/>
      <c r="OPN2069" s="229"/>
      <c r="OPO2069" s="213"/>
      <c r="OPP2069" s="213"/>
      <c r="OPQ2069" s="7"/>
      <c r="OPR2069" s="229"/>
      <c r="OPS2069" s="213"/>
      <c r="OPT2069" s="213"/>
      <c r="OPU2069" s="7"/>
      <c r="OPV2069" s="229"/>
      <c r="OPW2069" s="213"/>
      <c r="OPX2069" s="213"/>
      <c r="OPY2069" s="7"/>
      <c r="OPZ2069" s="229"/>
      <c r="OQA2069" s="213"/>
      <c r="OQB2069" s="213"/>
      <c r="OQC2069" s="7"/>
      <c r="OQD2069" s="229"/>
      <c r="OQE2069" s="213"/>
      <c r="OQF2069" s="213"/>
      <c r="OQG2069" s="7"/>
      <c r="OQH2069" s="229"/>
      <c r="OQI2069" s="213"/>
      <c r="OQJ2069" s="213"/>
      <c r="OQK2069" s="7"/>
      <c r="OQL2069" s="229"/>
      <c r="OQM2069" s="213"/>
      <c r="OQN2069" s="213"/>
      <c r="OQO2069" s="7"/>
      <c r="OQP2069" s="229"/>
      <c r="OQQ2069" s="213"/>
      <c r="OQR2069" s="213"/>
      <c r="OQS2069" s="7"/>
      <c r="OQT2069" s="229"/>
      <c r="OQU2069" s="213"/>
      <c r="OQV2069" s="213"/>
      <c r="OQW2069" s="7"/>
      <c r="OQX2069" s="229"/>
      <c r="OQY2069" s="213"/>
      <c r="OQZ2069" s="213"/>
      <c r="ORA2069" s="7"/>
      <c r="ORB2069" s="229"/>
      <c r="ORC2069" s="213"/>
      <c r="ORD2069" s="213"/>
      <c r="ORE2069" s="7"/>
      <c r="ORF2069" s="229"/>
      <c r="ORG2069" s="213"/>
      <c r="ORH2069" s="213"/>
      <c r="ORI2069" s="7"/>
      <c r="ORJ2069" s="229"/>
      <c r="ORK2069" s="213"/>
      <c r="ORL2069" s="213"/>
      <c r="ORM2069" s="7"/>
      <c r="ORN2069" s="229"/>
      <c r="ORO2069" s="213"/>
      <c r="ORP2069" s="213"/>
      <c r="ORQ2069" s="7"/>
      <c r="ORR2069" s="229"/>
      <c r="ORS2069" s="213"/>
      <c r="ORT2069" s="213"/>
      <c r="ORU2069" s="7"/>
      <c r="ORV2069" s="229"/>
      <c r="ORW2069" s="213"/>
      <c r="ORX2069" s="213"/>
      <c r="ORY2069" s="7"/>
      <c r="ORZ2069" s="229"/>
      <c r="OSA2069" s="213"/>
      <c r="OSB2069" s="213"/>
      <c r="OSC2069" s="7"/>
      <c r="OSD2069" s="229"/>
      <c r="OSE2069" s="213"/>
      <c r="OSF2069" s="213"/>
      <c r="OSG2069" s="7"/>
      <c r="OSH2069" s="229"/>
      <c r="OSI2069" s="213"/>
      <c r="OSJ2069" s="213"/>
      <c r="OSK2069" s="7"/>
      <c r="OSL2069" s="229"/>
      <c r="OSM2069" s="213"/>
      <c r="OSN2069" s="213"/>
      <c r="OSO2069" s="7"/>
      <c r="OSP2069" s="229"/>
      <c r="OSQ2069" s="213"/>
      <c r="OSR2069" s="213"/>
      <c r="OSS2069" s="7"/>
      <c r="OST2069" s="229"/>
      <c r="OSU2069" s="213"/>
      <c r="OSV2069" s="213"/>
      <c r="OSW2069" s="7"/>
      <c r="OSX2069" s="229"/>
      <c r="OSY2069" s="213"/>
      <c r="OSZ2069" s="213"/>
      <c r="OTA2069" s="7"/>
      <c r="OTB2069" s="229"/>
      <c r="OTC2069" s="213"/>
      <c r="OTD2069" s="213"/>
      <c r="OTE2069" s="7"/>
      <c r="OTF2069" s="229"/>
      <c r="OTG2069" s="213"/>
      <c r="OTH2069" s="213"/>
      <c r="OTI2069" s="7"/>
      <c r="OTJ2069" s="229"/>
      <c r="OTK2069" s="213"/>
      <c r="OTL2069" s="213"/>
      <c r="OTM2069" s="7"/>
      <c r="OTN2069" s="229"/>
      <c r="OTO2069" s="213"/>
      <c r="OTP2069" s="213"/>
      <c r="OTQ2069" s="7"/>
      <c r="OTR2069" s="229"/>
      <c r="OTS2069" s="213"/>
      <c r="OTT2069" s="213"/>
      <c r="OTU2069" s="7"/>
      <c r="OTV2069" s="229"/>
      <c r="OTW2069" s="213"/>
      <c r="OTX2069" s="213"/>
      <c r="OTY2069" s="7"/>
      <c r="OTZ2069" s="229"/>
      <c r="OUA2069" s="213"/>
      <c r="OUB2069" s="213"/>
      <c r="OUC2069" s="7"/>
      <c r="OUD2069" s="229"/>
      <c r="OUE2069" s="213"/>
      <c r="OUF2069" s="213"/>
      <c r="OUG2069" s="7"/>
      <c r="OUH2069" s="229"/>
      <c r="OUI2069" s="213"/>
      <c r="OUJ2069" s="213"/>
      <c r="OUK2069" s="7"/>
      <c r="OUL2069" s="229"/>
      <c r="OUM2069" s="213"/>
      <c r="OUN2069" s="213"/>
      <c r="OUO2069" s="7"/>
      <c r="OUP2069" s="229"/>
      <c r="OUQ2069" s="213"/>
      <c r="OUR2069" s="213"/>
      <c r="OUS2069" s="7"/>
      <c r="OUT2069" s="229"/>
      <c r="OUU2069" s="213"/>
      <c r="OUV2069" s="213"/>
      <c r="OUW2069" s="7"/>
      <c r="OUX2069" s="229"/>
      <c r="OUY2069" s="213"/>
      <c r="OUZ2069" s="213"/>
      <c r="OVA2069" s="7"/>
      <c r="OVB2069" s="229"/>
      <c r="OVC2069" s="213"/>
      <c r="OVD2069" s="213"/>
      <c r="OVE2069" s="7"/>
      <c r="OVF2069" s="229"/>
      <c r="OVG2069" s="213"/>
      <c r="OVH2069" s="213"/>
      <c r="OVI2069" s="7"/>
      <c r="OVJ2069" s="229"/>
      <c r="OVK2069" s="213"/>
      <c r="OVL2069" s="213"/>
      <c r="OVM2069" s="7"/>
      <c r="OVN2069" s="229"/>
      <c r="OVO2069" s="213"/>
      <c r="OVP2069" s="213"/>
      <c r="OVQ2069" s="7"/>
      <c r="OVR2069" s="229"/>
      <c r="OVS2069" s="213"/>
      <c r="OVT2069" s="213"/>
      <c r="OVU2069" s="7"/>
      <c r="OVV2069" s="229"/>
      <c r="OVW2069" s="213"/>
      <c r="OVX2069" s="213"/>
      <c r="OVY2069" s="7"/>
      <c r="OVZ2069" s="229"/>
      <c r="OWA2069" s="213"/>
      <c r="OWB2069" s="213"/>
      <c r="OWC2069" s="7"/>
      <c r="OWD2069" s="229"/>
      <c r="OWE2069" s="213"/>
      <c r="OWF2069" s="213"/>
      <c r="OWG2069" s="7"/>
      <c r="OWH2069" s="229"/>
      <c r="OWI2069" s="213"/>
      <c r="OWJ2069" s="213"/>
      <c r="OWK2069" s="7"/>
      <c r="OWL2069" s="229"/>
      <c r="OWM2069" s="213"/>
      <c r="OWN2069" s="213"/>
      <c r="OWO2069" s="7"/>
      <c r="OWP2069" s="229"/>
      <c r="OWQ2069" s="213"/>
      <c r="OWR2069" s="213"/>
      <c r="OWS2069" s="7"/>
      <c r="OWT2069" s="229"/>
      <c r="OWU2069" s="213"/>
      <c r="OWV2069" s="213"/>
      <c r="OWW2069" s="7"/>
      <c r="OWX2069" s="229"/>
      <c r="OWY2069" s="213"/>
      <c r="OWZ2069" s="213"/>
      <c r="OXA2069" s="7"/>
      <c r="OXB2069" s="229"/>
      <c r="OXC2069" s="213"/>
      <c r="OXD2069" s="213"/>
      <c r="OXE2069" s="7"/>
      <c r="OXF2069" s="229"/>
      <c r="OXG2069" s="213"/>
      <c r="OXH2069" s="213"/>
      <c r="OXI2069" s="7"/>
      <c r="OXJ2069" s="229"/>
      <c r="OXK2069" s="213"/>
      <c r="OXL2069" s="213"/>
      <c r="OXM2069" s="7"/>
      <c r="OXN2069" s="229"/>
      <c r="OXO2069" s="213"/>
      <c r="OXP2069" s="213"/>
      <c r="OXQ2069" s="7"/>
      <c r="OXR2069" s="229"/>
      <c r="OXS2069" s="213"/>
      <c r="OXT2069" s="213"/>
      <c r="OXU2069" s="7"/>
      <c r="OXV2069" s="229"/>
      <c r="OXW2069" s="213"/>
      <c r="OXX2069" s="213"/>
      <c r="OXY2069" s="7"/>
      <c r="OXZ2069" s="229"/>
      <c r="OYA2069" s="213"/>
      <c r="OYB2069" s="213"/>
      <c r="OYC2069" s="7"/>
      <c r="OYD2069" s="229"/>
      <c r="OYE2069" s="213"/>
      <c r="OYF2069" s="213"/>
      <c r="OYG2069" s="7"/>
      <c r="OYH2069" s="229"/>
      <c r="OYI2069" s="213"/>
      <c r="OYJ2069" s="213"/>
      <c r="OYK2069" s="7"/>
      <c r="OYL2069" s="229"/>
      <c r="OYM2069" s="213"/>
      <c r="OYN2069" s="213"/>
      <c r="OYO2069" s="7"/>
      <c r="OYP2069" s="229"/>
      <c r="OYQ2069" s="213"/>
      <c r="OYR2069" s="213"/>
      <c r="OYS2069" s="7"/>
      <c r="OYT2069" s="229"/>
      <c r="OYU2069" s="213"/>
      <c r="OYV2069" s="213"/>
      <c r="OYW2069" s="7"/>
      <c r="OYX2069" s="229"/>
      <c r="OYY2069" s="213"/>
      <c r="OYZ2069" s="213"/>
      <c r="OZA2069" s="7"/>
      <c r="OZB2069" s="229"/>
      <c r="OZC2069" s="213"/>
      <c r="OZD2069" s="213"/>
      <c r="OZE2069" s="7"/>
      <c r="OZF2069" s="229"/>
      <c r="OZG2069" s="213"/>
      <c r="OZH2069" s="213"/>
      <c r="OZI2069" s="7"/>
      <c r="OZJ2069" s="229"/>
      <c r="OZK2069" s="213"/>
      <c r="OZL2069" s="213"/>
      <c r="OZM2069" s="7"/>
      <c r="OZN2069" s="229"/>
      <c r="OZO2069" s="213"/>
      <c r="OZP2069" s="213"/>
      <c r="OZQ2069" s="7"/>
      <c r="OZR2069" s="229"/>
      <c r="OZS2069" s="213"/>
      <c r="OZT2069" s="213"/>
      <c r="OZU2069" s="7"/>
      <c r="OZV2069" s="229"/>
      <c r="OZW2069" s="213"/>
      <c r="OZX2069" s="213"/>
      <c r="OZY2069" s="7"/>
      <c r="OZZ2069" s="229"/>
      <c r="PAA2069" s="213"/>
      <c r="PAB2069" s="213"/>
      <c r="PAC2069" s="7"/>
      <c r="PAD2069" s="229"/>
      <c r="PAE2069" s="213"/>
      <c r="PAF2069" s="213"/>
      <c r="PAG2069" s="7"/>
      <c r="PAH2069" s="229"/>
      <c r="PAI2069" s="213"/>
      <c r="PAJ2069" s="213"/>
      <c r="PAK2069" s="7"/>
      <c r="PAL2069" s="229"/>
      <c r="PAM2069" s="213"/>
      <c r="PAN2069" s="213"/>
      <c r="PAO2069" s="7"/>
      <c r="PAP2069" s="229"/>
      <c r="PAQ2069" s="213"/>
      <c r="PAR2069" s="213"/>
      <c r="PAS2069" s="7"/>
      <c r="PAT2069" s="229"/>
      <c r="PAU2069" s="213"/>
      <c r="PAV2069" s="213"/>
      <c r="PAW2069" s="7"/>
      <c r="PAX2069" s="229"/>
      <c r="PAY2069" s="213"/>
      <c r="PAZ2069" s="213"/>
      <c r="PBA2069" s="7"/>
      <c r="PBB2069" s="229"/>
      <c r="PBC2069" s="213"/>
      <c r="PBD2069" s="213"/>
      <c r="PBE2069" s="7"/>
      <c r="PBF2069" s="229"/>
      <c r="PBG2069" s="213"/>
      <c r="PBH2069" s="213"/>
      <c r="PBI2069" s="7"/>
      <c r="PBJ2069" s="229"/>
      <c r="PBK2069" s="213"/>
      <c r="PBL2069" s="213"/>
      <c r="PBM2069" s="7"/>
      <c r="PBN2069" s="229"/>
      <c r="PBO2069" s="213"/>
      <c r="PBP2069" s="213"/>
      <c r="PBQ2069" s="7"/>
      <c r="PBR2069" s="229"/>
      <c r="PBS2069" s="213"/>
      <c r="PBT2069" s="213"/>
      <c r="PBU2069" s="7"/>
      <c r="PBV2069" s="229"/>
      <c r="PBW2069" s="213"/>
      <c r="PBX2069" s="213"/>
      <c r="PBY2069" s="7"/>
      <c r="PBZ2069" s="229"/>
      <c r="PCA2069" s="213"/>
      <c r="PCB2069" s="213"/>
      <c r="PCC2069" s="7"/>
      <c r="PCD2069" s="229"/>
      <c r="PCE2069" s="213"/>
      <c r="PCF2069" s="213"/>
      <c r="PCG2069" s="7"/>
      <c r="PCH2069" s="229"/>
      <c r="PCI2069" s="213"/>
      <c r="PCJ2069" s="213"/>
      <c r="PCK2069" s="7"/>
      <c r="PCL2069" s="229"/>
      <c r="PCM2069" s="213"/>
      <c r="PCN2069" s="213"/>
      <c r="PCO2069" s="7"/>
      <c r="PCP2069" s="229"/>
      <c r="PCQ2069" s="213"/>
      <c r="PCR2069" s="213"/>
      <c r="PCS2069" s="7"/>
      <c r="PCT2069" s="229"/>
      <c r="PCU2069" s="213"/>
      <c r="PCV2069" s="213"/>
      <c r="PCW2069" s="7"/>
      <c r="PCX2069" s="229"/>
      <c r="PCY2069" s="213"/>
      <c r="PCZ2069" s="213"/>
      <c r="PDA2069" s="7"/>
      <c r="PDB2069" s="229"/>
      <c r="PDC2069" s="213"/>
      <c r="PDD2069" s="213"/>
      <c r="PDE2069" s="7"/>
      <c r="PDF2069" s="229"/>
      <c r="PDG2069" s="213"/>
      <c r="PDH2069" s="213"/>
      <c r="PDI2069" s="7"/>
      <c r="PDJ2069" s="229"/>
      <c r="PDK2069" s="213"/>
      <c r="PDL2069" s="213"/>
      <c r="PDM2069" s="7"/>
      <c r="PDN2069" s="229"/>
      <c r="PDO2069" s="213"/>
      <c r="PDP2069" s="213"/>
      <c r="PDQ2069" s="7"/>
      <c r="PDR2069" s="229"/>
      <c r="PDS2069" s="213"/>
      <c r="PDT2069" s="213"/>
      <c r="PDU2069" s="7"/>
      <c r="PDV2069" s="229"/>
      <c r="PDW2069" s="213"/>
      <c r="PDX2069" s="213"/>
      <c r="PDY2069" s="7"/>
      <c r="PDZ2069" s="229"/>
      <c r="PEA2069" s="213"/>
      <c r="PEB2069" s="213"/>
      <c r="PEC2069" s="7"/>
      <c r="PED2069" s="229"/>
      <c r="PEE2069" s="213"/>
      <c r="PEF2069" s="213"/>
      <c r="PEG2069" s="7"/>
      <c r="PEH2069" s="229"/>
      <c r="PEI2069" s="213"/>
      <c r="PEJ2069" s="213"/>
      <c r="PEK2069" s="7"/>
      <c r="PEL2069" s="229"/>
      <c r="PEM2069" s="213"/>
      <c r="PEN2069" s="213"/>
      <c r="PEO2069" s="7"/>
      <c r="PEP2069" s="229"/>
      <c r="PEQ2069" s="213"/>
      <c r="PER2069" s="213"/>
      <c r="PES2069" s="7"/>
      <c r="PET2069" s="229"/>
      <c r="PEU2069" s="213"/>
      <c r="PEV2069" s="213"/>
      <c r="PEW2069" s="7"/>
      <c r="PEX2069" s="229"/>
      <c r="PEY2069" s="213"/>
      <c r="PEZ2069" s="213"/>
      <c r="PFA2069" s="7"/>
      <c r="PFB2069" s="229"/>
      <c r="PFC2069" s="213"/>
      <c r="PFD2069" s="213"/>
      <c r="PFE2069" s="7"/>
      <c r="PFF2069" s="229"/>
      <c r="PFG2069" s="213"/>
      <c r="PFH2069" s="213"/>
      <c r="PFI2069" s="7"/>
      <c r="PFJ2069" s="229"/>
      <c r="PFK2069" s="213"/>
      <c r="PFL2069" s="213"/>
      <c r="PFM2069" s="7"/>
      <c r="PFN2069" s="229"/>
      <c r="PFO2069" s="213"/>
      <c r="PFP2069" s="213"/>
      <c r="PFQ2069" s="7"/>
      <c r="PFR2069" s="229"/>
      <c r="PFS2069" s="213"/>
      <c r="PFT2069" s="213"/>
      <c r="PFU2069" s="7"/>
      <c r="PFV2069" s="229"/>
      <c r="PFW2069" s="213"/>
      <c r="PFX2069" s="213"/>
      <c r="PFY2069" s="7"/>
      <c r="PFZ2069" s="229"/>
      <c r="PGA2069" s="213"/>
      <c r="PGB2069" s="213"/>
      <c r="PGC2069" s="7"/>
      <c r="PGD2069" s="229"/>
      <c r="PGE2069" s="213"/>
      <c r="PGF2069" s="213"/>
      <c r="PGG2069" s="7"/>
      <c r="PGH2069" s="229"/>
      <c r="PGI2069" s="213"/>
      <c r="PGJ2069" s="213"/>
      <c r="PGK2069" s="7"/>
      <c r="PGL2069" s="229"/>
      <c r="PGM2069" s="213"/>
      <c r="PGN2069" s="213"/>
      <c r="PGO2069" s="7"/>
      <c r="PGP2069" s="229"/>
      <c r="PGQ2069" s="213"/>
      <c r="PGR2069" s="213"/>
      <c r="PGS2069" s="7"/>
      <c r="PGT2069" s="229"/>
      <c r="PGU2069" s="213"/>
      <c r="PGV2069" s="213"/>
      <c r="PGW2069" s="7"/>
      <c r="PGX2069" s="229"/>
      <c r="PGY2069" s="213"/>
      <c r="PGZ2069" s="213"/>
      <c r="PHA2069" s="7"/>
      <c r="PHB2069" s="229"/>
      <c r="PHC2069" s="213"/>
      <c r="PHD2069" s="213"/>
      <c r="PHE2069" s="7"/>
      <c r="PHF2069" s="229"/>
      <c r="PHG2069" s="213"/>
      <c r="PHH2069" s="213"/>
      <c r="PHI2069" s="7"/>
      <c r="PHJ2069" s="229"/>
      <c r="PHK2069" s="213"/>
      <c r="PHL2069" s="213"/>
      <c r="PHM2069" s="7"/>
      <c r="PHN2069" s="229"/>
      <c r="PHO2069" s="213"/>
      <c r="PHP2069" s="213"/>
      <c r="PHQ2069" s="7"/>
      <c r="PHR2069" s="229"/>
      <c r="PHS2069" s="213"/>
      <c r="PHT2069" s="213"/>
      <c r="PHU2069" s="7"/>
      <c r="PHV2069" s="229"/>
      <c r="PHW2069" s="213"/>
      <c r="PHX2069" s="213"/>
      <c r="PHY2069" s="7"/>
      <c r="PHZ2069" s="229"/>
      <c r="PIA2069" s="213"/>
      <c r="PIB2069" s="213"/>
      <c r="PIC2069" s="7"/>
      <c r="PID2069" s="229"/>
      <c r="PIE2069" s="213"/>
      <c r="PIF2069" s="213"/>
      <c r="PIG2069" s="7"/>
      <c r="PIH2069" s="229"/>
      <c r="PII2069" s="213"/>
      <c r="PIJ2069" s="213"/>
      <c r="PIK2069" s="7"/>
      <c r="PIL2069" s="229"/>
      <c r="PIM2069" s="213"/>
      <c r="PIN2069" s="213"/>
      <c r="PIO2069" s="7"/>
      <c r="PIP2069" s="229"/>
      <c r="PIQ2069" s="213"/>
      <c r="PIR2069" s="213"/>
      <c r="PIS2069" s="7"/>
      <c r="PIT2069" s="229"/>
      <c r="PIU2069" s="213"/>
      <c r="PIV2069" s="213"/>
      <c r="PIW2069" s="7"/>
      <c r="PIX2069" s="229"/>
      <c r="PIY2069" s="213"/>
      <c r="PIZ2069" s="213"/>
      <c r="PJA2069" s="7"/>
      <c r="PJB2069" s="229"/>
      <c r="PJC2069" s="213"/>
      <c r="PJD2069" s="213"/>
      <c r="PJE2069" s="7"/>
      <c r="PJF2069" s="229"/>
      <c r="PJG2069" s="213"/>
      <c r="PJH2069" s="213"/>
      <c r="PJI2069" s="7"/>
      <c r="PJJ2069" s="229"/>
      <c r="PJK2069" s="213"/>
      <c r="PJL2069" s="213"/>
      <c r="PJM2069" s="7"/>
      <c r="PJN2069" s="229"/>
      <c r="PJO2069" s="213"/>
      <c r="PJP2069" s="213"/>
      <c r="PJQ2069" s="7"/>
      <c r="PJR2069" s="229"/>
      <c r="PJS2069" s="213"/>
      <c r="PJT2069" s="213"/>
      <c r="PJU2069" s="7"/>
      <c r="PJV2069" s="229"/>
      <c r="PJW2069" s="213"/>
      <c r="PJX2069" s="213"/>
      <c r="PJY2069" s="7"/>
      <c r="PJZ2069" s="229"/>
      <c r="PKA2069" s="213"/>
      <c r="PKB2069" s="213"/>
      <c r="PKC2069" s="7"/>
      <c r="PKD2069" s="229"/>
      <c r="PKE2069" s="213"/>
      <c r="PKF2069" s="213"/>
      <c r="PKG2069" s="7"/>
      <c r="PKH2069" s="229"/>
      <c r="PKI2069" s="213"/>
      <c r="PKJ2069" s="213"/>
      <c r="PKK2069" s="7"/>
      <c r="PKL2069" s="229"/>
      <c r="PKM2069" s="213"/>
      <c r="PKN2069" s="213"/>
      <c r="PKO2069" s="7"/>
      <c r="PKP2069" s="229"/>
      <c r="PKQ2069" s="213"/>
      <c r="PKR2069" s="213"/>
      <c r="PKS2069" s="7"/>
      <c r="PKT2069" s="229"/>
      <c r="PKU2069" s="213"/>
      <c r="PKV2069" s="213"/>
      <c r="PKW2069" s="7"/>
      <c r="PKX2069" s="229"/>
      <c r="PKY2069" s="213"/>
      <c r="PKZ2069" s="213"/>
      <c r="PLA2069" s="7"/>
      <c r="PLB2069" s="229"/>
      <c r="PLC2069" s="213"/>
      <c r="PLD2069" s="213"/>
      <c r="PLE2069" s="7"/>
      <c r="PLF2069" s="229"/>
      <c r="PLG2069" s="213"/>
      <c r="PLH2069" s="213"/>
      <c r="PLI2069" s="7"/>
      <c r="PLJ2069" s="229"/>
      <c r="PLK2069" s="213"/>
      <c r="PLL2069" s="213"/>
      <c r="PLM2069" s="7"/>
      <c r="PLN2069" s="229"/>
      <c r="PLO2069" s="213"/>
      <c r="PLP2069" s="213"/>
      <c r="PLQ2069" s="7"/>
      <c r="PLR2069" s="229"/>
      <c r="PLS2069" s="213"/>
      <c r="PLT2069" s="213"/>
      <c r="PLU2069" s="7"/>
      <c r="PLV2069" s="229"/>
      <c r="PLW2069" s="213"/>
      <c r="PLX2069" s="213"/>
      <c r="PLY2069" s="7"/>
      <c r="PLZ2069" s="229"/>
      <c r="PMA2069" s="213"/>
      <c r="PMB2069" s="213"/>
      <c r="PMC2069" s="7"/>
      <c r="PMD2069" s="229"/>
      <c r="PME2069" s="213"/>
      <c r="PMF2069" s="213"/>
      <c r="PMG2069" s="7"/>
      <c r="PMH2069" s="229"/>
      <c r="PMI2069" s="213"/>
      <c r="PMJ2069" s="213"/>
      <c r="PMK2069" s="7"/>
      <c r="PML2069" s="229"/>
      <c r="PMM2069" s="213"/>
      <c r="PMN2069" s="213"/>
      <c r="PMO2069" s="7"/>
      <c r="PMP2069" s="229"/>
      <c r="PMQ2069" s="213"/>
      <c r="PMR2069" s="213"/>
      <c r="PMS2069" s="7"/>
      <c r="PMT2069" s="229"/>
      <c r="PMU2069" s="213"/>
      <c r="PMV2069" s="213"/>
      <c r="PMW2069" s="7"/>
      <c r="PMX2069" s="229"/>
      <c r="PMY2069" s="213"/>
      <c r="PMZ2069" s="213"/>
      <c r="PNA2069" s="7"/>
      <c r="PNB2069" s="229"/>
      <c r="PNC2069" s="213"/>
      <c r="PND2069" s="213"/>
      <c r="PNE2069" s="7"/>
      <c r="PNF2069" s="229"/>
      <c r="PNG2069" s="213"/>
      <c r="PNH2069" s="213"/>
      <c r="PNI2069" s="7"/>
      <c r="PNJ2069" s="229"/>
      <c r="PNK2069" s="213"/>
      <c r="PNL2069" s="213"/>
      <c r="PNM2069" s="7"/>
      <c r="PNN2069" s="229"/>
      <c r="PNO2069" s="213"/>
      <c r="PNP2069" s="213"/>
      <c r="PNQ2069" s="7"/>
      <c r="PNR2069" s="229"/>
      <c r="PNS2069" s="213"/>
      <c r="PNT2069" s="213"/>
      <c r="PNU2069" s="7"/>
      <c r="PNV2069" s="229"/>
      <c r="PNW2069" s="213"/>
      <c r="PNX2069" s="213"/>
      <c r="PNY2069" s="7"/>
      <c r="PNZ2069" s="229"/>
      <c r="POA2069" s="213"/>
      <c r="POB2069" s="213"/>
      <c r="POC2069" s="7"/>
      <c r="POD2069" s="229"/>
      <c r="POE2069" s="213"/>
      <c r="POF2069" s="213"/>
      <c r="POG2069" s="7"/>
      <c r="POH2069" s="229"/>
      <c r="POI2069" s="213"/>
      <c r="POJ2069" s="213"/>
      <c r="POK2069" s="7"/>
      <c r="POL2069" s="229"/>
      <c r="POM2069" s="213"/>
      <c r="PON2069" s="213"/>
      <c r="POO2069" s="7"/>
      <c r="POP2069" s="229"/>
      <c r="POQ2069" s="213"/>
      <c r="POR2069" s="213"/>
      <c r="POS2069" s="7"/>
      <c r="POT2069" s="229"/>
      <c r="POU2069" s="213"/>
      <c r="POV2069" s="213"/>
      <c r="POW2069" s="7"/>
      <c r="POX2069" s="229"/>
      <c r="POY2069" s="213"/>
      <c r="POZ2069" s="213"/>
      <c r="PPA2069" s="7"/>
      <c r="PPB2069" s="229"/>
      <c r="PPC2069" s="213"/>
      <c r="PPD2069" s="213"/>
      <c r="PPE2069" s="7"/>
      <c r="PPF2069" s="229"/>
      <c r="PPG2069" s="213"/>
      <c r="PPH2069" s="213"/>
      <c r="PPI2069" s="7"/>
      <c r="PPJ2069" s="229"/>
      <c r="PPK2069" s="213"/>
      <c r="PPL2069" s="213"/>
      <c r="PPM2069" s="7"/>
      <c r="PPN2069" s="229"/>
      <c r="PPO2069" s="213"/>
      <c r="PPP2069" s="213"/>
      <c r="PPQ2069" s="7"/>
      <c r="PPR2069" s="229"/>
      <c r="PPS2069" s="213"/>
      <c r="PPT2069" s="213"/>
      <c r="PPU2069" s="7"/>
      <c r="PPV2069" s="229"/>
      <c r="PPW2069" s="213"/>
      <c r="PPX2069" s="213"/>
      <c r="PPY2069" s="7"/>
      <c r="PPZ2069" s="229"/>
      <c r="PQA2069" s="213"/>
      <c r="PQB2069" s="213"/>
      <c r="PQC2069" s="7"/>
      <c r="PQD2069" s="229"/>
      <c r="PQE2069" s="213"/>
      <c r="PQF2069" s="213"/>
      <c r="PQG2069" s="7"/>
      <c r="PQH2069" s="229"/>
      <c r="PQI2069" s="213"/>
      <c r="PQJ2069" s="213"/>
      <c r="PQK2069" s="7"/>
      <c r="PQL2069" s="229"/>
      <c r="PQM2069" s="213"/>
      <c r="PQN2069" s="213"/>
      <c r="PQO2069" s="7"/>
      <c r="PQP2069" s="229"/>
      <c r="PQQ2069" s="213"/>
      <c r="PQR2069" s="213"/>
      <c r="PQS2069" s="7"/>
      <c r="PQT2069" s="229"/>
      <c r="PQU2069" s="213"/>
      <c r="PQV2069" s="213"/>
      <c r="PQW2069" s="7"/>
      <c r="PQX2069" s="229"/>
      <c r="PQY2069" s="213"/>
      <c r="PQZ2069" s="213"/>
      <c r="PRA2069" s="7"/>
      <c r="PRB2069" s="229"/>
      <c r="PRC2069" s="213"/>
      <c r="PRD2069" s="213"/>
      <c r="PRE2069" s="7"/>
      <c r="PRF2069" s="229"/>
      <c r="PRG2069" s="213"/>
      <c r="PRH2069" s="213"/>
      <c r="PRI2069" s="7"/>
      <c r="PRJ2069" s="229"/>
      <c r="PRK2069" s="213"/>
      <c r="PRL2069" s="213"/>
      <c r="PRM2069" s="7"/>
      <c r="PRN2069" s="229"/>
      <c r="PRO2069" s="213"/>
      <c r="PRP2069" s="213"/>
      <c r="PRQ2069" s="7"/>
      <c r="PRR2069" s="229"/>
      <c r="PRS2069" s="213"/>
      <c r="PRT2069" s="213"/>
      <c r="PRU2069" s="7"/>
      <c r="PRV2069" s="229"/>
      <c r="PRW2069" s="213"/>
      <c r="PRX2069" s="213"/>
      <c r="PRY2069" s="7"/>
      <c r="PRZ2069" s="229"/>
      <c r="PSA2069" s="213"/>
      <c r="PSB2069" s="213"/>
      <c r="PSC2069" s="7"/>
      <c r="PSD2069" s="229"/>
      <c r="PSE2069" s="213"/>
      <c r="PSF2069" s="213"/>
      <c r="PSG2069" s="7"/>
      <c r="PSH2069" s="229"/>
      <c r="PSI2069" s="213"/>
      <c r="PSJ2069" s="213"/>
      <c r="PSK2069" s="7"/>
      <c r="PSL2069" s="229"/>
      <c r="PSM2069" s="213"/>
      <c r="PSN2069" s="213"/>
      <c r="PSO2069" s="7"/>
      <c r="PSP2069" s="229"/>
      <c r="PSQ2069" s="213"/>
      <c r="PSR2069" s="213"/>
      <c r="PSS2069" s="7"/>
      <c r="PST2069" s="229"/>
      <c r="PSU2069" s="213"/>
      <c r="PSV2069" s="213"/>
      <c r="PSW2069" s="7"/>
      <c r="PSX2069" s="229"/>
      <c r="PSY2069" s="213"/>
      <c r="PSZ2069" s="213"/>
      <c r="PTA2069" s="7"/>
      <c r="PTB2069" s="229"/>
      <c r="PTC2069" s="213"/>
      <c r="PTD2069" s="213"/>
      <c r="PTE2069" s="7"/>
      <c r="PTF2069" s="229"/>
      <c r="PTG2069" s="213"/>
      <c r="PTH2069" s="213"/>
      <c r="PTI2069" s="7"/>
      <c r="PTJ2069" s="229"/>
      <c r="PTK2069" s="213"/>
      <c r="PTL2069" s="213"/>
      <c r="PTM2069" s="7"/>
      <c r="PTN2069" s="229"/>
      <c r="PTO2069" s="213"/>
      <c r="PTP2069" s="213"/>
      <c r="PTQ2069" s="7"/>
      <c r="PTR2069" s="229"/>
      <c r="PTS2069" s="213"/>
      <c r="PTT2069" s="213"/>
      <c r="PTU2069" s="7"/>
      <c r="PTV2069" s="229"/>
      <c r="PTW2069" s="213"/>
      <c r="PTX2069" s="213"/>
      <c r="PTY2069" s="7"/>
      <c r="PTZ2069" s="229"/>
      <c r="PUA2069" s="213"/>
      <c r="PUB2069" s="213"/>
      <c r="PUC2069" s="7"/>
      <c r="PUD2069" s="229"/>
      <c r="PUE2069" s="213"/>
      <c r="PUF2069" s="213"/>
      <c r="PUG2069" s="7"/>
      <c r="PUH2069" s="229"/>
      <c r="PUI2069" s="213"/>
      <c r="PUJ2069" s="213"/>
      <c r="PUK2069" s="7"/>
      <c r="PUL2069" s="229"/>
      <c r="PUM2069" s="213"/>
      <c r="PUN2069" s="213"/>
      <c r="PUO2069" s="7"/>
      <c r="PUP2069" s="229"/>
      <c r="PUQ2069" s="213"/>
      <c r="PUR2069" s="213"/>
      <c r="PUS2069" s="7"/>
      <c r="PUT2069" s="229"/>
      <c r="PUU2069" s="213"/>
      <c r="PUV2069" s="213"/>
      <c r="PUW2069" s="7"/>
      <c r="PUX2069" s="229"/>
      <c r="PUY2069" s="213"/>
      <c r="PUZ2069" s="213"/>
      <c r="PVA2069" s="7"/>
      <c r="PVB2069" s="229"/>
      <c r="PVC2069" s="213"/>
      <c r="PVD2069" s="213"/>
      <c r="PVE2069" s="7"/>
      <c r="PVF2069" s="229"/>
      <c r="PVG2069" s="213"/>
      <c r="PVH2069" s="213"/>
      <c r="PVI2069" s="7"/>
      <c r="PVJ2069" s="229"/>
      <c r="PVK2069" s="213"/>
      <c r="PVL2069" s="213"/>
      <c r="PVM2069" s="7"/>
      <c r="PVN2069" s="229"/>
      <c r="PVO2069" s="213"/>
      <c r="PVP2069" s="213"/>
      <c r="PVQ2069" s="7"/>
      <c r="PVR2069" s="229"/>
      <c r="PVS2069" s="213"/>
      <c r="PVT2069" s="213"/>
      <c r="PVU2069" s="7"/>
      <c r="PVV2069" s="229"/>
      <c r="PVW2069" s="213"/>
      <c r="PVX2069" s="213"/>
      <c r="PVY2069" s="7"/>
      <c r="PVZ2069" s="229"/>
      <c r="PWA2069" s="213"/>
      <c r="PWB2069" s="213"/>
      <c r="PWC2069" s="7"/>
      <c r="PWD2069" s="229"/>
      <c r="PWE2069" s="213"/>
      <c r="PWF2069" s="213"/>
      <c r="PWG2069" s="7"/>
      <c r="PWH2069" s="229"/>
      <c r="PWI2069" s="213"/>
      <c r="PWJ2069" s="213"/>
      <c r="PWK2069" s="7"/>
      <c r="PWL2069" s="229"/>
      <c r="PWM2069" s="213"/>
      <c r="PWN2069" s="213"/>
      <c r="PWO2069" s="7"/>
      <c r="PWP2069" s="229"/>
      <c r="PWQ2069" s="213"/>
      <c r="PWR2069" s="213"/>
      <c r="PWS2069" s="7"/>
      <c r="PWT2069" s="229"/>
      <c r="PWU2069" s="213"/>
      <c r="PWV2069" s="213"/>
      <c r="PWW2069" s="7"/>
      <c r="PWX2069" s="229"/>
      <c r="PWY2069" s="213"/>
      <c r="PWZ2069" s="213"/>
      <c r="PXA2069" s="7"/>
      <c r="PXB2069" s="229"/>
      <c r="PXC2069" s="213"/>
      <c r="PXD2069" s="213"/>
      <c r="PXE2069" s="7"/>
      <c r="PXF2069" s="229"/>
      <c r="PXG2069" s="213"/>
      <c r="PXH2069" s="213"/>
      <c r="PXI2069" s="7"/>
      <c r="PXJ2069" s="229"/>
      <c r="PXK2069" s="213"/>
      <c r="PXL2069" s="213"/>
      <c r="PXM2069" s="7"/>
      <c r="PXN2069" s="229"/>
      <c r="PXO2069" s="213"/>
      <c r="PXP2069" s="213"/>
      <c r="PXQ2069" s="7"/>
      <c r="PXR2069" s="229"/>
      <c r="PXS2069" s="213"/>
      <c r="PXT2069" s="213"/>
      <c r="PXU2069" s="7"/>
      <c r="PXV2069" s="229"/>
      <c r="PXW2069" s="213"/>
      <c r="PXX2069" s="213"/>
      <c r="PXY2069" s="7"/>
      <c r="PXZ2069" s="229"/>
      <c r="PYA2069" s="213"/>
      <c r="PYB2069" s="213"/>
      <c r="PYC2069" s="7"/>
      <c r="PYD2069" s="229"/>
      <c r="PYE2069" s="213"/>
      <c r="PYF2069" s="213"/>
      <c r="PYG2069" s="7"/>
      <c r="PYH2069" s="229"/>
      <c r="PYI2069" s="213"/>
      <c r="PYJ2069" s="213"/>
      <c r="PYK2069" s="7"/>
      <c r="PYL2069" s="229"/>
      <c r="PYM2069" s="213"/>
      <c r="PYN2069" s="213"/>
      <c r="PYO2069" s="7"/>
      <c r="PYP2069" s="229"/>
      <c r="PYQ2069" s="213"/>
      <c r="PYR2069" s="213"/>
      <c r="PYS2069" s="7"/>
      <c r="PYT2069" s="229"/>
      <c r="PYU2069" s="213"/>
      <c r="PYV2069" s="213"/>
      <c r="PYW2069" s="7"/>
      <c r="PYX2069" s="229"/>
      <c r="PYY2069" s="213"/>
      <c r="PYZ2069" s="213"/>
      <c r="PZA2069" s="7"/>
      <c r="PZB2069" s="229"/>
      <c r="PZC2069" s="213"/>
      <c r="PZD2069" s="213"/>
      <c r="PZE2069" s="7"/>
      <c r="PZF2069" s="229"/>
      <c r="PZG2069" s="213"/>
      <c r="PZH2069" s="213"/>
      <c r="PZI2069" s="7"/>
      <c r="PZJ2069" s="229"/>
      <c r="PZK2069" s="213"/>
      <c r="PZL2069" s="213"/>
      <c r="PZM2069" s="7"/>
      <c r="PZN2069" s="229"/>
      <c r="PZO2069" s="213"/>
      <c r="PZP2069" s="213"/>
      <c r="PZQ2069" s="7"/>
      <c r="PZR2069" s="229"/>
      <c r="PZS2069" s="213"/>
      <c r="PZT2069" s="213"/>
      <c r="PZU2069" s="7"/>
      <c r="PZV2069" s="229"/>
      <c r="PZW2069" s="213"/>
      <c r="PZX2069" s="213"/>
      <c r="PZY2069" s="7"/>
      <c r="PZZ2069" s="229"/>
      <c r="QAA2069" s="213"/>
      <c r="QAB2069" s="213"/>
      <c r="QAC2069" s="7"/>
      <c r="QAD2069" s="229"/>
      <c r="QAE2069" s="213"/>
      <c r="QAF2069" s="213"/>
      <c r="QAG2069" s="7"/>
      <c r="QAH2069" s="229"/>
      <c r="QAI2069" s="213"/>
      <c r="QAJ2069" s="213"/>
      <c r="QAK2069" s="7"/>
      <c r="QAL2069" s="229"/>
      <c r="QAM2069" s="213"/>
      <c r="QAN2069" s="213"/>
      <c r="QAO2069" s="7"/>
      <c r="QAP2069" s="229"/>
      <c r="QAQ2069" s="213"/>
      <c r="QAR2069" s="213"/>
      <c r="QAS2069" s="7"/>
      <c r="QAT2069" s="229"/>
      <c r="QAU2069" s="213"/>
      <c r="QAV2069" s="213"/>
      <c r="QAW2069" s="7"/>
      <c r="QAX2069" s="229"/>
      <c r="QAY2069" s="213"/>
      <c r="QAZ2069" s="213"/>
      <c r="QBA2069" s="7"/>
      <c r="QBB2069" s="229"/>
      <c r="QBC2069" s="213"/>
      <c r="QBD2069" s="213"/>
      <c r="QBE2069" s="7"/>
      <c r="QBF2069" s="229"/>
      <c r="QBG2069" s="213"/>
      <c r="QBH2069" s="213"/>
      <c r="QBI2069" s="7"/>
      <c r="QBJ2069" s="229"/>
      <c r="QBK2069" s="213"/>
      <c r="QBL2069" s="213"/>
      <c r="QBM2069" s="7"/>
      <c r="QBN2069" s="229"/>
      <c r="QBO2069" s="213"/>
      <c r="QBP2069" s="213"/>
      <c r="QBQ2069" s="7"/>
      <c r="QBR2069" s="229"/>
      <c r="QBS2069" s="213"/>
      <c r="QBT2069" s="213"/>
      <c r="QBU2069" s="7"/>
      <c r="QBV2069" s="229"/>
      <c r="QBW2069" s="213"/>
      <c r="QBX2069" s="213"/>
      <c r="QBY2069" s="7"/>
      <c r="QBZ2069" s="229"/>
      <c r="QCA2069" s="213"/>
      <c r="QCB2069" s="213"/>
      <c r="QCC2069" s="7"/>
      <c r="QCD2069" s="229"/>
      <c r="QCE2069" s="213"/>
      <c r="QCF2069" s="213"/>
      <c r="QCG2069" s="7"/>
      <c r="QCH2069" s="229"/>
      <c r="QCI2069" s="213"/>
      <c r="QCJ2069" s="213"/>
      <c r="QCK2069" s="7"/>
      <c r="QCL2069" s="229"/>
      <c r="QCM2069" s="213"/>
      <c r="QCN2069" s="213"/>
      <c r="QCO2069" s="7"/>
      <c r="QCP2069" s="229"/>
      <c r="QCQ2069" s="213"/>
      <c r="QCR2069" s="213"/>
      <c r="QCS2069" s="7"/>
      <c r="QCT2069" s="229"/>
      <c r="QCU2069" s="213"/>
      <c r="QCV2069" s="213"/>
      <c r="QCW2069" s="7"/>
      <c r="QCX2069" s="229"/>
      <c r="QCY2069" s="213"/>
      <c r="QCZ2069" s="213"/>
      <c r="QDA2069" s="7"/>
      <c r="QDB2069" s="229"/>
      <c r="QDC2069" s="213"/>
      <c r="QDD2069" s="213"/>
      <c r="QDE2069" s="7"/>
      <c r="QDF2069" s="229"/>
      <c r="QDG2069" s="213"/>
      <c r="QDH2069" s="213"/>
      <c r="QDI2069" s="7"/>
      <c r="QDJ2069" s="229"/>
      <c r="QDK2069" s="213"/>
      <c r="QDL2069" s="213"/>
      <c r="QDM2069" s="7"/>
      <c r="QDN2069" s="229"/>
      <c r="QDO2069" s="213"/>
      <c r="QDP2069" s="213"/>
      <c r="QDQ2069" s="7"/>
      <c r="QDR2069" s="229"/>
      <c r="QDS2069" s="213"/>
      <c r="QDT2069" s="213"/>
      <c r="QDU2069" s="7"/>
      <c r="QDV2069" s="229"/>
      <c r="QDW2069" s="213"/>
      <c r="QDX2069" s="213"/>
      <c r="QDY2069" s="7"/>
      <c r="QDZ2069" s="229"/>
      <c r="QEA2069" s="213"/>
      <c r="QEB2069" s="213"/>
      <c r="QEC2069" s="7"/>
      <c r="QED2069" s="229"/>
      <c r="QEE2069" s="213"/>
      <c r="QEF2069" s="213"/>
      <c r="QEG2069" s="7"/>
      <c r="QEH2069" s="229"/>
      <c r="QEI2069" s="213"/>
      <c r="QEJ2069" s="213"/>
      <c r="QEK2069" s="7"/>
      <c r="QEL2069" s="229"/>
      <c r="QEM2069" s="213"/>
      <c r="QEN2069" s="213"/>
      <c r="QEO2069" s="7"/>
      <c r="QEP2069" s="229"/>
      <c r="QEQ2069" s="213"/>
      <c r="QER2069" s="213"/>
      <c r="QES2069" s="7"/>
      <c r="QET2069" s="229"/>
      <c r="QEU2069" s="213"/>
      <c r="QEV2069" s="213"/>
      <c r="QEW2069" s="7"/>
      <c r="QEX2069" s="229"/>
      <c r="QEY2069" s="213"/>
      <c r="QEZ2069" s="213"/>
      <c r="QFA2069" s="7"/>
      <c r="QFB2069" s="229"/>
      <c r="QFC2069" s="213"/>
      <c r="QFD2069" s="213"/>
      <c r="QFE2069" s="7"/>
      <c r="QFF2069" s="229"/>
      <c r="QFG2069" s="213"/>
      <c r="QFH2069" s="213"/>
      <c r="QFI2069" s="7"/>
      <c r="QFJ2069" s="229"/>
      <c r="QFK2069" s="213"/>
      <c r="QFL2069" s="213"/>
      <c r="QFM2069" s="7"/>
      <c r="QFN2069" s="229"/>
      <c r="QFO2069" s="213"/>
      <c r="QFP2069" s="213"/>
      <c r="QFQ2069" s="7"/>
      <c r="QFR2069" s="229"/>
      <c r="QFS2069" s="213"/>
      <c r="QFT2069" s="213"/>
      <c r="QFU2069" s="7"/>
      <c r="QFV2069" s="229"/>
      <c r="QFW2069" s="213"/>
      <c r="QFX2069" s="213"/>
      <c r="QFY2069" s="7"/>
      <c r="QFZ2069" s="229"/>
      <c r="QGA2069" s="213"/>
      <c r="QGB2069" s="213"/>
      <c r="QGC2069" s="7"/>
      <c r="QGD2069" s="229"/>
      <c r="QGE2069" s="213"/>
      <c r="QGF2069" s="213"/>
      <c r="QGG2069" s="7"/>
      <c r="QGH2069" s="229"/>
      <c r="QGI2069" s="213"/>
      <c r="QGJ2069" s="213"/>
      <c r="QGK2069" s="7"/>
      <c r="QGL2069" s="229"/>
      <c r="QGM2069" s="213"/>
      <c r="QGN2069" s="213"/>
      <c r="QGO2069" s="7"/>
      <c r="QGP2069" s="229"/>
      <c r="QGQ2069" s="213"/>
      <c r="QGR2069" s="213"/>
      <c r="QGS2069" s="7"/>
      <c r="QGT2069" s="229"/>
      <c r="QGU2069" s="213"/>
      <c r="QGV2069" s="213"/>
      <c r="QGW2069" s="7"/>
      <c r="QGX2069" s="229"/>
      <c r="QGY2069" s="213"/>
      <c r="QGZ2069" s="213"/>
      <c r="QHA2069" s="7"/>
      <c r="QHB2069" s="229"/>
      <c r="QHC2069" s="213"/>
      <c r="QHD2069" s="213"/>
      <c r="QHE2069" s="7"/>
      <c r="QHF2069" s="229"/>
      <c r="QHG2069" s="213"/>
      <c r="QHH2069" s="213"/>
      <c r="QHI2069" s="7"/>
      <c r="QHJ2069" s="229"/>
      <c r="QHK2069" s="213"/>
      <c r="QHL2069" s="213"/>
      <c r="QHM2069" s="7"/>
      <c r="QHN2069" s="229"/>
      <c r="QHO2069" s="213"/>
      <c r="QHP2069" s="213"/>
      <c r="QHQ2069" s="7"/>
      <c r="QHR2069" s="229"/>
      <c r="QHS2069" s="213"/>
      <c r="QHT2069" s="213"/>
      <c r="QHU2069" s="7"/>
      <c r="QHV2069" s="229"/>
      <c r="QHW2069" s="213"/>
      <c r="QHX2069" s="213"/>
      <c r="QHY2069" s="7"/>
      <c r="QHZ2069" s="229"/>
      <c r="QIA2069" s="213"/>
      <c r="QIB2069" s="213"/>
      <c r="QIC2069" s="7"/>
      <c r="QID2069" s="229"/>
      <c r="QIE2069" s="213"/>
      <c r="QIF2069" s="213"/>
      <c r="QIG2069" s="7"/>
      <c r="QIH2069" s="229"/>
      <c r="QII2069" s="213"/>
      <c r="QIJ2069" s="213"/>
      <c r="QIK2069" s="7"/>
      <c r="QIL2069" s="229"/>
      <c r="QIM2069" s="213"/>
      <c r="QIN2069" s="213"/>
      <c r="QIO2069" s="7"/>
      <c r="QIP2069" s="229"/>
      <c r="QIQ2069" s="213"/>
      <c r="QIR2069" s="213"/>
      <c r="QIS2069" s="7"/>
      <c r="QIT2069" s="229"/>
      <c r="QIU2069" s="213"/>
      <c r="QIV2069" s="213"/>
      <c r="QIW2069" s="7"/>
      <c r="QIX2069" s="229"/>
      <c r="QIY2069" s="213"/>
      <c r="QIZ2069" s="213"/>
      <c r="QJA2069" s="7"/>
      <c r="QJB2069" s="229"/>
      <c r="QJC2069" s="213"/>
      <c r="QJD2069" s="213"/>
      <c r="QJE2069" s="7"/>
      <c r="QJF2069" s="229"/>
      <c r="QJG2069" s="213"/>
      <c r="QJH2069" s="213"/>
      <c r="QJI2069" s="7"/>
      <c r="QJJ2069" s="229"/>
      <c r="QJK2069" s="213"/>
      <c r="QJL2069" s="213"/>
      <c r="QJM2069" s="7"/>
      <c r="QJN2069" s="229"/>
      <c r="QJO2069" s="213"/>
      <c r="QJP2069" s="213"/>
      <c r="QJQ2069" s="7"/>
      <c r="QJR2069" s="229"/>
      <c r="QJS2069" s="213"/>
      <c r="QJT2069" s="213"/>
      <c r="QJU2069" s="7"/>
      <c r="QJV2069" s="229"/>
      <c r="QJW2069" s="213"/>
      <c r="QJX2069" s="213"/>
      <c r="QJY2069" s="7"/>
      <c r="QJZ2069" s="229"/>
      <c r="QKA2069" s="213"/>
      <c r="QKB2069" s="213"/>
      <c r="QKC2069" s="7"/>
      <c r="QKD2069" s="229"/>
      <c r="QKE2069" s="213"/>
      <c r="QKF2069" s="213"/>
      <c r="QKG2069" s="7"/>
      <c r="QKH2069" s="229"/>
      <c r="QKI2069" s="213"/>
      <c r="QKJ2069" s="213"/>
      <c r="QKK2069" s="7"/>
      <c r="QKL2069" s="229"/>
      <c r="QKM2069" s="213"/>
      <c r="QKN2069" s="213"/>
      <c r="QKO2069" s="7"/>
      <c r="QKP2069" s="229"/>
      <c r="QKQ2069" s="213"/>
      <c r="QKR2069" s="213"/>
      <c r="QKS2069" s="7"/>
      <c r="QKT2069" s="229"/>
      <c r="QKU2069" s="213"/>
      <c r="QKV2069" s="213"/>
      <c r="QKW2069" s="7"/>
      <c r="QKX2069" s="229"/>
      <c r="QKY2069" s="213"/>
      <c r="QKZ2069" s="213"/>
      <c r="QLA2069" s="7"/>
      <c r="QLB2069" s="229"/>
      <c r="QLC2069" s="213"/>
      <c r="QLD2069" s="213"/>
      <c r="QLE2069" s="7"/>
      <c r="QLF2069" s="229"/>
      <c r="QLG2069" s="213"/>
      <c r="QLH2069" s="213"/>
      <c r="QLI2069" s="7"/>
      <c r="QLJ2069" s="229"/>
      <c r="QLK2069" s="213"/>
      <c r="QLL2069" s="213"/>
      <c r="QLM2069" s="7"/>
      <c r="QLN2069" s="229"/>
      <c r="QLO2069" s="213"/>
      <c r="QLP2069" s="213"/>
      <c r="QLQ2069" s="7"/>
      <c r="QLR2069" s="229"/>
      <c r="QLS2069" s="213"/>
      <c r="QLT2069" s="213"/>
      <c r="QLU2069" s="7"/>
      <c r="QLV2069" s="229"/>
      <c r="QLW2069" s="213"/>
      <c r="QLX2069" s="213"/>
      <c r="QLY2069" s="7"/>
      <c r="QLZ2069" s="229"/>
      <c r="QMA2069" s="213"/>
      <c r="QMB2069" s="213"/>
      <c r="QMC2069" s="7"/>
      <c r="QMD2069" s="229"/>
      <c r="QME2069" s="213"/>
      <c r="QMF2069" s="213"/>
      <c r="QMG2069" s="7"/>
      <c r="QMH2069" s="229"/>
      <c r="QMI2069" s="213"/>
      <c r="QMJ2069" s="213"/>
      <c r="QMK2069" s="7"/>
      <c r="QML2069" s="229"/>
      <c r="QMM2069" s="213"/>
      <c r="QMN2069" s="213"/>
      <c r="QMO2069" s="7"/>
      <c r="QMP2069" s="229"/>
      <c r="QMQ2069" s="213"/>
      <c r="QMR2069" s="213"/>
      <c r="QMS2069" s="7"/>
      <c r="QMT2069" s="229"/>
      <c r="QMU2069" s="213"/>
      <c r="QMV2069" s="213"/>
      <c r="QMW2069" s="7"/>
      <c r="QMX2069" s="229"/>
      <c r="QMY2069" s="213"/>
      <c r="QMZ2069" s="213"/>
      <c r="QNA2069" s="7"/>
      <c r="QNB2069" s="229"/>
      <c r="QNC2069" s="213"/>
      <c r="QND2069" s="213"/>
      <c r="QNE2069" s="7"/>
      <c r="QNF2069" s="229"/>
      <c r="QNG2069" s="213"/>
      <c r="QNH2069" s="213"/>
      <c r="QNI2069" s="7"/>
      <c r="QNJ2069" s="229"/>
      <c r="QNK2069" s="213"/>
      <c r="QNL2069" s="213"/>
      <c r="QNM2069" s="7"/>
      <c r="QNN2069" s="229"/>
      <c r="QNO2069" s="213"/>
      <c r="QNP2069" s="213"/>
      <c r="QNQ2069" s="7"/>
      <c r="QNR2069" s="229"/>
      <c r="QNS2069" s="213"/>
      <c r="QNT2069" s="213"/>
      <c r="QNU2069" s="7"/>
      <c r="QNV2069" s="229"/>
      <c r="QNW2069" s="213"/>
      <c r="QNX2069" s="213"/>
      <c r="QNY2069" s="7"/>
      <c r="QNZ2069" s="229"/>
      <c r="QOA2069" s="213"/>
      <c r="QOB2069" s="213"/>
      <c r="QOC2069" s="7"/>
      <c r="QOD2069" s="229"/>
      <c r="QOE2069" s="213"/>
      <c r="QOF2069" s="213"/>
      <c r="QOG2069" s="7"/>
      <c r="QOH2069" s="229"/>
      <c r="QOI2069" s="213"/>
      <c r="QOJ2069" s="213"/>
      <c r="QOK2069" s="7"/>
      <c r="QOL2069" s="229"/>
      <c r="QOM2069" s="213"/>
      <c r="QON2069" s="213"/>
      <c r="QOO2069" s="7"/>
      <c r="QOP2069" s="229"/>
      <c r="QOQ2069" s="213"/>
      <c r="QOR2069" s="213"/>
      <c r="QOS2069" s="7"/>
      <c r="QOT2069" s="229"/>
      <c r="QOU2069" s="213"/>
      <c r="QOV2069" s="213"/>
      <c r="QOW2069" s="7"/>
      <c r="QOX2069" s="229"/>
      <c r="QOY2069" s="213"/>
      <c r="QOZ2069" s="213"/>
      <c r="QPA2069" s="7"/>
      <c r="QPB2069" s="229"/>
      <c r="QPC2069" s="213"/>
      <c r="QPD2069" s="213"/>
      <c r="QPE2069" s="7"/>
      <c r="QPF2069" s="229"/>
      <c r="QPG2069" s="213"/>
      <c r="QPH2069" s="213"/>
      <c r="QPI2069" s="7"/>
      <c r="QPJ2069" s="229"/>
      <c r="QPK2069" s="213"/>
      <c r="QPL2069" s="213"/>
      <c r="QPM2069" s="7"/>
      <c r="QPN2069" s="229"/>
      <c r="QPO2069" s="213"/>
      <c r="QPP2069" s="213"/>
      <c r="QPQ2069" s="7"/>
      <c r="QPR2069" s="229"/>
      <c r="QPS2069" s="213"/>
      <c r="QPT2069" s="213"/>
      <c r="QPU2069" s="7"/>
      <c r="QPV2069" s="229"/>
      <c r="QPW2069" s="213"/>
      <c r="QPX2069" s="213"/>
      <c r="QPY2069" s="7"/>
      <c r="QPZ2069" s="229"/>
      <c r="QQA2069" s="213"/>
      <c r="QQB2069" s="213"/>
      <c r="QQC2069" s="7"/>
      <c r="QQD2069" s="229"/>
      <c r="QQE2069" s="213"/>
      <c r="QQF2069" s="213"/>
      <c r="QQG2069" s="7"/>
      <c r="QQH2069" s="229"/>
      <c r="QQI2069" s="213"/>
      <c r="QQJ2069" s="213"/>
      <c r="QQK2069" s="7"/>
      <c r="QQL2069" s="229"/>
      <c r="QQM2069" s="213"/>
      <c r="QQN2069" s="213"/>
      <c r="QQO2069" s="7"/>
      <c r="QQP2069" s="229"/>
      <c r="QQQ2069" s="213"/>
      <c r="QQR2069" s="213"/>
      <c r="QQS2069" s="7"/>
      <c r="QQT2069" s="229"/>
      <c r="QQU2069" s="213"/>
      <c r="QQV2069" s="213"/>
      <c r="QQW2069" s="7"/>
      <c r="QQX2069" s="229"/>
      <c r="QQY2069" s="213"/>
      <c r="QQZ2069" s="213"/>
      <c r="QRA2069" s="7"/>
      <c r="QRB2069" s="229"/>
      <c r="QRC2069" s="213"/>
      <c r="QRD2069" s="213"/>
      <c r="QRE2069" s="7"/>
      <c r="QRF2069" s="229"/>
      <c r="QRG2069" s="213"/>
      <c r="QRH2069" s="213"/>
      <c r="QRI2069" s="7"/>
      <c r="QRJ2069" s="229"/>
      <c r="QRK2069" s="213"/>
      <c r="QRL2069" s="213"/>
      <c r="QRM2069" s="7"/>
      <c r="QRN2069" s="229"/>
      <c r="QRO2069" s="213"/>
      <c r="QRP2069" s="213"/>
      <c r="QRQ2069" s="7"/>
      <c r="QRR2069" s="229"/>
      <c r="QRS2069" s="213"/>
      <c r="QRT2069" s="213"/>
      <c r="QRU2069" s="7"/>
      <c r="QRV2069" s="229"/>
      <c r="QRW2069" s="213"/>
      <c r="QRX2069" s="213"/>
      <c r="QRY2069" s="7"/>
      <c r="QRZ2069" s="229"/>
      <c r="QSA2069" s="213"/>
      <c r="QSB2069" s="213"/>
      <c r="QSC2069" s="7"/>
      <c r="QSD2069" s="229"/>
      <c r="QSE2069" s="213"/>
      <c r="QSF2069" s="213"/>
      <c r="QSG2069" s="7"/>
      <c r="QSH2069" s="229"/>
      <c r="QSI2069" s="213"/>
      <c r="QSJ2069" s="213"/>
      <c r="QSK2069" s="7"/>
      <c r="QSL2069" s="229"/>
      <c r="QSM2069" s="213"/>
      <c r="QSN2069" s="213"/>
      <c r="QSO2069" s="7"/>
      <c r="QSP2069" s="229"/>
      <c r="QSQ2069" s="213"/>
      <c r="QSR2069" s="213"/>
      <c r="QSS2069" s="7"/>
      <c r="QST2069" s="229"/>
      <c r="QSU2069" s="213"/>
      <c r="QSV2069" s="213"/>
      <c r="QSW2069" s="7"/>
      <c r="QSX2069" s="229"/>
      <c r="QSY2069" s="213"/>
      <c r="QSZ2069" s="213"/>
      <c r="QTA2069" s="7"/>
      <c r="QTB2069" s="229"/>
      <c r="QTC2069" s="213"/>
      <c r="QTD2069" s="213"/>
      <c r="QTE2069" s="7"/>
      <c r="QTF2069" s="229"/>
      <c r="QTG2069" s="213"/>
      <c r="QTH2069" s="213"/>
      <c r="QTI2069" s="7"/>
      <c r="QTJ2069" s="229"/>
      <c r="QTK2069" s="213"/>
      <c r="QTL2069" s="213"/>
      <c r="QTM2069" s="7"/>
      <c r="QTN2069" s="229"/>
      <c r="QTO2069" s="213"/>
      <c r="QTP2069" s="213"/>
      <c r="QTQ2069" s="7"/>
      <c r="QTR2069" s="229"/>
      <c r="QTS2069" s="213"/>
      <c r="QTT2069" s="213"/>
      <c r="QTU2069" s="7"/>
      <c r="QTV2069" s="229"/>
      <c r="QTW2069" s="213"/>
      <c r="QTX2069" s="213"/>
      <c r="QTY2069" s="7"/>
      <c r="QTZ2069" s="229"/>
      <c r="QUA2069" s="213"/>
      <c r="QUB2069" s="213"/>
      <c r="QUC2069" s="7"/>
      <c r="QUD2069" s="229"/>
      <c r="QUE2069" s="213"/>
      <c r="QUF2069" s="213"/>
      <c r="QUG2069" s="7"/>
      <c r="QUH2069" s="229"/>
      <c r="QUI2069" s="213"/>
      <c r="QUJ2069" s="213"/>
      <c r="QUK2069" s="7"/>
      <c r="QUL2069" s="229"/>
      <c r="QUM2069" s="213"/>
      <c r="QUN2069" s="213"/>
      <c r="QUO2069" s="7"/>
      <c r="QUP2069" s="229"/>
      <c r="QUQ2069" s="213"/>
      <c r="QUR2069" s="213"/>
      <c r="QUS2069" s="7"/>
      <c r="QUT2069" s="229"/>
      <c r="QUU2069" s="213"/>
      <c r="QUV2069" s="213"/>
      <c r="QUW2069" s="7"/>
      <c r="QUX2069" s="229"/>
      <c r="QUY2069" s="213"/>
      <c r="QUZ2069" s="213"/>
      <c r="QVA2069" s="7"/>
      <c r="QVB2069" s="229"/>
      <c r="QVC2069" s="213"/>
      <c r="QVD2069" s="213"/>
      <c r="QVE2069" s="7"/>
      <c r="QVF2069" s="229"/>
      <c r="QVG2069" s="213"/>
      <c r="QVH2069" s="213"/>
      <c r="QVI2069" s="7"/>
      <c r="QVJ2069" s="229"/>
      <c r="QVK2069" s="213"/>
      <c r="QVL2069" s="213"/>
      <c r="QVM2069" s="7"/>
      <c r="QVN2069" s="229"/>
      <c r="QVO2069" s="213"/>
      <c r="QVP2069" s="213"/>
      <c r="QVQ2069" s="7"/>
      <c r="QVR2069" s="229"/>
      <c r="QVS2069" s="213"/>
      <c r="QVT2069" s="213"/>
      <c r="QVU2069" s="7"/>
      <c r="QVV2069" s="229"/>
      <c r="QVW2069" s="213"/>
      <c r="QVX2069" s="213"/>
      <c r="QVY2069" s="7"/>
      <c r="QVZ2069" s="229"/>
      <c r="QWA2069" s="213"/>
      <c r="QWB2069" s="213"/>
      <c r="QWC2069" s="7"/>
      <c r="QWD2069" s="229"/>
      <c r="QWE2069" s="213"/>
      <c r="QWF2069" s="213"/>
      <c r="QWG2069" s="7"/>
      <c r="QWH2069" s="229"/>
      <c r="QWI2069" s="213"/>
      <c r="QWJ2069" s="213"/>
      <c r="QWK2069" s="7"/>
      <c r="QWL2069" s="229"/>
      <c r="QWM2069" s="213"/>
      <c r="QWN2069" s="213"/>
      <c r="QWO2069" s="7"/>
      <c r="QWP2069" s="229"/>
      <c r="QWQ2069" s="213"/>
      <c r="QWR2069" s="213"/>
      <c r="QWS2069" s="7"/>
      <c r="QWT2069" s="229"/>
      <c r="QWU2069" s="213"/>
      <c r="QWV2069" s="213"/>
      <c r="QWW2069" s="7"/>
      <c r="QWX2069" s="229"/>
      <c r="QWY2069" s="213"/>
      <c r="QWZ2069" s="213"/>
      <c r="QXA2069" s="7"/>
      <c r="QXB2069" s="229"/>
      <c r="QXC2069" s="213"/>
      <c r="QXD2069" s="213"/>
      <c r="QXE2069" s="7"/>
      <c r="QXF2069" s="229"/>
      <c r="QXG2069" s="213"/>
      <c r="QXH2069" s="213"/>
      <c r="QXI2069" s="7"/>
      <c r="QXJ2069" s="229"/>
      <c r="QXK2069" s="213"/>
      <c r="QXL2069" s="213"/>
      <c r="QXM2069" s="7"/>
      <c r="QXN2069" s="229"/>
      <c r="QXO2069" s="213"/>
      <c r="QXP2069" s="213"/>
      <c r="QXQ2069" s="7"/>
      <c r="QXR2069" s="229"/>
      <c r="QXS2069" s="213"/>
      <c r="QXT2069" s="213"/>
      <c r="QXU2069" s="7"/>
      <c r="QXV2069" s="229"/>
      <c r="QXW2069" s="213"/>
      <c r="QXX2069" s="213"/>
      <c r="QXY2069" s="7"/>
      <c r="QXZ2069" s="229"/>
      <c r="QYA2069" s="213"/>
      <c r="QYB2069" s="213"/>
      <c r="QYC2069" s="7"/>
      <c r="QYD2069" s="229"/>
      <c r="QYE2069" s="213"/>
      <c r="QYF2069" s="213"/>
      <c r="QYG2069" s="7"/>
      <c r="QYH2069" s="229"/>
      <c r="QYI2069" s="213"/>
      <c r="QYJ2069" s="213"/>
      <c r="QYK2069" s="7"/>
      <c r="QYL2069" s="229"/>
      <c r="QYM2069" s="213"/>
      <c r="QYN2069" s="213"/>
      <c r="QYO2069" s="7"/>
      <c r="QYP2069" s="229"/>
      <c r="QYQ2069" s="213"/>
      <c r="QYR2069" s="213"/>
      <c r="QYS2069" s="7"/>
      <c r="QYT2069" s="229"/>
      <c r="QYU2069" s="213"/>
      <c r="QYV2069" s="213"/>
      <c r="QYW2069" s="7"/>
      <c r="QYX2069" s="229"/>
      <c r="QYY2069" s="213"/>
      <c r="QYZ2069" s="213"/>
      <c r="QZA2069" s="7"/>
      <c r="QZB2069" s="229"/>
      <c r="QZC2069" s="213"/>
      <c r="QZD2069" s="213"/>
      <c r="QZE2069" s="7"/>
      <c r="QZF2069" s="229"/>
      <c r="QZG2069" s="213"/>
      <c r="QZH2069" s="213"/>
      <c r="QZI2069" s="7"/>
      <c r="QZJ2069" s="229"/>
      <c r="QZK2069" s="213"/>
      <c r="QZL2069" s="213"/>
      <c r="QZM2069" s="7"/>
      <c r="QZN2069" s="229"/>
      <c r="QZO2069" s="213"/>
      <c r="QZP2069" s="213"/>
      <c r="QZQ2069" s="7"/>
      <c r="QZR2069" s="229"/>
      <c r="QZS2069" s="213"/>
      <c r="QZT2069" s="213"/>
      <c r="QZU2069" s="7"/>
      <c r="QZV2069" s="229"/>
      <c r="QZW2069" s="213"/>
      <c r="QZX2069" s="213"/>
      <c r="QZY2069" s="7"/>
      <c r="QZZ2069" s="229"/>
      <c r="RAA2069" s="213"/>
      <c r="RAB2069" s="213"/>
      <c r="RAC2069" s="7"/>
      <c r="RAD2069" s="229"/>
      <c r="RAE2069" s="213"/>
      <c r="RAF2069" s="213"/>
      <c r="RAG2069" s="7"/>
      <c r="RAH2069" s="229"/>
      <c r="RAI2069" s="213"/>
      <c r="RAJ2069" s="213"/>
      <c r="RAK2069" s="7"/>
      <c r="RAL2069" s="229"/>
      <c r="RAM2069" s="213"/>
      <c r="RAN2069" s="213"/>
      <c r="RAO2069" s="7"/>
      <c r="RAP2069" s="229"/>
      <c r="RAQ2069" s="213"/>
      <c r="RAR2069" s="213"/>
      <c r="RAS2069" s="7"/>
      <c r="RAT2069" s="229"/>
      <c r="RAU2069" s="213"/>
      <c r="RAV2069" s="213"/>
      <c r="RAW2069" s="7"/>
      <c r="RAX2069" s="229"/>
      <c r="RAY2069" s="213"/>
      <c r="RAZ2069" s="213"/>
      <c r="RBA2069" s="7"/>
      <c r="RBB2069" s="229"/>
      <c r="RBC2069" s="213"/>
      <c r="RBD2069" s="213"/>
      <c r="RBE2069" s="7"/>
      <c r="RBF2069" s="229"/>
      <c r="RBG2069" s="213"/>
      <c r="RBH2069" s="213"/>
      <c r="RBI2069" s="7"/>
      <c r="RBJ2069" s="229"/>
      <c r="RBK2069" s="213"/>
      <c r="RBL2069" s="213"/>
      <c r="RBM2069" s="7"/>
      <c r="RBN2069" s="229"/>
      <c r="RBO2069" s="213"/>
      <c r="RBP2069" s="213"/>
      <c r="RBQ2069" s="7"/>
      <c r="RBR2069" s="229"/>
      <c r="RBS2069" s="213"/>
      <c r="RBT2069" s="213"/>
      <c r="RBU2069" s="7"/>
      <c r="RBV2069" s="229"/>
      <c r="RBW2069" s="213"/>
      <c r="RBX2069" s="213"/>
      <c r="RBY2069" s="7"/>
      <c r="RBZ2069" s="229"/>
      <c r="RCA2069" s="213"/>
      <c r="RCB2069" s="213"/>
      <c r="RCC2069" s="7"/>
      <c r="RCD2069" s="229"/>
      <c r="RCE2069" s="213"/>
      <c r="RCF2069" s="213"/>
      <c r="RCG2069" s="7"/>
      <c r="RCH2069" s="229"/>
      <c r="RCI2069" s="213"/>
      <c r="RCJ2069" s="213"/>
      <c r="RCK2069" s="7"/>
      <c r="RCL2069" s="229"/>
      <c r="RCM2069" s="213"/>
      <c r="RCN2069" s="213"/>
      <c r="RCO2069" s="7"/>
      <c r="RCP2069" s="229"/>
      <c r="RCQ2069" s="213"/>
      <c r="RCR2069" s="213"/>
      <c r="RCS2069" s="7"/>
      <c r="RCT2069" s="229"/>
      <c r="RCU2069" s="213"/>
      <c r="RCV2069" s="213"/>
      <c r="RCW2069" s="7"/>
      <c r="RCX2069" s="229"/>
      <c r="RCY2069" s="213"/>
      <c r="RCZ2069" s="213"/>
      <c r="RDA2069" s="7"/>
      <c r="RDB2069" s="229"/>
      <c r="RDC2069" s="213"/>
      <c r="RDD2069" s="213"/>
      <c r="RDE2069" s="7"/>
      <c r="RDF2069" s="229"/>
      <c r="RDG2069" s="213"/>
      <c r="RDH2069" s="213"/>
      <c r="RDI2069" s="7"/>
      <c r="RDJ2069" s="229"/>
      <c r="RDK2069" s="213"/>
      <c r="RDL2069" s="213"/>
      <c r="RDM2069" s="7"/>
      <c r="RDN2069" s="229"/>
      <c r="RDO2069" s="213"/>
      <c r="RDP2069" s="213"/>
      <c r="RDQ2069" s="7"/>
      <c r="RDR2069" s="229"/>
      <c r="RDS2069" s="213"/>
      <c r="RDT2069" s="213"/>
      <c r="RDU2069" s="7"/>
      <c r="RDV2069" s="229"/>
      <c r="RDW2069" s="213"/>
      <c r="RDX2069" s="213"/>
      <c r="RDY2069" s="7"/>
      <c r="RDZ2069" s="229"/>
      <c r="REA2069" s="213"/>
      <c r="REB2069" s="213"/>
      <c r="REC2069" s="7"/>
      <c r="RED2069" s="229"/>
      <c r="REE2069" s="213"/>
      <c r="REF2069" s="213"/>
      <c r="REG2069" s="7"/>
      <c r="REH2069" s="229"/>
      <c r="REI2069" s="213"/>
      <c r="REJ2069" s="213"/>
      <c r="REK2069" s="7"/>
      <c r="REL2069" s="229"/>
      <c r="REM2069" s="213"/>
      <c r="REN2069" s="213"/>
      <c r="REO2069" s="7"/>
      <c r="REP2069" s="229"/>
      <c r="REQ2069" s="213"/>
      <c r="RER2069" s="213"/>
      <c r="RES2069" s="7"/>
      <c r="RET2069" s="229"/>
      <c r="REU2069" s="213"/>
      <c r="REV2069" s="213"/>
      <c r="REW2069" s="7"/>
      <c r="REX2069" s="229"/>
      <c r="REY2069" s="213"/>
      <c r="REZ2069" s="213"/>
      <c r="RFA2069" s="7"/>
      <c r="RFB2069" s="229"/>
      <c r="RFC2069" s="213"/>
      <c r="RFD2069" s="213"/>
      <c r="RFE2069" s="7"/>
      <c r="RFF2069" s="229"/>
      <c r="RFG2069" s="213"/>
      <c r="RFH2069" s="213"/>
      <c r="RFI2069" s="7"/>
      <c r="RFJ2069" s="229"/>
      <c r="RFK2069" s="213"/>
      <c r="RFL2069" s="213"/>
      <c r="RFM2069" s="7"/>
      <c r="RFN2069" s="229"/>
      <c r="RFO2069" s="213"/>
      <c r="RFP2069" s="213"/>
      <c r="RFQ2069" s="7"/>
      <c r="RFR2069" s="229"/>
      <c r="RFS2069" s="213"/>
      <c r="RFT2069" s="213"/>
      <c r="RFU2069" s="7"/>
      <c r="RFV2069" s="229"/>
      <c r="RFW2069" s="213"/>
      <c r="RFX2069" s="213"/>
      <c r="RFY2069" s="7"/>
      <c r="RFZ2069" s="229"/>
      <c r="RGA2069" s="213"/>
      <c r="RGB2069" s="213"/>
      <c r="RGC2069" s="7"/>
      <c r="RGD2069" s="229"/>
      <c r="RGE2069" s="213"/>
      <c r="RGF2069" s="213"/>
      <c r="RGG2069" s="7"/>
      <c r="RGH2069" s="229"/>
      <c r="RGI2069" s="213"/>
      <c r="RGJ2069" s="213"/>
      <c r="RGK2069" s="7"/>
      <c r="RGL2069" s="229"/>
      <c r="RGM2069" s="213"/>
      <c r="RGN2069" s="213"/>
      <c r="RGO2069" s="7"/>
      <c r="RGP2069" s="229"/>
      <c r="RGQ2069" s="213"/>
      <c r="RGR2069" s="213"/>
      <c r="RGS2069" s="7"/>
      <c r="RGT2069" s="229"/>
      <c r="RGU2069" s="213"/>
      <c r="RGV2069" s="213"/>
      <c r="RGW2069" s="7"/>
      <c r="RGX2069" s="229"/>
      <c r="RGY2069" s="213"/>
      <c r="RGZ2069" s="213"/>
      <c r="RHA2069" s="7"/>
      <c r="RHB2069" s="229"/>
      <c r="RHC2069" s="213"/>
      <c r="RHD2069" s="213"/>
      <c r="RHE2069" s="7"/>
      <c r="RHF2069" s="229"/>
      <c r="RHG2069" s="213"/>
      <c r="RHH2069" s="213"/>
      <c r="RHI2069" s="7"/>
      <c r="RHJ2069" s="229"/>
      <c r="RHK2069" s="213"/>
      <c r="RHL2069" s="213"/>
      <c r="RHM2069" s="7"/>
      <c r="RHN2069" s="229"/>
      <c r="RHO2069" s="213"/>
      <c r="RHP2069" s="213"/>
      <c r="RHQ2069" s="7"/>
      <c r="RHR2069" s="229"/>
      <c r="RHS2069" s="213"/>
      <c r="RHT2069" s="213"/>
      <c r="RHU2069" s="7"/>
      <c r="RHV2069" s="229"/>
      <c r="RHW2069" s="213"/>
      <c r="RHX2069" s="213"/>
      <c r="RHY2069" s="7"/>
      <c r="RHZ2069" s="229"/>
      <c r="RIA2069" s="213"/>
      <c r="RIB2069" s="213"/>
      <c r="RIC2069" s="7"/>
      <c r="RID2069" s="229"/>
      <c r="RIE2069" s="213"/>
      <c r="RIF2069" s="213"/>
      <c r="RIG2069" s="7"/>
      <c r="RIH2069" s="229"/>
      <c r="RII2069" s="213"/>
      <c r="RIJ2069" s="213"/>
      <c r="RIK2069" s="7"/>
      <c r="RIL2069" s="229"/>
      <c r="RIM2069" s="213"/>
      <c r="RIN2069" s="213"/>
      <c r="RIO2069" s="7"/>
      <c r="RIP2069" s="229"/>
      <c r="RIQ2069" s="213"/>
      <c r="RIR2069" s="213"/>
      <c r="RIS2069" s="7"/>
      <c r="RIT2069" s="229"/>
      <c r="RIU2069" s="213"/>
      <c r="RIV2069" s="213"/>
      <c r="RIW2069" s="7"/>
      <c r="RIX2069" s="229"/>
      <c r="RIY2069" s="213"/>
      <c r="RIZ2069" s="213"/>
      <c r="RJA2069" s="7"/>
      <c r="RJB2069" s="229"/>
      <c r="RJC2069" s="213"/>
      <c r="RJD2069" s="213"/>
      <c r="RJE2069" s="7"/>
      <c r="RJF2069" s="229"/>
      <c r="RJG2069" s="213"/>
      <c r="RJH2069" s="213"/>
      <c r="RJI2069" s="7"/>
      <c r="RJJ2069" s="229"/>
      <c r="RJK2069" s="213"/>
      <c r="RJL2069" s="213"/>
      <c r="RJM2069" s="7"/>
      <c r="RJN2069" s="229"/>
      <c r="RJO2069" s="213"/>
      <c r="RJP2069" s="213"/>
      <c r="RJQ2069" s="7"/>
      <c r="RJR2069" s="229"/>
      <c r="RJS2069" s="213"/>
      <c r="RJT2069" s="213"/>
      <c r="RJU2069" s="7"/>
      <c r="RJV2069" s="229"/>
      <c r="RJW2069" s="213"/>
      <c r="RJX2069" s="213"/>
      <c r="RJY2069" s="7"/>
      <c r="RJZ2069" s="229"/>
      <c r="RKA2069" s="213"/>
      <c r="RKB2069" s="213"/>
      <c r="RKC2069" s="7"/>
      <c r="RKD2069" s="229"/>
      <c r="RKE2069" s="213"/>
      <c r="RKF2069" s="213"/>
      <c r="RKG2069" s="7"/>
      <c r="RKH2069" s="229"/>
      <c r="RKI2069" s="213"/>
      <c r="RKJ2069" s="213"/>
      <c r="RKK2069" s="7"/>
      <c r="RKL2069" s="229"/>
      <c r="RKM2069" s="213"/>
      <c r="RKN2069" s="213"/>
      <c r="RKO2069" s="7"/>
      <c r="RKP2069" s="229"/>
      <c r="RKQ2069" s="213"/>
      <c r="RKR2069" s="213"/>
      <c r="RKS2069" s="7"/>
      <c r="RKT2069" s="229"/>
      <c r="RKU2069" s="213"/>
      <c r="RKV2069" s="213"/>
      <c r="RKW2069" s="7"/>
      <c r="RKX2069" s="229"/>
      <c r="RKY2069" s="213"/>
      <c r="RKZ2069" s="213"/>
      <c r="RLA2069" s="7"/>
      <c r="RLB2069" s="229"/>
      <c r="RLC2069" s="213"/>
      <c r="RLD2069" s="213"/>
      <c r="RLE2069" s="7"/>
      <c r="RLF2069" s="229"/>
      <c r="RLG2069" s="213"/>
      <c r="RLH2069" s="213"/>
      <c r="RLI2069" s="7"/>
      <c r="RLJ2069" s="229"/>
      <c r="RLK2069" s="213"/>
      <c r="RLL2069" s="213"/>
      <c r="RLM2069" s="7"/>
      <c r="RLN2069" s="229"/>
      <c r="RLO2069" s="213"/>
      <c r="RLP2069" s="213"/>
      <c r="RLQ2069" s="7"/>
      <c r="RLR2069" s="229"/>
      <c r="RLS2069" s="213"/>
      <c r="RLT2069" s="213"/>
      <c r="RLU2069" s="7"/>
      <c r="RLV2069" s="229"/>
      <c r="RLW2069" s="213"/>
      <c r="RLX2069" s="213"/>
      <c r="RLY2069" s="7"/>
      <c r="RLZ2069" s="229"/>
      <c r="RMA2069" s="213"/>
      <c r="RMB2069" s="213"/>
      <c r="RMC2069" s="7"/>
      <c r="RMD2069" s="229"/>
      <c r="RME2069" s="213"/>
      <c r="RMF2069" s="213"/>
      <c r="RMG2069" s="7"/>
      <c r="RMH2069" s="229"/>
      <c r="RMI2069" s="213"/>
      <c r="RMJ2069" s="213"/>
      <c r="RMK2069" s="7"/>
      <c r="RML2069" s="229"/>
      <c r="RMM2069" s="213"/>
      <c r="RMN2069" s="213"/>
      <c r="RMO2069" s="7"/>
      <c r="RMP2069" s="229"/>
      <c r="RMQ2069" s="213"/>
      <c r="RMR2069" s="213"/>
      <c r="RMS2069" s="7"/>
      <c r="RMT2069" s="229"/>
      <c r="RMU2069" s="213"/>
      <c r="RMV2069" s="213"/>
      <c r="RMW2069" s="7"/>
      <c r="RMX2069" s="229"/>
      <c r="RMY2069" s="213"/>
      <c r="RMZ2069" s="213"/>
      <c r="RNA2069" s="7"/>
      <c r="RNB2069" s="229"/>
      <c r="RNC2069" s="213"/>
      <c r="RND2069" s="213"/>
      <c r="RNE2069" s="7"/>
      <c r="RNF2069" s="229"/>
      <c r="RNG2069" s="213"/>
      <c r="RNH2069" s="213"/>
      <c r="RNI2069" s="7"/>
      <c r="RNJ2069" s="229"/>
      <c r="RNK2069" s="213"/>
      <c r="RNL2069" s="213"/>
      <c r="RNM2069" s="7"/>
      <c r="RNN2069" s="229"/>
      <c r="RNO2069" s="213"/>
      <c r="RNP2069" s="213"/>
      <c r="RNQ2069" s="7"/>
      <c r="RNR2069" s="229"/>
      <c r="RNS2069" s="213"/>
      <c r="RNT2069" s="213"/>
      <c r="RNU2069" s="7"/>
      <c r="RNV2069" s="229"/>
      <c r="RNW2069" s="213"/>
      <c r="RNX2069" s="213"/>
      <c r="RNY2069" s="7"/>
      <c r="RNZ2069" s="229"/>
      <c r="ROA2069" s="213"/>
      <c r="ROB2069" s="213"/>
      <c r="ROC2069" s="7"/>
      <c r="ROD2069" s="229"/>
      <c r="ROE2069" s="213"/>
      <c r="ROF2069" s="213"/>
      <c r="ROG2069" s="7"/>
      <c r="ROH2069" s="229"/>
      <c r="ROI2069" s="213"/>
      <c r="ROJ2069" s="213"/>
      <c r="ROK2069" s="7"/>
      <c r="ROL2069" s="229"/>
      <c r="ROM2069" s="213"/>
      <c r="RON2069" s="213"/>
      <c r="ROO2069" s="7"/>
      <c r="ROP2069" s="229"/>
      <c r="ROQ2069" s="213"/>
      <c r="ROR2069" s="213"/>
      <c r="ROS2069" s="7"/>
      <c r="ROT2069" s="229"/>
      <c r="ROU2069" s="213"/>
      <c r="ROV2069" s="213"/>
      <c r="ROW2069" s="7"/>
      <c r="ROX2069" s="229"/>
      <c r="ROY2069" s="213"/>
      <c r="ROZ2069" s="213"/>
      <c r="RPA2069" s="7"/>
      <c r="RPB2069" s="229"/>
      <c r="RPC2069" s="213"/>
      <c r="RPD2069" s="213"/>
      <c r="RPE2069" s="7"/>
      <c r="RPF2069" s="229"/>
      <c r="RPG2069" s="213"/>
      <c r="RPH2069" s="213"/>
      <c r="RPI2069" s="7"/>
      <c r="RPJ2069" s="229"/>
      <c r="RPK2069" s="213"/>
      <c r="RPL2069" s="213"/>
      <c r="RPM2069" s="7"/>
      <c r="RPN2069" s="229"/>
      <c r="RPO2069" s="213"/>
      <c r="RPP2069" s="213"/>
      <c r="RPQ2069" s="7"/>
      <c r="RPR2069" s="229"/>
      <c r="RPS2069" s="213"/>
      <c r="RPT2069" s="213"/>
      <c r="RPU2069" s="7"/>
      <c r="RPV2069" s="229"/>
      <c r="RPW2069" s="213"/>
      <c r="RPX2069" s="213"/>
      <c r="RPY2069" s="7"/>
      <c r="RPZ2069" s="229"/>
      <c r="RQA2069" s="213"/>
      <c r="RQB2069" s="213"/>
      <c r="RQC2069" s="7"/>
      <c r="RQD2069" s="229"/>
      <c r="RQE2069" s="213"/>
      <c r="RQF2069" s="213"/>
      <c r="RQG2069" s="7"/>
      <c r="RQH2069" s="229"/>
      <c r="RQI2069" s="213"/>
      <c r="RQJ2069" s="213"/>
      <c r="RQK2069" s="7"/>
      <c r="RQL2069" s="229"/>
      <c r="RQM2069" s="213"/>
      <c r="RQN2069" s="213"/>
      <c r="RQO2069" s="7"/>
      <c r="RQP2069" s="229"/>
      <c r="RQQ2069" s="213"/>
      <c r="RQR2069" s="213"/>
      <c r="RQS2069" s="7"/>
      <c r="RQT2069" s="229"/>
      <c r="RQU2069" s="213"/>
      <c r="RQV2069" s="213"/>
      <c r="RQW2069" s="7"/>
      <c r="RQX2069" s="229"/>
      <c r="RQY2069" s="213"/>
      <c r="RQZ2069" s="213"/>
      <c r="RRA2069" s="7"/>
      <c r="RRB2069" s="229"/>
      <c r="RRC2069" s="213"/>
      <c r="RRD2069" s="213"/>
      <c r="RRE2069" s="7"/>
      <c r="RRF2069" s="229"/>
      <c r="RRG2069" s="213"/>
      <c r="RRH2069" s="213"/>
      <c r="RRI2069" s="7"/>
      <c r="RRJ2069" s="229"/>
      <c r="RRK2069" s="213"/>
      <c r="RRL2069" s="213"/>
      <c r="RRM2069" s="7"/>
      <c r="RRN2069" s="229"/>
      <c r="RRO2069" s="213"/>
      <c r="RRP2069" s="213"/>
      <c r="RRQ2069" s="7"/>
      <c r="RRR2069" s="229"/>
      <c r="RRS2069" s="213"/>
      <c r="RRT2069" s="213"/>
      <c r="RRU2069" s="7"/>
      <c r="RRV2069" s="229"/>
      <c r="RRW2069" s="213"/>
      <c r="RRX2069" s="213"/>
      <c r="RRY2069" s="7"/>
      <c r="RRZ2069" s="229"/>
      <c r="RSA2069" s="213"/>
      <c r="RSB2069" s="213"/>
      <c r="RSC2069" s="7"/>
      <c r="RSD2069" s="229"/>
      <c r="RSE2069" s="213"/>
      <c r="RSF2069" s="213"/>
      <c r="RSG2069" s="7"/>
      <c r="RSH2069" s="229"/>
      <c r="RSI2069" s="213"/>
      <c r="RSJ2069" s="213"/>
      <c r="RSK2069" s="7"/>
      <c r="RSL2069" s="229"/>
      <c r="RSM2069" s="213"/>
      <c r="RSN2069" s="213"/>
      <c r="RSO2069" s="7"/>
      <c r="RSP2069" s="229"/>
      <c r="RSQ2069" s="213"/>
      <c r="RSR2069" s="213"/>
      <c r="RSS2069" s="7"/>
      <c r="RST2069" s="229"/>
      <c r="RSU2069" s="213"/>
      <c r="RSV2069" s="213"/>
      <c r="RSW2069" s="7"/>
      <c r="RSX2069" s="229"/>
      <c r="RSY2069" s="213"/>
      <c r="RSZ2069" s="213"/>
      <c r="RTA2069" s="7"/>
      <c r="RTB2069" s="229"/>
      <c r="RTC2069" s="213"/>
      <c r="RTD2069" s="213"/>
      <c r="RTE2069" s="7"/>
      <c r="RTF2069" s="229"/>
      <c r="RTG2069" s="213"/>
      <c r="RTH2069" s="213"/>
      <c r="RTI2069" s="7"/>
      <c r="RTJ2069" s="229"/>
      <c r="RTK2069" s="213"/>
      <c r="RTL2069" s="213"/>
      <c r="RTM2069" s="7"/>
      <c r="RTN2069" s="229"/>
      <c r="RTO2069" s="213"/>
      <c r="RTP2069" s="213"/>
      <c r="RTQ2069" s="7"/>
      <c r="RTR2069" s="229"/>
      <c r="RTS2069" s="213"/>
      <c r="RTT2069" s="213"/>
      <c r="RTU2069" s="7"/>
      <c r="RTV2069" s="229"/>
      <c r="RTW2069" s="213"/>
      <c r="RTX2069" s="213"/>
      <c r="RTY2069" s="7"/>
      <c r="RTZ2069" s="229"/>
      <c r="RUA2069" s="213"/>
      <c r="RUB2069" s="213"/>
      <c r="RUC2069" s="7"/>
      <c r="RUD2069" s="229"/>
      <c r="RUE2069" s="213"/>
      <c r="RUF2069" s="213"/>
      <c r="RUG2069" s="7"/>
      <c r="RUH2069" s="229"/>
      <c r="RUI2069" s="213"/>
      <c r="RUJ2069" s="213"/>
      <c r="RUK2069" s="7"/>
      <c r="RUL2069" s="229"/>
      <c r="RUM2069" s="213"/>
      <c r="RUN2069" s="213"/>
      <c r="RUO2069" s="7"/>
      <c r="RUP2069" s="229"/>
      <c r="RUQ2069" s="213"/>
      <c r="RUR2069" s="213"/>
      <c r="RUS2069" s="7"/>
      <c r="RUT2069" s="229"/>
      <c r="RUU2069" s="213"/>
      <c r="RUV2069" s="213"/>
      <c r="RUW2069" s="7"/>
      <c r="RUX2069" s="229"/>
      <c r="RUY2069" s="213"/>
      <c r="RUZ2069" s="213"/>
      <c r="RVA2069" s="7"/>
      <c r="RVB2069" s="229"/>
      <c r="RVC2069" s="213"/>
      <c r="RVD2069" s="213"/>
      <c r="RVE2069" s="7"/>
      <c r="RVF2069" s="229"/>
      <c r="RVG2069" s="213"/>
      <c r="RVH2069" s="213"/>
      <c r="RVI2069" s="7"/>
      <c r="RVJ2069" s="229"/>
      <c r="RVK2069" s="213"/>
      <c r="RVL2069" s="213"/>
      <c r="RVM2069" s="7"/>
      <c r="RVN2069" s="229"/>
      <c r="RVO2069" s="213"/>
      <c r="RVP2069" s="213"/>
      <c r="RVQ2069" s="7"/>
      <c r="RVR2069" s="229"/>
      <c r="RVS2069" s="213"/>
      <c r="RVT2069" s="213"/>
      <c r="RVU2069" s="7"/>
      <c r="RVV2069" s="229"/>
      <c r="RVW2069" s="213"/>
      <c r="RVX2069" s="213"/>
      <c r="RVY2069" s="7"/>
      <c r="RVZ2069" s="229"/>
      <c r="RWA2069" s="213"/>
      <c r="RWB2069" s="213"/>
      <c r="RWC2069" s="7"/>
      <c r="RWD2069" s="229"/>
      <c r="RWE2069" s="213"/>
      <c r="RWF2069" s="213"/>
      <c r="RWG2069" s="7"/>
      <c r="RWH2069" s="229"/>
      <c r="RWI2069" s="213"/>
      <c r="RWJ2069" s="213"/>
      <c r="RWK2069" s="7"/>
      <c r="RWL2069" s="229"/>
      <c r="RWM2069" s="213"/>
      <c r="RWN2069" s="213"/>
      <c r="RWO2069" s="7"/>
      <c r="RWP2069" s="229"/>
      <c r="RWQ2069" s="213"/>
      <c r="RWR2069" s="213"/>
      <c r="RWS2069" s="7"/>
      <c r="RWT2069" s="229"/>
      <c r="RWU2069" s="213"/>
      <c r="RWV2069" s="213"/>
      <c r="RWW2069" s="7"/>
      <c r="RWX2069" s="229"/>
      <c r="RWY2069" s="213"/>
      <c r="RWZ2069" s="213"/>
      <c r="RXA2069" s="7"/>
      <c r="RXB2069" s="229"/>
      <c r="RXC2069" s="213"/>
      <c r="RXD2069" s="213"/>
      <c r="RXE2069" s="7"/>
      <c r="RXF2069" s="229"/>
      <c r="RXG2069" s="213"/>
      <c r="RXH2069" s="213"/>
      <c r="RXI2069" s="7"/>
      <c r="RXJ2069" s="229"/>
      <c r="RXK2069" s="213"/>
      <c r="RXL2069" s="213"/>
      <c r="RXM2069" s="7"/>
      <c r="RXN2069" s="229"/>
      <c r="RXO2069" s="213"/>
      <c r="RXP2069" s="213"/>
      <c r="RXQ2069" s="7"/>
      <c r="RXR2069" s="229"/>
      <c r="RXS2069" s="213"/>
      <c r="RXT2069" s="213"/>
      <c r="RXU2069" s="7"/>
      <c r="RXV2069" s="229"/>
      <c r="RXW2069" s="213"/>
      <c r="RXX2069" s="213"/>
      <c r="RXY2069" s="7"/>
      <c r="RXZ2069" s="229"/>
      <c r="RYA2069" s="213"/>
      <c r="RYB2069" s="213"/>
      <c r="RYC2069" s="7"/>
      <c r="RYD2069" s="229"/>
      <c r="RYE2069" s="213"/>
      <c r="RYF2069" s="213"/>
      <c r="RYG2069" s="7"/>
      <c r="RYH2069" s="229"/>
      <c r="RYI2069" s="213"/>
      <c r="RYJ2069" s="213"/>
      <c r="RYK2069" s="7"/>
      <c r="RYL2069" s="229"/>
      <c r="RYM2069" s="213"/>
      <c r="RYN2069" s="213"/>
      <c r="RYO2069" s="7"/>
      <c r="RYP2069" s="229"/>
      <c r="RYQ2069" s="213"/>
      <c r="RYR2069" s="213"/>
      <c r="RYS2069" s="7"/>
      <c r="RYT2069" s="229"/>
      <c r="RYU2069" s="213"/>
      <c r="RYV2069" s="213"/>
      <c r="RYW2069" s="7"/>
      <c r="RYX2069" s="229"/>
      <c r="RYY2069" s="213"/>
      <c r="RYZ2069" s="213"/>
      <c r="RZA2069" s="7"/>
      <c r="RZB2069" s="229"/>
      <c r="RZC2069" s="213"/>
      <c r="RZD2069" s="213"/>
      <c r="RZE2069" s="7"/>
      <c r="RZF2069" s="229"/>
      <c r="RZG2069" s="213"/>
      <c r="RZH2069" s="213"/>
      <c r="RZI2069" s="7"/>
      <c r="RZJ2069" s="229"/>
      <c r="RZK2069" s="213"/>
      <c r="RZL2069" s="213"/>
      <c r="RZM2069" s="7"/>
      <c r="RZN2069" s="229"/>
      <c r="RZO2069" s="213"/>
      <c r="RZP2069" s="213"/>
      <c r="RZQ2069" s="7"/>
      <c r="RZR2069" s="229"/>
      <c r="RZS2069" s="213"/>
      <c r="RZT2069" s="213"/>
      <c r="RZU2069" s="7"/>
      <c r="RZV2069" s="229"/>
      <c r="RZW2069" s="213"/>
      <c r="RZX2069" s="213"/>
      <c r="RZY2069" s="7"/>
      <c r="RZZ2069" s="229"/>
      <c r="SAA2069" s="213"/>
      <c r="SAB2069" s="213"/>
      <c r="SAC2069" s="7"/>
      <c r="SAD2069" s="229"/>
      <c r="SAE2069" s="213"/>
      <c r="SAF2069" s="213"/>
      <c r="SAG2069" s="7"/>
      <c r="SAH2069" s="229"/>
      <c r="SAI2069" s="213"/>
      <c r="SAJ2069" s="213"/>
      <c r="SAK2069" s="7"/>
      <c r="SAL2069" s="229"/>
      <c r="SAM2069" s="213"/>
      <c r="SAN2069" s="213"/>
      <c r="SAO2069" s="7"/>
      <c r="SAP2069" s="229"/>
      <c r="SAQ2069" s="213"/>
      <c r="SAR2069" s="213"/>
      <c r="SAS2069" s="7"/>
      <c r="SAT2069" s="229"/>
      <c r="SAU2069" s="213"/>
      <c r="SAV2069" s="213"/>
      <c r="SAW2069" s="7"/>
      <c r="SAX2069" s="229"/>
      <c r="SAY2069" s="213"/>
      <c r="SAZ2069" s="213"/>
      <c r="SBA2069" s="7"/>
      <c r="SBB2069" s="229"/>
      <c r="SBC2069" s="213"/>
      <c r="SBD2069" s="213"/>
      <c r="SBE2069" s="7"/>
      <c r="SBF2069" s="229"/>
      <c r="SBG2069" s="213"/>
      <c r="SBH2069" s="213"/>
      <c r="SBI2069" s="7"/>
      <c r="SBJ2069" s="229"/>
      <c r="SBK2069" s="213"/>
      <c r="SBL2069" s="213"/>
      <c r="SBM2069" s="7"/>
      <c r="SBN2069" s="229"/>
      <c r="SBO2069" s="213"/>
      <c r="SBP2069" s="213"/>
      <c r="SBQ2069" s="7"/>
      <c r="SBR2069" s="229"/>
      <c r="SBS2069" s="213"/>
      <c r="SBT2069" s="213"/>
      <c r="SBU2069" s="7"/>
      <c r="SBV2069" s="229"/>
      <c r="SBW2069" s="213"/>
      <c r="SBX2069" s="213"/>
      <c r="SBY2069" s="7"/>
      <c r="SBZ2069" s="229"/>
      <c r="SCA2069" s="213"/>
      <c r="SCB2069" s="213"/>
      <c r="SCC2069" s="7"/>
      <c r="SCD2069" s="229"/>
      <c r="SCE2069" s="213"/>
      <c r="SCF2069" s="213"/>
      <c r="SCG2069" s="7"/>
      <c r="SCH2069" s="229"/>
      <c r="SCI2069" s="213"/>
      <c r="SCJ2069" s="213"/>
      <c r="SCK2069" s="7"/>
      <c r="SCL2069" s="229"/>
      <c r="SCM2069" s="213"/>
      <c r="SCN2069" s="213"/>
      <c r="SCO2069" s="7"/>
      <c r="SCP2069" s="229"/>
      <c r="SCQ2069" s="213"/>
      <c r="SCR2069" s="213"/>
      <c r="SCS2069" s="7"/>
      <c r="SCT2069" s="229"/>
      <c r="SCU2069" s="213"/>
      <c r="SCV2069" s="213"/>
      <c r="SCW2069" s="7"/>
      <c r="SCX2069" s="229"/>
      <c r="SCY2069" s="213"/>
      <c r="SCZ2069" s="213"/>
      <c r="SDA2069" s="7"/>
      <c r="SDB2069" s="229"/>
      <c r="SDC2069" s="213"/>
      <c r="SDD2069" s="213"/>
      <c r="SDE2069" s="7"/>
      <c r="SDF2069" s="229"/>
      <c r="SDG2069" s="213"/>
      <c r="SDH2069" s="213"/>
      <c r="SDI2069" s="7"/>
      <c r="SDJ2069" s="229"/>
      <c r="SDK2069" s="213"/>
      <c r="SDL2069" s="213"/>
      <c r="SDM2069" s="7"/>
      <c r="SDN2069" s="229"/>
      <c r="SDO2069" s="213"/>
      <c r="SDP2069" s="213"/>
      <c r="SDQ2069" s="7"/>
      <c r="SDR2069" s="229"/>
      <c r="SDS2069" s="213"/>
      <c r="SDT2069" s="213"/>
      <c r="SDU2069" s="7"/>
      <c r="SDV2069" s="229"/>
      <c r="SDW2069" s="213"/>
      <c r="SDX2069" s="213"/>
      <c r="SDY2069" s="7"/>
      <c r="SDZ2069" s="229"/>
      <c r="SEA2069" s="213"/>
      <c r="SEB2069" s="213"/>
      <c r="SEC2069" s="7"/>
      <c r="SED2069" s="229"/>
      <c r="SEE2069" s="213"/>
      <c r="SEF2069" s="213"/>
      <c r="SEG2069" s="7"/>
      <c r="SEH2069" s="229"/>
      <c r="SEI2069" s="213"/>
      <c r="SEJ2069" s="213"/>
      <c r="SEK2069" s="7"/>
      <c r="SEL2069" s="229"/>
      <c r="SEM2069" s="213"/>
      <c r="SEN2069" s="213"/>
      <c r="SEO2069" s="7"/>
      <c r="SEP2069" s="229"/>
      <c r="SEQ2069" s="213"/>
      <c r="SER2069" s="213"/>
      <c r="SES2069" s="7"/>
      <c r="SET2069" s="229"/>
      <c r="SEU2069" s="213"/>
      <c r="SEV2069" s="213"/>
      <c r="SEW2069" s="7"/>
      <c r="SEX2069" s="229"/>
      <c r="SEY2069" s="213"/>
      <c r="SEZ2069" s="213"/>
      <c r="SFA2069" s="7"/>
      <c r="SFB2069" s="229"/>
      <c r="SFC2069" s="213"/>
      <c r="SFD2069" s="213"/>
      <c r="SFE2069" s="7"/>
      <c r="SFF2069" s="229"/>
      <c r="SFG2069" s="213"/>
      <c r="SFH2069" s="213"/>
      <c r="SFI2069" s="7"/>
      <c r="SFJ2069" s="229"/>
      <c r="SFK2069" s="213"/>
      <c r="SFL2069" s="213"/>
      <c r="SFM2069" s="7"/>
      <c r="SFN2069" s="229"/>
      <c r="SFO2069" s="213"/>
      <c r="SFP2069" s="213"/>
      <c r="SFQ2069" s="7"/>
      <c r="SFR2069" s="229"/>
      <c r="SFS2069" s="213"/>
      <c r="SFT2069" s="213"/>
      <c r="SFU2069" s="7"/>
      <c r="SFV2069" s="229"/>
      <c r="SFW2069" s="213"/>
      <c r="SFX2069" s="213"/>
      <c r="SFY2069" s="7"/>
      <c r="SFZ2069" s="229"/>
      <c r="SGA2069" s="213"/>
      <c r="SGB2069" s="213"/>
      <c r="SGC2069" s="7"/>
      <c r="SGD2069" s="229"/>
      <c r="SGE2069" s="213"/>
      <c r="SGF2069" s="213"/>
      <c r="SGG2069" s="7"/>
      <c r="SGH2069" s="229"/>
      <c r="SGI2069" s="213"/>
      <c r="SGJ2069" s="213"/>
      <c r="SGK2069" s="7"/>
      <c r="SGL2069" s="229"/>
      <c r="SGM2069" s="213"/>
      <c r="SGN2069" s="213"/>
      <c r="SGO2069" s="7"/>
      <c r="SGP2069" s="229"/>
      <c r="SGQ2069" s="213"/>
      <c r="SGR2069" s="213"/>
      <c r="SGS2069" s="7"/>
      <c r="SGT2069" s="229"/>
      <c r="SGU2069" s="213"/>
      <c r="SGV2069" s="213"/>
      <c r="SGW2069" s="7"/>
      <c r="SGX2069" s="229"/>
      <c r="SGY2069" s="213"/>
      <c r="SGZ2069" s="213"/>
      <c r="SHA2069" s="7"/>
      <c r="SHB2069" s="229"/>
      <c r="SHC2069" s="213"/>
      <c r="SHD2069" s="213"/>
      <c r="SHE2069" s="7"/>
      <c r="SHF2069" s="229"/>
      <c r="SHG2069" s="213"/>
      <c r="SHH2069" s="213"/>
      <c r="SHI2069" s="7"/>
      <c r="SHJ2069" s="229"/>
      <c r="SHK2069" s="213"/>
      <c r="SHL2069" s="213"/>
      <c r="SHM2069" s="7"/>
      <c r="SHN2069" s="229"/>
      <c r="SHO2069" s="213"/>
      <c r="SHP2069" s="213"/>
      <c r="SHQ2069" s="7"/>
      <c r="SHR2069" s="229"/>
      <c r="SHS2069" s="213"/>
      <c r="SHT2069" s="213"/>
      <c r="SHU2069" s="7"/>
      <c r="SHV2069" s="229"/>
      <c r="SHW2069" s="213"/>
      <c r="SHX2069" s="213"/>
      <c r="SHY2069" s="7"/>
      <c r="SHZ2069" s="229"/>
      <c r="SIA2069" s="213"/>
      <c r="SIB2069" s="213"/>
      <c r="SIC2069" s="7"/>
      <c r="SID2069" s="229"/>
      <c r="SIE2069" s="213"/>
      <c r="SIF2069" s="213"/>
      <c r="SIG2069" s="7"/>
      <c r="SIH2069" s="229"/>
      <c r="SII2069" s="213"/>
      <c r="SIJ2069" s="213"/>
      <c r="SIK2069" s="7"/>
      <c r="SIL2069" s="229"/>
      <c r="SIM2069" s="213"/>
      <c r="SIN2069" s="213"/>
      <c r="SIO2069" s="7"/>
      <c r="SIP2069" s="229"/>
      <c r="SIQ2069" s="213"/>
      <c r="SIR2069" s="213"/>
      <c r="SIS2069" s="7"/>
      <c r="SIT2069" s="229"/>
      <c r="SIU2069" s="213"/>
      <c r="SIV2069" s="213"/>
      <c r="SIW2069" s="7"/>
      <c r="SIX2069" s="229"/>
      <c r="SIY2069" s="213"/>
      <c r="SIZ2069" s="213"/>
      <c r="SJA2069" s="7"/>
      <c r="SJB2069" s="229"/>
      <c r="SJC2069" s="213"/>
      <c r="SJD2069" s="213"/>
      <c r="SJE2069" s="7"/>
      <c r="SJF2069" s="229"/>
      <c r="SJG2069" s="213"/>
      <c r="SJH2069" s="213"/>
      <c r="SJI2069" s="7"/>
      <c r="SJJ2069" s="229"/>
      <c r="SJK2069" s="213"/>
      <c r="SJL2069" s="213"/>
      <c r="SJM2069" s="7"/>
      <c r="SJN2069" s="229"/>
      <c r="SJO2069" s="213"/>
      <c r="SJP2069" s="213"/>
      <c r="SJQ2069" s="7"/>
      <c r="SJR2069" s="229"/>
      <c r="SJS2069" s="213"/>
      <c r="SJT2069" s="213"/>
      <c r="SJU2069" s="7"/>
      <c r="SJV2069" s="229"/>
      <c r="SJW2069" s="213"/>
      <c r="SJX2069" s="213"/>
      <c r="SJY2069" s="7"/>
      <c r="SJZ2069" s="229"/>
      <c r="SKA2069" s="213"/>
      <c r="SKB2069" s="213"/>
      <c r="SKC2069" s="7"/>
      <c r="SKD2069" s="229"/>
      <c r="SKE2069" s="213"/>
      <c r="SKF2069" s="213"/>
      <c r="SKG2069" s="7"/>
      <c r="SKH2069" s="229"/>
      <c r="SKI2069" s="213"/>
      <c r="SKJ2069" s="213"/>
      <c r="SKK2069" s="7"/>
      <c r="SKL2069" s="229"/>
      <c r="SKM2069" s="213"/>
      <c r="SKN2069" s="213"/>
      <c r="SKO2069" s="7"/>
      <c r="SKP2069" s="229"/>
      <c r="SKQ2069" s="213"/>
      <c r="SKR2069" s="213"/>
      <c r="SKS2069" s="7"/>
      <c r="SKT2069" s="229"/>
      <c r="SKU2069" s="213"/>
      <c r="SKV2069" s="213"/>
      <c r="SKW2069" s="7"/>
      <c r="SKX2069" s="229"/>
      <c r="SKY2069" s="213"/>
      <c r="SKZ2069" s="213"/>
      <c r="SLA2069" s="7"/>
      <c r="SLB2069" s="229"/>
      <c r="SLC2069" s="213"/>
      <c r="SLD2069" s="213"/>
      <c r="SLE2069" s="7"/>
      <c r="SLF2069" s="229"/>
      <c r="SLG2069" s="213"/>
      <c r="SLH2069" s="213"/>
      <c r="SLI2069" s="7"/>
      <c r="SLJ2069" s="229"/>
      <c r="SLK2069" s="213"/>
      <c r="SLL2069" s="213"/>
      <c r="SLM2069" s="7"/>
      <c r="SLN2069" s="229"/>
      <c r="SLO2069" s="213"/>
      <c r="SLP2069" s="213"/>
      <c r="SLQ2069" s="7"/>
      <c r="SLR2069" s="229"/>
      <c r="SLS2069" s="213"/>
      <c r="SLT2069" s="213"/>
      <c r="SLU2069" s="7"/>
      <c r="SLV2069" s="229"/>
      <c r="SLW2069" s="213"/>
      <c r="SLX2069" s="213"/>
      <c r="SLY2069" s="7"/>
      <c r="SLZ2069" s="229"/>
      <c r="SMA2069" s="213"/>
      <c r="SMB2069" s="213"/>
      <c r="SMC2069" s="7"/>
      <c r="SMD2069" s="229"/>
      <c r="SME2069" s="213"/>
      <c r="SMF2069" s="213"/>
      <c r="SMG2069" s="7"/>
      <c r="SMH2069" s="229"/>
      <c r="SMI2069" s="213"/>
      <c r="SMJ2069" s="213"/>
      <c r="SMK2069" s="7"/>
      <c r="SML2069" s="229"/>
      <c r="SMM2069" s="213"/>
      <c r="SMN2069" s="213"/>
      <c r="SMO2069" s="7"/>
      <c r="SMP2069" s="229"/>
      <c r="SMQ2069" s="213"/>
      <c r="SMR2069" s="213"/>
      <c r="SMS2069" s="7"/>
      <c r="SMT2069" s="229"/>
      <c r="SMU2069" s="213"/>
      <c r="SMV2069" s="213"/>
      <c r="SMW2069" s="7"/>
      <c r="SMX2069" s="229"/>
      <c r="SMY2069" s="213"/>
      <c r="SMZ2069" s="213"/>
      <c r="SNA2069" s="7"/>
      <c r="SNB2069" s="229"/>
      <c r="SNC2069" s="213"/>
      <c r="SND2069" s="213"/>
      <c r="SNE2069" s="7"/>
      <c r="SNF2069" s="229"/>
      <c r="SNG2069" s="213"/>
      <c r="SNH2069" s="213"/>
      <c r="SNI2069" s="7"/>
      <c r="SNJ2069" s="229"/>
      <c r="SNK2069" s="213"/>
      <c r="SNL2069" s="213"/>
      <c r="SNM2069" s="7"/>
      <c r="SNN2069" s="229"/>
      <c r="SNO2069" s="213"/>
      <c r="SNP2069" s="213"/>
      <c r="SNQ2069" s="7"/>
      <c r="SNR2069" s="229"/>
      <c r="SNS2069" s="213"/>
      <c r="SNT2069" s="213"/>
      <c r="SNU2069" s="7"/>
      <c r="SNV2069" s="229"/>
      <c r="SNW2069" s="213"/>
      <c r="SNX2069" s="213"/>
      <c r="SNY2069" s="7"/>
      <c r="SNZ2069" s="229"/>
      <c r="SOA2069" s="213"/>
      <c r="SOB2069" s="213"/>
      <c r="SOC2069" s="7"/>
      <c r="SOD2069" s="229"/>
      <c r="SOE2069" s="213"/>
      <c r="SOF2069" s="213"/>
      <c r="SOG2069" s="7"/>
      <c r="SOH2069" s="229"/>
      <c r="SOI2069" s="213"/>
      <c r="SOJ2069" s="213"/>
      <c r="SOK2069" s="7"/>
      <c r="SOL2069" s="229"/>
      <c r="SOM2069" s="213"/>
      <c r="SON2069" s="213"/>
      <c r="SOO2069" s="7"/>
      <c r="SOP2069" s="229"/>
      <c r="SOQ2069" s="213"/>
      <c r="SOR2069" s="213"/>
      <c r="SOS2069" s="7"/>
      <c r="SOT2069" s="229"/>
      <c r="SOU2069" s="213"/>
      <c r="SOV2069" s="213"/>
      <c r="SOW2069" s="7"/>
      <c r="SOX2069" s="229"/>
      <c r="SOY2069" s="213"/>
      <c r="SOZ2069" s="213"/>
      <c r="SPA2069" s="7"/>
      <c r="SPB2069" s="229"/>
      <c r="SPC2069" s="213"/>
      <c r="SPD2069" s="213"/>
      <c r="SPE2069" s="7"/>
      <c r="SPF2069" s="229"/>
      <c r="SPG2069" s="213"/>
      <c r="SPH2069" s="213"/>
      <c r="SPI2069" s="7"/>
      <c r="SPJ2069" s="229"/>
      <c r="SPK2069" s="213"/>
      <c r="SPL2069" s="213"/>
      <c r="SPM2069" s="7"/>
      <c r="SPN2069" s="229"/>
      <c r="SPO2069" s="213"/>
      <c r="SPP2069" s="213"/>
      <c r="SPQ2069" s="7"/>
      <c r="SPR2069" s="229"/>
      <c r="SPS2069" s="213"/>
      <c r="SPT2069" s="213"/>
      <c r="SPU2069" s="7"/>
      <c r="SPV2069" s="229"/>
      <c r="SPW2069" s="213"/>
      <c r="SPX2069" s="213"/>
      <c r="SPY2069" s="7"/>
      <c r="SPZ2069" s="229"/>
      <c r="SQA2069" s="213"/>
      <c r="SQB2069" s="213"/>
      <c r="SQC2069" s="7"/>
      <c r="SQD2069" s="229"/>
      <c r="SQE2069" s="213"/>
      <c r="SQF2069" s="213"/>
      <c r="SQG2069" s="7"/>
      <c r="SQH2069" s="229"/>
      <c r="SQI2069" s="213"/>
      <c r="SQJ2069" s="213"/>
      <c r="SQK2069" s="7"/>
      <c r="SQL2069" s="229"/>
      <c r="SQM2069" s="213"/>
      <c r="SQN2069" s="213"/>
      <c r="SQO2069" s="7"/>
      <c r="SQP2069" s="229"/>
      <c r="SQQ2069" s="213"/>
      <c r="SQR2069" s="213"/>
      <c r="SQS2069" s="7"/>
      <c r="SQT2069" s="229"/>
      <c r="SQU2069" s="213"/>
      <c r="SQV2069" s="213"/>
      <c r="SQW2069" s="7"/>
      <c r="SQX2069" s="229"/>
      <c r="SQY2069" s="213"/>
      <c r="SQZ2069" s="213"/>
      <c r="SRA2069" s="7"/>
      <c r="SRB2069" s="229"/>
      <c r="SRC2069" s="213"/>
      <c r="SRD2069" s="213"/>
      <c r="SRE2069" s="7"/>
      <c r="SRF2069" s="229"/>
      <c r="SRG2069" s="213"/>
      <c r="SRH2069" s="213"/>
      <c r="SRI2069" s="7"/>
      <c r="SRJ2069" s="229"/>
      <c r="SRK2069" s="213"/>
      <c r="SRL2069" s="213"/>
      <c r="SRM2069" s="7"/>
      <c r="SRN2069" s="229"/>
      <c r="SRO2069" s="213"/>
      <c r="SRP2069" s="213"/>
      <c r="SRQ2069" s="7"/>
      <c r="SRR2069" s="229"/>
      <c r="SRS2069" s="213"/>
      <c r="SRT2069" s="213"/>
      <c r="SRU2069" s="7"/>
      <c r="SRV2069" s="229"/>
      <c r="SRW2069" s="213"/>
      <c r="SRX2069" s="213"/>
      <c r="SRY2069" s="7"/>
      <c r="SRZ2069" s="229"/>
      <c r="SSA2069" s="213"/>
      <c r="SSB2069" s="213"/>
      <c r="SSC2069" s="7"/>
      <c r="SSD2069" s="229"/>
      <c r="SSE2069" s="213"/>
      <c r="SSF2069" s="213"/>
      <c r="SSG2069" s="7"/>
      <c r="SSH2069" s="229"/>
      <c r="SSI2069" s="213"/>
      <c r="SSJ2069" s="213"/>
      <c r="SSK2069" s="7"/>
      <c r="SSL2069" s="229"/>
      <c r="SSM2069" s="213"/>
      <c r="SSN2069" s="213"/>
      <c r="SSO2069" s="7"/>
      <c r="SSP2069" s="229"/>
      <c r="SSQ2069" s="213"/>
      <c r="SSR2069" s="213"/>
      <c r="SSS2069" s="7"/>
      <c r="SST2069" s="229"/>
      <c r="SSU2069" s="213"/>
      <c r="SSV2069" s="213"/>
      <c r="SSW2069" s="7"/>
      <c r="SSX2069" s="229"/>
      <c r="SSY2069" s="213"/>
      <c r="SSZ2069" s="213"/>
      <c r="STA2069" s="7"/>
      <c r="STB2069" s="229"/>
      <c r="STC2069" s="213"/>
      <c r="STD2069" s="213"/>
      <c r="STE2069" s="7"/>
      <c r="STF2069" s="229"/>
      <c r="STG2069" s="213"/>
      <c r="STH2069" s="213"/>
      <c r="STI2069" s="7"/>
      <c r="STJ2069" s="229"/>
      <c r="STK2069" s="213"/>
      <c r="STL2069" s="213"/>
      <c r="STM2069" s="7"/>
      <c r="STN2069" s="229"/>
      <c r="STO2069" s="213"/>
      <c r="STP2069" s="213"/>
      <c r="STQ2069" s="7"/>
      <c r="STR2069" s="229"/>
      <c r="STS2069" s="213"/>
      <c r="STT2069" s="213"/>
      <c r="STU2069" s="7"/>
      <c r="STV2069" s="229"/>
      <c r="STW2069" s="213"/>
      <c r="STX2069" s="213"/>
      <c r="STY2069" s="7"/>
      <c r="STZ2069" s="229"/>
      <c r="SUA2069" s="213"/>
      <c r="SUB2069" s="213"/>
      <c r="SUC2069" s="7"/>
      <c r="SUD2069" s="229"/>
      <c r="SUE2069" s="213"/>
      <c r="SUF2069" s="213"/>
      <c r="SUG2069" s="7"/>
      <c r="SUH2069" s="229"/>
      <c r="SUI2069" s="213"/>
      <c r="SUJ2069" s="213"/>
      <c r="SUK2069" s="7"/>
      <c r="SUL2069" s="229"/>
      <c r="SUM2069" s="213"/>
      <c r="SUN2069" s="213"/>
      <c r="SUO2069" s="7"/>
      <c r="SUP2069" s="229"/>
      <c r="SUQ2069" s="213"/>
      <c r="SUR2069" s="213"/>
      <c r="SUS2069" s="7"/>
      <c r="SUT2069" s="229"/>
      <c r="SUU2069" s="213"/>
      <c r="SUV2069" s="213"/>
      <c r="SUW2069" s="7"/>
      <c r="SUX2069" s="229"/>
      <c r="SUY2069" s="213"/>
      <c r="SUZ2069" s="213"/>
      <c r="SVA2069" s="7"/>
      <c r="SVB2069" s="229"/>
      <c r="SVC2069" s="213"/>
      <c r="SVD2069" s="213"/>
      <c r="SVE2069" s="7"/>
      <c r="SVF2069" s="229"/>
      <c r="SVG2069" s="213"/>
      <c r="SVH2069" s="213"/>
      <c r="SVI2069" s="7"/>
      <c r="SVJ2069" s="229"/>
      <c r="SVK2069" s="213"/>
      <c r="SVL2069" s="213"/>
      <c r="SVM2069" s="7"/>
      <c r="SVN2069" s="229"/>
      <c r="SVO2069" s="213"/>
      <c r="SVP2069" s="213"/>
      <c r="SVQ2069" s="7"/>
      <c r="SVR2069" s="229"/>
      <c r="SVS2069" s="213"/>
      <c r="SVT2069" s="213"/>
      <c r="SVU2069" s="7"/>
      <c r="SVV2069" s="229"/>
      <c r="SVW2069" s="213"/>
      <c r="SVX2069" s="213"/>
      <c r="SVY2069" s="7"/>
      <c r="SVZ2069" s="229"/>
      <c r="SWA2069" s="213"/>
      <c r="SWB2069" s="213"/>
      <c r="SWC2069" s="7"/>
      <c r="SWD2069" s="229"/>
      <c r="SWE2069" s="213"/>
      <c r="SWF2069" s="213"/>
      <c r="SWG2069" s="7"/>
      <c r="SWH2069" s="229"/>
      <c r="SWI2069" s="213"/>
      <c r="SWJ2069" s="213"/>
      <c r="SWK2069" s="7"/>
      <c r="SWL2069" s="229"/>
      <c r="SWM2069" s="213"/>
      <c r="SWN2069" s="213"/>
      <c r="SWO2069" s="7"/>
      <c r="SWP2069" s="229"/>
      <c r="SWQ2069" s="213"/>
      <c r="SWR2069" s="213"/>
      <c r="SWS2069" s="7"/>
      <c r="SWT2069" s="229"/>
      <c r="SWU2069" s="213"/>
      <c r="SWV2069" s="213"/>
      <c r="SWW2069" s="7"/>
      <c r="SWX2069" s="229"/>
      <c r="SWY2069" s="213"/>
      <c r="SWZ2069" s="213"/>
      <c r="SXA2069" s="7"/>
      <c r="SXB2069" s="229"/>
      <c r="SXC2069" s="213"/>
      <c r="SXD2069" s="213"/>
      <c r="SXE2069" s="7"/>
      <c r="SXF2069" s="229"/>
      <c r="SXG2069" s="213"/>
      <c r="SXH2069" s="213"/>
      <c r="SXI2069" s="7"/>
      <c r="SXJ2069" s="229"/>
      <c r="SXK2069" s="213"/>
      <c r="SXL2069" s="213"/>
      <c r="SXM2069" s="7"/>
      <c r="SXN2069" s="229"/>
      <c r="SXO2069" s="213"/>
      <c r="SXP2069" s="213"/>
      <c r="SXQ2069" s="7"/>
      <c r="SXR2069" s="229"/>
      <c r="SXS2069" s="213"/>
      <c r="SXT2069" s="213"/>
      <c r="SXU2069" s="7"/>
      <c r="SXV2069" s="229"/>
      <c r="SXW2069" s="213"/>
      <c r="SXX2069" s="213"/>
      <c r="SXY2069" s="7"/>
      <c r="SXZ2069" s="229"/>
      <c r="SYA2069" s="213"/>
      <c r="SYB2069" s="213"/>
      <c r="SYC2069" s="7"/>
      <c r="SYD2069" s="229"/>
      <c r="SYE2069" s="213"/>
      <c r="SYF2069" s="213"/>
      <c r="SYG2069" s="7"/>
      <c r="SYH2069" s="229"/>
      <c r="SYI2069" s="213"/>
      <c r="SYJ2069" s="213"/>
      <c r="SYK2069" s="7"/>
      <c r="SYL2069" s="229"/>
      <c r="SYM2069" s="213"/>
      <c r="SYN2069" s="213"/>
      <c r="SYO2069" s="7"/>
      <c r="SYP2069" s="229"/>
      <c r="SYQ2069" s="213"/>
      <c r="SYR2069" s="213"/>
      <c r="SYS2069" s="7"/>
      <c r="SYT2069" s="229"/>
      <c r="SYU2069" s="213"/>
      <c r="SYV2069" s="213"/>
      <c r="SYW2069" s="7"/>
      <c r="SYX2069" s="229"/>
      <c r="SYY2069" s="213"/>
      <c r="SYZ2069" s="213"/>
      <c r="SZA2069" s="7"/>
      <c r="SZB2069" s="229"/>
      <c r="SZC2069" s="213"/>
      <c r="SZD2069" s="213"/>
      <c r="SZE2069" s="7"/>
      <c r="SZF2069" s="229"/>
      <c r="SZG2069" s="213"/>
      <c r="SZH2069" s="213"/>
      <c r="SZI2069" s="7"/>
      <c r="SZJ2069" s="229"/>
      <c r="SZK2069" s="213"/>
      <c r="SZL2069" s="213"/>
      <c r="SZM2069" s="7"/>
      <c r="SZN2069" s="229"/>
      <c r="SZO2069" s="213"/>
      <c r="SZP2069" s="213"/>
      <c r="SZQ2069" s="7"/>
      <c r="SZR2069" s="229"/>
      <c r="SZS2069" s="213"/>
      <c r="SZT2069" s="213"/>
      <c r="SZU2069" s="7"/>
      <c r="SZV2069" s="229"/>
      <c r="SZW2069" s="213"/>
      <c r="SZX2069" s="213"/>
      <c r="SZY2069" s="7"/>
      <c r="SZZ2069" s="229"/>
      <c r="TAA2069" s="213"/>
      <c r="TAB2069" s="213"/>
      <c r="TAC2069" s="7"/>
      <c r="TAD2069" s="229"/>
      <c r="TAE2069" s="213"/>
      <c r="TAF2069" s="213"/>
      <c r="TAG2069" s="7"/>
      <c r="TAH2069" s="229"/>
      <c r="TAI2069" s="213"/>
      <c r="TAJ2069" s="213"/>
      <c r="TAK2069" s="7"/>
      <c r="TAL2069" s="229"/>
      <c r="TAM2069" s="213"/>
      <c r="TAN2069" s="213"/>
      <c r="TAO2069" s="7"/>
      <c r="TAP2069" s="229"/>
      <c r="TAQ2069" s="213"/>
      <c r="TAR2069" s="213"/>
      <c r="TAS2069" s="7"/>
      <c r="TAT2069" s="229"/>
      <c r="TAU2069" s="213"/>
      <c r="TAV2069" s="213"/>
      <c r="TAW2069" s="7"/>
      <c r="TAX2069" s="229"/>
      <c r="TAY2069" s="213"/>
      <c r="TAZ2069" s="213"/>
      <c r="TBA2069" s="7"/>
      <c r="TBB2069" s="229"/>
      <c r="TBC2069" s="213"/>
      <c r="TBD2069" s="213"/>
      <c r="TBE2069" s="7"/>
      <c r="TBF2069" s="229"/>
      <c r="TBG2069" s="213"/>
      <c r="TBH2069" s="213"/>
      <c r="TBI2069" s="7"/>
      <c r="TBJ2069" s="229"/>
      <c r="TBK2069" s="213"/>
      <c r="TBL2069" s="213"/>
      <c r="TBM2069" s="7"/>
      <c r="TBN2069" s="229"/>
      <c r="TBO2069" s="213"/>
      <c r="TBP2069" s="213"/>
      <c r="TBQ2069" s="7"/>
      <c r="TBR2069" s="229"/>
      <c r="TBS2069" s="213"/>
      <c r="TBT2069" s="213"/>
      <c r="TBU2069" s="7"/>
      <c r="TBV2069" s="229"/>
      <c r="TBW2069" s="213"/>
      <c r="TBX2069" s="213"/>
      <c r="TBY2069" s="7"/>
      <c r="TBZ2069" s="229"/>
      <c r="TCA2069" s="213"/>
      <c r="TCB2069" s="213"/>
      <c r="TCC2069" s="7"/>
      <c r="TCD2069" s="229"/>
      <c r="TCE2069" s="213"/>
      <c r="TCF2069" s="213"/>
      <c r="TCG2069" s="7"/>
      <c r="TCH2069" s="229"/>
      <c r="TCI2069" s="213"/>
      <c r="TCJ2069" s="213"/>
      <c r="TCK2069" s="7"/>
      <c r="TCL2069" s="229"/>
      <c r="TCM2069" s="213"/>
      <c r="TCN2069" s="213"/>
      <c r="TCO2069" s="7"/>
      <c r="TCP2069" s="229"/>
      <c r="TCQ2069" s="213"/>
      <c r="TCR2069" s="213"/>
      <c r="TCS2069" s="7"/>
      <c r="TCT2069" s="229"/>
      <c r="TCU2069" s="213"/>
      <c r="TCV2069" s="213"/>
      <c r="TCW2069" s="7"/>
      <c r="TCX2069" s="229"/>
      <c r="TCY2069" s="213"/>
      <c r="TCZ2069" s="213"/>
      <c r="TDA2069" s="7"/>
      <c r="TDB2069" s="229"/>
      <c r="TDC2069" s="213"/>
      <c r="TDD2069" s="213"/>
      <c r="TDE2069" s="7"/>
      <c r="TDF2069" s="229"/>
      <c r="TDG2069" s="213"/>
      <c r="TDH2069" s="213"/>
      <c r="TDI2069" s="7"/>
      <c r="TDJ2069" s="229"/>
      <c r="TDK2069" s="213"/>
      <c r="TDL2069" s="213"/>
      <c r="TDM2069" s="7"/>
      <c r="TDN2069" s="229"/>
      <c r="TDO2069" s="213"/>
      <c r="TDP2069" s="213"/>
      <c r="TDQ2069" s="7"/>
      <c r="TDR2069" s="229"/>
      <c r="TDS2069" s="213"/>
      <c r="TDT2069" s="213"/>
      <c r="TDU2069" s="7"/>
      <c r="TDV2069" s="229"/>
      <c r="TDW2069" s="213"/>
      <c r="TDX2069" s="213"/>
      <c r="TDY2069" s="7"/>
      <c r="TDZ2069" s="229"/>
      <c r="TEA2069" s="213"/>
      <c r="TEB2069" s="213"/>
      <c r="TEC2069" s="7"/>
      <c r="TED2069" s="229"/>
      <c r="TEE2069" s="213"/>
      <c r="TEF2069" s="213"/>
      <c r="TEG2069" s="7"/>
      <c r="TEH2069" s="229"/>
      <c r="TEI2069" s="213"/>
      <c r="TEJ2069" s="213"/>
      <c r="TEK2069" s="7"/>
      <c r="TEL2069" s="229"/>
      <c r="TEM2069" s="213"/>
      <c r="TEN2069" s="213"/>
      <c r="TEO2069" s="7"/>
      <c r="TEP2069" s="229"/>
      <c r="TEQ2069" s="213"/>
      <c r="TER2069" s="213"/>
      <c r="TES2069" s="7"/>
      <c r="TET2069" s="229"/>
      <c r="TEU2069" s="213"/>
      <c r="TEV2069" s="213"/>
      <c r="TEW2069" s="7"/>
      <c r="TEX2069" s="229"/>
      <c r="TEY2069" s="213"/>
      <c r="TEZ2069" s="213"/>
      <c r="TFA2069" s="7"/>
      <c r="TFB2069" s="229"/>
      <c r="TFC2069" s="213"/>
      <c r="TFD2069" s="213"/>
      <c r="TFE2069" s="7"/>
      <c r="TFF2069" s="229"/>
      <c r="TFG2069" s="213"/>
      <c r="TFH2069" s="213"/>
      <c r="TFI2069" s="7"/>
      <c r="TFJ2069" s="229"/>
      <c r="TFK2069" s="213"/>
      <c r="TFL2069" s="213"/>
      <c r="TFM2069" s="7"/>
      <c r="TFN2069" s="229"/>
      <c r="TFO2069" s="213"/>
      <c r="TFP2069" s="213"/>
      <c r="TFQ2069" s="7"/>
      <c r="TFR2069" s="229"/>
      <c r="TFS2069" s="213"/>
      <c r="TFT2069" s="213"/>
      <c r="TFU2069" s="7"/>
      <c r="TFV2069" s="229"/>
      <c r="TFW2069" s="213"/>
      <c r="TFX2069" s="213"/>
      <c r="TFY2069" s="7"/>
      <c r="TFZ2069" s="229"/>
      <c r="TGA2069" s="213"/>
      <c r="TGB2069" s="213"/>
      <c r="TGC2069" s="7"/>
      <c r="TGD2069" s="229"/>
      <c r="TGE2069" s="213"/>
      <c r="TGF2069" s="213"/>
      <c r="TGG2069" s="7"/>
      <c r="TGH2069" s="229"/>
      <c r="TGI2069" s="213"/>
      <c r="TGJ2069" s="213"/>
      <c r="TGK2069" s="7"/>
      <c r="TGL2069" s="229"/>
      <c r="TGM2069" s="213"/>
      <c r="TGN2069" s="213"/>
      <c r="TGO2069" s="7"/>
      <c r="TGP2069" s="229"/>
      <c r="TGQ2069" s="213"/>
      <c r="TGR2069" s="213"/>
      <c r="TGS2069" s="7"/>
      <c r="TGT2069" s="229"/>
      <c r="TGU2069" s="213"/>
      <c r="TGV2069" s="213"/>
      <c r="TGW2069" s="7"/>
      <c r="TGX2069" s="229"/>
      <c r="TGY2069" s="213"/>
      <c r="TGZ2069" s="213"/>
      <c r="THA2069" s="7"/>
      <c r="THB2069" s="229"/>
      <c r="THC2069" s="213"/>
      <c r="THD2069" s="213"/>
      <c r="THE2069" s="7"/>
      <c r="THF2069" s="229"/>
      <c r="THG2069" s="213"/>
      <c r="THH2069" s="213"/>
      <c r="THI2069" s="7"/>
      <c r="THJ2069" s="229"/>
      <c r="THK2069" s="213"/>
      <c r="THL2069" s="213"/>
      <c r="THM2069" s="7"/>
      <c r="THN2069" s="229"/>
      <c r="THO2069" s="213"/>
      <c r="THP2069" s="213"/>
      <c r="THQ2069" s="7"/>
      <c r="THR2069" s="229"/>
      <c r="THS2069" s="213"/>
      <c r="THT2069" s="213"/>
      <c r="THU2069" s="7"/>
      <c r="THV2069" s="229"/>
      <c r="THW2069" s="213"/>
      <c r="THX2069" s="213"/>
      <c r="THY2069" s="7"/>
      <c r="THZ2069" s="229"/>
      <c r="TIA2069" s="213"/>
      <c r="TIB2069" s="213"/>
      <c r="TIC2069" s="7"/>
      <c r="TID2069" s="229"/>
      <c r="TIE2069" s="213"/>
      <c r="TIF2069" s="213"/>
      <c r="TIG2069" s="7"/>
      <c r="TIH2069" s="229"/>
      <c r="TII2069" s="213"/>
      <c r="TIJ2069" s="213"/>
      <c r="TIK2069" s="7"/>
      <c r="TIL2069" s="229"/>
      <c r="TIM2069" s="213"/>
      <c r="TIN2069" s="213"/>
      <c r="TIO2069" s="7"/>
      <c r="TIP2069" s="229"/>
      <c r="TIQ2069" s="213"/>
      <c r="TIR2069" s="213"/>
      <c r="TIS2069" s="7"/>
      <c r="TIT2069" s="229"/>
      <c r="TIU2069" s="213"/>
      <c r="TIV2069" s="213"/>
      <c r="TIW2069" s="7"/>
      <c r="TIX2069" s="229"/>
      <c r="TIY2069" s="213"/>
      <c r="TIZ2069" s="213"/>
      <c r="TJA2069" s="7"/>
      <c r="TJB2069" s="229"/>
      <c r="TJC2069" s="213"/>
      <c r="TJD2069" s="213"/>
      <c r="TJE2069" s="7"/>
      <c r="TJF2069" s="229"/>
      <c r="TJG2069" s="213"/>
      <c r="TJH2069" s="213"/>
      <c r="TJI2069" s="7"/>
      <c r="TJJ2069" s="229"/>
      <c r="TJK2069" s="213"/>
      <c r="TJL2069" s="213"/>
      <c r="TJM2069" s="7"/>
      <c r="TJN2069" s="229"/>
      <c r="TJO2069" s="213"/>
      <c r="TJP2069" s="213"/>
      <c r="TJQ2069" s="7"/>
      <c r="TJR2069" s="229"/>
      <c r="TJS2069" s="213"/>
      <c r="TJT2069" s="213"/>
      <c r="TJU2069" s="7"/>
      <c r="TJV2069" s="229"/>
      <c r="TJW2069" s="213"/>
      <c r="TJX2069" s="213"/>
      <c r="TJY2069" s="7"/>
      <c r="TJZ2069" s="229"/>
      <c r="TKA2069" s="213"/>
      <c r="TKB2069" s="213"/>
      <c r="TKC2069" s="7"/>
      <c r="TKD2069" s="229"/>
      <c r="TKE2069" s="213"/>
      <c r="TKF2069" s="213"/>
      <c r="TKG2069" s="7"/>
      <c r="TKH2069" s="229"/>
      <c r="TKI2069" s="213"/>
      <c r="TKJ2069" s="213"/>
      <c r="TKK2069" s="7"/>
      <c r="TKL2069" s="229"/>
      <c r="TKM2069" s="213"/>
      <c r="TKN2069" s="213"/>
      <c r="TKO2069" s="7"/>
      <c r="TKP2069" s="229"/>
      <c r="TKQ2069" s="213"/>
      <c r="TKR2069" s="213"/>
      <c r="TKS2069" s="7"/>
      <c r="TKT2069" s="229"/>
      <c r="TKU2069" s="213"/>
      <c r="TKV2069" s="213"/>
      <c r="TKW2069" s="7"/>
      <c r="TKX2069" s="229"/>
      <c r="TKY2069" s="213"/>
      <c r="TKZ2069" s="213"/>
      <c r="TLA2069" s="7"/>
      <c r="TLB2069" s="229"/>
      <c r="TLC2069" s="213"/>
      <c r="TLD2069" s="213"/>
      <c r="TLE2069" s="7"/>
      <c r="TLF2069" s="229"/>
      <c r="TLG2069" s="213"/>
      <c r="TLH2069" s="213"/>
      <c r="TLI2069" s="7"/>
      <c r="TLJ2069" s="229"/>
      <c r="TLK2069" s="213"/>
      <c r="TLL2069" s="213"/>
      <c r="TLM2069" s="7"/>
      <c r="TLN2069" s="229"/>
      <c r="TLO2069" s="213"/>
      <c r="TLP2069" s="213"/>
      <c r="TLQ2069" s="7"/>
      <c r="TLR2069" s="229"/>
      <c r="TLS2069" s="213"/>
      <c r="TLT2069" s="213"/>
      <c r="TLU2069" s="7"/>
      <c r="TLV2069" s="229"/>
      <c r="TLW2069" s="213"/>
      <c r="TLX2069" s="213"/>
      <c r="TLY2069" s="7"/>
      <c r="TLZ2069" s="229"/>
      <c r="TMA2069" s="213"/>
      <c r="TMB2069" s="213"/>
      <c r="TMC2069" s="7"/>
      <c r="TMD2069" s="229"/>
      <c r="TME2069" s="213"/>
      <c r="TMF2069" s="213"/>
      <c r="TMG2069" s="7"/>
      <c r="TMH2069" s="229"/>
      <c r="TMI2069" s="213"/>
      <c r="TMJ2069" s="213"/>
      <c r="TMK2069" s="7"/>
      <c r="TML2069" s="229"/>
      <c r="TMM2069" s="213"/>
      <c r="TMN2069" s="213"/>
      <c r="TMO2069" s="7"/>
      <c r="TMP2069" s="229"/>
      <c r="TMQ2069" s="213"/>
      <c r="TMR2069" s="213"/>
      <c r="TMS2069" s="7"/>
      <c r="TMT2069" s="229"/>
      <c r="TMU2069" s="213"/>
      <c r="TMV2069" s="213"/>
      <c r="TMW2069" s="7"/>
      <c r="TMX2069" s="229"/>
      <c r="TMY2069" s="213"/>
      <c r="TMZ2069" s="213"/>
      <c r="TNA2069" s="7"/>
      <c r="TNB2069" s="229"/>
      <c r="TNC2069" s="213"/>
      <c r="TND2069" s="213"/>
      <c r="TNE2069" s="7"/>
      <c r="TNF2069" s="229"/>
      <c r="TNG2069" s="213"/>
      <c r="TNH2069" s="213"/>
      <c r="TNI2069" s="7"/>
      <c r="TNJ2069" s="229"/>
      <c r="TNK2069" s="213"/>
      <c r="TNL2069" s="213"/>
      <c r="TNM2069" s="7"/>
      <c r="TNN2069" s="229"/>
      <c r="TNO2069" s="213"/>
      <c r="TNP2069" s="213"/>
      <c r="TNQ2069" s="7"/>
      <c r="TNR2069" s="229"/>
      <c r="TNS2069" s="213"/>
      <c r="TNT2069" s="213"/>
      <c r="TNU2069" s="7"/>
      <c r="TNV2069" s="229"/>
      <c r="TNW2069" s="213"/>
      <c r="TNX2069" s="213"/>
      <c r="TNY2069" s="7"/>
      <c r="TNZ2069" s="229"/>
      <c r="TOA2069" s="213"/>
      <c r="TOB2069" s="213"/>
      <c r="TOC2069" s="7"/>
      <c r="TOD2069" s="229"/>
      <c r="TOE2069" s="213"/>
      <c r="TOF2069" s="213"/>
      <c r="TOG2069" s="7"/>
      <c r="TOH2069" s="229"/>
      <c r="TOI2069" s="213"/>
      <c r="TOJ2069" s="213"/>
      <c r="TOK2069" s="7"/>
      <c r="TOL2069" s="229"/>
      <c r="TOM2069" s="213"/>
      <c r="TON2069" s="213"/>
      <c r="TOO2069" s="7"/>
      <c r="TOP2069" s="229"/>
      <c r="TOQ2069" s="213"/>
      <c r="TOR2069" s="213"/>
      <c r="TOS2069" s="7"/>
      <c r="TOT2069" s="229"/>
      <c r="TOU2069" s="213"/>
      <c r="TOV2069" s="213"/>
      <c r="TOW2069" s="7"/>
      <c r="TOX2069" s="229"/>
      <c r="TOY2069" s="213"/>
      <c r="TOZ2069" s="213"/>
      <c r="TPA2069" s="7"/>
      <c r="TPB2069" s="229"/>
      <c r="TPC2069" s="213"/>
      <c r="TPD2069" s="213"/>
      <c r="TPE2069" s="7"/>
      <c r="TPF2069" s="229"/>
      <c r="TPG2069" s="213"/>
      <c r="TPH2069" s="213"/>
      <c r="TPI2069" s="7"/>
      <c r="TPJ2069" s="229"/>
      <c r="TPK2069" s="213"/>
      <c r="TPL2069" s="213"/>
      <c r="TPM2069" s="7"/>
      <c r="TPN2069" s="229"/>
      <c r="TPO2069" s="213"/>
      <c r="TPP2069" s="213"/>
      <c r="TPQ2069" s="7"/>
      <c r="TPR2069" s="229"/>
      <c r="TPS2069" s="213"/>
      <c r="TPT2069" s="213"/>
      <c r="TPU2069" s="7"/>
      <c r="TPV2069" s="229"/>
      <c r="TPW2069" s="213"/>
      <c r="TPX2069" s="213"/>
      <c r="TPY2069" s="7"/>
      <c r="TPZ2069" s="229"/>
      <c r="TQA2069" s="213"/>
      <c r="TQB2069" s="213"/>
      <c r="TQC2069" s="7"/>
      <c r="TQD2069" s="229"/>
      <c r="TQE2069" s="213"/>
      <c r="TQF2069" s="213"/>
      <c r="TQG2069" s="7"/>
      <c r="TQH2069" s="229"/>
      <c r="TQI2069" s="213"/>
      <c r="TQJ2069" s="213"/>
      <c r="TQK2069" s="7"/>
      <c r="TQL2069" s="229"/>
      <c r="TQM2069" s="213"/>
      <c r="TQN2069" s="213"/>
      <c r="TQO2069" s="7"/>
      <c r="TQP2069" s="229"/>
      <c r="TQQ2069" s="213"/>
      <c r="TQR2069" s="213"/>
      <c r="TQS2069" s="7"/>
      <c r="TQT2069" s="229"/>
      <c r="TQU2069" s="213"/>
      <c r="TQV2069" s="213"/>
      <c r="TQW2069" s="7"/>
      <c r="TQX2069" s="229"/>
      <c r="TQY2069" s="213"/>
      <c r="TQZ2069" s="213"/>
      <c r="TRA2069" s="7"/>
      <c r="TRB2069" s="229"/>
      <c r="TRC2069" s="213"/>
      <c r="TRD2069" s="213"/>
      <c r="TRE2069" s="7"/>
      <c r="TRF2069" s="229"/>
      <c r="TRG2069" s="213"/>
      <c r="TRH2069" s="213"/>
      <c r="TRI2069" s="7"/>
      <c r="TRJ2069" s="229"/>
      <c r="TRK2069" s="213"/>
      <c r="TRL2069" s="213"/>
      <c r="TRM2069" s="7"/>
      <c r="TRN2069" s="229"/>
      <c r="TRO2069" s="213"/>
      <c r="TRP2069" s="213"/>
      <c r="TRQ2069" s="7"/>
      <c r="TRR2069" s="229"/>
      <c r="TRS2069" s="213"/>
      <c r="TRT2069" s="213"/>
      <c r="TRU2069" s="7"/>
      <c r="TRV2069" s="229"/>
      <c r="TRW2069" s="213"/>
      <c r="TRX2069" s="213"/>
      <c r="TRY2069" s="7"/>
      <c r="TRZ2069" s="229"/>
      <c r="TSA2069" s="213"/>
      <c r="TSB2069" s="213"/>
      <c r="TSC2069" s="7"/>
      <c r="TSD2069" s="229"/>
      <c r="TSE2069" s="213"/>
      <c r="TSF2069" s="213"/>
      <c r="TSG2069" s="7"/>
      <c r="TSH2069" s="229"/>
      <c r="TSI2069" s="213"/>
      <c r="TSJ2069" s="213"/>
      <c r="TSK2069" s="7"/>
      <c r="TSL2069" s="229"/>
      <c r="TSM2069" s="213"/>
      <c r="TSN2069" s="213"/>
      <c r="TSO2069" s="7"/>
      <c r="TSP2069" s="229"/>
      <c r="TSQ2069" s="213"/>
      <c r="TSR2069" s="213"/>
      <c r="TSS2069" s="7"/>
      <c r="TST2069" s="229"/>
      <c r="TSU2069" s="213"/>
      <c r="TSV2069" s="213"/>
      <c r="TSW2069" s="7"/>
      <c r="TSX2069" s="229"/>
      <c r="TSY2069" s="213"/>
      <c r="TSZ2069" s="213"/>
      <c r="TTA2069" s="7"/>
      <c r="TTB2069" s="229"/>
      <c r="TTC2069" s="213"/>
      <c r="TTD2069" s="213"/>
      <c r="TTE2069" s="7"/>
      <c r="TTF2069" s="229"/>
      <c r="TTG2069" s="213"/>
      <c r="TTH2069" s="213"/>
      <c r="TTI2069" s="7"/>
      <c r="TTJ2069" s="229"/>
      <c r="TTK2069" s="213"/>
      <c r="TTL2069" s="213"/>
      <c r="TTM2069" s="7"/>
      <c r="TTN2069" s="229"/>
      <c r="TTO2069" s="213"/>
      <c r="TTP2069" s="213"/>
      <c r="TTQ2069" s="7"/>
      <c r="TTR2069" s="229"/>
      <c r="TTS2069" s="213"/>
      <c r="TTT2069" s="213"/>
      <c r="TTU2069" s="7"/>
      <c r="TTV2069" s="229"/>
      <c r="TTW2069" s="213"/>
      <c r="TTX2069" s="213"/>
      <c r="TTY2069" s="7"/>
      <c r="TTZ2069" s="229"/>
      <c r="TUA2069" s="213"/>
      <c r="TUB2069" s="213"/>
      <c r="TUC2069" s="7"/>
      <c r="TUD2069" s="229"/>
      <c r="TUE2069" s="213"/>
      <c r="TUF2069" s="213"/>
      <c r="TUG2069" s="7"/>
      <c r="TUH2069" s="229"/>
      <c r="TUI2069" s="213"/>
      <c r="TUJ2069" s="213"/>
      <c r="TUK2069" s="7"/>
      <c r="TUL2069" s="229"/>
      <c r="TUM2069" s="213"/>
      <c r="TUN2069" s="213"/>
      <c r="TUO2069" s="7"/>
      <c r="TUP2069" s="229"/>
      <c r="TUQ2069" s="213"/>
      <c r="TUR2069" s="213"/>
      <c r="TUS2069" s="7"/>
      <c r="TUT2069" s="229"/>
      <c r="TUU2069" s="213"/>
      <c r="TUV2069" s="213"/>
      <c r="TUW2069" s="7"/>
      <c r="TUX2069" s="229"/>
      <c r="TUY2069" s="213"/>
      <c r="TUZ2069" s="213"/>
      <c r="TVA2069" s="7"/>
      <c r="TVB2069" s="229"/>
      <c r="TVC2069" s="213"/>
      <c r="TVD2069" s="213"/>
      <c r="TVE2069" s="7"/>
      <c r="TVF2069" s="229"/>
      <c r="TVG2069" s="213"/>
      <c r="TVH2069" s="213"/>
      <c r="TVI2069" s="7"/>
      <c r="TVJ2069" s="229"/>
      <c r="TVK2069" s="213"/>
      <c r="TVL2069" s="213"/>
      <c r="TVM2069" s="7"/>
      <c r="TVN2069" s="229"/>
      <c r="TVO2069" s="213"/>
      <c r="TVP2069" s="213"/>
      <c r="TVQ2069" s="7"/>
      <c r="TVR2069" s="229"/>
      <c r="TVS2069" s="213"/>
      <c r="TVT2069" s="213"/>
      <c r="TVU2069" s="7"/>
      <c r="TVV2069" s="229"/>
      <c r="TVW2069" s="213"/>
      <c r="TVX2069" s="213"/>
      <c r="TVY2069" s="7"/>
      <c r="TVZ2069" s="229"/>
      <c r="TWA2069" s="213"/>
      <c r="TWB2069" s="213"/>
      <c r="TWC2069" s="7"/>
      <c r="TWD2069" s="229"/>
      <c r="TWE2069" s="213"/>
      <c r="TWF2069" s="213"/>
      <c r="TWG2069" s="7"/>
      <c r="TWH2069" s="229"/>
      <c r="TWI2069" s="213"/>
      <c r="TWJ2069" s="213"/>
      <c r="TWK2069" s="7"/>
      <c r="TWL2069" s="229"/>
      <c r="TWM2069" s="213"/>
      <c r="TWN2069" s="213"/>
      <c r="TWO2069" s="7"/>
      <c r="TWP2069" s="229"/>
      <c r="TWQ2069" s="213"/>
      <c r="TWR2069" s="213"/>
      <c r="TWS2069" s="7"/>
      <c r="TWT2069" s="229"/>
      <c r="TWU2069" s="213"/>
      <c r="TWV2069" s="213"/>
      <c r="TWW2069" s="7"/>
      <c r="TWX2069" s="229"/>
      <c r="TWY2069" s="213"/>
      <c r="TWZ2069" s="213"/>
      <c r="TXA2069" s="7"/>
      <c r="TXB2069" s="229"/>
      <c r="TXC2069" s="213"/>
      <c r="TXD2069" s="213"/>
      <c r="TXE2069" s="7"/>
      <c r="TXF2069" s="229"/>
      <c r="TXG2069" s="213"/>
      <c r="TXH2069" s="213"/>
      <c r="TXI2069" s="7"/>
      <c r="TXJ2069" s="229"/>
      <c r="TXK2069" s="213"/>
      <c r="TXL2069" s="213"/>
      <c r="TXM2069" s="7"/>
      <c r="TXN2069" s="229"/>
      <c r="TXO2069" s="213"/>
      <c r="TXP2069" s="213"/>
      <c r="TXQ2069" s="7"/>
      <c r="TXR2069" s="229"/>
      <c r="TXS2069" s="213"/>
      <c r="TXT2069" s="213"/>
      <c r="TXU2069" s="7"/>
      <c r="TXV2069" s="229"/>
      <c r="TXW2069" s="213"/>
      <c r="TXX2069" s="213"/>
      <c r="TXY2069" s="7"/>
      <c r="TXZ2069" s="229"/>
      <c r="TYA2069" s="213"/>
      <c r="TYB2069" s="213"/>
      <c r="TYC2069" s="7"/>
      <c r="TYD2069" s="229"/>
      <c r="TYE2069" s="213"/>
      <c r="TYF2069" s="213"/>
      <c r="TYG2069" s="7"/>
      <c r="TYH2069" s="229"/>
      <c r="TYI2069" s="213"/>
      <c r="TYJ2069" s="213"/>
      <c r="TYK2069" s="7"/>
      <c r="TYL2069" s="229"/>
      <c r="TYM2069" s="213"/>
      <c r="TYN2069" s="213"/>
      <c r="TYO2069" s="7"/>
      <c r="TYP2069" s="229"/>
      <c r="TYQ2069" s="213"/>
      <c r="TYR2069" s="213"/>
      <c r="TYS2069" s="7"/>
      <c r="TYT2069" s="229"/>
      <c r="TYU2069" s="213"/>
      <c r="TYV2069" s="213"/>
      <c r="TYW2069" s="7"/>
      <c r="TYX2069" s="229"/>
      <c r="TYY2069" s="213"/>
      <c r="TYZ2069" s="213"/>
      <c r="TZA2069" s="7"/>
      <c r="TZB2069" s="229"/>
      <c r="TZC2069" s="213"/>
      <c r="TZD2069" s="213"/>
      <c r="TZE2069" s="7"/>
      <c r="TZF2069" s="229"/>
      <c r="TZG2069" s="213"/>
      <c r="TZH2069" s="213"/>
      <c r="TZI2069" s="7"/>
      <c r="TZJ2069" s="229"/>
      <c r="TZK2069" s="213"/>
      <c r="TZL2069" s="213"/>
      <c r="TZM2069" s="7"/>
      <c r="TZN2069" s="229"/>
      <c r="TZO2069" s="213"/>
      <c r="TZP2069" s="213"/>
      <c r="TZQ2069" s="7"/>
      <c r="TZR2069" s="229"/>
      <c r="TZS2069" s="213"/>
      <c r="TZT2069" s="213"/>
      <c r="TZU2069" s="7"/>
      <c r="TZV2069" s="229"/>
      <c r="TZW2069" s="213"/>
      <c r="TZX2069" s="213"/>
      <c r="TZY2069" s="7"/>
      <c r="TZZ2069" s="229"/>
      <c r="UAA2069" s="213"/>
      <c r="UAB2069" s="213"/>
      <c r="UAC2069" s="7"/>
      <c r="UAD2069" s="229"/>
      <c r="UAE2069" s="213"/>
      <c r="UAF2069" s="213"/>
      <c r="UAG2069" s="7"/>
      <c r="UAH2069" s="229"/>
      <c r="UAI2069" s="213"/>
      <c r="UAJ2069" s="213"/>
      <c r="UAK2069" s="7"/>
      <c r="UAL2069" s="229"/>
      <c r="UAM2069" s="213"/>
      <c r="UAN2069" s="213"/>
      <c r="UAO2069" s="7"/>
      <c r="UAP2069" s="229"/>
      <c r="UAQ2069" s="213"/>
      <c r="UAR2069" s="213"/>
      <c r="UAS2069" s="7"/>
      <c r="UAT2069" s="229"/>
      <c r="UAU2069" s="213"/>
      <c r="UAV2069" s="213"/>
      <c r="UAW2069" s="7"/>
      <c r="UAX2069" s="229"/>
      <c r="UAY2069" s="213"/>
      <c r="UAZ2069" s="213"/>
      <c r="UBA2069" s="7"/>
      <c r="UBB2069" s="229"/>
      <c r="UBC2069" s="213"/>
      <c r="UBD2069" s="213"/>
      <c r="UBE2069" s="7"/>
      <c r="UBF2069" s="229"/>
      <c r="UBG2069" s="213"/>
      <c r="UBH2069" s="213"/>
      <c r="UBI2069" s="7"/>
      <c r="UBJ2069" s="229"/>
      <c r="UBK2069" s="213"/>
      <c r="UBL2069" s="213"/>
      <c r="UBM2069" s="7"/>
      <c r="UBN2069" s="229"/>
      <c r="UBO2069" s="213"/>
      <c r="UBP2069" s="213"/>
      <c r="UBQ2069" s="7"/>
      <c r="UBR2069" s="229"/>
      <c r="UBS2069" s="213"/>
      <c r="UBT2069" s="213"/>
      <c r="UBU2069" s="7"/>
      <c r="UBV2069" s="229"/>
      <c r="UBW2069" s="213"/>
      <c r="UBX2069" s="213"/>
      <c r="UBY2069" s="7"/>
      <c r="UBZ2069" s="229"/>
      <c r="UCA2069" s="213"/>
      <c r="UCB2069" s="213"/>
      <c r="UCC2069" s="7"/>
      <c r="UCD2069" s="229"/>
      <c r="UCE2069" s="213"/>
      <c r="UCF2069" s="213"/>
      <c r="UCG2069" s="7"/>
      <c r="UCH2069" s="229"/>
      <c r="UCI2069" s="213"/>
      <c r="UCJ2069" s="213"/>
      <c r="UCK2069" s="7"/>
      <c r="UCL2069" s="229"/>
      <c r="UCM2069" s="213"/>
      <c r="UCN2069" s="213"/>
      <c r="UCO2069" s="7"/>
      <c r="UCP2069" s="229"/>
      <c r="UCQ2069" s="213"/>
      <c r="UCR2069" s="213"/>
      <c r="UCS2069" s="7"/>
      <c r="UCT2069" s="229"/>
      <c r="UCU2069" s="213"/>
      <c r="UCV2069" s="213"/>
      <c r="UCW2069" s="7"/>
      <c r="UCX2069" s="229"/>
      <c r="UCY2069" s="213"/>
      <c r="UCZ2069" s="213"/>
      <c r="UDA2069" s="7"/>
      <c r="UDB2069" s="229"/>
      <c r="UDC2069" s="213"/>
      <c r="UDD2069" s="213"/>
      <c r="UDE2069" s="7"/>
      <c r="UDF2069" s="229"/>
      <c r="UDG2069" s="213"/>
      <c r="UDH2069" s="213"/>
      <c r="UDI2069" s="7"/>
      <c r="UDJ2069" s="229"/>
      <c r="UDK2069" s="213"/>
      <c r="UDL2069" s="213"/>
      <c r="UDM2069" s="7"/>
      <c r="UDN2069" s="229"/>
      <c r="UDO2069" s="213"/>
      <c r="UDP2069" s="213"/>
      <c r="UDQ2069" s="7"/>
      <c r="UDR2069" s="229"/>
      <c r="UDS2069" s="213"/>
      <c r="UDT2069" s="213"/>
      <c r="UDU2069" s="7"/>
      <c r="UDV2069" s="229"/>
      <c r="UDW2069" s="213"/>
      <c r="UDX2069" s="213"/>
      <c r="UDY2069" s="7"/>
      <c r="UDZ2069" s="229"/>
      <c r="UEA2069" s="213"/>
      <c r="UEB2069" s="213"/>
      <c r="UEC2069" s="7"/>
      <c r="UED2069" s="229"/>
      <c r="UEE2069" s="213"/>
      <c r="UEF2069" s="213"/>
      <c r="UEG2069" s="7"/>
      <c r="UEH2069" s="229"/>
      <c r="UEI2069" s="213"/>
      <c r="UEJ2069" s="213"/>
      <c r="UEK2069" s="7"/>
      <c r="UEL2069" s="229"/>
      <c r="UEM2069" s="213"/>
      <c r="UEN2069" s="213"/>
      <c r="UEO2069" s="7"/>
      <c r="UEP2069" s="229"/>
      <c r="UEQ2069" s="213"/>
      <c r="UER2069" s="213"/>
      <c r="UES2069" s="7"/>
      <c r="UET2069" s="229"/>
      <c r="UEU2069" s="213"/>
      <c r="UEV2069" s="213"/>
      <c r="UEW2069" s="7"/>
      <c r="UEX2069" s="229"/>
      <c r="UEY2069" s="213"/>
      <c r="UEZ2069" s="213"/>
      <c r="UFA2069" s="7"/>
      <c r="UFB2069" s="229"/>
      <c r="UFC2069" s="213"/>
      <c r="UFD2069" s="213"/>
      <c r="UFE2069" s="7"/>
      <c r="UFF2069" s="229"/>
      <c r="UFG2069" s="213"/>
      <c r="UFH2069" s="213"/>
      <c r="UFI2069" s="7"/>
      <c r="UFJ2069" s="229"/>
      <c r="UFK2069" s="213"/>
      <c r="UFL2069" s="213"/>
      <c r="UFM2069" s="7"/>
      <c r="UFN2069" s="229"/>
      <c r="UFO2069" s="213"/>
      <c r="UFP2069" s="213"/>
      <c r="UFQ2069" s="7"/>
      <c r="UFR2069" s="229"/>
      <c r="UFS2069" s="213"/>
      <c r="UFT2069" s="213"/>
      <c r="UFU2069" s="7"/>
      <c r="UFV2069" s="229"/>
      <c r="UFW2069" s="213"/>
      <c r="UFX2069" s="213"/>
      <c r="UFY2069" s="7"/>
      <c r="UFZ2069" s="229"/>
      <c r="UGA2069" s="213"/>
      <c r="UGB2069" s="213"/>
      <c r="UGC2069" s="7"/>
      <c r="UGD2069" s="229"/>
      <c r="UGE2069" s="213"/>
      <c r="UGF2069" s="213"/>
      <c r="UGG2069" s="7"/>
      <c r="UGH2069" s="229"/>
      <c r="UGI2069" s="213"/>
      <c r="UGJ2069" s="213"/>
      <c r="UGK2069" s="7"/>
      <c r="UGL2069" s="229"/>
      <c r="UGM2069" s="213"/>
      <c r="UGN2069" s="213"/>
      <c r="UGO2069" s="7"/>
      <c r="UGP2069" s="229"/>
      <c r="UGQ2069" s="213"/>
      <c r="UGR2069" s="213"/>
      <c r="UGS2069" s="7"/>
      <c r="UGT2069" s="229"/>
      <c r="UGU2069" s="213"/>
      <c r="UGV2069" s="213"/>
      <c r="UGW2069" s="7"/>
      <c r="UGX2069" s="229"/>
      <c r="UGY2069" s="213"/>
      <c r="UGZ2069" s="213"/>
      <c r="UHA2069" s="7"/>
      <c r="UHB2069" s="229"/>
      <c r="UHC2069" s="213"/>
      <c r="UHD2069" s="213"/>
      <c r="UHE2069" s="7"/>
      <c r="UHF2069" s="229"/>
      <c r="UHG2069" s="213"/>
      <c r="UHH2069" s="213"/>
      <c r="UHI2069" s="7"/>
      <c r="UHJ2069" s="229"/>
      <c r="UHK2069" s="213"/>
      <c r="UHL2069" s="213"/>
      <c r="UHM2069" s="7"/>
      <c r="UHN2069" s="229"/>
      <c r="UHO2069" s="213"/>
      <c r="UHP2069" s="213"/>
      <c r="UHQ2069" s="7"/>
      <c r="UHR2069" s="229"/>
      <c r="UHS2069" s="213"/>
      <c r="UHT2069" s="213"/>
      <c r="UHU2069" s="7"/>
      <c r="UHV2069" s="229"/>
      <c r="UHW2069" s="213"/>
      <c r="UHX2069" s="213"/>
      <c r="UHY2069" s="7"/>
      <c r="UHZ2069" s="229"/>
      <c r="UIA2069" s="213"/>
      <c r="UIB2069" s="213"/>
      <c r="UIC2069" s="7"/>
      <c r="UID2069" s="229"/>
      <c r="UIE2069" s="213"/>
      <c r="UIF2069" s="213"/>
      <c r="UIG2069" s="7"/>
      <c r="UIH2069" s="229"/>
      <c r="UII2069" s="213"/>
      <c r="UIJ2069" s="213"/>
      <c r="UIK2069" s="7"/>
      <c r="UIL2069" s="229"/>
      <c r="UIM2069" s="213"/>
      <c r="UIN2069" s="213"/>
      <c r="UIO2069" s="7"/>
      <c r="UIP2069" s="229"/>
      <c r="UIQ2069" s="213"/>
      <c r="UIR2069" s="213"/>
      <c r="UIS2069" s="7"/>
      <c r="UIT2069" s="229"/>
      <c r="UIU2069" s="213"/>
      <c r="UIV2069" s="213"/>
      <c r="UIW2069" s="7"/>
      <c r="UIX2069" s="229"/>
      <c r="UIY2069" s="213"/>
      <c r="UIZ2069" s="213"/>
      <c r="UJA2069" s="7"/>
      <c r="UJB2069" s="229"/>
      <c r="UJC2069" s="213"/>
      <c r="UJD2069" s="213"/>
      <c r="UJE2069" s="7"/>
      <c r="UJF2069" s="229"/>
      <c r="UJG2069" s="213"/>
      <c r="UJH2069" s="213"/>
      <c r="UJI2069" s="7"/>
      <c r="UJJ2069" s="229"/>
      <c r="UJK2069" s="213"/>
      <c r="UJL2069" s="213"/>
      <c r="UJM2069" s="7"/>
      <c r="UJN2069" s="229"/>
      <c r="UJO2069" s="213"/>
      <c r="UJP2069" s="213"/>
      <c r="UJQ2069" s="7"/>
      <c r="UJR2069" s="229"/>
      <c r="UJS2069" s="213"/>
      <c r="UJT2069" s="213"/>
      <c r="UJU2069" s="7"/>
      <c r="UJV2069" s="229"/>
      <c r="UJW2069" s="213"/>
      <c r="UJX2069" s="213"/>
      <c r="UJY2069" s="7"/>
      <c r="UJZ2069" s="229"/>
      <c r="UKA2069" s="213"/>
      <c r="UKB2069" s="213"/>
      <c r="UKC2069" s="7"/>
      <c r="UKD2069" s="229"/>
      <c r="UKE2069" s="213"/>
      <c r="UKF2069" s="213"/>
      <c r="UKG2069" s="7"/>
      <c r="UKH2069" s="229"/>
      <c r="UKI2069" s="213"/>
      <c r="UKJ2069" s="213"/>
      <c r="UKK2069" s="7"/>
      <c r="UKL2069" s="229"/>
      <c r="UKM2069" s="213"/>
      <c r="UKN2069" s="213"/>
      <c r="UKO2069" s="7"/>
      <c r="UKP2069" s="229"/>
      <c r="UKQ2069" s="213"/>
      <c r="UKR2069" s="213"/>
      <c r="UKS2069" s="7"/>
      <c r="UKT2069" s="229"/>
      <c r="UKU2069" s="213"/>
      <c r="UKV2069" s="213"/>
      <c r="UKW2069" s="7"/>
      <c r="UKX2069" s="229"/>
      <c r="UKY2069" s="213"/>
      <c r="UKZ2069" s="213"/>
      <c r="ULA2069" s="7"/>
      <c r="ULB2069" s="229"/>
      <c r="ULC2069" s="213"/>
      <c r="ULD2069" s="213"/>
      <c r="ULE2069" s="7"/>
      <c r="ULF2069" s="229"/>
      <c r="ULG2069" s="213"/>
      <c r="ULH2069" s="213"/>
      <c r="ULI2069" s="7"/>
      <c r="ULJ2069" s="229"/>
      <c r="ULK2069" s="213"/>
      <c r="ULL2069" s="213"/>
      <c r="ULM2069" s="7"/>
      <c r="ULN2069" s="229"/>
      <c r="ULO2069" s="213"/>
      <c r="ULP2069" s="213"/>
      <c r="ULQ2069" s="7"/>
      <c r="ULR2069" s="229"/>
      <c r="ULS2069" s="213"/>
      <c r="ULT2069" s="213"/>
      <c r="ULU2069" s="7"/>
      <c r="ULV2069" s="229"/>
      <c r="ULW2069" s="213"/>
      <c r="ULX2069" s="213"/>
      <c r="ULY2069" s="7"/>
      <c r="ULZ2069" s="229"/>
      <c r="UMA2069" s="213"/>
      <c r="UMB2069" s="213"/>
      <c r="UMC2069" s="7"/>
      <c r="UMD2069" s="229"/>
      <c r="UME2069" s="213"/>
      <c r="UMF2069" s="213"/>
      <c r="UMG2069" s="7"/>
      <c r="UMH2069" s="229"/>
      <c r="UMI2069" s="213"/>
      <c r="UMJ2069" s="213"/>
      <c r="UMK2069" s="7"/>
      <c r="UML2069" s="229"/>
      <c r="UMM2069" s="213"/>
      <c r="UMN2069" s="213"/>
      <c r="UMO2069" s="7"/>
      <c r="UMP2069" s="229"/>
      <c r="UMQ2069" s="213"/>
      <c r="UMR2069" s="213"/>
      <c r="UMS2069" s="7"/>
      <c r="UMT2069" s="229"/>
      <c r="UMU2069" s="213"/>
      <c r="UMV2069" s="213"/>
      <c r="UMW2069" s="7"/>
      <c r="UMX2069" s="229"/>
      <c r="UMY2069" s="213"/>
      <c r="UMZ2069" s="213"/>
      <c r="UNA2069" s="7"/>
      <c r="UNB2069" s="229"/>
      <c r="UNC2069" s="213"/>
      <c r="UND2069" s="213"/>
      <c r="UNE2069" s="7"/>
      <c r="UNF2069" s="229"/>
      <c r="UNG2069" s="213"/>
      <c r="UNH2069" s="213"/>
      <c r="UNI2069" s="7"/>
      <c r="UNJ2069" s="229"/>
      <c r="UNK2069" s="213"/>
      <c r="UNL2069" s="213"/>
      <c r="UNM2069" s="7"/>
      <c r="UNN2069" s="229"/>
      <c r="UNO2069" s="213"/>
      <c r="UNP2069" s="213"/>
      <c r="UNQ2069" s="7"/>
      <c r="UNR2069" s="229"/>
      <c r="UNS2069" s="213"/>
      <c r="UNT2069" s="213"/>
      <c r="UNU2069" s="7"/>
      <c r="UNV2069" s="229"/>
      <c r="UNW2069" s="213"/>
      <c r="UNX2069" s="213"/>
      <c r="UNY2069" s="7"/>
      <c r="UNZ2069" s="229"/>
      <c r="UOA2069" s="213"/>
      <c r="UOB2069" s="213"/>
      <c r="UOC2069" s="7"/>
      <c r="UOD2069" s="229"/>
      <c r="UOE2069" s="213"/>
      <c r="UOF2069" s="213"/>
      <c r="UOG2069" s="7"/>
      <c r="UOH2069" s="229"/>
      <c r="UOI2069" s="213"/>
      <c r="UOJ2069" s="213"/>
      <c r="UOK2069" s="7"/>
      <c r="UOL2069" s="229"/>
      <c r="UOM2069" s="213"/>
      <c r="UON2069" s="213"/>
      <c r="UOO2069" s="7"/>
      <c r="UOP2069" s="229"/>
      <c r="UOQ2069" s="213"/>
      <c r="UOR2069" s="213"/>
      <c r="UOS2069" s="7"/>
      <c r="UOT2069" s="229"/>
      <c r="UOU2069" s="213"/>
      <c r="UOV2069" s="213"/>
      <c r="UOW2069" s="7"/>
      <c r="UOX2069" s="229"/>
      <c r="UOY2069" s="213"/>
      <c r="UOZ2069" s="213"/>
      <c r="UPA2069" s="7"/>
      <c r="UPB2069" s="229"/>
      <c r="UPC2069" s="213"/>
      <c r="UPD2069" s="213"/>
      <c r="UPE2069" s="7"/>
      <c r="UPF2069" s="229"/>
      <c r="UPG2069" s="213"/>
      <c r="UPH2069" s="213"/>
      <c r="UPI2069" s="7"/>
      <c r="UPJ2069" s="229"/>
      <c r="UPK2069" s="213"/>
      <c r="UPL2069" s="213"/>
      <c r="UPM2069" s="7"/>
      <c r="UPN2069" s="229"/>
      <c r="UPO2069" s="213"/>
      <c r="UPP2069" s="213"/>
      <c r="UPQ2069" s="7"/>
      <c r="UPR2069" s="229"/>
      <c r="UPS2069" s="213"/>
      <c r="UPT2069" s="213"/>
      <c r="UPU2069" s="7"/>
      <c r="UPV2069" s="229"/>
      <c r="UPW2069" s="213"/>
      <c r="UPX2069" s="213"/>
      <c r="UPY2069" s="7"/>
      <c r="UPZ2069" s="229"/>
      <c r="UQA2069" s="213"/>
      <c r="UQB2069" s="213"/>
      <c r="UQC2069" s="7"/>
      <c r="UQD2069" s="229"/>
      <c r="UQE2069" s="213"/>
      <c r="UQF2069" s="213"/>
      <c r="UQG2069" s="7"/>
      <c r="UQH2069" s="229"/>
      <c r="UQI2069" s="213"/>
      <c r="UQJ2069" s="213"/>
      <c r="UQK2069" s="7"/>
      <c r="UQL2069" s="229"/>
      <c r="UQM2069" s="213"/>
      <c r="UQN2069" s="213"/>
      <c r="UQO2069" s="7"/>
      <c r="UQP2069" s="229"/>
      <c r="UQQ2069" s="213"/>
      <c r="UQR2069" s="213"/>
      <c r="UQS2069" s="7"/>
      <c r="UQT2069" s="229"/>
      <c r="UQU2069" s="213"/>
      <c r="UQV2069" s="213"/>
      <c r="UQW2069" s="7"/>
      <c r="UQX2069" s="229"/>
      <c r="UQY2069" s="213"/>
      <c r="UQZ2069" s="213"/>
      <c r="URA2069" s="7"/>
      <c r="URB2069" s="229"/>
      <c r="URC2069" s="213"/>
      <c r="URD2069" s="213"/>
      <c r="URE2069" s="7"/>
      <c r="URF2069" s="229"/>
      <c r="URG2069" s="213"/>
      <c r="URH2069" s="213"/>
      <c r="URI2069" s="7"/>
      <c r="URJ2069" s="229"/>
      <c r="URK2069" s="213"/>
      <c r="URL2069" s="213"/>
      <c r="URM2069" s="7"/>
      <c r="URN2069" s="229"/>
      <c r="URO2069" s="213"/>
      <c r="URP2069" s="213"/>
      <c r="URQ2069" s="7"/>
      <c r="URR2069" s="229"/>
      <c r="URS2069" s="213"/>
      <c r="URT2069" s="213"/>
      <c r="URU2069" s="7"/>
      <c r="URV2069" s="229"/>
      <c r="URW2069" s="213"/>
      <c r="URX2069" s="213"/>
      <c r="URY2069" s="7"/>
      <c r="URZ2069" s="229"/>
      <c r="USA2069" s="213"/>
      <c r="USB2069" s="213"/>
      <c r="USC2069" s="7"/>
      <c r="USD2069" s="229"/>
      <c r="USE2069" s="213"/>
      <c r="USF2069" s="213"/>
      <c r="USG2069" s="7"/>
      <c r="USH2069" s="229"/>
      <c r="USI2069" s="213"/>
      <c r="USJ2069" s="213"/>
      <c r="USK2069" s="7"/>
      <c r="USL2069" s="229"/>
      <c r="USM2069" s="213"/>
      <c r="USN2069" s="213"/>
      <c r="USO2069" s="7"/>
      <c r="USP2069" s="229"/>
      <c r="USQ2069" s="213"/>
      <c r="USR2069" s="213"/>
      <c r="USS2069" s="7"/>
      <c r="UST2069" s="229"/>
      <c r="USU2069" s="213"/>
      <c r="USV2069" s="213"/>
      <c r="USW2069" s="7"/>
      <c r="USX2069" s="229"/>
      <c r="USY2069" s="213"/>
      <c r="USZ2069" s="213"/>
      <c r="UTA2069" s="7"/>
      <c r="UTB2069" s="229"/>
      <c r="UTC2069" s="213"/>
      <c r="UTD2069" s="213"/>
      <c r="UTE2069" s="7"/>
      <c r="UTF2069" s="229"/>
      <c r="UTG2069" s="213"/>
      <c r="UTH2069" s="213"/>
      <c r="UTI2069" s="7"/>
      <c r="UTJ2069" s="229"/>
      <c r="UTK2069" s="213"/>
      <c r="UTL2069" s="213"/>
      <c r="UTM2069" s="7"/>
      <c r="UTN2069" s="229"/>
      <c r="UTO2069" s="213"/>
      <c r="UTP2069" s="213"/>
      <c r="UTQ2069" s="7"/>
      <c r="UTR2069" s="229"/>
      <c r="UTS2069" s="213"/>
      <c r="UTT2069" s="213"/>
      <c r="UTU2069" s="7"/>
      <c r="UTV2069" s="229"/>
      <c r="UTW2069" s="213"/>
      <c r="UTX2069" s="213"/>
      <c r="UTY2069" s="7"/>
      <c r="UTZ2069" s="229"/>
      <c r="UUA2069" s="213"/>
      <c r="UUB2069" s="213"/>
      <c r="UUC2069" s="7"/>
      <c r="UUD2069" s="229"/>
      <c r="UUE2069" s="213"/>
      <c r="UUF2069" s="213"/>
      <c r="UUG2069" s="7"/>
      <c r="UUH2069" s="229"/>
      <c r="UUI2069" s="213"/>
      <c r="UUJ2069" s="213"/>
      <c r="UUK2069" s="7"/>
      <c r="UUL2069" s="229"/>
      <c r="UUM2069" s="213"/>
      <c r="UUN2069" s="213"/>
      <c r="UUO2069" s="7"/>
      <c r="UUP2069" s="229"/>
      <c r="UUQ2069" s="213"/>
      <c r="UUR2069" s="213"/>
      <c r="UUS2069" s="7"/>
      <c r="UUT2069" s="229"/>
      <c r="UUU2069" s="213"/>
      <c r="UUV2069" s="213"/>
      <c r="UUW2069" s="7"/>
      <c r="UUX2069" s="229"/>
      <c r="UUY2069" s="213"/>
      <c r="UUZ2069" s="213"/>
      <c r="UVA2069" s="7"/>
      <c r="UVB2069" s="229"/>
      <c r="UVC2069" s="213"/>
      <c r="UVD2069" s="213"/>
      <c r="UVE2069" s="7"/>
      <c r="UVF2069" s="229"/>
      <c r="UVG2069" s="213"/>
      <c r="UVH2069" s="213"/>
      <c r="UVI2069" s="7"/>
      <c r="UVJ2069" s="229"/>
      <c r="UVK2069" s="213"/>
      <c r="UVL2069" s="213"/>
      <c r="UVM2069" s="7"/>
      <c r="UVN2069" s="229"/>
      <c r="UVO2069" s="213"/>
      <c r="UVP2069" s="213"/>
      <c r="UVQ2069" s="7"/>
      <c r="UVR2069" s="229"/>
      <c r="UVS2069" s="213"/>
      <c r="UVT2069" s="213"/>
      <c r="UVU2069" s="7"/>
      <c r="UVV2069" s="229"/>
      <c r="UVW2069" s="213"/>
      <c r="UVX2069" s="213"/>
      <c r="UVY2069" s="7"/>
      <c r="UVZ2069" s="229"/>
      <c r="UWA2069" s="213"/>
      <c r="UWB2069" s="213"/>
      <c r="UWC2069" s="7"/>
      <c r="UWD2069" s="229"/>
      <c r="UWE2069" s="213"/>
      <c r="UWF2069" s="213"/>
      <c r="UWG2069" s="7"/>
      <c r="UWH2069" s="229"/>
      <c r="UWI2069" s="213"/>
      <c r="UWJ2069" s="213"/>
      <c r="UWK2069" s="7"/>
      <c r="UWL2069" s="229"/>
      <c r="UWM2069" s="213"/>
      <c r="UWN2069" s="213"/>
      <c r="UWO2069" s="7"/>
      <c r="UWP2069" s="229"/>
      <c r="UWQ2069" s="213"/>
      <c r="UWR2069" s="213"/>
      <c r="UWS2069" s="7"/>
      <c r="UWT2069" s="229"/>
      <c r="UWU2069" s="213"/>
      <c r="UWV2069" s="213"/>
      <c r="UWW2069" s="7"/>
      <c r="UWX2069" s="229"/>
      <c r="UWY2069" s="213"/>
      <c r="UWZ2069" s="213"/>
      <c r="UXA2069" s="7"/>
      <c r="UXB2069" s="229"/>
      <c r="UXC2069" s="213"/>
      <c r="UXD2069" s="213"/>
      <c r="UXE2069" s="7"/>
      <c r="UXF2069" s="229"/>
      <c r="UXG2069" s="213"/>
      <c r="UXH2069" s="213"/>
      <c r="UXI2069" s="7"/>
      <c r="UXJ2069" s="229"/>
      <c r="UXK2069" s="213"/>
      <c r="UXL2069" s="213"/>
      <c r="UXM2069" s="7"/>
      <c r="UXN2069" s="229"/>
      <c r="UXO2069" s="213"/>
      <c r="UXP2069" s="213"/>
      <c r="UXQ2069" s="7"/>
      <c r="UXR2069" s="229"/>
      <c r="UXS2069" s="213"/>
      <c r="UXT2069" s="213"/>
      <c r="UXU2069" s="7"/>
      <c r="UXV2069" s="229"/>
      <c r="UXW2069" s="213"/>
      <c r="UXX2069" s="213"/>
      <c r="UXY2069" s="7"/>
      <c r="UXZ2069" s="229"/>
      <c r="UYA2069" s="213"/>
      <c r="UYB2069" s="213"/>
      <c r="UYC2069" s="7"/>
      <c r="UYD2069" s="229"/>
      <c r="UYE2069" s="213"/>
      <c r="UYF2069" s="213"/>
      <c r="UYG2069" s="7"/>
      <c r="UYH2069" s="229"/>
      <c r="UYI2069" s="213"/>
      <c r="UYJ2069" s="213"/>
      <c r="UYK2069" s="7"/>
      <c r="UYL2069" s="229"/>
      <c r="UYM2069" s="213"/>
      <c r="UYN2069" s="213"/>
      <c r="UYO2069" s="7"/>
      <c r="UYP2069" s="229"/>
      <c r="UYQ2069" s="213"/>
      <c r="UYR2069" s="213"/>
      <c r="UYS2069" s="7"/>
      <c r="UYT2069" s="229"/>
      <c r="UYU2069" s="213"/>
      <c r="UYV2069" s="213"/>
      <c r="UYW2069" s="7"/>
      <c r="UYX2069" s="229"/>
      <c r="UYY2069" s="213"/>
      <c r="UYZ2069" s="213"/>
      <c r="UZA2069" s="7"/>
      <c r="UZB2069" s="229"/>
      <c r="UZC2069" s="213"/>
      <c r="UZD2069" s="213"/>
      <c r="UZE2069" s="7"/>
      <c r="UZF2069" s="229"/>
      <c r="UZG2069" s="213"/>
      <c r="UZH2069" s="213"/>
      <c r="UZI2069" s="7"/>
      <c r="UZJ2069" s="229"/>
      <c r="UZK2069" s="213"/>
      <c r="UZL2069" s="213"/>
      <c r="UZM2069" s="7"/>
      <c r="UZN2069" s="229"/>
      <c r="UZO2069" s="213"/>
      <c r="UZP2069" s="213"/>
      <c r="UZQ2069" s="7"/>
      <c r="UZR2069" s="229"/>
      <c r="UZS2069" s="213"/>
      <c r="UZT2069" s="213"/>
      <c r="UZU2069" s="7"/>
      <c r="UZV2069" s="229"/>
      <c r="UZW2069" s="213"/>
      <c r="UZX2069" s="213"/>
      <c r="UZY2069" s="7"/>
      <c r="UZZ2069" s="229"/>
      <c r="VAA2069" s="213"/>
      <c r="VAB2069" s="213"/>
      <c r="VAC2069" s="7"/>
      <c r="VAD2069" s="229"/>
      <c r="VAE2069" s="213"/>
      <c r="VAF2069" s="213"/>
      <c r="VAG2069" s="7"/>
      <c r="VAH2069" s="229"/>
      <c r="VAI2069" s="213"/>
      <c r="VAJ2069" s="213"/>
      <c r="VAK2069" s="7"/>
      <c r="VAL2069" s="229"/>
      <c r="VAM2069" s="213"/>
      <c r="VAN2069" s="213"/>
      <c r="VAO2069" s="7"/>
      <c r="VAP2069" s="229"/>
      <c r="VAQ2069" s="213"/>
      <c r="VAR2069" s="213"/>
      <c r="VAS2069" s="7"/>
      <c r="VAT2069" s="229"/>
      <c r="VAU2069" s="213"/>
      <c r="VAV2069" s="213"/>
      <c r="VAW2069" s="7"/>
      <c r="VAX2069" s="229"/>
      <c r="VAY2069" s="213"/>
      <c r="VAZ2069" s="213"/>
      <c r="VBA2069" s="7"/>
      <c r="VBB2069" s="229"/>
      <c r="VBC2069" s="213"/>
      <c r="VBD2069" s="213"/>
      <c r="VBE2069" s="7"/>
      <c r="VBF2069" s="229"/>
      <c r="VBG2069" s="213"/>
      <c r="VBH2069" s="213"/>
      <c r="VBI2069" s="7"/>
      <c r="VBJ2069" s="229"/>
      <c r="VBK2069" s="213"/>
      <c r="VBL2069" s="213"/>
      <c r="VBM2069" s="7"/>
      <c r="VBN2069" s="229"/>
      <c r="VBO2069" s="213"/>
      <c r="VBP2069" s="213"/>
      <c r="VBQ2069" s="7"/>
      <c r="VBR2069" s="229"/>
      <c r="VBS2069" s="213"/>
      <c r="VBT2069" s="213"/>
      <c r="VBU2069" s="7"/>
      <c r="VBV2069" s="229"/>
      <c r="VBW2069" s="213"/>
      <c r="VBX2069" s="213"/>
      <c r="VBY2069" s="7"/>
      <c r="VBZ2069" s="229"/>
      <c r="VCA2069" s="213"/>
      <c r="VCB2069" s="213"/>
      <c r="VCC2069" s="7"/>
      <c r="VCD2069" s="229"/>
      <c r="VCE2069" s="213"/>
      <c r="VCF2069" s="213"/>
      <c r="VCG2069" s="7"/>
      <c r="VCH2069" s="229"/>
      <c r="VCI2069" s="213"/>
      <c r="VCJ2069" s="213"/>
      <c r="VCK2069" s="7"/>
      <c r="VCL2069" s="229"/>
      <c r="VCM2069" s="213"/>
      <c r="VCN2069" s="213"/>
      <c r="VCO2069" s="7"/>
      <c r="VCP2069" s="229"/>
      <c r="VCQ2069" s="213"/>
      <c r="VCR2069" s="213"/>
      <c r="VCS2069" s="7"/>
      <c r="VCT2069" s="229"/>
      <c r="VCU2069" s="213"/>
      <c r="VCV2069" s="213"/>
      <c r="VCW2069" s="7"/>
      <c r="VCX2069" s="229"/>
      <c r="VCY2069" s="213"/>
      <c r="VCZ2069" s="213"/>
      <c r="VDA2069" s="7"/>
      <c r="VDB2069" s="229"/>
      <c r="VDC2069" s="213"/>
      <c r="VDD2069" s="213"/>
      <c r="VDE2069" s="7"/>
      <c r="VDF2069" s="229"/>
      <c r="VDG2069" s="213"/>
      <c r="VDH2069" s="213"/>
      <c r="VDI2069" s="7"/>
      <c r="VDJ2069" s="229"/>
      <c r="VDK2069" s="213"/>
      <c r="VDL2069" s="213"/>
      <c r="VDM2069" s="7"/>
      <c r="VDN2069" s="229"/>
      <c r="VDO2069" s="213"/>
      <c r="VDP2069" s="213"/>
      <c r="VDQ2069" s="7"/>
      <c r="VDR2069" s="229"/>
      <c r="VDS2069" s="213"/>
      <c r="VDT2069" s="213"/>
      <c r="VDU2069" s="7"/>
      <c r="VDV2069" s="229"/>
      <c r="VDW2069" s="213"/>
      <c r="VDX2069" s="213"/>
      <c r="VDY2069" s="7"/>
      <c r="VDZ2069" s="229"/>
      <c r="VEA2069" s="213"/>
      <c r="VEB2069" s="213"/>
      <c r="VEC2069" s="7"/>
      <c r="VED2069" s="229"/>
      <c r="VEE2069" s="213"/>
      <c r="VEF2069" s="213"/>
      <c r="VEG2069" s="7"/>
      <c r="VEH2069" s="229"/>
      <c r="VEI2069" s="213"/>
      <c r="VEJ2069" s="213"/>
      <c r="VEK2069" s="7"/>
      <c r="VEL2069" s="229"/>
      <c r="VEM2069" s="213"/>
      <c r="VEN2069" s="213"/>
      <c r="VEO2069" s="7"/>
      <c r="VEP2069" s="229"/>
      <c r="VEQ2069" s="213"/>
      <c r="VER2069" s="213"/>
      <c r="VES2069" s="7"/>
      <c r="VET2069" s="229"/>
      <c r="VEU2069" s="213"/>
      <c r="VEV2069" s="213"/>
      <c r="VEW2069" s="7"/>
      <c r="VEX2069" s="229"/>
      <c r="VEY2069" s="213"/>
      <c r="VEZ2069" s="213"/>
      <c r="VFA2069" s="7"/>
      <c r="VFB2069" s="229"/>
      <c r="VFC2069" s="213"/>
      <c r="VFD2069" s="213"/>
      <c r="VFE2069" s="7"/>
      <c r="VFF2069" s="229"/>
      <c r="VFG2069" s="213"/>
      <c r="VFH2069" s="213"/>
      <c r="VFI2069" s="7"/>
      <c r="VFJ2069" s="229"/>
      <c r="VFK2069" s="213"/>
      <c r="VFL2069" s="213"/>
      <c r="VFM2069" s="7"/>
      <c r="VFN2069" s="229"/>
      <c r="VFO2069" s="213"/>
      <c r="VFP2069" s="213"/>
      <c r="VFQ2069" s="7"/>
      <c r="VFR2069" s="229"/>
      <c r="VFS2069" s="213"/>
      <c r="VFT2069" s="213"/>
      <c r="VFU2069" s="7"/>
      <c r="VFV2069" s="229"/>
      <c r="VFW2069" s="213"/>
      <c r="VFX2069" s="213"/>
      <c r="VFY2069" s="7"/>
      <c r="VFZ2069" s="229"/>
      <c r="VGA2069" s="213"/>
      <c r="VGB2069" s="213"/>
      <c r="VGC2069" s="7"/>
      <c r="VGD2069" s="229"/>
      <c r="VGE2069" s="213"/>
      <c r="VGF2069" s="213"/>
      <c r="VGG2069" s="7"/>
      <c r="VGH2069" s="229"/>
      <c r="VGI2069" s="213"/>
      <c r="VGJ2069" s="213"/>
      <c r="VGK2069" s="7"/>
      <c r="VGL2069" s="229"/>
      <c r="VGM2069" s="213"/>
      <c r="VGN2069" s="213"/>
      <c r="VGO2069" s="7"/>
      <c r="VGP2069" s="229"/>
      <c r="VGQ2069" s="213"/>
      <c r="VGR2069" s="213"/>
      <c r="VGS2069" s="7"/>
      <c r="VGT2069" s="229"/>
      <c r="VGU2069" s="213"/>
      <c r="VGV2069" s="213"/>
      <c r="VGW2069" s="7"/>
      <c r="VGX2069" s="229"/>
      <c r="VGY2069" s="213"/>
      <c r="VGZ2069" s="213"/>
      <c r="VHA2069" s="7"/>
      <c r="VHB2069" s="229"/>
      <c r="VHC2069" s="213"/>
      <c r="VHD2069" s="213"/>
      <c r="VHE2069" s="7"/>
      <c r="VHF2069" s="229"/>
      <c r="VHG2069" s="213"/>
      <c r="VHH2069" s="213"/>
      <c r="VHI2069" s="7"/>
      <c r="VHJ2069" s="229"/>
      <c r="VHK2069" s="213"/>
      <c r="VHL2069" s="213"/>
      <c r="VHM2069" s="7"/>
      <c r="VHN2069" s="229"/>
      <c r="VHO2069" s="213"/>
      <c r="VHP2069" s="213"/>
      <c r="VHQ2069" s="7"/>
      <c r="VHR2069" s="229"/>
      <c r="VHS2069" s="213"/>
      <c r="VHT2069" s="213"/>
      <c r="VHU2069" s="7"/>
      <c r="VHV2069" s="229"/>
      <c r="VHW2069" s="213"/>
      <c r="VHX2069" s="213"/>
      <c r="VHY2069" s="7"/>
      <c r="VHZ2069" s="229"/>
      <c r="VIA2069" s="213"/>
      <c r="VIB2069" s="213"/>
      <c r="VIC2069" s="7"/>
      <c r="VID2069" s="229"/>
      <c r="VIE2069" s="213"/>
      <c r="VIF2069" s="213"/>
      <c r="VIG2069" s="7"/>
      <c r="VIH2069" s="229"/>
      <c r="VII2069" s="213"/>
      <c r="VIJ2069" s="213"/>
      <c r="VIK2069" s="7"/>
      <c r="VIL2069" s="229"/>
      <c r="VIM2069" s="213"/>
      <c r="VIN2069" s="213"/>
      <c r="VIO2069" s="7"/>
      <c r="VIP2069" s="229"/>
      <c r="VIQ2069" s="213"/>
      <c r="VIR2069" s="213"/>
      <c r="VIS2069" s="7"/>
      <c r="VIT2069" s="229"/>
      <c r="VIU2069" s="213"/>
      <c r="VIV2069" s="213"/>
      <c r="VIW2069" s="7"/>
      <c r="VIX2069" s="229"/>
      <c r="VIY2069" s="213"/>
      <c r="VIZ2069" s="213"/>
      <c r="VJA2069" s="7"/>
      <c r="VJB2069" s="229"/>
      <c r="VJC2069" s="213"/>
      <c r="VJD2069" s="213"/>
      <c r="VJE2069" s="7"/>
      <c r="VJF2069" s="229"/>
      <c r="VJG2069" s="213"/>
      <c r="VJH2069" s="213"/>
      <c r="VJI2069" s="7"/>
      <c r="VJJ2069" s="229"/>
      <c r="VJK2069" s="213"/>
      <c r="VJL2069" s="213"/>
      <c r="VJM2069" s="7"/>
      <c r="VJN2069" s="229"/>
      <c r="VJO2069" s="213"/>
      <c r="VJP2069" s="213"/>
      <c r="VJQ2069" s="7"/>
      <c r="VJR2069" s="229"/>
      <c r="VJS2069" s="213"/>
      <c r="VJT2069" s="213"/>
      <c r="VJU2069" s="7"/>
      <c r="VJV2069" s="229"/>
      <c r="VJW2069" s="213"/>
      <c r="VJX2069" s="213"/>
      <c r="VJY2069" s="7"/>
      <c r="VJZ2069" s="229"/>
      <c r="VKA2069" s="213"/>
      <c r="VKB2069" s="213"/>
      <c r="VKC2069" s="7"/>
      <c r="VKD2069" s="229"/>
      <c r="VKE2069" s="213"/>
      <c r="VKF2069" s="213"/>
      <c r="VKG2069" s="7"/>
      <c r="VKH2069" s="229"/>
      <c r="VKI2069" s="213"/>
      <c r="VKJ2069" s="213"/>
      <c r="VKK2069" s="7"/>
      <c r="VKL2069" s="229"/>
      <c r="VKM2069" s="213"/>
      <c r="VKN2069" s="213"/>
      <c r="VKO2069" s="7"/>
      <c r="VKP2069" s="229"/>
      <c r="VKQ2069" s="213"/>
      <c r="VKR2069" s="213"/>
      <c r="VKS2069" s="7"/>
      <c r="VKT2069" s="229"/>
      <c r="VKU2069" s="213"/>
      <c r="VKV2069" s="213"/>
      <c r="VKW2069" s="7"/>
      <c r="VKX2069" s="229"/>
      <c r="VKY2069" s="213"/>
      <c r="VKZ2069" s="213"/>
      <c r="VLA2069" s="7"/>
      <c r="VLB2069" s="229"/>
      <c r="VLC2069" s="213"/>
      <c r="VLD2069" s="213"/>
      <c r="VLE2069" s="7"/>
      <c r="VLF2069" s="229"/>
      <c r="VLG2069" s="213"/>
      <c r="VLH2069" s="213"/>
      <c r="VLI2069" s="7"/>
      <c r="VLJ2069" s="229"/>
      <c r="VLK2069" s="213"/>
      <c r="VLL2069" s="213"/>
      <c r="VLM2069" s="7"/>
      <c r="VLN2069" s="229"/>
      <c r="VLO2069" s="213"/>
      <c r="VLP2069" s="213"/>
      <c r="VLQ2069" s="7"/>
      <c r="VLR2069" s="229"/>
      <c r="VLS2069" s="213"/>
      <c r="VLT2069" s="213"/>
      <c r="VLU2069" s="7"/>
      <c r="VLV2069" s="229"/>
      <c r="VLW2069" s="213"/>
      <c r="VLX2069" s="213"/>
      <c r="VLY2069" s="7"/>
      <c r="VLZ2069" s="229"/>
      <c r="VMA2069" s="213"/>
      <c r="VMB2069" s="213"/>
      <c r="VMC2069" s="7"/>
      <c r="VMD2069" s="229"/>
      <c r="VME2069" s="213"/>
      <c r="VMF2069" s="213"/>
      <c r="VMG2069" s="7"/>
      <c r="VMH2069" s="229"/>
      <c r="VMI2069" s="213"/>
      <c r="VMJ2069" s="213"/>
      <c r="VMK2069" s="7"/>
      <c r="VML2069" s="229"/>
      <c r="VMM2069" s="213"/>
      <c r="VMN2069" s="213"/>
      <c r="VMO2069" s="7"/>
      <c r="VMP2069" s="229"/>
      <c r="VMQ2069" s="213"/>
      <c r="VMR2069" s="213"/>
      <c r="VMS2069" s="7"/>
      <c r="VMT2069" s="229"/>
      <c r="VMU2069" s="213"/>
      <c r="VMV2069" s="213"/>
      <c r="VMW2069" s="7"/>
      <c r="VMX2069" s="229"/>
      <c r="VMY2069" s="213"/>
      <c r="VMZ2069" s="213"/>
      <c r="VNA2069" s="7"/>
      <c r="VNB2069" s="229"/>
      <c r="VNC2069" s="213"/>
      <c r="VND2069" s="213"/>
      <c r="VNE2069" s="7"/>
      <c r="VNF2069" s="229"/>
      <c r="VNG2069" s="213"/>
      <c r="VNH2069" s="213"/>
      <c r="VNI2069" s="7"/>
      <c r="VNJ2069" s="229"/>
      <c r="VNK2069" s="213"/>
      <c r="VNL2069" s="213"/>
      <c r="VNM2069" s="7"/>
      <c r="VNN2069" s="229"/>
      <c r="VNO2069" s="213"/>
      <c r="VNP2069" s="213"/>
      <c r="VNQ2069" s="7"/>
      <c r="VNR2069" s="229"/>
      <c r="VNS2069" s="213"/>
      <c r="VNT2069" s="213"/>
      <c r="VNU2069" s="7"/>
      <c r="VNV2069" s="229"/>
      <c r="VNW2069" s="213"/>
      <c r="VNX2069" s="213"/>
      <c r="VNY2069" s="7"/>
      <c r="VNZ2069" s="229"/>
      <c r="VOA2069" s="213"/>
      <c r="VOB2069" s="213"/>
      <c r="VOC2069" s="7"/>
      <c r="VOD2069" s="229"/>
      <c r="VOE2069" s="213"/>
      <c r="VOF2069" s="213"/>
      <c r="VOG2069" s="7"/>
      <c r="VOH2069" s="229"/>
      <c r="VOI2069" s="213"/>
      <c r="VOJ2069" s="213"/>
      <c r="VOK2069" s="7"/>
      <c r="VOL2069" s="229"/>
      <c r="VOM2069" s="213"/>
      <c r="VON2069" s="213"/>
      <c r="VOO2069" s="7"/>
      <c r="VOP2069" s="229"/>
      <c r="VOQ2069" s="213"/>
      <c r="VOR2069" s="213"/>
      <c r="VOS2069" s="7"/>
      <c r="VOT2069" s="229"/>
      <c r="VOU2069" s="213"/>
      <c r="VOV2069" s="213"/>
      <c r="VOW2069" s="7"/>
      <c r="VOX2069" s="229"/>
      <c r="VOY2069" s="213"/>
      <c r="VOZ2069" s="213"/>
      <c r="VPA2069" s="7"/>
      <c r="VPB2069" s="229"/>
      <c r="VPC2069" s="213"/>
      <c r="VPD2069" s="213"/>
      <c r="VPE2069" s="7"/>
      <c r="VPF2069" s="229"/>
      <c r="VPG2069" s="213"/>
      <c r="VPH2069" s="213"/>
      <c r="VPI2069" s="7"/>
      <c r="VPJ2069" s="229"/>
      <c r="VPK2069" s="213"/>
      <c r="VPL2069" s="213"/>
      <c r="VPM2069" s="7"/>
      <c r="VPN2069" s="229"/>
      <c r="VPO2069" s="213"/>
      <c r="VPP2069" s="213"/>
      <c r="VPQ2069" s="7"/>
      <c r="VPR2069" s="229"/>
      <c r="VPS2069" s="213"/>
      <c r="VPT2069" s="213"/>
      <c r="VPU2069" s="7"/>
      <c r="VPV2069" s="229"/>
      <c r="VPW2069" s="213"/>
      <c r="VPX2069" s="213"/>
      <c r="VPY2069" s="7"/>
      <c r="VPZ2069" s="229"/>
      <c r="VQA2069" s="213"/>
      <c r="VQB2069" s="213"/>
      <c r="VQC2069" s="7"/>
      <c r="VQD2069" s="229"/>
      <c r="VQE2069" s="213"/>
      <c r="VQF2069" s="213"/>
      <c r="VQG2069" s="7"/>
      <c r="VQH2069" s="229"/>
      <c r="VQI2069" s="213"/>
      <c r="VQJ2069" s="213"/>
      <c r="VQK2069" s="7"/>
      <c r="VQL2069" s="229"/>
      <c r="VQM2069" s="213"/>
      <c r="VQN2069" s="213"/>
      <c r="VQO2069" s="7"/>
      <c r="VQP2069" s="229"/>
      <c r="VQQ2069" s="213"/>
      <c r="VQR2069" s="213"/>
      <c r="VQS2069" s="7"/>
      <c r="VQT2069" s="229"/>
      <c r="VQU2069" s="213"/>
      <c r="VQV2069" s="213"/>
      <c r="VQW2069" s="7"/>
      <c r="VQX2069" s="229"/>
      <c r="VQY2069" s="213"/>
      <c r="VQZ2069" s="213"/>
      <c r="VRA2069" s="7"/>
      <c r="VRB2069" s="229"/>
      <c r="VRC2069" s="213"/>
      <c r="VRD2069" s="213"/>
      <c r="VRE2069" s="7"/>
      <c r="VRF2069" s="229"/>
      <c r="VRG2069" s="213"/>
      <c r="VRH2069" s="213"/>
      <c r="VRI2069" s="7"/>
      <c r="VRJ2069" s="229"/>
      <c r="VRK2069" s="213"/>
      <c r="VRL2069" s="213"/>
      <c r="VRM2069" s="7"/>
      <c r="VRN2069" s="229"/>
      <c r="VRO2069" s="213"/>
      <c r="VRP2069" s="213"/>
      <c r="VRQ2069" s="7"/>
      <c r="VRR2069" s="229"/>
      <c r="VRS2069" s="213"/>
      <c r="VRT2069" s="213"/>
      <c r="VRU2069" s="7"/>
      <c r="VRV2069" s="229"/>
      <c r="VRW2069" s="213"/>
      <c r="VRX2069" s="213"/>
      <c r="VRY2069" s="7"/>
      <c r="VRZ2069" s="229"/>
      <c r="VSA2069" s="213"/>
      <c r="VSB2069" s="213"/>
      <c r="VSC2069" s="7"/>
      <c r="VSD2069" s="229"/>
      <c r="VSE2069" s="213"/>
      <c r="VSF2069" s="213"/>
      <c r="VSG2069" s="7"/>
      <c r="VSH2069" s="229"/>
      <c r="VSI2069" s="213"/>
      <c r="VSJ2069" s="213"/>
      <c r="VSK2069" s="7"/>
      <c r="VSL2069" s="229"/>
      <c r="VSM2069" s="213"/>
      <c r="VSN2069" s="213"/>
      <c r="VSO2069" s="7"/>
      <c r="VSP2069" s="229"/>
      <c r="VSQ2069" s="213"/>
      <c r="VSR2069" s="213"/>
      <c r="VSS2069" s="7"/>
      <c r="VST2069" s="229"/>
      <c r="VSU2069" s="213"/>
      <c r="VSV2069" s="213"/>
      <c r="VSW2069" s="7"/>
      <c r="VSX2069" s="229"/>
      <c r="VSY2069" s="213"/>
      <c r="VSZ2069" s="213"/>
      <c r="VTA2069" s="7"/>
      <c r="VTB2069" s="229"/>
      <c r="VTC2069" s="213"/>
      <c r="VTD2069" s="213"/>
      <c r="VTE2069" s="7"/>
      <c r="VTF2069" s="229"/>
      <c r="VTG2069" s="213"/>
      <c r="VTH2069" s="213"/>
      <c r="VTI2069" s="7"/>
      <c r="VTJ2069" s="229"/>
      <c r="VTK2069" s="213"/>
      <c r="VTL2069" s="213"/>
      <c r="VTM2069" s="7"/>
      <c r="VTN2069" s="229"/>
      <c r="VTO2069" s="213"/>
      <c r="VTP2069" s="213"/>
      <c r="VTQ2069" s="7"/>
      <c r="VTR2069" s="229"/>
      <c r="VTS2069" s="213"/>
      <c r="VTT2069" s="213"/>
      <c r="VTU2069" s="7"/>
      <c r="VTV2069" s="229"/>
      <c r="VTW2069" s="213"/>
      <c r="VTX2069" s="213"/>
      <c r="VTY2069" s="7"/>
      <c r="VTZ2069" s="229"/>
      <c r="VUA2069" s="213"/>
      <c r="VUB2069" s="213"/>
      <c r="VUC2069" s="7"/>
      <c r="VUD2069" s="229"/>
      <c r="VUE2069" s="213"/>
      <c r="VUF2069" s="213"/>
      <c r="VUG2069" s="7"/>
      <c r="VUH2069" s="229"/>
      <c r="VUI2069" s="213"/>
      <c r="VUJ2069" s="213"/>
      <c r="VUK2069" s="7"/>
      <c r="VUL2069" s="229"/>
      <c r="VUM2069" s="213"/>
      <c r="VUN2069" s="213"/>
      <c r="VUO2069" s="7"/>
      <c r="VUP2069" s="229"/>
      <c r="VUQ2069" s="213"/>
      <c r="VUR2069" s="213"/>
      <c r="VUS2069" s="7"/>
      <c r="VUT2069" s="229"/>
      <c r="VUU2069" s="213"/>
      <c r="VUV2069" s="213"/>
      <c r="VUW2069" s="7"/>
      <c r="VUX2069" s="229"/>
      <c r="VUY2069" s="213"/>
      <c r="VUZ2069" s="213"/>
      <c r="VVA2069" s="7"/>
      <c r="VVB2069" s="229"/>
      <c r="VVC2069" s="213"/>
      <c r="VVD2069" s="213"/>
      <c r="VVE2069" s="7"/>
      <c r="VVF2069" s="229"/>
      <c r="VVG2069" s="213"/>
      <c r="VVH2069" s="213"/>
      <c r="VVI2069" s="7"/>
      <c r="VVJ2069" s="229"/>
      <c r="VVK2069" s="213"/>
      <c r="VVL2069" s="213"/>
      <c r="VVM2069" s="7"/>
      <c r="VVN2069" s="229"/>
      <c r="VVO2069" s="213"/>
      <c r="VVP2069" s="213"/>
      <c r="VVQ2069" s="7"/>
      <c r="VVR2069" s="229"/>
      <c r="VVS2069" s="213"/>
      <c r="VVT2069" s="213"/>
      <c r="VVU2069" s="7"/>
      <c r="VVV2069" s="229"/>
      <c r="VVW2069" s="213"/>
      <c r="VVX2069" s="213"/>
      <c r="VVY2069" s="7"/>
      <c r="VVZ2069" s="229"/>
      <c r="VWA2069" s="213"/>
      <c r="VWB2069" s="213"/>
      <c r="VWC2069" s="7"/>
      <c r="VWD2069" s="229"/>
      <c r="VWE2069" s="213"/>
      <c r="VWF2069" s="213"/>
      <c r="VWG2069" s="7"/>
      <c r="VWH2069" s="229"/>
      <c r="VWI2069" s="213"/>
      <c r="VWJ2069" s="213"/>
      <c r="VWK2069" s="7"/>
      <c r="VWL2069" s="229"/>
      <c r="VWM2069" s="213"/>
      <c r="VWN2069" s="213"/>
      <c r="VWO2069" s="7"/>
      <c r="VWP2069" s="229"/>
      <c r="VWQ2069" s="213"/>
      <c r="VWR2069" s="213"/>
      <c r="VWS2069" s="7"/>
      <c r="VWT2069" s="229"/>
      <c r="VWU2069" s="213"/>
      <c r="VWV2069" s="213"/>
      <c r="VWW2069" s="7"/>
      <c r="VWX2069" s="229"/>
      <c r="VWY2069" s="213"/>
      <c r="VWZ2069" s="213"/>
      <c r="VXA2069" s="7"/>
      <c r="VXB2069" s="229"/>
      <c r="VXC2069" s="213"/>
      <c r="VXD2069" s="213"/>
      <c r="VXE2069" s="7"/>
      <c r="VXF2069" s="229"/>
      <c r="VXG2069" s="213"/>
      <c r="VXH2069" s="213"/>
      <c r="VXI2069" s="7"/>
      <c r="VXJ2069" s="229"/>
      <c r="VXK2069" s="213"/>
      <c r="VXL2069" s="213"/>
      <c r="VXM2069" s="7"/>
      <c r="VXN2069" s="229"/>
      <c r="VXO2069" s="213"/>
      <c r="VXP2069" s="213"/>
      <c r="VXQ2069" s="7"/>
      <c r="VXR2069" s="229"/>
      <c r="VXS2069" s="213"/>
      <c r="VXT2069" s="213"/>
      <c r="VXU2069" s="7"/>
      <c r="VXV2069" s="229"/>
      <c r="VXW2069" s="213"/>
      <c r="VXX2069" s="213"/>
      <c r="VXY2069" s="7"/>
      <c r="VXZ2069" s="229"/>
      <c r="VYA2069" s="213"/>
      <c r="VYB2069" s="213"/>
      <c r="VYC2069" s="7"/>
      <c r="VYD2069" s="229"/>
      <c r="VYE2069" s="213"/>
      <c r="VYF2069" s="213"/>
      <c r="VYG2069" s="7"/>
      <c r="VYH2069" s="229"/>
      <c r="VYI2069" s="213"/>
      <c r="VYJ2069" s="213"/>
      <c r="VYK2069" s="7"/>
      <c r="VYL2069" s="229"/>
      <c r="VYM2069" s="213"/>
      <c r="VYN2069" s="213"/>
      <c r="VYO2069" s="7"/>
      <c r="VYP2069" s="229"/>
      <c r="VYQ2069" s="213"/>
      <c r="VYR2069" s="213"/>
      <c r="VYS2069" s="7"/>
      <c r="VYT2069" s="229"/>
      <c r="VYU2069" s="213"/>
      <c r="VYV2069" s="213"/>
      <c r="VYW2069" s="7"/>
      <c r="VYX2069" s="229"/>
      <c r="VYY2069" s="213"/>
      <c r="VYZ2069" s="213"/>
      <c r="VZA2069" s="7"/>
      <c r="VZB2069" s="229"/>
      <c r="VZC2069" s="213"/>
      <c r="VZD2069" s="213"/>
      <c r="VZE2069" s="7"/>
      <c r="VZF2069" s="229"/>
      <c r="VZG2069" s="213"/>
      <c r="VZH2069" s="213"/>
      <c r="VZI2069" s="7"/>
      <c r="VZJ2069" s="229"/>
      <c r="VZK2069" s="213"/>
      <c r="VZL2069" s="213"/>
      <c r="VZM2069" s="7"/>
      <c r="VZN2069" s="229"/>
      <c r="VZO2069" s="213"/>
      <c r="VZP2069" s="213"/>
      <c r="VZQ2069" s="7"/>
      <c r="VZR2069" s="229"/>
      <c r="VZS2069" s="213"/>
      <c r="VZT2069" s="213"/>
      <c r="VZU2069" s="7"/>
      <c r="VZV2069" s="229"/>
      <c r="VZW2069" s="213"/>
      <c r="VZX2069" s="213"/>
      <c r="VZY2069" s="7"/>
      <c r="VZZ2069" s="229"/>
      <c r="WAA2069" s="213"/>
      <c r="WAB2069" s="213"/>
      <c r="WAC2069" s="7"/>
      <c r="WAD2069" s="229"/>
      <c r="WAE2069" s="213"/>
      <c r="WAF2069" s="213"/>
      <c r="WAG2069" s="7"/>
      <c r="WAH2069" s="229"/>
      <c r="WAI2069" s="213"/>
      <c r="WAJ2069" s="213"/>
      <c r="WAK2069" s="7"/>
      <c r="WAL2069" s="229"/>
      <c r="WAM2069" s="213"/>
      <c r="WAN2069" s="213"/>
      <c r="WAO2069" s="7"/>
      <c r="WAP2069" s="229"/>
      <c r="WAQ2069" s="213"/>
      <c r="WAR2069" s="213"/>
      <c r="WAS2069" s="7"/>
      <c r="WAT2069" s="229"/>
      <c r="WAU2069" s="213"/>
      <c r="WAV2069" s="213"/>
      <c r="WAW2069" s="7"/>
      <c r="WAX2069" s="229"/>
      <c r="WAY2069" s="213"/>
      <c r="WAZ2069" s="213"/>
      <c r="WBA2069" s="7"/>
      <c r="WBB2069" s="229"/>
      <c r="WBC2069" s="213"/>
      <c r="WBD2069" s="213"/>
      <c r="WBE2069" s="7"/>
      <c r="WBF2069" s="229"/>
      <c r="WBG2069" s="213"/>
      <c r="WBH2069" s="213"/>
      <c r="WBI2069" s="7"/>
      <c r="WBJ2069" s="229"/>
      <c r="WBK2069" s="213"/>
      <c r="WBL2069" s="213"/>
      <c r="WBM2069" s="7"/>
      <c r="WBN2069" s="229"/>
      <c r="WBO2069" s="213"/>
      <c r="WBP2069" s="213"/>
      <c r="WBQ2069" s="7"/>
      <c r="WBR2069" s="229"/>
      <c r="WBS2069" s="213"/>
      <c r="WBT2069" s="213"/>
      <c r="WBU2069" s="7"/>
      <c r="WBV2069" s="229"/>
      <c r="WBW2069" s="213"/>
      <c r="WBX2069" s="213"/>
      <c r="WBY2069" s="7"/>
      <c r="WBZ2069" s="229"/>
      <c r="WCA2069" s="213"/>
      <c r="WCB2069" s="213"/>
      <c r="WCC2069" s="7"/>
      <c r="WCD2069" s="229"/>
      <c r="WCE2069" s="213"/>
      <c r="WCF2069" s="213"/>
      <c r="WCG2069" s="7"/>
      <c r="WCH2069" s="229"/>
      <c r="WCI2069" s="213"/>
      <c r="WCJ2069" s="213"/>
      <c r="WCK2069" s="7"/>
      <c r="WCL2069" s="229"/>
      <c r="WCM2069" s="213"/>
      <c r="WCN2069" s="213"/>
      <c r="WCO2069" s="7"/>
      <c r="WCP2069" s="229"/>
      <c r="WCQ2069" s="213"/>
      <c r="WCR2069" s="213"/>
      <c r="WCS2069" s="7"/>
      <c r="WCT2069" s="229"/>
      <c r="WCU2069" s="213"/>
      <c r="WCV2069" s="213"/>
      <c r="WCW2069" s="7"/>
      <c r="WCX2069" s="229"/>
      <c r="WCY2069" s="213"/>
      <c r="WCZ2069" s="213"/>
      <c r="WDA2069" s="7"/>
      <c r="WDB2069" s="229"/>
      <c r="WDC2069" s="213"/>
      <c r="WDD2069" s="213"/>
      <c r="WDE2069" s="7"/>
      <c r="WDF2069" s="229"/>
      <c r="WDG2069" s="213"/>
      <c r="WDH2069" s="213"/>
      <c r="WDI2069" s="7"/>
      <c r="WDJ2069" s="229"/>
      <c r="WDK2069" s="213"/>
      <c r="WDL2069" s="213"/>
      <c r="WDM2069" s="7"/>
      <c r="WDN2069" s="229"/>
      <c r="WDO2069" s="213"/>
      <c r="WDP2069" s="213"/>
      <c r="WDQ2069" s="7"/>
      <c r="WDR2069" s="229"/>
      <c r="WDS2069" s="213"/>
      <c r="WDT2069" s="213"/>
      <c r="WDU2069" s="7"/>
      <c r="WDV2069" s="229"/>
      <c r="WDW2069" s="213"/>
      <c r="WDX2069" s="213"/>
      <c r="WDY2069" s="7"/>
      <c r="WDZ2069" s="229"/>
      <c r="WEA2069" s="213"/>
      <c r="WEB2069" s="213"/>
      <c r="WEC2069" s="7"/>
      <c r="WED2069" s="229"/>
      <c r="WEE2069" s="213"/>
      <c r="WEF2069" s="213"/>
      <c r="WEG2069" s="7"/>
      <c r="WEH2069" s="229"/>
      <c r="WEI2069" s="213"/>
      <c r="WEJ2069" s="213"/>
      <c r="WEK2069" s="7"/>
      <c r="WEL2069" s="229"/>
      <c r="WEM2069" s="213"/>
      <c r="WEN2069" s="213"/>
      <c r="WEO2069" s="7"/>
      <c r="WEP2069" s="229"/>
      <c r="WEQ2069" s="213"/>
      <c r="WER2069" s="213"/>
      <c r="WES2069" s="7"/>
      <c r="WET2069" s="229"/>
      <c r="WEU2069" s="213"/>
      <c r="WEV2069" s="213"/>
      <c r="WEW2069" s="7"/>
      <c r="WEX2069" s="229"/>
      <c r="WEY2069" s="213"/>
      <c r="WEZ2069" s="213"/>
      <c r="WFA2069" s="7"/>
      <c r="WFB2069" s="229"/>
      <c r="WFC2069" s="213"/>
      <c r="WFD2069" s="213"/>
      <c r="WFE2069" s="7"/>
      <c r="WFF2069" s="229"/>
      <c r="WFG2069" s="213"/>
      <c r="WFH2069" s="213"/>
      <c r="WFI2069" s="7"/>
      <c r="WFJ2069" s="229"/>
      <c r="WFK2069" s="213"/>
      <c r="WFL2069" s="213"/>
      <c r="WFM2069" s="7"/>
      <c r="WFN2069" s="229"/>
      <c r="WFO2069" s="213"/>
      <c r="WFP2069" s="213"/>
      <c r="WFQ2069" s="7"/>
      <c r="WFR2069" s="229"/>
      <c r="WFS2069" s="213"/>
      <c r="WFT2069" s="213"/>
      <c r="WFU2069" s="7"/>
      <c r="WFV2069" s="229"/>
      <c r="WFW2069" s="213"/>
      <c r="WFX2069" s="213"/>
      <c r="WFY2069" s="7"/>
      <c r="WFZ2069" s="229"/>
      <c r="WGA2069" s="213"/>
      <c r="WGB2069" s="213"/>
      <c r="WGC2069" s="7"/>
      <c r="WGD2069" s="229"/>
      <c r="WGE2069" s="213"/>
      <c r="WGF2069" s="213"/>
      <c r="WGG2069" s="7"/>
      <c r="WGH2069" s="229"/>
      <c r="WGI2069" s="213"/>
      <c r="WGJ2069" s="213"/>
      <c r="WGK2069" s="7"/>
      <c r="WGL2069" s="229"/>
      <c r="WGM2069" s="213"/>
      <c r="WGN2069" s="213"/>
      <c r="WGO2069" s="7"/>
      <c r="WGP2069" s="229"/>
      <c r="WGQ2069" s="213"/>
      <c r="WGR2069" s="213"/>
      <c r="WGS2069" s="7"/>
      <c r="WGT2069" s="229"/>
      <c r="WGU2069" s="213"/>
      <c r="WGV2069" s="213"/>
      <c r="WGW2069" s="7"/>
      <c r="WGX2069" s="229"/>
      <c r="WGY2069" s="213"/>
      <c r="WGZ2069" s="213"/>
      <c r="WHA2069" s="7"/>
      <c r="WHB2069" s="229"/>
      <c r="WHC2069" s="213"/>
      <c r="WHD2069" s="213"/>
      <c r="WHE2069" s="7"/>
      <c r="WHF2069" s="229"/>
      <c r="WHG2069" s="213"/>
      <c r="WHH2069" s="213"/>
      <c r="WHI2069" s="7"/>
      <c r="WHJ2069" s="229"/>
      <c r="WHK2069" s="213"/>
      <c r="WHL2069" s="213"/>
      <c r="WHM2069" s="7"/>
      <c r="WHN2069" s="229"/>
      <c r="WHO2069" s="213"/>
      <c r="WHP2069" s="213"/>
      <c r="WHQ2069" s="7"/>
      <c r="WHR2069" s="229"/>
      <c r="WHS2069" s="213"/>
      <c r="WHT2069" s="213"/>
      <c r="WHU2069" s="7"/>
      <c r="WHV2069" s="229"/>
      <c r="WHW2069" s="213"/>
      <c r="WHX2069" s="213"/>
      <c r="WHY2069" s="7"/>
      <c r="WHZ2069" s="229"/>
      <c r="WIA2069" s="213"/>
      <c r="WIB2069" s="213"/>
      <c r="WIC2069" s="7"/>
      <c r="WID2069" s="229"/>
      <c r="WIE2069" s="213"/>
      <c r="WIF2069" s="213"/>
      <c r="WIG2069" s="7"/>
      <c r="WIH2069" s="229"/>
      <c r="WII2069" s="213"/>
      <c r="WIJ2069" s="213"/>
      <c r="WIK2069" s="7"/>
      <c r="WIL2069" s="229"/>
      <c r="WIM2069" s="213"/>
      <c r="WIN2069" s="213"/>
      <c r="WIO2069" s="7"/>
      <c r="WIP2069" s="229"/>
      <c r="WIQ2069" s="213"/>
      <c r="WIR2069" s="213"/>
      <c r="WIS2069" s="7"/>
      <c r="WIT2069" s="229"/>
      <c r="WIU2069" s="213"/>
      <c r="WIV2069" s="213"/>
      <c r="WIW2069" s="7"/>
      <c r="WIX2069" s="229"/>
      <c r="WIY2069" s="213"/>
      <c r="WIZ2069" s="213"/>
      <c r="WJA2069" s="7"/>
      <c r="WJB2069" s="229"/>
      <c r="WJC2069" s="213"/>
      <c r="WJD2069" s="213"/>
      <c r="WJE2069" s="7"/>
      <c r="WJF2069" s="229"/>
      <c r="WJG2069" s="213"/>
      <c r="WJH2069" s="213"/>
      <c r="WJI2069" s="7"/>
      <c r="WJJ2069" s="229"/>
      <c r="WJK2069" s="213"/>
      <c r="WJL2069" s="213"/>
      <c r="WJM2069" s="7"/>
      <c r="WJN2069" s="229"/>
      <c r="WJO2069" s="213"/>
      <c r="WJP2069" s="213"/>
      <c r="WJQ2069" s="7"/>
      <c r="WJR2069" s="229"/>
      <c r="WJS2069" s="213"/>
      <c r="WJT2069" s="213"/>
      <c r="WJU2069" s="7"/>
      <c r="WJV2069" s="229"/>
      <c r="WJW2069" s="213"/>
      <c r="WJX2069" s="213"/>
      <c r="WJY2069" s="7"/>
      <c r="WJZ2069" s="229"/>
      <c r="WKA2069" s="213"/>
      <c r="WKB2069" s="213"/>
      <c r="WKC2069" s="7"/>
      <c r="WKD2069" s="229"/>
      <c r="WKE2069" s="213"/>
      <c r="WKF2069" s="213"/>
      <c r="WKG2069" s="7"/>
      <c r="WKH2069" s="229"/>
      <c r="WKI2069" s="213"/>
      <c r="WKJ2069" s="213"/>
      <c r="WKK2069" s="7"/>
      <c r="WKL2069" s="229"/>
      <c r="WKM2069" s="213"/>
      <c r="WKN2069" s="213"/>
      <c r="WKO2069" s="7"/>
      <c r="WKP2069" s="229"/>
      <c r="WKQ2069" s="213"/>
      <c r="WKR2069" s="213"/>
      <c r="WKS2069" s="7"/>
      <c r="WKT2069" s="229"/>
      <c r="WKU2069" s="213"/>
      <c r="WKV2069" s="213"/>
      <c r="WKW2069" s="7"/>
      <c r="WKX2069" s="229"/>
      <c r="WKY2069" s="213"/>
      <c r="WKZ2069" s="213"/>
      <c r="WLA2069" s="7"/>
      <c r="WLB2069" s="229"/>
      <c r="WLC2069" s="213"/>
      <c r="WLD2069" s="213"/>
      <c r="WLE2069" s="7"/>
      <c r="WLF2069" s="229"/>
      <c r="WLG2069" s="213"/>
      <c r="WLH2069" s="213"/>
      <c r="WLI2069" s="7"/>
      <c r="WLJ2069" s="229"/>
      <c r="WLK2069" s="213"/>
      <c r="WLL2069" s="213"/>
      <c r="WLM2069" s="7"/>
      <c r="WLN2069" s="229"/>
      <c r="WLO2069" s="213"/>
      <c r="WLP2069" s="213"/>
      <c r="WLQ2069" s="7"/>
      <c r="WLR2069" s="229"/>
      <c r="WLS2069" s="213"/>
      <c r="WLT2069" s="213"/>
      <c r="WLU2069" s="7"/>
      <c r="WLV2069" s="229"/>
      <c r="WLW2069" s="213"/>
      <c r="WLX2069" s="213"/>
      <c r="WLY2069" s="7"/>
      <c r="WLZ2069" s="229"/>
      <c r="WMA2069" s="213"/>
      <c r="WMB2069" s="213"/>
      <c r="WMC2069" s="7"/>
      <c r="WMD2069" s="229"/>
      <c r="WME2069" s="213"/>
      <c r="WMF2069" s="213"/>
      <c r="WMG2069" s="7"/>
      <c r="WMH2069" s="229"/>
      <c r="WMI2069" s="213"/>
      <c r="WMJ2069" s="213"/>
      <c r="WMK2069" s="7"/>
      <c r="WML2069" s="229"/>
      <c r="WMM2069" s="213"/>
      <c r="WMN2069" s="213"/>
      <c r="WMO2069" s="7"/>
      <c r="WMP2069" s="229"/>
      <c r="WMQ2069" s="213"/>
      <c r="WMR2069" s="213"/>
      <c r="WMS2069" s="7"/>
      <c r="WMT2069" s="229"/>
      <c r="WMU2069" s="213"/>
      <c r="WMV2069" s="213"/>
      <c r="WMW2069" s="7"/>
      <c r="WMX2069" s="229"/>
      <c r="WMY2069" s="213"/>
      <c r="WMZ2069" s="213"/>
      <c r="WNA2069" s="7"/>
      <c r="WNB2069" s="229"/>
      <c r="WNC2069" s="213"/>
      <c r="WND2069" s="213"/>
      <c r="WNE2069" s="7"/>
      <c r="WNF2069" s="229"/>
      <c r="WNG2069" s="213"/>
      <c r="WNH2069" s="213"/>
      <c r="WNI2069" s="7"/>
      <c r="WNJ2069" s="229"/>
      <c r="WNK2069" s="213"/>
      <c r="WNL2069" s="213"/>
      <c r="WNM2069" s="7"/>
      <c r="WNN2069" s="229"/>
      <c r="WNO2069" s="213"/>
      <c r="WNP2069" s="213"/>
      <c r="WNQ2069" s="7"/>
      <c r="WNR2069" s="229"/>
      <c r="WNS2069" s="213"/>
      <c r="WNT2069" s="213"/>
      <c r="WNU2069" s="7"/>
      <c r="WNV2069" s="229"/>
      <c r="WNW2069" s="213"/>
      <c r="WNX2069" s="213"/>
      <c r="WNY2069" s="7"/>
      <c r="WNZ2069" s="229"/>
      <c r="WOA2069" s="213"/>
      <c r="WOB2069" s="213"/>
      <c r="WOC2069" s="7"/>
      <c r="WOD2069" s="229"/>
      <c r="WOE2069" s="213"/>
      <c r="WOF2069" s="213"/>
      <c r="WOG2069" s="7"/>
      <c r="WOH2069" s="229"/>
      <c r="WOI2069" s="213"/>
      <c r="WOJ2069" s="213"/>
      <c r="WOK2069" s="7"/>
      <c r="WOL2069" s="229"/>
      <c r="WOM2069" s="213"/>
      <c r="WON2069" s="213"/>
      <c r="WOO2069" s="7"/>
      <c r="WOP2069" s="229"/>
      <c r="WOQ2069" s="213"/>
      <c r="WOR2069" s="213"/>
      <c r="WOS2069" s="7"/>
      <c r="WOT2069" s="229"/>
      <c r="WOU2069" s="213"/>
      <c r="WOV2069" s="213"/>
      <c r="WOW2069" s="7"/>
      <c r="WOX2069" s="229"/>
      <c r="WOY2069" s="213"/>
      <c r="WOZ2069" s="213"/>
      <c r="WPA2069" s="7"/>
      <c r="WPB2069" s="229"/>
      <c r="WPC2069" s="213"/>
      <c r="WPD2069" s="213"/>
      <c r="WPE2069" s="7"/>
      <c r="WPF2069" s="229"/>
      <c r="WPG2069" s="213"/>
      <c r="WPH2069" s="213"/>
      <c r="WPI2069" s="7"/>
      <c r="WPJ2069" s="229"/>
      <c r="WPK2069" s="213"/>
      <c r="WPL2069" s="213"/>
      <c r="WPM2069" s="7"/>
      <c r="WPN2069" s="229"/>
      <c r="WPO2069" s="213"/>
      <c r="WPP2069" s="213"/>
      <c r="WPQ2069" s="7"/>
      <c r="WPR2069" s="229"/>
      <c r="WPS2069" s="213"/>
      <c r="WPT2069" s="213"/>
      <c r="WPU2069" s="7"/>
      <c r="WPV2069" s="229"/>
      <c r="WPW2069" s="213"/>
      <c r="WPX2069" s="213"/>
      <c r="WPY2069" s="7"/>
      <c r="WPZ2069" s="229"/>
      <c r="WQA2069" s="213"/>
      <c r="WQB2069" s="213"/>
      <c r="WQC2069" s="7"/>
      <c r="WQD2069" s="229"/>
      <c r="WQE2069" s="213"/>
      <c r="WQF2069" s="213"/>
      <c r="WQG2069" s="7"/>
      <c r="WQH2069" s="229"/>
      <c r="WQI2069" s="213"/>
      <c r="WQJ2069" s="213"/>
      <c r="WQK2069" s="7"/>
      <c r="WQL2069" s="229"/>
      <c r="WQM2069" s="213"/>
      <c r="WQN2069" s="213"/>
      <c r="WQO2069" s="7"/>
      <c r="WQP2069" s="229"/>
      <c r="WQQ2069" s="213"/>
      <c r="WQR2069" s="213"/>
      <c r="WQS2069" s="7"/>
      <c r="WQT2069" s="229"/>
      <c r="WQU2069" s="213"/>
      <c r="WQV2069" s="213"/>
      <c r="WQW2069" s="7"/>
      <c r="WQX2069" s="229"/>
      <c r="WQY2069" s="213"/>
      <c r="WQZ2069" s="213"/>
      <c r="WRA2069" s="7"/>
      <c r="WRB2069" s="229"/>
      <c r="WRC2069" s="213"/>
      <c r="WRD2069" s="213"/>
      <c r="WRE2069" s="7"/>
      <c r="WRF2069" s="229"/>
      <c r="WRG2069" s="213"/>
      <c r="WRH2069" s="213"/>
      <c r="WRI2069" s="7"/>
      <c r="WRJ2069" s="229"/>
      <c r="WRK2069" s="213"/>
      <c r="WRL2069" s="213"/>
      <c r="WRM2069" s="7"/>
      <c r="WRN2069" s="229"/>
      <c r="WRO2069" s="213"/>
      <c r="WRP2069" s="213"/>
      <c r="WRQ2069" s="7"/>
      <c r="WRR2069" s="229"/>
      <c r="WRS2069" s="213"/>
      <c r="WRT2069" s="213"/>
      <c r="WRU2069" s="7"/>
      <c r="WRV2069" s="229"/>
      <c r="WRW2069" s="213"/>
      <c r="WRX2069" s="213"/>
      <c r="WRY2069" s="7"/>
      <c r="WRZ2069" s="229"/>
      <c r="WSA2069" s="213"/>
      <c r="WSB2069" s="213"/>
      <c r="WSC2069" s="7"/>
      <c r="WSD2069" s="229"/>
      <c r="WSE2069" s="213"/>
      <c r="WSF2069" s="213"/>
      <c r="WSG2069" s="7"/>
      <c r="WSH2069" s="229"/>
      <c r="WSI2069" s="213"/>
      <c r="WSJ2069" s="213"/>
      <c r="WSK2069" s="7"/>
      <c r="WSL2069" s="229"/>
      <c r="WSM2069" s="213"/>
      <c r="WSN2069" s="213"/>
      <c r="WSO2069" s="7"/>
      <c r="WSP2069" s="229"/>
      <c r="WSQ2069" s="213"/>
      <c r="WSR2069" s="213"/>
      <c r="WSS2069" s="7"/>
      <c r="WST2069" s="229"/>
      <c r="WSU2069" s="213"/>
      <c r="WSV2069" s="213"/>
      <c r="WSW2069" s="7"/>
      <c r="WSX2069" s="229"/>
      <c r="WSY2069" s="213"/>
      <c r="WSZ2069" s="213"/>
      <c r="WTA2069" s="7"/>
      <c r="WTB2069" s="229"/>
      <c r="WTC2069" s="213"/>
      <c r="WTD2069" s="213"/>
      <c r="WTE2069" s="7"/>
      <c r="WTF2069" s="229"/>
      <c r="WTG2069" s="213"/>
      <c r="WTH2069" s="213"/>
      <c r="WTI2069" s="7"/>
      <c r="WTJ2069" s="229"/>
      <c r="WTK2069" s="213"/>
      <c r="WTL2069" s="213"/>
      <c r="WTM2069" s="7"/>
      <c r="WTN2069" s="229"/>
      <c r="WTO2069" s="213"/>
      <c r="WTP2069" s="213"/>
      <c r="WTQ2069" s="7"/>
      <c r="WTR2069" s="229"/>
      <c r="WTS2069" s="213"/>
      <c r="WTT2069" s="213"/>
      <c r="WTU2069" s="7"/>
      <c r="WTV2069" s="229"/>
      <c r="WTW2069" s="213"/>
      <c r="WTX2069" s="213"/>
      <c r="WTY2069" s="7"/>
      <c r="WTZ2069" s="229"/>
      <c r="WUA2069" s="213"/>
      <c r="WUB2069" s="213"/>
      <c r="WUC2069" s="7"/>
      <c r="WUD2069" s="229"/>
      <c r="WUE2069" s="213"/>
      <c r="WUF2069" s="213"/>
      <c r="WUG2069" s="7"/>
      <c r="WUH2069" s="229"/>
      <c r="WUI2069" s="213"/>
      <c r="WUJ2069" s="213"/>
      <c r="WUK2069" s="7"/>
      <c r="WUL2069" s="229"/>
      <c r="WUM2069" s="213"/>
      <c r="WUN2069" s="213"/>
      <c r="WUO2069" s="7"/>
      <c r="WUP2069" s="229"/>
      <c r="WUQ2069" s="213"/>
      <c r="WUR2069" s="213"/>
      <c r="WUS2069" s="7"/>
      <c r="WUT2069" s="229"/>
      <c r="WUU2069" s="213"/>
      <c r="WUV2069" s="213"/>
      <c r="WUW2069" s="7"/>
      <c r="WUX2069" s="229"/>
      <c r="WUY2069" s="213"/>
      <c r="WUZ2069" s="213"/>
      <c r="WVA2069" s="7"/>
      <c r="WVB2069" s="229"/>
      <c r="WVC2069" s="213"/>
      <c r="WVD2069" s="213"/>
      <c r="WVE2069" s="7"/>
      <c r="WVF2069" s="229"/>
      <c r="WVG2069" s="213"/>
      <c r="WVH2069" s="213"/>
      <c r="WVI2069" s="7"/>
      <c r="WVJ2069" s="229"/>
      <c r="WVK2069" s="213"/>
      <c r="WVL2069" s="213"/>
      <c r="WVM2069" s="7"/>
      <c r="WVN2069" s="229"/>
      <c r="WVO2069" s="213"/>
      <c r="WVP2069" s="213"/>
      <c r="WVQ2069" s="7"/>
      <c r="WVR2069" s="229"/>
      <c r="WVS2069" s="213"/>
      <c r="WVT2069" s="213"/>
      <c r="WVU2069" s="7"/>
      <c r="WVV2069" s="229"/>
      <c r="WVW2069" s="213"/>
      <c r="WVX2069" s="213"/>
      <c r="WVY2069" s="7"/>
      <c r="WVZ2069" s="229"/>
      <c r="WWA2069" s="213"/>
      <c r="WWB2069" s="213"/>
      <c r="WWC2069" s="7"/>
      <c r="WWD2069" s="229"/>
      <c r="WWE2069" s="213"/>
      <c r="WWF2069" s="213"/>
      <c r="WWG2069" s="7"/>
      <c r="WWH2069" s="229"/>
      <c r="WWI2069" s="213"/>
      <c r="WWJ2069" s="213"/>
      <c r="WWK2069" s="7"/>
      <c r="WWL2069" s="229"/>
      <c r="WWM2069" s="213"/>
      <c r="WWN2069" s="213"/>
      <c r="WWO2069" s="7"/>
      <c r="WWP2069" s="229"/>
      <c r="WWQ2069" s="213"/>
      <c r="WWR2069" s="213"/>
      <c r="WWS2069" s="7"/>
      <c r="WWT2069" s="229"/>
      <c r="WWU2069" s="213"/>
      <c r="WWV2069" s="213"/>
      <c r="WWW2069" s="7"/>
      <c r="WWX2069" s="229"/>
      <c r="WWY2069" s="213"/>
      <c r="WWZ2069" s="213"/>
      <c r="WXA2069" s="7"/>
      <c r="WXB2069" s="229"/>
      <c r="WXC2069" s="213"/>
      <c r="WXD2069" s="213"/>
      <c r="WXE2069" s="7"/>
      <c r="WXF2069" s="229"/>
      <c r="WXG2069" s="213"/>
      <c r="WXH2069" s="213"/>
      <c r="WXI2069" s="7"/>
      <c r="WXJ2069" s="229"/>
      <c r="WXK2069" s="213"/>
      <c r="WXL2069" s="213"/>
      <c r="WXM2069" s="7"/>
      <c r="WXN2069" s="229"/>
      <c r="WXO2069" s="213"/>
      <c r="WXP2069" s="213"/>
      <c r="WXQ2069" s="7"/>
      <c r="WXR2069" s="229"/>
      <c r="WXS2069" s="213"/>
      <c r="WXT2069" s="213"/>
      <c r="WXU2069" s="7"/>
      <c r="WXV2069" s="229"/>
      <c r="WXW2069" s="213"/>
      <c r="WXX2069" s="213"/>
      <c r="WXY2069" s="7"/>
      <c r="WXZ2069" s="229"/>
      <c r="WYA2069" s="213"/>
      <c r="WYB2069" s="213"/>
      <c r="WYC2069" s="7"/>
      <c r="WYD2069" s="229"/>
      <c r="WYE2069" s="213"/>
      <c r="WYF2069" s="213"/>
      <c r="WYG2069" s="7"/>
      <c r="WYH2069" s="229"/>
      <c r="WYI2069" s="213"/>
      <c r="WYJ2069" s="213"/>
      <c r="WYK2069" s="7"/>
      <c r="WYL2069" s="229"/>
      <c r="WYM2069" s="213"/>
      <c r="WYN2069" s="213"/>
      <c r="WYO2069" s="7"/>
      <c r="WYP2069" s="229"/>
      <c r="WYQ2069" s="213"/>
      <c r="WYR2069" s="213"/>
      <c r="WYS2069" s="7"/>
      <c r="WYT2069" s="229"/>
      <c r="WYU2069" s="213"/>
      <c r="WYV2069" s="213"/>
      <c r="WYW2069" s="7"/>
      <c r="WYX2069" s="229"/>
      <c r="WYY2069" s="213"/>
      <c r="WYZ2069" s="213"/>
      <c r="WZA2069" s="7"/>
      <c r="WZB2069" s="229"/>
      <c r="WZC2069" s="213"/>
      <c r="WZD2069" s="213"/>
      <c r="WZE2069" s="7"/>
      <c r="WZF2069" s="229"/>
      <c r="WZG2069" s="213"/>
      <c r="WZH2069" s="213"/>
      <c r="WZI2069" s="7"/>
      <c r="WZJ2069" s="229"/>
      <c r="WZK2069" s="213"/>
      <c r="WZL2069" s="213"/>
      <c r="WZM2069" s="7"/>
      <c r="WZN2069" s="229"/>
      <c r="WZO2069" s="213"/>
      <c r="WZP2069" s="213"/>
      <c r="WZQ2069" s="7"/>
      <c r="WZR2069" s="229"/>
      <c r="WZS2069" s="213"/>
      <c r="WZT2069" s="213"/>
      <c r="WZU2069" s="7"/>
      <c r="WZV2069" s="229"/>
      <c r="WZW2069" s="213"/>
      <c r="WZX2069" s="213"/>
      <c r="WZY2069" s="7"/>
      <c r="WZZ2069" s="229"/>
      <c r="XAA2069" s="213"/>
      <c r="XAB2069" s="213"/>
      <c r="XAC2069" s="7"/>
      <c r="XAD2069" s="229"/>
      <c r="XAE2069" s="213"/>
      <c r="XAF2069" s="213"/>
      <c r="XAG2069" s="7"/>
      <c r="XAH2069" s="229"/>
      <c r="XAI2069" s="213"/>
      <c r="XAJ2069" s="213"/>
      <c r="XAK2069" s="7"/>
      <c r="XAL2069" s="229"/>
      <c r="XAM2069" s="213"/>
      <c r="XAN2069" s="213"/>
      <c r="XAO2069" s="7"/>
      <c r="XAP2069" s="229"/>
      <c r="XAQ2069" s="213"/>
      <c r="XAR2069" s="213"/>
      <c r="XAS2069" s="7"/>
      <c r="XAT2069" s="229"/>
      <c r="XAU2069" s="213"/>
      <c r="XAV2069" s="213"/>
      <c r="XAW2069" s="7"/>
      <c r="XAX2069" s="229"/>
      <c r="XAY2069" s="213"/>
      <c r="XAZ2069" s="213"/>
      <c r="XBA2069" s="7"/>
      <c r="XBB2069" s="229"/>
      <c r="XBC2069" s="213"/>
      <c r="XBD2069" s="213"/>
      <c r="XBE2069" s="7"/>
      <c r="XBF2069" s="229"/>
      <c r="XBG2069" s="213"/>
      <c r="XBH2069" s="213"/>
      <c r="XBI2069" s="7"/>
      <c r="XBJ2069" s="229"/>
      <c r="XBK2069" s="213"/>
      <c r="XBL2069" s="213"/>
      <c r="XBM2069" s="7"/>
      <c r="XBN2069" s="229"/>
      <c r="XBO2069" s="213"/>
      <c r="XBP2069" s="213"/>
      <c r="XBQ2069" s="7"/>
      <c r="XBR2069" s="229"/>
      <c r="XBS2069" s="213"/>
      <c r="XBT2069" s="213"/>
      <c r="XBU2069" s="7"/>
      <c r="XBV2069" s="229"/>
      <c r="XBW2069" s="213"/>
      <c r="XBX2069" s="213"/>
      <c r="XBY2069" s="7"/>
      <c r="XBZ2069" s="229"/>
      <c r="XCA2069" s="213"/>
      <c r="XCB2069" s="213"/>
      <c r="XCC2069" s="7"/>
      <c r="XCD2069" s="229"/>
      <c r="XCE2069" s="213"/>
      <c r="XCF2069" s="213"/>
      <c r="XCG2069" s="7"/>
      <c r="XCH2069" s="229"/>
      <c r="XCI2069" s="213"/>
      <c r="XCJ2069" s="213"/>
      <c r="XCK2069" s="7"/>
      <c r="XCL2069" s="229"/>
      <c r="XCM2069" s="213"/>
      <c r="XCN2069" s="213"/>
      <c r="XCO2069" s="7"/>
      <c r="XCP2069" s="229"/>
      <c r="XCQ2069" s="213"/>
      <c r="XCR2069" s="213"/>
      <c r="XCS2069" s="7"/>
      <c r="XCT2069" s="229"/>
      <c r="XCU2069" s="213"/>
      <c r="XCV2069" s="213"/>
      <c r="XCW2069" s="7"/>
      <c r="XCX2069" s="229"/>
      <c r="XCY2069" s="213"/>
      <c r="XCZ2069" s="213"/>
      <c r="XDA2069" s="7"/>
      <c r="XDB2069" s="229"/>
      <c r="XDC2069" s="213"/>
      <c r="XDD2069" s="213"/>
      <c r="XDE2069" s="7"/>
      <c r="XDF2069" s="229"/>
      <c r="XDG2069" s="213"/>
      <c r="XDH2069" s="213"/>
      <c r="XDI2069" s="7"/>
      <c r="XDJ2069" s="229"/>
      <c r="XDK2069" s="213"/>
      <c r="XDL2069" s="213"/>
      <c r="XDM2069" s="7"/>
      <c r="XDN2069" s="229"/>
      <c r="XDO2069" s="213"/>
      <c r="XDP2069" s="213"/>
      <c r="XDQ2069" s="7"/>
      <c r="XDR2069" s="229"/>
      <c r="XDS2069" s="213"/>
      <c r="XDT2069" s="213"/>
      <c r="XDU2069" s="7"/>
      <c r="XDV2069" s="229"/>
      <c r="XDW2069" s="213"/>
      <c r="XDX2069" s="213"/>
      <c r="XDY2069" s="7"/>
      <c r="XDZ2069" s="229"/>
      <c r="XEA2069" s="213"/>
      <c r="XEB2069" s="213"/>
      <c r="XEC2069" s="7"/>
      <c r="XED2069" s="229"/>
      <c r="XEE2069" s="213"/>
      <c r="XEF2069" s="213"/>
      <c r="XEG2069" s="7"/>
      <c r="XEH2069" s="229"/>
      <c r="XEI2069" s="213"/>
      <c r="XEJ2069" s="213"/>
      <c r="XEK2069" s="7"/>
      <c r="XEL2069" s="229"/>
      <c r="XEM2069" s="213"/>
      <c r="XEN2069" s="213"/>
      <c r="XEO2069" s="7"/>
      <c r="XEP2069" s="229"/>
      <c r="XEQ2069" s="213"/>
      <c r="XER2069" s="213"/>
      <c r="XES2069" s="7"/>
      <c r="XET2069" s="229"/>
      <c r="XEU2069" s="213"/>
      <c r="XEV2069" s="213"/>
      <c r="XEW2069" s="7"/>
      <c r="XEX2069" s="229"/>
      <c r="XEY2069" s="213"/>
      <c r="XEZ2069" s="213"/>
      <c r="XFA2069" s="7"/>
      <c r="XFB2069" s="229"/>
      <c r="XFC2069" s="213"/>
      <c r="XFD2069" s="213"/>
    </row>
    <row r="2070" spans="1:16384" ht="15" customHeight="1" x14ac:dyDescent="0.25">
      <c r="A2070" s="7"/>
      <c r="B2070" s="2">
        <v>204</v>
      </c>
      <c r="C2070" s="7">
        <v>79702262</v>
      </c>
      <c r="D2070" s="308"/>
      <c r="E2070" s="318"/>
      <c r="F2070" s="308"/>
      <c r="G2070" s="308"/>
      <c r="H2070" s="254"/>
      <c r="I2070" s="318"/>
      <c r="J2070" s="318"/>
      <c r="K2070" s="299"/>
      <c r="L2070" s="254"/>
      <c r="M2070" s="254"/>
      <c r="N2070" s="217"/>
      <c r="O2070" s="217"/>
      <c r="P2070" s="217"/>
      <c r="Q2070" s="217"/>
      <c r="R2070" s="217"/>
      <c r="S2070" s="37" t="s">
        <v>1746</v>
      </c>
      <c r="T2070" s="37" t="s">
        <v>1314</v>
      </c>
      <c r="U2070" s="9">
        <v>38477</v>
      </c>
      <c r="V2070" s="9">
        <v>38537</v>
      </c>
      <c r="W2070" s="213"/>
      <c r="X2070" s="213"/>
      <c r="Y2070" s="7"/>
      <c r="Z2070" s="229"/>
      <c r="AA2070" s="213"/>
      <c r="AB2070" s="213"/>
      <c r="AC2070" s="7"/>
      <c r="AD2070" s="229"/>
      <c r="AE2070" s="213"/>
      <c r="AF2070" s="213"/>
      <c r="AG2070" s="7"/>
      <c r="AH2070" s="229"/>
      <c r="AI2070" s="213"/>
      <c r="AJ2070" s="213"/>
      <c r="AK2070" s="7"/>
      <c r="AL2070" s="229"/>
      <c r="AM2070" s="213"/>
      <c r="AN2070" s="213"/>
      <c r="AO2070" s="7"/>
      <c r="AP2070" s="229"/>
      <c r="AQ2070" s="213"/>
      <c r="AR2070" s="213"/>
      <c r="AS2070" s="7"/>
      <c r="AT2070" s="229"/>
      <c r="AU2070" s="213"/>
      <c r="AV2070" s="213"/>
      <c r="AW2070" s="7"/>
      <c r="AX2070" s="229"/>
      <c r="AY2070" s="213"/>
      <c r="AZ2070" s="213"/>
      <c r="BA2070" s="7"/>
      <c r="BB2070" s="229"/>
      <c r="BC2070" s="213"/>
      <c r="BD2070" s="213"/>
      <c r="BE2070" s="7"/>
      <c r="BF2070" s="229"/>
      <c r="BG2070" s="213"/>
      <c r="BH2070" s="213"/>
      <c r="BI2070" s="7"/>
      <c r="BJ2070" s="229"/>
      <c r="BK2070" s="213"/>
      <c r="BL2070" s="213"/>
      <c r="BM2070" s="7"/>
      <c r="BN2070" s="229"/>
      <c r="BO2070" s="213"/>
      <c r="BP2070" s="213"/>
      <c r="BQ2070" s="7"/>
      <c r="BR2070" s="229"/>
      <c r="BS2070" s="213"/>
      <c r="BT2070" s="213"/>
      <c r="BU2070" s="7"/>
      <c r="BV2070" s="229"/>
      <c r="BW2070" s="213"/>
      <c r="BX2070" s="213"/>
      <c r="BY2070" s="7"/>
      <c r="BZ2070" s="229"/>
      <c r="CA2070" s="213"/>
      <c r="CB2070" s="213"/>
      <c r="CC2070" s="7"/>
      <c r="CD2070" s="229"/>
      <c r="CE2070" s="213"/>
      <c r="CF2070" s="213"/>
      <c r="CG2070" s="7"/>
      <c r="CH2070" s="229"/>
      <c r="CI2070" s="213"/>
      <c r="CJ2070" s="213"/>
      <c r="CK2070" s="7"/>
      <c r="CL2070" s="229"/>
      <c r="CM2070" s="213"/>
      <c r="CN2070" s="213"/>
      <c r="CO2070" s="7"/>
      <c r="CP2070" s="229"/>
      <c r="CQ2070" s="213"/>
      <c r="CR2070" s="213"/>
      <c r="CS2070" s="7"/>
      <c r="CT2070" s="229"/>
      <c r="CU2070" s="213"/>
      <c r="CV2070" s="213"/>
      <c r="CW2070" s="7"/>
      <c r="CX2070" s="229"/>
      <c r="CY2070" s="213"/>
      <c r="CZ2070" s="213"/>
      <c r="DA2070" s="7"/>
      <c r="DB2070" s="229"/>
      <c r="DC2070" s="213"/>
      <c r="DD2070" s="213"/>
      <c r="DE2070" s="7"/>
      <c r="DF2070" s="229"/>
      <c r="DG2070" s="213"/>
      <c r="DH2070" s="213"/>
      <c r="DI2070" s="7"/>
      <c r="DJ2070" s="229"/>
      <c r="DK2070" s="213"/>
      <c r="DL2070" s="213"/>
      <c r="DM2070" s="7"/>
      <c r="DN2070" s="229"/>
      <c r="DO2070" s="213"/>
      <c r="DP2070" s="213"/>
      <c r="DQ2070" s="7"/>
      <c r="DR2070" s="229"/>
      <c r="DS2070" s="213"/>
      <c r="DT2070" s="213"/>
      <c r="DU2070" s="7"/>
      <c r="DV2070" s="229"/>
      <c r="DW2070" s="213"/>
      <c r="DX2070" s="213"/>
      <c r="DY2070" s="7"/>
      <c r="DZ2070" s="229"/>
      <c r="EA2070" s="213"/>
      <c r="EB2070" s="213"/>
      <c r="EC2070" s="7"/>
      <c r="ED2070" s="229"/>
      <c r="EE2070" s="213"/>
      <c r="EF2070" s="213"/>
      <c r="EG2070" s="7"/>
      <c r="EH2070" s="229"/>
      <c r="EI2070" s="213"/>
      <c r="EJ2070" s="213"/>
      <c r="EK2070" s="7"/>
      <c r="EL2070" s="229"/>
      <c r="EM2070" s="213"/>
      <c r="EN2070" s="213"/>
      <c r="EO2070" s="7"/>
      <c r="EP2070" s="229"/>
      <c r="EQ2070" s="213"/>
      <c r="ER2070" s="213"/>
      <c r="ES2070" s="7"/>
      <c r="ET2070" s="229"/>
      <c r="EU2070" s="213"/>
      <c r="EV2070" s="213"/>
      <c r="EW2070" s="7"/>
      <c r="EX2070" s="229"/>
      <c r="EY2070" s="213"/>
      <c r="EZ2070" s="213"/>
      <c r="FA2070" s="7"/>
      <c r="FB2070" s="229"/>
      <c r="FC2070" s="213"/>
      <c r="FD2070" s="213"/>
      <c r="FE2070" s="7"/>
      <c r="FF2070" s="229"/>
      <c r="FG2070" s="213"/>
      <c r="FH2070" s="213"/>
      <c r="FI2070" s="7"/>
      <c r="FJ2070" s="229"/>
      <c r="FK2070" s="213"/>
      <c r="FL2070" s="213"/>
      <c r="FM2070" s="7"/>
      <c r="FN2070" s="229"/>
      <c r="FO2070" s="213"/>
      <c r="FP2070" s="213"/>
      <c r="FQ2070" s="7"/>
      <c r="FR2070" s="229"/>
      <c r="FS2070" s="213"/>
      <c r="FT2070" s="213"/>
      <c r="FU2070" s="7"/>
      <c r="FV2070" s="229"/>
      <c r="FW2070" s="213"/>
      <c r="FX2070" s="213"/>
      <c r="FY2070" s="7"/>
      <c r="FZ2070" s="229"/>
      <c r="GA2070" s="213"/>
      <c r="GB2070" s="213"/>
      <c r="GC2070" s="7"/>
      <c r="GD2070" s="229"/>
      <c r="GE2070" s="213"/>
      <c r="GF2070" s="213"/>
      <c r="GG2070" s="7"/>
      <c r="GH2070" s="229"/>
      <c r="GI2070" s="213"/>
      <c r="GJ2070" s="213"/>
      <c r="GK2070" s="7"/>
      <c r="GL2070" s="229"/>
      <c r="GM2070" s="213"/>
      <c r="GN2070" s="213"/>
      <c r="GO2070" s="7"/>
      <c r="GP2070" s="229"/>
      <c r="GQ2070" s="213"/>
      <c r="GR2070" s="213"/>
      <c r="GS2070" s="7"/>
      <c r="GT2070" s="229"/>
      <c r="GU2070" s="213"/>
      <c r="GV2070" s="213"/>
      <c r="GW2070" s="7"/>
      <c r="GX2070" s="229"/>
      <c r="GY2070" s="213"/>
      <c r="GZ2070" s="213"/>
      <c r="HA2070" s="7"/>
      <c r="HB2070" s="229"/>
      <c r="HC2070" s="213"/>
      <c r="HD2070" s="213"/>
      <c r="HE2070" s="7"/>
      <c r="HF2070" s="229"/>
      <c r="HG2070" s="213"/>
      <c r="HH2070" s="213"/>
      <c r="HI2070" s="7"/>
      <c r="HJ2070" s="229"/>
      <c r="HK2070" s="213"/>
      <c r="HL2070" s="213"/>
      <c r="HM2070" s="7"/>
      <c r="HN2070" s="229"/>
      <c r="HO2070" s="213"/>
      <c r="HP2070" s="213"/>
      <c r="HQ2070" s="7"/>
      <c r="HR2070" s="229"/>
      <c r="HS2070" s="213"/>
      <c r="HT2070" s="213"/>
      <c r="HU2070" s="7"/>
      <c r="HV2070" s="229"/>
      <c r="HW2070" s="213"/>
      <c r="HX2070" s="213"/>
      <c r="HY2070" s="7"/>
      <c r="HZ2070" s="229"/>
      <c r="IA2070" s="213"/>
      <c r="IB2070" s="213"/>
      <c r="IC2070" s="7"/>
      <c r="ID2070" s="229"/>
      <c r="IE2070" s="213"/>
      <c r="IF2070" s="213"/>
      <c r="IG2070" s="7"/>
      <c r="IH2070" s="229"/>
      <c r="II2070" s="213"/>
      <c r="IJ2070" s="213"/>
      <c r="IK2070" s="7"/>
      <c r="IL2070" s="229"/>
      <c r="IM2070" s="213"/>
      <c r="IN2070" s="213"/>
      <c r="IO2070" s="7"/>
      <c r="IP2070" s="229"/>
      <c r="IQ2070" s="213"/>
      <c r="IR2070" s="213"/>
      <c r="IS2070" s="7"/>
      <c r="IT2070" s="229"/>
      <c r="IU2070" s="213"/>
      <c r="IV2070" s="213"/>
      <c r="IW2070" s="7"/>
      <c r="IX2070" s="229"/>
      <c r="IY2070" s="213"/>
      <c r="IZ2070" s="213"/>
      <c r="JA2070" s="7"/>
      <c r="JB2070" s="229"/>
      <c r="JC2070" s="213"/>
      <c r="JD2070" s="213"/>
      <c r="JE2070" s="7"/>
      <c r="JF2070" s="229"/>
      <c r="JG2070" s="213"/>
      <c r="JH2070" s="213"/>
      <c r="JI2070" s="7"/>
      <c r="JJ2070" s="229"/>
      <c r="JK2070" s="213"/>
      <c r="JL2070" s="213"/>
      <c r="JM2070" s="7"/>
      <c r="JN2070" s="229"/>
      <c r="JO2070" s="213"/>
      <c r="JP2070" s="213"/>
      <c r="JQ2070" s="7"/>
      <c r="JR2070" s="229"/>
      <c r="JS2070" s="213"/>
      <c r="JT2070" s="213"/>
      <c r="JU2070" s="7"/>
      <c r="JV2070" s="229"/>
      <c r="JW2070" s="213"/>
      <c r="JX2070" s="213"/>
      <c r="JY2070" s="7"/>
      <c r="JZ2070" s="229"/>
      <c r="KA2070" s="213"/>
      <c r="KB2070" s="213"/>
      <c r="KC2070" s="7"/>
      <c r="KD2070" s="229"/>
      <c r="KE2070" s="213"/>
      <c r="KF2070" s="213"/>
      <c r="KG2070" s="7"/>
      <c r="KH2070" s="229"/>
      <c r="KI2070" s="213"/>
      <c r="KJ2070" s="213"/>
      <c r="KK2070" s="7"/>
      <c r="KL2070" s="229"/>
      <c r="KM2070" s="213"/>
      <c r="KN2070" s="213"/>
      <c r="KO2070" s="7"/>
      <c r="KP2070" s="229"/>
      <c r="KQ2070" s="213"/>
      <c r="KR2070" s="213"/>
      <c r="KS2070" s="7"/>
      <c r="KT2070" s="229"/>
      <c r="KU2070" s="213"/>
      <c r="KV2070" s="213"/>
      <c r="KW2070" s="7"/>
      <c r="KX2070" s="229"/>
      <c r="KY2070" s="213"/>
      <c r="KZ2070" s="213"/>
      <c r="LA2070" s="7"/>
      <c r="LB2070" s="229"/>
      <c r="LC2070" s="213"/>
      <c r="LD2070" s="213"/>
      <c r="LE2070" s="7"/>
      <c r="LF2070" s="229"/>
      <c r="LG2070" s="213"/>
      <c r="LH2070" s="213"/>
      <c r="LI2070" s="7"/>
      <c r="LJ2070" s="229"/>
      <c r="LK2070" s="213"/>
      <c r="LL2070" s="213"/>
      <c r="LM2070" s="7"/>
      <c r="LN2070" s="229"/>
      <c r="LO2070" s="213"/>
      <c r="LP2070" s="213"/>
      <c r="LQ2070" s="7"/>
      <c r="LR2070" s="229"/>
      <c r="LS2070" s="213"/>
      <c r="LT2070" s="213"/>
      <c r="LU2070" s="7"/>
      <c r="LV2070" s="229"/>
      <c r="LW2070" s="213"/>
      <c r="LX2070" s="213"/>
      <c r="LY2070" s="7"/>
      <c r="LZ2070" s="229"/>
      <c r="MA2070" s="213"/>
      <c r="MB2070" s="213"/>
      <c r="MC2070" s="7"/>
      <c r="MD2070" s="229"/>
      <c r="ME2070" s="213"/>
      <c r="MF2070" s="213"/>
      <c r="MG2070" s="7"/>
      <c r="MH2070" s="229"/>
      <c r="MI2070" s="213"/>
      <c r="MJ2070" s="213"/>
      <c r="MK2070" s="7"/>
      <c r="ML2070" s="229"/>
      <c r="MM2070" s="213"/>
      <c r="MN2070" s="213"/>
      <c r="MO2070" s="7"/>
      <c r="MP2070" s="229"/>
      <c r="MQ2070" s="213"/>
      <c r="MR2070" s="213"/>
      <c r="MS2070" s="7"/>
      <c r="MT2070" s="229"/>
      <c r="MU2070" s="213"/>
      <c r="MV2070" s="213"/>
      <c r="MW2070" s="7"/>
      <c r="MX2070" s="229"/>
      <c r="MY2070" s="213"/>
      <c r="MZ2070" s="213"/>
      <c r="NA2070" s="7"/>
      <c r="NB2070" s="229"/>
      <c r="NC2070" s="213"/>
      <c r="ND2070" s="213"/>
      <c r="NE2070" s="7"/>
      <c r="NF2070" s="229"/>
      <c r="NG2070" s="213"/>
      <c r="NH2070" s="213"/>
      <c r="NI2070" s="7"/>
      <c r="NJ2070" s="229"/>
      <c r="NK2070" s="213"/>
      <c r="NL2070" s="213"/>
      <c r="NM2070" s="7"/>
      <c r="NN2070" s="229"/>
      <c r="NO2070" s="213"/>
      <c r="NP2070" s="213"/>
      <c r="NQ2070" s="7"/>
      <c r="NR2070" s="229"/>
      <c r="NS2070" s="213"/>
      <c r="NT2070" s="213"/>
      <c r="NU2070" s="7"/>
      <c r="NV2070" s="229"/>
      <c r="NW2070" s="213"/>
      <c r="NX2070" s="213"/>
      <c r="NY2070" s="7"/>
      <c r="NZ2070" s="229"/>
      <c r="OA2070" s="213"/>
      <c r="OB2070" s="213"/>
      <c r="OC2070" s="7"/>
      <c r="OD2070" s="229"/>
      <c r="OE2070" s="213"/>
      <c r="OF2070" s="213"/>
      <c r="OG2070" s="7"/>
      <c r="OH2070" s="229"/>
      <c r="OI2070" s="213"/>
      <c r="OJ2070" s="213"/>
      <c r="OK2070" s="7"/>
      <c r="OL2070" s="229"/>
      <c r="OM2070" s="213"/>
      <c r="ON2070" s="213"/>
      <c r="OO2070" s="7"/>
      <c r="OP2070" s="229"/>
      <c r="OQ2070" s="213"/>
      <c r="OR2070" s="213"/>
      <c r="OS2070" s="7"/>
      <c r="OT2070" s="229"/>
      <c r="OU2070" s="213"/>
      <c r="OV2070" s="213"/>
      <c r="OW2070" s="7"/>
      <c r="OX2070" s="229"/>
      <c r="OY2070" s="213"/>
      <c r="OZ2070" s="213"/>
      <c r="PA2070" s="7"/>
      <c r="PB2070" s="229"/>
      <c r="PC2070" s="213"/>
      <c r="PD2070" s="213"/>
      <c r="PE2070" s="7"/>
      <c r="PF2070" s="229"/>
      <c r="PG2070" s="213"/>
      <c r="PH2070" s="213"/>
      <c r="PI2070" s="7"/>
      <c r="PJ2070" s="229"/>
      <c r="PK2070" s="213"/>
      <c r="PL2070" s="213"/>
      <c r="PM2070" s="7"/>
      <c r="PN2070" s="229"/>
      <c r="PO2070" s="213"/>
      <c r="PP2070" s="213"/>
      <c r="PQ2070" s="7"/>
      <c r="PR2070" s="229"/>
      <c r="PS2070" s="213"/>
      <c r="PT2070" s="213"/>
      <c r="PU2070" s="7"/>
      <c r="PV2070" s="229"/>
      <c r="PW2070" s="213"/>
      <c r="PX2070" s="213"/>
      <c r="PY2070" s="7"/>
      <c r="PZ2070" s="229"/>
      <c r="QA2070" s="213"/>
      <c r="QB2070" s="213"/>
      <c r="QC2070" s="7"/>
      <c r="QD2070" s="229"/>
      <c r="QE2070" s="213"/>
      <c r="QF2070" s="213"/>
      <c r="QG2070" s="7"/>
      <c r="QH2070" s="229"/>
      <c r="QI2070" s="213"/>
      <c r="QJ2070" s="213"/>
      <c r="QK2070" s="7"/>
      <c r="QL2070" s="229"/>
      <c r="QM2070" s="213"/>
      <c r="QN2070" s="213"/>
      <c r="QO2070" s="7"/>
      <c r="QP2070" s="229"/>
      <c r="QQ2070" s="213"/>
      <c r="QR2070" s="213"/>
      <c r="QS2070" s="7"/>
      <c r="QT2070" s="229"/>
      <c r="QU2070" s="213"/>
      <c r="QV2070" s="213"/>
      <c r="QW2070" s="7"/>
      <c r="QX2070" s="229"/>
      <c r="QY2070" s="213"/>
      <c r="QZ2070" s="213"/>
      <c r="RA2070" s="7"/>
      <c r="RB2070" s="229"/>
      <c r="RC2070" s="213"/>
      <c r="RD2070" s="213"/>
      <c r="RE2070" s="7"/>
      <c r="RF2070" s="229"/>
      <c r="RG2070" s="213"/>
      <c r="RH2070" s="213"/>
      <c r="RI2070" s="7"/>
      <c r="RJ2070" s="229"/>
      <c r="RK2070" s="213"/>
      <c r="RL2070" s="213"/>
      <c r="RM2070" s="7"/>
      <c r="RN2070" s="229"/>
      <c r="RO2070" s="213"/>
      <c r="RP2070" s="213"/>
      <c r="RQ2070" s="7"/>
      <c r="RR2070" s="229"/>
      <c r="RS2070" s="213"/>
      <c r="RT2070" s="213"/>
      <c r="RU2070" s="7"/>
      <c r="RV2070" s="229"/>
      <c r="RW2070" s="213"/>
      <c r="RX2070" s="213"/>
      <c r="RY2070" s="7"/>
      <c r="RZ2070" s="229"/>
      <c r="SA2070" s="213"/>
      <c r="SB2070" s="213"/>
      <c r="SC2070" s="7"/>
      <c r="SD2070" s="229"/>
      <c r="SE2070" s="213"/>
      <c r="SF2070" s="213"/>
      <c r="SG2070" s="7"/>
      <c r="SH2070" s="229"/>
      <c r="SI2070" s="213"/>
      <c r="SJ2070" s="213"/>
      <c r="SK2070" s="7"/>
      <c r="SL2070" s="229"/>
      <c r="SM2070" s="213"/>
      <c r="SN2070" s="213"/>
      <c r="SO2070" s="7"/>
      <c r="SP2070" s="229"/>
      <c r="SQ2070" s="213"/>
      <c r="SR2070" s="213"/>
      <c r="SS2070" s="7"/>
      <c r="ST2070" s="229"/>
      <c r="SU2070" s="213"/>
      <c r="SV2070" s="213"/>
      <c r="SW2070" s="7"/>
      <c r="SX2070" s="229"/>
      <c r="SY2070" s="213"/>
      <c r="SZ2070" s="213"/>
      <c r="TA2070" s="7"/>
      <c r="TB2070" s="229"/>
      <c r="TC2070" s="213"/>
      <c r="TD2070" s="213"/>
      <c r="TE2070" s="7"/>
      <c r="TF2070" s="229"/>
      <c r="TG2070" s="213"/>
      <c r="TH2070" s="213"/>
      <c r="TI2070" s="7"/>
      <c r="TJ2070" s="229"/>
      <c r="TK2070" s="213"/>
      <c r="TL2070" s="213"/>
      <c r="TM2070" s="7"/>
      <c r="TN2070" s="229"/>
      <c r="TO2070" s="213"/>
      <c r="TP2070" s="213"/>
      <c r="TQ2070" s="7"/>
      <c r="TR2070" s="229"/>
      <c r="TS2070" s="213"/>
      <c r="TT2070" s="213"/>
      <c r="TU2070" s="7"/>
      <c r="TV2070" s="229"/>
      <c r="TW2070" s="213"/>
      <c r="TX2070" s="213"/>
      <c r="TY2070" s="7"/>
      <c r="TZ2070" s="229"/>
      <c r="UA2070" s="213"/>
      <c r="UB2070" s="213"/>
      <c r="UC2070" s="7"/>
      <c r="UD2070" s="229"/>
      <c r="UE2070" s="213"/>
      <c r="UF2070" s="213"/>
      <c r="UG2070" s="7"/>
      <c r="UH2070" s="229"/>
      <c r="UI2070" s="213"/>
      <c r="UJ2070" s="213"/>
      <c r="UK2070" s="7"/>
      <c r="UL2070" s="229"/>
      <c r="UM2070" s="213"/>
      <c r="UN2070" s="213"/>
      <c r="UO2070" s="7"/>
      <c r="UP2070" s="229"/>
      <c r="UQ2070" s="213"/>
      <c r="UR2070" s="213"/>
      <c r="US2070" s="7"/>
      <c r="UT2070" s="229"/>
      <c r="UU2070" s="213"/>
      <c r="UV2070" s="213"/>
      <c r="UW2070" s="7"/>
      <c r="UX2070" s="229"/>
      <c r="UY2070" s="213"/>
      <c r="UZ2070" s="213"/>
      <c r="VA2070" s="7"/>
      <c r="VB2070" s="229"/>
      <c r="VC2070" s="213"/>
      <c r="VD2070" s="213"/>
      <c r="VE2070" s="7"/>
      <c r="VF2070" s="229"/>
      <c r="VG2070" s="213"/>
      <c r="VH2070" s="213"/>
      <c r="VI2070" s="7"/>
      <c r="VJ2070" s="229"/>
      <c r="VK2070" s="213"/>
      <c r="VL2070" s="213"/>
      <c r="VM2070" s="7"/>
      <c r="VN2070" s="229"/>
      <c r="VO2070" s="213"/>
      <c r="VP2070" s="213"/>
      <c r="VQ2070" s="7"/>
      <c r="VR2070" s="229"/>
      <c r="VS2070" s="213"/>
      <c r="VT2070" s="213"/>
      <c r="VU2070" s="7"/>
      <c r="VV2070" s="229"/>
      <c r="VW2070" s="213"/>
      <c r="VX2070" s="213"/>
      <c r="VY2070" s="7"/>
      <c r="VZ2070" s="229"/>
      <c r="WA2070" s="213"/>
      <c r="WB2070" s="213"/>
      <c r="WC2070" s="7"/>
      <c r="WD2070" s="229"/>
      <c r="WE2070" s="213"/>
      <c r="WF2070" s="213"/>
      <c r="WG2070" s="7"/>
      <c r="WH2070" s="229"/>
      <c r="WI2070" s="213"/>
      <c r="WJ2070" s="213"/>
      <c r="WK2070" s="7"/>
      <c r="WL2070" s="229"/>
      <c r="WM2070" s="213"/>
      <c r="WN2070" s="213"/>
      <c r="WO2070" s="7"/>
      <c r="WP2070" s="229"/>
      <c r="WQ2070" s="213"/>
      <c r="WR2070" s="213"/>
      <c r="WS2070" s="7"/>
      <c r="WT2070" s="229"/>
      <c r="WU2070" s="213"/>
      <c r="WV2070" s="213"/>
      <c r="WW2070" s="7"/>
      <c r="WX2070" s="229"/>
      <c r="WY2070" s="213"/>
      <c r="WZ2070" s="213"/>
      <c r="XA2070" s="7"/>
      <c r="XB2070" s="229"/>
      <c r="XC2070" s="213"/>
      <c r="XD2070" s="213"/>
      <c r="XE2070" s="7"/>
      <c r="XF2070" s="229"/>
      <c r="XG2070" s="213"/>
      <c r="XH2070" s="213"/>
      <c r="XI2070" s="7"/>
      <c r="XJ2070" s="229"/>
      <c r="XK2070" s="213"/>
      <c r="XL2070" s="213"/>
      <c r="XM2070" s="7"/>
      <c r="XN2070" s="229"/>
      <c r="XO2070" s="213"/>
      <c r="XP2070" s="213"/>
      <c r="XQ2070" s="7"/>
      <c r="XR2070" s="229"/>
      <c r="XS2070" s="213"/>
      <c r="XT2070" s="213"/>
      <c r="XU2070" s="7"/>
      <c r="XV2070" s="229"/>
      <c r="XW2070" s="213"/>
      <c r="XX2070" s="213"/>
      <c r="XY2070" s="7"/>
      <c r="XZ2070" s="229"/>
      <c r="YA2070" s="213"/>
      <c r="YB2070" s="213"/>
      <c r="YC2070" s="7"/>
      <c r="YD2070" s="229"/>
      <c r="YE2070" s="213"/>
      <c r="YF2070" s="213"/>
      <c r="YG2070" s="7"/>
      <c r="YH2070" s="229"/>
      <c r="YI2070" s="213"/>
      <c r="YJ2070" s="213"/>
      <c r="YK2070" s="7"/>
      <c r="YL2070" s="229"/>
      <c r="YM2070" s="213"/>
      <c r="YN2070" s="213"/>
      <c r="YO2070" s="7"/>
      <c r="YP2070" s="229"/>
      <c r="YQ2070" s="213"/>
      <c r="YR2070" s="213"/>
      <c r="YS2070" s="7"/>
      <c r="YT2070" s="229"/>
      <c r="YU2070" s="213"/>
      <c r="YV2070" s="213"/>
      <c r="YW2070" s="7"/>
      <c r="YX2070" s="229"/>
      <c r="YY2070" s="213"/>
      <c r="YZ2070" s="213"/>
      <c r="ZA2070" s="7"/>
      <c r="ZB2070" s="229"/>
      <c r="ZC2070" s="213"/>
      <c r="ZD2070" s="213"/>
      <c r="ZE2070" s="7"/>
      <c r="ZF2070" s="229"/>
      <c r="ZG2070" s="213"/>
      <c r="ZH2070" s="213"/>
      <c r="ZI2070" s="7"/>
      <c r="ZJ2070" s="229"/>
      <c r="ZK2070" s="213"/>
      <c r="ZL2070" s="213"/>
      <c r="ZM2070" s="7"/>
      <c r="ZN2070" s="229"/>
      <c r="ZO2070" s="213"/>
      <c r="ZP2070" s="213"/>
      <c r="ZQ2070" s="7"/>
      <c r="ZR2070" s="229"/>
      <c r="ZS2070" s="213"/>
      <c r="ZT2070" s="213"/>
      <c r="ZU2070" s="7"/>
      <c r="ZV2070" s="229"/>
      <c r="ZW2070" s="213"/>
      <c r="ZX2070" s="213"/>
      <c r="ZY2070" s="7"/>
      <c r="ZZ2070" s="229"/>
      <c r="AAA2070" s="213"/>
      <c r="AAB2070" s="213"/>
      <c r="AAC2070" s="7"/>
      <c r="AAD2070" s="229"/>
      <c r="AAE2070" s="213"/>
      <c r="AAF2070" s="213"/>
      <c r="AAG2070" s="7"/>
      <c r="AAH2070" s="229"/>
      <c r="AAI2070" s="213"/>
      <c r="AAJ2070" s="213"/>
      <c r="AAK2070" s="7"/>
      <c r="AAL2070" s="229"/>
      <c r="AAM2070" s="213"/>
      <c r="AAN2070" s="213"/>
      <c r="AAO2070" s="7"/>
      <c r="AAP2070" s="229"/>
      <c r="AAQ2070" s="213"/>
      <c r="AAR2070" s="213"/>
      <c r="AAS2070" s="7"/>
      <c r="AAT2070" s="229"/>
      <c r="AAU2070" s="213"/>
      <c r="AAV2070" s="213"/>
      <c r="AAW2070" s="7"/>
      <c r="AAX2070" s="229"/>
      <c r="AAY2070" s="213"/>
      <c r="AAZ2070" s="213"/>
      <c r="ABA2070" s="7"/>
      <c r="ABB2070" s="229"/>
      <c r="ABC2070" s="213"/>
      <c r="ABD2070" s="213"/>
      <c r="ABE2070" s="7"/>
      <c r="ABF2070" s="229"/>
      <c r="ABG2070" s="213"/>
      <c r="ABH2070" s="213"/>
      <c r="ABI2070" s="7"/>
      <c r="ABJ2070" s="229"/>
      <c r="ABK2070" s="213"/>
      <c r="ABL2070" s="213"/>
      <c r="ABM2070" s="7"/>
      <c r="ABN2070" s="229"/>
      <c r="ABO2070" s="213"/>
      <c r="ABP2070" s="213"/>
      <c r="ABQ2070" s="7"/>
      <c r="ABR2070" s="229"/>
      <c r="ABS2070" s="213"/>
      <c r="ABT2070" s="213"/>
      <c r="ABU2070" s="7"/>
      <c r="ABV2070" s="229"/>
      <c r="ABW2070" s="213"/>
      <c r="ABX2070" s="213"/>
      <c r="ABY2070" s="7"/>
      <c r="ABZ2070" s="229"/>
      <c r="ACA2070" s="213"/>
      <c r="ACB2070" s="213"/>
      <c r="ACC2070" s="7"/>
      <c r="ACD2070" s="229"/>
      <c r="ACE2070" s="213"/>
      <c r="ACF2070" s="213"/>
      <c r="ACG2070" s="7"/>
      <c r="ACH2070" s="229"/>
      <c r="ACI2070" s="213"/>
      <c r="ACJ2070" s="213"/>
      <c r="ACK2070" s="7"/>
      <c r="ACL2070" s="229"/>
      <c r="ACM2070" s="213"/>
      <c r="ACN2070" s="213"/>
      <c r="ACO2070" s="7"/>
      <c r="ACP2070" s="229"/>
      <c r="ACQ2070" s="213"/>
      <c r="ACR2070" s="213"/>
      <c r="ACS2070" s="7"/>
      <c r="ACT2070" s="229"/>
      <c r="ACU2070" s="213"/>
      <c r="ACV2070" s="213"/>
      <c r="ACW2070" s="7"/>
      <c r="ACX2070" s="229"/>
      <c r="ACY2070" s="213"/>
      <c r="ACZ2070" s="213"/>
      <c r="ADA2070" s="7"/>
      <c r="ADB2070" s="229"/>
      <c r="ADC2070" s="213"/>
      <c r="ADD2070" s="213"/>
      <c r="ADE2070" s="7"/>
      <c r="ADF2070" s="229"/>
      <c r="ADG2070" s="213"/>
      <c r="ADH2070" s="213"/>
      <c r="ADI2070" s="7"/>
      <c r="ADJ2070" s="229"/>
      <c r="ADK2070" s="213"/>
      <c r="ADL2070" s="213"/>
      <c r="ADM2070" s="7"/>
      <c r="ADN2070" s="229"/>
      <c r="ADO2070" s="213"/>
      <c r="ADP2070" s="213"/>
      <c r="ADQ2070" s="7"/>
      <c r="ADR2070" s="229"/>
      <c r="ADS2070" s="213"/>
      <c r="ADT2070" s="213"/>
      <c r="ADU2070" s="7"/>
      <c r="ADV2070" s="229"/>
      <c r="ADW2070" s="213"/>
      <c r="ADX2070" s="213"/>
      <c r="ADY2070" s="7"/>
      <c r="ADZ2070" s="229"/>
      <c r="AEA2070" s="213"/>
      <c r="AEB2070" s="213"/>
      <c r="AEC2070" s="7"/>
      <c r="AED2070" s="229"/>
      <c r="AEE2070" s="213"/>
      <c r="AEF2070" s="213"/>
      <c r="AEG2070" s="7"/>
      <c r="AEH2070" s="229"/>
      <c r="AEI2070" s="213"/>
      <c r="AEJ2070" s="213"/>
      <c r="AEK2070" s="7"/>
      <c r="AEL2070" s="229"/>
      <c r="AEM2070" s="213"/>
      <c r="AEN2070" s="213"/>
      <c r="AEO2070" s="7"/>
      <c r="AEP2070" s="229"/>
      <c r="AEQ2070" s="213"/>
      <c r="AER2070" s="213"/>
      <c r="AES2070" s="7"/>
      <c r="AET2070" s="229"/>
      <c r="AEU2070" s="213"/>
      <c r="AEV2070" s="213"/>
      <c r="AEW2070" s="7"/>
      <c r="AEX2070" s="229"/>
      <c r="AEY2070" s="213"/>
      <c r="AEZ2070" s="213"/>
      <c r="AFA2070" s="7"/>
      <c r="AFB2070" s="229"/>
      <c r="AFC2070" s="213"/>
      <c r="AFD2070" s="213"/>
      <c r="AFE2070" s="7"/>
      <c r="AFF2070" s="229"/>
      <c r="AFG2070" s="213"/>
      <c r="AFH2070" s="213"/>
      <c r="AFI2070" s="7"/>
      <c r="AFJ2070" s="229"/>
      <c r="AFK2070" s="213"/>
      <c r="AFL2070" s="213"/>
      <c r="AFM2070" s="7"/>
      <c r="AFN2070" s="229"/>
      <c r="AFO2070" s="213"/>
      <c r="AFP2070" s="213"/>
      <c r="AFQ2070" s="7"/>
      <c r="AFR2070" s="229"/>
      <c r="AFS2070" s="213"/>
      <c r="AFT2070" s="213"/>
      <c r="AFU2070" s="7"/>
      <c r="AFV2070" s="229"/>
      <c r="AFW2070" s="213"/>
      <c r="AFX2070" s="213"/>
      <c r="AFY2070" s="7"/>
      <c r="AFZ2070" s="229"/>
      <c r="AGA2070" s="213"/>
      <c r="AGB2070" s="213"/>
      <c r="AGC2070" s="7"/>
      <c r="AGD2070" s="229"/>
      <c r="AGE2070" s="213"/>
      <c r="AGF2070" s="213"/>
      <c r="AGG2070" s="7"/>
      <c r="AGH2070" s="229"/>
      <c r="AGI2070" s="213"/>
      <c r="AGJ2070" s="213"/>
      <c r="AGK2070" s="7"/>
      <c r="AGL2070" s="229"/>
      <c r="AGM2070" s="213"/>
      <c r="AGN2070" s="213"/>
      <c r="AGO2070" s="7"/>
      <c r="AGP2070" s="229"/>
      <c r="AGQ2070" s="213"/>
      <c r="AGR2070" s="213"/>
      <c r="AGS2070" s="7"/>
      <c r="AGT2070" s="229"/>
      <c r="AGU2070" s="213"/>
      <c r="AGV2070" s="213"/>
      <c r="AGW2070" s="7"/>
      <c r="AGX2070" s="229"/>
      <c r="AGY2070" s="213"/>
      <c r="AGZ2070" s="213"/>
      <c r="AHA2070" s="7"/>
      <c r="AHB2070" s="229"/>
      <c r="AHC2070" s="213"/>
      <c r="AHD2070" s="213"/>
      <c r="AHE2070" s="7"/>
      <c r="AHF2070" s="229"/>
      <c r="AHG2070" s="213"/>
      <c r="AHH2070" s="213"/>
      <c r="AHI2070" s="7"/>
      <c r="AHJ2070" s="229"/>
      <c r="AHK2070" s="213"/>
      <c r="AHL2070" s="213"/>
      <c r="AHM2070" s="7"/>
      <c r="AHN2070" s="229"/>
      <c r="AHO2070" s="213"/>
      <c r="AHP2070" s="213"/>
      <c r="AHQ2070" s="7"/>
      <c r="AHR2070" s="229"/>
      <c r="AHS2070" s="213"/>
      <c r="AHT2070" s="213"/>
      <c r="AHU2070" s="7"/>
      <c r="AHV2070" s="229"/>
      <c r="AHW2070" s="213"/>
      <c r="AHX2070" s="213"/>
      <c r="AHY2070" s="7"/>
      <c r="AHZ2070" s="229"/>
      <c r="AIA2070" s="213"/>
      <c r="AIB2070" s="213"/>
      <c r="AIC2070" s="7"/>
      <c r="AID2070" s="229"/>
      <c r="AIE2070" s="213"/>
      <c r="AIF2070" s="213"/>
      <c r="AIG2070" s="7"/>
      <c r="AIH2070" s="229"/>
      <c r="AII2070" s="213"/>
      <c r="AIJ2070" s="213"/>
      <c r="AIK2070" s="7"/>
      <c r="AIL2070" s="229"/>
      <c r="AIM2070" s="213"/>
      <c r="AIN2070" s="213"/>
      <c r="AIO2070" s="7"/>
      <c r="AIP2070" s="229"/>
      <c r="AIQ2070" s="213"/>
      <c r="AIR2070" s="213"/>
      <c r="AIS2070" s="7"/>
      <c r="AIT2070" s="229"/>
      <c r="AIU2070" s="213"/>
      <c r="AIV2070" s="213"/>
      <c r="AIW2070" s="7"/>
      <c r="AIX2070" s="229"/>
      <c r="AIY2070" s="213"/>
      <c r="AIZ2070" s="213"/>
      <c r="AJA2070" s="7"/>
      <c r="AJB2070" s="229"/>
      <c r="AJC2070" s="213"/>
      <c r="AJD2070" s="213"/>
      <c r="AJE2070" s="7"/>
      <c r="AJF2070" s="229"/>
      <c r="AJG2070" s="213"/>
      <c r="AJH2070" s="213"/>
      <c r="AJI2070" s="7"/>
      <c r="AJJ2070" s="229"/>
      <c r="AJK2070" s="213"/>
      <c r="AJL2070" s="213"/>
      <c r="AJM2070" s="7"/>
      <c r="AJN2070" s="229"/>
      <c r="AJO2070" s="213"/>
      <c r="AJP2070" s="213"/>
      <c r="AJQ2070" s="7"/>
      <c r="AJR2070" s="229"/>
      <c r="AJS2070" s="213"/>
      <c r="AJT2070" s="213"/>
      <c r="AJU2070" s="7"/>
      <c r="AJV2070" s="229"/>
      <c r="AJW2070" s="213"/>
      <c r="AJX2070" s="213"/>
      <c r="AJY2070" s="7"/>
      <c r="AJZ2070" s="229"/>
      <c r="AKA2070" s="213"/>
      <c r="AKB2070" s="213"/>
      <c r="AKC2070" s="7"/>
      <c r="AKD2070" s="229"/>
      <c r="AKE2070" s="213"/>
      <c r="AKF2070" s="213"/>
      <c r="AKG2070" s="7"/>
      <c r="AKH2070" s="229"/>
      <c r="AKI2070" s="213"/>
      <c r="AKJ2070" s="213"/>
      <c r="AKK2070" s="7"/>
      <c r="AKL2070" s="229"/>
      <c r="AKM2070" s="213"/>
      <c r="AKN2070" s="213"/>
      <c r="AKO2070" s="7"/>
      <c r="AKP2070" s="229"/>
      <c r="AKQ2070" s="213"/>
      <c r="AKR2070" s="213"/>
      <c r="AKS2070" s="7"/>
      <c r="AKT2070" s="229"/>
      <c r="AKU2070" s="213"/>
      <c r="AKV2070" s="213"/>
      <c r="AKW2070" s="7"/>
      <c r="AKX2070" s="229"/>
      <c r="AKY2070" s="213"/>
      <c r="AKZ2070" s="213"/>
      <c r="ALA2070" s="7"/>
      <c r="ALB2070" s="229"/>
      <c r="ALC2070" s="213"/>
      <c r="ALD2070" s="213"/>
      <c r="ALE2070" s="7"/>
      <c r="ALF2070" s="229"/>
      <c r="ALG2070" s="213"/>
      <c r="ALH2070" s="213"/>
      <c r="ALI2070" s="7"/>
      <c r="ALJ2070" s="229"/>
      <c r="ALK2070" s="213"/>
      <c r="ALL2070" s="213"/>
      <c r="ALM2070" s="7"/>
      <c r="ALN2070" s="229"/>
      <c r="ALO2070" s="213"/>
      <c r="ALP2070" s="213"/>
      <c r="ALQ2070" s="7"/>
      <c r="ALR2070" s="229"/>
      <c r="ALS2070" s="213"/>
      <c r="ALT2070" s="213"/>
      <c r="ALU2070" s="7"/>
      <c r="ALV2070" s="229"/>
      <c r="ALW2070" s="213"/>
      <c r="ALX2070" s="213"/>
      <c r="ALY2070" s="7"/>
      <c r="ALZ2070" s="229"/>
      <c r="AMA2070" s="213"/>
      <c r="AMB2070" s="213"/>
      <c r="AMC2070" s="7"/>
      <c r="AMD2070" s="229"/>
      <c r="AME2070" s="213"/>
      <c r="AMF2070" s="213"/>
      <c r="AMG2070" s="7"/>
      <c r="AMH2070" s="229"/>
      <c r="AMI2070" s="213"/>
      <c r="AMJ2070" s="213"/>
      <c r="AMK2070" s="7"/>
      <c r="AML2070" s="229"/>
      <c r="AMM2070" s="213"/>
      <c r="AMN2070" s="213"/>
      <c r="AMO2070" s="7"/>
      <c r="AMP2070" s="229"/>
      <c r="AMQ2070" s="213"/>
      <c r="AMR2070" s="213"/>
      <c r="AMS2070" s="7"/>
      <c r="AMT2070" s="229"/>
      <c r="AMU2070" s="213"/>
      <c r="AMV2070" s="213"/>
      <c r="AMW2070" s="7"/>
      <c r="AMX2070" s="229"/>
      <c r="AMY2070" s="213"/>
      <c r="AMZ2070" s="213"/>
      <c r="ANA2070" s="7"/>
      <c r="ANB2070" s="229"/>
      <c r="ANC2070" s="213"/>
      <c r="AND2070" s="213"/>
      <c r="ANE2070" s="7"/>
      <c r="ANF2070" s="229"/>
      <c r="ANG2070" s="213"/>
      <c r="ANH2070" s="213"/>
      <c r="ANI2070" s="7"/>
      <c r="ANJ2070" s="229"/>
      <c r="ANK2070" s="213"/>
      <c r="ANL2070" s="213"/>
      <c r="ANM2070" s="7"/>
      <c r="ANN2070" s="229"/>
      <c r="ANO2070" s="213"/>
      <c r="ANP2070" s="213"/>
      <c r="ANQ2070" s="7"/>
      <c r="ANR2070" s="229"/>
      <c r="ANS2070" s="213"/>
      <c r="ANT2070" s="213"/>
      <c r="ANU2070" s="7"/>
      <c r="ANV2070" s="229"/>
      <c r="ANW2070" s="213"/>
      <c r="ANX2070" s="213"/>
      <c r="ANY2070" s="7"/>
      <c r="ANZ2070" s="229"/>
      <c r="AOA2070" s="213"/>
      <c r="AOB2070" s="213"/>
      <c r="AOC2070" s="7"/>
      <c r="AOD2070" s="229"/>
      <c r="AOE2070" s="213"/>
      <c r="AOF2070" s="213"/>
      <c r="AOG2070" s="7"/>
      <c r="AOH2070" s="229"/>
      <c r="AOI2070" s="213"/>
      <c r="AOJ2070" s="213"/>
      <c r="AOK2070" s="7"/>
      <c r="AOL2070" s="229"/>
      <c r="AOM2070" s="213"/>
      <c r="AON2070" s="213"/>
      <c r="AOO2070" s="7"/>
      <c r="AOP2070" s="229"/>
      <c r="AOQ2070" s="213"/>
      <c r="AOR2070" s="213"/>
      <c r="AOS2070" s="7"/>
      <c r="AOT2070" s="229"/>
      <c r="AOU2070" s="213"/>
      <c r="AOV2070" s="213"/>
      <c r="AOW2070" s="7"/>
      <c r="AOX2070" s="229"/>
      <c r="AOY2070" s="213"/>
      <c r="AOZ2070" s="213"/>
      <c r="APA2070" s="7"/>
      <c r="APB2070" s="229"/>
      <c r="APC2070" s="213"/>
      <c r="APD2070" s="213"/>
      <c r="APE2070" s="7"/>
      <c r="APF2070" s="229"/>
      <c r="APG2070" s="213"/>
      <c r="APH2070" s="213"/>
      <c r="API2070" s="7"/>
      <c r="APJ2070" s="229"/>
      <c r="APK2070" s="213"/>
      <c r="APL2070" s="213"/>
      <c r="APM2070" s="7"/>
      <c r="APN2070" s="229"/>
      <c r="APO2070" s="213"/>
      <c r="APP2070" s="213"/>
      <c r="APQ2070" s="7"/>
      <c r="APR2070" s="229"/>
      <c r="APS2070" s="213"/>
      <c r="APT2070" s="213"/>
      <c r="APU2070" s="7"/>
      <c r="APV2070" s="229"/>
      <c r="APW2070" s="213"/>
      <c r="APX2070" s="213"/>
      <c r="APY2070" s="7"/>
      <c r="APZ2070" s="229"/>
      <c r="AQA2070" s="213"/>
      <c r="AQB2070" s="213"/>
      <c r="AQC2070" s="7"/>
      <c r="AQD2070" s="229"/>
      <c r="AQE2070" s="213"/>
      <c r="AQF2070" s="213"/>
      <c r="AQG2070" s="7"/>
      <c r="AQH2070" s="229"/>
      <c r="AQI2070" s="213"/>
      <c r="AQJ2070" s="213"/>
      <c r="AQK2070" s="7"/>
      <c r="AQL2070" s="229"/>
      <c r="AQM2070" s="213"/>
      <c r="AQN2070" s="213"/>
      <c r="AQO2070" s="7"/>
      <c r="AQP2070" s="229"/>
      <c r="AQQ2070" s="213"/>
      <c r="AQR2070" s="213"/>
      <c r="AQS2070" s="7"/>
      <c r="AQT2070" s="229"/>
      <c r="AQU2070" s="213"/>
      <c r="AQV2070" s="213"/>
      <c r="AQW2070" s="7"/>
      <c r="AQX2070" s="229"/>
      <c r="AQY2070" s="213"/>
      <c r="AQZ2070" s="213"/>
      <c r="ARA2070" s="7"/>
      <c r="ARB2070" s="229"/>
      <c r="ARC2070" s="213"/>
      <c r="ARD2070" s="213"/>
      <c r="ARE2070" s="7"/>
      <c r="ARF2070" s="229"/>
      <c r="ARG2070" s="213"/>
      <c r="ARH2070" s="213"/>
      <c r="ARI2070" s="7"/>
      <c r="ARJ2070" s="229"/>
      <c r="ARK2070" s="213"/>
      <c r="ARL2070" s="213"/>
      <c r="ARM2070" s="7"/>
      <c r="ARN2070" s="229"/>
      <c r="ARO2070" s="213"/>
      <c r="ARP2070" s="213"/>
      <c r="ARQ2070" s="7"/>
      <c r="ARR2070" s="229"/>
      <c r="ARS2070" s="213"/>
      <c r="ART2070" s="213"/>
      <c r="ARU2070" s="7"/>
      <c r="ARV2070" s="229"/>
      <c r="ARW2070" s="213"/>
      <c r="ARX2070" s="213"/>
      <c r="ARY2070" s="7"/>
      <c r="ARZ2070" s="229"/>
      <c r="ASA2070" s="213"/>
      <c r="ASB2070" s="213"/>
      <c r="ASC2070" s="7"/>
      <c r="ASD2070" s="229"/>
      <c r="ASE2070" s="213"/>
      <c r="ASF2070" s="213"/>
      <c r="ASG2070" s="7"/>
      <c r="ASH2070" s="229"/>
      <c r="ASI2070" s="213"/>
      <c r="ASJ2070" s="213"/>
      <c r="ASK2070" s="7"/>
      <c r="ASL2070" s="229"/>
      <c r="ASM2070" s="213"/>
      <c r="ASN2070" s="213"/>
      <c r="ASO2070" s="7"/>
      <c r="ASP2070" s="229"/>
      <c r="ASQ2070" s="213"/>
      <c r="ASR2070" s="213"/>
      <c r="ASS2070" s="7"/>
      <c r="AST2070" s="229"/>
      <c r="ASU2070" s="213"/>
      <c r="ASV2070" s="213"/>
      <c r="ASW2070" s="7"/>
      <c r="ASX2070" s="229"/>
      <c r="ASY2070" s="213"/>
      <c r="ASZ2070" s="213"/>
      <c r="ATA2070" s="7"/>
      <c r="ATB2070" s="229"/>
      <c r="ATC2070" s="213"/>
      <c r="ATD2070" s="213"/>
      <c r="ATE2070" s="7"/>
      <c r="ATF2070" s="229"/>
      <c r="ATG2070" s="213"/>
      <c r="ATH2070" s="213"/>
      <c r="ATI2070" s="7"/>
      <c r="ATJ2070" s="229"/>
      <c r="ATK2070" s="213"/>
      <c r="ATL2070" s="213"/>
      <c r="ATM2070" s="7"/>
      <c r="ATN2070" s="229"/>
      <c r="ATO2070" s="213"/>
      <c r="ATP2070" s="213"/>
      <c r="ATQ2070" s="7"/>
      <c r="ATR2070" s="229"/>
      <c r="ATS2070" s="213"/>
      <c r="ATT2070" s="213"/>
      <c r="ATU2070" s="7"/>
      <c r="ATV2070" s="229"/>
      <c r="ATW2070" s="213"/>
      <c r="ATX2070" s="213"/>
      <c r="ATY2070" s="7"/>
      <c r="ATZ2070" s="229"/>
      <c r="AUA2070" s="213"/>
      <c r="AUB2070" s="213"/>
      <c r="AUC2070" s="7"/>
      <c r="AUD2070" s="229"/>
      <c r="AUE2070" s="213"/>
      <c r="AUF2070" s="213"/>
      <c r="AUG2070" s="7"/>
      <c r="AUH2070" s="229"/>
      <c r="AUI2070" s="213"/>
      <c r="AUJ2070" s="213"/>
      <c r="AUK2070" s="7"/>
      <c r="AUL2070" s="229"/>
      <c r="AUM2070" s="213"/>
      <c r="AUN2070" s="213"/>
      <c r="AUO2070" s="7"/>
      <c r="AUP2070" s="229"/>
      <c r="AUQ2070" s="213"/>
      <c r="AUR2070" s="213"/>
      <c r="AUS2070" s="7"/>
      <c r="AUT2070" s="229"/>
      <c r="AUU2070" s="213"/>
      <c r="AUV2070" s="213"/>
      <c r="AUW2070" s="7"/>
      <c r="AUX2070" s="229"/>
      <c r="AUY2070" s="213"/>
      <c r="AUZ2070" s="213"/>
      <c r="AVA2070" s="7"/>
      <c r="AVB2070" s="229"/>
      <c r="AVC2070" s="213"/>
      <c r="AVD2070" s="213"/>
      <c r="AVE2070" s="7"/>
      <c r="AVF2070" s="229"/>
      <c r="AVG2070" s="213"/>
      <c r="AVH2070" s="213"/>
      <c r="AVI2070" s="7"/>
      <c r="AVJ2070" s="229"/>
      <c r="AVK2070" s="213"/>
      <c r="AVL2070" s="213"/>
      <c r="AVM2070" s="7"/>
      <c r="AVN2070" s="229"/>
      <c r="AVO2070" s="213"/>
      <c r="AVP2070" s="213"/>
      <c r="AVQ2070" s="7"/>
      <c r="AVR2070" s="229"/>
      <c r="AVS2070" s="213"/>
      <c r="AVT2070" s="213"/>
      <c r="AVU2070" s="7"/>
      <c r="AVV2070" s="229"/>
      <c r="AVW2070" s="213"/>
      <c r="AVX2070" s="213"/>
      <c r="AVY2070" s="7"/>
      <c r="AVZ2070" s="229"/>
      <c r="AWA2070" s="213"/>
      <c r="AWB2070" s="213"/>
      <c r="AWC2070" s="7"/>
      <c r="AWD2070" s="229"/>
      <c r="AWE2070" s="213"/>
      <c r="AWF2070" s="213"/>
      <c r="AWG2070" s="7"/>
      <c r="AWH2070" s="229"/>
      <c r="AWI2070" s="213"/>
      <c r="AWJ2070" s="213"/>
      <c r="AWK2070" s="7"/>
      <c r="AWL2070" s="229"/>
      <c r="AWM2070" s="213"/>
      <c r="AWN2070" s="213"/>
      <c r="AWO2070" s="7"/>
      <c r="AWP2070" s="229"/>
      <c r="AWQ2070" s="213"/>
      <c r="AWR2070" s="213"/>
      <c r="AWS2070" s="7"/>
      <c r="AWT2070" s="229"/>
      <c r="AWU2070" s="213"/>
      <c r="AWV2070" s="213"/>
      <c r="AWW2070" s="7"/>
      <c r="AWX2070" s="229"/>
      <c r="AWY2070" s="213"/>
      <c r="AWZ2070" s="213"/>
      <c r="AXA2070" s="7"/>
      <c r="AXB2070" s="229"/>
      <c r="AXC2070" s="213"/>
      <c r="AXD2070" s="213"/>
      <c r="AXE2070" s="7"/>
      <c r="AXF2070" s="229"/>
      <c r="AXG2070" s="213"/>
      <c r="AXH2070" s="213"/>
      <c r="AXI2070" s="7"/>
      <c r="AXJ2070" s="229"/>
      <c r="AXK2070" s="213"/>
      <c r="AXL2070" s="213"/>
      <c r="AXM2070" s="7"/>
      <c r="AXN2070" s="229"/>
      <c r="AXO2070" s="213"/>
      <c r="AXP2070" s="213"/>
      <c r="AXQ2070" s="7"/>
      <c r="AXR2070" s="229"/>
      <c r="AXS2070" s="213"/>
      <c r="AXT2070" s="213"/>
      <c r="AXU2070" s="7"/>
      <c r="AXV2070" s="229"/>
      <c r="AXW2070" s="213"/>
      <c r="AXX2070" s="213"/>
      <c r="AXY2070" s="7"/>
      <c r="AXZ2070" s="229"/>
      <c r="AYA2070" s="213"/>
      <c r="AYB2070" s="213"/>
      <c r="AYC2070" s="7"/>
      <c r="AYD2070" s="229"/>
      <c r="AYE2070" s="213"/>
      <c r="AYF2070" s="213"/>
      <c r="AYG2070" s="7"/>
      <c r="AYH2070" s="229"/>
      <c r="AYI2070" s="213"/>
      <c r="AYJ2070" s="213"/>
      <c r="AYK2070" s="7"/>
      <c r="AYL2070" s="229"/>
      <c r="AYM2070" s="213"/>
      <c r="AYN2070" s="213"/>
      <c r="AYO2070" s="7"/>
      <c r="AYP2070" s="229"/>
      <c r="AYQ2070" s="213"/>
      <c r="AYR2070" s="213"/>
      <c r="AYS2070" s="7"/>
      <c r="AYT2070" s="229"/>
      <c r="AYU2070" s="213"/>
      <c r="AYV2070" s="213"/>
      <c r="AYW2070" s="7"/>
      <c r="AYX2070" s="229"/>
      <c r="AYY2070" s="213"/>
      <c r="AYZ2070" s="213"/>
      <c r="AZA2070" s="7"/>
      <c r="AZB2070" s="229"/>
      <c r="AZC2070" s="213"/>
      <c r="AZD2070" s="213"/>
      <c r="AZE2070" s="7"/>
      <c r="AZF2070" s="229"/>
      <c r="AZG2070" s="213"/>
      <c r="AZH2070" s="213"/>
      <c r="AZI2070" s="7"/>
      <c r="AZJ2070" s="229"/>
      <c r="AZK2070" s="213"/>
      <c r="AZL2070" s="213"/>
      <c r="AZM2070" s="7"/>
      <c r="AZN2070" s="229"/>
      <c r="AZO2070" s="213"/>
      <c r="AZP2070" s="213"/>
      <c r="AZQ2070" s="7"/>
      <c r="AZR2070" s="229"/>
      <c r="AZS2070" s="213"/>
      <c r="AZT2070" s="213"/>
      <c r="AZU2070" s="7"/>
      <c r="AZV2070" s="229"/>
      <c r="AZW2070" s="213"/>
      <c r="AZX2070" s="213"/>
      <c r="AZY2070" s="7"/>
      <c r="AZZ2070" s="229"/>
      <c r="BAA2070" s="213"/>
      <c r="BAB2070" s="213"/>
      <c r="BAC2070" s="7"/>
      <c r="BAD2070" s="229"/>
      <c r="BAE2070" s="213"/>
      <c r="BAF2070" s="213"/>
      <c r="BAG2070" s="7"/>
      <c r="BAH2070" s="229"/>
      <c r="BAI2070" s="213"/>
      <c r="BAJ2070" s="213"/>
      <c r="BAK2070" s="7"/>
      <c r="BAL2070" s="229"/>
      <c r="BAM2070" s="213"/>
      <c r="BAN2070" s="213"/>
      <c r="BAO2070" s="7"/>
      <c r="BAP2070" s="229"/>
      <c r="BAQ2070" s="213"/>
      <c r="BAR2070" s="213"/>
      <c r="BAS2070" s="7"/>
      <c r="BAT2070" s="229"/>
      <c r="BAU2070" s="213"/>
      <c r="BAV2070" s="213"/>
      <c r="BAW2070" s="7"/>
      <c r="BAX2070" s="229"/>
      <c r="BAY2070" s="213"/>
      <c r="BAZ2070" s="213"/>
      <c r="BBA2070" s="7"/>
      <c r="BBB2070" s="229"/>
      <c r="BBC2070" s="213"/>
      <c r="BBD2070" s="213"/>
      <c r="BBE2070" s="7"/>
      <c r="BBF2070" s="229"/>
      <c r="BBG2070" s="213"/>
      <c r="BBH2070" s="213"/>
      <c r="BBI2070" s="7"/>
      <c r="BBJ2070" s="229"/>
      <c r="BBK2070" s="213"/>
      <c r="BBL2070" s="213"/>
      <c r="BBM2070" s="7"/>
      <c r="BBN2070" s="229"/>
      <c r="BBO2070" s="213"/>
      <c r="BBP2070" s="213"/>
      <c r="BBQ2070" s="7"/>
      <c r="BBR2070" s="229"/>
      <c r="BBS2070" s="213"/>
      <c r="BBT2070" s="213"/>
      <c r="BBU2070" s="7"/>
      <c r="BBV2070" s="229"/>
      <c r="BBW2070" s="213"/>
      <c r="BBX2070" s="213"/>
      <c r="BBY2070" s="7"/>
      <c r="BBZ2070" s="229"/>
      <c r="BCA2070" s="213"/>
      <c r="BCB2070" s="213"/>
      <c r="BCC2070" s="7"/>
      <c r="BCD2070" s="229"/>
      <c r="BCE2070" s="213"/>
      <c r="BCF2070" s="213"/>
      <c r="BCG2070" s="7"/>
      <c r="BCH2070" s="229"/>
      <c r="BCI2070" s="213"/>
      <c r="BCJ2070" s="213"/>
      <c r="BCK2070" s="7"/>
      <c r="BCL2070" s="229"/>
      <c r="BCM2070" s="213"/>
      <c r="BCN2070" s="213"/>
      <c r="BCO2070" s="7"/>
      <c r="BCP2070" s="229"/>
      <c r="BCQ2070" s="213"/>
      <c r="BCR2070" s="213"/>
      <c r="BCS2070" s="7"/>
      <c r="BCT2070" s="229"/>
      <c r="BCU2070" s="213"/>
      <c r="BCV2070" s="213"/>
      <c r="BCW2070" s="7"/>
      <c r="BCX2070" s="229"/>
      <c r="BCY2070" s="213"/>
      <c r="BCZ2070" s="213"/>
      <c r="BDA2070" s="7"/>
      <c r="BDB2070" s="229"/>
      <c r="BDC2070" s="213"/>
      <c r="BDD2070" s="213"/>
      <c r="BDE2070" s="7"/>
      <c r="BDF2070" s="229"/>
      <c r="BDG2070" s="213"/>
      <c r="BDH2070" s="213"/>
      <c r="BDI2070" s="7"/>
      <c r="BDJ2070" s="229"/>
      <c r="BDK2070" s="213"/>
      <c r="BDL2070" s="213"/>
      <c r="BDM2070" s="7"/>
      <c r="BDN2070" s="229"/>
      <c r="BDO2070" s="213"/>
      <c r="BDP2070" s="213"/>
      <c r="BDQ2070" s="7"/>
      <c r="BDR2070" s="229"/>
      <c r="BDS2070" s="213"/>
      <c r="BDT2070" s="213"/>
      <c r="BDU2070" s="7"/>
      <c r="BDV2070" s="229"/>
      <c r="BDW2070" s="213"/>
      <c r="BDX2070" s="213"/>
      <c r="BDY2070" s="7"/>
      <c r="BDZ2070" s="229"/>
      <c r="BEA2070" s="213"/>
      <c r="BEB2070" s="213"/>
      <c r="BEC2070" s="7"/>
      <c r="BED2070" s="229"/>
      <c r="BEE2070" s="213"/>
      <c r="BEF2070" s="213"/>
      <c r="BEG2070" s="7"/>
      <c r="BEH2070" s="229"/>
      <c r="BEI2070" s="213"/>
      <c r="BEJ2070" s="213"/>
      <c r="BEK2070" s="7"/>
      <c r="BEL2070" s="229"/>
      <c r="BEM2070" s="213"/>
      <c r="BEN2070" s="213"/>
      <c r="BEO2070" s="7"/>
      <c r="BEP2070" s="229"/>
      <c r="BEQ2070" s="213"/>
      <c r="BER2070" s="213"/>
      <c r="BES2070" s="7"/>
      <c r="BET2070" s="229"/>
      <c r="BEU2070" s="213"/>
      <c r="BEV2070" s="213"/>
      <c r="BEW2070" s="7"/>
      <c r="BEX2070" s="229"/>
      <c r="BEY2070" s="213"/>
      <c r="BEZ2070" s="213"/>
      <c r="BFA2070" s="7"/>
      <c r="BFB2070" s="229"/>
      <c r="BFC2070" s="213"/>
      <c r="BFD2070" s="213"/>
      <c r="BFE2070" s="7"/>
      <c r="BFF2070" s="229"/>
      <c r="BFG2070" s="213"/>
      <c r="BFH2070" s="213"/>
      <c r="BFI2070" s="7"/>
      <c r="BFJ2070" s="229"/>
      <c r="BFK2070" s="213"/>
      <c r="BFL2070" s="213"/>
      <c r="BFM2070" s="7"/>
      <c r="BFN2070" s="229"/>
      <c r="BFO2070" s="213"/>
      <c r="BFP2070" s="213"/>
      <c r="BFQ2070" s="7"/>
      <c r="BFR2070" s="229"/>
      <c r="BFS2070" s="213"/>
      <c r="BFT2070" s="213"/>
      <c r="BFU2070" s="7"/>
      <c r="BFV2070" s="229"/>
      <c r="BFW2070" s="213"/>
      <c r="BFX2070" s="213"/>
      <c r="BFY2070" s="7"/>
      <c r="BFZ2070" s="229"/>
      <c r="BGA2070" s="213"/>
      <c r="BGB2070" s="213"/>
      <c r="BGC2070" s="7"/>
      <c r="BGD2070" s="229"/>
      <c r="BGE2070" s="213"/>
      <c r="BGF2070" s="213"/>
      <c r="BGG2070" s="7"/>
      <c r="BGH2070" s="229"/>
      <c r="BGI2070" s="213"/>
      <c r="BGJ2070" s="213"/>
      <c r="BGK2070" s="7"/>
      <c r="BGL2070" s="229"/>
      <c r="BGM2070" s="213"/>
      <c r="BGN2070" s="213"/>
      <c r="BGO2070" s="7"/>
      <c r="BGP2070" s="229"/>
      <c r="BGQ2070" s="213"/>
      <c r="BGR2070" s="213"/>
      <c r="BGS2070" s="7"/>
      <c r="BGT2070" s="229"/>
      <c r="BGU2070" s="213"/>
      <c r="BGV2070" s="213"/>
      <c r="BGW2070" s="7"/>
      <c r="BGX2070" s="229"/>
      <c r="BGY2070" s="213"/>
      <c r="BGZ2070" s="213"/>
      <c r="BHA2070" s="7"/>
      <c r="BHB2070" s="229"/>
      <c r="BHC2070" s="213"/>
      <c r="BHD2070" s="213"/>
      <c r="BHE2070" s="7"/>
      <c r="BHF2070" s="229"/>
      <c r="BHG2070" s="213"/>
      <c r="BHH2070" s="213"/>
      <c r="BHI2070" s="7"/>
      <c r="BHJ2070" s="229"/>
      <c r="BHK2070" s="213"/>
      <c r="BHL2070" s="213"/>
      <c r="BHM2070" s="7"/>
      <c r="BHN2070" s="229"/>
      <c r="BHO2070" s="213"/>
      <c r="BHP2070" s="213"/>
      <c r="BHQ2070" s="7"/>
      <c r="BHR2070" s="229"/>
      <c r="BHS2070" s="213"/>
      <c r="BHT2070" s="213"/>
      <c r="BHU2070" s="7"/>
      <c r="BHV2070" s="229"/>
      <c r="BHW2070" s="213"/>
      <c r="BHX2070" s="213"/>
      <c r="BHY2070" s="7"/>
      <c r="BHZ2070" s="229"/>
      <c r="BIA2070" s="213"/>
      <c r="BIB2070" s="213"/>
      <c r="BIC2070" s="7"/>
      <c r="BID2070" s="229"/>
      <c r="BIE2070" s="213"/>
      <c r="BIF2070" s="213"/>
      <c r="BIG2070" s="7"/>
      <c r="BIH2070" s="229"/>
      <c r="BII2070" s="213"/>
      <c r="BIJ2070" s="213"/>
      <c r="BIK2070" s="7"/>
      <c r="BIL2070" s="229"/>
      <c r="BIM2070" s="213"/>
      <c r="BIN2070" s="213"/>
      <c r="BIO2070" s="7"/>
      <c r="BIP2070" s="229"/>
      <c r="BIQ2070" s="213"/>
      <c r="BIR2070" s="213"/>
      <c r="BIS2070" s="7"/>
      <c r="BIT2070" s="229"/>
      <c r="BIU2070" s="213"/>
      <c r="BIV2070" s="213"/>
      <c r="BIW2070" s="7"/>
      <c r="BIX2070" s="229"/>
      <c r="BIY2070" s="213"/>
      <c r="BIZ2070" s="213"/>
      <c r="BJA2070" s="7"/>
      <c r="BJB2070" s="229"/>
      <c r="BJC2070" s="213"/>
      <c r="BJD2070" s="213"/>
      <c r="BJE2070" s="7"/>
      <c r="BJF2070" s="229"/>
      <c r="BJG2070" s="213"/>
      <c r="BJH2070" s="213"/>
      <c r="BJI2070" s="7"/>
      <c r="BJJ2070" s="229"/>
      <c r="BJK2070" s="213"/>
      <c r="BJL2070" s="213"/>
      <c r="BJM2070" s="7"/>
      <c r="BJN2070" s="229"/>
      <c r="BJO2070" s="213"/>
      <c r="BJP2070" s="213"/>
      <c r="BJQ2070" s="7"/>
      <c r="BJR2070" s="229"/>
      <c r="BJS2070" s="213"/>
      <c r="BJT2070" s="213"/>
      <c r="BJU2070" s="7"/>
      <c r="BJV2070" s="229"/>
      <c r="BJW2070" s="213"/>
      <c r="BJX2070" s="213"/>
      <c r="BJY2070" s="7"/>
      <c r="BJZ2070" s="229"/>
      <c r="BKA2070" s="213"/>
      <c r="BKB2070" s="213"/>
      <c r="BKC2070" s="7"/>
      <c r="BKD2070" s="229"/>
      <c r="BKE2070" s="213"/>
      <c r="BKF2070" s="213"/>
      <c r="BKG2070" s="7"/>
      <c r="BKH2070" s="229"/>
      <c r="BKI2070" s="213"/>
      <c r="BKJ2070" s="213"/>
      <c r="BKK2070" s="7"/>
      <c r="BKL2070" s="229"/>
      <c r="BKM2070" s="213"/>
      <c r="BKN2070" s="213"/>
      <c r="BKO2070" s="7"/>
      <c r="BKP2070" s="229"/>
      <c r="BKQ2070" s="213"/>
      <c r="BKR2070" s="213"/>
      <c r="BKS2070" s="7"/>
      <c r="BKT2070" s="229"/>
      <c r="BKU2070" s="213"/>
      <c r="BKV2070" s="213"/>
      <c r="BKW2070" s="7"/>
      <c r="BKX2070" s="229"/>
      <c r="BKY2070" s="213"/>
      <c r="BKZ2070" s="213"/>
      <c r="BLA2070" s="7"/>
      <c r="BLB2070" s="229"/>
      <c r="BLC2070" s="213"/>
      <c r="BLD2070" s="213"/>
      <c r="BLE2070" s="7"/>
      <c r="BLF2070" s="229"/>
      <c r="BLG2070" s="213"/>
      <c r="BLH2070" s="213"/>
      <c r="BLI2070" s="7"/>
      <c r="BLJ2070" s="229"/>
      <c r="BLK2070" s="213"/>
      <c r="BLL2070" s="213"/>
      <c r="BLM2070" s="7"/>
      <c r="BLN2070" s="229"/>
      <c r="BLO2070" s="213"/>
      <c r="BLP2070" s="213"/>
      <c r="BLQ2070" s="7"/>
      <c r="BLR2070" s="229"/>
      <c r="BLS2070" s="213"/>
      <c r="BLT2070" s="213"/>
      <c r="BLU2070" s="7"/>
      <c r="BLV2070" s="229"/>
      <c r="BLW2070" s="213"/>
      <c r="BLX2070" s="213"/>
      <c r="BLY2070" s="7"/>
      <c r="BLZ2070" s="229"/>
      <c r="BMA2070" s="213"/>
      <c r="BMB2070" s="213"/>
      <c r="BMC2070" s="7"/>
      <c r="BMD2070" s="229"/>
      <c r="BME2070" s="213"/>
      <c r="BMF2070" s="213"/>
      <c r="BMG2070" s="7"/>
      <c r="BMH2070" s="229"/>
      <c r="BMI2070" s="213"/>
      <c r="BMJ2070" s="213"/>
      <c r="BMK2070" s="7"/>
      <c r="BML2070" s="229"/>
      <c r="BMM2070" s="213"/>
      <c r="BMN2070" s="213"/>
      <c r="BMO2070" s="7"/>
      <c r="BMP2070" s="229"/>
      <c r="BMQ2070" s="213"/>
      <c r="BMR2070" s="213"/>
      <c r="BMS2070" s="7"/>
      <c r="BMT2070" s="229"/>
      <c r="BMU2070" s="213"/>
      <c r="BMV2070" s="213"/>
      <c r="BMW2070" s="7"/>
      <c r="BMX2070" s="229"/>
      <c r="BMY2070" s="213"/>
      <c r="BMZ2070" s="213"/>
      <c r="BNA2070" s="7"/>
      <c r="BNB2070" s="229"/>
      <c r="BNC2070" s="213"/>
      <c r="BND2070" s="213"/>
      <c r="BNE2070" s="7"/>
      <c r="BNF2070" s="229"/>
      <c r="BNG2070" s="213"/>
      <c r="BNH2070" s="213"/>
      <c r="BNI2070" s="7"/>
      <c r="BNJ2070" s="229"/>
      <c r="BNK2070" s="213"/>
      <c r="BNL2070" s="213"/>
      <c r="BNM2070" s="7"/>
      <c r="BNN2070" s="229"/>
      <c r="BNO2070" s="213"/>
      <c r="BNP2070" s="213"/>
      <c r="BNQ2070" s="7"/>
      <c r="BNR2070" s="229"/>
      <c r="BNS2070" s="213"/>
      <c r="BNT2070" s="213"/>
      <c r="BNU2070" s="7"/>
      <c r="BNV2070" s="229"/>
      <c r="BNW2070" s="213"/>
      <c r="BNX2070" s="213"/>
      <c r="BNY2070" s="7"/>
      <c r="BNZ2070" s="229"/>
      <c r="BOA2070" s="213"/>
      <c r="BOB2070" s="213"/>
      <c r="BOC2070" s="7"/>
      <c r="BOD2070" s="229"/>
      <c r="BOE2070" s="213"/>
      <c r="BOF2070" s="213"/>
      <c r="BOG2070" s="7"/>
      <c r="BOH2070" s="229"/>
      <c r="BOI2070" s="213"/>
      <c r="BOJ2070" s="213"/>
      <c r="BOK2070" s="7"/>
      <c r="BOL2070" s="229"/>
      <c r="BOM2070" s="213"/>
      <c r="BON2070" s="213"/>
      <c r="BOO2070" s="7"/>
      <c r="BOP2070" s="229"/>
      <c r="BOQ2070" s="213"/>
      <c r="BOR2070" s="213"/>
      <c r="BOS2070" s="7"/>
      <c r="BOT2070" s="229"/>
      <c r="BOU2070" s="213"/>
      <c r="BOV2070" s="213"/>
      <c r="BOW2070" s="7"/>
      <c r="BOX2070" s="229"/>
      <c r="BOY2070" s="213"/>
      <c r="BOZ2070" s="213"/>
      <c r="BPA2070" s="7"/>
      <c r="BPB2070" s="229"/>
      <c r="BPC2070" s="213"/>
      <c r="BPD2070" s="213"/>
      <c r="BPE2070" s="7"/>
      <c r="BPF2070" s="229"/>
      <c r="BPG2070" s="213"/>
      <c r="BPH2070" s="213"/>
      <c r="BPI2070" s="7"/>
      <c r="BPJ2070" s="229"/>
      <c r="BPK2070" s="213"/>
      <c r="BPL2070" s="213"/>
      <c r="BPM2070" s="7"/>
      <c r="BPN2070" s="229"/>
      <c r="BPO2070" s="213"/>
      <c r="BPP2070" s="213"/>
      <c r="BPQ2070" s="7"/>
      <c r="BPR2070" s="229"/>
      <c r="BPS2070" s="213"/>
      <c r="BPT2070" s="213"/>
      <c r="BPU2070" s="7"/>
      <c r="BPV2070" s="229"/>
      <c r="BPW2070" s="213"/>
      <c r="BPX2070" s="213"/>
      <c r="BPY2070" s="7"/>
      <c r="BPZ2070" s="229"/>
      <c r="BQA2070" s="213"/>
      <c r="BQB2070" s="213"/>
      <c r="BQC2070" s="7"/>
      <c r="BQD2070" s="229"/>
      <c r="BQE2070" s="213"/>
      <c r="BQF2070" s="213"/>
      <c r="BQG2070" s="7"/>
      <c r="BQH2070" s="229"/>
      <c r="BQI2070" s="213"/>
      <c r="BQJ2070" s="213"/>
      <c r="BQK2070" s="7"/>
      <c r="BQL2070" s="229"/>
      <c r="BQM2070" s="213"/>
      <c r="BQN2070" s="213"/>
      <c r="BQO2070" s="7"/>
      <c r="BQP2070" s="229"/>
      <c r="BQQ2070" s="213"/>
      <c r="BQR2070" s="213"/>
      <c r="BQS2070" s="7"/>
      <c r="BQT2070" s="229"/>
      <c r="BQU2070" s="213"/>
      <c r="BQV2070" s="213"/>
      <c r="BQW2070" s="7"/>
      <c r="BQX2070" s="229"/>
      <c r="BQY2070" s="213"/>
      <c r="BQZ2070" s="213"/>
      <c r="BRA2070" s="7"/>
      <c r="BRB2070" s="229"/>
      <c r="BRC2070" s="213"/>
      <c r="BRD2070" s="213"/>
      <c r="BRE2070" s="7"/>
      <c r="BRF2070" s="229"/>
      <c r="BRG2070" s="213"/>
      <c r="BRH2070" s="213"/>
      <c r="BRI2070" s="7"/>
      <c r="BRJ2070" s="229"/>
      <c r="BRK2070" s="213"/>
      <c r="BRL2070" s="213"/>
      <c r="BRM2070" s="7"/>
      <c r="BRN2070" s="229"/>
      <c r="BRO2070" s="213"/>
      <c r="BRP2070" s="213"/>
      <c r="BRQ2070" s="7"/>
      <c r="BRR2070" s="229"/>
      <c r="BRS2070" s="213"/>
      <c r="BRT2070" s="213"/>
      <c r="BRU2070" s="7"/>
      <c r="BRV2070" s="229"/>
      <c r="BRW2070" s="213"/>
      <c r="BRX2070" s="213"/>
      <c r="BRY2070" s="7"/>
      <c r="BRZ2070" s="229"/>
      <c r="BSA2070" s="213"/>
      <c r="BSB2070" s="213"/>
      <c r="BSC2070" s="7"/>
      <c r="BSD2070" s="229"/>
      <c r="BSE2070" s="213"/>
      <c r="BSF2070" s="213"/>
      <c r="BSG2070" s="7"/>
      <c r="BSH2070" s="229"/>
      <c r="BSI2070" s="213"/>
      <c r="BSJ2070" s="213"/>
      <c r="BSK2070" s="7"/>
      <c r="BSL2070" s="229"/>
      <c r="BSM2070" s="213"/>
      <c r="BSN2070" s="213"/>
      <c r="BSO2070" s="7"/>
      <c r="BSP2070" s="229"/>
      <c r="BSQ2070" s="213"/>
      <c r="BSR2070" s="213"/>
      <c r="BSS2070" s="7"/>
      <c r="BST2070" s="229"/>
      <c r="BSU2070" s="213"/>
      <c r="BSV2070" s="213"/>
      <c r="BSW2070" s="7"/>
      <c r="BSX2070" s="229"/>
      <c r="BSY2070" s="213"/>
      <c r="BSZ2070" s="213"/>
      <c r="BTA2070" s="7"/>
      <c r="BTB2070" s="229"/>
      <c r="BTC2070" s="213"/>
      <c r="BTD2070" s="213"/>
      <c r="BTE2070" s="7"/>
      <c r="BTF2070" s="229"/>
      <c r="BTG2070" s="213"/>
      <c r="BTH2070" s="213"/>
      <c r="BTI2070" s="7"/>
      <c r="BTJ2070" s="229"/>
      <c r="BTK2070" s="213"/>
      <c r="BTL2070" s="213"/>
      <c r="BTM2070" s="7"/>
      <c r="BTN2070" s="229"/>
      <c r="BTO2070" s="213"/>
      <c r="BTP2070" s="213"/>
      <c r="BTQ2070" s="7"/>
      <c r="BTR2070" s="229"/>
      <c r="BTS2070" s="213"/>
      <c r="BTT2070" s="213"/>
      <c r="BTU2070" s="7"/>
      <c r="BTV2070" s="229"/>
      <c r="BTW2070" s="213"/>
      <c r="BTX2070" s="213"/>
      <c r="BTY2070" s="7"/>
      <c r="BTZ2070" s="229"/>
      <c r="BUA2070" s="213"/>
      <c r="BUB2070" s="213"/>
      <c r="BUC2070" s="7"/>
      <c r="BUD2070" s="229"/>
      <c r="BUE2070" s="213"/>
      <c r="BUF2070" s="213"/>
      <c r="BUG2070" s="7"/>
      <c r="BUH2070" s="229"/>
      <c r="BUI2070" s="213"/>
      <c r="BUJ2070" s="213"/>
      <c r="BUK2070" s="7"/>
      <c r="BUL2070" s="229"/>
      <c r="BUM2070" s="213"/>
      <c r="BUN2070" s="213"/>
      <c r="BUO2070" s="7"/>
      <c r="BUP2070" s="229"/>
      <c r="BUQ2070" s="213"/>
      <c r="BUR2070" s="213"/>
      <c r="BUS2070" s="7"/>
      <c r="BUT2070" s="229"/>
      <c r="BUU2070" s="213"/>
      <c r="BUV2070" s="213"/>
      <c r="BUW2070" s="7"/>
      <c r="BUX2070" s="229"/>
      <c r="BUY2070" s="213"/>
      <c r="BUZ2070" s="213"/>
      <c r="BVA2070" s="7"/>
      <c r="BVB2070" s="229"/>
      <c r="BVC2070" s="213"/>
      <c r="BVD2070" s="213"/>
      <c r="BVE2070" s="7"/>
      <c r="BVF2070" s="229"/>
      <c r="BVG2070" s="213"/>
      <c r="BVH2070" s="213"/>
      <c r="BVI2070" s="7"/>
      <c r="BVJ2070" s="229"/>
      <c r="BVK2070" s="213"/>
      <c r="BVL2070" s="213"/>
      <c r="BVM2070" s="7"/>
      <c r="BVN2070" s="229"/>
      <c r="BVO2070" s="213"/>
      <c r="BVP2070" s="213"/>
      <c r="BVQ2070" s="7"/>
      <c r="BVR2070" s="229"/>
      <c r="BVS2070" s="213"/>
      <c r="BVT2070" s="213"/>
      <c r="BVU2070" s="7"/>
      <c r="BVV2070" s="229"/>
      <c r="BVW2070" s="213"/>
      <c r="BVX2070" s="213"/>
      <c r="BVY2070" s="7"/>
      <c r="BVZ2070" s="229"/>
      <c r="BWA2070" s="213"/>
      <c r="BWB2070" s="213"/>
      <c r="BWC2070" s="7"/>
      <c r="BWD2070" s="229"/>
      <c r="BWE2070" s="213"/>
      <c r="BWF2070" s="213"/>
      <c r="BWG2070" s="7"/>
      <c r="BWH2070" s="229"/>
      <c r="BWI2070" s="213"/>
      <c r="BWJ2070" s="213"/>
      <c r="BWK2070" s="7"/>
      <c r="BWL2070" s="229"/>
      <c r="BWM2070" s="213"/>
      <c r="BWN2070" s="213"/>
      <c r="BWO2070" s="7"/>
      <c r="BWP2070" s="229"/>
      <c r="BWQ2070" s="213"/>
      <c r="BWR2070" s="213"/>
      <c r="BWS2070" s="7"/>
      <c r="BWT2070" s="229"/>
      <c r="BWU2070" s="213"/>
      <c r="BWV2070" s="213"/>
      <c r="BWW2070" s="7"/>
      <c r="BWX2070" s="229"/>
      <c r="BWY2070" s="213"/>
      <c r="BWZ2070" s="213"/>
      <c r="BXA2070" s="7"/>
      <c r="BXB2070" s="229"/>
      <c r="BXC2070" s="213"/>
      <c r="BXD2070" s="213"/>
      <c r="BXE2070" s="7"/>
      <c r="BXF2070" s="229"/>
      <c r="BXG2070" s="213"/>
      <c r="BXH2070" s="213"/>
      <c r="BXI2070" s="7"/>
      <c r="BXJ2070" s="229"/>
      <c r="BXK2070" s="213"/>
      <c r="BXL2070" s="213"/>
      <c r="BXM2070" s="7"/>
      <c r="BXN2070" s="229"/>
      <c r="BXO2070" s="213"/>
      <c r="BXP2070" s="213"/>
      <c r="BXQ2070" s="7"/>
      <c r="BXR2070" s="229"/>
      <c r="BXS2070" s="213"/>
      <c r="BXT2070" s="213"/>
      <c r="BXU2070" s="7"/>
      <c r="BXV2070" s="229"/>
      <c r="BXW2070" s="213"/>
      <c r="BXX2070" s="213"/>
      <c r="BXY2070" s="7"/>
      <c r="BXZ2070" s="229"/>
      <c r="BYA2070" s="213"/>
      <c r="BYB2070" s="213"/>
      <c r="BYC2070" s="7"/>
      <c r="BYD2070" s="229"/>
      <c r="BYE2070" s="213"/>
      <c r="BYF2070" s="213"/>
      <c r="BYG2070" s="7"/>
      <c r="BYH2070" s="229"/>
      <c r="BYI2070" s="213"/>
      <c r="BYJ2070" s="213"/>
      <c r="BYK2070" s="7"/>
      <c r="BYL2070" s="229"/>
      <c r="BYM2070" s="213"/>
      <c r="BYN2070" s="213"/>
      <c r="BYO2070" s="7"/>
      <c r="BYP2070" s="229"/>
      <c r="BYQ2070" s="213"/>
      <c r="BYR2070" s="213"/>
      <c r="BYS2070" s="7"/>
      <c r="BYT2070" s="229"/>
      <c r="BYU2070" s="213"/>
      <c r="BYV2070" s="213"/>
      <c r="BYW2070" s="7"/>
      <c r="BYX2070" s="229"/>
      <c r="BYY2070" s="213"/>
      <c r="BYZ2070" s="213"/>
      <c r="BZA2070" s="7"/>
      <c r="BZB2070" s="229"/>
      <c r="BZC2070" s="213"/>
      <c r="BZD2070" s="213"/>
      <c r="BZE2070" s="7"/>
      <c r="BZF2070" s="229"/>
      <c r="BZG2070" s="213"/>
      <c r="BZH2070" s="213"/>
      <c r="BZI2070" s="7"/>
      <c r="BZJ2070" s="229"/>
      <c r="BZK2070" s="213"/>
      <c r="BZL2070" s="213"/>
      <c r="BZM2070" s="7"/>
      <c r="BZN2070" s="229"/>
      <c r="BZO2070" s="213"/>
      <c r="BZP2070" s="213"/>
      <c r="BZQ2070" s="7"/>
      <c r="BZR2070" s="229"/>
      <c r="BZS2070" s="213"/>
      <c r="BZT2070" s="213"/>
      <c r="BZU2070" s="7"/>
      <c r="BZV2070" s="229"/>
      <c r="BZW2070" s="213"/>
      <c r="BZX2070" s="213"/>
      <c r="BZY2070" s="7"/>
      <c r="BZZ2070" s="229"/>
      <c r="CAA2070" s="213"/>
      <c r="CAB2070" s="213"/>
      <c r="CAC2070" s="7"/>
      <c r="CAD2070" s="229"/>
      <c r="CAE2070" s="213"/>
      <c r="CAF2070" s="213"/>
      <c r="CAG2070" s="7"/>
      <c r="CAH2070" s="229"/>
      <c r="CAI2070" s="213"/>
      <c r="CAJ2070" s="213"/>
      <c r="CAK2070" s="7"/>
      <c r="CAL2070" s="229"/>
      <c r="CAM2070" s="213"/>
      <c r="CAN2070" s="213"/>
      <c r="CAO2070" s="7"/>
      <c r="CAP2070" s="229"/>
      <c r="CAQ2070" s="213"/>
      <c r="CAR2070" s="213"/>
      <c r="CAS2070" s="7"/>
      <c r="CAT2070" s="229"/>
      <c r="CAU2070" s="213"/>
      <c r="CAV2070" s="213"/>
      <c r="CAW2070" s="7"/>
      <c r="CAX2070" s="229"/>
      <c r="CAY2070" s="213"/>
      <c r="CAZ2070" s="213"/>
      <c r="CBA2070" s="7"/>
      <c r="CBB2070" s="229"/>
      <c r="CBC2070" s="213"/>
      <c r="CBD2070" s="213"/>
      <c r="CBE2070" s="7"/>
      <c r="CBF2070" s="229"/>
      <c r="CBG2070" s="213"/>
      <c r="CBH2070" s="213"/>
      <c r="CBI2070" s="7"/>
      <c r="CBJ2070" s="229"/>
      <c r="CBK2070" s="213"/>
      <c r="CBL2070" s="213"/>
      <c r="CBM2070" s="7"/>
      <c r="CBN2070" s="229"/>
      <c r="CBO2070" s="213"/>
      <c r="CBP2070" s="213"/>
      <c r="CBQ2070" s="7"/>
      <c r="CBR2070" s="229"/>
      <c r="CBS2070" s="213"/>
      <c r="CBT2070" s="213"/>
      <c r="CBU2070" s="7"/>
      <c r="CBV2070" s="229"/>
      <c r="CBW2070" s="213"/>
      <c r="CBX2070" s="213"/>
      <c r="CBY2070" s="7"/>
      <c r="CBZ2070" s="229"/>
      <c r="CCA2070" s="213"/>
      <c r="CCB2070" s="213"/>
      <c r="CCC2070" s="7"/>
      <c r="CCD2070" s="229"/>
      <c r="CCE2070" s="213"/>
      <c r="CCF2070" s="213"/>
      <c r="CCG2070" s="7"/>
      <c r="CCH2070" s="229"/>
      <c r="CCI2070" s="213"/>
      <c r="CCJ2070" s="213"/>
      <c r="CCK2070" s="7"/>
      <c r="CCL2070" s="229"/>
      <c r="CCM2070" s="213"/>
      <c r="CCN2070" s="213"/>
      <c r="CCO2070" s="7"/>
      <c r="CCP2070" s="229"/>
      <c r="CCQ2070" s="213"/>
      <c r="CCR2070" s="213"/>
      <c r="CCS2070" s="7"/>
      <c r="CCT2070" s="229"/>
      <c r="CCU2070" s="213"/>
      <c r="CCV2070" s="213"/>
      <c r="CCW2070" s="7"/>
      <c r="CCX2070" s="229"/>
      <c r="CCY2070" s="213"/>
      <c r="CCZ2070" s="213"/>
      <c r="CDA2070" s="7"/>
      <c r="CDB2070" s="229"/>
      <c r="CDC2070" s="213"/>
      <c r="CDD2070" s="213"/>
      <c r="CDE2070" s="7"/>
      <c r="CDF2070" s="229"/>
      <c r="CDG2070" s="213"/>
      <c r="CDH2070" s="213"/>
      <c r="CDI2070" s="7"/>
      <c r="CDJ2070" s="229"/>
      <c r="CDK2070" s="213"/>
      <c r="CDL2070" s="213"/>
      <c r="CDM2070" s="7"/>
      <c r="CDN2070" s="229"/>
      <c r="CDO2070" s="213"/>
      <c r="CDP2070" s="213"/>
      <c r="CDQ2070" s="7"/>
      <c r="CDR2070" s="229"/>
      <c r="CDS2070" s="213"/>
      <c r="CDT2070" s="213"/>
      <c r="CDU2070" s="7"/>
      <c r="CDV2070" s="229"/>
      <c r="CDW2070" s="213"/>
      <c r="CDX2070" s="213"/>
      <c r="CDY2070" s="7"/>
      <c r="CDZ2070" s="229"/>
      <c r="CEA2070" s="213"/>
      <c r="CEB2070" s="213"/>
      <c r="CEC2070" s="7"/>
      <c r="CED2070" s="229"/>
      <c r="CEE2070" s="213"/>
      <c r="CEF2070" s="213"/>
      <c r="CEG2070" s="7"/>
      <c r="CEH2070" s="229"/>
      <c r="CEI2070" s="213"/>
      <c r="CEJ2070" s="213"/>
      <c r="CEK2070" s="7"/>
      <c r="CEL2070" s="229"/>
      <c r="CEM2070" s="213"/>
      <c r="CEN2070" s="213"/>
      <c r="CEO2070" s="7"/>
      <c r="CEP2070" s="229"/>
      <c r="CEQ2070" s="213"/>
      <c r="CER2070" s="213"/>
      <c r="CES2070" s="7"/>
      <c r="CET2070" s="229"/>
      <c r="CEU2070" s="213"/>
      <c r="CEV2070" s="213"/>
      <c r="CEW2070" s="7"/>
      <c r="CEX2070" s="229"/>
      <c r="CEY2070" s="213"/>
      <c r="CEZ2070" s="213"/>
      <c r="CFA2070" s="7"/>
      <c r="CFB2070" s="229"/>
      <c r="CFC2070" s="213"/>
      <c r="CFD2070" s="213"/>
      <c r="CFE2070" s="7"/>
      <c r="CFF2070" s="229"/>
      <c r="CFG2070" s="213"/>
      <c r="CFH2070" s="213"/>
      <c r="CFI2070" s="7"/>
      <c r="CFJ2070" s="229"/>
      <c r="CFK2070" s="213"/>
      <c r="CFL2070" s="213"/>
      <c r="CFM2070" s="7"/>
      <c r="CFN2070" s="229"/>
      <c r="CFO2070" s="213"/>
      <c r="CFP2070" s="213"/>
      <c r="CFQ2070" s="7"/>
      <c r="CFR2070" s="229"/>
      <c r="CFS2070" s="213"/>
      <c r="CFT2070" s="213"/>
      <c r="CFU2070" s="7"/>
      <c r="CFV2070" s="229"/>
      <c r="CFW2070" s="213"/>
      <c r="CFX2070" s="213"/>
      <c r="CFY2070" s="7"/>
      <c r="CFZ2070" s="229"/>
      <c r="CGA2070" s="213"/>
      <c r="CGB2070" s="213"/>
      <c r="CGC2070" s="7"/>
      <c r="CGD2070" s="229"/>
      <c r="CGE2070" s="213"/>
      <c r="CGF2070" s="213"/>
      <c r="CGG2070" s="7"/>
      <c r="CGH2070" s="229"/>
      <c r="CGI2070" s="213"/>
      <c r="CGJ2070" s="213"/>
      <c r="CGK2070" s="7"/>
      <c r="CGL2070" s="229"/>
      <c r="CGM2070" s="213"/>
      <c r="CGN2070" s="213"/>
      <c r="CGO2070" s="7"/>
      <c r="CGP2070" s="229"/>
      <c r="CGQ2070" s="213"/>
      <c r="CGR2070" s="213"/>
      <c r="CGS2070" s="7"/>
      <c r="CGT2070" s="229"/>
      <c r="CGU2070" s="213"/>
      <c r="CGV2070" s="213"/>
      <c r="CGW2070" s="7"/>
      <c r="CGX2070" s="229"/>
      <c r="CGY2070" s="213"/>
      <c r="CGZ2070" s="213"/>
      <c r="CHA2070" s="7"/>
      <c r="CHB2070" s="229"/>
      <c r="CHC2070" s="213"/>
      <c r="CHD2070" s="213"/>
      <c r="CHE2070" s="7"/>
      <c r="CHF2070" s="229"/>
      <c r="CHG2070" s="213"/>
      <c r="CHH2070" s="213"/>
      <c r="CHI2070" s="7"/>
      <c r="CHJ2070" s="229"/>
      <c r="CHK2070" s="213"/>
      <c r="CHL2070" s="213"/>
      <c r="CHM2070" s="7"/>
      <c r="CHN2070" s="229"/>
      <c r="CHO2070" s="213"/>
      <c r="CHP2070" s="213"/>
      <c r="CHQ2070" s="7"/>
      <c r="CHR2070" s="229"/>
      <c r="CHS2070" s="213"/>
      <c r="CHT2070" s="213"/>
      <c r="CHU2070" s="7"/>
      <c r="CHV2070" s="229"/>
      <c r="CHW2070" s="213"/>
      <c r="CHX2070" s="213"/>
      <c r="CHY2070" s="7"/>
      <c r="CHZ2070" s="229"/>
      <c r="CIA2070" s="213"/>
      <c r="CIB2070" s="213"/>
      <c r="CIC2070" s="7"/>
      <c r="CID2070" s="229"/>
      <c r="CIE2070" s="213"/>
      <c r="CIF2070" s="213"/>
      <c r="CIG2070" s="7"/>
      <c r="CIH2070" s="229"/>
      <c r="CII2070" s="213"/>
      <c r="CIJ2070" s="213"/>
      <c r="CIK2070" s="7"/>
      <c r="CIL2070" s="229"/>
      <c r="CIM2070" s="213"/>
      <c r="CIN2070" s="213"/>
      <c r="CIO2070" s="7"/>
      <c r="CIP2070" s="229"/>
      <c r="CIQ2070" s="213"/>
      <c r="CIR2070" s="213"/>
      <c r="CIS2070" s="7"/>
      <c r="CIT2070" s="229"/>
      <c r="CIU2070" s="213"/>
      <c r="CIV2070" s="213"/>
      <c r="CIW2070" s="7"/>
      <c r="CIX2070" s="229"/>
      <c r="CIY2070" s="213"/>
      <c r="CIZ2070" s="213"/>
      <c r="CJA2070" s="7"/>
      <c r="CJB2070" s="229"/>
      <c r="CJC2070" s="213"/>
      <c r="CJD2070" s="213"/>
      <c r="CJE2070" s="7"/>
      <c r="CJF2070" s="229"/>
      <c r="CJG2070" s="213"/>
      <c r="CJH2070" s="213"/>
      <c r="CJI2070" s="7"/>
      <c r="CJJ2070" s="229"/>
      <c r="CJK2070" s="213"/>
      <c r="CJL2070" s="213"/>
      <c r="CJM2070" s="7"/>
      <c r="CJN2070" s="229"/>
      <c r="CJO2070" s="213"/>
      <c r="CJP2070" s="213"/>
      <c r="CJQ2070" s="7"/>
      <c r="CJR2070" s="229"/>
      <c r="CJS2070" s="213"/>
      <c r="CJT2070" s="213"/>
      <c r="CJU2070" s="7"/>
      <c r="CJV2070" s="229"/>
      <c r="CJW2070" s="213"/>
      <c r="CJX2070" s="213"/>
      <c r="CJY2070" s="7"/>
      <c r="CJZ2070" s="229"/>
      <c r="CKA2070" s="213"/>
      <c r="CKB2070" s="213"/>
      <c r="CKC2070" s="7"/>
      <c r="CKD2070" s="229"/>
      <c r="CKE2070" s="213"/>
      <c r="CKF2070" s="213"/>
      <c r="CKG2070" s="7"/>
      <c r="CKH2070" s="229"/>
      <c r="CKI2070" s="213"/>
      <c r="CKJ2070" s="213"/>
      <c r="CKK2070" s="7"/>
      <c r="CKL2070" s="229"/>
      <c r="CKM2070" s="213"/>
      <c r="CKN2070" s="213"/>
      <c r="CKO2070" s="7"/>
      <c r="CKP2070" s="229"/>
      <c r="CKQ2070" s="213"/>
      <c r="CKR2070" s="213"/>
      <c r="CKS2070" s="7"/>
      <c r="CKT2070" s="229"/>
      <c r="CKU2070" s="213"/>
      <c r="CKV2070" s="213"/>
      <c r="CKW2070" s="7"/>
      <c r="CKX2070" s="229"/>
      <c r="CKY2070" s="213"/>
      <c r="CKZ2070" s="213"/>
      <c r="CLA2070" s="7"/>
      <c r="CLB2070" s="229"/>
      <c r="CLC2070" s="213"/>
      <c r="CLD2070" s="213"/>
      <c r="CLE2070" s="7"/>
      <c r="CLF2070" s="229"/>
      <c r="CLG2070" s="213"/>
      <c r="CLH2070" s="213"/>
      <c r="CLI2070" s="7"/>
      <c r="CLJ2070" s="229"/>
      <c r="CLK2070" s="213"/>
      <c r="CLL2070" s="213"/>
      <c r="CLM2070" s="7"/>
      <c r="CLN2070" s="229"/>
      <c r="CLO2070" s="213"/>
      <c r="CLP2070" s="213"/>
      <c r="CLQ2070" s="7"/>
      <c r="CLR2070" s="229"/>
      <c r="CLS2070" s="213"/>
      <c r="CLT2070" s="213"/>
      <c r="CLU2070" s="7"/>
      <c r="CLV2070" s="229"/>
      <c r="CLW2070" s="213"/>
      <c r="CLX2070" s="213"/>
      <c r="CLY2070" s="7"/>
      <c r="CLZ2070" s="229"/>
      <c r="CMA2070" s="213"/>
      <c r="CMB2070" s="213"/>
      <c r="CMC2070" s="7"/>
      <c r="CMD2070" s="229"/>
      <c r="CME2070" s="213"/>
      <c r="CMF2070" s="213"/>
      <c r="CMG2070" s="7"/>
      <c r="CMH2070" s="229"/>
      <c r="CMI2070" s="213"/>
      <c r="CMJ2070" s="213"/>
      <c r="CMK2070" s="7"/>
      <c r="CML2070" s="229"/>
      <c r="CMM2070" s="213"/>
      <c r="CMN2070" s="213"/>
      <c r="CMO2070" s="7"/>
      <c r="CMP2070" s="229"/>
      <c r="CMQ2070" s="213"/>
      <c r="CMR2070" s="213"/>
      <c r="CMS2070" s="7"/>
      <c r="CMT2070" s="229"/>
      <c r="CMU2070" s="213"/>
      <c r="CMV2070" s="213"/>
      <c r="CMW2070" s="7"/>
      <c r="CMX2070" s="229"/>
      <c r="CMY2070" s="213"/>
      <c r="CMZ2070" s="213"/>
      <c r="CNA2070" s="7"/>
      <c r="CNB2070" s="229"/>
      <c r="CNC2070" s="213"/>
      <c r="CND2070" s="213"/>
      <c r="CNE2070" s="7"/>
      <c r="CNF2070" s="229"/>
      <c r="CNG2070" s="213"/>
      <c r="CNH2070" s="213"/>
      <c r="CNI2070" s="7"/>
      <c r="CNJ2070" s="229"/>
      <c r="CNK2070" s="213"/>
      <c r="CNL2070" s="213"/>
      <c r="CNM2070" s="7"/>
      <c r="CNN2070" s="229"/>
      <c r="CNO2070" s="213"/>
      <c r="CNP2070" s="213"/>
      <c r="CNQ2070" s="7"/>
      <c r="CNR2070" s="229"/>
      <c r="CNS2070" s="213"/>
      <c r="CNT2070" s="213"/>
      <c r="CNU2070" s="7"/>
      <c r="CNV2070" s="229"/>
      <c r="CNW2070" s="213"/>
      <c r="CNX2070" s="213"/>
      <c r="CNY2070" s="7"/>
      <c r="CNZ2070" s="229"/>
      <c r="COA2070" s="213"/>
      <c r="COB2070" s="213"/>
      <c r="COC2070" s="7"/>
      <c r="COD2070" s="229"/>
      <c r="COE2070" s="213"/>
      <c r="COF2070" s="213"/>
      <c r="COG2070" s="7"/>
      <c r="COH2070" s="229"/>
      <c r="COI2070" s="213"/>
      <c r="COJ2070" s="213"/>
      <c r="COK2070" s="7"/>
      <c r="COL2070" s="229"/>
      <c r="COM2070" s="213"/>
      <c r="CON2070" s="213"/>
      <c r="COO2070" s="7"/>
      <c r="COP2070" s="229"/>
      <c r="COQ2070" s="213"/>
      <c r="COR2070" s="213"/>
      <c r="COS2070" s="7"/>
      <c r="COT2070" s="229"/>
      <c r="COU2070" s="213"/>
      <c r="COV2070" s="213"/>
      <c r="COW2070" s="7"/>
      <c r="COX2070" s="229"/>
      <c r="COY2070" s="213"/>
      <c r="COZ2070" s="213"/>
      <c r="CPA2070" s="7"/>
      <c r="CPB2070" s="229"/>
      <c r="CPC2070" s="213"/>
      <c r="CPD2070" s="213"/>
      <c r="CPE2070" s="7"/>
      <c r="CPF2070" s="229"/>
      <c r="CPG2070" s="213"/>
      <c r="CPH2070" s="213"/>
      <c r="CPI2070" s="7"/>
      <c r="CPJ2070" s="229"/>
      <c r="CPK2070" s="213"/>
      <c r="CPL2070" s="213"/>
      <c r="CPM2070" s="7"/>
      <c r="CPN2070" s="229"/>
      <c r="CPO2070" s="213"/>
      <c r="CPP2070" s="213"/>
      <c r="CPQ2070" s="7"/>
      <c r="CPR2070" s="229"/>
      <c r="CPS2070" s="213"/>
      <c r="CPT2070" s="213"/>
      <c r="CPU2070" s="7"/>
      <c r="CPV2070" s="229"/>
      <c r="CPW2070" s="213"/>
      <c r="CPX2070" s="213"/>
      <c r="CPY2070" s="7"/>
      <c r="CPZ2070" s="229"/>
      <c r="CQA2070" s="213"/>
      <c r="CQB2070" s="213"/>
      <c r="CQC2070" s="7"/>
      <c r="CQD2070" s="229"/>
      <c r="CQE2070" s="213"/>
      <c r="CQF2070" s="213"/>
      <c r="CQG2070" s="7"/>
      <c r="CQH2070" s="229"/>
      <c r="CQI2070" s="213"/>
      <c r="CQJ2070" s="213"/>
      <c r="CQK2070" s="7"/>
      <c r="CQL2070" s="229"/>
      <c r="CQM2070" s="213"/>
      <c r="CQN2070" s="213"/>
      <c r="CQO2070" s="7"/>
      <c r="CQP2070" s="229"/>
      <c r="CQQ2070" s="213"/>
      <c r="CQR2070" s="213"/>
      <c r="CQS2070" s="7"/>
      <c r="CQT2070" s="229"/>
      <c r="CQU2070" s="213"/>
      <c r="CQV2070" s="213"/>
      <c r="CQW2070" s="7"/>
      <c r="CQX2070" s="229"/>
      <c r="CQY2070" s="213"/>
      <c r="CQZ2070" s="213"/>
      <c r="CRA2070" s="7"/>
      <c r="CRB2070" s="229"/>
      <c r="CRC2070" s="213"/>
      <c r="CRD2070" s="213"/>
      <c r="CRE2070" s="7"/>
      <c r="CRF2070" s="229"/>
      <c r="CRG2070" s="213"/>
      <c r="CRH2070" s="213"/>
      <c r="CRI2070" s="7"/>
      <c r="CRJ2070" s="229"/>
      <c r="CRK2070" s="213"/>
      <c r="CRL2070" s="213"/>
      <c r="CRM2070" s="7"/>
      <c r="CRN2070" s="229"/>
      <c r="CRO2070" s="213"/>
      <c r="CRP2070" s="213"/>
      <c r="CRQ2070" s="7"/>
      <c r="CRR2070" s="229"/>
      <c r="CRS2070" s="213"/>
      <c r="CRT2070" s="213"/>
      <c r="CRU2070" s="7"/>
      <c r="CRV2070" s="229"/>
      <c r="CRW2070" s="213"/>
      <c r="CRX2070" s="213"/>
      <c r="CRY2070" s="7"/>
      <c r="CRZ2070" s="229"/>
      <c r="CSA2070" s="213"/>
      <c r="CSB2070" s="213"/>
      <c r="CSC2070" s="7"/>
      <c r="CSD2070" s="229"/>
      <c r="CSE2070" s="213"/>
      <c r="CSF2070" s="213"/>
      <c r="CSG2070" s="7"/>
      <c r="CSH2070" s="229"/>
      <c r="CSI2070" s="213"/>
      <c r="CSJ2070" s="213"/>
      <c r="CSK2070" s="7"/>
      <c r="CSL2070" s="229"/>
      <c r="CSM2070" s="213"/>
      <c r="CSN2070" s="213"/>
      <c r="CSO2070" s="7"/>
      <c r="CSP2070" s="229"/>
      <c r="CSQ2070" s="213"/>
      <c r="CSR2070" s="213"/>
      <c r="CSS2070" s="7"/>
      <c r="CST2070" s="229"/>
      <c r="CSU2070" s="213"/>
      <c r="CSV2070" s="213"/>
      <c r="CSW2070" s="7"/>
      <c r="CSX2070" s="229"/>
      <c r="CSY2070" s="213"/>
      <c r="CSZ2070" s="213"/>
      <c r="CTA2070" s="7"/>
      <c r="CTB2070" s="229"/>
      <c r="CTC2070" s="213"/>
      <c r="CTD2070" s="213"/>
      <c r="CTE2070" s="7"/>
      <c r="CTF2070" s="229"/>
      <c r="CTG2070" s="213"/>
      <c r="CTH2070" s="213"/>
      <c r="CTI2070" s="7"/>
      <c r="CTJ2070" s="229"/>
      <c r="CTK2070" s="213"/>
      <c r="CTL2070" s="213"/>
      <c r="CTM2070" s="7"/>
      <c r="CTN2070" s="229"/>
      <c r="CTO2070" s="213"/>
      <c r="CTP2070" s="213"/>
      <c r="CTQ2070" s="7"/>
      <c r="CTR2070" s="229"/>
      <c r="CTS2070" s="213"/>
      <c r="CTT2070" s="213"/>
      <c r="CTU2070" s="7"/>
      <c r="CTV2070" s="229"/>
      <c r="CTW2070" s="213"/>
      <c r="CTX2070" s="213"/>
      <c r="CTY2070" s="7"/>
      <c r="CTZ2070" s="229"/>
      <c r="CUA2070" s="213"/>
      <c r="CUB2070" s="213"/>
      <c r="CUC2070" s="7"/>
      <c r="CUD2070" s="229"/>
      <c r="CUE2070" s="213"/>
      <c r="CUF2070" s="213"/>
      <c r="CUG2070" s="7"/>
      <c r="CUH2070" s="229"/>
      <c r="CUI2070" s="213"/>
      <c r="CUJ2070" s="213"/>
      <c r="CUK2070" s="7"/>
      <c r="CUL2070" s="229"/>
      <c r="CUM2070" s="213"/>
      <c r="CUN2070" s="213"/>
      <c r="CUO2070" s="7"/>
      <c r="CUP2070" s="229"/>
      <c r="CUQ2070" s="213"/>
      <c r="CUR2070" s="213"/>
      <c r="CUS2070" s="7"/>
      <c r="CUT2070" s="229"/>
      <c r="CUU2070" s="213"/>
      <c r="CUV2070" s="213"/>
      <c r="CUW2070" s="7"/>
      <c r="CUX2070" s="229"/>
      <c r="CUY2070" s="213"/>
      <c r="CUZ2070" s="213"/>
      <c r="CVA2070" s="7"/>
      <c r="CVB2070" s="229"/>
      <c r="CVC2070" s="213"/>
      <c r="CVD2070" s="213"/>
      <c r="CVE2070" s="7"/>
      <c r="CVF2070" s="229"/>
      <c r="CVG2070" s="213"/>
      <c r="CVH2070" s="213"/>
      <c r="CVI2070" s="7"/>
      <c r="CVJ2070" s="229"/>
      <c r="CVK2070" s="213"/>
      <c r="CVL2070" s="213"/>
      <c r="CVM2070" s="7"/>
      <c r="CVN2070" s="229"/>
      <c r="CVO2070" s="213"/>
      <c r="CVP2070" s="213"/>
      <c r="CVQ2070" s="7"/>
      <c r="CVR2070" s="229"/>
      <c r="CVS2070" s="213"/>
      <c r="CVT2070" s="213"/>
      <c r="CVU2070" s="7"/>
      <c r="CVV2070" s="229"/>
      <c r="CVW2070" s="213"/>
      <c r="CVX2070" s="213"/>
      <c r="CVY2070" s="7"/>
      <c r="CVZ2070" s="229"/>
      <c r="CWA2070" s="213"/>
      <c r="CWB2070" s="213"/>
      <c r="CWC2070" s="7"/>
      <c r="CWD2070" s="229"/>
      <c r="CWE2070" s="213"/>
      <c r="CWF2070" s="213"/>
      <c r="CWG2070" s="7"/>
      <c r="CWH2070" s="229"/>
      <c r="CWI2070" s="213"/>
      <c r="CWJ2070" s="213"/>
      <c r="CWK2070" s="7"/>
      <c r="CWL2070" s="229"/>
      <c r="CWM2070" s="213"/>
      <c r="CWN2070" s="213"/>
      <c r="CWO2070" s="7"/>
      <c r="CWP2070" s="229"/>
      <c r="CWQ2070" s="213"/>
      <c r="CWR2070" s="213"/>
      <c r="CWS2070" s="7"/>
      <c r="CWT2070" s="229"/>
      <c r="CWU2070" s="213"/>
      <c r="CWV2070" s="213"/>
      <c r="CWW2070" s="7"/>
      <c r="CWX2070" s="229"/>
      <c r="CWY2070" s="213"/>
      <c r="CWZ2070" s="213"/>
      <c r="CXA2070" s="7"/>
      <c r="CXB2070" s="229"/>
      <c r="CXC2070" s="213"/>
      <c r="CXD2070" s="213"/>
      <c r="CXE2070" s="7"/>
      <c r="CXF2070" s="229"/>
      <c r="CXG2070" s="213"/>
      <c r="CXH2070" s="213"/>
      <c r="CXI2070" s="7"/>
      <c r="CXJ2070" s="229"/>
      <c r="CXK2070" s="213"/>
      <c r="CXL2070" s="213"/>
      <c r="CXM2070" s="7"/>
      <c r="CXN2070" s="229"/>
      <c r="CXO2070" s="213"/>
      <c r="CXP2070" s="213"/>
      <c r="CXQ2070" s="7"/>
      <c r="CXR2070" s="229"/>
      <c r="CXS2070" s="213"/>
      <c r="CXT2070" s="213"/>
      <c r="CXU2070" s="7"/>
      <c r="CXV2070" s="229"/>
      <c r="CXW2070" s="213"/>
      <c r="CXX2070" s="213"/>
      <c r="CXY2070" s="7"/>
      <c r="CXZ2070" s="229"/>
      <c r="CYA2070" s="213"/>
      <c r="CYB2070" s="213"/>
      <c r="CYC2070" s="7"/>
      <c r="CYD2070" s="229"/>
      <c r="CYE2070" s="213"/>
      <c r="CYF2070" s="213"/>
      <c r="CYG2070" s="7"/>
      <c r="CYH2070" s="229"/>
      <c r="CYI2070" s="213"/>
      <c r="CYJ2070" s="213"/>
      <c r="CYK2070" s="7"/>
      <c r="CYL2070" s="229"/>
      <c r="CYM2070" s="213"/>
      <c r="CYN2070" s="213"/>
      <c r="CYO2070" s="7"/>
      <c r="CYP2070" s="229"/>
      <c r="CYQ2070" s="213"/>
      <c r="CYR2070" s="213"/>
      <c r="CYS2070" s="7"/>
      <c r="CYT2070" s="229"/>
      <c r="CYU2070" s="213"/>
      <c r="CYV2070" s="213"/>
      <c r="CYW2070" s="7"/>
      <c r="CYX2070" s="229"/>
      <c r="CYY2070" s="213"/>
      <c r="CYZ2070" s="213"/>
      <c r="CZA2070" s="7"/>
      <c r="CZB2070" s="229"/>
      <c r="CZC2070" s="213"/>
      <c r="CZD2070" s="213"/>
      <c r="CZE2070" s="7"/>
      <c r="CZF2070" s="229"/>
      <c r="CZG2070" s="213"/>
      <c r="CZH2070" s="213"/>
      <c r="CZI2070" s="7"/>
      <c r="CZJ2070" s="229"/>
      <c r="CZK2070" s="213"/>
      <c r="CZL2070" s="213"/>
      <c r="CZM2070" s="7"/>
      <c r="CZN2070" s="229"/>
      <c r="CZO2070" s="213"/>
      <c r="CZP2070" s="213"/>
      <c r="CZQ2070" s="7"/>
      <c r="CZR2070" s="229"/>
      <c r="CZS2070" s="213"/>
      <c r="CZT2070" s="213"/>
      <c r="CZU2070" s="7"/>
      <c r="CZV2070" s="229"/>
      <c r="CZW2070" s="213"/>
      <c r="CZX2070" s="213"/>
      <c r="CZY2070" s="7"/>
      <c r="CZZ2070" s="229"/>
      <c r="DAA2070" s="213"/>
      <c r="DAB2070" s="213"/>
      <c r="DAC2070" s="7"/>
      <c r="DAD2070" s="229"/>
      <c r="DAE2070" s="213"/>
      <c r="DAF2070" s="213"/>
      <c r="DAG2070" s="7"/>
      <c r="DAH2070" s="229"/>
      <c r="DAI2070" s="213"/>
      <c r="DAJ2070" s="213"/>
      <c r="DAK2070" s="7"/>
      <c r="DAL2070" s="229"/>
      <c r="DAM2070" s="213"/>
      <c r="DAN2070" s="213"/>
      <c r="DAO2070" s="7"/>
      <c r="DAP2070" s="229"/>
      <c r="DAQ2070" s="213"/>
      <c r="DAR2070" s="213"/>
      <c r="DAS2070" s="7"/>
      <c r="DAT2070" s="229"/>
      <c r="DAU2070" s="213"/>
      <c r="DAV2070" s="213"/>
      <c r="DAW2070" s="7"/>
      <c r="DAX2070" s="229"/>
      <c r="DAY2070" s="213"/>
      <c r="DAZ2070" s="213"/>
      <c r="DBA2070" s="7"/>
      <c r="DBB2070" s="229"/>
      <c r="DBC2070" s="213"/>
      <c r="DBD2070" s="213"/>
      <c r="DBE2070" s="7"/>
      <c r="DBF2070" s="229"/>
      <c r="DBG2070" s="213"/>
      <c r="DBH2070" s="213"/>
      <c r="DBI2070" s="7"/>
      <c r="DBJ2070" s="229"/>
      <c r="DBK2070" s="213"/>
      <c r="DBL2070" s="213"/>
      <c r="DBM2070" s="7"/>
      <c r="DBN2070" s="229"/>
      <c r="DBO2070" s="213"/>
      <c r="DBP2070" s="213"/>
      <c r="DBQ2070" s="7"/>
      <c r="DBR2070" s="229"/>
      <c r="DBS2070" s="213"/>
      <c r="DBT2070" s="213"/>
      <c r="DBU2070" s="7"/>
      <c r="DBV2070" s="229"/>
      <c r="DBW2070" s="213"/>
      <c r="DBX2070" s="213"/>
      <c r="DBY2070" s="7"/>
      <c r="DBZ2070" s="229"/>
      <c r="DCA2070" s="213"/>
      <c r="DCB2070" s="213"/>
      <c r="DCC2070" s="7"/>
      <c r="DCD2070" s="229"/>
      <c r="DCE2070" s="213"/>
      <c r="DCF2070" s="213"/>
      <c r="DCG2070" s="7"/>
      <c r="DCH2070" s="229"/>
      <c r="DCI2070" s="213"/>
      <c r="DCJ2070" s="213"/>
      <c r="DCK2070" s="7"/>
      <c r="DCL2070" s="229"/>
      <c r="DCM2070" s="213"/>
      <c r="DCN2070" s="213"/>
      <c r="DCO2070" s="7"/>
      <c r="DCP2070" s="229"/>
      <c r="DCQ2070" s="213"/>
      <c r="DCR2070" s="213"/>
      <c r="DCS2070" s="7"/>
      <c r="DCT2070" s="229"/>
      <c r="DCU2070" s="213"/>
      <c r="DCV2070" s="213"/>
      <c r="DCW2070" s="7"/>
      <c r="DCX2070" s="229"/>
      <c r="DCY2070" s="213"/>
      <c r="DCZ2070" s="213"/>
      <c r="DDA2070" s="7"/>
      <c r="DDB2070" s="229"/>
      <c r="DDC2070" s="213"/>
      <c r="DDD2070" s="213"/>
      <c r="DDE2070" s="7"/>
      <c r="DDF2070" s="229"/>
      <c r="DDG2070" s="213"/>
      <c r="DDH2070" s="213"/>
      <c r="DDI2070" s="7"/>
      <c r="DDJ2070" s="229"/>
      <c r="DDK2070" s="213"/>
      <c r="DDL2070" s="213"/>
      <c r="DDM2070" s="7"/>
      <c r="DDN2070" s="229"/>
      <c r="DDO2070" s="213"/>
      <c r="DDP2070" s="213"/>
      <c r="DDQ2070" s="7"/>
      <c r="DDR2070" s="229"/>
      <c r="DDS2070" s="213"/>
      <c r="DDT2070" s="213"/>
      <c r="DDU2070" s="7"/>
      <c r="DDV2070" s="229"/>
      <c r="DDW2070" s="213"/>
      <c r="DDX2070" s="213"/>
      <c r="DDY2070" s="7"/>
      <c r="DDZ2070" s="229"/>
      <c r="DEA2070" s="213"/>
      <c r="DEB2070" s="213"/>
      <c r="DEC2070" s="7"/>
      <c r="DED2070" s="229"/>
      <c r="DEE2070" s="213"/>
      <c r="DEF2070" s="213"/>
      <c r="DEG2070" s="7"/>
      <c r="DEH2070" s="229"/>
      <c r="DEI2070" s="213"/>
      <c r="DEJ2070" s="213"/>
      <c r="DEK2070" s="7"/>
      <c r="DEL2070" s="229"/>
      <c r="DEM2070" s="213"/>
      <c r="DEN2070" s="213"/>
      <c r="DEO2070" s="7"/>
      <c r="DEP2070" s="229"/>
      <c r="DEQ2070" s="213"/>
      <c r="DER2070" s="213"/>
      <c r="DES2070" s="7"/>
      <c r="DET2070" s="229"/>
      <c r="DEU2070" s="213"/>
      <c r="DEV2070" s="213"/>
      <c r="DEW2070" s="7"/>
      <c r="DEX2070" s="229"/>
      <c r="DEY2070" s="213"/>
      <c r="DEZ2070" s="213"/>
      <c r="DFA2070" s="7"/>
      <c r="DFB2070" s="229"/>
      <c r="DFC2070" s="213"/>
      <c r="DFD2070" s="213"/>
      <c r="DFE2070" s="7"/>
      <c r="DFF2070" s="229"/>
      <c r="DFG2070" s="213"/>
      <c r="DFH2070" s="213"/>
      <c r="DFI2070" s="7"/>
      <c r="DFJ2070" s="229"/>
      <c r="DFK2070" s="213"/>
      <c r="DFL2070" s="213"/>
      <c r="DFM2070" s="7"/>
      <c r="DFN2070" s="229"/>
      <c r="DFO2070" s="213"/>
      <c r="DFP2070" s="213"/>
      <c r="DFQ2070" s="7"/>
      <c r="DFR2070" s="229"/>
      <c r="DFS2070" s="213"/>
      <c r="DFT2070" s="213"/>
      <c r="DFU2070" s="7"/>
      <c r="DFV2070" s="229"/>
      <c r="DFW2070" s="213"/>
      <c r="DFX2070" s="213"/>
      <c r="DFY2070" s="7"/>
      <c r="DFZ2070" s="229"/>
      <c r="DGA2070" s="213"/>
      <c r="DGB2070" s="213"/>
      <c r="DGC2070" s="7"/>
      <c r="DGD2070" s="229"/>
      <c r="DGE2070" s="213"/>
      <c r="DGF2070" s="213"/>
      <c r="DGG2070" s="7"/>
      <c r="DGH2070" s="229"/>
      <c r="DGI2070" s="213"/>
      <c r="DGJ2070" s="213"/>
      <c r="DGK2070" s="7"/>
      <c r="DGL2070" s="229"/>
      <c r="DGM2070" s="213"/>
      <c r="DGN2070" s="213"/>
      <c r="DGO2070" s="7"/>
      <c r="DGP2070" s="229"/>
      <c r="DGQ2070" s="213"/>
      <c r="DGR2070" s="213"/>
      <c r="DGS2070" s="7"/>
      <c r="DGT2070" s="229"/>
      <c r="DGU2070" s="213"/>
      <c r="DGV2070" s="213"/>
      <c r="DGW2070" s="7"/>
      <c r="DGX2070" s="229"/>
      <c r="DGY2070" s="213"/>
      <c r="DGZ2070" s="213"/>
      <c r="DHA2070" s="7"/>
      <c r="DHB2070" s="229"/>
      <c r="DHC2070" s="213"/>
      <c r="DHD2070" s="213"/>
      <c r="DHE2070" s="7"/>
      <c r="DHF2070" s="229"/>
      <c r="DHG2070" s="213"/>
      <c r="DHH2070" s="213"/>
      <c r="DHI2070" s="7"/>
      <c r="DHJ2070" s="229"/>
      <c r="DHK2070" s="213"/>
      <c r="DHL2070" s="213"/>
      <c r="DHM2070" s="7"/>
      <c r="DHN2070" s="229"/>
      <c r="DHO2070" s="213"/>
      <c r="DHP2070" s="213"/>
      <c r="DHQ2070" s="7"/>
      <c r="DHR2070" s="229"/>
      <c r="DHS2070" s="213"/>
      <c r="DHT2070" s="213"/>
      <c r="DHU2070" s="7"/>
      <c r="DHV2070" s="229"/>
      <c r="DHW2070" s="213"/>
      <c r="DHX2070" s="213"/>
      <c r="DHY2070" s="7"/>
      <c r="DHZ2070" s="229"/>
      <c r="DIA2070" s="213"/>
      <c r="DIB2070" s="213"/>
      <c r="DIC2070" s="7"/>
      <c r="DID2070" s="229"/>
      <c r="DIE2070" s="213"/>
      <c r="DIF2070" s="213"/>
      <c r="DIG2070" s="7"/>
      <c r="DIH2070" s="229"/>
      <c r="DII2070" s="213"/>
      <c r="DIJ2070" s="213"/>
      <c r="DIK2070" s="7"/>
      <c r="DIL2070" s="229"/>
      <c r="DIM2070" s="213"/>
      <c r="DIN2070" s="213"/>
      <c r="DIO2070" s="7"/>
      <c r="DIP2070" s="229"/>
      <c r="DIQ2070" s="213"/>
      <c r="DIR2070" s="213"/>
      <c r="DIS2070" s="7"/>
      <c r="DIT2070" s="229"/>
      <c r="DIU2070" s="213"/>
      <c r="DIV2070" s="213"/>
      <c r="DIW2070" s="7"/>
      <c r="DIX2070" s="229"/>
      <c r="DIY2070" s="213"/>
      <c r="DIZ2070" s="213"/>
      <c r="DJA2070" s="7"/>
      <c r="DJB2070" s="229"/>
      <c r="DJC2070" s="213"/>
      <c r="DJD2070" s="213"/>
      <c r="DJE2070" s="7"/>
      <c r="DJF2070" s="229"/>
      <c r="DJG2070" s="213"/>
      <c r="DJH2070" s="213"/>
      <c r="DJI2070" s="7"/>
      <c r="DJJ2070" s="229"/>
      <c r="DJK2070" s="213"/>
      <c r="DJL2070" s="213"/>
      <c r="DJM2070" s="7"/>
      <c r="DJN2070" s="229"/>
      <c r="DJO2070" s="213"/>
      <c r="DJP2070" s="213"/>
      <c r="DJQ2070" s="7"/>
      <c r="DJR2070" s="229"/>
      <c r="DJS2070" s="213"/>
      <c r="DJT2070" s="213"/>
      <c r="DJU2070" s="7"/>
      <c r="DJV2070" s="229"/>
      <c r="DJW2070" s="213"/>
      <c r="DJX2070" s="213"/>
      <c r="DJY2070" s="7"/>
      <c r="DJZ2070" s="229"/>
      <c r="DKA2070" s="213"/>
      <c r="DKB2070" s="213"/>
      <c r="DKC2070" s="7"/>
      <c r="DKD2070" s="229"/>
      <c r="DKE2070" s="213"/>
      <c r="DKF2070" s="213"/>
      <c r="DKG2070" s="7"/>
      <c r="DKH2070" s="229"/>
      <c r="DKI2070" s="213"/>
      <c r="DKJ2070" s="213"/>
      <c r="DKK2070" s="7"/>
      <c r="DKL2070" s="229"/>
      <c r="DKM2070" s="213"/>
      <c r="DKN2070" s="213"/>
      <c r="DKO2070" s="7"/>
      <c r="DKP2070" s="229"/>
      <c r="DKQ2070" s="213"/>
      <c r="DKR2070" s="213"/>
      <c r="DKS2070" s="7"/>
      <c r="DKT2070" s="229"/>
      <c r="DKU2070" s="213"/>
      <c r="DKV2070" s="213"/>
      <c r="DKW2070" s="7"/>
      <c r="DKX2070" s="229"/>
      <c r="DKY2070" s="213"/>
      <c r="DKZ2070" s="213"/>
      <c r="DLA2070" s="7"/>
      <c r="DLB2070" s="229"/>
      <c r="DLC2070" s="213"/>
      <c r="DLD2070" s="213"/>
      <c r="DLE2070" s="7"/>
      <c r="DLF2070" s="229"/>
      <c r="DLG2070" s="213"/>
      <c r="DLH2070" s="213"/>
      <c r="DLI2070" s="7"/>
      <c r="DLJ2070" s="229"/>
      <c r="DLK2070" s="213"/>
      <c r="DLL2070" s="213"/>
      <c r="DLM2070" s="7"/>
      <c r="DLN2070" s="229"/>
      <c r="DLO2070" s="213"/>
      <c r="DLP2070" s="213"/>
      <c r="DLQ2070" s="7"/>
      <c r="DLR2070" s="229"/>
      <c r="DLS2070" s="213"/>
      <c r="DLT2070" s="213"/>
      <c r="DLU2070" s="7"/>
      <c r="DLV2070" s="229"/>
      <c r="DLW2070" s="213"/>
      <c r="DLX2070" s="213"/>
      <c r="DLY2070" s="7"/>
      <c r="DLZ2070" s="229"/>
      <c r="DMA2070" s="213"/>
      <c r="DMB2070" s="213"/>
      <c r="DMC2070" s="7"/>
      <c r="DMD2070" s="229"/>
      <c r="DME2070" s="213"/>
      <c r="DMF2070" s="213"/>
      <c r="DMG2070" s="7"/>
      <c r="DMH2070" s="229"/>
      <c r="DMI2070" s="213"/>
      <c r="DMJ2070" s="213"/>
      <c r="DMK2070" s="7"/>
      <c r="DML2070" s="229"/>
      <c r="DMM2070" s="213"/>
      <c r="DMN2070" s="213"/>
      <c r="DMO2070" s="7"/>
      <c r="DMP2070" s="229"/>
      <c r="DMQ2070" s="213"/>
      <c r="DMR2070" s="213"/>
      <c r="DMS2070" s="7"/>
      <c r="DMT2070" s="229"/>
      <c r="DMU2070" s="213"/>
      <c r="DMV2070" s="213"/>
      <c r="DMW2070" s="7"/>
      <c r="DMX2070" s="229"/>
      <c r="DMY2070" s="213"/>
      <c r="DMZ2070" s="213"/>
      <c r="DNA2070" s="7"/>
      <c r="DNB2070" s="229"/>
      <c r="DNC2070" s="213"/>
      <c r="DND2070" s="213"/>
      <c r="DNE2070" s="7"/>
      <c r="DNF2070" s="229"/>
      <c r="DNG2070" s="213"/>
      <c r="DNH2070" s="213"/>
      <c r="DNI2070" s="7"/>
      <c r="DNJ2070" s="229"/>
      <c r="DNK2070" s="213"/>
      <c r="DNL2070" s="213"/>
      <c r="DNM2070" s="7"/>
      <c r="DNN2070" s="229"/>
      <c r="DNO2070" s="213"/>
      <c r="DNP2070" s="213"/>
      <c r="DNQ2070" s="7"/>
      <c r="DNR2070" s="229"/>
      <c r="DNS2070" s="213"/>
      <c r="DNT2070" s="213"/>
      <c r="DNU2070" s="7"/>
      <c r="DNV2070" s="229"/>
      <c r="DNW2070" s="213"/>
      <c r="DNX2070" s="213"/>
      <c r="DNY2070" s="7"/>
      <c r="DNZ2070" s="229"/>
      <c r="DOA2070" s="213"/>
      <c r="DOB2070" s="213"/>
      <c r="DOC2070" s="7"/>
      <c r="DOD2070" s="229"/>
      <c r="DOE2070" s="213"/>
      <c r="DOF2070" s="213"/>
      <c r="DOG2070" s="7"/>
      <c r="DOH2070" s="229"/>
      <c r="DOI2070" s="213"/>
      <c r="DOJ2070" s="213"/>
      <c r="DOK2070" s="7"/>
      <c r="DOL2070" s="229"/>
      <c r="DOM2070" s="213"/>
      <c r="DON2070" s="213"/>
      <c r="DOO2070" s="7"/>
      <c r="DOP2070" s="229"/>
      <c r="DOQ2070" s="213"/>
      <c r="DOR2070" s="213"/>
      <c r="DOS2070" s="7"/>
      <c r="DOT2070" s="229"/>
      <c r="DOU2070" s="213"/>
      <c r="DOV2070" s="213"/>
      <c r="DOW2070" s="7"/>
      <c r="DOX2070" s="229"/>
      <c r="DOY2070" s="213"/>
      <c r="DOZ2070" s="213"/>
      <c r="DPA2070" s="7"/>
      <c r="DPB2070" s="229"/>
      <c r="DPC2070" s="213"/>
      <c r="DPD2070" s="213"/>
      <c r="DPE2070" s="7"/>
      <c r="DPF2070" s="229"/>
      <c r="DPG2070" s="213"/>
      <c r="DPH2070" s="213"/>
      <c r="DPI2070" s="7"/>
      <c r="DPJ2070" s="229"/>
      <c r="DPK2070" s="213"/>
      <c r="DPL2070" s="213"/>
      <c r="DPM2070" s="7"/>
      <c r="DPN2070" s="229"/>
      <c r="DPO2070" s="213"/>
      <c r="DPP2070" s="213"/>
      <c r="DPQ2070" s="7"/>
      <c r="DPR2070" s="229"/>
      <c r="DPS2070" s="213"/>
      <c r="DPT2070" s="213"/>
      <c r="DPU2070" s="7"/>
      <c r="DPV2070" s="229"/>
      <c r="DPW2070" s="213"/>
      <c r="DPX2070" s="213"/>
      <c r="DPY2070" s="7"/>
      <c r="DPZ2070" s="229"/>
      <c r="DQA2070" s="213"/>
      <c r="DQB2070" s="213"/>
      <c r="DQC2070" s="7"/>
      <c r="DQD2070" s="229"/>
      <c r="DQE2070" s="213"/>
      <c r="DQF2070" s="213"/>
      <c r="DQG2070" s="7"/>
      <c r="DQH2070" s="229"/>
      <c r="DQI2070" s="213"/>
      <c r="DQJ2070" s="213"/>
      <c r="DQK2070" s="7"/>
      <c r="DQL2070" s="229"/>
      <c r="DQM2070" s="213"/>
      <c r="DQN2070" s="213"/>
      <c r="DQO2070" s="7"/>
      <c r="DQP2070" s="229"/>
      <c r="DQQ2070" s="213"/>
      <c r="DQR2070" s="213"/>
      <c r="DQS2070" s="7"/>
      <c r="DQT2070" s="229"/>
      <c r="DQU2070" s="213"/>
      <c r="DQV2070" s="213"/>
      <c r="DQW2070" s="7"/>
      <c r="DQX2070" s="229"/>
      <c r="DQY2070" s="213"/>
      <c r="DQZ2070" s="213"/>
      <c r="DRA2070" s="7"/>
      <c r="DRB2070" s="229"/>
      <c r="DRC2070" s="213"/>
      <c r="DRD2070" s="213"/>
      <c r="DRE2070" s="7"/>
      <c r="DRF2070" s="229"/>
      <c r="DRG2070" s="213"/>
      <c r="DRH2070" s="213"/>
      <c r="DRI2070" s="7"/>
      <c r="DRJ2070" s="229"/>
      <c r="DRK2070" s="213"/>
      <c r="DRL2070" s="213"/>
      <c r="DRM2070" s="7"/>
      <c r="DRN2070" s="229"/>
      <c r="DRO2070" s="213"/>
      <c r="DRP2070" s="213"/>
      <c r="DRQ2070" s="7"/>
      <c r="DRR2070" s="229"/>
      <c r="DRS2070" s="213"/>
      <c r="DRT2070" s="213"/>
      <c r="DRU2070" s="7"/>
      <c r="DRV2070" s="229"/>
      <c r="DRW2070" s="213"/>
      <c r="DRX2070" s="213"/>
      <c r="DRY2070" s="7"/>
      <c r="DRZ2070" s="229"/>
      <c r="DSA2070" s="213"/>
      <c r="DSB2070" s="213"/>
      <c r="DSC2070" s="7"/>
      <c r="DSD2070" s="229"/>
      <c r="DSE2070" s="213"/>
      <c r="DSF2070" s="213"/>
      <c r="DSG2070" s="7"/>
      <c r="DSH2070" s="229"/>
      <c r="DSI2070" s="213"/>
      <c r="DSJ2070" s="213"/>
      <c r="DSK2070" s="7"/>
      <c r="DSL2070" s="229"/>
      <c r="DSM2070" s="213"/>
      <c r="DSN2070" s="213"/>
      <c r="DSO2070" s="7"/>
      <c r="DSP2070" s="229"/>
      <c r="DSQ2070" s="213"/>
      <c r="DSR2070" s="213"/>
      <c r="DSS2070" s="7"/>
      <c r="DST2070" s="229"/>
      <c r="DSU2070" s="213"/>
      <c r="DSV2070" s="213"/>
      <c r="DSW2070" s="7"/>
      <c r="DSX2070" s="229"/>
      <c r="DSY2070" s="213"/>
      <c r="DSZ2070" s="213"/>
      <c r="DTA2070" s="7"/>
      <c r="DTB2070" s="229"/>
      <c r="DTC2070" s="213"/>
      <c r="DTD2070" s="213"/>
      <c r="DTE2070" s="7"/>
      <c r="DTF2070" s="229"/>
      <c r="DTG2070" s="213"/>
      <c r="DTH2070" s="213"/>
      <c r="DTI2070" s="7"/>
      <c r="DTJ2070" s="229"/>
      <c r="DTK2070" s="213"/>
      <c r="DTL2070" s="213"/>
      <c r="DTM2070" s="7"/>
      <c r="DTN2070" s="229"/>
      <c r="DTO2070" s="213"/>
      <c r="DTP2070" s="213"/>
      <c r="DTQ2070" s="7"/>
      <c r="DTR2070" s="229"/>
      <c r="DTS2070" s="213"/>
      <c r="DTT2070" s="213"/>
      <c r="DTU2070" s="7"/>
      <c r="DTV2070" s="229"/>
      <c r="DTW2070" s="213"/>
      <c r="DTX2070" s="213"/>
      <c r="DTY2070" s="7"/>
      <c r="DTZ2070" s="229"/>
      <c r="DUA2070" s="213"/>
      <c r="DUB2070" s="213"/>
      <c r="DUC2070" s="7"/>
      <c r="DUD2070" s="229"/>
      <c r="DUE2070" s="213"/>
      <c r="DUF2070" s="213"/>
      <c r="DUG2070" s="7"/>
      <c r="DUH2070" s="229"/>
      <c r="DUI2070" s="213"/>
      <c r="DUJ2070" s="213"/>
      <c r="DUK2070" s="7"/>
      <c r="DUL2070" s="229"/>
      <c r="DUM2070" s="213"/>
      <c r="DUN2070" s="213"/>
      <c r="DUO2070" s="7"/>
      <c r="DUP2070" s="229"/>
      <c r="DUQ2070" s="213"/>
      <c r="DUR2070" s="213"/>
      <c r="DUS2070" s="7"/>
      <c r="DUT2070" s="229"/>
      <c r="DUU2070" s="213"/>
      <c r="DUV2070" s="213"/>
      <c r="DUW2070" s="7"/>
      <c r="DUX2070" s="229"/>
      <c r="DUY2070" s="213"/>
      <c r="DUZ2070" s="213"/>
      <c r="DVA2070" s="7"/>
      <c r="DVB2070" s="229"/>
      <c r="DVC2070" s="213"/>
      <c r="DVD2070" s="213"/>
      <c r="DVE2070" s="7"/>
      <c r="DVF2070" s="229"/>
      <c r="DVG2070" s="213"/>
      <c r="DVH2070" s="213"/>
      <c r="DVI2070" s="7"/>
      <c r="DVJ2070" s="229"/>
      <c r="DVK2070" s="213"/>
      <c r="DVL2070" s="213"/>
      <c r="DVM2070" s="7"/>
      <c r="DVN2070" s="229"/>
      <c r="DVO2070" s="213"/>
      <c r="DVP2070" s="213"/>
      <c r="DVQ2070" s="7"/>
      <c r="DVR2070" s="229"/>
      <c r="DVS2070" s="213"/>
      <c r="DVT2070" s="213"/>
      <c r="DVU2070" s="7"/>
      <c r="DVV2070" s="229"/>
      <c r="DVW2070" s="213"/>
      <c r="DVX2070" s="213"/>
      <c r="DVY2070" s="7"/>
      <c r="DVZ2070" s="229"/>
      <c r="DWA2070" s="213"/>
      <c r="DWB2070" s="213"/>
      <c r="DWC2070" s="7"/>
      <c r="DWD2070" s="229"/>
      <c r="DWE2070" s="213"/>
      <c r="DWF2070" s="213"/>
      <c r="DWG2070" s="7"/>
      <c r="DWH2070" s="229"/>
      <c r="DWI2070" s="213"/>
      <c r="DWJ2070" s="213"/>
      <c r="DWK2070" s="7"/>
      <c r="DWL2070" s="229"/>
      <c r="DWM2070" s="213"/>
      <c r="DWN2070" s="213"/>
      <c r="DWO2070" s="7"/>
      <c r="DWP2070" s="229"/>
      <c r="DWQ2070" s="213"/>
      <c r="DWR2070" s="213"/>
      <c r="DWS2070" s="7"/>
      <c r="DWT2070" s="229"/>
      <c r="DWU2070" s="213"/>
      <c r="DWV2070" s="213"/>
      <c r="DWW2070" s="7"/>
      <c r="DWX2070" s="229"/>
      <c r="DWY2070" s="213"/>
      <c r="DWZ2070" s="213"/>
      <c r="DXA2070" s="7"/>
      <c r="DXB2070" s="229"/>
      <c r="DXC2070" s="213"/>
      <c r="DXD2070" s="213"/>
      <c r="DXE2070" s="7"/>
      <c r="DXF2070" s="229"/>
      <c r="DXG2070" s="213"/>
      <c r="DXH2070" s="213"/>
      <c r="DXI2070" s="7"/>
      <c r="DXJ2070" s="229"/>
      <c r="DXK2070" s="213"/>
      <c r="DXL2070" s="213"/>
      <c r="DXM2070" s="7"/>
      <c r="DXN2070" s="229"/>
      <c r="DXO2070" s="213"/>
      <c r="DXP2070" s="213"/>
      <c r="DXQ2070" s="7"/>
      <c r="DXR2070" s="229"/>
      <c r="DXS2070" s="213"/>
      <c r="DXT2070" s="213"/>
      <c r="DXU2070" s="7"/>
      <c r="DXV2070" s="229"/>
      <c r="DXW2070" s="213"/>
      <c r="DXX2070" s="213"/>
      <c r="DXY2070" s="7"/>
      <c r="DXZ2070" s="229"/>
      <c r="DYA2070" s="213"/>
      <c r="DYB2070" s="213"/>
      <c r="DYC2070" s="7"/>
      <c r="DYD2070" s="229"/>
      <c r="DYE2070" s="213"/>
      <c r="DYF2070" s="213"/>
      <c r="DYG2070" s="7"/>
      <c r="DYH2070" s="229"/>
      <c r="DYI2070" s="213"/>
      <c r="DYJ2070" s="213"/>
      <c r="DYK2070" s="7"/>
      <c r="DYL2070" s="229"/>
      <c r="DYM2070" s="213"/>
      <c r="DYN2070" s="213"/>
      <c r="DYO2070" s="7"/>
      <c r="DYP2070" s="229"/>
      <c r="DYQ2070" s="213"/>
      <c r="DYR2070" s="213"/>
      <c r="DYS2070" s="7"/>
      <c r="DYT2070" s="229"/>
      <c r="DYU2070" s="213"/>
      <c r="DYV2070" s="213"/>
      <c r="DYW2070" s="7"/>
      <c r="DYX2070" s="229"/>
      <c r="DYY2070" s="213"/>
      <c r="DYZ2070" s="213"/>
      <c r="DZA2070" s="7"/>
      <c r="DZB2070" s="229"/>
      <c r="DZC2070" s="213"/>
      <c r="DZD2070" s="213"/>
      <c r="DZE2070" s="7"/>
      <c r="DZF2070" s="229"/>
      <c r="DZG2070" s="213"/>
      <c r="DZH2070" s="213"/>
      <c r="DZI2070" s="7"/>
      <c r="DZJ2070" s="229"/>
      <c r="DZK2070" s="213"/>
      <c r="DZL2070" s="213"/>
      <c r="DZM2070" s="7"/>
      <c r="DZN2070" s="229"/>
      <c r="DZO2070" s="213"/>
      <c r="DZP2070" s="213"/>
      <c r="DZQ2070" s="7"/>
      <c r="DZR2070" s="229"/>
      <c r="DZS2070" s="213"/>
      <c r="DZT2070" s="213"/>
      <c r="DZU2070" s="7"/>
      <c r="DZV2070" s="229"/>
      <c r="DZW2070" s="213"/>
      <c r="DZX2070" s="213"/>
      <c r="DZY2070" s="7"/>
      <c r="DZZ2070" s="229"/>
      <c r="EAA2070" s="213"/>
      <c r="EAB2070" s="213"/>
      <c r="EAC2070" s="7"/>
      <c r="EAD2070" s="229"/>
      <c r="EAE2070" s="213"/>
      <c r="EAF2070" s="213"/>
      <c r="EAG2070" s="7"/>
      <c r="EAH2070" s="229"/>
      <c r="EAI2070" s="213"/>
      <c r="EAJ2070" s="213"/>
      <c r="EAK2070" s="7"/>
      <c r="EAL2070" s="229"/>
      <c r="EAM2070" s="213"/>
      <c r="EAN2070" s="213"/>
      <c r="EAO2070" s="7"/>
      <c r="EAP2070" s="229"/>
      <c r="EAQ2070" s="213"/>
      <c r="EAR2070" s="213"/>
      <c r="EAS2070" s="7"/>
      <c r="EAT2070" s="229"/>
      <c r="EAU2070" s="213"/>
      <c r="EAV2070" s="213"/>
      <c r="EAW2070" s="7"/>
      <c r="EAX2070" s="229"/>
      <c r="EAY2070" s="213"/>
      <c r="EAZ2070" s="213"/>
      <c r="EBA2070" s="7"/>
      <c r="EBB2070" s="229"/>
      <c r="EBC2070" s="213"/>
      <c r="EBD2070" s="213"/>
      <c r="EBE2070" s="7"/>
      <c r="EBF2070" s="229"/>
      <c r="EBG2070" s="213"/>
      <c r="EBH2070" s="213"/>
      <c r="EBI2070" s="7"/>
      <c r="EBJ2070" s="229"/>
      <c r="EBK2070" s="213"/>
      <c r="EBL2070" s="213"/>
      <c r="EBM2070" s="7"/>
      <c r="EBN2070" s="229"/>
      <c r="EBO2070" s="213"/>
      <c r="EBP2070" s="213"/>
      <c r="EBQ2070" s="7"/>
      <c r="EBR2070" s="229"/>
      <c r="EBS2070" s="213"/>
      <c r="EBT2070" s="213"/>
      <c r="EBU2070" s="7"/>
      <c r="EBV2070" s="229"/>
      <c r="EBW2070" s="213"/>
      <c r="EBX2070" s="213"/>
      <c r="EBY2070" s="7"/>
      <c r="EBZ2070" s="229"/>
      <c r="ECA2070" s="213"/>
      <c r="ECB2070" s="213"/>
      <c r="ECC2070" s="7"/>
      <c r="ECD2070" s="229"/>
      <c r="ECE2070" s="213"/>
      <c r="ECF2070" s="213"/>
      <c r="ECG2070" s="7"/>
      <c r="ECH2070" s="229"/>
      <c r="ECI2070" s="213"/>
      <c r="ECJ2070" s="213"/>
      <c r="ECK2070" s="7"/>
      <c r="ECL2070" s="229"/>
      <c r="ECM2070" s="213"/>
      <c r="ECN2070" s="213"/>
      <c r="ECO2070" s="7"/>
      <c r="ECP2070" s="229"/>
      <c r="ECQ2070" s="213"/>
      <c r="ECR2070" s="213"/>
      <c r="ECS2070" s="7"/>
      <c r="ECT2070" s="229"/>
      <c r="ECU2070" s="213"/>
      <c r="ECV2070" s="213"/>
      <c r="ECW2070" s="7"/>
      <c r="ECX2070" s="229"/>
      <c r="ECY2070" s="213"/>
      <c r="ECZ2070" s="213"/>
      <c r="EDA2070" s="7"/>
      <c r="EDB2070" s="229"/>
      <c r="EDC2070" s="213"/>
      <c r="EDD2070" s="213"/>
      <c r="EDE2070" s="7"/>
      <c r="EDF2070" s="229"/>
      <c r="EDG2070" s="213"/>
      <c r="EDH2070" s="213"/>
      <c r="EDI2070" s="7"/>
      <c r="EDJ2070" s="229"/>
      <c r="EDK2070" s="213"/>
      <c r="EDL2070" s="213"/>
      <c r="EDM2070" s="7"/>
      <c r="EDN2070" s="229"/>
      <c r="EDO2070" s="213"/>
      <c r="EDP2070" s="213"/>
      <c r="EDQ2070" s="7"/>
      <c r="EDR2070" s="229"/>
      <c r="EDS2070" s="213"/>
      <c r="EDT2070" s="213"/>
      <c r="EDU2070" s="7"/>
      <c r="EDV2070" s="229"/>
      <c r="EDW2070" s="213"/>
      <c r="EDX2070" s="213"/>
      <c r="EDY2070" s="7"/>
      <c r="EDZ2070" s="229"/>
      <c r="EEA2070" s="213"/>
      <c r="EEB2070" s="213"/>
      <c r="EEC2070" s="7"/>
      <c r="EED2070" s="229"/>
      <c r="EEE2070" s="213"/>
      <c r="EEF2070" s="213"/>
      <c r="EEG2070" s="7"/>
      <c r="EEH2070" s="229"/>
      <c r="EEI2070" s="213"/>
      <c r="EEJ2070" s="213"/>
      <c r="EEK2070" s="7"/>
      <c r="EEL2070" s="229"/>
      <c r="EEM2070" s="213"/>
      <c r="EEN2070" s="213"/>
      <c r="EEO2070" s="7"/>
      <c r="EEP2070" s="229"/>
      <c r="EEQ2070" s="213"/>
      <c r="EER2070" s="213"/>
      <c r="EES2070" s="7"/>
      <c r="EET2070" s="229"/>
      <c r="EEU2070" s="213"/>
      <c r="EEV2070" s="213"/>
      <c r="EEW2070" s="7"/>
      <c r="EEX2070" s="229"/>
      <c r="EEY2070" s="213"/>
      <c r="EEZ2070" s="213"/>
      <c r="EFA2070" s="7"/>
      <c r="EFB2070" s="229"/>
      <c r="EFC2070" s="213"/>
      <c r="EFD2070" s="213"/>
      <c r="EFE2070" s="7"/>
      <c r="EFF2070" s="229"/>
      <c r="EFG2070" s="213"/>
      <c r="EFH2070" s="213"/>
      <c r="EFI2070" s="7"/>
      <c r="EFJ2070" s="229"/>
      <c r="EFK2070" s="213"/>
      <c r="EFL2070" s="213"/>
      <c r="EFM2070" s="7"/>
      <c r="EFN2070" s="229"/>
      <c r="EFO2070" s="213"/>
      <c r="EFP2070" s="213"/>
      <c r="EFQ2070" s="7"/>
      <c r="EFR2070" s="229"/>
      <c r="EFS2070" s="213"/>
      <c r="EFT2070" s="213"/>
      <c r="EFU2070" s="7"/>
      <c r="EFV2070" s="229"/>
      <c r="EFW2070" s="213"/>
      <c r="EFX2070" s="213"/>
      <c r="EFY2070" s="7"/>
      <c r="EFZ2070" s="229"/>
      <c r="EGA2070" s="213"/>
      <c r="EGB2070" s="213"/>
      <c r="EGC2070" s="7"/>
      <c r="EGD2070" s="229"/>
      <c r="EGE2070" s="213"/>
      <c r="EGF2070" s="213"/>
      <c r="EGG2070" s="7"/>
      <c r="EGH2070" s="229"/>
      <c r="EGI2070" s="213"/>
      <c r="EGJ2070" s="213"/>
      <c r="EGK2070" s="7"/>
      <c r="EGL2070" s="229"/>
      <c r="EGM2070" s="213"/>
      <c r="EGN2070" s="213"/>
      <c r="EGO2070" s="7"/>
      <c r="EGP2070" s="229"/>
      <c r="EGQ2070" s="213"/>
      <c r="EGR2070" s="213"/>
      <c r="EGS2070" s="7"/>
      <c r="EGT2070" s="229"/>
      <c r="EGU2070" s="213"/>
      <c r="EGV2070" s="213"/>
      <c r="EGW2070" s="7"/>
      <c r="EGX2070" s="229"/>
      <c r="EGY2070" s="213"/>
      <c r="EGZ2070" s="213"/>
      <c r="EHA2070" s="7"/>
      <c r="EHB2070" s="229"/>
      <c r="EHC2070" s="213"/>
      <c r="EHD2070" s="213"/>
      <c r="EHE2070" s="7"/>
      <c r="EHF2070" s="229"/>
      <c r="EHG2070" s="213"/>
      <c r="EHH2070" s="213"/>
      <c r="EHI2070" s="7"/>
      <c r="EHJ2070" s="229"/>
      <c r="EHK2070" s="213"/>
      <c r="EHL2070" s="213"/>
      <c r="EHM2070" s="7"/>
      <c r="EHN2070" s="229"/>
      <c r="EHO2070" s="213"/>
      <c r="EHP2070" s="213"/>
      <c r="EHQ2070" s="7"/>
      <c r="EHR2070" s="229"/>
      <c r="EHS2070" s="213"/>
      <c r="EHT2070" s="213"/>
      <c r="EHU2070" s="7"/>
      <c r="EHV2070" s="229"/>
      <c r="EHW2070" s="213"/>
      <c r="EHX2070" s="213"/>
      <c r="EHY2070" s="7"/>
      <c r="EHZ2070" s="229"/>
      <c r="EIA2070" s="213"/>
      <c r="EIB2070" s="213"/>
      <c r="EIC2070" s="7"/>
      <c r="EID2070" s="229"/>
      <c r="EIE2070" s="213"/>
      <c r="EIF2070" s="213"/>
      <c r="EIG2070" s="7"/>
      <c r="EIH2070" s="229"/>
      <c r="EII2070" s="213"/>
      <c r="EIJ2070" s="213"/>
      <c r="EIK2070" s="7"/>
      <c r="EIL2070" s="229"/>
      <c r="EIM2070" s="213"/>
      <c r="EIN2070" s="213"/>
      <c r="EIO2070" s="7"/>
      <c r="EIP2070" s="229"/>
      <c r="EIQ2070" s="213"/>
      <c r="EIR2070" s="213"/>
      <c r="EIS2070" s="7"/>
      <c r="EIT2070" s="229"/>
      <c r="EIU2070" s="213"/>
      <c r="EIV2070" s="213"/>
      <c r="EIW2070" s="7"/>
      <c r="EIX2070" s="229"/>
      <c r="EIY2070" s="213"/>
      <c r="EIZ2070" s="213"/>
      <c r="EJA2070" s="7"/>
      <c r="EJB2070" s="229"/>
      <c r="EJC2070" s="213"/>
      <c r="EJD2070" s="213"/>
      <c r="EJE2070" s="7"/>
      <c r="EJF2070" s="229"/>
      <c r="EJG2070" s="213"/>
      <c r="EJH2070" s="213"/>
      <c r="EJI2070" s="7"/>
      <c r="EJJ2070" s="229"/>
      <c r="EJK2070" s="213"/>
      <c r="EJL2070" s="213"/>
      <c r="EJM2070" s="7"/>
      <c r="EJN2070" s="229"/>
      <c r="EJO2070" s="213"/>
      <c r="EJP2070" s="213"/>
      <c r="EJQ2070" s="7"/>
      <c r="EJR2070" s="229"/>
      <c r="EJS2070" s="213"/>
      <c r="EJT2070" s="213"/>
      <c r="EJU2070" s="7"/>
      <c r="EJV2070" s="229"/>
      <c r="EJW2070" s="213"/>
      <c r="EJX2070" s="213"/>
      <c r="EJY2070" s="7"/>
      <c r="EJZ2070" s="229"/>
      <c r="EKA2070" s="213"/>
      <c r="EKB2070" s="213"/>
      <c r="EKC2070" s="7"/>
      <c r="EKD2070" s="229"/>
      <c r="EKE2070" s="213"/>
      <c r="EKF2070" s="213"/>
      <c r="EKG2070" s="7"/>
      <c r="EKH2070" s="229"/>
      <c r="EKI2070" s="213"/>
      <c r="EKJ2070" s="213"/>
      <c r="EKK2070" s="7"/>
      <c r="EKL2070" s="229"/>
      <c r="EKM2070" s="213"/>
      <c r="EKN2070" s="213"/>
      <c r="EKO2070" s="7"/>
      <c r="EKP2070" s="229"/>
      <c r="EKQ2070" s="213"/>
      <c r="EKR2070" s="213"/>
      <c r="EKS2070" s="7"/>
      <c r="EKT2070" s="229"/>
      <c r="EKU2070" s="213"/>
      <c r="EKV2070" s="213"/>
      <c r="EKW2070" s="7"/>
      <c r="EKX2070" s="229"/>
      <c r="EKY2070" s="213"/>
      <c r="EKZ2070" s="213"/>
      <c r="ELA2070" s="7"/>
      <c r="ELB2070" s="229"/>
      <c r="ELC2070" s="213"/>
      <c r="ELD2070" s="213"/>
      <c r="ELE2070" s="7"/>
      <c r="ELF2070" s="229"/>
      <c r="ELG2070" s="213"/>
      <c r="ELH2070" s="213"/>
      <c r="ELI2070" s="7"/>
      <c r="ELJ2070" s="229"/>
      <c r="ELK2070" s="213"/>
      <c r="ELL2070" s="213"/>
      <c r="ELM2070" s="7"/>
      <c r="ELN2070" s="229"/>
      <c r="ELO2070" s="213"/>
      <c r="ELP2070" s="213"/>
      <c r="ELQ2070" s="7"/>
      <c r="ELR2070" s="229"/>
      <c r="ELS2070" s="213"/>
      <c r="ELT2070" s="213"/>
      <c r="ELU2070" s="7"/>
      <c r="ELV2070" s="229"/>
      <c r="ELW2070" s="213"/>
      <c r="ELX2070" s="213"/>
      <c r="ELY2070" s="7"/>
      <c r="ELZ2070" s="229"/>
      <c r="EMA2070" s="213"/>
      <c r="EMB2070" s="213"/>
      <c r="EMC2070" s="7"/>
      <c r="EMD2070" s="229"/>
      <c r="EME2070" s="213"/>
      <c r="EMF2070" s="213"/>
      <c r="EMG2070" s="7"/>
      <c r="EMH2070" s="229"/>
      <c r="EMI2070" s="213"/>
      <c r="EMJ2070" s="213"/>
      <c r="EMK2070" s="7"/>
      <c r="EML2070" s="229"/>
      <c r="EMM2070" s="213"/>
      <c r="EMN2070" s="213"/>
      <c r="EMO2070" s="7"/>
      <c r="EMP2070" s="229"/>
      <c r="EMQ2070" s="213"/>
      <c r="EMR2070" s="213"/>
      <c r="EMS2070" s="7"/>
      <c r="EMT2070" s="229"/>
      <c r="EMU2070" s="213"/>
      <c r="EMV2070" s="213"/>
      <c r="EMW2070" s="7"/>
      <c r="EMX2070" s="229"/>
      <c r="EMY2070" s="213"/>
      <c r="EMZ2070" s="213"/>
      <c r="ENA2070" s="7"/>
      <c r="ENB2070" s="229"/>
      <c r="ENC2070" s="213"/>
      <c r="END2070" s="213"/>
      <c r="ENE2070" s="7"/>
      <c r="ENF2070" s="229"/>
      <c r="ENG2070" s="213"/>
      <c r="ENH2070" s="213"/>
      <c r="ENI2070" s="7"/>
      <c r="ENJ2070" s="229"/>
      <c r="ENK2070" s="213"/>
      <c r="ENL2070" s="213"/>
      <c r="ENM2070" s="7"/>
      <c r="ENN2070" s="229"/>
      <c r="ENO2070" s="213"/>
      <c r="ENP2070" s="213"/>
      <c r="ENQ2070" s="7"/>
      <c r="ENR2070" s="229"/>
      <c r="ENS2070" s="213"/>
      <c r="ENT2070" s="213"/>
      <c r="ENU2070" s="7"/>
      <c r="ENV2070" s="229"/>
      <c r="ENW2070" s="213"/>
      <c r="ENX2070" s="213"/>
      <c r="ENY2070" s="7"/>
      <c r="ENZ2070" s="229"/>
      <c r="EOA2070" s="213"/>
      <c r="EOB2070" s="213"/>
      <c r="EOC2070" s="7"/>
      <c r="EOD2070" s="229"/>
      <c r="EOE2070" s="213"/>
      <c r="EOF2070" s="213"/>
      <c r="EOG2070" s="7"/>
      <c r="EOH2070" s="229"/>
      <c r="EOI2070" s="213"/>
      <c r="EOJ2070" s="213"/>
      <c r="EOK2070" s="7"/>
      <c r="EOL2070" s="229"/>
      <c r="EOM2070" s="213"/>
      <c r="EON2070" s="213"/>
      <c r="EOO2070" s="7"/>
      <c r="EOP2070" s="229"/>
      <c r="EOQ2070" s="213"/>
      <c r="EOR2070" s="213"/>
      <c r="EOS2070" s="7"/>
      <c r="EOT2070" s="229"/>
      <c r="EOU2070" s="213"/>
      <c r="EOV2070" s="213"/>
      <c r="EOW2070" s="7"/>
      <c r="EOX2070" s="229"/>
      <c r="EOY2070" s="213"/>
      <c r="EOZ2070" s="213"/>
      <c r="EPA2070" s="7"/>
      <c r="EPB2070" s="229"/>
      <c r="EPC2070" s="213"/>
      <c r="EPD2070" s="213"/>
      <c r="EPE2070" s="7"/>
      <c r="EPF2070" s="229"/>
      <c r="EPG2070" s="213"/>
      <c r="EPH2070" s="213"/>
      <c r="EPI2070" s="7"/>
      <c r="EPJ2070" s="229"/>
      <c r="EPK2070" s="213"/>
      <c r="EPL2070" s="213"/>
      <c r="EPM2070" s="7"/>
      <c r="EPN2070" s="229"/>
      <c r="EPO2070" s="213"/>
      <c r="EPP2070" s="213"/>
      <c r="EPQ2070" s="7"/>
      <c r="EPR2070" s="229"/>
      <c r="EPS2070" s="213"/>
      <c r="EPT2070" s="213"/>
      <c r="EPU2070" s="7"/>
      <c r="EPV2070" s="229"/>
      <c r="EPW2070" s="213"/>
      <c r="EPX2070" s="213"/>
      <c r="EPY2070" s="7"/>
      <c r="EPZ2070" s="229"/>
      <c r="EQA2070" s="213"/>
      <c r="EQB2070" s="213"/>
      <c r="EQC2070" s="7"/>
      <c r="EQD2070" s="229"/>
      <c r="EQE2070" s="213"/>
      <c r="EQF2070" s="213"/>
      <c r="EQG2070" s="7"/>
      <c r="EQH2070" s="229"/>
      <c r="EQI2070" s="213"/>
      <c r="EQJ2070" s="213"/>
      <c r="EQK2070" s="7"/>
      <c r="EQL2070" s="229"/>
      <c r="EQM2070" s="213"/>
      <c r="EQN2070" s="213"/>
      <c r="EQO2070" s="7"/>
      <c r="EQP2070" s="229"/>
      <c r="EQQ2070" s="213"/>
      <c r="EQR2070" s="213"/>
      <c r="EQS2070" s="7"/>
      <c r="EQT2070" s="229"/>
      <c r="EQU2070" s="213"/>
      <c r="EQV2070" s="213"/>
      <c r="EQW2070" s="7"/>
      <c r="EQX2070" s="229"/>
      <c r="EQY2070" s="213"/>
      <c r="EQZ2070" s="213"/>
      <c r="ERA2070" s="7"/>
      <c r="ERB2070" s="229"/>
      <c r="ERC2070" s="213"/>
      <c r="ERD2070" s="213"/>
      <c r="ERE2070" s="7"/>
      <c r="ERF2070" s="229"/>
      <c r="ERG2070" s="213"/>
      <c r="ERH2070" s="213"/>
      <c r="ERI2070" s="7"/>
      <c r="ERJ2070" s="229"/>
      <c r="ERK2070" s="213"/>
      <c r="ERL2070" s="213"/>
      <c r="ERM2070" s="7"/>
      <c r="ERN2070" s="229"/>
      <c r="ERO2070" s="213"/>
      <c r="ERP2070" s="213"/>
      <c r="ERQ2070" s="7"/>
      <c r="ERR2070" s="229"/>
      <c r="ERS2070" s="213"/>
      <c r="ERT2070" s="213"/>
      <c r="ERU2070" s="7"/>
      <c r="ERV2070" s="229"/>
      <c r="ERW2070" s="213"/>
      <c r="ERX2070" s="213"/>
      <c r="ERY2070" s="7"/>
      <c r="ERZ2070" s="229"/>
      <c r="ESA2070" s="213"/>
      <c r="ESB2070" s="213"/>
      <c r="ESC2070" s="7"/>
      <c r="ESD2070" s="229"/>
      <c r="ESE2070" s="213"/>
      <c r="ESF2070" s="213"/>
      <c r="ESG2070" s="7"/>
      <c r="ESH2070" s="229"/>
      <c r="ESI2070" s="213"/>
      <c r="ESJ2070" s="213"/>
      <c r="ESK2070" s="7"/>
      <c r="ESL2070" s="229"/>
      <c r="ESM2070" s="213"/>
      <c r="ESN2070" s="213"/>
      <c r="ESO2070" s="7"/>
      <c r="ESP2070" s="229"/>
      <c r="ESQ2070" s="213"/>
      <c r="ESR2070" s="213"/>
      <c r="ESS2070" s="7"/>
      <c r="EST2070" s="229"/>
      <c r="ESU2070" s="213"/>
      <c r="ESV2070" s="213"/>
      <c r="ESW2070" s="7"/>
      <c r="ESX2070" s="229"/>
      <c r="ESY2070" s="213"/>
      <c r="ESZ2070" s="213"/>
      <c r="ETA2070" s="7"/>
      <c r="ETB2070" s="229"/>
      <c r="ETC2070" s="213"/>
      <c r="ETD2070" s="213"/>
      <c r="ETE2070" s="7"/>
      <c r="ETF2070" s="229"/>
      <c r="ETG2070" s="213"/>
      <c r="ETH2070" s="213"/>
      <c r="ETI2070" s="7"/>
      <c r="ETJ2070" s="229"/>
      <c r="ETK2070" s="213"/>
      <c r="ETL2070" s="213"/>
      <c r="ETM2070" s="7"/>
      <c r="ETN2070" s="229"/>
      <c r="ETO2070" s="213"/>
      <c r="ETP2070" s="213"/>
      <c r="ETQ2070" s="7"/>
      <c r="ETR2070" s="229"/>
      <c r="ETS2070" s="213"/>
      <c r="ETT2070" s="213"/>
      <c r="ETU2070" s="7"/>
      <c r="ETV2070" s="229"/>
      <c r="ETW2070" s="213"/>
      <c r="ETX2070" s="213"/>
      <c r="ETY2070" s="7"/>
      <c r="ETZ2070" s="229"/>
      <c r="EUA2070" s="213"/>
      <c r="EUB2070" s="213"/>
      <c r="EUC2070" s="7"/>
      <c r="EUD2070" s="229"/>
      <c r="EUE2070" s="213"/>
      <c r="EUF2070" s="213"/>
      <c r="EUG2070" s="7"/>
      <c r="EUH2070" s="229"/>
      <c r="EUI2070" s="213"/>
      <c r="EUJ2070" s="213"/>
      <c r="EUK2070" s="7"/>
      <c r="EUL2070" s="229"/>
      <c r="EUM2070" s="213"/>
      <c r="EUN2070" s="213"/>
      <c r="EUO2070" s="7"/>
      <c r="EUP2070" s="229"/>
      <c r="EUQ2070" s="213"/>
      <c r="EUR2070" s="213"/>
      <c r="EUS2070" s="7"/>
      <c r="EUT2070" s="229"/>
      <c r="EUU2070" s="213"/>
      <c r="EUV2070" s="213"/>
      <c r="EUW2070" s="7"/>
      <c r="EUX2070" s="229"/>
      <c r="EUY2070" s="213"/>
      <c r="EUZ2070" s="213"/>
      <c r="EVA2070" s="7"/>
      <c r="EVB2070" s="229"/>
      <c r="EVC2070" s="213"/>
      <c r="EVD2070" s="213"/>
      <c r="EVE2070" s="7"/>
      <c r="EVF2070" s="229"/>
      <c r="EVG2070" s="213"/>
      <c r="EVH2070" s="213"/>
      <c r="EVI2070" s="7"/>
      <c r="EVJ2070" s="229"/>
      <c r="EVK2070" s="213"/>
      <c r="EVL2070" s="213"/>
      <c r="EVM2070" s="7"/>
      <c r="EVN2070" s="229"/>
      <c r="EVO2070" s="213"/>
      <c r="EVP2070" s="213"/>
      <c r="EVQ2070" s="7"/>
      <c r="EVR2070" s="229"/>
      <c r="EVS2070" s="213"/>
      <c r="EVT2070" s="213"/>
      <c r="EVU2070" s="7"/>
      <c r="EVV2070" s="229"/>
      <c r="EVW2070" s="213"/>
      <c r="EVX2070" s="213"/>
      <c r="EVY2070" s="7"/>
      <c r="EVZ2070" s="229"/>
      <c r="EWA2070" s="213"/>
      <c r="EWB2070" s="213"/>
      <c r="EWC2070" s="7"/>
      <c r="EWD2070" s="229"/>
      <c r="EWE2070" s="213"/>
      <c r="EWF2070" s="213"/>
      <c r="EWG2070" s="7"/>
      <c r="EWH2070" s="229"/>
      <c r="EWI2070" s="213"/>
      <c r="EWJ2070" s="213"/>
      <c r="EWK2070" s="7"/>
      <c r="EWL2070" s="229"/>
      <c r="EWM2070" s="213"/>
      <c r="EWN2070" s="213"/>
      <c r="EWO2070" s="7"/>
      <c r="EWP2070" s="229"/>
      <c r="EWQ2070" s="213"/>
      <c r="EWR2070" s="213"/>
      <c r="EWS2070" s="7"/>
      <c r="EWT2070" s="229"/>
      <c r="EWU2070" s="213"/>
      <c r="EWV2070" s="213"/>
      <c r="EWW2070" s="7"/>
      <c r="EWX2070" s="229"/>
      <c r="EWY2070" s="213"/>
      <c r="EWZ2070" s="213"/>
      <c r="EXA2070" s="7"/>
      <c r="EXB2070" s="229"/>
      <c r="EXC2070" s="213"/>
      <c r="EXD2070" s="213"/>
      <c r="EXE2070" s="7"/>
      <c r="EXF2070" s="229"/>
      <c r="EXG2070" s="213"/>
      <c r="EXH2070" s="213"/>
      <c r="EXI2070" s="7"/>
      <c r="EXJ2070" s="229"/>
      <c r="EXK2070" s="213"/>
      <c r="EXL2070" s="213"/>
      <c r="EXM2070" s="7"/>
      <c r="EXN2070" s="229"/>
      <c r="EXO2070" s="213"/>
      <c r="EXP2070" s="213"/>
      <c r="EXQ2070" s="7"/>
      <c r="EXR2070" s="229"/>
      <c r="EXS2070" s="213"/>
      <c r="EXT2070" s="213"/>
      <c r="EXU2070" s="7"/>
      <c r="EXV2070" s="229"/>
      <c r="EXW2070" s="213"/>
      <c r="EXX2070" s="213"/>
      <c r="EXY2070" s="7"/>
      <c r="EXZ2070" s="229"/>
      <c r="EYA2070" s="213"/>
      <c r="EYB2070" s="213"/>
      <c r="EYC2070" s="7"/>
      <c r="EYD2070" s="229"/>
      <c r="EYE2070" s="213"/>
      <c r="EYF2070" s="213"/>
      <c r="EYG2070" s="7"/>
      <c r="EYH2070" s="229"/>
      <c r="EYI2070" s="213"/>
      <c r="EYJ2070" s="213"/>
      <c r="EYK2070" s="7"/>
      <c r="EYL2070" s="229"/>
      <c r="EYM2070" s="213"/>
      <c r="EYN2070" s="213"/>
      <c r="EYO2070" s="7"/>
      <c r="EYP2070" s="229"/>
      <c r="EYQ2070" s="213"/>
      <c r="EYR2070" s="213"/>
      <c r="EYS2070" s="7"/>
      <c r="EYT2070" s="229"/>
      <c r="EYU2070" s="213"/>
      <c r="EYV2070" s="213"/>
      <c r="EYW2070" s="7"/>
      <c r="EYX2070" s="229"/>
      <c r="EYY2070" s="213"/>
      <c r="EYZ2070" s="213"/>
      <c r="EZA2070" s="7"/>
      <c r="EZB2070" s="229"/>
      <c r="EZC2070" s="213"/>
      <c r="EZD2070" s="213"/>
      <c r="EZE2070" s="7"/>
      <c r="EZF2070" s="229"/>
      <c r="EZG2070" s="213"/>
      <c r="EZH2070" s="213"/>
      <c r="EZI2070" s="7"/>
      <c r="EZJ2070" s="229"/>
      <c r="EZK2070" s="213"/>
      <c r="EZL2070" s="213"/>
      <c r="EZM2070" s="7"/>
      <c r="EZN2070" s="229"/>
      <c r="EZO2070" s="213"/>
      <c r="EZP2070" s="213"/>
      <c r="EZQ2070" s="7"/>
      <c r="EZR2070" s="229"/>
      <c r="EZS2070" s="213"/>
      <c r="EZT2070" s="213"/>
      <c r="EZU2070" s="7"/>
      <c r="EZV2070" s="229"/>
      <c r="EZW2070" s="213"/>
      <c r="EZX2070" s="213"/>
      <c r="EZY2070" s="7"/>
      <c r="EZZ2070" s="229"/>
      <c r="FAA2070" s="213"/>
      <c r="FAB2070" s="213"/>
      <c r="FAC2070" s="7"/>
      <c r="FAD2070" s="229"/>
      <c r="FAE2070" s="213"/>
      <c r="FAF2070" s="213"/>
      <c r="FAG2070" s="7"/>
      <c r="FAH2070" s="229"/>
      <c r="FAI2070" s="213"/>
      <c r="FAJ2070" s="213"/>
      <c r="FAK2070" s="7"/>
      <c r="FAL2070" s="229"/>
      <c r="FAM2070" s="213"/>
      <c r="FAN2070" s="213"/>
      <c r="FAO2070" s="7"/>
      <c r="FAP2070" s="229"/>
      <c r="FAQ2070" s="213"/>
      <c r="FAR2070" s="213"/>
      <c r="FAS2070" s="7"/>
      <c r="FAT2070" s="229"/>
      <c r="FAU2070" s="213"/>
      <c r="FAV2070" s="213"/>
      <c r="FAW2070" s="7"/>
      <c r="FAX2070" s="229"/>
      <c r="FAY2070" s="213"/>
      <c r="FAZ2070" s="213"/>
      <c r="FBA2070" s="7"/>
      <c r="FBB2070" s="229"/>
      <c r="FBC2070" s="213"/>
      <c r="FBD2070" s="213"/>
      <c r="FBE2070" s="7"/>
      <c r="FBF2070" s="229"/>
      <c r="FBG2070" s="213"/>
      <c r="FBH2070" s="213"/>
      <c r="FBI2070" s="7"/>
      <c r="FBJ2070" s="229"/>
      <c r="FBK2070" s="213"/>
      <c r="FBL2070" s="213"/>
      <c r="FBM2070" s="7"/>
      <c r="FBN2070" s="229"/>
      <c r="FBO2070" s="213"/>
      <c r="FBP2070" s="213"/>
      <c r="FBQ2070" s="7"/>
      <c r="FBR2070" s="229"/>
      <c r="FBS2070" s="213"/>
      <c r="FBT2070" s="213"/>
      <c r="FBU2070" s="7"/>
      <c r="FBV2070" s="229"/>
      <c r="FBW2070" s="213"/>
      <c r="FBX2070" s="213"/>
      <c r="FBY2070" s="7"/>
      <c r="FBZ2070" s="229"/>
      <c r="FCA2070" s="213"/>
      <c r="FCB2070" s="213"/>
      <c r="FCC2070" s="7"/>
      <c r="FCD2070" s="229"/>
      <c r="FCE2070" s="213"/>
      <c r="FCF2070" s="213"/>
      <c r="FCG2070" s="7"/>
      <c r="FCH2070" s="229"/>
      <c r="FCI2070" s="213"/>
      <c r="FCJ2070" s="213"/>
      <c r="FCK2070" s="7"/>
      <c r="FCL2070" s="229"/>
      <c r="FCM2070" s="213"/>
      <c r="FCN2070" s="213"/>
      <c r="FCO2070" s="7"/>
      <c r="FCP2070" s="229"/>
      <c r="FCQ2070" s="213"/>
      <c r="FCR2070" s="213"/>
      <c r="FCS2070" s="7"/>
      <c r="FCT2070" s="229"/>
      <c r="FCU2070" s="213"/>
      <c r="FCV2070" s="213"/>
      <c r="FCW2070" s="7"/>
      <c r="FCX2070" s="229"/>
      <c r="FCY2070" s="213"/>
      <c r="FCZ2070" s="213"/>
      <c r="FDA2070" s="7"/>
      <c r="FDB2070" s="229"/>
      <c r="FDC2070" s="213"/>
      <c r="FDD2070" s="213"/>
      <c r="FDE2070" s="7"/>
      <c r="FDF2070" s="229"/>
      <c r="FDG2070" s="213"/>
      <c r="FDH2070" s="213"/>
      <c r="FDI2070" s="7"/>
      <c r="FDJ2070" s="229"/>
      <c r="FDK2070" s="213"/>
      <c r="FDL2070" s="213"/>
      <c r="FDM2070" s="7"/>
      <c r="FDN2070" s="229"/>
      <c r="FDO2070" s="213"/>
      <c r="FDP2070" s="213"/>
      <c r="FDQ2070" s="7"/>
      <c r="FDR2070" s="229"/>
      <c r="FDS2070" s="213"/>
      <c r="FDT2070" s="213"/>
      <c r="FDU2070" s="7"/>
      <c r="FDV2070" s="229"/>
      <c r="FDW2070" s="213"/>
      <c r="FDX2070" s="213"/>
      <c r="FDY2070" s="7"/>
      <c r="FDZ2070" s="229"/>
      <c r="FEA2070" s="213"/>
      <c r="FEB2070" s="213"/>
      <c r="FEC2070" s="7"/>
      <c r="FED2070" s="229"/>
      <c r="FEE2070" s="213"/>
      <c r="FEF2070" s="213"/>
      <c r="FEG2070" s="7"/>
      <c r="FEH2070" s="229"/>
      <c r="FEI2070" s="213"/>
      <c r="FEJ2070" s="213"/>
      <c r="FEK2070" s="7"/>
      <c r="FEL2070" s="229"/>
      <c r="FEM2070" s="213"/>
      <c r="FEN2070" s="213"/>
      <c r="FEO2070" s="7"/>
      <c r="FEP2070" s="229"/>
      <c r="FEQ2070" s="213"/>
      <c r="FER2070" s="213"/>
      <c r="FES2070" s="7"/>
      <c r="FET2070" s="229"/>
      <c r="FEU2070" s="213"/>
      <c r="FEV2070" s="213"/>
      <c r="FEW2070" s="7"/>
      <c r="FEX2070" s="229"/>
      <c r="FEY2070" s="213"/>
      <c r="FEZ2070" s="213"/>
      <c r="FFA2070" s="7"/>
      <c r="FFB2070" s="229"/>
      <c r="FFC2070" s="213"/>
      <c r="FFD2070" s="213"/>
      <c r="FFE2070" s="7"/>
      <c r="FFF2070" s="229"/>
      <c r="FFG2070" s="213"/>
      <c r="FFH2070" s="213"/>
      <c r="FFI2070" s="7"/>
      <c r="FFJ2070" s="229"/>
      <c r="FFK2070" s="213"/>
      <c r="FFL2070" s="213"/>
      <c r="FFM2070" s="7"/>
      <c r="FFN2070" s="229"/>
      <c r="FFO2070" s="213"/>
      <c r="FFP2070" s="213"/>
      <c r="FFQ2070" s="7"/>
      <c r="FFR2070" s="229"/>
      <c r="FFS2070" s="213"/>
      <c r="FFT2070" s="213"/>
      <c r="FFU2070" s="7"/>
      <c r="FFV2070" s="229"/>
      <c r="FFW2070" s="213"/>
      <c r="FFX2070" s="213"/>
      <c r="FFY2070" s="7"/>
      <c r="FFZ2070" s="229"/>
      <c r="FGA2070" s="213"/>
      <c r="FGB2070" s="213"/>
      <c r="FGC2070" s="7"/>
      <c r="FGD2070" s="229"/>
      <c r="FGE2070" s="213"/>
      <c r="FGF2070" s="213"/>
      <c r="FGG2070" s="7"/>
      <c r="FGH2070" s="229"/>
      <c r="FGI2070" s="213"/>
      <c r="FGJ2070" s="213"/>
      <c r="FGK2070" s="7"/>
      <c r="FGL2070" s="229"/>
      <c r="FGM2070" s="213"/>
      <c r="FGN2070" s="213"/>
      <c r="FGO2070" s="7"/>
      <c r="FGP2070" s="229"/>
      <c r="FGQ2070" s="213"/>
      <c r="FGR2070" s="213"/>
      <c r="FGS2070" s="7"/>
      <c r="FGT2070" s="229"/>
      <c r="FGU2070" s="213"/>
      <c r="FGV2070" s="213"/>
      <c r="FGW2070" s="7"/>
      <c r="FGX2070" s="229"/>
      <c r="FGY2070" s="213"/>
      <c r="FGZ2070" s="213"/>
      <c r="FHA2070" s="7"/>
      <c r="FHB2070" s="229"/>
      <c r="FHC2070" s="213"/>
      <c r="FHD2070" s="213"/>
      <c r="FHE2070" s="7"/>
      <c r="FHF2070" s="229"/>
      <c r="FHG2070" s="213"/>
      <c r="FHH2070" s="213"/>
      <c r="FHI2070" s="7"/>
      <c r="FHJ2070" s="229"/>
      <c r="FHK2070" s="213"/>
      <c r="FHL2070" s="213"/>
      <c r="FHM2070" s="7"/>
      <c r="FHN2070" s="229"/>
      <c r="FHO2070" s="213"/>
      <c r="FHP2070" s="213"/>
      <c r="FHQ2070" s="7"/>
      <c r="FHR2070" s="229"/>
      <c r="FHS2070" s="213"/>
      <c r="FHT2070" s="213"/>
      <c r="FHU2070" s="7"/>
      <c r="FHV2070" s="229"/>
      <c r="FHW2070" s="213"/>
      <c r="FHX2070" s="213"/>
      <c r="FHY2070" s="7"/>
      <c r="FHZ2070" s="229"/>
      <c r="FIA2070" s="213"/>
      <c r="FIB2070" s="213"/>
      <c r="FIC2070" s="7"/>
      <c r="FID2070" s="229"/>
      <c r="FIE2070" s="213"/>
      <c r="FIF2070" s="213"/>
      <c r="FIG2070" s="7"/>
      <c r="FIH2070" s="229"/>
      <c r="FII2070" s="213"/>
      <c r="FIJ2070" s="213"/>
      <c r="FIK2070" s="7"/>
      <c r="FIL2070" s="229"/>
      <c r="FIM2070" s="213"/>
      <c r="FIN2070" s="213"/>
      <c r="FIO2070" s="7"/>
      <c r="FIP2070" s="229"/>
      <c r="FIQ2070" s="213"/>
      <c r="FIR2070" s="213"/>
      <c r="FIS2070" s="7"/>
      <c r="FIT2070" s="229"/>
      <c r="FIU2070" s="213"/>
      <c r="FIV2070" s="213"/>
      <c r="FIW2070" s="7"/>
      <c r="FIX2070" s="229"/>
      <c r="FIY2070" s="213"/>
      <c r="FIZ2070" s="213"/>
      <c r="FJA2070" s="7"/>
      <c r="FJB2070" s="229"/>
      <c r="FJC2070" s="213"/>
      <c r="FJD2070" s="213"/>
      <c r="FJE2070" s="7"/>
      <c r="FJF2070" s="229"/>
      <c r="FJG2070" s="213"/>
      <c r="FJH2070" s="213"/>
      <c r="FJI2070" s="7"/>
      <c r="FJJ2070" s="229"/>
      <c r="FJK2070" s="213"/>
      <c r="FJL2070" s="213"/>
      <c r="FJM2070" s="7"/>
      <c r="FJN2070" s="229"/>
      <c r="FJO2070" s="213"/>
      <c r="FJP2070" s="213"/>
      <c r="FJQ2070" s="7"/>
      <c r="FJR2070" s="229"/>
      <c r="FJS2070" s="213"/>
      <c r="FJT2070" s="213"/>
      <c r="FJU2070" s="7"/>
      <c r="FJV2070" s="229"/>
      <c r="FJW2070" s="213"/>
      <c r="FJX2070" s="213"/>
      <c r="FJY2070" s="7"/>
      <c r="FJZ2070" s="229"/>
      <c r="FKA2070" s="213"/>
      <c r="FKB2070" s="213"/>
      <c r="FKC2070" s="7"/>
      <c r="FKD2070" s="229"/>
      <c r="FKE2070" s="213"/>
      <c r="FKF2070" s="213"/>
      <c r="FKG2070" s="7"/>
      <c r="FKH2070" s="229"/>
      <c r="FKI2070" s="213"/>
      <c r="FKJ2070" s="213"/>
      <c r="FKK2070" s="7"/>
      <c r="FKL2070" s="229"/>
      <c r="FKM2070" s="213"/>
      <c r="FKN2070" s="213"/>
      <c r="FKO2070" s="7"/>
      <c r="FKP2070" s="229"/>
      <c r="FKQ2070" s="213"/>
      <c r="FKR2070" s="213"/>
      <c r="FKS2070" s="7"/>
      <c r="FKT2070" s="229"/>
      <c r="FKU2070" s="213"/>
      <c r="FKV2070" s="213"/>
      <c r="FKW2070" s="7"/>
      <c r="FKX2070" s="229"/>
      <c r="FKY2070" s="213"/>
      <c r="FKZ2070" s="213"/>
      <c r="FLA2070" s="7"/>
      <c r="FLB2070" s="229"/>
      <c r="FLC2070" s="213"/>
      <c r="FLD2070" s="213"/>
      <c r="FLE2070" s="7"/>
      <c r="FLF2070" s="229"/>
      <c r="FLG2070" s="213"/>
      <c r="FLH2070" s="213"/>
      <c r="FLI2070" s="7"/>
      <c r="FLJ2070" s="229"/>
      <c r="FLK2070" s="213"/>
      <c r="FLL2070" s="213"/>
      <c r="FLM2070" s="7"/>
      <c r="FLN2070" s="229"/>
      <c r="FLO2070" s="213"/>
      <c r="FLP2070" s="213"/>
      <c r="FLQ2070" s="7"/>
      <c r="FLR2070" s="229"/>
      <c r="FLS2070" s="213"/>
      <c r="FLT2070" s="213"/>
      <c r="FLU2070" s="7"/>
      <c r="FLV2070" s="229"/>
      <c r="FLW2070" s="213"/>
      <c r="FLX2070" s="213"/>
      <c r="FLY2070" s="7"/>
      <c r="FLZ2070" s="229"/>
      <c r="FMA2070" s="213"/>
      <c r="FMB2070" s="213"/>
      <c r="FMC2070" s="7"/>
      <c r="FMD2070" s="229"/>
      <c r="FME2070" s="213"/>
      <c r="FMF2070" s="213"/>
      <c r="FMG2070" s="7"/>
      <c r="FMH2070" s="229"/>
      <c r="FMI2070" s="213"/>
      <c r="FMJ2070" s="213"/>
      <c r="FMK2070" s="7"/>
      <c r="FML2070" s="229"/>
      <c r="FMM2070" s="213"/>
      <c r="FMN2070" s="213"/>
      <c r="FMO2070" s="7"/>
      <c r="FMP2070" s="229"/>
      <c r="FMQ2070" s="213"/>
      <c r="FMR2070" s="213"/>
      <c r="FMS2070" s="7"/>
      <c r="FMT2070" s="229"/>
      <c r="FMU2070" s="213"/>
      <c r="FMV2070" s="213"/>
      <c r="FMW2070" s="7"/>
      <c r="FMX2070" s="229"/>
      <c r="FMY2070" s="213"/>
      <c r="FMZ2070" s="213"/>
      <c r="FNA2070" s="7"/>
      <c r="FNB2070" s="229"/>
      <c r="FNC2070" s="213"/>
      <c r="FND2070" s="213"/>
      <c r="FNE2070" s="7"/>
      <c r="FNF2070" s="229"/>
      <c r="FNG2070" s="213"/>
      <c r="FNH2070" s="213"/>
      <c r="FNI2070" s="7"/>
      <c r="FNJ2070" s="229"/>
      <c r="FNK2070" s="213"/>
      <c r="FNL2070" s="213"/>
      <c r="FNM2070" s="7"/>
      <c r="FNN2070" s="229"/>
      <c r="FNO2070" s="213"/>
      <c r="FNP2070" s="213"/>
      <c r="FNQ2070" s="7"/>
      <c r="FNR2070" s="229"/>
      <c r="FNS2070" s="213"/>
      <c r="FNT2070" s="213"/>
      <c r="FNU2070" s="7"/>
      <c r="FNV2070" s="229"/>
      <c r="FNW2070" s="213"/>
      <c r="FNX2070" s="213"/>
      <c r="FNY2070" s="7"/>
      <c r="FNZ2070" s="229"/>
      <c r="FOA2070" s="213"/>
      <c r="FOB2070" s="213"/>
      <c r="FOC2070" s="7"/>
      <c r="FOD2070" s="229"/>
      <c r="FOE2070" s="213"/>
      <c r="FOF2070" s="213"/>
      <c r="FOG2070" s="7"/>
      <c r="FOH2070" s="229"/>
      <c r="FOI2070" s="213"/>
      <c r="FOJ2070" s="213"/>
      <c r="FOK2070" s="7"/>
      <c r="FOL2070" s="229"/>
      <c r="FOM2070" s="213"/>
      <c r="FON2070" s="213"/>
      <c r="FOO2070" s="7"/>
      <c r="FOP2070" s="229"/>
      <c r="FOQ2070" s="213"/>
      <c r="FOR2070" s="213"/>
      <c r="FOS2070" s="7"/>
      <c r="FOT2070" s="229"/>
      <c r="FOU2070" s="213"/>
      <c r="FOV2070" s="213"/>
      <c r="FOW2070" s="7"/>
      <c r="FOX2070" s="229"/>
      <c r="FOY2070" s="213"/>
      <c r="FOZ2070" s="213"/>
      <c r="FPA2070" s="7"/>
      <c r="FPB2070" s="229"/>
      <c r="FPC2070" s="213"/>
      <c r="FPD2070" s="213"/>
      <c r="FPE2070" s="7"/>
      <c r="FPF2070" s="229"/>
      <c r="FPG2070" s="213"/>
      <c r="FPH2070" s="213"/>
      <c r="FPI2070" s="7"/>
      <c r="FPJ2070" s="229"/>
      <c r="FPK2070" s="213"/>
      <c r="FPL2070" s="213"/>
      <c r="FPM2070" s="7"/>
      <c r="FPN2070" s="229"/>
      <c r="FPO2070" s="213"/>
      <c r="FPP2070" s="213"/>
      <c r="FPQ2070" s="7"/>
      <c r="FPR2070" s="229"/>
      <c r="FPS2070" s="213"/>
      <c r="FPT2070" s="213"/>
      <c r="FPU2070" s="7"/>
      <c r="FPV2070" s="229"/>
      <c r="FPW2070" s="213"/>
      <c r="FPX2070" s="213"/>
      <c r="FPY2070" s="7"/>
      <c r="FPZ2070" s="229"/>
      <c r="FQA2070" s="213"/>
      <c r="FQB2070" s="213"/>
      <c r="FQC2070" s="7"/>
      <c r="FQD2070" s="229"/>
      <c r="FQE2070" s="213"/>
      <c r="FQF2070" s="213"/>
      <c r="FQG2070" s="7"/>
      <c r="FQH2070" s="229"/>
      <c r="FQI2070" s="213"/>
      <c r="FQJ2070" s="213"/>
      <c r="FQK2070" s="7"/>
      <c r="FQL2070" s="229"/>
      <c r="FQM2070" s="213"/>
      <c r="FQN2070" s="213"/>
      <c r="FQO2070" s="7"/>
      <c r="FQP2070" s="229"/>
      <c r="FQQ2070" s="213"/>
      <c r="FQR2070" s="213"/>
      <c r="FQS2070" s="7"/>
      <c r="FQT2070" s="229"/>
      <c r="FQU2070" s="213"/>
      <c r="FQV2070" s="213"/>
      <c r="FQW2070" s="7"/>
      <c r="FQX2070" s="229"/>
      <c r="FQY2070" s="213"/>
      <c r="FQZ2070" s="213"/>
      <c r="FRA2070" s="7"/>
      <c r="FRB2070" s="229"/>
      <c r="FRC2070" s="213"/>
      <c r="FRD2070" s="213"/>
      <c r="FRE2070" s="7"/>
      <c r="FRF2070" s="229"/>
      <c r="FRG2070" s="213"/>
      <c r="FRH2070" s="213"/>
      <c r="FRI2070" s="7"/>
      <c r="FRJ2070" s="229"/>
      <c r="FRK2070" s="213"/>
      <c r="FRL2070" s="213"/>
      <c r="FRM2070" s="7"/>
      <c r="FRN2070" s="229"/>
      <c r="FRO2070" s="213"/>
      <c r="FRP2070" s="213"/>
      <c r="FRQ2070" s="7"/>
      <c r="FRR2070" s="229"/>
      <c r="FRS2070" s="213"/>
      <c r="FRT2070" s="213"/>
      <c r="FRU2070" s="7"/>
      <c r="FRV2070" s="229"/>
      <c r="FRW2070" s="213"/>
      <c r="FRX2070" s="213"/>
      <c r="FRY2070" s="7"/>
      <c r="FRZ2070" s="229"/>
      <c r="FSA2070" s="213"/>
      <c r="FSB2070" s="213"/>
      <c r="FSC2070" s="7"/>
      <c r="FSD2070" s="229"/>
      <c r="FSE2070" s="213"/>
      <c r="FSF2070" s="213"/>
      <c r="FSG2070" s="7"/>
      <c r="FSH2070" s="229"/>
      <c r="FSI2070" s="213"/>
      <c r="FSJ2070" s="213"/>
      <c r="FSK2070" s="7"/>
      <c r="FSL2070" s="229"/>
      <c r="FSM2070" s="213"/>
      <c r="FSN2070" s="213"/>
      <c r="FSO2070" s="7"/>
      <c r="FSP2070" s="229"/>
      <c r="FSQ2070" s="213"/>
      <c r="FSR2070" s="213"/>
      <c r="FSS2070" s="7"/>
      <c r="FST2070" s="229"/>
      <c r="FSU2070" s="213"/>
      <c r="FSV2070" s="213"/>
      <c r="FSW2070" s="7"/>
      <c r="FSX2070" s="229"/>
      <c r="FSY2070" s="213"/>
      <c r="FSZ2070" s="213"/>
      <c r="FTA2070" s="7"/>
      <c r="FTB2070" s="229"/>
      <c r="FTC2070" s="213"/>
      <c r="FTD2070" s="213"/>
      <c r="FTE2070" s="7"/>
      <c r="FTF2070" s="229"/>
      <c r="FTG2070" s="213"/>
      <c r="FTH2070" s="213"/>
      <c r="FTI2070" s="7"/>
      <c r="FTJ2070" s="229"/>
      <c r="FTK2070" s="213"/>
      <c r="FTL2070" s="213"/>
      <c r="FTM2070" s="7"/>
      <c r="FTN2070" s="229"/>
      <c r="FTO2070" s="213"/>
      <c r="FTP2070" s="213"/>
      <c r="FTQ2070" s="7"/>
      <c r="FTR2070" s="229"/>
      <c r="FTS2070" s="213"/>
      <c r="FTT2070" s="213"/>
      <c r="FTU2070" s="7"/>
      <c r="FTV2070" s="229"/>
      <c r="FTW2070" s="213"/>
      <c r="FTX2070" s="213"/>
      <c r="FTY2070" s="7"/>
      <c r="FTZ2070" s="229"/>
      <c r="FUA2070" s="213"/>
      <c r="FUB2070" s="213"/>
      <c r="FUC2070" s="7"/>
      <c r="FUD2070" s="229"/>
      <c r="FUE2070" s="213"/>
      <c r="FUF2070" s="213"/>
      <c r="FUG2070" s="7"/>
      <c r="FUH2070" s="229"/>
      <c r="FUI2070" s="213"/>
      <c r="FUJ2070" s="213"/>
      <c r="FUK2070" s="7"/>
      <c r="FUL2070" s="229"/>
      <c r="FUM2070" s="213"/>
      <c r="FUN2070" s="213"/>
      <c r="FUO2070" s="7"/>
      <c r="FUP2070" s="229"/>
      <c r="FUQ2070" s="213"/>
      <c r="FUR2070" s="213"/>
      <c r="FUS2070" s="7"/>
      <c r="FUT2070" s="229"/>
      <c r="FUU2070" s="213"/>
      <c r="FUV2070" s="213"/>
      <c r="FUW2070" s="7"/>
      <c r="FUX2070" s="229"/>
      <c r="FUY2070" s="213"/>
      <c r="FUZ2070" s="213"/>
      <c r="FVA2070" s="7"/>
      <c r="FVB2070" s="229"/>
      <c r="FVC2070" s="213"/>
      <c r="FVD2070" s="213"/>
      <c r="FVE2070" s="7"/>
      <c r="FVF2070" s="229"/>
      <c r="FVG2070" s="213"/>
      <c r="FVH2070" s="213"/>
      <c r="FVI2070" s="7"/>
      <c r="FVJ2070" s="229"/>
      <c r="FVK2070" s="213"/>
      <c r="FVL2070" s="213"/>
      <c r="FVM2070" s="7"/>
      <c r="FVN2070" s="229"/>
      <c r="FVO2070" s="213"/>
      <c r="FVP2070" s="213"/>
      <c r="FVQ2070" s="7"/>
      <c r="FVR2070" s="229"/>
      <c r="FVS2070" s="213"/>
      <c r="FVT2070" s="213"/>
      <c r="FVU2070" s="7"/>
      <c r="FVV2070" s="229"/>
      <c r="FVW2070" s="213"/>
      <c r="FVX2070" s="213"/>
      <c r="FVY2070" s="7"/>
      <c r="FVZ2070" s="229"/>
      <c r="FWA2070" s="213"/>
      <c r="FWB2070" s="213"/>
      <c r="FWC2070" s="7"/>
      <c r="FWD2070" s="229"/>
      <c r="FWE2070" s="213"/>
      <c r="FWF2070" s="213"/>
      <c r="FWG2070" s="7"/>
      <c r="FWH2070" s="229"/>
      <c r="FWI2070" s="213"/>
      <c r="FWJ2070" s="213"/>
      <c r="FWK2070" s="7"/>
      <c r="FWL2070" s="229"/>
      <c r="FWM2070" s="213"/>
      <c r="FWN2070" s="213"/>
      <c r="FWO2070" s="7"/>
      <c r="FWP2070" s="229"/>
      <c r="FWQ2070" s="213"/>
      <c r="FWR2070" s="213"/>
      <c r="FWS2070" s="7"/>
      <c r="FWT2070" s="229"/>
      <c r="FWU2070" s="213"/>
      <c r="FWV2070" s="213"/>
      <c r="FWW2070" s="7"/>
      <c r="FWX2070" s="229"/>
      <c r="FWY2070" s="213"/>
      <c r="FWZ2070" s="213"/>
      <c r="FXA2070" s="7"/>
      <c r="FXB2070" s="229"/>
      <c r="FXC2070" s="213"/>
      <c r="FXD2070" s="213"/>
      <c r="FXE2070" s="7"/>
      <c r="FXF2070" s="229"/>
      <c r="FXG2070" s="213"/>
      <c r="FXH2070" s="213"/>
      <c r="FXI2070" s="7"/>
      <c r="FXJ2070" s="229"/>
      <c r="FXK2070" s="213"/>
      <c r="FXL2070" s="213"/>
      <c r="FXM2070" s="7"/>
      <c r="FXN2070" s="229"/>
      <c r="FXO2070" s="213"/>
      <c r="FXP2070" s="213"/>
      <c r="FXQ2070" s="7"/>
      <c r="FXR2070" s="229"/>
      <c r="FXS2070" s="213"/>
      <c r="FXT2070" s="213"/>
      <c r="FXU2070" s="7"/>
      <c r="FXV2070" s="229"/>
      <c r="FXW2070" s="213"/>
      <c r="FXX2070" s="213"/>
      <c r="FXY2070" s="7"/>
      <c r="FXZ2070" s="229"/>
      <c r="FYA2070" s="213"/>
      <c r="FYB2070" s="213"/>
      <c r="FYC2070" s="7"/>
      <c r="FYD2070" s="229"/>
      <c r="FYE2070" s="213"/>
      <c r="FYF2070" s="213"/>
      <c r="FYG2070" s="7"/>
      <c r="FYH2070" s="229"/>
      <c r="FYI2070" s="213"/>
      <c r="FYJ2070" s="213"/>
      <c r="FYK2070" s="7"/>
      <c r="FYL2070" s="229"/>
      <c r="FYM2070" s="213"/>
      <c r="FYN2070" s="213"/>
      <c r="FYO2070" s="7"/>
      <c r="FYP2070" s="229"/>
      <c r="FYQ2070" s="213"/>
      <c r="FYR2070" s="213"/>
      <c r="FYS2070" s="7"/>
      <c r="FYT2070" s="229"/>
      <c r="FYU2070" s="213"/>
      <c r="FYV2070" s="213"/>
      <c r="FYW2070" s="7"/>
      <c r="FYX2070" s="229"/>
      <c r="FYY2070" s="213"/>
      <c r="FYZ2070" s="213"/>
      <c r="FZA2070" s="7"/>
      <c r="FZB2070" s="229"/>
      <c r="FZC2070" s="213"/>
      <c r="FZD2070" s="213"/>
      <c r="FZE2070" s="7"/>
      <c r="FZF2070" s="229"/>
      <c r="FZG2070" s="213"/>
      <c r="FZH2070" s="213"/>
      <c r="FZI2070" s="7"/>
      <c r="FZJ2070" s="229"/>
      <c r="FZK2070" s="213"/>
      <c r="FZL2070" s="213"/>
      <c r="FZM2070" s="7"/>
      <c r="FZN2070" s="229"/>
      <c r="FZO2070" s="213"/>
      <c r="FZP2070" s="213"/>
      <c r="FZQ2070" s="7"/>
      <c r="FZR2070" s="229"/>
      <c r="FZS2070" s="213"/>
      <c r="FZT2070" s="213"/>
      <c r="FZU2070" s="7"/>
      <c r="FZV2070" s="229"/>
      <c r="FZW2070" s="213"/>
      <c r="FZX2070" s="213"/>
      <c r="FZY2070" s="7"/>
      <c r="FZZ2070" s="229"/>
      <c r="GAA2070" s="213"/>
      <c r="GAB2070" s="213"/>
      <c r="GAC2070" s="7"/>
      <c r="GAD2070" s="229"/>
      <c r="GAE2070" s="213"/>
      <c r="GAF2070" s="213"/>
      <c r="GAG2070" s="7"/>
      <c r="GAH2070" s="229"/>
      <c r="GAI2070" s="213"/>
      <c r="GAJ2070" s="213"/>
      <c r="GAK2070" s="7"/>
      <c r="GAL2070" s="229"/>
      <c r="GAM2070" s="213"/>
      <c r="GAN2070" s="213"/>
      <c r="GAO2070" s="7"/>
      <c r="GAP2070" s="229"/>
      <c r="GAQ2070" s="213"/>
      <c r="GAR2070" s="213"/>
      <c r="GAS2070" s="7"/>
      <c r="GAT2070" s="229"/>
      <c r="GAU2070" s="213"/>
      <c r="GAV2070" s="213"/>
      <c r="GAW2070" s="7"/>
      <c r="GAX2070" s="229"/>
      <c r="GAY2070" s="213"/>
      <c r="GAZ2070" s="213"/>
      <c r="GBA2070" s="7"/>
      <c r="GBB2070" s="229"/>
      <c r="GBC2070" s="213"/>
      <c r="GBD2070" s="213"/>
      <c r="GBE2070" s="7"/>
      <c r="GBF2070" s="229"/>
      <c r="GBG2070" s="213"/>
      <c r="GBH2070" s="213"/>
      <c r="GBI2070" s="7"/>
      <c r="GBJ2070" s="229"/>
      <c r="GBK2070" s="213"/>
      <c r="GBL2070" s="213"/>
      <c r="GBM2070" s="7"/>
      <c r="GBN2070" s="229"/>
      <c r="GBO2070" s="213"/>
      <c r="GBP2070" s="213"/>
      <c r="GBQ2070" s="7"/>
      <c r="GBR2070" s="229"/>
      <c r="GBS2070" s="213"/>
      <c r="GBT2070" s="213"/>
      <c r="GBU2070" s="7"/>
      <c r="GBV2070" s="229"/>
      <c r="GBW2070" s="213"/>
      <c r="GBX2070" s="213"/>
      <c r="GBY2070" s="7"/>
      <c r="GBZ2070" s="229"/>
      <c r="GCA2070" s="213"/>
      <c r="GCB2070" s="213"/>
      <c r="GCC2070" s="7"/>
      <c r="GCD2070" s="229"/>
      <c r="GCE2070" s="213"/>
      <c r="GCF2070" s="213"/>
      <c r="GCG2070" s="7"/>
      <c r="GCH2070" s="229"/>
      <c r="GCI2070" s="213"/>
      <c r="GCJ2070" s="213"/>
      <c r="GCK2070" s="7"/>
      <c r="GCL2070" s="229"/>
      <c r="GCM2070" s="213"/>
      <c r="GCN2070" s="213"/>
      <c r="GCO2070" s="7"/>
      <c r="GCP2070" s="229"/>
      <c r="GCQ2070" s="213"/>
      <c r="GCR2070" s="213"/>
      <c r="GCS2070" s="7"/>
      <c r="GCT2070" s="229"/>
      <c r="GCU2070" s="213"/>
      <c r="GCV2070" s="213"/>
      <c r="GCW2070" s="7"/>
      <c r="GCX2070" s="229"/>
      <c r="GCY2070" s="213"/>
      <c r="GCZ2070" s="213"/>
      <c r="GDA2070" s="7"/>
      <c r="GDB2070" s="229"/>
      <c r="GDC2070" s="213"/>
      <c r="GDD2070" s="213"/>
      <c r="GDE2070" s="7"/>
      <c r="GDF2070" s="229"/>
      <c r="GDG2070" s="213"/>
      <c r="GDH2070" s="213"/>
      <c r="GDI2070" s="7"/>
      <c r="GDJ2070" s="229"/>
      <c r="GDK2070" s="213"/>
      <c r="GDL2070" s="213"/>
      <c r="GDM2070" s="7"/>
      <c r="GDN2070" s="229"/>
      <c r="GDO2070" s="213"/>
      <c r="GDP2070" s="213"/>
      <c r="GDQ2070" s="7"/>
      <c r="GDR2070" s="229"/>
      <c r="GDS2070" s="213"/>
      <c r="GDT2070" s="213"/>
      <c r="GDU2070" s="7"/>
      <c r="GDV2070" s="229"/>
      <c r="GDW2070" s="213"/>
      <c r="GDX2070" s="213"/>
      <c r="GDY2070" s="7"/>
      <c r="GDZ2070" s="229"/>
      <c r="GEA2070" s="213"/>
      <c r="GEB2070" s="213"/>
      <c r="GEC2070" s="7"/>
      <c r="GED2070" s="229"/>
      <c r="GEE2070" s="213"/>
      <c r="GEF2070" s="213"/>
      <c r="GEG2070" s="7"/>
      <c r="GEH2070" s="229"/>
      <c r="GEI2070" s="213"/>
      <c r="GEJ2070" s="213"/>
      <c r="GEK2070" s="7"/>
      <c r="GEL2070" s="229"/>
      <c r="GEM2070" s="213"/>
      <c r="GEN2070" s="213"/>
      <c r="GEO2070" s="7"/>
      <c r="GEP2070" s="229"/>
      <c r="GEQ2070" s="213"/>
      <c r="GER2070" s="213"/>
      <c r="GES2070" s="7"/>
      <c r="GET2070" s="229"/>
      <c r="GEU2070" s="213"/>
      <c r="GEV2070" s="213"/>
      <c r="GEW2070" s="7"/>
      <c r="GEX2070" s="229"/>
      <c r="GEY2070" s="213"/>
      <c r="GEZ2070" s="213"/>
      <c r="GFA2070" s="7"/>
      <c r="GFB2070" s="229"/>
      <c r="GFC2070" s="213"/>
      <c r="GFD2070" s="213"/>
      <c r="GFE2070" s="7"/>
      <c r="GFF2070" s="229"/>
      <c r="GFG2070" s="213"/>
      <c r="GFH2070" s="213"/>
      <c r="GFI2070" s="7"/>
      <c r="GFJ2070" s="229"/>
      <c r="GFK2070" s="213"/>
      <c r="GFL2070" s="213"/>
      <c r="GFM2070" s="7"/>
      <c r="GFN2070" s="229"/>
      <c r="GFO2070" s="213"/>
      <c r="GFP2070" s="213"/>
      <c r="GFQ2070" s="7"/>
      <c r="GFR2070" s="229"/>
      <c r="GFS2070" s="213"/>
      <c r="GFT2070" s="213"/>
      <c r="GFU2070" s="7"/>
      <c r="GFV2070" s="229"/>
      <c r="GFW2070" s="213"/>
      <c r="GFX2070" s="213"/>
      <c r="GFY2070" s="7"/>
      <c r="GFZ2070" s="229"/>
      <c r="GGA2070" s="213"/>
      <c r="GGB2070" s="213"/>
      <c r="GGC2070" s="7"/>
      <c r="GGD2070" s="229"/>
      <c r="GGE2070" s="213"/>
      <c r="GGF2070" s="213"/>
      <c r="GGG2070" s="7"/>
      <c r="GGH2070" s="229"/>
      <c r="GGI2070" s="213"/>
      <c r="GGJ2070" s="213"/>
      <c r="GGK2070" s="7"/>
      <c r="GGL2070" s="229"/>
      <c r="GGM2070" s="213"/>
      <c r="GGN2070" s="213"/>
      <c r="GGO2070" s="7"/>
      <c r="GGP2070" s="229"/>
      <c r="GGQ2070" s="213"/>
      <c r="GGR2070" s="213"/>
      <c r="GGS2070" s="7"/>
      <c r="GGT2070" s="229"/>
      <c r="GGU2070" s="213"/>
      <c r="GGV2070" s="213"/>
      <c r="GGW2070" s="7"/>
      <c r="GGX2070" s="229"/>
      <c r="GGY2070" s="213"/>
      <c r="GGZ2070" s="213"/>
      <c r="GHA2070" s="7"/>
      <c r="GHB2070" s="229"/>
      <c r="GHC2070" s="213"/>
      <c r="GHD2070" s="213"/>
      <c r="GHE2070" s="7"/>
      <c r="GHF2070" s="229"/>
      <c r="GHG2070" s="213"/>
      <c r="GHH2070" s="213"/>
      <c r="GHI2070" s="7"/>
      <c r="GHJ2070" s="229"/>
      <c r="GHK2070" s="213"/>
      <c r="GHL2070" s="213"/>
      <c r="GHM2070" s="7"/>
      <c r="GHN2070" s="229"/>
      <c r="GHO2070" s="213"/>
      <c r="GHP2070" s="213"/>
      <c r="GHQ2070" s="7"/>
      <c r="GHR2070" s="229"/>
      <c r="GHS2070" s="213"/>
      <c r="GHT2070" s="213"/>
      <c r="GHU2070" s="7"/>
      <c r="GHV2070" s="229"/>
      <c r="GHW2070" s="213"/>
      <c r="GHX2070" s="213"/>
      <c r="GHY2070" s="7"/>
      <c r="GHZ2070" s="229"/>
      <c r="GIA2070" s="213"/>
      <c r="GIB2070" s="213"/>
      <c r="GIC2070" s="7"/>
      <c r="GID2070" s="229"/>
      <c r="GIE2070" s="213"/>
      <c r="GIF2070" s="213"/>
      <c r="GIG2070" s="7"/>
      <c r="GIH2070" s="229"/>
      <c r="GII2070" s="213"/>
      <c r="GIJ2070" s="213"/>
      <c r="GIK2070" s="7"/>
      <c r="GIL2070" s="229"/>
      <c r="GIM2070" s="213"/>
      <c r="GIN2070" s="213"/>
      <c r="GIO2070" s="7"/>
      <c r="GIP2070" s="229"/>
      <c r="GIQ2070" s="213"/>
      <c r="GIR2070" s="213"/>
      <c r="GIS2070" s="7"/>
      <c r="GIT2070" s="229"/>
      <c r="GIU2070" s="213"/>
      <c r="GIV2070" s="213"/>
      <c r="GIW2070" s="7"/>
      <c r="GIX2070" s="229"/>
      <c r="GIY2070" s="213"/>
      <c r="GIZ2070" s="213"/>
      <c r="GJA2070" s="7"/>
      <c r="GJB2070" s="229"/>
      <c r="GJC2070" s="213"/>
      <c r="GJD2070" s="213"/>
      <c r="GJE2070" s="7"/>
      <c r="GJF2070" s="229"/>
      <c r="GJG2070" s="213"/>
      <c r="GJH2070" s="213"/>
      <c r="GJI2070" s="7"/>
      <c r="GJJ2070" s="229"/>
      <c r="GJK2070" s="213"/>
      <c r="GJL2070" s="213"/>
      <c r="GJM2070" s="7"/>
      <c r="GJN2070" s="229"/>
      <c r="GJO2070" s="213"/>
      <c r="GJP2070" s="213"/>
      <c r="GJQ2070" s="7"/>
      <c r="GJR2070" s="229"/>
      <c r="GJS2070" s="213"/>
      <c r="GJT2070" s="213"/>
      <c r="GJU2070" s="7"/>
      <c r="GJV2070" s="229"/>
      <c r="GJW2070" s="213"/>
      <c r="GJX2070" s="213"/>
      <c r="GJY2070" s="7"/>
      <c r="GJZ2070" s="229"/>
      <c r="GKA2070" s="213"/>
      <c r="GKB2070" s="213"/>
      <c r="GKC2070" s="7"/>
      <c r="GKD2070" s="229"/>
      <c r="GKE2070" s="213"/>
      <c r="GKF2070" s="213"/>
      <c r="GKG2070" s="7"/>
      <c r="GKH2070" s="229"/>
      <c r="GKI2070" s="213"/>
      <c r="GKJ2070" s="213"/>
      <c r="GKK2070" s="7"/>
      <c r="GKL2070" s="229"/>
      <c r="GKM2070" s="213"/>
      <c r="GKN2070" s="213"/>
      <c r="GKO2070" s="7"/>
      <c r="GKP2070" s="229"/>
      <c r="GKQ2070" s="213"/>
      <c r="GKR2070" s="213"/>
      <c r="GKS2070" s="7"/>
      <c r="GKT2070" s="229"/>
      <c r="GKU2070" s="213"/>
      <c r="GKV2070" s="213"/>
      <c r="GKW2070" s="7"/>
      <c r="GKX2070" s="229"/>
      <c r="GKY2070" s="213"/>
      <c r="GKZ2070" s="213"/>
      <c r="GLA2070" s="7"/>
      <c r="GLB2070" s="229"/>
      <c r="GLC2070" s="213"/>
      <c r="GLD2070" s="213"/>
      <c r="GLE2070" s="7"/>
      <c r="GLF2070" s="229"/>
      <c r="GLG2070" s="213"/>
      <c r="GLH2070" s="213"/>
      <c r="GLI2070" s="7"/>
      <c r="GLJ2070" s="229"/>
      <c r="GLK2070" s="213"/>
      <c r="GLL2070" s="213"/>
      <c r="GLM2070" s="7"/>
      <c r="GLN2070" s="229"/>
      <c r="GLO2070" s="213"/>
      <c r="GLP2070" s="213"/>
      <c r="GLQ2070" s="7"/>
      <c r="GLR2070" s="229"/>
      <c r="GLS2070" s="213"/>
      <c r="GLT2070" s="213"/>
      <c r="GLU2070" s="7"/>
      <c r="GLV2070" s="229"/>
      <c r="GLW2070" s="213"/>
      <c r="GLX2070" s="213"/>
      <c r="GLY2070" s="7"/>
      <c r="GLZ2070" s="229"/>
      <c r="GMA2070" s="213"/>
      <c r="GMB2070" s="213"/>
      <c r="GMC2070" s="7"/>
      <c r="GMD2070" s="229"/>
      <c r="GME2070" s="213"/>
      <c r="GMF2070" s="213"/>
      <c r="GMG2070" s="7"/>
      <c r="GMH2070" s="229"/>
      <c r="GMI2070" s="213"/>
      <c r="GMJ2070" s="213"/>
      <c r="GMK2070" s="7"/>
      <c r="GML2070" s="229"/>
      <c r="GMM2070" s="213"/>
      <c r="GMN2070" s="213"/>
      <c r="GMO2070" s="7"/>
      <c r="GMP2070" s="229"/>
      <c r="GMQ2070" s="213"/>
      <c r="GMR2070" s="213"/>
      <c r="GMS2070" s="7"/>
      <c r="GMT2070" s="229"/>
      <c r="GMU2070" s="213"/>
      <c r="GMV2070" s="213"/>
      <c r="GMW2070" s="7"/>
      <c r="GMX2070" s="229"/>
      <c r="GMY2070" s="213"/>
      <c r="GMZ2070" s="213"/>
      <c r="GNA2070" s="7"/>
      <c r="GNB2070" s="229"/>
      <c r="GNC2070" s="213"/>
      <c r="GND2070" s="213"/>
      <c r="GNE2070" s="7"/>
      <c r="GNF2070" s="229"/>
      <c r="GNG2070" s="213"/>
      <c r="GNH2070" s="213"/>
      <c r="GNI2070" s="7"/>
      <c r="GNJ2070" s="229"/>
      <c r="GNK2070" s="213"/>
      <c r="GNL2070" s="213"/>
      <c r="GNM2070" s="7"/>
      <c r="GNN2070" s="229"/>
      <c r="GNO2070" s="213"/>
      <c r="GNP2070" s="213"/>
      <c r="GNQ2070" s="7"/>
      <c r="GNR2070" s="229"/>
      <c r="GNS2070" s="213"/>
      <c r="GNT2070" s="213"/>
      <c r="GNU2070" s="7"/>
      <c r="GNV2070" s="229"/>
      <c r="GNW2070" s="213"/>
      <c r="GNX2070" s="213"/>
      <c r="GNY2070" s="7"/>
      <c r="GNZ2070" s="229"/>
      <c r="GOA2070" s="213"/>
      <c r="GOB2070" s="213"/>
      <c r="GOC2070" s="7"/>
      <c r="GOD2070" s="229"/>
      <c r="GOE2070" s="213"/>
      <c r="GOF2070" s="213"/>
      <c r="GOG2070" s="7"/>
      <c r="GOH2070" s="229"/>
      <c r="GOI2070" s="213"/>
      <c r="GOJ2070" s="213"/>
      <c r="GOK2070" s="7"/>
      <c r="GOL2070" s="229"/>
      <c r="GOM2070" s="213"/>
      <c r="GON2070" s="213"/>
      <c r="GOO2070" s="7"/>
      <c r="GOP2070" s="229"/>
      <c r="GOQ2070" s="213"/>
      <c r="GOR2070" s="213"/>
      <c r="GOS2070" s="7"/>
      <c r="GOT2070" s="229"/>
      <c r="GOU2070" s="213"/>
      <c r="GOV2070" s="213"/>
      <c r="GOW2070" s="7"/>
      <c r="GOX2070" s="229"/>
      <c r="GOY2070" s="213"/>
      <c r="GOZ2070" s="213"/>
      <c r="GPA2070" s="7"/>
      <c r="GPB2070" s="229"/>
      <c r="GPC2070" s="213"/>
      <c r="GPD2070" s="213"/>
      <c r="GPE2070" s="7"/>
      <c r="GPF2070" s="229"/>
      <c r="GPG2070" s="213"/>
      <c r="GPH2070" s="213"/>
      <c r="GPI2070" s="7"/>
      <c r="GPJ2070" s="229"/>
      <c r="GPK2070" s="213"/>
      <c r="GPL2070" s="213"/>
      <c r="GPM2070" s="7"/>
      <c r="GPN2070" s="229"/>
      <c r="GPO2070" s="213"/>
      <c r="GPP2070" s="213"/>
      <c r="GPQ2070" s="7"/>
      <c r="GPR2070" s="229"/>
      <c r="GPS2070" s="213"/>
      <c r="GPT2070" s="213"/>
      <c r="GPU2070" s="7"/>
      <c r="GPV2070" s="229"/>
      <c r="GPW2070" s="213"/>
      <c r="GPX2070" s="213"/>
      <c r="GPY2070" s="7"/>
      <c r="GPZ2070" s="229"/>
      <c r="GQA2070" s="213"/>
      <c r="GQB2070" s="213"/>
      <c r="GQC2070" s="7"/>
      <c r="GQD2070" s="229"/>
      <c r="GQE2070" s="213"/>
      <c r="GQF2070" s="213"/>
      <c r="GQG2070" s="7"/>
      <c r="GQH2070" s="229"/>
      <c r="GQI2070" s="213"/>
      <c r="GQJ2070" s="213"/>
      <c r="GQK2070" s="7"/>
      <c r="GQL2070" s="229"/>
      <c r="GQM2070" s="213"/>
      <c r="GQN2070" s="213"/>
      <c r="GQO2070" s="7"/>
      <c r="GQP2070" s="229"/>
      <c r="GQQ2070" s="213"/>
      <c r="GQR2070" s="213"/>
      <c r="GQS2070" s="7"/>
      <c r="GQT2070" s="229"/>
      <c r="GQU2070" s="213"/>
      <c r="GQV2070" s="213"/>
      <c r="GQW2070" s="7"/>
      <c r="GQX2070" s="229"/>
      <c r="GQY2070" s="213"/>
      <c r="GQZ2070" s="213"/>
      <c r="GRA2070" s="7"/>
      <c r="GRB2070" s="229"/>
      <c r="GRC2070" s="213"/>
      <c r="GRD2070" s="213"/>
      <c r="GRE2070" s="7"/>
      <c r="GRF2070" s="229"/>
      <c r="GRG2070" s="213"/>
      <c r="GRH2070" s="213"/>
      <c r="GRI2070" s="7"/>
      <c r="GRJ2070" s="229"/>
      <c r="GRK2070" s="213"/>
      <c r="GRL2070" s="213"/>
      <c r="GRM2070" s="7"/>
      <c r="GRN2070" s="229"/>
      <c r="GRO2070" s="213"/>
      <c r="GRP2070" s="213"/>
      <c r="GRQ2070" s="7"/>
      <c r="GRR2070" s="229"/>
      <c r="GRS2070" s="213"/>
      <c r="GRT2070" s="213"/>
      <c r="GRU2070" s="7"/>
      <c r="GRV2070" s="229"/>
      <c r="GRW2070" s="213"/>
      <c r="GRX2070" s="213"/>
      <c r="GRY2070" s="7"/>
      <c r="GRZ2070" s="229"/>
      <c r="GSA2070" s="213"/>
      <c r="GSB2070" s="213"/>
      <c r="GSC2070" s="7"/>
      <c r="GSD2070" s="229"/>
      <c r="GSE2070" s="213"/>
      <c r="GSF2070" s="213"/>
      <c r="GSG2070" s="7"/>
      <c r="GSH2070" s="229"/>
      <c r="GSI2070" s="213"/>
      <c r="GSJ2070" s="213"/>
      <c r="GSK2070" s="7"/>
      <c r="GSL2070" s="229"/>
      <c r="GSM2070" s="213"/>
      <c r="GSN2070" s="213"/>
      <c r="GSO2070" s="7"/>
      <c r="GSP2070" s="229"/>
      <c r="GSQ2070" s="213"/>
      <c r="GSR2070" s="213"/>
      <c r="GSS2070" s="7"/>
      <c r="GST2070" s="229"/>
      <c r="GSU2070" s="213"/>
      <c r="GSV2070" s="213"/>
      <c r="GSW2070" s="7"/>
      <c r="GSX2070" s="229"/>
      <c r="GSY2070" s="213"/>
      <c r="GSZ2070" s="213"/>
      <c r="GTA2070" s="7"/>
      <c r="GTB2070" s="229"/>
      <c r="GTC2070" s="213"/>
      <c r="GTD2070" s="213"/>
      <c r="GTE2070" s="7"/>
      <c r="GTF2070" s="229"/>
      <c r="GTG2070" s="213"/>
      <c r="GTH2070" s="213"/>
      <c r="GTI2070" s="7"/>
      <c r="GTJ2070" s="229"/>
      <c r="GTK2070" s="213"/>
      <c r="GTL2070" s="213"/>
      <c r="GTM2070" s="7"/>
      <c r="GTN2070" s="229"/>
      <c r="GTO2070" s="213"/>
      <c r="GTP2070" s="213"/>
      <c r="GTQ2070" s="7"/>
      <c r="GTR2070" s="229"/>
      <c r="GTS2070" s="213"/>
      <c r="GTT2070" s="213"/>
      <c r="GTU2070" s="7"/>
      <c r="GTV2070" s="229"/>
      <c r="GTW2070" s="213"/>
      <c r="GTX2070" s="213"/>
      <c r="GTY2070" s="7"/>
      <c r="GTZ2070" s="229"/>
      <c r="GUA2070" s="213"/>
      <c r="GUB2070" s="213"/>
      <c r="GUC2070" s="7"/>
      <c r="GUD2070" s="229"/>
      <c r="GUE2070" s="213"/>
      <c r="GUF2070" s="213"/>
      <c r="GUG2070" s="7"/>
      <c r="GUH2070" s="229"/>
      <c r="GUI2070" s="213"/>
      <c r="GUJ2070" s="213"/>
      <c r="GUK2070" s="7"/>
      <c r="GUL2070" s="229"/>
      <c r="GUM2070" s="213"/>
      <c r="GUN2070" s="213"/>
      <c r="GUO2070" s="7"/>
      <c r="GUP2070" s="229"/>
      <c r="GUQ2070" s="213"/>
      <c r="GUR2070" s="213"/>
      <c r="GUS2070" s="7"/>
      <c r="GUT2070" s="229"/>
      <c r="GUU2070" s="213"/>
      <c r="GUV2070" s="213"/>
      <c r="GUW2070" s="7"/>
      <c r="GUX2070" s="229"/>
      <c r="GUY2070" s="213"/>
      <c r="GUZ2070" s="213"/>
      <c r="GVA2070" s="7"/>
      <c r="GVB2070" s="229"/>
      <c r="GVC2070" s="213"/>
      <c r="GVD2070" s="213"/>
      <c r="GVE2070" s="7"/>
      <c r="GVF2070" s="229"/>
      <c r="GVG2070" s="213"/>
      <c r="GVH2070" s="213"/>
      <c r="GVI2070" s="7"/>
      <c r="GVJ2070" s="229"/>
      <c r="GVK2070" s="213"/>
      <c r="GVL2070" s="213"/>
      <c r="GVM2070" s="7"/>
      <c r="GVN2070" s="229"/>
      <c r="GVO2070" s="213"/>
      <c r="GVP2070" s="213"/>
      <c r="GVQ2070" s="7"/>
      <c r="GVR2070" s="229"/>
      <c r="GVS2070" s="213"/>
      <c r="GVT2070" s="213"/>
      <c r="GVU2070" s="7"/>
      <c r="GVV2070" s="229"/>
      <c r="GVW2070" s="213"/>
      <c r="GVX2070" s="213"/>
      <c r="GVY2070" s="7"/>
      <c r="GVZ2070" s="229"/>
      <c r="GWA2070" s="213"/>
      <c r="GWB2070" s="213"/>
      <c r="GWC2070" s="7"/>
      <c r="GWD2070" s="229"/>
      <c r="GWE2070" s="213"/>
      <c r="GWF2070" s="213"/>
      <c r="GWG2070" s="7"/>
      <c r="GWH2070" s="229"/>
      <c r="GWI2070" s="213"/>
      <c r="GWJ2070" s="213"/>
      <c r="GWK2070" s="7"/>
      <c r="GWL2070" s="229"/>
      <c r="GWM2070" s="213"/>
      <c r="GWN2070" s="213"/>
      <c r="GWO2070" s="7"/>
      <c r="GWP2070" s="229"/>
      <c r="GWQ2070" s="213"/>
      <c r="GWR2070" s="213"/>
      <c r="GWS2070" s="7"/>
      <c r="GWT2070" s="229"/>
      <c r="GWU2070" s="213"/>
      <c r="GWV2070" s="213"/>
      <c r="GWW2070" s="7"/>
      <c r="GWX2070" s="229"/>
      <c r="GWY2070" s="213"/>
      <c r="GWZ2070" s="213"/>
      <c r="GXA2070" s="7"/>
      <c r="GXB2070" s="229"/>
      <c r="GXC2070" s="213"/>
      <c r="GXD2070" s="213"/>
      <c r="GXE2070" s="7"/>
      <c r="GXF2070" s="229"/>
      <c r="GXG2070" s="213"/>
      <c r="GXH2070" s="213"/>
      <c r="GXI2070" s="7"/>
      <c r="GXJ2070" s="229"/>
      <c r="GXK2070" s="213"/>
      <c r="GXL2070" s="213"/>
      <c r="GXM2070" s="7"/>
      <c r="GXN2070" s="229"/>
      <c r="GXO2070" s="213"/>
      <c r="GXP2070" s="213"/>
      <c r="GXQ2070" s="7"/>
      <c r="GXR2070" s="229"/>
      <c r="GXS2070" s="213"/>
      <c r="GXT2070" s="213"/>
      <c r="GXU2070" s="7"/>
      <c r="GXV2070" s="229"/>
      <c r="GXW2070" s="213"/>
      <c r="GXX2070" s="213"/>
      <c r="GXY2070" s="7"/>
      <c r="GXZ2070" s="229"/>
      <c r="GYA2070" s="213"/>
      <c r="GYB2070" s="213"/>
      <c r="GYC2070" s="7"/>
      <c r="GYD2070" s="229"/>
      <c r="GYE2070" s="213"/>
      <c r="GYF2070" s="213"/>
      <c r="GYG2070" s="7"/>
      <c r="GYH2070" s="229"/>
      <c r="GYI2070" s="213"/>
      <c r="GYJ2070" s="213"/>
      <c r="GYK2070" s="7"/>
      <c r="GYL2070" s="229"/>
      <c r="GYM2070" s="213"/>
      <c r="GYN2070" s="213"/>
      <c r="GYO2070" s="7"/>
      <c r="GYP2070" s="229"/>
      <c r="GYQ2070" s="213"/>
      <c r="GYR2070" s="213"/>
      <c r="GYS2070" s="7"/>
      <c r="GYT2070" s="229"/>
      <c r="GYU2070" s="213"/>
      <c r="GYV2070" s="213"/>
      <c r="GYW2070" s="7"/>
      <c r="GYX2070" s="229"/>
      <c r="GYY2070" s="213"/>
      <c r="GYZ2070" s="213"/>
      <c r="GZA2070" s="7"/>
      <c r="GZB2070" s="229"/>
      <c r="GZC2070" s="213"/>
      <c r="GZD2070" s="213"/>
      <c r="GZE2070" s="7"/>
      <c r="GZF2070" s="229"/>
      <c r="GZG2070" s="213"/>
      <c r="GZH2070" s="213"/>
      <c r="GZI2070" s="7"/>
      <c r="GZJ2070" s="229"/>
      <c r="GZK2070" s="213"/>
      <c r="GZL2070" s="213"/>
      <c r="GZM2070" s="7"/>
      <c r="GZN2070" s="229"/>
      <c r="GZO2070" s="213"/>
      <c r="GZP2070" s="213"/>
      <c r="GZQ2070" s="7"/>
      <c r="GZR2070" s="229"/>
      <c r="GZS2070" s="213"/>
      <c r="GZT2070" s="213"/>
      <c r="GZU2070" s="7"/>
      <c r="GZV2070" s="229"/>
      <c r="GZW2070" s="213"/>
      <c r="GZX2070" s="213"/>
      <c r="GZY2070" s="7"/>
      <c r="GZZ2070" s="229"/>
      <c r="HAA2070" s="213"/>
      <c r="HAB2070" s="213"/>
      <c r="HAC2070" s="7"/>
      <c r="HAD2070" s="229"/>
      <c r="HAE2070" s="213"/>
      <c r="HAF2070" s="213"/>
      <c r="HAG2070" s="7"/>
      <c r="HAH2070" s="229"/>
      <c r="HAI2070" s="213"/>
      <c r="HAJ2070" s="213"/>
      <c r="HAK2070" s="7"/>
      <c r="HAL2070" s="229"/>
      <c r="HAM2070" s="213"/>
      <c r="HAN2070" s="213"/>
      <c r="HAO2070" s="7"/>
      <c r="HAP2070" s="229"/>
      <c r="HAQ2070" s="213"/>
      <c r="HAR2070" s="213"/>
      <c r="HAS2070" s="7"/>
      <c r="HAT2070" s="229"/>
      <c r="HAU2070" s="213"/>
      <c r="HAV2070" s="213"/>
      <c r="HAW2070" s="7"/>
      <c r="HAX2070" s="229"/>
      <c r="HAY2070" s="213"/>
      <c r="HAZ2070" s="213"/>
      <c r="HBA2070" s="7"/>
      <c r="HBB2070" s="229"/>
      <c r="HBC2070" s="213"/>
      <c r="HBD2070" s="213"/>
      <c r="HBE2070" s="7"/>
      <c r="HBF2070" s="229"/>
      <c r="HBG2070" s="213"/>
      <c r="HBH2070" s="213"/>
      <c r="HBI2070" s="7"/>
      <c r="HBJ2070" s="229"/>
      <c r="HBK2070" s="213"/>
      <c r="HBL2070" s="213"/>
      <c r="HBM2070" s="7"/>
      <c r="HBN2070" s="229"/>
      <c r="HBO2070" s="213"/>
      <c r="HBP2070" s="213"/>
      <c r="HBQ2070" s="7"/>
      <c r="HBR2070" s="229"/>
      <c r="HBS2070" s="213"/>
      <c r="HBT2070" s="213"/>
      <c r="HBU2070" s="7"/>
      <c r="HBV2070" s="229"/>
      <c r="HBW2070" s="213"/>
      <c r="HBX2070" s="213"/>
      <c r="HBY2070" s="7"/>
      <c r="HBZ2070" s="229"/>
      <c r="HCA2070" s="213"/>
      <c r="HCB2070" s="213"/>
      <c r="HCC2070" s="7"/>
      <c r="HCD2070" s="229"/>
      <c r="HCE2070" s="213"/>
      <c r="HCF2070" s="213"/>
      <c r="HCG2070" s="7"/>
      <c r="HCH2070" s="229"/>
      <c r="HCI2070" s="213"/>
      <c r="HCJ2070" s="213"/>
      <c r="HCK2070" s="7"/>
      <c r="HCL2070" s="229"/>
      <c r="HCM2070" s="213"/>
      <c r="HCN2070" s="213"/>
      <c r="HCO2070" s="7"/>
      <c r="HCP2070" s="229"/>
      <c r="HCQ2070" s="213"/>
      <c r="HCR2070" s="213"/>
      <c r="HCS2070" s="7"/>
      <c r="HCT2070" s="229"/>
      <c r="HCU2070" s="213"/>
      <c r="HCV2070" s="213"/>
      <c r="HCW2070" s="7"/>
      <c r="HCX2070" s="229"/>
      <c r="HCY2070" s="213"/>
      <c r="HCZ2070" s="213"/>
      <c r="HDA2070" s="7"/>
      <c r="HDB2070" s="229"/>
      <c r="HDC2070" s="213"/>
      <c r="HDD2070" s="213"/>
      <c r="HDE2070" s="7"/>
      <c r="HDF2070" s="229"/>
      <c r="HDG2070" s="213"/>
      <c r="HDH2070" s="213"/>
      <c r="HDI2070" s="7"/>
      <c r="HDJ2070" s="229"/>
      <c r="HDK2070" s="213"/>
      <c r="HDL2070" s="213"/>
      <c r="HDM2070" s="7"/>
      <c r="HDN2070" s="229"/>
      <c r="HDO2070" s="213"/>
      <c r="HDP2070" s="213"/>
      <c r="HDQ2070" s="7"/>
      <c r="HDR2070" s="229"/>
      <c r="HDS2070" s="213"/>
      <c r="HDT2070" s="213"/>
      <c r="HDU2070" s="7"/>
      <c r="HDV2070" s="229"/>
      <c r="HDW2070" s="213"/>
      <c r="HDX2070" s="213"/>
      <c r="HDY2070" s="7"/>
      <c r="HDZ2070" s="229"/>
      <c r="HEA2070" s="213"/>
      <c r="HEB2070" s="213"/>
      <c r="HEC2070" s="7"/>
      <c r="HED2070" s="229"/>
      <c r="HEE2070" s="213"/>
      <c r="HEF2070" s="213"/>
      <c r="HEG2070" s="7"/>
      <c r="HEH2070" s="229"/>
      <c r="HEI2070" s="213"/>
      <c r="HEJ2070" s="213"/>
      <c r="HEK2070" s="7"/>
      <c r="HEL2070" s="229"/>
      <c r="HEM2070" s="213"/>
      <c r="HEN2070" s="213"/>
      <c r="HEO2070" s="7"/>
      <c r="HEP2070" s="229"/>
      <c r="HEQ2070" s="213"/>
      <c r="HER2070" s="213"/>
      <c r="HES2070" s="7"/>
      <c r="HET2070" s="229"/>
      <c r="HEU2070" s="213"/>
      <c r="HEV2070" s="213"/>
      <c r="HEW2070" s="7"/>
      <c r="HEX2070" s="229"/>
      <c r="HEY2070" s="213"/>
      <c r="HEZ2070" s="213"/>
      <c r="HFA2070" s="7"/>
      <c r="HFB2070" s="229"/>
      <c r="HFC2070" s="213"/>
      <c r="HFD2070" s="213"/>
      <c r="HFE2070" s="7"/>
      <c r="HFF2070" s="229"/>
      <c r="HFG2070" s="213"/>
      <c r="HFH2070" s="213"/>
      <c r="HFI2070" s="7"/>
      <c r="HFJ2070" s="229"/>
      <c r="HFK2070" s="213"/>
      <c r="HFL2070" s="213"/>
      <c r="HFM2070" s="7"/>
      <c r="HFN2070" s="229"/>
      <c r="HFO2070" s="213"/>
      <c r="HFP2070" s="213"/>
      <c r="HFQ2070" s="7"/>
      <c r="HFR2070" s="229"/>
      <c r="HFS2070" s="213"/>
      <c r="HFT2070" s="213"/>
      <c r="HFU2070" s="7"/>
      <c r="HFV2070" s="229"/>
      <c r="HFW2070" s="213"/>
      <c r="HFX2070" s="213"/>
      <c r="HFY2070" s="7"/>
      <c r="HFZ2070" s="229"/>
      <c r="HGA2070" s="213"/>
      <c r="HGB2070" s="213"/>
      <c r="HGC2070" s="7"/>
      <c r="HGD2070" s="229"/>
      <c r="HGE2070" s="213"/>
      <c r="HGF2070" s="213"/>
      <c r="HGG2070" s="7"/>
      <c r="HGH2070" s="229"/>
      <c r="HGI2070" s="213"/>
      <c r="HGJ2070" s="213"/>
      <c r="HGK2070" s="7"/>
      <c r="HGL2070" s="229"/>
      <c r="HGM2070" s="213"/>
      <c r="HGN2070" s="213"/>
      <c r="HGO2070" s="7"/>
      <c r="HGP2070" s="229"/>
      <c r="HGQ2070" s="213"/>
      <c r="HGR2070" s="213"/>
      <c r="HGS2070" s="7"/>
      <c r="HGT2070" s="229"/>
      <c r="HGU2070" s="213"/>
      <c r="HGV2070" s="213"/>
      <c r="HGW2070" s="7"/>
      <c r="HGX2070" s="229"/>
      <c r="HGY2070" s="213"/>
      <c r="HGZ2070" s="213"/>
      <c r="HHA2070" s="7"/>
      <c r="HHB2070" s="229"/>
      <c r="HHC2070" s="213"/>
      <c r="HHD2070" s="213"/>
      <c r="HHE2070" s="7"/>
      <c r="HHF2070" s="229"/>
      <c r="HHG2070" s="213"/>
      <c r="HHH2070" s="213"/>
      <c r="HHI2070" s="7"/>
      <c r="HHJ2070" s="229"/>
      <c r="HHK2070" s="213"/>
      <c r="HHL2070" s="213"/>
      <c r="HHM2070" s="7"/>
      <c r="HHN2070" s="229"/>
      <c r="HHO2070" s="213"/>
      <c r="HHP2070" s="213"/>
      <c r="HHQ2070" s="7"/>
      <c r="HHR2070" s="229"/>
      <c r="HHS2070" s="213"/>
      <c r="HHT2070" s="213"/>
      <c r="HHU2070" s="7"/>
      <c r="HHV2070" s="229"/>
      <c r="HHW2070" s="213"/>
      <c r="HHX2070" s="213"/>
      <c r="HHY2070" s="7"/>
      <c r="HHZ2070" s="229"/>
      <c r="HIA2070" s="213"/>
      <c r="HIB2070" s="213"/>
      <c r="HIC2070" s="7"/>
      <c r="HID2070" s="229"/>
      <c r="HIE2070" s="213"/>
      <c r="HIF2070" s="213"/>
      <c r="HIG2070" s="7"/>
      <c r="HIH2070" s="229"/>
      <c r="HII2070" s="213"/>
      <c r="HIJ2070" s="213"/>
      <c r="HIK2070" s="7"/>
      <c r="HIL2070" s="229"/>
      <c r="HIM2070" s="213"/>
      <c r="HIN2070" s="213"/>
      <c r="HIO2070" s="7"/>
      <c r="HIP2070" s="229"/>
      <c r="HIQ2070" s="213"/>
      <c r="HIR2070" s="213"/>
      <c r="HIS2070" s="7"/>
      <c r="HIT2070" s="229"/>
      <c r="HIU2070" s="213"/>
      <c r="HIV2070" s="213"/>
      <c r="HIW2070" s="7"/>
      <c r="HIX2070" s="229"/>
      <c r="HIY2070" s="213"/>
      <c r="HIZ2070" s="213"/>
      <c r="HJA2070" s="7"/>
      <c r="HJB2070" s="229"/>
      <c r="HJC2070" s="213"/>
      <c r="HJD2070" s="213"/>
      <c r="HJE2070" s="7"/>
      <c r="HJF2070" s="229"/>
      <c r="HJG2070" s="213"/>
      <c r="HJH2070" s="213"/>
      <c r="HJI2070" s="7"/>
      <c r="HJJ2070" s="229"/>
      <c r="HJK2070" s="213"/>
      <c r="HJL2070" s="213"/>
      <c r="HJM2070" s="7"/>
      <c r="HJN2070" s="229"/>
      <c r="HJO2070" s="213"/>
      <c r="HJP2070" s="213"/>
      <c r="HJQ2070" s="7"/>
      <c r="HJR2070" s="229"/>
      <c r="HJS2070" s="213"/>
      <c r="HJT2070" s="213"/>
      <c r="HJU2070" s="7"/>
      <c r="HJV2070" s="229"/>
      <c r="HJW2070" s="213"/>
      <c r="HJX2070" s="213"/>
      <c r="HJY2070" s="7"/>
      <c r="HJZ2070" s="229"/>
      <c r="HKA2070" s="213"/>
      <c r="HKB2070" s="213"/>
      <c r="HKC2070" s="7"/>
      <c r="HKD2070" s="229"/>
      <c r="HKE2070" s="213"/>
      <c r="HKF2070" s="213"/>
      <c r="HKG2070" s="7"/>
      <c r="HKH2070" s="229"/>
      <c r="HKI2070" s="213"/>
      <c r="HKJ2070" s="213"/>
      <c r="HKK2070" s="7"/>
      <c r="HKL2070" s="229"/>
      <c r="HKM2070" s="213"/>
      <c r="HKN2070" s="213"/>
      <c r="HKO2070" s="7"/>
      <c r="HKP2070" s="229"/>
      <c r="HKQ2070" s="213"/>
      <c r="HKR2070" s="213"/>
      <c r="HKS2070" s="7"/>
      <c r="HKT2070" s="229"/>
      <c r="HKU2070" s="213"/>
      <c r="HKV2070" s="213"/>
      <c r="HKW2070" s="7"/>
      <c r="HKX2070" s="229"/>
      <c r="HKY2070" s="213"/>
      <c r="HKZ2070" s="213"/>
      <c r="HLA2070" s="7"/>
      <c r="HLB2070" s="229"/>
      <c r="HLC2070" s="213"/>
      <c r="HLD2070" s="213"/>
      <c r="HLE2070" s="7"/>
      <c r="HLF2070" s="229"/>
      <c r="HLG2070" s="213"/>
      <c r="HLH2070" s="213"/>
      <c r="HLI2070" s="7"/>
      <c r="HLJ2070" s="229"/>
      <c r="HLK2070" s="213"/>
      <c r="HLL2070" s="213"/>
      <c r="HLM2070" s="7"/>
      <c r="HLN2070" s="229"/>
      <c r="HLO2070" s="213"/>
      <c r="HLP2070" s="213"/>
      <c r="HLQ2070" s="7"/>
      <c r="HLR2070" s="229"/>
      <c r="HLS2070" s="213"/>
      <c r="HLT2070" s="213"/>
      <c r="HLU2070" s="7"/>
      <c r="HLV2070" s="229"/>
      <c r="HLW2070" s="213"/>
      <c r="HLX2070" s="213"/>
      <c r="HLY2070" s="7"/>
      <c r="HLZ2070" s="229"/>
      <c r="HMA2070" s="213"/>
      <c r="HMB2070" s="213"/>
      <c r="HMC2070" s="7"/>
      <c r="HMD2070" s="229"/>
      <c r="HME2070" s="213"/>
      <c r="HMF2070" s="213"/>
      <c r="HMG2070" s="7"/>
      <c r="HMH2070" s="229"/>
      <c r="HMI2070" s="213"/>
      <c r="HMJ2070" s="213"/>
      <c r="HMK2070" s="7"/>
      <c r="HML2070" s="229"/>
      <c r="HMM2070" s="213"/>
      <c r="HMN2070" s="213"/>
      <c r="HMO2070" s="7"/>
      <c r="HMP2070" s="229"/>
      <c r="HMQ2070" s="213"/>
      <c r="HMR2070" s="213"/>
      <c r="HMS2070" s="7"/>
      <c r="HMT2070" s="229"/>
      <c r="HMU2070" s="213"/>
      <c r="HMV2070" s="213"/>
      <c r="HMW2070" s="7"/>
      <c r="HMX2070" s="229"/>
      <c r="HMY2070" s="213"/>
      <c r="HMZ2070" s="213"/>
      <c r="HNA2070" s="7"/>
      <c r="HNB2070" s="229"/>
      <c r="HNC2070" s="213"/>
      <c r="HND2070" s="213"/>
      <c r="HNE2070" s="7"/>
      <c r="HNF2070" s="229"/>
      <c r="HNG2070" s="213"/>
      <c r="HNH2070" s="213"/>
      <c r="HNI2070" s="7"/>
      <c r="HNJ2070" s="229"/>
      <c r="HNK2070" s="213"/>
      <c r="HNL2070" s="213"/>
      <c r="HNM2070" s="7"/>
      <c r="HNN2070" s="229"/>
      <c r="HNO2070" s="213"/>
      <c r="HNP2070" s="213"/>
      <c r="HNQ2070" s="7"/>
      <c r="HNR2070" s="229"/>
      <c r="HNS2070" s="213"/>
      <c r="HNT2070" s="213"/>
      <c r="HNU2070" s="7"/>
      <c r="HNV2070" s="229"/>
      <c r="HNW2070" s="213"/>
      <c r="HNX2070" s="213"/>
      <c r="HNY2070" s="7"/>
      <c r="HNZ2070" s="229"/>
      <c r="HOA2070" s="213"/>
      <c r="HOB2070" s="213"/>
      <c r="HOC2070" s="7"/>
      <c r="HOD2070" s="229"/>
      <c r="HOE2070" s="213"/>
      <c r="HOF2070" s="213"/>
      <c r="HOG2070" s="7"/>
      <c r="HOH2070" s="229"/>
      <c r="HOI2070" s="213"/>
      <c r="HOJ2070" s="213"/>
      <c r="HOK2070" s="7"/>
      <c r="HOL2070" s="229"/>
      <c r="HOM2070" s="213"/>
      <c r="HON2070" s="213"/>
      <c r="HOO2070" s="7"/>
      <c r="HOP2070" s="229"/>
      <c r="HOQ2070" s="213"/>
      <c r="HOR2070" s="213"/>
      <c r="HOS2070" s="7"/>
      <c r="HOT2070" s="229"/>
      <c r="HOU2070" s="213"/>
      <c r="HOV2070" s="213"/>
      <c r="HOW2070" s="7"/>
      <c r="HOX2070" s="229"/>
      <c r="HOY2070" s="213"/>
      <c r="HOZ2070" s="213"/>
      <c r="HPA2070" s="7"/>
      <c r="HPB2070" s="229"/>
      <c r="HPC2070" s="213"/>
      <c r="HPD2070" s="213"/>
      <c r="HPE2070" s="7"/>
      <c r="HPF2070" s="229"/>
      <c r="HPG2070" s="213"/>
      <c r="HPH2070" s="213"/>
      <c r="HPI2070" s="7"/>
      <c r="HPJ2070" s="229"/>
      <c r="HPK2070" s="213"/>
      <c r="HPL2070" s="213"/>
      <c r="HPM2070" s="7"/>
      <c r="HPN2070" s="229"/>
      <c r="HPO2070" s="213"/>
      <c r="HPP2070" s="213"/>
      <c r="HPQ2070" s="7"/>
      <c r="HPR2070" s="229"/>
      <c r="HPS2070" s="213"/>
      <c r="HPT2070" s="213"/>
      <c r="HPU2070" s="7"/>
      <c r="HPV2070" s="229"/>
      <c r="HPW2070" s="213"/>
      <c r="HPX2070" s="213"/>
      <c r="HPY2070" s="7"/>
      <c r="HPZ2070" s="229"/>
      <c r="HQA2070" s="213"/>
      <c r="HQB2070" s="213"/>
      <c r="HQC2070" s="7"/>
      <c r="HQD2070" s="229"/>
      <c r="HQE2070" s="213"/>
      <c r="HQF2070" s="213"/>
      <c r="HQG2070" s="7"/>
      <c r="HQH2070" s="229"/>
      <c r="HQI2070" s="213"/>
      <c r="HQJ2070" s="213"/>
      <c r="HQK2070" s="7"/>
      <c r="HQL2070" s="229"/>
      <c r="HQM2070" s="213"/>
      <c r="HQN2070" s="213"/>
      <c r="HQO2070" s="7"/>
      <c r="HQP2070" s="229"/>
      <c r="HQQ2070" s="213"/>
      <c r="HQR2070" s="213"/>
      <c r="HQS2070" s="7"/>
      <c r="HQT2070" s="229"/>
      <c r="HQU2070" s="213"/>
      <c r="HQV2070" s="213"/>
      <c r="HQW2070" s="7"/>
      <c r="HQX2070" s="229"/>
      <c r="HQY2070" s="213"/>
      <c r="HQZ2070" s="213"/>
      <c r="HRA2070" s="7"/>
      <c r="HRB2070" s="229"/>
      <c r="HRC2070" s="213"/>
      <c r="HRD2070" s="213"/>
      <c r="HRE2070" s="7"/>
      <c r="HRF2070" s="229"/>
      <c r="HRG2070" s="213"/>
      <c r="HRH2070" s="213"/>
      <c r="HRI2070" s="7"/>
      <c r="HRJ2070" s="229"/>
      <c r="HRK2070" s="213"/>
      <c r="HRL2070" s="213"/>
      <c r="HRM2070" s="7"/>
      <c r="HRN2070" s="229"/>
      <c r="HRO2070" s="213"/>
      <c r="HRP2070" s="213"/>
      <c r="HRQ2070" s="7"/>
      <c r="HRR2070" s="229"/>
      <c r="HRS2070" s="213"/>
      <c r="HRT2070" s="213"/>
      <c r="HRU2070" s="7"/>
      <c r="HRV2070" s="229"/>
      <c r="HRW2070" s="213"/>
      <c r="HRX2070" s="213"/>
      <c r="HRY2070" s="7"/>
      <c r="HRZ2070" s="229"/>
      <c r="HSA2070" s="213"/>
      <c r="HSB2070" s="213"/>
      <c r="HSC2070" s="7"/>
      <c r="HSD2070" s="229"/>
      <c r="HSE2070" s="213"/>
      <c r="HSF2070" s="213"/>
      <c r="HSG2070" s="7"/>
      <c r="HSH2070" s="229"/>
      <c r="HSI2070" s="213"/>
      <c r="HSJ2070" s="213"/>
      <c r="HSK2070" s="7"/>
      <c r="HSL2070" s="229"/>
      <c r="HSM2070" s="213"/>
      <c r="HSN2070" s="213"/>
      <c r="HSO2070" s="7"/>
      <c r="HSP2070" s="229"/>
      <c r="HSQ2070" s="213"/>
      <c r="HSR2070" s="213"/>
      <c r="HSS2070" s="7"/>
      <c r="HST2070" s="229"/>
      <c r="HSU2070" s="213"/>
      <c r="HSV2070" s="213"/>
      <c r="HSW2070" s="7"/>
      <c r="HSX2070" s="229"/>
      <c r="HSY2070" s="213"/>
      <c r="HSZ2070" s="213"/>
      <c r="HTA2070" s="7"/>
      <c r="HTB2070" s="229"/>
      <c r="HTC2070" s="213"/>
      <c r="HTD2070" s="213"/>
      <c r="HTE2070" s="7"/>
      <c r="HTF2070" s="229"/>
      <c r="HTG2070" s="213"/>
      <c r="HTH2070" s="213"/>
      <c r="HTI2070" s="7"/>
      <c r="HTJ2070" s="229"/>
      <c r="HTK2070" s="213"/>
      <c r="HTL2070" s="213"/>
      <c r="HTM2070" s="7"/>
      <c r="HTN2070" s="229"/>
      <c r="HTO2070" s="213"/>
      <c r="HTP2070" s="213"/>
      <c r="HTQ2070" s="7"/>
      <c r="HTR2070" s="229"/>
      <c r="HTS2070" s="213"/>
      <c r="HTT2070" s="213"/>
      <c r="HTU2070" s="7"/>
      <c r="HTV2070" s="229"/>
      <c r="HTW2070" s="213"/>
      <c r="HTX2070" s="213"/>
      <c r="HTY2070" s="7"/>
      <c r="HTZ2070" s="229"/>
      <c r="HUA2070" s="213"/>
      <c r="HUB2070" s="213"/>
      <c r="HUC2070" s="7"/>
      <c r="HUD2070" s="229"/>
      <c r="HUE2070" s="213"/>
      <c r="HUF2070" s="213"/>
      <c r="HUG2070" s="7"/>
      <c r="HUH2070" s="229"/>
      <c r="HUI2070" s="213"/>
      <c r="HUJ2070" s="213"/>
      <c r="HUK2070" s="7"/>
      <c r="HUL2070" s="229"/>
      <c r="HUM2070" s="213"/>
      <c r="HUN2070" s="213"/>
      <c r="HUO2070" s="7"/>
      <c r="HUP2070" s="229"/>
      <c r="HUQ2070" s="213"/>
      <c r="HUR2070" s="213"/>
      <c r="HUS2070" s="7"/>
      <c r="HUT2070" s="229"/>
      <c r="HUU2070" s="213"/>
      <c r="HUV2070" s="213"/>
      <c r="HUW2070" s="7"/>
      <c r="HUX2070" s="229"/>
      <c r="HUY2070" s="213"/>
      <c r="HUZ2070" s="213"/>
      <c r="HVA2070" s="7"/>
      <c r="HVB2070" s="229"/>
      <c r="HVC2070" s="213"/>
      <c r="HVD2070" s="213"/>
      <c r="HVE2070" s="7"/>
      <c r="HVF2070" s="229"/>
      <c r="HVG2070" s="213"/>
      <c r="HVH2070" s="213"/>
      <c r="HVI2070" s="7"/>
      <c r="HVJ2070" s="229"/>
      <c r="HVK2070" s="213"/>
      <c r="HVL2070" s="213"/>
      <c r="HVM2070" s="7"/>
      <c r="HVN2070" s="229"/>
      <c r="HVO2070" s="213"/>
      <c r="HVP2070" s="213"/>
      <c r="HVQ2070" s="7"/>
      <c r="HVR2070" s="229"/>
      <c r="HVS2070" s="213"/>
      <c r="HVT2070" s="213"/>
      <c r="HVU2070" s="7"/>
      <c r="HVV2070" s="229"/>
      <c r="HVW2070" s="213"/>
      <c r="HVX2070" s="213"/>
      <c r="HVY2070" s="7"/>
      <c r="HVZ2070" s="229"/>
      <c r="HWA2070" s="213"/>
      <c r="HWB2070" s="213"/>
      <c r="HWC2070" s="7"/>
      <c r="HWD2070" s="229"/>
      <c r="HWE2070" s="213"/>
      <c r="HWF2070" s="213"/>
      <c r="HWG2070" s="7"/>
      <c r="HWH2070" s="229"/>
      <c r="HWI2070" s="213"/>
      <c r="HWJ2070" s="213"/>
      <c r="HWK2070" s="7"/>
      <c r="HWL2070" s="229"/>
      <c r="HWM2070" s="213"/>
      <c r="HWN2070" s="213"/>
      <c r="HWO2070" s="7"/>
      <c r="HWP2070" s="229"/>
      <c r="HWQ2070" s="213"/>
      <c r="HWR2070" s="213"/>
      <c r="HWS2070" s="7"/>
      <c r="HWT2070" s="229"/>
      <c r="HWU2070" s="213"/>
      <c r="HWV2070" s="213"/>
      <c r="HWW2070" s="7"/>
      <c r="HWX2070" s="229"/>
      <c r="HWY2070" s="213"/>
      <c r="HWZ2070" s="213"/>
      <c r="HXA2070" s="7"/>
      <c r="HXB2070" s="229"/>
      <c r="HXC2070" s="213"/>
      <c r="HXD2070" s="213"/>
      <c r="HXE2070" s="7"/>
      <c r="HXF2070" s="229"/>
      <c r="HXG2070" s="213"/>
      <c r="HXH2070" s="213"/>
      <c r="HXI2070" s="7"/>
      <c r="HXJ2070" s="229"/>
      <c r="HXK2070" s="213"/>
      <c r="HXL2070" s="213"/>
      <c r="HXM2070" s="7"/>
      <c r="HXN2070" s="229"/>
      <c r="HXO2070" s="213"/>
      <c r="HXP2070" s="213"/>
      <c r="HXQ2070" s="7"/>
      <c r="HXR2070" s="229"/>
      <c r="HXS2070" s="213"/>
      <c r="HXT2070" s="213"/>
      <c r="HXU2070" s="7"/>
      <c r="HXV2070" s="229"/>
      <c r="HXW2070" s="213"/>
      <c r="HXX2070" s="213"/>
      <c r="HXY2070" s="7"/>
      <c r="HXZ2070" s="229"/>
      <c r="HYA2070" s="213"/>
      <c r="HYB2070" s="213"/>
      <c r="HYC2070" s="7"/>
      <c r="HYD2070" s="229"/>
      <c r="HYE2070" s="213"/>
      <c r="HYF2070" s="213"/>
      <c r="HYG2070" s="7"/>
      <c r="HYH2070" s="229"/>
      <c r="HYI2070" s="213"/>
      <c r="HYJ2070" s="213"/>
      <c r="HYK2070" s="7"/>
      <c r="HYL2070" s="229"/>
      <c r="HYM2070" s="213"/>
      <c r="HYN2070" s="213"/>
      <c r="HYO2070" s="7"/>
      <c r="HYP2070" s="229"/>
      <c r="HYQ2070" s="213"/>
      <c r="HYR2070" s="213"/>
      <c r="HYS2070" s="7"/>
      <c r="HYT2070" s="229"/>
      <c r="HYU2070" s="213"/>
      <c r="HYV2070" s="213"/>
      <c r="HYW2070" s="7"/>
      <c r="HYX2070" s="229"/>
      <c r="HYY2070" s="213"/>
      <c r="HYZ2070" s="213"/>
      <c r="HZA2070" s="7"/>
      <c r="HZB2070" s="229"/>
      <c r="HZC2070" s="213"/>
      <c r="HZD2070" s="213"/>
      <c r="HZE2070" s="7"/>
      <c r="HZF2070" s="229"/>
      <c r="HZG2070" s="213"/>
      <c r="HZH2070" s="213"/>
      <c r="HZI2070" s="7"/>
      <c r="HZJ2070" s="229"/>
      <c r="HZK2070" s="213"/>
      <c r="HZL2070" s="213"/>
      <c r="HZM2070" s="7"/>
      <c r="HZN2070" s="229"/>
      <c r="HZO2070" s="213"/>
      <c r="HZP2070" s="213"/>
      <c r="HZQ2070" s="7"/>
      <c r="HZR2070" s="229"/>
      <c r="HZS2070" s="213"/>
      <c r="HZT2070" s="213"/>
      <c r="HZU2070" s="7"/>
      <c r="HZV2070" s="229"/>
      <c r="HZW2070" s="213"/>
      <c r="HZX2070" s="213"/>
      <c r="HZY2070" s="7"/>
      <c r="HZZ2070" s="229"/>
      <c r="IAA2070" s="213"/>
      <c r="IAB2070" s="213"/>
      <c r="IAC2070" s="7"/>
      <c r="IAD2070" s="229"/>
      <c r="IAE2070" s="213"/>
      <c r="IAF2070" s="213"/>
      <c r="IAG2070" s="7"/>
      <c r="IAH2070" s="229"/>
      <c r="IAI2070" s="213"/>
      <c r="IAJ2070" s="213"/>
      <c r="IAK2070" s="7"/>
      <c r="IAL2070" s="229"/>
      <c r="IAM2070" s="213"/>
      <c r="IAN2070" s="213"/>
      <c r="IAO2070" s="7"/>
      <c r="IAP2070" s="229"/>
      <c r="IAQ2070" s="213"/>
      <c r="IAR2070" s="213"/>
      <c r="IAS2070" s="7"/>
      <c r="IAT2070" s="229"/>
      <c r="IAU2070" s="213"/>
      <c r="IAV2070" s="213"/>
      <c r="IAW2070" s="7"/>
      <c r="IAX2070" s="229"/>
      <c r="IAY2070" s="213"/>
      <c r="IAZ2070" s="213"/>
      <c r="IBA2070" s="7"/>
      <c r="IBB2070" s="229"/>
      <c r="IBC2070" s="213"/>
      <c r="IBD2070" s="213"/>
      <c r="IBE2070" s="7"/>
      <c r="IBF2070" s="229"/>
      <c r="IBG2070" s="213"/>
      <c r="IBH2070" s="213"/>
      <c r="IBI2070" s="7"/>
      <c r="IBJ2070" s="229"/>
      <c r="IBK2070" s="213"/>
      <c r="IBL2070" s="213"/>
      <c r="IBM2070" s="7"/>
      <c r="IBN2070" s="229"/>
      <c r="IBO2070" s="213"/>
      <c r="IBP2070" s="213"/>
      <c r="IBQ2070" s="7"/>
      <c r="IBR2070" s="229"/>
      <c r="IBS2070" s="213"/>
      <c r="IBT2070" s="213"/>
      <c r="IBU2070" s="7"/>
      <c r="IBV2070" s="229"/>
      <c r="IBW2070" s="213"/>
      <c r="IBX2070" s="213"/>
      <c r="IBY2070" s="7"/>
      <c r="IBZ2070" s="229"/>
      <c r="ICA2070" s="213"/>
      <c r="ICB2070" s="213"/>
      <c r="ICC2070" s="7"/>
      <c r="ICD2070" s="229"/>
      <c r="ICE2070" s="213"/>
      <c r="ICF2070" s="213"/>
      <c r="ICG2070" s="7"/>
      <c r="ICH2070" s="229"/>
      <c r="ICI2070" s="213"/>
      <c r="ICJ2070" s="213"/>
      <c r="ICK2070" s="7"/>
      <c r="ICL2070" s="229"/>
      <c r="ICM2070" s="213"/>
      <c r="ICN2070" s="213"/>
      <c r="ICO2070" s="7"/>
      <c r="ICP2070" s="229"/>
      <c r="ICQ2070" s="213"/>
      <c r="ICR2070" s="213"/>
      <c r="ICS2070" s="7"/>
      <c r="ICT2070" s="229"/>
      <c r="ICU2070" s="213"/>
      <c r="ICV2070" s="213"/>
      <c r="ICW2070" s="7"/>
      <c r="ICX2070" s="229"/>
      <c r="ICY2070" s="213"/>
      <c r="ICZ2070" s="213"/>
      <c r="IDA2070" s="7"/>
      <c r="IDB2070" s="229"/>
      <c r="IDC2070" s="213"/>
      <c r="IDD2070" s="213"/>
      <c r="IDE2070" s="7"/>
      <c r="IDF2070" s="229"/>
      <c r="IDG2070" s="213"/>
      <c r="IDH2070" s="213"/>
      <c r="IDI2070" s="7"/>
      <c r="IDJ2070" s="229"/>
      <c r="IDK2070" s="213"/>
      <c r="IDL2070" s="213"/>
      <c r="IDM2070" s="7"/>
      <c r="IDN2070" s="229"/>
      <c r="IDO2070" s="213"/>
      <c r="IDP2070" s="213"/>
      <c r="IDQ2070" s="7"/>
      <c r="IDR2070" s="229"/>
      <c r="IDS2070" s="213"/>
      <c r="IDT2070" s="213"/>
      <c r="IDU2070" s="7"/>
      <c r="IDV2070" s="229"/>
      <c r="IDW2070" s="213"/>
      <c r="IDX2070" s="213"/>
      <c r="IDY2070" s="7"/>
      <c r="IDZ2070" s="229"/>
      <c r="IEA2070" s="213"/>
      <c r="IEB2070" s="213"/>
      <c r="IEC2070" s="7"/>
      <c r="IED2070" s="229"/>
      <c r="IEE2070" s="213"/>
      <c r="IEF2070" s="213"/>
      <c r="IEG2070" s="7"/>
      <c r="IEH2070" s="229"/>
      <c r="IEI2070" s="213"/>
      <c r="IEJ2070" s="213"/>
      <c r="IEK2070" s="7"/>
      <c r="IEL2070" s="229"/>
      <c r="IEM2070" s="213"/>
      <c r="IEN2070" s="213"/>
      <c r="IEO2070" s="7"/>
      <c r="IEP2070" s="229"/>
      <c r="IEQ2070" s="213"/>
      <c r="IER2070" s="213"/>
      <c r="IES2070" s="7"/>
      <c r="IET2070" s="229"/>
      <c r="IEU2070" s="213"/>
      <c r="IEV2070" s="213"/>
      <c r="IEW2070" s="7"/>
      <c r="IEX2070" s="229"/>
      <c r="IEY2070" s="213"/>
      <c r="IEZ2070" s="213"/>
      <c r="IFA2070" s="7"/>
      <c r="IFB2070" s="229"/>
      <c r="IFC2070" s="213"/>
      <c r="IFD2070" s="213"/>
      <c r="IFE2070" s="7"/>
      <c r="IFF2070" s="229"/>
      <c r="IFG2070" s="213"/>
      <c r="IFH2070" s="213"/>
      <c r="IFI2070" s="7"/>
      <c r="IFJ2070" s="229"/>
      <c r="IFK2070" s="213"/>
      <c r="IFL2070" s="213"/>
      <c r="IFM2070" s="7"/>
      <c r="IFN2070" s="229"/>
      <c r="IFO2070" s="213"/>
      <c r="IFP2070" s="213"/>
      <c r="IFQ2070" s="7"/>
      <c r="IFR2070" s="229"/>
      <c r="IFS2070" s="213"/>
      <c r="IFT2070" s="213"/>
      <c r="IFU2070" s="7"/>
      <c r="IFV2070" s="229"/>
      <c r="IFW2070" s="213"/>
      <c r="IFX2070" s="213"/>
      <c r="IFY2070" s="7"/>
      <c r="IFZ2070" s="229"/>
      <c r="IGA2070" s="213"/>
      <c r="IGB2070" s="213"/>
      <c r="IGC2070" s="7"/>
      <c r="IGD2070" s="229"/>
      <c r="IGE2070" s="213"/>
      <c r="IGF2070" s="213"/>
      <c r="IGG2070" s="7"/>
      <c r="IGH2070" s="229"/>
      <c r="IGI2070" s="213"/>
      <c r="IGJ2070" s="213"/>
      <c r="IGK2070" s="7"/>
      <c r="IGL2070" s="229"/>
      <c r="IGM2070" s="213"/>
      <c r="IGN2070" s="213"/>
      <c r="IGO2070" s="7"/>
      <c r="IGP2070" s="229"/>
      <c r="IGQ2070" s="213"/>
      <c r="IGR2070" s="213"/>
      <c r="IGS2070" s="7"/>
      <c r="IGT2070" s="229"/>
      <c r="IGU2070" s="213"/>
      <c r="IGV2070" s="213"/>
      <c r="IGW2070" s="7"/>
      <c r="IGX2070" s="229"/>
      <c r="IGY2070" s="213"/>
      <c r="IGZ2070" s="213"/>
      <c r="IHA2070" s="7"/>
      <c r="IHB2070" s="229"/>
      <c r="IHC2070" s="213"/>
      <c r="IHD2070" s="213"/>
      <c r="IHE2070" s="7"/>
      <c r="IHF2070" s="229"/>
      <c r="IHG2070" s="213"/>
      <c r="IHH2070" s="213"/>
      <c r="IHI2070" s="7"/>
      <c r="IHJ2070" s="229"/>
      <c r="IHK2070" s="213"/>
      <c r="IHL2070" s="213"/>
      <c r="IHM2070" s="7"/>
      <c r="IHN2070" s="229"/>
      <c r="IHO2070" s="213"/>
      <c r="IHP2070" s="213"/>
      <c r="IHQ2070" s="7"/>
      <c r="IHR2070" s="229"/>
      <c r="IHS2070" s="213"/>
      <c r="IHT2070" s="213"/>
      <c r="IHU2070" s="7"/>
      <c r="IHV2070" s="229"/>
      <c r="IHW2070" s="213"/>
      <c r="IHX2070" s="213"/>
      <c r="IHY2070" s="7"/>
      <c r="IHZ2070" s="229"/>
      <c r="IIA2070" s="213"/>
      <c r="IIB2070" s="213"/>
      <c r="IIC2070" s="7"/>
      <c r="IID2070" s="229"/>
      <c r="IIE2070" s="213"/>
      <c r="IIF2070" s="213"/>
      <c r="IIG2070" s="7"/>
      <c r="IIH2070" s="229"/>
      <c r="III2070" s="213"/>
      <c r="IIJ2070" s="213"/>
      <c r="IIK2070" s="7"/>
      <c r="IIL2070" s="229"/>
      <c r="IIM2070" s="213"/>
      <c r="IIN2070" s="213"/>
      <c r="IIO2070" s="7"/>
      <c r="IIP2070" s="229"/>
      <c r="IIQ2070" s="213"/>
      <c r="IIR2070" s="213"/>
      <c r="IIS2070" s="7"/>
      <c r="IIT2070" s="229"/>
      <c r="IIU2070" s="213"/>
      <c r="IIV2070" s="213"/>
      <c r="IIW2070" s="7"/>
      <c r="IIX2070" s="229"/>
      <c r="IIY2070" s="213"/>
      <c r="IIZ2070" s="213"/>
      <c r="IJA2070" s="7"/>
      <c r="IJB2070" s="229"/>
      <c r="IJC2070" s="213"/>
      <c r="IJD2070" s="213"/>
      <c r="IJE2070" s="7"/>
      <c r="IJF2070" s="229"/>
      <c r="IJG2070" s="213"/>
      <c r="IJH2070" s="213"/>
      <c r="IJI2070" s="7"/>
      <c r="IJJ2070" s="229"/>
      <c r="IJK2070" s="213"/>
      <c r="IJL2070" s="213"/>
      <c r="IJM2070" s="7"/>
      <c r="IJN2070" s="229"/>
      <c r="IJO2070" s="213"/>
      <c r="IJP2070" s="213"/>
      <c r="IJQ2070" s="7"/>
      <c r="IJR2070" s="229"/>
      <c r="IJS2070" s="213"/>
      <c r="IJT2070" s="213"/>
      <c r="IJU2070" s="7"/>
      <c r="IJV2070" s="229"/>
      <c r="IJW2070" s="213"/>
      <c r="IJX2070" s="213"/>
      <c r="IJY2070" s="7"/>
      <c r="IJZ2070" s="229"/>
      <c r="IKA2070" s="213"/>
      <c r="IKB2070" s="213"/>
      <c r="IKC2070" s="7"/>
      <c r="IKD2070" s="229"/>
      <c r="IKE2070" s="213"/>
      <c r="IKF2070" s="213"/>
      <c r="IKG2070" s="7"/>
      <c r="IKH2070" s="229"/>
      <c r="IKI2070" s="213"/>
      <c r="IKJ2070" s="213"/>
      <c r="IKK2070" s="7"/>
      <c r="IKL2070" s="229"/>
      <c r="IKM2070" s="213"/>
      <c r="IKN2070" s="213"/>
      <c r="IKO2070" s="7"/>
      <c r="IKP2070" s="229"/>
      <c r="IKQ2070" s="213"/>
      <c r="IKR2070" s="213"/>
      <c r="IKS2070" s="7"/>
      <c r="IKT2070" s="229"/>
      <c r="IKU2070" s="213"/>
      <c r="IKV2070" s="213"/>
      <c r="IKW2070" s="7"/>
      <c r="IKX2070" s="229"/>
      <c r="IKY2070" s="213"/>
      <c r="IKZ2070" s="213"/>
      <c r="ILA2070" s="7"/>
      <c r="ILB2070" s="229"/>
      <c r="ILC2070" s="213"/>
      <c r="ILD2070" s="213"/>
      <c r="ILE2070" s="7"/>
      <c r="ILF2070" s="229"/>
      <c r="ILG2070" s="213"/>
      <c r="ILH2070" s="213"/>
      <c r="ILI2070" s="7"/>
      <c r="ILJ2070" s="229"/>
      <c r="ILK2070" s="213"/>
      <c r="ILL2070" s="213"/>
      <c r="ILM2070" s="7"/>
      <c r="ILN2070" s="229"/>
      <c r="ILO2070" s="213"/>
      <c r="ILP2070" s="213"/>
      <c r="ILQ2070" s="7"/>
      <c r="ILR2070" s="229"/>
      <c r="ILS2070" s="213"/>
      <c r="ILT2070" s="213"/>
      <c r="ILU2070" s="7"/>
      <c r="ILV2070" s="229"/>
      <c r="ILW2070" s="213"/>
      <c r="ILX2070" s="213"/>
      <c r="ILY2070" s="7"/>
      <c r="ILZ2070" s="229"/>
      <c r="IMA2070" s="213"/>
      <c r="IMB2070" s="213"/>
      <c r="IMC2070" s="7"/>
      <c r="IMD2070" s="229"/>
      <c r="IME2070" s="213"/>
      <c r="IMF2070" s="213"/>
      <c r="IMG2070" s="7"/>
      <c r="IMH2070" s="229"/>
      <c r="IMI2070" s="213"/>
      <c r="IMJ2070" s="213"/>
      <c r="IMK2070" s="7"/>
      <c r="IML2070" s="229"/>
      <c r="IMM2070" s="213"/>
      <c r="IMN2070" s="213"/>
      <c r="IMO2070" s="7"/>
      <c r="IMP2070" s="229"/>
      <c r="IMQ2070" s="213"/>
      <c r="IMR2070" s="213"/>
      <c r="IMS2070" s="7"/>
      <c r="IMT2070" s="229"/>
      <c r="IMU2070" s="213"/>
      <c r="IMV2070" s="213"/>
      <c r="IMW2070" s="7"/>
      <c r="IMX2070" s="229"/>
      <c r="IMY2070" s="213"/>
      <c r="IMZ2070" s="213"/>
      <c r="INA2070" s="7"/>
      <c r="INB2070" s="229"/>
      <c r="INC2070" s="213"/>
      <c r="IND2070" s="213"/>
      <c r="INE2070" s="7"/>
      <c r="INF2070" s="229"/>
      <c r="ING2070" s="213"/>
      <c r="INH2070" s="213"/>
      <c r="INI2070" s="7"/>
      <c r="INJ2070" s="229"/>
      <c r="INK2070" s="213"/>
      <c r="INL2070" s="213"/>
      <c r="INM2070" s="7"/>
      <c r="INN2070" s="229"/>
      <c r="INO2070" s="213"/>
      <c r="INP2070" s="213"/>
      <c r="INQ2070" s="7"/>
      <c r="INR2070" s="229"/>
      <c r="INS2070" s="213"/>
      <c r="INT2070" s="213"/>
      <c r="INU2070" s="7"/>
      <c r="INV2070" s="229"/>
      <c r="INW2070" s="213"/>
      <c r="INX2070" s="213"/>
      <c r="INY2070" s="7"/>
      <c r="INZ2070" s="229"/>
      <c r="IOA2070" s="213"/>
      <c r="IOB2070" s="213"/>
      <c r="IOC2070" s="7"/>
      <c r="IOD2070" s="229"/>
      <c r="IOE2070" s="213"/>
      <c r="IOF2070" s="213"/>
      <c r="IOG2070" s="7"/>
      <c r="IOH2070" s="229"/>
      <c r="IOI2070" s="213"/>
      <c r="IOJ2070" s="213"/>
      <c r="IOK2070" s="7"/>
      <c r="IOL2070" s="229"/>
      <c r="IOM2070" s="213"/>
      <c r="ION2070" s="213"/>
      <c r="IOO2070" s="7"/>
      <c r="IOP2070" s="229"/>
      <c r="IOQ2070" s="213"/>
      <c r="IOR2070" s="213"/>
      <c r="IOS2070" s="7"/>
      <c r="IOT2070" s="229"/>
      <c r="IOU2070" s="213"/>
      <c r="IOV2070" s="213"/>
      <c r="IOW2070" s="7"/>
      <c r="IOX2070" s="229"/>
      <c r="IOY2070" s="213"/>
      <c r="IOZ2070" s="213"/>
      <c r="IPA2070" s="7"/>
      <c r="IPB2070" s="229"/>
      <c r="IPC2070" s="213"/>
      <c r="IPD2070" s="213"/>
      <c r="IPE2070" s="7"/>
      <c r="IPF2070" s="229"/>
      <c r="IPG2070" s="213"/>
      <c r="IPH2070" s="213"/>
      <c r="IPI2070" s="7"/>
      <c r="IPJ2070" s="229"/>
      <c r="IPK2070" s="213"/>
      <c r="IPL2070" s="213"/>
      <c r="IPM2070" s="7"/>
      <c r="IPN2070" s="229"/>
      <c r="IPO2070" s="213"/>
      <c r="IPP2070" s="213"/>
      <c r="IPQ2070" s="7"/>
      <c r="IPR2070" s="229"/>
      <c r="IPS2070" s="213"/>
      <c r="IPT2070" s="213"/>
      <c r="IPU2070" s="7"/>
      <c r="IPV2070" s="229"/>
      <c r="IPW2070" s="213"/>
      <c r="IPX2070" s="213"/>
      <c r="IPY2070" s="7"/>
      <c r="IPZ2070" s="229"/>
      <c r="IQA2070" s="213"/>
      <c r="IQB2070" s="213"/>
      <c r="IQC2070" s="7"/>
      <c r="IQD2070" s="229"/>
      <c r="IQE2070" s="213"/>
      <c r="IQF2070" s="213"/>
      <c r="IQG2070" s="7"/>
      <c r="IQH2070" s="229"/>
      <c r="IQI2070" s="213"/>
      <c r="IQJ2070" s="213"/>
      <c r="IQK2070" s="7"/>
      <c r="IQL2070" s="229"/>
      <c r="IQM2070" s="213"/>
      <c r="IQN2070" s="213"/>
      <c r="IQO2070" s="7"/>
      <c r="IQP2070" s="229"/>
      <c r="IQQ2070" s="213"/>
      <c r="IQR2070" s="213"/>
      <c r="IQS2070" s="7"/>
      <c r="IQT2070" s="229"/>
      <c r="IQU2070" s="213"/>
      <c r="IQV2070" s="213"/>
      <c r="IQW2070" s="7"/>
      <c r="IQX2070" s="229"/>
      <c r="IQY2070" s="213"/>
      <c r="IQZ2070" s="213"/>
      <c r="IRA2070" s="7"/>
      <c r="IRB2070" s="229"/>
      <c r="IRC2070" s="213"/>
      <c r="IRD2070" s="213"/>
      <c r="IRE2070" s="7"/>
      <c r="IRF2070" s="229"/>
      <c r="IRG2070" s="213"/>
      <c r="IRH2070" s="213"/>
      <c r="IRI2070" s="7"/>
      <c r="IRJ2070" s="229"/>
      <c r="IRK2070" s="213"/>
      <c r="IRL2070" s="213"/>
      <c r="IRM2070" s="7"/>
      <c r="IRN2070" s="229"/>
      <c r="IRO2070" s="213"/>
      <c r="IRP2070" s="213"/>
      <c r="IRQ2070" s="7"/>
      <c r="IRR2070" s="229"/>
      <c r="IRS2070" s="213"/>
      <c r="IRT2070" s="213"/>
      <c r="IRU2070" s="7"/>
      <c r="IRV2070" s="229"/>
      <c r="IRW2070" s="213"/>
      <c r="IRX2070" s="213"/>
      <c r="IRY2070" s="7"/>
      <c r="IRZ2070" s="229"/>
      <c r="ISA2070" s="213"/>
      <c r="ISB2070" s="213"/>
      <c r="ISC2070" s="7"/>
      <c r="ISD2070" s="229"/>
      <c r="ISE2070" s="213"/>
      <c r="ISF2070" s="213"/>
      <c r="ISG2070" s="7"/>
      <c r="ISH2070" s="229"/>
      <c r="ISI2070" s="213"/>
      <c r="ISJ2070" s="213"/>
      <c r="ISK2070" s="7"/>
      <c r="ISL2070" s="229"/>
      <c r="ISM2070" s="213"/>
      <c r="ISN2070" s="213"/>
      <c r="ISO2070" s="7"/>
      <c r="ISP2070" s="229"/>
      <c r="ISQ2070" s="213"/>
      <c r="ISR2070" s="213"/>
      <c r="ISS2070" s="7"/>
      <c r="IST2070" s="229"/>
      <c r="ISU2070" s="213"/>
      <c r="ISV2070" s="213"/>
      <c r="ISW2070" s="7"/>
      <c r="ISX2070" s="229"/>
      <c r="ISY2070" s="213"/>
      <c r="ISZ2070" s="213"/>
      <c r="ITA2070" s="7"/>
      <c r="ITB2070" s="229"/>
      <c r="ITC2070" s="213"/>
      <c r="ITD2070" s="213"/>
      <c r="ITE2070" s="7"/>
      <c r="ITF2070" s="229"/>
      <c r="ITG2070" s="213"/>
      <c r="ITH2070" s="213"/>
      <c r="ITI2070" s="7"/>
      <c r="ITJ2070" s="229"/>
      <c r="ITK2070" s="213"/>
      <c r="ITL2070" s="213"/>
      <c r="ITM2070" s="7"/>
      <c r="ITN2070" s="229"/>
      <c r="ITO2070" s="213"/>
      <c r="ITP2070" s="213"/>
      <c r="ITQ2070" s="7"/>
      <c r="ITR2070" s="229"/>
      <c r="ITS2070" s="213"/>
      <c r="ITT2070" s="213"/>
      <c r="ITU2070" s="7"/>
      <c r="ITV2070" s="229"/>
      <c r="ITW2070" s="213"/>
      <c r="ITX2070" s="213"/>
      <c r="ITY2070" s="7"/>
      <c r="ITZ2070" s="229"/>
      <c r="IUA2070" s="213"/>
      <c r="IUB2070" s="213"/>
      <c r="IUC2070" s="7"/>
      <c r="IUD2070" s="229"/>
      <c r="IUE2070" s="213"/>
      <c r="IUF2070" s="213"/>
      <c r="IUG2070" s="7"/>
      <c r="IUH2070" s="229"/>
      <c r="IUI2070" s="213"/>
      <c r="IUJ2070" s="213"/>
      <c r="IUK2070" s="7"/>
      <c r="IUL2070" s="229"/>
      <c r="IUM2070" s="213"/>
      <c r="IUN2070" s="213"/>
      <c r="IUO2070" s="7"/>
      <c r="IUP2070" s="229"/>
      <c r="IUQ2070" s="213"/>
      <c r="IUR2070" s="213"/>
      <c r="IUS2070" s="7"/>
      <c r="IUT2070" s="229"/>
      <c r="IUU2070" s="213"/>
      <c r="IUV2070" s="213"/>
      <c r="IUW2070" s="7"/>
      <c r="IUX2070" s="229"/>
      <c r="IUY2070" s="213"/>
      <c r="IUZ2070" s="213"/>
      <c r="IVA2070" s="7"/>
      <c r="IVB2070" s="229"/>
      <c r="IVC2070" s="213"/>
      <c r="IVD2070" s="213"/>
      <c r="IVE2070" s="7"/>
      <c r="IVF2070" s="229"/>
      <c r="IVG2070" s="213"/>
      <c r="IVH2070" s="213"/>
      <c r="IVI2070" s="7"/>
      <c r="IVJ2070" s="229"/>
      <c r="IVK2070" s="213"/>
      <c r="IVL2070" s="213"/>
      <c r="IVM2070" s="7"/>
      <c r="IVN2070" s="229"/>
      <c r="IVO2070" s="213"/>
      <c r="IVP2070" s="213"/>
      <c r="IVQ2070" s="7"/>
      <c r="IVR2070" s="229"/>
      <c r="IVS2070" s="213"/>
      <c r="IVT2070" s="213"/>
      <c r="IVU2070" s="7"/>
      <c r="IVV2070" s="229"/>
      <c r="IVW2070" s="213"/>
      <c r="IVX2070" s="213"/>
      <c r="IVY2070" s="7"/>
      <c r="IVZ2070" s="229"/>
      <c r="IWA2070" s="213"/>
      <c r="IWB2070" s="213"/>
      <c r="IWC2070" s="7"/>
      <c r="IWD2070" s="229"/>
      <c r="IWE2070" s="213"/>
      <c r="IWF2070" s="213"/>
      <c r="IWG2070" s="7"/>
      <c r="IWH2070" s="229"/>
      <c r="IWI2070" s="213"/>
      <c r="IWJ2070" s="213"/>
      <c r="IWK2070" s="7"/>
      <c r="IWL2070" s="229"/>
      <c r="IWM2070" s="213"/>
      <c r="IWN2070" s="213"/>
      <c r="IWO2070" s="7"/>
      <c r="IWP2070" s="229"/>
      <c r="IWQ2070" s="213"/>
      <c r="IWR2070" s="213"/>
      <c r="IWS2070" s="7"/>
      <c r="IWT2070" s="229"/>
      <c r="IWU2070" s="213"/>
      <c r="IWV2070" s="213"/>
      <c r="IWW2070" s="7"/>
      <c r="IWX2070" s="229"/>
      <c r="IWY2070" s="213"/>
      <c r="IWZ2070" s="213"/>
      <c r="IXA2070" s="7"/>
      <c r="IXB2070" s="229"/>
      <c r="IXC2070" s="213"/>
      <c r="IXD2070" s="213"/>
      <c r="IXE2070" s="7"/>
      <c r="IXF2070" s="229"/>
      <c r="IXG2070" s="213"/>
      <c r="IXH2070" s="213"/>
      <c r="IXI2070" s="7"/>
      <c r="IXJ2070" s="229"/>
      <c r="IXK2070" s="213"/>
      <c r="IXL2070" s="213"/>
      <c r="IXM2070" s="7"/>
      <c r="IXN2070" s="229"/>
      <c r="IXO2070" s="213"/>
      <c r="IXP2070" s="213"/>
      <c r="IXQ2070" s="7"/>
      <c r="IXR2070" s="229"/>
      <c r="IXS2070" s="213"/>
      <c r="IXT2070" s="213"/>
      <c r="IXU2070" s="7"/>
      <c r="IXV2070" s="229"/>
      <c r="IXW2070" s="213"/>
      <c r="IXX2070" s="213"/>
      <c r="IXY2070" s="7"/>
      <c r="IXZ2070" s="229"/>
      <c r="IYA2070" s="213"/>
      <c r="IYB2070" s="213"/>
      <c r="IYC2070" s="7"/>
      <c r="IYD2070" s="229"/>
      <c r="IYE2070" s="213"/>
      <c r="IYF2070" s="213"/>
      <c r="IYG2070" s="7"/>
      <c r="IYH2070" s="229"/>
      <c r="IYI2070" s="213"/>
      <c r="IYJ2070" s="213"/>
      <c r="IYK2070" s="7"/>
      <c r="IYL2070" s="229"/>
      <c r="IYM2070" s="213"/>
      <c r="IYN2070" s="213"/>
      <c r="IYO2070" s="7"/>
      <c r="IYP2070" s="229"/>
      <c r="IYQ2070" s="213"/>
      <c r="IYR2070" s="213"/>
      <c r="IYS2070" s="7"/>
      <c r="IYT2070" s="229"/>
      <c r="IYU2070" s="213"/>
      <c r="IYV2070" s="213"/>
      <c r="IYW2070" s="7"/>
      <c r="IYX2070" s="229"/>
      <c r="IYY2070" s="213"/>
      <c r="IYZ2070" s="213"/>
      <c r="IZA2070" s="7"/>
      <c r="IZB2070" s="229"/>
      <c r="IZC2070" s="213"/>
      <c r="IZD2070" s="213"/>
      <c r="IZE2070" s="7"/>
      <c r="IZF2070" s="229"/>
      <c r="IZG2070" s="213"/>
      <c r="IZH2070" s="213"/>
      <c r="IZI2070" s="7"/>
      <c r="IZJ2070" s="229"/>
      <c r="IZK2070" s="213"/>
      <c r="IZL2070" s="213"/>
      <c r="IZM2070" s="7"/>
      <c r="IZN2070" s="229"/>
      <c r="IZO2070" s="213"/>
      <c r="IZP2070" s="213"/>
      <c r="IZQ2070" s="7"/>
      <c r="IZR2070" s="229"/>
      <c r="IZS2070" s="213"/>
      <c r="IZT2070" s="213"/>
      <c r="IZU2070" s="7"/>
      <c r="IZV2070" s="229"/>
      <c r="IZW2070" s="213"/>
      <c r="IZX2070" s="213"/>
      <c r="IZY2070" s="7"/>
      <c r="IZZ2070" s="229"/>
      <c r="JAA2070" s="213"/>
      <c r="JAB2070" s="213"/>
      <c r="JAC2070" s="7"/>
      <c r="JAD2070" s="229"/>
      <c r="JAE2070" s="213"/>
      <c r="JAF2070" s="213"/>
      <c r="JAG2070" s="7"/>
      <c r="JAH2070" s="229"/>
      <c r="JAI2070" s="213"/>
      <c r="JAJ2070" s="213"/>
      <c r="JAK2070" s="7"/>
      <c r="JAL2070" s="229"/>
      <c r="JAM2070" s="213"/>
      <c r="JAN2070" s="213"/>
      <c r="JAO2070" s="7"/>
      <c r="JAP2070" s="229"/>
      <c r="JAQ2070" s="213"/>
      <c r="JAR2070" s="213"/>
      <c r="JAS2070" s="7"/>
      <c r="JAT2070" s="229"/>
      <c r="JAU2070" s="213"/>
      <c r="JAV2070" s="213"/>
      <c r="JAW2070" s="7"/>
      <c r="JAX2070" s="229"/>
      <c r="JAY2070" s="213"/>
      <c r="JAZ2070" s="213"/>
      <c r="JBA2070" s="7"/>
      <c r="JBB2070" s="229"/>
      <c r="JBC2070" s="213"/>
      <c r="JBD2070" s="213"/>
      <c r="JBE2070" s="7"/>
      <c r="JBF2070" s="229"/>
      <c r="JBG2070" s="213"/>
      <c r="JBH2070" s="213"/>
      <c r="JBI2070" s="7"/>
      <c r="JBJ2070" s="229"/>
      <c r="JBK2070" s="213"/>
      <c r="JBL2070" s="213"/>
      <c r="JBM2070" s="7"/>
      <c r="JBN2070" s="229"/>
      <c r="JBO2070" s="213"/>
      <c r="JBP2070" s="213"/>
      <c r="JBQ2070" s="7"/>
      <c r="JBR2070" s="229"/>
      <c r="JBS2070" s="213"/>
      <c r="JBT2070" s="213"/>
      <c r="JBU2070" s="7"/>
      <c r="JBV2070" s="229"/>
      <c r="JBW2070" s="213"/>
      <c r="JBX2070" s="213"/>
      <c r="JBY2070" s="7"/>
      <c r="JBZ2070" s="229"/>
      <c r="JCA2070" s="213"/>
      <c r="JCB2070" s="213"/>
      <c r="JCC2070" s="7"/>
      <c r="JCD2070" s="229"/>
      <c r="JCE2070" s="213"/>
      <c r="JCF2070" s="213"/>
      <c r="JCG2070" s="7"/>
      <c r="JCH2070" s="229"/>
      <c r="JCI2070" s="213"/>
      <c r="JCJ2070" s="213"/>
      <c r="JCK2070" s="7"/>
      <c r="JCL2070" s="229"/>
      <c r="JCM2070" s="213"/>
      <c r="JCN2070" s="213"/>
      <c r="JCO2070" s="7"/>
      <c r="JCP2070" s="229"/>
      <c r="JCQ2070" s="213"/>
      <c r="JCR2070" s="213"/>
      <c r="JCS2070" s="7"/>
      <c r="JCT2070" s="229"/>
      <c r="JCU2070" s="213"/>
      <c r="JCV2070" s="213"/>
      <c r="JCW2070" s="7"/>
      <c r="JCX2070" s="229"/>
      <c r="JCY2070" s="213"/>
      <c r="JCZ2070" s="213"/>
      <c r="JDA2070" s="7"/>
      <c r="JDB2070" s="229"/>
      <c r="JDC2070" s="213"/>
      <c r="JDD2070" s="213"/>
      <c r="JDE2070" s="7"/>
      <c r="JDF2070" s="229"/>
      <c r="JDG2070" s="213"/>
      <c r="JDH2070" s="213"/>
      <c r="JDI2070" s="7"/>
      <c r="JDJ2070" s="229"/>
      <c r="JDK2070" s="213"/>
      <c r="JDL2070" s="213"/>
      <c r="JDM2070" s="7"/>
      <c r="JDN2070" s="229"/>
      <c r="JDO2070" s="213"/>
      <c r="JDP2070" s="213"/>
      <c r="JDQ2070" s="7"/>
      <c r="JDR2070" s="229"/>
      <c r="JDS2070" s="213"/>
      <c r="JDT2070" s="213"/>
      <c r="JDU2070" s="7"/>
      <c r="JDV2070" s="229"/>
      <c r="JDW2070" s="213"/>
      <c r="JDX2070" s="213"/>
      <c r="JDY2070" s="7"/>
      <c r="JDZ2070" s="229"/>
      <c r="JEA2070" s="213"/>
      <c r="JEB2070" s="213"/>
      <c r="JEC2070" s="7"/>
      <c r="JED2070" s="229"/>
      <c r="JEE2070" s="213"/>
      <c r="JEF2070" s="213"/>
      <c r="JEG2070" s="7"/>
      <c r="JEH2070" s="229"/>
      <c r="JEI2070" s="213"/>
      <c r="JEJ2070" s="213"/>
      <c r="JEK2070" s="7"/>
      <c r="JEL2070" s="229"/>
      <c r="JEM2070" s="213"/>
      <c r="JEN2070" s="213"/>
      <c r="JEO2070" s="7"/>
      <c r="JEP2070" s="229"/>
      <c r="JEQ2070" s="213"/>
      <c r="JER2070" s="213"/>
      <c r="JES2070" s="7"/>
      <c r="JET2070" s="229"/>
      <c r="JEU2070" s="213"/>
      <c r="JEV2070" s="213"/>
      <c r="JEW2070" s="7"/>
      <c r="JEX2070" s="229"/>
      <c r="JEY2070" s="213"/>
      <c r="JEZ2070" s="213"/>
      <c r="JFA2070" s="7"/>
      <c r="JFB2070" s="229"/>
      <c r="JFC2070" s="213"/>
      <c r="JFD2070" s="213"/>
      <c r="JFE2070" s="7"/>
      <c r="JFF2070" s="229"/>
      <c r="JFG2070" s="213"/>
      <c r="JFH2070" s="213"/>
      <c r="JFI2070" s="7"/>
      <c r="JFJ2070" s="229"/>
      <c r="JFK2070" s="213"/>
      <c r="JFL2070" s="213"/>
      <c r="JFM2070" s="7"/>
      <c r="JFN2070" s="229"/>
      <c r="JFO2070" s="213"/>
      <c r="JFP2070" s="213"/>
      <c r="JFQ2070" s="7"/>
      <c r="JFR2070" s="229"/>
      <c r="JFS2070" s="213"/>
      <c r="JFT2070" s="213"/>
      <c r="JFU2070" s="7"/>
      <c r="JFV2070" s="229"/>
      <c r="JFW2070" s="213"/>
      <c r="JFX2070" s="213"/>
      <c r="JFY2070" s="7"/>
      <c r="JFZ2070" s="229"/>
      <c r="JGA2070" s="213"/>
      <c r="JGB2070" s="213"/>
      <c r="JGC2070" s="7"/>
      <c r="JGD2070" s="229"/>
      <c r="JGE2070" s="213"/>
      <c r="JGF2070" s="213"/>
      <c r="JGG2070" s="7"/>
      <c r="JGH2070" s="229"/>
      <c r="JGI2070" s="213"/>
      <c r="JGJ2070" s="213"/>
      <c r="JGK2070" s="7"/>
      <c r="JGL2070" s="229"/>
      <c r="JGM2070" s="213"/>
      <c r="JGN2070" s="213"/>
      <c r="JGO2070" s="7"/>
      <c r="JGP2070" s="229"/>
      <c r="JGQ2070" s="213"/>
      <c r="JGR2070" s="213"/>
      <c r="JGS2070" s="7"/>
      <c r="JGT2070" s="229"/>
      <c r="JGU2070" s="213"/>
      <c r="JGV2070" s="213"/>
      <c r="JGW2070" s="7"/>
      <c r="JGX2070" s="229"/>
      <c r="JGY2070" s="213"/>
      <c r="JGZ2070" s="213"/>
      <c r="JHA2070" s="7"/>
      <c r="JHB2070" s="229"/>
      <c r="JHC2070" s="213"/>
      <c r="JHD2070" s="213"/>
      <c r="JHE2070" s="7"/>
      <c r="JHF2070" s="229"/>
      <c r="JHG2070" s="213"/>
      <c r="JHH2070" s="213"/>
      <c r="JHI2070" s="7"/>
      <c r="JHJ2070" s="229"/>
      <c r="JHK2070" s="213"/>
      <c r="JHL2070" s="213"/>
      <c r="JHM2070" s="7"/>
      <c r="JHN2070" s="229"/>
      <c r="JHO2070" s="213"/>
      <c r="JHP2070" s="213"/>
      <c r="JHQ2070" s="7"/>
      <c r="JHR2070" s="229"/>
      <c r="JHS2070" s="213"/>
      <c r="JHT2070" s="213"/>
      <c r="JHU2070" s="7"/>
      <c r="JHV2070" s="229"/>
      <c r="JHW2070" s="213"/>
      <c r="JHX2070" s="213"/>
      <c r="JHY2070" s="7"/>
      <c r="JHZ2070" s="229"/>
      <c r="JIA2070" s="213"/>
      <c r="JIB2070" s="213"/>
      <c r="JIC2070" s="7"/>
      <c r="JID2070" s="229"/>
      <c r="JIE2070" s="213"/>
      <c r="JIF2070" s="213"/>
      <c r="JIG2070" s="7"/>
      <c r="JIH2070" s="229"/>
      <c r="JII2070" s="213"/>
      <c r="JIJ2070" s="213"/>
      <c r="JIK2070" s="7"/>
      <c r="JIL2070" s="229"/>
      <c r="JIM2070" s="213"/>
      <c r="JIN2070" s="213"/>
      <c r="JIO2070" s="7"/>
      <c r="JIP2070" s="229"/>
      <c r="JIQ2070" s="213"/>
      <c r="JIR2070" s="213"/>
      <c r="JIS2070" s="7"/>
      <c r="JIT2070" s="229"/>
      <c r="JIU2070" s="213"/>
      <c r="JIV2070" s="213"/>
      <c r="JIW2070" s="7"/>
      <c r="JIX2070" s="229"/>
      <c r="JIY2070" s="213"/>
      <c r="JIZ2070" s="213"/>
      <c r="JJA2070" s="7"/>
      <c r="JJB2070" s="229"/>
      <c r="JJC2070" s="213"/>
      <c r="JJD2070" s="213"/>
      <c r="JJE2070" s="7"/>
      <c r="JJF2070" s="229"/>
      <c r="JJG2070" s="213"/>
      <c r="JJH2070" s="213"/>
      <c r="JJI2070" s="7"/>
      <c r="JJJ2070" s="229"/>
      <c r="JJK2070" s="213"/>
      <c r="JJL2070" s="213"/>
      <c r="JJM2070" s="7"/>
      <c r="JJN2070" s="229"/>
      <c r="JJO2070" s="213"/>
      <c r="JJP2070" s="213"/>
      <c r="JJQ2070" s="7"/>
      <c r="JJR2070" s="229"/>
      <c r="JJS2070" s="213"/>
      <c r="JJT2070" s="213"/>
      <c r="JJU2070" s="7"/>
      <c r="JJV2070" s="229"/>
      <c r="JJW2070" s="213"/>
      <c r="JJX2070" s="213"/>
      <c r="JJY2070" s="7"/>
      <c r="JJZ2070" s="229"/>
      <c r="JKA2070" s="213"/>
      <c r="JKB2070" s="213"/>
      <c r="JKC2070" s="7"/>
      <c r="JKD2070" s="229"/>
      <c r="JKE2070" s="213"/>
      <c r="JKF2070" s="213"/>
      <c r="JKG2070" s="7"/>
      <c r="JKH2070" s="229"/>
      <c r="JKI2070" s="213"/>
      <c r="JKJ2070" s="213"/>
      <c r="JKK2070" s="7"/>
      <c r="JKL2070" s="229"/>
      <c r="JKM2070" s="213"/>
      <c r="JKN2070" s="213"/>
      <c r="JKO2070" s="7"/>
      <c r="JKP2070" s="229"/>
      <c r="JKQ2070" s="213"/>
      <c r="JKR2070" s="213"/>
      <c r="JKS2070" s="7"/>
      <c r="JKT2070" s="229"/>
      <c r="JKU2070" s="213"/>
      <c r="JKV2070" s="213"/>
      <c r="JKW2070" s="7"/>
      <c r="JKX2070" s="229"/>
      <c r="JKY2070" s="213"/>
      <c r="JKZ2070" s="213"/>
      <c r="JLA2070" s="7"/>
      <c r="JLB2070" s="229"/>
      <c r="JLC2070" s="213"/>
      <c r="JLD2070" s="213"/>
      <c r="JLE2070" s="7"/>
      <c r="JLF2070" s="229"/>
      <c r="JLG2070" s="213"/>
      <c r="JLH2070" s="213"/>
      <c r="JLI2070" s="7"/>
      <c r="JLJ2070" s="229"/>
      <c r="JLK2070" s="213"/>
      <c r="JLL2070" s="213"/>
      <c r="JLM2070" s="7"/>
      <c r="JLN2070" s="229"/>
      <c r="JLO2070" s="213"/>
      <c r="JLP2070" s="213"/>
      <c r="JLQ2070" s="7"/>
      <c r="JLR2070" s="229"/>
      <c r="JLS2070" s="213"/>
      <c r="JLT2070" s="213"/>
      <c r="JLU2070" s="7"/>
      <c r="JLV2070" s="229"/>
      <c r="JLW2070" s="213"/>
      <c r="JLX2070" s="213"/>
      <c r="JLY2070" s="7"/>
      <c r="JLZ2070" s="229"/>
      <c r="JMA2070" s="213"/>
      <c r="JMB2070" s="213"/>
      <c r="JMC2070" s="7"/>
      <c r="JMD2070" s="229"/>
      <c r="JME2070" s="213"/>
      <c r="JMF2070" s="213"/>
      <c r="JMG2070" s="7"/>
      <c r="JMH2070" s="229"/>
      <c r="JMI2070" s="213"/>
      <c r="JMJ2070" s="213"/>
      <c r="JMK2070" s="7"/>
      <c r="JML2070" s="229"/>
      <c r="JMM2070" s="213"/>
      <c r="JMN2070" s="213"/>
      <c r="JMO2070" s="7"/>
      <c r="JMP2070" s="229"/>
      <c r="JMQ2070" s="213"/>
      <c r="JMR2070" s="213"/>
      <c r="JMS2070" s="7"/>
      <c r="JMT2070" s="229"/>
      <c r="JMU2070" s="213"/>
      <c r="JMV2070" s="213"/>
      <c r="JMW2070" s="7"/>
      <c r="JMX2070" s="229"/>
      <c r="JMY2070" s="213"/>
      <c r="JMZ2070" s="213"/>
      <c r="JNA2070" s="7"/>
      <c r="JNB2070" s="229"/>
      <c r="JNC2070" s="213"/>
      <c r="JND2070" s="213"/>
      <c r="JNE2070" s="7"/>
      <c r="JNF2070" s="229"/>
      <c r="JNG2070" s="213"/>
      <c r="JNH2070" s="213"/>
      <c r="JNI2070" s="7"/>
      <c r="JNJ2070" s="229"/>
      <c r="JNK2070" s="213"/>
      <c r="JNL2070" s="213"/>
      <c r="JNM2070" s="7"/>
      <c r="JNN2070" s="229"/>
      <c r="JNO2070" s="213"/>
      <c r="JNP2070" s="213"/>
      <c r="JNQ2070" s="7"/>
      <c r="JNR2070" s="229"/>
      <c r="JNS2070" s="213"/>
      <c r="JNT2070" s="213"/>
      <c r="JNU2070" s="7"/>
      <c r="JNV2070" s="229"/>
      <c r="JNW2070" s="213"/>
      <c r="JNX2070" s="213"/>
      <c r="JNY2070" s="7"/>
      <c r="JNZ2070" s="229"/>
      <c r="JOA2070" s="213"/>
      <c r="JOB2070" s="213"/>
      <c r="JOC2070" s="7"/>
      <c r="JOD2070" s="229"/>
      <c r="JOE2070" s="213"/>
      <c r="JOF2070" s="213"/>
      <c r="JOG2070" s="7"/>
      <c r="JOH2070" s="229"/>
      <c r="JOI2070" s="213"/>
      <c r="JOJ2070" s="213"/>
      <c r="JOK2070" s="7"/>
      <c r="JOL2070" s="229"/>
      <c r="JOM2070" s="213"/>
      <c r="JON2070" s="213"/>
      <c r="JOO2070" s="7"/>
      <c r="JOP2070" s="229"/>
      <c r="JOQ2070" s="213"/>
      <c r="JOR2070" s="213"/>
      <c r="JOS2070" s="7"/>
      <c r="JOT2070" s="229"/>
      <c r="JOU2070" s="213"/>
      <c r="JOV2070" s="213"/>
      <c r="JOW2070" s="7"/>
      <c r="JOX2070" s="229"/>
      <c r="JOY2070" s="213"/>
      <c r="JOZ2070" s="213"/>
      <c r="JPA2070" s="7"/>
      <c r="JPB2070" s="229"/>
      <c r="JPC2070" s="213"/>
      <c r="JPD2070" s="213"/>
      <c r="JPE2070" s="7"/>
      <c r="JPF2070" s="229"/>
      <c r="JPG2070" s="213"/>
      <c r="JPH2070" s="213"/>
      <c r="JPI2070" s="7"/>
      <c r="JPJ2070" s="229"/>
      <c r="JPK2070" s="213"/>
      <c r="JPL2070" s="213"/>
      <c r="JPM2070" s="7"/>
      <c r="JPN2070" s="229"/>
      <c r="JPO2070" s="213"/>
      <c r="JPP2070" s="213"/>
      <c r="JPQ2070" s="7"/>
      <c r="JPR2070" s="229"/>
      <c r="JPS2070" s="213"/>
      <c r="JPT2070" s="213"/>
      <c r="JPU2070" s="7"/>
      <c r="JPV2070" s="229"/>
      <c r="JPW2070" s="213"/>
      <c r="JPX2070" s="213"/>
      <c r="JPY2070" s="7"/>
      <c r="JPZ2070" s="229"/>
      <c r="JQA2070" s="213"/>
      <c r="JQB2070" s="213"/>
      <c r="JQC2070" s="7"/>
      <c r="JQD2070" s="229"/>
      <c r="JQE2070" s="213"/>
      <c r="JQF2070" s="213"/>
      <c r="JQG2070" s="7"/>
      <c r="JQH2070" s="229"/>
      <c r="JQI2070" s="213"/>
      <c r="JQJ2070" s="213"/>
      <c r="JQK2070" s="7"/>
      <c r="JQL2070" s="229"/>
      <c r="JQM2070" s="213"/>
      <c r="JQN2070" s="213"/>
      <c r="JQO2070" s="7"/>
      <c r="JQP2070" s="229"/>
      <c r="JQQ2070" s="213"/>
      <c r="JQR2070" s="213"/>
      <c r="JQS2070" s="7"/>
      <c r="JQT2070" s="229"/>
      <c r="JQU2070" s="213"/>
      <c r="JQV2070" s="213"/>
      <c r="JQW2070" s="7"/>
      <c r="JQX2070" s="229"/>
      <c r="JQY2070" s="213"/>
      <c r="JQZ2070" s="213"/>
      <c r="JRA2070" s="7"/>
      <c r="JRB2070" s="229"/>
      <c r="JRC2070" s="213"/>
      <c r="JRD2070" s="213"/>
      <c r="JRE2070" s="7"/>
      <c r="JRF2070" s="229"/>
      <c r="JRG2070" s="213"/>
      <c r="JRH2070" s="213"/>
      <c r="JRI2070" s="7"/>
      <c r="JRJ2070" s="229"/>
      <c r="JRK2070" s="213"/>
      <c r="JRL2070" s="213"/>
      <c r="JRM2070" s="7"/>
      <c r="JRN2070" s="229"/>
      <c r="JRO2070" s="213"/>
      <c r="JRP2070" s="213"/>
      <c r="JRQ2070" s="7"/>
      <c r="JRR2070" s="229"/>
      <c r="JRS2070" s="213"/>
      <c r="JRT2070" s="213"/>
      <c r="JRU2070" s="7"/>
      <c r="JRV2070" s="229"/>
      <c r="JRW2070" s="213"/>
      <c r="JRX2070" s="213"/>
      <c r="JRY2070" s="7"/>
      <c r="JRZ2070" s="229"/>
      <c r="JSA2070" s="213"/>
      <c r="JSB2070" s="213"/>
      <c r="JSC2070" s="7"/>
      <c r="JSD2070" s="229"/>
      <c r="JSE2070" s="213"/>
      <c r="JSF2070" s="213"/>
      <c r="JSG2070" s="7"/>
      <c r="JSH2070" s="229"/>
      <c r="JSI2070" s="213"/>
      <c r="JSJ2070" s="213"/>
      <c r="JSK2070" s="7"/>
      <c r="JSL2070" s="229"/>
      <c r="JSM2070" s="213"/>
      <c r="JSN2070" s="213"/>
      <c r="JSO2070" s="7"/>
      <c r="JSP2070" s="229"/>
      <c r="JSQ2070" s="213"/>
      <c r="JSR2070" s="213"/>
      <c r="JSS2070" s="7"/>
      <c r="JST2070" s="229"/>
      <c r="JSU2070" s="213"/>
      <c r="JSV2070" s="213"/>
      <c r="JSW2070" s="7"/>
      <c r="JSX2070" s="229"/>
      <c r="JSY2070" s="213"/>
      <c r="JSZ2070" s="213"/>
      <c r="JTA2070" s="7"/>
      <c r="JTB2070" s="229"/>
      <c r="JTC2070" s="213"/>
      <c r="JTD2070" s="213"/>
      <c r="JTE2070" s="7"/>
      <c r="JTF2070" s="229"/>
      <c r="JTG2070" s="213"/>
      <c r="JTH2070" s="213"/>
      <c r="JTI2070" s="7"/>
      <c r="JTJ2070" s="229"/>
      <c r="JTK2070" s="213"/>
      <c r="JTL2070" s="213"/>
      <c r="JTM2070" s="7"/>
      <c r="JTN2070" s="229"/>
      <c r="JTO2070" s="213"/>
      <c r="JTP2070" s="213"/>
      <c r="JTQ2070" s="7"/>
      <c r="JTR2070" s="229"/>
      <c r="JTS2070" s="213"/>
      <c r="JTT2070" s="213"/>
      <c r="JTU2070" s="7"/>
      <c r="JTV2070" s="229"/>
      <c r="JTW2070" s="213"/>
      <c r="JTX2070" s="213"/>
      <c r="JTY2070" s="7"/>
      <c r="JTZ2070" s="229"/>
      <c r="JUA2070" s="213"/>
      <c r="JUB2070" s="213"/>
      <c r="JUC2070" s="7"/>
      <c r="JUD2070" s="229"/>
      <c r="JUE2070" s="213"/>
      <c r="JUF2070" s="213"/>
      <c r="JUG2070" s="7"/>
      <c r="JUH2070" s="229"/>
      <c r="JUI2070" s="213"/>
      <c r="JUJ2070" s="213"/>
      <c r="JUK2070" s="7"/>
      <c r="JUL2070" s="229"/>
      <c r="JUM2070" s="213"/>
      <c r="JUN2070" s="213"/>
      <c r="JUO2070" s="7"/>
      <c r="JUP2070" s="229"/>
      <c r="JUQ2070" s="213"/>
      <c r="JUR2070" s="213"/>
      <c r="JUS2070" s="7"/>
      <c r="JUT2070" s="229"/>
      <c r="JUU2070" s="213"/>
      <c r="JUV2070" s="213"/>
      <c r="JUW2070" s="7"/>
      <c r="JUX2070" s="229"/>
      <c r="JUY2070" s="213"/>
      <c r="JUZ2070" s="213"/>
      <c r="JVA2070" s="7"/>
      <c r="JVB2070" s="229"/>
      <c r="JVC2070" s="213"/>
      <c r="JVD2070" s="213"/>
      <c r="JVE2070" s="7"/>
      <c r="JVF2070" s="229"/>
      <c r="JVG2070" s="213"/>
      <c r="JVH2070" s="213"/>
      <c r="JVI2070" s="7"/>
      <c r="JVJ2070" s="229"/>
      <c r="JVK2070" s="213"/>
      <c r="JVL2070" s="213"/>
      <c r="JVM2070" s="7"/>
      <c r="JVN2070" s="229"/>
      <c r="JVO2070" s="213"/>
      <c r="JVP2070" s="213"/>
      <c r="JVQ2070" s="7"/>
      <c r="JVR2070" s="229"/>
      <c r="JVS2070" s="213"/>
      <c r="JVT2070" s="213"/>
      <c r="JVU2070" s="7"/>
      <c r="JVV2070" s="229"/>
      <c r="JVW2070" s="213"/>
      <c r="JVX2070" s="213"/>
      <c r="JVY2070" s="7"/>
      <c r="JVZ2070" s="229"/>
      <c r="JWA2070" s="213"/>
      <c r="JWB2070" s="213"/>
      <c r="JWC2070" s="7"/>
      <c r="JWD2070" s="229"/>
      <c r="JWE2070" s="213"/>
      <c r="JWF2070" s="213"/>
      <c r="JWG2070" s="7"/>
      <c r="JWH2070" s="229"/>
      <c r="JWI2070" s="213"/>
      <c r="JWJ2070" s="213"/>
      <c r="JWK2070" s="7"/>
      <c r="JWL2070" s="229"/>
      <c r="JWM2070" s="213"/>
      <c r="JWN2070" s="213"/>
      <c r="JWO2070" s="7"/>
      <c r="JWP2070" s="229"/>
      <c r="JWQ2070" s="213"/>
      <c r="JWR2070" s="213"/>
      <c r="JWS2070" s="7"/>
      <c r="JWT2070" s="229"/>
      <c r="JWU2070" s="213"/>
      <c r="JWV2070" s="213"/>
      <c r="JWW2070" s="7"/>
      <c r="JWX2070" s="229"/>
      <c r="JWY2070" s="213"/>
      <c r="JWZ2070" s="213"/>
      <c r="JXA2070" s="7"/>
      <c r="JXB2070" s="229"/>
      <c r="JXC2070" s="213"/>
      <c r="JXD2070" s="213"/>
      <c r="JXE2070" s="7"/>
      <c r="JXF2070" s="229"/>
      <c r="JXG2070" s="213"/>
      <c r="JXH2070" s="213"/>
      <c r="JXI2070" s="7"/>
      <c r="JXJ2070" s="229"/>
      <c r="JXK2070" s="213"/>
      <c r="JXL2070" s="213"/>
      <c r="JXM2070" s="7"/>
      <c r="JXN2070" s="229"/>
      <c r="JXO2070" s="213"/>
      <c r="JXP2070" s="213"/>
      <c r="JXQ2070" s="7"/>
      <c r="JXR2070" s="229"/>
      <c r="JXS2070" s="213"/>
      <c r="JXT2070" s="213"/>
      <c r="JXU2070" s="7"/>
      <c r="JXV2070" s="229"/>
      <c r="JXW2070" s="213"/>
      <c r="JXX2070" s="213"/>
      <c r="JXY2070" s="7"/>
      <c r="JXZ2070" s="229"/>
      <c r="JYA2070" s="213"/>
      <c r="JYB2070" s="213"/>
      <c r="JYC2070" s="7"/>
      <c r="JYD2070" s="229"/>
      <c r="JYE2070" s="213"/>
      <c r="JYF2070" s="213"/>
      <c r="JYG2070" s="7"/>
      <c r="JYH2070" s="229"/>
      <c r="JYI2070" s="213"/>
      <c r="JYJ2070" s="213"/>
      <c r="JYK2070" s="7"/>
      <c r="JYL2070" s="229"/>
      <c r="JYM2070" s="213"/>
      <c r="JYN2070" s="213"/>
      <c r="JYO2070" s="7"/>
      <c r="JYP2070" s="229"/>
      <c r="JYQ2070" s="213"/>
      <c r="JYR2070" s="213"/>
      <c r="JYS2070" s="7"/>
      <c r="JYT2070" s="229"/>
      <c r="JYU2070" s="213"/>
      <c r="JYV2070" s="213"/>
      <c r="JYW2070" s="7"/>
      <c r="JYX2070" s="229"/>
      <c r="JYY2070" s="213"/>
      <c r="JYZ2070" s="213"/>
      <c r="JZA2070" s="7"/>
      <c r="JZB2070" s="229"/>
      <c r="JZC2070" s="213"/>
      <c r="JZD2070" s="213"/>
      <c r="JZE2070" s="7"/>
      <c r="JZF2070" s="229"/>
      <c r="JZG2070" s="213"/>
      <c r="JZH2070" s="213"/>
      <c r="JZI2070" s="7"/>
      <c r="JZJ2070" s="229"/>
      <c r="JZK2070" s="213"/>
      <c r="JZL2070" s="213"/>
      <c r="JZM2070" s="7"/>
      <c r="JZN2070" s="229"/>
      <c r="JZO2070" s="213"/>
      <c r="JZP2070" s="213"/>
      <c r="JZQ2070" s="7"/>
      <c r="JZR2070" s="229"/>
      <c r="JZS2070" s="213"/>
      <c r="JZT2070" s="213"/>
      <c r="JZU2070" s="7"/>
      <c r="JZV2070" s="229"/>
      <c r="JZW2070" s="213"/>
      <c r="JZX2070" s="213"/>
      <c r="JZY2070" s="7"/>
      <c r="JZZ2070" s="229"/>
      <c r="KAA2070" s="213"/>
      <c r="KAB2070" s="213"/>
      <c r="KAC2070" s="7"/>
      <c r="KAD2070" s="229"/>
      <c r="KAE2070" s="213"/>
      <c r="KAF2070" s="213"/>
      <c r="KAG2070" s="7"/>
      <c r="KAH2070" s="229"/>
      <c r="KAI2070" s="213"/>
      <c r="KAJ2070" s="213"/>
      <c r="KAK2070" s="7"/>
      <c r="KAL2070" s="229"/>
      <c r="KAM2070" s="213"/>
      <c r="KAN2070" s="213"/>
      <c r="KAO2070" s="7"/>
      <c r="KAP2070" s="229"/>
      <c r="KAQ2070" s="213"/>
      <c r="KAR2070" s="213"/>
      <c r="KAS2070" s="7"/>
      <c r="KAT2070" s="229"/>
      <c r="KAU2070" s="213"/>
      <c r="KAV2070" s="213"/>
      <c r="KAW2070" s="7"/>
      <c r="KAX2070" s="229"/>
      <c r="KAY2070" s="213"/>
      <c r="KAZ2070" s="213"/>
      <c r="KBA2070" s="7"/>
      <c r="KBB2070" s="229"/>
      <c r="KBC2070" s="213"/>
      <c r="KBD2070" s="213"/>
      <c r="KBE2070" s="7"/>
      <c r="KBF2070" s="229"/>
      <c r="KBG2070" s="213"/>
      <c r="KBH2070" s="213"/>
      <c r="KBI2070" s="7"/>
      <c r="KBJ2070" s="229"/>
      <c r="KBK2070" s="213"/>
      <c r="KBL2070" s="213"/>
      <c r="KBM2070" s="7"/>
      <c r="KBN2070" s="229"/>
      <c r="KBO2070" s="213"/>
      <c r="KBP2070" s="213"/>
      <c r="KBQ2070" s="7"/>
      <c r="KBR2070" s="229"/>
      <c r="KBS2070" s="213"/>
      <c r="KBT2070" s="213"/>
      <c r="KBU2070" s="7"/>
      <c r="KBV2070" s="229"/>
      <c r="KBW2070" s="213"/>
      <c r="KBX2070" s="213"/>
      <c r="KBY2070" s="7"/>
      <c r="KBZ2070" s="229"/>
      <c r="KCA2070" s="213"/>
      <c r="KCB2070" s="213"/>
      <c r="KCC2070" s="7"/>
      <c r="KCD2070" s="229"/>
      <c r="KCE2070" s="213"/>
      <c r="KCF2070" s="213"/>
      <c r="KCG2070" s="7"/>
      <c r="KCH2070" s="229"/>
      <c r="KCI2070" s="213"/>
      <c r="KCJ2070" s="213"/>
      <c r="KCK2070" s="7"/>
      <c r="KCL2070" s="229"/>
      <c r="KCM2070" s="213"/>
      <c r="KCN2070" s="213"/>
      <c r="KCO2070" s="7"/>
      <c r="KCP2070" s="229"/>
      <c r="KCQ2070" s="213"/>
      <c r="KCR2070" s="213"/>
      <c r="KCS2070" s="7"/>
      <c r="KCT2070" s="229"/>
      <c r="KCU2070" s="213"/>
      <c r="KCV2070" s="213"/>
      <c r="KCW2070" s="7"/>
      <c r="KCX2070" s="229"/>
      <c r="KCY2070" s="213"/>
      <c r="KCZ2070" s="213"/>
      <c r="KDA2070" s="7"/>
      <c r="KDB2070" s="229"/>
      <c r="KDC2070" s="213"/>
      <c r="KDD2070" s="213"/>
      <c r="KDE2070" s="7"/>
      <c r="KDF2070" s="229"/>
      <c r="KDG2070" s="213"/>
      <c r="KDH2070" s="213"/>
      <c r="KDI2070" s="7"/>
      <c r="KDJ2070" s="229"/>
      <c r="KDK2070" s="213"/>
      <c r="KDL2070" s="213"/>
      <c r="KDM2070" s="7"/>
      <c r="KDN2070" s="229"/>
      <c r="KDO2070" s="213"/>
      <c r="KDP2070" s="213"/>
      <c r="KDQ2070" s="7"/>
      <c r="KDR2070" s="229"/>
      <c r="KDS2070" s="213"/>
      <c r="KDT2070" s="213"/>
      <c r="KDU2070" s="7"/>
      <c r="KDV2070" s="229"/>
      <c r="KDW2070" s="213"/>
      <c r="KDX2070" s="213"/>
      <c r="KDY2070" s="7"/>
      <c r="KDZ2070" s="229"/>
      <c r="KEA2070" s="213"/>
      <c r="KEB2070" s="213"/>
      <c r="KEC2070" s="7"/>
      <c r="KED2070" s="229"/>
      <c r="KEE2070" s="213"/>
      <c r="KEF2070" s="213"/>
      <c r="KEG2070" s="7"/>
      <c r="KEH2070" s="229"/>
      <c r="KEI2070" s="213"/>
      <c r="KEJ2070" s="213"/>
      <c r="KEK2070" s="7"/>
      <c r="KEL2070" s="229"/>
      <c r="KEM2070" s="213"/>
      <c r="KEN2070" s="213"/>
      <c r="KEO2070" s="7"/>
      <c r="KEP2070" s="229"/>
      <c r="KEQ2070" s="213"/>
      <c r="KER2070" s="213"/>
      <c r="KES2070" s="7"/>
      <c r="KET2070" s="229"/>
      <c r="KEU2070" s="213"/>
      <c r="KEV2070" s="213"/>
      <c r="KEW2070" s="7"/>
      <c r="KEX2070" s="229"/>
      <c r="KEY2070" s="213"/>
      <c r="KEZ2070" s="213"/>
      <c r="KFA2070" s="7"/>
      <c r="KFB2070" s="229"/>
      <c r="KFC2070" s="213"/>
      <c r="KFD2070" s="213"/>
      <c r="KFE2070" s="7"/>
      <c r="KFF2070" s="229"/>
      <c r="KFG2070" s="213"/>
      <c r="KFH2070" s="213"/>
      <c r="KFI2070" s="7"/>
      <c r="KFJ2070" s="229"/>
      <c r="KFK2070" s="213"/>
      <c r="KFL2070" s="213"/>
      <c r="KFM2070" s="7"/>
      <c r="KFN2070" s="229"/>
      <c r="KFO2070" s="213"/>
      <c r="KFP2070" s="213"/>
      <c r="KFQ2070" s="7"/>
      <c r="KFR2070" s="229"/>
      <c r="KFS2070" s="213"/>
      <c r="KFT2070" s="213"/>
      <c r="KFU2070" s="7"/>
      <c r="KFV2070" s="229"/>
      <c r="KFW2070" s="213"/>
      <c r="KFX2070" s="213"/>
      <c r="KFY2070" s="7"/>
      <c r="KFZ2070" s="229"/>
      <c r="KGA2070" s="213"/>
      <c r="KGB2070" s="213"/>
      <c r="KGC2070" s="7"/>
      <c r="KGD2070" s="229"/>
      <c r="KGE2070" s="213"/>
      <c r="KGF2070" s="213"/>
      <c r="KGG2070" s="7"/>
      <c r="KGH2070" s="229"/>
      <c r="KGI2070" s="213"/>
      <c r="KGJ2070" s="213"/>
      <c r="KGK2070" s="7"/>
      <c r="KGL2070" s="229"/>
      <c r="KGM2070" s="213"/>
      <c r="KGN2070" s="213"/>
      <c r="KGO2070" s="7"/>
      <c r="KGP2070" s="229"/>
      <c r="KGQ2070" s="213"/>
      <c r="KGR2070" s="213"/>
      <c r="KGS2070" s="7"/>
      <c r="KGT2070" s="229"/>
      <c r="KGU2070" s="213"/>
      <c r="KGV2070" s="213"/>
      <c r="KGW2070" s="7"/>
      <c r="KGX2070" s="229"/>
      <c r="KGY2070" s="213"/>
      <c r="KGZ2070" s="213"/>
      <c r="KHA2070" s="7"/>
      <c r="KHB2070" s="229"/>
      <c r="KHC2070" s="213"/>
      <c r="KHD2070" s="213"/>
      <c r="KHE2070" s="7"/>
      <c r="KHF2070" s="229"/>
      <c r="KHG2070" s="213"/>
      <c r="KHH2070" s="213"/>
      <c r="KHI2070" s="7"/>
      <c r="KHJ2070" s="229"/>
      <c r="KHK2070" s="213"/>
      <c r="KHL2070" s="213"/>
      <c r="KHM2070" s="7"/>
      <c r="KHN2070" s="229"/>
      <c r="KHO2070" s="213"/>
      <c r="KHP2070" s="213"/>
      <c r="KHQ2070" s="7"/>
      <c r="KHR2070" s="229"/>
      <c r="KHS2070" s="213"/>
      <c r="KHT2070" s="213"/>
      <c r="KHU2070" s="7"/>
      <c r="KHV2070" s="229"/>
      <c r="KHW2070" s="213"/>
      <c r="KHX2070" s="213"/>
      <c r="KHY2070" s="7"/>
      <c r="KHZ2070" s="229"/>
      <c r="KIA2070" s="213"/>
      <c r="KIB2070" s="213"/>
      <c r="KIC2070" s="7"/>
      <c r="KID2070" s="229"/>
      <c r="KIE2070" s="213"/>
      <c r="KIF2070" s="213"/>
      <c r="KIG2070" s="7"/>
      <c r="KIH2070" s="229"/>
      <c r="KII2070" s="213"/>
      <c r="KIJ2070" s="213"/>
      <c r="KIK2070" s="7"/>
      <c r="KIL2070" s="229"/>
      <c r="KIM2070" s="213"/>
      <c r="KIN2070" s="213"/>
      <c r="KIO2070" s="7"/>
      <c r="KIP2070" s="229"/>
      <c r="KIQ2070" s="213"/>
      <c r="KIR2070" s="213"/>
      <c r="KIS2070" s="7"/>
      <c r="KIT2070" s="229"/>
      <c r="KIU2070" s="213"/>
      <c r="KIV2070" s="213"/>
      <c r="KIW2070" s="7"/>
      <c r="KIX2070" s="229"/>
      <c r="KIY2070" s="213"/>
      <c r="KIZ2070" s="213"/>
      <c r="KJA2070" s="7"/>
      <c r="KJB2070" s="229"/>
      <c r="KJC2070" s="213"/>
      <c r="KJD2070" s="213"/>
      <c r="KJE2070" s="7"/>
      <c r="KJF2070" s="229"/>
      <c r="KJG2070" s="213"/>
      <c r="KJH2070" s="213"/>
      <c r="KJI2070" s="7"/>
      <c r="KJJ2070" s="229"/>
      <c r="KJK2070" s="213"/>
      <c r="KJL2070" s="213"/>
      <c r="KJM2070" s="7"/>
      <c r="KJN2070" s="229"/>
      <c r="KJO2070" s="213"/>
      <c r="KJP2070" s="213"/>
      <c r="KJQ2070" s="7"/>
      <c r="KJR2070" s="229"/>
      <c r="KJS2070" s="213"/>
      <c r="KJT2070" s="213"/>
      <c r="KJU2070" s="7"/>
      <c r="KJV2070" s="229"/>
      <c r="KJW2070" s="213"/>
      <c r="KJX2070" s="213"/>
      <c r="KJY2070" s="7"/>
      <c r="KJZ2070" s="229"/>
      <c r="KKA2070" s="213"/>
      <c r="KKB2070" s="213"/>
      <c r="KKC2070" s="7"/>
      <c r="KKD2070" s="229"/>
      <c r="KKE2070" s="213"/>
      <c r="KKF2070" s="213"/>
      <c r="KKG2070" s="7"/>
      <c r="KKH2070" s="229"/>
      <c r="KKI2070" s="213"/>
      <c r="KKJ2070" s="213"/>
      <c r="KKK2070" s="7"/>
      <c r="KKL2070" s="229"/>
      <c r="KKM2070" s="213"/>
      <c r="KKN2070" s="213"/>
      <c r="KKO2070" s="7"/>
      <c r="KKP2070" s="229"/>
      <c r="KKQ2070" s="213"/>
      <c r="KKR2070" s="213"/>
      <c r="KKS2070" s="7"/>
      <c r="KKT2070" s="229"/>
      <c r="KKU2070" s="213"/>
      <c r="KKV2070" s="213"/>
      <c r="KKW2070" s="7"/>
      <c r="KKX2070" s="229"/>
      <c r="KKY2070" s="213"/>
      <c r="KKZ2070" s="213"/>
      <c r="KLA2070" s="7"/>
      <c r="KLB2070" s="229"/>
      <c r="KLC2070" s="213"/>
      <c r="KLD2070" s="213"/>
      <c r="KLE2070" s="7"/>
      <c r="KLF2070" s="229"/>
      <c r="KLG2070" s="213"/>
      <c r="KLH2070" s="213"/>
      <c r="KLI2070" s="7"/>
      <c r="KLJ2070" s="229"/>
      <c r="KLK2070" s="213"/>
      <c r="KLL2070" s="213"/>
      <c r="KLM2070" s="7"/>
      <c r="KLN2070" s="229"/>
      <c r="KLO2070" s="213"/>
      <c r="KLP2070" s="213"/>
      <c r="KLQ2070" s="7"/>
      <c r="KLR2070" s="229"/>
      <c r="KLS2070" s="213"/>
      <c r="KLT2070" s="213"/>
      <c r="KLU2070" s="7"/>
      <c r="KLV2070" s="229"/>
      <c r="KLW2070" s="213"/>
      <c r="KLX2070" s="213"/>
      <c r="KLY2070" s="7"/>
      <c r="KLZ2070" s="229"/>
      <c r="KMA2070" s="213"/>
      <c r="KMB2070" s="213"/>
      <c r="KMC2070" s="7"/>
      <c r="KMD2070" s="229"/>
      <c r="KME2070" s="213"/>
      <c r="KMF2070" s="213"/>
      <c r="KMG2070" s="7"/>
      <c r="KMH2070" s="229"/>
      <c r="KMI2070" s="213"/>
      <c r="KMJ2070" s="213"/>
      <c r="KMK2070" s="7"/>
      <c r="KML2070" s="229"/>
      <c r="KMM2070" s="213"/>
      <c r="KMN2070" s="213"/>
      <c r="KMO2070" s="7"/>
      <c r="KMP2070" s="229"/>
      <c r="KMQ2070" s="213"/>
      <c r="KMR2070" s="213"/>
      <c r="KMS2070" s="7"/>
      <c r="KMT2070" s="229"/>
      <c r="KMU2070" s="213"/>
      <c r="KMV2070" s="213"/>
      <c r="KMW2070" s="7"/>
      <c r="KMX2070" s="229"/>
      <c r="KMY2070" s="213"/>
      <c r="KMZ2070" s="213"/>
      <c r="KNA2070" s="7"/>
      <c r="KNB2070" s="229"/>
      <c r="KNC2070" s="213"/>
      <c r="KND2070" s="213"/>
      <c r="KNE2070" s="7"/>
      <c r="KNF2070" s="229"/>
      <c r="KNG2070" s="213"/>
      <c r="KNH2070" s="213"/>
      <c r="KNI2070" s="7"/>
      <c r="KNJ2070" s="229"/>
      <c r="KNK2070" s="213"/>
      <c r="KNL2070" s="213"/>
      <c r="KNM2070" s="7"/>
      <c r="KNN2070" s="229"/>
      <c r="KNO2070" s="213"/>
      <c r="KNP2070" s="213"/>
      <c r="KNQ2070" s="7"/>
      <c r="KNR2070" s="229"/>
      <c r="KNS2070" s="213"/>
      <c r="KNT2070" s="213"/>
      <c r="KNU2070" s="7"/>
      <c r="KNV2070" s="229"/>
      <c r="KNW2070" s="213"/>
      <c r="KNX2070" s="213"/>
      <c r="KNY2070" s="7"/>
      <c r="KNZ2070" s="229"/>
      <c r="KOA2070" s="213"/>
      <c r="KOB2070" s="213"/>
      <c r="KOC2070" s="7"/>
      <c r="KOD2070" s="229"/>
      <c r="KOE2070" s="213"/>
      <c r="KOF2070" s="213"/>
      <c r="KOG2070" s="7"/>
      <c r="KOH2070" s="229"/>
      <c r="KOI2070" s="213"/>
      <c r="KOJ2070" s="213"/>
      <c r="KOK2070" s="7"/>
      <c r="KOL2070" s="229"/>
      <c r="KOM2070" s="213"/>
      <c r="KON2070" s="213"/>
      <c r="KOO2070" s="7"/>
      <c r="KOP2070" s="229"/>
      <c r="KOQ2070" s="213"/>
      <c r="KOR2070" s="213"/>
      <c r="KOS2070" s="7"/>
      <c r="KOT2070" s="229"/>
      <c r="KOU2070" s="213"/>
      <c r="KOV2070" s="213"/>
      <c r="KOW2070" s="7"/>
      <c r="KOX2070" s="229"/>
      <c r="KOY2070" s="213"/>
      <c r="KOZ2070" s="213"/>
      <c r="KPA2070" s="7"/>
      <c r="KPB2070" s="229"/>
      <c r="KPC2070" s="213"/>
      <c r="KPD2070" s="213"/>
      <c r="KPE2070" s="7"/>
      <c r="KPF2070" s="229"/>
      <c r="KPG2070" s="213"/>
      <c r="KPH2070" s="213"/>
      <c r="KPI2070" s="7"/>
      <c r="KPJ2070" s="229"/>
      <c r="KPK2070" s="213"/>
      <c r="KPL2070" s="213"/>
      <c r="KPM2070" s="7"/>
      <c r="KPN2070" s="229"/>
      <c r="KPO2070" s="213"/>
      <c r="KPP2070" s="213"/>
      <c r="KPQ2070" s="7"/>
      <c r="KPR2070" s="229"/>
      <c r="KPS2070" s="213"/>
      <c r="KPT2070" s="213"/>
      <c r="KPU2070" s="7"/>
      <c r="KPV2070" s="229"/>
      <c r="KPW2070" s="213"/>
      <c r="KPX2070" s="213"/>
      <c r="KPY2070" s="7"/>
      <c r="KPZ2070" s="229"/>
      <c r="KQA2070" s="213"/>
      <c r="KQB2070" s="213"/>
      <c r="KQC2070" s="7"/>
      <c r="KQD2070" s="229"/>
      <c r="KQE2070" s="213"/>
      <c r="KQF2070" s="213"/>
      <c r="KQG2070" s="7"/>
      <c r="KQH2070" s="229"/>
      <c r="KQI2070" s="213"/>
      <c r="KQJ2070" s="213"/>
      <c r="KQK2070" s="7"/>
      <c r="KQL2070" s="229"/>
      <c r="KQM2070" s="213"/>
      <c r="KQN2070" s="213"/>
      <c r="KQO2070" s="7"/>
      <c r="KQP2070" s="229"/>
      <c r="KQQ2070" s="213"/>
      <c r="KQR2070" s="213"/>
      <c r="KQS2070" s="7"/>
      <c r="KQT2070" s="229"/>
      <c r="KQU2070" s="213"/>
      <c r="KQV2070" s="213"/>
      <c r="KQW2070" s="7"/>
      <c r="KQX2070" s="229"/>
      <c r="KQY2070" s="213"/>
      <c r="KQZ2070" s="213"/>
      <c r="KRA2070" s="7"/>
      <c r="KRB2070" s="229"/>
      <c r="KRC2070" s="213"/>
      <c r="KRD2070" s="213"/>
      <c r="KRE2070" s="7"/>
      <c r="KRF2070" s="229"/>
      <c r="KRG2070" s="213"/>
      <c r="KRH2070" s="213"/>
      <c r="KRI2070" s="7"/>
      <c r="KRJ2070" s="229"/>
      <c r="KRK2070" s="213"/>
      <c r="KRL2070" s="213"/>
      <c r="KRM2070" s="7"/>
      <c r="KRN2070" s="229"/>
      <c r="KRO2070" s="213"/>
      <c r="KRP2070" s="213"/>
      <c r="KRQ2070" s="7"/>
      <c r="KRR2070" s="229"/>
      <c r="KRS2070" s="213"/>
      <c r="KRT2070" s="213"/>
      <c r="KRU2070" s="7"/>
      <c r="KRV2070" s="229"/>
      <c r="KRW2070" s="213"/>
      <c r="KRX2070" s="213"/>
      <c r="KRY2070" s="7"/>
      <c r="KRZ2070" s="229"/>
      <c r="KSA2070" s="213"/>
      <c r="KSB2070" s="213"/>
      <c r="KSC2070" s="7"/>
      <c r="KSD2070" s="229"/>
      <c r="KSE2070" s="213"/>
      <c r="KSF2070" s="213"/>
      <c r="KSG2070" s="7"/>
      <c r="KSH2070" s="229"/>
      <c r="KSI2070" s="213"/>
      <c r="KSJ2070" s="213"/>
      <c r="KSK2070" s="7"/>
      <c r="KSL2070" s="229"/>
      <c r="KSM2070" s="213"/>
      <c r="KSN2070" s="213"/>
      <c r="KSO2070" s="7"/>
      <c r="KSP2070" s="229"/>
      <c r="KSQ2070" s="213"/>
      <c r="KSR2070" s="213"/>
      <c r="KSS2070" s="7"/>
      <c r="KST2070" s="229"/>
      <c r="KSU2070" s="213"/>
      <c r="KSV2070" s="213"/>
      <c r="KSW2070" s="7"/>
      <c r="KSX2070" s="229"/>
      <c r="KSY2070" s="213"/>
      <c r="KSZ2070" s="213"/>
      <c r="KTA2070" s="7"/>
      <c r="KTB2070" s="229"/>
      <c r="KTC2070" s="213"/>
      <c r="KTD2070" s="213"/>
      <c r="KTE2070" s="7"/>
      <c r="KTF2070" s="229"/>
      <c r="KTG2070" s="213"/>
      <c r="KTH2070" s="213"/>
      <c r="KTI2070" s="7"/>
      <c r="KTJ2070" s="229"/>
      <c r="KTK2070" s="213"/>
      <c r="KTL2070" s="213"/>
      <c r="KTM2070" s="7"/>
      <c r="KTN2070" s="229"/>
      <c r="KTO2070" s="213"/>
      <c r="KTP2070" s="213"/>
      <c r="KTQ2070" s="7"/>
      <c r="KTR2070" s="229"/>
      <c r="KTS2070" s="213"/>
      <c r="KTT2070" s="213"/>
      <c r="KTU2070" s="7"/>
      <c r="KTV2070" s="229"/>
      <c r="KTW2070" s="213"/>
      <c r="KTX2070" s="213"/>
      <c r="KTY2070" s="7"/>
      <c r="KTZ2070" s="229"/>
      <c r="KUA2070" s="213"/>
      <c r="KUB2070" s="213"/>
      <c r="KUC2070" s="7"/>
      <c r="KUD2070" s="229"/>
      <c r="KUE2070" s="213"/>
      <c r="KUF2070" s="213"/>
      <c r="KUG2070" s="7"/>
      <c r="KUH2070" s="229"/>
      <c r="KUI2070" s="213"/>
      <c r="KUJ2070" s="213"/>
      <c r="KUK2070" s="7"/>
      <c r="KUL2070" s="229"/>
      <c r="KUM2070" s="213"/>
      <c r="KUN2070" s="213"/>
      <c r="KUO2070" s="7"/>
      <c r="KUP2070" s="229"/>
      <c r="KUQ2070" s="213"/>
      <c r="KUR2070" s="213"/>
      <c r="KUS2070" s="7"/>
      <c r="KUT2070" s="229"/>
      <c r="KUU2070" s="213"/>
      <c r="KUV2070" s="213"/>
      <c r="KUW2070" s="7"/>
      <c r="KUX2070" s="229"/>
      <c r="KUY2070" s="213"/>
      <c r="KUZ2070" s="213"/>
      <c r="KVA2070" s="7"/>
      <c r="KVB2070" s="229"/>
      <c r="KVC2070" s="213"/>
      <c r="KVD2070" s="213"/>
      <c r="KVE2070" s="7"/>
      <c r="KVF2070" s="229"/>
      <c r="KVG2070" s="213"/>
      <c r="KVH2070" s="213"/>
      <c r="KVI2070" s="7"/>
      <c r="KVJ2070" s="229"/>
      <c r="KVK2070" s="213"/>
      <c r="KVL2070" s="213"/>
      <c r="KVM2070" s="7"/>
      <c r="KVN2070" s="229"/>
      <c r="KVO2070" s="213"/>
      <c r="KVP2070" s="213"/>
      <c r="KVQ2070" s="7"/>
      <c r="KVR2070" s="229"/>
      <c r="KVS2070" s="213"/>
      <c r="KVT2070" s="213"/>
      <c r="KVU2070" s="7"/>
      <c r="KVV2070" s="229"/>
      <c r="KVW2070" s="213"/>
      <c r="KVX2070" s="213"/>
      <c r="KVY2070" s="7"/>
      <c r="KVZ2070" s="229"/>
      <c r="KWA2070" s="213"/>
      <c r="KWB2070" s="213"/>
      <c r="KWC2070" s="7"/>
      <c r="KWD2070" s="229"/>
      <c r="KWE2070" s="213"/>
      <c r="KWF2070" s="213"/>
      <c r="KWG2070" s="7"/>
      <c r="KWH2070" s="229"/>
      <c r="KWI2070" s="213"/>
      <c r="KWJ2070" s="213"/>
      <c r="KWK2070" s="7"/>
      <c r="KWL2070" s="229"/>
      <c r="KWM2070" s="213"/>
      <c r="KWN2070" s="213"/>
      <c r="KWO2070" s="7"/>
      <c r="KWP2070" s="229"/>
      <c r="KWQ2070" s="213"/>
      <c r="KWR2070" s="213"/>
      <c r="KWS2070" s="7"/>
      <c r="KWT2070" s="229"/>
      <c r="KWU2070" s="213"/>
      <c r="KWV2070" s="213"/>
      <c r="KWW2070" s="7"/>
      <c r="KWX2070" s="229"/>
      <c r="KWY2070" s="213"/>
      <c r="KWZ2070" s="213"/>
      <c r="KXA2070" s="7"/>
      <c r="KXB2070" s="229"/>
      <c r="KXC2070" s="213"/>
      <c r="KXD2070" s="213"/>
      <c r="KXE2070" s="7"/>
      <c r="KXF2070" s="229"/>
      <c r="KXG2070" s="213"/>
      <c r="KXH2070" s="213"/>
      <c r="KXI2070" s="7"/>
      <c r="KXJ2070" s="229"/>
      <c r="KXK2070" s="213"/>
      <c r="KXL2070" s="213"/>
      <c r="KXM2070" s="7"/>
      <c r="KXN2070" s="229"/>
      <c r="KXO2070" s="213"/>
      <c r="KXP2070" s="213"/>
      <c r="KXQ2070" s="7"/>
      <c r="KXR2070" s="229"/>
      <c r="KXS2070" s="213"/>
      <c r="KXT2070" s="213"/>
      <c r="KXU2070" s="7"/>
      <c r="KXV2070" s="229"/>
      <c r="KXW2070" s="213"/>
      <c r="KXX2070" s="213"/>
      <c r="KXY2070" s="7"/>
      <c r="KXZ2070" s="229"/>
      <c r="KYA2070" s="213"/>
      <c r="KYB2070" s="213"/>
      <c r="KYC2070" s="7"/>
      <c r="KYD2070" s="229"/>
      <c r="KYE2070" s="213"/>
      <c r="KYF2070" s="213"/>
      <c r="KYG2070" s="7"/>
      <c r="KYH2070" s="229"/>
      <c r="KYI2070" s="213"/>
      <c r="KYJ2070" s="213"/>
      <c r="KYK2070" s="7"/>
      <c r="KYL2070" s="229"/>
      <c r="KYM2070" s="213"/>
      <c r="KYN2070" s="213"/>
      <c r="KYO2070" s="7"/>
      <c r="KYP2070" s="229"/>
      <c r="KYQ2070" s="213"/>
      <c r="KYR2070" s="213"/>
      <c r="KYS2070" s="7"/>
      <c r="KYT2070" s="229"/>
      <c r="KYU2070" s="213"/>
      <c r="KYV2070" s="213"/>
      <c r="KYW2070" s="7"/>
      <c r="KYX2070" s="229"/>
      <c r="KYY2070" s="213"/>
      <c r="KYZ2070" s="213"/>
      <c r="KZA2070" s="7"/>
      <c r="KZB2070" s="229"/>
      <c r="KZC2070" s="213"/>
      <c r="KZD2070" s="213"/>
      <c r="KZE2070" s="7"/>
      <c r="KZF2070" s="229"/>
      <c r="KZG2070" s="213"/>
      <c r="KZH2070" s="213"/>
      <c r="KZI2070" s="7"/>
      <c r="KZJ2070" s="229"/>
      <c r="KZK2070" s="213"/>
      <c r="KZL2070" s="213"/>
      <c r="KZM2070" s="7"/>
      <c r="KZN2070" s="229"/>
      <c r="KZO2070" s="213"/>
      <c r="KZP2070" s="213"/>
      <c r="KZQ2070" s="7"/>
      <c r="KZR2070" s="229"/>
      <c r="KZS2070" s="213"/>
      <c r="KZT2070" s="213"/>
      <c r="KZU2070" s="7"/>
      <c r="KZV2070" s="229"/>
      <c r="KZW2070" s="213"/>
      <c r="KZX2070" s="213"/>
      <c r="KZY2070" s="7"/>
      <c r="KZZ2070" s="229"/>
      <c r="LAA2070" s="213"/>
      <c r="LAB2070" s="213"/>
      <c r="LAC2070" s="7"/>
      <c r="LAD2070" s="229"/>
      <c r="LAE2070" s="213"/>
      <c r="LAF2070" s="213"/>
      <c r="LAG2070" s="7"/>
      <c r="LAH2070" s="229"/>
      <c r="LAI2070" s="213"/>
      <c r="LAJ2070" s="213"/>
      <c r="LAK2070" s="7"/>
      <c r="LAL2070" s="229"/>
      <c r="LAM2070" s="213"/>
      <c r="LAN2070" s="213"/>
      <c r="LAO2070" s="7"/>
      <c r="LAP2070" s="229"/>
      <c r="LAQ2070" s="213"/>
      <c r="LAR2070" s="213"/>
      <c r="LAS2070" s="7"/>
      <c r="LAT2070" s="229"/>
      <c r="LAU2070" s="213"/>
      <c r="LAV2070" s="213"/>
      <c r="LAW2070" s="7"/>
      <c r="LAX2070" s="229"/>
      <c r="LAY2070" s="213"/>
      <c r="LAZ2070" s="213"/>
      <c r="LBA2070" s="7"/>
      <c r="LBB2070" s="229"/>
      <c r="LBC2070" s="213"/>
      <c r="LBD2070" s="213"/>
      <c r="LBE2070" s="7"/>
      <c r="LBF2070" s="229"/>
      <c r="LBG2070" s="213"/>
      <c r="LBH2070" s="213"/>
      <c r="LBI2070" s="7"/>
      <c r="LBJ2070" s="229"/>
      <c r="LBK2070" s="213"/>
      <c r="LBL2070" s="213"/>
      <c r="LBM2070" s="7"/>
      <c r="LBN2070" s="229"/>
      <c r="LBO2070" s="213"/>
      <c r="LBP2070" s="213"/>
      <c r="LBQ2070" s="7"/>
      <c r="LBR2070" s="229"/>
      <c r="LBS2070" s="213"/>
      <c r="LBT2070" s="213"/>
      <c r="LBU2070" s="7"/>
      <c r="LBV2070" s="229"/>
      <c r="LBW2070" s="213"/>
      <c r="LBX2070" s="213"/>
      <c r="LBY2070" s="7"/>
      <c r="LBZ2070" s="229"/>
      <c r="LCA2070" s="213"/>
      <c r="LCB2070" s="213"/>
      <c r="LCC2070" s="7"/>
      <c r="LCD2070" s="229"/>
      <c r="LCE2070" s="213"/>
      <c r="LCF2070" s="213"/>
      <c r="LCG2070" s="7"/>
      <c r="LCH2070" s="229"/>
      <c r="LCI2070" s="213"/>
      <c r="LCJ2070" s="213"/>
      <c r="LCK2070" s="7"/>
      <c r="LCL2070" s="229"/>
      <c r="LCM2070" s="213"/>
      <c r="LCN2070" s="213"/>
      <c r="LCO2070" s="7"/>
      <c r="LCP2070" s="229"/>
      <c r="LCQ2070" s="213"/>
      <c r="LCR2070" s="213"/>
      <c r="LCS2070" s="7"/>
      <c r="LCT2070" s="229"/>
      <c r="LCU2070" s="213"/>
      <c r="LCV2070" s="213"/>
      <c r="LCW2070" s="7"/>
      <c r="LCX2070" s="229"/>
      <c r="LCY2070" s="213"/>
      <c r="LCZ2070" s="213"/>
      <c r="LDA2070" s="7"/>
      <c r="LDB2070" s="229"/>
      <c r="LDC2070" s="213"/>
      <c r="LDD2070" s="213"/>
      <c r="LDE2070" s="7"/>
      <c r="LDF2070" s="229"/>
      <c r="LDG2070" s="213"/>
      <c r="LDH2070" s="213"/>
      <c r="LDI2070" s="7"/>
      <c r="LDJ2070" s="229"/>
      <c r="LDK2070" s="213"/>
      <c r="LDL2070" s="213"/>
      <c r="LDM2070" s="7"/>
      <c r="LDN2070" s="229"/>
      <c r="LDO2070" s="213"/>
      <c r="LDP2070" s="213"/>
      <c r="LDQ2070" s="7"/>
      <c r="LDR2070" s="229"/>
      <c r="LDS2070" s="213"/>
      <c r="LDT2070" s="213"/>
      <c r="LDU2070" s="7"/>
      <c r="LDV2070" s="229"/>
      <c r="LDW2070" s="213"/>
      <c r="LDX2070" s="213"/>
      <c r="LDY2070" s="7"/>
      <c r="LDZ2070" s="229"/>
      <c r="LEA2070" s="213"/>
      <c r="LEB2070" s="213"/>
      <c r="LEC2070" s="7"/>
      <c r="LED2070" s="229"/>
      <c r="LEE2070" s="213"/>
      <c r="LEF2070" s="213"/>
      <c r="LEG2070" s="7"/>
      <c r="LEH2070" s="229"/>
      <c r="LEI2070" s="213"/>
      <c r="LEJ2070" s="213"/>
      <c r="LEK2070" s="7"/>
      <c r="LEL2070" s="229"/>
      <c r="LEM2070" s="213"/>
      <c r="LEN2070" s="213"/>
      <c r="LEO2070" s="7"/>
      <c r="LEP2070" s="229"/>
      <c r="LEQ2070" s="213"/>
      <c r="LER2070" s="213"/>
      <c r="LES2070" s="7"/>
      <c r="LET2070" s="229"/>
      <c r="LEU2070" s="213"/>
      <c r="LEV2070" s="213"/>
      <c r="LEW2070" s="7"/>
      <c r="LEX2070" s="229"/>
      <c r="LEY2070" s="213"/>
      <c r="LEZ2070" s="213"/>
      <c r="LFA2070" s="7"/>
      <c r="LFB2070" s="229"/>
      <c r="LFC2070" s="213"/>
      <c r="LFD2070" s="213"/>
      <c r="LFE2070" s="7"/>
      <c r="LFF2070" s="229"/>
      <c r="LFG2070" s="213"/>
      <c r="LFH2070" s="213"/>
      <c r="LFI2070" s="7"/>
      <c r="LFJ2070" s="229"/>
      <c r="LFK2070" s="213"/>
      <c r="LFL2070" s="213"/>
      <c r="LFM2070" s="7"/>
      <c r="LFN2070" s="229"/>
      <c r="LFO2070" s="213"/>
      <c r="LFP2070" s="213"/>
      <c r="LFQ2070" s="7"/>
      <c r="LFR2070" s="229"/>
      <c r="LFS2070" s="213"/>
      <c r="LFT2070" s="213"/>
      <c r="LFU2070" s="7"/>
      <c r="LFV2070" s="229"/>
      <c r="LFW2070" s="213"/>
      <c r="LFX2070" s="213"/>
      <c r="LFY2070" s="7"/>
      <c r="LFZ2070" s="229"/>
      <c r="LGA2070" s="213"/>
      <c r="LGB2070" s="213"/>
      <c r="LGC2070" s="7"/>
      <c r="LGD2070" s="229"/>
      <c r="LGE2070" s="213"/>
      <c r="LGF2070" s="213"/>
      <c r="LGG2070" s="7"/>
      <c r="LGH2070" s="229"/>
      <c r="LGI2070" s="213"/>
      <c r="LGJ2070" s="213"/>
      <c r="LGK2070" s="7"/>
      <c r="LGL2070" s="229"/>
      <c r="LGM2070" s="213"/>
      <c r="LGN2070" s="213"/>
      <c r="LGO2070" s="7"/>
      <c r="LGP2070" s="229"/>
      <c r="LGQ2070" s="213"/>
      <c r="LGR2070" s="213"/>
      <c r="LGS2070" s="7"/>
      <c r="LGT2070" s="229"/>
      <c r="LGU2070" s="213"/>
      <c r="LGV2070" s="213"/>
      <c r="LGW2070" s="7"/>
      <c r="LGX2070" s="229"/>
      <c r="LGY2070" s="213"/>
      <c r="LGZ2070" s="213"/>
      <c r="LHA2070" s="7"/>
      <c r="LHB2070" s="229"/>
      <c r="LHC2070" s="213"/>
      <c r="LHD2070" s="213"/>
      <c r="LHE2070" s="7"/>
      <c r="LHF2070" s="229"/>
      <c r="LHG2070" s="213"/>
      <c r="LHH2070" s="213"/>
      <c r="LHI2070" s="7"/>
      <c r="LHJ2070" s="229"/>
      <c r="LHK2070" s="213"/>
      <c r="LHL2070" s="213"/>
      <c r="LHM2070" s="7"/>
      <c r="LHN2070" s="229"/>
      <c r="LHO2070" s="213"/>
      <c r="LHP2070" s="213"/>
      <c r="LHQ2070" s="7"/>
      <c r="LHR2070" s="229"/>
      <c r="LHS2070" s="213"/>
      <c r="LHT2070" s="213"/>
      <c r="LHU2070" s="7"/>
      <c r="LHV2070" s="229"/>
      <c r="LHW2070" s="213"/>
      <c r="LHX2070" s="213"/>
      <c r="LHY2070" s="7"/>
      <c r="LHZ2070" s="229"/>
      <c r="LIA2070" s="213"/>
      <c r="LIB2070" s="213"/>
      <c r="LIC2070" s="7"/>
      <c r="LID2070" s="229"/>
      <c r="LIE2070" s="213"/>
      <c r="LIF2070" s="213"/>
      <c r="LIG2070" s="7"/>
      <c r="LIH2070" s="229"/>
      <c r="LII2070" s="213"/>
      <c r="LIJ2070" s="213"/>
      <c r="LIK2070" s="7"/>
      <c r="LIL2070" s="229"/>
      <c r="LIM2070" s="213"/>
      <c r="LIN2070" s="213"/>
      <c r="LIO2070" s="7"/>
      <c r="LIP2070" s="229"/>
      <c r="LIQ2070" s="213"/>
      <c r="LIR2070" s="213"/>
      <c r="LIS2070" s="7"/>
      <c r="LIT2070" s="229"/>
      <c r="LIU2070" s="213"/>
      <c r="LIV2070" s="213"/>
      <c r="LIW2070" s="7"/>
      <c r="LIX2070" s="229"/>
      <c r="LIY2070" s="213"/>
      <c r="LIZ2070" s="213"/>
      <c r="LJA2070" s="7"/>
      <c r="LJB2070" s="229"/>
      <c r="LJC2070" s="213"/>
      <c r="LJD2070" s="213"/>
      <c r="LJE2070" s="7"/>
      <c r="LJF2070" s="229"/>
      <c r="LJG2070" s="213"/>
      <c r="LJH2070" s="213"/>
      <c r="LJI2070" s="7"/>
      <c r="LJJ2070" s="229"/>
      <c r="LJK2070" s="213"/>
      <c r="LJL2070" s="213"/>
      <c r="LJM2070" s="7"/>
      <c r="LJN2070" s="229"/>
      <c r="LJO2070" s="213"/>
      <c r="LJP2070" s="213"/>
      <c r="LJQ2070" s="7"/>
      <c r="LJR2070" s="229"/>
      <c r="LJS2070" s="213"/>
      <c r="LJT2070" s="213"/>
      <c r="LJU2070" s="7"/>
      <c r="LJV2070" s="229"/>
      <c r="LJW2070" s="213"/>
      <c r="LJX2070" s="213"/>
      <c r="LJY2070" s="7"/>
      <c r="LJZ2070" s="229"/>
      <c r="LKA2070" s="213"/>
      <c r="LKB2070" s="213"/>
      <c r="LKC2070" s="7"/>
      <c r="LKD2070" s="229"/>
      <c r="LKE2070" s="213"/>
      <c r="LKF2070" s="213"/>
      <c r="LKG2070" s="7"/>
      <c r="LKH2070" s="229"/>
      <c r="LKI2070" s="213"/>
      <c r="LKJ2070" s="213"/>
      <c r="LKK2070" s="7"/>
      <c r="LKL2070" s="229"/>
      <c r="LKM2070" s="213"/>
      <c r="LKN2070" s="213"/>
      <c r="LKO2070" s="7"/>
      <c r="LKP2070" s="229"/>
      <c r="LKQ2070" s="213"/>
      <c r="LKR2070" s="213"/>
      <c r="LKS2070" s="7"/>
      <c r="LKT2070" s="229"/>
      <c r="LKU2070" s="213"/>
      <c r="LKV2070" s="213"/>
      <c r="LKW2070" s="7"/>
      <c r="LKX2070" s="229"/>
      <c r="LKY2070" s="213"/>
      <c r="LKZ2070" s="213"/>
      <c r="LLA2070" s="7"/>
      <c r="LLB2070" s="229"/>
      <c r="LLC2070" s="213"/>
      <c r="LLD2070" s="213"/>
      <c r="LLE2070" s="7"/>
      <c r="LLF2070" s="229"/>
      <c r="LLG2070" s="213"/>
      <c r="LLH2070" s="213"/>
      <c r="LLI2070" s="7"/>
      <c r="LLJ2070" s="229"/>
      <c r="LLK2070" s="213"/>
      <c r="LLL2070" s="213"/>
      <c r="LLM2070" s="7"/>
      <c r="LLN2070" s="229"/>
      <c r="LLO2070" s="213"/>
      <c r="LLP2070" s="213"/>
      <c r="LLQ2070" s="7"/>
      <c r="LLR2070" s="229"/>
      <c r="LLS2070" s="213"/>
      <c r="LLT2070" s="213"/>
      <c r="LLU2070" s="7"/>
      <c r="LLV2070" s="229"/>
      <c r="LLW2070" s="213"/>
      <c r="LLX2070" s="213"/>
      <c r="LLY2070" s="7"/>
      <c r="LLZ2070" s="229"/>
      <c r="LMA2070" s="213"/>
      <c r="LMB2070" s="213"/>
      <c r="LMC2070" s="7"/>
      <c r="LMD2070" s="229"/>
      <c r="LME2070" s="213"/>
      <c r="LMF2070" s="213"/>
      <c r="LMG2070" s="7"/>
      <c r="LMH2070" s="229"/>
      <c r="LMI2070" s="213"/>
      <c r="LMJ2070" s="213"/>
      <c r="LMK2070" s="7"/>
      <c r="LML2070" s="229"/>
      <c r="LMM2070" s="213"/>
      <c r="LMN2070" s="213"/>
      <c r="LMO2070" s="7"/>
      <c r="LMP2070" s="229"/>
      <c r="LMQ2070" s="213"/>
      <c r="LMR2070" s="213"/>
      <c r="LMS2070" s="7"/>
      <c r="LMT2070" s="229"/>
      <c r="LMU2070" s="213"/>
      <c r="LMV2070" s="213"/>
      <c r="LMW2070" s="7"/>
      <c r="LMX2070" s="229"/>
      <c r="LMY2070" s="213"/>
      <c r="LMZ2070" s="213"/>
      <c r="LNA2070" s="7"/>
      <c r="LNB2070" s="229"/>
      <c r="LNC2070" s="213"/>
      <c r="LND2070" s="213"/>
      <c r="LNE2070" s="7"/>
      <c r="LNF2070" s="229"/>
      <c r="LNG2070" s="213"/>
      <c r="LNH2070" s="213"/>
      <c r="LNI2070" s="7"/>
      <c r="LNJ2070" s="229"/>
      <c r="LNK2070" s="213"/>
      <c r="LNL2070" s="213"/>
      <c r="LNM2070" s="7"/>
      <c r="LNN2070" s="229"/>
      <c r="LNO2070" s="213"/>
      <c r="LNP2070" s="213"/>
      <c r="LNQ2070" s="7"/>
      <c r="LNR2070" s="229"/>
      <c r="LNS2070" s="213"/>
      <c r="LNT2070" s="213"/>
      <c r="LNU2070" s="7"/>
      <c r="LNV2070" s="229"/>
      <c r="LNW2070" s="213"/>
      <c r="LNX2070" s="213"/>
      <c r="LNY2070" s="7"/>
      <c r="LNZ2070" s="229"/>
      <c r="LOA2070" s="213"/>
      <c r="LOB2070" s="213"/>
      <c r="LOC2070" s="7"/>
      <c r="LOD2070" s="229"/>
      <c r="LOE2070" s="213"/>
      <c r="LOF2070" s="213"/>
      <c r="LOG2070" s="7"/>
      <c r="LOH2070" s="229"/>
      <c r="LOI2070" s="213"/>
      <c r="LOJ2070" s="213"/>
      <c r="LOK2070" s="7"/>
      <c r="LOL2070" s="229"/>
      <c r="LOM2070" s="213"/>
      <c r="LON2070" s="213"/>
      <c r="LOO2070" s="7"/>
      <c r="LOP2070" s="229"/>
      <c r="LOQ2070" s="213"/>
      <c r="LOR2070" s="213"/>
      <c r="LOS2070" s="7"/>
      <c r="LOT2070" s="229"/>
      <c r="LOU2070" s="213"/>
      <c r="LOV2070" s="213"/>
      <c r="LOW2070" s="7"/>
      <c r="LOX2070" s="229"/>
      <c r="LOY2070" s="213"/>
      <c r="LOZ2070" s="213"/>
      <c r="LPA2070" s="7"/>
      <c r="LPB2070" s="229"/>
      <c r="LPC2070" s="213"/>
      <c r="LPD2070" s="213"/>
      <c r="LPE2070" s="7"/>
      <c r="LPF2070" s="229"/>
      <c r="LPG2070" s="213"/>
      <c r="LPH2070" s="213"/>
      <c r="LPI2070" s="7"/>
      <c r="LPJ2070" s="229"/>
      <c r="LPK2070" s="213"/>
      <c r="LPL2070" s="213"/>
      <c r="LPM2070" s="7"/>
      <c r="LPN2070" s="229"/>
      <c r="LPO2070" s="213"/>
      <c r="LPP2070" s="213"/>
      <c r="LPQ2070" s="7"/>
      <c r="LPR2070" s="229"/>
      <c r="LPS2070" s="213"/>
      <c r="LPT2070" s="213"/>
      <c r="LPU2070" s="7"/>
      <c r="LPV2070" s="229"/>
      <c r="LPW2070" s="213"/>
      <c r="LPX2070" s="213"/>
      <c r="LPY2070" s="7"/>
      <c r="LPZ2070" s="229"/>
      <c r="LQA2070" s="213"/>
      <c r="LQB2070" s="213"/>
      <c r="LQC2070" s="7"/>
      <c r="LQD2070" s="229"/>
      <c r="LQE2070" s="213"/>
      <c r="LQF2070" s="213"/>
      <c r="LQG2070" s="7"/>
      <c r="LQH2070" s="229"/>
      <c r="LQI2070" s="213"/>
      <c r="LQJ2070" s="213"/>
      <c r="LQK2070" s="7"/>
      <c r="LQL2070" s="229"/>
      <c r="LQM2070" s="213"/>
      <c r="LQN2070" s="213"/>
      <c r="LQO2070" s="7"/>
      <c r="LQP2070" s="229"/>
      <c r="LQQ2070" s="213"/>
      <c r="LQR2070" s="213"/>
      <c r="LQS2070" s="7"/>
      <c r="LQT2070" s="229"/>
      <c r="LQU2070" s="213"/>
      <c r="LQV2070" s="213"/>
      <c r="LQW2070" s="7"/>
      <c r="LQX2070" s="229"/>
      <c r="LQY2070" s="213"/>
      <c r="LQZ2070" s="213"/>
      <c r="LRA2070" s="7"/>
      <c r="LRB2070" s="229"/>
      <c r="LRC2070" s="213"/>
      <c r="LRD2070" s="213"/>
      <c r="LRE2070" s="7"/>
      <c r="LRF2070" s="229"/>
      <c r="LRG2070" s="213"/>
      <c r="LRH2070" s="213"/>
      <c r="LRI2070" s="7"/>
      <c r="LRJ2070" s="229"/>
      <c r="LRK2070" s="213"/>
      <c r="LRL2070" s="213"/>
      <c r="LRM2070" s="7"/>
      <c r="LRN2070" s="229"/>
      <c r="LRO2070" s="213"/>
      <c r="LRP2070" s="213"/>
      <c r="LRQ2070" s="7"/>
      <c r="LRR2070" s="229"/>
      <c r="LRS2070" s="213"/>
      <c r="LRT2070" s="213"/>
      <c r="LRU2070" s="7"/>
      <c r="LRV2070" s="229"/>
      <c r="LRW2070" s="213"/>
      <c r="LRX2070" s="213"/>
      <c r="LRY2070" s="7"/>
      <c r="LRZ2070" s="229"/>
      <c r="LSA2070" s="213"/>
      <c r="LSB2070" s="213"/>
      <c r="LSC2070" s="7"/>
      <c r="LSD2070" s="229"/>
      <c r="LSE2070" s="213"/>
      <c r="LSF2070" s="213"/>
      <c r="LSG2070" s="7"/>
      <c r="LSH2070" s="229"/>
      <c r="LSI2070" s="213"/>
      <c r="LSJ2070" s="213"/>
      <c r="LSK2070" s="7"/>
      <c r="LSL2070" s="229"/>
      <c r="LSM2070" s="213"/>
      <c r="LSN2070" s="213"/>
      <c r="LSO2070" s="7"/>
      <c r="LSP2070" s="229"/>
      <c r="LSQ2070" s="213"/>
      <c r="LSR2070" s="213"/>
      <c r="LSS2070" s="7"/>
      <c r="LST2070" s="229"/>
      <c r="LSU2070" s="213"/>
      <c r="LSV2070" s="213"/>
      <c r="LSW2070" s="7"/>
      <c r="LSX2070" s="229"/>
      <c r="LSY2070" s="213"/>
      <c r="LSZ2070" s="213"/>
      <c r="LTA2070" s="7"/>
      <c r="LTB2070" s="229"/>
      <c r="LTC2070" s="213"/>
      <c r="LTD2070" s="213"/>
      <c r="LTE2070" s="7"/>
      <c r="LTF2070" s="229"/>
      <c r="LTG2070" s="213"/>
      <c r="LTH2070" s="213"/>
      <c r="LTI2070" s="7"/>
      <c r="LTJ2070" s="229"/>
      <c r="LTK2070" s="213"/>
      <c r="LTL2070" s="213"/>
      <c r="LTM2070" s="7"/>
      <c r="LTN2070" s="229"/>
      <c r="LTO2070" s="213"/>
      <c r="LTP2070" s="213"/>
      <c r="LTQ2070" s="7"/>
      <c r="LTR2070" s="229"/>
      <c r="LTS2070" s="213"/>
      <c r="LTT2070" s="213"/>
      <c r="LTU2070" s="7"/>
      <c r="LTV2070" s="229"/>
      <c r="LTW2070" s="213"/>
      <c r="LTX2070" s="213"/>
      <c r="LTY2070" s="7"/>
      <c r="LTZ2070" s="229"/>
      <c r="LUA2070" s="213"/>
      <c r="LUB2070" s="213"/>
      <c r="LUC2070" s="7"/>
      <c r="LUD2070" s="229"/>
      <c r="LUE2070" s="213"/>
      <c r="LUF2070" s="213"/>
      <c r="LUG2070" s="7"/>
      <c r="LUH2070" s="229"/>
      <c r="LUI2070" s="213"/>
      <c r="LUJ2070" s="213"/>
      <c r="LUK2070" s="7"/>
      <c r="LUL2070" s="229"/>
      <c r="LUM2070" s="213"/>
      <c r="LUN2070" s="213"/>
      <c r="LUO2070" s="7"/>
      <c r="LUP2070" s="229"/>
      <c r="LUQ2070" s="213"/>
      <c r="LUR2070" s="213"/>
      <c r="LUS2070" s="7"/>
      <c r="LUT2070" s="229"/>
      <c r="LUU2070" s="213"/>
      <c r="LUV2070" s="213"/>
      <c r="LUW2070" s="7"/>
      <c r="LUX2070" s="229"/>
      <c r="LUY2070" s="213"/>
      <c r="LUZ2070" s="213"/>
      <c r="LVA2070" s="7"/>
      <c r="LVB2070" s="229"/>
      <c r="LVC2070" s="213"/>
      <c r="LVD2070" s="213"/>
      <c r="LVE2070" s="7"/>
      <c r="LVF2070" s="229"/>
      <c r="LVG2070" s="213"/>
      <c r="LVH2070" s="213"/>
      <c r="LVI2070" s="7"/>
      <c r="LVJ2070" s="229"/>
      <c r="LVK2070" s="213"/>
      <c r="LVL2070" s="213"/>
      <c r="LVM2070" s="7"/>
      <c r="LVN2070" s="229"/>
      <c r="LVO2070" s="213"/>
      <c r="LVP2070" s="213"/>
      <c r="LVQ2070" s="7"/>
      <c r="LVR2070" s="229"/>
      <c r="LVS2070" s="213"/>
      <c r="LVT2070" s="213"/>
      <c r="LVU2070" s="7"/>
      <c r="LVV2070" s="229"/>
      <c r="LVW2070" s="213"/>
      <c r="LVX2070" s="213"/>
      <c r="LVY2070" s="7"/>
      <c r="LVZ2070" s="229"/>
      <c r="LWA2070" s="213"/>
      <c r="LWB2070" s="213"/>
      <c r="LWC2070" s="7"/>
      <c r="LWD2070" s="229"/>
      <c r="LWE2070" s="213"/>
      <c r="LWF2070" s="213"/>
      <c r="LWG2070" s="7"/>
      <c r="LWH2070" s="229"/>
      <c r="LWI2070" s="213"/>
      <c r="LWJ2070" s="213"/>
      <c r="LWK2070" s="7"/>
      <c r="LWL2070" s="229"/>
      <c r="LWM2070" s="213"/>
      <c r="LWN2070" s="213"/>
      <c r="LWO2070" s="7"/>
      <c r="LWP2070" s="229"/>
      <c r="LWQ2070" s="213"/>
      <c r="LWR2070" s="213"/>
      <c r="LWS2070" s="7"/>
      <c r="LWT2070" s="229"/>
      <c r="LWU2070" s="213"/>
      <c r="LWV2070" s="213"/>
      <c r="LWW2070" s="7"/>
      <c r="LWX2070" s="229"/>
      <c r="LWY2070" s="213"/>
      <c r="LWZ2070" s="213"/>
      <c r="LXA2070" s="7"/>
      <c r="LXB2070" s="229"/>
      <c r="LXC2070" s="213"/>
      <c r="LXD2070" s="213"/>
      <c r="LXE2070" s="7"/>
      <c r="LXF2070" s="229"/>
      <c r="LXG2070" s="213"/>
      <c r="LXH2070" s="213"/>
      <c r="LXI2070" s="7"/>
      <c r="LXJ2070" s="229"/>
      <c r="LXK2070" s="213"/>
      <c r="LXL2070" s="213"/>
      <c r="LXM2070" s="7"/>
      <c r="LXN2070" s="229"/>
      <c r="LXO2070" s="213"/>
      <c r="LXP2070" s="213"/>
      <c r="LXQ2070" s="7"/>
      <c r="LXR2070" s="229"/>
      <c r="LXS2070" s="213"/>
      <c r="LXT2070" s="213"/>
      <c r="LXU2070" s="7"/>
      <c r="LXV2070" s="229"/>
      <c r="LXW2070" s="213"/>
      <c r="LXX2070" s="213"/>
      <c r="LXY2070" s="7"/>
      <c r="LXZ2070" s="229"/>
      <c r="LYA2070" s="213"/>
      <c r="LYB2070" s="213"/>
      <c r="LYC2070" s="7"/>
      <c r="LYD2070" s="229"/>
      <c r="LYE2070" s="213"/>
      <c r="LYF2070" s="213"/>
      <c r="LYG2070" s="7"/>
      <c r="LYH2070" s="229"/>
      <c r="LYI2070" s="213"/>
      <c r="LYJ2070" s="213"/>
      <c r="LYK2070" s="7"/>
      <c r="LYL2070" s="229"/>
      <c r="LYM2070" s="213"/>
      <c r="LYN2070" s="213"/>
      <c r="LYO2070" s="7"/>
      <c r="LYP2070" s="229"/>
      <c r="LYQ2070" s="213"/>
      <c r="LYR2070" s="213"/>
      <c r="LYS2070" s="7"/>
      <c r="LYT2070" s="229"/>
      <c r="LYU2070" s="213"/>
      <c r="LYV2070" s="213"/>
      <c r="LYW2070" s="7"/>
      <c r="LYX2070" s="229"/>
      <c r="LYY2070" s="213"/>
      <c r="LYZ2070" s="213"/>
      <c r="LZA2070" s="7"/>
      <c r="LZB2070" s="229"/>
      <c r="LZC2070" s="213"/>
      <c r="LZD2070" s="213"/>
      <c r="LZE2070" s="7"/>
      <c r="LZF2070" s="229"/>
      <c r="LZG2070" s="213"/>
      <c r="LZH2070" s="213"/>
      <c r="LZI2070" s="7"/>
      <c r="LZJ2070" s="229"/>
      <c r="LZK2070" s="213"/>
      <c r="LZL2070" s="213"/>
      <c r="LZM2070" s="7"/>
      <c r="LZN2070" s="229"/>
      <c r="LZO2070" s="213"/>
      <c r="LZP2070" s="213"/>
      <c r="LZQ2070" s="7"/>
      <c r="LZR2070" s="229"/>
      <c r="LZS2070" s="213"/>
      <c r="LZT2070" s="213"/>
      <c r="LZU2070" s="7"/>
      <c r="LZV2070" s="229"/>
      <c r="LZW2070" s="213"/>
      <c r="LZX2070" s="213"/>
      <c r="LZY2070" s="7"/>
      <c r="LZZ2070" s="229"/>
      <c r="MAA2070" s="213"/>
      <c r="MAB2070" s="213"/>
      <c r="MAC2070" s="7"/>
      <c r="MAD2070" s="229"/>
      <c r="MAE2070" s="213"/>
      <c r="MAF2070" s="213"/>
      <c r="MAG2070" s="7"/>
      <c r="MAH2070" s="229"/>
      <c r="MAI2070" s="213"/>
      <c r="MAJ2070" s="213"/>
      <c r="MAK2070" s="7"/>
      <c r="MAL2070" s="229"/>
      <c r="MAM2070" s="213"/>
      <c r="MAN2070" s="213"/>
      <c r="MAO2070" s="7"/>
      <c r="MAP2070" s="229"/>
      <c r="MAQ2070" s="213"/>
      <c r="MAR2070" s="213"/>
      <c r="MAS2070" s="7"/>
      <c r="MAT2070" s="229"/>
      <c r="MAU2070" s="213"/>
      <c r="MAV2070" s="213"/>
      <c r="MAW2070" s="7"/>
      <c r="MAX2070" s="229"/>
      <c r="MAY2070" s="213"/>
      <c r="MAZ2070" s="213"/>
      <c r="MBA2070" s="7"/>
      <c r="MBB2070" s="229"/>
      <c r="MBC2070" s="213"/>
      <c r="MBD2070" s="213"/>
      <c r="MBE2070" s="7"/>
      <c r="MBF2070" s="229"/>
      <c r="MBG2070" s="213"/>
      <c r="MBH2070" s="213"/>
      <c r="MBI2070" s="7"/>
      <c r="MBJ2070" s="229"/>
      <c r="MBK2070" s="213"/>
      <c r="MBL2070" s="213"/>
      <c r="MBM2070" s="7"/>
      <c r="MBN2070" s="229"/>
      <c r="MBO2070" s="213"/>
      <c r="MBP2070" s="213"/>
      <c r="MBQ2070" s="7"/>
      <c r="MBR2070" s="229"/>
      <c r="MBS2070" s="213"/>
      <c r="MBT2070" s="213"/>
      <c r="MBU2070" s="7"/>
      <c r="MBV2070" s="229"/>
      <c r="MBW2070" s="213"/>
      <c r="MBX2070" s="213"/>
      <c r="MBY2070" s="7"/>
      <c r="MBZ2070" s="229"/>
      <c r="MCA2070" s="213"/>
      <c r="MCB2070" s="213"/>
      <c r="MCC2070" s="7"/>
      <c r="MCD2070" s="229"/>
      <c r="MCE2070" s="213"/>
      <c r="MCF2070" s="213"/>
      <c r="MCG2070" s="7"/>
      <c r="MCH2070" s="229"/>
      <c r="MCI2070" s="213"/>
      <c r="MCJ2070" s="213"/>
      <c r="MCK2070" s="7"/>
      <c r="MCL2070" s="229"/>
      <c r="MCM2070" s="213"/>
      <c r="MCN2070" s="213"/>
      <c r="MCO2070" s="7"/>
      <c r="MCP2070" s="229"/>
      <c r="MCQ2070" s="213"/>
      <c r="MCR2070" s="213"/>
      <c r="MCS2070" s="7"/>
      <c r="MCT2070" s="229"/>
      <c r="MCU2070" s="213"/>
      <c r="MCV2070" s="213"/>
      <c r="MCW2070" s="7"/>
      <c r="MCX2070" s="229"/>
      <c r="MCY2070" s="213"/>
      <c r="MCZ2070" s="213"/>
      <c r="MDA2070" s="7"/>
      <c r="MDB2070" s="229"/>
      <c r="MDC2070" s="213"/>
      <c r="MDD2070" s="213"/>
      <c r="MDE2070" s="7"/>
      <c r="MDF2070" s="229"/>
      <c r="MDG2070" s="213"/>
      <c r="MDH2070" s="213"/>
      <c r="MDI2070" s="7"/>
      <c r="MDJ2070" s="229"/>
      <c r="MDK2070" s="213"/>
      <c r="MDL2070" s="213"/>
      <c r="MDM2070" s="7"/>
      <c r="MDN2070" s="229"/>
      <c r="MDO2070" s="213"/>
      <c r="MDP2070" s="213"/>
      <c r="MDQ2070" s="7"/>
      <c r="MDR2070" s="229"/>
      <c r="MDS2070" s="213"/>
      <c r="MDT2070" s="213"/>
      <c r="MDU2070" s="7"/>
      <c r="MDV2070" s="229"/>
      <c r="MDW2070" s="213"/>
      <c r="MDX2070" s="213"/>
      <c r="MDY2070" s="7"/>
      <c r="MDZ2070" s="229"/>
      <c r="MEA2070" s="213"/>
      <c r="MEB2070" s="213"/>
      <c r="MEC2070" s="7"/>
      <c r="MED2070" s="229"/>
      <c r="MEE2070" s="213"/>
      <c r="MEF2070" s="213"/>
      <c r="MEG2070" s="7"/>
      <c r="MEH2070" s="229"/>
      <c r="MEI2070" s="213"/>
      <c r="MEJ2070" s="213"/>
      <c r="MEK2070" s="7"/>
      <c r="MEL2070" s="229"/>
      <c r="MEM2070" s="213"/>
      <c r="MEN2070" s="213"/>
      <c r="MEO2070" s="7"/>
      <c r="MEP2070" s="229"/>
      <c r="MEQ2070" s="213"/>
      <c r="MER2070" s="213"/>
      <c r="MES2070" s="7"/>
      <c r="MET2070" s="229"/>
      <c r="MEU2070" s="213"/>
      <c r="MEV2070" s="213"/>
      <c r="MEW2070" s="7"/>
      <c r="MEX2070" s="229"/>
      <c r="MEY2070" s="213"/>
      <c r="MEZ2070" s="213"/>
      <c r="MFA2070" s="7"/>
      <c r="MFB2070" s="229"/>
      <c r="MFC2070" s="213"/>
      <c r="MFD2070" s="213"/>
      <c r="MFE2070" s="7"/>
      <c r="MFF2070" s="229"/>
      <c r="MFG2070" s="213"/>
      <c r="MFH2070" s="213"/>
      <c r="MFI2070" s="7"/>
      <c r="MFJ2070" s="229"/>
      <c r="MFK2070" s="213"/>
      <c r="MFL2070" s="213"/>
      <c r="MFM2070" s="7"/>
      <c r="MFN2070" s="229"/>
      <c r="MFO2070" s="213"/>
      <c r="MFP2070" s="213"/>
      <c r="MFQ2070" s="7"/>
      <c r="MFR2070" s="229"/>
      <c r="MFS2070" s="213"/>
      <c r="MFT2070" s="213"/>
      <c r="MFU2070" s="7"/>
      <c r="MFV2070" s="229"/>
      <c r="MFW2070" s="213"/>
      <c r="MFX2070" s="213"/>
      <c r="MFY2070" s="7"/>
      <c r="MFZ2070" s="229"/>
      <c r="MGA2070" s="213"/>
      <c r="MGB2070" s="213"/>
      <c r="MGC2070" s="7"/>
      <c r="MGD2070" s="229"/>
      <c r="MGE2070" s="213"/>
      <c r="MGF2070" s="213"/>
      <c r="MGG2070" s="7"/>
      <c r="MGH2070" s="229"/>
      <c r="MGI2070" s="213"/>
      <c r="MGJ2070" s="213"/>
      <c r="MGK2070" s="7"/>
      <c r="MGL2070" s="229"/>
      <c r="MGM2070" s="213"/>
      <c r="MGN2070" s="213"/>
      <c r="MGO2070" s="7"/>
      <c r="MGP2070" s="229"/>
      <c r="MGQ2070" s="213"/>
      <c r="MGR2070" s="213"/>
      <c r="MGS2070" s="7"/>
      <c r="MGT2070" s="229"/>
      <c r="MGU2070" s="213"/>
      <c r="MGV2070" s="213"/>
      <c r="MGW2070" s="7"/>
      <c r="MGX2070" s="229"/>
      <c r="MGY2070" s="213"/>
      <c r="MGZ2070" s="213"/>
      <c r="MHA2070" s="7"/>
      <c r="MHB2070" s="229"/>
      <c r="MHC2070" s="213"/>
      <c r="MHD2070" s="213"/>
      <c r="MHE2070" s="7"/>
      <c r="MHF2070" s="229"/>
      <c r="MHG2070" s="213"/>
      <c r="MHH2070" s="213"/>
      <c r="MHI2070" s="7"/>
      <c r="MHJ2070" s="229"/>
      <c r="MHK2070" s="213"/>
      <c r="MHL2070" s="213"/>
      <c r="MHM2070" s="7"/>
      <c r="MHN2070" s="229"/>
      <c r="MHO2070" s="213"/>
      <c r="MHP2070" s="213"/>
      <c r="MHQ2070" s="7"/>
      <c r="MHR2070" s="229"/>
      <c r="MHS2070" s="213"/>
      <c r="MHT2070" s="213"/>
      <c r="MHU2070" s="7"/>
      <c r="MHV2070" s="229"/>
      <c r="MHW2070" s="213"/>
      <c r="MHX2070" s="213"/>
      <c r="MHY2070" s="7"/>
      <c r="MHZ2070" s="229"/>
      <c r="MIA2070" s="213"/>
      <c r="MIB2070" s="213"/>
      <c r="MIC2070" s="7"/>
      <c r="MID2070" s="229"/>
      <c r="MIE2070" s="213"/>
      <c r="MIF2070" s="213"/>
      <c r="MIG2070" s="7"/>
      <c r="MIH2070" s="229"/>
      <c r="MII2070" s="213"/>
      <c r="MIJ2070" s="213"/>
      <c r="MIK2070" s="7"/>
      <c r="MIL2070" s="229"/>
      <c r="MIM2070" s="213"/>
      <c r="MIN2070" s="213"/>
      <c r="MIO2070" s="7"/>
      <c r="MIP2070" s="229"/>
      <c r="MIQ2070" s="213"/>
      <c r="MIR2070" s="213"/>
      <c r="MIS2070" s="7"/>
      <c r="MIT2070" s="229"/>
      <c r="MIU2070" s="213"/>
      <c r="MIV2070" s="213"/>
      <c r="MIW2070" s="7"/>
      <c r="MIX2070" s="229"/>
      <c r="MIY2070" s="213"/>
      <c r="MIZ2070" s="213"/>
      <c r="MJA2070" s="7"/>
      <c r="MJB2070" s="229"/>
      <c r="MJC2070" s="213"/>
      <c r="MJD2070" s="213"/>
      <c r="MJE2070" s="7"/>
      <c r="MJF2070" s="229"/>
      <c r="MJG2070" s="213"/>
      <c r="MJH2070" s="213"/>
      <c r="MJI2070" s="7"/>
      <c r="MJJ2070" s="229"/>
      <c r="MJK2070" s="213"/>
      <c r="MJL2070" s="213"/>
      <c r="MJM2070" s="7"/>
      <c r="MJN2070" s="229"/>
      <c r="MJO2070" s="213"/>
      <c r="MJP2070" s="213"/>
      <c r="MJQ2070" s="7"/>
      <c r="MJR2070" s="229"/>
      <c r="MJS2070" s="213"/>
      <c r="MJT2070" s="213"/>
      <c r="MJU2070" s="7"/>
      <c r="MJV2070" s="229"/>
      <c r="MJW2070" s="213"/>
      <c r="MJX2070" s="213"/>
      <c r="MJY2070" s="7"/>
      <c r="MJZ2070" s="229"/>
      <c r="MKA2070" s="213"/>
      <c r="MKB2070" s="213"/>
      <c r="MKC2070" s="7"/>
      <c r="MKD2070" s="229"/>
      <c r="MKE2070" s="213"/>
      <c r="MKF2070" s="213"/>
      <c r="MKG2070" s="7"/>
      <c r="MKH2070" s="229"/>
      <c r="MKI2070" s="213"/>
      <c r="MKJ2070" s="213"/>
      <c r="MKK2070" s="7"/>
      <c r="MKL2070" s="229"/>
      <c r="MKM2070" s="213"/>
      <c r="MKN2070" s="213"/>
      <c r="MKO2070" s="7"/>
      <c r="MKP2070" s="229"/>
      <c r="MKQ2070" s="213"/>
      <c r="MKR2070" s="213"/>
      <c r="MKS2070" s="7"/>
      <c r="MKT2070" s="229"/>
      <c r="MKU2070" s="213"/>
      <c r="MKV2070" s="213"/>
      <c r="MKW2070" s="7"/>
      <c r="MKX2070" s="229"/>
      <c r="MKY2070" s="213"/>
      <c r="MKZ2070" s="213"/>
      <c r="MLA2070" s="7"/>
      <c r="MLB2070" s="229"/>
      <c r="MLC2070" s="213"/>
      <c r="MLD2070" s="213"/>
      <c r="MLE2070" s="7"/>
      <c r="MLF2070" s="229"/>
      <c r="MLG2070" s="213"/>
      <c r="MLH2070" s="213"/>
      <c r="MLI2070" s="7"/>
      <c r="MLJ2070" s="229"/>
      <c r="MLK2070" s="213"/>
      <c r="MLL2070" s="213"/>
      <c r="MLM2070" s="7"/>
      <c r="MLN2070" s="229"/>
      <c r="MLO2070" s="213"/>
      <c r="MLP2070" s="213"/>
      <c r="MLQ2070" s="7"/>
      <c r="MLR2070" s="229"/>
      <c r="MLS2070" s="213"/>
      <c r="MLT2070" s="213"/>
      <c r="MLU2070" s="7"/>
      <c r="MLV2070" s="229"/>
      <c r="MLW2070" s="213"/>
      <c r="MLX2070" s="213"/>
      <c r="MLY2070" s="7"/>
      <c r="MLZ2070" s="229"/>
      <c r="MMA2070" s="213"/>
      <c r="MMB2070" s="213"/>
      <c r="MMC2070" s="7"/>
      <c r="MMD2070" s="229"/>
      <c r="MME2070" s="213"/>
      <c r="MMF2070" s="213"/>
      <c r="MMG2070" s="7"/>
      <c r="MMH2070" s="229"/>
      <c r="MMI2070" s="213"/>
      <c r="MMJ2070" s="213"/>
      <c r="MMK2070" s="7"/>
      <c r="MML2070" s="229"/>
      <c r="MMM2070" s="213"/>
      <c r="MMN2070" s="213"/>
      <c r="MMO2070" s="7"/>
      <c r="MMP2070" s="229"/>
      <c r="MMQ2070" s="213"/>
      <c r="MMR2070" s="213"/>
      <c r="MMS2070" s="7"/>
      <c r="MMT2070" s="229"/>
      <c r="MMU2070" s="213"/>
      <c r="MMV2070" s="213"/>
      <c r="MMW2070" s="7"/>
      <c r="MMX2070" s="229"/>
      <c r="MMY2070" s="213"/>
      <c r="MMZ2070" s="213"/>
      <c r="MNA2070" s="7"/>
      <c r="MNB2070" s="229"/>
      <c r="MNC2070" s="213"/>
      <c r="MND2070" s="213"/>
      <c r="MNE2070" s="7"/>
      <c r="MNF2070" s="229"/>
      <c r="MNG2070" s="213"/>
      <c r="MNH2070" s="213"/>
      <c r="MNI2070" s="7"/>
      <c r="MNJ2070" s="229"/>
      <c r="MNK2070" s="213"/>
      <c r="MNL2070" s="213"/>
      <c r="MNM2070" s="7"/>
      <c r="MNN2070" s="229"/>
      <c r="MNO2070" s="213"/>
      <c r="MNP2070" s="213"/>
      <c r="MNQ2070" s="7"/>
      <c r="MNR2070" s="229"/>
      <c r="MNS2070" s="213"/>
      <c r="MNT2070" s="213"/>
      <c r="MNU2070" s="7"/>
      <c r="MNV2070" s="229"/>
      <c r="MNW2070" s="213"/>
      <c r="MNX2070" s="213"/>
      <c r="MNY2070" s="7"/>
      <c r="MNZ2070" s="229"/>
      <c r="MOA2070" s="213"/>
      <c r="MOB2070" s="213"/>
      <c r="MOC2070" s="7"/>
      <c r="MOD2070" s="229"/>
      <c r="MOE2070" s="213"/>
      <c r="MOF2070" s="213"/>
      <c r="MOG2070" s="7"/>
      <c r="MOH2070" s="229"/>
      <c r="MOI2070" s="213"/>
      <c r="MOJ2070" s="213"/>
      <c r="MOK2070" s="7"/>
      <c r="MOL2070" s="229"/>
      <c r="MOM2070" s="213"/>
      <c r="MON2070" s="213"/>
      <c r="MOO2070" s="7"/>
      <c r="MOP2070" s="229"/>
      <c r="MOQ2070" s="213"/>
      <c r="MOR2070" s="213"/>
      <c r="MOS2070" s="7"/>
      <c r="MOT2070" s="229"/>
      <c r="MOU2070" s="213"/>
      <c r="MOV2070" s="213"/>
      <c r="MOW2070" s="7"/>
      <c r="MOX2070" s="229"/>
      <c r="MOY2070" s="213"/>
      <c r="MOZ2070" s="213"/>
      <c r="MPA2070" s="7"/>
      <c r="MPB2070" s="229"/>
      <c r="MPC2070" s="213"/>
      <c r="MPD2070" s="213"/>
      <c r="MPE2070" s="7"/>
      <c r="MPF2070" s="229"/>
      <c r="MPG2070" s="213"/>
      <c r="MPH2070" s="213"/>
      <c r="MPI2070" s="7"/>
      <c r="MPJ2070" s="229"/>
      <c r="MPK2070" s="213"/>
      <c r="MPL2070" s="213"/>
      <c r="MPM2070" s="7"/>
      <c r="MPN2070" s="229"/>
      <c r="MPO2070" s="213"/>
      <c r="MPP2070" s="213"/>
      <c r="MPQ2070" s="7"/>
      <c r="MPR2070" s="229"/>
      <c r="MPS2070" s="213"/>
      <c r="MPT2070" s="213"/>
      <c r="MPU2070" s="7"/>
      <c r="MPV2070" s="229"/>
      <c r="MPW2070" s="213"/>
      <c r="MPX2070" s="213"/>
      <c r="MPY2070" s="7"/>
      <c r="MPZ2070" s="229"/>
      <c r="MQA2070" s="213"/>
      <c r="MQB2070" s="213"/>
      <c r="MQC2070" s="7"/>
      <c r="MQD2070" s="229"/>
      <c r="MQE2070" s="213"/>
      <c r="MQF2070" s="213"/>
      <c r="MQG2070" s="7"/>
      <c r="MQH2070" s="229"/>
      <c r="MQI2070" s="213"/>
      <c r="MQJ2070" s="213"/>
      <c r="MQK2070" s="7"/>
      <c r="MQL2070" s="229"/>
      <c r="MQM2070" s="213"/>
      <c r="MQN2070" s="213"/>
      <c r="MQO2070" s="7"/>
      <c r="MQP2070" s="229"/>
      <c r="MQQ2070" s="213"/>
      <c r="MQR2070" s="213"/>
      <c r="MQS2070" s="7"/>
      <c r="MQT2070" s="229"/>
      <c r="MQU2070" s="213"/>
      <c r="MQV2070" s="213"/>
      <c r="MQW2070" s="7"/>
      <c r="MQX2070" s="229"/>
      <c r="MQY2070" s="213"/>
      <c r="MQZ2070" s="213"/>
      <c r="MRA2070" s="7"/>
      <c r="MRB2070" s="229"/>
      <c r="MRC2070" s="213"/>
      <c r="MRD2070" s="213"/>
      <c r="MRE2070" s="7"/>
      <c r="MRF2070" s="229"/>
      <c r="MRG2070" s="213"/>
      <c r="MRH2070" s="213"/>
      <c r="MRI2070" s="7"/>
      <c r="MRJ2070" s="229"/>
      <c r="MRK2070" s="213"/>
      <c r="MRL2070" s="213"/>
      <c r="MRM2070" s="7"/>
      <c r="MRN2070" s="229"/>
      <c r="MRO2070" s="213"/>
      <c r="MRP2070" s="213"/>
      <c r="MRQ2070" s="7"/>
      <c r="MRR2070" s="229"/>
      <c r="MRS2070" s="213"/>
      <c r="MRT2070" s="213"/>
      <c r="MRU2070" s="7"/>
      <c r="MRV2070" s="229"/>
      <c r="MRW2070" s="213"/>
      <c r="MRX2070" s="213"/>
      <c r="MRY2070" s="7"/>
      <c r="MRZ2070" s="229"/>
      <c r="MSA2070" s="213"/>
      <c r="MSB2070" s="213"/>
      <c r="MSC2070" s="7"/>
      <c r="MSD2070" s="229"/>
      <c r="MSE2070" s="213"/>
      <c r="MSF2070" s="213"/>
      <c r="MSG2070" s="7"/>
      <c r="MSH2070" s="229"/>
      <c r="MSI2070" s="213"/>
      <c r="MSJ2070" s="213"/>
      <c r="MSK2070" s="7"/>
      <c r="MSL2070" s="229"/>
      <c r="MSM2070" s="213"/>
      <c r="MSN2070" s="213"/>
      <c r="MSO2070" s="7"/>
      <c r="MSP2070" s="229"/>
      <c r="MSQ2070" s="213"/>
      <c r="MSR2070" s="213"/>
      <c r="MSS2070" s="7"/>
      <c r="MST2070" s="229"/>
      <c r="MSU2070" s="213"/>
      <c r="MSV2070" s="213"/>
      <c r="MSW2070" s="7"/>
      <c r="MSX2070" s="229"/>
      <c r="MSY2070" s="213"/>
      <c r="MSZ2070" s="213"/>
      <c r="MTA2070" s="7"/>
      <c r="MTB2070" s="229"/>
      <c r="MTC2070" s="213"/>
      <c r="MTD2070" s="213"/>
      <c r="MTE2070" s="7"/>
      <c r="MTF2070" s="229"/>
      <c r="MTG2070" s="213"/>
      <c r="MTH2070" s="213"/>
      <c r="MTI2070" s="7"/>
      <c r="MTJ2070" s="229"/>
      <c r="MTK2070" s="213"/>
      <c r="MTL2070" s="213"/>
      <c r="MTM2070" s="7"/>
      <c r="MTN2070" s="229"/>
      <c r="MTO2070" s="213"/>
      <c r="MTP2070" s="213"/>
      <c r="MTQ2070" s="7"/>
      <c r="MTR2070" s="229"/>
      <c r="MTS2070" s="213"/>
      <c r="MTT2070" s="213"/>
      <c r="MTU2070" s="7"/>
      <c r="MTV2070" s="229"/>
      <c r="MTW2070" s="213"/>
      <c r="MTX2070" s="213"/>
      <c r="MTY2070" s="7"/>
      <c r="MTZ2070" s="229"/>
      <c r="MUA2070" s="213"/>
      <c r="MUB2070" s="213"/>
      <c r="MUC2070" s="7"/>
      <c r="MUD2070" s="229"/>
      <c r="MUE2070" s="213"/>
      <c r="MUF2070" s="213"/>
      <c r="MUG2070" s="7"/>
      <c r="MUH2070" s="229"/>
      <c r="MUI2070" s="213"/>
      <c r="MUJ2070" s="213"/>
      <c r="MUK2070" s="7"/>
      <c r="MUL2070" s="229"/>
      <c r="MUM2070" s="213"/>
      <c r="MUN2070" s="213"/>
      <c r="MUO2070" s="7"/>
      <c r="MUP2070" s="229"/>
      <c r="MUQ2070" s="213"/>
      <c r="MUR2070" s="213"/>
      <c r="MUS2070" s="7"/>
      <c r="MUT2070" s="229"/>
      <c r="MUU2070" s="213"/>
      <c r="MUV2070" s="213"/>
      <c r="MUW2070" s="7"/>
      <c r="MUX2070" s="229"/>
      <c r="MUY2070" s="213"/>
      <c r="MUZ2070" s="213"/>
      <c r="MVA2070" s="7"/>
      <c r="MVB2070" s="229"/>
      <c r="MVC2070" s="213"/>
      <c r="MVD2070" s="213"/>
      <c r="MVE2070" s="7"/>
      <c r="MVF2070" s="229"/>
      <c r="MVG2070" s="213"/>
      <c r="MVH2070" s="213"/>
      <c r="MVI2070" s="7"/>
      <c r="MVJ2070" s="229"/>
      <c r="MVK2070" s="213"/>
      <c r="MVL2070" s="213"/>
      <c r="MVM2070" s="7"/>
      <c r="MVN2070" s="229"/>
      <c r="MVO2070" s="213"/>
      <c r="MVP2070" s="213"/>
      <c r="MVQ2070" s="7"/>
      <c r="MVR2070" s="229"/>
      <c r="MVS2070" s="213"/>
      <c r="MVT2070" s="213"/>
      <c r="MVU2070" s="7"/>
      <c r="MVV2070" s="229"/>
      <c r="MVW2070" s="213"/>
      <c r="MVX2070" s="213"/>
      <c r="MVY2070" s="7"/>
      <c r="MVZ2070" s="229"/>
      <c r="MWA2070" s="213"/>
      <c r="MWB2070" s="213"/>
      <c r="MWC2070" s="7"/>
      <c r="MWD2070" s="229"/>
      <c r="MWE2070" s="213"/>
      <c r="MWF2070" s="213"/>
      <c r="MWG2070" s="7"/>
      <c r="MWH2070" s="229"/>
      <c r="MWI2070" s="213"/>
      <c r="MWJ2070" s="213"/>
      <c r="MWK2070" s="7"/>
      <c r="MWL2070" s="229"/>
      <c r="MWM2070" s="213"/>
      <c r="MWN2070" s="213"/>
      <c r="MWO2070" s="7"/>
      <c r="MWP2070" s="229"/>
      <c r="MWQ2070" s="213"/>
      <c r="MWR2070" s="213"/>
      <c r="MWS2070" s="7"/>
      <c r="MWT2070" s="229"/>
      <c r="MWU2070" s="213"/>
      <c r="MWV2070" s="213"/>
      <c r="MWW2070" s="7"/>
      <c r="MWX2070" s="229"/>
      <c r="MWY2070" s="213"/>
      <c r="MWZ2070" s="213"/>
      <c r="MXA2070" s="7"/>
      <c r="MXB2070" s="229"/>
      <c r="MXC2070" s="213"/>
      <c r="MXD2070" s="213"/>
      <c r="MXE2070" s="7"/>
      <c r="MXF2070" s="229"/>
      <c r="MXG2070" s="213"/>
      <c r="MXH2070" s="213"/>
      <c r="MXI2070" s="7"/>
      <c r="MXJ2070" s="229"/>
      <c r="MXK2070" s="213"/>
      <c r="MXL2070" s="213"/>
      <c r="MXM2070" s="7"/>
      <c r="MXN2070" s="229"/>
      <c r="MXO2070" s="213"/>
      <c r="MXP2070" s="213"/>
      <c r="MXQ2070" s="7"/>
      <c r="MXR2070" s="229"/>
      <c r="MXS2070" s="213"/>
      <c r="MXT2070" s="213"/>
      <c r="MXU2070" s="7"/>
      <c r="MXV2070" s="229"/>
      <c r="MXW2070" s="213"/>
      <c r="MXX2070" s="213"/>
      <c r="MXY2070" s="7"/>
      <c r="MXZ2070" s="229"/>
      <c r="MYA2070" s="213"/>
      <c r="MYB2070" s="213"/>
      <c r="MYC2070" s="7"/>
      <c r="MYD2070" s="229"/>
      <c r="MYE2070" s="213"/>
      <c r="MYF2070" s="213"/>
      <c r="MYG2070" s="7"/>
      <c r="MYH2070" s="229"/>
      <c r="MYI2070" s="213"/>
      <c r="MYJ2070" s="213"/>
      <c r="MYK2070" s="7"/>
      <c r="MYL2070" s="229"/>
      <c r="MYM2070" s="213"/>
      <c r="MYN2070" s="213"/>
      <c r="MYO2070" s="7"/>
      <c r="MYP2070" s="229"/>
      <c r="MYQ2070" s="213"/>
      <c r="MYR2070" s="213"/>
      <c r="MYS2070" s="7"/>
      <c r="MYT2070" s="229"/>
      <c r="MYU2070" s="213"/>
      <c r="MYV2070" s="213"/>
      <c r="MYW2070" s="7"/>
      <c r="MYX2070" s="229"/>
      <c r="MYY2070" s="213"/>
      <c r="MYZ2070" s="213"/>
      <c r="MZA2070" s="7"/>
      <c r="MZB2070" s="229"/>
      <c r="MZC2070" s="213"/>
      <c r="MZD2070" s="213"/>
      <c r="MZE2070" s="7"/>
      <c r="MZF2070" s="229"/>
      <c r="MZG2070" s="213"/>
      <c r="MZH2070" s="213"/>
      <c r="MZI2070" s="7"/>
      <c r="MZJ2070" s="229"/>
      <c r="MZK2070" s="213"/>
      <c r="MZL2070" s="213"/>
      <c r="MZM2070" s="7"/>
      <c r="MZN2070" s="229"/>
      <c r="MZO2070" s="213"/>
      <c r="MZP2070" s="213"/>
      <c r="MZQ2070" s="7"/>
      <c r="MZR2070" s="229"/>
      <c r="MZS2070" s="213"/>
      <c r="MZT2070" s="213"/>
      <c r="MZU2070" s="7"/>
      <c r="MZV2070" s="229"/>
      <c r="MZW2070" s="213"/>
      <c r="MZX2070" s="213"/>
      <c r="MZY2070" s="7"/>
      <c r="MZZ2070" s="229"/>
      <c r="NAA2070" s="213"/>
      <c r="NAB2070" s="213"/>
      <c r="NAC2070" s="7"/>
      <c r="NAD2070" s="229"/>
      <c r="NAE2070" s="213"/>
      <c r="NAF2070" s="213"/>
      <c r="NAG2070" s="7"/>
      <c r="NAH2070" s="229"/>
      <c r="NAI2070" s="213"/>
      <c r="NAJ2070" s="213"/>
      <c r="NAK2070" s="7"/>
      <c r="NAL2070" s="229"/>
      <c r="NAM2070" s="213"/>
      <c r="NAN2070" s="213"/>
      <c r="NAO2070" s="7"/>
      <c r="NAP2070" s="229"/>
      <c r="NAQ2070" s="213"/>
      <c r="NAR2070" s="213"/>
      <c r="NAS2070" s="7"/>
      <c r="NAT2070" s="229"/>
      <c r="NAU2070" s="213"/>
      <c r="NAV2070" s="213"/>
      <c r="NAW2070" s="7"/>
      <c r="NAX2070" s="229"/>
      <c r="NAY2070" s="213"/>
      <c r="NAZ2070" s="213"/>
      <c r="NBA2070" s="7"/>
      <c r="NBB2070" s="229"/>
      <c r="NBC2070" s="213"/>
      <c r="NBD2070" s="213"/>
      <c r="NBE2070" s="7"/>
      <c r="NBF2070" s="229"/>
      <c r="NBG2070" s="213"/>
      <c r="NBH2070" s="213"/>
      <c r="NBI2070" s="7"/>
      <c r="NBJ2070" s="229"/>
      <c r="NBK2070" s="213"/>
      <c r="NBL2070" s="213"/>
      <c r="NBM2070" s="7"/>
      <c r="NBN2070" s="229"/>
      <c r="NBO2070" s="213"/>
      <c r="NBP2070" s="213"/>
      <c r="NBQ2070" s="7"/>
      <c r="NBR2070" s="229"/>
      <c r="NBS2070" s="213"/>
      <c r="NBT2070" s="213"/>
      <c r="NBU2070" s="7"/>
      <c r="NBV2070" s="229"/>
      <c r="NBW2070" s="213"/>
      <c r="NBX2070" s="213"/>
      <c r="NBY2070" s="7"/>
      <c r="NBZ2070" s="229"/>
      <c r="NCA2070" s="213"/>
      <c r="NCB2070" s="213"/>
      <c r="NCC2070" s="7"/>
      <c r="NCD2070" s="229"/>
      <c r="NCE2070" s="213"/>
      <c r="NCF2070" s="213"/>
      <c r="NCG2070" s="7"/>
      <c r="NCH2070" s="229"/>
      <c r="NCI2070" s="213"/>
      <c r="NCJ2070" s="213"/>
      <c r="NCK2070" s="7"/>
      <c r="NCL2070" s="229"/>
      <c r="NCM2070" s="213"/>
      <c r="NCN2070" s="213"/>
      <c r="NCO2070" s="7"/>
      <c r="NCP2070" s="229"/>
      <c r="NCQ2070" s="213"/>
      <c r="NCR2070" s="213"/>
      <c r="NCS2070" s="7"/>
      <c r="NCT2070" s="229"/>
      <c r="NCU2070" s="213"/>
      <c r="NCV2070" s="213"/>
      <c r="NCW2070" s="7"/>
      <c r="NCX2070" s="229"/>
      <c r="NCY2070" s="213"/>
      <c r="NCZ2070" s="213"/>
      <c r="NDA2070" s="7"/>
      <c r="NDB2070" s="229"/>
      <c r="NDC2070" s="213"/>
      <c r="NDD2070" s="213"/>
      <c r="NDE2070" s="7"/>
      <c r="NDF2070" s="229"/>
      <c r="NDG2070" s="213"/>
      <c r="NDH2070" s="213"/>
      <c r="NDI2070" s="7"/>
      <c r="NDJ2070" s="229"/>
      <c r="NDK2070" s="213"/>
      <c r="NDL2070" s="213"/>
      <c r="NDM2070" s="7"/>
      <c r="NDN2070" s="229"/>
      <c r="NDO2070" s="213"/>
      <c r="NDP2070" s="213"/>
      <c r="NDQ2070" s="7"/>
      <c r="NDR2070" s="229"/>
      <c r="NDS2070" s="213"/>
      <c r="NDT2070" s="213"/>
      <c r="NDU2070" s="7"/>
      <c r="NDV2070" s="229"/>
      <c r="NDW2070" s="213"/>
      <c r="NDX2070" s="213"/>
      <c r="NDY2070" s="7"/>
      <c r="NDZ2070" s="229"/>
      <c r="NEA2070" s="213"/>
      <c r="NEB2070" s="213"/>
      <c r="NEC2070" s="7"/>
      <c r="NED2070" s="229"/>
      <c r="NEE2070" s="213"/>
      <c r="NEF2070" s="213"/>
      <c r="NEG2070" s="7"/>
      <c r="NEH2070" s="229"/>
      <c r="NEI2070" s="213"/>
      <c r="NEJ2070" s="213"/>
      <c r="NEK2070" s="7"/>
      <c r="NEL2070" s="229"/>
      <c r="NEM2070" s="213"/>
      <c r="NEN2070" s="213"/>
      <c r="NEO2070" s="7"/>
      <c r="NEP2070" s="229"/>
      <c r="NEQ2070" s="213"/>
      <c r="NER2070" s="213"/>
      <c r="NES2070" s="7"/>
      <c r="NET2070" s="229"/>
      <c r="NEU2070" s="213"/>
      <c r="NEV2070" s="213"/>
      <c r="NEW2070" s="7"/>
      <c r="NEX2070" s="229"/>
      <c r="NEY2070" s="213"/>
      <c r="NEZ2070" s="213"/>
      <c r="NFA2070" s="7"/>
      <c r="NFB2070" s="229"/>
      <c r="NFC2070" s="213"/>
      <c r="NFD2070" s="213"/>
      <c r="NFE2070" s="7"/>
      <c r="NFF2070" s="229"/>
      <c r="NFG2070" s="213"/>
      <c r="NFH2070" s="213"/>
      <c r="NFI2070" s="7"/>
      <c r="NFJ2070" s="229"/>
      <c r="NFK2070" s="213"/>
      <c r="NFL2070" s="213"/>
      <c r="NFM2070" s="7"/>
      <c r="NFN2070" s="229"/>
      <c r="NFO2070" s="213"/>
      <c r="NFP2070" s="213"/>
      <c r="NFQ2070" s="7"/>
      <c r="NFR2070" s="229"/>
      <c r="NFS2070" s="213"/>
      <c r="NFT2070" s="213"/>
      <c r="NFU2070" s="7"/>
      <c r="NFV2070" s="229"/>
      <c r="NFW2070" s="213"/>
      <c r="NFX2070" s="213"/>
      <c r="NFY2070" s="7"/>
      <c r="NFZ2070" s="229"/>
      <c r="NGA2070" s="213"/>
      <c r="NGB2070" s="213"/>
      <c r="NGC2070" s="7"/>
      <c r="NGD2070" s="229"/>
      <c r="NGE2070" s="213"/>
      <c r="NGF2070" s="213"/>
      <c r="NGG2070" s="7"/>
      <c r="NGH2070" s="229"/>
      <c r="NGI2070" s="213"/>
      <c r="NGJ2070" s="213"/>
      <c r="NGK2070" s="7"/>
      <c r="NGL2070" s="229"/>
      <c r="NGM2070" s="213"/>
      <c r="NGN2070" s="213"/>
      <c r="NGO2070" s="7"/>
      <c r="NGP2070" s="229"/>
      <c r="NGQ2070" s="213"/>
      <c r="NGR2070" s="213"/>
      <c r="NGS2070" s="7"/>
      <c r="NGT2070" s="229"/>
      <c r="NGU2070" s="213"/>
      <c r="NGV2070" s="213"/>
      <c r="NGW2070" s="7"/>
      <c r="NGX2070" s="229"/>
      <c r="NGY2070" s="213"/>
      <c r="NGZ2070" s="213"/>
      <c r="NHA2070" s="7"/>
      <c r="NHB2070" s="229"/>
      <c r="NHC2070" s="213"/>
      <c r="NHD2070" s="213"/>
      <c r="NHE2070" s="7"/>
      <c r="NHF2070" s="229"/>
      <c r="NHG2070" s="213"/>
      <c r="NHH2070" s="213"/>
      <c r="NHI2070" s="7"/>
      <c r="NHJ2070" s="229"/>
      <c r="NHK2070" s="213"/>
      <c r="NHL2070" s="213"/>
      <c r="NHM2070" s="7"/>
      <c r="NHN2070" s="229"/>
      <c r="NHO2070" s="213"/>
      <c r="NHP2070" s="213"/>
      <c r="NHQ2070" s="7"/>
      <c r="NHR2070" s="229"/>
      <c r="NHS2070" s="213"/>
      <c r="NHT2070" s="213"/>
      <c r="NHU2070" s="7"/>
      <c r="NHV2070" s="229"/>
      <c r="NHW2070" s="213"/>
      <c r="NHX2070" s="213"/>
      <c r="NHY2070" s="7"/>
      <c r="NHZ2070" s="229"/>
      <c r="NIA2070" s="213"/>
      <c r="NIB2070" s="213"/>
      <c r="NIC2070" s="7"/>
      <c r="NID2070" s="229"/>
      <c r="NIE2070" s="213"/>
      <c r="NIF2070" s="213"/>
      <c r="NIG2070" s="7"/>
      <c r="NIH2070" s="229"/>
      <c r="NII2070" s="213"/>
      <c r="NIJ2070" s="213"/>
      <c r="NIK2070" s="7"/>
      <c r="NIL2070" s="229"/>
      <c r="NIM2070" s="213"/>
      <c r="NIN2070" s="213"/>
      <c r="NIO2070" s="7"/>
      <c r="NIP2070" s="229"/>
      <c r="NIQ2070" s="213"/>
      <c r="NIR2070" s="213"/>
      <c r="NIS2070" s="7"/>
      <c r="NIT2070" s="229"/>
      <c r="NIU2070" s="213"/>
      <c r="NIV2070" s="213"/>
      <c r="NIW2070" s="7"/>
      <c r="NIX2070" s="229"/>
      <c r="NIY2070" s="213"/>
      <c r="NIZ2070" s="213"/>
      <c r="NJA2070" s="7"/>
      <c r="NJB2070" s="229"/>
      <c r="NJC2070" s="213"/>
      <c r="NJD2070" s="213"/>
      <c r="NJE2070" s="7"/>
      <c r="NJF2070" s="229"/>
      <c r="NJG2070" s="213"/>
      <c r="NJH2070" s="213"/>
      <c r="NJI2070" s="7"/>
      <c r="NJJ2070" s="229"/>
      <c r="NJK2070" s="213"/>
      <c r="NJL2070" s="213"/>
      <c r="NJM2070" s="7"/>
      <c r="NJN2070" s="229"/>
      <c r="NJO2070" s="213"/>
      <c r="NJP2070" s="213"/>
      <c r="NJQ2070" s="7"/>
      <c r="NJR2070" s="229"/>
      <c r="NJS2070" s="213"/>
      <c r="NJT2070" s="213"/>
      <c r="NJU2070" s="7"/>
      <c r="NJV2070" s="229"/>
      <c r="NJW2070" s="213"/>
      <c r="NJX2070" s="213"/>
      <c r="NJY2070" s="7"/>
      <c r="NJZ2070" s="229"/>
      <c r="NKA2070" s="213"/>
      <c r="NKB2070" s="213"/>
      <c r="NKC2070" s="7"/>
      <c r="NKD2070" s="229"/>
      <c r="NKE2070" s="213"/>
      <c r="NKF2070" s="213"/>
      <c r="NKG2070" s="7"/>
      <c r="NKH2070" s="229"/>
      <c r="NKI2070" s="213"/>
      <c r="NKJ2070" s="213"/>
      <c r="NKK2070" s="7"/>
      <c r="NKL2070" s="229"/>
      <c r="NKM2070" s="213"/>
      <c r="NKN2070" s="213"/>
      <c r="NKO2070" s="7"/>
      <c r="NKP2070" s="229"/>
      <c r="NKQ2070" s="213"/>
      <c r="NKR2070" s="213"/>
      <c r="NKS2070" s="7"/>
      <c r="NKT2070" s="229"/>
      <c r="NKU2070" s="213"/>
      <c r="NKV2070" s="213"/>
      <c r="NKW2070" s="7"/>
      <c r="NKX2070" s="229"/>
      <c r="NKY2070" s="213"/>
      <c r="NKZ2070" s="213"/>
      <c r="NLA2070" s="7"/>
      <c r="NLB2070" s="229"/>
      <c r="NLC2070" s="213"/>
      <c r="NLD2070" s="213"/>
      <c r="NLE2070" s="7"/>
      <c r="NLF2070" s="229"/>
      <c r="NLG2070" s="213"/>
      <c r="NLH2070" s="213"/>
      <c r="NLI2070" s="7"/>
      <c r="NLJ2070" s="229"/>
      <c r="NLK2070" s="213"/>
      <c r="NLL2070" s="213"/>
      <c r="NLM2070" s="7"/>
      <c r="NLN2070" s="229"/>
      <c r="NLO2070" s="213"/>
      <c r="NLP2070" s="213"/>
      <c r="NLQ2070" s="7"/>
      <c r="NLR2070" s="229"/>
      <c r="NLS2070" s="213"/>
      <c r="NLT2070" s="213"/>
      <c r="NLU2070" s="7"/>
      <c r="NLV2070" s="229"/>
      <c r="NLW2070" s="213"/>
      <c r="NLX2070" s="213"/>
      <c r="NLY2070" s="7"/>
      <c r="NLZ2070" s="229"/>
      <c r="NMA2070" s="213"/>
      <c r="NMB2070" s="213"/>
      <c r="NMC2070" s="7"/>
      <c r="NMD2070" s="229"/>
      <c r="NME2070" s="213"/>
      <c r="NMF2070" s="213"/>
      <c r="NMG2070" s="7"/>
      <c r="NMH2070" s="229"/>
      <c r="NMI2070" s="213"/>
      <c r="NMJ2070" s="213"/>
      <c r="NMK2070" s="7"/>
      <c r="NML2070" s="229"/>
      <c r="NMM2070" s="213"/>
      <c r="NMN2070" s="213"/>
      <c r="NMO2070" s="7"/>
      <c r="NMP2070" s="229"/>
      <c r="NMQ2070" s="213"/>
      <c r="NMR2070" s="213"/>
      <c r="NMS2070" s="7"/>
      <c r="NMT2070" s="229"/>
      <c r="NMU2070" s="213"/>
      <c r="NMV2070" s="213"/>
      <c r="NMW2070" s="7"/>
      <c r="NMX2070" s="229"/>
      <c r="NMY2070" s="213"/>
      <c r="NMZ2070" s="213"/>
      <c r="NNA2070" s="7"/>
      <c r="NNB2070" s="229"/>
      <c r="NNC2070" s="213"/>
      <c r="NND2070" s="213"/>
      <c r="NNE2070" s="7"/>
      <c r="NNF2070" s="229"/>
      <c r="NNG2070" s="213"/>
      <c r="NNH2070" s="213"/>
      <c r="NNI2070" s="7"/>
      <c r="NNJ2070" s="229"/>
      <c r="NNK2070" s="213"/>
      <c r="NNL2070" s="213"/>
      <c r="NNM2070" s="7"/>
      <c r="NNN2070" s="229"/>
      <c r="NNO2070" s="213"/>
      <c r="NNP2070" s="213"/>
      <c r="NNQ2070" s="7"/>
      <c r="NNR2070" s="229"/>
      <c r="NNS2070" s="213"/>
      <c r="NNT2070" s="213"/>
      <c r="NNU2070" s="7"/>
      <c r="NNV2070" s="229"/>
      <c r="NNW2070" s="213"/>
      <c r="NNX2070" s="213"/>
      <c r="NNY2070" s="7"/>
      <c r="NNZ2070" s="229"/>
      <c r="NOA2070" s="213"/>
      <c r="NOB2070" s="213"/>
      <c r="NOC2070" s="7"/>
      <c r="NOD2070" s="229"/>
      <c r="NOE2070" s="213"/>
      <c r="NOF2070" s="213"/>
      <c r="NOG2070" s="7"/>
      <c r="NOH2070" s="229"/>
      <c r="NOI2070" s="213"/>
      <c r="NOJ2070" s="213"/>
      <c r="NOK2070" s="7"/>
      <c r="NOL2070" s="229"/>
      <c r="NOM2070" s="213"/>
      <c r="NON2070" s="213"/>
      <c r="NOO2070" s="7"/>
      <c r="NOP2070" s="229"/>
      <c r="NOQ2070" s="213"/>
      <c r="NOR2070" s="213"/>
      <c r="NOS2070" s="7"/>
      <c r="NOT2070" s="229"/>
      <c r="NOU2070" s="213"/>
      <c r="NOV2070" s="213"/>
      <c r="NOW2070" s="7"/>
      <c r="NOX2070" s="229"/>
      <c r="NOY2070" s="213"/>
      <c r="NOZ2070" s="213"/>
      <c r="NPA2070" s="7"/>
      <c r="NPB2070" s="229"/>
      <c r="NPC2070" s="213"/>
      <c r="NPD2070" s="213"/>
      <c r="NPE2070" s="7"/>
      <c r="NPF2070" s="229"/>
      <c r="NPG2070" s="213"/>
      <c r="NPH2070" s="213"/>
      <c r="NPI2070" s="7"/>
      <c r="NPJ2070" s="229"/>
      <c r="NPK2070" s="213"/>
      <c r="NPL2070" s="213"/>
      <c r="NPM2070" s="7"/>
      <c r="NPN2070" s="229"/>
      <c r="NPO2070" s="213"/>
      <c r="NPP2070" s="213"/>
      <c r="NPQ2070" s="7"/>
      <c r="NPR2070" s="229"/>
      <c r="NPS2070" s="213"/>
      <c r="NPT2070" s="213"/>
      <c r="NPU2070" s="7"/>
      <c r="NPV2070" s="229"/>
      <c r="NPW2070" s="213"/>
      <c r="NPX2070" s="213"/>
      <c r="NPY2070" s="7"/>
      <c r="NPZ2070" s="229"/>
      <c r="NQA2070" s="213"/>
      <c r="NQB2070" s="213"/>
      <c r="NQC2070" s="7"/>
      <c r="NQD2070" s="229"/>
      <c r="NQE2070" s="213"/>
      <c r="NQF2070" s="213"/>
      <c r="NQG2070" s="7"/>
      <c r="NQH2070" s="229"/>
      <c r="NQI2070" s="213"/>
      <c r="NQJ2070" s="213"/>
      <c r="NQK2070" s="7"/>
      <c r="NQL2070" s="229"/>
      <c r="NQM2070" s="213"/>
      <c r="NQN2070" s="213"/>
      <c r="NQO2070" s="7"/>
      <c r="NQP2070" s="229"/>
      <c r="NQQ2070" s="213"/>
      <c r="NQR2070" s="213"/>
      <c r="NQS2070" s="7"/>
      <c r="NQT2070" s="229"/>
      <c r="NQU2070" s="213"/>
      <c r="NQV2070" s="213"/>
      <c r="NQW2070" s="7"/>
      <c r="NQX2070" s="229"/>
      <c r="NQY2070" s="213"/>
      <c r="NQZ2070" s="213"/>
      <c r="NRA2070" s="7"/>
      <c r="NRB2070" s="229"/>
      <c r="NRC2070" s="213"/>
      <c r="NRD2070" s="213"/>
      <c r="NRE2070" s="7"/>
      <c r="NRF2070" s="229"/>
      <c r="NRG2070" s="213"/>
      <c r="NRH2070" s="213"/>
      <c r="NRI2070" s="7"/>
      <c r="NRJ2070" s="229"/>
      <c r="NRK2070" s="213"/>
      <c r="NRL2070" s="213"/>
      <c r="NRM2070" s="7"/>
      <c r="NRN2070" s="229"/>
      <c r="NRO2070" s="213"/>
      <c r="NRP2070" s="213"/>
      <c r="NRQ2070" s="7"/>
      <c r="NRR2070" s="229"/>
      <c r="NRS2070" s="213"/>
      <c r="NRT2070" s="213"/>
      <c r="NRU2070" s="7"/>
      <c r="NRV2070" s="229"/>
      <c r="NRW2070" s="213"/>
      <c r="NRX2070" s="213"/>
      <c r="NRY2070" s="7"/>
      <c r="NRZ2070" s="229"/>
      <c r="NSA2070" s="213"/>
      <c r="NSB2070" s="213"/>
      <c r="NSC2070" s="7"/>
      <c r="NSD2070" s="229"/>
      <c r="NSE2070" s="213"/>
      <c r="NSF2070" s="213"/>
      <c r="NSG2070" s="7"/>
      <c r="NSH2070" s="229"/>
      <c r="NSI2070" s="213"/>
      <c r="NSJ2070" s="213"/>
      <c r="NSK2070" s="7"/>
      <c r="NSL2070" s="229"/>
      <c r="NSM2070" s="213"/>
      <c r="NSN2070" s="213"/>
      <c r="NSO2070" s="7"/>
      <c r="NSP2070" s="229"/>
      <c r="NSQ2070" s="213"/>
      <c r="NSR2070" s="213"/>
      <c r="NSS2070" s="7"/>
      <c r="NST2070" s="229"/>
      <c r="NSU2070" s="213"/>
      <c r="NSV2070" s="213"/>
      <c r="NSW2070" s="7"/>
      <c r="NSX2070" s="229"/>
      <c r="NSY2070" s="213"/>
      <c r="NSZ2070" s="213"/>
      <c r="NTA2070" s="7"/>
      <c r="NTB2070" s="229"/>
      <c r="NTC2070" s="213"/>
      <c r="NTD2070" s="213"/>
      <c r="NTE2070" s="7"/>
      <c r="NTF2070" s="229"/>
      <c r="NTG2070" s="213"/>
      <c r="NTH2070" s="213"/>
      <c r="NTI2070" s="7"/>
      <c r="NTJ2070" s="229"/>
      <c r="NTK2070" s="213"/>
      <c r="NTL2070" s="213"/>
      <c r="NTM2070" s="7"/>
      <c r="NTN2070" s="229"/>
      <c r="NTO2070" s="213"/>
      <c r="NTP2070" s="213"/>
      <c r="NTQ2070" s="7"/>
      <c r="NTR2070" s="229"/>
      <c r="NTS2070" s="213"/>
      <c r="NTT2070" s="213"/>
      <c r="NTU2070" s="7"/>
      <c r="NTV2070" s="229"/>
      <c r="NTW2070" s="213"/>
      <c r="NTX2070" s="213"/>
      <c r="NTY2070" s="7"/>
      <c r="NTZ2070" s="229"/>
      <c r="NUA2070" s="213"/>
      <c r="NUB2070" s="213"/>
      <c r="NUC2070" s="7"/>
      <c r="NUD2070" s="229"/>
      <c r="NUE2070" s="213"/>
      <c r="NUF2070" s="213"/>
      <c r="NUG2070" s="7"/>
      <c r="NUH2070" s="229"/>
      <c r="NUI2070" s="213"/>
      <c r="NUJ2070" s="213"/>
      <c r="NUK2070" s="7"/>
      <c r="NUL2070" s="229"/>
      <c r="NUM2070" s="213"/>
      <c r="NUN2070" s="213"/>
      <c r="NUO2070" s="7"/>
      <c r="NUP2070" s="229"/>
      <c r="NUQ2070" s="213"/>
      <c r="NUR2070" s="213"/>
      <c r="NUS2070" s="7"/>
      <c r="NUT2070" s="229"/>
      <c r="NUU2070" s="213"/>
      <c r="NUV2070" s="213"/>
      <c r="NUW2070" s="7"/>
      <c r="NUX2070" s="229"/>
      <c r="NUY2070" s="213"/>
      <c r="NUZ2070" s="213"/>
      <c r="NVA2070" s="7"/>
      <c r="NVB2070" s="229"/>
      <c r="NVC2070" s="213"/>
      <c r="NVD2070" s="213"/>
      <c r="NVE2070" s="7"/>
      <c r="NVF2070" s="229"/>
      <c r="NVG2070" s="213"/>
      <c r="NVH2070" s="213"/>
      <c r="NVI2070" s="7"/>
      <c r="NVJ2070" s="229"/>
      <c r="NVK2070" s="213"/>
      <c r="NVL2070" s="213"/>
      <c r="NVM2070" s="7"/>
      <c r="NVN2070" s="229"/>
      <c r="NVO2070" s="213"/>
      <c r="NVP2070" s="213"/>
      <c r="NVQ2070" s="7"/>
      <c r="NVR2070" s="229"/>
      <c r="NVS2070" s="213"/>
      <c r="NVT2070" s="213"/>
      <c r="NVU2070" s="7"/>
      <c r="NVV2070" s="229"/>
      <c r="NVW2070" s="213"/>
      <c r="NVX2070" s="213"/>
      <c r="NVY2070" s="7"/>
      <c r="NVZ2070" s="229"/>
      <c r="NWA2070" s="213"/>
      <c r="NWB2070" s="213"/>
      <c r="NWC2070" s="7"/>
      <c r="NWD2070" s="229"/>
      <c r="NWE2070" s="213"/>
      <c r="NWF2070" s="213"/>
      <c r="NWG2070" s="7"/>
      <c r="NWH2070" s="229"/>
      <c r="NWI2070" s="213"/>
      <c r="NWJ2070" s="213"/>
      <c r="NWK2070" s="7"/>
      <c r="NWL2070" s="229"/>
      <c r="NWM2070" s="213"/>
      <c r="NWN2070" s="213"/>
      <c r="NWO2070" s="7"/>
      <c r="NWP2070" s="229"/>
      <c r="NWQ2070" s="213"/>
      <c r="NWR2070" s="213"/>
      <c r="NWS2070" s="7"/>
      <c r="NWT2070" s="229"/>
      <c r="NWU2070" s="213"/>
      <c r="NWV2070" s="213"/>
      <c r="NWW2070" s="7"/>
      <c r="NWX2070" s="229"/>
      <c r="NWY2070" s="213"/>
      <c r="NWZ2070" s="213"/>
      <c r="NXA2070" s="7"/>
      <c r="NXB2070" s="229"/>
      <c r="NXC2070" s="213"/>
      <c r="NXD2070" s="213"/>
      <c r="NXE2070" s="7"/>
      <c r="NXF2070" s="229"/>
      <c r="NXG2070" s="213"/>
      <c r="NXH2070" s="213"/>
      <c r="NXI2070" s="7"/>
      <c r="NXJ2070" s="229"/>
      <c r="NXK2070" s="213"/>
      <c r="NXL2070" s="213"/>
      <c r="NXM2070" s="7"/>
      <c r="NXN2070" s="229"/>
      <c r="NXO2070" s="213"/>
      <c r="NXP2070" s="213"/>
      <c r="NXQ2070" s="7"/>
      <c r="NXR2070" s="229"/>
      <c r="NXS2070" s="213"/>
      <c r="NXT2070" s="213"/>
      <c r="NXU2070" s="7"/>
      <c r="NXV2070" s="229"/>
      <c r="NXW2070" s="213"/>
      <c r="NXX2070" s="213"/>
      <c r="NXY2070" s="7"/>
      <c r="NXZ2070" s="229"/>
      <c r="NYA2070" s="213"/>
      <c r="NYB2070" s="213"/>
      <c r="NYC2070" s="7"/>
      <c r="NYD2070" s="229"/>
      <c r="NYE2070" s="213"/>
      <c r="NYF2070" s="213"/>
      <c r="NYG2070" s="7"/>
      <c r="NYH2070" s="229"/>
      <c r="NYI2070" s="213"/>
      <c r="NYJ2070" s="213"/>
      <c r="NYK2070" s="7"/>
      <c r="NYL2070" s="229"/>
      <c r="NYM2070" s="213"/>
      <c r="NYN2070" s="213"/>
      <c r="NYO2070" s="7"/>
      <c r="NYP2070" s="229"/>
      <c r="NYQ2070" s="213"/>
      <c r="NYR2070" s="213"/>
      <c r="NYS2070" s="7"/>
      <c r="NYT2070" s="229"/>
      <c r="NYU2070" s="213"/>
      <c r="NYV2070" s="213"/>
      <c r="NYW2070" s="7"/>
      <c r="NYX2070" s="229"/>
      <c r="NYY2070" s="213"/>
      <c r="NYZ2070" s="213"/>
      <c r="NZA2070" s="7"/>
      <c r="NZB2070" s="229"/>
      <c r="NZC2070" s="213"/>
      <c r="NZD2070" s="213"/>
      <c r="NZE2070" s="7"/>
      <c r="NZF2070" s="229"/>
      <c r="NZG2070" s="213"/>
      <c r="NZH2070" s="213"/>
      <c r="NZI2070" s="7"/>
      <c r="NZJ2070" s="229"/>
      <c r="NZK2070" s="213"/>
      <c r="NZL2070" s="213"/>
      <c r="NZM2070" s="7"/>
      <c r="NZN2070" s="229"/>
      <c r="NZO2070" s="213"/>
      <c r="NZP2070" s="213"/>
      <c r="NZQ2070" s="7"/>
      <c r="NZR2070" s="229"/>
      <c r="NZS2070" s="213"/>
      <c r="NZT2070" s="213"/>
      <c r="NZU2070" s="7"/>
      <c r="NZV2070" s="229"/>
      <c r="NZW2070" s="213"/>
      <c r="NZX2070" s="213"/>
      <c r="NZY2070" s="7"/>
      <c r="NZZ2070" s="229"/>
      <c r="OAA2070" s="213"/>
      <c r="OAB2070" s="213"/>
      <c r="OAC2070" s="7"/>
      <c r="OAD2070" s="229"/>
      <c r="OAE2070" s="213"/>
      <c r="OAF2070" s="213"/>
      <c r="OAG2070" s="7"/>
      <c r="OAH2070" s="229"/>
      <c r="OAI2070" s="213"/>
      <c r="OAJ2070" s="213"/>
      <c r="OAK2070" s="7"/>
      <c r="OAL2070" s="229"/>
      <c r="OAM2070" s="213"/>
      <c r="OAN2070" s="213"/>
      <c r="OAO2070" s="7"/>
      <c r="OAP2070" s="229"/>
      <c r="OAQ2070" s="213"/>
      <c r="OAR2070" s="213"/>
      <c r="OAS2070" s="7"/>
      <c r="OAT2070" s="229"/>
      <c r="OAU2070" s="213"/>
      <c r="OAV2070" s="213"/>
      <c r="OAW2070" s="7"/>
      <c r="OAX2070" s="229"/>
      <c r="OAY2070" s="213"/>
      <c r="OAZ2070" s="213"/>
      <c r="OBA2070" s="7"/>
      <c r="OBB2070" s="229"/>
      <c r="OBC2070" s="213"/>
      <c r="OBD2070" s="213"/>
      <c r="OBE2070" s="7"/>
      <c r="OBF2070" s="229"/>
      <c r="OBG2070" s="213"/>
      <c r="OBH2070" s="213"/>
      <c r="OBI2070" s="7"/>
      <c r="OBJ2070" s="229"/>
      <c r="OBK2070" s="213"/>
      <c r="OBL2070" s="213"/>
      <c r="OBM2070" s="7"/>
      <c r="OBN2070" s="229"/>
      <c r="OBO2070" s="213"/>
      <c r="OBP2070" s="213"/>
      <c r="OBQ2070" s="7"/>
      <c r="OBR2070" s="229"/>
      <c r="OBS2070" s="213"/>
      <c r="OBT2070" s="213"/>
      <c r="OBU2070" s="7"/>
      <c r="OBV2070" s="229"/>
      <c r="OBW2070" s="213"/>
      <c r="OBX2070" s="213"/>
      <c r="OBY2070" s="7"/>
      <c r="OBZ2070" s="229"/>
      <c r="OCA2070" s="213"/>
      <c r="OCB2070" s="213"/>
      <c r="OCC2070" s="7"/>
      <c r="OCD2070" s="229"/>
      <c r="OCE2070" s="213"/>
      <c r="OCF2070" s="213"/>
      <c r="OCG2070" s="7"/>
      <c r="OCH2070" s="229"/>
      <c r="OCI2070" s="213"/>
      <c r="OCJ2070" s="213"/>
      <c r="OCK2070" s="7"/>
      <c r="OCL2070" s="229"/>
      <c r="OCM2070" s="213"/>
      <c r="OCN2070" s="213"/>
      <c r="OCO2070" s="7"/>
      <c r="OCP2070" s="229"/>
      <c r="OCQ2070" s="213"/>
      <c r="OCR2070" s="213"/>
      <c r="OCS2070" s="7"/>
      <c r="OCT2070" s="229"/>
      <c r="OCU2070" s="213"/>
      <c r="OCV2070" s="213"/>
      <c r="OCW2070" s="7"/>
      <c r="OCX2070" s="229"/>
      <c r="OCY2070" s="213"/>
      <c r="OCZ2070" s="213"/>
      <c r="ODA2070" s="7"/>
      <c r="ODB2070" s="229"/>
      <c r="ODC2070" s="213"/>
      <c r="ODD2070" s="213"/>
      <c r="ODE2070" s="7"/>
      <c r="ODF2070" s="229"/>
      <c r="ODG2070" s="213"/>
      <c r="ODH2070" s="213"/>
      <c r="ODI2070" s="7"/>
      <c r="ODJ2070" s="229"/>
      <c r="ODK2070" s="213"/>
      <c r="ODL2070" s="213"/>
      <c r="ODM2070" s="7"/>
      <c r="ODN2070" s="229"/>
      <c r="ODO2070" s="213"/>
      <c r="ODP2070" s="213"/>
      <c r="ODQ2070" s="7"/>
      <c r="ODR2070" s="229"/>
      <c r="ODS2070" s="213"/>
      <c r="ODT2070" s="213"/>
      <c r="ODU2070" s="7"/>
      <c r="ODV2070" s="229"/>
      <c r="ODW2070" s="213"/>
      <c r="ODX2070" s="213"/>
      <c r="ODY2070" s="7"/>
      <c r="ODZ2070" s="229"/>
      <c r="OEA2070" s="213"/>
      <c r="OEB2070" s="213"/>
      <c r="OEC2070" s="7"/>
      <c r="OED2070" s="229"/>
      <c r="OEE2070" s="213"/>
      <c r="OEF2070" s="213"/>
      <c r="OEG2070" s="7"/>
      <c r="OEH2070" s="229"/>
      <c r="OEI2070" s="213"/>
      <c r="OEJ2070" s="213"/>
      <c r="OEK2070" s="7"/>
      <c r="OEL2070" s="229"/>
      <c r="OEM2070" s="213"/>
      <c r="OEN2070" s="213"/>
      <c r="OEO2070" s="7"/>
      <c r="OEP2070" s="229"/>
      <c r="OEQ2070" s="213"/>
      <c r="OER2070" s="213"/>
      <c r="OES2070" s="7"/>
      <c r="OET2070" s="229"/>
      <c r="OEU2070" s="213"/>
      <c r="OEV2070" s="213"/>
      <c r="OEW2070" s="7"/>
      <c r="OEX2070" s="229"/>
      <c r="OEY2070" s="213"/>
      <c r="OEZ2070" s="213"/>
      <c r="OFA2070" s="7"/>
      <c r="OFB2070" s="229"/>
      <c r="OFC2070" s="213"/>
      <c r="OFD2070" s="213"/>
      <c r="OFE2070" s="7"/>
      <c r="OFF2070" s="229"/>
      <c r="OFG2070" s="213"/>
      <c r="OFH2070" s="213"/>
      <c r="OFI2070" s="7"/>
      <c r="OFJ2070" s="229"/>
      <c r="OFK2070" s="213"/>
      <c r="OFL2070" s="213"/>
      <c r="OFM2070" s="7"/>
      <c r="OFN2070" s="229"/>
      <c r="OFO2070" s="213"/>
      <c r="OFP2070" s="213"/>
      <c r="OFQ2070" s="7"/>
      <c r="OFR2070" s="229"/>
      <c r="OFS2070" s="213"/>
      <c r="OFT2070" s="213"/>
      <c r="OFU2070" s="7"/>
      <c r="OFV2070" s="229"/>
      <c r="OFW2070" s="213"/>
      <c r="OFX2070" s="213"/>
      <c r="OFY2070" s="7"/>
      <c r="OFZ2070" s="229"/>
      <c r="OGA2070" s="213"/>
      <c r="OGB2070" s="213"/>
      <c r="OGC2070" s="7"/>
      <c r="OGD2070" s="229"/>
      <c r="OGE2070" s="213"/>
      <c r="OGF2070" s="213"/>
      <c r="OGG2070" s="7"/>
      <c r="OGH2070" s="229"/>
      <c r="OGI2070" s="213"/>
      <c r="OGJ2070" s="213"/>
      <c r="OGK2070" s="7"/>
      <c r="OGL2070" s="229"/>
      <c r="OGM2070" s="213"/>
      <c r="OGN2070" s="213"/>
      <c r="OGO2070" s="7"/>
      <c r="OGP2070" s="229"/>
      <c r="OGQ2070" s="213"/>
      <c r="OGR2070" s="213"/>
      <c r="OGS2070" s="7"/>
      <c r="OGT2070" s="229"/>
      <c r="OGU2070" s="213"/>
      <c r="OGV2070" s="213"/>
      <c r="OGW2070" s="7"/>
      <c r="OGX2070" s="229"/>
      <c r="OGY2070" s="213"/>
      <c r="OGZ2070" s="213"/>
      <c r="OHA2070" s="7"/>
      <c r="OHB2070" s="229"/>
      <c r="OHC2070" s="213"/>
      <c r="OHD2070" s="213"/>
      <c r="OHE2070" s="7"/>
      <c r="OHF2070" s="229"/>
      <c r="OHG2070" s="213"/>
      <c r="OHH2070" s="213"/>
      <c r="OHI2070" s="7"/>
      <c r="OHJ2070" s="229"/>
      <c r="OHK2070" s="213"/>
      <c r="OHL2070" s="213"/>
      <c r="OHM2070" s="7"/>
      <c r="OHN2070" s="229"/>
      <c r="OHO2070" s="213"/>
      <c r="OHP2070" s="213"/>
      <c r="OHQ2070" s="7"/>
      <c r="OHR2070" s="229"/>
      <c r="OHS2070" s="213"/>
      <c r="OHT2070" s="213"/>
      <c r="OHU2070" s="7"/>
      <c r="OHV2070" s="229"/>
      <c r="OHW2070" s="213"/>
      <c r="OHX2070" s="213"/>
      <c r="OHY2070" s="7"/>
      <c r="OHZ2070" s="229"/>
      <c r="OIA2070" s="213"/>
      <c r="OIB2070" s="213"/>
      <c r="OIC2070" s="7"/>
      <c r="OID2070" s="229"/>
      <c r="OIE2070" s="213"/>
      <c r="OIF2070" s="213"/>
      <c r="OIG2070" s="7"/>
      <c r="OIH2070" s="229"/>
      <c r="OII2070" s="213"/>
      <c r="OIJ2070" s="213"/>
      <c r="OIK2070" s="7"/>
      <c r="OIL2070" s="229"/>
      <c r="OIM2070" s="213"/>
      <c r="OIN2070" s="213"/>
      <c r="OIO2070" s="7"/>
      <c r="OIP2070" s="229"/>
      <c r="OIQ2070" s="213"/>
      <c r="OIR2070" s="213"/>
      <c r="OIS2070" s="7"/>
      <c r="OIT2070" s="229"/>
      <c r="OIU2070" s="213"/>
      <c r="OIV2070" s="213"/>
      <c r="OIW2070" s="7"/>
      <c r="OIX2070" s="229"/>
      <c r="OIY2070" s="213"/>
      <c r="OIZ2070" s="213"/>
      <c r="OJA2070" s="7"/>
      <c r="OJB2070" s="229"/>
      <c r="OJC2070" s="213"/>
      <c r="OJD2070" s="213"/>
      <c r="OJE2070" s="7"/>
      <c r="OJF2070" s="229"/>
      <c r="OJG2070" s="213"/>
      <c r="OJH2070" s="213"/>
      <c r="OJI2070" s="7"/>
      <c r="OJJ2070" s="229"/>
      <c r="OJK2070" s="213"/>
      <c r="OJL2070" s="213"/>
      <c r="OJM2070" s="7"/>
      <c r="OJN2070" s="229"/>
      <c r="OJO2070" s="213"/>
      <c r="OJP2070" s="213"/>
      <c r="OJQ2070" s="7"/>
      <c r="OJR2070" s="229"/>
      <c r="OJS2070" s="213"/>
      <c r="OJT2070" s="213"/>
      <c r="OJU2070" s="7"/>
      <c r="OJV2070" s="229"/>
      <c r="OJW2070" s="213"/>
      <c r="OJX2070" s="213"/>
      <c r="OJY2070" s="7"/>
      <c r="OJZ2070" s="229"/>
      <c r="OKA2070" s="213"/>
      <c r="OKB2070" s="213"/>
      <c r="OKC2070" s="7"/>
      <c r="OKD2070" s="229"/>
      <c r="OKE2070" s="213"/>
      <c r="OKF2070" s="213"/>
      <c r="OKG2070" s="7"/>
      <c r="OKH2070" s="229"/>
      <c r="OKI2070" s="213"/>
      <c r="OKJ2070" s="213"/>
      <c r="OKK2070" s="7"/>
      <c r="OKL2070" s="229"/>
      <c r="OKM2070" s="213"/>
      <c r="OKN2070" s="213"/>
      <c r="OKO2070" s="7"/>
      <c r="OKP2070" s="229"/>
      <c r="OKQ2070" s="213"/>
      <c r="OKR2070" s="213"/>
      <c r="OKS2070" s="7"/>
      <c r="OKT2070" s="229"/>
      <c r="OKU2070" s="213"/>
      <c r="OKV2070" s="213"/>
      <c r="OKW2070" s="7"/>
      <c r="OKX2070" s="229"/>
      <c r="OKY2070" s="213"/>
      <c r="OKZ2070" s="213"/>
      <c r="OLA2070" s="7"/>
      <c r="OLB2070" s="229"/>
      <c r="OLC2070" s="213"/>
      <c r="OLD2070" s="213"/>
      <c r="OLE2070" s="7"/>
      <c r="OLF2070" s="229"/>
      <c r="OLG2070" s="213"/>
      <c r="OLH2070" s="213"/>
      <c r="OLI2070" s="7"/>
      <c r="OLJ2070" s="229"/>
      <c r="OLK2070" s="213"/>
      <c r="OLL2070" s="213"/>
      <c r="OLM2070" s="7"/>
      <c r="OLN2070" s="229"/>
      <c r="OLO2070" s="213"/>
      <c r="OLP2070" s="213"/>
      <c r="OLQ2070" s="7"/>
      <c r="OLR2070" s="229"/>
      <c r="OLS2070" s="213"/>
      <c r="OLT2070" s="213"/>
      <c r="OLU2070" s="7"/>
      <c r="OLV2070" s="229"/>
      <c r="OLW2070" s="213"/>
      <c r="OLX2070" s="213"/>
      <c r="OLY2070" s="7"/>
      <c r="OLZ2070" s="229"/>
      <c r="OMA2070" s="213"/>
      <c r="OMB2070" s="213"/>
      <c r="OMC2070" s="7"/>
      <c r="OMD2070" s="229"/>
      <c r="OME2070" s="213"/>
      <c r="OMF2070" s="213"/>
      <c r="OMG2070" s="7"/>
      <c r="OMH2070" s="229"/>
      <c r="OMI2070" s="213"/>
      <c r="OMJ2070" s="213"/>
      <c r="OMK2070" s="7"/>
      <c r="OML2070" s="229"/>
      <c r="OMM2070" s="213"/>
      <c r="OMN2070" s="213"/>
      <c r="OMO2070" s="7"/>
      <c r="OMP2070" s="229"/>
      <c r="OMQ2070" s="213"/>
      <c r="OMR2070" s="213"/>
      <c r="OMS2070" s="7"/>
      <c r="OMT2070" s="229"/>
      <c r="OMU2070" s="213"/>
      <c r="OMV2070" s="213"/>
      <c r="OMW2070" s="7"/>
      <c r="OMX2070" s="229"/>
      <c r="OMY2070" s="213"/>
      <c r="OMZ2070" s="213"/>
      <c r="ONA2070" s="7"/>
      <c r="ONB2070" s="229"/>
      <c r="ONC2070" s="213"/>
      <c r="OND2070" s="213"/>
      <c r="ONE2070" s="7"/>
      <c r="ONF2070" s="229"/>
      <c r="ONG2070" s="213"/>
      <c r="ONH2070" s="213"/>
      <c r="ONI2070" s="7"/>
      <c r="ONJ2070" s="229"/>
      <c r="ONK2070" s="213"/>
      <c r="ONL2070" s="213"/>
      <c r="ONM2070" s="7"/>
      <c r="ONN2070" s="229"/>
      <c r="ONO2070" s="213"/>
      <c r="ONP2070" s="213"/>
      <c r="ONQ2070" s="7"/>
      <c r="ONR2070" s="229"/>
      <c r="ONS2070" s="213"/>
      <c r="ONT2070" s="213"/>
      <c r="ONU2070" s="7"/>
      <c r="ONV2070" s="229"/>
      <c r="ONW2070" s="213"/>
      <c r="ONX2070" s="213"/>
      <c r="ONY2070" s="7"/>
      <c r="ONZ2070" s="229"/>
      <c r="OOA2070" s="213"/>
      <c r="OOB2070" s="213"/>
      <c r="OOC2070" s="7"/>
      <c r="OOD2070" s="229"/>
      <c r="OOE2070" s="213"/>
      <c r="OOF2070" s="213"/>
      <c r="OOG2070" s="7"/>
      <c r="OOH2070" s="229"/>
      <c r="OOI2070" s="213"/>
      <c r="OOJ2070" s="213"/>
      <c r="OOK2070" s="7"/>
      <c r="OOL2070" s="229"/>
      <c r="OOM2070" s="213"/>
      <c r="OON2070" s="213"/>
      <c r="OOO2070" s="7"/>
      <c r="OOP2070" s="229"/>
      <c r="OOQ2070" s="213"/>
      <c r="OOR2070" s="213"/>
      <c r="OOS2070" s="7"/>
      <c r="OOT2070" s="229"/>
      <c r="OOU2070" s="213"/>
      <c r="OOV2070" s="213"/>
      <c r="OOW2070" s="7"/>
      <c r="OOX2070" s="229"/>
      <c r="OOY2070" s="213"/>
      <c r="OOZ2070" s="213"/>
      <c r="OPA2070" s="7"/>
      <c r="OPB2070" s="229"/>
      <c r="OPC2070" s="213"/>
      <c r="OPD2070" s="213"/>
      <c r="OPE2070" s="7"/>
      <c r="OPF2070" s="229"/>
      <c r="OPG2070" s="213"/>
      <c r="OPH2070" s="213"/>
      <c r="OPI2070" s="7"/>
      <c r="OPJ2070" s="229"/>
      <c r="OPK2070" s="213"/>
      <c r="OPL2070" s="213"/>
      <c r="OPM2070" s="7"/>
      <c r="OPN2070" s="229"/>
      <c r="OPO2070" s="213"/>
      <c r="OPP2070" s="213"/>
      <c r="OPQ2070" s="7"/>
      <c r="OPR2070" s="229"/>
      <c r="OPS2070" s="213"/>
      <c r="OPT2070" s="213"/>
      <c r="OPU2070" s="7"/>
      <c r="OPV2070" s="229"/>
      <c r="OPW2070" s="213"/>
      <c r="OPX2070" s="213"/>
      <c r="OPY2070" s="7"/>
      <c r="OPZ2070" s="229"/>
      <c r="OQA2070" s="213"/>
      <c r="OQB2070" s="213"/>
      <c r="OQC2070" s="7"/>
      <c r="OQD2070" s="229"/>
      <c r="OQE2070" s="213"/>
      <c r="OQF2070" s="213"/>
      <c r="OQG2070" s="7"/>
      <c r="OQH2070" s="229"/>
      <c r="OQI2070" s="213"/>
      <c r="OQJ2070" s="213"/>
      <c r="OQK2070" s="7"/>
      <c r="OQL2070" s="229"/>
      <c r="OQM2070" s="213"/>
      <c r="OQN2070" s="213"/>
      <c r="OQO2070" s="7"/>
      <c r="OQP2070" s="229"/>
      <c r="OQQ2070" s="213"/>
      <c r="OQR2070" s="213"/>
      <c r="OQS2070" s="7"/>
      <c r="OQT2070" s="229"/>
      <c r="OQU2070" s="213"/>
      <c r="OQV2070" s="213"/>
      <c r="OQW2070" s="7"/>
      <c r="OQX2070" s="229"/>
      <c r="OQY2070" s="213"/>
      <c r="OQZ2070" s="213"/>
      <c r="ORA2070" s="7"/>
      <c r="ORB2070" s="229"/>
      <c r="ORC2070" s="213"/>
      <c r="ORD2070" s="213"/>
      <c r="ORE2070" s="7"/>
      <c r="ORF2070" s="229"/>
      <c r="ORG2070" s="213"/>
      <c r="ORH2070" s="213"/>
      <c r="ORI2070" s="7"/>
      <c r="ORJ2070" s="229"/>
      <c r="ORK2070" s="213"/>
      <c r="ORL2070" s="213"/>
      <c r="ORM2070" s="7"/>
      <c r="ORN2070" s="229"/>
      <c r="ORO2070" s="213"/>
      <c r="ORP2070" s="213"/>
      <c r="ORQ2070" s="7"/>
      <c r="ORR2070" s="229"/>
      <c r="ORS2070" s="213"/>
      <c r="ORT2070" s="213"/>
      <c r="ORU2070" s="7"/>
      <c r="ORV2070" s="229"/>
      <c r="ORW2070" s="213"/>
      <c r="ORX2070" s="213"/>
      <c r="ORY2070" s="7"/>
      <c r="ORZ2070" s="229"/>
      <c r="OSA2070" s="213"/>
      <c r="OSB2070" s="213"/>
      <c r="OSC2070" s="7"/>
      <c r="OSD2070" s="229"/>
      <c r="OSE2070" s="213"/>
      <c r="OSF2070" s="213"/>
      <c r="OSG2070" s="7"/>
      <c r="OSH2070" s="229"/>
      <c r="OSI2070" s="213"/>
      <c r="OSJ2070" s="213"/>
      <c r="OSK2070" s="7"/>
      <c r="OSL2070" s="229"/>
      <c r="OSM2070" s="213"/>
      <c r="OSN2070" s="213"/>
      <c r="OSO2070" s="7"/>
      <c r="OSP2070" s="229"/>
      <c r="OSQ2070" s="213"/>
      <c r="OSR2070" s="213"/>
      <c r="OSS2070" s="7"/>
      <c r="OST2070" s="229"/>
      <c r="OSU2070" s="213"/>
      <c r="OSV2070" s="213"/>
      <c r="OSW2070" s="7"/>
      <c r="OSX2070" s="229"/>
      <c r="OSY2070" s="213"/>
      <c r="OSZ2070" s="213"/>
      <c r="OTA2070" s="7"/>
      <c r="OTB2070" s="229"/>
      <c r="OTC2070" s="213"/>
      <c r="OTD2070" s="213"/>
      <c r="OTE2070" s="7"/>
      <c r="OTF2070" s="229"/>
      <c r="OTG2070" s="213"/>
      <c r="OTH2070" s="213"/>
      <c r="OTI2070" s="7"/>
      <c r="OTJ2070" s="229"/>
      <c r="OTK2070" s="213"/>
      <c r="OTL2070" s="213"/>
      <c r="OTM2070" s="7"/>
      <c r="OTN2070" s="229"/>
      <c r="OTO2070" s="213"/>
      <c r="OTP2070" s="213"/>
      <c r="OTQ2070" s="7"/>
      <c r="OTR2070" s="229"/>
      <c r="OTS2070" s="213"/>
      <c r="OTT2070" s="213"/>
      <c r="OTU2070" s="7"/>
      <c r="OTV2070" s="229"/>
      <c r="OTW2070" s="213"/>
      <c r="OTX2070" s="213"/>
      <c r="OTY2070" s="7"/>
      <c r="OTZ2070" s="229"/>
      <c r="OUA2070" s="213"/>
      <c r="OUB2070" s="213"/>
      <c r="OUC2070" s="7"/>
      <c r="OUD2070" s="229"/>
      <c r="OUE2070" s="213"/>
      <c r="OUF2070" s="213"/>
      <c r="OUG2070" s="7"/>
      <c r="OUH2070" s="229"/>
      <c r="OUI2070" s="213"/>
      <c r="OUJ2070" s="213"/>
      <c r="OUK2070" s="7"/>
      <c r="OUL2070" s="229"/>
      <c r="OUM2070" s="213"/>
      <c r="OUN2070" s="213"/>
      <c r="OUO2070" s="7"/>
      <c r="OUP2070" s="229"/>
      <c r="OUQ2070" s="213"/>
      <c r="OUR2070" s="213"/>
      <c r="OUS2070" s="7"/>
      <c r="OUT2070" s="229"/>
      <c r="OUU2070" s="213"/>
      <c r="OUV2070" s="213"/>
      <c r="OUW2070" s="7"/>
      <c r="OUX2070" s="229"/>
      <c r="OUY2070" s="213"/>
      <c r="OUZ2070" s="213"/>
      <c r="OVA2070" s="7"/>
      <c r="OVB2070" s="229"/>
      <c r="OVC2070" s="213"/>
      <c r="OVD2070" s="213"/>
      <c r="OVE2070" s="7"/>
      <c r="OVF2070" s="229"/>
      <c r="OVG2070" s="213"/>
      <c r="OVH2070" s="213"/>
      <c r="OVI2070" s="7"/>
      <c r="OVJ2070" s="229"/>
      <c r="OVK2070" s="213"/>
      <c r="OVL2070" s="213"/>
      <c r="OVM2070" s="7"/>
      <c r="OVN2070" s="229"/>
      <c r="OVO2070" s="213"/>
      <c r="OVP2070" s="213"/>
      <c r="OVQ2070" s="7"/>
      <c r="OVR2070" s="229"/>
      <c r="OVS2070" s="213"/>
      <c r="OVT2070" s="213"/>
      <c r="OVU2070" s="7"/>
      <c r="OVV2070" s="229"/>
      <c r="OVW2070" s="213"/>
      <c r="OVX2070" s="213"/>
      <c r="OVY2070" s="7"/>
      <c r="OVZ2070" s="229"/>
      <c r="OWA2070" s="213"/>
      <c r="OWB2070" s="213"/>
      <c r="OWC2070" s="7"/>
      <c r="OWD2070" s="229"/>
      <c r="OWE2070" s="213"/>
      <c r="OWF2070" s="213"/>
      <c r="OWG2070" s="7"/>
      <c r="OWH2070" s="229"/>
      <c r="OWI2070" s="213"/>
      <c r="OWJ2070" s="213"/>
      <c r="OWK2070" s="7"/>
      <c r="OWL2070" s="229"/>
      <c r="OWM2070" s="213"/>
      <c r="OWN2070" s="213"/>
      <c r="OWO2070" s="7"/>
      <c r="OWP2070" s="229"/>
      <c r="OWQ2070" s="213"/>
      <c r="OWR2070" s="213"/>
      <c r="OWS2070" s="7"/>
      <c r="OWT2070" s="229"/>
      <c r="OWU2070" s="213"/>
      <c r="OWV2070" s="213"/>
      <c r="OWW2070" s="7"/>
      <c r="OWX2070" s="229"/>
      <c r="OWY2070" s="213"/>
      <c r="OWZ2070" s="213"/>
      <c r="OXA2070" s="7"/>
      <c r="OXB2070" s="229"/>
      <c r="OXC2070" s="213"/>
      <c r="OXD2070" s="213"/>
      <c r="OXE2070" s="7"/>
      <c r="OXF2070" s="229"/>
      <c r="OXG2070" s="213"/>
      <c r="OXH2070" s="213"/>
      <c r="OXI2070" s="7"/>
      <c r="OXJ2070" s="229"/>
      <c r="OXK2070" s="213"/>
      <c r="OXL2070" s="213"/>
      <c r="OXM2070" s="7"/>
      <c r="OXN2070" s="229"/>
      <c r="OXO2070" s="213"/>
      <c r="OXP2070" s="213"/>
      <c r="OXQ2070" s="7"/>
      <c r="OXR2070" s="229"/>
      <c r="OXS2070" s="213"/>
      <c r="OXT2070" s="213"/>
      <c r="OXU2070" s="7"/>
      <c r="OXV2070" s="229"/>
      <c r="OXW2070" s="213"/>
      <c r="OXX2070" s="213"/>
      <c r="OXY2070" s="7"/>
      <c r="OXZ2070" s="229"/>
      <c r="OYA2070" s="213"/>
      <c r="OYB2070" s="213"/>
      <c r="OYC2070" s="7"/>
      <c r="OYD2070" s="229"/>
      <c r="OYE2070" s="213"/>
      <c r="OYF2070" s="213"/>
      <c r="OYG2070" s="7"/>
      <c r="OYH2070" s="229"/>
      <c r="OYI2070" s="213"/>
      <c r="OYJ2070" s="213"/>
      <c r="OYK2070" s="7"/>
      <c r="OYL2070" s="229"/>
      <c r="OYM2070" s="213"/>
      <c r="OYN2070" s="213"/>
      <c r="OYO2070" s="7"/>
      <c r="OYP2070" s="229"/>
      <c r="OYQ2070" s="213"/>
      <c r="OYR2070" s="213"/>
      <c r="OYS2070" s="7"/>
      <c r="OYT2070" s="229"/>
      <c r="OYU2070" s="213"/>
      <c r="OYV2070" s="213"/>
      <c r="OYW2070" s="7"/>
      <c r="OYX2070" s="229"/>
      <c r="OYY2070" s="213"/>
      <c r="OYZ2070" s="213"/>
      <c r="OZA2070" s="7"/>
      <c r="OZB2070" s="229"/>
      <c r="OZC2070" s="213"/>
      <c r="OZD2070" s="213"/>
      <c r="OZE2070" s="7"/>
      <c r="OZF2070" s="229"/>
      <c r="OZG2070" s="213"/>
      <c r="OZH2070" s="213"/>
      <c r="OZI2070" s="7"/>
      <c r="OZJ2070" s="229"/>
      <c r="OZK2070" s="213"/>
      <c r="OZL2070" s="213"/>
      <c r="OZM2070" s="7"/>
      <c r="OZN2070" s="229"/>
      <c r="OZO2070" s="213"/>
      <c r="OZP2070" s="213"/>
      <c r="OZQ2070" s="7"/>
      <c r="OZR2070" s="229"/>
      <c r="OZS2070" s="213"/>
      <c r="OZT2070" s="213"/>
      <c r="OZU2070" s="7"/>
      <c r="OZV2070" s="229"/>
      <c r="OZW2070" s="213"/>
      <c r="OZX2070" s="213"/>
      <c r="OZY2070" s="7"/>
      <c r="OZZ2070" s="229"/>
      <c r="PAA2070" s="213"/>
      <c r="PAB2070" s="213"/>
      <c r="PAC2070" s="7"/>
      <c r="PAD2070" s="229"/>
      <c r="PAE2070" s="213"/>
      <c r="PAF2070" s="213"/>
      <c r="PAG2070" s="7"/>
      <c r="PAH2070" s="229"/>
      <c r="PAI2070" s="213"/>
      <c r="PAJ2070" s="213"/>
      <c r="PAK2070" s="7"/>
      <c r="PAL2070" s="229"/>
      <c r="PAM2070" s="213"/>
      <c r="PAN2070" s="213"/>
      <c r="PAO2070" s="7"/>
      <c r="PAP2070" s="229"/>
      <c r="PAQ2070" s="213"/>
      <c r="PAR2070" s="213"/>
      <c r="PAS2070" s="7"/>
      <c r="PAT2070" s="229"/>
      <c r="PAU2070" s="213"/>
      <c r="PAV2070" s="213"/>
      <c r="PAW2070" s="7"/>
      <c r="PAX2070" s="229"/>
      <c r="PAY2070" s="213"/>
      <c r="PAZ2070" s="213"/>
      <c r="PBA2070" s="7"/>
      <c r="PBB2070" s="229"/>
      <c r="PBC2070" s="213"/>
      <c r="PBD2070" s="213"/>
      <c r="PBE2070" s="7"/>
      <c r="PBF2070" s="229"/>
      <c r="PBG2070" s="213"/>
      <c r="PBH2070" s="213"/>
      <c r="PBI2070" s="7"/>
      <c r="PBJ2070" s="229"/>
      <c r="PBK2070" s="213"/>
      <c r="PBL2070" s="213"/>
      <c r="PBM2070" s="7"/>
      <c r="PBN2070" s="229"/>
      <c r="PBO2070" s="213"/>
      <c r="PBP2070" s="213"/>
      <c r="PBQ2070" s="7"/>
      <c r="PBR2070" s="229"/>
      <c r="PBS2070" s="213"/>
      <c r="PBT2070" s="213"/>
      <c r="PBU2070" s="7"/>
      <c r="PBV2070" s="229"/>
      <c r="PBW2070" s="213"/>
      <c r="PBX2070" s="213"/>
      <c r="PBY2070" s="7"/>
      <c r="PBZ2070" s="229"/>
      <c r="PCA2070" s="213"/>
      <c r="PCB2070" s="213"/>
      <c r="PCC2070" s="7"/>
      <c r="PCD2070" s="229"/>
      <c r="PCE2070" s="213"/>
      <c r="PCF2070" s="213"/>
      <c r="PCG2070" s="7"/>
      <c r="PCH2070" s="229"/>
      <c r="PCI2070" s="213"/>
      <c r="PCJ2070" s="213"/>
      <c r="PCK2070" s="7"/>
      <c r="PCL2070" s="229"/>
      <c r="PCM2070" s="213"/>
      <c r="PCN2070" s="213"/>
      <c r="PCO2070" s="7"/>
      <c r="PCP2070" s="229"/>
      <c r="PCQ2070" s="213"/>
      <c r="PCR2070" s="213"/>
      <c r="PCS2070" s="7"/>
      <c r="PCT2070" s="229"/>
      <c r="PCU2070" s="213"/>
      <c r="PCV2070" s="213"/>
      <c r="PCW2070" s="7"/>
      <c r="PCX2070" s="229"/>
      <c r="PCY2070" s="213"/>
      <c r="PCZ2070" s="213"/>
      <c r="PDA2070" s="7"/>
      <c r="PDB2070" s="229"/>
      <c r="PDC2070" s="213"/>
      <c r="PDD2070" s="213"/>
      <c r="PDE2070" s="7"/>
      <c r="PDF2070" s="229"/>
      <c r="PDG2070" s="213"/>
      <c r="PDH2070" s="213"/>
      <c r="PDI2070" s="7"/>
      <c r="PDJ2070" s="229"/>
      <c r="PDK2070" s="213"/>
      <c r="PDL2070" s="213"/>
      <c r="PDM2070" s="7"/>
      <c r="PDN2070" s="229"/>
      <c r="PDO2070" s="213"/>
      <c r="PDP2070" s="213"/>
      <c r="PDQ2070" s="7"/>
      <c r="PDR2070" s="229"/>
      <c r="PDS2070" s="213"/>
      <c r="PDT2070" s="213"/>
      <c r="PDU2070" s="7"/>
      <c r="PDV2070" s="229"/>
      <c r="PDW2070" s="213"/>
      <c r="PDX2070" s="213"/>
      <c r="PDY2070" s="7"/>
      <c r="PDZ2070" s="229"/>
      <c r="PEA2070" s="213"/>
      <c r="PEB2070" s="213"/>
      <c r="PEC2070" s="7"/>
      <c r="PED2070" s="229"/>
      <c r="PEE2070" s="213"/>
      <c r="PEF2070" s="213"/>
      <c r="PEG2070" s="7"/>
      <c r="PEH2070" s="229"/>
      <c r="PEI2070" s="213"/>
      <c r="PEJ2070" s="213"/>
      <c r="PEK2070" s="7"/>
      <c r="PEL2070" s="229"/>
      <c r="PEM2070" s="213"/>
      <c r="PEN2070" s="213"/>
      <c r="PEO2070" s="7"/>
      <c r="PEP2070" s="229"/>
      <c r="PEQ2070" s="213"/>
      <c r="PER2070" s="213"/>
      <c r="PES2070" s="7"/>
      <c r="PET2070" s="229"/>
      <c r="PEU2070" s="213"/>
      <c r="PEV2070" s="213"/>
      <c r="PEW2070" s="7"/>
      <c r="PEX2070" s="229"/>
      <c r="PEY2070" s="213"/>
      <c r="PEZ2070" s="213"/>
      <c r="PFA2070" s="7"/>
      <c r="PFB2070" s="229"/>
      <c r="PFC2070" s="213"/>
      <c r="PFD2070" s="213"/>
      <c r="PFE2070" s="7"/>
      <c r="PFF2070" s="229"/>
      <c r="PFG2070" s="213"/>
      <c r="PFH2070" s="213"/>
      <c r="PFI2070" s="7"/>
      <c r="PFJ2070" s="229"/>
      <c r="PFK2070" s="213"/>
      <c r="PFL2070" s="213"/>
      <c r="PFM2070" s="7"/>
      <c r="PFN2070" s="229"/>
      <c r="PFO2070" s="213"/>
      <c r="PFP2070" s="213"/>
      <c r="PFQ2070" s="7"/>
      <c r="PFR2070" s="229"/>
      <c r="PFS2070" s="213"/>
      <c r="PFT2070" s="213"/>
      <c r="PFU2070" s="7"/>
      <c r="PFV2070" s="229"/>
      <c r="PFW2070" s="213"/>
      <c r="PFX2070" s="213"/>
      <c r="PFY2070" s="7"/>
      <c r="PFZ2070" s="229"/>
      <c r="PGA2070" s="213"/>
      <c r="PGB2070" s="213"/>
      <c r="PGC2070" s="7"/>
      <c r="PGD2070" s="229"/>
      <c r="PGE2070" s="213"/>
      <c r="PGF2070" s="213"/>
      <c r="PGG2070" s="7"/>
      <c r="PGH2070" s="229"/>
      <c r="PGI2070" s="213"/>
      <c r="PGJ2070" s="213"/>
      <c r="PGK2070" s="7"/>
      <c r="PGL2070" s="229"/>
      <c r="PGM2070" s="213"/>
      <c r="PGN2070" s="213"/>
      <c r="PGO2070" s="7"/>
      <c r="PGP2070" s="229"/>
      <c r="PGQ2070" s="213"/>
      <c r="PGR2070" s="213"/>
      <c r="PGS2070" s="7"/>
      <c r="PGT2070" s="229"/>
      <c r="PGU2070" s="213"/>
      <c r="PGV2070" s="213"/>
      <c r="PGW2070" s="7"/>
      <c r="PGX2070" s="229"/>
      <c r="PGY2070" s="213"/>
      <c r="PGZ2070" s="213"/>
      <c r="PHA2070" s="7"/>
      <c r="PHB2070" s="229"/>
      <c r="PHC2070" s="213"/>
      <c r="PHD2070" s="213"/>
      <c r="PHE2070" s="7"/>
      <c r="PHF2070" s="229"/>
      <c r="PHG2070" s="213"/>
      <c r="PHH2070" s="213"/>
      <c r="PHI2070" s="7"/>
      <c r="PHJ2070" s="229"/>
      <c r="PHK2070" s="213"/>
      <c r="PHL2070" s="213"/>
      <c r="PHM2070" s="7"/>
      <c r="PHN2070" s="229"/>
      <c r="PHO2070" s="213"/>
      <c r="PHP2070" s="213"/>
      <c r="PHQ2070" s="7"/>
      <c r="PHR2070" s="229"/>
      <c r="PHS2070" s="213"/>
      <c r="PHT2070" s="213"/>
      <c r="PHU2070" s="7"/>
      <c r="PHV2070" s="229"/>
      <c r="PHW2070" s="213"/>
      <c r="PHX2070" s="213"/>
      <c r="PHY2070" s="7"/>
      <c r="PHZ2070" s="229"/>
      <c r="PIA2070" s="213"/>
      <c r="PIB2070" s="213"/>
      <c r="PIC2070" s="7"/>
      <c r="PID2070" s="229"/>
      <c r="PIE2070" s="213"/>
      <c r="PIF2070" s="213"/>
      <c r="PIG2070" s="7"/>
      <c r="PIH2070" s="229"/>
      <c r="PII2070" s="213"/>
      <c r="PIJ2070" s="213"/>
      <c r="PIK2070" s="7"/>
      <c r="PIL2070" s="229"/>
      <c r="PIM2070" s="213"/>
      <c r="PIN2070" s="213"/>
      <c r="PIO2070" s="7"/>
      <c r="PIP2070" s="229"/>
      <c r="PIQ2070" s="213"/>
      <c r="PIR2070" s="213"/>
      <c r="PIS2070" s="7"/>
      <c r="PIT2070" s="229"/>
      <c r="PIU2070" s="213"/>
      <c r="PIV2070" s="213"/>
      <c r="PIW2070" s="7"/>
      <c r="PIX2070" s="229"/>
      <c r="PIY2070" s="213"/>
      <c r="PIZ2070" s="213"/>
      <c r="PJA2070" s="7"/>
      <c r="PJB2070" s="229"/>
      <c r="PJC2070" s="213"/>
      <c r="PJD2070" s="213"/>
      <c r="PJE2070" s="7"/>
      <c r="PJF2070" s="229"/>
      <c r="PJG2070" s="213"/>
      <c r="PJH2070" s="213"/>
      <c r="PJI2070" s="7"/>
      <c r="PJJ2070" s="229"/>
      <c r="PJK2070" s="213"/>
      <c r="PJL2070" s="213"/>
      <c r="PJM2070" s="7"/>
      <c r="PJN2070" s="229"/>
      <c r="PJO2070" s="213"/>
      <c r="PJP2070" s="213"/>
      <c r="PJQ2070" s="7"/>
      <c r="PJR2070" s="229"/>
      <c r="PJS2070" s="213"/>
      <c r="PJT2070" s="213"/>
      <c r="PJU2070" s="7"/>
      <c r="PJV2070" s="229"/>
      <c r="PJW2070" s="213"/>
      <c r="PJX2070" s="213"/>
      <c r="PJY2070" s="7"/>
      <c r="PJZ2070" s="229"/>
      <c r="PKA2070" s="213"/>
      <c r="PKB2070" s="213"/>
      <c r="PKC2070" s="7"/>
      <c r="PKD2070" s="229"/>
      <c r="PKE2070" s="213"/>
      <c r="PKF2070" s="213"/>
      <c r="PKG2070" s="7"/>
      <c r="PKH2070" s="229"/>
      <c r="PKI2070" s="213"/>
      <c r="PKJ2070" s="213"/>
      <c r="PKK2070" s="7"/>
      <c r="PKL2070" s="229"/>
      <c r="PKM2070" s="213"/>
      <c r="PKN2070" s="213"/>
      <c r="PKO2070" s="7"/>
      <c r="PKP2070" s="229"/>
      <c r="PKQ2070" s="213"/>
      <c r="PKR2070" s="213"/>
      <c r="PKS2070" s="7"/>
      <c r="PKT2070" s="229"/>
      <c r="PKU2070" s="213"/>
      <c r="PKV2070" s="213"/>
      <c r="PKW2070" s="7"/>
      <c r="PKX2070" s="229"/>
      <c r="PKY2070" s="213"/>
      <c r="PKZ2070" s="213"/>
      <c r="PLA2070" s="7"/>
      <c r="PLB2070" s="229"/>
      <c r="PLC2070" s="213"/>
      <c r="PLD2070" s="213"/>
      <c r="PLE2070" s="7"/>
      <c r="PLF2070" s="229"/>
      <c r="PLG2070" s="213"/>
      <c r="PLH2070" s="213"/>
      <c r="PLI2070" s="7"/>
      <c r="PLJ2070" s="229"/>
      <c r="PLK2070" s="213"/>
      <c r="PLL2070" s="213"/>
      <c r="PLM2070" s="7"/>
      <c r="PLN2070" s="229"/>
      <c r="PLO2070" s="213"/>
      <c r="PLP2070" s="213"/>
      <c r="PLQ2070" s="7"/>
      <c r="PLR2070" s="229"/>
      <c r="PLS2070" s="213"/>
      <c r="PLT2070" s="213"/>
      <c r="PLU2070" s="7"/>
      <c r="PLV2070" s="229"/>
      <c r="PLW2070" s="213"/>
      <c r="PLX2070" s="213"/>
      <c r="PLY2070" s="7"/>
      <c r="PLZ2070" s="229"/>
      <c r="PMA2070" s="213"/>
      <c r="PMB2070" s="213"/>
      <c r="PMC2070" s="7"/>
      <c r="PMD2070" s="229"/>
      <c r="PME2070" s="213"/>
      <c r="PMF2070" s="213"/>
      <c r="PMG2070" s="7"/>
      <c r="PMH2070" s="229"/>
      <c r="PMI2070" s="213"/>
      <c r="PMJ2070" s="213"/>
      <c r="PMK2070" s="7"/>
      <c r="PML2070" s="229"/>
      <c r="PMM2070" s="213"/>
      <c r="PMN2070" s="213"/>
      <c r="PMO2070" s="7"/>
      <c r="PMP2070" s="229"/>
      <c r="PMQ2070" s="213"/>
      <c r="PMR2070" s="213"/>
      <c r="PMS2070" s="7"/>
      <c r="PMT2070" s="229"/>
      <c r="PMU2070" s="213"/>
      <c r="PMV2070" s="213"/>
      <c r="PMW2070" s="7"/>
      <c r="PMX2070" s="229"/>
      <c r="PMY2070" s="213"/>
      <c r="PMZ2070" s="213"/>
      <c r="PNA2070" s="7"/>
      <c r="PNB2070" s="229"/>
      <c r="PNC2070" s="213"/>
      <c r="PND2070" s="213"/>
      <c r="PNE2070" s="7"/>
      <c r="PNF2070" s="229"/>
      <c r="PNG2070" s="213"/>
      <c r="PNH2070" s="213"/>
      <c r="PNI2070" s="7"/>
      <c r="PNJ2070" s="229"/>
      <c r="PNK2070" s="213"/>
      <c r="PNL2070" s="213"/>
      <c r="PNM2070" s="7"/>
      <c r="PNN2070" s="229"/>
      <c r="PNO2070" s="213"/>
      <c r="PNP2070" s="213"/>
      <c r="PNQ2070" s="7"/>
      <c r="PNR2070" s="229"/>
      <c r="PNS2070" s="213"/>
      <c r="PNT2070" s="213"/>
      <c r="PNU2070" s="7"/>
      <c r="PNV2070" s="229"/>
      <c r="PNW2070" s="213"/>
      <c r="PNX2070" s="213"/>
      <c r="PNY2070" s="7"/>
      <c r="PNZ2070" s="229"/>
      <c r="POA2070" s="213"/>
      <c r="POB2070" s="213"/>
      <c r="POC2070" s="7"/>
      <c r="POD2070" s="229"/>
      <c r="POE2070" s="213"/>
      <c r="POF2070" s="213"/>
      <c r="POG2070" s="7"/>
      <c r="POH2070" s="229"/>
      <c r="POI2070" s="213"/>
      <c r="POJ2070" s="213"/>
      <c r="POK2070" s="7"/>
      <c r="POL2070" s="229"/>
      <c r="POM2070" s="213"/>
      <c r="PON2070" s="213"/>
      <c r="POO2070" s="7"/>
      <c r="POP2070" s="229"/>
      <c r="POQ2070" s="213"/>
      <c r="POR2070" s="213"/>
      <c r="POS2070" s="7"/>
      <c r="POT2070" s="229"/>
      <c r="POU2070" s="213"/>
      <c r="POV2070" s="213"/>
      <c r="POW2070" s="7"/>
      <c r="POX2070" s="229"/>
      <c r="POY2070" s="213"/>
      <c r="POZ2070" s="213"/>
      <c r="PPA2070" s="7"/>
      <c r="PPB2070" s="229"/>
      <c r="PPC2070" s="213"/>
      <c r="PPD2070" s="213"/>
      <c r="PPE2070" s="7"/>
      <c r="PPF2070" s="229"/>
      <c r="PPG2070" s="213"/>
      <c r="PPH2070" s="213"/>
      <c r="PPI2070" s="7"/>
      <c r="PPJ2070" s="229"/>
      <c r="PPK2070" s="213"/>
      <c r="PPL2070" s="213"/>
      <c r="PPM2070" s="7"/>
      <c r="PPN2070" s="229"/>
      <c r="PPO2070" s="213"/>
      <c r="PPP2070" s="213"/>
      <c r="PPQ2070" s="7"/>
      <c r="PPR2070" s="229"/>
      <c r="PPS2070" s="213"/>
      <c r="PPT2070" s="213"/>
      <c r="PPU2070" s="7"/>
      <c r="PPV2070" s="229"/>
      <c r="PPW2070" s="213"/>
      <c r="PPX2070" s="213"/>
      <c r="PPY2070" s="7"/>
      <c r="PPZ2070" s="229"/>
      <c r="PQA2070" s="213"/>
      <c r="PQB2070" s="213"/>
      <c r="PQC2070" s="7"/>
      <c r="PQD2070" s="229"/>
      <c r="PQE2070" s="213"/>
      <c r="PQF2070" s="213"/>
      <c r="PQG2070" s="7"/>
      <c r="PQH2070" s="229"/>
      <c r="PQI2070" s="213"/>
      <c r="PQJ2070" s="213"/>
      <c r="PQK2070" s="7"/>
      <c r="PQL2070" s="229"/>
      <c r="PQM2070" s="213"/>
      <c r="PQN2070" s="213"/>
      <c r="PQO2070" s="7"/>
      <c r="PQP2070" s="229"/>
      <c r="PQQ2070" s="213"/>
      <c r="PQR2070" s="213"/>
      <c r="PQS2070" s="7"/>
      <c r="PQT2070" s="229"/>
      <c r="PQU2070" s="213"/>
      <c r="PQV2070" s="213"/>
      <c r="PQW2070" s="7"/>
      <c r="PQX2070" s="229"/>
      <c r="PQY2070" s="213"/>
      <c r="PQZ2070" s="213"/>
      <c r="PRA2070" s="7"/>
      <c r="PRB2070" s="229"/>
      <c r="PRC2070" s="213"/>
      <c r="PRD2070" s="213"/>
      <c r="PRE2070" s="7"/>
      <c r="PRF2070" s="229"/>
      <c r="PRG2070" s="213"/>
      <c r="PRH2070" s="213"/>
      <c r="PRI2070" s="7"/>
      <c r="PRJ2070" s="229"/>
      <c r="PRK2070" s="213"/>
      <c r="PRL2070" s="213"/>
      <c r="PRM2070" s="7"/>
      <c r="PRN2070" s="229"/>
      <c r="PRO2070" s="213"/>
      <c r="PRP2070" s="213"/>
      <c r="PRQ2070" s="7"/>
      <c r="PRR2070" s="229"/>
      <c r="PRS2070" s="213"/>
      <c r="PRT2070" s="213"/>
      <c r="PRU2070" s="7"/>
      <c r="PRV2070" s="229"/>
      <c r="PRW2070" s="213"/>
      <c r="PRX2070" s="213"/>
      <c r="PRY2070" s="7"/>
      <c r="PRZ2070" s="229"/>
      <c r="PSA2070" s="213"/>
      <c r="PSB2070" s="213"/>
      <c r="PSC2070" s="7"/>
      <c r="PSD2070" s="229"/>
      <c r="PSE2070" s="213"/>
      <c r="PSF2070" s="213"/>
      <c r="PSG2070" s="7"/>
      <c r="PSH2070" s="229"/>
      <c r="PSI2070" s="213"/>
      <c r="PSJ2070" s="213"/>
      <c r="PSK2070" s="7"/>
      <c r="PSL2070" s="229"/>
      <c r="PSM2070" s="213"/>
      <c r="PSN2070" s="213"/>
      <c r="PSO2070" s="7"/>
      <c r="PSP2070" s="229"/>
      <c r="PSQ2070" s="213"/>
      <c r="PSR2070" s="213"/>
      <c r="PSS2070" s="7"/>
      <c r="PST2070" s="229"/>
      <c r="PSU2070" s="213"/>
      <c r="PSV2070" s="213"/>
      <c r="PSW2070" s="7"/>
      <c r="PSX2070" s="229"/>
      <c r="PSY2070" s="213"/>
      <c r="PSZ2070" s="213"/>
      <c r="PTA2070" s="7"/>
      <c r="PTB2070" s="229"/>
      <c r="PTC2070" s="213"/>
      <c r="PTD2070" s="213"/>
      <c r="PTE2070" s="7"/>
      <c r="PTF2070" s="229"/>
      <c r="PTG2070" s="213"/>
      <c r="PTH2070" s="213"/>
      <c r="PTI2070" s="7"/>
      <c r="PTJ2070" s="229"/>
      <c r="PTK2070" s="213"/>
      <c r="PTL2070" s="213"/>
      <c r="PTM2070" s="7"/>
      <c r="PTN2070" s="229"/>
      <c r="PTO2070" s="213"/>
      <c r="PTP2070" s="213"/>
      <c r="PTQ2070" s="7"/>
      <c r="PTR2070" s="229"/>
      <c r="PTS2070" s="213"/>
      <c r="PTT2070" s="213"/>
      <c r="PTU2070" s="7"/>
      <c r="PTV2070" s="229"/>
      <c r="PTW2070" s="213"/>
      <c r="PTX2070" s="213"/>
      <c r="PTY2070" s="7"/>
      <c r="PTZ2070" s="229"/>
      <c r="PUA2070" s="213"/>
      <c r="PUB2070" s="213"/>
      <c r="PUC2070" s="7"/>
      <c r="PUD2070" s="229"/>
      <c r="PUE2070" s="213"/>
      <c r="PUF2070" s="213"/>
      <c r="PUG2070" s="7"/>
      <c r="PUH2070" s="229"/>
      <c r="PUI2070" s="213"/>
      <c r="PUJ2070" s="213"/>
      <c r="PUK2070" s="7"/>
      <c r="PUL2070" s="229"/>
      <c r="PUM2070" s="213"/>
      <c r="PUN2070" s="213"/>
      <c r="PUO2070" s="7"/>
      <c r="PUP2070" s="229"/>
      <c r="PUQ2070" s="213"/>
      <c r="PUR2070" s="213"/>
      <c r="PUS2070" s="7"/>
      <c r="PUT2070" s="229"/>
      <c r="PUU2070" s="213"/>
      <c r="PUV2070" s="213"/>
      <c r="PUW2070" s="7"/>
      <c r="PUX2070" s="229"/>
      <c r="PUY2070" s="213"/>
      <c r="PUZ2070" s="213"/>
      <c r="PVA2070" s="7"/>
      <c r="PVB2070" s="229"/>
      <c r="PVC2070" s="213"/>
      <c r="PVD2070" s="213"/>
      <c r="PVE2070" s="7"/>
      <c r="PVF2070" s="229"/>
      <c r="PVG2070" s="213"/>
      <c r="PVH2070" s="213"/>
      <c r="PVI2070" s="7"/>
      <c r="PVJ2070" s="229"/>
      <c r="PVK2070" s="213"/>
      <c r="PVL2070" s="213"/>
      <c r="PVM2070" s="7"/>
      <c r="PVN2070" s="229"/>
      <c r="PVO2070" s="213"/>
      <c r="PVP2070" s="213"/>
      <c r="PVQ2070" s="7"/>
      <c r="PVR2070" s="229"/>
      <c r="PVS2070" s="213"/>
      <c r="PVT2070" s="213"/>
      <c r="PVU2070" s="7"/>
      <c r="PVV2070" s="229"/>
      <c r="PVW2070" s="213"/>
      <c r="PVX2070" s="213"/>
      <c r="PVY2070" s="7"/>
      <c r="PVZ2070" s="229"/>
      <c r="PWA2070" s="213"/>
      <c r="PWB2070" s="213"/>
      <c r="PWC2070" s="7"/>
      <c r="PWD2070" s="229"/>
      <c r="PWE2070" s="213"/>
      <c r="PWF2070" s="213"/>
      <c r="PWG2070" s="7"/>
      <c r="PWH2070" s="229"/>
      <c r="PWI2070" s="213"/>
      <c r="PWJ2070" s="213"/>
      <c r="PWK2070" s="7"/>
      <c r="PWL2070" s="229"/>
      <c r="PWM2070" s="213"/>
      <c r="PWN2070" s="213"/>
      <c r="PWO2070" s="7"/>
      <c r="PWP2070" s="229"/>
      <c r="PWQ2070" s="213"/>
      <c r="PWR2070" s="213"/>
      <c r="PWS2070" s="7"/>
      <c r="PWT2070" s="229"/>
      <c r="PWU2070" s="213"/>
      <c r="PWV2070" s="213"/>
      <c r="PWW2070" s="7"/>
      <c r="PWX2070" s="229"/>
      <c r="PWY2070" s="213"/>
      <c r="PWZ2070" s="213"/>
      <c r="PXA2070" s="7"/>
      <c r="PXB2070" s="229"/>
      <c r="PXC2070" s="213"/>
      <c r="PXD2070" s="213"/>
      <c r="PXE2070" s="7"/>
      <c r="PXF2070" s="229"/>
      <c r="PXG2070" s="213"/>
      <c r="PXH2070" s="213"/>
      <c r="PXI2070" s="7"/>
      <c r="PXJ2070" s="229"/>
      <c r="PXK2070" s="213"/>
      <c r="PXL2070" s="213"/>
      <c r="PXM2070" s="7"/>
      <c r="PXN2070" s="229"/>
      <c r="PXO2070" s="213"/>
      <c r="PXP2070" s="213"/>
      <c r="PXQ2070" s="7"/>
      <c r="PXR2070" s="229"/>
      <c r="PXS2070" s="213"/>
      <c r="PXT2070" s="213"/>
      <c r="PXU2070" s="7"/>
      <c r="PXV2070" s="229"/>
      <c r="PXW2070" s="213"/>
      <c r="PXX2070" s="213"/>
      <c r="PXY2070" s="7"/>
      <c r="PXZ2070" s="229"/>
      <c r="PYA2070" s="213"/>
      <c r="PYB2070" s="213"/>
      <c r="PYC2070" s="7"/>
      <c r="PYD2070" s="229"/>
      <c r="PYE2070" s="213"/>
      <c r="PYF2070" s="213"/>
      <c r="PYG2070" s="7"/>
      <c r="PYH2070" s="229"/>
      <c r="PYI2070" s="213"/>
      <c r="PYJ2070" s="213"/>
      <c r="PYK2070" s="7"/>
      <c r="PYL2070" s="229"/>
      <c r="PYM2070" s="213"/>
      <c r="PYN2070" s="213"/>
      <c r="PYO2070" s="7"/>
      <c r="PYP2070" s="229"/>
      <c r="PYQ2070" s="213"/>
      <c r="PYR2070" s="213"/>
      <c r="PYS2070" s="7"/>
      <c r="PYT2070" s="229"/>
      <c r="PYU2070" s="213"/>
      <c r="PYV2070" s="213"/>
      <c r="PYW2070" s="7"/>
      <c r="PYX2070" s="229"/>
      <c r="PYY2070" s="213"/>
      <c r="PYZ2070" s="213"/>
      <c r="PZA2070" s="7"/>
      <c r="PZB2070" s="229"/>
      <c r="PZC2070" s="213"/>
      <c r="PZD2070" s="213"/>
      <c r="PZE2070" s="7"/>
      <c r="PZF2070" s="229"/>
      <c r="PZG2070" s="213"/>
      <c r="PZH2070" s="213"/>
      <c r="PZI2070" s="7"/>
      <c r="PZJ2070" s="229"/>
      <c r="PZK2070" s="213"/>
      <c r="PZL2070" s="213"/>
      <c r="PZM2070" s="7"/>
      <c r="PZN2070" s="229"/>
      <c r="PZO2070" s="213"/>
      <c r="PZP2070" s="213"/>
      <c r="PZQ2070" s="7"/>
      <c r="PZR2070" s="229"/>
      <c r="PZS2070" s="213"/>
      <c r="PZT2070" s="213"/>
      <c r="PZU2070" s="7"/>
      <c r="PZV2070" s="229"/>
      <c r="PZW2070" s="213"/>
      <c r="PZX2070" s="213"/>
      <c r="PZY2070" s="7"/>
      <c r="PZZ2070" s="229"/>
      <c r="QAA2070" s="213"/>
      <c r="QAB2070" s="213"/>
      <c r="QAC2070" s="7"/>
      <c r="QAD2070" s="229"/>
      <c r="QAE2070" s="213"/>
      <c r="QAF2070" s="213"/>
      <c r="QAG2070" s="7"/>
      <c r="QAH2070" s="229"/>
      <c r="QAI2070" s="213"/>
      <c r="QAJ2070" s="213"/>
      <c r="QAK2070" s="7"/>
      <c r="QAL2070" s="229"/>
      <c r="QAM2070" s="213"/>
      <c r="QAN2070" s="213"/>
      <c r="QAO2070" s="7"/>
      <c r="QAP2070" s="229"/>
      <c r="QAQ2070" s="213"/>
      <c r="QAR2070" s="213"/>
      <c r="QAS2070" s="7"/>
      <c r="QAT2070" s="229"/>
      <c r="QAU2070" s="213"/>
      <c r="QAV2070" s="213"/>
      <c r="QAW2070" s="7"/>
      <c r="QAX2070" s="229"/>
      <c r="QAY2070" s="213"/>
      <c r="QAZ2070" s="213"/>
      <c r="QBA2070" s="7"/>
      <c r="QBB2070" s="229"/>
      <c r="QBC2070" s="213"/>
      <c r="QBD2070" s="213"/>
      <c r="QBE2070" s="7"/>
      <c r="QBF2070" s="229"/>
      <c r="QBG2070" s="213"/>
      <c r="QBH2070" s="213"/>
      <c r="QBI2070" s="7"/>
      <c r="QBJ2070" s="229"/>
      <c r="QBK2070" s="213"/>
      <c r="QBL2070" s="213"/>
      <c r="QBM2070" s="7"/>
      <c r="QBN2070" s="229"/>
      <c r="QBO2070" s="213"/>
      <c r="QBP2070" s="213"/>
      <c r="QBQ2070" s="7"/>
      <c r="QBR2070" s="229"/>
      <c r="QBS2070" s="213"/>
      <c r="QBT2070" s="213"/>
      <c r="QBU2070" s="7"/>
      <c r="QBV2070" s="229"/>
      <c r="QBW2070" s="213"/>
      <c r="QBX2070" s="213"/>
      <c r="QBY2070" s="7"/>
      <c r="QBZ2070" s="229"/>
      <c r="QCA2070" s="213"/>
      <c r="QCB2070" s="213"/>
      <c r="QCC2070" s="7"/>
      <c r="QCD2070" s="229"/>
      <c r="QCE2070" s="213"/>
      <c r="QCF2070" s="213"/>
      <c r="QCG2070" s="7"/>
      <c r="QCH2070" s="229"/>
      <c r="QCI2070" s="213"/>
      <c r="QCJ2070" s="213"/>
      <c r="QCK2070" s="7"/>
      <c r="QCL2070" s="229"/>
      <c r="QCM2070" s="213"/>
      <c r="QCN2070" s="213"/>
      <c r="QCO2070" s="7"/>
      <c r="QCP2070" s="229"/>
      <c r="QCQ2070" s="213"/>
      <c r="QCR2070" s="213"/>
      <c r="QCS2070" s="7"/>
      <c r="QCT2070" s="229"/>
      <c r="QCU2070" s="213"/>
      <c r="QCV2070" s="213"/>
      <c r="QCW2070" s="7"/>
      <c r="QCX2070" s="229"/>
      <c r="QCY2070" s="213"/>
      <c r="QCZ2070" s="213"/>
      <c r="QDA2070" s="7"/>
      <c r="QDB2070" s="229"/>
      <c r="QDC2070" s="213"/>
      <c r="QDD2070" s="213"/>
      <c r="QDE2070" s="7"/>
      <c r="QDF2070" s="229"/>
      <c r="QDG2070" s="213"/>
      <c r="QDH2070" s="213"/>
      <c r="QDI2070" s="7"/>
      <c r="QDJ2070" s="229"/>
      <c r="QDK2070" s="213"/>
      <c r="QDL2070" s="213"/>
      <c r="QDM2070" s="7"/>
      <c r="QDN2070" s="229"/>
      <c r="QDO2070" s="213"/>
      <c r="QDP2070" s="213"/>
      <c r="QDQ2070" s="7"/>
      <c r="QDR2070" s="229"/>
      <c r="QDS2070" s="213"/>
      <c r="QDT2070" s="213"/>
      <c r="QDU2070" s="7"/>
      <c r="QDV2070" s="229"/>
      <c r="QDW2070" s="213"/>
      <c r="QDX2070" s="213"/>
      <c r="QDY2070" s="7"/>
      <c r="QDZ2070" s="229"/>
      <c r="QEA2070" s="213"/>
      <c r="QEB2070" s="213"/>
      <c r="QEC2070" s="7"/>
      <c r="QED2070" s="229"/>
      <c r="QEE2070" s="213"/>
      <c r="QEF2070" s="213"/>
      <c r="QEG2070" s="7"/>
      <c r="QEH2070" s="229"/>
      <c r="QEI2070" s="213"/>
      <c r="QEJ2070" s="213"/>
      <c r="QEK2070" s="7"/>
      <c r="QEL2070" s="229"/>
      <c r="QEM2070" s="213"/>
      <c r="QEN2070" s="213"/>
      <c r="QEO2070" s="7"/>
      <c r="QEP2070" s="229"/>
      <c r="QEQ2070" s="213"/>
      <c r="QER2070" s="213"/>
      <c r="QES2070" s="7"/>
      <c r="QET2070" s="229"/>
      <c r="QEU2070" s="213"/>
      <c r="QEV2070" s="213"/>
      <c r="QEW2070" s="7"/>
      <c r="QEX2070" s="229"/>
      <c r="QEY2070" s="213"/>
      <c r="QEZ2070" s="213"/>
      <c r="QFA2070" s="7"/>
      <c r="QFB2070" s="229"/>
      <c r="QFC2070" s="213"/>
      <c r="QFD2070" s="213"/>
      <c r="QFE2070" s="7"/>
      <c r="QFF2070" s="229"/>
      <c r="QFG2070" s="213"/>
      <c r="QFH2070" s="213"/>
      <c r="QFI2070" s="7"/>
      <c r="QFJ2070" s="229"/>
      <c r="QFK2070" s="213"/>
      <c r="QFL2070" s="213"/>
      <c r="QFM2070" s="7"/>
      <c r="QFN2070" s="229"/>
      <c r="QFO2070" s="213"/>
      <c r="QFP2070" s="213"/>
      <c r="QFQ2070" s="7"/>
      <c r="QFR2070" s="229"/>
      <c r="QFS2070" s="213"/>
      <c r="QFT2070" s="213"/>
      <c r="QFU2070" s="7"/>
      <c r="QFV2070" s="229"/>
      <c r="QFW2070" s="213"/>
      <c r="QFX2070" s="213"/>
      <c r="QFY2070" s="7"/>
      <c r="QFZ2070" s="229"/>
      <c r="QGA2070" s="213"/>
      <c r="QGB2070" s="213"/>
      <c r="QGC2070" s="7"/>
      <c r="QGD2070" s="229"/>
      <c r="QGE2070" s="213"/>
      <c r="QGF2070" s="213"/>
      <c r="QGG2070" s="7"/>
      <c r="QGH2070" s="229"/>
      <c r="QGI2070" s="213"/>
      <c r="QGJ2070" s="213"/>
      <c r="QGK2070" s="7"/>
      <c r="QGL2070" s="229"/>
      <c r="QGM2070" s="213"/>
      <c r="QGN2070" s="213"/>
      <c r="QGO2070" s="7"/>
      <c r="QGP2070" s="229"/>
      <c r="QGQ2070" s="213"/>
      <c r="QGR2070" s="213"/>
      <c r="QGS2070" s="7"/>
      <c r="QGT2070" s="229"/>
      <c r="QGU2070" s="213"/>
      <c r="QGV2070" s="213"/>
      <c r="QGW2070" s="7"/>
      <c r="QGX2070" s="229"/>
      <c r="QGY2070" s="213"/>
      <c r="QGZ2070" s="213"/>
      <c r="QHA2070" s="7"/>
      <c r="QHB2070" s="229"/>
      <c r="QHC2070" s="213"/>
      <c r="QHD2070" s="213"/>
      <c r="QHE2070" s="7"/>
      <c r="QHF2070" s="229"/>
      <c r="QHG2070" s="213"/>
      <c r="QHH2070" s="213"/>
      <c r="QHI2070" s="7"/>
      <c r="QHJ2070" s="229"/>
      <c r="QHK2070" s="213"/>
      <c r="QHL2070" s="213"/>
      <c r="QHM2070" s="7"/>
      <c r="QHN2070" s="229"/>
      <c r="QHO2070" s="213"/>
      <c r="QHP2070" s="213"/>
      <c r="QHQ2070" s="7"/>
      <c r="QHR2070" s="229"/>
      <c r="QHS2070" s="213"/>
      <c r="QHT2070" s="213"/>
      <c r="QHU2070" s="7"/>
      <c r="QHV2070" s="229"/>
      <c r="QHW2070" s="213"/>
      <c r="QHX2070" s="213"/>
      <c r="QHY2070" s="7"/>
      <c r="QHZ2070" s="229"/>
      <c r="QIA2070" s="213"/>
      <c r="QIB2070" s="213"/>
      <c r="QIC2070" s="7"/>
      <c r="QID2070" s="229"/>
      <c r="QIE2070" s="213"/>
      <c r="QIF2070" s="213"/>
      <c r="QIG2070" s="7"/>
      <c r="QIH2070" s="229"/>
      <c r="QII2070" s="213"/>
      <c r="QIJ2070" s="213"/>
      <c r="QIK2070" s="7"/>
      <c r="QIL2070" s="229"/>
      <c r="QIM2070" s="213"/>
      <c r="QIN2070" s="213"/>
      <c r="QIO2070" s="7"/>
      <c r="QIP2070" s="229"/>
      <c r="QIQ2070" s="213"/>
      <c r="QIR2070" s="213"/>
      <c r="QIS2070" s="7"/>
      <c r="QIT2070" s="229"/>
      <c r="QIU2070" s="213"/>
      <c r="QIV2070" s="213"/>
      <c r="QIW2070" s="7"/>
      <c r="QIX2070" s="229"/>
      <c r="QIY2070" s="213"/>
      <c r="QIZ2070" s="213"/>
      <c r="QJA2070" s="7"/>
      <c r="QJB2070" s="229"/>
      <c r="QJC2070" s="213"/>
      <c r="QJD2070" s="213"/>
      <c r="QJE2070" s="7"/>
      <c r="QJF2070" s="229"/>
      <c r="QJG2070" s="213"/>
      <c r="QJH2070" s="213"/>
      <c r="QJI2070" s="7"/>
      <c r="QJJ2070" s="229"/>
      <c r="QJK2070" s="213"/>
      <c r="QJL2070" s="213"/>
      <c r="QJM2070" s="7"/>
      <c r="QJN2070" s="229"/>
      <c r="QJO2070" s="213"/>
      <c r="QJP2070" s="213"/>
      <c r="QJQ2070" s="7"/>
      <c r="QJR2070" s="229"/>
      <c r="QJS2070" s="213"/>
      <c r="QJT2070" s="213"/>
      <c r="QJU2070" s="7"/>
      <c r="QJV2070" s="229"/>
      <c r="QJW2070" s="213"/>
      <c r="QJX2070" s="213"/>
      <c r="QJY2070" s="7"/>
      <c r="QJZ2070" s="229"/>
      <c r="QKA2070" s="213"/>
      <c r="QKB2070" s="213"/>
      <c r="QKC2070" s="7"/>
      <c r="QKD2070" s="229"/>
      <c r="QKE2070" s="213"/>
      <c r="QKF2070" s="213"/>
      <c r="QKG2070" s="7"/>
      <c r="QKH2070" s="229"/>
      <c r="QKI2070" s="213"/>
      <c r="QKJ2070" s="213"/>
      <c r="QKK2070" s="7"/>
      <c r="QKL2070" s="229"/>
      <c r="QKM2070" s="213"/>
      <c r="QKN2070" s="213"/>
      <c r="QKO2070" s="7"/>
      <c r="QKP2070" s="229"/>
      <c r="QKQ2070" s="213"/>
      <c r="QKR2070" s="213"/>
      <c r="QKS2070" s="7"/>
      <c r="QKT2070" s="229"/>
      <c r="QKU2070" s="213"/>
      <c r="QKV2070" s="213"/>
      <c r="QKW2070" s="7"/>
      <c r="QKX2070" s="229"/>
      <c r="QKY2070" s="213"/>
      <c r="QKZ2070" s="213"/>
      <c r="QLA2070" s="7"/>
      <c r="QLB2070" s="229"/>
      <c r="QLC2070" s="213"/>
      <c r="QLD2070" s="213"/>
      <c r="QLE2070" s="7"/>
      <c r="QLF2070" s="229"/>
      <c r="QLG2070" s="213"/>
      <c r="QLH2070" s="213"/>
      <c r="QLI2070" s="7"/>
      <c r="QLJ2070" s="229"/>
      <c r="QLK2070" s="213"/>
      <c r="QLL2070" s="213"/>
      <c r="QLM2070" s="7"/>
      <c r="QLN2070" s="229"/>
      <c r="QLO2070" s="213"/>
      <c r="QLP2070" s="213"/>
      <c r="QLQ2070" s="7"/>
      <c r="QLR2070" s="229"/>
      <c r="QLS2070" s="213"/>
      <c r="QLT2070" s="213"/>
      <c r="QLU2070" s="7"/>
      <c r="QLV2070" s="229"/>
      <c r="QLW2070" s="213"/>
      <c r="QLX2070" s="213"/>
      <c r="QLY2070" s="7"/>
      <c r="QLZ2070" s="229"/>
      <c r="QMA2070" s="213"/>
      <c r="QMB2070" s="213"/>
      <c r="QMC2070" s="7"/>
      <c r="QMD2070" s="229"/>
      <c r="QME2070" s="213"/>
      <c r="QMF2070" s="213"/>
      <c r="QMG2070" s="7"/>
      <c r="QMH2070" s="229"/>
      <c r="QMI2070" s="213"/>
      <c r="QMJ2070" s="213"/>
      <c r="QMK2070" s="7"/>
      <c r="QML2070" s="229"/>
      <c r="QMM2070" s="213"/>
      <c r="QMN2070" s="213"/>
      <c r="QMO2070" s="7"/>
      <c r="QMP2070" s="229"/>
      <c r="QMQ2070" s="213"/>
      <c r="QMR2070" s="213"/>
      <c r="QMS2070" s="7"/>
      <c r="QMT2070" s="229"/>
      <c r="QMU2070" s="213"/>
      <c r="QMV2070" s="213"/>
      <c r="QMW2070" s="7"/>
      <c r="QMX2070" s="229"/>
      <c r="QMY2070" s="213"/>
      <c r="QMZ2070" s="213"/>
      <c r="QNA2070" s="7"/>
      <c r="QNB2070" s="229"/>
      <c r="QNC2070" s="213"/>
      <c r="QND2070" s="213"/>
      <c r="QNE2070" s="7"/>
      <c r="QNF2070" s="229"/>
      <c r="QNG2070" s="213"/>
      <c r="QNH2070" s="213"/>
      <c r="QNI2070" s="7"/>
      <c r="QNJ2070" s="229"/>
      <c r="QNK2070" s="213"/>
      <c r="QNL2070" s="213"/>
      <c r="QNM2070" s="7"/>
      <c r="QNN2070" s="229"/>
      <c r="QNO2070" s="213"/>
      <c r="QNP2070" s="213"/>
      <c r="QNQ2070" s="7"/>
      <c r="QNR2070" s="229"/>
      <c r="QNS2070" s="213"/>
      <c r="QNT2070" s="213"/>
      <c r="QNU2070" s="7"/>
      <c r="QNV2070" s="229"/>
      <c r="QNW2070" s="213"/>
      <c r="QNX2070" s="213"/>
      <c r="QNY2070" s="7"/>
      <c r="QNZ2070" s="229"/>
      <c r="QOA2070" s="213"/>
      <c r="QOB2070" s="213"/>
      <c r="QOC2070" s="7"/>
      <c r="QOD2070" s="229"/>
      <c r="QOE2070" s="213"/>
      <c r="QOF2070" s="213"/>
      <c r="QOG2070" s="7"/>
      <c r="QOH2070" s="229"/>
      <c r="QOI2070" s="213"/>
      <c r="QOJ2070" s="213"/>
      <c r="QOK2070" s="7"/>
      <c r="QOL2070" s="229"/>
      <c r="QOM2070" s="213"/>
      <c r="QON2070" s="213"/>
      <c r="QOO2070" s="7"/>
      <c r="QOP2070" s="229"/>
      <c r="QOQ2070" s="213"/>
      <c r="QOR2070" s="213"/>
      <c r="QOS2070" s="7"/>
      <c r="QOT2070" s="229"/>
      <c r="QOU2070" s="213"/>
      <c r="QOV2070" s="213"/>
      <c r="QOW2070" s="7"/>
      <c r="QOX2070" s="229"/>
      <c r="QOY2070" s="213"/>
      <c r="QOZ2070" s="213"/>
      <c r="QPA2070" s="7"/>
      <c r="QPB2070" s="229"/>
      <c r="QPC2070" s="213"/>
      <c r="QPD2070" s="213"/>
      <c r="QPE2070" s="7"/>
      <c r="QPF2070" s="229"/>
      <c r="QPG2070" s="213"/>
      <c r="QPH2070" s="213"/>
      <c r="QPI2070" s="7"/>
      <c r="QPJ2070" s="229"/>
      <c r="QPK2070" s="213"/>
      <c r="QPL2070" s="213"/>
      <c r="QPM2070" s="7"/>
      <c r="QPN2070" s="229"/>
      <c r="QPO2070" s="213"/>
      <c r="QPP2070" s="213"/>
      <c r="QPQ2070" s="7"/>
      <c r="QPR2070" s="229"/>
      <c r="QPS2070" s="213"/>
      <c r="QPT2070" s="213"/>
      <c r="QPU2070" s="7"/>
      <c r="QPV2070" s="229"/>
      <c r="QPW2070" s="213"/>
      <c r="QPX2070" s="213"/>
      <c r="QPY2070" s="7"/>
      <c r="QPZ2070" s="229"/>
      <c r="QQA2070" s="213"/>
      <c r="QQB2070" s="213"/>
      <c r="QQC2070" s="7"/>
      <c r="QQD2070" s="229"/>
      <c r="QQE2070" s="213"/>
      <c r="QQF2070" s="213"/>
      <c r="QQG2070" s="7"/>
      <c r="QQH2070" s="229"/>
      <c r="QQI2070" s="213"/>
      <c r="QQJ2070" s="213"/>
      <c r="QQK2070" s="7"/>
      <c r="QQL2070" s="229"/>
      <c r="QQM2070" s="213"/>
      <c r="QQN2070" s="213"/>
      <c r="QQO2070" s="7"/>
      <c r="QQP2070" s="229"/>
      <c r="QQQ2070" s="213"/>
      <c r="QQR2070" s="213"/>
      <c r="QQS2070" s="7"/>
      <c r="QQT2070" s="229"/>
      <c r="QQU2070" s="213"/>
      <c r="QQV2070" s="213"/>
      <c r="QQW2070" s="7"/>
      <c r="QQX2070" s="229"/>
      <c r="QQY2070" s="213"/>
      <c r="QQZ2070" s="213"/>
      <c r="QRA2070" s="7"/>
      <c r="QRB2070" s="229"/>
      <c r="QRC2070" s="213"/>
      <c r="QRD2070" s="213"/>
      <c r="QRE2070" s="7"/>
      <c r="QRF2070" s="229"/>
      <c r="QRG2070" s="213"/>
      <c r="QRH2070" s="213"/>
      <c r="QRI2070" s="7"/>
      <c r="QRJ2070" s="229"/>
      <c r="QRK2070" s="213"/>
      <c r="QRL2070" s="213"/>
      <c r="QRM2070" s="7"/>
      <c r="QRN2070" s="229"/>
      <c r="QRO2070" s="213"/>
      <c r="QRP2070" s="213"/>
      <c r="QRQ2070" s="7"/>
      <c r="QRR2070" s="229"/>
      <c r="QRS2070" s="213"/>
      <c r="QRT2070" s="213"/>
      <c r="QRU2070" s="7"/>
      <c r="QRV2070" s="229"/>
      <c r="QRW2070" s="213"/>
      <c r="QRX2070" s="213"/>
      <c r="QRY2070" s="7"/>
      <c r="QRZ2070" s="229"/>
      <c r="QSA2070" s="213"/>
      <c r="QSB2070" s="213"/>
      <c r="QSC2070" s="7"/>
      <c r="QSD2070" s="229"/>
      <c r="QSE2070" s="213"/>
      <c r="QSF2070" s="213"/>
      <c r="QSG2070" s="7"/>
      <c r="QSH2070" s="229"/>
      <c r="QSI2070" s="213"/>
      <c r="QSJ2070" s="213"/>
      <c r="QSK2070" s="7"/>
      <c r="QSL2070" s="229"/>
      <c r="QSM2070" s="213"/>
      <c r="QSN2070" s="213"/>
      <c r="QSO2070" s="7"/>
      <c r="QSP2070" s="229"/>
      <c r="QSQ2070" s="213"/>
      <c r="QSR2070" s="213"/>
      <c r="QSS2070" s="7"/>
      <c r="QST2070" s="229"/>
      <c r="QSU2070" s="213"/>
      <c r="QSV2070" s="213"/>
      <c r="QSW2070" s="7"/>
      <c r="QSX2070" s="229"/>
      <c r="QSY2070" s="213"/>
      <c r="QSZ2070" s="213"/>
      <c r="QTA2070" s="7"/>
      <c r="QTB2070" s="229"/>
      <c r="QTC2070" s="213"/>
      <c r="QTD2070" s="213"/>
      <c r="QTE2070" s="7"/>
      <c r="QTF2070" s="229"/>
      <c r="QTG2070" s="213"/>
      <c r="QTH2070" s="213"/>
      <c r="QTI2070" s="7"/>
      <c r="QTJ2070" s="229"/>
      <c r="QTK2070" s="213"/>
      <c r="QTL2070" s="213"/>
      <c r="QTM2070" s="7"/>
      <c r="QTN2070" s="229"/>
      <c r="QTO2070" s="213"/>
      <c r="QTP2070" s="213"/>
      <c r="QTQ2070" s="7"/>
      <c r="QTR2070" s="229"/>
      <c r="QTS2070" s="213"/>
      <c r="QTT2070" s="213"/>
      <c r="QTU2070" s="7"/>
      <c r="QTV2070" s="229"/>
      <c r="QTW2070" s="213"/>
      <c r="QTX2070" s="213"/>
      <c r="QTY2070" s="7"/>
      <c r="QTZ2070" s="229"/>
      <c r="QUA2070" s="213"/>
      <c r="QUB2070" s="213"/>
      <c r="QUC2070" s="7"/>
      <c r="QUD2070" s="229"/>
      <c r="QUE2070" s="213"/>
      <c r="QUF2070" s="213"/>
      <c r="QUG2070" s="7"/>
      <c r="QUH2070" s="229"/>
      <c r="QUI2070" s="213"/>
      <c r="QUJ2070" s="213"/>
      <c r="QUK2070" s="7"/>
      <c r="QUL2070" s="229"/>
      <c r="QUM2070" s="213"/>
      <c r="QUN2070" s="213"/>
      <c r="QUO2070" s="7"/>
      <c r="QUP2070" s="229"/>
      <c r="QUQ2070" s="213"/>
      <c r="QUR2070" s="213"/>
      <c r="QUS2070" s="7"/>
      <c r="QUT2070" s="229"/>
      <c r="QUU2070" s="213"/>
      <c r="QUV2070" s="213"/>
      <c r="QUW2070" s="7"/>
      <c r="QUX2070" s="229"/>
      <c r="QUY2070" s="213"/>
      <c r="QUZ2070" s="213"/>
      <c r="QVA2070" s="7"/>
      <c r="QVB2070" s="229"/>
      <c r="QVC2070" s="213"/>
      <c r="QVD2070" s="213"/>
      <c r="QVE2070" s="7"/>
      <c r="QVF2070" s="229"/>
      <c r="QVG2070" s="213"/>
      <c r="QVH2070" s="213"/>
      <c r="QVI2070" s="7"/>
      <c r="QVJ2070" s="229"/>
      <c r="QVK2070" s="213"/>
      <c r="QVL2070" s="213"/>
      <c r="QVM2070" s="7"/>
      <c r="QVN2070" s="229"/>
      <c r="QVO2070" s="213"/>
      <c r="QVP2070" s="213"/>
      <c r="QVQ2070" s="7"/>
      <c r="QVR2070" s="229"/>
      <c r="QVS2070" s="213"/>
      <c r="QVT2070" s="213"/>
      <c r="QVU2070" s="7"/>
      <c r="QVV2070" s="229"/>
      <c r="QVW2070" s="213"/>
      <c r="QVX2070" s="213"/>
      <c r="QVY2070" s="7"/>
      <c r="QVZ2070" s="229"/>
      <c r="QWA2070" s="213"/>
      <c r="QWB2070" s="213"/>
      <c r="QWC2070" s="7"/>
      <c r="QWD2070" s="229"/>
      <c r="QWE2070" s="213"/>
      <c r="QWF2070" s="213"/>
      <c r="QWG2070" s="7"/>
      <c r="QWH2070" s="229"/>
      <c r="QWI2070" s="213"/>
      <c r="QWJ2070" s="213"/>
      <c r="QWK2070" s="7"/>
      <c r="QWL2070" s="229"/>
      <c r="QWM2070" s="213"/>
      <c r="QWN2070" s="213"/>
      <c r="QWO2070" s="7"/>
      <c r="QWP2070" s="229"/>
      <c r="QWQ2070" s="213"/>
      <c r="QWR2070" s="213"/>
      <c r="QWS2070" s="7"/>
      <c r="QWT2070" s="229"/>
      <c r="QWU2070" s="213"/>
      <c r="QWV2070" s="213"/>
      <c r="QWW2070" s="7"/>
      <c r="QWX2070" s="229"/>
      <c r="QWY2070" s="213"/>
      <c r="QWZ2070" s="213"/>
      <c r="QXA2070" s="7"/>
      <c r="QXB2070" s="229"/>
      <c r="QXC2070" s="213"/>
      <c r="QXD2070" s="213"/>
      <c r="QXE2070" s="7"/>
      <c r="QXF2070" s="229"/>
      <c r="QXG2070" s="213"/>
      <c r="QXH2070" s="213"/>
      <c r="QXI2070" s="7"/>
      <c r="QXJ2070" s="229"/>
      <c r="QXK2070" s="213"/>
      <c r="QXL2070" s="213"/>
      <c r="QXM2070" s="7"/>
      <c r="QXN2070" s="229"/>
      <c r="QXO2070" s="213"/>
      <c r="QXP2070" s="213"/>
      <c r="QXQ2070" s="7"/>
      <c r="QXR2070" s="229"/>
      <c r="QXS2070" s="213"/>
      <c r="QXT2070" s="213"/>
      <c r="QXU2070" s="7"/>
      <c r="QXV2070" s="229"/>
      <c r="QXW2070" s="213"/>
      <c r="QXX2070" s="213"/>
      <c r="QXY2070" s="7"/>
      <c r="QXZ2070" s="229"/>
      <c r="QYA2070" s="213"/>
      <c r="QYB2070" s="213"/>
      <c r="QYC2070" s="7"/>
      <c r="QYD2070" s="229"/>
      <c r="QYE2070" s="213"/>
      <c r="QYF2070" s="213"/>
      <c r="QYG2070" s="7"/>
      <c r="QYH2070" s="229"/>
      <c r="QYI2070" s="213"/>
      <c r="QYJ2070" s="213"/>
      <c r="QYK2070" s="7"/>
      <c r="QYL2070" s="229"/>
      <c r="QYM2070" s="213"/>
      <c r="QYN2070" s="213"/>
      <c r="QYO2070" s="7"/>
      <c r="QYP2070" s="229"/>
      <c r="QYQ2070" s="213"/>
      <c r="QYR2070" s="213"/>
      <c r="QYS2070" s="7"/>
      <c r="QYT2070" s="229"/>
      <c r="QYU2070" s="213"/>
      <c r="QYV2070" s="213"/>
      <c r="QYW2070" s="7"/>
      <c r="QYX2070" s="229"/>
      <c r="QYY2070" s="213"/>
      <c r="QYZ2070" s="213"/>
      <c r="QZA2070" s="7"/>
      <c r="QZB2070" s="229"/>
      <c r="QZC2070" s="213"/>
      <c r="QZD2070" s="213"/>
      <c r="QZE2070" s="7"/>
      <c r="QZF2070" s="229"/>
      <c r="QZG2070" s="213"/>
      <c r="QZH2070" s="213"/>
      <c r="QZI2070" s="7"/>
      <c r="QZJ2070" s="229"/>
      <c r="QZK2070" s="213"/>
      <c r="QZL2070" s="213"/>
      <c r="QZM2070" s="7"/>
      <c r="QZN2070" s="229"/>
      <c r="QZO2070" s="213"/>
      <c r="QZP2070" s="213"/>
      <c r="QZQ2070" s="7"/>
      <c r="QZR2070" s="229"/>
      <c r="QZS2070" s="213"/>
      <c r="QZT2070" s="213"/>
      <c r="QZU2070" s="7"/>
      <c r="QZV2070" s="229"/>
      <c r="QZW2070" s="213"/>
      <c r="QZX2070" s="213"/>
      <c r="QZY2070" s="7"/>
      <c r="QZZ2070" s="229"/>
      <c r="RAA2070" s="213"/>
      <c r="RAB2070" s="213"/>
      <c r="RAC2070" s="7"/>
      <c r="RAD2070" s="229"/>
      <c r="RAE2070" s="213"/>
      <c r="RAF2070" s="213"/>
      <c r="RAG2070" s="7"/>
      <c r="RAH2070" s="229"/>
      <c r="RAI2070" s="213"/>
      <c r="RAJ2070" s="213"/>
      <c r="RAK2070" s="7"/>
      <c r="RAL2070" s="229"/>
      <c r="RAM2070" s="213"/>
      <c r="RAN2070" s="213"/>
      <c r="RAO2070" s="7"/>
      <c r="RAP2070" s="229"/>
      <c r="RAQ2070" s="213"/>
      <c r="RAR2070" s="213"/>
      <c r="RAS2070" s="7"/>
      <c r="RAT2070" s="229"/>
      <c r="RAU2070" s="213"/>
      <c r="RAV2070" s="213"/>
      <c r="RAW2070" s="7"/>
      <c r="RAX2070" s="229"/>
      <c r="RAY2070" s="213"/>
      <c r="RAZ2070" s="213"/>
      <c r="RBA2070" s="7"/>
      <c r="RBB2070" s="229"/>
      <c r="RBC2070" s="213"/>
      <c r="RBD2070" s="213"/>
      <c r="RBE2070" s="7"/>
      <c r="RBF2070" s="229"/>
      <c r="RBG2070" s="213"/>
      <c r="RBH2070" s="213"/>
      <c r="RBI2070" s="7"/>
      <c r="RBJ2070" s="229"/>
      <c r="RBK2070" s="213"/>
      <c r="RBL2070" s="213"/>
      <c r="RBM2070" s="7"/>
      <c r="RBN2070" s="229"/>
      <c r="RBO2070" s="213"/>
      <c r="RBP2070" s="213"/>
      <c r="RBQ2070" s="7"/>
      <c r="RBR2070" s="229"/>
      <c r="RBS2070" s="213"/>
      <c r="RBT2070" s="213"/>
      <c r="RBU2070" s="7"/>
      <c r="RBV2070" s="229"/>
      <c r="RBW2070" s="213"/>
      <c r="RBX2070" s="213"/>
      <c r="RBY2070" s="7"/>
      <c r="RBZ2070" s="229"/>
      <c r="RCA2070" s="213"/>
      <c r="RCB2070" s="213"/>
      <c r="RCC2070" s="7"/>
      <c r="RCD2070" s="229"/>
      <c r="RCE2070" s="213"/>
      <c r="RCF2070" s="213"/>
      <c r="RCG2070" s="7"/>
      <c r="RCH2070" s="229"/>
      <c r="RCI2070" s="213"/>
      <c r="RCJ2070" s="213"/>
      <c r="RCK2070" s="7"/>
      <c r="RCL2070" s="229"/>
      <c r="RCM2070" s="213"/>
      <c r="RCN2070" s="213"/>
      <c r="RCO2070" s="7"/>
      <c r="RCP2070" s="229"/>
      <c r="RCQ2070" s="213"/>
      <c r="RCR2070" s="213"/>
      <c r="RCS2070" s="7"/>
      <c r="RCT2070" s="229"/>
      <c r="RCU2070" s="213"/>
      <c r="RCV2070" s="213"/>
      <c r="RCW2070" s="7"/>
      <c r="RCX2070" s="229"/>
      <c r="RCY2070" s="213"/>
      <c r="RCZ2070" s="213"/>
      <c r="RDA2070" s="7"/>
      <c r="RDB2070" s="229"/>
      <c r="RDC2070" s="213"/>
      <c r="RDD2070" s="213"/>
      <c r="RDE2070" s="7"/>
      <c r="RDF2070" s="229"/>
      <c r="RDG2070" s="213"/>
      <c r="RDH2070" s="213"/>
      <c r="RDI2070" s="7"/>
      <c r="RDJ2070" s="229"/>
      <c r="RDK2070" s="213"/>
      <c r="RDL2070" s="213"/>
      <c r="RDM2070" s="7"/>
      <c r="RDN2070" s="229"/>
      <c r="RDO2070" s="213"/>
      <c r="RDP2070" s="213"/>
      <c r="RDQ2070" s="7"/>
      <c r="RDR2070" s="229"/>
      <c r="RDS2070" s="213"/>
      <c r="RDT2070" s="213"/>
      <c r="RDU2070" s="7"/>
      <c r="RDV2070" s="229"/>
      <c r="RDW2070" s="213"/>
      <c r="RDX2070" s="213"/>
      <c r="RDY2070" s="7"/>
      <c r="RDZ2070" s="229"/>
      <c r="REA2070" s="213"/>
      <c r="REB2070" s="213"/>
      <c r="REC2070" s="7"/>
      <c r="RED2070" s="229"/>
      <c r="REE2070" s="213"/>
      <c r="REF2070" s="213"/>
      <c r="REG2070" s="7"/>
      <c r="REH2070" s="229"/>
      <c r="REI2070" s="213"/>
      <c r="REJ2070" s="213"/>
      <c r="REK2070" s="7"/>
      <c r="REL2070" s="229"/>
      <c r="REM2070" s="213"/>
      <c r="REN2070" s="213"/>
      <c r="REO2070" s="7"/>
      <c r="REP2070" s="229"/>
      <c r="REQ2070" s="213"/>
      <c r="RER2070" s="213"/>
      <c r="RES2070" s="7"/>
      <c r="RET2070" s="229"/>
      <c r="REU2070" s="213"/>
      <c r="REV2070" s="213"/>
      <c r="REW2070" s="7"/>
      <c r="REX2070" s="229"/>
      <c r="REY2070" s="213"/>
      <c r="REZ2070" s="213"/>
      <c r="RFA2070" s="7"/>
      <c r="RFB2070" s="229"/>
      <c r="RFC2070" s="213"/>
      <c r="RFD2070" s="213"/>
      <c r="RFE2070" s="7"/>
      <c r="RFF2070" s="229"/>
      <c r="RFG2070" s="213"/>
      <c r="RFH2070" s="213"/>
      <c r="RFI2070" s="7"/>
      <c r="RFJ2070" s="229"/>
      <c r="RFK2070" s="213"/>
      <c r="RFL2070" s="213"/>
      <c r="RFM2070" s="7"/>
      <c r="RFN2070" s="229"/>
      <c r="RFO2070" s="213"/>
      <c r="RFP2070" s="213"/>
      <c r="RFQ2070" s="7"/>
      <c r="RFR2070" s="229"/>
      <c r="RFS2070" s="213"/>
      <c r="RFT2070" s="213"/>
      <c r="RFU2070" s="7"/>
      <c r="RFV2070" s="229"/>
      <c r="RFW2070" s="213"/>
      <c r="RFX2070" s="213"/>
      <c r="RFY2070" s="7"/>
      <c r="RFZ2070" s="229"/>
      <c r="RGA2070" s="213"/>
      <c r="RGB2070" s="213"/>
      <c r="RGC2070" s="7"/>
      <c r="RGD2070" s="229"/>
      <c r="RGE2070" s="213"/>
      <c r="RGF2070" s="213"/>
      <c r="RGG2070" s="7"/>
      <c r="RGH2070" s="229"/>
      <c r="RGI2070" s="213"/>
      <c r="RGJ2070" s="213"/>
      <c r="RGK2070" s="7"/>
      <c r="RGL2070" s="229"/>
      <c r="RGM2070" s="213"/>
      <c r="RGN2070" s="213"/>
      <c r="RGO2070" s="7"/>
      <c r="RGP2070" s="229"/>
      <c r="RGQ2070" s="213"/>
      <c r="RGR2070" s="213"/>
      <c r="RGS2070" s="7"/>
      <c r="RGT2070" s="229"/>
      <c r="RGU2070" s="213"/>
      <c r="RGV2070" s="213"/>
      <c r="RGW2070" s="7"/>
      <c r="RGX2070" s="229"/>
      <c r="RGY2070" s="213"/>
      <c r="RGZ2070" s="213"/>
      <c r="RHA2070" s="7"/>
      <c r="RHB2070" s="229"/>
      <c r="RHC2070" s="213"/>
      <c r="RHD2070" s="213"/>
      <c r="RHE2070" s="7"/>
      <c r="RHF2070" s="229"/>
      <c r="RHG2070" s="213"/>
      <c r="RHH2070" s="213"/>
      <c r="RHI2070" s="7"/>
      <c r="RHJ2070" s="229"/>
      <c r="RHK2070" s="213"/>
      <c r="RHL2070" s="213"/>
      <c r="RHM2070" s="7"/>
      <c r="RHN2070" s="229"/>
      <c r="RHO2070" s="213"/>
      <c r="RHP2070" s="213"/>
      <c r="RHQ2070" s="7"/>
      <c r="RHR2070" s="229"/>
      <c r="RHS2070" s="213"/>
      <c r="RHT2070" s="213"/>
      <c r="RHU2070" s="7"/>
      <c r="RHV2070" s="229"/>
      <c r="RHW2070" s="213"/>
      <c r="RHX2070" s="213"/>
      <c r="RHY2070" s="7"/>
      <c r="RHZ2070" s="229"/>
      <c r="RIA2070" s="213"/>
      <c r="RIB2070" s="213"/>
      <c r="RIC2070" s="7"/>
      <c r="RID2070" s="229"/>
      <c r="RIE2070" s="213"/>
      <c r="RIF2070" s="213"/>
      <c r="RIG2070" s="7"/>
      <c r="RIH2070" s="229"/>
      <c r="RII2070" s="213"/>
      <c r="RIJ2070" s="213"/>
      <c r="RIK2070" s="7"/>
      <c r="RIL2070" s="229"/>
      <c r="RIM2070" s="213"/>
      <c r="RIN2070" s="213"/>
      <c r="RIO2070" s="7"/>
      <c r="RIP2070" s="229"/>
      <c r="RIQ2070" s="213"/>
      <c r="RIR2070" s="213"/>
      <c r="RIS2070" s="7"/>
      <c r="RIT2070" s="229"/>
      <c r="RIU2070" s="213"/>
      <c r="RIV2070" s="213"/>
      <c r="RIW2070" s="7"/>
      <c r="RIX2070" s="229"/>
      <c r="RIY2070" s="213"/>
      <c r="RIZ2070" s="213"/>
      <c r="RJA2070" s="7"/>
      <c r="RJB2070" s="229"/>
      <c r="RJC2070" s="213"/>
      <c r="RJD2070" s="213"/>
      <c r="RJE2070" s="7"/>
      <c r="RJF2070" s="229"/>
      <c r="RJG2070" s="213"/>
      <c r="RJH2070" s="213"/>
      <c r="RJI2070" s="7"/>
      <c r="RJJ2070" s="229"/>
      <c r="RJK2070" s="213"/>
      <c r="RJL2070" s="213"/>
      <c r="RJM2070" s="7"/>
      <c r="RJN2070" s="229"/>
      <c r="RJO2070" s="213"/>
      <c r="RJP2070" s="213"/>
      <c r="RJQ2070" s="7"/>
      <c r="RJR2070" s="229"/>
      <c r="RJS2070" s="213"/>
      <c r="RJT2070" s="213"/>
      <c r="RJU2070" s="7"/>
      <c r="RJV2070" s="229"/>
      <c r="RJW2070" s="213"/>
      <c r="RJX2070" s="213"/>
      <c r="RJY2070" s="7"/>
      <c r="RJZ2070" s="229"/>
      <c r="RKA2070" s="213"/>
      <c r="RKB2070" s="213"/>
      <c r="RKC2070" s="7"/>
      <c r="RKD2070" s="229"/>
      <c r="RKE2070" s="213"/>
      <c r="RKF2070" s="213"/>
      <c r="RKG2070" s="7"/>
      <c r="RKH2070" s="229"/>
      <c r="RKI2070" s="213"/>
      <c r="RKJ2070" s="213"/>
      <c r="RKK2070" s="7"/>
      <c r="RKL2070" s="229"/>
      <c r="RKM2070" s="213"/>
      <c r="RKN2070" s="213"/>
      <c r="RKO2070" s="7"/>
      <c r="RKP2070" s="229"/>
      <c r="RKQ2070" s="213"/>
      <c r="RKR2070" s="213"/>
      <c r="RKS2070" s="7"/>
      <c r="RKT2070" s="229"/>
      <c r="RKU2070" s="213"/>
      <c r="RKV2070" s="213"/>
      <c r="RKW2070" s="7"/>
      <c r="RKX2070" s="229"/>
      <c r="RKY2070" s="213"/>
      <c r="RKZ2070" s="213"/>
      <c r="RLA2070" s="7"/>
      <c r="RLB2070" s="229"/>
      <c r="RLC2070" s="213"/>
      <c r="RLD2070" s="213"/>
      <c r="RLE2070" s="7"/>
      <c r="RLF2070" s="229"/>
      <c r="RLG2070" s="213"/>
      <c r="RLH2070" s="213"/>
      <c r="RLI2070" s="7"/>
      <c r="RLJ2070" s="229"/>
      <c r="RLK2070" s="213"/>
      <c r="RLL2070" s="213"/>
      <c r="RLM2070" s="7"/>
      <c r="RLN2070" s="229"/>
      <c r="RLO2070" s="213"/>
      <c r="RLP2070" s="213"/>
      <c r="RLQ2070" s="7"/>
      <c r="RLR2070" s="229"/>
      <c r="RLS2070" s="213"/>
      <c r="RLT2070" s="213"/>
      <c r="RLU2070" s="7"/>
      <c r="RLV2070" s="229"/>
      <c r="RLW2070" s="213"/>
      <c r="RLX2070" s="213"/>
      <c r="RLY2070" s="7"/>
      <c r="RLZ2070" s="229"/>
      <c r="RMA2070" s="213"/>
      <c r="RMB2070" s="213"/>
      <c r="RMC2070" s="7"/>
      <c r="RMD2070" s="229"/>
      <c r="RME2070" s="213"/>
      <c r="RMF2070" s="213"/>
      <c r="RMG2070" s="7"/>
      <c r="RMH2070" s="229"/>
      <c r="RMI2070" s="213"/>
      <c r="RMJ2070" s="213"/>
      <c r="RMK2070" s="7"/>
      <c r="RML2070" s="229"/>
      <c r="RMM2070" s="213"/>
      <c r="RMN2070" s="213"/>
      <c r="RMO2070" s="7"/>
      <c r="RMP2070" s="229"/>
      <c r="RMQ2070" s="213"/>
      <c r="RMR2070" s="213"/>
      <c r="RMS2070" s="7"/>
      <c r="RMT2070" s="229"/>
      <c r="RMU2070" s="213"/>
      <c r="RMV2070" s="213"/>
      <c r="RMW2070" s="7"/>
      <c r="RMX2070" s="229"/>
      <c r="RMY2070" s="213"/>
      <c r="RMZ2070" s="213"/>
      <c r="RNA2070" s="7"/>
      <c r="RNB2070" s="229"/>
      <c r="RNC2070" s="213"/>
      <c r="RND2070" s="213"/>
      <c r="RNE2070" s="7"/>
      <c r="RNF2070" s="229"/>
      <c r="RNG2070" s="213"/>
      <c r="RNH2070" s="213"/>
      <c r="RNI2070" s="7"/>
      <c r="RNJ2070" s="229"/>
      <c r="RNK2070" s="213"/>
      <c r="RNL2070" s="213"/>
      <c r="RNM2070" s="7"/>
      <c r="RNN2070" s="229"/>
      <c r="RNO2070" s="213"/>
      <c r="RNP2070" s="213"/>
      <c r="RNQ2070" s="7"/>
      <c r="RNR2070" s="229"/>
      <c r="RNS2070" s="213"/>
      <c r="RNT2070" s="213"/>
      <c r="RNU2070" s="7"/>
      <c r="RNV2070" s="229"/>
      <c r="RNW2070" s="213"/>
      <c r="RNX2070" s="213"/>
      <c r="RNY2070" s="7"/>
      <c r="RNZ2070" s="229"/>
      <c r="ROA2070" s="213"/>
      <c r="ROB2070" s="213"/>
      <c r="ROC2070" s="7"/>
      <c r="ROD2070" s="229"/>
      <c r="ROE2070" s="213"/>
      <c r="ROF2070" s="213"/>
      <c r="ROG2070" s="7"/>
      <c r="ROH2070" s="229"/>
      <c r="ROI2070" s="213"/>
      <c r="ROJ2070" s="213"/>
      <c r="ROK2070" s="7"/>
      <c r="ROL2070" s="229"/>
      <c r="ROM2070" s="213"/>
      <c r="RON2070" s="213"/>
      <c r="ROO2070" s="7"/>
      <c r="ROP2070" s="229"/>
      <c r="ROQ2070" s="213"/>
      <c r="ROR2070" s="213"/>
      <c r="ROS2070" s="7"/>
      <c r="ROT2070" s="229"/>
      <c r="ROU2070" s="213"/>
      <c r="ROV2070" s="213"/>
      <c r="ROW2070" s="7"/>
      <c r="ROX2070" s="229"/>
      <c r="ROY2070" s="213"/>
      <c r="ROZ2070" s="213"/>
      <c r="RPA2070" s="7"/>
      <c r="RPB2070" s="229"/>
      <c r="RPC2070" s="213"/>
      <c r="RPD2070" s="213"/>
      <c r="RPE2070" s="7"/>
      <c r="RPF2070" s="229"/>
      <c r="RPG2070" s="213"/>
      <c r="RPH2070" s="213"/>
      <c r="RPI2070" s="7"/>
      <c r="RPJ2070" s="229"/>
      <c r="RPK2070" s="213"/>
      <c r="RPL2070" s="213"/>
      <c r="RPM2070" s="7"/>
      <c r="RPN2070" s="229"/>
      <c r="RPO2070" s="213"/>
      <c r="RPP2070" s="213"/>
      <c r="RPQ2070" s="7"/>
      <c r="RPR2070" s="229"/>
      <c r="RPS2070" s="213"/>
      <c r="RPT2070" s="213"/>
      <c r="RPU2070" s="7"/>
      <c r="RPV2070" s="229"/>
      <c r="RPW2070" s="213"/>
      <c r="RPX2070" s="213"/>
      <c r="RPY2070" s="7"/>
      <c r="RPZ2070" s="229"/>
      <c r="RQA2070" s="213"/>
      <c r="RQB2070" s="213"/>
      <c r="RQC2070" s="7"/>
      <c r="RQD2070" s="229"/>
      <c r="RQE2070" s="213"/>
      <c r="RQF2070" s="213"/>
      <c r="RQG2070" s="7"/>
      <c r="RQH2070" s="229"/>
      <c r="RQI2070" s="213"/>
      <c r="RQJ2070" s="213"/>
      <c r="RQK2070" s="7"/>
      <c r="RQL2070" s="229"/>
      <c r="RQM2070" s="213"/>
      <c r="RQN2070" s="213"/>
      <c r="RQO2070" s="7"/>
      <c r="RQP2070" s="229"/>
      <c r="RQQ2070" s="213"/>
      <c r="RQR2070" s="213"/>
      <c r="RQS2070" s="7"/>
      <c r="RQT2070" s="229"/>
      <c r="RQU2070" s="213"/>
      <c r="RQV2070" s="213"/>
      <c r="RQW2070" s="7"/>
      <c r="RQX2070" s="229"/>
      <c r="RQY2070" s="213"/>
      <c r="RQZ2070" s="213"/>
      <c r="RRA2070" s="7"/>
      <c r="RRB2070" s="229"/>
      <c r="RRC2070" s="213"/>
      <c r="RRD2070" s="213"/>
      <c r="RRE2070" s="7"/>
      <c r="RRF2070" s="229"/>
      <c r="RRG2070" s="213"/>
      <c r="RRH2070" s="213"/>
      <c r="RRI2070" s="7"/>
      <c r="RRJ2070" s="229"/>
      <c r="RRK2070" s="213"/>
      <c r="RRL2070" s="213"/>
      <c r="RRM2070" s="7"/>
      <c r="RRN2070" s="229"/>
      <c r="RRO2070" s="213"/>
      <c r="RRP2070" s="213"/>
      <c r="RRQ2070" s="7"/>
      <c r="RRR2070" s="229"/>
      <c r="RRS2070" s="213"/>
      <c r="RRT2070" s="213"/>
      <c r="RRU2070" s="7"/>
      <c r="RRV2070" s="229"/>
      <c r="RRW2070" s="213"/>
      <c r="RRX2070" s="213"/>
      <c r="RRY2070" s="7"/>
      <c r="RRZ2070" s="229"/>
      <c r="RSA2070" s="213"/>
      <c r="RSB2070" s="213"/>
      <c r="RSC2070" s="7"/>
      <c r="RSD2070" s="229"/>
      <c r="RSE2070" s="213"/>
      <c r="RSF2070" s="213"/>
      <c r="RSG2070" s="7"/>
      <c r="RSH2070" s="229"/>
      <c r="RSI2070" s="213"/>
      <c r="RSJ2070" s="213"/>
      <c r="RSK2070" s="7"/>
      <c r="RSL2070" s="229"/>
      <c r="RSM2070" s="213"/>
      <c r="RSN2070" s="213"/>
      <c r="RSO2070" s="7"/>
      <c r="RSP2070" s="229"/>
      <c r="RSQ2070" s="213"/>
      <c r="RSR2070" s="213"/>
      <c r="RSS2070" s="7"/>
      <c r="RST2070" s="229"/>
      <c r="RSU2070" s="213"/>
      <c r="RSV2070" s="213"/>
      <c r="RSW2070" s="7"/>
      <c r="RSX2070" s="229"/>
      <c r="RSY2070" s="213"/>
      <c r="RSZ2070" s="213"/>
      <c r="RTA2070" s="7"/>
      <c r="RTB2070" s="229"/>
      <c r="RTC2070" s="213"/>
      <c r="RTD2070" s="213"/>
      <c r="RTE2070" s="7"/>
      <c r="RTF2070" s="229"/>
      <c r="RTG2070" s="213"/>
      <c r="RTH2070" s="213"/>
      <c r="RTI2070" s="7"/>
      <c r="RTJ2070" s="229"/>
      <c r="RTK2070" s="213"/>
      <c r="RTL2070" s="213"/>
      <c r="RTM2070" s="7"/>
      <c r="RTN2070" s="229"/>
      <c r="RTO2070" s="213"/>
      <c r="RTP2070" s="213"/>
      <c r="RTQ2070" s="7"/>
      <c r="RTR2070" s="229"/>
      <c r="RTS2070" s="213"/>
      <c r="RTT2070" s="213"/>
      <c r="RTU2070" s="7"/>
      <c r="RTV2070" s="229"/>
      <c r="RTW2070" s="213"/>
      <c r="RTX2070" s="213"/>
      <c r="RTY2070" s="7"/>
      <c r="RTZ2070" s="229"/>
      <c r="RUA2070" s="213"/>
      <c r="RUB2070" s="213"/>
      <c r="RUC2070" s="7"/>
      <c r="RUD2070" s="229"/>
      <c r="RUE2070" s="213"/>
      <c r="RUF2070" s="213"/>
      <c r="RUG2070" s="7"/>
      <c r="RUH2070" s="229"/>
      <c r="RUI2070" s="213"/>
      <c r="RUJ2070" s="213"/>
      <c r="RUK2070" s="7"/>
      <c r="RUL2070" s="229"/>
      <c r="RUM2070" s="213"/>
      <c r="RUN2070" s="213"/>
      <c r="RUO2070" s="7"/>
      <c r="RUP2070" s="229"/>
      <c r="RUQ2070" s="213"/>
      <c r="RUR2070" s="213"/>
      <c r="RUS2070" s="7"/>
      <c r="RUT2070" s="229"/>
      <c r="RUU2070" s="213"/>
      <c r="RUV2070" s="213"/>
      <c r="RUW2070" s="7"/>
      <c r="RUX2070" s="229"/>
      <c r="RUY2070" s="213"/>
      <c r="RUZ2070" s="213"/>
      <c r="RVA2070" s="7"/>
      <c r="RVB2070" s="229"/>
      <c r="RVC2070" s="213"/>
      <c r="RVD2070" s="213"/>
      <c r="RVE2070" s="7"/>
      <c r="RVF2070" s="229"/>
      <c r="RVG2070" s="213"/>
      <c r="RVH2070" s="213"/>
      <c r="RVI2070" s="7"/>
      <c r="RVJ2070" s="229"/>
      <c r="RVK2070" s="213"/>
      <c r="RVL2070" s="213"/>
      <c r="RVM2070" s="7"/>
      <c r="RVN2070" s="229"/>
      <c r="RVO2070" s="213"/>
      <c r="RVP2070" s="213"/>
      <c r="RVQ2070" s="7"/>
      <c r="RVR2070" s="229"/>
      <c r="RVS2070" s="213"/>
      <c r="RVT2070" s="213"/>
      <c r="RVU2070" s="7"/>
      <c r="RVV2070" s="229"/>
      <c r="RVW2070" s="213"/>
      <c r="RVX2070" s="213"/>
      <c r="RVY2070" s="7"/>
      <c r="RVZ2070" s="229"/>
      <c r="RWA2070" s="213"/>
      <c r="RWB2070" s="213"/>
      <c r="RWC2070" s="7"/>
      <c r="RWD2070" s="229"/>
      <c r="RWE2070" s="213"/>
      <c r="RWF2070" s="213"/>
      <c r="RWG2070" s="7"/>
      <c r="RWH2070" s="229"/>
      <c r="RWI2070" s="213"/>
      <c r="RWJ2070" s="213"/>
      <c r="RWK2070" s="7"/>
      <c r="RWL2070" s="229"/>
      <c r="RWM2070" s="213"/>
      <c r="RWN2070" s="213"/>
      <c r="RWO2070" s="7"/>
      <c r="RWP2070" s="229"/>
      <c r="RWQ2070" s="213"/>
      <c r="RWR2070" s="213"/>
      <c r="RWS2070" s="7"/>
      <c r="RWT2070" s="229"/>
      <c r="RWU2070" s="213"/>
      <c r="RWV2070" s="213"/>
      <c r="RWW2070" s="7"/>
      <c r="RWX2070" s="229"/>
      <c r="RWY2070" s="213"/>
      <c r="RWZ2070" s="213"/>
      <c r="RXA2070" s="7"/>
      <c r="RXB2070" s="229"/>
      <c r="RXC2070" s="213"/>
      <c r="RXD2070" s="213"/>
      <c r="RXE2070" s="7"/>
      <c r="RXF2070" s="229"/>
      <c r="RXG2070" s="213"/>
      <c r="RXH2070" s="213"/>
      <c r="RXI2070" s="7"/>
      <c r="RXJ2070" s="229"/>
      <c r="RXK2070" s="213"/>
      <c r="RXL2070" s="213"/>
      <c r="RXM2070" s="7"/>
      <c r="RXN2070" s="229"/>
      <c r="RXO2070" s="213"/>
      <c r="RXP2070" s="213"/>
      <c r="RXQ2070" s="7"/>
      <c r="RXR2070" s="229"/>
      <c r="RXS2070" s="213"/>
      <c r="RXT2070" s="213"/>
      <c r="RXU2070" s="7"/>
      <c r="RXV2070" s="229"/>
      <c r="RXW2070" s="213"/>
      <c r="RXX2070" s="213"/>
      <c r="RXY2070" s="7"/>
      <c r="RXZ2070" s="229"/>
      <c r="RYA2070" s="213"/>
      <c r="RYB2070" s="213"/>
      <c r="RYC2070" s="7"/>
      <c r="RYD2070" s="229"/>
      <c r="RYE2070" s="213"/>
      <c r="RYF2070" s="213"/>
      <c r="RYG2070" s="7"/>
      <c r="RYH2070" s="229"/>
      <c r="RYI2070" s="213"/>
      <c r="RYJ2070" s="213"/>
      <c r="RYK2070" s="7"/>
      <c r="RYL2070" s="229"/>
      <c r="RYM2070" s="213"/>
      <c r="RYN2070" s="213"/>
      <c r="RYO2070" s="7"/>
      <c r="RYP2070" s="229"/>
      <c r="RYQ2070" s="213"/>
      <c r="RYR2070" s="213"/>
      <c r="RYS2070" s="7"/>
      <c r="RYT2070" s="229"/>
      <c r="RYU2070" s="213"/>
      <c r="RYV2070" s="213"/>
      <c r="RYW2070" s="7"/>
      <c r="RYX2070" s="229"/>
      <c r="RYY2070" s="213"/>
      <c r="RYZ2070" s="213"/>
      <c r="RZA2070" s="7"/>
      <c r="RZB2070" s="229"/>
      <c r="RZC2070" s="213"/>
      <c r="RZD2070" s="213"/>
      <c r="RZE2070" s="7"/>
      <c r="RZF2070" s="229"/>
      <c r="RZG2070" s="213"/>
      <c r="RZH2070" s="213"/>
      <c r="RZI2070" s="7"/>
      <c r="RZJ2070" s="229"/>
      <c r="RZK2070" s="213"/>
      <c r="RZL2070" s="213"/>
      <c r="RZM2070" s="7"/>
      <c r="RZN2070" s="229"/>
      <c r="RZO2070" s="213"/>
      <c r="RZP2070" s="213"/>
      <c r="RZQ2070" s="7"/>
      <c r="RZR2070" s="229"/>
      <c r="RZS2070" s="213"/>
      <c r="RZT2070" s="213"/>
      <c r="RZU2070" s="7"/>
      <c r="RZV2070" s="229"/>
      <c r="RZW2070" s="213"/>
      <c r="RZX2070" s="213"/>
      <c r="RZY2070" s="7"/>
      <c r="RZZ2070" s="229"/>
      <c r="SAA2070" s="213"/>
      <c r="SAB2070" s="213"/>
      <c r="SAC2070" s="7"/>
      <c r="SAD2070" s="229"/>
      <c r="SAE2070" s="213"/>
      <c r="SAF2070" s="213"/>
      <c r="SAG2070" s="7"/>
      <c r="SAH2070" s="229"/>
      <c r="SAI2070" s="213"/>
      <c r="SAJ2070" s="213"/>
      <c r="SAK2070" s="7"/>
      <c r="SAL2070" s="229"/>
      <c r="SAM2070" s="213"/>
      <c r="SAN2070" s="213"/>
      <c r="SAO2070" s="7"/>
      <c r="SAP2070" s="229"/>
      <c r="SAQ2070" s="213"/>
      <c r="SAR2070" s="213"/>
      <c r="SAS2070" s="7"/>
      <c r="SAT2070" s="229"/>
      <c r="SAU2070" s="213"/>
      <c r="SAV2070" s="213"/>
      <c r="SAW2070" s="7"/>
      <c r="SAX2070" s="229"/>
      <c r="SAY2070" s="213"/>
      <c r="SAZ2070" s="213"/>
      <c r="SBA2070" s="7"/>
      <c r="SBB2070" s="229"/>
      <c r="SBC2070" s="213"/>
      <c r="SBD2070" s="213"/>
      <c r="SBE2070" s="7"/>
      <c r="SBF2070" s="229"/>
      <c r="SBG2070" s="213"/>
      <c r="SBH2070" s="213"/>
      <c r="SBI2070" s="7"/>
      <c r="SBJ2070" s="229"/>
      <c r="SBK2070" s="213"/>
      <c r="SBL2070" s="213"/>
      <c r="SBM2070" s="7"/>
      <c r="SBN2070" s="229"/>
      <c r="SBO2070" s="213"/>
      <c r="SBP2070" s="213"/>
      <c r="SBQ2070" s="7"/>
      <c r="SBR2070" s="229"/>
      <c r="SBS2070" s="213"/>
      <c r="SBT2070" s="213"/>
      <c r="SBU2070" s="7"/>
      <c r="SBV2070" s="229"/>
      <c r="SBW2070" s="213"/>
      <c r="SBX2070" s="213"/>
      <c r="SBY2070" s="7"/>
      <c r="SBZ2070" s="229"/>
      <c r="SCA2070" s="213"/>
      <c r="SCB2070" s="213"/>
      <c r="SCC2070" s="7"/>
      <c r="SCD2070" s="229"/>
      <c r="SCE2070" s="213"/>
      <c r="SCF2070" s="213"/>
      <c r="SCG2070" s="7"/>
      <c r="SCH2070" s="229"/>
      <c r="SCI2070" s="213"/>
      <c r="SCJ2070" s="213"/>
      <c r="SCK2070" s="7"/>
      <c r="SCL2070" s="229"/>
      <c r="SCM2070" s="213"/>
      <c r="SCN2070" s="213"/>
      <c r="SCO2070" s="7"/>
      <c r="SCP2070" s="229"/>
      <c r="SCQ2070" s="213"/>
      <c r="SCR2070" s="213"/>
      <c r="SCS2070" s="7"/>
      <c r="SCT2070" s="229"/>
      <c r="SCU2070" s="213"/>
      <c r="SCV2070" s="213"/>
      <c r="SCW2070" s="7"/>
      <c r="SCX2070" s="229"/>
      <c r="SCY2070" s="213"/>
      <c r="SCZ2070" s="213"/>
      <c r="SDA2070" s="7"/>
      <c r="SDB2070" s="229"/>
      <c r="SDC2070" s="213"/>
      <c r="SDD2070" s="213"/>
      <c r="SDE2070" s="7"/>
      <c r="SDF2070" s="229"/>
      <c r="SDG2070" s="213"/>
      <c r="SDH2070" s="213"/>
      <c r="SDI2070" s="7"/>
      <c r="SDJ2070" s="229"/>
      <c r="SDK2070" s="213"/>
      <c r="SDL2070" s="213"/>
      <c r="SDM2070" s="7"/>
      <c r="SDN2070" s="229"/>
      <c r="SDO2070" s="213"/>
      <c r="SDP2070" s="213"/>
      <c r="SDQ2070" s="7"/>
      <c r="SDR2070" s="229"/>
      <c r="SDS2070" s="213"/>
      <c r="SDT2070" s="213"/>
      <c r="SDU2070" s="7"/>
      <c r="SDV2070" s="229"/>
      <c r="SDW2070" s="213"/>
      <c r="SDX2070" s="213"/>
      <c r="SDY2070" s="7"/>
      <c r="SDZ2070" s="229"/>
      <c r="SEA2070" s="213"/>
      <c r="SEB2070" s="213"/>
      <c r="SEC2070" s="7"/>
      <c r="SED2070" s="229"/>
      <c r="SEE2070" s="213"/>
      <c r="SEF2070" s="213"/>
      <c r="SEG2070" s="7"/>
      <c r="SEH2070" s="229"/>
      <c r="SEI2070" s="213"/>
      <c r="SEJ2070" s="213"/>
      <c r="SEK2070" s="7"/>
      <c r="SEL2070" s="229"/>
      <c r="SEM2070" s="213"/>
      <c r="SEN2070" s="213"/>
      <c r="SEO2070" s="7"/>
      <c r="SEP2070" s="229"/>
      <c r="SEQ2070" s="213"/>
      <c r="SER2070" s="213"/>
      <c r="SES2070" s="7"/>
      <c r="SET2070" s="229"/>
      <c r="SEU2070" s="213"/>
      <c r="SEV2070" s="213"/>
      <c r="SEW2070" s="7"/>
      <c r="SEX2070" s="229"/>
      <c r="SEY2070" s="213"/>
      <c r="SEZ2070" s="213"/>
      <c r="SFA2070" s="7"/>
      <c r="SFB2070" s="229"/>
      <c r="SFC2070" s="213"/>
      <c r="SFD2070" s="213"/>
      <c r="SFE2070" s="7"/>
      <c r="SFF2070" s="229"/>
      <c r="SFG2070" s="213"/>
      <c r="SFH2070" s="213"/>
      <c r="SFI2070" s="7"/>
      <c r="SFJ2070" s="229"/>
      <c r="SFK2070" s="213"/>
      <c r="SFL2070" s="213"/>
      <c r="SFM2070" s="7"/>
      <c r="SFN2070" s="229"/>
      <c r="SFO2070" s="213"/>
      <c r="SFP2070" s="213"/>
      <c r="SFQ2070" s="7"/>
      <c r="SFR2070" s="229"/>
      <c r="SFS2070" s="213"/>
      <c r="SFT2070" s="213"/>
      <c r="SFU2070" s="7"/>
      <c r="SFV2070" s="229"/>
      <c r="SFW2070" s="213"/>
      <c r="SFX2070" s="213"/>
      <c r="SFY2070" s="7"/>
      <c r="SFZ2070" s="229"/>
      <c r="SGA2070" s="213"/>
      <c r="SGB2070" s="213"/>
      <c r="SGC2070" s="7"/>
      <c r="SGD2070" s="229"/>
      <c r="SGE2070" s="213"/>
      <c r="SGF2070" s="213"/>
      <c r="SGG2070" s="7"/>
      <c r="SGH2070" s="229"/>
      <c r="SGI2070" s="213"/>
      <c r="SGJ2070" s="213"/>
      <c r="SGK2070" s="7"/>
      <c r="SGL2070" s="229"/>
      <c r="SGM2070" s="213"/>
      <c r="SGN2070" s="213"/>
      <c r="SGO2070" s="7"/>
      <c r="SGP2070" s="229"/>
      <c r="SGQ2070" s="213"/>
      <c r="SGR2070" s="213"/>
      <c r="SGS2070" s="7"/>
      <c r="SGT2070" s="229"/>
      <c r="SGU2070" s="213"/>
      <c r="SGV2070" s="213"/>
      <c r="SGW2070" s="7"/>
      <c r="SGX2070" s="229"/>
      <c r="SGY2070" s="213"/>
      <c r="SGZ2070" s="213"/>
      <c r="SHA2070" s="7"/>
      <c r="SHB2070" s="229"/>
      <c r="SHC2070" s="213"/>
      <c r="SHD2070" s="213"/>
      <c r="SHE2070" s="7"/>
      <c r="SHF2070" s="229"/>
      <c r="SHG2070" s="213"/>
      <c r="SHH2070" s="213"/>
      <c r="SHI2070" s="7"/>
      <c r="SHJ2070" s="229"/>
      <c r="SHK2070" s="213"/>
      <c r="SHL2070" s="213"/>
      <c r="SHM2070" s="7"/>
      <c r="SHN2070" s="229"/>
      <c r="SHO2070" s="213"/>
      <c r="SHP2070" s="213"/>
      <c r="SHQ2070" s="7"/>
      <c r="SHR2070" s="229"/>
      <c r="SHS2070" s="213"/>
      <c r="SHT2070" s="213"/>
      <c r="SHU2070" s="7"/>
      <c r="SHV2070" s="229"/>
      <c r="SHW2070" s="213"/>
      <c r="SHX2070" s="213"/>
      <c r="SHY2070" s="7"/>
      <c r="SHZ2070" s="229"/>
      <c r="SIA2070" s="213"/>
      <c r="SIB2070" s="213"/>
      <c r="SIC2070" s="7"/>
      <c r="SID2070" s="229"/>
      <c r="SIE2070" s="213"/>
      <c r="SIF2070" s="213"/>
      <c r="SIG2070" s="7"/>
      <c r="SIH2070" s="229"/>
      <c r="SII2070" s="213"/>
      <c r="SIJ2070" s="213"/>
      <c r="SIK2070" s="7"/>
      <c r="SIL2070" s="229"/>
      <c r="SIM2070" s="213"/>
      <c r="SIN2070" s="213"/>
      <c r="SIO2070" s="7"/>
      <c r="SIP2070" s="229"/>
      <c r="SIQ2070" s="213"/>
      <c r="SIR2070" s="213"/>
      <c r="SIS2070" s="7"/>
      <c r="SIT2070" s="229"/>
      <c r="SIU2070" s="213"/>
      <c r="SIV2070" s="213"/>
      <c r="SIW2070" s="7"/>
      <c r="SIX2070" s="229"/>
      <c r="SIY2070" s="213"/>
      <c r="SIZ2070" s="213"/>
      <c r="SJA2070" s="7"/>
      <c r="SJB2070" s="229"/>
      <c r="SJC2070" s="213"/>
      <c r="SJD2070" s="213"/>
      <c r="SJE2070" s="7"/>
      <c r="SJF2070" s="229"/>
      <c r="SJG2070" s="213"/>
      <c r="SJH2070" s="213"/>
      <c r="SJI2070" s="7"/>
      <c r="SJJ2070" s="229"/>
      <c r="SJK2070" s="213"/>
      <c r="SJL2070" s="213"/>
      <c r="SJM2070" s="7"/>
      <c r="SJN2070" s="229"/>
      <c r="SJO2070" s="213"/>
      <c r="SJP2070" s="213"/>
      <c r="SJQ2070" s="7"/>
      <c r="SJR2070" s="229"/>
      <c r="SJS2070" s="213"/>
      <c r="SJT2070" s="213"/>
      <c r="SJU2070" s="7"/>
      <c r="SJV2070" s="229"/>
      <c r="SJW2070" s="213"/>
      <c r="SJX2070" s="213"/>
      <c r="SJY2070" s="7"/>
      <c r="SJZ2070" s="229"/>
      <c r="SKA2070" s="213"/>
      <c r="SKB2070" s="213"/>
      <c r="SKC2070" s="7"/>
      <c r="SKD2070" s="229"/>
      <c r="SKE2070" s="213"/>
      <c r="SKF2070" s="213"/>
      <c r="SKG2070" s="7"/>
      <c r="SKH2070" s="229"/>
      <c r="SKI2070" s="213"/>
      <c r="SKJ2070" s="213"/>
      <c r="SKK2070" s="7"/>
      <c r="SKL2070" s="229"/>
      <c r="SKM2070" s="213"/>
      <c r="SKN2070" s="213"/>
      <c r="SKO2070" s="7"/>
      <c r="SKP2070" s="229"/>
      <c r="SKQ2070" s="213"/>
      <c r="SKR2070" s="213"/>
      <c r="SKS2070" s="7"/>
      <c r="SKT2070" s="229"/>
      <c r="SKU2070" s="213"/>
      <c r="SKV2070" s="213"/>
      <c r="SKW2070" s="7"/>
      <c r="SKX2070" s="229"/>
      <c r="SKY2070" s="213"/>
      <c r="SKZ2070" s="213"/>
      <c r="SLA2070" s="7"/>
      <c r="SLB2070" s="229"/>
      <c r="SLC2070" s="213"/>
      <c r="SLD2070" s="213"/>
      <c r="SLE2070" s="7"/>
      <c r="SLF2070" s="229"/>
      <c r="SLG2070" s="213"/>
      <c r="SLH2070" s="213"/>
      <c r="SLI2070" s="7"/>
      <c r="SLJ2070" s="229"/>
      <c r="SLK2070" s="213"/>
      <c r="SLL2070" s="213"/>
      <c r="SLM2070" s="7"/>
      <c r="SLN2070" s="229"/>
      <c r="SLO2070" s="213"/>
      <c r="SLP2070" s="213"/>
      <c r="SLQ2070" s="7"/>
      <c r="SLR2070" s="229"/>
      <c r="SLS2070" s="213"/>
      <c r="SLT2070" s="213"/>
      <c r="SLU2070" s="7"/>
      <c r="SLV2070" s="229"/>
      <c r="SLW2070" s="213"/>
      <c r="SLX2070" s="213"/>
      <c r="SLY2070" s="7"/>
      <c r="SLZ2070" s="229"/>
      <c r="SMA2070" s="213"/>
      <c r="SMB2070" s="213"/>
      <c r="SMC2070" s="7"/>
      <c r="SMD2070" s="229"/>
      <c r="SME2070" s="213"/>
      <c r="SMF2070" s="213"/>
      <c r="SMG2070" s="7"/>
      <c r="SMH2070" s="229"/>
      <c r="SMI2070" s="213"/>
      <c r="SMJ2070" s="213"/>
      <c r="SMK2070" s="7"/>
      <c r="SML2070" s="229"/>
      <c r="SMM2070" s="213"/>
      <c r="SMN2070" s="213"/>
      <c r="SMO2070" s="7"/>
      <c r="SMP2070" s="229"/>
      <c r="SMQ2070" s="213"/>
      <c r="SMR2070" s="213"/>
      <c r="SMS2070" s="7"/>
      <c r="SMT2070" s="229"/>
      <c r="SMU2070" s="213"/>
      <c r="SMV2070" s="213"/>
      <c r="SMW2070" s="7"/>
      <c r="SMX2070" s="229"/>
      <c r="SMY2070" s="213"/>
      <c r="SMZ2070" s="213"/>
      <c r="SNA2070" s="7"/>
      <c r="SNB2070" s="229"/>
      <c r="SNC2070" s="213"/>
      <c r="SND2070" s="213"/>
      <c r="SNE2070" s="7"/>
      <c r="SNF2070" s="229"/>
      <c r="SNG2070" s="213"/>
      <c r="SNH2070" s="213"/>
      <c r="SNI2070" s="7"/>
      <c r="SNJ2070" s="229"/>
      <c r="SNK2070" s="213"/>
      <c r="SNL2070" s="213"/>
      <c r="SNM2070" s="7"/>
      <c r="SNN2070" s="229"/>
      <c r="SNO2070" s="213"/>
      <c r="SNP2070" s="213"/>
      <c r="SNQ2070" s="7"/>
      <c r="SNR2070" s="229"/>
      <c r="SNS2070" s="213"/>
      <c r="SNT2070" s="213"/>
      <c r="SNU2070" s="7"/>
      <c r="SNV2070" s="229"/>
      <c r="SNW2070" s="213"/>
      <c r="SNX2070" s="213"/>
      <c r="SNY2070" s="7"/>
      <c r="SNZ2070" s="229"/>
      <c r="SOA2070" s="213"/>
      <c r="SOB2070" s="213"/>
      <c r="SOC2070" s="7"/>
      <c r="SOD2070" s="229"/>
      <c r="SOE2070" s="213"/>
      <c r="SOF2070" s="213"/>
      <c r="SOG2070" s="7"/>
      <c r="SOH2070" s="229"/>
      <c r="SOI2070" s="213"/>
      <c r="SOJ2070" s="213"/>
      <c r="SOK2070" s="7"/>
      <c r="SOL2070" s="229"/>
      <c r="SOM2070" s="213"/>
      <c r="SON2070" s="213"/>
      <c r="SOO2070" s="7"/>
      <c r="SOP2070" s="229"/>
      <c r="SOQ2070" s="213"/>
      <c r="SOR2070" s="213"/>
      <c r="SOS2070" s="7"/>
      <c r="SOT2070" s="229"/>
      <c r="SOU2070" s="213"/>
      <c r="SOV2070" s="213"/>
      <c r="SOW2070" s="7"/>
      <c r="SOX2070" s="229"/>
      <c r="SOY2070" s="213"/>
      <c r="SOZ2070" s="213"/>
      <c r="SPA2070" s="7"/>
      <c r="SPB2070" s="229"/>
      <c r="SPC2070" s="213"/>
      <c r="SPD2070" s="213"/>
      <c r="SPE2070" s="7"/>
      <c r="SPF2070" s="229"/>
      <c r="SPG2070" s="213"/>
      <c r="SPH2070" s="213"/>
      <c r="SPI2070" s="7"/>
      <c r="SPJ2070" s="229"/>
      <c r="SPK2070" s="213"/>
      <c r="SPL2070" s="213"/>
      <c r="SPM2070" s="7"/>
      <c r="SPN2070" s="229"/>
      <c r="SPO2070" s="213"/>
      <c r="SPP2070" s="213"/>
      <c r="SPQ2070" s="7"/>
      <c r="SPR2070" s="229"/>
      <c r="SPS2070" s="213"/>
      <c r="SPT2070" s="213"/>
      <c r="SPU2070" s="7"/>
      <c r="SPV2070" s="229"/>
      <c r="SPW2070" s="213"/>
      <c r="SPX2070" s="213"/>
      <c r="SPY2070" s="7"/>
      <c r="SPZ2070" s="229"/>
      <c r="SQA2070" s="213"/>
      <c r="SQB2070" s="213"/>
      <c r="SQC2070" s="7"/>
      <c r="SQD2070" s="229"/>
      <c r="SQE2070" s="213"/>
      <c r="SQF2070" s="213"/>
      <c r="SQG2070" s="7"/>
      <c r="SQH2070" s="229"/>
      <c r="SQI2070" s="213"/>
      <c r="SQJ2070" s="213"/>
      <c r="SQK2070" s="7"/>
      <c r="SQL2070" s="229"/>
      <c r="SQM2070" s="213"/>
      <c r="SQN2070" s="213"/>
      <c r="SQO2070" s="7"/>
      <c r="SQP2070" s="229"/>
      <c r="SQQ2070" s="213"/>
      <c r="SQR2070" s="213"/>
      <c r="SQS2070" s="7"/>
      <c r="SQT2070" s="229"/>
      <c r="SQU2070" s="213"/>
      <c r="SQV2070" s="213"/>
      <c r="SQW2070" s="7"/>
      <c r="SQX2070" s="229"/>
      <c r="SQY2070" s="213"/>
      <c r="SQZ2070" s="213"/>
      <c r="SRA2070" s="7"/>
      <c r="SRB2070" s="229"/>
      <c r="SRC2070" s="213"/>
      <c r="SRD2070" s="213"/>
      <c r="SRE2070" s="7"/>
      <c r="SRF2070" s="229"/>
      <c r="SRG2070" s="213"/>
      <c r="SRH2070" s="213"/>
      <c r="SRI2070" s="7"/>
      <c r="SRJ2070" s="229"/>
      <c r="SRK2070" s="213"/>
      <c r="SRL2070" s="213"/>
      <c r="SRM2070" s="7"/>
      <c r="SRN2070" s="229"/>
      <c r="SRO2070" s="213"/>
      <c r="SRP2070" s="213"/>
      <c r="SRQ2070" s="7"/>
      <c r="SRR2070" s="229"/>
      <c r="SRS2070" s="213"/>
      <c r="SRT2070" s="213"/>
      <c r="SRU2070" s="7"/>
      <c r="SRV2070" s="229"/>
      <c r="SRW2070" s="213"/>
      <c r="SRX2070" s="213"/>
      <c r="SRY2070" s="7"/>
      <c r="SRZ2070" s="229"/>
      <c r="SSA2070" s="213"/>
      <c r="SSB2070" s="213"/>
      <c r="SSC2070" s="7"/>
      <c r="SSD2070" s="229"/>
      <c r="SSE2070" s="213"/>
      <c r="SSF2070" s="213"/>
      <c r="SSG2070" s="7"/>
      <c r="SSH2070" s="229"/>
      <c r="SSI2070" s="213"/>
      <c r="SSJ2070" s="213"/>
      <c r="SSK2070" s="7"/>
      <c r="SSL2070" s="229"/>
      <c r="SSM2070" s="213"/>
      <c r="SSN2070" s="213"/>
      <c r="SSO2070" s="7"/>
      <c r="SSP2070" s="229"/>
      <c r="SSQ2070" s="213"/>
      <c r="SSR2070" s="213"/>
      <c r="SSS2070" s="7"/>
      <c r="SST2070" s="229"/>
      <c r="SSU2070" s="213"/>
      <c r="SSV2070" s="213"/>
      <c r="SSW2070" s="7"/>
      <c r="SSX2070" s="229"/>
      <c r="SSY2070" s="213"/>
      <c r="SSZ2070" s="213"/>
      <c r="STA2070" s="7"/>
      <c r="STB2070" s="229"/>
      <c r="STC2070" s="213"/>
      <c r="STD2070" s="213"/>
      <c r="STE2070" s="7"/>
      <c r="STF2070" s="229"/>
      <c r="STG2070" s="213"/>
      <c r="STH2070" s="213"/>
      <c r="STI2070" s="7"/>
      <c r="STJ2070" s="229"/>
      <c r="STK2070" s="213"/>
      <c r="STL2070" s="213"/>
      <c r="STM2070" s="7"/>
      <c r="STN2070" s="229"/>
      <c r="STO2070" s="213"/>
      <c r="STP2070" s="213"/>
      <c r="STQ2070" s="7"/>
      <c r="STR2070" s="229"/>
      <c r="STS2070" s="213"/>
      <c r="STT2070" s="213"/>
      <c r="STU2070" s="7"/>
      <c r="STV2070" s="229"/>
      <c r="STW2070" s="213"/>
      <c r="STX2070" s="213"/>
      <c r="STY2070" s="7"/>
      <c r="STZ2070" s="229"/>
      <c r="SUA2070" s="213"/>
      <c r="SUB2070" s="213"/>
      <c r="SUC2070" s="7"/>
      <c r="SUD2070" s="229"/>
      <c r="SUE2070" s="213"/>
      <c r="SUF2070" s="213"/>
      <c r="SUG2070" s="7"/>
      <c r="SUH2070" s="229"/>
      <c r="SUI2070" s="213"/>
      <c r="SUJ2070" s="213"/>
      <c r="SUK2070" s="7"/>
      <c r="SUL2070" s="229"/>
      <c r="SUM2070" s="213"/>
      <c r="SUN2070" s="213"/>
      <c r="SUO2070" s="7"/>
      <c r="SUP2070" s="229"/>
      <c r="SUQ2070" s="213"/>
      <c r="SUR2070" s="213"/>
      <c r="SUS2070" s="7"/>
      <c r="SUT2070" s="229"/>
      <c r="SUU2070" s="213"/>
      <c r="SUV2070" s="213"/>
      <c r="SUW2070" s="7"/>
      <c r="SUX2070" s="229"/>
      <c r="SUY2070" s="213"/>
      <c r="SUZ2070" s="213"/>
      <c r="SVA2070" s="7"/>
      <c r="SVB2070" s="229"/>
      <c r="SVC2070" s="213"/>
      <c r="SVD2070" s="213"/>
      <c r="SVE2070" s="7"/>
      <c r="SVF2070" s="229"/>
      <c r="SVG2070" s="213"/>
      <c r="SVH2070" s="213"/>
      <c r="SVI2070" s="7"/>
      <c r="SVJ2070" s="229"/>
      <c r="SVK2070" s="213"/>
      <c r="SVL2070" s="213"/>
      <c r="SVM2070" s="7"/>
      <c r="SVN2070" s="229"/>
      <c r="SVO2070" s="213"/>
      <c r="SVP2070" s="213"/>
      <c r="SVQ2070" s="7"/>
      <c r="SVR2070" s="229"/>
      <c r="SVS2070" s="213"/>
      <c r="SVT2070" s="213"/>
      <c r="SVU2070" s="7"/>
      <c r="SVV2070" s="229"/>
      <c r="SVW2070" s="213"/>
      <c r="SVX2070" s="213"/>
      <c r="SVY2070" s="7"/>
      <c r="SVZ2070" s="229"/>
      <c r="SWA2070" s="213"/>
      <c r="SWB2070" s="213"/>
      <c r="SWC2070" s="7"/>
      <c r="SWD2070" s="229"/>
      <c r="SWE2070" s="213"/>
      <c r="SWF2070" s="213"/>
      <c r="SWG2070" s="7"/>
      <c r="SWH2070" s="229"/>
      <c r="SWI2070" s="213"/>
      <c r="SWJ2070" s="213"/>
      <c r="SWK2070" s="7"/>
      <c r="SWL2070" s="229"/>
      <c r="SWM2070" s="213"/>
      <c r="SWN2070" s="213"/>
      <c r="SWO2070" s="7"/>
      <c r="SWP2070" s="229"/>
      <c r="SWQ2070" s="213"/>
      <c r="SWR2070" s="213"/>
      <c r="SWS2070" s="7"/>
      <c r="SWT2070" s="229"/>
      <c r="SWU2070" s="213"/>
      <c r="SWV2070" s="213"/>
      <c r="SWW2070" s="7"/>
      <c r="SWX2070" s="229"/>
      <c r="SWY2070" s="213"/>
      <c r="SWZ2070" s="213"/>
      <c r="SXA2070" s="7"/>
      <c r="SXB2070" s="229"/>
      <c r="SXC2070" s="213"/>
      <c r="SXD2070" s="213"/>
      <c r="SXE2070" s="7"/>
      <c r="SXF2070" s="229"/>
      <c r="SXG2070" s="213"/>
      <c r="SXH2070" s="213"/>
      <c r="SXI2070" s="7"/>
      <c r="SXJ2070" s="229"/>
      <c r="SXK2070" s="213"/>
      <c r="SXL2070" s="213"/>
      <c r="SXM2070" s="7"/>
      <c r="SXN2070" s="229"/>
      <c r="SXO2070" s="213"/>
      <c r="SXP2070" s="213"/>
      <c r="SXQ2070" s="7"/>
      <c r="SXR2070" s="229"/>
      <c r="SXS2070" s="213"/>
      <c r="SXT2070" s="213"/>
      <c r="SXU2070" s="7"/>
      <c r="SXV2070" s="229"/>
      <c r="SXW2070" s="213"/>
      <c r="SXX2070" s="213"/>
      <c r="SXY2070" s="7"/>
      <c r="SXZ2070" s="229"/>
      <c r="SYA2070" s="213"/>
      <c r="SYB2070" s="213"/>
      <c r="SYC2070" s="7"/>
      <c r="SYD2070" s="229"/>
      <c r="SYE2070" s="213"/>
      <c r="SYF2070" s="213"/>
      <c r="SYG2070" s="7"/>
      <c r="SYH2070" s="229"/>
      <c r="SYI2070" s="213"/>
      <c r="SYJ2070" s="213"/>
      <c r="SYK2070" s="7"/>
      <c r="SYL2070" s="229"/>
      <c r="SYM2070" s="213"/>
      <c r="SYN2070" s="213"/>
      <c r="SYO2070" s="7"/>
      <c r="SYP2070" s="229"/>
      <c r="SYQ2070" s="213"/>
      <c r="SYR2070" s="213"/>
      <c r="SYS2070" s="7"/>
      <c r="SYT2070" s="229"/>
      <c r="SYU2070" s="213"/>
      <c r="SYV2070" s="213"/>
      <c r="SYW2070" s="7"/>
      <c r="SYX2070" s="229"/>
      <c r="SYY2070" s="213"/>
      <c r="SYZ2070" s="213"/>
      <c r="SZA2070" s="7"/>
      <c r="SZB2070" s="229"/>
      <c r="SZC2070" s="213"/>
      <c r="SZD2070" s="213"/>
      <c r="SZE2070" s="7"/>
      <c r="SZF2070" s="229"/>
      <c r="SZG2070" s="213"/>
      <c r="SZH2070" s="213"/>
      <c r="SZI2070" s="7"/>
      <c r="SZJ2070" s="229"/>
      <c r="SZK2070" s="213"/>
      <c r="SZL2070" s="213"/>
      <c r="SZM2070" s="7"/>
      <c r="SZN2070" s="229"/>
      <c r="SZO2070" s="213"/>
      <c r="SZP2070" s="213"/>
      <c r="SZQ2070" s="7"/>
      <c r="SZR2070" s="229"/>
      <c r="SZS2070" s="213"/>
      <c r="SZT2070" s="213"/>
      <c r="SZU2070" s="7"/>
      <c r="SZV2070" s="229"/>
      <c r="SZW2070" s="213"/>
      <c r="SZX2070" s="213"/>
      <c r="SZY2070" s="7"/>
      <c r="SZZ2070" s="229"/>
      <c r="TAA2070" s="213"/>
      <c r="TAB2070" s="213"/>
      <c r="TAC2070" s="7"/>
      <c r="TAD2070" s="229"/>
      <c r="TAE2070" s="213"/>
      <c r="TAF2070" s="213"/>
      <c r="TAG2070" s="7"/>
      <c r="TAH2070" s="229"/>
      <c r="TAI2070" s="213"/>
      <c r="TAJ2070" s="213"/>
      <c r="TAK2070" s="7"/>
      <c r="TAL2070" s="229"/>
      <c r="TAM2070" s="213"/>
      <c r="TAN2070" s="213"/>
      <c r="TAO2070" s="7"/>
      <c r="TAP2070" s="229"/>
      <c r="TAQ2070" s="213"/>
      <c r="TAR2070" s="213"/>
      <c r="TAS2070" s="7"/>
      <c r="TAT2070" s="229"/>
      <c r="TAU2070" s="213"/>
      <c r="TAV2070" s="213"/>
      <c r="TAW2070" s="7"/>
      <c r="TAX2070" s="229"/>
      <c r="TAY2070" s="213"/>
      <c r="TAZ2070" s="213"/>
      <c r="TBA2070" s="7"/>
      <c r="TBB2070" s="229"/>
      <c r="TBC2070" s="213"/>
      <c r="TBD2070" s="213"/>
      <c r="TBE2070" s="7"/>
      <c r="TBF2070" s="229"/>
      <c r="TBG2070" s="213"/>
      <c r="TBH2070" s="213"/>
      <c r="TBI2070" s="7"/>
      <c r="TBJ2070" s="229"/>
      <c r="TBK2070" s="213"/>
      <c r="TBL2070" s="213"/>
      <c r="TBM2070" s="7"/>
      <c r="TBN2070" s="229"/>
      <c r="TBO2070" s="213"/>
      <c r="TBP2070" s="213"/>
      <c r="TBQ2070" s="7"/>
      <c r="TBR2070" s="229"/>
      <c r="TBS2070" s="213"/>
      <c r="TBT2070" s="213"/>
      <c r="TBU2070" s="7"/>
      <c r="TBV2070" s="229"/>
      <c r="TBW2070" s="213"/>
      <c r="TBX2070" s="213"/>
      <c r="TBY2070" s="7"/>
      <c r="TBZ2070" s="229"/>
      <c r="TCA2070" s="213"/>
      <c r="TCB2070" s="213"/>
      <c r="TCC2070" s="7"/>
      <c r="TCD2070" s="229"/>
      <c r="TCE2070" s="213"/>
      <c r="TCF2070" s="213"/>
      <c r="TCG2070" s="7"/>
      <c r="TCH2070" s="229"/>
      <c r="TCI2070" s="213"/>
      <c r="TCJ2070" s="213"/>
      <c r="TCK2070" s="7"/>
      <c r="TCL2070" s="229"/>
      <c r="TCM2070" s="213"/>
      <c r="TCN2070" s="213"/>
      <c r="TCO2070" s="7"/>
      <c r="TCP2070" s="229"/>
      <c r="TCQ2070" s="213"/>
      <c r="TCR2070" s="213"/>
      <c r="TCS2070" s="7"/>
      <c r="TCT2070" s="229"/>
      <c r="TCU2070" s="213"/>
      <c r="TCV2070" s="213"/>
      <c r="TCW2070" s="7"/>
      <c r="TCX2070" s="229"/>
      <c r="TCY2070" s="213"/>
      <c r="TCZ2070" s="213"/>
      <c r="TDA2070" s="7"/>
      <c r="TDB2070" s="229"/>
      <c r="TDC2070" s="213"/>
      <c r="TDD2070" s="213"/>
      <c r="TDE2070" s="7"/>
      <c r="TDF2070" s="229"/>
      <c r="TDG2070" s="213"/>
      <c r="TDH2070" s="213"/>
      <c r="TDI2070" s="7"/>
      <c r="TDJ2070" s="229"/>
      <c r="TDK2070" s="213"/>
      <c r="TDL2070" s="213"/>
      <c r="TDM2070" s="7"/>
      <c r="TDN2070" s="229"/>
      <c r="TDO2070" s="213"/>
      <c r="TDP2070" s="213"/>
      <c r="TDQ2070" s="7"/>
      <c r="TDR2070" s="229"/>
      <c r="TDS2070" s="213"/>
      <c r="TDT2070" s="213"/>
      <c r="TDU2070" s="7"/>
      <c r="TDV2070" s="229"/>
      <c r="TDW2070" s="213"/>
      <c r="TDX2070" s="213"/>
      <c r="TDY2070" s="7"/>
      <c r="TDZ2070" s="229"/>
      <c r="TEA2070" s="213"/>
      <c r="TEB2070" s="213"/>
      <c r="TEC2070" s="7"/>
      <c r="TED2070" s="229"/>
      <c r="TEE2070" s="213"/>
      <c r="TEF2070" s="213"/>
      <c r="TEG2070" s="7"/>
      <c r="TEH2070" s="229"/>
      <c r="TEI2070" s="213"/>
      <c r="TEJ2070" s="213"/>
      <c r="TEK2070" s="7"/>
      <c r="TEL2070" s="229"/>
      <c r="TEM2070" s="213"/>
      <c r="TEN2070" s="213"/>
      <c r="TEO2070" s="7"/>
      <c r="TEP2070" s="229"/>
      <c r="TEQ2070" s="213"/>
      <c r="TER2070" s="213"/>
      <c r="TES2070" s="7"/>
      <c r="TET2070" s="229"/>
      <c r="TEU2070" s="213"/>
      <c r="TEV2070" s="213"/>
      <c r="TEW2070" s="7"/>
      <c r="TEX2070" s="229"/>
      <c r="TEY2070" s="213"/>
      <c r="TEZ2070" s="213"/>
      <c r="TFA2070" s="7"/>
      <c r="TFB2070" s="229"/>
      <c r="TFC2070" s="213"/>
      <c r="TFD2070" s="213"/>
      <c r="TFE2070" s="7"/>
      <c r="TFF2070" s="229"/>
      <c r="TFG2070" s="213"/>
      <c r="TFH2070" s="213"/>
      <c r="TFI2070" s="7"/>
      <c r="TFJ2070" s="229"/>
      <c r="TFK2070" s="213"/>
      <c r="TFL2070" s="213"/>
      <c r="TFM2070" s="7"/>
      <c r="TFN2070" s="229"/>
      <c r="TFO2070" s="213"/>
      <c r="TFP2070" s="213"/>
      <c r="TFQ2070" s="7"/>
      <c r="TFR2070" s="229"/>
      <c r="TFS2070" s="213"/>
      <c r="TFT2070" s="213"/>
      <c r="TFU2070" s="7"/>
      <c r="TFV2070" s="229"/>
      <c r="TFW2070" s="213"/>
      <c r="TFX2070" s="213"/>
      <c r="TFY2070" s="7"/>
      <c r="TFZ2070" s="229"/>
      <c r="TGA2070" s="213"/>
      <c r="TGB2070" s="213"/>
      <c r="TGC2070" s="7"/>
      <c r="TGD2070" s="229"/>
      <c r="TGE2070" s="213"/>
      <c r="TGF2070" s="213"/>
      <c r="TGG2070" s="7"/>
      <c r="TGH2070" s="229"/>
      <c r="TGI2070" s="213"/>
      <c r="TGJ2070" s="213"/>
      <c r="TGK2070" s="7"/>
      <c r="TGL2070" s="229"/>
      <c r="TGM2070" s="213"/>
      <c r="TGN2070" s="213"/>
      <c r="TGO2070" s="7"/>
      <c r="TGP2070" s="229"/>
      <c r="TGQ2070" s="213"/>
      <c r="TGR2070" s="213"/>
      <c r="TGS2070" s="7"/>
      <c r="TGT2070" s="229"/>
      <c r="TGU2070" s="213"/>
      <c r="TGV2070" s="213"/>
      <c r="TGW2070" s="7"/>
      <c r="TGX2070" s="229"/>
      <c r="TGY2070" s="213"/>
      <c r="TGZ2070" s="213"/>
      <c r="THA2070" s="7"/>
      <c r="THB2070" s="229"/>
      <c r="THC2070" s="213"/>
      <c r="THD2070" s="213"/>
      <c r="THE2070" s="7"/>
      <c r="THF2070" s="229"/>
      <c r="THG2070" s="213"/>
      <c r="THH2070" s="213"/>
      <c r="THI2070" s="7"/>
      <c r="THJ2070" s="229"/>
      <c r="THK2070" s="213"/>
      <c r="THL2070" s="213"/>
      <c r="THM2070" s="7"/>
      <c r="THN2070" s="229"/>
      <c r="THO2070" s="213"/>
      <c r="THP2070" s="213"/>
      <c r="THQ2070" s="7"/>
      <c r="THR2070" s="229"/>
      <c r="THS2070" s="213"/>
      <c r="THT2070" s="213"/>
      <c r="THU2070" s="7"/>
      <c r="THV2070" s="229"/>
      <c r="THW2070" s="213"/>
      <c r="THX2070" s="213"/>
      <c r="THY2070" s="7"/>
      <c r="THZ2070" s="229"/>
      <c r="TIA2070" s="213"/>
      <c r="TIB2070" s="213"/>
      <c r="TIC2070" s="7"/>
      <c r="TID2070" s="229"/>
      <c r="TIE2070" s="213"/>
      <c r="TIF2070" s="213"/>
      <c r="TIG2070" s="7"/>
      <c r="TIH2070" s="229"/>
      <c r="TII2070" s="213"/>
      <c r="TIJ2070" s="213"/>
      <c r="TIK2070" s="7"/>
      <c r="TIL2070" s="229"/>
      <c r="TIM2070" s="213"/>
      <c r="TIN2070" s="213"/>
      <c r="TIO2070" s="7"/>
      <c r="TIP2070" s="229"/>
      <c r="TIQ2070" s="213"/>
      <c r="TIR2070" s="213"/>
      <c r="TIS2070" s="7"/>
      <c r="TIT2070" s="229"/>
      <c r="TIU2070" s="213"/>
      <c r="TIV2070" s="213"/>
      <c r="TIW2070" s="7"/>
      <c r="TIX2070" s="229"/>
      <c r="TIY2070" s="213"/>
      <c r="TIZ2070" s="213"/>
      <c r="TJA2070" s="7"/>
      <c r="TJB2070" s="229"/>
      <c r="TJC2070" s="213"/>
      <c r="TJD2070" s="213"/>
      <c r="TJE2070" s="7"/>
      <c r="TJF2070" s="229"/>
      <c r="TJG2070" s="213"/>
      <c r="TJH2070" s="213"/>
      <c r="TJI2070" s="7"/>
      <c r="TJJ2070" s="229"/>
      <c r="TJK2070" s="213"/>
      <c r="TJL2070" s="213"/>
      <c r="TJM2070" s="7"/>
      <c r="TJN2070" s="229"/>
      <c r="TJO2070" s="213"/>
      <c r="TJP2070" s="213"/>
      <c r="TJQ2070" s="7"/>
      <c r="TJR2070" s="229"/>
      <c r="TJS2070" s="213"/>
      <c r="TJT2070" s="213"/>
      <c r="TJU2070" s="7"/>
      <c r="TJV2070" s="229"/>
      <c r="TJW2070" s="213"/>
      <c r="TJX2070" s="213"/>
      <c r="TJY2070" s="7"/>
      <c r="TJZ2070" s="229"/>
      <c r="TKA2070" s="213"/>
      <c r="TKB2070" s="213"/>
      <c r="TKC2070" s="7"/>
      <c r="TKD2070" s="229"/>
      <c r="TKE2070" s="213"/>
      <c r="TKF2070" s="213"/>
      <c r="TKG2070" s="7"/>
      <c r="TKH2070" s="229"/>
      <c r="TKI2070" s="213"/>
      <c r="TKJ2070" s="213"/>
      <c r="TKK2070" s="7"/>
      <c r="TKL2070" s="229"/>
      <c r="TKM2070" s="213"/>
      <c r="TKN2070" s="213"/>
      <c r="TKO2070" s="7"/>
      <c r="TKP2070" s="229"/>
      <c r="TKQ2070" s="213"/>
      <c r="TKR2070" s="213"/>
      <c r="TKS2070" s="7"/>
      <c r="TKT2070" s="229"/>
      <c r="TKU2070" s="213"/>
      <c r="TKV2070" s="213"/>
      <c r="TKW2070" s="7"/>
      <c r="TKX2070" s="229"/>
      <c r="TKY2070" s="213"/>
      <c r="TKZ2070" s="213"/>
      <c r="TLA2070" s="7"/>
      <c r="TLB2070" s="229"/>
      <c r="TLC2070" s="213"/>
      <c r="TLD2070" s="213"/>
      <c r="TLE2070" s="7"/>
      <c r="TLF2070" s="229"/>
      <c r="TLG2070" s="213"/>
      <c r="TLH2070" s="213"/>
      <c r="TLI2070" s="7"/>
      <c r="TLJ2070" s="229"/>
      <c r="TLK2070" s="213"/>
      <c r="TLL2070" s="213"/>
      <c r="TLM2070" s="7"/>
      <c r="TLN2070" s="229"/>
      <c r="TLO2070" s="213"/>
      <c r="TLP2070" s="213"/>
      <c r="TLQ2070" s="7"/>
      <c r="TLR2070" s="229"/>
      <c r="TLS2070" s="213"/>
      <c r="TLT2070" s="213"/>
      <c r="TLU2070" s="7"/>
      <c r="TLV2070" s="229"/>
      <c r="TLW2070" s="213"/>
      <c r="TLX2070" s="213"/>
      <c r="TLY2070" s="7"/>
      <c r="TLZ2070" s="229"/>
      <c r="TMA2070" s="213"/>
      <c r="TMB2070" s="213"/>
      <c r="TMC2070" s="7"/>
      <c r="TMD2070" s="229"/>
      <c r="TME2070" s="213"/>
      <c r="TMF2070" s="213"/>
      <c r="TMG2070" s="7"/>
      <c r="TMH2070" s="229"/>
      <c r="TMI2070" s="213"/>
      <c r="TMJ2070" s="213"/>
      <c r="TMK2070" s="7"/>
      <c r="TML2070" s="229"/>
      <c r="TMM2070" s="213"/>
      <c r="TMN2070" s="213"/>
      <c r="TMO2070" s="7"/>
      <c r="TMP2070" s="229"/>
      <c r="TMQ2070" s="213"/>
      <c r="TMR2070" s="213"/>
      <c r="TMS2070" s="7"/>
      <c r="TMT2070" s="229"/>
      <c r="TMU2070" s="213"/>
      <c r="TMV2070" s="213"/>
      <c r="TMW2070" s="7"/>
      <c r="TMX2070" s="229"/>
      <c r="TMY2070" s="213"/>
      <c r="TMZ2070" s="213"/>
      <c r="TNA2070" s="7"/>
      <c r="TNB2070" s="229"/>
      <c r="TNC2070" s="213"/>
      <c r="TND2070" s="213"/>
      <c r="TNE2070" s="7"/>
      <c r="TNF2070" s="229"/>
      <c r="TNG2070" s="213"/>
      <c r="TNH2070" s="213"/>
      <c r="TNI2070" s="7"/>
      <c r="TNJ2070" s="229"/>
      <c r="TNK2070" s="213"/>
      <c r="TNL2070" s="213"/>
      <c r="TNM2070" s="7"/>
      <c r="TNN2070" s="229"/>
      <c r="TNO2070" s="213"/>
      <c r="TNP2070" s="213"/>
      <c r="TNQ2070" s="7"/>
      <c r="TNR2070" s="229"/>
      <c r="TNS2070" s="213"/>
      <c r="TNT2070" s="213"/>
      <c r="TNU2070" s="7"/>
      <c r="TNV2070" s="229"/>
      <c r="TNW2070" s="213"/>
      <c r="TNX2070" s="213"/>
      <c r="TNY2070" s="7"/>
      <c r="TNZ2070" s="229"/>
      <c r="TOA2070" s="213"/>
      <c r="TOB2070" s="213"/>
      <c r="TOC2070" s="7"/>
      <c r="TOD2070" s="229"/>
      <c r="TOE2070" s="213"/>
      <c r="TOF2070" s="213"/>
      <c r="TOG2070" s="7"/>
      <c r="TOH2070" s="229"/>
      <c r="TOI2070" s="213"/>
      <c r="TOJ2070" s="213"/>
      <c r="TOK2070" s="7"/>
      <c r="TOL2070" s="229"/>
      <c r="TOM2070" s="213"/>
      <c r="TON2070" s="213"/>
      <c r="TOO2070" s="7"/>
      <c r="TOP2070" s="229"/>
      <c r="TOQ2070" s="213"/>
      <c r="TOR2070" s="213"/>
      <c r="TOS2070" s="7"/>
      <c r="TOT2070" s="229"/>
      <c r="TOU2070" s="213"/>
      <c r="TOV2070" s="213"/>
      <c r="TOW2070" s="7"/>
      <c r="TOX2070" s="229"/>
      <c r="TOY2070" s="213"/>
      <c r="TOZ2070" s="213"/>
      <c r="TPA2070" s="7"/>
      <c r="TPB2070" s="229"/>
      <c r="TPC2070" s="213"/>
      <c r="TPD2070" s="213"/>
      <c r="TPE2070" s="7"/>
      <c r="TPF2070" s="229"/>
      <c r="TPG2070" s="213"/>
      <c r="TPH2070" s="213"/>
      <c r="TPI2070" s="7"/>
      <c r="TPJ2070" s="229"/>
      <c r="TPK2070" s="213"/>
      <c r="TPL2070" s="213"/>
      <c r="TPM2070" s="7"/>
      <c r="TPN2070" s="229"/>
      <c r="TPO2070" s="213"/>
      <c r="TPP2070" s="213"/>
      <c r="TPQ2070" s="7"/>
      <c r="TPR2070" s="229"/>
      <c r="TPS2070" s="213"/>
      <c r="TPT2070" s="213"/>
      <c r="TPU2070" s="7"/>
      <c r="TPV2070" s="229"/>
      <c r="TPW2070" s="213"/>
      <c r="TPX2070" s="213"/>
      <c r="TPY2070" s="7"/>
      <c r="TPZ2070" s="229"/>
      <c r="TQA2070" s="213"/>
      <c r="TQB2070" s="213"/>
      <c r="TQC2070" s="7"/>
      <c r="TQD2070" s="229"/>
      <c r="TQE2070" s="213"/>
      <c r="TQF2070" s="213"/>
      <c r="TQG2070" s="7"/>
      <c r="TQH2070" s="229"/>
      <c r="TQI2070" s="213"/>
      <c r="TQJ2070" s="213"/>
      <c r="TQK2070" s="7"/>
      <c r="TQL2070" s="229"/>
      <c r="TQM2070" s="213"/>
      <c r="TQN2070" s="213"/>
      <c r="TQO2070" s="7"/>
      <c r="TQP2070" s="229"/>
      <c r="TQQ2070" s="213"/>
      <c r="TQR2070" s="213"/>
      <c r="TQS2070" s="7"/>
      <c r="TQT2070" s="229"/>
      <c r="TQU2070" s="213"/>
      <c r="TQV2070" s="213"/>
      <c r="TQW2070" s="7"/>
      <c r="TQX2070" s="229"/>
      <c r="TQY2070" s="213"/>
      <c r="TQZ2070" s="213"/>
      <c r="TRA2070" s="7"/>
      <c r="TRB2070" s="229"/>
      <c r="TRC2070" s="213"/>
      <c r="TRD2070" s="213"/>
      <c r="TRE2070" s="7"/>
      <c r="TRF2070" s="229"/>
      <c r="TRG2070" s="213"/>
      <c r="TRH2070" s="213"/>
      <c r="TRI2070" s="7"/>
      <c r="TRJ2070" s="229"/>
      <c r="TRK2070" s="213"/>
      <c r="TRL2070" s="213"/>
      <c r="TRM2070" s="7"/>
      <c r="TRN2070" s="229"/>
      <c r="TRO2070" s="213"/>
      <c r="TRP2070" s="213"/>
      <c r="TRQ2070" s="7"/>
      <c r="TRR2070" s="229"/>
      <c r="TRS2070" s="213"/>
      <c r="TRT2070" s="213"/>
      <c r="TRU2070" s="7"/>
      <c r="TRV2070" s="229"/>
      <c r="TRW2070" s="213"/>
      <c r="TRX2070" s="213"/>
      <c r="TRY2070" s="7"/>
      <c r="TRZ2070" s="229"/>
      <c r="TSA2070" s="213"/>
      <c r="TSB2070" s="213"/>
      <c r="TSC2070" s="7"/>
      <c r="TSD2070" s="229"/>
      <c r="TSE2070" s="213"/>
      <c r="TSF2070" s="213"/>
      <c r="TSG2070" s="7"/>
      <c r="TSH2070" s="229"/>
      <c r="TSI2070" s="213"/>
      <c r="TSJ2070" s="213"/>
      <c r="TSK2070" s="7"/>
      <c r="TSL2070" s="229"/>
      <c r="TSM2070" s="213"/>
      <c r="TSN2070" s="213"/>
      <c r="TSO2070" s="7"/>
      <c r="TSP2070" s="229"/>
      <c r="TSQ2070" s="213"/>
      <c r="TSR2070" s="213"/>
      <c r="TSS2070" s="7"/>
      <c r="TST2070" s="229"/>
      <c r="TSU2070" s="213"/>
      <c r="TSV2070" s="213"/>
      <c r="TSW2070" s="7"/>
      <c r="TSX2070" s="229"/>
      <c r="TSY2070" s="213"/>
      <c r="TSZ2070" s="213"/>
      <c r="TTA2070" s="7"/>
      <c r="TTB2070" s="229"/>
      <c r="TTC2070" s="213"/>
      <c r="TTD2070" s="213"/>
      <c r="TTE2070" s="7"/>
      <c r="TTF2070" s="229"/>
      <c r="TTG2070" s="213"/>
      <c r="TTH2070" s="213"/>
      <c r="TTI2070" s="7"/>
      <c r="TTJ2070" s="229"/>
      <c r="TTK2070" s="213"/>
      <c r="TTL2070" s="213"/>
      <c r="TTM2070" s="7"/>
      <c r="TTN2070" s="229"/>
      <c r="TTO2070" s="213"/>
      <c r="TTP2070" s="213"/>
      <c r="TTQ2070" s="7"/>
      <c r="TTR2070" s="229"/>
      <c r="TTS2070" s="213"/>
      <c r="TTT2070" s="213"/>
      <c r="TTU2070" s="7"/>
      <c r="TTV2070" s="229"/>
      <c r="TTW2070" s="213"/>
      <c r="TTX2070" s="213"/>
      <c r="TTY2070" s="7"/>
      <c r="TTZ2070" s="229"/>
      <c r="TUA2070" s="213"/>
      <c r="TUB2070" s="213"/>
      <c r="TUC2070" s="7"/>
      <c r="TUD2070" s="229"/>
      <c r="TUE2070" s="213"/>
      <c r="TUF2070" s="213"/>
      <c r="TUG2070" s="7"/>
      <c r="TUH2070" s="229"/>
      <c r="TUI2070" s="213"/>
      <c r="TUJ2070" s="213"/>
      <c r="TUK2070" s="7"/>
      <c r="TUL2070" s="229"/>
      <c r="TUM2070" s="213"/>
      <c r="TUN2070" s="213"/>
      <c r="TUO2070" s="7"/>
      <c r="TUP2070" s="229"/>
      <c r="TUQ2070" s="213"/>
      <c r="TUR2070" s="213"/>
      <c r="TUS2070" s="7"/>
      <c r="TUT2070" s="229"/>
      <c r="TUU2070" s="213"/>
      <c r="TUV2070" s="213"/>
      <c r="TUW2070" s="7"/>
      <c r="TUX2070" s="229"/>
      <c r="TUY2070" s="213"/>
      <c r="TUZ2070" s="213"/>
      <c r="TVA2070" s="7"/>
      <c r="TVB2070" s="229"/>
      <c r="TVC2070" s="213"/>
      <c r="TVD2070" s="213"/>
      <c r="TVE2070" s="7"/>
      <c r="TVF2070" s="229"/>
      <c r="TVG2070" s="213"/>
      <c r="TVH2070" s="213"/>
      <c r="TVI2070" s="7"/>
      <c r="TVJ2070" s="229"/>
      <c r="TVK2070" s="213"/>
      <c r="TVL2070" s="213"/>
      <c r="TVM2070" s="7"/>
      <c r="TVN2070" s="229"/>
      <c r="TVO2070" s="213"/>
      <c r="TVP2070" s="213"/>
      <c r="TVQ2070" s="7"/>
      <c r="TVR2070" s="229"/>
      <c r="TVS2070" s="213"/>
      <c r="TVT2070" s="213"/>
      <c r="TVU2070" s="7"/>
      <c r="TVV2070" s="229"/>
      <c r="TVW2070" s="213"/>
      <c r="TVX2070" s="213"/>
      <c r="TVY2070" s="7"/>
      <c r="TVZ2070" s="229"/>
      <c r="TWA2070" s="213"/>
      <c r="TWB2070" s="213"/>
      <c r="TWC2070" s="7"/>
      <c r="TWD2070" s="229"/>
      <c r="TWE2070" s="213"/>
      <c r="TWF2070" s="213"/>
      <c r="TWG2070" s="7"/>
      <c r="TWH2070" s="229"/>
      <c r="TWI2070" s="213"/>
      <c r="TWJ2070" s="213"/>
      <c r="TWK2070" s="7"/>
      <c r="TWL2070" s="229"/>
      <c r="TWM2070" s="213"/>
      <c r="TWN2070" s="213"/>
      <c r="TWO2070" s="7"/>
      <c r="TWP2070" s="229"/>
      <c r="TWQ2070" s="213"/>
      <c r="TWR2070" s="213"/>
      <c r="TWS2070" s="7"/>
      <c r="TWT2070" s="229"/>
      <c r="TWU2070" s="213"/>
      <c r="TWV2070" s="213"/>
      <c r="TWW2070" s="7"/>
      <c r="TWX2070" s="229"/>
      <c r="TWY2070" s="213"/>
      <c r="TWZ2070" s="213"/>
      <c r="TXA2070" s="7"/>
      <c r="TXB2070" s="229"/>
      <c r="TXC2070" s="213"/>
      <c r="TXD2070" s="213"/>
      <c r="TXE2070" s="7"/>
      <c r="TXF2070" s="229"/>
      <c r="TXG2070" s="213"/>
      <c r="TXH2070" s="213"/>
      <c r="TXI2070" s="7"/>
      <c r="TXJ2070" s="229"/>
      <c r="TXK2070" s="213"/>
      <c r="TXL2070" s="213"/>
      <c r="TXM2070" s="7"/>
      <c r="TXN2070" s="229"/>
      <c r="TXO2070" s="213"/>
      <c r="TXP2070" s="213"/>
      <c r="TXQ2070" s="7"/>
      <c r="TXR2070" s="229"/>
      <c r="TXS2070" s="213"/>
      <c r="TXT2070" s="213"/>
      <c r="TXU2070" s="7"/>
      <c r="TXV2070" s="229"/>
      <c r="TXW2070" s="213"/>
      <c r="TXX2070" s="213"/>
      <c r="TXY2070" s="7"/>
      <c r="TXZ2070" s="229"/>
      <c r="TYA2070" s="213"/>
      <c r="TYB2070" s="213"/>
      <c r="TYC2070" s="7"/>
      <c r="TYD2070" s="229"/>
      <c r="TYE2070" s="213"/>
      <c r="TYF2070" s="213"/>
      <c r="TYG2070" s="7"/>
      <c r="TYH2070" s="229"/>
      <c r="TYI2070" s="213"/>
      <c r="TYJ2070" s="213"/>
      <c r="TYK2070" s="7"/>
      <c r="TYL2070" s="229"/>
      <c r="TYM2070" s="213"/>
      <c r="TYN2070" s="213"/>
      <c r="TYO2070" s="7"/>
      <c r="TYP2070" s="229"/>
      <c r="TYQ2070" s="213"/>
      <c r="TYR2070" s="213"/>
      <c r="TYS2070" s="7"/>
      <c r="TYT2070" s="229"/>
      <c r="TYU2070" s="213"/>
      <c r="TYV2070" s="213"/>
      <c r="TYW2070" s="7"/>
      <c r="TYX2070" s="229"/>
      <c r="TYY2070" s="213"/>
      <c r="TYZ2070" s="213"/>
      <c r="TZA2070" s="7"/>
      <c r="TZB2070" s="229"/>
      <c r="TZC2070" s="213"/>
      <c r="TZD2070" s="213"/>
      <c r="TZE2070" s="7"/>
      <c r="TZF2070" s="229"/>
      <c r="TZG2070" s="213"/>
      <c r="TZH2070" s="213"/>
      <c r="TZI2070" s="7"/>
      <c r="TZJ2070" s="229"/>
      <c r="TZK2070" s="213"/>
      <c r="TZL2070" s="213"/>
      <c r="TZM2070" s="7"/>
      <c r="TZN2070" s="229"/>
      <c r="TZO2070" s="213"/>
      <c r="TZP2070" s="213"/>
      <c r="TZQ2070" s="7"/>
      <c r="TZR2070" s="229"/>
      <c r="TZS2070" s="213"/>
      <c r="TZT2070" s="213"/>
      <c r="TZU2070" s="7"/>
      <c r="TZV2070" s="229"/>
      <c r="TZW2070" s="213"/>
      <c r="TZX2070" s="213"/>
      <c r="TZY2070" s="7"/>
      <c r="TZZ2070" s="229"/>
      <c r="UAA2070" s="213"/>
      <c r="UAB2070" s="213"/>
      <c r="UAC2070" s="7"/>
      <c r="UAD2070" s="229"/>
      <c r="UAE2070" s="213"/>
      <c r="UAF2070" s="213"/>
      <c r="UAG2070" s="7"/>
      <c r="UAH2070" s="229"/>
      <c r="UAI2070" s="213"/>
      <c r="UAJ2070" s="213"/>
      <c r="UAK2070" s="7"/>
      <c r="UAL2070" s="229"/>
      <c r="UAM2070" s="213"/>
      <c r="UAN2070" s="213"/>
      <c r="UAO2070" s="7"/>
      <c r="UAP2070" s="229"/>
      <c r="UAQ2070" s="213"/>
      <c r="UAR2070" s="213"/>
      <c r="UAS2070" s="7"/>
      <c r="UAT2070" s="229"/>
      <c r="UAU2070" s="213"/>
      <c r="UAV2070" s="213"/>
      <c r="UAW2070" s="7"/>
      <c r="UAX2070" s="229"/>
      <c r="UAY2070" s="213"/>
      <c r="UAZ2070" s="213"/>
      <c r="UBA2070" s="7"/>
      <c r="UBB2070" s="229"/>
      <c r="UBC2070" s="213"/>
      <c r="UBD2070" s="213"/>
      <c r="UBE2070" s="7"/>
      <c r="UBF2070" s="229"/>
      <c r="UBG2070" s="213"/>
      <c r="UBH2070" s="213"/>
      <c r="UBI2070" s="7"/>
      <c r="UBJ2070" s="229"/>
      <c r="UBK2070" s="213"/>
      <c r="UBL2070" s="213"/>
      <c r="UBM2070" s="7"/>
      <c r="UBN2070" s="229"/>
      <c r="UBO2070" s="213"/>
      <c r="UBP2070" s="213"/>
      <c r="UBQ2070" s="7"/>
      <c r="UBR2070" s="229"/>
      <c r="UBS2070" s="213"/>
      <c r="UBT2070" s="213"/>
      <c r="UBU2070" s="7"/>
      <c r="UBV2070" s="229"/>
      <c r="UBW2070" s="213"/>
      <c r="UBX2070" s="213"/>
      <c r="UBY2070" s="7"/>
      <c r="UBZ2070" s="229"/>
      <c r="UCA2070" s="213"/>
      <c r="UCB2070" s="213"/>
      <c r="UCC2070" s="7"/>
      <c r="UCD2070" s="229"/>
      <c r="UCE2070" s="213"/>
      <c r="UCF2070" s="213"/>
      <c r="UCG2070" s="7"/>
      <c r="UCH2070" s="229"/>
      <c r="UCI2070" s="213"/>
      <c r="UCJ2070" s="213"/>
      <c r="UCK2070" s="7"/>
      <c r="UCL2070" s="229"/>
      <c r="UCM2070" s="213"/>
      <c r="UCN2070" s="213"/>
      <c r="UCO2070" s="7"/>
      <c r="UCP2070" s="229"/>
      <c r="UCQ2070" s="213"/>
      <c r="UCR2070" s="213"/>
      <c r="UCS2070" s="7"/>
      <c r="UCT2070" s="229"/>
      <c r="UCU2070" s="213"/>
      <c r="UCV2070" s="213"/>
      <c r="UCW2070" s="7"/>
      <c r="UCX2070" s="229"/>
      <c r="UCY2070" s="213"/>
      <c r="UCZ2070" s="213"/>
      <c r="UDA2070" s="7"/>
      <c r="UDB2070" s="229"/>
      <c r="UDC2070" s="213"/>
      <c r="UDD2070" s="213"/>
      <c r="UDE2070" s="7"/>
      <c r="UDF2070" s="229"/>
      <c r="UDG2070" s="213"/>
      <c r="UDH2070" s="213"/>
      <c r="UDI2070" s="7"/>
      <c r="UDJ2070" s="229"/>
      <c r="UDK2070" s="213"/>
      <c r="UDL2070" s="213"/>
      <c r="UDM2070" s="7"/>
      <c r="UDN2070" s="229"/>
      <c r="UDO2070" s="213"/>
      <c r="UDP2070" s="213"/>
      <c r="UDQ2070" s="7"/>
      <c r="UDR2070" s="229"/>
      <c r="UDS2070" s="213"/>
      <c r="UDT2070" s="213"/>
      <c r="UDU2070" s="7"/>
      <c r="UDV2070" s="229"/>
      <c r="UDW2070" s="213"/>
      <c r="UDX2070" s="213"/>
      <c r="UDY2070" s="7"/>
      <c r="UDZ2070" s="229"/>
      <c r="UEA2070" s="213"/>
      <c r="UEB2070" s="213"/>
      <c r="UEC2070" s="7"/>
      <c r="UED2070" s="229"/>
      <c r="UEE2070" s="213"/>
      <c r="UEF2070" s="213"/>
      <c r="UEG2070" s="7"/>
      <c r="UEH2070" s="229"/>
      <c r="UEI2070" s="213"/>
      <c r="UEJ2070" s="213"/>
      <c r="UEK2070" s="7"/>
      <c r="UEL2070" s="229"/>
      <c r="UEM2070" s="213"/>
      <c r="UEN2070" s="213"/>
      <c r="UEO2070" s="7"/>
      <c r="UEP2070" s="229"/>
      <c r="UEQ2070" s="213"/>
      <c r="UER2070" s="213"/>
      <c r="UES2070" s="7"/>
      <c r="UET2070" s="229"/>
      <c r="UEU2070" s="213"/>
      <c r="UEV2070" s="213"/>
      <c r="UEW2070" s="7"/>
      <c r="UEX2070" s="229"/>
      <c r="UEY2070" s="213"/>
      <c r="UEZ2070" s="213"/>
      <c r="UFA2070" s="7"/>
      <c r="UFB2070" s="229"/>
      <c r="UFC2070" s="213"/>
      <c r="UFD2070" s="213"/>
      <c r="UFE2070" s="7"/>
      <c r="UFF2070" s="229"/>
      <c r="UFG2070" s="213"/>
      <c r="UFH2070" s="213"/>
      <c r="UFI2070" s="7"/>
      <c r="UFJ2070" s="229"/>
      <c r="UFK2070" s="213"/>
      <c r="UFL2070" s="213"/>
      <c r="UFM2070" s="7"/>
      <c r="UFN2070" s="229"/>
      <c r="UFO2070" s="213"/>
      <c r="UFP2070" s="213"/>
      <c r="UFQ2070" s="7"/>
      <c r="UFR2070" s="229"/>
      <c r="UFS2070" s="213"/>
      <c r="UFT2070" s="213"/>
      <c r="UFU2070" s="7"/>
      <c r="UFV2070" s="229"/>
      <c r="UFW2070" s="213"/>
      <c r="UFX2070" s="213"/>
      <c r="UFY2070" s="7"/>
      <c r="UFZ2070" s="229"/>
      <c r="UGA2070" s="213"/>
      <c r="UGB2070" s="213"/>
      <c r="UGC2070" s="7"/>
      <c r="UGD2070" s="229"/>
      <c r="UGE2070" s="213"/>
      <c r="UGF2070" s="213"/>
      <c r="UGG2070" s="7"/>
      <c r="UGH2070" s="229"/>
      <c r="UGI2070" s="213"/>
      <c r="UGJ2070" s="213"/>
      <c r="UGK2070" s="7"/>
      <c r="UGL2070" s="229"/>
      <c r="UGM2070" s="213"/>
      <c r="UGN2070" s="213"/>
      <c r="UGO2070" s="7"/>
      <c r="UGP2070" s="229"/>
      <c r="UGQ2070" s="213"/>
      <c r="UGR2070" s="213"/>
      <c r="UGS2070" s="7"/>
      <c r="UGT2070" s="229"/>
      <c r="UGU2070" s="213"/>
      <c r="UGV2070" s="213"/>
      <c r="UGW2070" s="7"/>
      <c r="UGX2070" s="229"/>
      <c r="UGY2070" s="213"/>
      <c r="UGZ2070" s="213"/>
      <c r="UHA2070" s="7"/>
      <c r="UHB2070" s="229"/>
      <c r="UHC2070" s="213"/>
      <c r="UHD2070" s="213"/>
      <c r="UHE2070" s="7"/>
      <c r="UHF2070" s="229"/>
      <c r="UHG2070" s="213"/>
      <c r="UHH2070" s="213"/>
      <c r="UHI2070" s="7"/>
      <c r="UHJ2070" s="229"/>
      <c r="UHK2070" s="213"/>
      <c r="UHL2070" s="213"/>
      <c r="UHM2070" s="7"/>
      <c r="UHN2070" s="229"/>
      <c r="UHO2070" s="213"/>
      <c r="UHP2070" s="213"/>
      <c r="UHQ2070" s="7"/>
      <c r="UHR2070" s="229"/>
      <c r="UHS2070" s="213"/>
      <c r="UHT2070" s="213"/>
      <c r="UHU2070" s="7"/>
      <c r="UHV2070" s="229"/>
      <c r="UHW2070" s="213"/>
      <c r="UHX2070" s="213"/>
      <c r="UHY2070" s="7"/>
      <c r="UHZ2070" s="229"/>
      <c r="UIA2070" s="213"/>
      <c r="UIB2070" s="213"/>
      <c r="UIC2070" s="7"/>
      <c r="UID2070" s="229"/>
      <c r="UIE2070" s="213"/>
      <c r="UIF2070" s="213"/>
      <c r="UIG2070" s="7"/>
      <c r="UIH2070" s="229"/>
      <c r="UII2070" s="213"/>
      <c r="UIJ2070" s="213"/>
      <c r="UIK2070" s="7"/>
      <c r="UIL2070" s="229"/>
      <c r="UIM2070" s="213"/>
      <c r="UIN2070" s="213"/>
      <c r="UIO2070" s="7"/>
      <c r="UIP2070" s="229"/>
      <c r="UIQ2070" s="213"/>
      <c r="UIR2070" s="213"/>
      <c r="UIS2070" s="7"/>
      <c r="UIT2070" s="229"/>
      <c r="UIU2070" s="213"/>
      <c r="UIV2070" s="213"/>
      <c r="UIW2070" s="7"/>
      <c r="UIX2070" s="229"/>
      <c r="UIY2070" s="213"/>
      <c r="UIZ2070" s="213"/>
      <c r="UJA2070" s="7"/>
      <c r="UJB2070" s="229"/>
      <c r="UJC2070" s="213"/>
      <c r="UJD2070" s="213"/>
      <c r="UJE2070" s="7"/>
      <c r="UJF2070" s="229"/>
      <c r="UJG2070" s="213"/>
      <c r="UJH2070" s="213"/>
      <c r="UJI2070" s="7"/>
      <c r="UJJ2070" s="229"/>
      <c r="UJK2070" s="213"/>
      <c r="UJL2070" s="213"/>
      <c r="UJM2070" s="7"/>
      <c r="UJN2070" s="229"/>
      <c r="UJO2070" s="213"/>
      <c r="UJP2070" s="213"/>
      <c r="UJQ2070" s="7"/>
      <c r="UJR2070" s="229"/>
      <c r="UJS2070" s="213"/>
      <c r="UJT2070" s="213"/>
      <c r="UJU2070" s="7"/>
      <c r="UJV2070" s="229"/>
      <c r="UJW2070" s="213"/>
      <c r="UJX2070" s="213"/>
      <c r="UJY2070" s="7"/>
      <c r="UJZ2070" s="229"/>
      <c r="UKA2070" s="213"/>
      <c r="UKB2070" s="213"/>
      <c r="UKC2070" s="7"/>
      <c r="UKD2070" s="229"/>
      <c r="UKE2070" s="213"/>
      <c r="UKF2070" s="213"/>
      <c r="UKG2070" s="7"/>
      <c r="UKH2070" s="229"/>
      <c r="UKI2070" s="213"/>
      <c r="UKJ2070" s="213"/>
      <c r="UKK2070" s="7"/>
      <c r="UKL2070" s="229"/>
      <c r="UKM2070" s="213"/>
      <c r="UKN2070" s="213"/>
      <c r="UKO2070" s="7"/>
      <c r="UKP2070" s="229"/>
      <c r="UKQ2070" s="213"/>
      <c r="UKR2070" s="213"/>
      <c r="UKS2070" s="7"/>
      <c r="UKT2070" s="229"/>
      <c r="UKU2070" s="213"/>
      <c r="UKV2070" s="213"/>
      <c r="UKW2070" s="7"/>
      <c r="UKX2070" s="229"/>
      <c r="UKY2070" s="213"/>
      <c r="UKZ2070" s="213"/>
      <c r="ULA2070" s="7"/>
      <c r="ULB2070" s="229"/>
      <c r="ULC2070" s="213"/>
      <c r="ULD2070" s="213"/>
      <c r="ULE2070" s="7"/>
      <c r="ULF2070" s="229"/>
      <c r="ULG2070" s="213"/>
      <c r="ULH2070" s="213"/>
      <c r="ULI2070" s="7"/>
      <c r="ULJ2070" s="229"/>
      <c r="ULK2070" s="213"/>
      <c r="ULL2070" s="213"/>
      <c r="ULM2070" s="7"/>
      <c r="ULN2070" s="229"/>
      <c r="ULO2070" s="213"/>
      <c r="ULP2070" s="213"/>
      <c r="ULQ2070" s="7"/>
      <c r="ULR2070" s="229"/>
      <c r="ULS2070" s="213"/>
      <c r="ULT2070" s="213"/>
      <c r="ULU2070" s="7"/>
      <c r="ULV2070" s="229"/>
      <c r="ULW2070" s="213"/>
      <c r="ULX2070" s="213"/>
      <c r="ULY2070" s="7"/>
      <c r="ULZ2070" s="229"/>
      <c r="UMA2070" s="213"/>
      <c r="UMB2070" s="213"/>
      <c r="UMC2070" s="7"/>
      <c r="UMD2070" s="229"/>
      <c r="UME2070" s="213"/>
      <c r="UMF2070" s="213"/>
      <c r="UMG2070" s="7"/>
      <c r="UMH2070" s="229"/>
      <c r="UMI2070" s="213"/>
      <c r="UMJ2070" s="213"/>
      <c r="UMK2070" s="7"/>
      <c r="UML2070" s="229"/>
      <c r="UMM2070" s="213"/>
      <c r="UMN2070" s="213"/>
      <c r="UMO2070" s="7"/>
      <c r="UMP2070" s="229"/>
      <c r="UMQ2070" s="213"/>
      <c r="UMR2070" s="213"/>
      <c r="UMS2070" s="7"/>
      <c r="UMT2070" s="229"/>
      <c r="UMU2070" s="213"/>
      <c r="UMV2070" s="213"/>
      <c r="UMW2070" s="7"/>
      <c r="UMX2070" s="229"/>
      <c r="UMY2070" s="213"/>
      <c r="UMZ2070" s="213"/>
      <c r="UNA2070" s="7"/>
      <c r="UNB2070" s="229"/>
      <c r="UNC2070" s="213"/>
      <c r="UND2070" s="213"/>
      <c r="UNE2070" s="7"/>
      <c r="UNF2070" s="229"/>
      <c r="UNG2070" s="213"/>
      <c r="UNH2070" s="213"/>
      <c r="UNI2070" s="7"/>
      <c r="UNJ2070" s="229"/>
      <c r="UNK2070" s="213"/>
      <c r="UNL2070" s="213"/>
      <c r="UNM2070" s="7"/>
      <c r="UNN2070" s="229"/>
      <c r="UNO2070" s="213"/>
      <c r="UNP2070" s="213"/>
      <c r="UNQ2070" s="7"/>
      <c r="UNR2070" s="229"/>
      <c r="UNS2070" s="213"/>
      <c r="UNT2070" s="213"/>
      <c r="UNU2070" s="7"/>
      <c r="UNV2070" s="229"/>
      <c r="UNW2070" s="213"/>
      <c r="UNX2070" s="213"/>
      <c r="UNY2070" s="7"/>
      <c r="UNZ2070" s="229"/>
      <c r="UOA2070" s="213"/>
      <c r="UOB2070" s="213"/>
      <c r="UOC2070" s="7"/>
      <c r="UOD2070" s="229"/>
      <c r="UOE2070" s="213"/>
      <c r="UOF2070" s="213"/>
      <c r="UOG2070" s="7"/>
      <c r="UOH2070" s="229"/>
      <c r="UOI2070" s="213"/>
      <c r="UOJ2070" s="213"/>
      <c r="UOK2070" s="7"/>
      <c r="UOL2070" s="229"/>
      <c r="UOM2070" s="213"/>
      <c r="UON2070" s="213"/>
      <c r="UOO2070" s="7"/>
      <c r="UOP2070" s="229"/>
      <c r="UOQ2070" s="213"/>
      <c r="UOR2070" s="213"/>
      <c r="UOS2070" s="7"/>
      <c r="UOT2070" s="229"/>
      <c r="UOU2070" s="213"/>
      <c r="UOV2070" s="213"/>
      <c r="UOW2070" s="7"/>
      <c r="UOX2070" s="229"/>
      <c r="UOY2070" s="213"/>
      <c r="UOZ2070" s="213"/>
      <c r="UPA2070" s="7"/>
      <c r="UPB2070" s="229"/>
      <c r="UPC2070" s="213"/>
      <c r="UPD2070" s="213"/>
      <c r="UPE2070" s="7"/>
      <c r="UPF2070" s="229"/>
      <c r="UPG2070" s="213"/>
      <c r="UPH2070" s="213"/>
      <c r="UPI2070" s="7"/>
      <c r="UPJ2070" s="229"/>
      <c r="UPK2070" s="213"/>
      <c r="UPL2070" s="213"/>
      <c r="UPM2070" s="7"/>
      <c r="UPN2070" s="229"/>
      <c r="UPO2070" s="213"/>
      <c r="UPP2070" s="213"/>
      <c r="UPQ2070" s="7"/>
      <c r="UPR2070" s="229"/>
      <c r="UPS2070" s="213"/>
      <c r="UPT2070" s="213"/>
      <c r="UPU2070" s="7"/>
      <c r="UPV2070" s="229"/>
      <c r="UPW2070" s="213"/>
      <c r="UPX2070" s="213"/>
      <c r="UPY2070" s="7"/>
      <c r="UPZ2070" s="229"/>
      <c r="UQA2070" s="213"/>
      <c r="UQB2070" s="213"/>
      <c r="UQC2070" s="7"/>
      <c r="UQD2070" s="229"/>
      <c r="UQE2070" s="213"/>
      <c r="UQF2070" s="213"/>
      <c r="UQG2070" s="7"/>
      <c r="UQH2070" s="229"/>
      <c r="UQI2070" s="213"/>
      <c r="UQJ2070" s="213"/>
      <c r="UQK2070" s="7"/>
      <c r="UQL2070" s="229"/>
      <c r="UQM2070" s="213"/>
      <c r="UQN2070" s="213"/>
      <c r="UQO2070" s="7"/>
      <c r="UQP2070" s="229"/>
      <c r="UQQ2070" s="213"/>
      <c r="UQR2070" s="213"/>
      <c r="UQS2070" s="7"/>
      <c r="UQT2070" s="229"/>
      <c r="UQU2070" s="213"/>
      <c r="UQV2070" s="213"/>
      <c r="UQW2070" s="7"/>
      <c r="UQX2070" s="229"/>
      <c r="UQY2070" s="213"/>
      <c r="UQZ2070" s="213"/>
      <c r="URA2070" s="7"/>
      <c r="URB2070" s="229"/>
      <c r="URC2070" s="213"/>
      <c r="URD2070" s="213"/>
      <c r="URE2070" s="7"/>
      <c r="URF2070" s="229"/>
      <c r="URG2070" s="213"/>
      <c r="URH2070" s="213"/>
      <c r="URI2070" s="7"/>
      <c r="URJ2070" s="229"/>
      <c r="URK2070" s="213"/>
      <c r="URL2070" s="213"/>
      <c r="URM2070" s="7"/>
      <c r="URN2070" s="229"/>
      <c r="URO2070" s="213"/>
      <c r="URP2070" s="213"/>
      <c r="URQ2070" s="7"/>
      <c r="URR2070" s="229"/>
      <c r="URS2070" s="213"/>
      <c r="URT2070" s="213"/>
      <c r="URU2070" s="7"/>
      <c r="URV2070" s="229"/>
      <c r="URW2070" s="213"/>
      <c r="URX2070" s="213"/>
      <c r="URY2070" s="7"/>
      <c r="URZ2070" s="229"/>
      <c r="USA2070" s="213"/>
      <c r="USB2070" s="213"/>
      <c r="USC2070" s="7"/>
      <c r="USD2070" s="229"/>
      <c r="USE2070" s="213"/>
      <c r="USF2070" s="213"/>
      <c r="USG2070" s="7"/>
      <c r="USH2070" s="229"/>
      <c r="USI2070" s="213"/>
      <c r="USJ2070" s="213"/>
      <c r="USK2070" s="7"/>
      <c r="USL2070" s="229"/>
      <c r="USM2070" s="213"/>
      <c r="USN2070" s="213"/>
      <c r="USO2070" s="7"/>
      <c r="USP2070" s="229"/>
      <c r="USQ2070" s="213"/>
      <c r="USR2070" s="213"/>
      <c r="USS2070" s="7"/>
      <c r="UST2070" s="229"/>
      <c r="USU2070" s="213"/>
      <c r="USV2070" s="213"/>
      <c r="USW2070" s="7"/>
      <c r="USX2070" s="229"/>
      <c r="USY2070" s="213"/>
      <c r="USZ2070" s="213"/>
      <c r="UTA2070" s="7"/>
      <c r="UTB2070" s="229"/>
      <c r="UTC2070" s="213"/>
      <c r="UTD2070" s="213"/>
      <c r="UTE2070" s="7"/>
      <c r="UTF2070" s="229"/>
      <c r="UTG2070" s="213"/>
      <c r="UTH2070" s="213"/>
      <c r="UTI2070" s="7"/>
      <c r="UTJ2070" s="229"/>
      <c r="UTK2070" s="213"/>
      <c r="UTL2070" s="213"/>
      <c r="UTM2070" s="7"/>
      <c r="UTN2070" s="229"/>
      <c r="UTO2070" s="213"/>
      <c r="UTP2070" s="213"/>
      <c r="UTQ2070" s="7"/>
      <c r="UTR2070" s="229"/>
      <c r="UTS2070" s="213"/>
      <c r="UTT2070" s="213"/>
      <c r="UTU2070" s="7"/>
      <c r="UTV2070" s="229"/>
      <c r="UTW2070" s="213"/>
      <c r="UTX2070" s="213"/>
      <c r="UTY2070" s="7"/>
      <c r="UTZ2070" s="229"/>
      <c r="UUA2070" s="213"/>
      <c r="UUB2070" s="213"/>
      <c r="UUC2070" s="7"/>
      <c r="UUD2070" s="229"/>
      <c r="UUE2070" s="213"/>
      <c r="UUF2070" s="213"/>
      <c r="UUG2070" s="7"/>
      <c r="UUH2070" s="229"/>
      <c r="UUI2070" s="213"/>
      <c r="UUJ2070" s="213"/>
      <c r="UUK2070" s="7"/>
      <c r="UUL2070" s="229"/>
      <c r="UUM2070" s="213"/>
      <c r="UUN2070" s="213"/>
      <c r="UUO2070" s="7"/>
      <c r="UUP2070" s="229"/>
      <c r="UUQ2070" s="213"/>
      <c r="UUR2070" s="213"/>
      <c r="UUS2070" s="7"/>
      <c r="UUT2070" s="229"/>
      <c r="UUU2070" s="213"/>
      <c r="UUV2070" s="213"/>
      <c r="UUW2070" s="7"/>
      <c r="UUX2070" s="229"/>
      <c r="UUY2070" s="213"/>
      <c r="UUZ2070" s="213"/>
      <c r="UVA2070" s="7"/>
      <c r="UVB2070" s="229"/>
      <c r="UVC2070" s="213"/>
      <c r="UVD2070" s="213"/>
      <c r="UVE2070" s="7"/>
      <c r="UVF2070" s="229"/>
      <c r="UVG2070" s="213"/>
      <c r="UVH2070" s="213"/>
      <c r="UVI2070" s="7"/>
      <c r="UVJ2070" s="229"/>
      <c r="UVK2070" s="213"/>
      <c r="UVL2070" s="213"/>
      <c r="UVM2070" s="7"/>
      <c r="UVN2070" s="229"/>
      <c r="UVO2070" s="213"/>
      <c r="UVP2070" s="213"/>
      <c r="UVQ2070" s="7"/>
      <c r="UVR2070" s="229"/>
      <c r="UVS2070" s="213"/>
      <c r="UVT2070" s="213"/>
      <c r="UVU2070" s="7"/>
      <c r="UVV2070" s="229"/>
      <c r="UVW2070" s="213"/>
      <c r="UVX2070" s="213"/>
      <c r="UVY2070" s="7"/>
      <c r="UVZ2070" s="229"/>
      <c r="UWA2070" s="213"/>
      <c r="UWB2070" s="213"/>
      <c r="UWC2070" s="7"/>
      <c r="UWD2070" s="229"/>
      <c r="UWE2070" s="213"/>
      <c r="UWF2070" s="213"/>
      <c r="UWG2070" s="7"/>
      <c r="UWH2070" s="229"/>
      <c r="UWI2070" s="213"/>
      <c r="UWJ2070" s="213"/>
      <c r="UWK2070" s="7"/>
      <c r="UWL2070" s="229"/>
      <c r="UWM2070" s="213"/>
      <c r="UWN2070" s="213"/>
      <c r="UWO2070" s="7"/>
      <c r="UWP2070" s="229"/>
      <c r="UWQ2070" s="213"/>
      <c r="UWR2070" s="213"/>
      <c r="UWS2070" s="7"/>
      <c r="UWT2070" s="229"/>
      <c r="UWU2070" s="213"/>
      <c r="UWV2070" s="213"/>
      <c r="UWW2070" s="7"/>
      <c r="UWX2070" s="229"/>
      <c r="UWY2070" s="213"/>
      <c r="UWZ2070" s="213"/>
      <c r="UXA2070" s="7"/>
      <c r="UXB2070" s="229"/>
      <c r="UXC2070" s="213"/>
      <c r="UXD2070" s="213"/>
      <c r="UXE2070" s="7"/>
      <c r="UXF2070" s="229"/>
      <c r="UXG2070" s="213"/>
      <c r="UXH2070" s="213"/>
      <c r="UXI2070" s="7"/>
      <c r="UXJ2070" s="229"/>
      <c r="UXK2070" s="213"/>
      <c r="UXL2070" s="213"/>
      <c r="UXM2070" s="7"/>
      <c r="UXN2070" s="229"/>
      <c r="UXO2070" s="213"/>
      <c r="UXP2070" s="213"/>
      <c r="UXQ2070" s="7"/>
      <c r="UXR2070" s="229"/>
      <c r="UXS2070" s="213"/>
      <c r="UXT2070" s="213"/>
      <c r="UXU2070" s="7"/>
      <c r="UXV2070" s="229"/>
      <c r="UXW2070" s="213"/>
      <c r="UXX2070" s="213"/>
      <c r="UXY2070" s="7"/>
      <c r="UXZ2070" s="229"/>
      <c r="UYA2070" s="213"/>
      <c r="UYB2070" s="213"/>
      <c r="UYC2070" s="7"/>
      <c r="UYD2070" s="229"/>
      <c r="UYE2070" s="213"/>
      <c r="UYF2070" s="213"/>
      <c r="UYG2070" s="7"/>
      <c r="UYH2070" s="229"/>
      <c r="UYI2070" s="213"/>
      <c r="UYJ2070" s="213"/>
      <c r="UYK2070" s="7"/>
      <c r="UYL2070" s="229"/>
      <c r="UYM2070" s="213"/>
      <c r="UYN2070" s="213"/>
      <c r="UYO2070" s="7"/>
      <c r="UYP2070" s="229"/>
      <c r="UYQ2070" s="213"/>
      <c r="UYR2070" s="213"/>
      <c r="UYS2070" s="7"/>
      <c r="UYT2070" s="229"/>
      <c r="UYU2070" s="213"/>
      <c r="UYV2070" s="213"/>
      <c r="UYW2070" s="7"/>
      <c r="UYX2070" s="229"/>
      <c r="UYY2070" s="213"/>
      <c r="UYZ2070" s="213"/>
      <c r="UZA2070" s="7"/>
      <c r="UZB2070" s="229"/>
      <c r="UZC2070" s="213"/>
      <c r="UZD2070" s="213"/>
      <c r="UZE2070" s="7"/>
      <c r="UZF2070" s="229"/>
      <c r="UZG2070" s="213"/>
      <c r="UZH2070" s="213"/>
      <c r="UZI2070" s="7"/>
      <c r="UZJ2070" s="229"/>
      <c r="UZK2070" s="213"/>
      <c r="UZL2070" s="213"/>
      <c r="UZM2070" s="7"/>
      <c r="UZN2070" s="229"/>
      <c r="UZO2070" s="213"/>
      <c r="UZP2070" s="213"/>
      <c r="UZQ2070" s="7"/>
      <c r="UZR2070" s="229"/>
      <c r="UZS2070" s="213"/>
      <c r="UZT2070" s="213"/>
      <c r="UZU2070" s="7"/>
      <c r="UZV2070" s="229"/>
      <c r="UZW2070" s="213"/>
      <c r="UZX2070" s="213"/>
      <c r="UZY2070" s="7"/>
      <c r="UZZ2070" s="229"/>
      <c r="VAA2070" s="213"/>
      <c r="VAB2070" s="213"/>
      <c r="VAC2070" s="7"/>
      <c r="VAD2070" s="229"/>
      <c r="VAE2070" s="213"/>
      <c r="VAF2070" s="213"/>
      <c r="VAG2070" s="7"/>
      <c r="VAH2070" s="229"/>
      <c r="VAI2070" s="213"/>
      <c r="VAJ2070" s="213"/>
      <c r="VAK2070" s="7"/>
      <c r="VAL2070" s="229"/>
      <c r="VAM2070" s="213"/>
      <c r="VAN2070" s="213"/>
      <c r="VAO2070" s="7"/>
      <c r="VAP2070" s="229"/>
      <c r="VAQ2070" s="213"/>
      <c r="VAR2070" s="213"/>
      <c r="VAS2070" s="7"/>
      <c r="VAT2070" s="229"/>
      <c r="VAU2070" s="213"/>
      <c r="VAV2070" s="213"/>
      <c r="VAW2070" s="7"/>
      <c r="VAX2070" s="229"/>
      <c r="VAY2070" s="213"/>
      <c r="VAZ2070" s="213"/>
      <c r="VBA2070" s="7"/>
      <c r="VBB2070" s="229"/>
      <c r="VBC2070" s="213"/>
      <c r="VBD2070" s="213"/>
      <c r="VBE2070" s="7"/>
      <c r="VBF2070" s="229"/>
      <c r="VBG2070" s="213"/>
      <c r="VBH2070" s="213"/>
      <c r="VBI2070" s="7"/>
      <c r="VBJ2070" s="229"/>
      <c r="VBK2070" s="213"/>
      <c r="VBL2070" s="213"/>
      <c r="VBM2070" s="7"/>
      <c r="VBN2070" s="229"/>
      <c r="VBO2070" s="213"/>
      <c r="VBP2070" s="213"/>
      <c r="VBQ2070" s="7"/>
      <c r="VBR2070" s="229"/>
      <c r="VBS2070" s="213"/>
      <c r="VBT2070" s="213"/>
      <c r="VBU2070" s="7"/>
      <c r="VBV2070" s="229"/>
      <c r="VBW2070" s="213"/>
      <c r="VBX2070" s="213"/>
      <c r="VBY2070" s="7"/>
      <c r="VBZ2070" s="229"/>
      <c r="VCA2070" s="213"/>
      <c r="VCB2070" s="213"/>
      <c r="VCC2070" s="7"/>
      <c r="VCD2070" s="229"/>
      <c r="VCE2070" s="213"/>
      <c r="VCF2070" s="213"/>
      <c r="VCG2070" s="7"/>
      <c r="VCH2070" s="229"/>
      <c r="VCI2070" s="213"/>
      <c r="VCJ2070" s="213"/>
      <c r="VCK2070" s="7"/>
      <c r="VCL2070" s="229"/>
      <c r="VCM2070" s="213"/>
      <c r="VCN2070" s="213"/>
      <c r="VCO2070" s="7"/>
      <c r="VCP2070" s="229"/>
      <c r="VCQ2070" s="213"/>
      <c r="VCR2070" s="213"/>
      <c r="VCS2070" s="7"/>
      <c r="VCT2070" s="229"/>
      <c r="VCU2070" s="213"/>
      <c r="VCV2070" s="213"/>
      <c r="VCW2070" s="7"/>
      <c r="VCX2070" s="229"/>
      <c r="VCY2070" s="213"/>
      <c r="VCZ2070" s="213"/>
      <c r="VDA2070" s="7"/>
      <c r="VDB2070" s="229"/>
      <c r="VDC2070" s="213"/>
      <c r="VDD2070" s="213"/>
      <c r="VDE2070" s="7"/>
      <c r="VDF2070" s="229"/>
      <c r="VDG2070" s="213"/>
      <c r="VDH2070" s="213"/>
      <c r="VDI2070" s="7"/>
      <c r="VDJ2070" s="229"/>
      <c r="VDK2070" s="213"/>
      <c r="VDL2070" s="213"/>
      <c r="VDM2070" s="7"/>
      <c r="VDN2070" s="229"/>
      <c r="VDO2070" s="213"/>
      <c r="VDP2070" s="213"/>
      <c r="VDQ2070" s="7"/>
      <c r="VDR2070" s="229"/>
      <c r="VDS2070" s="213"/>
      <c r="VDT2070" s="213"/>
      <c r="VDU2070" s="7"/>
      <c r="VDV2070" s="229"/>
      <c r="VDW2070" s="213"/>
      <c r="VDX2070" s="213"/>
      <c r="VDY2070" s="7"/>
      <c r="VDZ2070" s="229"/>
      <c r="VEA2070" s="213"/>
      <c r="VEB2070" s="213"/>
      <c r="VEC2070" s="7"/>
      <c r="VED2070" s="229"/>
      <c r="VEE2070" s="213"/>
      <c r="VEF2070" s="213"/>
      <c r="VEG2070" s="7"/>
      <c r="VEH2070" s="229"/>
      <c r="VEI2070" s="213"/>
      <c r="VEJ2070" s="213"/>
      <c r="VEK2070" s="7"/>
      <c r="VEL2070" s="229"/>
      <c r="VEM2070" s="213"/>
      <c r="VEN2070" s="213"/>
      <c r="VEO2070" s="7"/>
      <c r="VEP2070" s="229"/>
      <c r="VEQ2070" s="213"/>
      <c r="VER2070" s="213"/>
      <c r="VES2070" s="7"/>
      <c r="VET2070" s="229"/>
      <c r="VEU2070" s="213"/>
      <c r="VEV2070" s="213"/>
      <c r="VEW2070" s="7"/>
      <c r="VEX2070" s="229"/>
      <c r="VEY2070" s="213"/>
      <c r="VEZ2070" s="213"/>
      <c r="VFA2070" s="7"/>
      <c r="VFB2070" s="229"/>
      <c r="VFC2070" s="213"/>
      <c r="VFD2070" s="213"/>
      <c r="VFE2070" s="7"/>
      <c r="VFF2070" s="229"/>
      <c r="VFG2070" s="213"/>
      <c r="VFH2070" s="213"/>
      <c r="VFI2070" s="7"/>
      <c r="VFJ2070" s="229"/>
      <c r="VFK2070" s="213"/>
      <c r="VFL2070" s="213"/>
      <c r="VFM2070" s="7"/>
      <c r="VFN2070" s="229"/>
      <c r="VFO2070" s="213"/>
      <c r="VFP2070" s="213"/>
      <c r="VFQ2070" s="7"/>
      <c r="VFR2070" s="229"/>
      <c r="VFS2070" s="213"/>
      <c r="VFT2070" s="213"/>
      <c r="VFU2070" s="7"/>
      <c r="VFV2070" s="229"/>
      <c r="VFW2070" s="213"/>
      <c r="VFX2070" s="213"/>
      <c r="VFY2070" s="7"/>
      <c r="VFZ2070" s="229"/>
      <c r="VGA2070" s="213"/>
      <c r="VGB2070" s="213"/>
      <c r="VGC2070" s="7"/>
      <c r="VGD2070" s="229"/>
      <c r="VGE2070" s="213"/>
      <c r="VGF2070" s="213"/>
      <c r="VGG2070" s="7"/>
      <c r="VGH2070" s="229"/>
      <c r="VGI2070" s="213"/>
      <c r="VGJ2070" s="213"/>
      <c r="VGK2070" s="7"/>
      <c r="VGL2070" s="229"/>
      <c r="VGM2070" s="213"/>
      <c r="VGN2070" s="213"/>
      <c r="VGO2070" s="7"/>
      <c r="VGP2070" s="229"/>
      <c r="VGQ2070" s="213"/>
      <c r="VGR2070" s="213"/>
      <c r="VGS2070" s="7"/>
      <c r="VGT2070" s="229"/>
      <c r="VGU2070" s="213"/>
      <c r="VGV2070" s="213"/>
      <c r="VGW2070" s="7"/>
      <c r="VGX2070" s="229"/>
      <c r="VGY2070" s="213"/>
      <c r="VGZ2070" s="213"/>
      <c r="VHA2070" s="7"/>
      <c r="VHB2070" s="229"/>
      <c r="VHC2070" s="213"/>
      <c r="VHD2070" s="213"/>
      <c r="VHE2070" s="7"/>
      <c r="VHF2070" s="229"/>
      <c r="VHG2070" s="213"/>
      <c r="VHH2070" s="213"/>
      <c r="VHI2070" s="7"/>
      <c r="VHJ2070" s="229"/>
      <c r="VHK2070" s="213"/>
      <c r="VHL2070" s="213"/>
      <c r="VHM2070" s="7"/>
      <c r="VHN2070" s="229"/>
      <c r="VHO2070" s="213"/>
      <c r="VHP2070" s="213"/>
      <c r="VHQ2070" s="7"/>
      <c r="VHR2070" s="229"/>
      <c r="VHS2070" s="213"/>
      <c r="VHT2070" s="213"/>
      <c r="VHU2070" s="7"/>
      <c r="VHV2070" s="229"/>
      <c r="VHW2070" s="213"/>
      <c r="VHX2070" s="213"/>
      <c r="VHY2070" s="7"/>
      <c r="VHZ2070" s="229"/>
      <c r="VIA2070" s="213"/>
      <c r="VIB2070" s="213"/>
      <c r="VIC2070" s="7"/>
      <c r="VID2070" s="229"/>
      <c r="VIE2070" s="213"/>
      <c r="VIF2070" s="213"/>
      <c r="VIG2070" s="7"/>
      <c r="VIH2070" s="229"/>
      <c r="VII2070" s="213"/>
      <c r="VIJ2070" s="213"/>
      <c r="VIK2070" s="7"/>
      <c r="VIL2070" s="229"/>
      <c r="VIM2070" s="213"/>
      <c r="VIN2070" s="213"/>
      <c r="VIO2070" s="7"/>
      <c r="VIP2070" s="229"/>
      <c r="VIQ2070" s="213"/>
      <c r="VIR2070" s="213"/>
      <c r="VIS2070" s="7"/>
      <c r="VIT2070" s="229"/>
      <c r="VIU2070" s="213"/>
      <c r="VIV2070" s="213"/>
      <c r="VIW2070" s="7"/>
      <c r="VIX2070" s="229"/>
      <c r="VIY2070" s="213"/>
      <c r="VIZ2070" s="213"/>
      <c r="VJA2070" s="7"/>
      <c r="VJB2070" s="229"/>
      <c r="VJC2070" s="213"/>
      <c r="VJD2070" s="213"/>
      <c r="VJE2070" s="7"/>
      <c r="VJF2070" s="229"/>
      <c r="VJG2070" s="213"/>
      <c r="VJH2070" s="213"/>
      <c r="VJI2070" s="7"/>
      <c r="VJJ2070" s="229"/>
      <c r="VJK2070" s="213"/>
      <c r="VJL2070" s="213"/>
      <c r="VJM2070" s="7"/>
      <c r="VJN2070" s="229"/>
      <c r="VJO2070" s="213"/>
      <c r="VJP2070" s="213"/>
      <c r="VJQ2070" s="7"/>
      <c r="VJR2070" s="229"/>
      <c r="VJS2070" s="213"/>
      <c r="VJT2070" s="213"/>
      <c r="VJU2070" s="7"/>
      <c r="VJV2070" s="229"/>
      <c r="VJW2070" s="213"/>
      <c r="VJX2070" s="213"/>
      <c r="VJY2070" s="7"/>
      <c r="VJZ2070" s="229"/>
      <c r="VKA2070" s="213"/>
      <c r="VKB2070" s="213"/>
      <c r="VKC2070" s="7"/>
      <c r="VKD2070" s="229"/>
      <c r="VKE2070" s="213"/>
      <c r="VKF2070" s="213"/>
      <c r="VKG2070" s="7"/>
      <c r="VKH2070" s="229"/>
      <c r="VKI2070" s="213"/>
      <c r="VKJ2070" s="213"/>
      <c r="VKK2070" s="7"/>
      <c r="VKL2070" s="229"/>
      <c r="VKM2070" s="213"/>
      <c r="VKN2070" s="213"/>
      <c r="VKO2070" s="7"/>
      <c r="VKP2070" s="229"/>
      <c r="VKQ2070" s="213"/>
      <c r="VKR2070" s="213"/>
      <c r="VKS2070" s="7"/>
      <c r="VKT2070" s="229"/>
      <c r="VKU2070" s="213"/>
      <c r="VKV2070" s="213"/>
      <c r="VKW2070" s="7"/>
      <c r="VKX2070" s="229"/>
      <c r="VKY2070" s="213"/>
      <c r="VKZ2070" s="213"/>
      <c r="VLA2070" s="7"/>
      <c r="VLB2070" s="229"/>
      <c r="VLC2070" s="213"/>
      <c r="VLD2070" s="213"/>
      <c r="VLE2070" s="7"/>
      <c r="VLF2070" s="229"/>
      <c r="VLG2070" s="213"/>
      <c r="VLH2070" s="213"/>
      <c r="VLI2070" s="7"/>
      <c r="VLJ2070" s="229"/>
      <c r="VLK2070" s="213"/>
      <c r="VLL2070" s="213"/>
      <c r="VLM2070" s="7"/>
      <c r="VLN2070" s="229"/>
      <c r="VLO2070" s="213"/>
      <c r="VLP2070" s="213"/>
      <c r="VLQ2070" s="7"/>
      <c r="VLR2070" s="229"/>
      <c r="VLS2070" s="213"/>
      <c r="VLT2070" s="213"/>
      <c r="VLU2070" s="7"/>
      <c r="VLV2070" s="229"/>
      <c r="VLW2070" s="213"/>
      <c r="VLX2070" s="213"/>
      <c r="VLY2070" s="7"/>
      <c r="VLZ2070" s="229"/>
      <c r="VMA2070" s="213"/>
      <c r="VMB2070" s="213"/>
      <c r="VMC2070" s="7"/>
      <c r="VMD2070" s="229"/>
      <c r="VME2070" s="213"/>
      <c r="VMF2070" s="213"/>
      <c r="VMG2070" s="7"/>
      <c r="VMH2070" s="229"/>
      <c r="VMI2070" s="213"/>
      <c r="VMJ2070" s="213"/>
      <c r="VMK2070" s="7"/>
      <c r="VML2070" s="229"/>
      <c r="VMM2070" s="213"/>
      <c r="VMN2070" s="213"/>
      <c r="VMO2070" s="7"/>
      <c r="VMP2070" s="229"/>
      <c r="VMQ2070" s="213"/>
      <c r="VMR2070" s="213"/>
      <c r="VMS2070" s="7"/>
      <c r="VMT2070" s="229"/>
      <c r="VMU2070" s="213"/>
      <c r="VMV2070" s="213"/>
      <c r="VMW2070" s="7"/>
      <c r="VMX2070" s="229"/>
      <c r="VMY2070" s="213"/>
      <c r="VMZ2070" s="213"/>
      <c r="VNA2070" s="7"/>
      <c r="VNB2070" s="229"/>
      <c r="VNC2070" s="213"/>
      <c r="VND2070" s="213"/>
      <c r="VNE2070" s="7"/>
      <c r="VNF2070" s="229"/>
      <c r="VNG2070" s="213"/>
      <c r="VNH2070" s="213"/>
      <c r="VNI2070" s="7"/>
      <c r="VNJ2070" s="229"/>
      <c r="VNK2070" s="213"/>
      <c r="VNL2070" s="213"/>
      <c r="VNM2070" s="7"/>
      <c r="VNN2070" s="229"/>
      <c r="VNO2070" s="213"/>
      <c r="VNP2070" s="213"/>
      <c r="VNQ2070" s="7"/>
      <c r="VNR2070" s="229"/>
      <c r="VNS2070" s="213"/>
      <c r="VNT2070" s="213"/>
      <c r="VNU2070" s="7"/>
      <c r="VNV2070" s="229"/>
      <c r="VNW2070" s="213"/>
      <c r="VNX2070" s="213"/>
      <c r="VNY2070" s="7"/>
      <c r="VNZ2070" s="229"/>
      <c r="VOA2070" s="213"/>
      <c r="VOB2070" s="213"/>
      <c r="VOC2070" s="7"/>
      <c r="VOD2070" s="229"/>
      <c r="VOE2070" s="213"/>
      <c r="VOF2070" s="213"/>
      <c r="VOG2070" s="7"/>
      <c r="VOH2070" s="229"/>
      <c r="VOI2070" s="213"/>
      <c r="VOJ2070" s="213"/>
      <c r="VOK2070" s="7"/>
      <c r="VOL2070" s="229"/>
      <c r="VOM2070" s="213"/>
      <c r="VON2070" s="213"/>
      <c r="VOO2070" s="7"/>
      <c r="VOP2070" s="229"/>
      <c r="VOQ2070" s="213"/>
      <c r="VOR2070" s="213"/>
      <c r="VOS2070" s="7"/>
      <c r="VOT2070" s="229"/>
      <c r="VOU2070" s="213"/>
      <c r="VOV2070" s="213"/>
      <c r="VOW2070" s="7"/>
      <c r="VOX2070" s="229"/>
      <c r="VOY2070" s="213"/>
      <c r="VOZ2070" s="213"/>
      <c r="VPA2070" s="7"/>
      <c r="VPB2070" s="229"/>
      <c r="VPC2070" s="213"/>
      <c r="VPD2070" s="213"/>
      <c r="VPE2070" s="7"/>
      <c r="VPF2070" s="229"/>
      <c r="VPG2070" s="213"/>
      <c r="VPH2070" s="213"/>
      <c r="VPI2070" s="7"/>
      <c r="VPJ2070" s="229"/>
      <c r="VPK2070" s="213"/>
      <c r="VPL2070" s="213"/>
      <c r="VPM2070" s="7"/>
      <c r="VPN2070" s="229"/>
      <c r="VPO2070" s="213"/>
      <c r="VPP2070" s="213"/>
      <c r="VPQ2070" s="7"/>
      <c r="VPR2070" s="229"/>
      <c r="VPS2070" s="213"/>
      <c r="VPT2070" s="213"/>
      <c r="VPU2070" s="7"/>
      <c r="VPV2070" s="229"/>
      <c r="VPW2070" s="213"/>
      <c r="VPX2070" s="213"/>
      <c r="VPY2070" s="7"/>
      <c r="VPZ2070" s="229"/>
      <c r="VQA2070" s="213"/>
      <c r="VQB2070" s="213"/>
      <c r="VQC2070" s="7"/>
      <c r="VQD2070" s="229"/>
      <c r="VQE2070" s="213"/>
      <c r="VQF2070" s="213"/>
      <c r="VQG2070" s="7"/>
      <c r="VQH2070" s="229"/>
      <c r="VQI2070" s="213"/>
      <c r="VQJ2070" s="213"/>
      <c r="VQK2070" s="7"/>
      <c r="VQL2070" s="229"/>
      <c r="VQM2070" s="213"/>
      <c r="VQN2070" s="213"/>
      <c r="VQO2070" s="7"/>
      <c r="VQP2070" s="229"/>
      <c r="VQQ2070" s="213"/>
      <c r="VQR2070" s="213"/>
      <c r="VQS2070" s="7"/>
      <c r="VQT2070" s="229"/>
      <c r="VQU2070" s="213"/>
      <c r="VQV2070" s="213"/>
      <c r="VQW2070" s="7"/>
      <c r="VQX2070" s="229"/>
      <c r="VQY2070" s="213"/>
      <c r="VQZ2070" s="213"/>
      <c r="VRA2070" s="7"/>
      <c r="VRB2070" s="229"/>
      <c r="VRC2070" s="213"/>
      <c r="VRD2070" s="213"/>
      <c r="VRE2070" s="7"/>
      <c r="VRF2070" s="229"/>
      <c r="VRG2070" s="213"/>
      <c r="VRH2070" s="213"/>
      <c r="VRI2070" s="7"/>
      <c r="VRJ2070" s="229"/>
      <c r="VRK2070" s="213"/>
      <c r="VRL2070" s="213"/>
      <c r="VRM2070" s="7"/>
      <c r="VRN2070" s="229"/>
      <c r="VRO2070" s="213"/>
      <c r="VRP2070" s="213"/>
      <c r="VRQ2070" s="7"/>
      <c r="VRR2070" s="229"/>
      <c r="VRS2070" s="213"/>
      <c r="VRT2070" s="213"/>
      <c r="VRU2070" s="7"/>
      <c r="VRV2070" s="229"/>
      <c r="VRW2070" s="213"/>
      <c r="VRX2070" s="213"/>
      <c r="VRY2070" s="7"/>
      <c r="VRZ2070" s="229"/>
      <c r="VSA2070" s="213"/>
      <c r="VSB2070" s="213"/>
      <c r="VSC2070" s="7"/>
      <c r="VSD2070" s="229"/>
      <c r="VSE2070" s="213"/>
      <c r="VSF2070" s="213"/>
      <c r="VSG2070" s="7"/>
      <c r="VSH2070" s="229"/>
      <c r="VSI2070" s="213"/>
      <c r="VSJ2070" s="213"/>
      <c r="VSK2070" s="7"/>
      <c r="VSL2070" s="229"/>
      <c r="VSM2070" s="213"/>
      <c r="VSN2070" s="213"/>
      <c r="VSO2070" s="7"/>
      <c r="VSP2070" s="229"/>
      <c r="VSQ2070" s="213"/>
      <c r="VSR2070" s="213"/>
      <c r="VSS2070" s="7"/>
      <c r="VST2070" s="229"/>
      <c r="VSU2070" s="213"/>
      <c r="VSV2070" s="213"/>
      <c r="VSW2070" s="7"/>
      <c r="VSX2070" s="229"/>
      <c r="VSY2070" s="213"/>
      <c r="VSZ2070" s="213"/>
      <c r="VTA2070" s="7"/>
      <c r="VTB2070" s="229"/>
      <c r="VTC2070" s="213"/>
      <c r="VTD2070" s="213"/>
      <c r="VTE2070" s="7"/>
      <c r="VTF2070" s="229"/>
      <c r="VTG2070" s="213"/>
      <c r="VTH2070" s="213"/>
      <c r="VTI2070" s="7"/>
      <c r="VTJ2070" s="229"/>
      <c r="VTK2070" s="213"/>
      <c r="VTL2070" s="213"/>
      <c r="VTM2070" s="7"/>
      <c r="VTN2070" s="229"/>
      <c r="VTO2070" s="213"/>
      <c r="VTP2070" s="213"/>
      <c r="VTQ2070" s="7"/>
      <c r="VTR2070" s="229"/>
      <c r="VTS2070" s="213"/>
      <c r="VTT2070" s="213"/>
      <c r="VTU2070" s="7"/>
      <c r="VTV2070" s="229"/>
      <c r="VTW2070" s="213"/>
      <c r="VTX2070" s="213"/>
      <c r="VTY2070" s="7"/>
      <c r="VTZ2070" s="229"/>
      <c r="VUA2070" s="213"/>
      <c r="VUB2070" s="213"/>
      <c r="VUC2070" s="7"/>
      <c r="VUD2070" s="229"/>
      <c r="VUE2070" s="213"/>
      <c r="VUF2070" s="213"/>
      <c r="VUG2070" s="7"/>
      <c r="VUH2070" s="229"/>
      <c r="VUI2070" s="213"/>
      <c r="VUJ2070" s="213"/>
      <c r="VUK2070" s="7"/>
      <c r="VUL2070" s="229"/>
      <c r="VUM2070" s="213"/>
      <c r="VUN2070" s="213"/>
      <c r="VUO2070" s="7"/>
      <c r="VUP2070" s="229"/>
      <c r="VUQ2070" s="213"/>
      <c r="VUR2070" s="213"/>
      <c r="VUS2070" s="7"/>
      <c r="VUT2070" s="229"/>
      <c r="VUU2070" s="213"/>
      <c r="VUV2070" s="213"/>
      <c r="VUW2070" s="7"/>
      <c r="VUX2070" s="229"/>
      <c r="VUY2070" s="213"/>
      <c r="VUZ2070" s="213"/>
      <c r="VVA2070" s="7"/>
      <c r="VVB2070" s="229"/>
      <c r="VVC2070" s="213"/>
      <c r="VVD2070" s="213"/>
      <c r="VVE2070" s="7"/>
      <c r="VVF2070" s="229"/>
      <c r="VVG2070" s="213"/>
      <c r="VVH2070" s="213"/>
      <c r="VVI2070" s="7"/>
      <c r="VVJ2070" s="229"/>
      <c r="VVK2070" s="213"/>
      <c r="VVL2070" s="213"/>
      <c r="VVM2070" s="7"/>
      <c r="VVN2070" s="229"/>
      <c r="VVO2070" s="213"/>
      <c r="VVP2070" s="213"/>
      <c r="VVQ2070" s="7"/>
      <c r="VVR2070" s="229"/>
      <c r="VVS2070" s="213"/>
      <c r="VVT2070" s="213"/>
      <c r="VVU2070" s="7"/>
      <c r="VVV2070" s="229"/>
      <c r="VVW2070" s="213"/>
      <c r="VVX2070" s="213"/>
      <c r="VVY2070" s="7"/>
      <c r="VVZ2070" s="229"/>
      <c r="VWA2070" s="213"/>
      <c r="VWB2070" s="213"/>
      <c r="VWC2070" s="7"/>
      <c r="VWD2070" s="229"/>
      <c r="VWE2070" s="213"/>
      <c r="VWF2070" s="213"/>
      <c r="VWG2070" s="7"/>
      <c r="VWH2070" s="229"/>
      <c r="VWI2070" s="213"/>
      <c r="VWJ2070" s="213"/>
      <c r="VWK2070" s="7"/>
      <c r="VWL2070" s="229"/>
      <c r="VWM2070" s="213"/>
      <c r="VWN2070" s="213"/>
      <c r="VWO2070" s="7"/>
      <c r="VWP2070" s="229"/>
      <c r="VWQ2070" s="213"/>
      <c r="VWR2070" s="213"/>
      <c r="VWS2070" s="7"/>
      <c r="VWT2070" s="229"/>
      <c r="VWU2070" s="213"/>
      <c r="VWV2070" s="213"/>
      <c r="VWW2070" s="7"/>
      <c r="VWX2070" s="229"/>
      <c r="VWY2070" s="213"/>
      <c r="VWZ2070" s="213"/>
      <c r="VXA2070" s="7"/>
      <c r="VXB2070" s="229"/>
      <c r="VXC2070" s="213"/>
      <c r="VXD2070" s="213"/>
      <c r="VXE2070" s="7"/>
      <c r="VXF2070" s="229"/>
      <c r="VXG2070" s="213"/>
      <c r="VXH2070" s="213"/>
      <c r="VXI2070" s="7"/>
      <c r="VXJ2070" s="229"/>
      <c r="VXK2070" s="213"/>
      <c r="VXL2070" s="213"/>
      <c r="VXM2070" s="7"/>
      <c r="VXN2070" s="229"/>
      <c r="VXO2070" s="213"/>
      <c r="VXP2070" s="213"/>
      <c r="VXQ2070" s="7"/>
      <c r="VXR2070" s="229"/>
      <c r="VXS2070" s="213"/>
      <c r="VXT2070" s="213"/>
      <c r="VXU2070" s="7"/>
      <c r="VXV2070" s="229"/>
      <c r="VXW2070" s="213"/>
      <c r="VXX2070" s="213"/>
      <c r="VXY2070" s="7"/>
      <c r="VXZ2070" s="229"/>
      <c r="VYA2070" s="213"/>
      <c r="VYB2070" s="213"/>
      <c r="VYC2070" s="7"/>
      <c r="VYD2070" s="229"/>
      <c r="VYE2070" s="213"/>
      <c r="VYF2070" s="213"/>
      <c r="VYG2070" s="7"/>
      <c r="VYH2070" s="229"/>
      <c r="VYI2070" s="213"/>
      <c r="VYJ2070" s="213"/>
      <c r="VYK2070" s="7"/>
      <c r="VYL2070" s="229"/>
      <c r="VYM2070" s="213"/>
      <c r="VYN2070" s="213"/>
      <c r="VYO2070" s="7"/>
      <c r="VYP2070" s="229"/>
      <c r="VYQ2070" s="213"/>
      <c r="VYR2070" s="213"/>
      <c r="VYS2070" s="7"/>
      <c r="VYT2070" s="229"/>
      <c r="VYU2070" s="213"/>
      <c r="VYV2070" s="213"/>
      <c r="VYW2070" s="7"/>
      <c r="VYX2070" s="229"/>
      <c r="VYY2070" s="213"/>
      <c r="VYZ2070" s="213"/>
      <c r="VZA2070" s="7"/>
      <c r="VZB2070" s="229"/>
      <c r="VZC2070" s="213"/>
      <c r="VZD2070" s="213"/>
      <c r="VZE2070" s="7"/>
      <c r="VZF2070" s="229"/>
      <c r="VZG2070" s="213"/>
      <c r="VZH2070" s="213"/>
      <c r="VZI2070" s="7"/>
      <c r="VZJ2070" s="229"/>
      <c r="VZK2070" s="213"/>
      <c r="VZL2070" s="213"/>
      <c r="VZM2070" s="7"/>
      <c r="VZN2070" s="229"/>
      <c r="VZO2070" s="213"/>
      <c r="VZP2070" s="213"/>
      <c r="VZQ2070" s="7"/>
      <c r="VZR2070" s="229"/>
      <c r="VZS2070" s="213"/>
      <c r="VZT2070" s="213"/>
      <c r="VZU2070" s="7"/>
      <c r="VZV2070" s="229"/>
      <c r="VZW2070" s="213"/>
      <c r="VZX2070" s="213"/>
      <c r="VZY2070" s="7"/>
      <c r="VZZ2070" s="229"/>
      <c r="WAA2070" s="213"/>
      <c r="WAB2070" s="213"/>
      <c r="WAC2070" s="7"/>
      <c r="WAD2070" s="229"/>
      <c r="WAE2070" s="213"/>
      <c r="WAF2070" s="213"/>
      <c r="WAG2070" s="7"/>
      <c r="WAH2070" s="229"/>
      <c r="WAI2070" s="213"/>
      <c r="WAJ2070" s="213"/>
      <c r="WAK2070" s="7"/>
      <c r="WAL2070" s="229"/>
      <c r="WAM2070" s="213"/>
      <c r="WAN2070" s="213"/>
      <c r="WAO2070" s="7"/>
      <c r="WAP2070" s="229"/>
      <c r="WAQ2070" s="213"/>
      <c r="WAR2070" s="213"/>
      <c r="WAS2070" s="7"/>
      <c r="WAT2070" s="229"/>
      <c r="WAU2070" s="213"/>
      <c r="WAV2070" s="213"/>
      <c r="WAW2070" s="7"/>
      <c r="WAX2070" s="229"/>
      <c r="WAY2070" s="213"/>
      <c r="WAZ2070" s="213"/>
      <c r="WBA2070" s="7"/>
      <c r="WBB2070" s="229"/>
      <c r="WBC2070" s="213"/>
      <c r="WBD2070" s="213"/>
      <c r="WBE2070" s="7"/>
      <c r="WBF2070" s="229"/>
      <c r="WBG2070" s="213"/>
      <c r="WBH2070" s="213"/>
      <c r="WBI2070" s="7"/>
      <c r="WBJ2070" s="229"/>
      <c r="WBK2070" s="213"/>
      <c r="WBL2070" s="213"/>
      <c r="WBM2070" s="7"/>
      <c r="WBN2070" s="229"/>
      <c r="WBO2070" s="213"/>
      <c r="WBP2070" s="213"/>
      <c r="WBQ2070" s="7"/>
      <c r="WBR2070" s="229"/>
      <c r="WBS2070" s="213"/>
      <c r="WBT2070" s="213"/>
      <c r="WBU2070" s="7"/>
      <c r="WBV2070" s="229"/>
      <c r="WBW2070" s="213"/>
      <c r="WBX2070" s="213"/>
      <c r="WBY2070" s="7"/>
      <c r="WBZ2070" s="229"/>
      <c r="WCA2070" s="213"/>
      <c r="WCB2070" s="213"/>
      <c r="WCC2070" s="7"/>
      <c r="WCD2070" s="229"/>
      <c r="WCE2070" s="213"/>
      <c r="WCF2070" s="213"/>
      <c r="WCG2070" s="7"/>
      <c r="WCH2070" s="229"/>
      <c r="WCI2070" s="213"/>
      <c r="WCJ2070" s="213"/>
      <c r="WCK2070" s="7"/>
      <c r="WCL2070" s="229"/>
      <c r="WCM2070" s="213"/>
      <c r="WCN2070" s="213"/>
      <c r="WCO2070" s="7"/>
      <c r="WCP2070" s="229"/>
      <c r="WCQ2070" s="213"/>
      <c r="WCR2070" s="213"/>
      <c r="WCS2070" s="7"/>
      <c r="WCT2070" s="229"/>
      <c r="WCU2070" s="213"/>
      <c r="WCV2070" s="213"/>
      <c r="WCW2070" s="7"/>
      <c r="WCX2070" s="229"/>
      <c r="WCY2070" s="213"/>
      <c r="WCZ2070" s="213"/>
      <c r="WDA2070" s="7"/>
      <c r="WDB2070" s="229"/>
      <c r="WDC2070" s="213"/>
      <c r="WDD2070" s="213"/>
      <c r="WDE2070" s="7"/>
      <c r="WDF2070" s="229"/>
      <c r="WDG2070" s="213"/>
      <c r="WDH2070" s="213"/>
      <c r="WDI2070" s="7"/>
      <c r="WDJ2070" s="229"/>
      <c r="WDK2070" s="213"/>
      <c r="WDL2070" s="213"/>
      <c r="WDM2070" s="7"/>
      <c r="WDN2070" s="229"/>
      <c r="WDO2070" s="213"/>
      <c r="WDP2070" s="213"/>
      <c r="WDQ2070" s="7"/>
      <c r="WDR2070" s="229"/>
      <c r="WDS2070" s="213"/>
      <c r="WDT2070" s="213"/>
      <c r="WDU2070" s="7"/>
      <c r="WDV2070" s="229"/>
      <c r="WDW2070" s="213"/>
      <c r="WDX2070" s="213"/>
      <c r="WDY2070" s="7"/>
      <c r="WDZ2070" s="229"/>
      <c r="WEA2070" s="213"/>
      <c r="WEB2070" s="213"/>
      <c r="WEC2070" s="7"/>
      <c r="WED2070" s="229"/>
      <c r="WEE2070" s="213"/>
      <c r="WEF2070" s="213"/>
      <c r="WEG2070" s="7"/>
      <c r="WEH2070" s="229"/>
      <c r="WEI2070" s="213"/>
      <c r="WEJ2070" s="213"/>
      <c r="WEK2070" s="7"/>
      <c r="WEL2070" s="229"/>
      <c r="WEM2070" s="213"/>
      <c r="WEN2070" s="213"/>
      <c r="WEO2070" s="7"/>
      <c r="WEP2070" s="229"/>
      <c r="WEQ2070" s="213"/>
      <c r="WER2070" s="213"/>
      <c r="WES2070" s="7"/>
      <c r="WET2070" s="229"/>
      <c r="WEU2070" s="213"/>
      <c r="WEV2070" s="213"/>
      <c r="WEW2070" s="7"/>
      <c r="WEX2070" s="229"/>
      <c r="WEY2070" s="213"/>
      <c r="WEZ2070" s="213"/>
      <c r="WFA2070" s="7"/>
      <c r="WFB2070" s="229"/>
      <c r="WFC2070" s="213"/>
      <c r="WFD2070" s="213"/>
      <c r="WFE2070" s="7"/>
      <c r="WFF2070" s="229"/>
      <c r="WFG2070" s="213"/>
      <c r="WFH2070" s="213"/>
      <c r="WFI2070" s="7"/>
      <c r="WFJ2070" s="229"/>
      <c r="WFK2070" s="213"/>
      <c r="WFL2070" s="213"/>
      <c r="WFM2070" s="7"/>
      <c r="WFN2070" s="229"/>
      <c r="WFO2070" s="213"/>
      <c r="WFP2070" s="213"/>
      <c r="WFQ2070" s="7"/>
      <c r="WFR2070" s="229"/>
      <c r="WFS2070" s="213"/>
      <c r="WFT2070" s="213"/>
      <c r="WFU2070" s="7"/>
      <c r="WFV2070" s="229"/>
      <c r="WFW2070" s="213"/>
      <c r="WFX2070" s="213"/>
      <c r="WFY2070" s="7"/>
      <c r="WFZ2070" s="229"/>
      <c r="WGA2070" s="213"/>
      <c r="WGB2070" s="213"/>
      <c r="WGC2070" s="7"/>
      <c r="WGD2070" s="229"/>
      <c r="WGE2070" s="213"/>
      <c r="WGF2070" s="213"/>
      <c r="WGG2070" s="7"/>
      <c r="WGH2070" s="229"/>
      <c r="WGI2070" s="213"/>
      <c r="WGJ2070" s="213"/>
      <c r="WGK2070" s="7"/>
      <c r="WGL2070" s="229"/>
      <c r="WGM2070" s="213"/>
      <c r="WGN2070" s="213"/>
      <c r="WGO2070" s="7"/>
      <c r="WGP2070" s="229"/>
      <c r="WGQ2070" s="213"/>
      <c r="WGR2070" s="213"/>
      <c r="WGS2070" s="7"/>
      <c r="WGT2070" s="229"/>
      <c r="WGU2070" s="213"/>
      <c r="WGV2070" s="213"/>
      <c r="WGW2070" s="7"/>
      <c r="WGX2070" s="229"/>
      <c r="WGY2070" s="213"/>
      <c r="WGZ2070" s="213"/>
      <c r="WHA2070" s="7"/>
      <c r="WHB2070" s="229"/>
      <c r="WHC2070" s="213"/>
      <c r="WHD2070" s="213"/>
      <c r="WHE2070" s="7"/>
      <c r="WHF2070" s="229"/>
      <c r="WHG2070" s="213"/>
      <c r="WHH2070" s="213"/>
      <c r="WHI2070" s="7"/>
      <c r="WHJ2070" s="229"/>
      <c r="WHK2070" s="213"/>
      <c r="WHL2070" s="213"/>
      <c r="WHM2070" s="7"/>
      <c r="WHN2070" s="229"/>
      <c r="WHO2070" s="213"/>
      <c r="WHP2070" s="213"/>
      <c r="WHQ2070" s="7"/>
      <c r="WHR2070" s="229"/>
      <c r="WHS2070" s="213"/>
      <c r="WHT2070" s="213"/>
      <c r="WHU2070" s="7"/>
      <c r="WHV2070" s="229"/>
      <c r="WHW2070" s="213"/>
      <c r="WHX2070" s="213"/>
      <c r="WHY2070" s="7"/>
      <c r="WHZ2070" s="229"/>
      <c r="WIA2070" s="213"/>
      <c r="WIB2070" s="213"/>
      <c r="WIC2070" s="7"/>
      <c r="WID2070" s="229"/>
      <c r="WIE2070" s="213"/>
      <c r="WIF2070" s="213"/>
      <c r="WIG2070" s="7"/>
      <c r="WIH2070" s="229"/>
      <c r="WII2070" s="213"/>
      <c r="WIJ2070" s="213"/>
      <c r="WIK2070" s="7"/>
      <c r="WIL2070" s="229"/>
      <c r="WIM2070" s="213"/>
      <c r="WIN2070" s="213"/>
      <c r="WIO2070" s="7"/>
      <c r="WIP2070" s="229"/>
      <c r="WIQ2070" s="213"/>
      <c r="WIR2070" s="213"/>
      <c r="WIS2070" s="7"/>
      <c r="WIT2070" s="229"/>
      <c r="WIU2070" s="213"/>
      <c r="WIV2070" s="213"/>
      <c r="WIW2070" s="7"/>
      <c r="WIX2070" s="229"/>
      <c r="WIY2070" s="213"/>
      <c r="WIZ2070" s="213"/>
      <c r="WJA2070" s="7"/>
      <c r="WJB2070" s="229"/>
      <c r="WJC2070" s="213"/>
      <c r="WJD2070" s="213"/>
      <c r="WJE2070" s="7"/>
      <c r="WJF2070" s="229"/>
      <c r="WJG2070" s="213"/>
      <c r="WJH2070" s="213"/>
      <c r="WJI2070" s="7"/>
      <c r="WJJ2070" s="229"/>
      <c r="WJK2070" s="213"/>
      <c r="WJL2070" s="213"/>
      <c r="WJM2070" s="7"/>
      <c r="WJN2070" s="229"/>
      <c r="WJO2070" s="213"/>
      <c r="WJP2070" s="213"/>
      <c r="WJQ2070" s="7"/>
      <c r="WJR2070" s="229"/>
      <c r="WJS2070" s="213"/>
      <c r="WJT2070" s="213"/>
      <c r="WJU2070" s="7"/>
      <c r="WJV2070" s="229"/>
      <c r="WJW2070" s="213"/>
      <c r="WJX2070" s="213"/>
      <c r="WJY2070" s="7"/>
      <c r="WJZ2070" s="229"/>
      <c r="WKA2070" s="213"/>
      <c r="WKB2070" s="213"/>
      <c r="WKC2070" s="7"/>
      <c r="WKD2070" s="229"/>
      <c r="WKE2070" s="213"/>
      <c r="WKF2070" s="213"/>
      <c r="WKG2070" s="7"/>
      <c r="WKH2070" s="229"/>
      <c r="WKI2070" s="213"/>
      <c r="WKJ2070" s="213"/>
      <c r="WKK2070" s="7"/>
      <c r="WKL2070" s="229"/>
      <c r="WKM2070" s="213"/>
      <c r="WKN2070" s="213"/>
      <c r="WKO2070" s="7"/>
      <c r="WKP2070" s="229"/>
      <c r="WKQ2070" s="213"/>
      <c r="WKR2070" s="213"/>
      <c r="WKS2070" s="7"/>
      <c r="WKT2070" s="229"/>
      <c r="WKU2070" s="213"/>
      <c r="WKV2070" s="213"/>
      <c r="WKW2070" s="7"/>
      <c r="WKX2070" s="229"/>
      <c r="WKY2070" s="213"/>
      <c r="WKZ2070" s="213"/>
      <c r="WLA2070" s="7"/>
      <c r="WLB2070" s="229"/>
      <c r="WLC2070" s="213"/>
      <c r="WLD2070" s="213"/>
      <c r="WLE2070" s="7"/>
      <c r="WLF2070" s="229"/>
      <c r="WLG2070" s="213"/>
      <c r="WLH2070" s="213"/>
      <c r="WLI2070" s="7"/>
      <c r="WLJ2070" s="229"/>
      <c r="WLK2070" s="213"/>
      <c r="WLL2070" s="213"/>
      <c r="WLM2070" s="7"/>
      <c r="WLN2070" s="229"/>
      <c r="WLO2070" s="213"/>
      <c r="WLP2070" s="213"/>
      <c r="WLQ2070" s="7"/>
      <c r="WLR2070" s="229"/>
      <c r="WLS2070" s="213"/>
      <c r="WLT2070" s="213"/>
      <c r="WLU2070" s="7"/>
      <c r="WLV2070" s="229"/>
      <c r="WLW2070" s="213"/>
      <c r="WLX2070" s="213"/>
      <c r="WLY2070" s="7"/>
      <c r="WLZ2070" s="229"/>
      <c r="WMA2070" s="213"/>
      <c r="WMB2070" s="213"/>
      <c r="WMC2070" s="7"/>
      <c r="WMD2070" s="229"/>
      <c r="WME2070" s="213"/>
      <c r="WMF2070" s="213"/>
      <c r="WMG2070" s="7"/>
      <c r="WMH2070" s="229"/>
      <c r="WMI2070" s="213"/>
      <c r="WMJ2070" s="213"/>
      <c r="WMK2070" s="7"/>
      <c r="WML2070" s="229"/>
      <c r="WMM2070" s="213"/>
      <c r="WMN2070" s="213"/>
      <c r="WMO2070" s="7"/>
      <c r="WMP2070" s="229"/>
      <c r="WMQ2070" s="213"/>
      <c r="WMR2070" s="213"/>
      <c r="WMS2070" s="7"/>
      <c r="WMT2070" s="229"/>
      <c r="WMU2070" s="213"/>
      <c r="WMV2070" s="213"/>
      <c r="WMW2070" s="7"/>
      <c r="WMX2070" s="229"/>
      <c r="WMY2070" s="213"/>
      <c r="WMZ2070" s="213"/>
      <c r="WNA2070" s="7"/>
      <c r="WNB2070" s="229"/>
      <c r="WNC2070" s="213"/>
      <c r="WND2070" s="213"/>
      <c r="WNE2070" s="7"/>
      <c r="WNF2070" s="229"/>
      <c r="WNG2070" s="213"/>
      <c r="WNH2070" s="213"/>
      <c r="WNI2070" s="7"/>
      <c r="WNJ2070" s="229"/>
      <c r="WNK2070" s="213"/>
      <c r="WNL2070" s="213"/>
      <c r="WNM2070" s="7"/>
      <c r="WNN2070" s="229"/>
      <c r="WNO2070" s="213"/>
      <c r="WNP2070" s="213"/>
      <c r="WNQ2070" s="7"/>
      <c r="WNR2070" s="229"/>
      <c r="WNS2070" s="213"/>
      <c r="WNT2070" s="213"/>
      <c r="WNU2070" s="7"/>
      <c r="WNV2070" s="229"/>
      <c r="WNW2070" s="213"/>
      <c r="WNX2070" s="213"/>
      <c r="WNY2070" s="7"/>
      <c r="WNZ2070" s="229"/>
      <c r="WOA2070" s="213"/>
      <c r="WOB2070" s="213"/>
      <c r="WOC2070" s="7"/>
      <c r="WOD2070" s="229"/>
      <c r="WOE2070" s="213"/>
      <c r="WOF2070" s="213"/>
      <c r="WOG2070" s="7"/>
      <c r="WOH2070" s="229"/>
      <c r="WOI2070" s="213"/>
      <c r="WOJ2070" s="213"/>
      <c r="WOK2070" s="7"/>
      <c r="WOL2070" s="229"/>
      <c r="WOM2070" s="213"/>
      <c r="WON2070" s="213"/>
      <c r="WOO2070" s="7"/>
      <c r="WOP2070" s="229"/>
      <c r="WOQ2070" s="213"/>
      <c r="WOR2070" s="213"/>
      <c r="WOS2070" s="7"/>
      <c r="WOT2070" s="229"/>
      <c r="WOU2070" s="213"/>
      <c r="WOV2070" s="213"/>
      <c r="WOW2070" s="7"/>
      <c r="WOX2070" s="229"/>
      <c r="WOY2070" s="213"/>
      <c r="WOZ2070" s="213"/>
      <c r="WPA2070" s="7"/>
      <c r="WPB2070" s="229"/>
      <c r="WPC2070" s="213"/>
      <c r="WPD2070" s="213"/>
      <c r="WPE2070" s="7"/>
      <c r="WPF2070" s="229"/>
      <c r="WPG2070" s="213"/>
      <c r="WPH2070" s="213"/>
      <c r="WPI2070" s="7"/>
      <c r="WPJ2070" s="229"/>
      <c r="WPK2070" s="213"/>
      <c r="WPL2070" s="213"/>
      <c r="WPM2070" s="7"/>
      <c r="WPN2070" s="229"/>
      <c r="WPO2070" s="213"/>
      <c r="WPP2070" s="213"/>
      <c r="WPQ2070" s="7"/>
      <c r="WPR2070" s="229"/>
      <c r="WPS2070" s="213"/>
      <c r="WPT2070" s="213"/>
      <c r="WPU2070" s="7"/>
      <c r="WPV2070" s="229"/>
      <c r="WPW2070" s="213"/>
      <c r="WPX2070" s="213"/>
      <c r="WPY2070" s="7"/>
      <c r="WPZ2070" s="229"/>
      <c r="WQA2070" s="213"/>
      <c r="WQB2070" s="213"/>
      <c r="WQC2070" s="7"/>
      <c r="WQD2070" s="229"/>
      <c r="WQE2070" s="213"/>
      <c r="WQF2070" s="213"/>
      <c r="WQG2070" s="7"/>
      <c r="WQH2070" s="229"/>
      <c r="WQI2070" s="213"/>
      <c r="WQJ2070" s="213"/>
      <c r="WQK2070" s="7"/>
      <c r="WQL2070" s="229"/>
      <c r="WQM2070" s="213"/>
      <c r="WQN2070" s="213"/>
      <c r="WQO2070" s="7"/>
      <c r="WQP2070" s="229"/>
      <c r="WQQ2070" s="213"/>
      <c r="WQR2070" s="213"/>
      <c r="WQS2070" s="7"/>
      <c r="WQT2070" s="229"/>
      <c r="WQU2070" s="213"/>
      <c r="WQV2070" s="213"/>
      <c r="WQW2070" s="7"/>
      <c r="WQX2070" s="229"/>
      <c r="WQY2070" s="213"/>
      <c r="WQZ2070" s="213"/>
      <c r="WRA2070" s="7"/>
      <c r="WRB2070" s="229"/>
      <c r="WRC2070" s="213"/>
      <c r="WRD2070" s="213"/>
      <c r="WRE2070" s="7"/>
      <c r="WRF2070" s="229"/>
      <c r="WRG2070" s="213"/>
      <c r="WRH2070" s="213"/>
      <c r="WRI2070" s="7"/>
      <c r="WRJ2070" s="229"/>
      <c r="WRK2070" s="213"/>
      <c r="WRL2070" s="213"/>
      <c r="WRM2070" s="7"/>
      <c r="WRN2070" s="229"/>
      <c r="WRO2070" s="213"/>
      <c r="WRP2070" s="213"/>
      <c r="WRQ2070" s="7"/>
      <c r="WRR2070" s="229"/>
      <c r="WRS2070" s="213"/>
      <c r="WRT2070" s="213"/>
      <c r="WRU2070" s="7"/>
      <c r="WRV2070" s="229"/>
      <c r="WRW2070" s="213"/>
      <c r="WRX2070" s="213"/>
      <c r="WRY2070" s="7"/>
      <c r="WRZ2070" s="229"/>
      <c r="WSA2070" s="213"/>
      <c r="WSB2070" s="213"/>
      <c r="WSC2070" s="7"/>
      <c r="WSD2070" s="229"/>
      <c r="WSE2070" s="213"/>
      <c r="WSF2070" s="213"/>
      <c r="WSG2070" s="7"/>
      <c r="WSH2070" s="229"/>
      <c r="WSI2070" s="213"/>
      <c r="WSJ2070" s="213"/>
      <c r="WSK2070" s="7"/>
      <c r="WSL2070" s="229"/>
      <c r="WSM2070" s="213"/>
      <c r="WSN2070" s="213"/>
      <c r="WSO2070" s="7"/>
      <c r="WSP2070" s="229"/>
      <c r="WSQ2070" s="213"/>
      <c r="WSR2070" s="213"/>
      <c r="WSS2070" s="7"/>
      <c r="WST2070" s="229"/>
      <c r="WSU2070" s="213"/>
      <c r="WSV2070" s="213"/>
      <c r="WSW2070" s="7"/>
      <c r="WSX2070" s="229"/>
      <c r="WSY2070" s="213"/>
      <c r="WSZ2070" s="213"/>
      <c r="WTA2070" s="7"/>
      <c r="WTB2070" s="229"/>
      <c r="WTC2070" s="213"/>
      <c r="WTD2070" s="213"/>
      <c r="WTE2070" s="7"/>
      <c r="WTF2070" s="229"/>
      <c r="WTG2070" s="213"/>
      <c r="WTH2070" s="213"/>
      <c r="WTI2070" s="7"/>
      <c r="WTJ2070" s="229"/>
      <c r="WTK2070" s="213"/>
      <c r="WTL2070" s="213"/>
      <c r="WTM2070" s="7"/>
      <c r="WTN2070" s="229"/>
      <c r="WTO2070" s="213"/>
      <c r="WTP2070" s="213"/>
      <c r="WTQ2070" s="7"/>
      <c r="WTR2070" s="229"/>
      <c r="WTS2070" s="213"/>
      <c r="WTT2070" s="213"/>
      <c r="WTU2070" s="7"/>
      <c r="WTV2070" s="229"/>
      <c r="WTW2070" s="213"/>
      <c r="WTX2070" s="213"/>
      <c r="WTY2070" s="7"/>
      <c r="WTZ2070" s="229"/>
      <c r="WUA2070" s="213"/>
      <c r="WUB2070" s="213"/>
      <c r="WUC2070" s="7"/>
      <c r="WUD2070" s="229"/>
      <c r="WUE2070" s="213"/>
      <c r="WUF2070" s="213"/>
      <c r="WUG2070" s="7"/>
      <c r="WUH2070" s="229"/>
      <c r="WUI2070" s="213"/>
      <c r="WUJ2070" s="213"/>
      <c r="WUK2070" s="7"/>
      <c r="WUL2070" s="229"/>
      <c r="WUM2070" s="213"/>
      <c r="WUN2070" s="213"/>
      <c r="WUO2070" s="7"/>
      <c r="WUP2070" s="229"/>
      <c r="WUQ2070" s="213"/>
      <c r="WUR2070" s="213"/>
      <c r="WUS2070" s="7"/>
      <c r="WUT2070" s="229"/>
      <c r="WUU2070" s="213"/>
      <c r="WUV2070" s="213"/>
      <c r="WUW2070" s="7"/>
      <c r="WUX2070" s="229"/>
      <c r="WUY2070" s="213"/>
      <c r="WUZ2070" s="213"/>
      <c r="WVA2070" s="7"/>
      <c r="WVB2070" s="229"/>
      <c r="WVC2070" s="213"/>
      <c r="WVD2070" s="213"/>
      <c r="WVE2070" s="7"/>
      <c r="WVF2070" s="229"/>
      <c r="WVG2070" s="213"/>
      <c r="WVH2070" s="213"/>
      <c r="WVI2070" s="7"/>
      <c r="WVJ2070" s="229"/>
      <c r="WVK2070" s="213"/>
      <c r="WVL2070" s="213"/>
      <c r="WVM2070" s="7"/>
      <c r="WVN2070" s="229"/>
      <c r="WVO2070" s="213"/>
      <c r="WVP2070" s="213"/>
      <c r="WVQ2070" s="7"/>
      <c r="WVR2070" s="229"/>
      <c r="WVS2070" s="213"/>
      <c r="WVT2070" s="213"/>
      <c r="WVU2070" s="7"/>
      <c r="WVV2070" s="229"/>
      <c r="WVW2070" s="213"/>
      <c r="WVX2070" s="213"/>
      <c r="WVY2070" s="7"/>
      <c r="WVZ2070" s="229"/>
      <c r="WWA2070" s="213"/>
      <c r="WWB2070" s="213"/>
      <c r="WWC2070" s="7"/>
      <c r="WWD2070" s="229"/>
      <c r="WWE2070" s="213"/>
      <c r="WWF2070" s="213"/>
      <c r="WWG2070" s="7"/>
      <c r="WWH2070" s="229"/>
      <c r="WWI2070" s="213"/>
      <c r="WWJ2070" s="213"/>
      <c r="WWK2070" s="7"/>
      <c r="WWL2070" s="229"/>
      <c r="WWM2070" s="213"/>
      <c r="WWN2070" s="213"/>
      <c r="WWO2070" s="7"/>
      <c r="WWP2070" s="229"/>
      <c r="WWQ2070" s="213"/>
      <c r="WWR2070" s="213"/>
      <c r="WWS2070" s="7"/>
      <c r="WWT2070" s="229"/>
      <c r="WWU2070" s="213"/>
      <c r="WWV2070" s="213"/>
      <c r="WWW2070" s="7"/>
      <c r="WWX2070" s="229"/>
      <c r="WWY2070" s="213"/>
      <c r="WWZ2070" s="213"/>
      <c r="WXA2070" s="7"/>
      <c r="WXB2070" s="229"/>
      <c r="WXC2070" s="213"/>
      <c r="WXD2070" s="213"/>
      <c r="WXE2070" s="7"/>
      <c r="WXF2070" s="229"/>
      <c r="WXG2070" s="213"/>
      <c r="WXH2070" s="213"/>
      <c r="WXI2070" s="7"/>
      <c r="WXJ2070" s="229"/>
      <c r="WXK2070" s="213"/>
      <c r="WXL2070" s="213"/>
      <c r="WXM2070" s="7"/>
      <c r="WXN2070" s="229"/>
      <c r="WXO2070" s="213"/>
      <c r="WXP2070" s="213"/>
      <c r="WXQ2070" s="7"/>
      <c r="WXR2070" s="229"/>
      <c r="WXS2070" s="213"/>
      <c r="WXT2070" s="213"/>
      <c r="WXU2070" s="7"/>
      <c r="WXV2070" s="229"/>
      <c r="WXW2070" s="213"/>
      <c r="WXX2070" s="213"/>
      <c r="WXY2070" s="7"/>
      <c r="WXZ2070" s="229"/>
      <c r="WYA2070" s="213"/>
      <c r="WYB2070" s="213"/>
      <c r="WYC2070" s="7"/>
      <c r="WYD2070" s="229"/>
      <c r="WYE2070" s="213"/>
      <c r="WYF2070" s="213"/>
      <c r="WYG2070" s="7"/>
      <c r="WYH2070" s="229"/>
      <c r="WYI2070" s="213"/>
      <c r="WYJ2070" s="213"/>
      <c r="WYK2070" s="7"/>
      <c r="WYL2070" s="229"/>
      <c r="WYM2070" s="213"/>
      <c r="WYN2070" s="213"/>
      <c r="WYO2070" s="7"/>
      <c r="WYP2070" s="229"/>
      <c r="WYQ2070" s="213"/>
      <c r="WYR2070" s="213"/>
      <c r="WYS2070" s="7"/>
      <c r="WYT2070" s="229"/>
      <c r="WYU2070" s="213"/>
      <c r="WYV2070" s="213"/>
      <c r="WYW2070" s="7"/>
      <c r="WYX2070" s="229"/>
      <c r="WYY2070" s="213"/>
      <c r="WYZ2070" s="213"/>
      <c r="WZA2070" s="7"/>
      <c r="WZB2070" s="229"/>
      <c r="WZC2070" s="213"/>
      <c r="WZD2070" s="213"/>
      <c r="WZE2070" s="7"/>
      <c r="WZF2070" s="229"/>
      <c r="WZG2070" s="213"/>
      <c r="WZH2070" s="213"/>
      <c r="WZI2070" s="7"/>
      <c r="WZJ2070" s="229"/>
      <c r="WZK2070" s="213"/>
      <c r="WZL2070" s="213"/>
      <c r="WZM2070" s="7"/>
      <c r="WZN2070" s="229"/>
      <c r="WZO2070" s="213"/>
      <c r="WZP2070" s="213"/>
      <c r="WZQ2070" s="7"/>
      <c r="WZR2070" s="229"/>
      <c r="WZS2070" s="213"/>
      <c r="WZT2070" s="213"/>
      <c r="WZU2070" s="7"/>
      <c r="WZV2070" s="229"/>
      <c r="WZW2070" s="213"/>
      <c r="WZX2070" s="213"/>
      <c r="WZY2070" s="7"/>
      <c r="WZZ2070" s="229"/>
      <c r="XAA2070" s="213"/>
      <c r="XAB2070" s="213"/>
      <c r="XAC2070" s="7"/>
      <c r="XAD2070" s="229"/>
      <c r="XAE2070" s="213"/>
      <c r="XAF2070" s="213"/>
      <c r="XAG2070" s="7"/>
      <c r="XAH2070" s="229"/>
      <c r="XAI2070" s="213"/>
      <c r="XAJ2070" s="213"/>
      <c r="XAK2070" s="7"/>
      <c r="XAL2070" s="229"/>
      <c r="XAM2070" s="213"/>
      <c r="XAN2070" s="213"/>
      <c r="XAO2070" s="7"/>
      <c r="XAP2070" s="229"/>
      <c r="XAQ2070" s="213"/>
      <c r="XAR2070" s="213"/>
      <c r="XAS2070" s="7"/>
      <c r="XAT2070" s="229"/>
      <c r="XAU2070" s="213"/>
      <c r="XAV2070" s="213"/>
      <c r="XAW2070" s="7"/>
      <c r="XAX2070" s="229"/>
      <c r="XAY2070" s="213"/>
      <c r="XAZ2070" s="213"/>
      <c r="XBA2070" s="7"/>
      <c r="XBB2070" s="229"/>
      <c r="XBC2070" s="213"/>
      <c r="XBD2070" s="213"/>
      <c r="XBE2070" s="7"/>
      <c r="XBF2070" s="229"/>
      <c r="XBG2070" s="213"/>
      <c r="XBH2070" s="213"/>
      <c r="XBI2070" s="7"/>
      <c r="XBJ2070" s="229"/>
      <c r="XBK2070" s="213"/>
      <c r="XBL2070" s="213"/>
      <c r="XBM2070" s="7"/>
      <c r="XBN2070" s="229"/>
      <c r="XBO2070" s="213"/>
      <c r="XBP2070" s="213"/>
      <c r="XBQ2070" s="7"/>
      <c r="XBR2070" s="229"/>
      <c r="XBS2070" s="213"/>
      <c r="XBT2070" s="213"/>
      <c r="XBU2070" s="7"/>
      <c r="XBV2070" s="229"/>
      <c r="XBW2070" s="213"/>
      <c r="XBX2070" s="213"/>
      <c r="XBY2070" s="7"/>
      <c r="XBZ2070" s="229"/>
      <c r="XCA2070" s="213"/>
      <c r="XCB2070" s="213"/>
      <c r="XCC2070" s="7"/>
      <c r="XCD2070" s="229"/>
      <c r="XCE2070" s="213"/>
      <c r="XCF2070" s="213"/>
      <c r="XCG2070" s="7"/>
      <c r="XCH2070" s="229"/>
      <c r="XCI2070" s="213"/>
      <c r="XCJ2070" s="213"/>
      <c r="XCK2070" s="7"/>
      <c r="XCL2070" s="229"/>
      <c r="XCM2070" s="213"/>
      <c r="XCN2070" s="213"/>
      <c r="XCO2070" s="7"/>
      <c r="XCP2070" s="229"/>
      <c r="XCQ2070" s="213"/>
      <c r="XCR2070" s="213"/>
      <c r="XCS2070" s="7"/>
      <c r="XCT2070" s="229"/>
      <c r="XCU2070" s="213"/>
      <c r="XCV2070" s="213"/>
      <c r="XCW2070" s="7"/>
      <c r="XCX2070" s="229"/>
      <c r="XCY2070" s="213"/>
      <c r="XCZ2070" s="213"/>
      <c r="XDA2070" s="7"/>
      <c r="XDB2070" s="229"/>
      <c r="XDC2070" s="213"/>
      <c r="XDD2070" s="213"/>
      <c r="XDE2070" s="7"/>
      <c r="XDF2070" s="229"/>
      <c r="XDG2070" s="213"/>
      <c r="XDH2070" s="213"/>
      <c r="XDI2070" s="7"/>
      <c r="XDJ2070" s="229"/>
      <c r="XDK2070" s="213"/>
      <c r="XDL2070" s="213"/>
      <c r="XDM2070" s="7"/>
      <c r="XDN2070" s="229"/>
      <c r="XDO2070" s="213"/>
      <c r="XDP2070" s="213"/>
      <c r="XDQ2070" s="7"/>
      <c r="XDR2070" s="229"/>
      <c r="XDS2070" s="213"/>
      <c r="XDT2070" s="213"/>
      <c r="XDU2070" s="7"/>
      <c r="XDV2070" s="229"/>
      <c r="XDW2070" s="213"/>
      <c r="XDX2070" s="213"/>
      <c r="XDY2070" s="7"/>
      <c r="XDZ2070" s="229"/>
      <c r="XEA2070" s="213"/>
      <c r="XEB2070" s="213"/>
      <c r="XEC2070" s="7"/>
      <c r="XED2070" s="229"/>
      <c r="XEE2070" s="213"/>
      <c r="XEF2070" s="213"/>
      <c r="XEG2070" s="7"/>
      <c r="XEH2070" s="229"/>
      <c r="XEI2070" s="213"/>
      <c r="XEJ2070" s="213"/>
      <c r="XEK2070" s="7"/>
      <c r="XEL2070" s="229"/>
      <c r="XEM2070" s="213"/>
      <c r="XEN2070" s="213"/>
      <c r="XEO2070" s="7"/>
      <c r="XEP2070" s="229"/>
      <c r="XEQ2070" s="213"/>
      <c r="XER2070" s="213"/>
      <c r="XES2070" s="7"/>
      <c r="XET2070" s="229"/>
      <c r="XEU2070" s="213"/>
      <c r="XEV2070" s="213"/>
      <c r="XEW2070" s="7"/>
      <c r="XEX2070" s="229"/>
      <c r="XEY2070" s="213"/>
      <c r="XEZ2070" s="213"/>
      <c r="XFA2070" s="7"/>
      <c r="XFB2070" s="229"/>
      <c r="XFC2070" s="213"/>
      <c r="XFD2070" s="213"/>
    </row>
    <row r="2071" spans="1:16384" ht="15" customHeight="1" x14ac:dyDescent="0.25">
      <c r="A2071" s="7"/>
      <c r="B2071" s="2">
        <v>204</v>
      </c>
      <c r="C2071" s="7">
        <v>79702262</v>
      </c>
      <c r="D2071" s="308"/>
      <c r="E2071" s="318"/>
      <c r="F2071" s="308"/>
      <c r="G2071" s="308"/>
      <c r="H2071" s="254"/>
      <c r="I2071" s="318"/>
      <c r="J2071" s="318"/>
      <c r="K2071" s="299"/>
      <c r="L2071" s="254"/>
      <c r="M2071" s="254"/>
      <c r="N2071" s="217"/>
      <c r="O2071" s="217"/>
      <c r="P2071" s="217"/>
      <c r="Q2071" s="217"/>
      <c r="R2071" s="217"/>
      <c r="S2071" s="37" t="s">
        <v>1742</v>
      </c>
      <c r="T2071" s="37" t="s">
        <v>1744</v>
      </c>
      <c r="U2071" s="9">
        <v>38414</v>
      </c>
      <c r="V2071" s="9">
        <v>38624</v>
      </c>
      <c r="W2071" s="213"/>
      <c r="X2071" s="213"/>
      <c r="Y2071" s="7"/>
      <c r="Z2071" s="229"/>
      <c r="AA2071" s="213"/>
      <c r="AB2071" s="213"/>
      <c r="AC2071" s="7"/>
      <c r="AD2071" s="229"/>
      <c r="AE2071" s="213"/>
      <c r="AF2071" s="213"/>
      <c r="AG2071" s="7"/>
      <c r="AH2071" s="229"/>
      <c r="AI2071" s="213"/>
      <c r="AJ2071" s="213"/>
      <c r="AK2071" s="7"/>
      <c r="AL2071" s="229"/>
      <c r="AM2071" s="213"/>
      <c r="AN2071" s="213"/>
      <c r="AO2071" s="7"/>
      <c r="AP2071" s="229"/>
      <c r="AQ2071" s="213"/>
      <c r="AR2071" s="213"/>
      <c r="AS2071" s="7"/>
      <c r="AT2071" s="229"/>
      <c r="AU2071" s="213"/>
      <c r="AV2071" s="213"/>
      <c r="AW2071" s="7"/>
      <c r="AX2071" s="229"/>
      <c r="AY2071" s="213"/>
      <c r="AZ2071" s="213"/>
      <c r="BA2071" s="7"/>
      <c r="BB2071" s="229"/>
      <c r="BC2071" s="213"/>
      <c r="BD2071" s="213"/>
      <c r="BE2071" s="7"/>
      <c r="BF2071" s="229"/>
      <c r="BG2071" s="213"/>
      <c r="BH2071" s="213"/>
      <c r="BI2071" s="7"/>
      <c r="BJ2071" s="229"/>
      <c r="BK2071" s="213"/>
      <c r="BL2071" s="213"/>
      <c r="BM2071" s="7"/>
      <c r="BN2071" s="229"/>
      <c r="BO2071" s="213"/>
      <c r="BP2071" s="213"/>
      <c r="BQ2071" s="7"/>
      <c r="BR2071" s="229"/>
      <c r="BS2071" s="213"/>
      <c r="BT2071" s="213"/>
      <c r="BU2071" s="7"/>
      <c r="BV2071" s="229"/>
      <c r="BW2071" s="213"/>
      <c r="BX2071" s="213"/>
      <c r="BY2071" s="7"/>
      <c r="BZ2071" s="229"/>
      <c r="CA2071" s="213"/>
      <c r="CB2071" s="213"/>
      <c r="CC2071" s="7"/>
      <c r="CD2071" s="229"/>
      <c r="CE2071" s="213"/>
      <c r="CF2071" s="213"/>
      <c r="CG2071" s="7"/>
      <c r="CH2071" s="229"/>
      <c r="CI2071" s="213"/>
      <c r="CJ2071" s="213"/>
      <c r="CK2071" s="7"/>
      <c r="CL2071" s="229"/>
      <c r="CM2071" s="213"/>
      <c r="CN2071" s="213"/>
      <c r="CO2071" s="7"/>
      <c r="CP2071" s="229"/>
      <c r="CQ2071" s="213"/>
      <c r="CR2071" s="213"/>
      <c r="CS2071" s="7"/>
      <c r="CT2071" s="229"/>
      <c r="CU2071" s="213"/>
      <c r="CV2071" s="213"/>
      <c r="CW2071" s="7"/>
      <c r="CX2071" s="229"/>
      <c r="CY2071" s="213"/>
      <c r="CZ2071" s="213"/>
      <c r="DA2071" s="7"/>
      <c r="DB2071" s="229"/>
      <c r="DC2071" s="213"/>
      <c r="DD2071" s="213"/>
      <c r="DE2071" s="7"/>
      <c r="DF2071" s="229"/>
      <c r="DG2071" s="213"/>
      <c r="DH2071" s="213"/>
      <c r="DI2071" s="7"/>
      <c r="DJ2071" s="229"/>
      <c r="DK2071" s="213"/>
      <c r="DL2071" s="213"/>
      <c r="DM2071" s="7"/>
      <c r="DN2071" s="229"/>
      <c r="DO2071" s="213"/>
      <c r="DP2071" s="213"/>
      <c r="DQ2071" s="7"/>
      <c r="DR2071" s="229"/>
      <c r="DS2071" s="213"/>
      <c r="DT2071" s="213"/>
      <c r="DU2071" s="7"/>
      <c r="DV2071" s="229"/>
      <c r="DW2071" s="213"/>
      <c r="DX2071" s="213"/>
      <c r="DY2071" s="7"/>
      <c r="DZ2071" s="229"/>
      <c r="EA2071" s="213"/>
      <c r="EB2071" s="213"/>
      <c r="EC2071" s="7"/>
      <c r="ED2071" s="229"/>
      <c r="EE2071" s="213"/>
      <c r="EF2071" s="213"/>
      <c r="EG2071" s="7"/>
      <c r="EH2071" s="229"/>
      <c r="EI2071" s="213"/>
      <c r="EJ2071" s="213"/>
      <c r="EK2071" s="7"/>
      <c r="EL2071" s="229"/>
      <c r="EM2071" s="213"/>
      <c r="EN2071" s="213"/>
      <c r="EO2071" s="7"/>
      <c r="EP2071" s="229"/>
      <c r="EQ2071" s="213"/>
      <c r="ER2071" s="213"/>
      <c r="ES2071" s="7"/>
      <c r="ET2071" s="229"/>
      <c r="EU2071" s="213"/>
      <c r="EV2071" s="213"/>
      <c r="EW2071" s="7"/>
      <c r="EX2071" s="229"/>
      <c r="EY2071" s="213"/>
      <c r="EZ2071" s="213"/>
      <c r="FA2071" s="7"/>
      <c r="FB2071" s="229"/>
      <c r="FC2071" s="213"/>
      <c r="FD2071" s="213"/>
      <c r="FE2071" s="7"/>
      <c r="FF2071" s="229"/>
      <c r="FG2071" s="213"/>
      <c r="FH2071" s="213"/>
      <c r="FI2071" s="7"/>
      <c r="FJ2071" s="229"/>
      <c r="FK2071" s="213"/>
      <c r="FL2071" s="213"/>
      <c r="FM2071" s="7"/>
      <c r="FN2071" s="229"/>
      <c r="FO2071" s="213"/>
      <c r="FP2071" s="213"/>
      <c r="FQ2071" s="7"/>
      <c r="FR2071" s="229"/>
      <c r="FS2071" s="213"/>
      <c r="FT2071" s="213"/>
      <c r="FU2071" s="7"/>
      <c r="FV2071" s="229"/>
      <c r="FW2071" s="213"/>
      <c r="FX2071" s="213"/>
      <c r="FY2071" s="7"/>
      <c r="FZ2071" s="229"/>
      <c r="GA2071" s="213"/>
      <c r="GB2071" s="213"/>
      <c r="GC2071" s="7"/>
      <c r="GD2071" s="229"/>
      <c r="GE2071" s="213"/>
      <c r="GF2071" s="213"/>
      <c r="GG2071" s="7"/>
      <c r="GH2071" s="229"/>
      <c r="GI2071" s="213"/>
      <c r="GJ2071" s="213"/>
      <c r="GK2071" s="7"/>
      <c r="GL2071" s="229"/>
      <c r="GM2071" s="213"/>
      <c r="GN2071" s="213"/>
      <c r="GO2071" s="7"/>
      <c r="GP2071" s="229"/>
      <c r="GQ2071" s="213"/>
      <c r="GR2071" s="213"/>
      <c r="GS2071" s="7"/>
      <c r="GT2071" s="229"/>
      <c r="GU2071" s="213"/>
      <c r="GV2071" s="213"/>
      <c r="GW2071" s="7"/>
      <c r="GX2071" s="229"/>
      <c r="GY2071" s="213"/>
      <c r="GZ2071" s="213"/>
      <c r="HA2071" s="7"/>
      <c r="HB2071" s="229"/>
      <c r="HC2071" s="213"/>
      <c r="HD2071" s="213"/>
      <c r="HE2071" s="7"/>
      <c r="HF2071" s="229"/>
      <c r="HG2071" s="213"/>
      <c r="HH2071" s="213"/>
      <c r="HI2071" s="7"/>
      <c r="HJ2071" s="229"/>
      <c r="HK2071" s="213"/>
      <c r="HL2071" s="213"/>
      <c r="HM2071" s="7"/>
      <c r="HN2071" s="229"/>
      <c r="HO2071" s="213"/>
      <c r="HP2071" s="213"/>
      <c r="HQ2071" s="7"/>
      <c r="HR2071" s="229"/>
      <c r="HS2071" s="213"/>
      <c r="HT2071" s="213"/>
      <c r="HU2071" s="7"/>
      <c r="HV2071" s="229"/>
      <c r="HW2071" s="213"/>
      <c r="HX2071" s="213"/>
      <c r="HY2071" s="7"/>
      <c r="HZ2071" s="229"/>
      <c r="IA2071" s="213"/>
      <c r="IB2071" s="213"/>
      <c r="IC2071" s="7"/>
      <c r="ID2071" s="229"/>
      <c r="IE2071" s="213"/>
      <c r="IF2071" s="213"/>
      <c r="IG2071" s="7"/>
      <c r="IH2071" s="229"/>
      <c r="II2071" s="213"/>
      <c r="IJ2071" s="213"/>
      <c r="IK2071" s="7"/>
      <c r="IL2071" s="229"/>
      <c r="IM2071" s="213"/>
      <c r="IN2071" s="213"/>
      <c r="IO2071" s="7"/>
      <c r="IP2071" s="229"/>
      <c r="IQ2071" s="213"/>
      <c r="IR2071" s="213"/>
      <c r="IS2071" s="7"/>
      <c r="IT2071" s="229"/>
      <c r="IU2071" s="213"/>
      <c r="IV2071" s="213"/>
      <c r="IW2071" s="7"/>
      <c r="IX2071" s="229"/>
      <c r="IY2071" s="213"/>
      <c r="IZ2071" s="213"/>
      <c r="JA2071" s="7"/>
      <c r="JB2071" s="229"/>
      <c r="JC2071" s="213"/>
      <c r="JD2071" s="213"/>
      <c r="JE2071" s="7"/>
      <c r="JF2071" s="229"/>
      <c r="JG2071" s="213"/>
      <c r="JH2071" s="213"/>
      <c r="JI2071" s="7"/>
      <c r="JJ2071" s="229"/>
      <c r="JK2071" s="213"/>
      <c r="JL2071" s="213"/>
      <c r="JM2071" s="7"/>
      <c r="JN2071" s="229"/>
      <c r="JO2071" s="213"/>
      <c r="JP2071" s="213"/>
      <c r="JQ2071" s="7"/>
      <c r="JR2071" s="229"/>
      <c r="JS2071" s="213"/>
      <c r="JT2071" s="213"/>
      <c r="JU2071" s="7"/>
      <c r="JV2071" s="229"/>
      <c r="JW2071" s="213"/>
      <c r="JX2071" s="213"/>
      <c r="JY2071" s="7"/>
      <c r="JZ2071" s="229"/>
      <c r="KA2071" s="213"/>
      <c r="KB2071" s="213"/>
      <c r="KC2071" s="7"/>
      <c r="KD2071" s="229"/>
      <c r="KE2071" s="213"/>
      <c r="KF2071" s="213"/>
      <c r="KG2071" s="7"/>
      <c r="KH2071" s="229"/>
      <c r="KI2071" s="213"/>
      <c r="KJ2071" s="213"/>
      <c r="KK2071" s="7"/>
      <c r="KL2071" s="229"/>
      <c r="KM2071" s="213"/>
      <c r="KN2071" s="213"/>
      <c r="KO2071" s="7"/>
      <c r="KP2071" s="229"/>
      <c r="KQ2071" s="213"/>
      <c r="KR2071" s="213"/>
      <c r="KS2071" s="7"/>
      <c r="KT2071" s="229"/>
      <c r="KU2071" s="213"/>
      <c r="KV2071" s="213"/>
      <c r="KW2071" s="7"/>
      <c r="KX2071" s="229"/>
      <c r="KY2071" s="213"/>
      <c r="KZ2071" s="213"/>
      <c r="LA2071" s="7"/>
      <c r="LB2071" s="229"/>
      <c r="LC2071" s="213"/>
      <c r="LD2071" s="213"/>
      <c r="LE2071" s="7"/>
      <c r="LF2071" s="229"/>
      <c r="LG2071" s="213"/>
      <c r="LH2071" s="213"/>
      <c r="LI2071" s="7"/>
      <c r="LJ2071" s="229"/>
      <c r="LK2071" s="213"/>
      <c r="LL2071" s="213"/>
      <c r="LM2071" s="7"/>
      <c r="LN2071" s="229"/>
      <c r="LO2071" s="213"/>
      <c r="LP2071" s="213"/>
      <c r="LQ2071" s="7"/>
      <c r="LR2071" s="229"/>
      <c r="LS2071" s="213"/>
      <c r="LT2071" s="213"/>
      <c r="LU2071" s="7"/>
      <c r="LV2071" s="229"/>
      <c r="LW2071" s="213"/>
      <c r="LX2071" s="213"/>
      <c r="LY2071" s="7"/>
      <c r="LZ2071" s="229"/>
      <c r="MA2071" s="213"/>
      <c r="MB2071" s="213"/>
      <c r="MC2071" s="7"/>
      <c r="MD2071" s="229"/>
      <c r="ME2071" s="213"/>
      <c r="MF2071" s="213"/>
      <c r="MG2071" s="7"/>
      <c r="MH2071" s="229"/>
      <c r="MI2071" s="213"/>
      <c r="MJ2071" s="213"/>
      <c r="MK2071" s="7"/>
      <c r="ML2071" s="229"/>
      <c r="MM2071" s="213"/>
      <c r="MN2071" s="213"/>
      <c r="MO2071" s="7"/>
      <c r="MP2071" s="229"/>
      <c r="MQ2071" s="213"/>
      <c r="MR2071" s="213"/>
      <c r="MS2071" s="7"/>
      <c r="MT2071" s="229"/>
      <c r="MU2071" s="213"/>
      <c r="MV2071" s="213"/>
      <c r="MW2071" s="7"/>
      <c r="MX2071" s="229"/>
      <c r="MY2071" s="213"/>
      <c r="MZ2071" s="213"/>
      <c r="NA2071" s="7"/>
      <c r="NB2071" s="229"/>
      <c r="NC2071" s="213"/>
      <c r="ND2071" s="213"/>
      <c r="NE2071" s="7"/>
      <c r="NF2071" s="229"/>
      <c r="NG2071" s="213"/>
      <c r="NH2071" s="213"/>
      <c r="NI2071" s="7"/>
      <c r="NJ2071" s="229"/>
      <c r="NK2071" s="213"/>
      <c r="NL2071" s="213"/>
      <c r="NM2071" s="7"/>
      <c r="NN2071" s="229"/>
      <c r="NO2071" s="213"/>
      <c r="NP2071" s="213"/>
      <c r="NQ2071" s="7"/>
      <c r="NR2071" s="229"/>
      <c r="NS2071" s="213"/>
      <c r="NT2071" s="213"/>
      <c r="NU2071" s="7"/>
      <c r="NV2071" s="229"/>
      <c r="NW2071" s="213"/>
      <c r="NX2071" s="213"/>
      <c r="NY2071" s="7"/>
      <c r="NZ2071" s="229"/>
      <c r="OA2071" s="213"/>
      <c r="OB2071" s="213"/>
      <c r="OC2071" s="7"/>
      <c r="OD2071" s="229"/>
      <c r="OE2071" s="213"/>
      <c r="OF2071" s="213"/>
      <c r="OG2071" s="7"/>
      <c r="OH2071" s="229"/>
      <c r="OI2071" s="213"/>
      <c r="OJ2071" s="213"/>
      <c r="OK2071" s="7"/>
      <c r="OL2071" s="229"/>
      <c r="OM2071" s="213"/>
      <c r="ON2071" s="213"/>
      <c r="OO2071" s="7"/>
      <c r="OP2071" s="229"/>
      <c r="OQ2071" s="213"/>
      <c r="OR2071" s="213"/>
      <c r="OS2071" s="7"/>
      <c r="OT2071" s="229"/>
      <c r="OU2071" s="213"/>
      <c r="OV2071" s="213"/>
      <c r="OW2071" s="7"/>
      <c r="OX2071" s="229"/>
      <c r="OY2071" s="213"/>
      <c r="OZ2071" s="213"/>
      <c r="PA2071" s="7"/>
      <c r="PB2071" s="229"/>
      <c r="PC2071" s="213"/>
      <c r="PD2071" s="213"/>
      <c r="PE2071" s="7"/>
      <c r="PF2071" s="229"/>
      <c r="PG2071" s="213"/>
      <c r="PH2071" s="213"/>
      <c r="PI2071" s="7"/>
      <c r="PJ2071" s="229"/>
      <c r="PK2071" s="213"/>
      <c r="PL2071" s="213"/>
      <c r="PM2071" s="7"/>
      <c r="PN2071" s="229"/>
      <c r="PO2071" s="213"/>
      <c r="PP2071" s="213"/>
      <c r="PQ2071" s="7"/>
      <c r="PR2071" s="229"/>
      <c r="PS2071" s="213"/>
      <c r="PT2071" s="213"/>
      <c r="PU2071" s="7"/>
      <c r="PV2071" s="229"/>
      <c r="PW2071" s="213"/>
      <c r="PX2071" s="213"/>
      <c r="PY2071" s="7"/>
      <c r="PZ2071" s="229"/>
      <c r="QA2071" s="213"/>
      <c r="QB2071" s="213"/>
      <c r="QC2071" s="7"/>
      <c r="QD2071" s="229"/>
      <c r="QE2071" s="213"/>
      <c r="QF2071" s="213"/>
      <c r="QG2071" s="7"/>
      <c r="QH2071" s="229"/>
      <c r="QI2071" s="213"/>
      <c r="QJ2071" s="213"/>
      <c r="QK2071" s="7"/>
      <c r="QL2071" s="229"/>
      <c r="QM2071" s="213"/>
      <c r="QN2071" s="213"/>
      <c r="QO2071" s="7"/>
      <c r="QP2071" s="229"/>
      <c r="QQ2071" s="213"/>
      <c r="QR2071" s="213"/>
      <c r="QS2071" s="7"/>
      <c r="QT2071" s="229"/>
      <c r="QU2071" s="213"/>
      <c r="QV2071" s="213"/>
      <c r="QW2071" s="7"/>
      <c r="QX2071" s="229"/>
      <c r="QY2071" s="213"/>
      <c r="QZ2071" s="213"/>
      <c r="RA2071" s="7"/>
      <c r="RB2071" s="229"/>
      <c r="RC2071" s="213"/>
      <c r="RD2071" s="213"/>
      <c r="RE2071" s="7"/>
      <c r="RF2071" s="229"/>
      <c r="RG2071" s="213"/>
      <c r="RH2071" s="213"/>
      <c r="RI2071" s="7"/>
      <c r="RJ2071" s="229"/>
      <c r="RK2071" s="213"/>
      <c r="RL2071" s="213"/>
      <c r="RM2071" s="7"/>
      <c r="RN2071" s="229"/>
      <c r="RO2071" s="213"/>
      <c r="RP2071" s="213"/>
      <c r="RQ2071" s="7"/>
      <c r="RR2071" s="229"/>
      <c r="RS2071" s="213"/>
      <c r="RT2071" s="213"/>
      <c r="RU2071" s="7"/>
      <c r="RV2071" s="229"/>
      <c r="RW2071" s="213"/>
      <c r="RX2071" s="213"/>
      <c r="RY2071" s="7"/>
      <c r="RZ2071" s="229"/>
      <c r="SA2071" s="213"/>
      <c r="SB2071" s="213"/>
      <c r="SC2071" s="7"/>
      <c r="SD2071" s="229"/>
      <c r="SE2071" s="213"/>
      <c r="SF2071" s="213"/>
      <c r="SG2071" s="7"/>
      <c r="SH2071" s="229"/>
      <c r="SI2071" s="213"/>
      <c r="SJ2071" s="213"/>
      <c r="SK2071" s="7"/>
      <c r="SL2071" s="229"/>
      <c r="SM2071" s="213"/>
      <c r="SN2071" s="213"/>
      <c r="SO2071" s="7"/>
      <c r="SP2071" s="229"/>
      <c r="SQ2071" s="213"/>
      <c r="SR2071" s="213"/>
      <c r="SS2071" s="7"/>
      <c r="ST2071" s="229"/>
      <c r="SU2071" s="213"/>
      <c r="SV2071" s="213"/>
      <c r="SW2071" s="7"/>
      <c r="SX2071" s="229"/>
      <c r="SY2071" s="213"/>
      <c r="SZ2071" s="213"/>
      <c r="TA2071" s="7"/>
      <c r="TB2071" s="229"/>
      <c r="TC2071" s="213"/>
      <c r="TD2071" s="213"/>
      <c r="TE2071" s="7"/>
      <c r="TF2071" s="229"/>
      <c r="TG2071" s="213"/>
      <c r="TH2071" s="213"/>
      <c r="TI2071" s="7"/>
      <c r="TJ2071" s="229"/>
      <c r="TK2071" s="213"/>
      <c r="TL2071" s="213"/>
      <c r="TM2071" s="7"/>
      <c r="TN2071" s="229"/>
      <c r="TO2071" s="213"/>
      <c r="TP2071" s="213"/>
      <c r="TQ2071" s="7"/>
      <c r="TR2071" s="229"/>
      <c r="TS2071" s="213"/>
      <c r="TT2071" s="213"/>
      <c r="TU2071" s="7"/>
      <c r="TV2071" s="229"/>
      <c r="TW2071" s="213"/>
      <c r="TX2071" s="213"/>
      <c r="TY2071" s="7"/>
      <c r="TZ2071" s="229"/>
      <c r="UA2071" s="213"/>
      <c r="UB2071" s="213"/>
      <c r="UC2071" s="7"/>
      <c r="UD2071" s="229"/>
      <c r="UE2071" s="213"/>
      <c r="UF2071" s="213"/>
      <c r="UG2071" s="7"/>
      <c r="UH2071" s="229"/>
      <c r="UI2071" s="213"/>
      <c r="UJ2071" s="213"/>
      <c r="UK2071" s="7"/>
      <c r="UL2071" s="229"/>
      <c r="UM2071" s="213"/>
      <c r="UN2071" s="213"/>
      <c r="UO2071" s="7"/>
      <c r="UP2071" s="229"/>
      <c r="UQ2071" s="213"/>
      <c r="UR2071" s="213"/>
      <c r="US2071" s="7"/>
      <c r="UT2071" s="229"/>
      <c r="UU2071" s="213"/>
      <c r="UV2071" s="213"/>
      <c r="UW2071" s="7"/>
      <c r="UX2071" s="229"/>
      <c r="UY2071" s="213"/>
      <c r="UZ2071" s="213"/>
      <c r="VA2071" s="7"/>
      <c r="VB2071" s="229"/>
      <c r="VC2071" s="213"/>
      <c r="VD2071" s="213"/>
      <c r="VE2071" s="7"/>
      <c r="VF2071" s="229"/>
      <c r="VG2071" s="213"/>
      <c r="VH2071" s="213"/>
      <c r="VI2071" s="7"/>
      <c r="VJ2071" s="229"/>
      <c r="VK2071" s="213"/>
      <c r="VL2071" s="213"/>
      <c r="VM2071" s="7"/>
      <c r="VN2071" s="229"/>
      <c r="VO2071" s="213"/>
      <c r="VP2071" s="213"/>
      <c r="VQ2071" s="7"/>
      <c r="VR2071" s="229"/>
      <c r="VS2071" s="213"/>
      <c r="VT2071" s="213"/>
      <c r="VU2071" s="7"/>
      <c r="VV2071" s="229"/>
      <c r="VW2071" s="213"/>
      <c r="VX2071" s="213"/>
      <c r="VY2071" s="7"/>
      <c r="VZ2071" s="229"/>
      <c r="WA2071" s="213"/>
      <c r="WB2071" s="213"/>
      <c r="WC2071" s="7"/>
      <c r="WD2071" s="229"/>
      <c r="WE2071" s="213"/>
      <c r="WF2071" s="213"/>
      <c r="WG2071" s="7"/>
      <c r="WH2071" s="229"/>
      <c r="WI2071" s="213"/>
      <c r="WJ2071" s="213"/>
      <c r="WK2071" s="7"/>
      <c r="WL2071" s="229"/>
      <c r="WM2071" s="213"/>
      <c r="WN2071" s="213"/>
      <c r="WO2071" s="7"/>
      <c r="WP2071" s="229"/>
      <c r="WQ2071" s="213"/>
      <c r="WR2071" s="213"/>
      <c r="WS2071" s="7"/>
      <c r="WT2071" s="229"/>
      <c r="WU2071" s="213"/>
      <c r="WV2071" s="213"/>
      <c r="WW2071" s="7"/>
      <c r="WX2071" s="229"/>
      <c r="WY2071" s="213"/>
      <c r="WZ2071" s="213"/>
      <c r="XA2071" s="7"/>
      <c r="XB2071" s="229"/>
      <c r="XC2071" s="213"/>
      <c r="XD2071" s="213"/>
      <c r="XE2071" s="7"/>
      <c r="XF2071" s="229"/>
      <c r="XG2071" s="213"/>
      <c r="XH2071" s="213"/>
      <c r="XI2071" s="7"/>
      <c r="XJ2071" s="229"/>
      <c r="XK2071" s="213"/>
      <c r="XL2071" s="213"/>
      <c r="XM2071" s="7"/>
      <c r="XN2071" s="229"/>
      <c r="XO2071" s="213"/>
      <c r="XP2071" s="213"/>
      <c r="XQ2071" s="7"/>
      <c r="XR2071" s="229"/>
      <c r="XS2071" s="213"/>
      <c r="XT2071" s="213"/>
      <c r="XU2071" s="7"/>
      <c r="XV2071" s="229"/>
      <c r="XW2071" s="213"/>
      <c r="XX2071" s="213"/>
      <c r="XY2071" s="7"/>
      <c r="XZ2071" s="229"/>
      <c r="YA2071" s="213"/>
      <c r="YB2071" s="213"/>
      <c r="YC2071" s="7"/>
      <c r="YD2071" s="229"/>
      <c r="YE2071" s="213"/>
      <c r="YF2071" s="213"/>
      <c r="YG2071" s="7"/>
      <c r="YH2071" s="229"/>
      <c r="YI2071" s="213"/>
      <c r="YJ2071" s="213"/>
      <c r="YK2071" s="7"/>
      <c r="YL2071" s="229"/>
      <c r="YM2071" s="213"/>
      <c r="YN2071" s="213"/>
      <c r="YO2071" s="7"/>
      <c r="YP2071" s="229"/>
      <c r="YQ2071" s="213"/>
      <c r="YR2071" s="213"/>
      <c r="YS2071" s="7"/>
      <c r="YT2071" s="229"/>
      <c r="YU2071" s="213"/>
      <c r="YV2071" s="213"/>
      <c r="YW2071" s="7"/>
      <c r="YX2071" s="229"/>
      <c r="YY2071" s="213"/>
      <c r="YZ2071" s="213"/>
      <c r="ZA2071" s="7"/>
      <c r="ZB2071" s="229"/>
      <c r="ZC2071" s="213"/>
      <c r="ZD2071" s="213"/>
      <c r="ZE2071" s="7"/>
      <c r="ZF2071" s="229"/>
      <c r="ZG2071" s="213"/>
      <c r="ZH2071" s="213"/>
      <c r="ZI2071" s="7"/>
      <c r="ZJ2071" s="229"/>
      <c r="ZK2071" s="213"/>
      <c r="ZL2071" s="213"/>
      <c r="ZM2071" s="7"/>
      <c r="ZN2071" s="229"/>
      <c r="ZO2071" s="213"/>
      <c r="ZP2071" s="213"/>
      <c r="ZQ2071" s="7"/>
      <c r="ZR2071" s="229"/>
      <c r="ZS2071" s="213"/>
      <c r="ZT2071" s="213"/>
      <c r="ZU2071" s="7"/>
      <c r="ZV2071" s="229"/>
      <c r="ZW2071" s="213"/>
      <c r="ZX2071" s="213"/>
      <c r="ZY2071" s="7"/>
      <c r="ZZ2071" s="229"/>
      <c r="AAA2071" s="213"/>
      <c r="AAB2071" s="213"/>
      <c r="AAC2071" s="7"/>
      <c r="AAD2071" s="229"/>
      <c r="AAE2071" s="213"/>
      <c r="AAF2071" s="213"/>
      <c r="AAG2071" s="7"/>
      <c r="AAH2071" s="229"/>
      <c r="AAI2071" s="213"/>
      <c r="AAJ2071" s="213"/>
      <c r="AAK2071" s="7"/>
      <c r="AAL2071" s="229"/>
      <c r="AAM2071" s="213"/>
      <c r="AAN2071" s="213"/>
      <c r="AAO2071" s="7"/>
      <c r="AAP2071" s="229"/>
      <c r="AAQ2071" s="213"/>
      <c r="AAR2071" s="213"/>
      <c r="AAS2071" s="7"/>
      <c r="AAT2071" s="229"/>
      <c r="AAU2071" s="213"/>
      <c r="AAV2071" s="213"/>
      <c r="AAW2071" s="7"/>
      <c r="AAX2071" s="229"/>
      <c r="AAY2071" s="213"/>
      <c r="AAZ2071" s="213"/>
      <c r="ABA2071" s="7"/>
      <c r="ABB2071" s="229"/>
      <c r="ABC2071" s="213"/>
      <c r="ABD2071" s="213"/>
      <c r="ABE2071" s="7"/>
      <c r="ABF2071" s="229"/>
      <c r="ABG2071" s="213"/>
      <c r="ABH2071" s="213"/>
      <c r="ABI2071" s="7"/>
      <c r="ABJ2071" s="229"/>
      <c r="ABK2071" s="213"/>
      <c r="ABL2071" s="213"/>
      <c r="ABM2071" s="7"/>
      <c r="ABN2071" s="229"/>
      <c r="ABO2071" s="213"/>
      <c r="ABP2071" s="213"/>
      <c r="ABQ2071" s="7"/>
      <c r="ABR2071" s="229"/>
      <c r="ABS2071" s="213"/>
      <c r="ABT2071" s="213"/>
      <c r="ABU2071" s="7"/>
      <c r="ABV2071" s="229"/>
      <c r="ABW2071" s="213"/>
      <c r="ABX2071" s="213"/>
      <c r="ABY2071" s="7"/>
      <c r="ABZ2071" s="229"/>
      <c r="ACA2071" s="213"/>
      <c r="ACB2071" s="213"/>
      <c r="ACC2071" s="7"/>
      <c r="ACD2071" s="229"/>
      <c r="ACE2071" s="213"/>
      <c r="ACF2071" s="213"/>
      <c r="ACG2071" s="7"/>
      <c r="ACH2071" s="229"/>
      <c r="ACI2071" s="213"/>
      <c r="ACJ2071" s="213"/>
      <c r="ACK2071" s="7"/>
      <c r="ACL2071" s="229"/>
      <c r="ACM2071" s="213"/>
      <c r="ACN2071" s="213"/>
      <c r="ACO2071" s="7"/>
      <c r="ACP2071" s="229"/>
      <c r="ACQ2071" s="213"/>
      <c r="ACR2071" s="213"/>
      <c r="ACS2071" s="7"/>
      <c r="ACT2071" s="229"/>
      <c r="ACU2071" s="213"/>
      <c r="ACV2071" s="213"/>
      <c r="ACW2071" s="7"/>
      <c r="ACX2071" s="229"/>
      <c r="ACY2071" s="213"/>
      <c r="ACZ2071" s="213"/>
      <c r="ADA2071" s="7"/>
      <c r="ADB2071" s="229"/>
      <c r="ADC2071" s="213"/>
      <c r="ADD2071" s="213"/>
      <c r="ADE2071" s="7"/>
      <c r="ADF2071" s="229"/>
      <c r="ADG2071" s="213"/>
      <c r="ADH2071" s="213"/>
      <c r="ADI2071" s="7"/>
      <c r="ADJ2071" s="229"/>
      <c r="ADK2071" s="213"/>
      <c r="ADL2071" s="213"/>
      <c r="ADM2071" s="7"/>
      <c r="ADN2071" s="229"/>
      <c r="ADO2071" s="213"/>
      <c r="ADP2071" s="213"/>
      <c r="ADQ2071" s="7"/>
      <c r="ADR2071" s="229"/>
      <c r="ADS2071" s="213"/>
      <c r="ADT2071" s="213"/>
      <c r="ADU2071" s="7"/>
      <c r="ADV2071" s="229"/>
      <c r="ADW2071" s="213"/>
      <c r="ADX2071" s="213"/>
      <c r="ADY2071" s="7"/>
      <c r="ADZ2071" s="229"/>
      <c r="AEA2071" s="213"/>
      <c r="AEB2071" s="213"/>
      <c r="AEC2071" s="7"/>
      <c r="AED2071" s="229"/>
      <c r="AEE2071" s="213"/>
      <c r="AEF2071" s="213"/>
      <c r="AEG2071" s="7"/>
      <c r="AEH2071" s="229"/>
      <c r="AEI2071" s="213"/>
      <c r="AEJ2071" s="213"/>
      <c r="AEK2071" s="7"/>
      <c r="AEL2071" s="229"/>
      <c r="AEM2071" s="213"/>
      <c r="AEN2071" s="213"/>
      <c r="AEO2071" s="7"/>
      <c r="AEP2071" s="229"/>
      <c r="AEQ2071" s="213"/>
      <c r="AER2071" s="213"/>
      <c r="AES2071" s="7"/>
      <c r="AET2071" s="229"/>
      <c r="AEU2071" s="213"/>
      <c r="AEV2071" s="213"/>
      <c r="AEW2071" s="7"/>
      <c r="AEX2071" s="229"/>
      <c r="AEY2071" s="213"/>
      <c r="AEZ2071" s="213"/>
      <c r="AFA2071" s="7"/>
      <c r="AFB2071" s="229"/>
      <c r="AFC2071" s="213"/>
      <c r="AFD2071" s="213"/>
      <c r="AFE2071" s="7"/>
      <c r="AFF2071" s="229"/>
      <c r="AFG2071" s="213"/>
      <c r="AFH2071" s="213"/>
      <c r="AFI2071" s="7"/>
      <c r="AFJ2071" s="229"/>
      <c r="AFK2071" s="213"/>
      <c r="AFL2071" s="213"/>
      <c r="AFM2071" s="7"/>
      <c r="AFN2071" s="229"/>
      <c r="AFO2071" s="213"/>
      <c r="AFP2071" s="213"/>
      <c r="AFQ2071" s="7"/>
      <c r="AFR2071" s="229"/>
      <c r="AFS2071" s="213"/>
      <c r="AFT2071" s="213"/>
      <c r="AFU2071" s="7"/>
      <c r="AFV2071" s="229"/>
      <c r="AFW2071" s="213"/>
      <c r="AFX2071" s="213"/>
      <c r="AFY2071" s="7"/>
      <c r="AFZ2071" s="229"/>
      <c r="AGA2071" s="213"/>
      <c r="AGB2071" s="213"/>
      <c r="AGC2071" s="7"/>
      <c r="AGD2071" s="229"/>
      <c r="AGE2071" s="213"/>
      <c r="AGF2071" s="213"/>
      <c r="AGG2071" s="7"/>
      <c r="AGH2071" s="229"/>
      <c r="AGI2071" s="213"/>
      <c r="AGJ2071" s="213"/>
      <c r="AGK2071" s="7"/>
      <c r="AGL2071" s="229"/>
      <c r="AGM2071" s="213"/>
      <c r="AGN2071" s="213"/>
      <c r="AGO2071" s="7"/>
      <c r="AGP2071" s="229"/>
      <c r="AGQ2071" s="213"/>
      <c r="AGR2071" s="213"/>
      <c r="AGS2071" s="7"/>
      <c r="AGT2071" s="229"/>
      <c r="AGU2071" s="213"/>
      <c r="AGV2071" s="213"/>
      <c r="AGW2071" s="7"/>
      <c r="AGX2071" s="229"/>
      <c r="AGY2071" s="213"/>
      <c r="AGZ2071" s="213"/>
      <c r="AHA2071" s="7"/>
      <c r="AHB2071" s="229"/>
      <c r="AHC2071" s="213"/>
      <c r="AHD2071" s="213"/>
      <c r="AHE2071" s="7"/>
      <c r="AHF2071" s="229"/>
      <c r="AHG2071" s="213"/>
      <c r="AHH2071" s="213"/>
      <c r="AHI2071" s="7"/>
      <c r="AHJ2071" s="229"/>
      <c r="AHK2071" s="213"/>
      <c r="AHL2071" s="213"/>
      <c r="AHM2071" s="7"/>
      <c r="AHN2071" s="229"/>
      <c r="AHO2071" s="213"/>
      <c r="AHP2071" s="213"/>
      <c r="AHQ2071" s="7"/>
      <c r="AHR2071" s="229"/>
      <c r="AHS2071" s="213"/>
      <c r="AHT2071" s="213"/>
      <c r="AHU2071" s="7"/>
      <c r="AHV2071" s="229"/>
      <c r="AHW2071" s="213"/>
      <c r="AHX2071" s="213"/>
      <c r="AHY2071" s="7"/>
      <c r="AHZ2071" s="229"/>
      <c r="AIA2071" s="213"/>
      <c r="AIB2071" s="213"/>
      <c r="AIC2071" s="7"/>
      <c r="AID2071" s="229"/>
      <c r="AIE2071" s="213"/>
      <c r="AIF2071" s="213"/>
      <c r="AIG2071" s="7"/>
      <c r="AIH2071" s="229"/>
      <c r="AII2071" s="213"/>
      <c r="AIJ2071" s="213"/>
      <c r="AIK2071" s="7"/>
      <c r="AIL2071" s="229"/>
      <c r="AIM2071" s="213"/>
      <c r="AIN2071" s="213"/>
      <c r="AIO2071" s="7"/>
      <c r="AIP2071" s="229"/>
      <c r="AIQ2071" s="213"/>
      <c r="AIR2071" s="213"/>
      <c r="AIS2071" s="7"/>
      <c r="AIT2071" s="229"/>
      <c r="AIU2071" s="213"/>
      <c r="AIV2071" s="213"/>
      <c r="AIW2071" s="7"/>
      <c r="AIX2071" s="229"/>
      <c r="AIY2071" s="213"/>
      <c r="AIZ2071" s="213"/>
      <c r="AJA2071" s="7"/>
      <c r="AJB2071" s="229"/>
      <c r="AJC2071" s="213"/>
      <c r="AJD2071" s="213"/>
      <c r="AJE2071" s="7"/>
      <c r="AJF2071" s="229"/>
      <c r="AJG2071" s="213"/>
      <c r="AJH2071" s="213"/>
      <c r="AJI2071" s="7"/>
      <c r="AJJ2071" s="229"/>
      <c r="AJK2071" s="213"/>
      <c r="AJL2071" s="213"/>
      <c r="AJM2071" s="7"/>
      <c r="AJN2071" s="229"/>
      <c r="AJO2071" s="213"/>
      <c r="AJP2071" s="213"/>
      <c r="AJQ2071" s="7"/>
      <c r="AJR2071" s="229"/>
      <c r="AJS2071" s="213"/>
      <c r="AJT2071" s="213"/>
      <c r="AJU2071" s="7"/>
      <c r="AJV2071" s="229"/>
      <c r="AJW2071" s="213"/>
      <c r="AJX2071" s="213"/>
      <c r="AJY2071" s="7"/>
      <c r="AJZ2071" s="229"/>
      <c r="AKA2071" s="213"/>
      <c r="AKB2071" s="213"/>
      <c r="AKC2071" s="7"/>
      <c r="AKD2071" s="229"/>
      <c r="AKE2071" s="213"/>
      <c r="AKF2071" s="213"/>
      <c r="AKG2071" s="7"/>
      <c r="AKH2071" s="229"/>
      <c r="AKI2071" s="213"/>
      <c r="AKJ2071" s="213"/>
      <c r="AKK2071" s="7"/>
      <c r="AKL2071" s="229"/>
      <c r="AKM2071" s="213"/>
      <c r="AKN2071" s="213"/>
      <c r="AKO2071" s="7"/>
      <c r="AKP2071" s="229"/>
      <c r="AKQ2071" s="213"/>
      <c r="AKR2071" s="213"/>
      <c r="AKS2071" s="7"/>
      <c r="AKT2071" s="229"/>
      <c r="AKU2071" s="213"/>
      <c r="AKV2071" s="213"/>
      <c r="AKW2071" s="7"/>
      <c r="AKX2071" s="229"/>
      <c r="AKY2071" s="213"/>
      <c r="AKZ2071" s="213"/>
      <c r="ALA2071" s="7"/>
      <c r="ALB2071" s="229"/>
      <c r="ALC2071" s="213"/>
      <c r="ALD2071" s="213"/>
      <c r="ALE2071" s="7"/>
      <c r="ALF2071" s="229"/>
      <c r="ALG2071" s="213"/>
      <c r="ALH2071" s="213"/>
      <c r="ALI2071" s="7"/>
      <c r="ALJ2071" s="229"/>
      <c r="ALK2071" s="213"/>
      <c r="ALL2071" s="213"/>
      <c r="ALM2071" s="7"/>
      <c r="ALN2071" s="229"/>
      <c r="ALO2071" s="213"/>
      <c r="ALP2071" s="213"/>
      <c r="ALQ2071" s="7"/>
      <c r="ALR2071" s="229"/>
      <c r="ALS2071" s="213"/>
      <c r="ALT2071" s="213"/>
      <c r="ALU2071" s="7"/>
      <c r="ALV2071" s="229"/>
      <c r="ALW2071" s="213"/>
      <c r="ALX2071" s="213"/>
      <c r="ALY2071" s="7"/>
      <c r="ALZ2071" s="229"/>
      <c r="AMA2071" s="213"/>
      <c r="AMB2071" s="213"/>
      <c r="AMC2071" s="7"/>
      <c r="AMD2071" s="229"/>
      <c r="AME2071" s="213"/>
      <c r="AMF2071" s="213"/>
      <c r="AMG2071" s="7"/>
      <c r="AMH2071" s="229"/>
      <c r="AMI2071" s="213"/>
      <c r="AMJ2071" s="213"/>
      <c r="AMK2071" s="7"/>
      <c r="AML2071" s="229"/>
      <c r="AMM2071" s="213"/>
      <c r="AMN2071" s="213"/>
      <c r="AMO2071" s="7"/>
      <c r="AMP2071" s="229"/>
      <c r="AMQ2071" s="213"/>
      <c r="AMR2071" s="213"/>
      <c r="AMS2071" s="7"/>
      <c r="AMT2071" s="229"/>
      <c r="AMU2071" s="213"/>
      <c r="AMV2071" s="213"/>
      <c r="AMW2071" s="7"/>
      <c r="AMX2071" s="229"/>
      <c r="AMY2071" s="213"/>
      <c r="AMZ2071" s="213"/>
      <c r="ANA2071" s="7"/>
      <c r="ANB2071" s="229"/>
      <c r="ANC2071" s="213"/>
      <c r="AND2071" s="213"/>
      <c r="ANE2071" s="7"/>
      <c r="ANF2071" s="229"/>
      <c r="ANG2071" s="213"/>
      <c r="ANH2071" s="213"/>
      <c r="ANI2071" s="7"/>
      <c r="ANJ2071" s="229"/>
      <c r="ANK2071" s="213"/>
      <c r="ANL2071" s="213"/>
      <c r="ANM2071" s="7"/>
      <c r="ANN2071" s="229"/>
      <c r="ANO2071" s="213"/>
      <c r="ANP2071" s="213"/>
      <c r="ANQ2071" s="7"/>
      <c r="ANR2071" s="229"/>
      <c r="ANS2071" s="213"/>
      <c r="ANT2071" s="213"/>
      <c r="ANU2071" s="7"/>
      <c r="ANV2071" s="229"/>
      <c r="ANW2071" s="213"/>
      <c r="ANX2071" s="213"/>
      <c r="ANY2071" s="7"/>
      <c r="ANZ2071" s="229"/>
      <c r="AOA2071" s="213"/>
      <c r="AOB2071" s="213"/>
      <c r="AOC2071" s="7"/>
      <c r="AOD2071" s="229"/>
      <c r="AOE2071" s="213"/>
      <c r="AOF2071" s="213"/>
      <c r="AOG2071" s="7"/>
      <c r="AOH2071" s="229"/>
      <c r="AOI2071" s="213"/>
      <c r="AOJ2071" s="213"/>
      <c r="AOK2071" s="7"/>
      <c r="AOL2071" s="229"/>
      <c r="AOM2071" s="213"/>
      <c r="AON2071" s="213"/>
      <c r="AOO2071" s="7"/>
      <c r="AOP2071" s="229"/>
      <c r="AOQ2071" s="213"/>
      <c r="AOR2071" s="213"/>
      <c r="AOS2071" s="7"/>
      <c r="AOT2071" s="229"/>
      <c r="AOU2071" s="213"/>
      <c r="AOV2071" s="213"/>
      <c r="AOW2071" s="7"/>
      <c r="AOX2071" s="229"/>
      <c r="AOY2071" s="213"/>
      <c r="AOZ2071" s="213"/>
      <c r="APA2071" s="7"/>
      <c r="APB2071" s="229"/>
      <c r="APC2071" s="213"/>
      <c r="APD2071" s="213"/>
      <c r="APE2071" s="7"/>
      <c r="APF2071" s="229"/>
      <c r="APG2071" s="213"/>
      <c r="APH2071" s="213"/>
      <c r="API2071" s="7"/>
      <c r="APJ2071" s="229"/>
      <c r="APK2071" s="213"/>
      <c r="APL2071" s="213"/>
      <c r="APM2071" s="7"/>
      <c r="APN2071" s="229"/>
      <c r="APO2071" s="213"/>
      <c r="APP2071" s="213"/>
      <c r="APQ2071" s="7"/>
      <c r="APR2071" s="229"/>
      <c r="APS2071" s="213"/>
      <c r="APT2071" s="213"/>
      <c r="APU2071" s="7"/>
      <c r="APV2071" s="229"/>
      <c r="APW2071" s="213"/>
      <c r="APX2071" s="213"/>
      <c r="APY2071" s="7"/>
      <c r="APZ2071" s="229"/>
      <c r="AQA2071" s="213"/>
      <c r="AQB2071" s="213"/>
      <c r="AQC2071" s="7"/>
      <c r="AQD2071" s="229"/>
      <c r="AQE2071" s="213"/>
      <c r="AQF2071" s="213"/>
      <c r="AQG2071" s="7"/>
      <c r="AQH2071" s="229"/>
      <c r="AQI2071" s="213"/>
      <c r="AQJ2071" s="213"/>
      <c r="AQK2071" s="7"/>
      <c r="AQL2071" s="229"/>
      <c r="AQM2071" s="213"/>
      <c r="AQN2071" s="213"/>
      <c r="AQO2071" s="7"/>
      <c r="AQP2071" s="229"/>
      <c r="AQQ2071" s="213"/>
      <c r="AQR2071" s="213"/>
      <c r="AQS2071" s="7"/>
      <c r="AQT2071" s="229"/>
      <c r="AQU2071" s="213"/>
      <c r="AQV2071" s="213"/>
      <c r="AQW2071" s="7"/>
      <c r="AQX2071" s="229"/>
      <c r="AQY2071" s="213"/>
      <c r="AQZ2071" s="213"/>
      <c r="ARA2071" s="7"/>
      <c r="ARB2071" s="229"/>
      <c r="ARC2071" s="213"/>
      <c r="ARD2071" s="213"/>
      <c r="ARE2071" s="7"/>
      <c r="ARF2071" s="229"/>
      <c r="ARG2071" s="213"/>
      <c r="ARH2071" s="213"/>
      <c r="ARI2071" s="7"/>
      <c r="ARJ2071" s="229"/>
      <c r="ARK2071" s="213"/>
      <c r="ARL2071" s="213"/>
      <c r="ARM2071" s="7"/>
      <c r="ARN2071" s="229"/>
      <c r="ARO2071" s="213"/>
      <c r="ARP2071" s="213"/>
      <c r="ARQ2071" s="7"/>
      <c r="ARR2071" s="229"/>
      <c r="ARS2071" s="213"/>
      <c r="ART2071" s="213"/>
      <c r="ARU2071" s="7"/>
      <c r="ARV2071" s="229"/>
      <c r="ARW2071" s="213"/>
      <c r="ARX2071" s="213"/>
      <c r="ARY2071" s="7"/>
      <c r="ARZ2071" s="229"/>
      <c r="ASA2071" s="213"/>
      <c r="ASB2071" s="213"/>
      <c r="ASC2071" s="7"/>
      <c r="ASD2071" s="229"/>
      <c r="ASE2071" s="213"/>
      <c r="ASF2071" s="213"/>
      <c r="ASG2071" s="7"/>
      <c r="ASH2071" s="229"/>
      <c r="ASI2071" s="213"/>
      <c r="ASJ2071" s="213"/>
      <c r="ASK2071" s="7"/>
      <c r="ASL2071" s="229"/>
      <c r="ASM2071" s="213"/>
      <c r="ASN2071" s="213"/>
      <c r="ASO2071" s="7"/>
      <c r="ASP2071" s="229"/>
      <c r="ASQ2071" s="213"/>
      <c r="ASR2071" s="213"/>
      <c r="ASS2071" s="7"/>
      <c r="AST2071" s="229"/>
      <c r="ASU2071" s="213"/>
      <c r="ASV2071" s="213"/>
      <c r="ASW2071" s="7"/>
      <c r="ASX2071" s="229"/>
      <c r="ASY2071" s="213"/>
      <c r="ASZ2071" s="213"/>
      <c r="ATA2071" s="7"/>
      <c r="ATB2071" s="229"/>
      <c r="ATC2071" s="213"/>
      <c r="ATD2071" s="213"/>
      <c r="ATE2071" s="7"/>
      <c r="ATF2071" s="229"/>
      <c r="ATG2071" s="213"/>
      <c r="ATH2071" s="213"/>
      <c r="ATI2071" s="7"/>
      <c r="ATJ2071" s="229"/>
      <c r="ATK2071" s="213"/>
      <c r="ATL2071" s="213"/>
      <c r="ATM2071" s="7"/>
      <c r="ATN2071" s="229"/>
      <c r="ATO2071" s="213"/>
      <c r="ATP2071" s="213"/>
      <c r="ATQ2071" s="7"/>
      <c r="ATR2071" s="229"/>
      <c r="ATS2071" s="213"/>
      <c r="ATT2071" s="213"/>
      <c r="ATU2071" s="7"/>
      <c r="ATV2071" s="229"/>
      <c r="ATW2071" s="213"/>
      <c r="ATX2071" s="213"/>
      <c r="ATY2071" s="7"/>
      <c r="ATZ2071" s="229"/>
      <c r="AUA2071" s="213"/>
      <c r="AUB2071" s="213"/>
      <c r="AUC2071" s="7"/>
      <c r="AUD2071" s="229"/>
      <c r="AUE2071" s="213"/>
      <c r="AUF2071" s="213"/>
      <c r="AUG2071" s="7"/>
      <c r="AUH2071" s="229"/>
      <c r="AUI2071" s="213"/>
      <c r="AUJ2071" s="213"/>
      <c r="AUK2071" s="7"/>
      <c r="AUL2071" s="229"/>
      <c r="AUM2071" s="213"/>
      <c r="AUN2071" s="213"/>
      <c r="AUO2071" s="7"/>
      <c r="AUP2071" s="229"/>
      <c r="AUQ2071" s="213"/>
      <c r="AUR2071" s="213"/>
      <c r="AUS2071" s="7"/>
      <c r="AUT2071" s="229"/>
      <c r="AUU2071" s="213"/>
      <c r="AUV2071" s="213"/>
      <c r="AUW2071" s="7"/>
      <c r="AUX2071" s="229"/>
      <c r="AUY2071" s="213"/>
      <c r="AUZ2071" s="213"/>
      <c r="AVA2071" s="7"/>
      <c r="AVB2071" s="229"/>
      <c r="AVC2071" s="213"/>
      <c r="AVD2071" s="213"/>
      <c r="AVE2071" s="7"/>
      <c r="AVF2071" s="229"/>
      <c r="AVG2071" s="213"/>
      <c r="AVH2071" s="213"/>
      <c r="AVI2071" s="7"/>
      <c r="AVJ2071" s="229"/>
      <c r="AVK2071" s="213"/>
      <c r="AVL2071" s="213"/>
      <c r="AVM2071" s="7"/>
      <c r="AVN2071" s="229"/>
      <c r="AVO2071" s="213"/>
      <c r="AVP2071" s="213"/>
      <c r="AVQ2071" s="7"/>
      <c r="AVR2071" s="229"/>
      <c r="AVS2071" s="213"/>
      <c r="AVT2071" s="213"/>
      <c r="AVU2071" s="7"/>
      <c r="AVV2071" s="229"/>
      <c r="AVW2071" s="213"/>
      <c r="AVX2071" s="213"/>
      <c r="AVY2071" s="7"/>
      <c r="AVZ2071" s="229"/>
      <c r="AWA2071" s="213"/>
      <c r="AWB2071" s="213"/>
      <c r="AWC2071" s="7"/>
      <c r="AWD2071" s="229"/>
      <c r="AWE2071" s="213"/>
      <c r="AWF2071" s="213"/>
      <c r="AWG2071" s="7"/>
      <c r="AWH2071" s="229"/>
      <c r="AWI2071" s="213"/>
      <c r="AWJ2071" s="213"/>
      <c r="AWK2071" s="7"/>
      <c r="AWL2071" s="229"/>
      <c r="AWM2071" s="213"/>
      <c r="AWN2071" s="213"/>
      <c r="AWO2071" s="7"/>
      <c r="AWP2071" s="229"/>
      <c r="AWQ2071" s="213"/>
      <c r="AWR2071" s="213"/>
      <c r="AWS2071" s="7"/>
      <c r="AWT2071" s="229"/>
      <c r="AWU2071" s="213"/>
      <c r="AWV2071" s="213"/>
      <c r="AWW2071" s="7"/>
      <c r="AWX2071" s="229"/>
      <c r="AWY2071" s="213"/>
      <c r="AWZ2071" s="213"/>
      <c r="AXA2071" s="7"/>
      <c r="AXB2071" s="229"/>
      <c r="AXC2071" s="213"/>
      <c r="AXD2071" s="213"/>
      <c r="AXE2071" s="7"/>
      <c r="AXF2071" s="229"/>
      <c r="AXG2071" s="213"/>
      <c r="AXH2071" s="213"/>
      <c r="AXI2071" s="7"/>
      <c r="AXJ2071" s="229"/>
      <c r="AXK2071" s="213"/>
      <c r="AXL2071" s="213"/>
      <c r="AXM2071" s="7"/>
      <c r="AXN2071" s="229"/>
      <c r="AXO2071" s="213"/>
      <c r="AXP2071" s="213"/>
      <c r="AXQ2071" s="7"/>
      <c r="AXR2071" s="229"/>
      <c r="AXS2071" s="213"/>
      <c r="AXT2071" s="213"/>
      <c r="AXU2071" s="7"/>
      <c r="AXV2071" s="229"/>
      <c r="AXW2071" s="213"/>
      <c r="AXX2071" s="213"/>
      <c r="AXY2071" s="7"/>
      <c r="AXZ2071" s="229"/>
      <c r="AYA2071" s="213"/>
      <c r="AYB2071" s="213"/>
      <c r="AYC2071" s="7"/>
      <c r="AYD2071" s="229"/>
      <c r="AYE2071" s="213"/>
      <c r="AYF2071" s="213"/>
      <c r="AYG2071" s="7"/>
      <c r="AYH2071" s="229"/>
      <c r="AYI2071" s="213"/>
      <c r="AYJ2071" s="213"/>
      <c r="AYK2071" s="7"/>
      <c r="AYL2071" s="229"/>
      <c r="AYM2071" s="213"/>
      <c r="AYN2071" s="213"/>
      <c r="AYO2071" s="7"/>
      <c r="AYP2071" s="229"/>
      <c r="AYQ2071" s="213"/>
      <c r="AYR2071" s="213"/>
      <c r="AYS2071" s="7"/>
      <c r="AYT2071" s="229"/>
      <c r="AYU2071" s="213"/>
      <c r="AYV2071" s="213"/>
      <c r="AYW2071" s="7"/>
      <c r="AYX2071" s="229"/>
      <c r="AYY2071" s="213"/>
      <c r="AYZ2071" s="213"/>
      <c r="AZA2071" s="7"/>
      <c r="AZB2071" s="229"/>
      <c r="AZC2071" s="213"/>
      <c r="AZD2071" s="213"/>
      <c r="AZE2071" s="7"/>
      <c r="AZF2071" s="229"/>
      <c r="AZG2071" s="213"/>
      <c r="AZH2071" s="213"/>
      <c r="AZI2071" s="7"/>
      <c r="AZJ2071" s="229"/>
      <c r="AZK2071" s="213"/>
      <c r="AZL2071" s="213"/>
      <c r="AZM2071" s="7"/>
      <c r="AZN2071" s="229"/>
      <c r="AZO2071" s="213"/>
      <c r="AZP2071" s="213"/>
      <c r="AZQ2071" s="7"/>
      <c r="AZR2071" s="229"/>
      <c r="AZS2071" s="213"/>
      <c r="AZT2071" s="213"/>
      <c r="AZU2071" s="7"/>
      <c r="AZV2071" s="229"/>
      <c r="AZW2071" s="213"/>
      <c r="AZX2071" s="213"/>
      <c r="AZY2071" s="7"/>
      <c r="AZZ2071" s="229"/>
      <c r="BAA2071" s="213"/>
      <c r="BAB2071" s="213"/>
      <c r="BAC2071" s="7"/>
      <c r="BAD2071" s="229"/>
      <c r="BAE2071" s="213"/>
      <c r="BAF2071" s="213"/>
      <c r="BAG2071" s="7"/>
      <c r="BAH2071" s="229"/>
      <c r="BAI2071" s="213"/>
      <c r="BAJ2071" s="213"/>
      <c r="BAK2071" s="7"/>
      <c r="BAL2071" s="229"/>
      <c r="BAM2071" s="213"/>
      <c r="BAN2071" s="213"/>
      <c r="BAO2071" s="7"/>
      <c r="BAP2071" s="229"/>
      <c r="BAQ2071" s="213"/>
      <c r="BAR2071" s="213"/>
      <c r="BAS2071" s="7"/>
      <c r="BAT2071" s="229"/>
      <c r="BAU2071" s="213"/>
      <c r="BAV2071" s="213"/>
      <c r="BAW2071" s="7"/>
      <c r="BAX2071" s="229"/>
      <c r="BAY2071" s="213"/>
      <c r="BAZ2071" s="213"/>
      <c r="BBA2071" s="7"/>
      <c r="BBB2071" s="229"/>
      <c r="BBC2071" s="213"/>
      <c r="BBD2071" s="213"/>
      <c r="BBE2071" s="7"/>
      <c r="BBF2071" s="229"/>
      <c r="BBG2071" s="213"/>
      <c r="BBH2071" s="213"/>
      <c r="BBI2071" s="7"/>
      <c r="BBJ2071" s="229"/>
      <c r="BBK2071" s="213"/>
      <c r="BBL2071" s="213"/>
      <c r="BBM2071" s="7"/>
      <c r="BBN2071" s="229"/>
      <c r="BBO2071" s="213"/>
      <c r="BBP2071" s="213"/>
      <c r="BBQ2071" s="7"/>
      <c r="BBR2071" s="229"/>
      <c r="BBS2071" s="213"/>
      <c r="BBT2071" s="213"/>
      <c r="BBU2071" s="7"/>
      <c r="BBV2071" s="229"/>
      <c r="BBW2071" s="213"/>
      <c r="BBX2071" s="213"/>
      <c r="BBY2071" s="7"/>
      <c r="BBZ2071" s="229"/>
      <c r="BCA2071" s="213"/>
      <c r="BCB2071" s="213"/>
      <c r="BCC2071" s="7"/>
      <c r="BCD2071" s="229"/>
      <c r="BCE2071" s="213"/>
      <c r="BCF2071" s="213"/>
      <c r="BCG2071" s="7"/>
      <c r="BCH2071" s="229"/>
      <c r="BCI2071" s="213"/>
      <c r="BCJ2071" s="213"/>
      <c r="BCK2071" s="7"/>
      <c r="BCL2071" s="229"/>
      <c r="BCM2071" s="213"/>
      <c r="BCN2071" s="213"/>
      <c r="BCO2071" s="7"/>
      <c r="BCP2071" s="229"/>
      <c r="BCQ2071" s="213"/>
      <c r="BCR2071" s="213"/>
      <c r="BCS2071" s="7"/>
      <c r="BCT2071" s="229"/>
      <c r="BCU2071" s="213"/>
      <c r="BCV2071" s="213"/>
      <c r="BCW2071" s="7"/>
      <c r="BCX2071" s="229"/>
      <c r="BCY2071" s="213"/>
      <c r="BCZ2071" s="213"/>
      <c r="BDA2071" s="7"/>
      <c r="BDB2071" s="229"/>
      <c r="BDC2071" s="213"/>
      <c r="BDD2071" s="213"/>
      <c r="BDE2071" s="7"/>
      <c r="BDF2071" s="229"/>
      <c r="BDG2071" s="213"/>
      <c r="BDH2071" s="213"/>
      <c r="BDI2071" s="7"/>
      <c r="BDJ2071" s="229"/>
      <c r="BDK2071" s="213"/>
      <c r="BDL2071" s="213"/>
      <c r="BDM2071" s="7"/>
      <c r="BDN2071" s="229"/>
      <c r="BDO2071" s="213"/>
      <c r="BDP2071" s="213"/>
      <c r="BDQ2071" s="7"/>
      <c r="BDR2071" s="229"/>
      <c r="BDS2071" s="213"/>
      <c r="BDT2071" s="213"/>
      <c r="BDU2071" s="7"/>
      <c r="BDV2071" s="229"/>
      <c r="BDW2071" s="213"/>
      <c r="BDX2071" s="213"/>
      <c r="BDY2071" s="7"/>
      <c r="BDZ2071" s="229"/>
      <c r="BEA2071" s="213"/>
      <c r="BEB2071" s="213"/>
      <c r="BEC2071" s="7"/>
      <c r="BED2071" s="229"/>
      <c r="BEE2071" s="213"/>
      <c r="BEF2071" s="213"/>
      <c r="BEG2071" s="7"/>
      <c r="BEH2071" s="229"/>
      <c r="BEI2071" s="213"/>
      <c r="BEJ2071" s="213"/>
      <c r="BEK2071" s="7"/>
      <c r="BEL2071" s="229"/>
      <c r="BEM2071" s="213"/>
      <c r="BEN2071" s="213"/>
      <c r="BEO2071" s="7"/>
      <c r="BEP2071" s="229"/>
      <c r="BEQ2071" s="213"/>
      <c r="BER2071" s="213"/>
      <c r="BES2071" s="7"/>
      <c r="BET2071" s="229"/>
      <c r="BEU2071" s="213"/>
      <c r="BEV2071" s="213"/>
      <c r="BEW2071" s="7"/>
      <c r="BEX2071" s="229"/>
      <c r="BEY2071" s="213"/>
      <c r="BEZ2071" s="213"/>
      <c r="BFA2071" s="7"/>
      <c r="BFB2071" s="229"/>
      <c r="BFC2071" s="213"/>
      <c r="BFD2071" s="213"/>
      <c r="BFE2071" s="7"/>
      <c r="BFF2071" s="229"/>
      <c r="BFG2071" s="213"/>
      <c r="BFH2071" s="213"/>
      <c r="BFI2071" s="7"/>
      <c r="BFJ2071" s="229"/>
      <c r="BFK2071" s="213"/>
      <c r="BFL2071" s="213"/>
      <c r="BFM2071" s="7"/>
      <c r="BFN2071" s="229"/>
      <c r="BFO2071" s="213"/>
      <c r="BFP2071" s="213"/>
      <c r="BFQ2071" s="7"/>
      <c r="BFR2071" s="229"/>
      <c r="BFS2071" s="213"/>
      <c r="BFT2071" s="213"/>
      <c r="BFU2071" s="7"/>
      <c r="BFV2071" s="229"/>
      <c r="BFW2071" s="213"/>
      <c r="BFX2071" s="213"/>
      <c r="BFY2071" s="7"/>
      <c r="BFZ2071" s="229"/>
      <c r="BGA2071" s="213"/>
      <c r="BGB2071" s="213"/>
      <c r="BGC2071" s="7"/>
      <c r="BGD2071" s="229"/>
      <c r="BGE2071" s="213"/>
      <c r="BGF2071" s="213"/>
      <c r="BGG2071" s="7"/>
      <c r="BGH2071" s="229"/>
      <c r="BGI2071" s="213"/>
      <c r="BGJ2071" s="213"/>
      <c r="BGK2071" s="7"/>
      <c r="BGL2071" s="229"/>
      <c r="BGM2071" s="213"/>
      <c r="BGN2071" s="213"/>
      <c r="BGO2071" s="7"/>
      <c r="BGP2071" s="229"/>
      <c r="BGQ2071" s="213"/>
      <c r="BGR2071" s="213"/>
      <c r="BGS2071" s="7"/>
      <c r="BGT2071" s="229"/>
      <c r="BGU2071" s="213"/>
      <c r="BGV2071" s="213"/>
      <c r="BGW2071" s="7"/>
      <c r="BGX2071" s="229"/>
      <c r="BGY2071" s="213"/>
      <c r="BGZ2071" s="213"/>
      <c r="BHA2071" s="7"/>
      <c r="BHB2071" s="229"/>
      <c r="BHC2071" s="213"/>
      <c r="BHD2071" s="213"/>
      <c r="BHE2071" s="7"/>
      <c r="BHF2071" s="229"/>
      <c r="BHG2071" s="213"/>
      <c r="BHH2071" s="213"/>
      <c r="BHI2071" s="7"/>
      <c r="BHJ2071" s="229"/>
      <c r="BHK2071" s="213"/>
      <c r="BHL2071" s="213"/>
      <c r="BHM2071" s="7"/>
      <c r="BHN2071" s="229"/>
      <c r="BHO2071" s="213"/>
      <c r="BHP2071" s="213"/>
      <c r="BHQ2071" s="7"/>
      <c r="BHR2071" s="229"/>
      <c r="BHS2071" s="213"/>
      <c r="BHT2071" s="213"/>
      <c r="BHU2071" s="7"/>
      <c r="BHV2071" s="229"/>
      <c r="BHW2071" s="213"/>
      <c r="BHX2071" s="213"/>
      <c r="BHY2071" s="7"/>
      <c r="BHZ2071" s="229"/>
      <c r="BIA2071" s="213"/>
      <c r="BIB2071" s="213"/>
      <c r="BIC2071" s="7"/>
      <c r="BID2071" s="229"/>
      <c r="BIE2071" s="213"/>
      <c r="BIF2071" s="213"/>
      <c r="BIG2071" s="7"/>
      <c r="BIH2071" s="229"/>
      <c r="BII2071" s="213"/>
      <c r="BIJ2071" s="213"/>
      <c r="BIK2071" s="7"/>
      <c r="BIL2071" s="229"/>
      <c r="BIM2071" s="213"/>
      <c r="BIN2071" s="213"/>
      <c r="BIO2071" s="7"/>
      <c r="BIP2071" s="229"/>
      <c r="BIQ2071" s="213"/>
      <c r="BIR2071" s="213"/>
      <c r="BIS2071" s="7"/>
      <c r="BIT2071" s="229"/>
      <c r="BIU2071" s="213"/>
      <c r="BIV2071" s="213"/>
      <c r="BIW2071" s="7"/>
      <c r="BIX2071" s="229"/>
      <c r="BIY2071" s="213"/>
      <c r="BIZ2071" s="213"/>
      <c r="BJA2071" s="7"/>
      <c r="BJB2071" s="229"/>
      <c r="BJC2071" s="213"/>
      <c r="BJD2071" s="213"/>
      <c r="BJE2071" s="7"/>
      <c r="BJF2071" s="229"/>
      <c r="BJG2071" s="213"/>
      <c r="BJH2071" s="213"/>
      <c r="BJI2071" s="7"/>
      <c r="BJJ2071" s="229"/>
      <c r="BJK2071" s="213"/>
      <c r="BJL2071" s="213"/>
      <c r="BJM2071" s="7"/>
      <c r="BJN2071" s="229"/>
      <c r="BJO2071" s="213"/>
      <c r="BJP2071" s="213"/>
      <c r="BJQ2071" s="7"/>
      <c r="BJR2071" s="229"/>
      <c r="BJS2071" s="213"/>
      <c r="BJT2071" s="213"/>
      <c r="BJU2071" s="7"/>
      <c r="BJV2071" s="229"/>
      <c r="BJW2071" s="213"/>
      <c r="BJX2071" s="213"/>
      <c r="BJY2071" s="7"/>
      <c r="BJZ2071" s="229"/>
      <c r="BKA2071" s="213"/>
      <c r="BKB2071" s="213"/>
      <c r="BKC2071" s="7"/>
      <c r="BKD2071" s="229"/>
      <c r="BKE2071" s="213"/>
      <c r="BKF2071" s="213"/>
      <c r="BKG2071" s="7"/>
      <c r="BKH2071" s="229"/>
      <c r="BKI2071" s="213"/>
      <c r="BKJ2071" s="213"/>
      <c r="BKK2071" s="7"/>
      <c r="BKL2071" s="229"/>
      <c r="BKM2071" s="213"/>
      <c r="BKN2071" s="213"/>
      <c r="BKO2071" s="7"/>
      <c r="BKP2071" s="229"/>
      <c r="BKQ2071" s="213"/>
      <c r="BKR2071" s="213"/>
      <c r="BKS2071" s="7"/>
      <c r="BKT2071" s="229"/>
      <c r="BKU2071" s="213"/>
      <c r="BKV2071" s="213"/>
      <c r="BKW2071" s="7"/>
      <c r="BKX2071" s="229"/>
      <c r="BKY2071" s="213"/>
      <c r="BKZ2071" s="213"/>
      <c r="BLA2071" s="7"/>
      <c r="BLB2071" s="229"/>
      <c r="BLC2071" s="213"/>
      <c r="BLD2071" s="213"/>
      <c r="BLE2071" s="7"/>
      <c r="BLF2071" s="229"/>
      <c r="BLG2071" s="213"/>
      <c r="BLH2071" s="213"/>
      <c r="BLI2071" s="7"/>
      <c r="BLJ2071" s="229"/>
      <c r="BLK2071" s="213"/>
      <c r="BLL2071" s="213"/>
      <c r="BLM2071" s="7"/>
      <c r="BLN2071" s="229"/>
      <c r="BLO2071" s="213"/>
      <c r="BLP2071" s="213"/>
      <c r="BLQ2071" s="7"/>
      <c r="BLR2071" s="229"/>
      <c r="BLS2071" s="213"/>
      <c r="BLT2071" s="213"/>
      <c r="BLU2071" s="7"/>
      <c r="BLV2071" s="229"/>
      <c r="BLW2071" s="213"/>
      <c r="BLX2071" s="213"/>
      <c r="BLY2071" s="7"/>
      <c r="BLZ2071" s="229"/>
      <c r="BMA2071" s="213"/>
      <c r="BMB2071" s="213"/>
      <c r="BMC2071" s="7"/>
      <c r="BMD2071" s="229"/>
      <c r="BME2071" s="213"/>
      <c r="BMF2071" s="213"/>
      <c r="BMG2071" s="7"/>
      <c r="BMH2071" s="229"/>
      <c r="BMI2071" s="213"/>
      <c r="BMJ2071" s="213"/>
      <c r="BMK2071" s="7"/>
      <c r="BML2071" s="229"/>
      <c r="BMM2071" s="213"/>
      <c r="BMN2071" s="213"/>
      <c r="BMO2071" s="7"/>
      <c r="BMP2071" s="229"/>
      <c r="BMQ2071" s="213"/>
      <c r="BMR2071" s="213"/>
      <c r="BMS2071" s="7"/>
      <c r="BMT2071" s="229"/>
      <c r="BMU2071" s="213"/>
      <c r="BMV2071" s="213"/>
      <c r="BMW2071" s="7"/>
      <c r="BMX2071" s="229"/>
      <c r="BMY2071" s="213"/>
      <c r="BMZ2071" s="213"/>
      <c r="BNA2071" s="7"/>
      <c r="BNB2071" s="229"/>
      <c r="BNC2071" s="213"/>
      <c r="BND2071" s="213"/>
      <c r="BNE2071" s="7"/>
      <c r="BNF2071" s="229"/>
      <c r="BNG2071" s="213"/>
      <c r="BNH2071" s="213"/>
      <c r="BNI2071" s="7"/>
      <c r="BNJ2071" s="229"/>
      <c r="BNK2071" s="213"/>
      <c r="BNL2071" s="213"/>
      <c r="BNM2071" s="7"/>
      <c r="BNN2071" s="229"/>
      <c r="BNO2071" s="213"/>
      <c r="BNP2071" s="213"/>
      <c r="BNQ2071" s="7"/>
      <c r="BNR2071" s="229"/>
      <c r="BNS2071" s="213"/>
      <c r="BNT2071" s="213"/>
      <c r="BNU2071" s="7"/>
      <c r="BNV2071" s="229"/>
      <c r="BNW2071" s="213"/>
      <c r="BNX2071" s="213"/>
      <c r="BNY2071" s="7"/>
      <c r="BNZ2071" s="229"/>
      <c r="BOA2071" s="213"/>
      <c r="BOB2071" s="213"/>
      <c r="BOC2071" s="7"/>
      <c r="BOD2071" s="229"/>
      <c r="BOE2071" s="213"/>
      <c r="BOF2071" s="213"/>
      <c r="BOG2071" s="7"/>
      <c r="BOH2071" s="229"/>
      <c r="BOI2071" s="213"/>
      <c r="BOJ2071" s="213"/>
      <c r="BOK2071" s="7"/>
      <c r="BOL2071" s="229"/>
      <c r="BOM2071" s="213"/>
      <c r="BON2071" s="213"/>
      <c r="BOO2071" s="7"/>
      <c r="BOP2071" s="229"/>
      <c r="BOQ2071" s="213"/>
      <c r="BOR2071" s="213"/>
      <c r="BOS2071" s="7"/>
      <c r="BOT2071" s="229"/>
      <c r="BOU2071" s="213"/>
      <c r="BOV2071" s="213"/>
      <c r="BOW2071" s="7"/>
      <c r="BOX2071" s="229"/>
      <c r="BOY2071" s="213"/>
      <c r="BOZ2071" s="213"/>
      <c r="BPA2071" s="7"/>
      <c r="BPB2071" s="229"/>
      <c r="BPC2071" s="213"/>
      <c r="BPD2071" s="213"/>
      <c r="BPE2071" s="7"/>
      <c r="BPF2071" s="229"/>
      <c r="BPG2071" s="213"/>
      <c r="BPH2071" s="213"/>
      <c r="BPI2071" s="7"/>
      <c r="BPJ2071" s="229"/>
      <c r="BPK2071" s="213"/>
      <c r="BPL2071" s="213"/>
      <c r="BPM2071" s="7"/>
      <c r="BPN2071" s="229"/>
      <c r="BPO2071" s="213"/>
      <c r="BPP2071" s="213"/>
      <c r="BPQ2071" s="7"/>
      <c r="BPR2071" s="229"/>
      <c r="BPS2071" s="213"/>
      <c r="BPT2071" s="213"/>
      <c r="BPU2071" s="7"/>
      <c r="BPV2071" s="229"/>
      <c r="BPW2071" s="213"/>
      <c r="BPX2071" s="213"/>
      <c r="BPY2071" s="7"/>
      <c r="BPZ2071" s="229"/>
      <c r="BQA2071" s="213"/>
      <c r="BQB2071" s="213"/>
      <c r="BQC2071" s="7"/>
      <c r="BQD2071" s="229"/>
      <c r="BQE2071" s="213"/>
      <c r="BQF2071" s="213"/>
      <c r="BQG2071" s="7"/>
      <c r="BQH2071" s="229"/>
      <c r="BQI2071" s="213"/>
      <c r="BQJ2071" s="213"/>
      <c r="BQK2071" s="7"/>
      <c r="BQL2071" s="229"/>
      <c r="BQM2071" s="213"/>
      <c r="BQN2071" s="213"/>
      <c r="BQO2071" s="7"/>
      <c r="BQP2071" s="229"/>
      <c r="BQQ2071" s="213"/>
      <c r="BQR2071" s="213"/>
      <c r="BQS2071" s="7"/>
      <c r="BQT2071" s="229"/>
      <c r="BQU2071" s="213"/>
      <c r="BQV2071" s="213"/>
      <c r="BQW2071" s="7"/>
      <c r="BQX2071" s="229"/>
      <c r="BQY2071" s="213"/>
      <c r="BQZ2071" s="213"/>
      <c r="BRA2071" s="7"/>
      <c r="BRB2071" s="229"/>
      <c r="BRC2071" s="213"/>
      <c r="BRD2071" s="213"/>
      <c r="BRE2071" s="7"/>
      <c r="BRF2071" s="229"/>
      <c r="BRG2071" s="213"/>
      <c r="BRH2071" s="213"/>
      <c r="BRI2071" s="7"/>
      <c r="BRJ2071" s="229"/>
      <c r="BRK2071" s="213"/>
      <c r="BRL2071" s="213"/>
      <c r="BRM2071" s="7"/>
      <c r="BRN2071" s="229"/>
      <c r="BRO2071" s="213"/>
      <c r="BRP2071" s="213"/>
      <c r="BRQ2071" s="7"/>
      <c r="BRR2071" s="229"/>
      <c r="BRS2071" s="213"/>
      <c r="BRT2071" s="213"/>
      <c r="BRU2071" s="7"/>
      <c r="BRV2071" s="229"/>
      <c r="BRW2071" s="213"/>
      <c r="BRX2071" s="213"/>
      <c r="BRY2071" s="7"/>
      <c r="BRZ2071" s="229"/>
      <c r="BSA2071" s="213"/>
      <c r="BSB2071" s="213"/>
      <c r="BSC2071" s="7"/>
      <c r="BSD2071" s="229"/>
      <c r="BSE2071" s="213"/>
      <c r="BSF2071" s="213"/>
      <c r="BSG2071" s="7"/>
      <c r="BSH2071" s="229"/>
      <c r="BSI2071" s="213"/>
      <c r="BSJ2071" s="213"/>
      <c r="BSK2071" s="7"/>
      <c r="BSL2071" s="229"/>
      <c r="BSM2071" s="213"/>
      <c r="BSN2071" s="213"/>
      <c r="BSO2071" s="7"/>
      <c r="BSP2071" s="229"/>
      <c r="BSQ2071" s="213"/>
      <c r="BSR2071" s="213"/>
      <c r="BSS2071" s="7"/>
      <c r="BST2071" s="229"/>
      <c r="BSU2071" s="213"/>
      <c r="BSV2071" s="213"/>
      <c r="BSW2071" s="7"/>
      <c r="BSX2071" s="229"/>
      <c r="BSY2071" s="213"/>
      <c r="BSZ2071" s="213"/>
      <c r="BTA2071" s="7"/>
      <c r="BTB2071" s="229"/>
      <c r="BTC2071" s="213"/>
      <c r="BTD2071" s="213"/>
      <c r="BTE2071" s="7"/>
      <c r="BTF2071" s="229"/>
      <c r="BTG2071" s="213"/>
      <c r="BTH2071" s="213"/>
      <c r="BTI2071" s="7"/>
      <c r="BTJ2071" s="229"/>
      <c r="BTK2071" s="213"/>
      <c r="BTL2071" s="213"/>
      <c r="BTM2071" s="7"/>
      <c r="BTN2071" s="229"/>
      <c r="BTO2071" s="213"/>
      <c r="BTP2071" s="213"/>
      <c r="BTQ2071" s="7"/>
      <c r="BTR2071" s="229"/>
      <c r="BTS2071" s="213"/>
      <c r="BTT2071" s="213"/>
      <c r="BTU2071" s="7"/>
      <c r="BTV2071" s="229"/>
      <c r="BTW2071" s="213"/>
      <c r="BTX2071" s="213"/>
      <c r="BTY2071" s="7"/>
      <c r="BTZ2071" s="229"/>
      <c r="BUA2071" s="213"/>
      <c r="BUB2071" s="213"/>
      <c r="BUC2071" s="7"/>
      <c r="BUD2071" s="229"/>
      <c r="BUE2071" s="213"/>
      <c r="BUF2071" s="213"/>
      <c r="BUG2071" s="7"/>
      <c r="BUH2071" s="229"/>
      <c r="BUI2071" s="213"/>
      <c r="BUJ2071" s="213"/>
      <c r="BUK2071" s="7"/>
      <c r="BUL2071" s="229"/>
      <c r="BUM2071" s="213"/>
      <c r="BUN2071" s="213"/>
      <c r="BUO2071" s="7"/>
      <c r="BUP2071" s="229"/>
      <c r="BUQ2071" s="213"/>
      <c r="BUR2071" s="213"/>
      <c r="BUS2071" s="7"/>
      <c r="BUT2071" s="229"/>
      <c r="BUU2071" s="213"/>
      <c r="BUV2071" s="213"/>
      <c r="BUW2071" s="7"/>
      <c r="BUX2071" s="229"/>
      <c r="BUY2071" s="213"/>
      <c r="BUZ2071" s="213"/>
      <c r="BVA2071" s="7"/>
      <c r="BVB2071" s="229"/>
      <c r="BVC2071" s="213"/>
      <c r="BVD2071" s="213"/>
      <c r="BVE2071" s="7"/>
      <c r="BVF2071" s="229"/>
      <c r="BVG2071" s="213"/>
      <c r="BVH2071" s="213"/>
      <c r="BVI2071" s="7"/>
      <c r="BVJ2071" s="229"/>
      <c r="BVK2071" s="213"/>
      <c r="BVL2071" s="213"/>
      <c r="BVM2071" s="7"/>
      <c r="BVN2071" s="229"/>
      <c r="BVO2071" s="213"/>
      <c r="BVP2071" s="213"/>
      <c r="BVQ2071" s="7"/>
      <c r="BVR2071" s="229"/>
      <c r="BVS2071" s="213"/>
      <c r="BVT2071" s="213"/>
      <c r="BVU2071" s="7"/>
      <c r="BVV2071" s="229"/>
      <c r="BVW2071" s="213"/>
      <c r="BVX2071" s="213"/>
      <c r="BVY2071" s="7"/>
      <c r="BVZ2071" s="229"/>
      <c r="BWA2071" s="213"/>
      <c r="BWB2071" s="213"/>
      <c r="BWC2071" s="7"/>
      <c r="BWD2071" s="229"/>
      <c r="BWE2071" s="213"/>
      <c r="BWF2071" s="213"/>
      <c r="BWG2071" s="7"/>
      <c r="BWH2071" s="229"/>
      <c r="BWI2071" s="213"/>
      <c r="BWJ2071" s="213"/>
      <c r="BWK2071" s="7"/>
      <c r="BWL2071" s="229"/>
      <c r="BWM2071" s="213"/>
      <c r="BWN2071" s="213"/>
      <c r="BWO2071" s="7"/>
      <c r="BWP2071" s="229"/>
      <c r="BWQ2071" s="213"/>
      <c r="BWR2071" s="213"/>
      <c r="BWS2071" s="7"/>
      <c r="BWT2071" s="229"/>
      <c r="BWU2071" s="213"/>
      <c r="BWV2071" s="213"/>
      <c r="BWW2071" s="7"/>
      <c r="BWX2071" s="229"/>
      <c r="BWY2071" s="213"/>
      <c r="BWZ2071" s="213"/>
      <c r="BXA2071" s="7"/>
      <c r="BXB2071" s="229"/>
      <c r="BXC2071" s="213"/>
      <c r="BXD2071" s="213"/>
      <c r="BXE2071" s="7"/>
      <c r="BXF2071" s="229"/>
      <c r="BXG2071" s="213"/>
      <c r="BXH2071" s="213"/>
      <c r="BXI2071" s="7"/>
      <c r="BXJ2071" s="229"/>
      <c r="BXK2071" s="213"/>
      <c r="BXL2071" s="213"/>
      <c r="BXM2071" s="7"/>
      <c r="BXN2071" s="229"/>
      <c r="BXO2071" s="213"/>
      <c r="BXP2071" s="213"/>
      <c r="BXQ2071" s="7"/>
      <c r="BXR2071" s="229"/>
      <c r="BXS2071" s="213"/>
      <c r="BXT2071" s="213"/>
      <c r="BXU2071" s="7"/>
      <c r="BXV2071" s="229"/>
      <c r="BXW2071" s="213"/>
      <c r="BXX2071" s="213"/>
      <c r="BXY2071" s="7"/>
      <c r="BXZ2071" s="229"/>
      <c r="BYA2071" s="213"/>
      <c r="BYB2071" s="213"/>
      <c r="BYC2071" s="7"/>
      <c r="BYD2071" s="229"/>
      <c r="BYE2071" s="213"/>
      <c r="BYF2071" s="213"/>
      <c r="BYG2071" s="7"/>
      <c r="BYH2071" s="229"/>
      <c r="BYI2071" s="213"/>
      <c r="BYJ2071" s="213"/>
      <c r="BYK2071" s="7"/>
      <c r="BYL2071" s="229"/>
      <c r="BYM2071" s="213"/>
      <c r="BYN2071" s="213"/>
      <c r="BYO2071" s="7"/>
      <c r="BYP2071" s="229"/>
      <c r="BYQ2071" s="213"/>
      <c r="BYR2071" s="213"/>
      <c r="BYS2071" s="7"/>
      <c r="BYT2071" s="229"/>
      <c r="BYU2071" s="213"/>
      <c r="BYV2071" s="213"/>
      <c r="BYW2071" s="7"/>
      <c r="BYX2071" s="229"/>
      <c r="BYY2071" s="213"/>
      <c r="BYZ2071" s="213"/>
      <c r="BZA2071" s="7"/>
      <c r="BZB2071" s="229"/>
      <c r="BZC2071" s="213"/>
      <c r="BZD2071" s="213"/>
      <c r="BZE2071" s="7"/>
      <c r="BZF2071" s="229"/>
      <c r="BZG2071" s="213"/>
      <c r="BZH2071" s="213"/>
      <c r="BZI2071" s="7"/>
      <c r="BZJ2071" s="229"/>
      <c r="BZK2071" s="213"/>
      <c r="BZL2071" s="213"/>
      <c r="BZM2071" s="7"/>
      <c r="BZN2071" s="229"/>
      <c r="BZO2071" s="213"/>
      <c r="BZP2071" s="213"/>
      <c r="BZQ2071" s="7"/>
      <c r="BZR2071" s="229"/>
      <c r="BZS2071" s="213"/>
      <c r="BZT2071" s="213"/>
      <c r="BZU2071" s="7"/>
      <c r="BZV2071" s="229"/>
      <c r="BZW2071" s="213"/>
      <c r="BZX2071" s="213"/>
      <c r="BZY2071" s="7"/>
      <c r="BZZ2071" s="229"/>
      <c r="CAA2071" s="213"/>
      <c r="CAB2071" s="213"/>
      <c r="CAC2071" s="7"/>
      <c r="CAD2071" s="229"/>
      <c r="CAE2071" s="213"/>
      <c r="CAF2071" s="213"/>
      <c r="CAG2071" s="7"/>
      <c r="CAH2071" s="229"/>
      <c r="CAI2071" s="213"/>
      <c r="CAJ2071" s="213"/>
      <c r="CAK2071" s="7"/>
      <c r="CAL2071" s="229"/>
      <c r="CAM2071" s="213"/>
      <c r="CAN2071" s="213"/>
      <c r="CAO2071" s="7"/>
      <c r="CAP2071" s="229"/>
      <c r="CAQ2071" s="213"/>
      <c r="CAR2071" s="213"/>
      <c r="CAS2071" s="7"/>
      <c r="CAT2071" s="229"/>
      <c r="CAU2071" s="213"/>
      <c r="CAV2071" s="213"/>
      <c r="CAW2071" s="7"/>
      <c r="CAX2071" s="229"/>
      <c r="CAY2071" s="213"/>
      <c r="CAZ2071" s="213"/>
      <c r="CBA2071" s="7"/>
      <c r="CBB2071" s="229"/>
      <c r="CBC2071" s="213"/>
      <c r="CBD2071" s="213"/>
      <c r="CBE2071" s="7"/>
      <c r="CBF2071" s="229"/>
      <c r="CBG2071" s="213"/>
      <c r="CBH2071" s="213"/>
      <c r="CBI2071" s="7"/>
      <c r="CBJ2071" s="229"/>
      <c r="CBK2071" s="213"/>
      <c r="CBL2071" s="213"/>
      <c r="CBM2071" s="7"/>
      <c r="CBN2071" s="229"/>
      <c r="CBO2071" s="213"/>
      <c r="CBP2071" s="213"/>
      <c r="CBQ2071" s="7"/>
      <c r="CBR2071" s="229"/>
      <c r="CBS2071" s="213"/>
      <c r="CBT2071" s="213"/>
      <c r="CBU2071" s="7"/>
      <c r="CBV2071" s="229"/>
      <c r="CBW2071" s="213"/>
      <c r="CBX2071" s="213"/>
      <c r="CBY2071" s="7"/>
      <c r="CBZ2071" s="229"/>
      <c r="CCA2071" s="213"/>
      <c r="CCB2071" s="213"/>
      <c r="CCC2071" s="7"/>
      <c r="CCD2071" s="229"/>
      <c r="CCE2071" s="213"/>
      <c r="CCF2071" s="213"/>
      <c r="CCG2071" s="7"/>
      <c r="CCH2071" s="229"/>
      <c r="CCI2071" s="213"/>
      <c r="CCJ2071" s="213"/>
      <c r="CCK2071" s="7"/>
      <c r="CCL2071" s="229"/>
      <c r="CCM2071" s="213"/>
      <c r="CCN2071" s="213"/>
      <c r="CCO2071" s="7"/>
      <c r="CCP2071" s="229"/>
      <c r="CCQ2071" s="213"/>
      <c r="CCR2071" s="213"/>
      <c r="CCS2071" s="7"/>
      <c r="CCT2071" s="229"/>
      <c r="CCU2071" s="213"/>
      <c r="CCV2071" s="213"/>
      <c r="CCW2071" s="7"/>
      <c r="CCX2071" s="229"/>
      <c r="CCY2071" s="213"/>
      <c r="CCZ2071" s="213"/>
      <c r="CDA2071" s="7"/>
      <c r="CDB2071" s="229"/>
      <c r="CDC2071" s="213"/>
      <c r="CDD2071" s="213"/>
      <c r="CDE2071" s="7"/>
      <c r="CDF2071" s="229"/>
      <c r="CDG2071" s="213"/>
      <c r="CDH2071" s="213"/>
      <c r="CDI2071" s="7"/>
      <c r="CDJ2071" s="229"/>
      <c r="CDK2071" s="213"/>
      <c r="CDL2071" s="213"/>
      <c r="CDM2071" s="7"/>
      <c r="CDN2071" s="229"/>
      <c r="CDO2071" s="213"/>
      <c r="CDP2071" s="213"/>
      <c r="CDQ2071" s="7"/>
      <c r="CDR2071" s="229"/>
      <c r="CDS2071" s="213"/>
      <c r="CDT2071" s="213"/>
      <c r="CDU2071" s="7"/>
      <c r="CDV2071" s="229"/>
      <c r="CDW2071" s="213"/>
      <c r="CDX2071" s="213"/>
      <c r="CDY2071" s="7"/>
      <c r="CDZ2071" s="229"/>
      <c r="CEA2071" s="213"/>
      <c r="CEB2071" s="213"/>
      <c r="CEC2071" s="7"/>
      <c r="CED2071" s="229"/>
      <c r="CEE2071" s="213"/>
      <c r="CEF2071" s="213"/>
      <c r="CEG2071" s="7"/>
      <c r="CEH2071" s="229"/>
      <c r="CEI2071" s="213"/>
      <c r="CEJ2071" s="213"/>
      <c r="CEK2071" s="7"/>
      <c r="CEL2071" s="229"/>
      <c r="CEM2071" s="213"/>
      <c r="CEN2071" s="213"/>
      <c r="CEO2071" s="7"/>
      <c r="CEP2071" s="229"/>
      <c r="CEQ2071" s="213"/>
      <c r="CER2071" s="213"/>
      <c r="CES2071" s="7"/>
      <c r="CET2071" s="229"/>
      <c r="CEU2071" s="213"/>
      <c r="CEV2071" s="213"/>
      <c r="CEW2071" s="7"/>
      <c r="CEX2071" s="229"/>
      <c r="CEY2071" s="213"/>
      <c r="CEZ2071" s="213"/>
      <c r="CFA2071" s="7"/>
      <c r="CFB2071" s="229"/>
      <c r="CFC2071" s="213"/>
      <c r="CFD2071" s="213"/>
      <c r="CFE2071" s="7"/>
      <c r="CFF2071" s="229"/>
      <c r="CFG2071" s="213"/>
      <c r="CFH2071" s="213"/>
      <c r="CFI2071" s="7"/>
      <c r="CFJ2071" s="229"/>
      <c r="CFK2071" s="213"/>
      <c r="CFL2071" s="213"/>
      <c r="CFM2071" s="7"/>
      <c r="CFN2071" s="229"/>
      <c r="CFO2071" s="213"/>
      <c r="CFP2071" s="213"/>
      <c r="CFQ2071" s="7"/>
      <c r="CFR2071" s="229"/>
      <c r="CFS2071" s="213"/>
      <c r="CFT2071" s="213"/>
      <c r="CFU2071" s="7"/>
      <c r="CFV2071" s="229"/>
      <c r="CFW2071" s="213"/>
      <c r="CFX2071" s="213"/>
      <c r="CFY2071" s="7"/>
      <c r="CFZ2071" s="229"/>
      <c r="CGA2071" s="213"/>
      <c r="CGB2071" s="213"/>
      <c r="CGC2071" s="7"/>
      <c r="CGD2071" s="229"/>
      <c r="CGE2071" s="213"/>
      <c r="CGF2071" s="213"/>
      <c r="CGG2071" s="7"/>
      <c r="CGH2071" s="229"/>
      <c r="CGI2071" s="213"/>
      <c r="CGJ2071" s="213"/>
      <c r="CGK2071" s="7"/>
      <c r="CGL2071" s="229"/>
      <c r="CGM2071" s="213"/>
      <c r="CGN2071" s="213"/>
      <c r="CGO2071" s="7"/>
      <c r="CGP2071" s="229"/>
      <c r="CGQ2071" s="213"/>
      <c r="CGR2071" s="213"/>
      <c r="CGS2071" s="7"/>
      <c r="CGT2071" s="229"/>
      <c r="CGU2071" s="213"/>
      <c r="CGV2071" s="213"/>
      <c r="CGW2071" s="7"/>
      <c r="CGX2071" s="229"/>
      <c r="CGY2071" s="213"/>
      <c r="CGZ2071" s="213"/>
      <c r="CHA2071" s="7"/>
      <c r="CHB2071" s="229"/>
      <c r="CHC2071" s="213"/>
      <c r="CHD2071" s="213"/>
      <c r="CHE2071" s="7"/>
      <c r="CHF2071" s="229"/>
      <c r="CHG2071" s="213"/>
      <c r="CHH2071" s="213"/>
      <c r="CHI2071" s="7"/>
      <c r="CHJ2071" s="229"/>
      <c r="CHK2071" s="213"/>
      <c r="CHL2071" s="213"/>
      <c r="CHM2071" s="7"/>
      <c r="CHN2071" s="229"/>
      <c r="CHO2071" s="213"/>
      <c r="CHP2071" s="213"/>
      <c r="CHQ2071" s="7"/>
      <c r="CHR2071" s="229"/>
      <c r="CHS2071" s="213"/>
      <c r="CHT2071" s="213"/>
      <c r="CHU2071" s="7"/>
      <c r="CHV2071" s="229"/>
      <c r="CHW2071" s="213"/>
      <c r="CHX2071" s="213"/>
      <c r="CHY2071" s="7"/>
      <c r="CHZ2071" s="229"/>
      <c r="CIA2071" s="213"/>
      <c r="CIB2071" s="213"/>
      <c r="CIC2071" s="7"/>
      <c r="CID2071" s="229"/>
      <c r="CIE2071" s="213"/>
      <c r="CIF2071" s="213"/>
      <c r="CIG2071" s="7"/>
      <c r="CIH2071" s="229"/>
      <c r="CII2071" s="213"/>
      <c r="CIJ2071" s="213"/>
      <c r="CIK2071" s="7"/>
      <c r="CIL2071" s="229"/>
      <c r="CIM2071" s="213"/>
      <c r="CIN2071" s="213"/>
      <c r="CIO2071" s="7"/>
      <c r="CIP2071" s="229"/>
      <c r="CIQ2071" s="213"/>
      <c r="CIR2071" s="213"/>
      <c r="CIS2071" s="7"/>
      <c r="CIT2071" s="229"/>
      <c r="CIU2071" s="213"/>
      <c r="CIV2071" s="213"/>
      <c r="CIW2071" s="7"/>
      <c r="CIX2071" s="229"/>
      <c r="CIY2071" s="213"/>
      <c r="CIZ2071" s="213"/>
      <c r="CJA2071" s="7"/>
      <c r="CJB2071" s="229"/>
      <c r="CJC2071" s="213"/>
      <c r="CJD2071" s="213"/>
      <c r="CJE2071" s="7"/>
      <c r="CJF2071" s="229"/>
      <c r="CJG2071" s="213"/>
      <c r="CJH2071" s="213"/>
      <c r="CJI2071" s="7"/>
      <c r="CJJ2071" s="229"/>
      <c r="CJK2071" s="213"/>
      <c r="CJL2071" s="213"/>
      <c r="CJM2071" s="7"/>
      <c r="CJN2071" s="229"/>
      <c r="CJO2071" s="213"/>
      <c r="CJP2071" s="213"/>
      <c r="CJQ2071" s="7"/>
      <c r="CJR2071" s="229"/>
      <c r="CJS2071" s="213"/>
      <c r="CJT2071" s="213"/>
      <c r="CJU2071" s="7"/>
      <c r="CJV2071" s="229"/>
      <c r="CJW2071" s="213"/>
      <c r="CJX2071" s="213"/>
      <c r="CJY2071" s="7"/>
      <c r="CJZ2071" s="229"/>
      <c r="CKA2071" s="213"/>
      <c r="CKB2071" s="213"/>
      <c r="CKC2071" s="7"/>
      <c r="CKD2071" s="229"/>
      <c r="CKE2071" s="213"/>
      <c r="CKF2071" s="213"/>
      <c r="CKG2071" s="7"/>
      <c r="CKH2071" s="229"/>
      <c r="CKI2071" s="213"/>
      <c r="CKJ2071" s="213"/>
      <c r="CKK2071" s="7"/>
      <c r="CKL2071" s="229"/>
      <c r="CKM2071" s="213"/>
      <c r="CKN2071" s="213"/>
      <c r="CKO2071" s="7"/>
      <c r="CKP2071" s="229"/>
      <c r="CKQ2071" s="213"/>
      <c r="CKR2071" s="213"/>
      <c r="CKS2071" s="7"/>
      <c r="CKT2071" s="229"/>
      <c r="CKU2071" s="213"/>
      <c r="CKV2071" s="213"/>
      <c r="CKW2071" s="7"/>
      <c r="CKX2071" s="229"/>
      <c r="CKY2071" s="213"/>
      <c r="CKZ2071" s="213"/>
      <c r="CLA2071" s="7"/>
      <c r="CLB2071" s="229"/>
      <c r="CLC2071" s="213"/>
      <c r="CLD2071" s="213"/>
      <c r="CLE2071" s="7"/>
      <c r="CLF2071" s="229"/>
      <c r="CLG2071" s="213"/>
      <c r="CLH2071" s="213"/>
      <c r="CLI2071" s="7"/>
      <c r="CLJ2071" s="229"/>
      <c r="CLK2071" s="213"/>
      <c r="CLL2071" s="213"/>
      <c r="CLM2071" s="7"/>
      <c r="CLN2071" s="229"/>
      <c r="CLO2071" s="213"/>
      <c r="CLP2071" s="213"/>
      <c r="CLQ2071" s="7"/>
      <c r="CLR2071" s="229"/>
      <c r="CLS2071" s="213"/>
      <c r="CLT2071" s="213"/>
      <c r="CLU2071" s="7"/>
      <c r="CLV2071" s="229"/>
      <c r="CLW2071" s="213"/>
      <c r="CLX2071" s="213"/>
      <c r="CLY2071" s="7"/>
      <c r="CLZ2071" s="229"/>
      <c r="CMA2071" s="213"/>
      <c r="CMB2071" s="213"/>
      <c r="CMC2071" s="7"/>
      <c r="CMD2071" s="229"/>
      <c r="CME2071" s="213"/>
      <c r="CMF2071" s="213"/>
      <c r="CMG2071" s="7"/>
      <c r="CMH2071" s="229"/>
      <c r="CMI2071" s="213"/>
      <c r="CMJ2071" s="213"/>
      <c r="CMK2071" s="7"/>
      <c r="CML2071" s="229"/>
      <c r="CMM2071" s="213"/>
      <c r="CMN2071" s="213"/>
      <c r="CMO2071" s="7"/>
      <c r="CMP2071" s="229"/>
      <c r="CMQ2071" s="213"/>
      <c r="CMR2071" s="213"/>
      <c r="CMS2071" s="7"/>
      <c r="CMT2071" s="229"/>
      <c r="CMU2071" s="213"/>
      <c r="CMV2071" s="213"/>
      <c r="CMW2071" s="7"/>
      <c r="CMX2071" s="229"/>
      <c r="CMY2071" s="213"/>
      <c r="CMZ2071" s="213"/>
      <c r="CNA2071" s="7"/>
      <c r="CNB2071" s="229"/>
      <c r="CNC2071" s="213"/>
      <c r="CND2071" s="213"/>
      <c r="CNE2071" s="7"/>
      <c r="CNF2071" s="229"/>
      <c r="CNG2071" s="213"/>
      <c r="CNH2071" s="213"/>
      <c r="CNI2071" s="7"/>
      <c r="CNJ2071" s="229"/>
      <c r="CNK2071" s="213"/>
      <c r="CNL2071" s="213"/>
      <c r="CNM2071" s="7"/>
      <c r="CNN2071" s="229"/>
      <c r="CNO2071" s="213"/>
      <c r="CNP2071" s="213"/>
      <c r="CNQ2071" s="7"/>
      <c r="CNR2071" s="229"/>
      <c r="CNS2071" s="213"/>
      <c r="CNT2071" s="213"/>
      <c r="CNU2071" s="7"/>
      <c r="CNV2071" s="229"/>
      <c r="CNW2071" s="213"/>
      <c r="CNX2071" s="213"/>
      <c r="CNY2071" s="7"/>
      <c r="CNZ2071" s="229"/>
      <c r="COA2071" s="213"/>
      <c r="COB2071" s="213"/>
      <c r="COC2071" s="7"/>
      <c r="COD2071" s="229"/>
      <c r="COE2071" s="213"/>
      <c r="COF2071" s="213"/>
      <c r="COG2071" s="7"/>
      <c r="COH2071" s="229"/>
      <c r="COI2071" s="213"/>
      <c r="COJ2071" s="213"/>
      <c r="COK2071" s="7"/>
      <c r="COL2071" s="229"/>
      <c r="COM2071" s="213"/>
      <c r="CON2071" s="213"/>
      <c r="COO2071" s="7"/>
      <c r="COP2071" s="229"/>
      <c r="COQ2071" s="213"/>
      <c r="COR2071" s="213"/>
      <c r="COS2071" s="7"/>
      <c r="COT2071" s="229"/>
      <c r="COU2071" s="213"/>
      <c r="COV2071" s="213"/>
      <c r="COW2071" s="7"/>
      <c r="COX2071" s="229"/>
      <c r="COY2071" s="213"/>
      <c r="COZ2071" s="213"/>
      <c r="CPA2071" s="7"/>
      <c r="CPB2071" s="229"/>
      <c r="CPC2071" s="213"/>
      <c r="CPD2071" s="213"/>
      <c r="CPE2071" s="7"/>
      <c r="CPF2071" s="229"/>
      <c r="CPG2071" s="213"/>
      <c r="CPH2071" s="213"/>
      <c r="CPI2071" s="7"/>
      <c r="CPJ2071" s="229"/>
      <c r="CPK2071" s="213"/>
      <c r="CPL2071" s="213"/>
      <c r="CPM2071" s="7"/>
      <c r="CPN2071" s="229"/>
      <c r="CPO2071" s="213"/>
      <c r="CPP2071" s="213"/>
      <c r="CPQ2071" s="7"/>
      <c r="CPR2071" s="229"/>
      <c r="CPS2071" s="213"/>
      <c r="CPT2071" s="213"/>
      <c r="CPU2071" s="7"/>
      <c r="CPV2071" s="229"/>
      <c r="CPW2071" s="213"/>
      <c r="CPX2071" s="213"/>
      <c r="CPY2071" s="7"/>
      <c r="CPZ2071" s="229"/>
      <c r="CQA2071" s="213"/>
      <c r="CQB2071" s="213"/>
      <c r="CQC2071" s="7"/>
      <c r="CQD2071" s="229"/>
      <c r="CQE2071" s="213"/>
      <c r="CQF2071" s="213"/>
      <c r="CQG2071" s="7"/>
      <c r="CQH2071" s="229"/>
      <c r="CQI2071" s="213"/>
      <c r="CQJ2071" s="213"/>
      <c r="CQK2071" s="7"/>
      <c r="CQL2071" s="229"/>
      <c r="CQM2071" s="213"/>
      <c r="CQN2071" s="213"/>
      <c r="CQO2071" s="7"/>
      <c r="CQP2071" s="229"/>
      <c r="CQQ2071" s="213"/>
      <c r="CQR2071" s="213"/>
      <c r="CQS2071" s="7"/>
      <c r="CQT2071" s="229"/>
      <c r="CQU2071" s="213"/>
      <c r="CQV2071" s="213"/>
      <c r="CQW2071" s="7"/>
      <c r="CQX2071" s="229"/>
      <c r="CQY2071" s="213"/>
      <c r="CQZ2071" s="213"/>
      <c r="CRA2071" s="7"/>
      <c r="CRB2071" s="229"/>
      <c r="CRC2071" s="213"/>
      <c r="CRD2071" s="213"/>
      <c r="CRE2071" s="7"/>
      <c r="CRF2071" s="229"/>
      <c r="CRG2071" s="213"/>
      <c r="CRH2071" s="213"/>
      <c r="CRI2071" s="7"/>
      <c r="CRJ2071" s="229"/>
      <c r="CRK2071" s="213"/>
      <c r="CRL2071" s="213"/>
      <c r="CRM2071" s="7"/>
      <c r="CRN2071" s="229"/>
      <c r="CRO2071" s="213"/>
      <c r="CRP2071" s="213"/>
      <c r="CRQ2071" s="7"/>
      <c r="CRR2071" s="229"/>
      <c r="CRS2071" s="213"/>
      <c r="CRT2071" s="213"/>
      <c r="CRU2071" s="7"/>
      <c r="CRV2071" s="229"/>
      <c r="CRW2071" s="213"/>
      <c r="CRX2071" s="213"/>
      <c r="CRY2071" s="7"/>
      <c r="CRZ2071" s="229"/>
      <c r="CSA2071" s="213"/>
      <c r="CSB2071" s="213"/>
      <c r="CSC2071" s="7"/>
      <c r="CSD2071" s="229"/>
      <c r="CSE2071" s="213"/>
      <c r="CSF2071" s="213"/>
      <c r="CSG2071" s="7"/>
      <c r="CSH2071" s="229"/>
      <c r="CSI2071" s="213"/>
      <c r="CSJ2071" s="213"/>
      <c r="CSK2071" s="7"/>
      <c r="CSL2071" s="229"/>
      <c r="CSM2071" s="213"/>
      <c r="CSN2071" s="213"/>
      <c r="CSO2071" s="7"/>
      <c r="CSP2071" s="229"/>
      <c r="CSQ2071" s="213"/>
      <c r="CSR2071" s="213"/>
      <c r="CSS2071" s="7"/>
      <c r="CST2071" s="229"/>
      <c r="CSU2071" s="213"/>
      <c r="CSV2071" s="213"/>
      <c r="CSW2071" s="7"/>
      <c r="CSX2071" s="229"/>
      <c r="CSY2071" s="213"/>
      <c r="CSZ2071" s="213"/>
      <c r="CTA2071" s="7"/>
      <c r="CTB2071" s="229"/>
      <c r="CTC2071" s="213"/>
      <c r="CTD2071" s="213"/>
      <c r="CTE2071" s="7"/>
      <c r="CTF2071" s="229"/>
      <c r="CTG2071" s="213"/>
      <c r="CTH2071" s="213"/>
      <c r="CTI2071" s="7"/>
      <c r="CTJ2071" s="229"/>
      <c r="CTK2071" s="213"/>
      <c r="CTL2071" s="213"/>
      <c r="CTM2071" s="7"/>
      <c r="CTN2071" s="229"/>
      <c r="CTO2071" s="213"/>
      <c r="CTP2071" s="213"/>
      <c r="CTQ2071" s="7"/>
      <c r="CTR2071" s="229"/>
      <c r="CTS2071" s="213"/>
      <c r="CTT2071" s="213"/>
      <c r="CTU2071" s="7"/>
      <c r="CTV2071" s="229"/>
      <c r="CTW2071" s="213"/>
      <c r="CTX2071" s="213"/>
      <c r="CTY2071" s="7"/>
      <c r="CTZ2071" s="229"/>
      <c r="CUA2071" s="213"/>
      <c r="CUB2071" s="213"/>
      <c r="CUC2071" s="7"/>
      <c r="CUD2071" s="229"/>
      <c r="CUE2071" s="213"/>
      <c r="CUF2071" s="213"/>
      <c r="CUG2071" s="7"/>
      <c r="CUH2071" s="229"/>
      <c r="CUI2071" s="213"/>
      <c r="CUJ2071" s="213"/>
      <c r="CUK2071" s="7"/>
      <c r="CUL2071" s="229"/>
      <c r="CUM2071" s="213"/>
      <c r="CUN2071" s="213"/>
      <c r="CUO2071" s="7"/>
      <c r="CUP2071" s="229"/>
      <c r="CUQ2071" s="213"/>
      <c r="CUR2071" s="213"/>
      <c r="CUS2071" s="7"/>
      <c r="CUT2071" s="229"/>
      <c r="CUU2071" s="213"/>
      <c r="CUV2071" s="213"/>
      <c r="CUW2071" s="7"/>
      <c r="CUX2071" s="229"/>
      <c r="CUY2071" s="213"/>
      <c r="CUZ2071" s="213"/>
      <c r="CVA2071" s="7"/>
      <c r="CVB2071" s="229"/>
      <c r="CVC2071" s="213"/>
      <c r="CVD2071" s="213"/>
      <c r="CVE2071" s="7"/>
      <c r="CVF2071" s="229"/>
      <c r="CVG2071" s="213"/>
      <c r="CVH2071" s="213"/>
      <c r="CVI2071" s="7"/>
      <c r="CVJ2071" s="229"/>
      <c r="CVK2071" s="213"/>
      <c r="CVL2071" s="213"/>
      <c r="CVM2071" s="7"/>
      <c r="CVN2071" s="229"/>
      <c r="CVO2071" s="213"/>
      <c r="CVP2071" s="213"/>
      <c r="CVQ2071" s="7"/>
      <c r="CVR2071" s="229"/>
      <c r="CVS2071" s="213"/>
      <c r="CVT2071" s="213"/>
      <c r="CVU2071" s="7"/>
      <c r="CVV2071" s="229"/>
      <c r="CVW2071" s="213"/>
      <c r="CVX2071" s="213"/>
      <c r="CVY2071" s="7"/>
      <c r="CVZ2071" s="229"/>
      <c r="CWA2071" s="213"/>
      <c r="CWB2071" s="213"/>
      <c r="CWC2071" s="7"/>
      <c r="CWD2071" s="229"/>
      <c r="CWE2071" s="213"/>
      <c r="CWF2071" s="213"/>
      <c r="CWG2071" s="7"/>
      <c r="CWH2071" s="229"/>
      <c r="CWI2071" s="213"/>
      <c r="CWJ2071" s="213"/>
      <c r="CWK2071" s="7"/>
      <c r="CWL2071" s="229"/>
      <c r="CWM2071" s="213"/>
      <c r="CWN2071" s="213"/>
      <c r="CWO2071" s="7"/>
      <c r="CWP2071" s="229"/>
      <c r="CWQ2071" s="213"/>
      <c r="CWR2071" s="213"/>
      <c r="CWS2071" s="7"/>
      <c r="CWT2071" s="229"/>
      <c r="CWU2071" s="213"/>
      <c r="CWV2071" s="213"/>
      <c r="CWW2071" s="7"/>
      <c r="CWX2071" s="229"/>
      <c r="CWY2071" s="213"/>
      <c r="CWZ2071" s="213"/>
      <c r="CXA2071" s="7"/>
      <c r="CXB2071" s="229"/>
      <c r="CXC2071" s="213"/>
      <c r="CXD2071" s="213"/>
      <c r="CXE2071" s="7"/>
      <c r="CXF2071" s="229"/>
      <c r="CXG2071" s="213"/>
      <c r="CXH2071" s="213"/>
      <c r="CXI2071" s="7"/>
      <c r="CXJ2071" s="229"/>
      <c r="CXK2071" s="213"/>
      <c r="CXL2071" s="213"/>
      <c r="CXM2071" s="7"/>
      <c r="CXN2071" s="229"/>
      <c r="CXO2071" s="213"/>
      <c r="CXP2071" s="213"/>
      <c r="CXQ2071" s="7"/>
      <c r="CXR2071" s="229"/>
      <c r="CXS2071" s="213"/>
      <c r="CXT2071" s="213"/>
      <c r="CXU2071" s="7"/>
      <c r="CXV2071" s="229"/>
      <c r="CXW2071" s="213"/>
      <c r="CXX2071" s="213"/>
      <c r="CXY2071" s="7"/>
      <c r="CXZ2071" s="229"/>
      <c r="CYA2071" s="213"/>
      <c r="CYB2071" s="213"/>
      <c r="CYC2071" s="7"/>
      <c r="CYD2071" s="229"/>
      <c r="CYE2071" s="213"/>
      <c r="CYF2071" s="213"/>
      <c r="CYG2071" s="7"/>
      <c r="CYH2071" s="229"/>
      <c r="CYI2071" s="213"/>
      <c r="CYJ2071" s="213"/>
      <c r="CYK2071" s="7"/>
      <c r="CYL2071" s="229"/>
      <c r="CYM2071" s="213"/>
      <c r="CYN2071" s="213"/>
      <c r="CYO2071" s="7"/>
      <c r="CYP2071" s="229"/>
      <c r="CYQ2071" s="213"/>
      <c r="CYR2071" s="213"/>
      <c r="CYS2071" s="7"/>
      <c r="CYT2071" s="229"/>
      <c r="CYU2071" s="213"/>
      <c r="CYV2071" s="213"/>
      <c r="CYW2071" s="7"/>
      <c r="CYX2071" s="229"/>
      <c r="CYY2071" s="213"/>
      <c r="CYZ2071" s="213"/>
      <c r="CZA2071" s="7"/>
      <c r="CZB2071" s="229"/>
      <c r="CZC2071" s="213"/>
      <c r="CZD2071" s="213"/>
      <c r="CZE2071" s="7"/>
      <c r="CZF2071" s="229"/>
      <c r="CZG2071" s="213"/>
      <c r="CZH2071" s="213"/>
      <c r="CZI2071" s="7"/>
      <c r="CZJ2071" s="229"/>
      <c r="CZK2071" s="213"/>
      <c r="CZL2071" s="213"/>
      <c r="CZM2071" s="7"/>
      <c r="CZN2071" s="229"/>
      <c r="CZO2071" s="213"/>
      <c r="CZP2071" s="213"/>
      <c r="CZQ2071" s="7"/>
      <c r="CZR2071" s="229"/>
      <c r="CZS2071" s="213"/>
      <c r="CZT2071" s="213"/>
      <c r="CZU2071" s="7"/>
      <c r="CZV2071" s="229"/>
      <c r="CZW2071" s="213"/>
      <c r="CZX2071" s="213"/>
      <c r="CZY2071" s="7"/>
      <c r="CZZ2071" s="229"/>
      <c r="DAA2071" s="213"/>
      <c r="DAB2071" s="213"/>
      <c r="DAC2071" s="7"/>
      <c r="DAD2071" s="229"/>
      <c r="DAE2071" s="213"/>
      <c r="DAF2071" s="213"/>
      <c r="DAG2071" s="7"/>
      <c r="DAH2071" s="229"/>
      <c r="DAI2071" s="213"/>
      <c r="DAJ2071" s="213"/>
      <c r="DAK2071" s="7"/>
      <c r="DAL2071" s="229"/>
      <c r="DAM2071" s="213"/>
      <c r="DAN2071" s="213"/>
      <c r="DAO2071" s="7"/>
      <c r="DAP2071" s="229"/>
      <c r="DAQ2071" s="213"/>
      <c r="DAR2071" s="213"/>
      <c r="DAS2071" s="7"/>
      <c r="DAT2071" s="229"/>
      <c r="DAU2071" s="213"/>
      <c r="DAV2071" s="213"/>
      <c r="DAW2071" s="7"/>
      <c r="DAX2071" s="229"/>
      <c r="DAY2071" s="213"/>
      <c r="DAZ2071" s="213"/>
      <c r="DBA2071" s="7"/>
      <c r="DBB2071" s="229"/>
      <c r="DBC2071" s="213"/>
      <c r="DBD2071" s="213"/>
      <c r="DBE2071" s="7"/>
      <c r="DBF2071" s="229"/>
      <c r="DBG2071" s="213"/>
      <c r="DBH2071" s="213"/>
      <c r="DBI2071" s="7"/>
      <c r="DBJ2071" s="229"/>
      <c r="DBK2071" s="213"/>
      <c r="DBL2071" s="213"/>
      <c r="DBM2071" s="7"/>
      <c r="DBN2071" s="229"/>
      <c r="DBO2071" s="213"/>
      <c r="DBP2071" s="213"/>
      <c r="DBQ2071" s="7"/>
      <c r="DBR2071" s="229"/>
      <c r="DBS2071" s="213"/>
      <c r="DBT2071" s="213"/>
      <c r="DBU2071" s="7"/>
      <c r="DBV2071" s="229"/>
      <c r="DBW2071" s="213"/>
      <c r="DBX2071" s="213"/>
      <c r="DBY2071" s="7"/>
      <c r="DBZ2071" s="229"/>
      <c r="DCA2071" s="213"/>
      <c r="DCB2071" s="213"/>
      <c r="DCC2071" s="7"/>
      <c r="DCD2071" s="229"/>
      <c r="DCE2071" s="213"/>
      <c r="DCF2071" s="213"/>
      <c r="DCG2071" s="7"/>
      <c r="DCH2071" s="229"/>
      <c r="DCI2071" s="213"/>
      <c r="DCJ2071" s="213"/>
      <c r="DCK2071" s="7"/>
      <c r="DCL2071" s="229"/>
      <c r="DCM2071" s="213"/>
      <c r="DCN2071" s="213"/>
      <c r="DCO2071" s="7"/>
      <c r="DCP2071" s="229"/>
      <c r="DCQ2071" s="213"/>
      <c r="DCR2071" s="213"/>
      <c r="DCS2071" s="7"/>
      <c r="DCT2071" s="229"/>
      <c r="DCU2071" s="213"/>
      <c r="DCV2071" s="213"/>
      <c r="DCW2071" s="7"/>
      <c r="DCX2071" s="229"/>
      <c r="DCY2071" s="213"/>
      <c r="DCZ2071" s="213"/>
      <c r="DDA2071" s="7"/>
      <c r="DDB2071" s="229"/>
      <c r="DDC2071" s="213"/>
      <c r="DDD2071" s="213"/>
      <c r="DDE2071" s="7"/>
      <c r="DDF2071" s="229"/>
      <c r="DDG2071" s="213"/>
      <c r="DDH2071" s="213"/>
      <c r="DDI2071" s="7"/>
      <c r="DDJ2071" s="229"/>
      <c r="DDK2071" s="213"/>
      <c r="DDL2071" s="213"/>
      <c r="DDM2071" s="7"/>
      <c r="DDN2071" s="229"/>
      <c r="DDO2071" s="213"/>
      <c r="DDP2071" s="213"/>
      <c r="DDQ2071" s="7"/>
      <c r="DDR2071" s="229"/>
      <c r="DDS2071" s="213"/>
      <c r="DDT2071" s="213"/>
      <c r="DDU2071" s="7"/>
      <c r="DDV2071" s="229"/>
      <c r="DDW2071" s="213"/>
      <c r="DDX2071" s="213"/>
      <c r="DDY2071" s="7"/>
      <c r="DDZ2071" s="229"/>
      <c r="DEA2071" s="213"/>
      <c r="DEB2071" s="213"/>
      <c r="DEC2071" s="7"/>
      <c r="DED2071" s="229"/>
      <c r="DEE2071" s="213"/>
      <c r="DEF2071" s="213"/>
      <c r="DEG2071" s="7"/>
      <c r="DEH2071" s="229"/>
      <c r="DEI2071" s="213"/>
      <c r="DEJ2071" s="213"/>
      <c r="DEK2071" s="7"/>
      <c r="DEL2071" s="229"/>
      <c r="DEM2071" s="213"/>
      <c r="DEN2071" s="213"/>
      <c r="DEO2071" s="7"/>
      <c r="DEP2071" s="229"/>
      <c r="DEQ2071" s="213"/>
      <c r="DER2071" s="213"/>
      <c r="DES2071" s="7"/>
      <c r="DET2071" s="229"/>
      <c r="DEU2071" s="213"/>
      <c r="DEV2071" s="213"/>
      <c r="DEW2071" s="7"/>
      <c r="DEX2071" s="229"/>
      <c r="DEY2071" s="213"/>
      <c r="DEZ2071" s="213"/>
      <c r="DFA2071" s="7"/>
      <c r="DFB2071" s="229"/>
      <c r="DFC2071" s="213"/>
      <c r="DFD2071" s="213"/>
      <c r="DFE2071" s="7"/>
      <c r="DFF2071" s="229"/>
      <c r="DFG2071" s="213"/>
      <c r="DFH2071" s="213"/>
      <c r="DFI2071" s="7"/>
      <c r="DFJ2071" s="229"/>
      <c r="DFK2071" s="213"/>
      <c r="DFL2071" s="213"/>
      <c r="DFM2071" s="7"/>
      <c r="DFN2071" s="229"/>
      <c r="DFO2071" s="213"/>
      <c r="DFP2071" s="213"/>
      <c r="DFQ2071" s="7"/>
      <c r="DFR2071" s="229"/>
      <c r="DFS2071" s="213"/>
      <c r="DFT2071" s="213"/>
      <c r="DFU2071" s="7"/>
      <c r="DFV2071" s="229"/>
      <c r="DFW2071" s="213"/>
      <c r="DFX2071" s="213"/>
      <c r="DFY2071" s="7"/>
      <c r="DFZ2071" s="229"/>
      <c r="DGA2071" s="213"/>
      <c r="DGB2071" s="213"/>
      <c r="DGC2071" s="7"/>
      <c r="DGD2071" s="229"/>
      <c r="DGE2071" s="213"/>
      <c r="DGF2071" s="213"/>
      <c r="DGG2071" s="7"/>
      <c r="DGH2071" s="229"/>
      <c r="DGI2071" s="213"/>
      <c r="DGJ2071" s="213"/>
      <c r="DGK2071" s="7"/>
      <c r="DGL2071" s="229"/>
      <c r="DGM2071" s="213"/>
      <c r="DGN2071" s="213"/>
      <c r="DGO2071" s="7"/>
      <c r="DGP2071" s="229"/>
      <c r="DGQ2071" s="213"/>
      <c r="DGR2071" s="213"/>
      <c r="DGS2071" s="7"/>
      <c r="DGT2071" s="229"/>
      <c r="DGU2071" s="213"/>
      <c r="DGV2071" s="213"/>
      <c r="DGW2071" s="7"/>
      <c r="DGX2071" s="229"/>
      <c r="DGY2071" s="213"/>
      <c r="DGZ2071" s="213"/>
      <c r="DHA2071" s="7"/>
      <c r="DHB2071" s="229"/>
      <c r="DHC2071" s="213"/>
      <c r="DHD2071" s="213"/>
      <c r="DHE2071" s="7"/>
      <c r="DHF2071" s="229"/>
      <c r="DHG2071" s="213"/>
      <c r="DHH2071" s="213"/>
      <c r="DHI2071" s="7"/>
      <c r="DHJ2071" s="229"/>
      <c r="DHK2071" s="213"/>
      <c r="DHL2071" s="213"/>
      <c r="DHM2071" s="7"/>
      <c r="DHN2071" s="229"/>
      <c r="DHO2071" s="213"/>
      <c r="DHP2071" s="213"/>
      <c r="DHQ2071" s="7"/>
      <c r="DHR2071" s="229"/>
      <c r="DHS2071" s="213"/>
      <c r="DHT2071" s="213"/>
      <c r="DHU2071" s="7"/>
      <c r="DHV2071" s="229"/>
      <c r="DHW2071" s="213"/>
      <c r="DHX2071" s="213"/>
      <c r="DHY2071" s="7"/>
      <c r="DHZ2071" s="229"/>
      <c r="DIA2071" s="213"/>
      <c r="DIB2071" s="213"/>
      <c r="DIC2071" s="7"/>
      <c r="DID2071" s="229"/>
      <c r="DIE2071" s="213"/>
      <c r="DIF2071" s="213"/>
      <c r="DIG2071" s="7"/>
      <c r="DIH2071" s="229"/>
      <c r="DII2071" s="213"/>
      <c r="DIJ2071" s="213"/>
      <c r="DIK2071" s="7"/>
      <c r="DIL2071" s="229"/>
      <c r="DIM2071" s="213"/>
      <c r="DIN2071" s="213"/>
      <c r="DIO2071" s="7"/>
      <c r="DIP2071" s="229"/>
      <c r="DIQ2071" s="213"/>
      <c r="DIR2071" s="213"/>
      <c r="DIS2071" s="7"/>
      <c r="DIT2071" s="229"/>
      <c r="DIU2071" s="213"/>
      <c r="DIV2071" s="213"/>
      <c r="DIW2071" s="7"/>
      <c r="DIX2071" s="229"/>
      <c r="DIY2071" s="213"/>
      <c r="DIZ2071" s="213"/>
      <c r="DJA2071" s="7"/>
      <c r="DJB2071" s="229"/>
      <c r="DJC2071" s="213"/>
      <c r="DJD2071" s="213"/>
      <c r="DJE2071" s="7"/>
      <c r="DJF2071" s="229"/>
      <c r="DJG2071" s="213"/>
      <c r="DJH2071" s="213"/>
      <c r="DJI2071" s="7"/>
      <c r="DJJ2071" s="229"/>
      <c r="DJK2071" s="213"/>
      <c r="DJL2071" s="213"/>
      <c r="DJM2071" s="7"/>
      <c r="DJN2071" s="229"/>
      <c r="DJO2071" s="213"/>
      <c r="DJP2071" s="213"/>
      <c r="DJQ2071" s="7"/>
      <c r="DJR2071" s="229"/>
      <c r="DJS2071" s="213"/>
      <c r="DJT2071" s="213"/>
      <c r="DJU2071" s="7"/>
      <c r="DJV2071" s="229"/>
      <c r="DJW2071" s="213"/>
      <c r="DJX2071" s="213"/>
      <c r="DJY2071" s="7"/>
      <c r="DJZ2071" s="229"/>
      <c r="DKA2071" s="213"/>
      <c r="DKB2071" s="213"/>
      <c r="DKC2071" s="7"/>
      <c r="DKD2071" s="229"/>
      <c r="DKE2071" s="213"/>
      <c r="DKF2071" s="213"/>
      <c r="DKG2071" s="7"/>
      <c r="DKH2071" s="229"/>
      <c r="DKI2071" s="213"/>
      <c r="DKJ2071" s="213"/>
      <c r="DKK2071" s="7"/>
      <c r="DKL2071" s="229"/>
      <c r="DKM2071" s="213"/>
      <c r="DKN2071" s="213"/>
      <c r="DKO2071" s="7"/>
      <c r="DKP2071" s="229"/>
      <c r="DKQ2071" s="213"/>
      <c r="DKR2071" s="213"/>
      <c r="DKS2071" s="7"/>
      <c r="DKT2071" s="229"/>
      <c r="DKU2071" s="213"/>
      <c r="DKV2071" s="213"/>
      <c r="DKW2071" s="7"/>
      <c r="DKX2071" s="229"/>
      <c r="DKY2071" s="213"/>
      <c r="DKZ2071" s="213"/>
      <c r="DLA2071" s="7"/>
      <c r="DLB2071" s="229"/>
      <c r="DLC2071" s="213"/>
      <c r="DLD2071" s="213"/>
      <c r="DLE2071" s="7"/>
      <c r="DLF2071" s="229"/>
      <c r="DLG2071" s="213"/>
      <c r="DLH2071" s="213"/>
      <c r="DLI2071" s="7"/>
      <c r="DLJ2071" s="229"/>
      <c r="DLK2071" s="213"/>
      <c r="DLL2071" s="213"/>
      <c r="DLM2071" s="7"/>
      <c r="DLN2071" s="229"/>
      <c r="DLO2071" s="213"/>
      <c r="DLP2071" s="213"/>
      <c r="DLQ2071" s="7"/>
      <c r="DLR2071" s="229"/>
      <c r="DLS2071" s="213"/>
      <c r="DLT2071" s="213"/>
      <c r="DLU2071" s="7"/>
      <c r="DLV2071" s="229"/>
      <c r="DLW2071" s="213"/>
      <c r="DLX2071" s="213"/>
      <c r="DLY2071" s="7"/>
      <c r="DLZ2071" s="229"/>
      <c r="DMA2071" s="213"/>
      <c r="DMB2071" s="213"/>
      <c r="DMC2071" s="7"/>
      <c r="DMD2071" s="229"/>
      <c r="DME2071" s="213"/>
      <c r="DMF2071" s="213"/>
      <c r="DMG2071" s="7"/>
      <c r="DMH2071" s="229"/>
      <c r="DMI2071" s="213"/>
      <c r="DMJ2071" s="213"/>
      <c r="DMK2071" s="7"/>
      <c r="DML2071" s="229"/>
      <c r="DMM2071" s="213"/>
      <c r="DMN2071" s="213"/>
      <c r="DMO2071" s="7"/>
      <c r="DMP2071" s="229"/>
      <c r="DMQ2071" s="213"/>
      <c r="DMR2071" s="213"/>
      <c r="DMS2071" s="7"/>
      <c r="DMT2071" s="229"/>
      <c r="DMU2071" s="213"/>
      <c r="DMV2071" s="213"/>
      <c r="DMW2071" s="7"/>
      <c r="DMX2071" s="229"/>
      <c r="DMY2071" s="213"/>
      <c r="DMZ2071" s="213"/>
      <c r="DNA2071" s="7"/>
      <c r="DNB2071" s="229"/>
      <c r="DNC2071" s="213"/>
      <c r="DND2071" s="213"/>
      <c r="DNE2071" s="7"/>
      <c r="DNF2071" s="229"/>
      <c r="DNG2071" s="213"/>
      <c r="DNH2071" s="213"/>
      <c r="DNI2071" s="7"/>
      <c r="DNJ2071" s="229"/>
      <c r="DNK2071" s="213"/>
      <c r="DNL2071" s="213"/>
      <c r="DNM2071" s="7"/>
      <c r="DNN2071" s="229"/>
      <c r="DNO2071" s="213"/>
      <c r="DNP2071" s="213"/>
      <c r="DNQ2071" s="7"/>
      <c r="DNR2071" s="229"/>
      <c r="DNS2071" s="213"/>
      <c r="DNT2071" s="213"/>
      <c r="DNU2071" s="7"/>
      <c r="DNV2071" s="229"/>
      <c r="DNW2071" s="213"/>
      <c r="DNX2071" s="213"/>
      <c r="DNY2071" s="7"/>
      <c r="DNZ2071" s="229"/>
      <c r="DOA2071" s="213"/>
      <c r="DOB2071" s="213"/>
      <c r="DOC2071" s="7"/>
      <c r="DOD2071" s="229"/>
      <c r="DOE2071" s="213"/>
      <c r="DOF2071" s="213"/>
      <c r="DOG2071" s="7"/>
      <c r="DOH2071" s="229"/>
      <c r="DOI2071" s="213"/>
      <c r="DOJ2071" s="213"/>
      <c r="DOK2071" s="7"/>
      <c r="DOL2071" s="229"/>
      <c r="DOM2071" s="213"/>
      <c r="DON2071" s="213"/>
      <c r="DOO2071" s="7"/>
      <c r="DOP2071" s="229"/>
      <c r="DOQ2071" s="213"/>
      <c r="DOR2071" s="213"/>
      <c r="DOS2071" s="7"/>
      <c r="DOT2071" s="229"/>
      <c r="DOU2071" s="213"/>
      <c r="DOV2071" s="213"/>
      <c r="DOW2071" s="7"/>
      <c r="DOX2071" s="229"/>
      <c r="DOY2071" s="213"/>
      <c r="DOZ2071" s="213"/>
      <c r="DPA2071" s="7"/>
      <c r="DPB2071" s="229"/>
      <c r="DPC2071" s="213"/>
      <c r="DPD2071" s="213"/>
      <c r="DPE2071" s="7"/>
      <c r="DPF2071" s="229"/>
      <c r="DPG2071" s="213"/>
      <c r="DPH2071" s="213"/>
      <c r="DPI2071" s="7"/>
      <c r="DPJ2071" s="229"/>
      <c r="DPK2071" s="213"/>
      <c r="DPL2071" s="213"/>
      <c r="DPM2071" s="7"/>
      <c r="DPN2071" s="229"/>
      <c r="DPO2071" s="213"/>
      <c r="DPP2071" s="213"/>
      <c r="DPQ2071" s="7"/>
      <c r="DPR2071" s="229"/>
      <c r="DPS2071" s="213"/>
      <c r="DPT2071" s="213"/>
      <c r="DPU2071" s="7"/>
      <c r="DPV2071" s="229"/>
      <c r="DPW2071" s="213"/>
      <c r="DPX2071" s="213"/>
      <c r="DPY2071" s="7"/>
      <c r="DPZ2071" s="229"/>
      <c r="DQA2071" s="213"/>
      <c r="DQB2071" s="213"/>
      <c r="DQC2071" s="7"/>
      <c r="DQD2071" s="229"/>
      <c r="DQE2071" s="213"/>
      <c r="DQF2071" s="213"/>
      <c r="DQG2071" s="7"/>
      <c r="DQH2071" s="229"/>
      <c r="DQI2071" s="213"/>
      <c r="DQJ2071" s="213"/>
      <c r="DQK2071" s="7"/>
      <c r="DQL2071" s="229"/>
      <c r="DQM2071" s="213"/>
      <c r="DQN2071" s="213"/>
      <c r="DQO2071" s="7"/>
      <c r="DQP2071" s="229"/>
      <c r="DQQ2071" s="213"/>
      <c r="DQR2071" s="213"/>
      <c r="DQS2071" s="7"/>
      <c r="DQT2071" s="229"/>
      <c r="DQU2071" s="213"/>
      <c r="DQV2071" s="213"/>
      <c r="DQW2071" s="7"/>
      <c r="DQX2071" s="229"/>
      <c r="DQY2071" s="213"/>
      <c r="DQZ2071" s="213"/>
      <c r="DRA2071" s="7"/>
      <c r="DRB2071" s="229"/>
      <c r="DRC2071" s="213"/>
      <c r="DRD2071" s="213"/>
      <c r="DRE2071" s="7"/>
      <c r="DRF2071" s="229"/>
      <c r="DRG2071" s="213"/>
      <c r="DRH2071" s="213"/>
      <c r="DRI2071" s="7"/>
      <c r="DRJ2071" s="229"/>
      <c r="DRK2071" s="213"/>
      <c r="DRL2071" s="213"/>
      <c r="DRM2071" s="7"/>
      <c r="DRN2071" s="229"/>
      <c r="DRO2071" s="213"/>
      <c r="DRP2071" s="213"/>
      <c r="DRQ2071" s="7"/>
      <c r="DRR2071" s="229"/>
      <c r="DRS2071" s="213"/>
      <c r="DRT2071" s="213"/>
      <c r="DRU2071" s="7"/>
      <c r="DRV2071" s="229"/>
      <c r="DRW2071" s="213"/>
      <c r="DRX2071" s="213"/>
      <c r="DRY2071" s="7"/>
      <c r="DRZ2071" s="229"/>
      <c r="DSA2071" s="213"/>
      <c r="DSB2071" s="213"/>
      <c r="DSC2071" s="7"/>
      <c r="DSD2071" s="229"/>
      <c r="DSE2071" s="213"/>
      <c r="DSF2071" s="213"/>
      <c r="DSG2071" s="7"/>
      <c r="DSH2071" s="229"/>
      <c r="DSI2071" s="213"/>
      <c r="DSJ2071" s="213"/>
      <c r="DSK2071" s="7"/>
      <c r="DSL2071" s="229"/>
      <c r="DSM2071" s="213"/>
      <c r="DSN2071" s="213"/>
      <c r="DSO2071" s="7"/>
      <c r="DSP2071" s="229"/>
      <c r="DSQ2071" s="213"/>
      <c r="DSR2071" s="213"/>
      <c r="DSS2071" s="7"/>
      <c r="DST2071" s="229"/>
      <c r="DSU2071" s="213"/>
      <c r="DSV2071" s="213"/>
      <c r="DSW2071" s="7"/>
      <c r="DSX2071" s="229"/>
      <c r="DSY2071" s="213"/>
      <c r="DSZ2071" s="213"/>
      <c r="DTA2071" s="7"/>
      <c r="DTB2071" s="229"/>
      <c r="DTC2071" s="213"/>
      <c r="DTD2071" s="213"/>
      <c r="DTE2071" s="7"/>
      <c r="DTF2071" s="229"/>
      <c r="DTG2071" s="213"/>
      <c r="DTH2071" s="213"/>
      <c r="DTI2071" s="7"/>
      <c r="DTJ2071" s="229"/>
      <c r="DTK2071" s="213"/>
      <c r="DTL2071" s="213"/>
      <c r="DTM2071" s="7"/>
      <c r="DTN2071" s="229"/>
      <c r="DTO2071" s="213"/>
      <c r="DTP2071" s="213"/>
      <c r="DTQ2071" s="7"/>
      <c r="DTR2071" s="229"/>
      <c r="DTS2071" s="213"/>
      <c r="DTT2071" s="213"/>
      <c r="DTU2071" s="7"/>
      <c r="DTV2071" s="229"/>
      <c r="DTW2071" s="213"/>
      <c r="DTX2071" s="213"/>
      <c r="DTY2071" s="7"/>
      <c r="DTZ2071" s="229"/>
      <c r="DUA2071" s="213"/>
      <c r="DUB2071" s="213"/>
      <c r="DUC2071" s="7"/>
      <c r="DUD2071" s="229"/>
      <c r="DUE2071" s="213"/>
      <c r="DUF2071" s="213"/>
      <c r="DUG2071" s="7"/>
      <c r="DUH2071" s="229"/>
      <c r="DUI2071" s="213"/>
      <c r="DUJ2071" s="213"/>
      <c r="DUK2071" s="7"/>
      <c r="DUL2071" s="229"/>
      <c r="DUM2071" s="213"/>
      <c r="DUN2071" s="213"/>
      <c r="DUO2071" s="7"/>
      <c r="DUP2071" s="229"/>
      <c r="DUQ2071" s="213"/>
      <c r="DUR2071" s="213"/>
      <c r="DUS2071" s="7"/>
      <c r="DUT2071" s="229"/>
      <c r="DUU2071" s="213"/>
      <c r="DUV2071" s="213"/>
      <c r="DUW2071" s="7"/>
      <c r="DUX2071" s="229"/>
      <c r="DUY2071" s="213"/>
      <c r="DUZ2071" s="213"/>
      <c r="DVA2071" s="7"/>
      <c r="DVB2071" s="229"/>
      <c r="DVC2071" s="213"/>
      <c r="DVD2071" s="213"/>
      <c r="DVE2071" s="7"/>
      <c r="DVF2071" s="229"/>
      <c r="DVG2071" s="213"/>
      <c r="DVH2071" s="213"/>
      <c r="DVI2071" s="7"/>
      <c r="DVJ2071" s="229"/>
      <c r="DVK2071" s="213"/>
      <c r="DVL2071" s="213"/>
      <c r="DVM2071" s="7"/>
      <c r="DVN2071" s="229"/>
      <c r="DVO2071" s="213"/>
      <c r="DVP2071" s="213"/>
      <c r="DVQ2071" s="7"/>
      <c r="DVR2071" s="229"/>
      <c r="DVS2071" s="213"/>
      <c r="DVT2071" s="213"/>
      <c r="DVU2071" s="7"/>
      <c r="DVV2071" s="229"/>
      <c r="DVW2071" s="213"/>
      <c r="DVX2071" s="213"/>
      <c r="DVY2071" s="7"/>
      <c r="DVZ2071" s="229"/>
      <c r="DWA2071" s="213"/>
      <c r="DWB2071" s="213"/>
      <c r="DWC2071" s="7"/>
      <c r="DWD2071" s="229"/>
      <c r="DWE2071" s="213"/>
      <c r="DWF2071" s="213"/>
      <c r="DWG2071" s="7"/>
      <c r="DWH2071" s="229"/>
      <c r="DWI2071" s="213"/>
      <c r="DWJ2071" s="213"/>
      <c r="DWK2071" s="7"/>
      <c r="DWL2071" s="229"/>
      <c r="DWM2071" s="213"/>
      <c r="DWN2071" s="213"/>
      <c r="DWO2071" s="7"/>
      <c r="DWP2071" s="229"/>
      <c r="DWQ2071" s="213"/>
      <c r="DWR2071" s="213"/>
      <c r="DWS2071" s="7"/>
      <c r="DWT2071" s="229"/>
      <c r="DWU2071" s="213"/>
      <c r="DWV2071" s="213"/>
      <c r="DWW2071" s="7"/>
      <c r="DWX2071" s="229"/>
      <c r="DWY2071" s="213"/>
      <c r="DWZ2071" s="213"/>
      <c r="DXA2071" s="7"/>
      <c r="DXB2071" s="229"/>
      <c r="DXC2071" s="213"/>
      <c r="DXD2071" s="213"/>
      <c r="DXE2071" s="7"/>
      <c r="DXF2071" s="229"/>
      <c r="DXG2071" s="213"/>
      <c r="DXH2071" s="213"/>
      <c r="DXI2071" s="7"/>
      <c r="DXJ2071" s="229"/>
      <c r="DXK2071" s="213"/>
      <c r="DXL2071" s="213"/>
      <c r="DXM2071" s="7"/>
      <c r="DXN2071" s="229"/>
      <c r="DXO2071" s="213"/>
      <c r="DXP2071" s="213"/>
      <c r="DXQ2071" s="7"/>
      <c r="DXR2071" s="229"/>
      <c r="DXS2071" s="213"/>
      <c r="DXT2071" s="213"/>
      <c r="DXU2071" s="7"/>
      <c r="DXV2071" s="229"/>
      <c r="DXW2071" s="213"/>
      <c r="DXX2071" s="213"/>
      <c r="DXY2071" s="7"/>
      <c r="DXZ2071" s="229"/>
      <c r="DYA2071" s="213"/>
      <c r="DYB2071" s="213"/>
      <c r="DYC2071" s="7"/>
      <c r="DYD2071" s="229"/>
      <c r="DYE2071" s="213"/>
      <c r="DYF2071" s="213"/>
      <c r="DYG2071" s="7"/>
      <c r="DYH2071" s="229"/>
      <c r="DYI2071" s="213"/>
      <c r="DYJ2071" s="213"/>
      <c r="DYK2071" s="7"/>
      <c r="DYL2071" s="229"/>
      <c r="DYM2071" s="213"/>
      <c r="DYN2071" s="213"/>
      <c r="DYO2071" s="7"/>
      <c r="DYP2071" s="229"/>
      <c r="DYQ2071" s="213"/>
      <c r="DYR2071" s="213"/>
      <c r="DYS2071" s="7"/>
      <c r="DYT2071" s="229"/>
      <c r="DYU2071" s="213"/>
      <c r="DYV2071" s="213"/>
      <c r="DYW2071" s="7"/>
      <c r="DYX2071" s="229"/>
      <c r="DYY2071" s="213"/>
      <c r="DYZ2071" s="213"/>
      <c r="DZA2071" s="7"/>
      <c r="DZB2071" s="229"/>
      <c r="DZC2071" s="213"/>
      <c r="DZD2071" s="213"/>
      <c r="DZE2071" s="7"/>
      <c r="DZF2071" s="229"/>
      <c r="DZG2071" s="213"/>
      <c r="DZH2071" s="213"/>
      <c r="DZI2071" s="7"/>
      <c r="DZJ2071" s="229"/>
      <c r="DZK2071" s="213"/>
      <c r="DZL2071" s="213"/>
      <c r="DZM2071" s="7"/>
      <c r="DZN2071" s="229"/>
      <c r="DZO2071" s="213"/>
      <c r="DZP2071" s="213"/>
      <c r="DZQ2071" s="7"/>
      <c r="DZR2071" s="229"/>
      <c r="DZS2071" s="213"/>
      <c r="DZT2071" s="213"/>
      <c r="DZU2071" s="7"/>
      <c r="DZV2071" s="229"/>
      <c r="DZW2071" s="213"/>
      <c r="DZX2071" s="213"/>
      <c r="DZY2071" s="7"/>
      <c r="DZZ2071" s="229"/>
      <c r="EAA2071" s="213"/>
      <c r="EAB2071" s="213"/>
      <c r="EAC2071" s="7"/>
      <c r="EAD2071" s="229"/>
      <c r="EAE2071" s="213"/>
      <c r="EAF2071" s="213"/>
      <c r="EAG2071" s="7"/>
      <c r="EAH2071" s="229"/>
      <c r="EAI2071" s="213"/>
      <c r="EAJ2071" s="213"/>
      <c r="EAK2071" s="7"/>
      <c r="EAL2071" s="229"/>
      <c r="EAM2071" s="213"/>
      <c r="EAN2071" s="213"/>
      <c r="EAO2071" s="7"/>
      <c r="EAP2071" s="229"/>
      <c r="EAQ2071" s="213"/>
      <c r="EAR2071" s="213"/>
      <c r="EAS2071" s="7"/>
      <c r="EAT2071" s="229"/>
      <c r="EAU2071" s="213"/>
      <c r="EAV2071" s="213"/>
      <c r="EAW2071" s="7"/>
      <c r="EAX2071" s="229"/>
      <c r="EAY2071" s="213"/>
      <c r="EAZ2071" s="213"/>
      <c r="EBA2071" s="7"/>
      <c r="EBB2071" s="229"/>
      <c r="EBC2071" s="213"/>
      <c r="EBD2071" s="213"/>
      <c r="EBE2071" s="7"/>
      <c r="EBF2071" s="229"/>
      <c r="EBG2071" s="213"/>
      <c r="EBH2071" s="213"/>
      <c r="EBI2071" s="7"/>
      <c r="EBJ2071" s="229"/>
      <c r="EBK2071" s="213"/>
      <c r="EBL2071" s="213"/>
      <c r="EBM2071" s="7"/>
      <c r="EBN2071" s="229"/>
      <c r="EBO2071" s="213"/>
      <c r="EBP2071" s="213"/>
      <c r="EBQ2071" s="7"/>
      <c r="EBR2071" s="229"/>
      <c r="EBS2071" s="213"/>
      <c r="EBT2071" s="213"/>
      <c r="EBU2071" s="7"/>
      <c r="EBV2071" s="229"/>
      <c r="EBW2071" s="213"/>
      <c r="EBX2071" s="213"/>
      <c r="EBY2071" s="7"/>
      <c r="EBZ2071" s="229"/>
      <c r="ECA2071" s="213"/>
      <c r="ECB2071" s="213"/>
      <c r="ECC2071" s="7"/>
      <c r="ECD2071" s="229"/>
      <c r="ECE2071" s="213"/>
      <c r="ECF2071" s="213"/>
      <c r="ECG2071" s="7"/>
      <c r="ECH2071" s="229"/>
      <c r="ECI2071" s="213"/>
      <c r="ECJ2071" s="213"/>
      <c r="ECK2071" s="7"/>
      <c r="ECL2071" s="229"/>
      <c r="ECM2071" s="213"/>
      <c r="ECN2071" s="213"/>
      <c r="ECO2071" s="7"/>
      <c r="ECP2071" s="229"/>
      <c r="ECQ2071" s="213"/>
      <c r="ECR2071" s="213"/>
      <c r="ECS2071" s="7"/>
      <c r="ECT2071" s="229"/>
      <c r="ECU2071" s="213"/>
      <c r="ECV2071" s="213"/>
      <c r="ECW2071" s="7"/>
      <c r="ECX2071" s="229"/>
      <c r="ECY2071" s="213"/>
      <c r="ECZ2071" s="213"/>
      <c r="EDA2071" s="7"/>
      <c r="EDB2071" s="229"/>
      <c r="EDC2071" s="213"/>
      <c r="EDD2071" s="213"/>
      <c r="EDE2071" s="7"/>
      <c r="EDF2071" s="229"/>
      <c r="EDG2071" s="213"/>
      <c r="EDH2071" s="213"/>
      <c r="EDI2071" s="7"/>
      <c r="EDJ2071" s="229"/>
      <c r="EDK2071" s="213"/>
      <c r="EDL2071" s="213"/>
      <c r="EDM2071" s="7"/>
      <c r="EDN2071" s="229"/>
      <c r="EDO2071" s="213"/>
      <c r="EDP2071" s="213"/>
      <c r="EDQ2071" s="7"/>
      <c r="EDR2071" s="229"/>
      <c r="EDS2071" s="213"/>
      <c r="EDT2071" s="213"/>
      <c r="EDU2071" s="7"/>
      <c r="EDV2071" s="229"/>
      <c r="EDW2071" s="213"/>
      <c r="EDX2071" s="213"/>
      <c r="EDY2071" s="7"/>
      <c r="EDZ2071" s="229"/>
      <c r="EEA2071" s="213"/>
      <c r="EEB2071" s="213"/>
      <c r="EEC2071" s="7"/>
      <c r="EED2071" s="229"/>
      <c r="EEE2071" s="213"/>
      <c r="EEF2071" s="213"/>
      <c r="EEG2071" s="7"/>
      <c r="EEH2071" s="229"/>
      <c r="EEI2071" s="213"/>
      <c r="EEJ2071" s="213"/>
      <c r="EEK2071" s="7"/>
      <c r="EEL2071" s="229"/>
      <c r="EEM2071" s="213"/>
      <c r="EEN2071" s="213"/>
      <c r="EEO2071" s="7"/>
      <c r="EEP2071" s="229"/>
      <c r="EEQ2071" s="213"/>
      <c r="EER2071" s="213"/>
      <c r="EES2071" s="7"/>
      <c r="EET2071" s="229"/>
      <c r="EEU2071" s="213"/>
      <c r="EEV2071" s="213"/>
      <c r="EEW2071" s="7"/>
      <c r="EEX2071" s="229"/>
      <c r="EEY2071" s="213"/>
      <c r="EEZ2071" s="213"/>
      <c r="EFA2071" s="7"/>
      <c r="EFB2071" s="229"/>
      <c r="EFC2071" s="213"/>
      <c r="EFD2071" s="213"/>
      <c r="EFE2071" s="7"/>
      <c r="EFF2071" s="229"/>
      <c r="EFG2071" s="213"/>
      <c r="EFH2071" s="213"/>
      <c r="EFI2071" s="7"/>
      <c r="EFJ2071" s="229"/>
      <c r="EFK2071" s="213"/>
      <c r="EFL2071" s="213"/>
      <c r="EFM2071" s="7"/>
      <c r="EFN2071" s="229"/>
      <c r="EFO2071" s="213"/>
      <c r="EFP2071" s="213"/>
      <c r="EFQ2071" s="7"/>
      <c r="EFR2071" s="229"/>
      <c r="EFS2071" s="213"/>
      <c r="EFT2071" s="213"/>
      <c r="EFU2071" s="7"/>
      <c r="EFV2071" s="229"/>
      <c r="EFW2071" s="213"/>
      <c r="EFX2071" s="213"/>
      <c r="EFY2071" s="7"/>
      <c r="EFZ2071" s="229"/>
      <c r="EGA2071" s="213"/>
      <c r="EGB2071" s="213"/>
      <c r="EGC2071" s="7"/>
      <c r="EGD2071" s="229"/>
      <c r="EGE2071" s="213"/>
      <c r="EGF2071" s="213"/>
      <c r="EGG2071" s="7"/>
      <c r="EGH2071" s="229"/>
      <c r="EGI2071" s="213"/>
      <c r="EGJ2071" s="213"/>
      <c r="EGK2071" s="7"/>
      <c r="EGL2071" s="229"/>
      <c r="EGM2071" s="213"/>
      <c r="EGN2071" s="213"/>
      <c r="EGO2071" s="7"/>
      <c r="EGP2071" s="229"/>
      <c r="EGQ2071" s="213"/>
      <c r="EGR2071" s="213"/>
      <c r="EGS2071" s="7"/>
      <c r="EGT2071" s="229"/>
      <c r="EGU2071" s="213"/>
      <c r="EGV2071" s="213"/>
      <c r="EGW2071" s="7"/>
      <c r="EGX2071" s="229"/>
      <c r="EGY2071" s="213"/>
      <c r="EGZ2071" s="213"/>
      <c r="EHA2071" s="7"/>
      <c r="EHB2071" s="229"/>
      <c r="EHC2071" s="213"/>
      <c r="EHD2071" s="213"/>
      <c r="EHE2071" s="7"/>
      <c r="EHF2071" s="229"/>
      <c r="EHG2071" s="213"/>
      <c r="EHH2071" s="213"/>
      <c r="EHI2071" s="7"/>
      <c r="EHJ2071" s="229"/>
      <c r="EHK2071" s="213"/>
      <c r="EHL2071" s="213"/>
      <c r="EHM2071" s="7"/>
      <c r="EHN2071" s="229"/>
      <c r="EHO2071" s="213"/>
      <c r="EHP2071" s="213"/>
      <c r="EHQ2071" s="7"/>
      <c r="EHR2071" s="229"/>
      <c r="EHS2071" s="213"/>
      <c r="EHT2071" s="213"/>
      <c r="EHU2071" s="7"/>
      <c r="EHV2071" s="229"/>
      <c r="EHW2071" s="213"/>
      <c r="EHX2071" s="213"/>
      <c r="EHY2071" s="7"/>
      <c r="EHZ2071" s="229"/>
      <c r="EIA2071" s="213"/>
      <c r="EIB2071" s="213"/>
      <c r="EIC2071" s="7"/>
      <c r="EID2071" s="229"/>
      <c r="EIE2071" s="213"/>
      <c r="EIF2071" s="213"/>
      <c r="EIG2071" s="7"/>
      <c r="EIH2071" s="229"/>
      <c r="EII2071" s="213"/>
      <c r="EIJ2071" s="213"/>
      <c r="EIK2071" s="7"/>
      <c r="EIL2071" s="229"/>
      <c r="EIM2071" s="213"/>
      <c r="EIN2071" s="213"/>
      <c r="EIO2071" s="7"/>
      <c r="EIP2071" s="229"/>
      <c r="EIQ2071" s="213"/>
      <c r="EIR2071" s="213"/>
      <c r="EIS2071" s="7"/>
      <c r="EIT2071" s="229"/>
      <c r="EIU2071" s="213"/>
      <c r="EIV2071" s="213"/>
      <c r="EIW2071" s="7"/>
      <c r="EIX2071" s="229"/>
      <c r="EIY2071" s="213"/>
      <c r="EIZ2071" s="213"/>
      <c r="EJA2071" s="7"/>
      <c r="EJB2071" s="229"/>
      <c r="EJC2071" s="213"/>
      <c r="EJD2071" s="213"/>
      <c r="EJE2071" s="7"/>
      <c r="EJF2071" s="229"/>
      <c r="EJG2071" s="213"/>
      <c r="EJH2071" s="213"/>
      <c r="EJI2071" s="7"/>
      <c r="EJJ2071" s="229"/>
      <c r="EJK2071" s="213"/>
      <c r="EJL2071" s="213"/>
      <c r="EJM2071" s="7"/>
      <c r="EJN2071" s="229"/>
      <c r="EJO2071" s="213"/>
      <c r="EJP2071" s="213"/>
      <c r="EJQ2071" s="7"/>
      <c r="EJR2071" s="229"/>
      <c r="EJS2071" s="213"/>
      <c r="EJT2071" s="213"/>
      <c r="EJU2071" s="7"/>
      <c r="EJV2071" s="229"/>
      <c r="EJW2071" s="213"/>
      <c r="EJX2071" s="213"/>
      <c r="EJY2071" s="7"/>
      <c r="EJZ2071" s="229"/>
      <c r="EKA2071" s="213"/>
      <c r="EKB2071" s="213"/>
      <c r="EKC2071" s="7"/>
      <c r="EKD2071" s="229"/>
      <c r="EKE2071" s="213"/>
      <c r="EKF2071" s="213"/>
      <c r="EKG2071" s="7"/>
      <c r="EKH2071" s="229"/>
      <c r="EKI2071" s="213"/>
      <c r="EKJ2071" s="213"/>
      <c r="EKK2071" s="7"/>
      <c r="EKL2071" s="229"/>
      <c r="EKM2071" s="213"/>
      <c r="EKN2071" s="213"/>
      <c r="EKO2071" s="7"/>
      <c r="EKP2071" s="229"/>
      <c r="EKQ2071" s="213"/>
      <c r="EKR2071" s="213"/>
      <c r="EKS2071" s="7"/>
      <c r="EKT2071" s="229"/>
      <c r="EKU2071" s="213"/>
      <c r="EKV2071" s="213"/>
      <c r="EKW2071" s="7"/>
      <c r="EKX2071" s="229"/>
      <c r="EKY2071" s="213"/>
      <c r="EKZ2071" s="213"/>
      <c r="ELA2071" s="7"/>
      <c r="ELB2071" s="229"/>
      <c r="ELC2071" s="213"/>
      <c r="ELD2071" s="213"/>
      <c r="ELE2071" s="7"/>
      <c r="ELF2071" s="229"/>
      <c r="ELG2071" s="213"/>
      <c r="ELH2071" s="213"/>
      <c r="ELI2071" s="7"/>
      <c r="ELJ2071" s="229"/>
      <c r="ELK2071" s="213"/>
      <c r="ELL2071" s="213"/>
      <c r="ELM2071" s="7"/>
      <c r="ELN2071" s="229"/>
      <c r="ELO2071" s="213"/>
      <c r="ELP2071" s="213"/>
      <c r="ELQ2071" s="7"/>
      <c r="ELR2071" s="229"/>
      <c r="ELS2071" s="213"/>
      <c r="ELT2071" s="213"/>
      <c r="ELU2071" s="7"/>
      <c r="ELV2071" s="229"/>
      <c r="ELW2071" s="213"/>
      <c r="ELX2071" s="213"/>
      <c r="ELY2071" s="7"/>
      <c r="ELZ2071" s="229"/>
      <c r="EMA2071" s="213"/>
      <c r="EMB2071" s="213"/>
      <c r="EMC2071" s="7"/>
      <c r="EMD2071" s="229"/>
      <c r="EME2071" s="213"/>
      <c r="EMF2071" s="213"/>
      <c r="EMG2071" s="7"/>
      <c r="EMH2071" s="229"/>
      <c r="EMI2071" s="213"/>
      <c r="EMJ2071" s="213"/>
      <c r="EMK2071" s="7"/>
      <c r="EML2071" s="229"/>
      <c r="EMM2071" s="213"/>
      <c r="EMN2071" s="213"/>
      <c r="EMO2071" s="7"/>
      <c r="EMP2071" s="229"/>
      <c r="EMQ2071" s="213"/>
      <c r="EMR2071" s="213"/>
      <c r="EMS2071" s="7"/>
      <c r="EMT2071" s="229"/>
      <c r="EMU2071" s="213"/>
      <c r="EMV2071" s="213"/>
      <c r="EMW2071" s="7"/>
      <c r="EMX2071" s="229"/>
      <c r="EMY2071" s="213"/>
      <c r="EMZ2071" s="213"/>
      <c r="ENA2071" s="7"/>
      <c r="ENB2071" s="229"/>
      <c r="ENC2071" s="213"/>
      <c r="END2071" s="213"/>
      <c r="ENE2071" s="7"/>
      <c r="ENF2071" s="229"/>
      <c r="ENG2071" s="213"/>
      <c r="ENH2071" s="213"/>
      <c r="ENI2071" s="7"/>
      <c r="ENJ2071" s="229"/>
      <c r="ENK2071" s="213"/>
      <c r="ENL2071" s="213"/>
      <c r="ENM2071" s="7"/>
      <c r="ENN2071" s="229"/>
      <c r="ENO2071" s="213"/>
      <c r="ENP2071" s="213"/>
      <c r="ENQ2071" s="7"/>
      <c r="ENR2071" s="229"/>
      <c r="ENS2071" s="213"/>
      <c r="ENT2071" s="213"/>
      <c r="ENU2071" s="7"/>
      <c r="ENV2071" s="229"/>
      <c r="ENW2071" s="213"/>
      <c r="ENX2071" s="213"/>
      <c r="ENY2071" s="7"/>
      <c r="ENZ2071" s="229"/>
      <c r="EOA2071" s="213"/>
      <c r="EOB2071" s="213"/>
      <c r="EOC2071" s="7"/>
      <c r="EOD2071" s="229"/>
      <c r="EOE2071" s="213"/>
      <c r="EOF2071" s="213"/>
      <c r="EOG2071" s="7"/>
      <c r="EOH2071" s="229"/>
      <c r="EOI2071" s="213"/>
      <c r="EOJ2071" s="213"/>
      <c r="EOK2071" s="7"/>
      <c r="EOL2071" s="229"/>
      <c r="EOM2071" s="213"/>
      <c r="EON2071" s="213"/>
      <c r="EOO2071" s="7"/>
      <c r="EOP2071" s="229"/>
      <c r="EOQ2071" s="213"/>
      <c r="EOR2071" s="213"/>
      <c r="EOS2071" s="7"/>
      <c r="EOT2071" s="229"/>
      <c r="EOU2071" s="213"/>
      <c r="EOV2071" s="213"/>
      <c r="EOW2071" s="7"/>
      <c r="EOX2071" s="229"/>
      <c r="EOY2071" s="213"/>
      <c r="EOZ2071" s="213"/>
      <c r="EPA2071" s="7"/>
      <c r="EPB2071" s="229"/>
      <c r="EPC2071" s="213"/>
      <c r="EPD2071" s="213"/>
      <c r="EPE2071" s="7"/>
      <c r="EPF2071" s="229"/>
      <c r="EPG2071" s="213"/>
      <c r="EPH2071" s="213"/>
      <c r="EPI2071" s="7"/>
      <c r="EPJ2071" s="229"/>
      <c r="EPK2071" s="213"/>
      <c r="EPL2071" s="213"/>
      <c r="EPM2071" s="7"/>
      <c r="EPN2071" s="229"/>
      <c r="EPO2071" s="213"/>
      <c r="EPP2071" s="213"/>
      <c r="EPQ2071" s="7"/>
      <c r="EPR2071" s="229"/>
      <c r="EPS2071" s="213"/>
      <c r="EPT2071" s="213"/>
      <c r="EPU2071" s="7"/>
      <c r="EPV2071" s="229"/>
      <c r="EPW2071" s="213"/>
      <c r="EPX2071" s="213"/>
      <c r="EPY2071" s="7"/>
      <c r="EPZ2071" s="229"/>
      <c r="EQA2071" s="213"/>
      <c r="EQB2071" s="213"/>
      <c r="EQC2071" s="7"/>
      <c r="EQD2071" s="229"/>
      <c r="EQE2071" s="213"/>
      <c r="EQF2071" s="213"/>
      <c r="EQG2071" s="7"/>
      <c r="EQH2071" s="229"/>
      <c r="EQI2071" s="213"/>
      <c r="EQJ2071" s="213"/>
      <c r="EQK2071" s="7"/>
      <c r="EQL2071" s="229"/>
      <c r="EQM2071" s="213"/>
      <c r="EQN2071" s="213"/>
      <c r="EQO2071" s="7"/>
      <c r="EQP2071" s="229"/>
      <c r="EQQ2071" s="213"/>
      <c r="EQR2071" s="213"/>
      <c r="EQS2071" s="7"/>
      <c r="EQT2071" s="229"/>
      <c r="EQU2071" s="213"/>
      <c r="EQV2071" s="213"/>
      <c r="EQW2071" s="7"/>
      <c r="EQX2071" s="229"/>
      <c r="EQY2071" s="213"/>
      <c r="EQZ2071" s="213"/>
      <c r="ERA2071" s="7"/>
      <c r="ERB2071" s="229"/>
      <c r="ERC2071" s="213"/>
      <c r="ERD2071" s="213"/>
      <c r="ERE2071" s="7"/>
      <c r="ERF2071" s="229"/>
      <c r="ERG2071" s="213"/>
      <c r="ERH2071" s="213"/>
      <c r="ERI2071" s="7"/>
      <c r="ERJ2071" s="229"/>
      <c r="ERK2071" s="213"/>
      <c r="ERL2071" s="213"/>
      <c r="ERM2071" s="7"/>
      <c r="ERN2071" s="229"/>
      <c r="ERO2071" s="213"/>
      <c r="ERP2071" s="213"/>
      <c r="ERQ2071" s="7"/>
      <c r="ERR2071" s="229"/>
      <c r="ERS2071" s="213"/>
      <c r="ERT2071" s="213"/>
      <c r="ERU2071" s="7"/>
      <c r="ERV2071" s="229"/>
      <c r="ERW2071" s="213"/>
      <c r="ERX2071" s="213"/>
      <c r="ERY2071" s="7"/>
      <c r="ERZ2071" s="229"/>
      <c r="ESA2071" s="213"/>
      <c r="ESB2071" s="213"/>
      <c r="ESC2071" s="7"/>
      <c r="ESD2071" s="229"/>
      <c r="ESE2071" s="213"/>
      <c r="ESF2071" s="213"/>
      <c r="ESG2071" s="7"/>
      <c r="ESH2071" s="229"/>
      <c r="ESI2071" s="213"/>
      <c r="ESJ2071" s="213"/>
      <c r="ESK2071" s="7"/>
      <c r="ESL2071" s="229"/>
      <c r="ESM2071" s="213"/>
      <c r="ESN2071" s="213"/>
      <c r="ESO2071" s="7"/>
      <c r="ESP2071" s="229"/>
      <c r="ESQ2071" s="213"/>
      <c r="ESR2071" s="213"/>
      <c r="ESS2071" s="7"/>
      <c r="EST2071" s="229"/>
      <c r="ESU2071" s="213"/>
      <c r="ESV2071" s="213"/>
      <c r="ESW2071" s="7"/>
      <c r="ESX2071" s="229"/>
      <c r="ESY2071" s="213"/>
      <c r="ESZ2071" s="213"/>
      <c r="ETA2071" s="7"/>
      <c r="ETB2071" s="229"/>
      <c r="ETC2071" s="213"/>
      <c r="ETD2071" s="213"/>
      <c r="ETE2071" s="7"/>
      <c r="ETF2071" s="229"/>
      <c r="ETG2071" s="213"/>
      <c r="ETH2071" s="213"/>
      <c r="ETI2071" s="7"/>
      <c r="ETJ2071" s="229"/>
      <c r="ETK2071" s="213"/>
      <c r="ETL2071" s="213"/>
      <c r="ETM2071" s="7"/>
      <c r="ETN2071" s="229"/>
      <c r="ETO2071" s="213"/>
      <c r="ETP2071" s="213"/>
      <c r="ETQ2071" s="7"/>
      <c r="ETR2071" s="229"/>
      <c r="ETS2071" s="213"/>
      <c r="ETT2071" s="213"/>
      <c r="ETU2071" s="7"/>
      <c r="ETV2071" s="229"/>
      <c r="ETW2071" s="213"/>
      <c r="ETX2071" s="213"/>
      <c r="ETY2071" s="7"/>
      <c r="ETZ2071" s="229"/>
      <c r="EUA2071" s="213"/>
      <c r="EUB2071" s="213"/>
      <c r="EUC2071" s="7"/>
      <c r="EUD2071" s="229"/>
      <c r="EUE2071" s="213"/>
      <c r="EUF2071" s="213"/>
      <c r="EUG2071" s="7"/>
      <c r="EUH2071" s="229"/>
      <c r="EUI2071" s="213"/>
      <c r="EUJ2071" s="213"/>
      <c r="EUK2071" s="7"/>
      <c r="EUL2071" s="229"/>
      <c r="EUM2071" s="213"/>
      <c r="EUN2071" s="213"/>
      <c r="EUO2071" s="7"/>
      <c r="EUP2071" s="229"/>
      <c r="EUQ2071" s="213"/>
      <c r="EUR2071" s="213"/>
      <c r="EUS2071" s="7"/>
      <c r="EUT2071" s="229"/>
      <c r="EUU2071" s="213"/>
      <c r="EUV2071" s="213"/>
      <c r="EUW2071" s="7"/>
      <c r="EUX2071" s="229"/>
      <c r="EUY2071" s="213"/>
      <c r="EUZ2071" s="213"/>
      <c r="EVA2071" s="7"/>
      <c r="EVB2071" s="229"/>
      <c r="EVC2071" s="213"/>
      <c r="EVD2071" s="213"/>
      <c r="EVE2071" s="7"/>
      <c r="EVF2071" s="229"/>
      <c r="EVG2071" s="213"/>
      <c r="EVH2071" s="213"/>
      <c r="EVI2071" s="7"/>
      <c r="EVJ2071" s="229"/>
      <c r="EVK2071" s="213"/>
      <c r="EVL2071" s="213"/>
      <c r="EVM2071" s="7"/>
      <c r="EVN2071" s="229"/>
      <c r="EVO2071" s="213"/>
      <c r="EVP2071" s="213"/>
      <c r="EVQ2071" s="7"/>
      <c r="EVR2071" s="229"/>
      <c r="EVS2071" s="213"/>
      <c r="EVT2071" s="213"/>
      <c r="EVU2071" s="7"/>
      <c r="EVV2071" s="229"/>
      <c r="EVW2071" s="213"/>
      <c r="EVX2071" s="213"/>
      <c r="EVY2071" s="7"/>
      <c r="EVZ2071" s="229"/>
      <c r="EWA2071" s="213"/>
      <c r="EWB2071" s="213"/>
      <c r="EWC2071" s="7"/>
      <c r="EWD2071" s="229"/>
      <c r="EWE2071" s="213"/>
      <c r="EWF2071" s="213"/>
      <c r="EWG2071" s="7"/>
      <c r="EWH2071" s="229"/>
      <c r="EWI2071" s="213"/>
      <c r="EWJ2071" s="213"/>
      <c r="EWK2071" s="7"/>
      <c r="EWL2071" s="229"/>
      <c r="EWM2071" s="213"/>
      <c r="EWN2071" s="213"/>
      <c r="EWO2071" s="7"/>
      <c r="EWP2071" s="229"/>
      <c r="EWQ2071" s="213"/>
      <c r="EWR2071" s="213"/>
      <c r="EWS2071" s="7"/>
      <c r="EWT2071" s="229"/>
      <c r="EWU2071" s="213"/>
      <c r="EWV2071" s="213"/>
      <c r="EWW2071" s="7"/>
      <c r="EWX2071" s="229"/>
      <c r="EWY2071" s="213"/>
      <c r="EWZ2071" s="213"/>
      <c r="EXA2071" s="7"/>
      <c r="EXB2071" s="229"/>
      <c r="EXC2071" s="213"/>
      <c r="EXD2071" s="213"/>
      <c r="EXE2071" s="7"/>
      <c r="EXF2071" s="229"/>
      <c r="EXG2071" s="213"/>
      <c r="EXH2071" s="213"/>
      <c r="EXI2071" s="7"/>
      <c r="EXJ2071" s="229"/>
      <c r="EXK2071" s="213"/>
      <c r="EXL2071" s="213"/>
      <c r="EXM2071" s="7"/>
      <c r="EXN2071" s="229"/>
      <c r="EXO2071" s="213"/>
      <c r="EXP2071" s="213"/>
      <c r="EXQ2071" s="7"/>
      <c r="EXR2071" s="229"/>
      <c r="EXS2071" s="213"/>
      <c r="EXT2071" s="213"/>
      <c r="EXU2071" s="7"/>
      <c r="EXV2071" s="229"/>
      <c r="EXW2071" s="213"/>
      <c r="EXX2071" s="213"/>
      <c r="EXY2071" s="7"/>
      <c r="EXZ2071" s="229"/>
      <c r="EYA2071" s="213"/>
      <c r="EYB2071" s="213"/>
      <c r="EYC2071" s="7"/>
      <c r="EYD2071" s="229"/>
      <c r="EYE2071" s="213"/>
      <c r="EYF2071" s="213"/>
      <c r="EYG2071" s="7"/>
      <c r="EYH2071" s="229"/>
      <c r="EYI2071" s="213"/>
      <c r="EYJ2071" s="213"/>
      <c r="EYK2071" s="7"/>
      <c r="EYL2071" s="229"/>
      <c r="EYM2071" s="213"/>
      <c r="EYN2071" s="213"/>
      <c r="EYO2071" s="7"/>
      <c r="EYP2071" s="229"/>
      <c r="EYQ2071" s="213"/>
      <c r="EYR2071" s="213"/>
      <c r="EYS2071" s="7"/>
      <c r="EYT2071" s="229"/>
      <c r="EYU2071" s="213"/>
      <c r="EYV2071" s="213"/>
      <c r="EYW2071" s="7"/>
      <c r="EYX2071" s="229"/>
      <c r="EYY2071" s="213"/>
      <c r="EYZ2071" s="213"/>
      <c r="EZA2071" s="7"/>
      <c r="EZB2071" s="229"/>
      <c r="EZC2071" s="213"/>
      <c r="EZD2071" s="213"/>
      <c r="EZE2071" s="7"/>
      <c r="EZF2071" s="229"/>
      <c r="EZG2071" s="213"/>
      <c r="EZH2071" s="213"/>
      <c r="EZI2071" s="7"/>
      <c r="EZJ2071" s="229"/>
      <c r="EZK2071" s="213"/>
      <c r="EZL2071" s="213"/>
      <c r="EZM2071" s="7"/>
      <c r="EZN2071" s="229"/>
      <c r="EZO2071" s="213"/>
      <c r="EZP2071" s="213"/>
      <c r="EZQ2071" s="7"/>
      <c r="EZR2071" s="229"/>
      <c r="EZS2071" s="213"/>
      <c r="EZT2071" s="213"/>
      <c r="EZU2071" s="7"/>
      <c r="EZV2071" s="229"/>
      <c r="EZW2071" s="213"/>
      <c r="EZX2071" s="213"/>
      <c r="EZY2071" s="7"/>
      <c r="EZZ2071" s="229"/>
      <c r="FAA2071" s="213"/>
      <c r="FAB2071" s="213"/>
      <c r="FAC2071" s="7"/>
      <c r="FAD2071" s="229"/>
      <c r="FAE2071" s="213"/>
      <c r="FAF2071" s="213"/>
      <c r="FAG2071" s="7"/>
      <c r="FAH2071" s="229"/>
      <c r="FAI2071" s="213"/>
      <c r="FAJ2071" s="213"/>
      <c r="FAK2071" s="7"/>
      <c r="FAL2071" s="229"/>
      <c r="FAM2071" s="213"/>
      <c r="FAN2071" s="213"/>
      <c r="FAO2071" s="7"/>
      <c r="FAP2071" s="229"/>
      <c r="FAQ2071" s="213"/>
      <c r="FAR2071" s="213"/>
      <c r="FAS2071" s="7"/>
      <c r="FAT2071" s="229"/>
      <c r="FAU2071" s="213"/>
      <c r="FAV2071" s="213"/>
      <c r="FAW2071" s="7"/>
      <c r="FAX2071" s="229"/>
      <c r="FAY2071" s="213"/>
      <c r="FAZ2071" s="213"/>
      <c r="FBA2071" s="7"/>
      <c r="FBB2071" s="229"/>
      <c r="FBC2071" s="213"/>
      <c r="FBD2071" s="213"/>
      <c r="FBE2071" s="7"/>
      <c r="FBF2071" s="229"/>
      <c r="FBG2071" s="213"/>
      <c r="FBH2071" s="213"/>
      <c r="FBI2071" s="7"/>
      <c r="FBJ2071" s="229"/>
      <c r="FBK2071" s="213"/>
      <c r="FBL2071" s="213"/>
      <c r="FBM2071" s="7"/>
      <c r="FBN2071" s="229"/>
      <c r="FBO2071" s="213"/>
      <c r="FBP2071" s="213"/>
      <c r="FBQ2071" s="7"/>
      <c r="FBR2071" s="229"/>
      <c r="FBS2071" s="213"/>
      <c r="FBT2071" s="213"/>
      <c r="FBU2071" s="7"/>
      <c r="FBV2071" s="229"/>
      <c r="FBW2071" s="213"/>
      <c r="FBX2071" s="213"/>
      <c r="FBY2071" s="7"/>
      <c r="FBZ2071" s="229"/>
      <c r="FCA2071" s="213"/>
      <c r="FCB2071" s="213"/>
      <c r="FCC2071" s="7"/>
      <c r="FCD2071" s="229"/>
      <c r="FCE2071" s="213"/>
      <c r="FCF2071" s="213"/>
      <c r="FCG2071" s="7"/>
      <c r="FCH2071" s="229"/>
      <c r="FCI2071" s="213"/>
      <c r="FCJ2071" s="213"/>
      <c r="FCK2071" s="7"/>
      <c r="FCL2071" s="229"/>
      <c r="FCM2071" s="213"/>
      <c r="FCN2071" s="213"/>
      <c r="FCO2071" s="7"/>
      <c r="FCP2071" s="229"/>
      <c r="FCQ2071" s="213"/>
      <c r="FCR2071" s="213"/>
      <c r="FCS2071" s="7"/>
      <c r="FCT2071" s="229"/>
      <c r="FCU2071" s="213"/>
      <c r="FCV2071" s="213"/>
      <c r="FCW2071" s="7"/>
      <c r="FCX2071" s="229"/>
      <c r="FCY2071" s="213"/>
      <c r="FCZ2071" s="213"/>
      <c r="FDA2071" s="7"/>
      <c r="FDB2071" s="229"/>
      <c r="FDC2071" s="213"/>
      <c r="FDD2071" s="213"/>
      <c r="FDE2071" s="7"/>
      <c r="FDF2071" s="229"/>
      <c r="FDG2071" s="213"/>
      <c r="FDH2071" s="213"/>
      <c r="FDI2071" s="7"/>
      <c r="FDJ2071" s="229"/>
      <c r="FDK2071" s="213"/>
      <c r="FDL2071" s="213"/>
      <c r="FDM2071" s="7"/>
      <c r="FDN2071" s="229"/>
      <c r="FDO2071" s="213"/>
      <c r="FDP2071" s="213"/>
      <c r="FDQ2071" s="7"/>
      <c r="FDR2071" s="229"/>
      <c r="FDS2071" s="213"/>
      <c r="FDT2071" s="213"/>
      <c r="FDU2071" s="7"/>
      <c r="FDV2071" s="229"/>
      <c r="FDW2071" s="213"/>
      <c r="FDX2071" s="213"/>
      <c r="FDY2071" s="7"/>
      <c r="FDZ2071" s="229"/>
      <c r="FEA2071" s="213"/>
      <c r="FEB2071" s="213"/>
      <c r="FEC2071" s="7"/>
      <c r="FED2071" s="229"/>
      <c r="FEE2071" s="213"/>
      <c r="FEF2071" s="213"/>
      <c r="FEG2071" s="7"/>
      <c r="FEH2071" s="229"/>
      <c r="FEI2071" s="213"/>
      <c r="FEJ2071" s="213"/>
      <c r="FEK2071" s="7"/>
      <c r="FEL2071" s="229"/>
      <c r="FEM2071" s="213"/>
      <c r="FEN2071" s="213"/>
      <c r="FEO2071" s="7"/>
      <c r="FEP2071" s="229"/>
      <c r="FEQ2071" s="213"/>
      <c r="FER2071" s="213"/>
      <c r="FES2071" s="7"/>
      <c r="FET2071" s="229"/>
      <c r="FEU2071" s="213"/>
      <c r="FEV2071" s="213"/>
      <c r="FEW2071" s="7"/>
      <c r="FEX2071" s="229"/>
      <c r="FEY2071" s="213"/>
      <c r="FEZ2071" s="213"/>
      <c r="FFA2071" s="7"/>
      <c r="FFB2071" s="229"/>
      <c r="FFC2071" s="213"/>
      <c r="FFD2071" s="213"/>
      <c r="FFE2071" s="7"/>
      <c r="FFF2071" s="229"/>
      <c r="FFG2071" s="213"/>
      <c r="FFH2071" s="213"/>
      <c r="FFI2071" s="7"/>
      <c r="FFJ2071" s="229"/>
      <c r="FFK2071" s="213"/>
      <c r="FFL2071" s="213"/>
      <c r="FFM2071" s="7"/>
      <c r="FFN2071" s="229"/>
      <c r="FFO2071" s="213"/>
      <c r="FFP2071" s="213"/>
      <c r="FFQ2071" s="7"/>
      <c r="FFR2071" s="229"/>
      <c r="FFS2071" s="213"/>
      <c r="FFT2071" s="213"/>
      <c r="FFU2071" s="7"/>
      <c r="FFV2071" s="229"/>
      <c r="FFW2071" s="213"/>
      <c r="FFX2071" s="213"/>
      <c r="FFY2071" s="7"/>
      <c r="FFZ2071" s="229"/>
      <c r="FGA2071" s="213"/>
      <c r="FGB2071" s="213"/>
      <c r="FGC2071" s="7"/>
      <c r="FGD2071" s="229"/>
      <c r="FGE2071" s="213"/>
      <c r="FGF2071" s="213"/>
      <c r="FGG2071" s="7"/>
      <c r="FGH2071" s="229"/>
      <c r="FGI2071" s="213"/>
      <c r="FGJ2071" s="213"/>
      <c r="FGK2071" s="7"/>
      <c r="FGL2071" s="229"/>
      <c r="FGM2071" s="213"/>
      <c r="FGN2071" s="213"/>
      <c r="FGO2071" s="7"/>
      <c r="FGP2071" s="229"/>
      <c r="FGQ2071" s="213"/>
      <c r="FGR2071" s="213"/>
      <c r="FGS2071" s="7"/>
      <c r="FGT2071" s="229"/>
      <c r="FGU2071" s="213"/>
      <c r="FGV2071" s="213"/>
      <c r="FGW2071" s="7"/>
      <c r="FGX2071" s="229"/>
      <c r="FGY2071" s="213"/>
      <c r="FGZ2071" s="213"/>
      <c r="FHA2071" s="7"/>
      <c r="FHB2071" s="229"/>
      <c r="FHC2071" s="213"/>
      <c r="FHD2071" s="213"/>
      <c r="FHE2071" s="7"/>
      <c r="FHF2071" s="229"/>
      <c r="FHG2071" s="213"/>
      <c r="FHH2071" s="213"/>
      <c r="FHI2071" s="7"/>
      <c r="FHJ2071" s="229"/>
      <c r="FHK2071" s="213"/>
      <c r="FHL2071" s="213"/>
      <c r="FHM2071" s="7"/>
      <c r="FHN2071" s="229"/>
      <c r="FHO2071" s="213"/>
      <c r="FHP2071" s="213"/>
      <c r="FHQ2071" s="7"/>
      <c r="FHR2071" s="229"/>
      <c r="FHS2071" s="213"/>
      <c r="FHT2071" s="213"/>
      <c r="FHU2071" s="7"/>
      <c r="FHV2071" s="229"/>
      <c r="FHW2071" s="213"/>
      <c r="FHX2071" s="213"/>
      <c r="FHY2071" s="7"/>
      <c r="FHZ2071" s="229"/>
      <c r="FIA2071" s="213"/>
      <c r="FIB2071" s="213"/>
      <c r="FIC2071" s="7"/>
      <c r="FID2071" s="229"/>
      <c r="FIE2071" s="213"/>
      <c r="FIF2071" s="213"/>
      <c r="FIG2071" s="7"/>
      <c r="FIH2071" s="229"/>
      <c r="FII2071" s="213"/>
      <c r="FIJ2071" s="213"/>
      <c r="FIK2071" s="7"/>
      <c r="FIL2071" s="229"/>
      <c r="FIM2071" s="213"/>
      <c r="FIN2071" s="213"/>
      <c r="FIO2071" s="7"/>
      <c r="FIP2071" s="229"/>
      <c r="FIQ2071" s="213"/>
      <c r="FIR2071" s="213"/>
      <c r="FIS2071" s="7"/>
      <c r="FIT2071" s="229"/>
      <c r="FIU2071" s="213"/>
      <c r="FIV2071" s="213"/>
      <c r="FIW2071" s="7"/>
      <c r="FIX2071" s="229"/>
      <c r="FIY2071" s="213"/>
      <c r="FIZ2071" s="213"/>
      <c r="FJA2071" s="7"/>
      <c r="FJB2071" s="229"/>
      <c r="FJC2071" s="213"/>
      <c r="FJD2071" s="213"/>
      <c r="FJE2071" s="7"/>
      <c r="FJF2071" s="229"/>
      <c r="FJG2071" s="213"/>
      <c r="FJH2071" s="213"/>
      <c r="FJI2071" s="7"/>
      <c r="FJJ2071" s="229"/>
      <c r="FJK2071" s="213"/>
      <c r="FJL2071" s="213"/>
      <c r="FJM2071" s="7"/>
      <c r="FJN2071" s="229"/>
      <c r="FJO2071" s="213"/>
      <c r="FJP2071" s="213"/>
      <c r="FJQ2071" s="7"/>
      <c r="FJR2071" s="229"/>
      <c r="FJS2071" s="213"/>
      <c r="FJT2071" s="213"/>
      <c r="FJU2071" s="7"/>
      <c r="FJV2071" s="229"/>
      <c r="FJW2071" s="213"/>
      <c r="FJX2071" s="213"/>
      <c r="FJY2071" s="7"/>
      <c r="FJZ2071" s="229"/>
      <c r="FKA2071" s="213"/>
      <c r="FKB2071" s="213"/>
      <c r="FKC2071" s="7"/>
      <c r="FKD2071" s="229"/>
      <c r="FKE2071" s="213"/>
      <c r="FKF2071" s="213"/>
      <c r="FKG2071" s="7"/>
      <c r="FKH2071" s="229"/>
      <c r="FKI2071" s="213"/>
      <c r="FKJ2071" s="213"/>
      <c r="FKK2071" s="7"/>
      <c r="FKL2071" s="229"/>
      <c r="FKM2071" s="213"/>
      <c r="FKN2071" s="213"/>
      <c r="FKO2071" s="7"/>
      <c r="FKP2071" s="229"/>
      <c r="FKQ2071" s="213"/>
      <c r="FKR2071" s="213"/>
      <c r="FKS2071" s="7"/>
      <c r="FKT2071" s="229"/>
      <c r="FKU2071" s="213"/>
      <c r="FKV2071" s="213"/>
      <c r="FKW2071" s="7"/>
      <c r="FKX2071" s="229"/>
      <c r="FKY2071" s="213"/>
      <c r="FKZ2071" s="213"/>
      <c r="FLA2071" s="7"/>
      <c r="FLB2071" s="229"/>
      <c r="FLC2071" s="213"/>
      <c r="FLD2071" s="213"/>
      <c r="FLE2071" s="7"/>
      <c r="FLF2071" s="229"/>
      <c r="FLG2071" s="213"/>
      <c r="FLH2071" s="213"/>
      <c r="FLI2071" s="7"/>
      <c r="FLJ2071" s="229"/>
      <c r="FLK2071" s="213"/>
      <c r="FLL2071" s="213"/>
      <c r="FLM2071" s="7"/>
      <c r="FLN2071" s="229"/>
      <c r="FLO2071" s="213"/>
      <c r="FLP2071" s="213"/>
      <c r="FLQ2071" s="7"/>
      <c r="FLR2071" s="229"/>
      <c r="FLS2071" s="213"/>
      <c r="FLT2071" s="213"/>
      <c r="FLU2071" s="7"/>
      <c r="FLV2071" s="229"/>
      <c r="FLW2071" s="213"/>
      <c r="FLX2071" s="213"/>
      <c r="FLY2071" s="7"/>
      <c r="FLZ2071" s="229"/>
      <c r="FMA2071" s="213"/>
      <c r="FMB2071" s="213"/>
      <c r="FMC2071" s="7"/>
      <c r="FMD2071" s="229"/>
      <c r="FME2071" s="213"/>
      <c r="FMF2071" s="213"/>
      <c r="FMG2071" s="7"/>
      <c r="FMH2071" s="229"/>
      <c r="FMI2071" s="213"/>
      <c r="FMJ2071" s="213"/>
      <c r="FMK2071" s="7"/>
      <c r="FML2071" s="229"/>
      <c r="FMM2071" s="213"/>
      <c r="FMN2071" s="213"/>
      <c r="FMO2071" s="7"/>
      <c r="FMP2071" s="229"/>
      <c r="FMQ2071" s="213"/>
      <c r="FMR2071" s="213"/>
      <c r="FMS2071" s="7"/>
      <c r="FMT2071" s="229"/>
      <c r="FMU2071" s="213"/>
      <c r="FMV2071" s="213"/>
      <c r="FMW2071" s="7"/>
      <c r="FMX2071" s="229"/>
      <c r="FMY2071" s="213"/>
      <c r="FMZ2071" s="213"/>
      <c r="FNA2071" s="7"/>
      <c r="FNB2071" s="229"/>
      <c r="FNC2071" s="213"/>
      <c r="FND2071" s="213"/>
      <c r="FNE2071" s="7"/>
      <c r="FNF2071" s="229"/>
      <c r="FNG2071" s="213"/>
      <c r="FNH2071" s="213"/>
      <c r="FNI2071" s="7"/>
      <c r="FNJ2071" s="229"/>
      <c r="FNK2071" s="213"/>
      <c r="FNL2071" s="213"/>
      <c r="FNM2071" s="7"/>
      <c r="FNN2071" s="229"/>
      <c r="FNO2071" s="213"/>
      <c r="FNP2071" s="213"/>
      <c r="FNQ2071" s="7"/>
      <c r="FNR2071" s="229"/>
      <c r="FNS2071" s="213"/>
      <c r="FNT2071" s="213"/>
      <c r="FNU2071" s="7"/>
      <c r="FNV2071" s="229"/>
      <c r="FNW2071" s="213"/>
      <c r="FNX2071" s="213"/>
      <c r="FNY2071" s="7"/>
      <c r="FNZ2071" s="229"/>
      <c r="FOA2071" s="213"/>
      <c r="FOB2071" s="213"/>
      <c r="FOC2071" s="7"/>
      <c r="FOD2071" s="229"/>
      <c r="FOE2071" s="213"/>
      <c r="FOF2071" s="213"/>
      <c r="FOG2071" s="7"/>
      <c r="FOH2071" s="229"/>
      <c r="FOI2071" s="213"/>
      <c r="FOJ2071" s="213"/>
      <c r="FOK2071" s="7"/>
      <c r="FOL2071" s="229"/>
      <c r="FOM2071" s="213"/>
      <c r="FON2071" s="213"/>
      <c r="FOO2071" s="7"/>
      <c r="FOP2071" s="229"/>
      <c r="FOQ2071" s="213"/>
      <c r="FOR2071" s="213"/>
      <c r="FOS2071" s="7"/>
      <c r="FOT2071" s="229"/>
      <c r="FOU2071" s="213"/>
      <c r="FOV2071" s="213"/>
      <c r="FOW2071" s="7"/>
      <c r="FOX2071" s="229"/>
      <c r="FOY2071" s="213"/>
      <c r="FOZ2071" s="213"/>
      <c r="FPA2071" s="7"/>
      <c r="FPB2071" s="229"/>
      <c r="FPC2071" s="213"/>
      <c r="FPD2071" s="213"/>
      <c r="FPE2071" s="7"/>
      <c r="FPF2071" s="229"/>
      <c r="FPG2071" s="213"/>
      <c r="FPH2071" s="213"/>
      <c r="FPI2071" s="7"/>
      <c r="FPJ2071" s="229"/>
      <c r="FPK2071" s="213"/>
      <c r="FPL2071" s="213"/>
      <c r="FPM2071" s="7"/>
      <c r="FPN2071" s="229"/>
      <c r="FPO2071" s="213"/>
      <c r="FPP2071" s="213"/>
      <c r="FPQ2071" s="7"/>
      <c r="FPR2071" s="229"/>
      <c r="FPS2071" s="213"/>
      <c r="FPT2071" s="213"/>
      <c r="FPU2071" s="7"/>
      <c r="FPV2071" s="229"/>
      <c r="FPW2071" s="213"/>
      <c r="FPX2071" s="213"/>
      <c r="FPY2071" s="7"/>
      <c r="FPZ2071" s="229"/>
      <c r="FQA2071" s="213"/>
      <c r="FQB2071" s="213"/>
      <c r="FQC2071" s="7"/>
      <c r="FQD2071" s="229"/>
      <c r="FQE2071" s="213"/>
      <c r="FQF2071" s="213"/>
      <c r="FQG2071" s="7"/>
      <c r="FQH2071" s="229"/>
      <c r="FQI2071" s="213"/>
      <c r="FQJ2071" s="213"/>
      <c r="FQK2071" s="7"/>
      <c r="FQL2071" s="229"/>
      <c r="FQM2071" s="213"/>
      <c r="FQN2071" s="213"/>
      <c r="FQO2071" s="7"/>
      <c r="FQP2071" s="229"/>
      <c r="FQQ2071" s="213"/>
      <c r="FQR2071" s="213"/>
      <c r="FQS2071" s="7"/>
      <c r="FQT2071" s="229"/>
      <c r="FQU2071" s="213"/>
      <c r="FQV2071" s="213"/>
      <c r="FQW2071" s="7"/>
      <c r="FQX2071" s="229"/>
      <c r="FQY2071" s="213"/>
      <c r="FQZ2071" s="213"/>
      <c r="FRA2071" s="7"/>
      <c r="FRB2071" s="229"/>
      <c r="FRC2071" s="213"/>
      <c r="FRD2071" s="213"/>
      <c r="FRE2071" s="7"/>
      <c r="FRF2071" s="229"/>
      <c r="FRG2071" s="213"/>
      <c r="FRH2071" s="213"/>
      <c r="FRI2071" s="7"/>
      <c r="FRJ2071" s="229"/>
      <c r="FRK2071" s="213"/>
      <c r="FRL2071" s="213"/>
      <c r="FRM2071" s="7"/>
      <c r="FRN2071" s="229"/>
      <c r="FRO2071" s="213"/>
      <c r="FRP2071" s="213"/>
      <c r="FRQ2071" s="7"/>
      <c r="FRR2071" s="229"/>
      <c r="FRS2071" s="213"/>
      <c r="FRT2071" s="213"/>
      <c r="FRU2071" s="7"/>
      <c r="FRV2071" s="229"/>
      <c r="FRW2071" s="213"/>
      <c r="FRX2071" s="213"/>
      <c r="FRY2071" s="7"/>
      <c r="FRZ2071" s="229"/>
      <c r="FSA2071" s="213"/>
      <c r="FSB2071" s="213"/>
      <c r="FSC2071" s="7"/>
      <c r="FSD2071" s="229"/>
      <c r="FSE2071" s="213"/>
      <c r="FSF2071" s="213"/>
      <c r="FSG2071" s="7"/>
      <c r="FSH2071" s="229"/>
      <c r="FSI2071" s="213"/>
      <c r="FSJ2071" s="213"/>
      <c r="FSK2071" s="7"/>
      <c r="FSL2071" s="229"/>
      <c r="FSM2071" s="213"/>
      <c r="FSN2071" s="213"/>
      <c r="FSO2071" s="7"/>
      <c r="FSP2071" s="229"/>
      <c r="FSQ2071" s="213"/>
      <c r="FSR2071" s="213"/>
      <c r="FSS2071" s="7"/>
      <c r="FST2071" s="229"/>
      <c r="FSU2071" s="213"/>
      <c r="FSV2071" s="213"/>
      <c r="FSW2071" s="7"/>
      <c r="FSX2071" s="229"/>
      <c r="FSY2071" s="213"/>
      <c r="FSZ2071" s="213"/>
      <c r="FTA2071" s="7"/>
      <c r="FTB2071" s="229"/>
      <c r="FTC2071" s="213"/>
      <c r="FTD2071" s="213"/>
      <c r="FTE2071" s="7"/>
      <c r="FTF2071" s="229"/>
      <c r="FTG2071" s="213"/>
      <c r="FTH2071" s="213"/>
      <c r="FTI2071" s="7"/>
      <c r="FTJ2071" s="229"/>
      <c r="FTK2071" s="213"/>
      <c r="FTL2071" s="213"/>
      <c r="FTM2071" s="7"/>
      <c r="FTN2071" s="229"/>
      <c r="FTO2071" s="213"/>
      <c r="FTP2071" s="213"/>
      <c r="FTQ2071" s="7"/>
      <c r="FTR2071" s="229"/>
      <c r="FTS2071" s="213"/>
      <c r="FTT2071" s="213"/>
      <c r="FTU2071" s="7"/>
      <c r="FTV2071" s="229"/>
      <c r="FTW2071" s="213"/>
      <c r="FTX2071" s="213"/>
      <c r="FTY2071" s="7"/>
      <c r="FTZ2071" s="229"/>
      <c r="FUA2071" s="213"/>
      <c r="FUB2071" s="213"/>
      <c r="FUC2071" s="7"/>
      <c r="FUD2071" s="229"/>
      <c r="FUE2071" s="213"/>
      <c r="FUF2071" s="213"/>
      <c r="FUG2071" s="7"/>
      <c r="FUH2071" s="229"/>
      <c r="FUI2071" s="213"/>
      <c r="FUJ2071" s="213"/>
      <c r="FUK2071" s="7"/>
      <c r="FUL2071" s="229"/>
      <c r="FUM2071" s="213"/>
      <c r="FUN2071" s="213"/>
      <c r="FUO2071" s="7"/>
      <c r="FUP2071" s="229"/>
      <c r="FUQ2071" s="213"/>
      <c r="FUR2071" s="213"/>
      <c r="FUS2071" s="7"/>
      <c r="FUT2071" s="229"/>
      <c r="FUU2071" s="213"/>
      <c r="FUV2071" s="213"/>
      <c r="FUW2071" s="7"/>
      <c r="FUX2071" s="229"/>
      <c r="FUY2071" s="213"/>
      <c r="FUZ2071" s="213"/>
      <c r="FVA2071" s="7"/>
      <c r="FVB2071" s="229"/>
      <c r="FVC2071" s="213"/>
      <c r="FVD2071" s="213"/>
      <c r="FVE2071" s="7"/>
      <c r="FVF2071" s="229"/>
      <c r="FVG2071" s="213"/>
      <c r="FVH2071" s="213"/>
      <c r="FVI2071" s="7"/>
      <c r="FVJ2071" s="229"/>
      <c r="FVK2071" s="213"/>
      <c r="FVL2071" s="213"/>
      <c r="FVM2071" s="7"/>
      <c r="FVN2071" s="229"/>
      <c r="FVO2071" s="213"/>
      <c r="FVP2071" s="213"/>
      <c r="FVQ2071" s="7"/>
      <c r="FVR2071" s="229"/>
      <c r="FVS2071" s="213"/>
      <c r="FVT2071" s="213"/>
      <c r="FVU2071" s="7"/>
      <c r="FVV2071" s="229"/>
      <c r="FVW2071" s="213"/>
      <c r="FVX2071" s="213"/>
      <c r="FVY2071" s="7"/>
      <c r="FVZ2071" s="229"/>
      <c r="FWA2071" s="213"/>
      <c r="FWB2071" s="213"/>
      <c r="FWC2071" s="7"/>
      <c r="FWD2071" s="229"/>
      <c r="FWE2071" s="213"/>
      <c r="FWF2071" s="213"/>
      <c r="FWG2071" s="7"/>
      <c r="FWH2071" s="229"/>
      <c r="FWI2071" s="213"/>
      <c r="FWJ2071" s="213"/>
      <c r="FWK2071" s="7"/>
      <c r="FWL2071" s="229"/>
      <c r="FWM2071" s="213"/>
      <c r="FWN2071" s="213"/>
      <c r="FWO2071" s="7"/>
      <c r="FWP2071" s="229"/>
      <c r="FWQ2071" s="213"/>
      <c r="FWR2071" s="213"/>
      <c r="FWS2071" s="7"/>
      <c r="FWT2071" s="229"/>
      <c r="FWU2071" s="213"/>
      <c r="FWV2071" s="213"/>
      <c r="FWW2071" s="7"/>
      <c r="FWX2071" s="229"/>
      <c r="FWY2071" s="213"/>
      <c r="FWZ2071" s="213"/>
      <c r="FXA2071" s="7"/>
      <c r="FXB2071" s="229"/>
      <c r="FXC2071" s="213"/>
      <c r="FXD2071" s="213"/>
      <c r="FXE2071" s="7"/>
      <c r="FXF2071" s="229"/>
      <c r="FXG2071" s="213"/>
      <c r="FXH2071" s="213"/>
      <c r="FXI2071" s="7"/>
      <c r="FXJ2071" s="229"/>
      <c r="FXK2071" s="213"/>
      <c r="FXL2071" s="213"/>
      <c r="FXM2071" s="7"/>
      <c r="FXN2071" s="229"/>
      <c r="FXO2071" s="213"/>
      <c r="FXP2071" s="213"/>
      <c r="FXQ2071" s="7"/>
      <c r="FXR2071" s="229"/>
      <c r="FXS2071" s="213"/>
      <c r="FXT2071" s="213"/>
      <c r="FXU2071" s="7"/>
      <c r="FXV2071" s="229"/>
      <c r="FXW2071" s="213"/>
      <c r="FXX2071" s="213"/>
      <c r="FXY2071" s="7"/>
      <c r="FXZ2071" s="229"/>
      <c r="FYA2071" s="213"/>
      <c r="FYB2071" s="213"/>
      <c r="FYC2071" s="7"/>
      <c r="FYD2071" s="229"/>
      <c r="FYE2071" s="213"/>
      <c r="FYF2071" s="213"/>
      <c r="FYG2071" s="7"/>
      <c r="FYH2071" s="229"/>
      <c r="FYI2071" s="213"/>
      <c r="FYJ2071" s="213"/>
      <c r="FYK2071" s="7"/>
      <c r="FYL2071" s="229"/>
      <c r="FYM2071" s="213"/>
      <c r="FYN2071" s="213"/>
      <c r="FYO2071" s="7"/>
      <c r="FYP2071" s="229"/>
      <c r="FYQ2071" s="213"/>
      <c r="FYR2071" s="213"/>
      <c r="FYS2071" s="7"/>
      <c r="FYT2071" s="229"/>
      <c r="FYU2071" s="213"/>
      <c r="FYV2071" s="213"/>
      <c r="FYW2071" s="7"/>
      <c r="FYX2071" s="229"/>
      <c r="FYY2071" s="213"/>
      <c r="FYZ2071" s="213"/>
      <c r="FZA2071" s="7"/>
      <c r="FZB2071" s="229"/>
      <c r="FZC2071" s="213"/>
      <c r="FZD2071" s="213"/>
      <c r="FZE2071" s="7"/>
      <c r="FZF2071" s="229"/>
      <c r="FZG2071" s="213"/>
      <c r="FZH2071" s="213"/>
      <c r="FZI2071" s="7"/>
      <c r="FZJ2071" s="229"/>
      <c r="FZK2071" s="213"/>
      <c r="FZL2071" s="213"/>
      <c r="FZM2071" s="7"/>
      <c r="FZN2071" s="229"/>
      <c r="FZO2071" s="213"/>
      <c r="FZP2071" s="213"/>
      <c r="FZQ2071" s="7"/>
      <c r="FZR2071" s="229"/>
      <c r="FZS2071" s="213"/>
      <c r="FZT2071" s="213"/>
      <c r="FZU2071" s="7"/>
      <c r="FZV2071" s="229"/>
      <c r="FZW2071" s="213"/>
      <c r="FZX2071" s="213"/>
      <c r="FZY2071" s="7"/>
      <c r="FZZ2071" s="229"/>
      <c r="GAA2071" s="213"/>
      <c r="GAB2071" s="213"/>
      <c r="GAC2071" s="7"/>
      <c r="GAD2071" s="229"/>
      <c r="GAE2071" s="213"/>
      <c r="GAF2071" s="213"/>
      <c r="GAG2071" s="7"/>
      <c r="GAH2071" s="229"/>
      <c r="GAI2071" s="213"/>
      <c r="GAJ2071" s="213"/>
      <c r="GAK2071" s="7"/>
      <c r="GAL2071" s="229"/>
      <c r="GAM2071" s="213"/>
      <c r="GAN2071" s="213"/>
      <c r="GAO2071" s="7"/>
      <c r="GAP2071" s="229"/>
      <c r="GAQ2071" s="213"/>
      <c r="GAR2071" s="213"/>
      <c r="GAS2071" s="7"/>
      <c r="GAT2071" s="229"/>
      <c r="GAU2071" s="213"/>
      <c r="GAV2071" s="213"/>
      <c r="GAW2071" s="7"/>
      <c r="GAX2071" s="229"/>
      <c r="GAY2071" s="213"/>
      <c r="GAZ2071" s="213"/>
      <c r="GBA2071" s="7"/>
      <c r="GBB2071" s="229"/>
      <c r="GBC2071" s="213"/>
      <c r="GBD2071" s="213"/>
      <c r="GBE2071" s="7"/>
      <c r="GBF2071" s="229"/>
      <c r="GBG2071" s="213"/>
      <c r="GBH2071" s="213"/>
      <c r="GBI2071" s="7"/>
      <c r="GBJ2071" s="229"/>
      <c r="GBK2071" s="213"/>
      <c r="GBL2071" s="213"/>
      <c r="GBM2071" s="7"/>
      <c r="GBN2071" s="229"/>
      <c r="GBO2071" s="213"/>
      <c r="GBP2071" s="213"/>
      <c r="GBQ2071" s="7"/>
      <c r="GBR2071" s="229"/>
      <c r="GBS2071" s="213"/>
      <c r="GBT2071" s="213"/>
      <c r="GBU2071" s="7"/>
      <c r="GBV2071" s="229"/>
      <c r="GBW2071" s="213"/>
      <c r="GBX2071" s="213"/>
      <c r="GBY2071" s="7"/>
      <c r="GBZ2071" s="229"/>
      <c r="GCA2071" s="213"/>
      <c r="GCB2071" s="213"/>
      <c r="GCC2071" s="7"/>
      <c r="GCD2071" s="229"/>
      <c r="GCE2071" s="213"/>
      <c r="GCF2071" s="213"/>
      <c r="GCG2071" s="7"/>
      <c r="GCH2071" s="229"/>
      <c r="GCI2071" s="213"/>
      <c r="GCJ2071" s="213"/>
      <c r="GCK2071" s="7"/>
      <c r="GCL2071" s="229"/>
      <c r="GCM2071" s="213"/>
      <c r="GCN2071" s="213"/>
      <c r="GCO2071" s="7"/>
      <c r="GCP2071" s="229"/>
      <c r="GCQ2071" s="213"/>
      <c r="GCR2071" s="213"/>
      <c r="GCS2071" s="7"/>
      <c r="GCT2071" s="229"/>
      <c r="GCU2071" s="213"/>
      <c r="GCV2071" s="213"/>
      <c r="GCW2071" s="7"/>
      <c r="GCX2071" s="229"/>
      <c r="GCY2071" s="213"/>
      <c r="GCZ2071" s="213"/>
      <c r="GDA2071" s="7"/>
      <c r="GDB2071" s="229"/>
      <c r="GDC2071" s="213"/>
      <c r="GDD2071" s="213"/>
      <c r="GDE2071" s="7"/>
      <c r="GDF2071" s="229"/>
      <c r="GDG2071" s="213"/>
      <c r="GDH2071" s="213"/>
      <c r="GDI2071" s="7"/>
      <c r="GDJ2071" s="229"/>
      <c r="GDK2071" s="213"/>
      <c r="GDL2071" s="213"/>
      <c r="GDM2071" s="7"/>
      <c r="GDN2071" s="229"/>
      <c r="GDO2071" s="213"/>
      <c r="GDP2071" s="213"/>
      <c r="GDQ2071" s="7"/>
      <c r="GDR2071" s="229"/>
      <c r="GDS2071" s="213"/>
      <c r="GDT2071" s="213"/>
      <c r="GDU2071" s="7"/>
      <c r="GDV2071" s="229"/>
      <c r="GDW2071" s="213"/>
      <c r="GDX2071" s="213"/>
      <c r="GDY2071" s="7"/>
      <c r="GDZ2071" s="229"/>
      <c r="GEA2071" s="213"/>
      <c r="GEB2071" s="213"/>
      <c r="GEC2071" s="7"/>
      <c r="GED2071" s="229"/>
      <c r="GEE2071" s="213"/>
      <c r="GEF2071" s="213"/>
      <c r="GEG2071" s="7"/>
      <c r="GEH2071" s="229"/>
      <c r="GEI2071" s="213"/>
      <c r="GEJ2071" s="213"/>
      <c r="GEK2071" s="7"/>
      <c r="GEL2071" s="229"/>
      <c r="GEM2071" s="213"/>
      <c r="GEN2071" s="213"/>
      <c r="GEO2071" s="7"/>
      <c r="GEP2071" s="229"/>
      <c r="GEQ2071" s="213"/>
      <c r="GER2071" s="213"/>
      <c r="GES2071" s="7"/>
      <c r="GET2071" s="229"/>
      <c r="GEU2071" s="213"/>
      <c r="GEV2071" s="213"/>
      <c r="GEW2071" s="7"/>
      <c r="GEX2071" s="229"/>
      <c r="GEY2071" s="213"/>
      <c r="GEZ2071" s="213"/>
      <c r="GFA2071" s="7"/>
      <c r="GFB2071" s="229"/>
      <c r="GFC2071" s="213"/>
      <c r="GFD2071" s="213"/>
      <c r="GFE2071" s="7"/>
      <c r="GFF2071" s="229"/>
      <c r="GFG2071" s="213"/>
      <c r="GFH2071" s="213"/>
      <c r="GFI2071" s="7"/>
      <c r="GFJ2071" s="229"/>
      <c r="GFK2071" s="213"/>
      <c r="GFL2071" s="213"/>
      <c r="GFM2071" s="7"/>
      <c r="GFN2071" s="229"/>
      <c r="GFO2071" s="213"/>
      <c r="GFP2071" s="213"/>
      <c r="GFQ2071" s="7"/>
      <c r="GFR2071" s="229"/>
      <c r="GFS2071" s="213"/>
      <c r="GFT2071" s="213"/>
      <c r="GFU2071" s="7"/>
      <c r="GFV2071" s="229"/>
      <c r="GFW2071" s="213"/>
      <c r="GFX2071" s="213"/>
      <c r="GFY2071" s="7"/>
      <c r="GFZ2071" s="229"/>
      <c r="GGA2071" s="213"/>
      <c r="GGB2071" s="213"/>
      <c r="GGC2071" s="7"/>
      <c r="GGD2071" s="229"/>
      <c r="GGE2071" s="213"/>
      <c r="GGF2071" s="213"/>
      <c r="GGG2071" s="7"/>
      <c r="GGH2071" s="229"/>
      <c r="GGI2071" s="213"/>
      <c r="GGJ2071" s="213"/>
      <c r="GGK2071" s="7"/>
      <c r="GGL2071" s="229"/>
      <c r="GGM2071" s="213"/>
      <c r="GGN2071" s="213"/>
      <c r="GGO2071" s="7"/>
      <c r="GGP2071" s="229"/>
      <c r="GGQ2071" s="213"/>
      <c r="GGR2071" s="213"/>
      <c r="GGS2071" s="7"/>
      <c r="GGT2071" s="229"/>
      <c r="GGU2071" s="213"/>
      <c r="GGV2071" s="213"/>
      <c r="GGW2071" s="7"/>
      <c r="GGX2071" s="229"/>
      <c r="GGY2071" s="213"/>
      <c r="GGZ2071" s="213"/>
      <c r="GHA2071" s="7"/>
      <c r="GHB2071" s="229"/>
      <c r="GHC2071" s="213"/>
      <c r="GHD2071" s="213"/>
      <c r="GHE2071" s="7"/>
      <c r="GHF2071" s="229"/>
      <c r="GHG2071" s="213"/>
      <c r="GHH2071" s="213"/>
      <c r="GHI2071" s="7"/>
      <c r="GHJ2071" s="229"/>
      <c r="GHK2071" s="213"/>
      <c r="GHL2071" s="213"/>
      <c r="GHM2071" s="7"/>
      <c r="GHN2071" s="229"/>
      <c r="GHO2071" s="213"/>
      <c r="GHP2071" s="213"/>
      <c r="GHQ2071" s="7"/>
      <c r="GHR2071" s="229"/>
      <c r="GHS2071" s="213"/>
      <c r="GHT2071" s="213"/>
      <c r="GHU2071" s="7"/>
      <c r="GHV2071" s="229"/>
      <c r="GHW2071" s="213"/>
      <c r="GHX2071" s="213"/>
      <c r="GHY2071" s="7"/>
      <c r="GHZ2071" s="229"/>
      <c r="GIA2071" s="213"/>
      <c r="GIB2071" s="213"/>
      <c r="GIC2071" s="7"/>
      <c r="GID2071" s="229"/>
      <c r="GIE2071" s="213"/>
      <c r="GIF2071" s="213"/>
      <c r="GIG2071" s="7"/>
      <c r="GIH2071" s="229"/>
      <c r="GII2071" s="213"/>
      <c r="GIJ2071" s="213"/>
      <c r="GIK2071" s="7"/>
      <c r="GIL2071" s="229"/>
      <c r="GIM2071" s="213"/>
      <c r="GIN2071" s="213"/>
      <c r="GIO2071" s="7"/>
      <c r="GIP2071" s="229"/>
      <c r="GIQ2071" s="213"/>
      <c r="GIR2071" s="213"/>
      <c r="GIS2071" s="7"/>
      <c r="GIT2071" s="229"/>
      <c r="GIU2071" s="213"/>
      <c r="GIV2071" s="213"/>
      <c r="GIW2071" s="7"/>
      <c r="GIX2071" s="229"/>
      <c r="GIY2071" s="213"/>
      <c r="GIZ2071" s="213"/>
      <c r="GJA2071" s="7"/>
      <c r="GJB2071" s="229"/>
      <c r="GJC2071" s="213"/>
      <c r="GJD2071" s="213"/>
      <c r="GJE2071" s="7"/>
      <c r="GJF2071" s="229"/>
      <c r="GJG2071" s="213"/>
      <c r="GJH2071" s="213"/>
      <c r="GJI2071" s="7"/>
      <c r="GJJ2071" s="229"/>
      <c r="GJK2071" s="213"/>
      <c r="GJL2071" s="213"/>
      <c r="GJM2071" s="7"/>
      <c r="GJN2071" s="229"/>
      <c r="GJO2071" s="213"/>
      <c r="GJP2071" s="213"/>
      <c r="GJQ2071" s="7"/>
      <c r="GJR2071" s="229"/>
      <c r="GJS2071" s="213"/>
      <c r="GJT2071" s="213"/>
      <c r="GJU2071" s="7"/>
      <c r="GJV2071" s="229"/>
      <c r="GJW2071" s="213"/>
      <c r="GJX2071" s="213"/>
      <c r="GJY2071" s="7"/>
      <c r="GJZ2071" s="229"/>
      <c r="GKA2071" s="213"/>
      <c r="GKB2071" s="213"/>
      <c r="GKC2071" s="7"/>
      <c r="GKD2071" s="229"/>
      <c r="GKE2071" s="213"/>
      <c r="GKF2071" s="213"/>
      <c r="GKG2071" s="7"/>
      <c r="GKH2071" s="229"/>
      <c r="GKI2071" s="213"/>
      <c r="GKJ2071" s="213"/>
      <c r="GKK2071" s="7"/>
      <c r="GKL2071" s="229"/>
      <c r="GKM2071" s="213"/>
      <c r="GKN2071" s="213"/>
      <c r="GKO2071" s="7"/>
      <c r="GKP2071" s="229"/>
      <c r="GKQ2071" s="213"/>
      <c r="GKR2071" s="213"/>
      <c r="GKS2071" s="7"/>
      <c r="GKT2071" s="229"/>
      <c r="GKU2071" s="213"/>
      <c r="GKV2071" s="213"/>
      <c r="GKW2071" s="7"/>
      <c r="GKX2071" s="229"/>
      <c r="GKY2071" s="213"/>
      <c r="GKZ2071" s="213"/>
      <c r="GLA2071" s="7"/>
      <c r="GLB2071" s="229"/>
      <c r="GLC2071" s="213"/>
      <c r="GLD2071" s="213"/>
      <c r="GLE2071" s="7"/>
      <c r="GLF2071" s="229"/>
      <c r="GLG2071" s="213"/>
      <c r="GLH2071" s="213"/>
      <c r="GLI2071" s="7"/>
      <c r="GLJ2071" s="229"/>
      <c r="GLK2071" s="213"/>
      <c r="GLL2071" s="213"/>
      <c r="GLM2071" s="7"/>
      <c r="GLN2071" s="229"/>
      <c r="GLO2071" s="213"/>
      <c r="GLP2071" s="213"/>
      <c r="GLQ2071" s="7"/>
      <c r="GLR2071" s="229"/>
      <c r="GLS2071" s="213"/>
      <c r="GLT2071" s="213"/>
      <c r="GLU2071" s="7"/>
      <c r="GLV2071" s="229"/>
      <c r="GLW2071" s="213"/>
      <c r="GLX2071" s="213"/>
      <c r="GLY2071" s="7"/>
      <c r="GLZ2071" s="229"/>
      <c r="GMA2071" s="213"/>
      <c r="GMB2071" s="213"/>
      <c r="GMC2071" s="7"/>
      <c r="GMD2071" s="229"/>
      <c r="GME2071" s="213"/>
      <c r="GMF2071" s="213"/>
      <c r="GMG2071" s="7"/>
      <c r="GMH2071" s="229"/>
      <c r="GMI2071" s="213"/>
      <c r="GMJ2071" s="213"/>
      <c r="GMK2071" s="7"/>
      <c r="GML2071" s="229"/>
      <c r="GMM2071" s="213"/>
      <c r="GMN2071" s="213"/>
      <c r="GMO2071" s="7"/>
      <c r="GMP2071" s="229"/>
      <c r="GMQ2071" s="213"/>
      <c r="GMR2071" s="213"/>
      <c r="GMS2071" s="7"/>
      <c r="GMT2071" s="229"/>
      <c r="GMU2071" s="213"/>
      <c r="GMV2071" s="213"/>
      <c r="GMW2071" s="7"/>
      <c r="GMX2071" s="229"/>
      <c r="GMY2071" s="213"/>
      <c r="GMZ2071" s="213"/>
      <c r="GNA2071" s="7"/>
      <c r="GNB2071" s="229"/>
      <c r="GNC2071" s="213"/>
      <c r="GND2071" s="213"/>
      <c r="GNE2071" s="7"/>
      <c r="GNF2071" s="229"/>
      <c r="GNG2071" s="213"/>
      <c r="GNH2071" s="213"/>
      <c r="GNI2071" s="7"/>
      <c r="GNJ2071" s="229"/>
      <c r="GNK2071" s="213"/>
      <c r="GNL2071" s="213"/>
      <c r="GNM2071" s="7"/>
      <c r="GNN2071" s="229"/>
      <c r="GNO2071" s="213"/>
      <c r="GNP2071" s="213"/>
      <c r="GNQ2071" s="7"/>
      <c r="GNR2071" s="229"/>
      <c r="GNS2071" s="213"/>
      <c r="GNT2071" s="213"/>
      <c r="GNU2071" s="7"/>
      <c r="GNV2071" s="229"/>
      <c r="GNW2071" s="213"/>
      <c r="GNX2071" s="213"/>
      <c r="GNY2071" s="7"/>
      <c r="GNZ2071" s="229"/>
      <c r="GOA2071" s="213"/>
      <c r="GOB2071" s="213"/>
      <c r="GOC2071" s="7"/>
      <c r="GOD2071" s="229"/>
      <c r="GOE2071" s="213"/>
      <c r="GOF2071" s="213"/>
      <c r="GOG2071" s="7"/>
      <c r="GOH2071" s="229"/>
      <c r="GOI2071" s="213"/>
      <c r="GOJ2071" s="213"/>
      <c r="GOK2071" s="7"/>
      <c r="GOL2071" s="229"/>
      <c r="GOM2071" s="213"/>
      <c r="GON2071" s="213"/>
      <c r="GOO2071" s="7"/>
      <c r="GOP2071" s="229"/>
      <c r="GOQ2071" s="213"/>
      <c r="GOR2071" s="213"/>
      <c r="GOS2071" s="7"/>
      <c r="GOT2071" s="229"/>
      <c r="GOU2071" s="213"/>
      <c r="GOV2071" s="213"/>
      <c r="GOW2071" s="7"/>
      <c r="GOX2071" s="229"/>
      <c r="GOY2071" s="213"/>
      <c r="GOZ2071" s="213"/>
      <c r="GPA2071" s="7"/>
      <c r="GPB2071" s="229"/>
      <c r="GPC2071" s="213"/>
      <c r="GPD2071" s="213"/>
      <c r="GPE2071" s="7"/>
      <c r="GPF2071" s="229"/>
      <c r="GPG2071" s="213"/>
      <c r="GPH2071" s="213"/>
      <c r="GPI2071" s="7"/>
      <c r="GPJ2071" s="229"/>
      <c r="GPK2071" s="213"/>
      <c r="GPL2071" s="213"/>
      <c r="GPM2071" s="7"/>
      <c r="GPN2071" s="229"/>
      <c r="GPO2071" s="213"/>
      <c r="GPP2071" s="213"/>
      <c r="GPQ2071" s="7"/>
      <c r="GPR2071" s="229"/>
      <c r="GPS2071" s="213"/>
      <c r="GPT2071" s="213"/>
      <c r="GPU2071" s="7"/>
      <c r="GPV2071" s="229"/>
      <c r="GPW2071" s="213"/>
      <c r="GPX2071" s="213"/>
      <c r="GPY2071" s="7"/>
      <c r="GPZ2071" s="229"/>
      <c r="GQA2071" s="213"/>
      <c r="GQB2071" s="213"/>
      <c r="GQC2071" s="7"/>
      <c r="GQD2071" s="229"/>
      <c r="GQE2071" s="213"/>
      <c r="GQF2071" s="213"/>
      <c r="GQG2071" s="7"/>
      <c r="GQH2071" s="229"/>
      <c r="GQI2071" s="213"/>
      <c r="GQJ2071" s="213"/>
      <c r="GQK2071" s="7"/>
      <c r="GQL2071" s="229"/>
      <c r="GQM2071" s="213"/>
      <c r="GQN2071" s="213"/>
      <c r="GQO2071" s="7"/>
      <c r="GQP2071" s="229"/>
      <c r="GQQ2071" s="213"/>
      <c r="GQR2071" s="213"/>
      <c r="GQS2071" s="7"/>
      <c r="GQT2071" s="229"/>
      <c r="GQU2071" s="213"/>
      <c r="GQV2071" s="213"/>
      <c r="GQW2071" s="7"/>
      <c r="GQX2071" s="229"/>
      <c r="GQY2071" s="213"/>
      <c r="GQZ2071" s="213"/>
      <c r="GRA2071" s="7"/>
      <c r="GRB2071" s="229"/>
      <c r="GRC2071" s="213"/>
      <c r="GRD2071" s="213"/>
      <c r="GRE2071" s="7"/>
      <c r="GRF2071" s="229"/>
      <c r="GRG2071" s="213"/>
      <c r="GRH2071" s="213"/>
      <c r="GRI2071" s="7"/>
      <c r="GRJ2071" s="229"/>
      <c r="GRK2071" s="213"/>
      <c r="GRL2071" s="213"/>
      <c r="GRM2071" s="7"/>
      <c r="GRN2071" s="229"/>
      <c r="GRO2071" s="213"/>
      <c r="GRP2071" s="213"/>
      <c r="GRQ2071" s="7"/>
      <c r="GRR2071" s="229"/>
      <c r="GRS2071" s="213"/>
      <c r="GRT2071" s="213"/>
      <c r="GRU2071" s="7"/>
      <c r="GRV2071" s="229"/>
      <c r="GRW2071" s="213"/>
      <c r="GRX2071" s="213"/>
      <c r="GRY2071" s="7"/>
      <c r="GRZ2071" s="229"/>
      <c r="GSA2071" s="213"/>
      <c r="GSB2071" s="213"/>
      <c r="GSC2071" s="7"/>
      <c r="GSD2071" s="229"/>
      <c r="GSE2071" s="213"/>
      <c r="GSF2071" s="213"/>
      <c r="GSG2071" s="7"/>
      <c r="GSH2071" s="229"/>
      <c r="GSI2071" s="213"/>
      <c r="GSJ2071" s="213"/>
      <c r="GSK2071" s="7"/>
      <c r="GSL2071" s="229"/>
      <c r="GSM2071" s="213"/>
      <c r="GSN2071" s="213"/>
      <c r="GSO2071" s="7"/>
      <c r="GSP2071" s="229"/>
      <c r="GSQ2071" s="213"/>
      <c r="GSR2071" s="213"/>
      <c r="GSS2071" s="7"/>
      <c r="GST2071" s="229"/>
      <c r="GSU2071" s="213"/>
      <c r="GSV2071" s="213"/>
      <c r="GSW2071" s="7"/>
      <c r="GSX2071" s="229"/>
      <c r="GSY2071" s="213"/>
      <c r="GSZ2071" s="213"/>
      <c r="GTA2071" s="7"/>
      <c r="GTB2071" s="229"/>
      <c r="GTC2071" s="213"/>
      <c r="GTD2071" s="213"/>
      <c r="GTE2071" s="7"/>
      <c r="GTF2071" s="229"/>
      <c r="GTG2071" s="213"/>
      <c r="GTH2071" s="213"/>
      <c r="GTI2071" s="7"/>
      <c r="GTJ2071" s="229"/>
      <c r="GTK2071" s="213"/>
      <c r="GTL2071" s="213"/>
      <c r="GTM2071" s="7"/>
      <c r="GTN2071" s="229"/>
      <c r="GTO2071" s="213"/>
      <c r="GTP2071" s="213"/>
      <c r="GTQ2071" s="7"/>
      <c r="GTR2071" s="229"/>
      <c r="GTS2071" s="213"/>
      <c r="GTT2071" s="213"/>
      <c r="GTU2071" s="7"/>
      <c r="GTV2071" s="229"/>
      <c r="GTW2071" s="213"/>
      <c r="GTX2071" s="213"/>
      <c r="GTY2071" s="7"/>
      <c r="GTZ2071" s="229"/>
      <c r="GUA2071" s="213"/>
      <c r="GUB2071" s="213"/>
      <c r="GUC2071" s="7"/>
      <c r="GUD2071" s="229"/>
      <c r="GUE2071" s="213"/>
      <c r="GUF2071" s="213"/>
      <c r="GUG2071" s="7"/>
      <c r="GUH2071" s="229"/>
      <c r="GUI2071" s="213"/>
      <c r="GUJ2071" s="213"/>
      <c r="GUK2071" s="7"/>
      <c r="GUL2071" s="229"/>
      <c r="GUM2071" s="213"/>
      <c r="GUN2071" s="213"/>
      <c r="GUO2071" s="7"/>
      <c r="GUP2071" s="229"/>
      <c r="GUQ2071" s="213"/>
      <c r="GUR2071" s="213"/>
      <c r="GUS2071" s="7"/>
      <c r="GUT2071" s="229"/>
      <c r="GUU2071" s="213"/>
      <c r="GUV2071" s="213"/>
      <c r="GUW2071" s="7"/>
      <c r="GUX2071" s="229"/>
      <c r="GUY2071" s="213"/>
      <c r="GUZ2071" s="213"/>
      <c r="GVA2071" s="7"/>
      <c r="GVB2071" s="229"/>
      <c r="GVC2071" s="213"/>
      <c r="GVD2071" s="213"/>
      <c r="GVE2071" s="7"/>
      <c r="GVF2071" s="229"/>
      <c r="GVG2071" s="213"/>
      <c r="GVH2071" s="213"/>
      <c r="GVI2071" s="7"/>
      <c r="GVJ2071" s="229"/>
      <c r="GVK2071" s="213"/>
      <c r="GVL2071" s="213"/>
      <c r="GVM2071" s="7"/>
      <c r="GVN2071" s="229"/>
      <c r="GVO2071" s="213"/>
      <c r="GVP2071" s="213"/>
      <c r="GVQ2071" s="7"/>
      <c r="GVR2071" s="229"/>
      <c r="GVS2071" s="213"/>
      <c r="GVT2071" s="213"/>
      <c r="GVU2071" s="7"/>
      <c r="GVV2071" s="229"/>
      <c r="GVW2071" s="213"/>
      <c r="GVX2071" s="213"/>
      <c r="GVY2071" s="7"/>
      <c r="GVZ2071" s="229"/>
      <c r="GWA2071" s="213"/>
      <c r="GWB2071" s="213"/>
      <c r="GWC2071" s="7"/>
      <c r="GWD2071" s="229"/>
      <c r="GWE2071" s="213"/>
      <c r="GWF2071" s="213"/>
      <c r="GWG2071" s="7"/>
      <c r="GWH2071" s="229"/>
      <c r="GWI2071" s="213"/>
      <c r="GWJ2071" s="213"/>
      <c r="GWK2071" s="7"/>
      <c r="GWL2071" s="229"/>
      <c r="GWM2071" s="213"/>
      <c r="GWN2071" s="213"/>
      <c r="GWO2071" s="7"/>
      <c r="GWP2071" s="229"/>
      <c r="GWQ2071" s="213"/>
      <c r="GWR2071" s="213"/>
      <c r="GWS2071" s="7"/>
      <c r="GWT2071" s="229"/>
      <c r="GWU2071" s="213"/>
      <c r="GWV2071" s="213"/>
      <c r="GWW2071" s="7"/>
      <c r="GWX2071" s="229"/>
      <c r="GWY2071" s="213"/>
      <c r="GWZ2071" s="213"/>
      <c r="GXA2071" s="7"/>
      <c r="GXB2071" s="229"/>
      <c r="GXC2071" s="213"/>
      <c r="GXD2071" s="213"/>
      <c r="GXE2071" s="7"/>
      <c r="GXF2071" s="229"/>
      <c r="GXG2071" s="213"/>
      <c r="GXH2071" s="213"/>
      <c r="GXI2071" s="7"/>
      <c r="GXJ2071" s="229"/>
      <c r="GXK2071" s="213"/>
      <c r="GXL2071" s="213"/>
      <c r="GXM2071" s="7"/>
      <c r="GXN2071" s="229"/>
      <c r="GXO2071" s="213"/>
      <c r="GXP2071" s="213"/>
      <c r="GXQ2071" s="7"/>
      <c r="GXR2071" s="229"/>
      <c r="GXS2071" s="213"/>
      <c r="GXT2071" s="213"/>
      <c r="GXU2071" s="7"/>
      <c r="GXV2071" s="229"/>
      <c r="GXW2071" s="213"/>
      <c r="GXX2071" s="213"/>
      <c r="GXY2071" s="7"/>
      <c r="GXZ2071" s="229"/>
      <c r="GYA2071" s="213"/>
      <c r="GYB2071" s="213"/>
      <c r="GYC2071" s="7"/>
      <c r="GYD2071" s="229"/>
      <c r="GYE2071" s="213"/>
      <c r="GYF2071" s="213"/>
      <c r="GYG2071" s="7"/>
      <c r="GYH2071" s="229"/>
      <c r="GYI2071" s="213"/>
      <c r="GYJ2071" s="213"/>
      <c r="GYK2071" s="7"/>
      <c r="GYL2071" s="229"/>
      <c r="GYM2071" s="213"/>
      <c r="GYN2071" s="213"/>
      <c r="GYO2071" s="7"/>
      <c r="GYP2071" s="229"/>
      <c r="GYQ2071" s="213"/>
      <c r="GYR2071" s="213"/>
      <c r="GYS2071" s="7"/>
      <c r="GYT2071" s="229"/>
      <c r="GYU2071" s="213"/>
      <c r="GYV2071" s="213"/>
      <c r="GYW2071" s="7"/>
      <c r="GYX2071" s="229"/>
      <c r="GYY2071" s="213"/>
      <c r="GYZ2071" s="213"/>
      <c r="GZA2071" s="7"/>
      <c r="GZB2071" s="229"/>
      <c r="GZC2071" s="213"/>
      <c r="GZD2071" s="213"/>
      <c r="GZE2071" s="7"/>
      <c r="GZF2071" s="229"/>
      <c r="GZG2071" s="213"/>
      <c r="GZH2071" s="213"/>
      <c r="GZI2071" s="7"/>
      <c r="GZJ2071" s="229"/>
      <c r="GZK2071" s="213"/>
      <c r="GZL2071" s="213"/>
      <c r="GZM2071" s="7"/>
      <c r="GZN2071" s="229"/>
      <c r="GZO2071" s="213"/>
      <c r="GZP2071" s="213"/>
      <c r="GZQ2071" s="7"/>
      <c r="GZR2071" s="229"/>
      <c r="GZS2071" s="213"/>
      <c r="GZT2071" s="213"/>
      <c r="GZU2071" s="7"/>
      <c r="GZV2071" s="229"/>
      <c r="GZW2071" s="213"/>
      <c r="GZX2071" s="213"/>
      <c r="GZY2071" s="7"/>
      <c r="GZZ2071" s="229"/>
      <c r="HAA2071" s="213"/>
      <c r="HAB2071" s="213"/>
      <c r="HAC2071" s="7"/>
      <c r="HAD2071" s="229"/>
      <c r="HAE2071" s="213"/>
      <c r="HAF2071" s="213"/>
      <c r="HAG2071" s="7"/>
      <c r="HAH2071" s="229"/>
      <c r="HAI2071" s="213"/>
      <c r="HAJ2071" s="213"/>
      <c r="HAK2071" s="7"/>
      <c r="HAL2071" s="229"/>
      <c r="HAM2071" s="213"/>
      <c r="HAN2071" s="213"/>
      <c r="HAO2071" s="7"/>
      <c r="HAP2071" s="229"/>
      <c r="HAQ2071" s="213"/>
      <c r="HAR2071" s="213"/>
      <c r="HAS2071" s="7"/>
      <c r="HAT2071" s="229"/>
      <c r="HAU2071" s="213"/>
      <c r="HAV2071" s="213"/>
      <c r="HAW2071" s="7"/>
      <c r="HAX2071" s="229"/>
      <c r="HAY2071" s="213"/>
      <c r="HAZ2071" s="213"/>
      <c r="HBA2071" s="7"/>
      <c r="HBB2071" s="229"/>
      <c r="HBC2071" s="213"/>
      <c r="HBD2071" s="213"/>
      <c r="HBE2071" s="7"/>
      <c r="HBF2071" s="229"/>
      <c r="HBG2071" s="213"/>
      <c r="HBH2071" s="213"/>
      <c r="HBI2071" s="7"/>
      <c r="HBJ2071" s="229"/>
      <c r="HBK2071" s="213"/>
      <c r="HBL2071" s="213"/>
      <c r="HBM2071" s="7"/>
      <c r="HBN2071" s="229"/>
      <c r="HBO2071" s="213"/>
      <c r="HBP2071" s="213"/>
      <c r="HBQ2071" s="7"/>
      <c r="HBR2071" s="229"/>
      <c r="HBS2071" s="213"/>
      <c r="HBT2071" s="213"/>
      <c r="HBU2071" s="7"/>
      <c r="HBV2071" s="229"/>
      <c r="HBW2071" s="213"/>
      <c r="HBX2071" s="213"/>
      <c r="HBY2071" s="7"/>
      <c r="HBZ2071" s="229"/>
      <c r="HCA2071" s="213"/>
      <c r="HCB2071" s="213"/>
      <c r="HCC2071" s="7"/>
      <c r="HCD2071" s="229"/>
      <c r="HCE2071" s="213"/>
      <c r="HCF2071" s="213"/>
      <c r="HCG2071" s="7"/>
      <c r="HCH2071" s="229"/>
      <c r="HCI2071" s="213"/>
      <c r="HCJ2071" s="213"/>
      <c r="HCK2071" s="7"/>
      <c r="HCL2071" s="229"/>
      <c r="HCM2071" s="213"/>
      <c r="HCN2071" s="213"/>
      <c r="HCO2071" s="7"/>
      <c r="HCP2071" s="229"/>
      <c r="HCQ2071" s="213"/>
      <c r="HCR2071" s="213"/>
      <c r="HCS2071" s="7"/>
      <c r="HCT2071" s="229"/>
      <c r="HCU2071" s="213"/>
      <c r="HCV2071" s="213"/>
      <c r="HCW2071" s="7"/>
      <c r="HCX2071" s="229"/>
      <c r="HCY2071" s="213"/>
      <c r="HCZ2071" s="213"/>
      <c r="HDA2071" s="7"/>
      <c r="HDB2071" s="229"/>
      <c r="HDC2071" s="213"/>
      <c r="HDD2071" s="213"/>
      <c r="HDE2071" s="7"/>
      <c r="HDF2071" s="229"/>
      <c r="HDG2071" s="213"/>
      <c r="HDH2071" s="213"/>
      <c r="HDI2071" s="7"/>
      <c r="HDJ2071" s="229"/>
      <c r="HDK2071" s="213"/>
      <c r="HDL2071" s="213"/>
      <c r="HDM2071" s="7"/>
      <c r="HDN2071" s="229"/>
      <c r="HDO2071" s="213"/>
      <c r="HDP2071" s="213"/>
      <c r="HDQ2071" s="7"/>
      <c r="HDR2071" s="229"/>
      <c r="HDS2071" s="213"/>
      <c r="HDT2071" s="213"/>
      <c r="HDU2071" s="7"/>
      <c r="HDV2071" s="229"/>
      <c r="HDW2071" s="213"/>
      <c r="HDX2071" s="213"/>
      <c r="HDY2071" s="7"/>
      <c r="HDZ2071" s="229"/>
      <c r="HEA2071" s="213"/>
      <c r="HEB2071" s="213"/>
      <c r="HEC2071" s="7"/>
      <c r="HED2071" s="229"/>
      <c r="HEE2071" s="213"/>
      <c r="HEF2071" s="213"/>
      <c r="HEG2071" s="7"/>
      <c r="HEH2071" s="229"/>
      <c r="HEI2071" s="213"/>
      <c r="HEJ2071" s="213"/>
      <c r="HEK2071" s="7"/>
      <c r="HEL2071" s="229"/>
      <c r="HEM2071" s="213"/>
      <c r="HEN2071" s="213"/>
      <c r="HEO2071" s="7"/>
      <c r="HEP2071" s="229"/>
      <c r="HEQ2071" s="213"/>
      <c r="HER2071" s="213"/>
      <c r="HES2071" s="7"/>
      <c r="HET2071" s="229"/>
      <c r="HEU2071" s="213"/>
      <c r="HEV2071" s="213"/>
      <c r="HEW2071" s="7"/>
      <c r="HEX2071" s="229"/>
      <c r="HEY2071" s="213"/>
      <c r="HEZ2071" s="213"/>
      <c r="HFA2071" s="7"/>
      <c r="HFB2071" s="229"/>
      <c r="HFC2071" s="213"/>
      <c r="HFD2071" s="213"/>
      <c r="HFE2071" s="7"/>
      <c r="HFF2071" s="229"/>
      <c r="HFG2071" s="213"/>
      <c r="HFH2071" s="213"/>
      <c r="HFI2071" s="7"/>
      <c r="HFJ2071" s="229"/>
      <c r="HFK2071" s="213"/>
      <c r="HFL2071" s="213"/>
      <c r="HFM2071" s="7"/>
      <c r="HFN2071" s="229"/>
      <c r="HFO2071" s="213"/>
      <c r="HFP2071" s="213"/>
      <c r="HFQ2071" s="7"/>
      <c r="HFR2071" s="229"/>
      <c r="HFS2071" s="213"/>
      <c r="HFT2071" s="213"/>
      <c r="HFU2071" s="7"/>
      <c r="HFV2071" s="229"/>
      <c r="HFW2071" s="213"/>
      <c r="HFX2071" s="213"/>
      <c r="HFY2071" s="7"/>
      <c r="HFZ2071" s="229"/>
      <c r="HGA2071" s="213"/>
      <c r="HGB2071" s="213"/>
      <c r="HGC2071" s="7"/>
      <c r="HGD2071" s="229"/>
      <c r="HGE2071" s="213"/>
      <c r="HGF2071" s="213"/>
      <c r="HGG2071" s="7"/>
      <c r="HGH2071" s="229"/>
      <c r="HGI2071" s="213"/>
      <c r="HGJ2071" s="213"/>
      <c r="HGK2071" s="7"/>
      <c r="HGL2071" s="229"/>
      <c r="HGM2071" s="213"/>
      <c r="HGN2071" s="213"/>
      <c r="HGO2071" s="7"/>
      <c r="HGP2071" s="229"/>
      <c r="HGQ2071" s="213"/>
      <c r="HGR2071" s="213"/>
      <c r="HGS2071" s="7"/>
      <c r="HGT2071" s="229"/>
      <c r="HGU2071" s="213"/>
      <c r="HGV2071" s="213"/>
      <c r="HGW2071" s="7"/>
      <c r="HGX2071" s="229"/>
      <c r="HGY2071" s="213"/>
      <c r="HGZ2071" s="213"/>
      <c r="HHA2071" s="7"/>
      <c r="HHB2071" s="229"/>
      <c r="HHC2071" s="213"/>
      <c r="HHD2071" s="213"/>
      <c r="HHE2071" s="7"/>
      <c r="HHF2071" s="229"/>
      <c r="HHG2071" s="213"/>
      <c r="HHH2071" s="213"/>
      <c r="HHI2071" s="7"/>
      <c r="HHJ2071" s="229"/>
      <c r="HHK2071" s="213"/>
      <c r="HHL2071" s="213"/>
      <c r="HHM2071" s="7"/>
      <c r="HHN2071" s="229"/>
      <c r="HHO2071" s="213"/>
      <c r="HHP2071" s="213"/>
      <c r="HHQ2071" s="7"/>
      <c r="HHR2071" s="229"/>
      <c r="HHS2071" s="213"/>
      <c r="HHT2071" s="213"/>
      <c r="HHU2071" s="7"/>
      <c r="HHV2071" s="229"/>
      <c r="HHW2071" s="213"/>
      <c r="HHX2071" s="213"/>
      <c r="HHY2071" s="7"/>
      <c r="HHZ2071" s="229"/>
      <c r="HIA2071" s="213"/>
      <c r="HIB2071" s="213"/>
      <c r="HIC2071" s="7"/>
      <c r="HID2071" s="229"/>
      <c r="HIE2071" s="213"/>
      <c r="HIF2071" s="213"/>
      <c r="HIG2071" s="7"/>
      <c r="HIH2071" s="229"/>
      <c r="HII2071" s="213"/>
      <c r="HIJ2071" s="213"/>
      <c r="HIK2071" s="7"/>
      <c r="HIL2071" s="229"/>
      <c r="HIM2071" s="213"/>
      <c r="HIN2071" s="213"/>
      <c r="HIO2071" s="7"/>
      <c r="HIP2071" s="229"/>
      <c r="HIQ2071" s="213"/>
      <c r="HIR2071" s="213"/>
      <c r="HIS2071" s="7"/>
      <c r="HIT2071" s="229"/>
      <c r="HIU2071" s="213"/>
      <c r="HIV2071" s="213"/>
      <c r="HIW2071" s="7"/>
      <c r="HIX2071" s="229"/>
      <c r="HIY2071" s="213"/>
      <c r="HIZ2071" s="213"/>
      <c r="HJA2071" s="7"/>
      <c r="HJB2071" s="229"/>
      <c r="HJC2071" s="213"/>
      <c r="HJD2071" s="213"/>
      <c r="HJE2071" s="7"/>
      <c r="HJF2071" s="229"/>
      <c r="HJG2071" s="213"/>
      <c r="HJH2071" s="213"/>
      <c r="HJI2071" s="7"/>
      <c r="HJJ2071" s="229"/>
      <c r="HJK2071" s="213"/>
      <c r="HJL2071" s="213"/>
      <c r="HJM2071" s="7"/>
      <c r="HJN2071" s="229"/>
      <c r="HJO2071" s="213"/>
      <c r="HJP2071" s="213"/>
      <c r="HJQ2071" s="7"/>
      <c r="HJR2071" s="229"/>
      <c r="HJS2071" s="213"/>
      <c r="HJT2071" s="213"/>
      <c r="HJU2071" s="7"/>
      <c r="HJV2071" s="229"/>
      <c r="HJW2071" s="213"/>
      <c r="HJX2071" s="213"/>
      <c r="HJY2071" s="7"/>
      <c r="HJZ2071" s="229"/>
      <c r="HKA2071" s="213"/>
      <c r="HKB2071" s="213"/>
      <c r="HKC2071" s="7"/>
      <c r="HKD2071" s="229"/>
      <c r="HKE2071" s="213"/>
      <c r="HKF2071" s="213"/>
      <c r="HKG2071" s="7"/>
      <c r="HKH2071" s="229"/>
      <c r="HKI2071" s="213"/>
      <c r="HKJ2071" s="213"/>
      <c r="HKK2071" s="7"/>
      <c r="HKL2071" s="229"/>
      <c r="HKM2071" s="213"/>
      <c r="HKN2071" s="213"/>
      <c r="HKO2071" s="7"/>
      <c r="HKP2071" s="229"/>
      <c r="HKQ2071" s="213"/>
      <c r="HKR2071" s="213"/>
      <c r="HKS2071" s="7"/>
      <c r="HKT2071" s="229"/>
      <c r="HKU2071" s="213"/>
      <c r="HKV2071" s="213"/>
      <c r="HKW2071" s="7"/>
      <c r="HKX2071" s="229"/>
      <c r="HKY2071" s="213"/>
      <c r="HKZ2071" s="213"/>
      <c r="HLA2071" s="7"/>
      <c r="HLB2071" s="229"/>
      <c r="HLC2071" s="213"/>
      <c r="HLD2071" s="213"/>
      <c r="HLE2071" s="7"/>
      <c r="HLF2071" s="229"/>
      <c r="HLG2071" s="213"/>
      <c r="HLH2071" s="213"/>
      <c r="HLI2071" s="7"/>
      <c r="HLJ2071" s="229"/>
      <c r="HLK2071" s="213"/>
      <c r="HLL2071" s="213"/>
      <c r="HLM2071" s="7"/>
      <c r="HLN2071" s="229"/>
      <c r="HLO2071" s="213"/>
      <c r="HLP2071" s="213"/>
      <c r="HLQ2071" s="7"/>
      <c r="HLR2071" s="229"/>
      <c r="HLS2071" s="213"/>
      <c r="HLT2071" s="213"/>
      <c r="HLU2071" s="7"/>
      <c r="HLV2071" s="229"/>
      <c r="HLW2071" s="213"/>
      <c r="HLX2071" s="213"/>
      <c r="HLY2071" s="7"/>
      <c r="HLZ2071" s="229"/>
      <c r="HMA2071" s="213"/>
      <c r="HMB2071" s="213"/>
      <c r="HMC2071" s="7"/>
      <c r="HMD2071" s="229"/>
      <c r="HME2071" s="213"/>
      <c r="HMF2071" s="213"/>
      <c r="HMG2071" s="7"/>
      <c r="HMH2071" s="229"/>
      <c r="HMI2071" s="213"/>
      <c r="HMJ2071" s="213"/>
      <c r="HMK2071" s="7"/>
      <c r="HML2071" s="229"/>
      <c r="HMM2071" s="213"/>
      <c r="HMN2071" s="213"/>
      <c r="HMO2071" s="7"/>
      <c r="HMP2071" s="229"/>
      <c r="HMQ2071" s="213"/>
      <c r="HMR2071" s="213"/>
      <c r="HMS2071" s="7"/>
      <c r="HMT2071" s="229"/>
      <c r="HMU2071" s="213"/>
      <c r="HMV2071" s="213"/>
      <c r="HMW2071" s="7"/>
      <c r="HMX2071" s="229"/>
      <c r="HMY2071" s="213"/>
      <c r="HMZ2071" s="213"/>
      <c r="HNA2071" s="7"/>
      <c r="HNB2071" s="229"/>
      <c r="HNC2071" s="213"/>
      <c r="HND2071" s="213"/>
      <c r="HNE2071" s="7"/>
      <c r="HNF2071" s="229"/>
      <c r="HNG2071" s="213"/>
      <c r="HNH2071" s="213"/>
      <c r="HNI2071" s="7"/>
      <c r="HNJ2071" s="229"/>
      <c r="HNK2071" s="213"/>
      <c r="HNL2071" s="213"/>
      <c r="HNM2071" s="7"/>
      <c r="HNN2071" s="229"/>
      <c r="HNO2071" s="213"/>
      <c r="HNP2071" s="213"/>
      <c r="HNQ2071" s="7"/>
      <c r="HNR2071" s="229"/>
      <c r="HNS2071" s="213"/>
      <c r="HNT2071" s="213"/>
      <c r="HNU2071" s="7"/>
      <c r="HNV2071" s="229"/>
      <c r="HNW2071" s="213"/>
      <c r="HNX2071" s="213"/>
      <c r="HNY2071" s="7"/>
      <c r="HNZ2071" s="229"/>
      <c r="HOA2071" s="213"/>
      <c r="HOB2071" s="213"/>
      <c r="HOC2071" s="7"/>
      <c r="HOD2071" s="229"/>
      <c r="HOE2071" s="213"/>
      <c r="HOF2071" s="213"/>
      <c r="HOG2071" s="7"/>
      <c r="HOH2071" s="229"/>
      <c r="HOI2071" s="213"/>
      <c r="HOJ2071" s="213"/>
      <c r="HOK2071" s="7"/>
      <c r="HOL2071" s="229"/>
      <c r="HOM2071" s="213"/>
      <c r="HON2071" s="213"/>
      <c r="HOO2071" s="7"/>
      <c r="HOP2071" s="229"/>
      <c r="HOQ2071" s="213"/>
      <c r="HOR2071" s="213"/>
      <c r="HOS2071" s="7"/>
      <c r="HOT2071" s="229"/>
      <c r="HOU2071" s="213"/>
      <c r="HOV2071" s="213"/>
      <c r="HOW2071" s="7"/>
      <c r="HOX2071" s="229"/>
      <c r="HOY2071" s="213"/>
      <c r="HOZ2071" s="213"/>
      <c r="HPA2071" s="7"/>
      <c r="HPB2071" s="229"/>
      <c r="HPC2071" s="213"/>
      <c r="HPD2071" s="213"/>
      <c r="HPE2071" s="7"/>
      <c r="HPF2071" s="229"/>
      <c r="HPG2071" s="213"/>
      <c r="HPH2071" s="213"/>
      <c r="HPI2071" s="7"/>
      <c r="HPJ2071" s="229"/>
      <c r="HPK2071" s="213"/>
      <c r="HPL2071" s="213"/>
      <c r="HPM2071" s="7"/>
      <c r="HPN2071" s="229"/>
      <c r="HPO2071" s="213"/>
      <c r="HPP2071" s="213"/>
      <c r="HPQ2071" s="7"/>
      <c r="HPR2071" s="229"/>
      <c r="HPS2071" s="213"/>
      <c r="HPT2071" s="213"/>
      <c r="HPU2071" s="7"/>
      <c r="HPV2071" s="229"/>
      <c r="HPW2071" s="213"/>
      <c r="HPX2071" s="213"/>
      <c r="HPY2071" s="7"/>
      <c r="HPZ2071" s="229"/>
      <c r="HQA2071" s="213"/>
      <c r="HQB2071" s="213"/>
      <c r="HQC2071" s="7"/>
      <c r="HQD2071" s="229"/>
      <c r="HQE2071" s="213"/>
      <c r="HQF2071" s="213"/>
      <c r="HQG2071" s="7"/>
      <c r="HQH2071" s="229"/>
      <c r="HQI2071" s="213"/>
      <c r="HQJ2071" s="213"/>
      <c r="HQK2071" s="7"/>
      <c r="HQL2071" s="229"/>
      <c r="HQM2071" s="213"/>
      <c r="HQN2071" s="213"/>
      <c r="HQO2071" s="7"/>
      <c r="HQP2071" s="229"/>
      <c r="HQQ2071" s="213"/>
      <c r="HQR2071" s="213"/>
      <c r="HQS2071" s="7"/>
      <c r="HQT2071" s="229"/>
      <c r="HQU2071" s="213"/>
      <c r="HQV2071" s="213"/>
      <c r="HQW2071" s="7"/>
      <c r="HQX2071" s="229"/>
      <c r="HQY2071" s="213"/>
      <c r="HQZ2071" s="213"/>
      <c r="HRA2071" s="7"/>
      <c r="HRB2071" s="229"/>
      <c r="HRC2071" s="213"/>
      <c r="HRD2071" s="213"/>
      <c r="HRE2071" s="7"/>
      <c r="HRF2071" s="229"/>
      <c r="HRG2071" s="213"/>
      <c r="HRH2071" s="213"/>
      <c r="HRI2071" s="7"/>
      <c r="HRJ2071" s="229"/>
      <c r="HRK2071" s="213"/>
      <c r="HRL2071" s="213"/>
      <c r="HRM2071" s="7"/>
      <c r="HRN2071" s="229"/>
      <c r="HRO2071" s="213"/>
      <c r="HRP2071" s="213"/>
      <c r="HRQ2071" s="7"/>
      <c r="HRR2071" s="229"/>
      <c r="HRS2071" s="213"/>
      <c r="HRT2071" s="213"/>
      <c r="HRU2071" s="7"/>
      <c r="HRV2071" s="229"/>
      <c r="HRW2071" s="213"/>
      <c r="HRX2071" s="213"/>
      <c r="HRY2071" s="7"/>
      <c r="HRZ2071" s="229"/>
      <c r="HSA2071" s="213"/>
      <c r="HSB2071" s="213"/>
      <c r="HSC2071" s="7"/>
      <c r="HSD2071" s="229"/>
      <c r="HSE2071" s="213"/>
      <c r="HSF2071" s="213"/>
      <c r="HSG2071" s="7"/>
      <c r="HSH2071" s="229"/>
      <c r="HSI2071" s="213"/>
      <c r="HSJ2071" s="213"/>
      <c r="HSK2071" s="7"/>
      <c r="HSL2071" s="229"/>
      <c r="HSM2071" s="213"/>
      <c r="HSN2071" s="213"/>
      <c r="HSO2071" s="7"/>
      <c r="HSP2071" s="229"/>
      <c r="HSQ2071" s="213"/>
      <c r="HSR2071" s="213"/>
      <c r="HSS2071" s="7"/>
      <c r="HST2071" s="229"/>
      <c r="HSU2071" s="213"/>
      <c r="HSV2071" s="213"/>
      <c r="HSW2071" s="7"/>
      <c r="HSX2071" s="229"/>
      <c r="HSY2071" s="213"/>
      <c r="HSZ2071" s="213"/>
      <c r="HTA2071" s="7"/>
      <c r="HTB2071" s="229"/>
      <c r="HTC2071" s="213"/>
      <c r="HTD2071" s="213"/>
      <c r="HTE2071" s="7"/>
      <c r="HTF2071" s="229"/>
      <c r="HTG2071" s="213"/>
      <c r="HTH2071" s="213"/>
      <c r="HTI2071" s="7"/>
      <c r="HTJ2071" s="229"/>
      <c r="HTK2071" s="213"/>
      <c r="HTL2071" s="213"/>
      <c r="HTM2071" s="7"/>
      <c r="HTN2071" s="229"/>
      <c r="HTO2071" s="213"/>
      <c r="HTP2071" s="213"/>
      <c r="HTQ2071" s="7"/>
      <c r="HTR2071" s="229"/>
      <c r="HTS2071" s="213"/>
      <c r="HTT2071" s="213"/>
      <c r="HTU2071" s="7"/>
      <c r="HTV2071" s="229"/>
      <c r="HTW2071" s="213"/>
      <c r="HTX2071" s="213"/>
      <c r="HTY2071" s="7"/>
      <c r="HTZ2071" s="229"/>
      <c r="HUA2071" s="213"/>
      <c r="HUB2071" s="213"/>
      <c r="HUC2071" s="7"/>
      <c r="HUD2071" s="229"/>
      <c r="HUE2071" s="213"/>
      <c r="HUF2071" s="213"/>
      <c r="HUG2071" s="7"/>
      <c r="HUH2071" s="229"/>
      <c r="HUI2071" s="213"/>
      <c r="HUJ2071" s="213"/>
      <c r="HUK2071" s="7"/>
      <c r="HUL2071" s="229"/>
      <c r="HUM2071" s="213"/>
      <c r="HUN2071" s="213"/>
      <c r="HUO2071" s="7"/>
      <c r="HUP2071" s="229"/>
      <c r="HUQ2071" s="213"/>
      <c r="HUR2071" s="213"/>
      <c r="HUS2071" s="7"/>
      <c r="HUT2071" s="229"/>
      <c r="HUU2071" s="213"/>
      <c r="HUV2071" s="213"/>
      <c r="HUW2071" s="7"/>
      <c r="HUX2071" s="229"/>
      <c r="HUY2071" s="213"/>
      <c r="HUZ2071" s="213"/>
      <c r="HVA2071" s="7"/>
      <c r="HVB2071" s="229"/>
      <c r="HVC2071" s="213"/>
      <c r="HVD2071" s="213"/>
      <c r="HVE2071" s="7"/>
      <c r="HVF2071" s="229"/>
      <c r="HVG2071" s="213"/>
      <c r="HVH2071" s="213"/>
      <c r="HVI2071" s="7"/>
      <c r="HVJ2071" s="229"/>
      <c r="HVK2071" s="213"/>
      <c r="HVL2071" s="213"/>
      <c r="HVM2071" s="7"/>
      <c r="HVN2071" s="229"/>
      <c r="HVO2071" s="213"/>
      <c r="HVP2071" s="213"/>
      <c r="HVQ2071" s="7"/>
      <c r="HVR2071" s="229"/>
      <c r="HVS2071" s="213"/>
      <c r="HVT2071" s="213"/>
      <c r="HVU2071" s="7"/>
      <c r="HVV2071" s="229"/>
      <c r="HVW2071" s="213"/>
      <c r="HVX2071" s="213"/>
      <c r="HVY2071" s="7"/>
      <c r="HVZ2071" s="229"/>
      <c r="HWA2071" s="213"/>
      <c r="HWB2071" s="213"/>
      <c r="HWC2071" s="7"/>
      <c r="HWD2071" s="229"/>
      <c r="HWE2071" s="213"/>
      <c r="HWF2071" s="213"/>
      <c r="HWG2071" s="7"/>
      <c r="HWH2071" s="229"/>
      <c r="HWI2071" s="213"/>
      <c r="HWJ2071" s="213"/>
      <c r="HWK2071" s="7"/>
      <c r="HWL2071" s="229"/>
      <c r="HWM2071" s="213"/>
      <c r="HWN2071" s="213"/>
      <c r="HWO2071" s="7"/>
      <c r="HWP2071" s="229"/>
      <c r="HWQ2071" s="213"/>
      <c r="HWR2071" s="213"/>
      <c r="HWS2071" s="7"/>
      <c r="HWT2071" s="229"/>
      <c r="HWU2071" s="213"/>
      <c r="HWV2071" s="213"/>
      <c r="HWW2071" s="7"/>
      <c r="HWX2071" s="229"/>
      <c r="HWY2071" s="213"/>
      <c r="HWZ2071" s="213"/>
      <c r="HXA2071" s="7"/>
      <c r="HXB2071" s="229"/>
      <c r="HXC2071" s="213"/>
      <c r="HXD2071" s="213"/>
      <c r="HXE2071" s="7"/>
      <c r="HXF2071" s="229"/>
      <c r="HXG2071" s="213"/>
      <c r="HXH2071" s="213"/>
      <c r="HXI2071" s="7"/>
      <c r="HXJ2071" s="229"/>
      <c r="HXK2071" s="213"/>
      <c r="HXL2071" s="213"/>
      <c r="HXM2071" s="7"/>
      <c r="HXN2071" s="229"/>
      <c r="HXO2071" s="213"/>
      <c r="HXP2071" s="213"/>
      <c r="HXQ2071" s="7"/>
      <c r="HXR2071" s="229"/>
      <c r="HXS2071" s="213"/>
      <c r="HXT2071" s="213"/>
      <c r="HXU2071" s="7"/>
      <c r="HXV2071" s="229"/>
      <c r="HXW2071" s="213"/>
      <c r="HXX2071" s="213"/>
      <c r="HXY2071" s="7"/>
      <c r="HXZ2071" s="229"/>
      <c r="HYA2071" s="213"/>
      <c r="HYB2071" s="213"/>
      <c r="HYC2071" s="7"/>
      <c r="HYD2071" s="229"/>
      <c r="HYE2071" s="213"/>
      <c r="HYF2071" s="213"/>
      <c r="HYG2071" s="7"/>
      <c r="HYH2071" s="229"/>
      <c r="HYI2071" s="213"/>
      <c r="HYJ2071" s="213"/>
      <c r="HYK2071" s="7"/>
      <c r="HYL2071" s="229"/>
      <c r="HYM2071" s="213"/>
      <c r="HYN2071" s="213"/>
      <c r="HYO2071" s="7"/>
      <c r="HYP2071" s="229"/>
      <c r="HYQ2071" s="213"/>
      <c r="HYR2071" s="213"/>
      <c r="HYS2071" s="7"/>
      <c r="HYT2071" s="229"/>
      <c r="HYU2071" s="213"/>
      <c r="HYV2071" s="213"/>
      <c r="HYW2071" s="7"/>
      <c r="HYX2071" s="229"/>
      <c r="HYY2071" s="213"/>
      <c r="HYZ2071" s="213"/>
      <c r="HZA2071" s="7"/>
      <c r="HZB2071" s="229"/>
      <c r="HZC2071" s="213"/>
      <c r="HZD2071" s="213"/>
      <c r="HZE2071" s="7"/>
      <c r="HZF2071" s="229"/>
      <c r="HZG2071" s="213"/>
      <c r="HZH2071" s="213"/>
      <c r="HZI2071" s="7"/>
      <c r="HZJ2071" s="229"/>
      <c r="HZK2071" s="213"/>
      <c r="HZL2071" s="213"/>
      <c r="HZM2071" s="7"/>
      <c r="HZN2071" s="229"/>
      <c r="HZO2071" s="213"/>
      <c r="HZP2071" s="213"/>
      <c r="HZQ2071" s="7"/>
      <c r="HZR2071" s="229"/>
      <c r="HZS2071" s="213"/>
      <c r="HZT2071" s="213"/>
      <c r="HZU2071" s="7"/>
      <c r="HZV2071" s="229"/>
      <c r="HZW2071" s="213"/>
      <c r="HZX2071" s="213"/>
      <c r="HZY2071" s="7"/>
      <c r="HZZ2071" s="229"/>
      <c r="IAA2071" s="213"/>
      <c r="IAB2071" s="213"/>
      <c r="IAC2071" s="7"/>
      <c r="IAD2071" s="229"/>
      <c r="IAE2071" s="213"/>
      <c r="IAF2071" s="213"/>
      <c r="IAG2071" s="7"/>
      <c r="IAH2071" s="229"/>
      <c r="IAI2071" s="213"/>
      <c r="IAJ2071" s="213"/>
      <c r="IAK2071" s="7"/>
      <c r="IAL2071" s="229"/>
      <c r="IAM2071" s="213"/>
      <c r="IAN2071" s="213"/>
      <c r="IAO2071" s="7"/>
      <c r="IAP2071" s="229"/>
      <c r="IAQ2071" s="213"/>
      <c r="IAR2071" s="213"/>
      <c r="IAS2071" s="7"/>
      <c r="IAT2071" s="229"/>
      <c r="IAU2071" s="213"/>
      <c r="IAV2071" s="213"/>
      <c r="IAW2071" s="7"/>
      <c r="IAX2071" s="229"/>
      <c r="IAY2071" s="213"/>
      <c r="IAZ2071" s="213"/>
      <c r="IBA2071" s="7"/>
      <c r="IBB2071" s="229"/>
      <c r="IBC2071" s="213"/>
      <c r="IBD2071" s="213"/>
      <c r="IBE2071" s="7"/>
      <c r="IBF2071" s="229"/>
      <c r="IBG2071" s="213"/>
      <c r="IBH2071" s="213"/>
      <c r="IBI2071" s="7"/>
      <c r="IBJ2071" s="229"/>
      <c r="IBK2071" s="213"/>
      <c r="IBL2071" s="213"/>
      <c r="IBM2071" s="7"/>
      <c r="IBN2071" s="229"/>
      <c r="IBO2071" s="213"/>
      <c r="IBP2071" s="213"/>
      <c r="IBQ2071" s="7"/>
      <c r="IBR2071" s="229"/>
      <c r="IBS2071" s="213"/>
      <c r="IBT2071" s="213"/>
      <c r="IBU2071" s="7"/>
      <c r="IBV2071" s="229"/>
      <c r="IBW2071" s="213"/>
      <c r="IBX2071" s="213"/>
      <c r="IBY2071" s="7"/>
      <c r="IBZ2071" s="229"/>
      <c r="ICA2071" s="213"/>
      <c r="ICB2071" s="213"/>
      <c r="ICC2071" s="7"/>
      <c r="ICD2071" s="229"/>
      <c r="ICE2071" s="213"/>
      <c r="ICF2071" s="213"/>
      <c r="ICG2071" s="7"/>
      <c r="ICH2071" s="229"/>
      <c r="ICI2071" s="213"/>
      <c r="ICJ2071" s="213"/>
      <c r="ICK2071" s="7"/>
      <c r="ICL2071" s="229"/>
      <c r="ICM2071" s="213"/>
      <c r="ICN2071" s="213"/>
      <c r="ICO2071" s="7"/>
      <c r="ICP2071" s="229"/>
      <c r="ICQ2071" s="213"/>
      <c r="ICR2071" s="213"/>
      <c r="ICS2071" s="7"/>
      <c r="ICT2071" s="229"/>
      <c r="ICU2071" s="213"/>
      <c r="ICV2071" s="213"/>
      <c r="ICW2071" s="7"/>
      <c r="ICX2071" s="229"/>
      <c r="ICY2071" s="213"/>
      <c r="ICZ2071" s="213"/>
      <c r="IDA2071" s="7"/>
      <c r="IDB2071" s="229"/>
      <c r="IDC2071" s="213"/>
      <c r="IDD2071" s="213"/>
      <c r="IDE2071" s="7"/>
      <c r="IDF2071" s="229"/>
      <c r="IDG2071" s="213"/>
      <c r="IDH2071" s="213"/>
      <c r="IDI2071" s="7"/>
      <c r="IDJ2071" s="229"/>
      <c r="IDK2071" s="213"/>
      <c r="IDL2071" s="213"/>
      <c r="IDM2071" s="7"/>
      <c r="IDN2071" s="229"/>
      <c r="IDO2071" s="213"/>
      <c r="IDP2071" s="213"/>
      <c r="IDQ2071" s="7"/>
      <c r="IDR2071" s="229"/>
      <c r="IDS2071" s="213"/>
      <c r="IDT2071" s="213"/>
      <c r="IDU2071" s="7"/>
      <c r="IDV2071" s="229"/>
      <c r="IDW2071" s="213"/>
      <c r="IDX2071" s="213"/>
      <c r="IDY2071" s="7"/>
      <c r="IDZ2071" s="229"/>
      <c r="IEA2071" s="213"/>
      <c r="IEB2071" s="213"/>
      <c r="IEC2071" s="7"/>
      <c r="IED2071" s="229"/>
      <c r="IEE2071" s="213"/>
      <c r="IEF2071" s="213"/>
      <c r="IEG2071" s="7"/>
      <c r="IEH2071" s="229"/>
      <c r="IEI2071" s="213"/>
      <c r="IEJ2071" s="213"/>
      <c r="IEK2071" s="7"/>
      <c r="IEL2071" s="229"/>
      <c r="IEM2071" s="213"/>
      <c r="IEN2071" s="213"/>
      <c r="IEO2071" s="7"/>
      <c r="IEP2071" s="229"/>
      <c r="IEQ2071" s="213"/>
      <c r="IER2071" s="213"/>
      <c r="IES2071" s="7"/>
      <c r="IET2071" s="229"/>
      <c r="IEU2071" s="213"/>
      <c r="IEV2071" s="213"/>
      <c r="IEW2071" s="7"/>
      <c r="IEX2071" s="229"/>
      <c r="IEY2071" s="213"/>
      <c r="IEZ2071" s="213"/>
      <c r="IFA2071" s="7"/>
      <c r="IFB2071" s="229"/>
      <c r="IFC2071" s="213"/>
      <c r="IFD2071" s="213"/>
      <c r="IFE2071" s="7"/>
      <c r="IFF2071" s="229"/>
      <c r="IFG2071" s="213"/>
      <c r="IFH2071" s="213"/>
      <c r="IFI2071" s="7"/>
      <c r="IFJ2071" s="229"/>
      <c r="IFK2071" s="213"/>
      <c r="IFL2071" s="213"/>
      <c r="IFM2071" s="7"/>
      <c r="IFN2071" s="229"/>
      <c r="IFO2071" s="213"/>
      <c r="IFP2071" s="213"/>
      <c r="IFQ2071" s="7"/>
      <c r="IFR2071" s="229"/>
      <c r="IFS2071" s="213"/>
      <c r="IFT2071" s="213"/>
      <c r="IFU2071" s="7"/>
      <c r="IFV2071" s="229"/>
      <c r="IFW2071" s="213"/>
      <c r="IFX2071" s="213"/>
      <c r="IFY2071" s="7"/>
      <c r="IFZ2071" s="229"/>
      <c r="IGA2071" s="213"/>
      <c r="IGB2071" s="213"/>
      <c r="IGC2071" s="7"/>
      <c r="IGD2071" s="229"/>
      <c r="IGE2071" s="213"/>
      <c r="IGF2071" s="213"/>
      <c r="IGG2071" s="7"/>
      <c r="IGH2071" s="229"/>
      <c r="IGI2071" s="213"/>
      <c r="IGJ2071" s="213"/>
      <c r="IGK2071" s="7"/>
      <c r="IGL2071" s="229"/>
      <c r="IGM2071" s="213"/>
      <c r="IGN2071" s="213"/>
      <c r="IGO2071" s="7"/>
      <c r="IGP2071" s="229"/>
      <c r="IGQ2071" s="213"/>
      <c r="IGR2071" s="213"/>
      <c r="IGS2071" s="7"/>
      <c r="IGT2071" s="229"/>
      <c r="IGU2071" s="213"/>
      <c r="IGV2071" s="213"/>
      <c r="IGW2071" s="7"/>
      <c r="IGX2071" s="229"/>
      <c r="IGY2071" s="213"/>
      <c r="IGZ2071" s="213"/>
      <c r="IHA2071" s="7"/>
      <c r="IHB2071" s="229"/>
      <c r="IHC2071" s="213"/>
      <c r="IHD2071" s="213"/>
      <c r="IHE2071" s="7"/>
      <c r="IHF2071" s="229"/>
      <c r="IHG2071" s="213"/>
      <c r="IHH2071" s="213"/>
      <c r="IHI2071" s="7"/>
      <c r="IHJ2071" s="229"/>
      <c r="IHK2071" s="213"/>
      <c r="IHL2071" s="213"/>
      <c r="IHM2071" s="7"/>
      <c r="IHN2071" s="229"/>
      <c r="IHO2071" s="213"/>
      <c r="IHP2071" s="213"/>
      <c r="IHQ2071" s="7"/>
      <c r="IHR2071" s="229"/>
      <c r="IHS2071" s="213"/>
      <c r="IHT2071" s="213"/>
      <c r="IHU2071" s="7"/>
      <c r="IHV2071" s="229"/>
      <c r="IHW2071" s="213"/>
      <c r="IHX2071" s="213"/>
      <c r="IHY2071" s="7"/>
      <c r="IHZ2071" s="229"/>
      <c r="IIA2071" s="213"/>
      <c r="IIB2071" s="213"/>
      <c r="IIC2071" s="7"/>
      <c r="IID2071" s="229"/>
      <c r="IIE2071" s="213"/>
      <c r="IIF2071" s="213"/>
      <c r="IIG2071" s="7"/>
      <c r="IIH2071" s="229"/>
      <c r="III2071" s="213"/>
      <c r="IIJ2071" s="213"/>
      <c r="IIK2071" s="7"/>
      <c r="IIL2071" s="229"/>
      <c r="IIM2071" s="213"/>
      <c r="IIN2071" s="213"/>
      <c r="IIO2071" s="7"/>
      <c r="IIP2071" s="229"/>
      <c r="IIQ2071" s="213"/>
      <c r="IIR2071" s="213"/>
      <c r="IIS2071" s="7"/>
      <c r="IIT2071" s="229"/>
      <c r="IIU2071" s="213"/>
      <c r="IIV2071" s="213"/>
      <c r="IIW2071" s="7"/>
      <c r="IIX2071" s="229"/>
      <c r="IIY2071" s="213"/>
      <c r="IIZ2071" s="213"/>
      <c r="IJA2071" s="7"/>
      <c r="IJB2071" s="229"/>
      <c r="IJC2071" s="213"/>
      <c r="IJD2071" s="213"/>
      <c r="IJE2071" s="7"/>
      <c r="IJF2071" s="229"/>
      <c r="IJG2071" s="213"/>
      <c r="IJH2071" s="213"/>
      <c r="IJI2071" s="7"/>
      <c r="IJJ2071" s="229"/>
      <c r="IJK2071" s="213"/>
      <c r="IJL2071" s="213"/>
      <c r="IJM2071" s="7"/>
      <c r="IJN2071" s="229"/>
      <c r="IJO2071" s="213"/>
      <c r="IJP2071" s="213"/>
      <c r="IJQ2071" s="7"/>
      <c r="IJR2071" s="229"/>
      <c r="IJS2071" s="213"/>
      <c r="IJT2071" s="213"/>
      <c r="IJU2071" s="7"/>
      <c r="IJV2071" s="229"/>
      <c r="IJW2071" s="213"/>
      <c r="IJX2071" s="213"/>
      <c r="IJY2071" s="7"/>
      <c r="IJZ2071" s="229"/>
      <c r="IKA2071" s="213"/>
      <c r="IKB2071" s="213"/>
      <c r="IKC2071" s="7"/>
      <c r="IKD2071" s="229"/>
      <c r="IKE2071" s="213"/>
      <c r="IKF2071" s="213"/>
      <c r="IKG2071" s="7"/>
      <c r="IKH2071" s="229"/>
      <c r="IKI2071" s="213"/>
      <c r="IKJ2071" s="213"/>
      <c r="IKK2071" s="7"/>
      <c r="IKL2071" s="229"/>
      <c r="IKM2071" s="213"/>
      <c r="IKN2071" s="213"/>
      <c r="IKO2071" s="7"/>
      <c r="IKP2071" s="229"/>
      <c r="IKQ2071" s="213"/>
      <c r="IKR2071" s="213"/>
      <c r="IKS2071" s="7"/>
      <c r="IKT2071" s="229"/>
      <c r="IKU2071" s="213"/>
      <c r="IKV2071" s="213"/>
      <c r="IKW2071" s="7"/>
      <c r="IKX2071" s="229"/>
      <c r="IKY2071" s="213"/>
      <c r="IKZ2071" s="213"/>
      <c r="ILA2071" s="7"/>
      <c r="ILB2071" s="229"/>
      <c r="ILC2071" s="213"/>
      <c r="ILD2071" s="213"/>
      <c r="ILE2071" s="7"/>
      <c r="ILF2071" s="229"/>
      <c r="ILG2071" s="213"/>
      <c r="ILH2071" s="213"/>
      <c r="ILI2071" s="7"/>
      <c r="ILJ2071" s="229"/>
      <c r="ILK2071" s="213"/>
      <c r="ILL2071" s="213"/>
      <c r="ILM2071" s="7"/>
      <c r="ILN2071" s="229"/>
      <c r="ILO2071" s="213"/>
      <c r="ILP2071" s="213"/>
      <c r="ILQ2071" s="7"/>
      <c r="ILR2071" s="229"/>
      <c r="ILS2071" s="213"/>
      <c r="ILT2071" s="213"/>
      <c r="ILU2071" s="7"/>
      <c r="ILV2071" s="229"/>
      <c r="ILW2071" s="213"/>
      <c r="ILX2071" s="213"/>
      <c r="ILY2071" s="7"/>
      <c r="ILZ2071" s="229"/>
      <c r="IMA2071" s="213"/>
      <c r="IMB2071" s="213"/>
      <c r="IMC2071" s="7"/>
      <c r="IMD2071" s="229"/>
      <c r="IME2071" s="213"/>
      <c r="IMF2071" s="213"/>
      <c r="IMG2071" s="7"/>
      <c r="IMH2071" s="229"/>
      <c r="IMI2071" s="213"/>
      <c r="IMJ2071" s="213"/>
      <c r="IMK2071" s="7"/>
      <c r="IML2071" s="229"/>
      <c r="IMM2071" s="213"/>
      <c r="IMN2071" s="213"/>
      <c r="IMO2071" s="7"/>
      <c r="IMP2071" s="229"/>
      <c r="IMQ2071" s="213"/>
      <c r="IMR2071" s="213"/>
      <c r="IMS2071" s="7"/>
      <c r="IMT2071" s="229"/>
      <c r="IMU2071" s="213"/>
      <c r="IMV2071" s="213"/>
      <c r="IMW2071" s="7"/>
      <c r="IMX2071" s="229"/>
      <c r="IMY2071" s="213"/>
      <c r="IMZ2071" s="213"/>
      <c r="INA2071" s="7"/>
      <c r="INB2071" s="229"/>
      <c r="INC2071" s="213"/>
      <c r="IND2071" s="213"/>
      <c r="INE2071" s="7"/>
      <c r="INF2071" s="229"/>
      <c r="ING2071" s="213"/>
      <c r="INH2071" s="213"/>
      <c r="INI2071" s="7"/>
      <c r="INJ2071" s="229"/>
      <c r="INK2071" s="213"/>
      <c r="INL2071" s="213"/>
      <c r="INM2071" s="7"/>
      <c r="INN2071" s="229"/>
      <c r="INO2071" s="213"/>
      <c r="INP2071" s="213"/>
      <c r="INQ2071" s="7"/>
      <c r="INR2071" s="229"/>
      <c r="INS2071" s="213"/>
      <c r="INT2071" s="213"/>
      <c r="INU2071" s="7"/>
      <c r="INV2071" s="229"/>
      <c r="INW2071" s="213"/>
      <c r="INX2071" s="213"/>
      <c r="INY2071" s="7"/>
      <c r="INZ2071" s="229"/>
      <c r="IOA2071" s="213"/>
      <c r="IOB2071" s="213"/>
      <c r="IOC2071" s="7"/>
      <c r="IOD2071" s="229"/>
      <c r="IOE2071" s="213"/>
      <c r="IOF2071" s="213"/>
      <c r="IOG2071" s="7"/>
      <c r="IOH2071" s="229"/>
      <c r="IOI2071" s="213"/>
      <c r="IOJ2071" s="213"/>
      <c r="IOK2071" s="7"/>
      <c r="IOL2071" s="229"/>
      <c r="IOM2071" s="213"/>
      <c r="ION2071" s="213"/>
      <c r="IOO2071" s="7"/>
      <c r="IOP2071" s="229"/>
      <c r="IOQ2071" s="213"/>
      <c r="IOR2071" s="213"/>
      <c r="IOS2071" s="7"/>
      <c r="IOT2071" s="229"/>
      <c r="IOU2071" s="213"/>
      <c r="IOV2071" s="213"/>
      <c r="IOW2071" s="7"/>
      <c r="IOX2071" s="229"/>
      <c r="IOY2071" s="213"/>
      <c r="IOZ2071" s="213"/>
      <c r="IPA2071" s="7"/>
      <c r="IPB2071" s="229"/>
      <c r="IPC2071" s="213"/>
      <c r="IPD2071" s="213"/>
      <c r="IPE2071" s="7"/>
      <c r="IPF2071" s="229"/>
      <c r="IPG2071" s="213"/>
      <c r="IPH2071" s="213"/>
      <c r="IPI2071" s="7"/>
      <c r="IPJ2071" s="229"/>
      <c r="IPK2071" s="213"/>
      <c r="IPL2071" s="213"/>
      <c r="IPM2071" s="7"/>
      <c r="IPN2071" s="229"/>
      <c r="IPO2071" s="213"/>
      <c r="IPP2071" s="213"/>
      <c r="IPQ2071" s="7"/>
      <c r="IPR2071" s="229"/>
      <c r="IPS2071" s="213"/>
      <c r="IPT2071" s="213"/>
      <c r="IPU2071" s="7"/>
      <c r="IPV2071" s="229"/>
      <c r="IPW2071" s="213"/>
      <c r="IPX2071" s="213"/>
      <c r="IPY2071" s="7"/>
      <c r="IPZ2071" s="229"/>
      <c r="IQA2071" s="213"/>
      <c r="IQB2071" s="213"/>
      <c r="IQC2071" s="7"/>
      <c r="IQD2071" s="229"/>
      <c r="IQE2071" s="213"/>
      <c r="IQF2071" s="213"/>
      <c r="IQG2071" s="7"/>
      <c r="IQH2071" s="229"/>
      <c r="IQI2071" s="213"/>
      <c r="IQJ2071" s="213"/>
      <c r="IQK2071" s="7"/>
      <c r="IQL2071" s="229"/>
      <c r="IQM2071" s="213"/>
      <c r="IQN2071" s="213"/>
      <c r="IQO2071" s="7"/>
      <c r="IQP2071" s="229"/>
      <c r="IQQ2071" s="213"/>
      <c r="IQR2071" s="213"/>
      <c r="IQS2071" s="7"/>
      <c r="IQT2071" s="229"/>
      <c r="IQU2071" s="213"/>
      <c r="IQV2071" s="213"/>
      <c r="IQW2071" s="7"/>
      <c r="IQX2071" s="229"/>
      <c r="IQY2071" s="213"/>
      <c r="IQZ2071" s="213"/>
      <c r="IRA2071" s="7"/>
      <c r="IRB2071" s="229"/>
      <c r="IRC2071" s="213"/>
      <c r="IRD2071" s="213"/>
      <c r="IRE2071" s="7"/>
      <c r="IRF2071" s="229"/>
      <c r="IRG2071" s="213"/>
      <c r="IRH2071" s="213"/>
      <c r="IRI2071" s="7"/>
      <c r="IRJ2071" s="229"/>
      <c r="IRK2071" s="213"/>
      <c r="IRL2071" s="213"/>
      <c r="IRM2071" s="7"/>
      <c r="IRN2071" s="229"/>
      <c r="IRO2071" s="213"/>
      <c r="IRP2071" s="213"/>
      <c r="IRQ2071" s="7"/>
      <c r="IRR2071" s="229"/>
      <c r="IRS2071" s="213"/>
      <c r="IRT2071" s="213"/>
      <c r="IRU2071" s="7"/>
      <c r="IRV2071" s="229"/>
      <c r="IRW2071" s="213"/>
      <c r="IRX2071" s="213"/>
      <c r="IRY2071" s="7"/>
      <c r="IRZ2071" s="229"/>
      <c r="ISA2071" s="213"/>
      <c r="ISB2071" s="213"/>
      <c r="ISC2071" s="7"/>
      <c r="ISD2071" s="229"/>
      <c r="ISE2071" s="213"/>
      <c r="ISF2071" s="213"/>
      <c r="ISG2071" s="7"/>
      <c r="ISH2071" s="229"/>
      <c r="ISI2071" s="213"/>
      <c r="ISJ2071" s="213"/>
      <c r="ISK2071" s="7"/>
      <c r="ISL2071" s="229"/>
      <c r="ISM2071" s="213"/>
      <c r="ISN2071" s="213"/>
      <c r="ISO2071" s="7"/>
      <c r="ISP2071" s="229"/>
      <c r="ISQ2071" s="213"/>
      <c r="ISR2071" s="213"/>
      <c r="ISS2071" s="7"/>
      <c r="IST2071" s="229"/>
      <c r="ISU2071" s="213"/>
      <c r="ISV2071" s="213"/>
      <c r="ISW2071" s="7"/>
      <c r="ISX2071" s="229"/>
      <c r="ISY2071" s="213"/>
      <c r="ISZ2071" s="213"/>
      <c r="ITA2071" s="7"/>
      <c r="ITB2071" s="229"/>
      <c r="ITC2071" s="213"/>
      <c r="ITD2071" s="213"/>
      <c r="ITE2071" s="7"/>
      <c r="ITF2071" s="229"/>
      <c r="ITG2071" s="213"/>
      <c r="ITH2071" s="213"/>
      <c r="ITI2071" s="7"/>
      <c r="ITJ2071" s="229"/>
      <c r="ITK2071" s="213"/>
      <c r="ITL2071" s="213"/>
      <c r="ITM2071" s="7"/>
      <c r="ITN2071" s="229"/>
      <c r="ITO2071" s="213"/>
      <c r="ITP2071" s="213"/>
      <c r="ITQ2071" s="7"/>
      <c r="ITR2071" s="229"/>
      <c r="ITS2071" s="213"/>
      <c r="ITT2071" s="213"/>
      <c r="ITU2071" s="7"/>
      <c r="ITV2071" s="229"/>
      <c r="ITW2071" s="213"/>
      <c r="ITX2071" s="213"/>
      <c r="ITY2071" s="7"/>
      <c r="ITZ2071" s="229"/>
      <c r="IUA2071" s="213"/>
      <c r="IUB2071" s="213"/>
      <c r="IUC2071" s="7"/>
      <c r="IUD2071" s="229"/>
      <c r="IUE2071" s="213"/>
      <c r="IUF2071" s="213"/>
      <c r="IUG2071" s="7"/>
      <c r="IUH2071" s="229"/>
      <c r="IUI2071" s="213"/>
      <c r="IUJ2071" s="213"/>
      <c r="IUK2071" s="7"/>
      <c r="IUL2071" s="229"/>
      <c r="IUM2071" s="213"/>
      <c r="IUN2071" s="213"/>
      <c r="IUO2071" s="7"/>
      <c r="IUP2071" s="229"/>
      <c r="IUQ2071" s="213"/>
      <c r="IUR2071" s="213"/>
      <c r="IUS2071" s="7"/>
      <c r="IUT2071" s="229"/>
      <c r="IUU2071" s="213"/>
      <c r="IUV2071" s="213"/>
      <c r="IUW2071" s="7"/>
      <c r="IUX2071" s="229"/>
      <c r="IUY2071" s="213"/>
      <c r="IUZ2071" s="213"/>
      <c r="IVA2071" s="7"/>
      <c r="IVB2071" s="229"/>
      <c r="IVC2071" s="213"/>
      <c r="IVD2071" s="213"/>
      <c r="IVE2071" s="7"/>
      <c r="IVF2071" s="229"/>
      <c r="IVG2071" s="213"/>
      <c r="IVH2071" s="213"/>
      <c r="IVI2071" s="7"/>
      <c r="IVJ2071" s="229"/>
      <c r="IVK2071" s="213"/>
      <c r="IVL2071" s="213"/>
      <c r="IVM2071" s="7"/>
      <c r="IVN2071" s="229"/>
      <c r="IVO2071" s="213"/>
      <c r="IVP2071" s="213"/>
      <c r="IVQ2071" s="7"/>
      <c r="IVR2071" s="229"/>
      <c r="IVS2071" s="213"/>
      <c r="IVT2071" s="213"/>
      <c r="IVU2071" s="7"/>
      <c r="IVV2071" s="229"/>
      <c r="IVW2071" s="213"/>
      <c r="IVX2071" s="213"/>
      <c r="IVY2071" s="7"/>
      <c r="IVZ2071" s="229"/>
      <c r="IWA2071" s="213"/>
      <c r="IWB2071" s="213"/>
      <c r="IWC2071" s="7"/>
      <c r="IWD2071" s="229"/>
      <c r="IWE2071" s="213"/>
      <c r="IWF2071" s="213"/>
      <c r="IWG2071" s="7"/>
      <c r="IWH2071" s="229"/>
      <c r="IWI2071" s="213"/>
      <c r="IWJ2071" s="213"/>
      <c r="IWK2071" s="7"/>
      <c r="IWL2071" s="229"/>
      <c r="IWM2071" s="213"/>
      <c r="IWN2071" s="213"/>
      <c r="IWO2071" s="7"/>
      <c r="IWP2071" s="229"/>
      <c r="IWQ2071" s="213"/>
      <c r="IWR2071" s="213"/>
      <c r="IWS2071" s="7"/>
      <c r="IWT2071" s="229"/>
      <c r="IWU2071" s="213"/>
      <c r="IWV2071" s="213"/>
      <c r="IWW2071" s="7"/>
      <c r="IWX2071" s="229"/>
      <c r="IWY2071" s="213"/>
      <c r="IWZ2071" s="213"/>
      <c r="IXA2071" s="7"/>
      <c r="IXB2071" s="229"/>
      <c r="IXC2071" s="213"/>
      <c r="IXD2071" s="213"/>
      <c r="IXE2071" s="7"/>
      <c r="IXF2071" s="229"/>
      <c r="IXG2071" s="213"/>
      <c r="IXH2071" s="213"/>
      <c r="IXI2071" s="7"/>
      <c r="IXJ2071" s="229"/>
      <c r="IXK2071" s="213"/>
      <c r="IXL2071" s="213"/>
      <c r="IXM2071" s="7"/>
      <c r="IXN2071" s="229"/>
      <c r="IXO2071" s="213"/>
      <c r="IXP2071" s="213"/>
      <c r="IXQ2071" s="7"/>
      <c r="IXR2071" s="229"/>
      <c r="IXS2071" s="213"/>
      <c r="IXT2071" s="213"/>
      <c r="IXU2071" s="7"/>
      <c r="IXV2071" s="229"/>
      <c r="IXW2071" s="213"/>
      <c r="IXX2071" s="213"/>
      <c r="IXY2071" s="7"/>
      <c r="IXZ2071" s="229"/>
      <c r="IYA2071" s="213"/>
      <c r="IYB2071" s="213"/>
      <c r="IYC2071" s="7"/>
      <c r="IYD2071" s="229"/>
      <c r="IYE2071" s="213"/>
      <c r="IYF2071" s="213"/>
      <c r="IYG2071" s="7"/>
      <c r="IYH2071" s="229"/>
      <c r="IYI2071" s="213"/>
      <c r="IYJ2071" s="213"/>
      <c r="IYK2071" s="7"/>
      <c r="IYL2071" s="229"/>
      <c r="IYM2071" s="213"/>
      <c r="IYN2071" s="213"/>
      <c r="IYO2071" s="7"/>
      <c r="IYP2071" s="229"/>
      <c r="IYQ2071" s="213"/>
      <c r="IYR2071" s="213"/>
      <c r="IYS2071" s="7"/>
      <c r="IYT2071" s="229"/>
      <c r="IYU2071" s="213"/>
      <c r="IYV2071" s="213"/>
      <c r="IYW2071" s="7"/>
      <c r="IYX2071" s="229"/>
      <c r="IYY2071" s="213"/>
      <c r="IYZ2071" s="213"/>
      <c r="IZA2071" s="7"/>
      <c r="IZB2071" s="229"/>
      <c r="IZC2071" s="213"/>
      <c r="IZD2071" s="213"/>
      <c r="IZE2071" s="7"/>
      <c r="IZF2071" s="229"/>
      <c r="IZG2071" s="213"/>
      <c r="IZH2071" s="213"/>
      <c r="IZI2071" s="7"/>
      <c r="IZJ2071" s="229"/>
      <c r="IZK2071" s="213"/>
      <c r="IZL2071" s="213"/>
      <c r="IZM2071" s="7"/>
      <c r="IZN2071" s="229"/>
      <c r="IZO2071" s="213"/>
      <c r="IZP2071" s="213"/>
      <c r="IZQ2071" s="7"/>
      <c r="IZR2071" s="229"/>
      <c r="IZS2071" s="213"/>
      <c r="IZT2071" s="213"/>
      <c r="IZU2071" s="7"/>
      <c r="IZV2071" s="229"/>
      <c r="IZW2071" s="213"/>
      <c r="IZX2071" s="213"/>
      <c r="IZY2071" s="7"/>
      <c r="IZZ2071" s="229"/>
      <c r="JAA2071" s="213"/>
      <c r="JAB2071" s="213"/>
      <c r="JAC2071" s="7"/>
      <c r="JAD2071" s="229"/>
      <c r="JAE2071" s="213"/>
      <c r="JAF2071" s="213"/>
      <c r="JAG2071" s="7"/>
      <c r="JAH2071" s="229"/>
      <c r="JAI2071" s="213"/>
      <c r="JAJ2071" s="213"/>
      <c r="JAK2071" s="7"/>
      <c r="JAL2071" s="229"/>
      <c r="JAM2071" s="213"/>
      <c r="JAN2071" s="213"/>
      <c r="JAO2071" s="7"/>
      <c r="JAP2071" s="229"/>
      <c r="JAQ2071" s="213"/>
      <c r="JAR2071" s="213"/>
      <c r="JAS2071" s="7"/>
      <c r="JAT2071" s="229"/>
      <c r="JAU2071" s="213"/>
      <c r="JAV2071" s="213"/>
      <c r="JAW2071" s="7"/>
      <c r="JAX2071" s="229"/>
      <c r="JAY2071" s="213"/>
      <c r="JAZ2071" s="213"/>
      <c r="JBA2071" s="7"/>
      <c r="JBB2071" s="229"/>
      <c r="JBC2071" s="213"/>
      <c r="JBD2071" s="213"/>
      <c r="JBE2071" s="7"/>
      <c r="JBF2071" s="229"/>
      <c r="JBG2071" s="213"/>
      <c r="JBH2071" s="213"/>
      <c r="JBI2071" s="7"/>
      <c r="JBJ2071" s="229"/>
      <c r="JBK2071" s="213"/>
      <c r="JBL2071" s="213"/>
      <c r="JBM2071" s="7"/>
      <c r="JBN2071" s="229"/>
      <c r="JBO2071" s="213"/>
      <c r="JBP2071" s="213"/>
      <c r="JBQ2071" s="7"/>
      <c r="JBR2071" s="229"/>
      <c r="JBS2071" s="213"/>
      <c r="JBT2071" s="213"/>
      <c r="JBU2071" s="7"/>
      <c r="JBV2071" s="229"/>
      <c r="JBW2071" s="213"/>
      <c r="JBX2071" s="213"/>
      <c r="JBY2071" s="7"/>
      <c r="JBZ2071" s="229"/>
      <c r="JCA2071" s="213"/>
      <c r="JCB2071" s="213"/>
      <c r="JCC2071" s="7"/>
      <c r="JCD2071" s="229"/>
      <c r="JCE2071" s="213"/>
      <c r="JCF2071" s="213"/>
      <c r="JCG2071" s="7"/>
      <c r="JCH2071" s="229"/>
      <c r="JCI2071" s="213"/>
      <c r="JCJ2071" s="213"/>
      <c r="JCK2071" s="7"/>
      <c r="JCL2071" s="229"/>
      <c r="JCM2071" s="213"/>
      <c r="JCN2071" s="213"/>
      <c r="JCO2071" s="7"/>
      <c r="JCP2071" s="229"/>
      <c r="JCQ2071" s="213"/>
      <c r="JCR2071" s="213"/>
      <c r="JCS2071" s="7"/>
      <c r="JCT2071" s="229"/>
      <c r="JCU2071" s="213"/>
      <c r="JCV2071" s="213"/>
      <c r="JCW2071" s="7"/>
      <c r="JCX2071" s="229"/>
      <c r="JCY2071" s="213"/>
      <c r="JCZ2071" s="213"/>
      <c r="JDA2071" s="7"/>
      <c r="JDB2071" s="229"/>
      <c r="JDC2071" s="213"/>
      <c r="JDD2071" s="213"/>
      <c r="JDE2071" s="7"/>
      <c r="JDF2071" s="229"/>
      <c r="JDG2071" s="213"/>
      <c r="JDH2071" s="213"/>
      <c r="JDI2071" s="7"/>
      <c r="JDJ2071" s="229"/>
      <c r="JDK2071" s="213"/>
      <c r="JDL2071" s="213"/>
      <c r="JDM2071" s="7"/>
      <c r="JDN2071" s="229"/>
      <c r="JDO2071" s="213"/>
      <c r="JDP2071" s="213"/>
      <c r="JDQ2071" s="7"/>
      <c r="JDR2071" s="229"/>
      <c r="JDS2071" s="213"/>
      <c r="JDT2071" s="213"/>
      <c r="JDU2071" s="7"/>
      <c r="JDV2071" s="229"/>
      <c r="JDW2071" s="213"/>
      <c r="JDX2071" s="213"/>
      <c r="JDY2071" s="7"/>
      <c r="JDZ2071" s="229"/>
      <c r="JEA2071" s="213"/>
      <c r="JEB2071" s="213"/>
      <c r="JEC2071" s="7"/>
      <c r="JED2071" s="229"/>
      <c r="JEE2071" s="213"/>
      <c r="JEF2071" s="213"/>
      <c r="JEG2071" s="7"/>
      <c r="JEH2071" s="229"/>
      <c r="JEI2071" s="213"/>
      <c r="JEJ2071" s="213"/>
      <c r="JEK2071" s="7"/>
      <c r="JEL2071" s="229"/>
      <c r="JEM2071" s="213"/>
      <c r="JEN2071" s="213"/>
      <c r="JEO2071" s="7"/>
      <c r="JEP2071" s="229"/>
      <c r="JEQ2071" s="213"/>
      <c r="JER2071" s="213"/>
      <c r="JES2071" s="7"/>
      <c r="JET2071" s="229"/>
      <c r="JEU2071" s="213"/>
      <c r="JEV2071" s="213"/>
      <c r="JEW2071" s="7"/>
      <c r="JEX2071" s="229"/>
      <c r="JEY2071" s="213"/>
      <c r="JEZ2071" s="213"/>
      <c r="JFA2071" s="7"/>
      <c r="JFB2071" s="229"/>
      <c r="JFC2071" s="213"/>
      <c r="JFD2071" s="213"/>
      <c r="JFE2071" s="7"/>
      <c r="JFF2071" s="229"/>
      <c r="JFG2071" s="213"/>
      <c r="JFH2071" s="213"/>
      <c r="JFI2071" s="7"/>
      <c r="JFJ2071" s="229"/>
      <c r="JFK2071" s="213"/>
      <c r="JFL2071" s="213"/>
      <c r="JFM2071" s="7"/>
      <c r="JFN2071" s="229"/>
      <c r="JFO2071" s="213"/>
      <c r="JFP2071" s="213"/>
      <c r="JFQ2071" s="7"/>
      <c r="JFR2071" s="229"/>
      <c r="JFS2071" s="213"/>
      <c r="JFT2071" s="213"/>
      <c r="JFU2071" s="7"/>
      <c r="JFV2071" s="229"/>
      <c r="JFW2071" s="213"/>
      <c r="JFX2071" s="213"/>
      <c r="JFY2071" s="7"/>
      <c r="JFZ2071" s="229"/>
      <c r="JGA2071" s="213"/>
      <c r="JGB2071" s="213"/>
      <c r="JGC2071" s="7"/>
      <c r="JGD2071" s="229"/>
      <c r="JGE2071" s="213"/>
      <c r="JGF2071" s="213"/>
      <c r="JGG2071" s="7"/>
      <c r="JGH2071" s="229"/>
      <c r="JGI2071" s="213"/>
      <c r="JGJ2071" s="213"/>
      <c r="JGK2071" s="7"/>
      <c r="JGL2071" s="229"/>
      <c r="JGM2071" s="213"/>
      <c r="JGN2071" s="213"/>
      <c r="JGO2071" s="7"/>
      <c r="JGP2071" s="229"/>
      <c r="JGQ2071" s="213"/>
      <c r="JGR2071" s="213"/>
      <c r="JGS2071" s="7"/>
      <c r="JGT2071" s="229"/>
      <c r="JGU2071" s="213"/>
      <c r="JGV2071" s="213"/>
      <c r="JGW2071" s="7"/>
      <c r="JGX2071" s="229"/>
      <c r="JGY2071" s="213"/>
      <c r="JGZ2071" s="213"/>
      <c r="JHA2071" s="7"/>
      <c r="JHB2071" s="229"/>
      <c r="JHC2071" s="213"/>
      <c r="JHD2071" s="213"/>
      <c r="JHE2071" s="7"/>
      <c r="JHF2071" s="229"/>
      <c r="JHG2071" s="213"/>
      <c r="JHH2071" s="213"/>
      <c r="JHI2071" s="7"/>
      <c r="JHJ2071" s="229"/>
      <c r="JHK2071" s="213"/>
      <c r="JHL2071" s="213"/>
      <c r="JHM2071" s="7"/>
      <c r="JHN2071" s="229"/>
      <c r="JHO2071" s="213"/>
      <c r="JHP2071" s="213"/>
      <c r="JHQ2071" s="7"/>
      <c r="JHR2071" s="229"/>
      <c r="JHS2071" s="213"/>
      <c r="JHT2071" s="213"/>
      <c r="JHU2071" s="7"/>
      <c r="JHV2071" s="229"/>
      <c r="JHW2071" s="213"/>
      <c r="JHX2071" s="213"/>
      <c r="JHY2071" s="7"/>
      <c r="JHZ2071" s="229"/>
      <c r="JIA2071" s="213"/>
      <c r="JIB2071" s="213"/>
      <c r="JIC2071" s="7"/>
      <c r="JID2071" s="229"/>
      <c r="JIE2071" s="213"/>
      <c r="JIF2071" s="213"/>
      <c r="JIG2071" s="7"/>
      <c r="JIH2071" s="229"/>
      <c r="JII2071" s="213"/>
      <c r="JIJ2071" s="213"/>
      <c r="JIK2071" s="7"/>
      <c r="JIL2071" s="229"/>
      <c r="JIM2071" s="213"/>
      <c r="JIN2071" s="213"/>
      <c r="JIO2071" s="7"/>
      <c r="JIP2071" s="229"/>
      <c r="JIQ2071" s="213"/>
      <c r="JIR2071" s="213"/>
      <c r="JIS2071" s="7"/>
      <c r="JIT2071" s="229"/>
      <c r="JIU2071" s="213"/>
      <c r="JIV2071" s="213"/>
      <c r="JIW2071" s="7"/>
      <c r="JIX2071" s="229"/>
      <c r="JIY2071" s="213"/>
      <c r="JIZ2071" s="213"/>
      <c r="JJA2071" s="7"/>
      <c r="JJB2071" s="229"/>
      <c r="JJC2071" s="213"/>
      <c r="JJD2071" s="213"/>
      <c r="JJE2071" s="7"/>
      <c r="JJF2071" s="229"/>
      <c r="JJG2071" s="213"/>
      <c r="JJH2071" s="213"/>
      <c r="JJI2071" s="7"/>
      <c r="JJJ2071" s="229"/>
      <c r="JJK2071" s="213"/>
      <c r="JJL2071" s="213"/>
      <c r="JJM2071" s="7"/>
      <c r="JJN2071" s="229"/>
      <c r="JJO2071" s="213"/>
      <c r="JJP2071" s="213"/>
      <c r="JJQ2071" s="7"/>
      <c r="JJR2071" s="229"/>
      <c r="JJS2071" s="213"/>
      <c r="JJT2071" s="213"/>
      <c r="JJU2071" s="7"/>
      <c r="JJV2071" s="229"/>
      <c r="JJW2071" s="213"/>
      <c r="JJX2071" s="213"/>
      <c r="JJY2071" s="7"/>
      <c r="JJZ2071" s="229"/>
      <c r="JKA2071" s="213"/>
      <c r="JKB2071" s="213"/>
      <c r="JKC2071" s="7"/>
      <c r="JKD2071" s="229"/>
      <c r="JKE2071" s="213"/>
      <c r="JKF2071" s="213"/>
      <c r="JKG2071" s="7"/>
      <c r="JKH2071" s="229"/>
      <c r="JKI2071" s="213"/>
      <c r="JKJ2071" s="213"/>
      <c r="JKK2071" s="7"/>
      <c r="JKL2071" s="229"/>
      <c r="JKM2071" s="213"/>
      <c r="JKN2071" s="213"/>
      <c r="JKO2071" s="7"/>
      <c r="JKP2071" s="229"/>
      <c r="JKQ2071" s="213"/>
      <c r="JKR2071" s="213"/>
      <c r="JKS2071" s="7"/>
      <c r="JKT2071" s="229"/>
      <c r="JKU2071" s="213"/>
      <c r="JKV2071" s="213"/>
      <c r="JKW2071" s="7"/>
      <c r="JKX2071" s="229"/>
      <c r="JKY2071" s="213"/>
      <c r="JKZ2071" s="213"/>
      <c r="JLA2071" s="7"/>
      <c r="JLB2071" s="229"/>
      <c r="JLC2071" s="213"/>
      <c r="JLD2071" s="213"/>
      <c r="JLE2071" s="7"/>
      <c r="JLF2071" s="229"/>
      <c r="JLG2071" s="213"/>
      <c r="JLH2071" s="213"/>
      <c r="JLI2071" s="7"/>
      <c r="JLJ2071" s="229"/>
      <c r="JLK2071" s="213"/>
      <c r="JLL2071" s="213"/>
      <c r="JLM2071" s="7"/>
      <c r="JLN2071" s="229"/>
      <c r="JLO2071" s="213"/>
      <c r="JLP2071" s="213"/>
      <c r="JLQ2071" s="7"/>
      <c r="JLR2071" s="229"/>
      <c r="JLS2071" s="213"/>
      <c r="JLT2071" s="213"/>
      <c r="JLU2071" s="7"/>
      <c r="JLV2071" s="229"/>
      <c r="JLW2071" s="213"/>
      <c r="JLX2071" s="213"/>
      <c r="JLY2071" s="7"/>
      <c r="JLZ2071" s="229"/>
      <c r="JMA2071" s="213"/>
      <c r="JMB2071" s="213"/>
      <c r="JMC2071" s="7"/>
      <c r="JMD2071" s="229"/>
      <c r="JME2071" s="213"/>
      <c r="JMF2071" s="213"/>
      <c r="JMG2071" s="7"/>
      <c r="JMH2071" s="229"/>
      <c r="JMI2071" s="213"/>
      <c r="JMJ2071" s="213"/>
      <c r="JMK2071" s="7"/>
      <c r="JML2071" s="229"/>
      <c r="JMM2071" s="213"/>
      <c r="JMN2071" s="213"/>
      <c r="JMO2071" s="7"/>
      <c r="JMP2071" s="229"/>
      <c r="JMQ2071" s="213"/>
      <c r="JMR2071" s="213"/>
      <c r="JMS2071" s="7"/>
      <c r="JMT2071" s="229"/>
      <c r="JMU2071" s="213"/>
      <c r="JMV2071" s="213"/>
      <c r="JMW2071" s="7"/>
      <c r="JMX2071" s="229"/>
      <c r="JMY2071" s="213"/>
      <c r="JMZ2071" s="213"/>
      <c r="JNA2071" s="7"/>
      <c r="JNB2071" s="229"/>
      <c r="JNC2071" s="213"/>
      <c r="JND2071" s="213"/>
      <c r="JNE2071" s="7"/>
      <c r="JNF2071" s="229"/>
      <c r="JNG2071" s="213"/>
      <c r="JNH2071" s="213"/>
      <c r="JNI2071" s="7"/>
      <c r="JNJ2071" s="229"/>
      <c r="JNK2071" s="213"/>
      <c r="JNL2071" s="213"/>
      <c r="JNM2071" s="7"/>
      <c r="JNN2071" s="229"/>
      <c r="JNO2071" s="213"/>
      <c r="JNP2071" s="213"/>
      <c r="JNQ2071" s="7"/>
      <c r="JNR2071" s="229"/>
      <c r="JNS2071" s="213"/>
      <c r="JNT2071" s="213"/>
      <c r="JNU2071" s="7"/>
      <c r="JNV2071" s="229"/>
      <c r="JNW2071" s="213"/>
      <c r="JNX2071" s="213"/>
      <c r="JNY2071" s="7"/>
      <c r="JNZ2071" s="229"/>
      <c r="JOA2071" s="213"/>
      <c r="JOB2071" s="213"/>
      <c r="JOC2071" s="7"/>
      <c r="JOD2071" s="229"/>
      <c r="JOE2071" s="213"/>
      <c r="JOF2071" s="213"/>
      <c r="JOG2071" s="7"/>
      <c r="JOH2071" s="229"/>
      <c r="JOI2071" s="213"/>
      <c r="JOJ2071" s="213"/>
      <c r="JOK2071" s="7"/>
      <c r="JOL2071" s="229"/>
      <c r="JOM2071" s="213"/>
      <c r="JON2071" s="213"/>
      <c r="JOO2071" s="7"/>
      <c r="JOP2071" s="229"/>
      <c r="JOQ2071" s="213"/>
      <c r="JOR2071" s="213"/>
      <c r="JOS2071" s="7"/>
      <c r="JOT2071" s="229"/>
      <c r="JOU2071" s="213"/>
      <c r="JOV2071" s="213"/>
      <c r="JOW2071" s="7"/>
      <c r="JOX2071" s="229"/>
      <c r="JOY2071" s="213"/>
      <c r="JOZ2071" s="213"/>
      <c r="JPA2071" s="7"/>
      <c r="JPB2071" s="229"/>
      <c r="JPC2071" s="213"/>
      <c r="JPD2071" s="213"/>
      <c r="JPE2071" s="7"/>
      <c r="JPF2071" s="229"/>
      <c r="JPG2071" s="213"/>
      <c r="JPH2071" s="213"/>
      <c r="JPI2071" s="7"/>
      <c r="JPJ2071" s="229"/>
      <c r="JPK2071" s="213"/>
      <c r="JPL2071" s="213"/>
      <c r="JPM2071" s="7"/>
      <c r="JPN2071" s="229"/>
      <c r="JPO2071" s="213"/>
      <c r="JPP2071" s="213"/>
      <c r="JPQ2071" s="7"/>
      <c r="JPR2071" s="229"/>
      <c r="JPS2071" s="213"/>
      <c r="JPT2071" s="213"/>
      <c r="JPU2071" s="7"/>
      <c r="JPV2071" s="229"/>
      <c r="JPW2071" s="213"/>
      <c r="JPX2071" s="213"/>
      <c r="JPY2071" s="7"/>
      <c r="JPZ2071" s="229"/>
      <c r="JQA2071" s="213"/>
      <c r="JQB2071" s="213"/>
      <c r="JQC2071" s="7"/>
      <c r="JQD2071" s="229"/>
      <c r="JQE2071" s="213"/>
      <c r="JQF2071" s="213"/>
      <c r="JQG2071" s="7"/>
      <c r="JQH2071" s="229"/>
      <c r="JQI2071" s="213"/>
      <c r="JQJ2071" s="213"/>
      <c r="JQK2071" s="7"/>
      <c r="JQL2071" s="229"/>
      <c r="JQM2071" s="213"/>
      <c r="JQN2071" s="213"/>
      <c r="JQO2071" s="7"/>
      <c r="JQP2071" s="229"/>
      <c r="JQQ2071" s="213"/>
      <c r="JQR2071" s="213"/>
      <c r="JQS2071" s="7"/>
      <c r="JQT2071" s="229"/>
      <c r="JQU2071" s="213"/>
      <c r="JQV2071" s="213"/>
      <c r="JQW2071" s="7"/>
      <c r="JQX2071" s="229"/>
      <c r="JQY2071" s="213"/>
      <c r="JQZ2071" s="213"/>
      <c r="JRA2071" s="7"/>
      <c r="JRB2071" s="229"/>
      <c r="JRC2071" s="213"/>
      <c r="JRD2071" s="213"/>
      <c r="JRE2071" s="7"/>
      <c r="JRF2071" s="229"/>
      <c r="JRG2071" s="213"/>
      <c r="JRH2071" s="213"/>
      <c r="JRI2071" s="7"/>
      <c r="JRJ2071" s="229"/>
      <c r="JRK2071" s="213"/>
      <c r="JRL2071" s="213"/>
      <c r="JRM2071" s="7"/>
      <c r="JRN2071" s="229"/>
      <c r="JRO2071" s="213"/>
      <c r="JRP2071" s="213"/>
      <c r="JRQ2071" s="7"/>
      <c r="JRR2071" s="229"/>
      <c r="JRS2071" s="213"/>
      <c r="JRT2071" s="213"/>
      <c r="JRU2071" s="7"/>
      <c r="JRV2071" s="229"/>
      <c r="JRW2071" s="213"/>
      <c r="JRX2071" s="213"/>
      <c r="JRY2071" s="7"/>
      <c r="JRZ2071" s="229"/>
      <c r="JSA2071" s="213"/>
      <c r="JSB2071" s="213"/>
      <c r="JSC2071" s="7"/>
      <c r="JSD2071" s="229"/>
      <c r="JSE2071" s="213"/>
      <c r="JSF2071" s="213"/>
      <c r="JSG2071" s="7"/>
      <c r="JSH2071" s="229"/>
      <c r="JSI2071" s="213"/>
      <c r="JSJ2071" s="213"/>
      <c r="JSK2071" s="7"/>
      <c r="JSL2071" s="229"/>
      <c r="JSM2071" s="213"/>
      <c r="JSN2071" s="213"/>
      <c r="JSO2071" s="7"/>
      <c r="JSP2071" s="229"/>
      <c r="JSQ2071" s="213"/>
      <c r="JSR2071" s="213"/>
      <c r="JSS2071" s="7"/>
      <c r="JST2071" s="229"/>
      <c r="JSU2071" s="213"/>
      <c r="JSV2071" s="213"/>
      <c r="JSW2071" s="7"/>
      <c r="JSX2071" s="229"/>
      <c r="JSY2071" s="213"/>
      <c r="JSZ2071" s="213"/>
      <c r="JTA2071" s="7"/>
      <c r="JTB2071" s="229"/>
      <c r="JTC2071" s="213"/>
      <c r="JTD2071" s="213"/>
      <c r="JTE2071" s="7"/>
      <c r="JTF2071" s="229"/>
      <c r="JTG2071" s="213"/>
      <c r="JTH2071" s="213"/>
      <c r="JTI2071" s="7"/>
      <c r="JTJ2071" s="229"/>
      <c r="JTK2071" s="213"/>
      <c r="JTL2071" s="213"/>
      <c r="JTM2071" s="7"/>
      <c r="JTN2071" s="229"/>
      <c r="JTO2071" s="213"/>
      <c r="JTP2071" s="213"/>
      <c r="JTQ2071" s="7"/>
      <c r="JTR2071" s="229"/>
      <c r="JTS2071" s="213"/>
      <c r="JTT2071" s="213"/>
      <c r="JTU2071" s="7"/>
      <c r="JTV2071" s="229"/>
      <c r="JTW2071" s="213"/>
      <c r="JTX2071" s="213"/>
      <c r="JTY2071" s="7"/>
      <c r="JTZ2071" s="229"/>
      <c r="JUA2071" s="213"/>
      <c r="JUB2071" s="213"/>
      <c r="JUC2071" s="7"/>
      <c r="JUD2071" s="229"/>
      <c r="JUE2071" s="213"/>
      <c r="JUF2071" s="213"/>
      <c r="JUG2071" s="7"/>
      <c r="JUH2071" s="229"/>
      <c r="JUI2071" s="213"/>
      <c r="JUJ2071" s="213"/>
      <c r="JUK2071" s="7"/>
      <c r="JUL2071" s="229"/>
      <c r="JUM2071" s="213"/>
      <c r="JUN2071" s="213"/>
      <c r="JUO2071" s="7"/>
      <c r="JUP2071" s="229"/>
      <c r="JUQ2071" s="213"/>
      <c r="JUR2071" s="213"/>
      <c r="JUS2071" s="7"/>
      <c r="JUT2071" s="229"/>
      <c r="JUU2071" s="213"/>
      <c r="JUV2071" s="213"/>
      <c r="JUW2071" s="7"/>
      <c r="JUX2071" s="229"/>
      <c r="JUY2071" s="213"/>
      <c r="JUZ2071" s="213"/>
      <c r="JVA2071" s="7"/>
      <c r="JVB2071" s="229"/>
      <c r="JVC2071" s="213"/>
      <c r="JVD2071" s="213"/>
      <c r="JVE2071" s="7"/>
      <c r="JVF2071" s="229"/>
      <c r="JVG2071" s="213"/>
      <c r="JVH2071" s="213"/>
      <c r="JVI2071" s="7"/>
      <c r="JVJ2071" s="229"/>
      <c r="JVK2071" s="213"/>
      <c r="JVL2071" s="213"/>
      <c r="JVM2071" s="7"/>
      <c r="JVN2071" s="229"/>
      <c r="JVO2071" s="213"/>
      <c r="JVP2071" s="213"/>
      <c r="JVQ2071" s="7"/>
      <c r="JVR2071" s="229"/>
      <c r="JVS2071" s="213"/>
      <c r="JVT2071" s="213"/>
      <c r="JVU2071" s="7"/>
      <c r="JVV2071" s="229"/>
      <c r="JVW2071" s="213"/>
      <c r="JVX2071" s="213"/>
      <c r="JVY2071" s="7"/>
      <c r="JVZ2071" s="229"/>
      <c r="JWA2071" s="213"/>
      <c r="JWB2071" s="213"/>
      <c r="JWC2071" s="7"/>
      <c r="JWD2071" s="229"/>
      <c r="JWE2071" s="213"/>
      <c r="JWF2071" s="213"/>
      <c r="JWG2071" s="7"/>
      <c r="JWH2071" s="229"/>
      <c r="JWI2071" s="213"/>
      <c r="JWJ2071" s="213"/>
      <c r="JWK2071" s="7"/>
      <c r="JWL2071" s="229"/>
      <c r="JWM2071" s="213"/>
      <c r="JWN2071" s="213"/>
      <c r="JWO2071" s="7"/>
      <c r="JWP2071" s="229"/>
      <c r="JWQ2071" s="213"/>
      <c r="JWR2071" s="213"/>
      <c r="JWS2071" s="7"/>
      <c r="JWT2071" s="229"/>
      <c r="JWU2071" s="213"/>
      <c r="JWV2071" s="213"/>
      <c r="JWW2071" s="7"/>
      <c r="JWX2071" s="229"/>
      <c r="JWY2071" s="213"/>
      <c r="JWZ2071" s="213"/>
      <c r="JXA2071" s="7"/>
      <c r="JXB2071" s="229"/>
      <c r="JXC2071" s="213"/>
      <c r="JXD2071" s="213"/>
      <c r="JXE2071" s="7"/>
      <c r="JXF2071" s="229"/>
      <c r="JXG2071" s="213"/>
      <c r="JXH2071" s="213"/>
      <c r="JXI2071" s="7"/>
      <c r="JXJ2071" s="229"/>
      <c r="JXK2071" s="213"/>
      <c r="JXL2071" s="213"/>
      <c r="JXM2071" s="7"/>
      <c r="JXN2071" s="229"/>
      <c r="JXO2071" s="213"/>
      <c r="JXP2071" s="213"/>
      <c r="JXQ2071" s="7"/>
      <c r="JXR2071" s="229"/>
      <c r="JXS2071" s="213"/>
      <c r="JXT2071" s="213"/>
      <c r="JXU2071" s="7"/>
      <c r="JXV2071" s="229"/>
      <c r="JXW2071" s="213"/>
      <c r="JXX2071" s="213"/>
      <c r="JXY2071" s="7"/>
      <c r="JXZ2071" s="229"/>
      <c r="JYA2071" s="213"/>
      <c r="JYB2071" s="213"/>
      <c r="JYC2071" s="7"/>
      <c r="JYD2071" s="229"/>
      <c r="JYE2071" s="213"/>
      <c r="JYF2071" s="213"/>
      <c r="JYG2071" s="7"/>
      <c r="JYH2071" s="229"/>
      <c r="JYI2071" s="213"/>
      <c r="JYJ2071" s="213"/>
      <c r="JYK2071" s="7"/>
      <c r="JYL2071" s="229"/>
      <c r="JYM2071" s="213"/>
      <c r="JYN2071" s="213"/>
      <c r="JYO2071" s="7"/>
      <c r="JYP2071" s="229"/>
      <c r="JYQ2071" s="213"/>
      <c r="JYR2071" s="213"/>
      <c r="JYS2071" s="7"/>
      <c r="JYT2071" s="229"/>
      <c r="JYU2071" s="213"/>
      <c r="JYV2071" s="213"/>
      <c r="JYW2071" s="7"/>
      <c r="JYX2071" s="229"/>
      <c r="JYY2071" s="213"/>
      <c r="JYZ2071" s="213"/>
      <c r="JZA2071" s="7"/>
      <c r="JZB2071" s="229"/>
      <c r="JZC2071" s="213"/>
      <c r="JZD2071" s="213"/>
      <c r="JZE2071" s="7"/>
      <c r="JZF2071" s="229"/>
      <c r="JZG2071" s="213"/>
      <c r="JZH2071" s="213"/>
      <c r="JZI2071" s="7"/>
      <c r="JZJ2071" s="229"/>
      <c r="JZK2071" s="213"/>
      <c r="JZL2071" s="213"/>
      <c r="JZM2071" s="7"/>
      <c r="JZN2071" s="229"/>
      <c r="JZO2071" s="213"/>
      <c r="JZP2071" s="213"/>
      <c r="JZQ2071" s="7"/>
      <c r="JZR2071" s="229"/>
      <c r="JZS2071" s="213"/>
      <c r="JZT2071" s="213"/>
      <c r="JZU2071" s="7"/>
      <c r="JZV2071" s="229"/>
      <c r="JZW2071" s="213"/>
      <c r="JZX2071" s="213"/>
      <c r="JZY2071" s="7"/>
      <c r="JZZ2071" s="229"/>
      <c r="KAA2071" s="213"/>
      <c r="KAB2071" s="213"/>
      <c r="KAC2071" s="7"/>
      <c r="KAD2071" s="229"/>
      <c r="KAE2071" s="213"/>
      <c r="KAF2071" s="213"/>
      <c r="KAG2071" s="7"/>
      <c r="KAH2071" s="229"/>
      <c r="KAI2071" s="213"/>
      <c r="KAJ2071" s="213"/>
      <c r="KAK2071" s="7"/>
      <c r="KAL2071" s="229"/>
      <c r="KAM2071" s="213"/>
      <c r="KAN2071" s="213"/>
      <c r="KAO2071" s="7"/>
      <c r="KAP2071" s="229"/>
      <c r="KAQ2071" s="213"/>
      <c r="KAR2071" s="213"/>
      <c r="KAS2071" s="7"/>
      <c r="KAT2071" s="229"/>
      <c r="KAU2071" s="213"/>
      <c r="KAV2071" s="213"/>
      <c r="KAW2071" s="7"/>
      <c r="KAX2071" s="229"/>
      <c r="KAY2071" s="213"/>
      <c r="KAZ2071" s="213"/>
      <c r="KBA2071" s="7"/>
      <c r="KBB2071" s="229"/>
      <c r="KBC2071" s="213"/>
      <c r="KBD2071" s="213"/>
      <c r="KBE2071" s="7"/>
      <c r="KBF2071" s="229"/>
      <c r="KBG2071" s="213"/>
      <c r="KBH2071" s="213"/>
      <c r="KBI2071" s="7"/>
      <c r="KBJ2071" s="229"/>
      <c r="KBK2071" s="213"/>
      <c r="KBL2071" s="213"/>
      <c r="KBM2071" s="7"/>
      <c r="KBN2071" s="229"/>
      <c r="KBO2071" s="213"/>
      <c r="KBP2071" s="213"/>
      <c r="KBQ2071" s="7"/>
      <c r="KBR2071" s="229"/>
      <c r="KBS2071" s="213"/>
      <c r="KBT2071" s="213"/>
      <c r="KBU2071" s="7"/>
      <c r="KBV2071" s="229"/>
      <c r="KBW2071" s="213"/>
      <c r="KBX2071" s="213"/>
      <c r="KBY2071" s="7"/>
      <c r="KBZ2071" s="229"/>
      <c r="KCA2071" s="213"/>
      <c r="KCB2071" s="213"/>
      <c r="KCC2071" s="7"/>
      <c r="KCD2071" s="229"/>
      <c r="KCE2071" s="213"/>
      <c r="KCF2071" s="213"/>
      <c r="KCG2071" s="7"/>
      <c r="KCH2071" s="229"/>
      <c r="KCI2071" s="213"/>
      <c r="KCJ2071" s="213"/>
      <c r="KCK2071" s="7"/>
      <c r="KCL2071" s="229"/>
      <c r="KCM2071" s="213"/>
      <c r="KCN2071" s="213"/>
      <c r="KCO2071" s="7"/>
      <c r="KCP2071" s="229"/>
      <c r="KCQ2071" s="213"/>
      <c r="KCR2071" s="213"/>
      <c r="KCS2071" s="7"/>
      <c r="KCT2071" s="229"/>
      <c r="KCU2071" s="213"/>
      <c r="KCV2071" s="213"/>
      <c r="KCW2071" s="7"/>
      <c r="KCX2071" s="229"/>
      <c r="KCY2071" s="213"/>
      <c r="KCZ2071" s="213"/>
      <c r="KDA2071" s="7"/>
      <c r="KDB2071" s="229"/>
      <c r="KDC2071" s="213"/>
      <c r="KDD2071" s="213"/>
      <c r="KDE2071" s="7"/>
      <c r="KDF2071" s="229"/>
      <c r="KDG2071" s="213"/>
      <c r="KDH2071" s="213"/>
      <c r="KDI2071" s="7"/>
      <c r="KDJ2071" s="229"/>
      <c r="KDK2071" s="213"/>
      <c r="KDL2071" s="213"/>
      <c r="KDM2071" s="7"/>
      <c r="KDN2071" s="229"/>
      <c r="KDO2071" s="213"/>
      <c r="KDP2071" s="213"/>
      <c r="KDQ2071" s="7"/>
      <c r="KDR2071" s="229"/>
      <c r="KDS2071" s="213"/>
      <c r="KDT2071" s="213"/>
      <c r="KDU2071" s="7"/>
      <c r="KDV2071" s="229"/>
      <c r="KDW2071" s="213"/>
      <c r="KDX2071" s="213"/>
      <c r="KDY2071" s="7"/>
      <c r="KDZ2071" s="229"/>
      <c r="KEA2071" s="213"/>
      <c r="KEB2071" s="213"/>
      <c r="KEC2071" s="7"/>
      <c r="KED2071" s="229"/>
      <c r="KEE2071" s="213"/>
      <c r="KEF2071" s="213"/>
      <c r="KEG2071" s="7"/>
      <c r="KEH2071" s="229"/>
      <c r="KEI2071" s="213"/>
      <c r="KEJ2071" s="213"/>
      <c r="KEK2071" s="7"/>
      <c r="KEL2071" s="229"/>
      <c r="KEM2071" s="213"/>
      <c r="KEN2071" s="213"/>
      <c r="KEO2071" s="7"/>
      <c r="KEP2071" s="229"/>
      <c r="KEQ2071" s="213"/>
      <c r="KER2071" s="213"/>
      <c r="KES2071" s="7"/>
      <c r="KET2071" s="229"/>
      <c r="KEU2071" s="213"/>
      <c r="KEV2071" s="213"/>
      <c r="KEW2071" s="7"/>
      <c r="KEX2071" s="229"/>
      <c r="KEY2071" s="213"/>
      <c r="KEZ2071" s="213"/>
      <c r="KFA2071" s="7"/>
      <c r="KFB2071" s="229"/>
      <c r="KFC2071" s="213"/>
      <c r="KFD2071" s="213"/>
      <c r="KFE2071" s="7"/>
      <c r="KFF2071" s="229"/>
      <c r="KFG2071" s="213"/>
      <c r="KFH2071" s="213"/>
      <c r="KFI2071" s="7"/>
      <c r="KFJ2071" s="229"/>
      <c r="KFK2071" s="213"/>
      <c r="KFL2071" s="213"/>
      <c r="KFM2071" s="7"/>
      <c r="KFN2071" s="229"/>
      <c r="KFO2071" s="213"/>
      <c r="KFP2071" s="213"/>
      <c r="KFQ2071" s="7"/>
      <c r="KFR2071" s="229"/>
      <c r="KFS2071" s="213"/>
      <c r="KFT2071" s="213"/>
      <c r="KFU2071" s="7"/>
      <c r="KFV2071" s="229"/>
      <c r="KFW2071" s="213"/>
      <c r="KFX2071" s="213"/>
      <c r="KFY2071" s="7"/>
      <c r="KFZ2071" s="229"/>
      <c r="KGA2071" s="213"/>
      <c r="KGB2071" s="213"/>
      <c r="KGC2071" s="7"/>
      <c r="KGD2071" s="229"/>
      <c r="KGE2071" s="213"/>
      <c r="KGF2071" s="213"/>
      <c r="KGG2071" s="7"/>
      <c r="KGH2071" s="229"/>
      <c r="KGI2071" s="213"/>
      <c r="KGJ2071" s="213"/>
      <c r="KGK2071" s="7"/>
      <c r="KGL2071" s="229"/>
      <c r="KGM2071" s="213"/>
      <c r="KGN2071" s="213"/>
      <c r="KGO2071" s="7"/>
      <c r="KGP2071" s="229"/>
      <c r="KGQ2071" s="213"/>
      <c r="KGR2071" s="213"/>
      <c r="KGS2071" s="7"/>
      <c r="KGT2071" s="229"/>
      <c r="KGU2071" s="213"/>
      <c r="KGV2071" s="213"/>
      <c r="KGW2071" s="7"/>
      <c r="KGX2071" s="229"/>
      <c r="KGY2071" s="213"/>
      <c r="KGZ2071" s="213"/>
      <c r="KHA2071" s="7"/>
      <c r="KHB2071" s="229"/>
      <c r="KHC2071" s="213"/>
      <c r="KHD2071" s="213"/>
      <c r="KHE2071" s="7"/>
      <c r="KHF2071" s="229"/>
      <c r="KHG2071" s="213"/>
      <c r="KHH2071" s="213"/>
      <c r="KHI2071" s="7"/>
      <c r="KHJ2071" s="229"/>
      <c r="KHK2071" s="213"/>
      <c r="KHL2071" s="213"/>
      <c r="KHM2071" s="7"/>
      <c r="KHN2071" s="229"/>
      <c r="KHO2071" s="213"/>
      <c r="KHP2071" s="213"/>
      <c r="KHQ2071" s="7"/>
      <c r="KHR2071" s="229"/>
      <c r="KHS2071" s="213"/>
      <c r="KHT2071" s="213"/>
      <c r="KHU2071" s="7"/>
      <c r="KHV2071" s="229"/>
      <c r="KHW2071" s="213"/>
      <c r="KHX2071" s="213"/>
      <c r="KHY2071" s="7"/>
      <c r="KHZ2071" s="229"/>
      <c r="KIA2071" s="213"/>
      <c r="KIB2071" s="213"/>
      <c r="KIC2071" s="7"/>
      <c r="KID2071" s="229"/>
      <c r="KIE2071" s="213"/>
      <c r="KIF2071" s="213"/>
      <c r="KIG2071" s="7"/>
      <c r="KIH2071" s="229"/>
      <c r="KII2071" s="213"/>
      <c r="KIJ2071" s="213"/>
      <c r="KIK2071" s="7"/>
      <c r="KIL2071" s="229"/>
      <c r="KIM2071" s="213"/>
      <c r="KIN2071" s="213"/>
      <c r="KIO2071" s="7"/>
      <c r="KIP2071" s="229"/>
      <c r="KIQ2071" s="213"/>
      <c r="KIR2071" s="213"/>
      <c r="KIS2071" s="7"/>
      <c r="KIT2071" s="229"/>
      <c r="KIU2071" s="213"/>
      <c r="KIV2071" s="213"/>
      <c r="KIW2071" s="7"/>
      <c r="KIX2071" s="229"/>
      <c r="KIY2071" s="213"/>
      <c r="KIZ2071" s="213"/>
      <c r="KJA2071" s="7"/>
      <c r="KJB2071" s="229"/>
      <c r="KJC2071" s="213"/>
      <c r="KJD2071" s="213"/>
      <c r="KJE2071" s="7"/>
      <c r="KJF2071" s="229"/>
      <c r="KJG2071" s="213"/>
      <c r="KJH2071" s="213"/>
      <c r="KJI2071" s="7"/>
      <c r="KJJ2071" s="229"/>
      <c r="KJK2071" s="213"/>
      <c r="KJL2071" s="213"/>
      <c r="KJM2071" s="7"/>
      <c r="KJN2071" s="229"/>
      <c r="KJO2071" s="213"/>
      <c r="KJP2071" s="213"/>
      <c r="KJQ2071" s="7"/>
      <c r="KJR2071" s="229"/>
      <c r="KJS2071" s="213"/>
      <c r="KJT2071" s="213"/>
      <c r="KJU2071" s="7"/>
      <c r="KJV2071" s="229"/>
      <c r="KJW2071" s="213"/>
      <c r="KJX2071" s="213"/>
      <c r="KJY2071" s="7"/>
      <c r="KJZ2071" s="229"/>
      <c r="KKA2071" s="213"/>
      <c r="KKB2071" s="213"/>
      <c r="KKC2071" s="7"/>
      <c r="KKD2071" s="229"/>
      <c r="KKE2071" s="213"/>
      <c r="KKF2071" s="213"/>
      <c r="KKG2071" s="7"/>
      <c r="KKH2071" s="229"/>
      <c r="KKI2071" s="213"/>
      <c r="KKJ2071" s="213"/>
      <c r="KKK2071" s="7"/>
      <c r="KKL2071" s="229"/>
      <c r="KKM2071" s="213"/>
      <c r="KKN2071" s="213"/>
      <c r="KKO2071" s="7"/>
      <c r="KKP2071" s="229"/>
      <c r="KKQ2071" s="213"/>
      <c r="KKR2071" s="213"/>
      <c r="KKS2071" s="7"/>
      <c r="KKT2071" s="229"/>
      <c r="KKU2071" s="213"/>
      <c r="KKV2071" s="213"/>
      <c r="KKW2071" s="7"/>
      <c r="KKX2071" s="229"/>
      <c r="KKY2071" s="213"/>
      <c r="KKZ2071" s="213"/>
      <c r="KLA2071" s="7"/>
      <c r="KLB2071" s="229"/>
      <c r="KLC2071" s="213"/>
      <c r="KLD2071" s="213"/>
      <c r="KLE2071" s="7"/>
      <c r="KLF2071" s="229"/>
      <c r="KLG2071" s="213"/>
      <c r="KLH2071" s="213"/>
      <c r="KLI2071" s="7"/>
      <c r="KLJ2071" s="229"/>
      <c r="KLK2071" s="213"/>
      <c r="KLL2071" s="213"/>
      <c r="KLM2071" s="7"/>
      <c r="KLN2071" s="229"/>
      <c r="KLO2071" s="213"/>
      <c r="KLP2071" s="213"/>
      <c r="KLQ2071" s="7"/>
      <c r="KLR2071" s="229"/>
      <c r="KLS2071" s="213"/>
      <c r="KLT2071" s="213"/>
      <c r="KLU2071" s="7"/>
      <c r="KLV2071" s="229"/>
      <c r="KLW2071" s="213"/>
      <c r="KLX2071" s="213"/>
      <c r="KLY2071" s="7"/>
      <c r="KLZ2071" s="229"/>
      <c r="KMA2071" s="213"/>
      <c r="KMB2071" s="213"/>
      <c r="KMC2071" s="7"/>
      <c r="KMD2071" s="229"/>
      <c r="KME2071" s="213"/>
      <c r="KMF2071" s="213"/>
      <c r="KMG2071" s="7"/>
      <c r="KMH2071" s="229"/>
      <c r="KMI2071" s="213"/>
      <c r="KMJ2071" s="213"/>
      <c r="KMK2071" s="7"/>
      <c r="KML2071" s="229"/>
      <c r="KMM2071" s="213"/>
      <c r="KMN2071" s="213"/>
      <c r="KMO2071" s="7"/>
      <c r="KMP2071" s="229"/>
      <c r="KMQ2071" s="213"/>
      <c r="KMR2071" s="213"/>
      <c r="KMS2071" s="7"/>
      <c r="KMT2071" s="229"/>
      <c r="KMU2071" s="213"/>
      <c r="KMV2071" s="213"/>
      <c r="KMW2071" s="7"/>
      <c r="KMX2071" s="229"/>
      <c r="KMY2071" s="213"/>
      <c r="KMZ2071" s="213"/>
      <c r="KNA2071" s="7"/>
      <c r="KNB2071" s="229"/>
      <c r="KNC2071" s="213"/>
      <c r="KND2071" s="213"/>
      <c r="KNE2071" s="7"/>
      <c r="KNF2071" s="229"/>
      <c r="KNG2071" s="213"/>
      <c r="KNH2071" s="213"/>
      <c r="KNI2071" s="7"/>
      <c r="KNJ2071" s="229"/>
      <c r="KNK2071" s="213"/>
      <c r="KNL2071" s="213"/>
      <c r="KNM2071" s="7"/>
      <c r="KNN2071" s="229"/>
      <c r="KNO2071" s="213"/>
      <c r="KNP2071" s="213"/>
      <c r="KNQ2071" s="7"/>
      <c r="KNR2071" s="229"/>
      <c r="KNS2071" s="213"/>
      <c r="KNT2071" s="213"/>
      <c r="KNU2071" s="7"/>
      <c r="KNV2071" s="229"/>
      <c r="KNW2071" s="213"/>
      <c r="KNX2071" s="213"/>
      <c r="KNY2071" s="7"/>
      <c r="KNZ2071" s="229"/>
      <c r="KOA2071" s="213"/>
      <c r="KOB2071" s="213"/>
      <c r="KOC2071" s="7"/>
      <c r="KOD2071" s="229"/>
      <c r="KOE2071" s="213"/>
      <c r="KOF2071" s="213"/>
      <c r="KOG2071" s="7"/>
      <c r="KOH2071" s="229"/>
      <c r="KOI2071" s="213"/>
      <c r="KOJ2071" s="213"/>
      <c r="KOK2071" s="7"/>
      <c r="KOL2071" s="229"/>
      <c r="KOM2071" s="213"/>
      <c r="KON2071" s="213"/>
      <c r="KOO2071" s="7"/>
      <c r="KOP2071" s="229"/>
      <c r="KOQ2071" s="213"/>
      <c r="KOR2071" s="213"/>
      <c r="KOS2071" s="7"/>
      <c r="KOT2071" s="229"/>
      <c r="KOU2071" s="213"/>
      <c r="KOV2071" s="213"/>
      <c r="KOW2071" s="7"/>
      <c r="KOX2071" s="229"/>
      <c r="KOY2071" s="213"/>
      <c r="KOZ2071" s="213"/>
      <c r="KPA2071" s="7"/>
      <c r="KPB2071" s="229"/>
      <c r="KPC2071" s="213"/>
      <c r="KPD2071" s="213"/>
      <c r="KPE2071" s="7"/>
      <c r="KPF2071" s="229"/>
      <c r="KPG2071" s="213"/>
      <c r="KPH2071" s="213"/>
      <c r="KPI2071" s="7"/>
      <c r="KPJ2071" s="229"/>
      <c r="KPK2071" s="213"/>
      <c r="KPL2071" s="213"/>
      <c r="KPM2071" s="7"/>
      <c r="KPN2071" s="229"/>
      <c r="KPO2071" s="213"/>
      <c r="KPP2071" s="213"/>
      <c r="KPQ2071" s="7"/>
      <c r="KPR2071" s="229"/>
      <c r="KPS2071" s="213"/>
      <c r="KPT2071" s="213"/>
      <c r="KPU2071" s="7"/>
      <c r="KPV2071" s="229"/>
      <c r="KPW2071" s="213"/>
      <c r="KPX2071" s="213"/>
      <c r="KPY2071" s="7"/>
      <c r="KPZ2071" s="229"/>
      <c r="KQA2071" s="213"/>
      <c r="KQB2071" s="213"/>
      <c r="KQC2071" s="7"/>
      <c r="KQD2071" s="229"/>
      <c r="KQE2071" s="213"/>
      <c r="KQF2071" s="213"/>
      <c r="KQG2071" s="7"/>
      <c r="KQH2071" s="229"/>
      <c r="KQI2071" s="213"/>
      <c r="KQJ2071" s="213"/>
      <c r="KQK2071" s="7"/>
      <c r="KQL2071" s="229"/>
      <c r="KQM2071" s="213"/>
      <c r="KQN2071" s="213"/>
      <c r="KQO2071" s="7"/>
      <c r="KQP2071" s="229"/>
      <c r="KQQ2071" s="213"/>
      <c r="KQR2071" s="213"/>
      <c r="KQS2071" s="7"/>
      <c r="KQT2071" s="229"/>
      <c r="KQU2071" s="213"/>
      <c r="KQV2071" s="213"/>
      <c r="KQW2071" s="7"/>
      <c r="KQX2071" s="229"/>
      <c r="KQY2071" s="213"/>
      <c r="KQZ2071" s="213"/>
      <c r="KRA2071" s="7"/>
      <c r="KRB2071" s="229"/>
      <c r="KRC2071" s="213"/>
      <c r="KRD2071" s="213"/>
      <c r="KRE2071" s="7"/>
      <c r="KRF2071" s="229"/>
      <c r="KRG2071" s="213"/>
      <c r="KRH2071" s="213"/>
      <c r="KRI2071" s="7"/>
      <c r="KRJ2071" s="229"/>
      <c r="KRK2071" s="213"/>
      <c r="KRL2071" s="213"/>
      <c r="KRM2071" s="7"/>
      <c r="KRN2071" s="229"/>
      <c r="KRO2071" s="213"/>
      <c r="KRP2071" s="213"/>
      <c r="KRQ2071" s="7"/>
      <c r="KRR2071" s="229"/>
      <c r="KRS2071" s="213"/>
      <c r="KRT2071" s="213"/>
      <c r="KRU2071" s="7"/>
      <c r="KRV2071" s="229"/>
      <c r="KRW2071" s="213"/>
      <c r="KRX2071" s="213"/>
      <c r="KRY2071" s="7"/>
      <c r="KRZ2071" s="229"/>
      <c r="KSA2071" s="213"/>
      <c r="KSB2071" s="213"/>
      <c r="KSC2071" s="7"/>
      <c r="KSD2071" s="229"/>
      <c r="KSE2071" s="213"/>
      <c r="KSF2071" s="213"/>
      <c r="KSG2071" s="7"/>
      <c r="KSH2071" s="229"/>
      <c r="KSI2071" s="213"/>
      <c r="KSJ2071" s="213"/>
      <c r="KSK2071" s="7"/>
      <c r="KSL2071" s="229"/>
      <c r="KSM2071" s="213"/>
      <c r="KSN2071" s="213"/>
      <c r="KSO2071" s="7"/>
      <c r="KSP2071" s="229"/>
      <c r="KSQ2071" s="213"/>
      <c r="KSR2071" s="213"/>
      <c r="KSS2071" s="7"/>
      <c r="KST2071" s="229"/>
      <c r="KSU2071" s="213"/>
      <c r="KSV2071" s="213"/>
      <c r="KSW2071" s="7"/>
      <c r="KSX2071" s="229"/>
      <c r="KSY2071" s="213"/>
      <c r="KSZ2071" s="213"/>
      <c r="KTA2071" s="7"/>
      <c r="KTB2071" s="229"/>
      <c r="KTC2071" s="213"/>
      <c r="KTD2071" s="213"/>
      <c r="KTE2071" s="7"/>
      <c r="KTF2071" s="229"/>
      <c r="KTG2071" s="213"/>
      <c r="KTH2071" s="213"/>
      <c r="KTI2071" s="7"/>
      <c r="KTJ2071" s="229"/>
      <c r="KTK2071" s="213"/>
      <c r="KTL2071" s="213"/>
      <c r="KTM2071" s="7"/>
      <c r="KTN2071" s="229"/>
      <c r="KTO2071" s="213"/>
      <c r="KTP2071" s="213"/>
      <c r="KTQ2071" s="7"/>
      <c r="KTR2071" s="229"/>
      <c r="KTS2071" s="213"/>
      <c r="KTT2071" s="213"/>
      <c r="KTU2071" s="7"/>
      <c r="KTV2071" s="229"/>
      <c r="KTW2071" s="213"/>
      <c r="KTX2071" s="213"/>
      <c r="KTY2071" s="7"/>
      <c r="KTZ2071" s="229"/>
      <c r="KUA2071" s="213"/>
      <c r="KUB2071" s="213"/>
      <c r="KUC2071" s="7"/>
      <c r="KUD2071" s="229"/>
      <c r="KUE2071" s="213"/>
      <c r="KUF2071" s="213"/>
      <c r="KUG2071" s="7"/>
      <c r="KUH2071" s="229"/>
      <c r="KUI2071" s="213"/>
      <c r="KUJ2071" s="213"/>
      <c r="KUK2071" s="7"/>
      <c r="KUL2071" s="229"/>
      <c r="KUM2071" s="213"/>
      <c r="KUN2071" s="213"/>
      <c r="KUO2071" s="7"/>
      <c r="KUP2071" s="229"/>
      <c r="KUQ2071" s="213"/>
      <c r="KUR2071" s="213"/>
      <c r="KUS2071" s="7"/>
      <c r="KUT2071" s="229"/>
      <c r="KUU2071" s="213"/>
      <c r="KUV2071" s="213"/>
      <c r="KUW2071" s="7"/>
      <c r="KUX2071" s="229"/>
      <c r="KUY2071" s="213"/>
      <c r="KUZ2071" s="213"/>
      <c r="KVA2071" s="7"/>
      <c r="KVB2071" s="229"/>
      <c r="KVC2071" s="213"/>
      <c r="KVD2071" s="213"/>
      <c r="KVE2071" s="7"/>
      <c r="KVF2071" s="229"/>
      <c r="KVG2071" s="213"/>
      <c r="KVH2071" s="213"/>
      <c r="KVI2071" s="7"/>
      <c r="KVJ2071" s="229"/>
      <c r="KVK2071" s="213"/>
      <c r="KVL2071" s="213"/>
      <c r="KVM2071" s="7"/>
      <c r="KVN2071" s="229"/>
      <c r="KVO2071" s="213"/>
      <c r="KVP2071" s="213"/>
      <c r="KVQ2071" s="7"/>
      <c r="KVR2071" s="229"/>
      <c r="KVS2071" s="213"/>
      <c r="KVT2071" s="213"/>
      <c r="KVU2071" s="7"/>
      <c r="KVV2071" s="229"/>
      <c r="KVW2071" s="213"/>
      <c r="KVX2071" s="213"/>
      <c r="KVY2071" s="7"/>
      <c r="KVZ2071" s="229"/>
      <c r="KWA2071" s="213"/>
      <c r="KWB2071" s="213"/>
      <c r="KWC2071" s="7"/>
      <c r="KWD2071" s="229"/>
      <c r="KWE2071" s="213"/>
      <c r="KWF2071" s="213"/>
      <c r="KWG2071" s="7"/>
      <c r="KWH2071" s="229"/>
      <c r="KWI2071" s="213"/>
      <c r="KWJ2071" s="213"/>
      <c r="KWK2071" s="7"/>
      <c r="KWL2071" s="229"/>
      <c r="KWM2071" s="213"/>
      <c r="KWN2071" s="213"/>
      <c r="KWO2071" s="7"/>
      <c r="KWP2071" s="229"/>
      <c r="KWQ2071" s="213"/>
      <c r="KWR2071" s="213"/>
      <c r="KWS2071" s="7"/>
      <c r="KWT2071" s="229"/>
      <c r="KWU2071" s="213"/>
      <c r="KWV2071" s="213"/>
      <c r="KWW2071" s="7"/>
      <c r="KWX2071" s="229"/>
      <c r="KWY2071" s="213"/>
      <c r="KWZ2071" s="213"/>
      <c r="KXA2071" s="7"/>
      <c r="KXB2071" s="229"/>
      <c r="KXC2071" s="213"/>
      <c r="KXD2071" s="213"/>
      <c r="KXE2071" s="7"/>
      <c r="KXF2071" s="229"/>
      <c r="KXG2071" s="213"/>
      <c r="KXH2071" s="213"/>
      <c r="KXI2071" s="7"/>
      <c r="KXJ2071" s="229"/>
      <c r="KXK2071" s="213"/>
      <c r="KXL2071" s="213"/>
      <c r="KXM2071" s="7"/>
      <c r="KXN2071" s="229"/>
      <c r="KXO2071" s="213"/>
      <c r="KXP2071" s="213"/>
      <c r="KXQ2071" s="7"/>
      <c r="KXR2071" s="229"/>
      <c r="KXS2071" s="213"/>
      <c r="KXT2071" s="213"/>
      <c r="KXU2071" s="7"/>
      <c r="KXV2071" s="229"/>
      <c r="KXW2071" s="213"/>
      <c r="KXX2071" s="213"/>
      <c r="KXY2071" s="7"/>
      <c r="KXZ2071" s="229"/>
      <c r="KYA2071" s="213"/>
      <c r="KYB2071" s="213"/>
      <c r="KYC2071" s="7"/>
      <c r="KYD2071" s="229"/>
      <c r="KYE2071" s="213"/>
      <c r="KYF2071" s="213"/>
      <c r="KYG2071" s="7"/>
      <c r="KYH2071" s="229"/>
      <c r="KYI2071" s="213"/>
      <c r="KYJ2071" s="213"/>
      <c r="KYK2071" s="7"/>
      <c r="KYL2071" s="229"/>
      <c r="KYM2071" s="213"/>
      <c r="KYN2071" s="213"/>
      <c r="KYO2071" s="7"/>
      <c r="KYP2071" s="229"/>
      <c r="KYQ2071" s="213"/>
      <c r="KYR2071" s="213"/>
      <c r="KYS2071" s="7"/>
      <c r="KYT2071" s="229"/>
      <c r="KYU2071" s="213"/>
      <c r="KYV2071" s="213"/>
      <c r="KYW2071" s="7"/>
      <c r="KYX2071" s="229"/>
      <c r="KYY2071" s="213"/>
      <c r="KYZ2071" s="213"/>
      <c r="KZA2071" s="7"/>
      <c r="KZB2071" s="229"/>
      <c r="KZC2071" s="213"/>
      <c r="KZD2071" s="213"/>
      <c r="KZE2071" s="7"/>
      <c r="KZF2071" s="229"/>
      <c r="KZG2071" s="213"/>
      <c r="KZH2071" s="213"/>
      <c r="KZI2071" s="7"/>
      <c r="KZJ2071" s="229"/>
      <c r="KZK2071" s="213"/>
      <c r="KZL2071" s="213"/>
      <c r="KZM2071" s="7"/>
      <c r="KZN2071" s="229"/>
      <c r="KZO2071" s="213"/>
      <c r="KZP2071" s="213"/>
      <c r="KZQ2071" s="7"/>
      <c r="KZR2071" s="229"/>
      <c r="KZS2071" s="213"/>
      <c r="KZT2071" s="213"/>
      <c r="KZU2071" s="7"/>
      <c r="KZV2071" s="229"/>
      <c r="KZW2071" s="213"/>
      <c r="KZX2071" s="213"/>
      <c r="KZY2071" s="7"/>
      <c r="KZZ2071" s="229"/>
      <c r="LAA2071" s="213"/>
      <c r="LAB2071" s="213"/>
      <c r="LAC2071" s="7"/>
      <c r="LAD2071" s="229"/>
      <c r="LAE2071" s="213"/>
      <c r="LAF2071" s="213"/>
      <c r="LAG2071" s="7"/>
      <c r="LAH2071" s="229"/>
      <c r="LAI2071" s="213"/>
      <c r="LAJ2071" s="213"/>
      <c r="LAK2071" s="7"/>
      <c r="LAL2071" s="229"/>
      <c r="LAM2071" s="213"/>
      <c r="LAN2071" s="213"/>
      <c r="LAO2071" s="7"/>
      <c r="LAP2071" s="229"/>
      <c r="LAQ2071" s="213"/>
      <c r="LAR2071" s="213"/>
      <c r="LAS2071" s="7"/>
      <c r="LAT2071" s="229"/>
      <c r="LAU2071" s="213"/>
      <c r="LAV2071" s="213"/>
      <c r="LAW2071" s="7"/>
      <c r="LAX2071" s="229"/>
      <c r="LAY2071" s="213"/>
      <c r="LAZ2071" s="213"/>
      <c r="LBA2071" s="7"/>
      <c r="LBB2071" s="229"/>
      <c r="LBC2071" s="213"/>
      <c r="LBD2071" s="213"/>
      <c r="LBE2071" s="7"/>
      <c r="LBF2071" s="229"/>
      <c r="LBG2071" s="213"/>
      <c r="LBH2071" s="213"/>
      <c r="LBI2071" s="7"/>
      <c r="LBJ2071" s="229"/>
      <c r="LBK2071" s="213"/>
      <c r="LBL2071" s="213"/>
      <c r="LBM2071" s="7"/>
      <c r="LBN2071" s="229"/>
      <c r="LBO2071" s="213"/>
      <c r="LBP2071" s="213"/>
      <c r="LBQ2071" s="7"/>
      <c r="LBR2071" s="229"/>
      <c r="LBS2071" s="213"/>
      <c r="LBT2071" s="213"/>
      <c r="LBU2071" s="7"/>
      <c r="LBV2071" s="229"/>
      <c r="LBW2071" s="213"/>
      <c r="LBX2071" s="213"/>
      <c r="LBY2071" s="7"/>
      <c r="LBZ2071" s="229"/>
      <c r="LCA2071" s="213"/>
      <c r="LCB2071" s="213"/>
      <c r="LCC2071" s="7"/>
      <c r="LCD2071" s="229"/>
      <c r="LCE2071" s="213"/>
      <c r="LCF2071" s="213"/>
      <c r="LCG2071" s="7"/>
      <c r="LCH2071" s="229"/>
      <c r="LCI2071" s="213"/>
      <c r="LCJ2071" s="213"/>
      <c r="LCK2071" s="7"/>
      <c r="LCL2071" s="229"/>
      <c r="LCM2071" s="213"/>
      <c r="LCN2071" s="213"/>
      <c r="LCO2071" s="7"/>
      <c r="LCP2071" s="229"/>
      <c r="LCQ2071" s="213"/>
      <c r="LCR2071" s="213"/>
      <c r="LCS2071" s="7"/>
      <c r="LCT2071" s="229"/>
      <c r="LCU2071" s="213"/>
      <c r="LCV2071" s="213"/>
      <c r="LCW2071" s="7"/>
      <c r="LCX2071" s="229"/>
      <c r="LCY2071" s="213"/>
      <c r="LCZ2071" s="213"/>
      <c r="LDA2071" s="7"/>
      <c r="LDB2071" s="229"/>
      <c r="LDC2071" s="213"/>
      <c r="LDD2071" s="213"/>
      <c r="LDE2071" s="7"/>
      <c r="LDF2071" s="229"/>
      <c r="LDG2071" s="213"/>
      <c r="LDH2071" s="213"/>
      <c r="LDI2071" s="7"/>
      <c r="LDJ2071" s="229"/>
      <c r="LDK2071" s="213"/>
      <c r="LDL2071" s="213"/>
      <c r="LDM2071" s="7"/>
      <c r="LDN2071" s="229"/>
      <c r="LDO2071" s="213"/>
      <c r="LDP2071" s="213"/>
      <c r="LDQ2071" s="7"/>
      <c r="LDR2071" s="229"/>
      <c r="LDS2071" s="213"/>
      <c r="LDT2071" s="213"/>
      <c r="LDU2071" s="7"/>
      <c r="LDV2071" s="229"/>
      <c r="LDW2071" s="213"/>
      <c r="LDX2071" s="213"/>
      <c r="LDY2071" s="7"/>
      <c r="LDZ2071" s="229"/>
      <c r="LEA2071" s="213"/>
      <c r="LEB2071" s="213"/>
      <c r="LEC2071" s="7"/>
      <c r="LED2071" s="229"/>
      <c r="LEE2071" s="213"/>
      <c r="LEF2071" s="213"/>
      <c r="LEG2071" s="7"/>
      <c r="LEH2071" s="229"/>
      <c r="LEI2071" s="213"/>
      <c r="LEJ2071" s="213"/>
      <c r="LEK2071" s="7"/>
      <c r="LEL2071" s="229"/>
      <c r="LEM2071" s="213"/>
      <c r="LEN2071" s="213"/>
      <c r="LEO2071" s="7"/>
      <c r="LEP2071" s="229"/>
      <c r="LEQ2071" s="213"/>
      <c r="LER2071" s="213"/>
      <c r="LES2071" s="7"/>
      <c r="LET2071" s="229"/>
      <c r="LEU2071" s="213"/>
      <c r="LEV2071" s="213"/>
      <c r="LEW2071" s="7"/>
      <c r="LEX2071" s="229"/>
      <c r="LEY2071" s="213"/>
      <c r="LEZ2071" s="213"/>
      <c r="LFA2071" s="7"/>
      <c r="LFB2071" s="229"/>
      <c r="LFC2071" s="213"/>
      <c r="LFD2071" s="213"/>
      <c r="LFE2071" s="7"/>
      <c r="LFF2071" s="229"/>
      <c r="LFG2071" s="213"/>
      <c r="LFH2071" s="213"/>
      <c r="LFI2071" s="7"/>
      <c r="LFJ2071" s="229"/>
      <c r="LFK2071" s="213"/>
      <c r="LFL2071" s="213"/>
      <c r="LFM2071" s="7"/>
      <c r="LFN2071" s="229"/>
      <c r="LFO2071" s="213"/>
      <c r="LFP2071" s="213"/>
      <c r="LFQ2071" s="7"/>
      <c r="LFR2071" s="229"/>
      <c r="LFS2071" s="213"/>
      <c r="LFT2071" s="213"/>
      <c r="LFU2071" s="7"/>
      <c r="LFV2071" s="229"/>
      <c r="LFW2071" s="213"/>
      <c r="LFX2071" s="213"/>
      <c r="LFY2071" s="7"/>
      <c r="LFZ2071" s="229"/>
      <c r="LGA2071" s="213"/>
      <c r="LGB2071" s="213"/>
      <c r="LGC2071" s="7"/>
      <c r="LGD2071" s="229"/>
      <c r="LGE2071" s="213"/>
      <c r="LGF2071" s="213"/>
      <c r="LGG2071" s="7"/>
      <c r="LGH2071" s="229"/>
      <c r="LGI2071" s="213"/>
      <c r="LGJ2071" s="213"/>
      <c r="LGK2071" s="7"/>
      <c r="LGL2071" s="229"/>
      <c r="LGM2071" s="213"/>
      <c r="LGN2071" s="213"/>
      <c r="LGO2071" s="7"/>
      <c r="LGP2071" s="229"/>
      <c r="LGQ2071" s="213"/>
      <c r="LGR2071" s="213"/>
      <c r="LGS2071" s="7"/>
      <c r="LGT2071" s="229"/>
      <c r="LGU2071" s="213"/>
      <c r="LGV2071" s="213"/>
      <c r="LGW2071" s="7"/>
      <c r="LGX2071" s="229"/>
      <c r="LGY2071" s="213"/>
      <c r="LGZ2071" s="213"/>
      <c r="LHA2071" s="7"/>
      <c r="LHB2071" s="229"/>
      <c r="LHC2071" s="213"/>
      <c r="LHD2071" s="213"/>
      <c r="LHE2071" s="7"/>
      <c r="LHF2071" s="229"/>
      <c r="LHG2071" s="213"/>
      <c r="LHH2071" s="213"/>
      <c r="LHI2071" s="7"/>
      <c r="LHJ2071" s="229"/>
      <c r="LHK2071" s="213"/>
      <c r="LHL2071" s="213"/>
      <c r="LHM2071" s="7"/>
      <c r="LHN2071" s="229"/>
      <c r="LHO2071" s="213"/>
      <c r="LHP2071" s="213"/>
      <c r="LHQ2071" s="7"/>
      <c r="LHR2071" s="229"/>
      <c r="LHS2071" s="213"/>
      <c r="LHT2071" s="213"/>
      <c r="LHU2071" s="7"/>
      <c r="LHV2071" s="229"/>
      <c r="LHW2071" s="213"/>
      <c r="LHX2071" s="213"/>
      <c r="LHY2071" s="7"/>
      <c r="LHZ2071" s="229"/>
      <c r="LIA2071" s="213"/>
      <c r="LIB2071" s="213"/>
      <c r="LIC2071" s="7"/>
      <c r="LID2071" s="229"/>
      <c r="LIE2071" s="213"/>
      <c r="LIF2071" s="213"/>
      <c r="LIG2071" s="7"/>
      <c r="LIH2071" s="229"/>
      <c r="LII2071" s="213"/>
      <c r="LIJ2071" s="213"/>
      <c r="LIK2071" s="7"/>
      <c r="LIL2071" s="229"/>
      <c r="LIM2071" s="213"/>
      <c r="LIN2071" s="213"/>
      <c r="LIO2071" s="7"/>
      <c r="LIP2071" s="229"/>
      <c r="LIQ2071" s="213"/>
      <c r="LIR2071" s="213"/>
      <c r="LIS2071" s="7"/>
      <c r="LIT2071" s="229"/>
      <c r="LIU2071" s="213"/>
      <c r="LIV2071" s="213"/>
      <c r="LIW2071" s="7"/>
      <c r="LIX2071" s="229"/>
      <c r="LIY2071" s="213"/>
      <c r="LIZ2071" s="213"/>
      <c r="LJA2071" s="7"/>
      <c r="LJB2071" s="229"/>
      <c r="LJC2071" s="213"/>
      <c r="LJD2071" s="213"/>
      <c r="LJE2071" s="7"/>
      <c r="LJF2071" s="229"/>
      <c r="LJG2071" s="213"/>
      <c r="LJH2071" s="213"/>
      <c r="LJI2071" s="7"/>
      <c r="LJJ2071" s="229"/>
      <c r="LJK2071" s="213"/>
      <c r="LJL2071" s="213"/>
      <c r="LJM2071" s="7"/>
      <c r="LJN2071" s="229"/>
      <c r="LJO2071" s="213"/>
      <c r="LJP2071" s="213"/>
      <c r="LJQ2071" s="7"/>
      <c r="LJR2071" s="229"/>
      <c r="LJS2071" s="213"/>
      <c r="LJT2071" s="213"/>
      <c r="LJU2071" s="7"/>
      <c r="LJV2071" s="229"/>
      <c r="LJW2071" s="213"/>
      <c r="LJX2071" s="213"/>
      <c r="LJY2071" s="7"/>
      <c r="LJZ2071" s="229"/>
      <c r="LKA2071" s="213"/>
      <c r="LKB2071" s="213"/>
      <c r="LKC2071" s="7"/>
      <c r="LKD2071" s="229"/>
      <c r="LKE2071" s="213"/>
      <c r="LKF2071" s="213"/>
      <c r="LKG2071" s="7"/>
      <c r="LKH2071" s="229"/>
      <c r="LKI2071" s="213"/>
      <c r="LKJ2071" s="213"/>
      <c r="LKK2071" s="7"/>
      <c r="LKL2071" s="229"/>
      <c r="LKM2071" s="213"/>
      <c r="LKN2071" s="213"/>
      <c r="LKO2071" s="7"/>
      <c r="LKP2071" s="229"/>
      <c r="LKQ2071" s="213"/>
      <c r="LKR2071" s="213"/>
      <c r="LKS2071" s="7"/>
      <c r="LKT2071" s="229"/>
      <c r="LKU2071" s="213"/>
      <c r="LKV2071" s="213"/>
      <c r="LKW2071" s="7"/>
      <c r="LKX2071" s="229"/>
      <c r="LKY2071" s="213"/>
      <c r="LKZ2071" s="213"/>
      <c r="LLA2071" s="7"/>
      <c r="LLB2071" s="229"/>
      <c r="LLC2071" s="213"/>
      <c r="LLD2071" s="213"/>
      <c r="LLE2071" s="7"/>
      <c r="LLF2071" s="229"/>
      <c r="LLG2071" s="213"/>
      <c r="LLH2071" s="213"/>
      <c r="LLI2071" s="7"/>
      <c r="LLJ2071" s="229"/>
      <c r="LLK2071" s="213"/>
      <c r="LLL2071" s="213"/>
      <c r="LLM2071" s="7"/>
      <c r="LLN2071" s="229"/>
      <c r="LLO2071" s="213"/>
      <c r="LLP2071" s="213"/>
      <c r="LLQ2071" s="7"/>
      <c r="LLR2071" s="229"/>
      <c r="LLS2071" s="213"/>
      <c r="LLT2071" s="213"/>
      <c r="LLU2071" s="7"/>
      <c r="LLV2071" s="229"/>
      <c r="LLW2071" s="213"/>
      <c r="LLX2071" s="213"/>
      <c r="LLY2071" s="7"/>
      <c r="LLZ2071" s="229"/>
      <c r="LMA2071" s="213"/>
      <c r="LMB2071" s="213"/>
      <c r="LMC2071" s="7"/>
      <c r="LMD2071" s="229"/>
      <c r="LME2071" s="213"/>
      <c r="LMF2071" s="213"/>
      <c r="LMG2071" s="7"/>
      <c r="LMH2071" s="229"/>
      <c r="LMI2071" s="213"/>
      <c r="LMJ2071" s="213"/>
      <c r="LMK2071" s="7"/>
      <c r="LML2071" s="229"/>
      <c r="LMM2071" s="213"/>
      <c r="LMN2071" s="213"/>
      <c r="LMO2071" s="7"/>
      <c r="LMP2071" s="229"/>
      <c r="LMQ2071" s="213"/>
      <c r="LMR2071" s="213"/>
      <c r="LMS2071" s="7"/>
      <c r="LMT2071" s="229"/>
      <c r="LMU2071" s="213"/>
      <c r="LMV2071" s="213"/>
      <c r="LMW2071" s="7"/>
      <c r="LMX2071" s="229"/>
      <c r="LMY2071" s="213"/>
      <c r="LMZ2071" s="213"/>
      <c r="LNA2071" s="7"/>
      <c r="LNB2071" s="229"/>
      <c r="LNC2071" s="213"/>
      <c r="LND2071" s="213"/>
      <c r="LNE2071" s="7"/>
      <c r="LNF2071" s="229"/>
      <c r="LNG2071" s="213"/>
      <c r="LNH2071" s="213"/>
      <c r="LNI2071" s="7"/>
      <c r="LNJ2071" s="229"/>
      <c r="LNK2071" s="213"/>
      <c r="LNL2071" s="213"/>
      <c r="LNM2071" s="7"/>
      <c r="LNN2071" s="229"/>
      <c r="LNO2071" s="213"/>
      <c r="LNP2071" s="213"/>
      <c r="LNQ2071" s="7"/>
      <c r="LNR2071" s="229"/>
      <c r="LNS2071" s="213"/>
      <c r="LNT2071" s="213"/>
      <c r="LNU2071" s="7"/>
      <c r="LNV2071" s="229"/>
      <c r="LNW2071" s="213"/>
      <c r="LNX2071" s="213"/>
      <c r="LNY2071" s="7"/>
      <c r="LNZ2071" s="229"/>
      <c r="LOA2071" s="213"/>
      <c r="LOB2071" s="213"/>
      <c r="LOC2071" s="7"/>
      <c r="LOD2071" s="229"/>
      <c r="LOE2071" s="213"/>
      <c r="LOF2071" s="213"/>
      <c r="LOG2071" s="7"/>
      <c r="LOH2071" s="229"/>
      <c r="LOI2071" s="213"/>
      <c r="LOJ2071" s="213"/>
      <c r="LOK2071" s="7"/>
      <c r="LOL2071" s="229"/>
      <c r="LOM2071" s="213"/>
      <c r="LON2071" s="213"/>
      <c r="LOO2071" s="7"/>
      <c r="LOP2071" s="229"/>
      <c r="LOQ2071" s="213"/>
      <c r="LOR2071" s="213"/>
      <c r="LOS2071" s="7"/>
      <c r="LOT2071" s="229"/>
      <c r="LOU2071" s="213"/>
      <c r="LOV2071" s="213"/>
      <c r="LOW2071" s="7"/>
      <c r="LOX2071" s="229"/>
      <c r="LOY2071" s="213"/>
      <c r="LOZ2071" s="213"/>
      <c r="LPA2071" s="7"/>
      <c r="LPB2071" s="229"/>
      <c r="LPC2071" s="213"/>
      <c r="LPD2071" s="213"/>
      <c r="LPE2071" s="7"/>
      <c r="LPF2071" s="229"/>
      <c r="LPG2071" s="213"/>
      <c r="LPH2071" s="213"/>
      <c r="LPI2071" s="7"/>
      <c r="LPJ2071" s="229"/>
      <c r="LPK2071" s="213"/>
      <c r="LPL2071" s="213"/>
      <c r="LPM2071" s="7"/>
      <c r="LPN2071" s="229"/>
      <c r="LPO2071" s="213"/>
      <c r="LPP2071" s="213"/>
      <c r="LPQ2071" s="7"/>
      <c r="LPR2071" s="229"/>
      <c r="LPS2071" s="213"/>
      <c r="LPT2071" s="213"/>
      <c r="LPU2071" s="7"/>
      <c r="LPV2071" s="229"/>
      <c r="LPW2071" s="213"/>
      <c r="LPX2071" s="213"/>
      <c r="LPY2071" s="7"/>
      <c r="LPZ2071" s="229"/>
      <c r="LQA2071" s="213"/>
      <c r="LQB2071" s="213"/>
      <c r="LQC2071" s="7"/>
      <c r="LQD2071" s="229"/>
      <c r="LQE2071" s="213"/>
      <c r="LQF2071" s="213"/>
      <c r="LQG2071" s="7"/>
      <c r="LQH2071" s="229"/>
      <c r="LQI2071" s="213"/>
      <c r="LQJ2071" s="213"/>
      <c r="LQK2071" s="7"/>
      <c r="LQL2071" s="229"/>
      <c r="LQM2071" s="213"/>
      <c r="LQN2071" s="213"/>
      <c r="LQO2071" s="7"/>
      <c r="LQP2071" s="229"/>
      <c r="LQQ2071" s="213"/>
      <c r="LQR2071" s="213"/>
      <c r="LQS2071" s="7"/>
      <c r="LQT2071" s="229"/>
      <c r="LQU2071" s="213"/>
      <c r="LQV2071" s="213"/>
      <c r="LQW2071" s="7"/>
      <c r="LQX2071" s="229"/>
      <c r="LQY2071" s="213"/>
      <c r="LQZ2071" s="213"/>
      <c r="LRA2071" s="7"/>
      <c r="LRB2071" s="229"/>
      <c r="LRC2071" s="213"/>
      <c r="LRD2071" s="213"/>
      <c r="LRE2071" s="7"/>
      <c r="LRF2071" s="229"/>
      <c r="LRG2071" s="213"/>
      <c r="LRH2071" s="213"/>
      <c r="LRI2071" s="7"/>
      <c r="LRJ2071" s="229"/>
      <c r="LRK2071" s="213"/>
      <c r="LRL2071" s="213"/>
      <c r="LRM2071" s="7"/>
      <c r="LRN2071" s="229"/>
      <c r="LRO2071" s="213"/>
      <c r="LRP2071" s="213"/>
      <c r="LRQ2071" s="7"/>
      <c r="LRR2071" s="229"/>
      <c r="LRS2071" s="213"/>
      <c r="LRT2071" s="213"/>
      <c r="LRU2071" s="7"/>
      <c r="LRV2071" s="229"/>
      <c r="LRW2071" s="213"/>
      <c r="LRX2071" s="213"/>
      <c r="LRY2071" s="7"/>
      <c r="LRZ2071" s="229"/>
      <c r="LSA2071" s="213"/>
      <c r="LSB2071" s="213"/>
      <c r="LSC2071" s="7"/>
      <c r="LSD2071" s="229"/>
      <c r="LSE2071" s="213"/>
      <c r="LSF2071" s="213"/>
      <c r="LSG2071" s="7"/>
      <c r="LSH2071" s="229"/>
      <c r="LSI2071" s="213"/>
      <c r="LSJ2071" s="213"/>
      <c r="LSK2071" s="7"/>
      <c r="LSL2071" s="229"/>
      <c r="LSM2071" s="213"/>
      <c r="LSN2071" s="213"/>
      <c r="LSO2071" s="7"/>
      <c r="LSP2071" s="229"/>
      <c r="LSQ2071" s="213"/>
      <c r="LSR2071" s="213"/>
      <c r="LSS2071" s="7"/>
      <c r="LST2071" s="229"/>
      <c r="LSU2071" s="213"/>
      <c r="LSV2071" s="213"/>
      <c r="LSW2071" s="7"/>
      <c r="LSX2071" s="229"/>
      <c r="LSY2071" s="213"/>
      <c r="LSZ2071" s="213"/>
      <c r="LTA2071" s="7"/>
      <c r="LTB2071" s="229"/>
      <c r="LTC2071" s="213"/>
      <c r="LTD2071" s="213"/>
      <c r="LTE2071" s="7"/>
      <c r="LTF2071" s="229"/>
      <c r="LTG2071" s="213"/>
      <c r="LTH2071" s="213"/>
      <c r="LTI2071" s="7"/>
      <c r="LTJ2071" s="229"/>
      <c r="LTK2071" s="213"/>
      <c r="LTL2071" s="213"/>
      <c r="LTM2071" s="7"/>
      <c r="LTN2071" s="229"/>
      <c r="LTO2071" s="213"/>
      <c r="LTP2071" s="213"/>
      <c r="LTQ2071" s="7"/>
      <c r="LTR2071" s="229"/>
      <c r="LTS2071" s="213"/>
      <c r="LTT2071" s="213"/>
      <c r="LTU2071" s="7"/>
      <c r="LTV2071" s="229"/>
      <c r="LTW2071" s="213"/>
      <c r="LTX2071" s="213"/>
      <c r="LTY2071" s="7"/>
      <c r="LTZ2071" s="229"/>
      <c r="LUA2071" s="213"/>
      <c r="LUB2071" s="213"/>
      <c r="LUC2071" s="7"/>
      <c r="LUD2071" s="229"/>
      <c r="LUE2071" s="213"/>
      <c r="LUF2071" s="213"/>
      <c r="LUG2071" s="7"/>
      <c r="LUH2071" s="229"/>
      <c r="LUI2071" s="213"/>
      <c r="LUJ2071" s="213"/>
      <c r="LUK2071" s="7"/>
      <c r="LUL2071" s="229"/>
      <c r="LUM2071" s="213"/>
      <c r="LUN2071" s="213"/>
      <c r="LUO2071" s="7"/>
      <c r="LUP2071" s="229"/>
      <c r="LUQ2071" s="213"/>
      <c r="LUR2071" s="213"/>
      <c r="LUS2071" s="7"/>
      <c r="LUT2071" s="229"/>
      <c r="LUU2071" s="213"/>
      <c r="LUV2071" s="213"/>
      <c r="LUW2071" s="7"/>
      <c r="LUX2071" s="229"/>
      <c r="LUY2071" s="213"/>
      <c r="LUZ2071" s="213"/>
      <c r="LVA2071" s="7"/>
      <c r="LVB2071" s="229"/>
      <c r="LVC2071" s="213"/>
      <c r="LVD2071" s="213"/>
      <c r="LVE2071" s="7"/>
      <c r="LVF2071" s="229"/>
      <c r="LVG2071" s="213"/>
      <c r="LVH2071" s="213"/>
      <c r="LVI2071" s="7"/>
      <c r="LVJ2071" s="229"/>
      <c r="LVK2071" s="213"/>
      <c r="LVL2071" s="213"/>
      <c r="LVM2071" s="7"/>
      <c r="LVN2071" s="229"/>
      <c r="LVO2071" s="213"/>
      <c r="LVP2071" s="213"/>
      <c r="LVQ2071" s="7"/>
      <c r="LVR2071" s="229"/>
      <c r="LVS2071" s="213"/>
      <c r="LVT2071" s="213"/>
      <c r="LVU2071" s="7"/>
      <c r="LVV2071" s="229"/>
      <c r="LVW2071" s="213"/>
      <c r="LVX2071" s="213"/>
      <c r="LVY2071" s="7"/>
      <c r="LVZ2071" s="229"/>
      <c r="LWA2071" s="213"/>
      <c r="LWB2071" s="213"/>
      <c r="LWC2071" s="7"/>
      <c r="LWD2071" s="229"/>
      <c r="LWE2071" s="213"/>
      <c r="LWF2071" s="213"/>
      <c r="LWG2071" s="7"/>
      <c r="LWH2071" s="229"/>
      <c r="LWI2071" s="213"/>
      <c r="LWJ2071" s="213"/>
      <c r="LWK2071" s="7"/>
      <c r="LWL2071" s="229"/>
      <c r="LWM2071" s="213"/>
      <c r="LWN2071" s="213"/>
      <c r="LWO2071" s="7"/>
      <c r="LWP2071" s="229"/>
      <c r="LWQ2071" s="213"/>
      <c r="LWR2071" s="213"/>
      <c r="LWS2071" s="7"/>
      <c r="LWT2071" s="229"/>
      <c r="LWU2071" s="213"/>
      <c r="LWV2071" s="213"/>
      <c r="LWW2071" s="7"/>
      <c r="LWX2071" s="229"/>
      <c r="LWY2071" s="213"/>
      <c r="LWZ2071" s="213"/>
      <c r="LXA2071" s="7"/>
      <c r="LXB2071" s="229"/>
      <c r="LXC2071" s="213"/>
      <c r="LXD2071" s="213"/>
      <c r="LXE2071" s="7"/>
      <c r="LXF2071" s="229"/>
      <c r="LXG2071" s="213"/>
      <c r="LXH2071" s="213"/>
      <c r="LXI2071" s="7"/>
      <c r="LXJ2071" s="229"/>
      <c r="LXK2071" s="213"/>
      <c r="LXL2071" s="213"/>
      <c r="LXM2071" s="7"/>
      <c r="LXN2071" s="229"/>
      <c r="LXO2071" s="213"/>
      <c r="LXP2071" s="213"/>
      <c r="LXQ2071" s="7"/>
      <c r="LXR2071" s="229"/>
      <c r="LXS2071" s="213"/>
      <c r="LXT2071" s="213"/>
      <c r="LXU2071" s="7"/>
      <c r="LXV2071" s="229"/>
      <c r="LXW2071" s="213"/>
      <c r="LXX2071" s="213"/>
      <c r="LXY2071" s="7"/>
      <c r="LXZ2071" s="229"/>
      <c r="LYA2071" s="213"/>
      <c r="LYB2071" s="213"/>
      <c r="LYC2071" s="7"/>
      <c r="LYD2071" s="229"/>
      <c r="LYE2071" s="213"/>
      <c r="LYF2071" s="213"/>
      <c r="LYG2071" s="7"/>
      <c r="LYH2071" s="229"/>
      <c r="LYI2071" s="213"/>
      <c r="LYJ2071" s="213"/>
      <c r="LYK2071" s="7"/>
      <c r="LYL2071" s="229"/>
      <c r="LYM2071" s="213"/>
      <c r="LYN2071" s="213"/>
      <c r="LYO2071" s="7"/>
      <c r="LYP2071" s="229"/>
      <c r="LYQ2071" s="213"/>
      <c r="LYR2071" s="213"/>
      <c r="LYS2071" s="7"/>
      <c r="LYT2071" s="229"/>
      <c r="LYU2071" s="213"/>
      <c r="LYV2071" s="213"/>
      <c r="LYW2071" s="7"/>
      <c r="LYX2071" s="229"/>
      <c r="LYY2071" s="213"/>
      <c r="LYZ2071" s="213"/>
      <c r="LZA2071" s="7"/>
      <c r="LZB2071" s="229"/>
      <c r="LZC2071" s="213"/>
      <c r="LZD2071" s="213"/>
      <c r="LZE2071" s="7"/>
      <c r="LZF2071" s="229"/>
      <c r="LZG2071" s="213"/>
      <c r="LZH2071" s="213"/>
      <c r="LZI2071" s="7"/>
      <c r="LZJ2071" s="229"/>
      <c r="LZK2071" s="213"/>
      <c r="LZL2071" s="213"/>
      <c r="LZM2071" s="7"/>
      <c r="LZN2071" s="229"/>
      <c r="LZO2071" s="213"/>
      <c r="LZP2071" s="213"/>
      <c r="LZQ2071" s="7"/>
      <c r="LZR2071" s="229"/>
      <c r="LZS2071" s="213"/>
      <c r="LZT2071" s="213"/>
      <c r="LZU2071" s="7"/>
      <c r="LZV2071" s="229"/>
      <c r="LZW2071" s="213"/>
      <c r="LZX2071" s="213"/>
      <c r="LZY2071" s="7"/>
      <c r="LZZ2071" s="229"/>
      <c r="MAA2071" s="213"/>
      <c r="MAB2071" s="213"/>
      <c r="MAC2071" s="7"/>
      <c r="MAD2071" s="229"/>
      <c r="MAE2071" s="213"/>
      <c r="MAF2071" s="213"/>
      <c r="MAG2071" s="7"/>
      <c r="MAH2071" s="229"/>
      <c r="MAI2071" s="213"/>
      <c r="MAJ2071" s="213"/>
      <c r="MAK2071" s="7"/>
      <c r="MAL2071" s="229"/>
      <c r="MAM2071" s="213"/>
      <c r="MAN2071" s="213"/>
      <c r="MAO2071" s="7"/>
      <c r="MAP2071" s="229"/>
      <c r="MAQ2071" s="213"/>
      <c r="MAR2071" s="213"/>
      <c r="MAS2071" s="7"/>
      <c r="MAT2071" s="229"/>
      <c r="MAU2071" s="213"/>
      <c r="MAV2071" s="213"/>
      <c r="MAW2071" s="7"/>
      <c r="MAX2071" s="229"/>
      <c r="MAY2071" s="213"/>
      <c r="MAZ2071" s="213"/>
      <c r="MBA2071" s="7"/>
      <c r="MBB2071" s="229"/>
      <c r="MBC2071" s="213"/>
      <c r="MBD2071" s="213"/>
      <c r="MBE2071" s="7"/>
      <c r="MBF2071" s="229"/>
      <c r="MBG2071" s="213"/>
      <c r="MBH2071" s="213"/>
      <c r="MBI2071" s="7"/>
      <c r="MBJ2071" s="229"/>
      <c r="MBK2071" s="213"/>
      <c r="MBL2071" s="213"/>
      <c r="MBM2071" s="7"/>
      <c r="MBN2071" s="229"/>
      <c r="MBO2071" s="213"/>
      <c r="MBP2071" s="213"/>
      <c r="MBQ2071" s="7"/>
      <c r="MBR2071" s="229"/>
      <c r="MBS2071" s="213"/>
      <c r="MBT2071" s="213"/>
      <c r="MBU2071" s="7"/>
      <c r="MBV2071" s="229"/>
      <c r="MBW2071" s="213"/>
      <c r="MBX2071" s="213"/>
      <c r="MBY2071" s="7"/>
      <c r="MBZ2071" s="229"/>
      <c r="MCA2071" s="213"/>
      <c r="MCB2071" s="213"/>
      <c r="MCC2071" s="7"/>
      <c r="MCD2071" s="229"/>
      <c r="MCE2071" s="213"/>
      <c r="MCF2071" s="213"/>
      <c r="MCG2071" s="7"/>
      <c r="MCH2071" s="229"/>
      <c r="MCI2071" s="213"/>
      <c r="MCJ2071" s="213"/>
      <c r="MCK2071" s="7"/>
      <c r="MCL2071" s="229"/>
      <c r="MCM2071" s="213"/>
      <c r="MCN2071" s="213"/>
      <c r="MCO2071" s="7"/>
      <c r="MCP2071" s="229"/>
      <c r="MCQ2071" s="213"/>
      <c r="MCR2071" s="213"/>
      <c r="MCS2071" s="7"/>
      <c r="MCT2071" s="229"/>
      <c r="MCU2071" s="213"/>
      <c r="MCV2071" s="213"/>
      <c r="MCW2071" s="7"/>
      <c r="MCX2071" s="229"/>
      <c r="MCY2071" s="213"/>
      <c r="MCZ2071" s="213"/>
      <c r="MDA2071" s="7"/>
      <c r="MDB2071" s="229"/>
      <c r="MDC2071" s="213"/>
      <c r="MDD2071" s="213"/>
      <c r="MDE2071" s="7"/>
      <c r="MDF2071" s="229"/>
      <c r="MDG2071" s="213"/>
      <c r="MDH2071" s="213"/>
      <c r="MDI2071" s="7"/>
      <c r="MDJ2071" s="229"/>
      <c r="MDK2071" s="213"/>
      <c r="MDL2071" s="213"/>
      <c r="MDM2071" s="7"/>
      <c r="MDN2071" s="229"/>
      <c r="MDO2071" s="213"/>
      <c r="MDP2071" s="213"/>
      <c r="MDQ2071" s="7"/>
      <c r="MDR2071" s="229"/>
      <c r="MDS2071" s="213"/>
      <c r="MDT2071" s="213"/>
      <c r="MDU2071" s="7"/>
      <c r="MDV2071" s="229"/>
      <c r="MDW2071" s="213"/>
      <c r="MDX2071" s="213"/>
      <c r="MDY2071" s="7"/>
      <c r="MDZ2071" s="229"/>
      <c r="MEA2071" s="213"/>
      <c r="MEB2071" s="213"/>
      <c r="MEC2071" s="7"/>
      <c r="MED2071" s="229"/>
      <c r="MEE2071" s="213"/>
      <c r="MEF2071" s="213"/>
      <c r="MEG2071" s="7"/>
      <c r="MEH2071" s="229"/>
      <c r="MEI2071" s="213"/>
      <c r="MEJ2071" s="213"/>
      <c r="MEK2071" s="7"/>
      <c r="MEL2071" s="229"/>
      <c r="MEM2071" s="213"/>
      <c r="MEN2071" s="213"/>
      <c r="MEO2071" s="7"/>
      <c r="MEP2071" s="229"/>
      <c r="MEQ2071" s="213"/>
      <c r="MER2071" s="213"/>
      <c r="MES2071" s="7"/>
      <c r="MET2071" s="229"/>
      <c r="MEU2071" s="213"/>
      <c r="MEV2071" s="213"/>
      <c r="MEW2071" s="7"/>
      <c r="MEX2071" s="229"/>
      <c r="MEY2071" s="213"/>
      <c r="MEZ2071" s="213"/>
      <c r="MFA2071" s="7"/>
      <c r="MFB2071" s="229"/>
      <c r="MFC2071" s="213"/>
      <c r="MFD2071" s="213"/>
      <c r="MFE2071" s="7"/>
      <c r="MFF2071" s="229"/>
      <c r="MFG2071" s="213"/>
      <c r="MFH2071" s="213"/>
      <c r="MFI2071" s="7"/>
      <c r="MFJ2071" s="229"/>
      <c r="MFK2071" s="213"/>
      <c r="MFL2071" s="213"/>
      <c r="MFM2071" s="7"/>
      <c r="MFN2071" s="229"/>
      <c r="MFO2071" s="213"/>
      <c r="MFP2071" s="213"/>
      <c r="MFQ2071" s="7"/>
      <c r="MFR2071" s="229"/>
      <c r="MFS2071" s="213"/>
      <c r="MFT2071" s="213"/>
      <c r="MFU2071" s="7"/>
      <c r="MFV2071" s="229"/>
      <c r="MFW2071" s="213"/>
      <c r="MFX2071" s="213"/>
      <c r="MFY2071" s="7"/>
      <c r="MFZ2071" s="229"/>
      <c r="MGA2071" s="213"/>
      <c r="MGB2071" s="213"/>
      <c r="MGC2071" s="7"/>
      <c r="MGD2071" s="229"/>
      <c r="MGE2071" s="213"/>
      <c r="MGF2071" s="213"/>
      <c r="MGG2071" s="7"/>
      <c r="MGH2071" s="229"/>
      <c r="MGI2071" s="213"/>
      <c r="MGJ2071" s="213"/>
      <c r="MGK2071" s="7"/>
      <c r="MGL2071" s="229"/>
      <c r="MGM2071" s="213"/>
      <c r="MGN2071" s="213"/>
      <c r="MGO2071" s="7"/>
      <c r="MGP2071" s="229"/>
      <c r="MGQ2071" s="213"/>
      <c r="MGR2071" s="213"/>
      <c r="MGS2071" s="7"/>
      <c r="MGT2071" s="229"/>
      <c r="MGU2071" s="213"/>
      <c r="MGV2071" s="213"/>
      <c r="MGW2071" s="7"/>
      <c r="MGX2071" s="229"/>
      <c r="MGY2071" s="213"/>
      <c r="MGZ2071" s="213"/>
      <c r="MHA2071" s="7"/>
      <c r="MHB2071" s="229"/>
      <c r="MHC2071" s="213"/>
      <c r="MHD2071" s="213"/>
      <c r="MHE2071" s="7"/>
      <c r="MHF2071" s="229"/>
      <c r="MHG2071" s="213"/>
      <c r="MHH2071" s="213"/>
      <c r="MHI2071" s="7"/>
      <c r="MHJ2071" s="229"/>
      <c r="MHK2071" s="213"/>
      <c r="MHL2071" s="213"/>
      <c r="MHM2071" s="7"/>
      <c r="MHN2071" s="229"/>
      <c r="MHO2071" s="213"/>
      <c r="MHP2071" s="213"/>
      <c r="MHQ2071" s="7"/>
      <c r="MHR2071" s="229"/>
      <c r="MHS2071" s="213"/>
      <c r="MHT2071" s="213"/>
      <c r="MHU2071" s="7"/>
      <c r="MHV2071" s="229"/>
      <c r="MHW2071" s="213"/>
      <c r="MHX2071" s="213"/>
      <c r="MHY2071" s="7"/>
      <c r="MHZ2071" s="229"/>
      <c r="MIA2071" s="213"/>
      <c r="MIB2071" s="213"/>
      <c r="MIC2071" s="7"/>
      <c r="MID2071" s="229"/>
      <c r="MIE2071" s="213"/>
      <c r="MIF2071" s="213"/>
      <c r="MIG2071" s="7"/>
      <c r="MIH2071" s="229"/>
      <c r="MII2071" s="213"/>
      <c r="MIJ2071" s="213"/>
      <c r="MIK2071" s="7"/>
      <c r="MIL2071" s="229"/>
      <c r="MIM2071" s="213"/>
      <c r="MIN2071" s="213"/>
      <c r="MIO2071" s="7"/>
      <c r="MIP2071" s="229"/>
      <c r="MIQ2071" s="213"/>
      <c r="MIR2071" s="213"/>
      <c r="MIS2071" s="7"/>
      <c r="MIT2071" s="229"/>
      <c r="MIU2071" s="213"/>
      <c r="MIV2071" s="213"/>
      <c r="MIW2071" s="7"/>
      <c r="MIX2071" s="229"/>
      <c r="MIY2071" s="213"/>
      <c r="MIZ2071" s="213"/>
      <c r="MJA2071" s="7"/>
      <c r="MJB2071" s="229"/>
      <c r="MJC2071" s="213"/>
      <c r="MJD2071" s="213"/>
      <c r="MJE2071" s="7"/>
      <c r="MJF2071" s="229"/>
      <c r="MJG2071" s="213"/>
      <c r="MJH2071" s="213"/>
      <c r="MJI2071" s="7"/>
      <c r="MJJ2071" s="229"/>
      <c r="MJK2071" s="213"/>
      <c r="MJL2071" s="213"/>
      <c r="MJM2071" s="7"/>
      <c r="MJN2071" s="229"/>
      <c r="MJO2071" s="213"/>
      <c r="MJP2071" s="213"/>
      <c r="MJQ2071" s="7"/>
      <c r="MJR2071" s="229"/>
      <c r="MJS2071" s="213"/>
      <c r="MJT2071" s="213"/>
      <c r="MJU2071" s="7"/>
      <c r="MJV2071" s="229"/>
      <c r="MJW2071" s="213"/>
      <c r="MJX2071" s="213"/>
      <c r="MJY2071" s="7"/>
      <c r="MJZ2071" s="229"/>
      <c r="MKA2071" s="213"/>
      <c r="MKB2071" s="213"/>
      <c r="MKC2071" s="7"/>
      <c r="MKD2071" s="229"/>
      <c r="MKE2071" s="213"/>
      <c r="MKF2071" s="213"/>
      <c r="MKG2071" s="7"/>
      <c r="MKH2071" s="229"/>
      <c r="MKI2071" s="213"/>
      <c r="MKJ2071" s="213"/>
      <c r="MKK2071" s="7"/>
      <c r="MKL2071" s="229"/>
      <c r="MKM2071" s="213"/>
      <c r="MKN2071" s="213"/>
      <c r="MKO2071" s="7"/>
      <c r="MKP2071" s="229"/>
      <c r="MKQ2071" s="213"/>
      <c r="MKR2071" s="213"/>
      <c r="MKS2071" s="7"/>
      <c r="MKT2071" s="229"/>
      <c r="MKU2071" s="213"/>
      <c r="MKV2071" s="213"/>
      <c r="MKW2071" s="7"/>
      <c r="MKX2071" s="229"/>
      <c r="MKY2071" s="213"/>
      <c r="MKZ2071" s="213"/>
      <c r="MLA2071" s="7"/>
      <c r="MLB2071" s="229"/>
      <c r="MLC2071" s="213"/>
      <c r="MLD2071" s="213"/>
      <c r="MLE2071" s="7"/>
      <c r="MLF2071" s="229"/>
      <c r="MLG2071" s="213"/>
      <c r="MLH2071" s="213"/>
      <c r="MLI2071" s="7"/>
      <c r="MLJ2071" s="229"/>
      <c r="MLK2071" s="213"/>
      <c r="MLL2071" s="213"/>
      <c r="MLM2071" s="7"/>
      <c r="MLN2071" s="229"/>
      <c r="MLO2071" s="213"/>
      <c r="MLP2071" s="213"/>
      <c r="MLQ2071" s="7"/>
      <c r="MLR2071" s="229"/>
      <c r="MLS2071" s="213"/>
      <c r="MLT2071" s="213"/>
      <c r="MLU2071" s="7"/>
      <c r="MLV2071" s="229"/>
      <c r="MLW2071" s="213"/>
      <c r="MLX2071" s="213"/>
      <c r="MLY2071" s="7"/>
      <c r="MLZ2071" s="229"/>
      <c r="MMA2071" s="213"/>
      <c r="MMB2071" s="213"/>
      <c r="MMC2071" s="7"/>
      <c r="MMD2071" s="229"/>
      <c r="MME2071" s="213"/>
      <c r="MMF2071" s="213"/>
      <c r="MMG2071" s="7"/>
      <c r="MMH2071" s="229"/>
      <c r="MMI2071" s="213"/>
      <c r="MMJ2071" s="213"/>
      <c r="MMK2071" s="7"/>
      <c r="MML2071" s="229"/>
      <c r="MMM2071" s="213"/>
      <c r="MMN2071" s="213"/>
      <c r="MMO2071" s="7"/>
      <c r="MMP2071" s="229"/>
      <c r="MMQ2071" s="213"/>
      <c r="MMR2071" s="213"/>
      <c r="MMS2071" s="7"/>
      <c r="MMT2071" s="229"/>
      <c r="MMU2071" s="213"/>
      <c r="MMV2071" s="213"/>
      <c r="MMW2071" s="7"/>
      <c r="MMX2071" s="229"/>
      <c r="MMY2071" s="213"/>
      <c r="MMZ2071" s="213"/>
      <c r="MNA2071" s="7"/>
      <c r="MNB2071" s="229"/>
      <c r="MNC2071" s="213"/>
      <c r="MND2071" s="213"/>
      <c r="MNE2071" s="7"/>
      <c r="MNF2071" s="229"/>
      <c r="MNG2071" s="213"/>
      <c r="MNH2071" s="213"/>
      <c r="MNI2071" s="7"/>
      <c r="MNJ2071" s="229"/>
      <c r="MNK2071" s="213"/>
      <c r="MNL2071" s="213"/>
      <c r="MNM2071" s="7"/>
      <c r="MNN2071" s="229"/>
      <c r="MNO2071" s="213"/>
      <c r="MNP2071" s="213"/>
      <c r="MNQ2071" s="7"/>
      <c r="MNR2071" s="229"/>
      <c r="MNS2071" s="213"/>
      <c r="MNT2071" s="213"/>
      <c r="MNU2071" s="7"/>
      <c r="MNV2071" s="229"/>
      <c r="MNW2071" s="213"/>
      <c r="MNX2071" s="213"/>
      <c r="MNY2071" s="7"/>
      <c r="MNZ2071" s="229"/>
      <c r="MOA2071" s="213"/>
      <c r="MOB2071" s="213"/>
      <c r="MOC2071" s="7"/>
      <c r="MOD2071" s="229"/>
      <c r="MOE2071" s="213"/>
      <c r="MOF2071" s="213"/>
      <c r="MOG2071" s="7"/>
      <c r="MOH2071" s="229"/>
      <c r="MOI2071" s="213"/>
      <c r="MOJ2071" s="213"/>
      <c r="MOK2071" s="7"/>
      <c r="MOL2071" s="229"/>
      <c r="MOM2071" s="213"/>
      <c r="MON2071" s="213"/>
      <c r="MOO2071" s="7"/>
      <c r="MOP2071" s="229"/>
      <c r="MOQ2071" s="213"/>
      <c r="MOR2071" s="213"/>
      <c r="MOS2071" s="7"/>
      <c r="MOT2071" s="229"/>
      <c r="MOU2071" s="213"/>
      <c r="MOV2071" s="213"/>
      <c r="MOW2071" s="7"/>
      <c r="MOX2071" s="229"/>
      <c r="MOY2071" s="213"/>
      <c r="MOZ2071" s="213"/>
      <c r="MPA2071" s="7"/>
      <c r="MPB2071" s="229"/>
      <c r="MPC2071" s="213"/>
      <c r="MPD2071" s="213"/>
      <c r="MPE2071" s="7"/>
      <c r="MPF2071" s="229"/>
      <c r="MPG2071" s="213"/>
      <c r="MPH2071" s="213"/>
      <c r="MPI2071" s="7"/>
      <c r="MPJ2071" s="229"/>
      <c r="MPK2071" s="213"/>
      <c r="MPL2071" s="213"/>
      <c r="MPM2071" s="7"/>
      <c r="MPN2071" s="229"/>
      <c r="MPO2071" s="213"/>
      <c r="MPP2071" s="213"/>
      <c r="MPQ2071" s="7"/>
      <c r="MPR2071" s="229"/>
      <c r="MPS2071" s="213"/>
      <c r="MPT2071" s="213"/>
      <c r="MPU2071" s="7"/>
      <c r="MPV2071" s="229"/>
      <c r="MPW2071" s="213"/>
      <c r="MPX2071" s="213"/>
      <c r="MPY2071" s="7"/>
      <c r="MPZ2071" s="229"/>
      <c r="MQA2071" s="213"/>
      <c r="MQB2071" s="213"/>
      <c r="MQC2071" s="7"/>
      <c r="MQD2071" s="229"/>
      <c r="MQE2071" s="213"/>
      <c r="MQF2071" s="213"/>
      <c r="MQG2071" s="7"/>
      <c r="MQH2071" s="229"/>
      <c r="MQI2071" s="213"/>
      <c r="MQJ2071" s="213"/>
      <c r="MQK2071" s="7"/>
      <c r="MQL2071" s="229"/>
      <c r="MQM2071" s="213"/>
      <c r="MQN2071" s="213"/>
      <c r="MQO2071" s="7"/>
      <c r="MQP2071" s="229"/>
      <c r="MQQ2071" s="213"/>
      <c r="MQR2071" s="213"/>
      <c r="MQS2071" s="7"/>
      <c r="MQT2071" s="229"/>
      <c r="MQU2071" s="213"/>
      <c r="MQV2071" s="213"/>
      <c r="MQW2071" s="7"/>
      <c r="MQX2071" s="229"/>
      <c r="MQY2071" s="213"/>
      <c r="MQZ2071" s="213"/>
      <c r="MRA2071" s="7"/>
      <c r="MRB2071" s="229"/>
      <c r="MRC2071" s="213"/>
      <c r="MRD2071" s="213"/>
      <c r="MRE2071" s="7"/>
      <c r="MRF2071" s="229"/>
      <c r="MRG2071" s="213"/>
      <c r="MRH2071" s="213"/>
      <c r="MRI2071" s="7"/>
      <c r="MRJ2071" s="229"/>
      <c r="MRK2071" s="213"/>
      <c r="MRL2071" s="213"/>
      <c r="MRM2071" s="7"/>
      <c r="MRN2071" s="229"/>
      <c r="MRO2071" s="213"/>
      <c r="MRP2071" s="213"/>
      <c r="MRQ2071" s="7"/>
      <c r="MRR2071" s="229"/>
      <c r="MRS2071" s="213"/>
      <c r="MRT2071" s="213"/>
      <c r="MRU2071" s="7"/>
      <c r="MRV2071" s="229"/>
      <c r="MRW2071" s="213"/>
      <c r="MRX2071" s="213"/>
      <c r="MRY2071" s="7"/>
      <c r="MRZ2071" s="229"/>
      <c r="MSA2071" s="213"/>
      <c r="MSB2071" s="213"/>
      <c r="MSC2071" s="7"/>
      <c r="MSD2071" s="229"/>
      <c r="MSE2071" s="213"/>
      <c r="MSF2071" s="213"/>
      <c r="MSG2071" s="7"/>
      <c r="MSH2071" s="229"/>
      <c r="MSI2071" s="213"/>
      <c r="MSJ2071" s="213"/>
      <c r="MSK2071" s="7"/>
      <c r="MSL2071" s="229"/>
      <c r="MSM2071" s="213"/>
      <c r="MSN2071" s="213"/>
      <c r="MSO2071" s="7"/>
      <c r="MSP2071" s="229"/>
      <c r="MSQ2071" s="213"/>
      <c r="MSR2071" s="213"/>
      <c r="MSS2071" s="7"/>
      <c r="MST2071" s="229"/>
      <c r="MSU2071" s="213"/>
      <c r="MSV2071" s="213"/>
      <c r="MSW2071" s="7"/>
      <c r="MSX2071" s="229"/>
      <c r="MSY2071" s="213"/>
      <c r="MSZ2071" s="213"/>
      <c r="MTA2071" s="7"/>
      <c r="MTB2071" s="229"/>
      <c r="MTC2071" s="213"/>
      <c r="MTD2071" s="213"/>
      <c r="MTE2071" s="7"/>
      <c r="MTF2071" s="229"/>
      <c r="MTG2071" s="213"/>
      <c r="MTH2071" s="213"/>
      <c r="MTI2071" s="7"/>
      <c r="MTJ2071" s="229"/>
      <c r="MTK2071" s="213"/>
      <c r="MTL2071" s="213"/>
      <c r="MTM2071" s="7"/>
      <c r="MTN2071" s="229"/>
      <c r="MTO2071" s="213"/>
      <c r="MTP2071" s="213"/>
      <c r="MTQ2071" s="7"/>
      <c r="MTR2071" s="229"/>
      <c r="MTS2071" s="213"/>
      <c r="MTT2071" s="213"/>
      <c r="MTU2071" s="7"/>
      <c r="MTV2071" s="229"/>
      <c r="MTW2071" s="213"/>
      <c r="MTX2071" s="213"/>
      <c r="MTY2071" s="7"/>
      <c r="MTZ2071" s="229"/>
      <c r="MUA2071" s="213"/>
      <c r="MUB2071" s="213"/>
      <c r="MUC2071" s="7"/>
      <c r="MUD2071" s="229"/>
      <c r="MUE2071" s="213"/>
      <c r="MUF2071" s="213"/>
      <c r="MUG2071" s="7"/>
      <c r="MUH2071" s="229"/>
      <c r="MUI2071" s="213"/>
      <c r="MUJ2071" s="213"/>
      <c r="MUK2071" s="7"/>
      <c r="MUL2071" s="229"/>
      <c r="MUM2071" s="213"/>
      <c r="MUN2071" s="213"/>
      <c r="MUO2071" s="7"/>
      <c r="MUP2071" s="229"/>
      <c r="MUQ2071" s="213"/>
      <c r="MUR2071" s="213"/>
      <c r="MUS2071" s="7"/>
      <c r="MUT2071" s="229"/>
      <c r="MUU2071" s="213"/>
      <c r="MUV2071" s="213"/>
      <c r="MUW2071" s="7"/>
      <c r="MUX2071" s="229"/>
      <c r="MUY2071" s="213"/>
      <c r="MUZ2071" s="213"/>
      <c r="MVA2071" s="7"/>
      <c r="MVB2071" s="229"/>
      <c r="MVC2071" s="213"/>
      <c r="MVD2071" s="213"/>
      <c r="MVE2071" s="7"/>
      <c r="MVF2071" s="229"/>
      <c r="MVG2071" s="213"/>
      <c r="MVH2071" s="213"/>
      <c r="MVI2071" s="7"/>
      <c r="MVJ2071" s="229"/>
      <c r="MVK2071" s="213"/>
      <c r="MVL2071" s="213"/>
      <c r="MVM2071" s="7"/>
      <c r="MVN2071" s="229"/>
      <c r="MVO2071" s="213"/>
      <c r="MVP2071" s="213"/>
      <c r="MVQ2071" s="7"/>
      <c r="MVR2071" s="229"/>
      <c r="MVS2071" s="213"/>
      <c r="MVT2071" s="213"/>
      <c r="MVU2071" s="7"/>
      <c r="MVV2071" s="229"/>
      <c r="MVW2071" s="213"/>
      <c r="MVX2071" s="213"/>
      <c r="MVY2071" s="7"/>
      <c r="MVZ2071" s="229"/>
      <c r="MWA2071" s="213"/>
      <c r="MWB2071" s="213"/>
      <c r="MWC2071" s="7"/>
      <c r="MWD2071" s="229"/>
      <c r="MWE2071" s="213"/>
      <c r="MWF2071" s="213"/>
      <c r="MWG2071" s="7"/>
      <c r="MWH2071" s="229"/>
      <c r="MWI2071" s="213"/>
      <c r="MWJ2071" s="213"/>
      <c r="MWK2071" s="7"/>
      <c r="MWL2071" s="229"/>
      <c r="MWM2071" s="213"/>
      <c r="MWN2071" s="213"/>
      <c r="MWO2071" s="7"/>
      <c r="MWP2071" s="229"/>
      <c r="MWQ2071" s="213"/>
      <c r="MWR2071" s="213"/>
      <c r="MWS2071" s="7"/>
      <c r="MWT2071" s="229"/>
      <c r="MWU2071" s="213"/>
      <c r="MWV2071" s="213"/>
      <c r="MWW2071" s="7"/>
      <c r="MWX2071" s="229"/>
      <c r="MWY2071" s="213"/>
      <c r="MWZ2071" s="213"/>
      <c r="MXA2071" s="7"/>
      <c r="MXB2071" s="229"/>
      <c r="MXC2071" s="213"/>
      <c r="MXD2071" s="213"/>
      <c r="MXE2071" s="7"/>
      <c r="MXF2071" s="229"/>
      <c r="MXG2071" s="213"/>
      <c r="MXH2071" s="213"/>
      <c r="MXI2071" s="7"/>
      <c r="MXJ2071" s="229"/>
      <c r="MXK2071" s="213"/>
      <c r="MXL2071" s="213"/>
      <c r="MXM2071" s="7"/>
      <c r="MXN2071" s="229"/>
      <c r="MXO2071" s="213"/>
      <c r="MXP2071" s="213"/>
      <c r="MXQ2071" s="7"/>
      <c r="MXR2071" s="229"/>
      <c r="MXS2071" s="213"/>
      <c r="MXT2071" s="213"/>
      <c r="MXU2071" s="7"/>
      <c r="MXV2071" s="229"/>
      <c r="MXW2071" s="213"/>
      <c r="MXX2071" s="213"/>
      <c r="MXY2071" s="7"/>
      <c r="MXZ2071" s="229"/>
      <c r="MYA2071" s="213"/>
      <c r="MYB2071" s="213"/>
      <c r="MYC2071" s="7"/>
      <c r="MYD2071" s="229"/>
      <c r="MYE2071" s="213"/>
      <c r="MYF2071" s="213"/>
      <c r="MYG2071" s="7"/>
      <c r="MYH2071" s="229"/>
      <c r="MYI2071" s="213"/>
      <c r="MYJ2071" s="213"/>
      <c r="MYK2071" s="7"/>
      <c r="MYL2071" s="229"/>
      <c r="MYM2071" s="213"/>
      <c r="MYN2071" s="213"/>
      <c r="MYO2071" s="7"/>
      <c r="MYP2071" s="229"/>
      <c r="MYQ2071" s="213"/>
      <c r="MYR2071" s="213"/>
      <c r="MYS2071" s="7"/>
      <c r="MYT2071" s="229"/>
      <c r="MYU2071" s="213"/>
      <c r="MYV2071" s="213"/>
      <c r="MYW2071" s="7"/>
      <c r="MYX2071" s="229"/>
      <c r="MYY2071" s="213"/>
      <c r="MYZ2071" s="213"/>
      <c r="MZA2071" s="7"/>
      <c r="MZB2071" s="229"/>
      <c r="MZC2071" s="213"/>
      <c r="MZD2071" s="213"/>
      <c r="MZE2071" s="7"/>
      <c r="MZF2071" s="229"/>
      <c r="MZG2071" s="213"/>
      <c r="MZH2071" s="213"/>
      <c r="MZI2071" s="7"/>
      <c r="MZJ2071" s="229"/>
      <c r="MZK2071" s="213"/>
      <c r="MZL2071" s="213"/>
      <c r="MZM2071" s="7"/>
      <c r="MZN2071" s="229"/>
      <c r="MZO2071" s="213"/>
      <c r="MZP2071" s="213"/>
      <c r="MZQ2071" s="7"/>
      <c r="MZR2071" s="229"/>
      <c r="MZS2071" s="213"/>
      <c r="MZT2071" s="213"/>
      <c r="MZU2071" s="7"/>
      <c r="MZV2071" s="229"/>
      <c r="MZW2071" s="213"/>
      <c r="MZX2071" s="213"/>
      <c r="MZY2071" s="7"/>
      <c r="MZZ2071" s="229"/>
      <c r="NAA2071" s="213"/>
      <c r="NAB2071" s="213"/>
      <c r="NAC2071" s="7"/>
      <c r="NAD2071" s="229"/>
      <c r="NAE2071" s="213"/>
      <c r="NAF2071" s="213"/>
      <c r="NAG2071" s="7"/>
      <c r="NAH2071" s="229"/>
      <c r="NAI2071" s="213"/>
      <c r="NAJ2071" s="213"/>
      <c r="NAK2071" s="7"/>
      <c r="NAL2071" s="229"/>
      <c r="NAM2071" s="213"/>
      <c r="NAN2071" s="213"/>
      <c r="NAO2071" s="7"/>
      <c r="NAP2071" s="229"/>
      <c r="NAQ2071" s="213"/>
      <c r="NAR2071" s="213"/>
      <c r="NAS2071" s="7"/>
      <c r="NAT2071" s="229"/>
      <c r="NAU2071" s="213"/>
      <c r="NAV2071" s="213"/>
      <c r="NAW2071" s="7"/>
      <c r="NAX2071" s="229"/>
      <c r="NAY2071" s="213"/>
      <c r="NAZ2071" s="213"/>
      <c r="NBA2071" s="7"/>
      <c r="NBB2071" s="229"/>
      <c r="NBC2071" s="213"/>
      <c r="NBD2071" s="213"/>
      <c r="NBE2071" s="7"/>
      <c r="NBF2071" s="229"/>
      <c r="NBG2071" s="213"/>
      <c r="NBH2071" s="213"/>
      <c r="NBI2071" s="7"/>
      <c r="NBJ2071" s="229"/>
      <c r="NBK2071" s="213"/>
      <c r="NBL2071" s="213"/>
      <c r="NBM2071" s="7"/>
      <c r="NBN2071" s="229"/>
      <c r="NBO2071" s="213"/>
      <c r="NBP2071" s="213"/>
      <c r="NBQ2071" s="7"/>
      <c r="NBR2071" s="229"/>
      <c r="NBS2071" s="213"/>
      <c r="NBT2071" s="213"/>
      <c r="NBU2071" s="7"/>
      <c r="NBV2071" s="229"/>
      <c r="NBW2071" s="213"/>
      <c r="NBX2071" s="213"/>
      <c r="NBY2071" s="7"/>
      <c r="NBZ2071" s="229"/>
      <c r="NCA2071" s="213"/>
      <c r="NCB2071" s="213"/>
      <c r="NCC2071" s="7"/>
      <c r="NCD2071" s="229"/>
      <c r="NCE2071" s="213"/>
      <c r="NCF2071" s="213"/>
      <c r="NCG2071" s="7"/>
      <c r="NCH2071" s="229"/>
      <c r="NCI2071" s="213"/>
      <c r="NCJ2071" s="213"/>
      <c r="NCK2071" s="7"/>
      <c r="NCL2071" s="229"/>
      <c r="NCM2071" s="213"/>
      <c r="NCN2071" s="213"/>
      <c r="NCO2071" s="7"/>
      <c r="NCP2071" s="229"/>
      <c r="NCQ2071" s="213"/>
      <c r="NCR2071" s="213"/>
      <c r="NCS2071" s="7"/>
      <c r="NCT2071" s="229"/>
      <c r="NCU2071" s="213"/>
      <c r="NCV2071" s="213"/>
      <c r="NCW2071" s="7"/>
      <c r="NCX2071" s="229"/>
      <c r="NCY2071" s="213"/>
      <c r="NCZ2071" s="213"/>
      <c r="NDA2071" s="7"/>
      <c r="NDB2071" s="229"/>
      <c r="NDC2071" s="213"/>
      <c r="NDD2071" s="213"/>
      <c r="NDE2071" s="7"/>
      <c r="NDF2071" s="229"/>
      <c r="NDG2071" s="213"/>
      <c r="NDH2071" s="213"/>
      <c r="NDI2071" s="7"/>
      <c r="NDJ2071" s="229"/>
      <c r="NDK2071" s="213"/>
      <c r="NDL2071" s="213"/>
      <c r="NDM2071" s="7"/>
      <c r="NDN2071" s="229"/>
      <c r="NDO2071" s="213"/>
      <c r="NDP2071" s="213"/>
      <c r="NDQ2071" s="7"/>
      <c r="NDR2071" s="229"/>
      <c r="NDS2071" s="213"/>
      <c r="NDT2071" s="213"/>
      <c r="NDU2071" s="7"/>
      <c r="NDV2071" s="229"/>
      <c r="NDW2071" s="213"/>
      <c r="NDX2071" s="213"/>
      <c r="NDY2071" s="7"/>
      <c r="NDZ2071" s="229"/>
      <c r="NEA2071" s="213"/>
      <c r="NEB2071" s="213"/>
      <c r="NEC2071" s="7"/>
      <c r="NED2071" s="229"/>
      <c r="NEE2071" s="213"/>
      <c r="NEF2071" s="213"/>
      <c r="NEG2071" s="7"/>
      <c r="NEH2071" s="229"/>
      <c r="NEI2071" s="213"/>
      <c r="NEJ2071" s="213"/>
      <c r="NEK2071" s="7"/>
      <c r="NEL2071" s="229"/>
      <c r="NEM2071" s="213"/>
      <c r="NEN2071" s="213"/>
      <c r="NEO2071" s="7"/>
      <c r="NEP2071" s="229"/>
      <c r="NEQ2071" s="213"/>
      <c r="NER2071" s="213"/>
      <c r="NES2071" s="7"/>
      <c r="NET2071" s="229"/>
      <c r="NEU2071" s="213"/>
      <c r="NEV2071" s="213"/>
      <c r="NEW2071" s="7"/>
      <c r="NEX2071" s="229"/>
      <c r="NEY2071" s="213"/>
      <c r="NEZ2071" s="213"/>
      <c r="NFA2071" s="7"/>
      <c r="NFB2071" s="229"/>
      <c r="NFC2071" s="213"/>
      <c r="NFD2071" s="213"/>
      <c r="NFE2071" s="7"/>
      <c r="NFF2071" s="229"/>
      <c r="NFG2071" s="213"/>
      <c r="NFH2071" s="213"/>
      <c r="NFI2071" s="7"/>
      <c r="NFJ2071" s="229"/>
      <c r="NFK2071" s="213"/>
      <c r="NFL2071" s="213"/>
      <c r="NFM2071" s="7"/>
      <c r="NFN2071" s="229"/>
      <c r="NFO2071" s="213"/>
      <c r="NFP2071" s="213"/>
      <c r="NFQ2071" s="7"/>
      <c r="NFR2071" s="229"/>
      <c r="NFS2071" s="213"/>
      <c r="NFT2071" s="213"/>
      <c r="NFU2071" s="7"/>
      <c r="NFV2071" s="229"/>
      <c r="NFW2071" s="213"/>
      <c r="NFX2071" s="213"/>
      <c r="NFY2071" s="7"/>
      <c r="NFZ2071" s="229"/>
      <c r="NGA2071" s="213"/>
      <c r="NGB2071" s="213"/>
      <c r="NGC2071" s="7"/>
      <c r="NGD2071" s="229"/>
      <c r="NGE2071" s="213"/>
      <c r="NGF2071" s="213"/>
      <c r="NGG2071" s="7"/>
      <c r="NGH2071" s="229"/>
      <c r="NGI2071" s="213"/>
      <c r="NGJ2071" s="213"/>
      <c r="NGK2071" s="7"/>
      <c r="NGL2071" s="229"/>
      <c r="NGM2071" s="213"/>
      <c r="NGN2071" s="213"/>
      <c r="NGO2071" s="7"/>
      <c r="NGP2071" s="229"/>
      <c r="NGQ2071" s="213"/>
      <c r="NGR2071" s="213"/>
      <c r="NGS2071" s="7"/>
      <c r="NGT2071" s="229"/>
      <c r="NGU2071" s="213"/>
      <c r="NGV2071" s="213"/>
      <c r="NGW2071" s="7"/>
      <c r="NGX2071" s="229"/>
      <c r="NGY2071" s="213"/>
      <c r="NGZ2071" s="213"/>
      <c r="NHA2071" s="7"/>
      <c r="NHB2071" s="229"/>
      <c r="NHC2071" s="213"/>
      <c r="NHD2071" s="213"/>
      <c r="NHE2071" s="7"/>
      <c r="NHF2071" s="229"/>
      <c r="NHG2071" s="213"/>
      <c r="NHH2071" s="213"/>
      <c r="NHI2071" s="7"/>
      <c r="NHJ2071" s="229"/>
      <c r="NHK2071" s="213"/>
      <c r="NHL2071" s="213"/>
      <c r="NHM2071" s="7"/>
      <c r="NHN2071" s="229"/>
      <c r="NHO2071" s="213"/>
      <c r="NHP2071" s="213"/>
      <c r="NHQ2071" s="7"/>
      <c r="NHR2071" s="229"/>
      <c r="NHS2071" s="213"/>
      <c r="NHT2071" s="213"/>
      <c r="NHU2071" s="7"/>
      <c r="NHV2071" s="229"/>
      <c r="NHW2071" s="213"/>
      <c r="NHX2071" s="213"/>
      <c r="NHY2071" s="7"/>
      <c r="NHZ2071" s="229"/>
      <c r="NIA2071" s="213"/>
      <c r="NIB2071" s="213"/>
      <c r="NIC2071" s="7"/>
      <c r="NID2071" s="229"/>
      <c r="NIE2071" s="213"/>
      <c r="NIF2071" s="213"/>
      <c r="NIG2071" s="7"/>
      <c r="NIH2071" s="229"/>
      <c r="NII2071" s="213"/>
      <c r="NIJ2071" s="213"/>
      <c r="NIK2071" s="7"/>
      <c r="NIL2071" s="229"/>
      <c r="NIM2071" s="213"/>
      <c r="NIN2071" s="213"/>
      <c r="NIO2071" s="7"/>
      <c r="NIP2071" s="229"/>
      <c r="NIQ2071" s="213"/>
      <c r="NIR2071" s="213"/>
      <c r="NIS2071" s="7"/>
      <c r="NIT2071" s="229"/>
      <c r="NIU2071" s="213"/>
      <c r="NIV2071" s="213"/>
      <c r="NIW2071" s="7"/>
      <c r="NIX2071" s="229"/>
      <c r="NIY2071" s="213"/>
      <c r="NIZ2071" s="213"/>
      <c r="NJA2071" s="7"/>
      <c r="NJB2071" s="229"/>
      <c r="NJC2071" s="213"/>
      <c r="NJD2071" s="213"/>
      <c r="NJE2071" s="7"/>
      <c r="NJF2071" s="229"/>
      <c r="NJG2071" s="213"/>
      <c r="NJH2071" s="213"/>
      <c r="NJI2071" s="7"/>
      <c r="NJJ2071" s="229"/>
      <c r="NJK2071" s="213"/>
      <c r="NJL2071" s="213"/>
      <c r="NJM2071" s="7"/>
      <c r="NJN2071" s="229"/>
      <c r="NJO2071" s="213"/>
      <c r="NJP2071" s="213"/>
      <c r="NJQ2071" s="7"/>
      <c r="NJR2071" s="229"/>
      <c r="NJS2071" s="213"/>
      <c r="NJT2071" s="213"/>
      <c r="NJU2071" s="7"/>
      <c r="NJV2071" s="229"/>
      <c r="NJW2071" s="213"/>
      <c r="NJX2071" s="213"/>
      <c r="NJY2071" s="7"/>
      <c r="NJZ2071" s="229"/>
      <c r="NKA2071" s="213"/>
      <c r="NKB2071" s="213"/>
      <c r="NKC2071" s="7"/>
      <c r="NKD2071" s="229"/>
      <c r="NKE2071" s="213"/>
      <c r="NKF2071" s="213"/>
      <c r="NKG2071" s="7"/>
      <c r="NKH2071" s="229"/>
      <c r="NKI2071" s="213"/>
      <c r="NKJ2071" s="213"/>
      <c r="NKK2071" s="7"/>
      <c r="NKL2071" s="229"/>
      <c r="NKM2071" s="213"/>
      <c r="NKN2071" s="213"/>
      <c r="NKO2071" s="7"/>
      <c r="NKP2071" s="229"/>
      <c r="NKQ2071" s="213"/>
      <c r="NKR2071" s="213"/>
      <c r="NKS2071" s="7"/>
      <c r="NKT2071" s="229"/>
      <c r="NKU2071" s="213"/>
      <c r="NKV2071" s="213"/>
      <c r="NKW2071" s="7"/>
      <c r="NKX2071" s="229"/>
      <c r="NKY2071" s="213"/>
      <c r="NKZ2071" s="213"/>
      <c r="NLA2071" s="7"/>
      <c r="NLB2071" s="229"/>
      <c r="NLC2071" s="213"/>
      <c r="NLD2071" s="213"/>
      <c r="NLE2071" s="7"/>
      <c r="NLF2071" s="229"/>
      <c r="NLG2071" s="213"/>
      <c r="NLH2071" s="213"/>
      <c r="NLI2071" s="7"/>
      <c r="NLJ2071" s="229"/>
      <c r="NLK2071" s="213"/>
      <c r="NLL2071" s="213"/>
      <c r="NLM2071" s="7"/>
      <c r="NLN2071" s="229"/>
      <c r="NLO2071" s="213"/>
      <c r="NLP2071" s="213"/>
      <c r="NLQ2071" s="7"/>
      <c r="NLR2071" s="229"/>
      <c r="NLS2071" s="213"/>
      <c r="NLT2071" s="213"/>
      <c r="NLU2071" s="7"/>
      <c r="NLV2071" s="229"/>
      <c r="NLW2071" s="213"/>
      <c r="NLX2071" s="213"/>
      <c r="NLY2071" s="7"/>
      <c r="NLZ2071" s="229"/>
      <c r="NMA2071" s="213"/>
      <c r="NMB2071" s="213"/>
      <c r="NMC2071" s="7"/>
      <c r="NMD2071" s="229"/>
      <c r="NME2071" s="213"/>
      <c r="NMF2071" s="213"/>
      <c r="NMG2071" s="7"/>
      <c r="NMH2071" s="229"/>
      <c r="NMI2071" s="213"/>
      <c r="NMJ2071" s="213"/>
      <c r="NMK2071" s="7"/>
      <c r="NML2071" s="229"/>
      <c r="NMM2071" s="213"/>
      <c r="NMN2071" s="213"/>
      <c r="NMO2071" s="7"/>
      <c r="NMP2071" s="229"/>
      <c r="NMQ2071" s="213"/>
      <c r="NMR2071" s="213"/>
      <c r="NMS2071" s="7"/>
      <c r="NMT2071" s="229"/>
      <c r="NMU2071" s="213"/>
      <c r="NMV2071" s="213"/>
      <c r="NMW2071" s="7"/>
      <c r="NMX2071" s="229"/>
      <c r="NMY2071" s="213"/>
      <c r="NMZ2071" s="213"/>
      <c r="NNA2071" s="7"/>
      <c r="NNB2071" s="229"/>
      <c r="NNC2071" s="213"/>
      <c r="NND2071" s="213"/>
      <c r="NNE2071" s="7"/>
      <c r="NNF2071" s="229"/>
      <c r="NNG2071" s="213"/>
      <c r="NNH2071" s="213"/>
      <c r="NNI2071" s="7"/>
      <c r="NNJ2071" s="229"/>
      <c r="NNK2071" s="213"/>
      <c r="NNL2071" s="213"/>
      <c r="NNM2071" s="7"/>
      <c r="NNN2071" s="229"/>
      <c r="NNO2071" s="213"/>
      <c r="NNP2071" s="213"/>
      <c r="NNQ2071" s="7"/>
      <c r="NNR2071" s="229"/>
      <c r="NNS2071" s="213"/>
      <c r="NNT2071" s="213"/>
      <c r="NNU2071" s="7"/>
      <c r="NNV2071" s="229"/>
      <c r="NNW2071" s="213"/>
      <c r="NNX2071" s="213"/>
      <c r="NNY2071" s="7"/>
      <c r="NNZ2071" s="229"/>
      <c r="NOA2071" s="213"/>
      <c r="NOB2071" s="213"/>
      <c r="NOC2071" s="7"/>
      <c r="NOD2071" s="229"/>
      <c r="NOE2071" s="213"/>
      <c r="NOF2071" s="213"/>
      <c r="NOG2071" s="7"/>
      <c r="NOH2071" s="229"/>
      <c r="NOI2071" s="213"/>
      <c r="NOJ2071" s="213"/>
      <c r="NOK2071" s="7"/>
      <c r="NOL2071" s="229"/>
      <c r="NOM2071" s="213"/>
      <c r="NON2071" s="213"/>
      <c r="NOO2071" s="7"/>
      <c r="NOP2071" s="229"/>
      <c r="NOQ2071" s="213"/>
      <c r="NOR2071" s="213"/>
      <c r="NOS2071" s="7"/>
      <c r="NOT2071" s="229"/>
      <c r="NOU2071" s="213"/>
      <c r="NOV2071" s="213"/>
      <c r="NOW2071" s="7"/>
      <c r="NOX2071" s="229"/>
      <c r="NOY2071" s="213"/>
      <c r="NOZ2071" s="213"/>
      <c r="NPA2071" s="7"/>
      <c r="NPB2071" s="229"/>
      <c r="NPC2071" s="213"/>
      <c r="NPD2071" s="213"/>
      <c r="NPE2071" s="7"/>
      <c r="NPF2071" s="229"/>
      <c r="NPG2071" s="213"/>
      <c r="NPH2071" s="213"/>
      <c r="NPI2071" s="7"/>
      <c r="NPJ2071" s="229"/>
      <c r="NPK2071" s="213"/>
      <c r="NPL2071" s="213"/>
      <c r="NPM2071" s="7"/>
      <c r="NPN2071" s="229"/>
      <c r="NPO2071" s="213"/>
      <c r="NPP2071" s="213"/>
      <c r="NPQ2071" s="7"/>
      <c r="NPR2071" s="229"/>
      <c r="NPS2071" s="213"/>
      <c r="NPT2071" s="213"/>
      <c r="NPU2071" s="7"/>
      <c r="NPV2071" s="229"/>
      <c r="NPW2071" s="213"/>
      <c r="NPX2071" s="213"/>
      <c r="NPY2071" s="7"/>
      <c r="NPZ2071" s="229"/>
      <c r="NQA2071" s="213"/>
      <c r="NQB2071" s="213"/>
      <c r="NQC2071" s="7"/>
      <c r="NQD2071" s="229"/>
      <c r="NQE2071" s="213"/>
      <c r="NQF2071" s="213"/>
      <c r="NQG2071" s="7"/>
      <c r="NQH2071" s="229"/>
      <c r="NQI2071" s="213"/>
      <c r="NQJ2071" s="213"/>
      <c r="NQK2071" s="7"/>
      <c r="NQL2071" s="229"/>
      <c r="NQM2071" s="213"/>
      <c r="NQN2071" s="213"/>
      <c r="NQO2071" s="7"/>
      <c r="NQP2071" s="229"/>
      <c r="NQQ2071" s="213"/>
      <c r="NQR2071" s="213"/>
      <c r="NQS2071" s="7"/>
      <c r="NQT2071" s="229"/>
      <c r="NQU2071" s="213"/>
      <c r="NQV2071" s="213"/>
      <c r="NQW2071" s="7"/>
      <c r="NQX2071" s="229"/>
      <c r="NQY2071" s="213"/>
      <c r="NQZ2071" s="213"/>
      <c r="NRA2071" s="7"/>
      <c r="NRB2071" s="229"/>
      <c r="NRC2071" s="213"/>
      <c r="NRD2071" s="213"/>
      <c r="NRE2071" s="7"/>
      <c r="NRF2071" s="229"/>
      <c r="NRG2071" s="213"/>
      <c r="NRH2071" s="213"/>
      <c r="NRI2071" s="7"/>
      <c r="NRJ2071" s="229"/>
      <c r="NRK2071" s="213"/>
      <c r="NRL2071" s="213"/>
      <c r="NRM2071" s="7"/>
      <c r="NRN2071" s="229"/>
      <c r="NRO2071" s="213"/>
      <c r="NRP2071" s="213"/>
      <c r="NRQ2071" s="7"/>
      <c r="NRR2071" s="229"/>
      <c r="NRS2071" s="213"/>
      <c r="NRT2071" s="213"/>
      <c r="NRU2071" s="7"/>
      <c r="NRV2071" s="229"/>
      <c r="NRW2071" s="213"/>
      <c r="NRX2071" s="213"/>
      <c r="NRY2071" s="7"/>
      <c r="NRZ2071" s="229"/>
      <c r="NSA2071" s="213"/>
      <c r="NSB2071" s="213"/>
      <c r="NSC2071" s="7"/>
      <c r="NSD2071" s="229"/>
      <c r="NSE2071" s="213"/>
      <c r="NSF2071" s="213"/>
      <c r="NSG2071" s="7"/>
      <c r="NSH2071" s="229"/>
      <c r="NSI2071" s="213"/>
      <c r="NSJ2071" s="213"/>
      <c r="NSK2071" s="7"/>
      <c r="NSL2071" s="229"/>
      <c r="NSM2071" s="213"/>
      <c r="NSN2071" s="213"/>
      <c r="NSO2071" s="7"/>
      <c r="NSP2071" s="229"/>
      <c r="NSQ2071" s="213"/>
      <c r="NSR2071" s="213"/>
      <c r="NSS2071" s="7"/>
      <c r="NST2071" s="229"/>
      <c r="NSU2071" s="213"/>
      <c r="NSV2071" s="213"/>
      <c r="NSW2071" s="7"/>
      <c r="NSX2071" s="229"/>
      <c r="NSY2071" s="213"/>
      <c r="NSZ2071" s="213"/>
      <c r="NTA2071" s="7"/>
      <c r="NTB2071" s="229"/>
      <c r="NTC2071" s="213"/>
      <c r="NTD2071" s="213"/>
      <c r="NTE2071" s="7"/>
      <c r="NTF2071" s="229"/>
      <c r="NTG2071" s="213"/>
      <c r="NTH2071" s="213"/>
      <c r="NTI2071" s="7"/>
      <c r="NTJ2071" s="229"/>
      <c r="NTK2071" s="213"/>
      <c r="NTL2071" s="213"/>
      <c r="NTM2071" s="7"/>
      <c r="NTN2071" s="229"/>
      <c r="NTO2071" s="213"/>
      <c r="NTP2071" s="213"/>
      <c r="NTQ2071" s="7"/>
      <c r="NTR2071" s="229"/>
      <c r="NTS2071" s="213"/>
      <c r="NTT2071" s="213"/>
      <c r="NTU2071" s="7"/>
      <c r="NTV2071" s="229"/>
      <c r="NTW2071" s="213"/>
      <c r="NTX2071" s="213"/>
      <c r="NTY2071" s="7"/>
      <c r="NTZ2071" s="229"/>
      <c r="NUA2071" s="213"/>
      <c r="NUB2071" s="213"/>
      <c r="NUC2071" s="7"/>
      <c r="NUD2071" s="229"/>
      <c r="NUE2071" s="213"/>
      <c r="NUF2071" s="213"/>
      <c r="NUG2071" s="7"/>
      <c r="NUH2071" s="229"/>
      <c r="NUI2071" s="213"/>
      <c r="NUJ2071" s="213"/>
      <c r="NUK2071" s="7"/>
      <c r="NUL2071" s="229"/>
      <c r="NUM2071" s="213"/>
      <c r="NUN2071" s="213"/>
      <c r="NUO2071" s="7"/>
      <c r="NUP2071" s="229"/>
      <c r="NUQ2071" s="213"/>
      <c r="NUR2071" s="213"/>
      <c r="NUS2071" s="7"/>
      <c r="NUT2071" s="229"/>
      <c r="NUU2071" s="213"/>
      <c r="NUV2071" s="213"/>
      <c r="NUW2071" s="7"/>
      <c r="NUX2071" s="229"/>
      <c r="NUY2071" s="213"/>
      <c r="NUZ2071" s="213"/>
      <c r="NVA2071" s="7"/>
      <c r="NVB2071" s="229"/>
      <c r="NVC2071" s="213"/>
      <c r="NVD2071" s="213"/>
      <c r="NVE2071" s="7"/>
      <c r="NVF2071" s="229"/>
      <c r="NVG2071" s="213"/>
      <c r="NVH2071" s="213"/>
      <c r="NVI2071" s="7"/>
      <c r="NVJ2071" s="229"/>
      <c r="NVK2071" s="213"/>
      <c r="NVL2071" s="213"/>
      <c r="NVM2071" s="7"/>
      <c r="NVN2071" s="229"/>
      <c r="NVO2071" s="213"/>
      <c r="NVP2071" s="213"/>
      <c r="NVQ2071" s="7"/>
      <c r="NVR2071" s="229"/>
      <c r="NVS2071" s="213"/>
      <c r="NVT2071" s="213"/>
      <c r="NVU2071" s="7"/>
      <c r="NVV2071" s="229"/>
      <c r="NVW2071" s="213"/>
      <c r="NVX2071" s="213"/>
      <c r="NVY2071" s="7"/>
      <c r="NVZ2071" s="229"/>
      <c r="NWA2071" s="213"/>
      <c r="NWB2071" s="213"/>
      <c r="NWC2071" s="7"/>
      <c r="NWD2071" s="229"/>
      <c r="NWE2071" s="213"/>
      <c r="NWF2071" s="213"/>
      <c r="NWG2071" s="7"/>
      <c r="NWH2071" s="229"/>
      <c r="NWI2071" s="213"/>
      <c r="NWJ2071" s="213"/>
      <c r="NWK2071" s="7"/>
      <c r="NWL2071" s="229"/>
      <c r="NWM2071" s="213"/>
      <c r="NWN2071" s="213"/>
      <c r="NWO2071" s="7"/>
      <c r="NWP2071" s="229"/>
      <c r="NWQ2071" s="213"/>
      <c r="NWR2071" s="213"/>
      <c r="NWS2071" s="7"/>
      <c r="NWT2071" s="229"/>
      <c r="NWU2071" s="213"/>
      <c r="NWV2071" s="213"/>
      <c r="NWW2071" s="7"/>
      <c r="NWX2071" s="229"/>
      <c r="NWY2071" s="213"/>
      <c r="NWZ2071" s="213"/>
      <c r="NXA2071" s="7"/>
      <c r="NXB2071" s="229"/>
      <c r="NXC2071" s="213"/>
      <c r="NXD2071" s="213"/>
      <c r="NXE2071" s="7"/>
      <c r="NXF2071" s="229"/>
      <c r="NXG2071" s="213"/>
      <c r="NXH2071" s="213"/>
      <c r="NXI2071" s="7"/>
      <c r="NXJ2071" s="229"/>
      <c r="NXK2071" s="213"/>
      <c r="NXL2071" s="213"/>
      <c r="NXM2071" s="7"/>
      <c r="NXN2071" s="229"/>
      <c r="NXO2071" s="213"/>
      <c r="NXP2071" s="213"/>
      <c r="NXQ2071" s="7"/>
      <c r="NXR2071" s="229"/>
      <c r="NXS2071" s="213"/>
      <c r="NXT2071" s="213"/>
      <c r="NXU2071" s="7"/>
      <c r="NXV2071" s="229"/>
      <c r="NXW2071" s="213"/>
      <c r="NXX2071" s="213"/>
      <c r="NXY2071" s="7"/>
      <c r="NXZ2071" s="229"/>
      <c r="NYA2071" s="213"/>
      <c r="NYB2071" s="213"/>
      <c r="NYC2071" s="7"/>
      <c r="NYD2071" s="229"/>
      <c r="NYE2071" s="213"/>
      <c r="NYF2071" s="213"/>
      <c r="NYG2071" s="7"/>
      <c r="NYH2071" s="229"/>
      <c r="NYI2071" s="213"/>
      <c r="NYJ2071" s="213"/>
      <c r="NYK2071" s="7"/>
      <c r="NYL2071" s="229"/>
      <c r="NYM2071" s="213"/>
      <c r="NYN2071" s="213"/>
      <c r="NYO2071" s="7"/>
      <c r="NYP2071" s="229"/>
      <c r="NYQ2071" s="213"/>
      <c r="NYR2071" s="213"/>
      <c r="NYS2071" s="7"/>
      <c r="NYT2071" s="229"/>
      <c r="NYU2071" s="213"/>
      <c r="NYV2071" s="213"/>
      <c r="NYW2071" s="7"/>
      <c r="NYX2071" s="229"/>
      <c r="NYY2071" s="213"/>
      <c r="NYZ2071" s="213"/>
      <c r="NZA2071" s="7"/>
      <c r="NZB2071" s="229"/>
      <c r="NZC2071" s="213"/>
      <c r="NZD2071" s="213"/>
      <c r="NZE2071" s="7"/>
      <c r="NZF2071" s="229"/>
      <c r="NZG2071" s="213"/>
      <c r="NZH2071" s="213"/>
      <c r="NZI2071" s="7"/>
      <c r="NZJ2071" s="229"/>
      <c r="NZK2071" s="213"/>
      <c r="NZL2071" s="213"/>
      <c r="NZM2071" s="7"/>
      <c r="NZN2071" s="229"/>
      <c r="NZO2071" s="213"/>
      <c r="NZP2071" s="213"/>
      <c r="NZQ2071" s="7"/>
      <c r="NZR2071" s="229"/>
      <c r="NZS2071" s="213"/>
      <c r="NZT2071" s="213"/>
      <c r="NZU2071" s="7"/>
      <c r="NZV2071" s="229"/>
      <c r="NZW2071" s="213"/>
      <c r="NZX2071" s="213"/>
      <c r="NZY2071" s="7"/>
      <c r="NZZ2071" s="229"/>
      <c r="OAA2071" s="213"/>
      <c r="OAB2071" s="213"/>
      <c r="OAC2071" s="7"/>
      <c r="OAD2071" s="229"/>
      <c r="OAE2071" s="213"/>
      <c r="OAF2071" s="213"/>
      <c r="OAG2071" s="7"/>
      <c r="OAH2071" s="229"/>
      <c r="OAI2071" s="213"/>
      <c r="OAJ2071" s="213"/>
      <c r="OAK2071" s="7"/>
      <c r="OAL2071" s="229"/>
      <c r="OAM2071" s="213"/>
      <c r="OAN2071" s="213"/>
      <c r="OAO2071" s="7"/>
      <c r="OAP2071" s="229"/>
      <c r="OAQ2071" s="213"/>
      <c r="OAR2071" s="213"/>
      <c r="OAS2071" s="7"/>
      <c r="OAT2071" s="229"/>
      <c r="OAU2071" s="213"/>
      <c r="OAV2071" s="213"/>
      <c r="OAW2071" s="7"/>
      <c r="OAX2071" s="229"/>
      <c r="OAY2071" s="213"/>
      <c r="OAZ2071" s="213"/>
      <c r="OBA2071" s="7"/>
      <c r="OBB2071" s="229"/>
      <c r="OBC2071" s="213"/>
      <c r="OBD2071" s="213"/>
      <c r="OBE2071" s="7"/>
      <c r="OBF2071" s="229"/>
      <c r="OBG2071" s="213"/>
      <c r="OBH2071" s="213"/>
      <c r="OBI2071" s="7"/>
      <c r="OBJ2071" s="229"/>
      <c r="OBK2071" s="213"/>
      <c r="OBL2071" s="213"/>
      <c r="OBM2071" s="7"/>
      <c r="OBN2071" s="229"/>
      <c r="OBO2071" s="213"/>
      <c r="OBP2071" s="213"/>
      <c r="OBQ2071" s="7"/>
      <c r="OBR2071" s="229"/>
      <c r="OBS2071" s="213"/>
      <c r="OBT2071" s="213"/>
      <c r="OBU2071" s="7"/>
      <c r="OBV2071" s="229"/>
      <c r="OBW2071" s="213"/>
      <c r="OBX2071" s="213"/>
      <c r="OBY2071" s="7"/>
      <c r="OBZ2071" s="229"/>
      <c r="OCA2071" s="213"/>
      <c r="OCB2071" s="213"/>
      <c r="OCC2071" s="7"/>
      <c r="OCD2071" s="229"/>
      <c r="OCE2071" s="213"/>
      <c r="OCF2071" s="213"/>
      <c r="OCG2071" s="7"/>
      <c r="OCH2071" s="229"/>
      <c r="OCI2071" s="213"/>
      <c r="OCJ2071" s="213"/>
      <c r="OCK2071" s="7"/>
      <c r="OCL2071" s="229"/>
      <c r="OCM2071" s="213"/>
      <c r="OCN2071" s="213"/>
      <c r="OCO2071" s="7"/>
      <c r="OCP2071" s="229"/>
      <c r="OCQ2071" s="213"/>
      <c r="OCR2071" s="213"/>
      <c r="OCS2071" s="7"/>
      <c r="OCT2071" s="229"/>
      <c r="OCU2071" s="213"/>
      <c r="OCV2071" s="213"/>
      <c r="OCW2071" s="7"/>
      <c r="OCX2071" s="229"/>
      <c r="OCY2071" s="213"/>
      <c r="OCZ2071" s="213"/>
      <c r="ODA2071" s="7"/>
      <c r="ODB2071" s="229"/>
      <c r="ODC2071" s="213"/>
      <c r="ODD2071" s="213"/>
      <c r="ODE2071" s="7"/>
      <c r="ODF2071" s="229"/>
      <c r="ODG2071" s="213"/>
      <c r="ODH2071" s="213"/>
      <c r="ODI2071" s="7"/>
      <c r="ODJ2071" s="229"/>
      <c r="ODK2071" s="213"/>
      <c r="ODL2071" s="213"/>
      <c r="ODM2071" s="7"/>
      <c r="ODN2071" s="229"/>
      <c r="ODO2071" s="213"/>
      <c r="ODP2071" s="213"/>
      <c r="ODQ2071" s="7"/>
      <c r="ODR2071" s="229"/>
      <c r="ODS2071" s="213"/>
      <c r="ODT2071" s="213"/>
      <c r="ODU2071" s="7"/>
      <c r="ODV2071" s="229"/>
      <c r="ODW2071" s="213"/>
      <c r="ODX2071" s="213"/>
      <c r="ODY2071" s="7"/>
      <c r="ODZ2071" s="229"/>
      <c r="OEA2071" s="213"/>
      <c r="OEB2071" s="213"/>
      <c r="OEC2071" s="7"/>
      <c r="OED2071" s="229"/>
      <c r="OEE2071" s="213"/>
      <c r="OEF2071" s="213"/>
      <c r="OEG2071" s="7"/>
      <c r="OEH2071" s="229"/>
      <c r="OEI2071" s="213"/>
      <c r="OEJ2071" s="213"/>
      <c r="OEK2071" s="7"/>
      <c r="OEL2071" s="229"/>
      <c r="OEM2071" s="213"/>
      <c r="OEN2071" s="213"/>
      <c r="OEO2071" s="7"/>
      <c r="OEP2071" s="229"/>
      <c r="OEQ2071" s="213"/>
      <c r="OER2071" s="213"/>
      <c r="OES2071" s="7"/>
      <c r="OET2071" s="229"/>
      <c r="OEU2071" s="213"/>
      <c r="OEV2071" s="213"/>
      <c r="OEW2071" s="7"/>
      <c r="OEX2071" s="229"/>
      <c r="OEY2071" s="213"/>
      <c r="OEZ2071" s="213"/>
      <c r="OFA2071" s="7"/>
      <c r="OFB2071" s="229"/>
      <c r="OFC2071" s="213"/>
      <c r="OFD2071" s="213"/>
      <c r="OFE2071" s="7"/>
      <c r="OFF2071" s="229"/>
      <c r="OFG2071" s="213"/>
      <c r="OFH2071" s="213"/>
      <c r="OFI2071" s="7"/>
      <c r="OFJ2071" s="229"/>
      <c r="OFK2071" s="213"/>
      <c r="OFL2071" s="213"/>
      <c r="OFM2071" s="7"/>
      <c r="OFN2071" s="229"/>
      <c r="OFO2071" s="213"/>
      <c r="OFP2071" s="213"/>
      <c r="OFQ2071" s="7"/>
      <c r="OFR2071" s="229"/>
      <c r="OFS2071" s="213"/>
      <c r="OFT2071" s="213"/>
      <c r="OFU2071" s="7"/>
      <c r="OFV2071" s="229"/>
      <c r="OFW2071" s="213"/>
      <c r="OFX2071" s="213"/>
      <c r="OFY2071" s="7"/>
      <c r="OFZ2071" s="229"/>
      <c r="OGA2071" s="213"/>
      <c r="OGB2071" s="213"/>
      <c r="OGC2071" s="7"/>
      <c r="OGD2071" s="229"/>
      <c r="OGE2071" s="213"/>
      <c r="OGF2071" s="213"/>
      <c r="OGG2071" s="7"/>
      <c r="OGH2071" s="229"/>
      <c r="OGI2071" s="213"/>
      <c r="OGJ2071" s="213"/>
      <c r="OGK2071" s="7"/>
      <c r="OGL2071" s="229"/>
      <c r="OGM2071" s="213"/>
      <c r="OGN2071" s="213"/>
      <c r="OGO2071" s="7"/>
      <c r="OGP2071" s="229"/>
      <c r="OGQ2071" s="213"/>
      <c r="OGR2071" s="213"/>
      <c r="OGS2071" s="7"/>
      <c r="OGT2071" s="229"/>
      <c r="OGU2071" s="213"/>
      <c r="OGV2071" s="213"/>
      <c r="OGW2071" s="7"/>
      <c r="OGX2071" s="229"/>
      <c r="OGY2071" s="213"/>
      <c r="OGZ2071" s="213"/>
      <c r="OHA2071" s="7"/>
      <c r="OHB2071" s="229"/>
      <c r="OHC2071" s="213"/>
      <c r="OHD2071" s="213"/>
      <c r="OHE2071" s="7"/>
      <c r="OHF2071" s="229"/>
      <c r="OHG2071" s="213"/>
      <c r="OHH2071" s="213"/>
      <c r="OHI2071" s="7"/>
      <c r="OHJ2071" s="229"/>
      <c r="OHK2071" s="213"/>
      <c r="OHL2071" s="213"/>
      <c r="OHM2071" s="7"/>
      <c r="OHN2071" s="229"/>
      <c r="OHO2071" s="213"/>
      <c r="OHP2071" s="213"/>
      <c r="OHQ2071" s="7"/>
      <c r="OHR2071" s="229"/>
      <c r="OHS2071" s="213"/>
      <c r="OHT2071" s="213"/>
      <c r="OHU2071" s="7"/>
      <c r="OHV2071" s="229"/>
      <c r="OHW2071" s="213"/>
      <c r="OHX2071" s="213"/>
      <c r="OHY2071" s="7"/>
      <c r="OHZ2071" s="229"/>
      <c r="OIA2071" s="213"/>
      <c r="OIB2071" s="213"/>
      <c r="OIC2071" s="7"/>
      <c r="OID2071" s="229"/>
      <c r="OIE2071" s="213"/>
      <c r="OIF2071" s="213"/>
      <c r="OIG2071" s="7"/>
      <c r="OIH2071" s="229"/>
      <c r="OII2071" s="213"/>
      <c r="OIJ2071" s="213"/>
      <c r="OIK2071" s="7"/>
      <c r="OIL2071" s="229"/>
      <c r="OIM2071" s="213"/>
      <c r="OIN2071" s="213"/>
      <c r="OIO2071" s="7"/>
      <c r="OIP2071" s="229"/>
      <c r="OIQ2071" s="213"/>
      <c r="OIR2071" s="213"/>
      <c r="OIS2071" s="7"/>
      <c r="OIT2071" s="229"/>
      <c r="OIU2071" s="213"/>
      <c r="OIV2071" s="213"/>
      <c r="OIW2071" s="7"/>
      <c r="OIX2071" s="229"/>
      <c r="OIY2071" s="213"/>
      <c r="OIZ2071" s="213"/>
      <c r="OJA2071" s="7"/>
      <c r="OJB2071" s="229"/>
      <c r="OJC2071" s="213"/>
      <c r="OJD2071" s="213"/>
      <c r="OJE2071" s="7"/>
      <c r="OJF2071" s="229"/>
      <c r="OJG2071" s="213"/>
      <c r="OJH2071" s="213"/>
      <c r="OJI2071" s="7"/>
      <c r="OJJ2071" s="229"/>
      <c r="OJK2071" s="213"/>
      <c r="OJL2071" s="213"/>
      <c r="OJM2071" s="7"/>
      <c r="OJN2071" s="229"/>
      <c r="OJO2071" s="213"/>
      <c r="OJP2071" s="213"/>
      <c r="OJQ2071" s="7"/>
      <c r="OJR2071" s="229"/>
      <c r="OJS2071" s="213"/>
      <c r="OJT2071" s="213"/>
      <c r="OJU2071" s="7"/>
      <c r="OJV2071" s="229"/>
      <c r="OJW2071" s="213"/>
      <c r="OJX2071" s="213"/>
      <c r="OJY2071" s="7"/>
      <c r="OJZ2071" s="229"/>
      <c r="OKA2071" s="213"/>
      <c r="OKB2071" s="213"/>
      <c r="OKC2071" s="7"/>
      <c r="OKD2071" s="229"/>
      <c r="OKE2071" s="213"/>
      <c r="OKF2071" s="213"/>
      <c r="OKG2071" s="7"/>
      <c r="OKH2071" s="229"/>
      <c r="OKI2071" s="213"/>
      <c r="OKJ2071" s="213"/>
      <c r="OKK2071" s="7"/>
      <c r="OKL2071" s="229"/>
      <c r="OKM2071" s="213"/>
      <c r="OKN2071" s="213"/>
      <c r="OKO2071" s="7"/>
      <c r="OKP2071" s="229"/>
      <c r="OKQ2071" s="213"/>
      <c r="OKR2071" s="213"/>
      <c r="OKS2071" s="7"/>
      <c r="OKT2071" s="229"/>
      <c r="OKU2071" s="213"/>
      <c r="OKV2071" s="213"/>
      <c r="OKW2071" s="7"/>
      <c r="OKX2071" s="229"/>
      <c r="OKY2071" s="213"/>
      <c r="OKZ2071" s="213"/>
      <c r="OLA2071" s="7"/>
      <c r="OLB2071" s="229"/>
      <c r="OLC2071" s="213"/>
      <c r="OLD2071" s="213"/>
      <c r="OLE2071" s="7"/>
      <c r="OLF2071" s="229"/>
      <c r="OLG2071" s="213"/>
      <c r="OLH2071" s="213"/>
      <c r="OLI2071" s="7"/>
      <c r="OLJ2071" s="229"/>
      <c r="OLK2071" s="213"/>
      <c r="OLL2071" s="213"/>
      <c r="OLM2071" s="7"/>
      <c r="OLN2071" s="229"/>
      <c r="OLO2071" s="213"/>
      <c r="OLP2071" s="213"/>
      <c r="OLQ2071" s="7"/>
      <c r="OLR2071" s="229"/>
      <c r="OLS2071" s="213"/>
      <c r="OLT2071" s="213"/>
      <c r="OLU2071" s="7"/>
      <c r="OLV2071" s="229"/>
      <c r="OLW2071" s="213"/>
      <c r="OLX2071" s="213"/>
      <c r="OLY2071" s="7"/>
      <c r="OLZ2071" s="229"/>
      <c r="OMA2071" s="213"/>
      <c r="OMB2071" s="213"/>
      <c r="OMC2071" s="7"/>
      <c r="OMD2071" s="229"/>
      <c r="OME2071" s="213"/>
      <c r="OMF2071" s="213"/>
      <c r="OMG2071" s="7"/>
      <c r="OMH2071" s="229"/>
      <c r="OMI2071" s="213"/>
      <c r="OMJ2071" s="213"/>
      <c r="OMK2071" s="7"/>
      <c r="OML2071" s="229"/>
      <c r="OMM2071" s="213"/>
      <c r="OMN2071" s="213"/>
      <c r="OMO2071" s="7"/>
      <c r="OMP2071" s="229"/>
      <c r="OMQ2071" s="213"/>
      <c r="OMR2071" s="213"/>
      <c r="OMS2071" s="7"/>
      <c r="OMT2071" s="229"/>
      <c r="OMU2071" s="213"/>
      <c r="OMV2071" s="213"/>
      <c r="OMW2071" s="7"/>
      <c r="OMX2071" s="229"/>
      <c r="OMY2071" s="213"/>
      <c r="OMZ2071" s="213"/>
      <c r="ONA2071" s="7"/>
      <c r="ONB2071" s="229"/>
      <c r="ONC2071" s="213"/>
      <c r="OND2071" s="213"/>
      <c r="ONE2071" s="7"/>
      <c r="ONF2071" s="229"/>
      <c r="ONG2071" s="213"/>
      <c r="ONH2071" s="213"/>
      <c r="ONI2071" s="7"/>
      <c r="ONJ2071" s="229"/>
      <c r="ONK2071" s="213"/>
      <c r="ONL2071" s="213"/>
      <c r="ONM2071" s="7"/>
      <c r="ONN2071" s="229"/>
      <c r="ONO2071" s="213"/>
      <c r="ONP2071" s="213"/>
      <c r="ONQ2071" s="7"/>
      <c r="ONR2071" s="229"/>
      <c r="ONS2071" s="213"/>
      <c r="ONT2071" s="213"/>
      <c r="ONU2071" s="7"/>
      <c r="ONV2071" s="229"/>
      <c r="ONW2071" s="213"/>
      <c r="ONX2071" s="213"/>
      <c r="ONY2071" s="7"/>
      <c r="ONZ2071" s="229"/>
      <c r="OOA2071" s="213"/>
      <c r="OOB2071" s="213"/>
      <c r="OOC2071" s="7"/>
      <c r="OOD2071" s="229"/>
      <c r="OOE2071" s="213"/>
      <c r="OOF2071" s="213"/>
      <c r="OOG2071" s="7"/>
      <c r="OOH2071" s="229"/>
      <c r="OOI2071" s="213"/>
      <c r="OOJ2071" s="213"/>
      <c r="OOK2071" s="7"/>
      <c r="OOL2071" s="229"/>
      <c r="OOM2071" s="213"/>
      <c r="OON2071" s="213"/>
      <c r="OOO2071" s="7"/>
      <c r="OOP2071" s="229"/>
      <c r="OOQ2071" s="213"/>
      <c r="OOR2071" s="213"/>
      <c r="OOS2071" s="7"/>
      <c r="OOT2071" s="229"/>
      <c r="OOU2071" s="213"/>
      <c r="OOV2071" s="213"/>
      <c r="OOW2071" s="7"/>
      <c r="OOX2071" s="229"/>
      <c r="OOY2071" s="213"/>
      <c r="OOZ2071" s="213"/>
      <c r="OPA2071" s="7"/>
      <c r="OPB2071" s="229"/>
      <c r="OPC2071" s="213"/>
      <c r="OPD2071" s="213"/>
      <c r="OPE2071" s="7"/>
      <c r="OPF2071" s="229"/>
      <c r="OPG2071" s="213"/>
      <c r="OPH2071" s="213"/>
      <c r="OPI2071" s="7"/>
      <c r="OPJ2071" s="229"/>
      <c r="OPK2071" s="213"/>
      <c r="OPL2071" s="213"/>
      <c r="OPM2071" s="7"/>
      <c r="OPN2071" s="229"/>
      <c r="OPO2071" s="213"/>
      <c r="OPP2071" s="213"/>
      <c r="OPQ2071" s="7"/>
      <c r="OPR2071" s="229"/>
      <c r="OPS2071" s="213"/>
      <c r="OPT2071" s="213"/>
      <c r="OPU2071" s="7"/>
      <c r="OPV2071" s="229"/>
      <c r="OPW2071" s="213"/>
      <c r="OPX2071" s="213"/>
      <c r="OPY2071" s="7"/>
      <c r="OPZ2071" s="229"/>
      <c r="OQA2071" s="213"/>
      <c r="OQB2071" s="213"/>
      <c r="OQC2071" s="7"/>
      <c r="OQD2071" s="229"/>
      <c r="OQE2071" s="213"/>
      <c r="OQF2071" s="213"/>
      <c r="OQG2071" s="7"/>
      <c r="OQH2071" s="229"/>
      <c r="OQI2071" s="213"/>
      <c r="OQJ2071" s="213"/>
      <c r="OQK2071" s="7"/>
      <c r="OQL2071" s="229"/>
      <c r="OQM2071" s="213"/>
      <c r="OQN2071" s="213"/>
      <c r="OQO2071" s="7"/>
      <c r="OQP2071" s="229"/>
      <c r="OQQ2071" s="213"/>
      <c r="OQR2071" s="213"/>
      <c r="OQS2071" s="7"/>
      <c r="OQT2071" s="229"/>
      <c r="OQU2071" s="213"/>
      <c r="OQV2071" s="213"/>
      <c r="OQW2071" s="7"/>
      <c r="OQX2071" s="229"/>
      <c r="OQY2071" s="213"/>
      <c r="OQZ2071" s="213"/>
      <c r="ORA2071" s="7"/>
      <c r="ORB2071" s="229"/>
      <c r="ORC2071" s="213"/>
      <c r="ORD2071" s="213"/>
      <c r="ORE2071" s="7"/>
      <c r="ORF2071" s="229"/>
      <c r="ORG2071" s="213"/>
      <c r="ORH2071" s="213"/>
      <c r="ORI2071" s="7"/>
      <c r="ORJ2071" s="229"/>
      <c r="ORK2071" s="213"/>
      <c r="ORL2071" s="213"/>
      <c r="ORM2071" s="7"/>
      <c r="ORN2071" s="229"/>
      <c r="ORO2071" s="213"/>
      <c r="ORP2071" s="213"/>
      <c r="ORQ2071" s="7"/>
      <c r="ORR2071" s="229"/>
      <c r="ORS2071" s="213"/>
      <c r="ORT2071" s="213"/>
      <c r="ORU2071" s="7"/>
      <c r="ORV2071" s="229"/>
      <c r="ORW2071" s="213"/>
      <c r="ORX2071" s="213"/>
      <c r="ORY2071" s="7"/>
      <c r="ORZ2071" s="229"/>
      <c r="OSA2071" s="213"/>
      <c r="OSB2071" s="213"/>
      <c r="OSC2071" s="7"/>
      <c r="OSD2071" s="229"/>
      <c r="OSE2071" s="213"/>
      <c r="OSF2071" s="213"/>
      <c r="OSG2071" s="7"/>
      <c r="OSH2071" s="229"/>
      <c r="OSI2071" s="213"/>
      <c r="OSJ2071" s="213"/>
      <c r="OSK2071" s="7"/>
      <c r="OSL2071" s="229"/>
      <c r="OSM2071" s="213"/>
      <c r="OSN2071" s="213"/>
      <c r="OSO2071" s="7"/>
      <c r="OSP2071" s="229"/>
      <c r="OSQ2071" s="213"/>
      <c r="OSR2071" s="213"/>
      <c r="OSS2071" s="7"/>
      <c r="OST2071" s="229"/>
      <c r="OSU2071" s="213"/>
      <c r="OSV2071" s="213"/>
      <c r="OSW2071" s="7"/>
      <c r="OSX2071" s="229"/>
      <c r="OSY2071" s="213"/>
      <c r="OSZ2071" s="213"/>
      <c r="OTA2071" s="7"/>
      <c r="OTB2071" s="229"/>
      <c r="OTC2071" s="213"/>
      <c r="OTD2071" s="213"/>
      <c r="OTE2071" s="7"/>
      <c r="OTF2071" s="229"/>
      <c r="OTG2071" s="213"/>
      <c r="OTH2071" s="213"/>
      <c r="OTI2071" s="7"/>
      <c r="OTJ2071" s="229"/>
      <c r="OTK2071" s="213"/>
      <c r="OTL2071" s="213"/>
      <c r="OTM2071" s="7"/>
      <c r="OTN2071" s="229"/>
      <c r="OTO2071" s="213"/>
      <c r="OTP2071" s="213"/>
      <c r="OTQ2071" s="7"/>
      <c r="OTR2071" s="229"/>
      <c r="OTS2071" s="213"/>
      <c r="OTT2071" s="213"/>
      <c r="OTU2071" s="7"/>
      <c r="OTV2071" s="229"/>
      <c r="OTW2071" s="213"/>
      <c r="OTX2071" s="213"/>
      <c r="OTY2071" s="7"/>
      <c r="OTZ2071" s="229"/>
      <c r="OUA2071" s="213"/>
      <c r="OUB2071" s="213"/>
      <c r="OUC2071" s="7"/>
      <c r="OUD2071" s="229"/>
      <c r="OUE2071" s="213"/>
      <c r="OUF2071" s="213"/>
      <c r="OUG2071" s="7"/>
      <c r="OUH2071" s="229"/>
      <c r="OUI2071" s="213"/>
      <c r="OUJ2071" s="213"/>
      <c r="OUK2071" s="7"/>
      <c r="OUL2071" s="229"/>
      <c r="OUM2071" s="213"/>
      <c r="OUN2071" s="213"/>
      <c r="OUO2071" s="7"/>
      <c r="OUP2071" s="229"/>
      <c r="OUQ2071" s="213"/>
      <c r="OUR2071" s="213"/>
      <c r="OUS2071" s="7"/>
      <c r="OUT2071" s="229"/>
      <c r="OUU2071" s="213"/>
      <c r="OUV2071" s="213"/>
      <c r="OUW2071" s="7"/>
      <c r="OUX2071" s="229"/>
      <c r="OUY2071" s="213"/>
      <c r="OUZ2071" s="213"/>
      <c r="OVA2071" s="7"/>
      <c r="OVB2071" s="229"/>
      <c r="OVC2071" s="213"/>
      <c r="OVD2071" s="213"/>
      <c r="OVE2071" s="7"/>
      <c r="OVF2071" s="229"/>
      <c r="OVG2071" s="213"/>
      <c r="OVH2071" s="213"/>
      <c r="OVI2071" s="7"/>
      <c r="OVJ2071" s="229"/>
      <c r="OVK2071" s="213"/>
      <c r="OVL2071" s="213"/>
      <c r="OVM2071" s="7"/>
      <c r="OVN2071" s="229"/>
      <c r="OVO2071" s="213"/>
      <c r="OVP2071" s="213"/>
      <c r="OVQ2071" s="7"/>
      <c r="OVR2071" s="229"/>
      <c r="OVS2071" s="213"/>
      <c r="OVT2071" s="213"/>
      <c r="OVU2071" s="7"/>
      <c r="OVV2071" s="229"/>
      <c r="OVW2071" s="213"/>
      <c r="OVX2071" s="213"/>
      <c r="OVY2071" s="7"/>
      <c r="OVZ2071" s="229"/>
      <c r="OWA2071" s="213"/>
      <c r="OWB2071" s="213"/>
      <c r="OWC2071" s="7"/>
      <c r="OWD2071" s="229"/>
      <c r="OWE2071" s="213"/>
      <c r="OWF2071" s="213"/>
      <c r="OWG2071" s="7"/>
      <c r="OWH2071" s="229"/>
      <c r="OWI2071" s="213"/>
      <c r="OWJ2071" s="213"/>
      <c r="OWK2071" s="7"/>
      <c r="OWL2071" s="229"/>
      <c r="OWM2071" s="213"/>
      <c r="OWN2071" s="213"/>
      <c r="OWO2071" s="7"/>
      <c r="OWP2071" s="229"/>
      <c r="OWQ2071" s="213"/>
      <c r="OWR2071" s="213"/>
      <c r="OWS2071" s="7"/>
      <c r="OWT2071" s="229"/>
      <c r="OWU2071" s="213"/>
      <c r="OWV2071" s="213"/>
      <c r="OWW2071" s="7"/>
      <c r="OWX2071" s="229"/>
      <c r="OWY2071" s="213"/>
      <c r="OWZ2071" s="213"/>
      <c r="OXA2071" s="7"/>
      <c r="OXB2071" s="229"/>
      <c r="OXC2071" s="213"/>
      <c r="OXD2071" s="213"/>
      <c r="OXE2071" s="7"/>
      <c r="OXF2071" s="229"/>
      <c r="OXG2071" s="213"/>
      <c r="OXH2071" s="213"/>
      <c r="OXI2071" s="7"/>
      <c r="OXJ2071" s="229"/>
      <c r="OXK2071" s="213"/>
      <c r="OXL2071" s="213"/>
      <c r="OXM2071" s="7"/>
      <c r="OXN2071" s="229"/>
      <c r="OXO2071" s="213"/>
      <c r="OXP2071" s="213"/>
      <c r="OXQ2071" s="7"/>
      <c r="OXR2071" s="229"/>
      <c r="OXS2071" s="213"/>
      <c r="OXT2071" s="213"/>
      <c r="OXU2071" s="7"/>
      <c r="OXV2071" s="229"/>
      <c r="OXW2071" s="213"/>
      <c r="OXX2071" s="213"/>
      <c r="OXY2071" s="7"/>
      <c r="OXZ2071" s="229"/>
      <c r="OYA2071" s="213"/>
      <c r="OYB2071" s="213"/>
      <c r="OYC2071" s="7"/>
      <c r="OYD2071" s="229"/>
      <c r="OYE2071" s="213"/>
      <c r="OYF2071" s="213"/>
      <c r="OYG2071" s="7"/>
      <c r="OYH2071" s="229"/>
      <c r="OYI2071" s="213"/>
      <c r="OYJ2071" s="213"/>
      <c r="OYK2071" s="7"/>
      <c r="OYL2071" s="229"/>
      <c r="OYM2071" s="213"/>
      <c r="OYN2071" s="213"/>
      <c r="OYO2071" s="7"/>
      <c r="OYP2071" s="229"/>
      <c r="OYQ2071" s="213"/>
      <c r="OYR2071" s="213"/>
      <c r="OYS2071" s="7"/>
      <c r="OYT2071" s="229"/>
      <c r="OYU2071" s="213"/>
      <c r="OYV2071" s="213"/>
      <c r="OYW2071" s="7"/>
      <c r="OYX2071" s="229"/>
      <c r="OYY2071" s="213"/>
      <c r="OYZ2071" s="213"/>
      <c r="OZA2071" s="7"/>
      <c r="OZB2071" s="229"/>
      <c r="OZC2071" s="213"/>
      <c r="OZD2071" s="213"/>
      <c r="OZE2071" s="7"/>
      <c r="OZF2071" s="229"/>
      <c r="OZG2071" s="213"/>
      <c r="OZH2071" s="213"/>
      <c r="OZI2071" s="7"/>
      <c r="OZJ2071" s="229"/>
      <c r="OZK2071" s="213"/>
      <c r="OZL2071" s="213"/>
      <c r="OZM2071" s="7"/>
      <c r="OZN2071" s="229"/>
      <c r="OZO2071" s="213"/>
      <c r="OZP2071" s="213"/>
      <c r="OZQ2071" s="7"/>
      <c r="OZR2071" s="229"/>
      <c r="OZS2071" s="213"/>
      <c r="OZT2071" s="213"/>
      <c r="OZU2071" s="7"/>
      <c r="OZV2071" s="229"/>
      <c r="OZW2071" s="213"/>
      <c r="OZX2071" s="213"/>
      <c r="OZY2071" s="7"/>
      <c r="OZZ2071" s="229"/>
      <c r="PAA2071" s="213"/>
      <c r="PAB2071" s="213"/>
      <c r="PAC2071" s="7"/>
      <c r="PAD2071" s="229"/>
      <c r="PAE2071" s="213"/>
      <c r="PAF2071" s="213"/>
      <c r="PAG2071" s="7"/>
      <c r="PAH2071" s="229"/>
      <c r="PAI2071" s="213"/>
      <c r="PAJ2071" s="213"/>
      <c r="PAK2071" s="7"/>
      <c r="PAL2071" s="229"/>
      <c r="PAM2071" s="213"/>
      <c r="PAN2071" s="213"/>
      <c r="PAO2071" s="7"/>
      <c r="PAP2071" s="229"/>
      <c r="PAQ2071" s="213"/>
      <c r="PAR2071" s="213"/>
      <c r="PAS2071" s="7"/>
      <c r="PAT2071" s="229"/>
      <c r="PAU2071" s="213"/>
      <c r="PAV2071" s="213"/>
      <c r="PAW2071" s="7"/>
      <c r="PAX2071" s="229"/>
      <c r="PAY2071" s="213"/>
      <c r="PAZ2071" s="213"/>
      <c r="PBA2071" s="7"/>
      <c r="PBB2071" s="229"/>
      <c r="PBC2071" s="213"/>
      <c r="PBD2071" s="213"/>
      <c r="PBE2071" s="7"/>
      <c r="PBF2071" s="229"/>
      <c r="PBG2071" s="213"/>
      <c r="PBH2071" s="213"/>
      <c r="PBI2071" s="7"/>
      <c r="PBJ2071" s="229"/>
      <c r="PBK2071" s="213"/>
      <c r="PBL2071" s="213"/>
      <c r="PBM2071" s="7"/>
      <c r="PBN2071" s="229"/>
      <c r="PBO2071" s="213"/>
      <c r="PBP2071" s="213"/>
      <c r="PBQ2071" s="7"/>
      <c r="PBR2071" s="229"/>
      <c r="PBS2071" s="213"/>
      <c r="PBT2071" s="213"/>
      <c r="PBU2071" s="7"/>
      <c r="PBV2071" s="229"/>
      <c r="PBW2071" s="213"/>
      <c r="PBX2071" s="213"/>
      <c r="PBY2071" s="7"/>
      <c r="PBZ2071" s="229"/>
      <c r="PCA2071" s="213"/>
      <c r="PCB2071" s="213"/>
      <c r="PCC2071" s="7"/>
      <c r="PCD2071" s="229"/>
      <c r="PCE2071" s="213"/>
      <c r="PCF2071" s="213"/>
      <c r="PCG2071" s="7"/>
      <c r="PCH2071" s="229"/>
      <c r="PCI2071" s="213"/>
      <c r="PCJ2071" s="213"/>
      <c r="PCK2071" s="7"/>
      <c r="PCL2071" s="229"/>
      <c r="PCM2071" s="213"/>
      <c r="PCN2071" s="213"/>
      <c r="PCO2071" s="7"/>
      <c r="PCP2071" s="229"/>
      <c r="PCQ2071" s="213"/>
      <c r="PCR2071" s="213"/>
      <c r="PCS2071" s="7"/>
      <c r="PCT2071" s="229"/>
      <c r="PCU2071" s="213"/>
      <c r="PCV2071" s="213"/>
      <c r="PCW2071" s="7"/>
      <c r="PCX2071" s="229"/>
      <c r="PCY2071" s="213"/>
      <c r="PCZ2071" s="213"/>
      <c r="PDA2071" s="7"/>
      <c r="PDB2071" s="229"/>
      <c r="PDC2071" s="213"/>
      <c r="PDD2071" s="213"/>
      <c r="PDE2071" s="7"/>
      <c r="PDF2071" s="229"/>
      <c r="PDG2071" s="213"/>
      <c r="PDH2071" s="213"/>
      <c r="PDI2071" s="7"/>
      <c r="PDJ2071" s="229"/>
      <c r="PDK2071" s="213"/>
      <c r="PDL2071" s="213"/>
      <c r="PDM2071" s="7"/>
      <c r="PDN2071" s="229"/>
      <c r="PDO2071" s="213"/>
      <c r="PDP2071" s="213"/>
      <c r="PDQ2071" s="7"/>
      <c r="PDR2071" s="229"/>
      <c r="PDS2071" s="213"/>
      <c r="PDT2071" s="213"/>
      <c r="PDU2071" s="7"/>
      <c r="PDV2071" s="229"/>
      <c r="PDW2071" s="213"/>
      <c r="PDX2071" s="213"/>
      <c r="PDY2071" s="7"/>
      <c r="PDZ2071" s="229"/>
      <c r="PEA2071" s="213"/>
      <c r="PEB2071" s="213"/>
      <c r="PEC2071" s="7"/>
      <c r="PED2071" s="229"/>
      <c r="PEE2071" s="213"/>
      <c r="PEF2071" s="213"/>
      <c r="PEG2071" s="7"/>
      <c r="PEH2071" s="229"/>
      <c r="PEI2071" s="213"/>
      <c r="PEJ2071" s="213"/>
      <c r="PEK2071" s="7"/>
      <c r="PEL2071" s="229"/>
      <c r="PEM2071" s="213"/>
      <c r="PEN2071" s="213"/>
      <c r="PEO2071" s="7"/>
      <c r="PEP2071" s="229"/>
      <c r="PEQ2071" s="213"/>
      <c r="PER2071" s="213"/>
      <c r="PES2071" s="7"/>
      <c r="PET2071" s="229"/>
      <c r="PEU2071" s="213"/>
      <c r="PEV2071" s="213"/>
      <c r="PEW2071" s="7"/>
      <c r="PEX2071" s="229"/>
      <c r="PEY2071" s="213"/>
      <c r="PEZ2071" s="213"/>
      <c r="PFA2071" s="7"/>
      <c r="PFB2071" s="229"/>
      <c r="PFC2071" s="213"/>
      <c r="PFD2071" s="213"/>
      <c r="PFE2071" s="7"/>
      <c r="PFF2071" s="229"/>
      <c r="PFG2071" s="213"/>
      <c r="PFH2071" s="213"/>
      <c r="PFI2071" s="7"/>
      <c r="PFJ2071" s="229"/>
      <c r="PFK2071" s="213"/>
      <c r="PFL2071" s="213"/>
      <c r="PFM2071" s="7"/>
      <c r="PFN2071" s="229"/>
      <c r="PFO2071" s="213"/>
      <c r="PFP2071" s="213"/>
      <c r="PFQ2071" s="7"/>
      <c r="PFR2071" s="229"/>
      <c r="PFS2071" s="213"/>
      <c r="PFT2071" s="213"/>
      <c r="PFU2071" s="7"/>
      <c r="PFV2071" s="229"/>
      <c r="PFW2071" s="213"/>
      <c r="PFX2071" s="213"/>
      <c r="PFY2071" s="7"/>
      <c r="PFZ2071" s="229"/>
      <c r="PGA2071" s="213"/>
      <c r="PGB2071" s="213"/>
      <c r="PGC2071" s="7"/>
      <c r="PGD2071" s="229"/>
      <c r="PGE2071" s="213"/>
      <c r="PGF2071" s="213"/>
      <c r="PGG2071" s="7"/>
      <c r="PGH2071" s="229"/>
      <c r="PGI2071" s="213"/>
      <c r="PGJ2071" s="213"/>
      <c r="PGK2071" s="7"/>
      <c r="PGL2071" s="229"/>
      <c r="PGM2071" s="213"/>
      <c r="PGN2071" s="213"/>
      <c r="PGO2071" s="7"/>
      <c r="PGP2071" s="229"/>
      <c r="PGQ2071" s="213"/>
      <c r="PGR2071" s="213"/>
      <c r="PGS2071" s="7"/>
      <c r="PGT2071" s="229"/>
      <c r="PGU2071" s="213"/>
      <c r="PGV2071" s="213"/>
      <c r="PGW2071" s="7"/>
      <c r="PGX2071" s="229"/>
      <c r="PGY2071" s="213"/>
      <c r="PGZ2071" s="213"/>
      <c r="PHA2071" s="7"/>
      <c r="PHB2071" s="229"/>
      <c r="PHC2071" s="213"/>
      <c r="PHD2071" s="213"/>
      <c r="PHE2071" s="7"/>
      <c r="PHF2071" s="229"/>
      <c r="PHG2071" s="213"/>
      <c r="PHH2071" s="213"/>
      <c r="PHI2071" s="7"/>
      <c r="PHJ2071" s="229"/>
      <c r="PHK2071" s="213"/>
      <c r="PHL2071" s="213"/>
      <c r="PHM2071" s="7"/>
      <c r="PHN2071" s="229"/>
      <c r="PHO2071" s="213"/>
      <c r="PHP2071" s="213"/>
      <c r="PHQ2071" s="7"/>
      <c r="PHR2071" s="229"/>
      <c r="PHS2071" s="213"/>
      <c r="PHT2071" s="213"/>
      <c r="PHU2071" s="7"/>
      <c r="PHV2071" s="229"/>
      <c r="PHW2071" s="213"/>
      <c r="PHX2071" s="213"/>
      <c r="PHY2071" s="7"/>
      <c r="PHZ2071" s="229"/>
      <c r="PIA2071" s="213"/>
      <c r="PIB2071" s="213"/>
      <c r="PIC2071" s="7"/>
      <c r="PID2071" s="229"/>
      <c r="PIE2071" s="213"/>
      <c r="PIF2071" s="213"/>
      <c r="PIG2071" s="7"/>
      <c r="PIH2071" s="229"/>
      <c r="PII2071" s="213"/>
      <c r="PIJ2071" s="213"/>
      <c r="PIK2071" s="7"/>
      <c r="PIL2071" s="229"/>
      <c r="PIM2071" s="213"/>
      <c r="PIN2071" s="213"/>
      <c r="PIO2071" s="7"/>
      <c r="PIP2071" s="229"/>
      <c r="PIQ2071" s="213"/>
      <c r="PIR2071" s="213"/>
      <c r="PIS2071" s="7"/>
      <c r="PIT2071" s="229"/>
      <c r="PIU2071" s="213"/>
      <c r="PIV2071" s="213"/>
      <c r="PIW2071" s="7"/>
      <c r="PIX2071" s="229"/>
      <c r="PIY2071" s="213"/>
      <c r="PIZ2071" s="213"/>
      <c r="PJA2071" s="7"/>
      <c r="PJB2071" s="229"/>
      <c r="PJC2071" s="213"/>
      <c r="PJD2071" s="213"/>
      <c r="PJE2071" s="7"/>
      <c r="PJF2071" s="229"/>
      <c r="PJG2071" s="213"/>
      <c r="PJH2071" s="213"/>
      <c r="PJI2071" s="7"/>
      <c r="PJJ2071" s="229"/>
      <c r="PJK2071" s="213"/>
      <c r="PJL2071" s="213"/>
      <c r="PJM2071" s="7"/>
      <c r="PJN2071" s="229"/>
      <c r="PJO2071" s="213"/>
      <c r="PJP2071" s="213"/>
      <c r="PJQ2071" s="7"/>
      <c r="PJR2071" s="229"/>
      <c r="PJS2071" s="213"/>
      <c r="PJT2071" s="213"/>
      <c r="PJU2071" s="7"/>
      <c r="PJV2071" s="229"/>
      <c r="PJW2071" s="213"/>
      <c r="PJX2071" s="213"/>
      <c r="PJY2071" s="7"/>
      <c r="PJZ2071" s="229"/>
      <c r="PKA2071" s="213"/>
      <c r="PKB2071" s="213"/>
      <c r="PKC2071" s="7"/>
      <c r="PKD2071" s="229"/>
      <c r="PKE2071" s="213"/>
      <c r="PKF2071" s="213"/>
      <c r="PKG2071" s="7"/>
      <c r="PKH2071" s="229"/>
      <c r="PKI2071" s="213"/>
      <c r="PKJ2071" s="213"/>
      <c r="PKK2071" s="7"/>
      <c r="PKL2071" s="229"/>
      <c r="PKM2071" s="213"/>
      <c r="PKN2071" s="213"/>
      <c r="PKO2071" s="7"/>
      <c r="PKP2071" s="229"/>
      <c r="PKQ2071" s="213"/>
      <c r="PKR2071" s="213"/>
      <c r="PKS2071" s="7"/>
      <c r="PKT2071" s="229"/>
      <c r="PKU2071" s="213"/>
      <c r="PKV2071" s="213"/>
      <c r="PKW2071" s="7"/>
      <c r="PKX2071" s="229"/>
      <c r="PKY2071" s="213"/>
      <c r="PKZ2071" s="213"/>
      <c r="PLA2071" s="7"/>
      <c r="PLB2071" s="229"/>
      <c r="PLC2071" s="213"/>
      <c r="PLD2071" s="213"/>
      <c r="PLE2071" s="7"/>
      <c r="PLF2071" s="229"/>
      <c r="PLG2071" s="213"/>
      <c r="PLH2071" s="213"/>
      <c r="PLI2071" s="7"/>
      <c r="PLJ2071" s="229"/>
      <c r="PLK2071" s="213"/>
      <c r="PLL2071" s="213"/>
      <c r="PLM2071" s="7"/>
      <c r="PLN2071" s="229"/>
      <c r="PLO2071" s="213"/>
      <c r="PLP2071" s="213"/>
      <c r="PLQ2071" s="7"/>
      <c r="PLR2071" s="229"/>
      <c r="PLS2071" s="213"/>
      <c r="PLT2071" s="213"/>
      <c r="PLU2071" s="7"/>
      <c r="PLV2071" s="229"/>
      <c r="PLW2071" s="213"/>
      <c r="PLX2071" s="213"/>
      <c r="PLY2071" s="7"/>
      <c r="PLZ2071" s="229"/>
      <c r="PMA2071" s="213"/>
      <c r="PMB2071" s="213"/>
      <c r="PMC2071" s="7"/>
      <c r="PMD2071" s="229"/>
      <c r="PME2071" s="213"/>
      <c r="PMF2071" s="213"/>
      <c r="PMG2071" s="7"/>
      <c r="PMH2071" s="229"/>
      <c r="PMI2071" s="213"/>
      <c r="PMJ2071" s="213"/>
      <c r="PMK2071" s="7"/>
      <c r="PML2071" s="229"/>
      <c r="PMM2071" s="213"/>
      <c r="PMN2071" s="213"/>
      <c r="PMO2071" s="7"/>
      <c r="PMP2071" s="229"/>
      <c r="PMQ2071" s="213"/>
      <c r="PMR2071" s="213"/>
      <c r="PMS2071" s="7"/>
      <c r="PMT2071" s="229"/>
      <c r="PMU2071" s="213"/>
      <c r="PMV2071" s="213"/>
      <c r="PMW2071" s="7"/>
      <c r="PMX2071" s="229"/>
      <c r="PMY2071" s="213"/>
      <c r="PMZ2071" s="213"/>
      <c r="PNA2071" s="7"/>
      <c r="PNB2071" s="229"/>
      <c r="PNC2071" s="213"/>
      <c r="PND2071" s="213"/>
      <c r="PNE2071" s="7"/>
      <c r="PNF2071" s="229"/>
      <c r="PNG2071" s="213"/>
      <c r="PNH2071" s="213"/>
      <c r="PNI2071" s="7"/>
      <c r="PNJ2071" s="229"/>
      <c r="PNK2071" s="213"/>
      <c r="PNL2071" s="213"/>
      <c r="PNM2071" s="7"/>
      <c r="PNN2071" s="229"/>
      <c r="PNO2071" s="213"/>
      <c r="PNP2071" s="213"/>
      <c r="PNQ2071" s="7"/>
      <c r="PNR2071" s="229"/>
      <c r="PNS2071" s="213"/>
      <c r="PNT2071" s="213"/>
      <c r="PNU2071" s="7"/>
      <c r="PNV2071" s="229"/>
      <c r="PNW2071" s="213"/>
      <c r="PNX2071" s="213"/>
      <c r="PNY2071" s="7"/>
      <c r="PNZ2071" s="229"/>
      <c r="POA2071" s="213"/>
      <c r="POB2071" s="213"/>
      <c r="POC2071" s="7"/>
      <c r="POD2071" s="229"/>
      <c r="POE2071" s="213"/>
      <c r="POF2071" s="213"/>
      <c r="POG2071" s="7"/>
      <c r="POH2071" s="229"/>
      <c r="POI2071" s="213"/>
      <c r="POJ2071" s="213"/>
      <c r="POK2071" s="7"/>
      <c r="POL2071" s="229"/>
      <c r="POM2071" s="213"/>
      <c r="PON2071" s="213"/>
      <c r="POO2071" s="7"/>
      <c r="POP2071" s="229"/>
      <c r="POQ2071" s="213"/>
      <c r="POR2071" s="213"/>
      <c r="POS2071" s="7"/>
      <c r="POT2071" s="229"/>
      <c r="POU2071" s="213"/>
      <c r="POV2071" s="213"/>
      <c r="POW2071" s="7"/>
      <c r="POX2071" s="229"/>
      <c r="POY2071" s="213"/>
      <c r="POZ2071" s="213"/>
      <c r="PPA2071" s="7"/>
      <c r="PPB2071" s="229"/>
      <c r="PPC2071" s="213"/>
      <c r="PPD2071" s="213"/>
      <c r="PPE2071" s="7"/>
      <c r="PPF2071" s="229"/>
      <c r="PPG2071" s="213"/>
      <c r="PPH2071" s="213"/>
      <c r="PPI2071" s="7"/>
      <c r="PPJ2071" s="229"/>
      <c r="PPK2071" s="213"/>
      <c r="PPL2071" s="213"/>
      <c r="PPM2071" s="7"/>
      <c r="PPN2071" s="229"/>
      <c r="PPO2071" s="213"/>
      <c r="PPP2071" s="213"/>
      <c r="PPQ2071" s="7"/>
      <c r="PPR2071" s="229"/>
      <c r="PPS2071" s="213"/>
      <c r="PPT2071" s="213"/>
      <c r="PPU2071" s="7"/>
      <c r="PPV2071" s="229"/>
      <c r="PPW2071" s="213"/>
      <c r="PPX2071" s="213"/>
      <c r="PPY2071" s="7"/>
      <c r="PPZ2071" s="229"/>
      <c r="PQA2071" s="213"/>
      <c r="PQB2071" s="213"/>
      <c r="PQC2071" s="7"/>
      <c r="PQD2071" s="229"/>
      <c r="PQE2071" s="213"/>
      <c r="PQF2071" s="213"/>
      <c r="PQG2071" s="7"/>
      <c r="PQH2071" s="229"/>
      <c r="PQI2071" s="213"/>
      <c r="PQJ2071" s="213"/>
      <c r="PQK2071" s="7"/>
      <c r="PQL2071" s="229"/>
      <c r="PQM2071" s="213"/>
      <c r="PQN2071" s="213"/>
      <c r="PQO2071" s="7"/>
      <c r="PQP2071" s="229"/>
      <c r="PQQ2071" s="213"/>
      <c r="PQR2071" s="213"/>
      <c r="PQS2071" s="7"/>
      <c r="PQT2071" s="229"/>
      <c r="PQU2071" s="213"/>
      <c r="PQV2071" s="213"/>
      <c r="PQW2071" s="7"/>
      <c r="PQX2071" s="229"/>
      <c r="PQY2071" s="213"/>
      <c r="PQZ2071" s="213"/>
      <c r="PRA2071" s="7"/>
      <c r="PRB2071" s="229"/>
      <c r="PRC2071" s="213"/>
      <c r="PRD2071" s="213"/>
      <c r="PRE2071" s="7"/>
      <c r="PRF2071" s="229"/>
      <c r="PRG2071" s="213"/>
      <c r="PRH2071" s="213"/>
      <c r="PRI2071" s="7"/>
      <c r="PRJ2071" s="229"/>
      <c r="PRK2071" s="213"/>
      <c r="PRL2071" s="213"/>
      <c r="PRM2071" s="7"/>
      <c r="PRN2071" s="229"/>
      <c r="PRO2071" s="213"/>
      <c r="PRP2071" s="213"/>
      <c r="PRQ2071" s="7"/>
      <c r="PRR2071" s="229"/>
      <c r="PRS2071" s="213"/>
      <c r="PRT2071" s="213"/>
      <c r="PRU2071" s="7"/>
      <c r="PRV2071" s="229"/>
      <c r="PRW2071" s="213"/>
      <c r="PRX2071" s="213"/>
      <c r="PRY2071" s="7"/>
      <c r="PRZ2071" s="229"/>
      <c r="PSA2071" s="213"/>
      <c r="PSB2071" s="213"/>
      <c r="PSC2071" s="7"/>
      <c r="PSD2071" s="229"/>
      <c r="PSE2071" s="213"/>
      <c r="PSF2071" s="213"/>
      <c r="PSG2071" s="7"/>
      <c r="PSH2071" s="229"/>
      <c r="PSI2071" s="213"/>
      <c r="PSJ2071" s="213"/>
      <c r="PSK2071" s="7"/>
      <c r="PSL2071" s="229"/>
      <c r="PSM2071" s="213"/>
      <c r="PSN2071" s="213"/>
      <c r="PSO2071" s="7"/>
      <c r="PSP2071" s="229"/>
      <c r="PSQ2071" s="213"/>
      <c r="PSR2071" s="213"/>
      <c r="PSS2071" s="7"/>
      <c r="PST2071" s="229"/>
      <c r="PSU2071" s="213"/>
      <c r="PSV2071" s="213"/>
      <c r="PSW2071" s="7"/>
      <c r="PSX2071" s="229"/>
      <c r="PSY2071" s="213"/>
      <c r="PSZ2071" s="213"/>
      <c r="PTA2071" s="7"/>
      <c r="PTB2071" s="229"/>
      <c r="PTC2071" s="213"/>
      <c r="PTD2071" s="213"/>
      <c r="PTE2071" s="7"/>
      <c r="PTF2071" s="229"/>
      <c r="PTG2071" s="213"/>
      <c r="PTH2071" s="213"/>
      <c r="PTI2071" s="7"/>
      <c r="PTJ2071" s="229"/>
      <c r="PTK2071" s="213"/>
      <c r="PTL2071" s="213"/>
      <c r="PTM2071" s="7"/>
      <c r="PTN2071" s="229"/>
      <c r="PTO2071" s="213"/>
      <c r="PTP2071" s="213"/>
      <c r="PTQ2071" s="7"/>
      <c r="PTR2071" s="229"/>
      <c r="PTS2071" s="213"/>
      <c r="PTT2071" s="213"/>
      <c r="PTU2071" s="7"/>
      <c r="PTV2071" s="229"/>
      <c r="PTW2071" s="213"/>
      <c r="PTX2071" s="213"/>
      <c r="PTY2071" s="7"/>
      <c r="PTZ2071" s="229"/>
      <c r="PUA2071" s="213"/>
      <c r="PUB2071" s="213"/>
      <c r="PUC2071" s="7"/>
      <c r="PUD2071" s="229"/>
      <c r="PUE2071" s="213"/>
      <c r="PUF2071" s="213"/>
      <c r="PUG2071" s="7"/>
      <c r="PUH2071" s="229"/>
      <c r="PUI2071" s="213"/>
      <c r="PUJ2071" s="213"/>
      <c r="PUK2071" s="7"/>
      <c r="PUL2071" s="229"/>
      <c r="PUM2071" s="213"/>
      <c r="PUN2071" s="213"/>
      <c r="PUO2071" s="7"/>
      <c r="PUP2071" s="229"/>
      <c r="PUQ2071" s="213"/>
      <c r="PUR2071" s="213"/>
      <c r="PUS2071" s="7"/>
      <c r="PUT2071" s="229"/>
      <c r="PUU2071" s="213"/>
      <c r="PUV2071" s="213"/>
      <c r="PUW2071" s="7"/>
      <c r="PUX2071" s="229"/>
      <c r="PUY2071" s="213"/>
      <c r="PUZ2071" s="213"/>
      <c r="PVA2071" s="7"/>
      <c r="PVB2071" s="229"/>
      <c r="PVC2071" s="213"/>
      <c r="PVD2071" s="213"/>
      <c r="PVE2071" s="7"/>
      <c r="PVF2071" s="229"/>
      <c r="PVG2071" s="213"/>
      <c r="PVH2071" s="213"/>
      <c r="PVI2071" s="7"/>
      <c r="PVJ2071" s="229"/>
      <c r="PVK2071" s="213"/>
      <c r="PVL2071" s="213"/>
      <c r="PVM2071" s="7"/>
      <c r="PVN2071" s="229"/>
      <c r="PVO2071" s="213"/>
      <c r="PVP2071" s="213"/>
      <c r="PVQ2071" s="7"/>
      <c r="PVR2071" s="229"/>
      <c r="PVS2071" s="213"/>
      <c r="PVT2071" s="213"/>
      <c r="PVU2071" s="7"/>
      <c r="PVV2071" s="229"/>
      <c r="PVW2071" s="213"/>
      <c r="PVX2071" s="213"/>
      <c r="PVY2071" s="7"/>
      <c r="PVZ2071" s="229"/>
      <c r="PWA2071" s="213"/>
      <c r="PWB2071" s="213"/>
      <c r="PWC2071" s="7"/>
      <c r="PWD2071" s="229"/>
      <c r="PWE2071" s="213"/>
      <c r="PWF2071" s="213"/>
      <c r="PWG2071" s="7"/>
      <c r="PWH2071" s="229"/>
      <c r="PWI2071" s="213"/>
      <c r="PWJ2071" s="213"/>
      <c r="PWK2071" s="7"/>
      <c r="PWL2071" s="229"/>
      <c r="PWM2071" s="213"/>
      <c r="PWN2071" s="213"/>
      <c r="PWO2071" s="7"/>
      <c r="PWP2071" s="229"/>
      <c r="PWQ2071" s="213"/>
      <c r="PWR2071" s="213"/>
      <c r="PWS2071" s="7"/>
      <c r="PWT2071" s="229"/>
      <c r="PWU2071" s="213"/>
      <c r="PWV2071" s="213"/>
      <c r="PWW2071" s="7"/>
      <c r="PWX2071" s="229"/>
      <c r="PWY2071" s="213"/>
      <c r="PWZ2071" s="213"/>
      <c r="PXA2071" s="7"/>
      <c r="PXB2071" s="229"/>
      <c r="PXC2071" s="213"/>
      <c r="PXD2071" s="213"/>
      <c r="PXE2071" s="7"/>
      <c r="PXF2071" s="229"/>
      <c r="PXG2071" s="213"/>
      <c r="PXH2071" s="213"/>
      <c r="PXI2071" s="7"/>
      <c r="PXJ2071" s="229"/>
      <c r="PXK2071" s="213"/>
      <c r="PXL2071" s="213"/>
      <c r="PXM2071" s="7"/>
      <c r="PXN2071" s="229"/>
      <c r="PXO2071" s="213"/>
      <c r="PXP2071" s="213"/>
      <c r="PXQ2071" s="7"/>
      <c r="PXR2071" s="229"/>
      <c r="PXS2071" s="213"/>
      <c r="PXT2071" s="213"/>
      <c r="PXU2071" s="7"/>
      <c r="PXV2071" s="229"/>
      <c r="PXW2071" s="213"/>
      <c r="PXX2071" s="213"/>
      <c r="PXY2071" s="7"/>
      <c r="PXZ2071" s="229"/>
      <c r="PYA2071" s="213"/>
      <c r="PYB2071" s="213"/>
      <c r="PYC2071" s="7"/>
      <c r="PYD2071" s="229"/>
      <c r="PYE2071" s="213"/>
      <c r="PYF2071" s="213"/>
      <c r="PYG2071" s="7"/>
      <c r="PYH2071" s="229"/>
      <c r="PYI2071" s="213"/>
      <c r="PYJ2071" s="213"/>
      <c r="PYK2071" s="7"/>
      <c r="PYL2071" s="229"/>
      <c r="PYM2071" s="213"/>
      <c r="PYN2071" s="213"/>
      <c r="PYO2071" s="7"/>
      <c r="PYP2071" s="229"/>
      <c r="PYQ2071" s="213"/>
      <c r="PYR2071" s="213"/>
      <c r="PYS2071" s="7"/>
      <c r="PYT2071" s="229"/>
      <c r="PYU2071" s="213"/>
      <c r="PYV2071" s="213"/>
      <c r="PYW2071" s="7"/>
      <c r="PYX2071" s="229"/>
      <c r="PYY2071" s="213"/>
      <c r="PYZ2071" s="213"/>
      <c r="PZA2071" s="7"/>
      <c r="PZB2071" s="229"/>
      <c r="PZC2071" s="213"/>
      <c r="PZD2071" s="213"/>
      <c r="PZE2071" s="7"/>
      <c r="PZF2071" s="229"/>
      <c r="PZG2071" s="213"/>
      <c r="PZH2071" s="213"/>
      <c r="PZI2071" s="7"/>
      <c r="PZJ2071" s="229"/>
      <c r="PZK2071" s="213"/>
      <c r="PZL2071" s="213"/>
      <c r="PZM2071" s="7"/>
      <c r="PZN2071" s="229"/>
      <c r="PZO2071" s="213"/>
      <c r="PZP2071" s="213"/>
      <c r="PZQ2071" s="7"/>
      <c r="PZR2071" s="229"/>
      <c r="PZS2071" s="213"/>
      <c r="PZT2071" s="213"/>
      <c r="PZU2071" s="7"/>
      <c r="PZV2071" s="229"/>
      <c r="PZW2071" s="213"/>
      <c r="PZX2071" s="213"/>
      <c r="PZY2071" s="7"/>
      <c r="PZZ2071" s="229"/>
      <c r="QAA2071" s="213"/>
      <c r="QAB2071" s="213"/>
      <c r="QAC2071" s="7"/>
      <c r="QAD2071" s="229"/>
      <c r="QAE2071" s="213"/>
      <c r="QAF2071" s="213"/>
      <c r="QAG2071" s="7"/>
      <c r="QAH2071" s="229"/>
      <c r="QAI2071" s="213"/>
      <c r="QAJ2071" s="213"/>
      <c r="QAK2071" s="7"/>
      <c r="QAL2071" s="229"/>
      <c r="QAM2071" s="213"/>
      <c r="QAN2071" s="213"/>
      <c r="QAO2071" s="7"/>
      <c r="QAP2071" s="229"/>
      <c r="QAQ2071" s="213"/>
      <c r="QAR2071" s="213"/>
      <c r="QAS2071" s="7"/>
      <c r="QAT2071" s="229"/>
      <c r="QAU2071" s="213"/>
      <c r="QAV2071" s="213"/>
      <c r="QAW2071" s="7"/>
      <c r="QAX2071" s="229"/>
      <c r="QAY2071" s="213"/>
      <c r="QAZ2071" s="213"/>
      <c r="QBA2071" s="7"/>
      <c r="QBB2071" s="229"/>
      <c r="QBC2071" s="213"/>
      <c r="QBD2071" s="213"/>
      <c r="QBE2071" s="7"/>
      <c r="QBF2071" s="229"/>
      <c r="QBG2071" s="213"/>
      <c r="QBH2071" s="213"/>
      <c r="QBI2071" s="7"/>
      <c r="QBJ2071" s="229"/>
      <c r="QBK2071" s="213"/>
      <c r="QBL2071" s="213"/>
      <c r="QBM2071" s="7"/>
      <c r="QBN2071" s="229"/>
      <c r="QBO2071" s="213"/>
      <c r="QBP2071" s="213"/>
      <c r="QBQ2071" s="7"/>
      <c r="QBR2071" s="229"/>
      <c r="QBS2071" s="213"/>
      <c r="QBT2071" s="213"/>
      <c r="QBU2071" s="7"/>
      <c r="QBV2071" s="229"/>
      <c r="QBW2071" s="213"/>
      <c r="QBX2071" s="213"/>
      <c r="QBY2071" s="7"/>
      <c r="QBZ2071" s="229"/>
      <c r="QCA2071" s="213"/>
      <c r="QCB2071" s="213"/>
      <c r="QCC2071" s="7"/>
      <c r="QCD2071" s="229"/>
      <c r="QCE2071" s="213"/>
      <c r="QCF2071" s="213"/>
      <c r="QCG2071" s="7"/>
      <c r="QCH2071" s="229"/>
      <c r="QCI2071" s="213"/>
      <c r="QCJ2071" s="213"/>
      <c r="QCK2071" s="7"/>
      <c r="QCL2071" s="229"/>
      <c r="QCM2071" s="213"/>
      <c r="QCN2071" s="213"/>
      <c r="QCO2071" s="7"/>
      <c r="QCP2071" s="229"/>
      <c r="QCQ2071" s="213"/>
      <c r="QCR2071" s="213"/>
      <c r="QCS2071" s="7"/>
      <c r="QCT2071" s="229"/>
      <c r="QCU2071" s="213"/>
      <c r="QCV2071" s="213"/>
      <c r="QCW2071" s="7"/>
      <c r="QCX2071" s="229"/>
      <c r="QCY2071" s="213"/>
      <c r="QCZ2071" s="213"/>
      <c r="QDA2071" s="7"/>
      <c r="QDB2071" s="229"/>
      <c r="QDC2071" s="213"/>
      <c r="QDD2071" s="213"/>
      <c r="QDE2071" s="7"/>
      <c r="QDF2071" s="229"/>
      <c r="QDG2071" s="213"/>
      <c r="QDH2071" s="213"/>
      <c r="QDI2071" s="7"/>
      <c r="QDJ2071" s="229"/>
      <c r="QDK2071" s="213"/>
      <c r="QDL2071" s="213"/>
      <c r="QDM2071" s="7"/>
      <c r="QDN2071" s="229"/>
      <c r="QDO2071" s="213"/>
      <c r="QDP2071" s="213"/>
      <c r="QDQ2071" s="7"/>
      <c r="QDR2071" s="229"/>
      <c r="QDS2071" s="213"/>
      <c r="QDT2071" s="213"/>
      <c r="QDU2071" s="7"/>
      <c r="QDV2071" s="229"/>
      <c r="QDW2071" s="213"/>
      <c r="QDX2071" s="213"/>
      <c r="QDY2071" s="7"/>
      <c r="QDZ2071" s="229"/>
      <c r="QEA2071" s="213"/>
      <c r="QEB2071" s="213"/>
      <c r="QEC2071" s="7"/>
      <c r="QED2071" s="229"/>
      <c r="QEE2071" s="213"/>
      <c r="QEF2071" s="213"/>
      <c r="QEG2071" s="7"/>
      <c r="QEH2071" s="229"/>
      <c r="QEI2071" s="213"/>
      <c r="QEJ2071" s="213"/>
      <c r="QEK2071" s="7"/>
      <c r="QEL2071" s="229"/>
      <c r="QEM2071" s="213"/>
      <c r="QEN2071" s="213"/>
      <c r="QEO2071" s="7"/>
      <c r="QEP2071" s="229"/>
      <c r="QEQ2071" s="213"/>
      <c r="QER2071" s="213"/>
      <c r="QES2071" s="7"/>
      <c r="QET2071" s="229"/>
      <c r="QEU2071" s="213"/>
      <c r="QEV2071" s="213"/>
      <c r="QEW2071" s="7"/>
      <c r="QEX2071" s="229"/>
      <c r="QEY2071" s="213"/>
      <c r="QEZ2071" s="213"/>
      <c r="QFA2071" s="7"/>
      <c r="QFB2071" s="229"/>
      <c r="QFC2071" s="213"/>
      <c r="QFD2071" s="213"/>
      <c r="QFE2071" s="7"/>
      <c r="QFF2071" s="229"/>
      <c r="QFG2071" s="213"/>
      <c r="QFH2071" s="213"/>
      <c r="QFI2071" s="7"/>
      <c r="QFJ2071" s="229"/>
      <c r="QFK2071" s="213"/>
      <c r="QFL2071" s="213"/>
      <c r="QFM2071" s="7"/>
      <c r="QFN2071" s="229"/>
      <c r="QFO2071" s="213"/>
      <c r="QFP2071" s="213"/>
      <c r="QFQ2071" s="7"/>
      <c r="QFR2071" s="229"/>
      <c r="QFS2071" s="213"/>
      <c r="QFT2071" s="213"/>
      <c r="QFU2071" s="7"/>
      <c r="QFV2071" s="229"/>
      <c r="QFW2071" s="213"/>
      <c r="QFX2071" s="213"/>
      <c r="QFY2071" s="7"/>
      <c r="QFZ2071" s="229"/>
      <c r="QGA2071" s="213"/>
      <c r="QGB2071" s="213"/>
      <c r="QGC2071" s="7"/>
      <c r="QGD2071" s="229"/>
      <c r="QGE2071" s="213"/>
      <c r="QGF2071" s="213"/>
      <c r="QGG2071" s="7"/>
      <c r="QGH2071" s="229"/>
      <c r="QGI2071" s="213"/>
      <c r="QGJ2071" s="213"/>
      <c r="QGK2071" s="7"/>
      <c r="QGL2071" s="229"/>
      <c r="QGM2071" s="213"/>
      <c r="QGN2071" s="213"/>
      <c r="QGO2071" s="7"/>
      <c r="QGP2071" s="229"/>
      <c r="QGQ2071" s="213"/>
      <c r="QGR2071" s="213"/>
      <c r="QGS2071" s="7"/>
      <c r="QGT2071" s="229"/>
      <c r="QGU2071" s="213"/>
      <c r="QGV2071" s="213"/>
      <c r="QGW2071" s="7"/>
      <c r="QGX2071" s="229"/>
      <c r="QGY2071" s="213"/>
      <c r="QGZ2071" s="213"/>
      <c r="QHA2071" s="7"/>
      <c r="QHB2071" s="229"/>
      <c r="QHC2071" s="213"/>
      <c r="QHD2071" s="213"/>
      <c r="QHE2071" s="7"/>
      <c r="QHF2071" s="229"/>
      <c r="QHG2071" s="213"/>
      <c r="QHH2071" s="213"/>
      <c r="QHI2071" s="7"/>
      <c r="QHJ2071" s="229"/>
      <c r="QHK2071" s="213"/>
      <c r="QHL2071" s="213"/>
      <c r="QHM2071" s="7"/>
      <c r="QHN2071" s="229"/>
      <c r="QHO2071" s="213"/>
      <c r="QHP2071" s="213"/>
      <c r="QHQ2071" s="7"/>
      <c r="QHR2071" s="229"/>
      <c r="QHS2071" s="213"/>
      <c r="QHT2071" s="213"/>
      <c r="QHU2071" s="7"/>
      <c r="QHV2071" s="229"/>
      <c r="QHW2071" s="213"/>
      <c r="QHX2071" s="213"/>
      <c r="QHY2071" s="7"/>
      <c r="QHZ2071" s="229"/>
      <c r="QIA2071" s="213"/>
      <c r="QIB2071" s="213"/>
      <c r="QIC2071" s="7"/>
      <c r="QID2071" s="229"/>
      <c r="QIE2071" s="213"/>
      <c r="QIF2071" s="213"/>
      <c r="QIG2071" s="7"/>
      <c r="QIH2071" s="229"/>
      <c r="QII2071" s="213"/>
      <c r="QIJ2071" s="213"/>
      <c r="QIK2071" s="7"/>
      <c r="QIL2071" s="229"/>
      <c r="QIM2071" s="213"/>
      <c r="QIN2071" s="213"/>
      <c r="QIO2071" s="7"/>
      <c r="QIP2071" s="229"/>
      <c r="QIQ2071" s="213"/>
      <c r="QIR2071" s="213"/>
      <c r="QIS2071" s="7"/>
      <c r="QIT2071" s="229"/>
      <c r="QIU2071" s="213"/>
      <c r="QIV2071" s="213"/>
      <c r="QIW2071" s="7"/>
      <c r="QIX2071" s="229"/>
      <c r="QIY2071" s="213"/>
      <c r="QIZ2071" s="213"/>
      <c r="QJA2071" s="7"/>
      <c r="QJB2071" s="229"/>
      <c r="QJC2071" s="213"/>
      <c r="QJD2071" s="213"/>
      <c r="QJE2071" s="7"/>
      <c r="QJF2071" s="229"/>
      <c r="QJG2071" s="213"/>
      <c r="QJH2071" s="213"/>
      <c r="QJI2071" s="7"/>
      <c r="QJJ2071" s="229"/>
      <c r="QJK2071" s="213"/>
      <c r="QJL2071" s="213"/>
      <c r="QJM2071" s="7"/>
      <c r="QJN2071" s="229"/>
      <c r="QJO2071" s="213"/>
      <c r="QJP2071" s="213"/>
      <c r="QJQ2071" s="7"/>
      <c r="QJR2071" s="229"/>
      <c r="QJS2071" s="213"/>
      <c r="QJT2071" s="213"/>
      <c r="QJU2071" s="7"/>
      <c r="QJV2071" s="229"/>
      <c r="QJW2071" s="213"/>
      <c r="QJX2071" s="213"/>
      <c r="QJY2071" s="7"/>
      <c r="QJZ2071" s="229"/>
      <c r="QKA2071" s="213"/>
      <c r="QKB2071" s="213"/>
      <c r="QKC2071" s="7"/>
      <c r="QKD2071" s="229"/>
      <c r="QKE2071" s="213"/>
      <c r="QKF2071" s="213"/>
      <c r="QKG2071" s="7"/>
      <c r="QKH2071" s="229"/>
      <c r="QKI2071" s="213"/>
      <c r="QKJ2071" s="213"/>
      <c r="QKK2071" s="7"/>
      <c r="QKL2071" s="229"/>
      <c r="QKM2071" s="213"/>
      <c r="QKN2071" s="213"/>
      <c r="QKO2071" s="7"/>
      <c r="QKP2071" s="229"/>
      <c r="QKQ2071" s="213"/>
      <c r="QKR2071" s="213"/>
      <c r="QKS2071" s="7"/>
      <c r="QKT2071" s="229"/>
      <c r="QKU2071" s="213"/>
      <c r="QKV2071" s="213"/>
      <c r="QKW2071" s="7"/>
      <c r="QKX2071" s="229"/>
      <c r="QKY2071" s="213"/>
      <c r="QKZ2071" s="213"/>
      <c r="QLA2071" s="7"/>
      <c r="QLB2071" s="229"/>
      <c r="QLC2071" s="213"/>
      <c r="QLD2071" s="213"/>
      <c r="QLE2071" s="7"/>
      <c r="QLF2071" s="229"/>
      <c r="QLG2071" s="213"/>
      <c r="QLH2071" s="213"/>
      <c r="QLI2071" s="7"/>
      <c r="QLJ2071" s="229"/>
      <c r="QLK2071" s="213"/>
      <c r="QLL2071" s="213"/>
      <c r="QLM2071" s="7"/>
      <c r="QLN2071" s="229"/>
      <c r="QLO2071" s="213"/>
      <c r="QLP2071" s="213"/>
      <c r="QLQ2071" s="7"/>
      <c r="QLR2071" s="229"/>
      <c r="QLS2071" s="213"/>
      <c r="QLT2071" s="213"/>
      <c r="QLU2071" s="7"/>
      <c r="QLV2071" s="229"/>
      <c r="QLW2071" s="213"/>
      <c r="QLX2071" s="213"/>
      <c r="QLY2071" s="7"/>
      <c r="QLZ2071" s="229"/>
      <c r="QMA2071" s="213"/>
      <c r="QMB2071" s="213"/>
      <c r="QMC2071" s="7"/>
      <c r="QMD2071" s="229"/>
      <c r="QME2071" s="213"/>
      <c r="QMF2071" s="213"/>
      <c r="QMG2071" s="7"/>
      <c r="QMH2071" s="229"/>
      <c r="QMI2071" s="213"/>
      <c r="QMJ2071" s="213"/>
      <c r="QMK2071" s="7"/>
      <c r="QML2071" s="229"/>
      <c r="QMM2071" s="213"/>
      <c r="QMN2071" s="213"/>
      <c r="QMO2071" s="7"/>
      <c r="QMP2071" s="229"/>
      <c r="QMQ2071" s="213"/>
      <c r="QMR2071" s="213"/>
      <c r="QMS2071" s="7"/>
      <c r="QMT2071" s="229"/>
      <c r="QMU2071" s="213"/>
      <c r="QMV2071" s="213"/>
      <c r="QMW2071" s="7"/>
      <c r="QMX2071" s="229"/>
      <c r="QMY2071" s="213"/>
      <c r="QMZ2071" s="213"/>
      <c r="QNA2071" s="7"/>
      <c r="QNB2071" s="229"/>
      <c r="QNC2071" s="213"/>
      <c r="QND2071" s="213"/>
      <c r="QNE2071" s="7"/>
      <c r="QNF2071" s="229"/>
      <c r="QNG2071" s="213"/>
      <c r="QNH2071" s="213"/>
      <c r="QNI2071" s="7"/>
      <c r="QNJ2071" s="229"/>
      <c r="QNK2071" s="213"/>
      <c r="QNL2071" s="213"/>
      <c r="QNM2071" s="7"/>
      <c r="QNN2071" s="229"/>
      <c r="QNO2071" s="213"/>
      <c r="QNP2071" s="213"/>
      <c r="QNQ2071" s="7"/>
      <c r="QNR2071" s="229"/>
      <c r="QNS2071" s="213"/>
      <c r="QNT2071" s="213"/>
      <c r="QNU2071" s="7"/>
      <c r="QNV2071" s="229"/>
      <c r="QNW2071" s="213"/>
      <c r="QNX2071" s="213"/>
      <c r="QNY2071" s="7"/>
      <c r="QNZ2071" s="229"/>
      <c r="QOA2071" s="213"/>
      <c r="QOB2071" s="213"/>
      <c r="QOC2071" s="7"/>
      <c r="QOD2071" s="229"/>
      <c r="QOE2071" s="213"/>
      <c r="QOF2071" s="213"/>
      <c r="QOG2071" s="7"/>
      <c r="QOH2071" s="229"/>
      <c r="QOI2071" s="213"/>
      <c r="QOJ2071" s="213"/>
      <c r="QOK2071" s="7"/>
      <c r="QOL2071" s="229"/>
      <c r="QOM2071" s="213"/>
      <c r="QON2071" s="213"/>
      <c r="QOO2071" s="7"/>
      <c r="QOP2071" s="229"/>
      <c r="QOQ2071" s="213"/>
      <c r="QOR2071" s="213"/>
      <c r="QOS2071" s="7"/>
      <c r="QOT2071" s="229"/>
      <c r="QOU2071" s="213"/>
      <c r="QOV2071" s="213"/>
      <c r="QOW2071" s="7"/>
      <c r="QOX2071" s="229"/>
      <c r="QOY2071" s="213"/>
      <c r="QOZ2071" s="213"/>
      <c r="QPA2071" s="7"/>
      <c r="QPB2071" s="229"/>
      <c r="QPC2071" s="213"/>
      <c r="QPD2071" s="213"/>
      <c r="QPE2071" s="7"/>
      <c r="QPF2071" s="229"/>
      <c r="QPG2071" s="213"/>
      <c r="QPH2071" s="213"/>
      <c r="QPI2071" s="7"/>
      <c r="QPJ2071" s="229"/>
      <c r="QPK2071" s="213"/>
      <c r="QPL2071" s="213"/>
      <c r="QPM2071" s="7"/>
      <c r="QPN2071" s="229"/>
      <c r="QPO2071" s="213"/>
      <c r="QPP2071" s="213"/>
      <c r="QPQ2071" s="7"/>
      <c r="QPR2071" s="229"/>
      <c r="QPS2071" s="213"/>
      <c r="QPT2071" s="213"/>
      <c r="QPU2071" s="7"/>
      <c r="QPV2071" s="229"/>
      <c r="QPW2071" s="213"/>
      <c r="QPX2071" s="213"/>
      <c r="QPY2071" s="7"/>
      <c r="QPZ2071" s="229"/>
      <c r="QQA2071" s="213"/>
      <c r="QQB2071" s="213"/>
      <c r="QQC2071" s="7"/>
      <c r="QQD2071" s="229"/>
      <c r="QQE2071" s="213"/>
      <c r="QQF2071" s="213"/>
      <c r="QQG2071" s="7"/>
      <c r="QQH2071" s="229"/>
      <c r="QQI2071" s="213"/>
      <c r="QQJ2071" s="213"/>
      <c r="QQK2071" s="7"/>
      <c r="QQL2071" s="229"/>
      <c r="QQM2071" s="213"/>
      <c r="QQN2071" s="213"/>
      <c r="QQO2071" s="7"/>
      <c r="QQP2071" s="229"/>
      <c r="QQQ2071" s="213"/>
      <c r="QQR2071" s="213"/>
      <c r="QQS2071" s="7"/>
      <c r="QQT2071" s="229"/>
      <c r="QQU2071" s="213"/>
      <c r="QQV2071" s="213"/>
      <c r="QQW2071" s="7"/>
      <c r="QQX2071" s="229"/>
      <c r="QQY2071" s="213"/>
      <c r="QQZ2071" s="213"/>
      <c r="QRA2071" s="7"/>
      <c r="QRB2071" s="229"/>
      <c r="QRC2071" s="213"/>
      <c r="QRD2071" s="213"/>
      <c r="QRE2071" s="7"/>
      <c r="QRF2071" s="229"/>
      <c r="QRG2071" s="213"/>
      <c r="QRH2071" s="213"/>
      <c r="QRI2071" s="7"/>
      <c r="QRJ2071" s="229"/>
      <c r="QRK2071" s="213"/>
      <c r="QRL2071" s="213"/>
      <c r="QRM2071" s="7"/>
      <c r="QRN2071" s="229"/>
      <c r="QRO2071" s="213"/>
      <c r="QRP2071" s="213"/>
      <c r="QRQ2071" s="7"/>
      <c r="QRR2071" s="229"/>
      <c r="QRS2071" s="213"/>
      <c r="QRT2071" s="213"/>
      <c r="QRU2071" s="7"/>
      <c r="QRV2071" s="229"/>
      <c r="QRW2071" s="213"/>
      <c r="QRX2071" s="213"/>
      <c r="QRY2071" s="7"/>
      <c r="QRZ2071" s="229"/>
      <c r="QSA2071" s="213"/>
      <c r="QSB2071" s="213"/>
      <c r="QSC2071" s="7"/>
      <c r="QSD2071" s="229"/>
      <c r="QSE2071" s="213"/>
      <c r="QSF2071" s="213"/>
      <c r="QSG2071" s="7"/>
      <c r="QSH2071" s="229"/>
      <c r="QSI2071" s="213"/>
      <c r="QSJ2071" s="213"/>
      <c r="QSK2071" s="7"/>
      <c r="QSL2071" s="229"/>
      <c r="QSM2071" s="213"/>
      <c r="QSN2071" s="213"/>
      <c r="QSO2071" s="7"/>
      <c r="QSP2071" s="229"/>
      <c r="QSQ2071" s="213"/>
      <c r="QSR2071" s="213"/>
      <c r="QSS2071" s="7"/>
      <c r="QST2071" s="229"/>
      <c r="QSU2071" s="213"/>
      <c r="QSV2071" s="213"/>
      <c r="QSW2071" s="7"/>
      <c r="QSX2071" s="229"/>
      <c r="QSY2071" s="213"/>
      <c r="QSZ2071" s="213"/>
      <c r="QTA2071" s="7"/>
      <c r="QTB2071" s="229"/>
      <c r="QTC2071" s="213"/>
      <c r="QTD2071" s="213"/>
      <c r="QTE2071" s="7"/>
      <c r="QTF2071" s="229"/>
      <c r="QTG2071" s="213"/>
      <c r="QTH2071" s="213"/>
      <c r="QTI2071" s="7"/>
      <c r="QTJ2071" s="229"/>
      <c r="QTK2071" s="213"/>
      <c r="QTL2071" s="213"/>
      <c r="QTM2071" s="7"/>
      <c r="QTN2071" s="229"/>
      <c r="QTO2071" s="213"/>
      <c r="QTP2071" s="213"/>
      <c r="QTQ2071" s="7"/>
      <c r="QTR2071" s="229"/>
      <c r="QTS2071" s="213"/>
      <c r="QTT2071" s="213"/>
      <c r="QTU2071" s="7"/>
      <c r="QTV2071" s="229"/>
      <c r="QTW2071" s="213"/>
      <c r="QTX2071" s="213"/>
      <c r="QTY2071" s="7"/>
      <c r="QTZ2071" s="229"/>
      <c r="QUA2071" s="213"/>
      <c r="QUB2071" s="213"/>
      <c r="QUC2071" s="7"/>
      <c r="QUD2071" s="229"/>
      <c r="QUE2071" s="213"/>
      <c r="QUF2071" s="213"/>
      <c r="QUG2071" s="7"/>
      <c r="QUH2071" s="229"/>
      <c r="QUI2071" s="213"/>
      <c r="QUJ2071" s="213"/>
      <c r="QUK2071" s="7"/>
      <c r="QUL2071" s="229"/>
      <c r="QUM2071" s="213"/>
      <c r="QUN2071" s="213"/>
      <c r="QUO2071" s="7"/>
      <c r="QUP2071" s="229"/>
      <c r="QUQ2071" s="213"/>
      <c r="QUR2071" s="213"/>
      <c r="QUS2071" s="7"/>
      <c r="QUT2071" s="229"/>
      <c r="QUU2071" s="213"/>
      <c r="QUV2071" s="213"/>
      <c r="QUW2071" s="7"/>
      <c r="QUX2071" s="229"/>
      <c r="QUY2071" s="213"/>
      <c r="QUZ2071" s="213"/>
      <c r="QVA2071" s="7"/>
      <c r="QVB2071" s="229"/>
      <c r="QVC2071" s="213"/>
      <c r="QVD2071" s="213"/>
      <c r="QVE2071" s="7"/>
      <c r="QVF2071" s="229"/>
      <c r="QVG2071" s="213"/>
      <c r="QVH2071" s="213"/>
      <c r="QVI2071" s="7"/>
      <c r="QVJ2071" s="229"/>
      <c r="QVK2071" s="213"/>
      <c r="QVL2071" s="213"/>
      <c r="QVM2071" s="7"/>
      <c r="QVN2071" s="229"/>
      <c r="QVO2071" s="213"/>
      <c r="QVP2071" s="213"/>
      <c r="QVQ2071" s="7"/>
      <c r="QVR2071" s="229"/>
      <c r="QVS2071" s="213"/>
      <c r="QVT2071" s="213"/>
      <c r="QVU2071" s="7"/>
      <c r="QVV2071" s="229"/>
      <c r="QVW2071" s="213"/>
      <c r="QVX2071" s="213"/>
      <c r="QVY2071" s="7"/>
      <c r="QVZ2071" s="229"/>
      <c r="QWA2071" s="213"/>
      <c r="QWB2071" s="213"/>
      <c r="QWC2071" s="7"/>
      <c r="QWD2071" s="229"/>
      <c r="QWE2071" s="213"/>
      <c r="QWF2071" s="213"/>
      <c r="QWG2071" s="7"/>
      <c r="QWH2071" s="229"/>
      <c r="QWI2071" s="213"/>
      <c r="QWJ2071" s="213"/>
      <c r="QWK2071" s="7"/>
      <c r="QWL2071" s="229"/>
      <c r="QWM2071" s="213"/>
      <c r="QWN2071" s="213"/>
      <c r="QWO2071" s="7"/>
      <c r="QWP2071" s="229"/>
      <c r="QWQ2071" s="213"/>
      <c r="QWR2071" s="213"/>
      <c r="QWS2071" s="7"/>
      <c r="QWT2071" s="229"/>
      <c r="QWU2071" s="213"/>
      <c r="QWV2071" s="213"/>
      <c r="QWW2071" s="7"/>
      <c r="QWX2071" s="229"/>
      <c r="QWY2071" s="213"/>
      <c r="QWZ2071" s="213"/>
      <c r="QXA2071" s="7"/>
      <c r="QXB2071" s="229"/>
      <c r="QXC2071" s="213"/>
      <c r="QXD2071" s="213"/>
      <c r="QXE2071" s="7"/>
      <c r="QXF2071" s="229"/>
      <c r="QXG2071" s="213"/>
      <c r="QXH2071" s="213"/>
      <c r="QXI2071" s="7"/>
      <c r="QXJ2071" s="229"/>
      <c r="QXK2071" s="213"/>
      <c r="QXL2071" s="213"/>
      <c r="QXM2071" s="7"/>
      <c r="QXN2071" s="229"/>
      <c r="QXO2071" s="213"/>
      <c r="QXP2071" s="213"/>
      <c r="QXQ2071" s="7"/>
      <c r="QXR2071" s="229"/>
      <c r="QXS2071" s="213"/>
      <c r="QXT2071" s="213"/>
      <c r="QXU2071" s="7"/>
      <c r="QXV2071" s="229"/>
      <c r="QXW2071" s="213"/>
      <c r="QXX2071" s="213"/>
      <c r="QXY2071" s="7"/>
      <c r="QXZ2071" s="229"/>
      <c r="QYA2071" s="213"/>
      <c r="QYB2071" s="213"/>
      <c r="QYC2071" s="7"/>
      <c r="QYD2071" s="229"/>
      <c r="QYE2071" s="213"/>
      <c r="QYF2071" s="213"/>
      <c r="QYG2071" s="7"/>
      <c r="QYH2071" s="229"/>
      <c r="QYI2071" s="213"/>
      <c r="QYJ2071" s="213"/>
      <c r="QYK2071" s="7"/>
      <c r="QYL2071" s="229"/>
      <c r="QYM2071" s="213"/>
      <c r="QYN2071" s="213"/>
      <c r="QYO2071" s="7"/>
      <c r="QYP2071" s="229"/>
      <c r="QYQ2071" s="213"/>
      <c r="QYR2071" s="213"/>
      <c r="QYS2071" s="7"/>
      <c r="QYT2071" s="229"/>
      <c r="QYU2071" s="213"/>
      <c r="QYV2071" s="213"/>
      <c r="QYW2071" s="7"/>
      <c r="QYX2071" s="229"/>
      <c r="QYY2071" s="213"/>
      <c r="QYZ2071" s="213"/>
      <c r="QZA2071" s="7"/>
      <c r="QZB2071" s="229"/>
      <c r="QZC2071" s="213"/>
      <c r="QZD2071" s="213"/>
      <c r="QZE2071" s="7"/>
      <c r="QZF2071" s="229"/>
      <c r="QZG2071" s="213"/>
      <c r="QZH2071" s="213"/>
      <c r="QZI2071" s="7"/>
      <c r="QZJ2071" s="229"/>
      <c r="QZK2071" s="213"/>
      <c r="QZL2071" s="213"/>
      <c r="QZM2071" s="7"/>
      <c r="QZN2071" s="229"/>
      <c r="QZO2071" s="213"/>
      <c r="QZP2071" s="213"/>
      <c r="QZQ2071" s="7"/>
      <c r="QZR2071" s="229"/>
      <c r="QZS2071" s="213"/>
      <c r="QZT2071" s="213"/>
      <c r="QZU2071" s="7"/>
      <c r="QZV2071" s="229"/>
      <c r="QZW2071" s="213"/>
      <c r="QZX2071" s="213"/>
      <c r="QZY2071" s="7"/>
      <c r="QZZ2071" s="229"/>
      <c r="RAA2071" s="213"/>
      <c r="RAB2071" s="213"/>
      <c r="RAC2071" s="7"/>
      <c r="RAD2071" s="229"/>
      <c r="RAE2071" s="213"/>
      <c r="RAF2071" s="213"/>
      <c r="RAG2071" s="7"/>
      <c r="RAH2071" s="229"/>
      <c r="RAI2071" s="213"/>
      <c r="RAJ2071" s="213"/>
      <c r="RAK2071" s="7"/>
      <c r="RAL2071" s="229"/>
      <c r="RAM2071" s="213"/>
      <c r="RAN2071" s="213"/>
      <c r="RAO2071" s="7"/>
      <c r="RAP2071" s="229"/>
      <c r="RAQ2071" s="213"/>
      <c r="RAR2071" s="213"/>
      <c r="RAS2071" s="7"/>
      <c r="RAT2071" s="229"/>
      <c r="RAU2071" s="213"/>
      <c r="RAV2071" s="213"/>
      <c r="RAW2071" s="7"/>
      <c r="RAX2071" s="229"/>
      <c r="RAY2071" s="213"/>
      <c r="RAZ2071" s="213"/>
      <c r="RBA2071" s="7"/>
      <c r="RBB2071" s="229"/>
      <c r="RBC2071" s="213"/>
      <c r="RBD2071" s="213"/>
      <c r="RBE2071" s="7"/>
      <c r="RBF2071" s="229"/>
      <c r="RBG2071" s="213"/>
      <c r="RBH2071" s="213"/>
      <c r="RBI2071" s="7"/>
      <c r="RBJ2071" s="229"/>
      <c r="RBK2071" s="213"/>
      <c r="RBL2071" s="213"/>
      <c r="RBM2071" s="7"/>
      <c r="RBN2071" s="229"/>
      <c r="RBO2071" s="213"/>
      <c r="RBP2071" s="213"/>
      <c r="RBQ2071" s="7"/>
      <c r="RBR2071" s="229"/>
      <c r="RBS2071" s="213"/>
      <c r="RBT2071" s="213"/>
      <c r="RBU2071" s="7"/>
      <c r="RBV2071" s="229"/>
      <c r="RBW2071" s="213"/>
      <c r="RBX2071" s="213"/>
      <c r="RBY2071" s="7"/>
      <c r="RBZ2071" s="229"/>
      <c r="RCA2071" s="213"/>
      <c r="RCB2071" s="213"/>
      <c r="RCC2071" s="7"/>
      <c r="RCD2071" s="229"/>
      <c r="RCE2071" s="213"/>
      <c r="RCF2071" s="213"/>
      <c r="RCG2071" s="7"/>
      <c r="RCH2071" s="229"/>
      <c r="RCI2071" s="213"/>
      <c r="RCJ2071" s="213"/>
      <c r="RCK2071" s="7"/>
      <c r="RCL2071" s="229"/>
      <c r="RCM2071" s="213"/>
      <c r="RCN2071" s="213"/>
      <c r="RCO2071" s="7"/>
      <c r="RCP2071" s="229"/>
      <c r="RCQ2071" s="213"/>
      <c r="RCR2071" s="213"/>
      <c r="RCS2071" s="7"/>
      <c r="RCT2071" s="229"/>
      <c r="RCU2071" s="213"/>
      <c r="RCV2071" s="213"/>
      <c r="RCW2071" s="7"/>
      <c r="RCX2071" s="229"/>
      <c r="RCY2071" s="213"/>
      <c r="RCZ2071" s="213"/>
      <c r="RDA2071" s="7"/>
      <c r="RDB2071" s="229"/>
      <c r="RDC2071" s="213"/>
      <c r="RDD2071" s="213"/>
      <c r="RDE2071" s="7"/>
      <c r="RDF2071" s="229"/>
      <c r="RDG2071" s="213"/>
      <c r="RDH2071" s="213"/>
      <c r="RDI2071" s="7"/>
      <c r="RDJ2071" s="229"/>
      <c r="RDK2071" s="213"/>
      <c r="RDL2071" s="213"/>
      <c r="RDM2071" s="7"/>
      <c r="RDN2071" s="229"/>
      <c r="RDO2071" s="213"/>
      <c r="RDP2071" s="213"/>
      <c r="RDQ2071" s="7"/>
      <c r="RDR2071" s="229"/>
      <c r="RDS2071" s="213"/>
      <c r="RDT2071" s="213"/>
      <c r="RDU2071" s="7"/>
      <c r="RDV2071" s="229"/>
      <c r="RDW2071" s="213"/>
      <c r="RDX2071" s="213"/>
      <c r="RDY2071" s="7"/>
      <c r="RDZ2071" s="229"/>
      <c r="REA2071" s="213"/>
      <c r="REB2071" s="213"/>
      <c r="REC2071" s="7"/>
      <c r="RED2071" s="229"/>
      <c r="REE2071" s="213"/>
      <c r="REF2071" s="213"/>
      <c r="REG2071" s="7"/>
      <c r="REH2071" s="229"/>
      <c r="REI2071" s="213"/>
      <c r="REJ2071" s="213"/>
      <c r="REK2071" s="7"/>
      <c r="REL2071" s="229"/>
      <c r="REM2071" s="213"/>
      <c r="REN2071" s="213"/>
      <c r="REO2071" s="7"/>
      <c r="REP2071" s="229"/>
      <c r="REQ2071" s="213"/>
      <c r="RER2071" s="213"/>
      <c r="RES2071" s="7"/>
      <c r="RET2071" s="229"/>
      <c r="REU2071" s="213"/>
      <c r="REV2071" s="213"/>
      <c r="REW2071" s="7"/>
      <c r="REX2071" s="229"/>
      <c r="REY2071" s="213"/>
      <c r="REZ2071" s="213"/>
      <c r="RFA2071" s="7"/>
      <c r="RFB2071" s="229"/>
      <c r="RFC2071" s="213"/>
      <c r="RFD2071" s="213"/>
      <c r="RFE2071" s="7"/>
      <c r="RFF2071" s="229"/>
      <c r="RFG2071" s="213"/>
      <c r="RFH2071" s="213"/>
      <c r="RFI2071" s="7"/>
      <c r="RFJ2071" s="229"/>
      <c r="RFK2071" s="213"/>
      <c r="RFL2071" s="213"/>
      <c r="RFM2071" s="7"/>
      <c r="RFN2071" s="229"/>
      <c r="RFO2071" s="213"/>
      <c r="RFP2071" s="213"/>
      <c r="RFQ2071" s="7"/>
      <c r="RFR2071" s="229"/>
      <c r="RFS2071" s="213"/>
      <c r="RFT2071" s="213"/>
      <c r="RFU2071" s="7"/>
      <c r="RFV2071" s="229"/>
      <c r="RFW2071" s="213"/>
      <c r="RFX2071" s="213"/>
      <c r="RFY2071" s="7"/>
      <c r="RFZ2071" s="229"/>
      <c r="RGA2071" s="213"/>
      <c r="RGB2071" s="213"/>
      <c r="RGC2071" s="7"/>
      <c r="RGD2071" s="229"/>
      <c r="RGE2071" s="213"/>
      <c r="RGF2071" s="213"/>
      <c r="RGG2071" s="7"/>
      <c r="RGH2071" s="229"/>
      <c r="RGI2071" s="213"/>
      <c r="RGJ2071" s="213"/>
      <c r="RGK2071" s="7"/>
      <c r="RGL2071" s="229"/>
      <c r="RGM2071" s="213"/>
      <c r="RGN2071" s="213"/>
      <c r="RGO2071" s="7"/>
      <c r="RGP2071" s="229"/>
      <c r="RGQ2071" s="213"/>
      <c r="RGR2071" s="213"/>
      <c r="RGS2071" s="7"/>
      <c r="RGT2071" s="229"/>
      <c r="RGU2071" s="213"/>
      <c r="RGV2071" s="213"/>
      <c r="RGW2071" s="7"/>
      <c r="RGX2071" s="229"/>
      <c r="RGY2071" s="213"/>
      <c r="RGZ2071" s="213"/>
      <c r="RHA2071" s="7"/>
      <c r="RHB2071" s="229"/>
      <c r="RHC2071" s="213"/>
      <c r="RHD2071" s="213"/>
      <c r="RHE2071" s="7"/>
      <c r="RHF2071" s="229"/>
      <c r="RHG2071" s="213"/>
      <c r="RHH2071" s="213"/>
      <c r="RHI2071" s="7"/>
      <c r="RHJ2071" s="229"/>
      <c r="RHK2071" s="213"/>
      <c r="RHL2071" s="213"/>
      <c r="RHM2071" s="7"/>
      <c r="RHN2071" s="229"/>
      <c r="RHO2071" s="213"/>
      <c r="RHP2071" s="213"/>
      <c r="RHQ2071" s="7"/>
      <c r="RHR2071" s="229"/>
      <c r="RHS2071" s="213"/>
      <c r="RHT2071" s="213"/>
      <c r="RHU2071" s="7"/>
      <c r="RHV2071" s="229"/>
      <c r="RHW2071" s="213"/>
      <c r="RHX2071" s="213"/>
      <c r="RHY2071" s="7"/>
      <c r="RHZ2071" s="229"/>
      <c r="RIA2071" s="213"/>
      <c r="RIB2071" s="213"/>
      <c r="RIC2071" s="7"/>
      <c r="RID2071" s="229"/>
      <c r="RIE2071" s="213"/>
      <c r="RIF2071" s="213"/>
      <c r="RIG2071" s="7"/>
      <c r="RIH2071" s="229"/>
      <c r="RII2071" s="213"/>
      <c r="RIJ2071" s="213"/>
      <c r="RIK2071" s="7"/>
      <c r="RIL2071" s="229"/>
      <c r="RIM2071" s="213"/>
      <c r="RIN2071" s="213"/>
      <c r="RIO2071" s="7"/>
      <c r="RIP2071" s="229"/>
      <c r="RIQ2071" s="213"/>
      <c r="RIR2071" s="213"/>
      <c r="RIS2071" s="7"/>
      <c r="RIT2071" s="229"/>
      <c r="RIU2071" s="213"/>
      <c r="RIV2071" s="213"/>
      <c r="RIW2071" s="7"/>
      <c r="RIX2071" s="229"/>
      <c r="RIY2071" s="213"/>
      <c r="RIZ2071" s="213"/>
      <c r="RJA2071" s="7"/>
      <c r="RJB2071" s="229"/>
      <c r="RJC2071" s="213"/>
      <c r="RJD2071" s="213"/>
      <c r="RJE2071" s="7"/>
      <c r="RJF2071" s="229"/>
      <c r="RJG2071" s="213"/>
      <c r="RJH2071" s="213"/>
      <c r="RJI2071" s="7"/>
      <c r="RJJ2071" s="229"/>
      <c r="RJK2071" s="213"/>
      <c r="RJL2071" s="213"/>
      <c r="RJM2071" s="7"/>
      <c r="RJN2071" s="229"/>
      <c r="RJO2071" s="213"/>
      <c r="RJP2071" s="213"/>
      <c r="RJQ2071" s="7"/>
      <c r="RJR2071" s="229"/>
      <c r="RJS2071" s="213"/>
      <c r="RJT2071" s="213"/>
      <c r="RJU2071" s="7"/>
      <c r="RJV2071" s="229"/>
      <c r="RJW2071" s="213"/>
      <c r="RJX2071" s="213"/>
      <c r="RJY2071" s="7"/>
      <c r="RJZ2071" s="229"/>
      <c r="RKA2071" s="213"/>
      <c r="RKB2071" s="213"/>
      <c r="RKC2071" s="7"/>
      <c r="RKD2071" s="229"/>
      <c r="RKE2071" s="213"/>
      <c r="RKF2071" s="213"/>
      <c r="RKG2071" s="7"/>
      <c r="RKH2071" s="229"/>
      <c r="RKI2071" s="213"/>
      <c r="RKJ2071" s="213"/>
      <c r="RKK2071" s="7"/>
      <c r="RKL2071" s="229"/>
      <c r="RKM2071" s="213"/>
      <c r="RKN2071" s="213"/>
      <c r="RKO2071" s="7"/>
      <c r="RKP2071" s="229"/>
      <c r="RKQ2071" s="213"/>
      <c r="RKR2071" s="213"/>
      <c r="RKS2071" s="7"/>
      <c r="RKT2071" s="229"/>
      <c r="RKU2071" s="213"/>
      <c r="RKV2071" s="213"/>
      <c r="RKW2071" s="7"/>
      <c r="RKX2071" s="229"/>
      <c r="RKY2071" s="213"/>
      <c r="RKZ2071" s="213"/>
      <c r="RLA2071" s="7"/>
      <c r="RLB2071" s="229"/>
      <c r="RLC2071" s="213"/>
      <c r="RLD2071" s="213"/>
      <c r="RLE2071" s="7"/>
      <c r="RLF2071" s="229"/>
      <c r="RLG2071" s="213"/>
      <c r="RLH2071" s="213"/>
      <c r="RLI2071" s="7"/>
      <c r="RLJ2071" s="229"/>
      <c r="RLK2071" s="213"/>
      <c r="RLL2071" s="213"/>
      <c r="RLM2071" s="7"/>
      <c r="RLN2071" s="229"/>
      <c r="RLO2071" s="213"/>
      <c r="RLP2071" s="213"/>
      <c r="RLQ2071" s="7"/>
      <c r="RLR2071" s="229"/>
      <c r="RLS2071" s="213"/>
      <c r="RLT2071" s="213"/>
      <c r="RLU2071" s="7"/>
      <c r="RLV2071" s="229"/>
      <c r="RLW2071" s="213"/>
      <c r="RLX2071" s="213"/>
      <c r="RLY2071" s="7"/>
      <c r="RLZ2071" s="229"/>
      <c r="RMA2071" s="213"/>
      <c r="RMB2071" s="213"/>
      <c r="RMC2071" s="7"/>
      <c r="RMD2071" s="229"/>
      <c r="RME2071" s="213"/>
      <c r="RMF2071" s="213"/>
      <c r="RMG2071" s="7"/>
      <c r="RMH2071" s="229"/>
      <c r="RMI2071" s="213"/>
      <c r="RMJ2071" s="213"/>
      <c r="RMK2071" s="7"/>
      <c r="RML2071" s="229"/>
      <c r="RMM2071" s="213"/>
      <c r="RMN2071" s="213"/>
      <c r="RMO2071" s="7"/>
      <c r="RMP2071" s="229"/>
      <c r="RMQ2071" s="213"/>
      <c r="RMR2071" s="213"/>
      <c r="RMS2071" s="7"/>
      <c r="RMT2071" s="229"/>
      <c r="RMU2071" s="213"/>
      <c r="RMV2071" s="213"/>
      <c r="RMW2071" s="7"/>
      <c r="RMX2071" s="229"/>
      <c r="RMY2071" s="213"/>
      <c r="RMZ2071" s="213"/>
      <c r="RNA2071" s="7"/>
      <c r="RNB2071" s="229"/>
      <c r="RNC2071" s="213"/>
      <c r="RND2071" s="213"/>
      <c r="RNE2071" s="7"/>
      <c r="RNF2071" s="229"/>
      <c r="RNG2071" s="213"/>
      <c r="RNH2071" s="213"/>
      <c r="RNI2071" s="7"/>
      <c r="RNJ2071" s="229"/>
      <c r="RNK2071" s="213"/>
      <c r="RNL2071" s="213"/>
      <c r="RNM2071" s="7"/>
      <c r="RNN2071" s="229"/>
      <c r="RNO2071" s="213"/>
      <c r="RNP2071" s="213"/>
      <c r="RNQ2071" s="7"/>
      <c r="RNR2071" s="229"/>
      <c r="RNS2071" s="213"/>
      <c r="RNT2071" s="213"/>
      <c r="RNU2071" s="7"/>
      <c r="RNV2071" s="229"/>
      <c r="RNW2071" s="213"/>
      <c r="RNX2071" s="213"/>
      <c r="RNY2071" s="7"/>
      <c r="RNZ2071" s="229"/>
      <c r="ROA2071" s="213"/>
      <c r="ROB2071" s="213"/>
      <c r="ROC2071" s="7"/>
      <c r="ROD2071" s="229"/>
      <c r="ROE2071" s="213"/>
      <c r="ROF2071" s="213"/>
      <c r="ROG2071" s="7"/>
      <c r="ROH2071" s="229"/>
      <c r="ROI2071" s="213"/>
      <c r="ROJ2071" s="213"/>
      <c r="ROK2071" s="7"/>
      <c r="ROL2071" s="229"/>
      <c r="ROM2071" s="213"/>
      <c r="RON2071" s="213"/>
      <c r="ROO2071" s="7"/>
      <c r="ROP2071" s="229"/>
      <c r="ROQ2071" s="213"/>
      <c r="ROR2071" s="213"/>
      <c r="ROS2071" s="7"/>
      <c r="ROT2071" s="229"/>
      <c r="ROU2071" s="213"/>
      <c r="ROV2071" s="213"/>
      <c r="ROW2071" s="7"/>
      <c r="ROX2071" s="229"/>
      <c r="ROY2071" s="213"/>
      <c r="ROZ2071" s="213"/>
      <c r="RPA2071" s="7"/>
      <c r="RPB2071" s="229"/>
      <c r="RPC2071" s="213"/>
      <c r="RPD2071" s="213"/>
      <c r="RPE2071" s="7"/>
      <c r="RPF2071" s="229"/>
      <c r="RPG2071" s="213"/>
      <c r="RPH2071" s="213"/>
      <c r="RPI2071" s="7"/>
      <c r="RPJ2071" s="229"/>
      <c r="RPK2071" s="213"/>
      <c r="RPL2071" s="213"/>
      <c r="RPM2071" s="7"/>
      <c r="RPN2071" s="229"/>
      <c r="RPO2071" s="213"/>
      <c r="RPP2071" s="213"/>
      <c r="RPQ2071" s="7"/>
      <c r="RPR2071" s="229"/>
      <c r="RPS2071" s="213"/>
      <c r="RPT2071" s="213"/>
      <c r="RPU2071" s="7"/>
      <c r="RPV2071" s="229"/>
      <c r="RPW2071" s="213"/>
      <c r="RPX2071" s="213"/>
      <c r="RPY2071" s="7"/>
      <c r="RPZ2071" s="229"/>
      <c r="RQA2071" s="213"/>
      <c r="RQB2071" s="213"/>
      <c r="RQC2071" s="7"/>
      <c r="RQD2071" s="229"/>
      <c r="RQE2071" s="213"/>
      <c r="RQF2071" s="213"/>
      <c r="RQG2071" s="7"/>
      <c r="RQH2071" s="229"/>
      <c r="RQI2071" s="213"/>
      <c r="RQJ2071" s="213"/>
      <c r="RQK2071" s="7"/>
      <c r="RQL2071" s="229"/>
      <c r="RQM2071" s="213"/>
      <c r="RQN2071" s="213"/>
      <c r="RQO2071" s="7"/>
      <c r="RQP2071" s="229"/>
      <c r="RQQ2071" s="213"/>
      <c r="RQR2071" s="213"/>
      <c r="RQS2071" s="7"/>
      <c r="RQT2071" s="229"/>
      <c r="RQU2071" s="213"/>
      <c r="RQV2071" s="213"/>
      <c r="RQW2071" s="7"/>
      <c r="RQX2071" s="229"/>
      <c r="RQY2071" s="213"/>
      <c r="RQZ2071" s="213"/>
      <c r="RRA2071" s="7"/>
      <c r="RRB2071" s="229"/>
      <c r="RRC2071" s="213"/>
      <c r="RRD2071" s="213"/>
      <c r="RRE2071" s="7"/>
      <c r="RRF2071" s="229"/>
      <c r="RRG2071" s="213"/>
      <c r="RRH2071" s="213"/>
      <c r="RRI2071" s="7"/>
      <c r="RRJ2071" s="229"/>
      <c r="RRK2071" s="213"/>
      <c r="RRL2071" s="213"/>
      <c r="RRM2071" s="7"/>
      <c r="RRN2071" s="229"/>
      <c r="RRO2071" s="213"/>
      <c r="RRP2071" s="213"/>
      <c r="RRQ2071" s="7"/>
      <c r="RRR2071" s="229"/>
      <c r="RRS2071" s="213"/>
      <c r="RRT2071" s="213"/>
      <c r="RRU2071" s="7"/>
      <c r="RRV2071" s="229"/>
      <c r="RRW2071" s="213"/>
      <c r="RRX2071" s="213"/>
      <c r="RRY2071" s="7"/>
      <c r="RRZ2071" s="229"/>
      <c r="RSA2071" s="213"/>
      <c r="RSB2071" s="213"/>
      <c r="RSC2071" s="7"/>
      <c r="RSD2071" s="229"/>
      <c r="RSE2071" s="213"/>
      <c r="RSF2071" s="213"/>
      <c r="RSG2071" s="7"/>
      <c r="RSH2071" s="229"/>
      <c r="RSI2071" s="213"/>
      <c r="RSJ2071" s="213"/>
      <c r="RSK2071" s="7"/>
      <c r="RSL2071" s="229"/>
      <c r="RSM2071" s="213"/>
      <c r="RSN2071" s="213"/>
      <c r="RSO2071" s="7"/>
      <c r="RSP2071" s="229"/>
      <c r="RSQ2071" s="213"/>
      <c r="RSR2071" s="213"/>
      <c r="RSS2071" s="7"/>
      <c r="RST2071" s="229"/>
      <c r="RSU2071" s="213"/>
      <c r="RSV2071" s="213"/>
      <c r="RSW2071" s="7"/>
      <c r="RSX2071" s="229"/>
      <c r="RSY2071" s="213"/>
      <c r="RSZ2071" s="213"/>
      <c r="RTA2071" s="7"/>
      <c r="RTB2071" s="229"/>
      <c r="RTC2071" s="213"/>
      <c r="RTD2071" s="213"/>
      <c r="RTE2071" s="7"/>
      <c r="RTF2071" s="229"/>
      <c r="RTG2071" s="213"/>
      <c r="RTH2071" s="213"/>
      <c r="RTI2071" s="7"/>
      <c r="RTJ2071" s="229"/>
      <c r="RTK2071" s="213"/>
      <c r="RTL2071" s="213"/>
      <c r="RTM2071" s="7"/>
      <c r="RTN2071" s="229"/>
      <c r="RTO2071" s="213"/>
      <c r="RTP2071" s="213"/>
      <c r="RTQ2071" s="7"/>
      <c r="RTR2071" s="229"/>
      <c r="RTS2071" s="213"/>
      <c r="RTT2071" s="213"/>
      <c r="RTU2071" s="7"/>
      <c r="RTV2071" s="229"/>
      <c r="RTW2071" s="213"/>
      <c r="RTX2071" s="213"/>
      <c r="RTY2071" s="7"/>
      <c r="RTZ2071" s="229"/>
      <c r="RUA2071" s="213"/>
      <c r="RUB2071" s="213"/>
      <c r="RUC2071" s="7"/>
      <c r="RUD2071" s="229"/>
      <c r="RUE2071" s="213"/>
      <c r="RUF2071" s="213"/>
      <c r="RUG2071" s="7"/>
      <c r="RUH2071" s="229"/>
      <c r="RUI2071" s="213"/>
      <c r="RUJ2071" s="213"/>
      <c r="RUK2071" s="7"/>
      <c r="RUL2071" s="229"/>
      <c r="RUM2071" s="213"/>
      <c r="RUN2071" s="213"/>
      <c r="RUO2071" s="7"/>
      <c r="RUP2071" s="229"/>
      <c r="RUQ2071" s="213"/>
      <c r="RUR2071" s="213"/>
      <c r="RUS2071" s="7"/>
      <c r="RUT2071" s="229"/>
      <c r="RUU2071" s="213"/>
      <c r="RUV2071" s="213"/>
      <c r="RUW2071" s="7"/>
      <c r="RUX2071" s="229"/>
      <c r="RUY2071" s="213"/>
      <c r="RUZ2071" s="213"/>
      <c r="RVA2071" s="7"/>
      <c r="RVB2071" s="229"/>
      <c r="RVC2071" s="213"/>
      <c r="RVD2071" s="213"/>
      <c r="RVE2071" s="7"/>
      <c r="RVF2071" s="229"/>
      <c r="RVG2071" s="213"/>
      <c r="RVH2071" s="213"/>
      <c r="RVI2071" s="7"/>
      <c r="RVJ2071" s="229"/>
      <c r="RVK2071" s="213"/>
      <c r="RVL2071" s="213"/>
      <c r="RVM2071" s="7"/>
      <c r="RVN2071" s="229"/>
      <c r="RVO2071" s="213"/>
      <c r="RVP2071" s="213"/>
      <c r="RVQ2071" s="7"/>
      <c r="RVR2071" s="229"/>
      <c r="RVS2071" s="213"/>
      <c r="RVT2071" s="213"/>
      <c r="RVU2071" s="7"/>
      <c r="RVV2071" s="229"/>
      <c r="RVW2071" s="213"/>
      <c r="RVX2071" s="213"/>
      <c r="RVY2071" s="7"/>
      <c r="RVZ2071" s="229"/>
      <c r="RWA2071" s="213"/>
      <c r="RWB2071" s="213"/>
      <c r="RWC2071" s="7"/>
      <c r="RWD2071" s="229"/>
      <c r="RWE2071" s="213"/>
      <c r="RWF2071" s="213"/>
      <c r="RWG2071" s="7"/>
      <c r="RWH2071" s="229"/>
      <c r="RWI2071" s="213"/>
      <c r="RWJ2071" s="213"/>
      <c r="RWK2071" s="7"/>
      <c r="RWL2071" s="229"/>
      <c r="RWM2071" s="213"/>
      <c r="RWN2071" s="213"/>
      <c r="RWO2071" s="7"/>
      <c r="RWP2071" s="229"/>
      <c r="RWQ2071" s="213"/>
      <c r="RWR2071" s="213"/>
      <c r="RWS2071" s="7"/>
      <c r="RWT2071" s="229"/>
      <c r="RWU2071" s="213"/>
      <c r="RWV2071" s="213"/>
      <c r="RWW2071" s="7"/>
      <c r="RWX2071" s="229"/>
      <c r="RWY2071" s="213"/>
      <c r="RWZ2071" s="213"/>
      <c r="RXA2071" s="7"/>
      <c r="RXB2071" s="229"/>
      <c r="RXC2071" s="213"/>
      <c r="RXD2071" s="213"/>
      <c r="RXE2071" s="7"/>
      <c r="RXF2071" s="229"/>
      <c r="RXG2071" s="213"/>
      <c r="RXH2071" s="213"/>
      <c r="RXI2071" s="7"/>
      <c r="RXJ2071" s="229"/>
      <c r="RXK2071" s="213"/>
      <c r="RXL2071" s="213"/>
      <c r="RXM2071" s="7"/>
      <c r="RXN2071" s="229"/>
      <c r="RXO2071" s="213"/>
      <c r="RXP2071" s="213"/>
      <c r="RXQ2071" s="7"/>
      <c r="RXR2071" s="229"/>
      <c r="RXS2071" s="213"/>
      <c r="RXT2071" s="213"/>
      <c r="RXU2071" s="7"/>
      <c r="RXV2071" s="229"/>
      <c r="RXW2071" s="213"/>
      <c r="RXX2071" s="213"/>
      <c r="RXY2071" s="7"/>
      <c r="RXZ2071" s="229"/>
      <c r="RYA2071" s="213"/>
      <c r="RYB2071" s="213"/>
      <c r="RYC2071" s="7"/>
      <c r="RYD2071" s="229"/>
      <c r="RYE2071" s="213"/>
      <c r="RYF2071" s="213"/>
      <c r="RYG2071" s="7"/>
      <c r="RYH2071" s="229"/>
      <c r="RYI2071" s="213"/>
      <c r="RYJ2071" s="213"/>
      <c r="RYK2071" s="7"/>
      <c r="RYL2071" s="229"/>
      <c r="RYM2071" s="213"/>
      <c r="RYN2071" s="213"/>
      <c r="RYO2071" s="7"/>
      <c r="RYP2071" s="229"/>
      <c r="RYQ2071" s="213"/>
      <c r="RYR2071" s="213"/>
      <c r="RYS2071" s="7"/>
      <c r="RYT2071" s="229"/>
      <c r="RYU2071" s="213"/>
      <c r="RYV2071" s="213"/>
      <c r="RYW2071" s="7"/>
      <c r="RYX2071" s="229"/>
      <c r="RYY2071" s="213"/>
      <c r="RYZ2071" s="213"/>
      <c r="RZA2071" s="7"/>
      <c r="RZB2071" s="229"/>
      <c r="RZC2071" s="213"/>
      <c r="RZD2071" s="213"/>
      <c r="RZE2071" s="7"/>
      <c r="RZF2071" s="229"/>
      <c r="RZG2071" s="213"/>
      <c r="RZH2071" s="213"/>
      <c r="RZI2071" s="7"/>
      <c r="RZJ2071" s="229"/>
      <c r="RZK2071" s="213"/>
      <c r="RZL2071" s="213"/>
      <c r="RZM2071" s="7"/>
      <c r="RZN2071" s="229"/>
      <c r="RZO2071" s="213"/>
      <c r="RZP2071" s="213"/>
      <c r="RZQ2071" s="7"/>
      <c r="RZR2071" s="229"/>
      <c r="RZS2071" s="213"/>
      <c r="RZT2071" s="213"/>
      <c r="RZU2071" s="7"/>
      <c r="RZV2071" s="229"/>
      <c r="RZW2071" s="213"/>
      <c r="RZX2071" s="213"/>
      <c r="RZY2071" s="7"/>
      <c r="RZZ2071" s="229"/>
      <c r="SAA2071" s="213"/>
      <c r="SAB2071" s="213"/>
      <c r="SAC2071" s="7"/>
      <c r="SAD2071" s="229"/>
      <c r="SAE2071" s="213"/>
      <c r="SAF2071" s="213"/>
      <c r="SAG2071" s="7"/>
      <c r="SAH2071" s="229"/>
      <c r="SAI2071" s="213"/>
      <c r="SAJ2071" s="213"/>
      <c r="SAK2071" s="7"/>
      <c r="SAL2071" s="229"/>
      <c r="SAM2071" s="213"/>
      <c r="SAN2071" s="213"/>
      <c r="SAO2071" s="7"/>
      <c r="SAP2071" s="229"/>
      <c r="SAQ2071" s="213"/>
      <c r="SAR2071" s="213"/>
      <c r="SAS2071" s="7"/>
      <c r="SAT2071" s="229"/>
      <c r="SAU2071" s="213"/>
      <c r="SAV2071" s="213"/>
      <c r="SAW2071" s="7"/>
      <c r="SAX2071" s="229"/>
      <c r="SAY2071" s="213"/>
      <c r="SAZ2071" s="213"/>
      <c r="SBA2071" s="7"/>
      <c r="SBB2071" s="229"/>
      <c r="SBC2071" s="213"/>
      <c r="SBD2071" s="213"/>
      <c r="SBE2071" s="7"/>
      <c r="SBF2071" s="229"/>
      <c r="SBG2071" s="213"/>
      <c r="SBH2071" s="213"/>
      <c r="SBI2071" s="7"/>
      <c r="SBJ2071" s="229"/>
      <c r="SBK2071" s="213"/>
      <c r="SBL2071" s="213"/>
      <c r="SBM2071" s="7"/>
      <c r="SBN2071" s="229"/>
      <c r="SBO2071" s="213"/>
      <c r="SBP2071" s="213"/>
      <c r="SBQ2071" s="7"/>
      <c r="SBR2071" s="229"/>
      <c r="SBS2071" s="213"/>
      <c r="SBT2071" s="213"/>
      <c r="SBU2071" s="7"/>
      <c r="SBV2071" s="229"/>
      <c r="SBW2071" s="213"/>
      <c r="SBX2071" s="213"/>
      <c r="SBY2071" s="7"/>
      <c r="SBZ2071" s="229"/>
      <c r="SCA2071" s="213"/>
      <c r="SCB2071" s="213"/>
      <c r="SCC2071" s="7"/>
      <c r="SCD2071" s="229"/>
      <c r="SCE2071" s="213"/>
      <c r="SCF2071" s="213"/>
      <c r="SCG2071" s="7"/>
      <c r="SCH2071" s="229"/>
      <c r="SCI2071" s="213"/>
      <c r="SCJ2071" s="213"/>
      <c r="SCK2071" s="7"/>
      <c r="SCL2071" s="229"/>
      <c r="SCM2071" s="213"/>
      <c r="SCN2071" s="213"/>
      <c r="SCO2071" s="7"/>
      <c r="SCP2071" s="229"/>
      <c r="SCQ2071" s="213"/>
      <c r="SCR2071" s="213"/>
      <c r="SCS2071" s="7"/>
      <c r="SCT2071" s="229"/>
      <c r="SCU2071" s="213"/>
      <c r="SCV2071" s="213"/>
      <c r="SCW2071" s="7"/>
      <c r="SCX2071" s="229"/>
      <c r="SCY2071" s="213"/>
      <c r="SCZ2071" s="213"/>
      <c r="SDA2071" s="7"/>
      <c r="SDB2071" s="229"/>
      <c r="SDC2071" s="213"/>
      <c r="SDD2071" s="213"/>
      <c r="SDE2071" s="7"/>
      <c r="SDF2071" s="229"/>
      <c r="SDG2071" s="213"/>
      <c r="SDH2071" s="213"/>
      <c r="SDI2071" s="7"/>
      <c r="SDJ2071" s="229"/>
      <c r="SDK2071" s="213"/>
      <c r="SDL2071" s="213"/>
      <c r="SDM2071" s="7"/>
      <c r="SDN2071" s="229"/>
      <c r="SDO2071" s="213"/>
      <c r="SDP2071" s="213"/>
      <c r="SDQ2071" s="7"/>
      <c r="SDR2071" s="229"/>
      <c r="SDS2071" s="213"/>
      <c r="SDT2071" s="213"/>
      <c r="SDU2071" s="7"/>
      <c r="SDV2071" s="229"/>
      <c r="SDW2071" s="213"/>
      <c r="SDX2071" s="213"/>
      <c r="SDY2071" s="7"/>
      <c r="SDZ2071" s="229"/>
      <c r="SEA2071" s="213"/>
      <c r="SEB2071" s="213"/>
      <c r="SEC2071" s="7"/>
      <c r="SED2071" s="229"/>
      <c r="SEE2071" s="213"/>
      <c r="SEF2071" s="213"/>
      <c r="SEG2071" s="7"/>
      <c r="SEH2071" s="229"/>
      <c r="SEI2071" s="213"/>
      <c r="SEJ2071" s="213"/>
      <c r="SEK2071" s="7"/>
      <c r="SEL2071" s="229"/>
      <c r="SEM2071" s="213"/>
      <c r="SEN2071" s="213"/>
      <c r="SEO2071" s="7"/>
      <c r="SEP2071" s="229"/>
      <c r="SEQ2071" s="213"/>
      <c r="SER2071" s="213"/>
      <c r="SES2071" s="7"/>
      <c r="SET2071" s="229"/>
      <c r="SEU2071" s="213"/>
      <c r="SEV2071" s="213"/>
      <c r="SEW2071" s="7"/>
      <c r="SEX2071" s="229"/>
      <c r="SEY2071" s="213"/>
      <c r="SEZ2071" s="213"/>
      <c r="SFA2071" s="7"/>
      <c r="SFB2071" s="229"/>
      <c r="SFC2071" s="213"/>
      <c r="SFD2071" s="213"/>
      <c r="SFE2071" s="7"/>
      <c r="SFF2071" s="229"/>
      <c r="SFG2071" s="213"/>
      <c r="SFH2071" s="213"/>
      <c r="SFI2071" s="7"/>
      <c r="SFJ2071" s="229"/>
      <c r="SFK2071" s="213"/>
      <c r="SFL2071" s="213"/>
      <c r="SFM2071" s="7"/>
      <c r="SFN2071" s="229"/>
      <c r="SFO2071" s="213"/>
      <c r="SFP2071" s="213"/>
      <c r="SFQ2071" s="7"/>
      <c r="SFR2071" s="229"/>
      <c r="SFS2071" s="213"/>
      <c r="SFT2071" s="213"/>
      <c r="SFU2071" s="7"/>
      <c r="SFV2071" s="229"/>
      <c r="SFW2071" s="213"/>
      <c r="SFX2071" s="213"/>
      <c r="SFY2071" s="7"/>
      <c r="SFZ2071" s="229"/>
      <c r="SGA2071" s="213"/>
      <c r="SGB2071" s="213"/>
      <c r="SGC2071" s="7"/>
      <c r="SGD2071" s="229"/>
      <c r="SGE2071" s="213"/>
      <c r="SGF2071" s="213"/>
      <c r="SGG2071" s="7"/>
      <c r="SGH2071" s="229"/>
      <c r="SGI2071" s="213"/>
      <c r="SGJ2071" s="213"/>
      <c r="SGK2071" s="7"/>
      <c r="SGL2071" s="229"/>
      <c r="SGM2071" s="213"/>
      <c r="SGN2071" s="213"/>
      <c r="SGO2071" s="7"/>
      <c r="SGP2071" s="229"/>
      <c r="SGQ2071" s="213"/>
      <c r="SGR2071" s="213"/>
      <c r="SGS2071" s="7"/>
      <c r="SGT2071" s="229"/>
      <c r="SGU2071" s="213"/>
      <c r="SGV2071" s="213"/>
      <c r="SGW2071" s="7"/>
      <c r="SGX2071" s="229"/>
      <c r="SGY2071" s="213"/>
      <c r="SGZ2071" s="213"/>
      <c r="SHA2071" s="7"/>
      <c r="SHB2071" s="229"/>
      <c r="SHC2071" s="213"/>
      <c r="SHD2071" s="213"/>
      <c r="SHE2071" s="7"/>
      <c r="SHF2071" s="229"/>
      <c r="SHG2071" s="213"/>
      <c r="SHH2071" s="213"/>
      <c r="SHI2071" s="7"/>
      <c r="SHJ2071" s="229"/>
      <c r="SHK2071" s="213"/>
      <c r="SHL2071" s="213"/>
      <c r="SHM2071" s="7"/>
      <c r="SHN2071" s="229"/>
      <c r="SHO2071" s="213"/>
      <c r="SHP2071" s="213"/>
      <c r="SHQ2071" s="7"/>
      <c r="SHR2071" s="229"/>
      <c r="SHS2071" s="213"/>
      <c r="SHT2071" s="213"/>
      <c r="SHU2071" s="7"/>
      <c r="SHV2071" s="229"/>
      <c r="SHW2071" s="213"/>
      <c r="SHX2071" s="213"/>
      <c r="SHY2071" s="7"/>
      <c r="SHZ2071" s="229"/>
      <c r="SIA2071" s="213"/>
      <c r="SIB2071" s="213"/>
      <c r="SIC2071" s="7"/>
      <c r="SID2071" s="229"/>
      <c r="SIE2071" s="213"/>
      <c r="SIF2071" s="213"/>
      <c r="SIG2071" s="7"/>
      <c r="SIH2071" s="229"/>
      <c r="SII2071" s="213"/>
      <c r="SIJ2071" s="213"/>
      <c r="SIK2071" s="7"/>
      <c r="SIL2071" s="229"/>
      <c r="SIM2071" s="213"/>
      <c r="SIN2071" s="213"/>
      <c r="SIO2071" s="7"/>
      <c r="SIP2071" s="229"/>
      <c r="SIQ2071" s="213"/>
      <c r="SIR2071" s="213"/>
      <c r="SIS2071" s="7"/>
      <c r="SIT2071" s="229"/>
      <c r="SIU2071" s="213"/>
      <c r="SIV2071" s="213"/>
      <c r="SIW2071" s="7"/>
      <c r="SIX2071" s="229"/>
      <c r="SIY2071" s="213"/>
      <c r="SIZ2071" s="213"/>
      <c r="SJA2071" s="7"/>
      <c r="SJB2071" s="229"/>
      <c r="SJC2071" s="213"/>
      <c r="SJD2071" s="213"/>
      <c r="SJE2071" s="7"/>
      <c r="SJF2071" s="229"/>
      <c r="SJG2071" s="213"/>
      <c r="SJH2071" s="213"/>
      <c r="SJI2071" s="7"/>
      <c r="SJJ2071" s="229"/>
      <c r="SJK2071" s="213"/>
      <c r="SJL2071" s="213"/>
      <c r="SJM2071" s="7"/>
      <c r="SJN2071" s="229"/>
      <c r="SJO2071" s="213"/>
      <c r="SJP2071" s="213"/>
      <c r="SJQ2071" s="7"/>
      <c r="SJR2071" s="229"/>
      <c r="SJS2071" s="213"/>
      <c r="SJT2071" s="213"/>
      <c r="SJU2071" s="7"/>
      <c r="SJV2071" s="229"/>
      <c r="SJW2071" s="213"/>
      <c r="SJX2071" s="213"/>
      <c r="SJY2071" s="7"/>
      <c r="SJZ2071" s="229"/>
      <c r="SKA2071" s="213"/>
      <c r="SKB2071" s="213"/>
      <c r="SKC2071" s="7"/>
      <c r="SKD2071" s="229"/>
      <c r="SKE2071" s="213"/>
      <c r="SKF2071" s="213"/>
      <c r="SKG2071" s="7"/>
      <c r="SKH2071" s="229"/>
      <c r="SKI2071" s="213"/>
      <c r="SKJ2071" s="213"/>
      <c r="SKK2071" s="7"/>
      <c r="SKL2071" s="229"/>
      <c r="SKM2071" s="213"/>
      <c r="SKN2071" s="213"/>
      <c r="SKO2071" s="7"/>
      <c r="SKP2071" s="229"/>
      <c r="SKQ2071" s="213"/>
      <c r="SKR2071" s="213"/>
      <c r="SKS2071" s="7"/>
      <c r="SKT2071" s="229"/>
      <c r="SKU2071" s="213"/>
      <c r="SKV2071" s="213"/>
      <c r="SKW2071" s="7"/>
      <c r="SKX2071" s="229"/>
      <c r="SKY2071" s="213"/>
      <c r="SKZ2071" s="213"/>
      <c r="SLA2071" s="7"/>
      <c r="SLB2071" s="229"/>
      <c r="SLC2071" s="213"/>
      <c r="SLD2071" s="213"/>
      <c r="SLE2071" s="7"/>
      <c r="SLF2071" s="229"/>
      <c r="SLG2071" s="213"/>
      <c r="SLH2071" s="213"/>
      <c r="SLI2071" s="7"/>
      <c r="SLJ2071" s="229"/>
      <c r="SLK2071" s="213"/>
      <c r="SLL2071" s="213"/>
      <c r="SLM2071" s="7"/>
      <c r="SLN2071" s="229"/>
      <c r="SLO2071" s="213"/>
      <c r="SLP2071" s="213"/>
      <c r="SLQ2071" s="7"/>
      <c r="SLR2071" s="229"/>
      <c r="SLS2071" s="213"/>
      <c r="SLT2071" s="213"/>
      <c r="SLU2071" s="7"/>
      <c r="SLV2071" s="229"/>
      <c r="SLW2071" s="213"/>
      <c r="SLX2071" s="213"/>
      <c r="SLY2071" s="7"/>
      <c r="SLZ2071" s="229"/>
      <c r="SMA2071" s="213"/>
      <c r="SMB2071" s="213"/>
      <c r="SMC2071" s="7"/>
      <c r="SMD2071" s="229"/>
      <c r="SME2071" s="213"/>
      <c r="SMF2071" s="213"/>
      <c r="SMG2071" s="7"/>
      <c r="SMH2071" s="229"/>
      <c r="SMI2071" s="213"/>
      <c r="SMJ2071" s="213"/>
      <c r="SMK2071" s="7"/>
      <c r="SML2071" s="229"/>
      <c r="SMM2071" s="213"/>
      <c r="SMN2071" s="213"/>
      <c r="SMO2071" s="7"/>
      <c r="SMP2071" s="229"/>
      <c r="SMQ2071" s="213"/>
      <c r="SMR2071" s="213"/>
      <c r="SMS2071" s="7"/>
      <c r="SMT2071" s="229"/>
      <c r="SMU2071" s="213"/>
      <c r="SMV2071" s="213"/>
      <c r="SMW2071" s="7"/>
      <c r="SMX2071" s="229"/>
      <c r="SMY2071" s="213"/>
      <c r="SMZ2071" s="213"/>
      <c r="SNA2071" s="7"/>
      <c r="SNB2071" s="229"/>
      <c r="SNC2071" s="213"/>
      <c r="SND2071" s="213"/>
      <c r="SNE2071" s="7"/>
      <c r="SNF2071" s="229"/>
      <c r="SNG2071" s="213"/>
      <c r="SNH2071" s="213"/>
      <c r="SNI2071" s="7"/>
      <c r="SNJ2071" s="229"/>
      <c r="SNK2071" s="213"/>
      <c r="SNL2071" s="213"/>
      <c r="SNM2071" s="7"/>
      <c r="SNN2071" s="229"/>
      <c r="SNO2071" s="213"/>
      <c r="SNP2071" s="213"/>
      <c r="SNQ2071" s="7"/>
      <c r="SNR2071" s="229"/>
      <c r="SNS2071" s="213"/>
      <c r="SNT2071" s="213"/>
      <c r="SNU2071" s="7"/>
      <c r="SNV2071" s="229"/>
      <c r="SNW2071" s="213"/>
      <c r="SNX2071" s="213"/>
      <c r="SNY2071" s="7"/>
      <c r="SNZ2071" s="229"/>
      <c r="SOA2071" s="213"/>
      <c r="SOB2071" s="213"/>
      <c r="SOC2071" s="7"/>
      <c r="SOD2071" s="229"/>
      <c r="SOE2071" s="213"/>
      <c r="SOF2071" s="213"/>
      <c r="SOG2071" s="7"/>
      <c r="SOH2071" s="229"/>
      <c r="SOI2071" s="213"/>
      <c r="SOJ2071" s="213"/>
      <c r="SOK2071" s="7"/>
      <c r="SOL2071" s="229"/>
      <c r="SOM2071" s="213"/>
      <c r="SON2071" s="213"/>
      <c r="SOO2071" s="7"/>
      <c r="SOP2071" s="229"/>
      <c r="SOQ2071" s="213"/>
      <c r="SOR2071" s="213"/>
      <c r="SOS2071" s="7"/>
      <c r="SOT2071" s="229"/>
      <c r="SOU2071" s="213"/>
      <c r="SOV2071" s="213"/>
      <c r="SOW2071" s="7"/>
      <c r="SOX2071" s="229"/>
      <c r="SOY2071" s="213"/>
      <c r="SOZ2071" s="213"/>
      <c r="SPA2071" s="7"/>
      <c r="SPB2071" s="229"/>
      <c r="SPC2071" s="213"/>
      <c r="SPD2071" s="213"/>
      <c r="SPE2071" s="7"/>
      <c r="SPF2071" s="229"/>
      <c r="SPG2071" s="213"/>
      <c r="SPH2071" s="213"/>
      <c r="SPI2071" s="7"/>
      <c r="SPJ2071" s="229"/>
      <c r="SPK2071" s="213"/>
      <c r="SPL2071" s="213"/>
      <c r="SPM2071" s="7"/>
      <c r="SPN2071" s="229"/>
      <c r="SPO2071" s="213"/>
      <c r="SPP2071" s="213"/>
      <c r="SPQ2071" s="7"/>
      <c r="SPR2071" s="229"/>
      <c r="SPS2071" s="213"/>
      <c r="SPT2071" s="213"/>
      <c r="SPU2071" s="7"/>
      <c r="SPV2071" s="229"/>
      <c r="SPW2071" s="213"/>
      <c r="SPX2071" s="213"/>
      <c r="SPY2071" s="7"/>
      <c r="SPZ2071" s="229"/>
      <c r="SQA2071" s="213"/>
      <c r="SQB2071" s="213"/>
      <c r="SQC2071" s="7"/>
      <c r="SQD2071" s="229"/>
      <c r="SQE2071" s="213"/>
      <c r="SQF2071" s="213"/>
      <c r="SQG2071" s="7"/>
      <c r="SQH2071" s="229"/>
      <c r="SQI2071" s="213"/>
      <c r="SQJ2071" s="213"/>
      <c r="SQK2071" s="7"/>
      <c r="SQL2071" s="229"/>
      <c r="SQM2071" s="213"/>
      <c r="SQN2071" s="213"/>
      <c r="SQO2071" s="7"/>
      <c r="SQP2071" s="229"/>
      <c r="SQQ2071" s="213"/>
      <c r="SQR2071" s="213"/>
      <c r="SQS2071" s="7"/>
      <c r="SQT2071" s="229"/>
      <c r="SQU2071" s="213"/>
      <c r="SQV2071" s="213"/>
      <c r="SQW2071" s="7"/>
      <c r="SQX2071" s="229"/>
      <c r="SQY2071" s="213"/>
      <c r="SQZ2071" s="213"/>
      <c r="SRA2071" s="7"/>
      <c r="SRB2071" s="229"/>
      <c r="SRC2071" s="213"/>
      <c r="SRD2071" s="213"/>
      <c r="SRE2071" s="7"/>
      <c r="SRF2071" s="229"/>
      <c r="SRG2071" s="213"/>
      <c r="SRH2071" s="213"/>
      <c r="SRI2071" s="7"/>
      <c r="SRJ2071" s="229"/>
      <c r="SRK2071" s="213"/>
      <c r="SRL2071" s="213"/>
      <c r="SRM2071" s="7"/>
      <c r="SRN2071" s="229"/>
      <c r="SRO2071" s="213"/>
      <c r="SRP2071" s="213"/>
      <c r="SRQ2071" s="7"/>
      <c r="SRR2071" s="229"/>
      <c r="SRS2071" s="213"/>
      <c r="SRT2071" s="213"/>
      <c r="SRU2071" s="7"/>
      <c r="SRV2071" s="229"/>
      <c r="SRW2071" s="213"/>
      <c r="SRX2071" s="213"/>
      <c r="SRY2071" s="7"/>
      <c r="SRZ2071" s="229"/>
      <c r="SSA2071" s="213"/>
      <c r="SSB2071" s="213"/>
      <c r="SSC2071" s="7"/>
      <c r="SSD2071" s="229"/>
      <c r="SSE2071" s="213"/>
      <c r="SSF2071" s="213"/>
      <c r="SSG2071" s="7"/>
      <c r="SSH2071" s="229"/>
      <c r="SSI2071" s="213"/>
      <c r="SSJ2071" s="213"/>
      <c r="SSK2071" s="7"/>
      <c r="SSL2071" s="229"/>
      <c r="SSM2071" s="213"/>
      <c r="SSN2071" s="213"/>
      <c r="SSO2071" s="7"/>
      <c r="SSP2071" s="229"/>
      <c r="SSQ2071" s="213"/>
      <c r="SSR2071" s="213"/>
      <c r="SSS2071" s="7"/>
      <c r="SST2071" s="229"/>
      <c r="SSU2071" s="213"/>
      <c r="SSV2071" s="213"/>
      <c r="SSW2071" s="7"/>
      <c r="SSX2071" s="229"/>
      <c r="SSY2071" s="213"/>
      <c r="SSZ2071" s="213"/>
      <c r="STA2071" s="7"/>
      <c r="STB2071" s="229"/>
      <c r="STC2071" s="213"/>
      <c r="STD2071" s="213"/>
      <c r="STE2071" s="7"/>
      <c r="STF2071" s="229"/>
      <c r="STG2071" s="213"/>
      <c r="STH2071" s="213"/>
      <c r="STI2071" s="7"/>
      <c r="STJ2071" s="229"/>
      <c r="STK2071" s="213"/>
      <c r="STL2071" s="213"/>
      <c r="STM2071" s="7"/>
      <c r="STN2071" s="229"/>
      <c r="STO2071" s="213"/>
      <c r="STP2071" s="213"/>
      <c r="STQ2071" s="7"/>
      <c r="STR2071" s="229"/>
      <c r="STS2071" s="213"/>
      <c r="STT2071" s="213"/>
      <c r="STU2071" s="7"/>
      <c r="STV2071" s="229"/>
      <c r="STW2071" s="213"/>
      <c r="STX2071" s="213"/>
      <c r="STY2071" s="7"/>
      <c r="STZ2071" s="229"/>
      <c r="SUA2071" s="213"/>
      <c r="SUB2071" s="213"/>
      <c r="SUC2071" s="7"/>
      <c r="SUD2071" s="229"/>
      <c r="SUE2071" s="213"/>
      <c r="SUF2071" s="213"/>
      <c r="SUG2071" s="7"/>
      <c r="SUH2071" s="229"/>
      <c r="SUI2071" s="213"/>
      <c r="SUJ2071" s="213"/>
      <c r="SUK2071" s="7"/>
      <c r="SUL2071" s="229"/>
      <c r="SUM2071" s="213"/>
      <c r="SUN2071" s="213"/>
      <c r="SUO2071" s="7"/>
      <c r="SUP2071" s="229"/>
      <c r="SUQ2071" s="213"/>
      <c r="SUR2071" s="213"/>
      <c r="SUS2071" s="7"/>
      <c r="SUT2071" s="229"/>
      <c r="SUU2071" s="213"/>
      <c r="SUV2071" s="213"/>
      <c r="SUW2071" s="7"/>
      <c r="SUX2071" s="229"/>
      <c r="SUY2071" s="213"/>
      <c r="SUZ2071" s="213"/>
      <c r="SVA2071" s="7"/>
      <c r="SVB2071" s="229"/>
      <c r="SVC2071" s="213"/>
      <c r="SVD2071" s="213"/>
      <c r="SVE2071" s="7"/>
      <c r="SVF2071" s="229"/>
      <c r="SVG2071" s="213"/>
      <c r="SVH2071" s="213"/>
      <c r="SVI2071" s="7"/>
      <c r="SVJ2071" s="229"/>
      <c r="SVK2071" s="213"/>
      <c r="SVL2071" s="213"/>
      <c r="SVM2071" s="7"/>
      <c r="SVN2071" s="229"/>
      <c r="SVO2071" s="213"/>
      <c r="SVP2071" s="213"/>
      <c r="SVQ2071" s="7"/>
      <c r="SVR2071" s="229"/>
      <c r="SVS2071" s="213"/>
      <c r="SVT2071" s="213"/>
      <c r="SVU2071" s="7"/>
      <c r="SVV2071" s="229"/>
      <c r="SVW2071" s="213"/>
      <c r="SVX2071" s="213"/>
      <c r="SVY2071" s="7"/>
      <c r="SVZ2071" s="229"/>
      <c r="SWA2071" s="213"/>
      <c r="SWB2071" s="213"/>
      <c r="SWC2071" s="7"/>
      <c r="SWD2071" s="229"/>
      <c r="SWE2071" s="213"/>
      <c r="SWF2071" s="213"/>
      <c r="SWG2071" s="7"/>
      <c r="SWH2071" s="229"/>
      <c r="SWI2071" s="213"/>
      <c r="SWJ2071" s="213"/>
      <c r="SWK2071" s="7"/>
      <c r="SWL2071" s="229"/>
      <c r="SWM2071" s="213"/>
      <c r="SWN2071" s="213"/>
      <c r="SWO2071" s="7"/>
      <c r="SWP2071" s="229"/>
      <c r="SWQ2071" s="213"/>
      <c r="SWR2071" s="213"/>
      <c r="SWS2071" s="7"/>
      <c r="SWT2071" s="229"/>
      <c r="SWU2071" s="213"/>
      <c r="SWV2071" s="213"/>
      <c r="SWW2071" s="7"/>
      <c r="SWX2071" s="229"/>
      <c r="SWY2071" s="213"/>
      <c r="SWZ2071" s="213"/>
      <c r="SXA2071" s="7"/>
      <c r="SXB2071" s="229"/>
      <c r="SXC2071" s="213"/>
      <c r="SXD2071" s="213"/>
      <c r="SXE2071" s="7"/>
      <c r="SXF2071" s="229"/>
      <c r="SXG2071" s="213"/>
      <c r="SXH2071" s="213"/>
      <c r="SXI2071" s="7"/>
      <c r="SXJ2071" s="229"/>
      <c r="SXK2071" s="213"/>
      <c r="SXL2071" s="213"/>
      <c r="SXM2071" s="7"/>
      <c r="SXN2071" s="229"/>
      <c r="SXO2071" s="213"/>
      <c r="SXP2071" s="213"/>
      <c r="SXQ2071" s="7"/>
      <c r="SXR2071" s="229"/>
      <c r="SXS2071" s="213"/>
      <c r="SXT2071" s="213"/>
      <c r="SXU2071" s="7"/>
      <c r="SXV2071" s="229"/>
      <c r="SXW2071" s="213"/>
      <c r="SXX2071" s="213"/>
      <c r="SXY2071" s="7"/>
      <c r="SXZ2071" s="229"/>
      <c r="SYA2071" s="213"/>
      <c r="SYB2071" s="213"/>
      <c r="SYC2071" s="7"/>
      <c r="SYD2071" s="229"/>
      <c r="SYE2071" s="213"/>
      <c r="SYF2071" s="213"/>
      <c r="SYG2071" s="7"/>
      <c r="SYH2071" s="229"/>
      <c r="SYI2071" s="213"/>
      <c r="SYJ2071" s="213"/>
      <c r="SYK2071" s="7"/>
      <c r="SYL2071" s="229"/>
      <c r="SYM2071" s="213"/>
      <c r="SYN2071" s="213"/>
      <c r="SYO2071" s="7"/>
      <c r="SYP2071" s="229"/>
      <c r="SYQ2071" s="213"/>
      <c r="SYR2071" s="213"/>
      <c r="SYS2071" s="7"/>
      <c r="SYT2071" s="229"/>
      <c r="SYU2071" s="213"/>
      <c r="SYV2071" s="213"/>
      <c r="SYW2071" s="7"/>
      <c r="SYX2071" s="229"/>
      <c r="SYY2071" s="213"/>
      <c r="SYZ2071" s="213"/>
      <c r="SZA2071" s="7"/>
      <c r="SZB2071" s="229"/>
      <c r="SZC2071" s="213"/>
      <c r="SZD2071" s="213"/>
      <c r="SZE2071" s="7"/>
      <c r="SZF2071" s="229"/>
      <c r="SZG2071" s="213"/>
      <c r="SZH2071" s="213"/>
      <c r="SZI2071" s="7"/>
      <c r="SZJ2071" s="229"/>
      <c r="SZK2071" s="213"/>
      <c r="SZL2071" s="213"/>
      <c r="SZM2071" s="7"/>
      <c r="SZN2071" s="229"/>
      <c r="SZO2071" s="213"/>
      <c r="SZP2071" s="213"/>
      <c r="SZQ2071" s="7"/>
      <c r="SZR2071" s="229"/>
      <c r="SZS2071" s="213"/>
      <c r="SZT2071" s="213"/>
      <c r="SZU2071" s="7"/>
      <c r="SZV2071" s="229"/>
      <c r="SZW2071" s="213"/>
      <c r="SZX2071" s="213"/>
      <c r="SZY2071" s="7"/>
      <c r="SZZ2071" s="229"/>
      <c r="TAA2071" s="213"/>
      <c r="TAB2071" s="213"/>
      <c r="TAC2071" s="7"/>
      <c r="TAD2071" s="229"/>
      <c r="TAE2071" s="213"/>
      <c r="TAF2071" s="213"/>
      <c r="TAG2071" s="7"/>
      <c r="TAH2071" s="229"/>
      <c r="TAI2071" s="213"/>
      <c r="TAJ2071" s="213"/>
      <c r="TAK2071" s="7"/>
      <c r="TAL2071" s="229"/>
      <c r="TAM2071" s="213"/>
      <c r="TAN2071" s="213"/>
      <c r="TAO2071" s="7"/>
      <c r="TAP2071" s="229"/>
      <c r="TAQ2071" s="213"/>
      <c r="TAR2071" s="213"/>
      <c r="TAS2071" s="7"/>
      <c r="TAT2071" s="229"/>
      <c r="TAU2071" s="213"/>
      <c r="TAV2071" s="213"/>
      <c r="TAW2071" s="7"/>
      <c r="TAX2071" s="229"/>
      <c r="TAY2071" s="213"/>
      <c r="TAZ2071" s="213"/>
      <c r="TBA2071" s="7"/>
      <c r="TBB2071" s="229"/>
      <c r="TBC2071" s="213"/>
      <c r="TBD2071" s="213"/>
      <c r="TBE2071" s="7"/>
      <c r="TBF2071" s="229"/>
      <c r="TBG2071" s="213"/>
      <c r="TBH2071" s="213"/>
      <c r="TBI2071" s="7"/>
      <c r="TBJ2071" s="229"/>
      <c r="TBK2071" s="213"/>
      <c r="TBL2071" s="213"/>
      <c r="TBM2071" s="7"/>
      <c r="TBN2071" s="229"/>
      <c r="TBO2071" s="213"/>
      <c r="TBP2071" s="213"/>
      <c r="TBQ2071" s="7"/>
      <c r="TBR2071" s="229"/>
      <c r="TBS2071" s="213"/>
      <c r="TBT2071" s="213"/>
      <c r="TBU2071" s="7"/>
      <c r="TBV2071" s="229"/>
      <c r="TBW2071" s="213"/>
      <c r="TBX2071" s="213"/>
      <c r="TBY2071" s="7"/>
      <c r="TBZ2071" s="229"/>
      <c r="TCA2071" s="213"/>
      <c r="TCB2071" s="213"/>
      <c r="TCC2071" s="7"/>
      <c r="TCD2071" s="229"/>
      <c r="TCE2071" s="213"/>
      <c r="TCF2071" s="213"/>
      <c r="TCG2071" s="7"/>
      <c r="TCH2071" s="229"/>
      <c r="TCI2071" s="213"/>
      <c r="TCJ2071" s="213"/>
      <c r="TCK2071" s="7"/>
      <c r="TCL2071" s="229"/>
      <c r="TCM2071" s="213"/>
      <c r="TCN2071" s="213"/>
      <c r="TCO2071" s="7"/>
      <c r="TCP2071" s="229"/>
      <c r="TCQ2071" s="213"/>
      <c r="TCR2071" s="213"/>
      <c r="TCS2071" s="7"/>
      <c r="TCT2071" s="229"/>
      <c r="TCU2071" s="213"/>
      <c r="TCV2071" s="213"/>
      <c r="TCW2071" s="7"/>
      <c r="TCX2071" s="229"/>
      <c r="TCY2071" s="213"/>
      <c r="TCZ2071" s="213"/>
      <c r="TDA2071" s="7"/>
      <c r="TDB2071" s="229"/>
      <c r="TDC2071" s="213"/>
      <c r="TDD2071" s="213"/>
      <c r="TDE2071" s="7"/>
      <c r="TDF2071" s="229"/>
      <c r="TDG2071" s="213"/>
      <c r="TDH2071" s="213"/>
      <c r="TDI2071" s="7"/>
      <c r="TDJ2071" s="229"/>
      <c r="TDK2071" s="213"/>
      <c r="TDL2071" s="213"/>
      <c r="TDM2071" s="7"/>
      <c r="TDN2071" s="229"/>
      <c r="TDO2071" s="213"/>
      <c r="TDP2071" s="213"/>
      <c r="TDQ2071" s="7"/>
      <c r="TDR2071" s="229"/>
      <c r="TDS2071" s="213"/>
      <c r="TDT2071" s="213"/>
      <c r="TDU2071" s="7"/>
      <c r="TDV2071" s="229"/>
      <c r="TDW2071" s="213"/>
      <c r="TDX2071" s="213"/>
      <c r="TDY2071" s="7"/>
      <c r="TDZ2071" s="229"/>
      <c r="TEA2071" s="213"/>
      <c r="TEB2071" s="213"/>
      <c r="TEC2071" s="7"/>
      <c r="TED2071" s="229"/>
      <c r="TEE2071" s="213"/>
      <c r="TEF2071" s="213"/>
      <c r="TEG2071" s="7"/>
      <c r="TEH2071" s="229"/>
      <c r="TEI2071" s="213"/>
      <c r="TEJ2071" s="213"/>
      <c r="TEK2071" s="7"/>
      <c r="TEL2071" s="229"/>
      <c r="TEM2071" s="213"/>
      <c r="TEN2071" s="213"/>
      <c r="TEO2071" s="7"/>
      <c r="TEP2071" s="229"/>
      <c r="TEQ2071" s="213"/>
      <c r="TER2071" s="213"/>
      <c r="TES2071" s="7"/>
      <c r="TET2071" s="229"/>
      <c r="TEU2071" s="213"/>
      <c r="TEV2071" s="213"/>
      <c r="TEW2071" s="7"/>
      <c r="TEX2071" s="229"/>
      <c r="TEY2071" s="213"/>
      <c r="TEZ2071" s="213"/>
      <c r="TFA2071" s="7"/>
      <c r="TFB2071" s="229"/>
      <c r="TFC2071" s="213"/>
      <c r="TFD2071" s="213"/>
      <c r="TFE2071" s="7"/>
      <c r="TFF2071" s="229"/>
      <c r="TFG2071" s="213"/>
      <c r="TFH2071" s="213"/>
      <c r="TFI2071" s="7"/>
      <c r="TFJ2071" s="229"/>
      <c r="TFK2071" s="213"/>
      <c r="TFL2071" s="213"/>
      <c r="TFM2071" s="7"/>
      <c r="TFN2071" s="229"/>
      <c r="TFO2071" s="213"/>
      <c r="TFP2071" s="213"/>
      <c r="TFQ2071" s="7"/>
      <c r="TFR2071" s="229"/>
      <c r="TFS2071" s="213"/>
      <c r="TFT2071" s="213"/>
      <c r="TFU2071" s="7"/>
      <c r="TFV2071" s="229"/>
      <c r="TFW2071" s="213"/>
      <c r="TFX2071" s="213"/>
      <c r="TFY2071" s="7"/>
      <c r="TFZ2071" s="229"/>
      <c r="TGA2071" s="213"/>
      <c r="TGB2071" s="213"/>
      <c r="TGC2071" s="7"/>
      <c r="TGD2071" s="229"/>
      <c r="TGE2071" s="213"/>
      <c r="TGF2071" s="213"/>
      <c r="TGG2071" s="7"/>
      <c r="TGH2071" s="229"/>
      <c r="TGI2071" s="213"/>
      <c r="TGJ2071" s="213"/>
      <c r="TGK2071" s="7"/>
      <c r="TGL2071" s="229"/>
      <c r="TGM2071" s="213"/>
      <c r="TGN2071" s="213"/>
      <c r="TGO2071" s="7"/>
      <c r="TGP2071" s="229"/>
      <c r="TGQ2071" s="213"/>
      <c r="TGR2071" s="213"/>
      <c r="TGS2071" s="7"/>
      <c r="TGT2071" s="229"/>
      <c r="TGU2071" s="213"/>
      <c r="TGV2071" s="213"/>
      <c r="TGW2071" s="7"/>
      <c r="TGX2071" s="229"/>
      <c r="TGY2071" s="213"/>
      <c r="TGZ2071" s="213"/>
      <c r="THA2071" s="7"/>
      <c r="THB2071" s="229"/>
      <c r="THC2071" s="213"/>
      <c r="THD2071" s="213"/>
      <c r="THE2071" s="7"/>
      <c r="THF2071" s="229"/>
      <c r="THG2071" s="213"/>
      <c r="THH2071" s="213"/>
      <c r="THI2071" s="7"/>
      <c r="THJ2071" s="229"/>
      <c r="THK2071" s="213"/>
      <c r="THL2071" s="213"/>
      <c r="THM2071" s="7"/>
      <c r="THN2071" s="229"/>
      <c r="THO2071" s="213"/>
      <c r="THP2071" s="213"/>
      <c r="THQ2071" s="7"/>
      <c r="THR2071" s="229"/>
      <c r="THS2071" s="213"/>
      <c r="THT2071" s="213"/>
      <c r="THU2071" s="7"/>
      <c r="THV2071" s="229"/>
      <c r="THW2071" s="213"/>
      <c r="THX2071" s="213"/>
      <c r="THY2071" s="7"/>
      <c r="THZ2071" s="229"/>
      <c r="TIA2071" s="213"/>
      <c r="TIB2071" s="213"/>
      <c r="TIC2071" s="7"/>
      <c r="TID2071" s="229"/>
      <c r="TIE2071" s="213"/>
      <c r="TIF2071" s="213"/>
      <c r="TIG2071" s="7"/>
      <c r="TIH2071" s="229"/>
      <c r="TII2071" s="213"/>
      <c r="TIJ2071" s="213"/>
      <c r="TIK2071" s="7"/>
      <c r="TIL2071" s="229"/>
      <c r="TIM2071" s="213"/>
      <c r="TIN2071" s="213"/>
      <c r="TIO2071" s="7"/>
      <c r="TIP2071" s="229"/>
      <c r="TIQ2071" s="213"/>
      <c r="TIR2071" s="213"/>
      <c r="TIS2071" s="7"/>
      <c r="TIT2071" s="229"/>
      <c r="TIU2071" s="213"/>
      <c r="TIV2071" s="213"/>
      <c r="TIW2071" s="7"/>
      <c r="TIX2071" s="229"/>
      <c r="TIY2071" s="213"/>
      <c r="TIZ2071" s="213"/>
      <c r="TJA2071" s="7"/>
      <c r="TJB2071" s="229"/>
      <c r="TJC2071" s="213"/>
      <c r="TJD2071" s="213"/>
      <c r="TJE2071" s="7"/>
      <c r="TJF2071" s="229"/>
      <c r="TJG2071" s="213"/>
      <c r="TJH2071" s="213"/>
      <c r="TJI2071" s="7"/>
      <c r="TJJ2071" s="229"/>
      <c r="TJK2071" s="213"/>
      <c r="TJL2071" s="213"/>
      <c r="TJM2071" s="7"/>
      <c r="TJN2071" s="229"/>
      <c r="TJO2071" s="213"/>
      <c r="TJP2071" s="213"/>
      <c r="TJQ2071" s="7"/>
      <c r="TJR2071" s="229"/>
      <c r="TJS2071" s="213"/>
      <c r="TJT2071" s="213"/>
      <c r="TJU2071" s="7"/>
      <c r="TJV2071" s="229"/>
      <c r="TJW2071" s="213"/>
      <c r="TJX2071" s="213"/>
      <c r="TJY2071" s="7"/>
      <c r="TJZ2071" s="229"/>
      <c r="TKA2071" s="213"/>
      <c r="TKB2071" s="213"/>
      <c r="TKC2071" s="7"/>
      <c r="TKD2071" s="229"/>
      <c r="TKE2071" s="213"/>
      <c r="TKF2071" s="213"/>
      <c r="TKG2071" s="7"/>
      <c r="TKH2071" s="229"/>
      <c r="TKI2071" s="213"/>
      <c r="TKJ2071" s="213"/>
      <c r="TKK2071" s="7"/>
      <c r="TKL2071" s="229"/>
      <c r="TKM2071" s="213"/>
      <c r="TKN2071" s="213"/>
      <c r="TKO2071" s="7"/>
      <c r="TKP2071" s="229"/>
      <c r="TKQ2071" s="213"/>
      <c r="TKR2071" s="213"/>
      <c r="TKS2071" s="7"/>
      <c r="TKT2071" s="229"/>
      <c r="TKU2071" s="213"/>
      <c r="TKV2071" s="213"/>
      <c r="TKW2071" s="7"/>
      <c r="TKX2071" s="229"/>
      <c r="TKY2071" s="213"/>
      <c r="TKZ2071" s="213"/>
      <c r="TLA2071" s="7"/>
      <c r="TLB2071" s="229"/>
      <c r="TLC2071" s="213"/>
      <c r="TLD2071" s="213"/>
      <c r="TLE2071" s="7"/>
      <c r="TLF2071" s="229"/>
      <c r="TLG2071" s="213"/>
      <c r="TLH2071" s="213"/>
      <c r="TLI2071" s="7"/>
      <c r="TLJ2071" s="229"/>
      <c r="TLK2071" s="213"/>
      <c r="TLL2071" s="213"/>
      <c r="TLM2071" s="7"/>
      <c r="TLN2071" s="229"/>
      <c r="TLO2071" s="213"/>
      <c r="TLP2071" s="213"/>
      <c r="TLQ2071" s="7"/>
      <c r="TLR2071" s="229"/>
      <c r="TLS2071" s="213"/>
      <c r="TLT2071" s="213"/>
      <c r="TLU2071" s="7"/>
      <c r="TLV2071" s="229"/>
      <c r="TLW2071" s="213"/>
      <c r="TLX2071" s="213"/>
      <c r="TLY2071" s="7"/>
      <c r="TLZ2071" s="229"/>
      <c r="TMA2071" s="213"/>
      <c r="TMB2071" s="213"/>
      <c r="TMC2071" s="7"/>
      <c r="TMD2071" s="229"/>
      <c r="TME2071" s="213"/>
      <c r="TMF2071" s="213"/>
      <c r="TMG2071" s="7"/>
      <c r="TMH2071" s="229"/>
      <c r="TMI2071" s="213"/>
      <c r="TMJ2071" s="213"/>
      <c r="TMK2071" s="7"/>
      <c r="TML2071" s="229"/>
      <c r="TMM2071" s="213"/>
      <c r="TMN2071" s="213"/>
      <c r="TMO2071" s="7"/>
      <c r="TMP2071" s="229"/>
      <c r="TMQ2071" s="213"/>
      <c r="TMR2071" s="213"/>
      <c r="TMS2071" s="7"/>
      <c r="TMT2071" s="229"/>
      <c r="TMU2071" s="213"/>
      <c r="TMV2071" s="213"/>
      <c r="TMW2071" s="7"/>
      <c r="TMX2071" s="229"/>
      <c r="TMY2071" s="213"/>
      <c r="TMZ2071" s="213"/>
      <c r="TNA2071" s="7"/>
      <c r="TNB2071" s="229"/>
      <c r="TNC2071" s="213"/>
      <c r="TND2071" s="213"/>
      <c r="TNE2071" s="7"/>
      <c r="TNF2071" s="229"/>
      <c r="TNG2071" s="213"/>
      <c r="TNH2071" s="213"/>
      <c r="TNI2071" s="7"/>
      <c r="TNJ2071" s="229"/>
      <c r="TNK2071" s="213"/>
      <c r="TNL2071" s="213"/>
      <c r="TNM2071" s="7"/>
      <c r="TNN2071" s="229"/>
      <c r="TNO2071" s="213"/>
      <c r="TNP2071" s="213"/>
      <c r="TNQ2071" s="7"/>
      <c r="TNR2071" s="229"/>
      <c r="TNS2071" s="213"/>
      <c r="TNT2071" s="213"/>
      <c r="TNU2071" s="7"/>
      <c r="TNV2071" s="229"/>
      <c r="TNW2071" s="213"/>
      <c r="TNX2071" s="213"/>
      <c r="TNY2071" s="7"/>
      <c r="TNZ2071" s="229"/>
      <c r="TOA2071" s="213"/>
      <c r="TOB2071" s="213"/>
      <c r="TOC2071" s="7"/>
      <c r="TOD2071" s="229"/>
      <c r="TOE2071" s="213"/>
      <c r="TOF2071" s="213"/>
      <c r="TOG2071" s="7"/>
      <c r="TOH2071" s="229"/>
      <c r="TOI2071" s="213"/>
      <c r="TOJ2071" s="213"/>
      <c r="TOK2071" s="7"/>
      <c r="TOL2071" s="229"/>
      <c r="TOM2071" s="213"/>
      <c r="TON2071" s="213"/>
      <c r="TOO2071" s="7"/>
      <c r="TOP2071" s="229"/>
      <c r="TOQ2071" s="213"/>
      <c r="TOR2071" s="213"/>
      <c r="TOS2071" s="7"/>
      <c r="TOT2071" s="229"/>
      <c r="TOU2071" s="213"/>
      <c r="TOV2071" s="213"/>
      <c r="TOW2071" s="7"/>
      <c r="TOX2071" s="229"/>
      <c r="TOY2071" s="213"/>
      <c r="TOZ2071" s="213"/>
      <c r="TPA2071" s="7"/>
      <c r="TPB2071" s="229"/>
      <c r="TPC2071" s="213"/>
      <c r="TPD2071" s="213"/>
      <c r="TPE2071" s="7"/>
      <c r="TPF2071" s="229"/>
      <c r="TPG2071" s="213"/>
      <c r="TPH2071" s="213"/>
      <c r="TPI2071" s="7"/>
      <c r="TPJ2071" s="229"/>
      <c r="TPK2071" s="213"/>
      <c r="TPL2071" s="213"/>
      <c r="TPM2071" s="7"/>
      <c r="TPN2071" s="229"/>
      <c r="TPO2071" s="213"/>
      <c r="TPP2071" s="213"/>
      <c r="TPQ2071" s="7"/>
      <c r="TPR2071" s="229"/>
      <c r="TPS2071" s="213"/>
      <c r="TPT2071" s="213"/>
      <c r="TPU2071" s="7"/>
      <c r="TPV2071" s="229"/>
      <c r="TPW2071" s="213"/>
      <c r="TPX2071" s="213"/>
      <c r="TPY2071" s="7"/>
      <c r="TPZ2071" s="229"/>
      <c r="TQA2071" s="213"/>
      <c r="TQB2071" s="213"/>
      <c r="TQC2071" s="7"/>
      <c r="TQD2071" s="229"/>
      <c r="TQE2071" s="213"/>
      <c r="TQF2071" s="213"/>
      <c r="TQG2071" s="7"/>
      <c r="TQH2071" s="229"/>
      <c r="TQI2071" s="213"/>
      <c r="TQJ2071" s="213"/>
      <c r="TQK2071" s="7"/>
      <c r="TQL2071" s="229"/>
      <c r="TQM2071" s="213"/>
      <c r="TQN2071" s="213"/>
      <c r="TQO2071" s="7"/>
      <c r="TQP2071" s="229"/>
      <c r="TQQ2071" s="213"/>
      <c r="TQR2071" s="213"/>
      <c r="TQS2071" s="7"/>
      <c r="TQT2071" s="229"/>
      <c r="TQU2071" s="213"/>
      <c r="TQV2071" s="213"/>
      <c r="TQW2071" s="7"/>
      <c r="TQX2071" s="229"/>
      <c r="TQY2071" s="213"/>
      <c r="TQZ2071" s="213"/>
      <c r="TRA2071" s="7"/>
      <c r="TRB2071" s="229"/>
      <c r="TRC2071" s="213"/>
      <c r="TRD2071" s="213"/>
      <c r="TRE2071" s="7"/>
      <c r="TRF2071" s="229"/>
      <c r="TRG2071" s="213"/>
      <c r="TRH2071" s="213"/>
      <c r="TRI2071" s="7"/>
      <c r="TRJ2071" s="229"/>
      <c r="TRK2071" s="213"/>
      <c r="TRL2071" s="213"/>
      <c r="TRM2071" s="7"/>
      <c r="TRN2071" s="229"/>
      <c r="TRO2071" s="213"/>
      <c r="TRP2071" s="213"/>
      <c r="TRQ2071" s="7"/>
      <c r="TRR2071" s="229"/>
      <c r="TRS2071" s="213"/>
      <c r="TRT2071" s="213"/>
      <c r="TRU2071" s="7"/>
      <c r="TRV2071" s="229"/>
      <c r="TRW2071" s="213"/>
      <c r="TRX2071" s="213"/>
      <c r="TRY2071" s="7"/>
      <c r="TRZ2071" s="229"/>
      <c r="TSA2071" s="213"/>
      <c r="TSB2071" s="213"/>
      <c r="TSC2071" s="7"/>
      <c r="TSD2071" s="229"/>
      <c r="TSE2071" s="213"/>
      <c r="TSF2071" s="213"/>
      <c r="TSG2071" s="7"/>
      <c r="TSH2071" s="229"/>
      <c r="TSI2071" s="213"/>
      <c r="TSJ2071" s="213"/>
      <c r="TSK2071" s="7"/>
      <c r="TSL2071" s="229"/>
      <c r="TSM2071" s="213"/>
      <c r="TSN2071" s="213"/>
      <c r="TSO2071" s="7"/>
      <c r="TSP2071" s="229"/>
      <c r="TSQ2071" s="213"/>
      <c r="TSR2071" s="213"/>
      <c r="TSS2071" s="7"/>
      <c r="TST2071" s="229"/>
      <c r="TSU2071" s="213"/>
      <c r="TSV2071" s="213"/>
      <c r="TSW2071" s="7"/>
      <c r="TSX2071" s="229"/>
      <c r="TSY2071" s="213"/>
      <c r="TSZ2071" s="213"/>
      <c r="TTA2071" s="7"/>
      <c r="TTB2071" s="229"/>
      <c r="TTC2071" s="213"/>
      <c r="TTD2071" s="213"/>
      <c r="TTE2071" s="7"/>
      <c r="TTF2071" s="229"/>
      <c r="TTG2071" s="213"/>
      <c r="TTH2071" s="213"/>
      <c r="TTI2071" s="7"/>
      <c r="TTJ2071" s="229"/>
      <c r="TTK2071" s="213"/>
      <c r="TTL2071" s="213"/>
      <c r="TTM2071" s="7"/>
      <c r="TTN2071" s="229"/>
      <c r="TTO2071" s="213"/>
      <c r="TTP2071" s="213"/>
      <c r="TTQ2071" s="7"/>
      <c r="TTR2071" s="229"/>
      <c r="TTS2071" s="213"/>
      <c r="TTT2071" s="213"/>
      <c r="TTU2071" s="7"/>
      <c r="TTV2071" s="229"/>
      <c r="TTW2071" s="213"/>
      <c r="TTX2071" s="213"/>
      <c r="TTY2071" s="7"/>
      <c r="TTZ2071" s="229"/>
      <c r="TUA2071" s="213"/>
      <c r="TUB2071" s="213"/>
      <c r="TUC2071" s="7"/>
      <c r="TUD2071" s="229"/>
      <c r="TUE2071" s="213"/>
      <c r="TUF2071" s="213"/>
      <c r="TUG2071" s="7"/>
      <c r="TUH2071" s="229"/>
      <c r="TUI2071" s="213"/>
      <c r="TUJ2071" s="213"/>
      <c r="TUK2071" s="7"/>
      <c r="TUL2071" s="229"/>
      <c r="TUM2071" s="213"/>
      <c r="TUN2071" s="213"/>
      <c r="TUO2071" s="7"/>
      <c r="TUP2071" s="229"/>
      <c r="TUQ2071" s="213"/>
      <c r="TUR2071" s="213"/>
      <c r="TUS2071" s="7"/>
      <c r="TUT2071" s="229"/>
      <c r="TUU2071" s="213"/>
      <c r="TUV2071" s="213"/>
      <c r="TUW2071" s="7"/>
      <c r="TUX2071" s="229"/>
      <c r="TUY2071" s="213"/>
      <c r="TUZ2071" s="213"/>
      <c r="TVA2071" s="7"/>
      <c r="TVB2071" s="229"/>
      <c r="TVC2071" s="213"/>
      <c r="TVD2071" s="213"/>
      <c r="TVE2071" s="7"/>
      <c r="TVF2071" s="229"/>
      <c r="TVG2071" s="213"/>
      <c r="TVH2071" s="213"/>
      <c r="TVI2071" s="7"/>
      <c r="TVJ2071" s="229"/>
      <c r="TVK2071" s="213"/>
      <c r="TVL2071" s="213"/>
      <c r="TVM2071" s="7"/>
      <c r="TVN2071" s="229"/>
      <c r="TVO2071" s="213"/>
      <c r="TVP2071" s="213"/>
      <c r="TVQ2071" s="7"/>
      <c r="TVR2071" s="229"/>
      <c r="TVS2071" s="213"/>
      <c r="TVT2071" s="213"/>
      <c r="TVU2071" s="7"/>
      <c r="TVV2071" s="229"/>
      <c r="TVW2071" s="213"/>
      <c r="TVX2071" s="213"/>
      <c r="TVY2071" s="7"/>
      <c r="TVZ2071" s="229"/>
      <c r="TWA2071" s="213"/>
      <c r="TWB2071" s="213"/>
      <c r="TWC2071" s="7"/>
      <c r="TWD2071" s="229"/>
      <c r="TWE2071" s="213"/>
      <c r="TWF2071" s="213"/>
      <c r="TWG2071" s="7"/>
      <c r="TWH2071" s="229"/>
      <c r="TWI2071" s="213"/>
      <c r="TWJ2071" s="213"/>
      <c r="TWK2071" s="7"/>
      <c r="TWL2071" s="229"/>
      <c r="TWM2071" s="213"/>
      <c r="TWN2071" s="213"/>
      <c r="TWO2071" s="7"/>
      <c r="TWP2071" s="229"/>
      <c r="TWQ2071" s="213"/>
      <c r="TWR2071" s="213"/>
      <c r="TWS2071" s="7"/>
      <c r="TWT2071" s="229"/>
      <c r="TWU2071" s="213"/>
      <c r="TWV2071" s="213"/>
      <c r="TWW2071" s="7"/>
      <c r="TWX2071" s="229"/>
      <c r="TWY2071" s="213"/>
      <c r="TWZ2071" s="213"/>
      <c r="TXA2071" s="7"/>
      <c r="TXB2071" s="229"/>
      <c r="TXC2071" s="213"/>
      <c r="TXD2071" s="213"/>
      <c r="TXE2071" s="7"/>
      <c r="TXF2071" s="229"/>
      <c r="TXG2071" s="213"/>
      <c r="TXH2071" s="213"/>
      <c r="TXI2071" s="7"/>
      <c r="TXJ2071" s="229"/>
      <c r="TXK2071" s="213"/>
      <c r="TXL2071" s="213"/>
      <c r="TXM2071" s="7"/>
      <c r="TXN2071" s="229"/>
      <c r="TXO2071" s="213"/>
      <c r="TXP2071" s="213"/>
      <c r="TXQ2071" s="7"/>
      <c r="TXR2071" s="229"/>
      <c r="TXS2071" s="213"/>
      <c r="TXT2071" s="213"/>
      <c r="TXU2071" s="7"/>
      <c r="TXV2071" s="229"/>
      <c r="TXW2071" s="213"/>
      <c r="TXX2071" s="213"/>
      <c r="TXY2071" s="7"/>
      <c r="TXZ2071" s="229"/>
      <c r="TYA2071" s="213"/>
      <c r="TYB2071" s="213"/>
      <c r="TYC2071" s="7"/>
      <c r="TYD2071" s="229"/>
      <c r="TYE2071" s="213"/>
      <c r="TYF2071" s="213"/>
      <c r="TYG2071" s="7"/>
      <c r="TYH2071" s="229"/>
      <c r="TYI2071" s="213"/>
      <c r="TYJ2071" s="213"/>
      <c r="TYK2071" s="7"/>
      <c r="TYL2071" s="229"/>
      <c r="TYM2071" s="213"/>
      <c r="TYN2071" s="213"/>
      <c r="TYO2071" s="7"/>
      <c r="TYP2071" s="229"/>
      <c r="TYQ2071" s="213"/>
      <c r="TYR2071" s="213"/>
      <c r="TYS2071" s="7"/>
      <c r="TYT2071" s="229"/>
      <c r="TYU2071" s="213"/>
      <c r="TYV2071" s="213"/>
      <c r="TYW2071" s="7"/>
      <c r="TYX2071" s="229"/>
      <c r="TYY2071" s="213"/>
      <c r="TYZ2071" s="213"/>
      <c r="TZA2071" s="7"/>
      <c r="TZB2071" s="229"/>
      <c r="TZC2071" s="213"/>
      <c r="TZD2071" s="213"/>
      <c r="TZE2071" s="7"/>
      <c r="TZF2071" s="229"/>
      <c r="TZG2071" s="213"/>
      <c r="TZH2071" s="213"/>
      <c r="TZI2071" s="7"/>
      <c r="TZJ2071" s="229"/>
      <c r="TZK2071" s="213"/>
      <c r="TZL2071" s="213"/>
      <c r="TZM2071" s="7"/>
      <c r="TZN2071" s="229"/>
      <c r="TZO2071" s="213"/>
      <c r="TZP2071" s="213"/>
      <c r="TZQ2071" s="7"/>
      <c r="TZR2071" s="229"/>
      <c r="TZS2071" s="213"/>
      <c r="TZT2071" s="213"/>
      <c r="TZU2071" s="7"/>
      <c r="TZV2071" s="229"/>
      <c r="TZW2071" s="213"/>
      <c r="TZX2071" s="213"/>
      <c r="TZY2071" s="7"/>
      <c r="TZZ2071" s="229"/>
      <c r="UAA2071" s="213"/>
      <c r="UAB2071" s="213"/>
      <c r="UAC2071" s="7"/>
      <c r="UAD2071" s="229"/>
      <c r="UAE2071" s="213"/>
      <c r="UAF2071" s="213"/>
      <c r="UAG2071" s="7"/>
      <c r="UAH2071" s="229"/>
      <c r="UAI2071" s="213"/>
      <c r="UAJ2071" s="213"/>
      <c r="UAK2071" s="7"/>
      <c r="UAL2071" s="229"/>
      <c r="UAM2071" s="213"/>
      <c r="UAN2071" s="213"/>
      <c r="UAO2071" s="7"/>
      <c r="UAP2071" s="229"/>
      <c r="UAQ2071" s="213"/>
      <c r="UAR2071" s="213"/>
      <c r="UAS2071" s="7"/>
      <c r="UAT2071" s="229"/>
      <c r="UAU2071" s="213"/>
      <c r="UAV2071" s="213"/>
      <c r="UAW2071" s="7"/>
      <c r="UAX2071" s="229"/>
      <c r="UAY2071" s="213"/>
      <c r="UAZ2071" s="213"/>
      <c r="UBA2071" s="7"/>
      <c r="UBB2071" s="229"/>
      <c r="UBC2071" s="213"/>
      <c r="UBD2071" s="213"/>
      <c r="UBE2071" s="7"/>
      <c r="UBF2071" s="229"/>
      <c r="UBG2071" s="213"/>
      <c r="UBH2071" s="213"/>
      <c r="UBI2071" s="7"/>
      <c r="UBJ2071" s="229"/>
      <c r="UBK2071" s="213"/>
      <c r="UBL2071" s="213"/>
      <c r="UBM2071" s="7"/>
      <c r="UBN2071" s="229"/>
      <c r="UBO2071" s="213"/>
      <c r="UBP2071" s="213"/>
      <c r="UBQ2071" s="7"/>
      <c r="UBR2071" s="229"/>
      <c r="UBS2071" s="213"/>
      <c r="UBT2071" s="213"/>
      <c r="UBU2071" s="7"/>
      <c r="UBV2071" s="229"/>
      <c r="UBW2071" s="213"/>
      <c r="UBX2071" s="213"/>
      <c r="UBY2071" s="7"/>
      <c r="UBZ2071" s="229"/>
      <c r="UCA2071" s="213"/>
      <c r="UCB2071" s="213"/>
      <c r="UCC2071" s="7"/>
      <c r="UCD2071" s="229"/>
      <c r="UCE2071" s="213"/>
      <c r="UCF2071" s="213"/>
      <c r="UCG2071" s="7"/>
      <c r="UCH2071" s="229"/>
      <c r="UCI2071" s="213"/>
      <c r="UCJ2071" s="213"/>
      <c r="UCK2071" s="7"/>
      <c r="UCL2071" s="229"/>
      <c r="UCM2071" s="213"/>
      <c r="UCN2071" s="213"/>
      <c r="UCO2071" s="7"/>
      <c r="UCP2071" s="229"/>
      <c r="UCQ2071" s="213"/>
      <c r="UCR2071" s="213"/>
      <c r="UCS2071" s="7"/>
      <c r="UCT2071" s="229"/>
      <c r="UCU2071" s="213"/>
      <c r="UCV2071" s="213"/>
      <c r="UCW2071" s="7"/>
      <c r="UCX2071" s="229"/>
      <c r="UCY2071" s="213"/>
      <c r="UCZ2071" s="213"/>
      <c r="UDA2071" s="7"/>
      <c r="UDB2071" s="229"/>
      <c r="UDC2071" s="213"/>
      <c r="UDD2071" s="213"/>
      <c r="UDE2071" s="7"/>
      <c r="UDF2071" s="229"/>
      <c r="UDG2071" s="213"/>
      <c r="UDH2071" s="213"/>
      <c r="UDI2071" s="7"/>
      <c r="UDJ2071" s="229"/>
      <c r="UDK2071" s="213"/>
      <c r="UDL2071" s="213"/>
      <c r="UDM2071" s="7"/>
      <c r="UDN2071" s="229"/>
      <c r="UDO2071" s="213"/>
      <c r="UDP2071" s="213"/>
      <c r="UDQ2071" s="7"/>
      <c r="UDR2071" s="229"/>
      <c r="UDS2071" s="213"/>
      <c r="UDT2071" s="213"/>
      <c r="UDU2071" s="7"/>
      <c r="UDV2071" s="229"/>
      <c r="UDW2071" s="213"/>
      <c r="UDX2071" s="213"/>
      <c r="UDY2071" s="7"/>
      <c r="UDZ2071" s="229"/>
      <c r="UEA2071" s="213"/>
      <c r="UEB2071" s="213"/>
      <c r="UEC2071" s="7"/>
      <c r="UED2071" s="229"/>
      <c r="UEE2071" s="213"/>
      <c r="UEF2071" s="213"/>
      <c r="UEG2071" s="7"/>
      <c r="UEH2071" s="229"/>
      <c r="UEI2071" s="213"/>
      <c r="UEJ2071" s="213"/>
      <c r="UEK2071" s="7"/>
      <c r="UEL2071" s="229"/>
      <c r="UEM2071" s="213"/>
      <c r="UEN2071" s="213"/>
      <c r="UEO2071" s="7"/>
      <c r="UEP2071" s="229"/>
      <c r="UEQ2071" s="213"/>
      <c r="UER2071" s="213"/>
      <c r="UES2071" s="7"/>
      <c r="UET2071" s="229"/>
      <c r="UEU2071" s="213"/>
      <c r="UEV2071" s="213"/>
      <c r="UEW2071" s="7"/>
      <c r="UEX2071" s="229"/>
      <c r="UEY2071" s="213"/>
      <c r="UEZ2071" s="213"/>
      <c r="UFA2071" s="7"/>
      <c r="UFB2071" s="229"/>
      <c r="UFC2071" s="213"/>
      <c r="UFD2071" s="213"/>
      <c r="UFE2071" s="7"/>
      <c r="UFF2071" s="229"/>
      <c r="UFG2071" s="213"/>
      <c r="UFH2071" s="213"/>
      <c r="UFI2071" s="7"/>
      <c r="UFJ2071" s="229"/>
      <c r="UFK2071" s="213"/>
      <c r="UFL2071" s="213"/>
      <c r="UFM2071" s="7"/>
      <c r="UFN2071" s="229"/>
      <c r="UFO2071" s="213"/>
      <c r="UFP2071" s="213"/>
      <c r="UFQ2071" s="7"/>
      <c r="UFR2071" s="229"/>
      <c r="UFS2071" s="213"/>
      <c r="UFT2071" s="213"/>
      <c r="UFU2071" s="7"/>
      <c r="UFV2071" s="229"/>
      <c r="UFW2071" s="213"/>
      <c r="UFX2071" s="213"/>
      <c r="UFY2071" s="7"/>
      <c r="UFZ2071" s="229"/>
      <c r="UGA2071" s="213"/>
      <c r="UGB2071" s="213"/>
      <c r="UGC2071" s="7"/>
      <c r="UGD2071" s="229"/>
      <c r="UGE2071" s="213"/>
      <c r="UGF2071" s="213"/>
      <c r="UGG2071" s="7"/>
      <c r="UGH2071" s="229"/>
      <c r="UGI2071" s="213"/>
      <c r="UGJ2071" s="213"/>
      <c r="UGK2071" s="7"/>
      <c r="UGL2071" s="229"/>
      <c r="UGM2071" s="213"/>
      <c r="UGN2071" s="213"/>
      <c r="UGO2071" s="7"/>
      <c r="UGP2071" s="229"/>
      <c r="UGQ2071" s="213"/>
      <c r="UGR2071" s="213"/>
      <c r="UGS2071" s="7"/>
      <c r="UGT2071" s="229"/>
      <c r="UGU2071" s="213"/>
      <c r="UGV2071" s="213"/>
      <c r="UGW2071" s="7"/>
      <c r="UGX2071" s="229"/>
      <c r="UGY2071" s="213"/>
      <c r="UGZ2071" s="213"/>
      <c r="UHA2071" s="7"/>
      <c r="UHB2071" s="229"/>
      <c r="UHC2071" s="213"/>
      <c r="UHD2071" s="213"/>
      <c r="UHE2071" s="7"/>
      <c r="UHF2071" s="229"/>
      <c r="UHG2071" s="213"/>
      <c r="UHH2071" s="213"/>
      <c r="UHI2071" s="7"/>
      <c r="UHJ2071" s="229"/>
      <c r="UHK2071" s="213"/>
      <c r="UHL2071" s="213"/>
      <c r="UHM2071" s="7"/>
      <c r="UHN2071" s="229"/>
      <c r="UHO2071" s="213"/>
      <c r="UHP2071" s="213"/>
      <c r="UHQ2071" s="7"/>
      <c r="UHR2071" s="229"/>
      <c r="UHS2071" s="213"/>
      <c r="UHT2071" s="213"/>
      <c r="UHU2071" s="7"/>
      <c r="UHV2071" s="229"/>
      <c r="UHW2071" s="213"/>
      <c r="UHX2071" s="213"/>
      <c r="UHY2071" s="7"/>
      <c r="UHZ2071" s="229"/>
      <c r="UIA2071" s="213"/>
      <c r="UIB2071" s="213"/>
      <c r="UIC2071" s="7"/>
      <c r="UID2071" s="229"/>
      <c r="UIE2071" s="213"/>
      <c r="UIF2071" s="213"/>
      <c r="UIG2071" s="7"/>
      <c r="UIH2071" s="229"/>
      <c r="UII2071" s="213"/>
      <c r="UIJ2071" s="213"/>
      <c r="UIK2071" s="7"/>
      <c r="UIL2071" s="229"/>
      <c r="UIM2071" s="213"/>
      <c r="UIN2071" s="213"/>
      <c r="UIO2071" s="7"/>
      <c r="UIP2071" s="229"/>
      <c r="UIQ2071" s="213"/>
      <c r="UIR2071" s="213"/>
      <c r="UIS2071" s="7"/>
      <c r="UIT2071" s="229"/>
      <c r="UIU2071" s="213"/>
      <c r="UIV2071" s="213"/>
      <c r="UIW2071" s="7"/>
      <c r="UIX2071" s="229"/>
      <c r="UIY2071" s="213"/>
      <c r="UIZ2071" s="213"/>
      <c r="UJA2071" s="7"/>
      <c r="UJB2071" s="229"/>
      <c r="UJC2071" s="213"/>
      <c r="UJD2071" s="213"/>
      <c r="UJE2071" s="7"/>
      <c r="UJF2071" s="229"/>
      <c r="UJG2071" s="213"/>
      <c r="UJH2071" s="213"/>
      <c r="UJI2071" s="7"/>
      <c r="UJJ2071" s="229"/>
      <c r="UJK2071" s="213"/>
      <c r="UJL2071" s="213"/>
      <c r="UJM2071" s="7"/>
      <c r="UJN2071" s="229"/>
      <c r="UJO2071" s="213"/>
      <c r="UJP2071" s="213"/>
      <c r="UJQ2071" s="7"/>
      <c r="UJR2071" s="229"/>
      <c r="UJS2071" s="213"/>
      <c r="UJT2071" s="213"/>
      <c r="UJU2071" s="7"/>
      <c r="UJV2071" s="229"/>
      <c r="UJW2071" s="213"/>
      <c r="UJX2071" s="213"/>
      <c r="UJY2071" s="7"/>
      <c r="UJZ2071" s="229"/>
      <c r="UKA2071" s="213"/>
      <c r="UKB2071" s="213"/>
      <c r="UKC2071" s="7"/>
      <c r="UKD2071" s="229"/>
      <c r="UKE2071" s="213"/>
      <c r="UKF2071" s="213"/>
      <c r="UKG2071" s="7"/>
      <c r="UKH2071" s="229"/>
      <c r="UKI2071" s="213"/>
      <c r="UKJ2071" s="213"/>
      <c r="UKK2071" s="7"/>
      <c r="UKL2071" s="229"/>
      <c r="UKM2071" s="213"/>
      <c r="UKN2071" s="213"/>
      <c r="UKO2071" s="7"/>
      <c r="UKP2071" s="229"/>
      <c r="UKQ2071" s="213"/>
      <c r="UKR2071" s="213"/>
      <c r="UKS2071" s="7"/>
      <c r="UKT2071" s="229"/>
      <c r="UKU2071" s="213"/>
      <c r="UKV2071" s="213"/>
      <c r="UKW2071" s="7"/>
      <c r="UKX2071" s="229"/>
      <c r="UKY2071" s="213"/>
      <c r="UKZ2071" s="213"/>
      <c r="ULA2071" s="7"/>
      <c r="ULB2071" s="229"/>
      <c r="ULC2071" s="213"/>
      <c r="ULD2071" s="213"/>
      <c r="ULE2071" s="7"/>
      <c r="ULF2071" s="229"/>
      <c r="ULG2071" s="213"/>
      <c r="ULH2071" s="213"/>
      <c r="ULI2071" s="7"/>
      <c r="ULJ2071" s="229"/>
      <c r="ULK2071" s="213"/>
      <c r="ULL2071" s="213"/>
      <c r="ULM2071" s="7"/>
      <c r="ULN2071" s="229"/>
      <c r="ULO2071" s="213"/>
      <c r="ULP2071" s="213"/>
      <c r="ULQ2071" s="7"/>
      <c r="ULR2071" s="229"/>
      <c r="ULS2071" s="213"/>
      <c r="ULT2071" s="213"/>
      <c r="ULU2071" s="7"/>
      <c r="ULV2071" s="229"/>
      <c r="ULW2071" s="213"/>
      <c r="ULX2071" s="213"/>
      <c r="ULY2071" s="7"/>
      <c r="ULZ2071" s="229"/>
      <c r="UMA2071" s="213"/>
      <c r="UMB2071" s="213"/>
      <c r="UMC2071" s="7"/>
      <c r="UMD2071" s="229"/>
      <c r="UME2071" s="213"/>
      <c r="UMF2071" s="213"/>
      <c r="UMG2071" s="7"/>
      <c r="UMH2071" s="229"/>
      <c r="UMI2071" s="213"/>
      <c r="UMJ2071" s="213"/>
      <c r="UMK2071" s="7"/>
      <c r="UML2071" s="229"/>
      <c r="UMM2071" s="213"/>
      <c r="UMN2071" s="213"/>
      <c r="UMO2071" s="7"/>
      <c r="UMP2071" s="229"/>
      <c r="UMQ2071" s="213"/>
      <c r="UMR2071" s="213"/>
      <c r="UMS2071" s="7"/>
      <c r="UMT2071" s="229"/>
      <c r="UMU2071" s="213"/>
      <c r="UMV2071" s="213"/>
      <c r="UMW2071" s="7"/>
      <c r="UMX2071" s="229"/>
      <c r="UMY2071" s="213"/>
      <c r="UMZ2071" s="213"/>
      <c r="UNA2071" s="7"/>
      <c r="UNB2071" s="229"/>
      <c r="UNC2071" s="213"/>
      <c r="UND2071" s="213"/>
      <c r="UNE2071" s="7"/>
      <c r="UNF2071" s="229"/>
      <c r="UNG2071" s="213"/>
      <c r="UNH2071" s="213"/>
      <c r="UNI2071" s="7"/>
      <c r="UNJ2071" s="229"/>
      <c r="UNK2071" s="213"/>
      <c r="UNL2071" s="213"/>
      <c r="UNM2071" s="7"/>
      <c r="UNN2071" s="229"/>
      <c r="UNO2071" s="213"/>
      <c r="UNP2071" s="213"/>
      <c r="UNQ2071" s="7"/>
      <c r="UNR2071" s="229"/>
      <c r="UNS2071" s="213"/>
      <c r="UNT2071" s="213"/>
      <c r="UNU2071" s="7"/>
      <c r="UNV2071" s="229"/>
      <c r="UNW2071" s="213"/>
      <c r="UNX2071" s="213"/>
      <c r="UNY2071" s="7"/>
      <c r="UNZ2071" s="229"/>
      <c r="UOA2071" s="213"/>
      <c r="UOB2071" s="213"/>
      <c r="UOC2071" s="7"/>
      <c r="UOD2071" s="229"/>
      <c r="UOE2071" s="213"/>
      <c r="UOF2071" s="213"/>
      <c r="UOG2071" s="7"/>
      <c r="UOH2071" s="229"/>
      <c r="UOI2071" s="213"/>
      <c r="UOJ2071" s="213"/>
      <c r="UOK2071" s="7"/>
      <c r="UOL2071" s="229"/>
      <c r="UOM2071" s="213"/>
      <c r="UON2071" s="213"/>
      <c r="UOO2071" s="7"/>
      <c r="UOP2071" s="229"/>
      <c r="UOQ2071" s="213"/>
      <c r="UOR2071" s="213"/>
      <c r="UOS2071" s="7"/>
      <c r="UOT2071" s="229"/>
      <c r="UOU2071" s="213"/>
      <c r="UOV2071" s="213"/>
      <c r="UOW2071" s="7"/>
      <c r="UOX2071" s="229"/>
      <c r="UOY2071" s="213"/>
      <c r="UOZ2071" s="213"/>
      <c r="UPA2071" s="7"/>
      <c r="UPB2071" s="229"/>
      <c r="UPC2071" s="213"/>
      <c r="UPD2071" s="213"/>
      <c r="UPE2071" s="7"/>
      <c r="UPF2071" s="229"/>
      <c r="UPG2071" s="213"/>
      <c r="UPH2071" s="213"/>
      <c r="UPI2071" s="7"/>
      <c r="UPJ2071" s="229"/>
      <c r="UPK2071" s="213"/>
      <c r="UPL2071" s="213"/>
      <c r="UPM2071" s="7"/>
      <c r="UPN2071" s="229"/>
      <c r="UPO2071" s="213"/>
      <c r="UPP2071" s="213"/>
      <c r="UPQ2071" s="7"/>
      <c r="UPR2071" s="229"/>
      <c r="UPS2071" s="213"/>
      <c r="UPT2071" s="213"/>
      <c r="UPU2071" s="7"/>
      <c r="UPV2071" s="229"/>
      <c r="UPW2071" s="213"/>
      <c r="UPX2071" s="213"/>
      <c r="UPY2071" s="7"/>
      <c r="UPZ2071" s="229"/>
      <c r="UQA2071" s="213"/>
      <c r="UQB2071" s="213"/>
      <c r="UQC2071" s="7"/>
      <c r="UQD2071" s="229"/>
      <c r="UQE2071" s="213"/>
      <c r="UQF2071" s="213"/>
      <c r="UQG2071" s="7"/>
      <c r="UQH2071" s="229"/>
      <c r="UQI2071" s="213"/>
      <c r="UQJ2071" s="213"/>
      <c r="UQK2071" s="7"/>
      <c r="UQL2071" s="229"/>
      <c r="UQM2071" s="213"/>
      <c r="UQN2071" s="213"/>
      <c r="UQO2071" s="7"/>
      <c r="UQP2071" s="229"/>
      <c r="UQQ2071" s="213"/>
      <c r="UQR2071" s="213"/>
      <c r="UQS2071" s="7"/>
      <c r="UQT2071" s="229"/>
      <c r="UQU2071" s="213"/>
      <c r="UQV2071" s="213"/>
      <c r="UQW2071" s="7"/>
      <c r="UQX2071" s="229"/>
      <c r="UQY2071" s="213"/>
      <c r="UQZ2071" s="213"/>
      <c r="URA2071" s="7"/>
      <c r="URB2071" s="229"/>
      <c r="URC2071" s="213"/>
      <c r="URD2071" s="213"/>
      <c r="URE2071" s="7"/>
      <c r="URF2071" s="229"/>
      <c r="URG2071" s="213"/>
      <c r="URH2071" s="213"/>
      <c r="URI2071" s="7"/>
      <c r="URJ2071" s="229"/>
      <c r="URK2071" s="213"/>
      <c r="URL2071" s="213"/>
      <c r="URM2071" s="7"/>
      <c r="URN2071" s="229"/>
      <c r="URO2071" s="213"/>
      <c r="URP2071" s="213"/>
      <c r="URQ2071" s="7"/>
      <c r="URR2071" s="229"/>
      <c r="URS2071" s="213"/>
      <c r="URT2071" s="213"/>
      <c r="URU2071" s="7"/>
      <c r="URV2071" s="229"/>
      <c r="URW2071" s="213"/>
      <c r="URX2071" s="213"/>
      <c r="URY2071" s="7"/>
      <c r="URZ2071" s="229"/>
      <c r="USA2071" s="213"/>
      <c r="USB2071" s="213"/>
      <c r="USC2071" s="7"/>
      <c r="USD2071" s="229"/>
      <c r="USE2071" s="213"/>
      <c r="USF2071" s="213"/>
      <c r="USG2071" s="7"/>
      <c r="USH2071" s="229"/>
      <c r="USI2071" s="213"/>
      <c r="USJ2071" s="213"/>
      <c r="USK2071" s="7"/>
      <c r="USL2071" s="229"/>
      <c r="USM2071" s="213"/>
      <c r="USN2071" s="213"/>
      <c r="USO2071" s="7"/>
      <c r="USP2071" s="229"/>
      <c r="USQ2071" s="213"/>
      <c r="USR2071" s="213"/>
      <c r="USS2071" s="7"/>
      <c r="UST2071" s="229"/>
      <c r="USU2071" s="213"/>
      <c r="USV2071" s="213"/>
      <c r="USW2071" s="7"/>
      <c r="USX2071" s="229"/>
      <c r="USY2071" s="213"/>
      <c r="USZ2071" s="213"/>
      <c r="UTA2071" s="7"/>
      <c r="UTB2071" s="229"/>
      <c r="UTC2071" s="213"/>
      <c r="UTD2071" s="213"/>
      <c r="UTE2071" s="7"/>
      <c r="UTF2071" s="229"/>
      <c r="UTG2071" s="213"/>
      <c r="UTH2071" s="213"/>
      <c r="UTI2071" s="7"/>
      <c r="UTJ2071" s="229"/>
      <c r="UTK2071" s="213"/>
      <c r="UTL2071" s="213"/>
      <c r="UTM2071" s="7"/>
      <c r="UTN2071" s="229"/>
      <c r="UTO2071" s="213"/>
      <c r="UTP2071" s="213"/>
      <c r="UTQ2071" s="7"/>
      <c r="UTR2071" s="229"/>
      <c r="UTS2071" s="213"/>
      <c r="UTT2071" s="213"/>
      <c r="UTU2071" s="7"/>
      <c r="UTV2071" s="229"/>
      <c r="UTW2071" s="213"/>
      <c r="UTX2071" s="213"/>
      <c r="UTY2071" s="7"/>
      <c r="UTZ2071" s="229"/>
      <c r="UUA2071" s="213"/>
      <c r="UUB2071" s="213"/>
      <c r="UUC2071" s="7"/>
      <c r="UUD2071" s="229"/>
      <c r="UUE2071" s="213"/>
      <c r="UUF2071" s="213"/>
      <c r="UUG2071" s="7"/>
      <c r="UUH2071" s="229"/>
      <c r="UUI2071" s="213"/>
      <c r="UUJ2071" s="213"/>
      <c r="UUK2071" s="7"/>
      <c r="UUL2071" s="229"/>
      <c r="UUM2071" s="213"/>
      <c r="UUN2071" s="213"/>
      <c r="UUO2071" s="7"/>
      <c r="UUP2071" s="229"/>
      <c r="UUQ2071" s="213"/>
      <c r="UUR2071" s="213"/>
      <c r="UUS2071" s="7"/>
      <c r="UUT2071" s="229"/>
      <c r="UUU2071" s="213"/>
      <c r="UUV2071" s="213"/>
      <c r="UUW2071" s="7"/>
      <c r="UUX2071" s="229"/>
      <c r="UUY2071" s="213"/>
      <c r="UUZ2071" s="213"/>
      <c r="UVA2071" s="7"/>
      <c r="UVB2071" s="229"/>
      <c r="UVC2071" s="213"/>
      <c r="UVD2071" s="213"/>
      <c r="UVE2071" s="7"/>
      <c r="UVF2071" s="229"/>
      <c r="UVG2071" s="213"/>
      <c r="UVH2071" s="213"/>
      <c r="UVI2071" s="7"/>
      <c r="UVJ2071" s="229"/>
      <c r="UVK2071" s="213"/>
      <c r="UVL2071" s="213"/>
      <c r="UVM2071" s="7"/>
      <c r="UVN2071" s="229"/>
      <c r="UVO2071" s="213"/>
      <c r="UVP2071" s="213"/>
      <c r="UVQ2071" s="7"/>
      <c r="UVR2071" s="229"/>
      <c r="UVS2071" s="213"/>
      <c r="UVT2071" s="213"/>
      <c r="UVU2071" s="7"/>
      <c r="UVV2071" s="229"/>
      <c r="UVW2071" s="213"/>
      <c r="UVX2071" s="213"/>
      <c r="UVY2071" s="7"/>
      <c r="UVZ2071" s="229"/>
      <c r="UWA2071" s="213"/>
      <c r="UWB2071" s="213"/>
      <c r="UWC2071" s="7"/>
      <c r="UWD2071" s="229"/>
      <c r="UWE2071" s="213"/>
      <c r="UWF2071" s="213"/>
      <c r="UWG2071" s="7"/>
      <c r="UWH2071" s="229"/>
      <c r="UWI2071" s="213"/>
      <c r="UWJ2071" s="213"/>
      <c r="UWK2071" s="7"/>
      <c r="UWL2071" s="229"/>
      <c r="UWM2071" s="213"/>
      <c r="UWN2071" s="213"/>
      <c r="UWO2071" s="7"/>
      <c r="UWP2071" s="229"/>
      <c r="UWQ2071" s="213"/>
      <c r="UWR2071" s="213"/>
      <c r="UWS2071" s="7"/>
      <c r="UWT2071" s="229"/>
      <c r="UWU2071" s="213"/>
      <c r="UWV2071" s="213"/>
      <c r="UWW2071" s="7"/>
      <c r="UWX2071" s="229"/>
      <c r="UWY2071" s="213"/>
      <c r="UWZ2071" s="213"/>
      <c r="UXA2071" s="7"/>
      <c r="UXB2071" s="229"/>
      <c r="UXC2071" s="213"/>
      <c r="UXD2071" s="213"/>
      <c r="UXE2071" s="7"/>
      <c r="UXF2071" s="229"/>
      <c r="UXG2071" s="213"/>
      <c r="UXH2071" s="213"/>
      <c r="UXI2071" s="7"/>
      <c r="UXJ2071" s="229"/>
      <c r="UXK2071" s="213"/>
      <c r="UXL2071" s="213"/>
      <c r="UXM2071" s="7"/>
      <c r="UXN2071" s="229"/>
      <c r="UXO2071" s="213"/>
      <c r="UXP2071" s="213"/>
      <c r="UXQ2071" s="7"/>
      <c r="UXR2071" s="229"/>
      <c r="UXS2071" s="213"/>
      <c r="UXT2071" s="213"/>
      <c r="UXU2071" s="7"/>
      <c r="UXV2071" s="229"/>
      <c r="UXW2071" s="213"/>
      <c r="UXX2071" s="213"/>
      <c r="UXY2071" s="7"/>
      <c r="UXZ2071" s="229"/>
      <c r="UYA2071" s="213"/>
      <c r="UYB2071" s="213"/>
      <c r="UYC2071" s="7"/>
      <c r="UYD2071" s="229"/>
      <c r="UYE2071" s="213"/>
      <c r="UYF2071" s="213"/>
      <c r="UYG2071" s="7"/>
      <c r="UYH2071" s="229"/>
      <c r="UYI2071" s="213"/>
      <c r="UYJ2071" s="213"/>
      <c r="UYK2071" s="7"/>
      <c r="UYL2071" s="229"/>
      <c r="UYM2071" s="213"/>
      <c r="UYN2071" s="213"/>
      <c r="UYO2071" s="7"/>
      <c r="UYP2071" s="229"/>
      <c r="UYQ2071" s="213"/>
      <c r="UYR2071" s="213"/>
      <c r="UYS2071" s="7"/>
      <c r="UYT2071" s="229"/>
      <c r="UYU2071" s="213"/>
      <c r="UYV2071" s="213"/>
      <c r="UYW2071" s="7"/>
      <c r="UYX2071" s="229"/>
      <c r="UYY2071" s="213"/>
      <c r="UYZ2071" s="213"/>
      <c r="UZA2071" s="7"/>
      <c r="UZB2071" s="229"/>
      <c r="UZC2071" s="213"/>
      <c r="UZD2071" s="213"/>
      <c r="UZE2071" s="7"/>
      <c r="UZF2071" s="229"/>
      <c r="UZG2071" s="213"/>
      <c r="UZH2071" s="213"/>
      <c r="UZI2071" s="7"/>
      <c r="UZJ2071" s="229"/>
      <c r="UZK2071" s="213"/>
      <c r="UZL2071" s="213"/>
      <c r="UZM2071" s="7"/>
      <c r="UZN2071" s="229"/>
      <c r="UZO2071" s="213"/>
      <c r="UZP2071" s="213"/>
      <c r="UZQ2071" s="7"/>
      <c r="UZR2071" s="229"/>
      <c r="UZS2071" s="213"/>
      <c r="UZT2071" s="213"/>
      <c r="UZU2071" s="7"/>
      <c r="UZV2071" s="229"/>
      <c r="UZW2071" s="213"/>
      <c r="UZX2071" s="213"/>
      <c r="UZY2071" s="7"/>
      <c r="UZZ2071" s="229"/>
      <c r="VAA2071" s="213"/>
      <c r="VAB2071" s="213"/>
      <c r="VAC2071" s="7"/>
      <c r="VAD2071" s="229"/>
      <c r="VAE2071" s="213"/>
      <c r="VAF2071" s="213"/>
      <c r="VAG2071" s="7"/>
      <c r="VAH2071" s="229"/>
      <c r="VAI2071" s="213"/>
      <c r="VAJ2071" s="213"/>
      <c r="VAK2071" s="7"/>
      <c r="VAL2071" s="229"/>
      <c r="VAM2071" s="213"/>
      <c r="VAN2071" s="213"/>
      <c r="VAO2071" s="7"/>
      <c r="VAP2071" s="229"/>
      <c r="VAQ2071" s="213"/>
      <c r="VAR2071" s="213"/>
      <c r="VAS2071" s="7"/>
      <c r="VAT2071" s="229"/>
      <c r="VAU2071" s="213"/>
      <c r="VAV2071" s="213"/>
      <c r="VAW2071" s="7"/>
      <c r="VAX2071" s="229"/>
      <c r="VAY2071" s="213"/>
      <c r="VAZ2071" s="213"/>
      <c r="VBA2071" s="7"/>
      <c r="VBB2071" s="229"/>
      <c r="VBC2071" s="213"/>
      <c r="VBD2071" s="213"/>
      <c r="VBE2071" s="7"/>
      <c r="VBF2071" s="229"/>
      <c r="VBG2071" s="213"/>
      <c r="VBH2071" s="213"/>
      <c r="VBI2071" s="7"/>
      <c r="VBJ2071" s="229"/>
      <c r="VBK2071" s="213"/>
      <c r="VBL2071" s="213"/>
      <c r="VBM2071" s="7"/>
      <c r="VBN2071" s="229"/>
      <c r="VBO2071" s="213"/>
      <c r="VBP2071" s="213"/>
      <c r="VBQ2071" s="7"/>
      <c r="VBR2071" s="229"/>
      <c r="VBS2071" s="213"/>
      <c r="VBT2071" s="213"/>
      <c r="VBU2071" s="7"/>
      <c r="VBV2071" s="229"/>
      <c r="VBW2071" s="213"/>
      <c r="VBX2071" s="213"/>
      <c r="VBY2071" s="7"/>
      <c r="VBZ2071" s="229"/>
      <c r="VCA2071" s="213"/>
      <c r="VCB2071" s="213"/>
      <c r="VCC2071" s="7"/>
      <c r="VCD2071" s="229"/>
      <c r="VCE2071" s="213"/>
      <c r="VCF2071" s="213"/>
      <c r="VCG2071" s="7"/>
      <c r="VCH2071" s="229"/>
      <c r="VCI2071" s="213"/>
      <c r="VCJ2071" s="213"/>
      <c r="VCK2071" s="7"/>
      <c r="VCL2071" s="229"/>
      <c r="VCM2071" s="213"/>
      <c r="VCN2071" s="213"/>
      <c r="VCO2071" s="7"/>
      <c r="VCP2071" s="229"/>
      <c r="VCQ2071" s="213"/>
      <c r="VCR2071" s="213"/>
      <c r="VCS2071" s="7"/>
      <c r="VCT2071" s="229"/>
      <c r="VCU2071" s="213"/>
      <c r="VCV2071" s="213"/>
      <c r="VCW2071" s="7"/>
      <c r="VCX2071" s="229"/>
      <c r="VCY2071" s="213"/>
      <c r="VCZ2071" s="213"/>
      <c r="VDA2071" s="7"/>
      <c r="VDB2071" s="229"/>
      <c r="VDC2071" s="213"/>
      <c r="VDD2071" s="213"/>
      <c r="VDE2071" s="7"/>
      <c r="VDF2071" s="229"/>
      <c r="VDG2071" s="213"/>
      <c r="VDH2071" s="213"/>
      <c r="VDI2071" s="7"/>
      <c r="VDJ2071" s="229"/>
      <c r="VDK2071" s="213"/>
      <c r="VDL2071" s="213"/>
      <c r="VDM2071" s="7"/>
      <c r="VDN2071" s="229"/>
      <c r="VDO2071" s="213"/>
      <c r="VDP2071" s="213"/>
      <c r="VDQ2071" s="7"/>
      <c r="VDR2071" s="229"/>
      <c r="VDS2071" s="213"/>
      <c r="VDT2071" s="213"/>
      <c r="VDU2071" s="7"/>
      <c r="VDV2071" s="229"/>
      <c r="VDW2071" s="213"/>
      <c r="VDX2071" s="213"/>
      <c r="VDY2071" s="7"/>
      <c r="VDZ2071" s="229"/>
      <c r="VEA2071" s="213"/>
      <c r="VEB2071" s="213"/>
      <c r="VEC2071" s="7"/>
      <c r="VED2071" s="229"/>
      <c r="VEE2071" s="213"/>
      <c r="VEF2071" s="213"/>
      <c r="VEG2071" s="7"/>
      <c r="VEH2071" s="229"/>
      <c r="VEI2071" s="213"/>
      <c r="VEJ2071" s="213"/>
      <c r="VEK2071" s="7"/>
      <c r="VEL2071" s="229"/>
      <c r="VEM2071" s="213"/>
      <c r="VEN2071" s="213"/>
      <c r="VEO2071" s="7"/>
      <c r="VEP2071" s="229"/>
      <c r="VEQ2071" s="213"/>
      <c r="VER2071" s="213"/>
      <c r="VES2071" s="7"/>
      <c r="VET2071" s="229"/>
      <c r="VEU2071" s="213"/>
      <c r="VEV2071" s="213"/>
      <c r="VEW2071" s="7"/>
      <c r="VEX2071" s="229"/>
      <c r="VEY2071" s="213"/>
      <c r="VEZ2071" s="213"/>
      <c r="VFA2071" s="7"/>
      <c r="VFB2071" s="229"/>
      <c r="VFC2071" s="213"/>
      <c r="VFD2071" s="213"/>
      <c r="VFE2071" s="7"/>
      <c r="VFF2071" s="229"/>
      <c r="VFG2071" s="213"/>
      <c r="VFH2071" s="213"/>
      <c r="VFI2071" s="7"/>
      <c r="VFJ2071" s="229"/>
      <c r="VFK2071" s="213"/>
      <c r="VFL2071" s="213"/>
      <c r="VFM2071" s="7"/>
      <c r="VFN2071" s="229"/>
      <c r="VFO2071" s="213"/>
      <c r="VFP2071" s="213"/>
      <c r="VFQ2071" s="7"/>
      <c r="VFR2071" s="229"/>
      <c r="VFS2071" s="213"/>
      <c r="VFT2071" s="213"/>
      <c r="VFU2071" s="7"/>
      <c r="VFV2071" s="229"/>
      <c r="VFW2071" s="213"/>
      <c r="VFX2071" s="213"/>
      <c r="VFY2071" s="7"/>
      <c r="VFZ2071" s="229"/>
      <c r="VGA2071" s="213"/>
      <c r="VGB2071" s="213"/>
      <c r="VGC2071" s="7"/>
      <c r="VGD2071" s="229"/>
      <c r="VGE2071" s="213"/>
      <c r="VGF2071" s="213"/>
      <c r="VGG2071" s="7"/>
      <c r="VGH2071" s="229"/>
      <c r="VGI2071" s="213"/>
      <c r="VGJ2071" s="213"/>
      <c r="VGK2071" s="7"/>
      <c r="VGL2071" s="229"/>
      <c r="VGM2071" s="213"/>
      <c r="VGN2071" s="213"/>
      <c r="VGO2071" s="7"/>
      <c r="VGP2071" s="229"/>
      <c r="VGQ2071" s="213"/>
      <c r="VGR2071" s="213"/>
      <c r="VGS2071" s="7"/>
      <c r="VGT2071" s="229"/>
      <c r="VGU2071" s="213"/>
      <c r="VGV2071" s="213"/>
      <c r="VGW2071" s="7"/>
      <c r="VGX2071" s="229"/>
      <c r="VGY2071" s="213"/>
      <c r="VGZ2071" s="213"/>
      <c r="VHA2071" s="7"/>
      <c r="VHB2071" s="229"/>
      <c r="VHC2071" s="213"/>
      <c r="VHD2071" s="213"/>
      <c r="VHE2071" s="7"/>
      <c r="VHF2071" s="229"/>
      <c r="VHG2071" s="213"/>
      <c r="VHH2071" s="213"/>
      <c r="VHI2071" s="7"/>
      <c r="VHJ2071" s="229"/>
      <c r="VHK2071" s="213"/>
      <c r="VHL2071" s="213"/>
      <c r="VHM2071" s="7"/>
      <c r="VHN2071" s="229"/>
      <c r="VHO2071" s="213"/>
      <c r="VHP2071" s="213"/>
      <c r="VHQ2071" s="7"/>
      <c r="VHR2071" s="229"/>
      <c r="VHS2071" s="213"/>
      <c r="VHT2071" s="213"/>
      <c r="VHU2071" s="7"/>
      <c r="VHV2071" s="229"/>
      <c r="VHW2071" s="213"/>
      <c r="VHX2071" s="213"/>
      <c r="VHY2071" s="7"/>
      <c r="VHZ2071" s="229"/>
      <c r="VIA2071" s="213"/>
      <c r="VIB2071" s="213"/>
      <c r="VIC2071" s="7"/>
      <c r="VID2071" s="229"/>
      <c r="VIE2071" s="213"/>
      <c r="VIF2071" s="213"/>
      <c r="VIG2071" s="7"/>
      <c r="VIH2071" s="229"/>
      <c r="VII2071" s="213"/>
      <c r="VIJ2071" s="213"/>
      <c r="VIK2071" s="7"/>
      <c r="VIL2071" s="229"/>
      <c r="VIM2071" s="213"/>
      <c r="VIN2071" s="213"/>
      <c r="VIO2071" s="7"/>
      <c r="VIP2071" s="229"/>
      <c r="VIQ2071" s="213"/>
      <c r="VIR2071" s="213"/>
      <c r="VIS2071" s="7"/>
      <c r="VIT2071" s="229"/>
      <c r="VIU2071" s="213"/>
      <c r="VIV2071" s="213"/>
      <c r="VIW2071" s="7"/>
      <c r="VIX2071" s="229"/>
      <c r="VIY2071" s="213"/>
      <c r="VIZ2071" s="213"/>
      <c r="VJA2071" s="7"/>
      <c r="VJB2071" s="229"/>
      <c r="VJC2071" s="213"/>
      <c r="VJD2071" s="213"/>
      <c r="VJE2071" s="7"/>
      <c r="VJF2071" s="229"/>
      <c r="VJG2071" s="213"/>
      <c r="VJH2071" s="213"/>
      <c r="VJI2071" s="7"/>
      <c r="VJJ2071" s="229"/>
      <c r="VJK2071" s="213"/>
      <c r="VJL2071" s="213"/>
      <c r="VJM2071" s="7"/>
      <c r="VJN2071" s="229"/>
      <c r="VJO2071" s="213"/>
      <c r="VJP2071" s="213"/>
      <c r="VJQ2071" s="7"/>
      <c r="VJR2071" s="229"/>
      <c r="VJS2071" s="213"/>
      <c r="VJT2071" s="213"/>
      <c r="VJU2071" s="7"/>
      <c r="VJV2071" s="229"/>
      <c r="VJW2071" s="213"/>
      <c r="VJX2071" s="213"/>
      <c r="VJY2071" s="7"/>
      <c r="VJZ2071" s="229"/>
      <c r="VKA2071" s="213"/>
      <c r="VKB2071" s="213"/>
      <c r="VKC2071" s="7"/>
      <c r="VKD2071" s="229"/>
      <c r="VKE2071" s="213"/>
      <c r="VKF2071" s="213"/>
      <c r="VKG2071" s="7"/>
      <c r="VKH2071" s="229"/>
      <c r="VKI2071" s="213"/>
      <c r="VKJ2071" s="213"/>
      <c r="VKK2071" s="7"/>
      <c r="VKL2071" s="229"/>
      <c r="VKM2071" s="213"/>
      <c r="VKN2071" s="213"/>
      <c r="VKO2071" s="7"/>
      <c r="VKP2071" s="229"/>
      <c r="VKQ2071" s="213"/>
      <c r="VKR2071" s="213"/>
      <c r="VKS2071" s="7"/>
      <c r="VKT2071" s="229"/>
      <c r="VKU2071" s="213"/>
      <c r="VKV2071" s="213"/>
      <c r="VKW2071" s="7"/>
      <c r="VKX2071" s="229"/>
      <c r="VKY2071" s="213"/>
      <c r="VKZ2071" s="213"/>
      <c r="VLA2071" s="7"/>
      <c r="VLB2071" s="229"/>
      <c r="VLC2071" s="213"/>
      <c r="VLD2071" s="213"/>
      <c r="VLE2071" s="7"/>
      <c r="VLF2071" s="229"/>
      <c r="VLG2071" s="213"/>
      <c r="VLH2071" s="213"/>
      <c r="VLI2071" s="7"/>
      <c r="VLJ2071" s="229"/>
      <c r="VLK2071" s="213"/>
      <c r="VLL2071" s="213"/>
      <c r="VLM2071" s="7"/>
      <c r="VLN2071" s="229"/>
      <c r="VLO2071" s="213"/>
      <c r="VLP2071" s="213"/>
      <c r="VLQ2071" s="7"/>
      <c r="VLR2071" s="229"/>
      <c r="VLS2071" s="213"/>
      <c r="VLT2071" s="213"/>
      <c r="VLU2071" s="7"/>
      <c r="VLV2071" s="229"/>
      <c r="VLW2071" s="213"/>
      <c r="VLX2071" s="213"/>
      <c r="VLY2071" s="7"/>
      <c r="VLZ2071" s="229"/>
      <c r="VMA2071" s="213"/>
      <c r="VMB2071" s="213"/>
      <c r="VMC2071" s="7"/>
      <c r="VMD2071" s="229"/>
      <c r="VME2071" s="213"/>
      <c r="VMF2071" s="213"/>
      <c r="VMG2071" s="7"/>
      <c r="VMH2071" s="229"/>
      <c r="VMI2071" s="213"/>
      <c r="VMJ2071" s="213"/>
      <c r="VMK2071" s="7"/>
      <c r="VML2071" s="229"/>
      <c r="VMM2071" s="213"/>
      <c r="VMN2071" s="213"/>
      <c r="VMO2071" s="7"/>
      <c r="VMP2071" s="229"/>
      <c r="VMQ2071" s="213"/>
      <c r="VMR2071" s="213"/>
      <c r="VMS2071" s="7"/>
      <c r="VMT2071" s="229"/>
      <c r="VMU2071" s="213"/>
      <c r="VMV2071" s="213"/>
      <c r="VMW2071" s="7"/>
      <c r="VMX2071" s="229"/>
      <c r="VMY2071" s="213"/>
      <c r="VMZ2071" s="213"/>
      <c r="VNA2071" s="7"/>
      <c r="VNB2071" s="229"/>
      <c r="VNC2071" s="213"/>
      <c r="VND2071" s="213"/>
      <c r="VNE2071" s="7"/>
      <c r="VNF2071" s="229"/>
      <c r="VNG2071" s="213"/>
      <c r="VNH2071" s="213"/>
      <c r="VNI2071" s="7"/>
      <c r="VNJ2071" s="229"/>
      <c r="VNK2071" s="213"/>
      <c r="VNL2071" s="213"/>
      <c r="VNM2071" s="7"/>
      <c r="VNN2071" s="229"/>
      <c r="VNO2071" s="213"/>
      <c r="VNP2071" s="213"/>
      <c r="VNQ2071" s="7"/>
      <c r="VNR2071" s="229"/>
      <c r="VNS2071" s="213"/>
      <c r="VNT2071" s="213"/>
      <c r="VNU2071" s="7"/>
      <c r="VNV2071" s="229"/>
      <c r="VNW2071" s="213"/>
      <c r="VNX2071" s="213"/>
      <c r="VNY2071" s="7"/>
      <c r="VNZ2071" s="229"/>
      <c r="VOA2071" s="213"/>
      <c r="VOB2071" s="213"/>
      <c r="VOC2071" s="7"/>
      <c r="VOD2071" s="229"/>
      <c r="VOE2071" s="213"/>
      <c r="VOF2071" s="213"/>
      <c r="VOG2071" s="7"/>
      <c r="VOH2071" s="229"/>
      <c r="VOI2071" s="213"/>
      <c r="VOJ2071" s="213"/>
      <c r="VOK2071" s="7"/>
      <c r="VOL2071" s="229"/>
      <c r="VOM2071" s="213"/>
      <c r="VON2071" s="213"/>
      <c r="VOO2071" s="7"/>
      <c r="VOP2071" s="229"/>
      <c r="VOQ2071" s="213"/>
      <c r="VOR2071" s="213"/>
      <c r="VOS2071" s="7"/>
      <c r="VOT2071" s="229"/>
      <c r="VOU2071" s="213"/>
      <c r="VOV2071" s="213"/>
      <c r="VOW2071" s="7"/>
      <c r="VOX2071" s="229"/>
      <c r="VOY2071" s="213"/>
      <c r="VOZ2071" s="213"/>
      <c r="VPA2071" s="7"/>
      <c r="VPB2071" s="229"/>
      <c r="VPC2071" s="213"/>
      <c r="VPD2071" s="213"/>
      <c r="VPE2071" s="7"/>
      <c r="VPF2071" s="229"/>
      <c r="VPG2071" s="213"/>
      <c r="VPH2071" s="213"/>
      <c r="VPI2071" s="7"/>
      <c r="VPJ2071" s="229"/>
      <c r="VPK2071" s="213"/>
      <c r="VPL2071" s="213"/>
      <c r="VPM2071" s="7"/>
      <c r="VPN2071" s="229"/>
      <c r="VPO2071" s="213"/>
      <c r="VPP2071" s="213"/>
      <c r="VPQ2071" s="7"/>
      <c r="VPR2071" s="229"/>
      <c r="VPS2071" s="213"/>
      <c r="VPT2071" s="213"/>
      <c r="VPU2071" s="7"/>
      <c r="VPV2071" s="229"/>
      <c r="VPW2071" s="213"/>
      <c r="VPX2071" s="213"/>
      <c r="VPY2071" s="7"/>
      <c r="VPZ2071" s="229"/>
      <c r="VQA2071" s="213"/>
      <c r="VQB2071" s="213"/>
      <c r="VQC2071" s="7"/>
      <c r="VQD2071" s="229"/>
      <c r="VQE2071" s="213"/>
      <c r="VQF2071" s="213"/>
      <c r="VQG2071" s="7"/>
      <c r="VQH2071" s="229"/>
      <c r="VQI2071" s="213"/>
      <c r="VQJ2071" s="213"/>
      <c r="VQK2071" s="7"/>
      <c r="VQL2071" s="229"/>
      <c r="VQM2071" s="213"/>
      <c r="VQN2071" s="213"/>
      <c r="VQO2071" s="7"/>
      <c r="VQP2071" s="229"/>
      <c r="VQQ2071" s="213"/>
      <c r="VQR2071" s="213"/>
      <c r="VQS2071" s="7"/>
      <c r="VQT2071" s="229"/>
      <c r="VQU2071" s="213"/>
      <c r="VQV2071" s="213"/>
      <c r="VQW2071" s="7"/>
      <c r="VQX2071" s="229"/>
      <c r="VQY2071" s="213"/>
      <c r="VQZ2071" s="213"/>
      <c r="VRA2071" s="7"/>
      <c r="VRB2071" s="229"/>
      <c r="VRC2071" s="213"/>
      <c r="VRD2071" s="213"/>
      <c r="VRE2071" s="7"/>
      <c r="VRF2071" s="229"/>
      <c r="VRG2071" s="213"/>
      <c r="VRH2071" s="213"/>
      <c r="VRI2071" s="7"/>
      <c r="VRJ2071" s="229"/>
      <c r="VRK2071" s="213"/>
      <c r="VRL2071" s="213"/>
      <c r="VRM2071" s="7"/>
      <c r="VRN2071" s="229"/>
      <c r="VRO2071" s="213"/>
      <c r="VRP2071" s="213"/>
      <c r="VRQ2071" s="7"/>
      <c r="VRR2071" s="229"/>
      <c r="VRS2071" s="213"/>
      <c r="VRT2071" s="213"/>
      <c r="VRU2071" s="7"/>
      <c r="VRV2071" s="229"/>
      <c r="VRW2071" s="213"/>
      <c r="VRX2071" s="213"/>
      <c r="VRY2071" s="7"/>
      <c r="VRZ2071" s="229"/>
      <c r="VSA2071" s="213"/>
      <c r="VSB2071" s="213"/>
      <c r="VSC2071" s="7"/>
      <c r="VSD2071" s="229"/>
      <c r="VSE2071" s="213"/>
      <c r="VSF2071" s="213"/>
      <c r="VSG2071" s="7"/>
      <c r="VSH2071" s="229"/>
      <c r="VSI2071" s="213"/>
      <c r="VSJ2071" s="213"/>
      <c r="VSK2071" s="7"/>
      <c r="VSL2071" s="229"/>
      <c r="VSM2071" s="213"/>
      <c r="VSN2071" s="213"/>
      <c r="VSO2071" s="7"/>
      <c r="VSP2071" s="229"/>
      <c r="VSQ2071" s="213"/>
      <c r="VSR2071" s="213"/>
      <c r="VSS2071" s="7"/>
      <c r="VST2071" s="229"/>
      <c r="VSU2071" s="213"/>
      <c r="VSV2071" s="213"/>
      <c r="VSW2071" s="7"/>
      <c r="VSX2071" s="229"/>
      <c r="VSY2071" s="213"/>
      <c r="VSZ2071" s="213"/>
      <c r="VTA2071" s="7"/>
      <c r="VTB2071" s="229"/>
      <c r="VTC2071" s="213"/>
      <c r="VTD2071" s="213"/>
      <c r="VTE2071" s="7"/>
      <c r="VTF2071" s="229"/>
      <c r="VTG2071" s="213"/>
      <c r="VTH2071" s="213"/>
      <c r="VTI2071" s="7"/>
      <c r="VTJ2071" s="229"/>
      <c r="VTK2071" s="213"/>
      <c r="VTL2071" s="213"/>
      <c r="VTM2071" s="7"/>
      <c r="VTN2071" s="229"/>
      <c r="VTO2071" s="213"/>
      <c r="VTP2071" s="213"/>
      <c r="VTQ2071" s="7"/>
      <c r="VTR2071" s="229"/>
      <c r="VTS2071" s="213"/>
      <c r="VTT2071" s="213"/>
      <c r="VTU2071" s="7"/>
      <c r="VTV2071" s="229"/>
      <c r="VTW2071" s="213"/>
      <c r="VTX2071" s="213"/>
      <c r="VTY2071" s="7"/>
      <c r="VTZ2071" s="229"/>
      <c r="VUA2071" s="213"/>
      <c r="VUB2071" s="213"/>
      <c r="VUC2071" s="7"/>
      <c r="VUD2071" s="229"/>
      <c r="VUE2071" s="213"/>
      <c r="VUF2071" s="213"/>
      <c r="VUG2071" s="7"/>
      <c r="VUH2071" s="229"/>
      <c r="VUI2071" s="213"/>
      <c r="VUJ2071" s="213"/>
      <c r="VUK2071" s="7"/>
      <c r="VUL2071" s="229"/>
      <c r="VUM2071" s="213"/>
      <c r="VUN2071" s="213"/>
      <c r="VUO2071" s="7"/>
      <c r="VUP2071" s="229"/>
      <c r="VUQ2071" s="213"/>
      <c r="VUR2071" s="213"/>
      <c r="VUS2071" s="7"/>
      <c r="VUT2071" s="229"/>
      <c r="VUU2071" s="213"/>
      <c r="VUV2071" s="213"/>
      <c r="VUW2071" s="7"/>
      <c r="VUX2071" s="229"/>
      <c r="VUY2071" s="213"/>
      <c r="VUZ2071" s="213"/>
      <c r="VVA2071" s="7"/>
      <c r="VVB2071" s="229"/>
      <c r="VVC2071" s="213"/>
      <c r="VVD2071" s="213"/>
      <c r="VVE2071" s="7"/>
      <c r="VVF2071" s="229"/>
      <c r="VVG2071" s="213"/>
      <c r="VVH2071" s="213"/>
      <c r="VVI2071" s="7"/>
      <c r="VVJ2071" s="229"/>
      <c r="VVK2071" s="213"/>
      <c r="VVL2071" s="213"/>
      <c r="VVM2071" s="7"/>
      <c r="VVN2071" s="229"/>
      <c r="VVO2071" s="213"/>
      <c r="VVP2071" s="213"/>
      <c r="VVQ2071" s="7"/>
      <c r="VVR2071" s="229"/>
      <c r="VVS2071" s="213"/>
      <c r="VVT2071" s="213"/>
      <c r="VVU2071" s="7"/>
      <c r="VVV2071" s="229"/>
      <c r="VVW2071" s="213"/>
      <c r="VVX2071" s="213"/>
      <c r="VVY2071" s="7"/>
      <c r="VVZ2071" s="229"/>
      <c r="VWA2071" s="213"/>
      <c r="VWB2071" s="213"/>
      <c r="VWC2071" s="7"/>
      <c r="VWD2071" s="229"/>
      <c r="VWE2071" s="213"/>
      <c r="VWF2071" s="213"/>
      <c r="VWG2071" s="7"/>
      <c r="VWH2071" s="229"/>
      <c r="VWI2071" s="213"/>
      <c r="VWJ2071" s="213"/>
      <c r="VWK2071" s="7"/>
      <c r="VWL2071" s="229"/>
      <c r="VWM2071" s="213"/>
      <c r="VWN2071" s="213"/>
      <c r="VWO2071" s="7"/>
      <c r="VWP2071" s="229"/>
      <c r="VWQ2071" s="213"/>
      <c r="VWR2071" s="213"/>
      <c r="VWS2071" s="7"/>
      <c r="VWT2071" s="229"/>
      <c r="VWU2071" s="213"/>
      <c r="VWV2071" s="213"/>
      <c r="VWW2071" s="7"/>
      <c r="VWX2071" s="229"/>
      <c r="VWY2071" s="213"/>
      <c r="VWZ2071" s="213"/>
      <c r="VXA2071" s="7"/>
      <c r="VXB2071" s="229"/>
      <c r="VXC2071" s="213"/>
      <c r="VXD2071" s="213"/>
      <c r="VXE2071" s="7"/>
      <c r="VXF2071" s="229"/>
      <c r="VXG2071" s="213"/>
      <c r="VXH2071" s="213"/>
      <c r="VXI2071" s="7"/>
      <c r="VXJ2071" s="229"/>
      <c r="VXK2071" s="213"/>
      <c r="VXL2071" s="213"/>
      <c r="VXM2071" s="7"/>
      <c r="VXN2071" s="229"/>
      <c r="VXO2071" s="213"/>
      <c r="VXP2071" s="213"/>
      <c r="VXQ2071" s="7"/>
      <c r="VXR2071" s="229"/>
      <c r="VXS2071" s="213"/>
      <c r="VXT2071" s="213"/>
      <c r="VXU2071" s="7"/>
      <c r="VXV2071" s="229"/>
      <c r="VXW2071" s="213"/>
      <c r="VXX2071" s="213"/>
      <c r="VXY2071" s="7"/>
      <c r="VXZ2071" s="229"/>
      <c r="VYA2071" s="213"/>
      <c r="VYB2071" s="213"/>
      <c r="VYC2071" s="7"/>
      <c r="VYD2071" s="229"/>
      <c r="VYE2071" s="213"/>
      <c r="VYF2071" s="213"/>
      <c r="VYG2071" s="7"/>
      <c r="VYH2071" s="229"/>
      <c r="VYI2071" s="213"/>
      <c r="VYJ2071" s="213"/>
      <c r="VYK2071" s="7"/>
      <c r="VYL2071" s="229"/>
      <c r="VYM2071" s="213"/>
      <c r="VYN2071" s="213"/>
      <c r="VYO2071" s="7"/>
      <c r="VYP2071" s="229"/>
      <c r="VYQ2071" s="213"/>
      <c r="VYR2071" s="213"/>
      <c r="VYS2071" s="7"/>
      <c r="VYT2071" s="229"/>
      <c r="VYU2071" s="213"/>
      <c r="VYV2071" s="213"/>
      <c r="VYW2071" s="7"/>
      <c r="VYX2071" s="229"/>
      <c r="VYY2071" s="213"/>
      <c r="VYZ2071" s="213"/>
      <c r="VZA2071" s="7"/>
      <c r="VZB2071" s="229"/>
      <c r="VZC2071" s="213"/>
      <c r="VZD2071" s="213"/>
      <c r="VZE2071" s="7"/>
      <c r="VZF2071" s="229"/>
      <c r="VZG2071" s="213"/>
      <c r="VZH2071" s="213"/>
      <c r="VZI2071" s="7"/>
      <c r="VZJ2071" s="229"/>
      <c r="VZK2071" s="213"/>
      <c r="VZL2071" s="213"/>
      <c r="VZM2071" s="7"/>
      <c r="VZN2071" s="229"/>
      <c r="VZO2071" s="213"/>
      <c r="VZP2071" s="213"/>
      <c r="VZQ2071" s="7"/>
      <c r="VZR2071" s="229"/>
      <c r="VZS2071" s="213"/>
      <c r="VZT2071" s="213"/>
      <c r="VZU2071" s="7"/>
      <c r="VZV2071" s="229"/>
      <c r="VZW2071" s="213"/>
      <c r="VZX2071" s="213"/>
      <c r="VZY2071" s="7"/>
      <c r="VZZ2071" s="229"/>
      <c r="WAA2071" s="213"/>
      <c r="WAB2071" s="213"/>
      <c r="WAC2071" s="7"/>
      <c r="WAD2071" s="229"/>
      <c r="WAE2071" s="213"/>
      <c r="WAF2071" s="213"/>
      <c r="WAG2071" s="7"/>
      <c r="WAH2071" s="229"/>
      <c r="WAI2071" s="213"/>
      <c r="WAJ2071" s="213"/>
      <c r="WAK2071" s="7"/>
      <c r="WAL2071" s="229"/>
      <c r="WAM2071" s="213"/>
      <c r="WAN2071" s="213"/>
      <c r="WAO2071" s="7"/>
      <c r="WAP2071" s="229"/>
      <c r="WAQ2071" s="213"/>
      <c r="WAR2071" s="213"/>
      <c r="WAS2071" s="7"/>
      <c r="WAT2071" s="229"/>
      <c r="WAU2071" s="213"/>
      <c r="WAV2071" s="213"/>
      <c r="WAW2071" s="7"/>
      <c r="WAX2071" s="229"/>
      <c r="WAY2071" s="213"/>
      <c r="WAZ2071" s="213"/>
      <c r="WBA2071" s="7"/>
      <c r="WBB2071" s="229"/>
      <c r="WBC2071" s="213"/>
      <c r="WBD2071" s="213"/>
      <c r="WBE2071" s="7"/>
      <c r="WBF2071" s="229"/>
      <c r="WBG2071" s="213"/>
      <c r="WBH2071" s="213"/>
      <c r="WBI2071" s="7"/>
      <c r="WBJ2071" s="229"/>
      <c r="WBK2071" s="213"/>
      <c r="WBL2071" s="213"/>
      <c r="WBM2071" s="7"/>
      <c r="WBN2071" s="229"/>
      <c r="WBO2071" s="213"/>
      <c r="WBP2071" s="213"/>
      <c r="WBQ2071" s="7"/>
      <c r="WBR2071" s="229"/>
      <c r="WBS2071" s="213"/>
      <c r="WBT2071" s="213"/>
      <c r="WBU2071" s="7"/>
      <c r="WBV2071" s="229"/>
      <c r="WBW2071" s="213"/>
      <c r="WBX2071" s="213"/>
      <c r="WBY2071" s="7"/>
      <c r="WBZ2071" s="229"/>
      <c r="WCA2071" s="213"/>
      <c r="WCB2071" s="213"/>
      <c r="WCC2071" s="7"/>
      <c r="WCD2071" s="229"/>
      <c r="WCE2071" s="213"/>
      <c r="WCF2071" s="213"/>
      <c r="WCG2071" s="7"/>
      <c r="WCH2071" s="229"/>
      <c r="WCI2071" s="213"/>
      <c r="WCJ2071" s="213"/>
      <c r="WCK2071" s="7"/>
      <c r="WCL2071" s="229"/>
      <c r="WCM2071" s="213"/>
      <c r="WCN2071" s="213"/>
      <c r="WCO2071" s="7"/>
      <c r="WCP2071" s="229"/>
      <c r="WCQ2071" s="213"/>
      <c r="WCR2071" s="213"/>
      <c r="WCS2071" s="7"/>
      <c r="WCT2071" s="229"/>
      <c r="WCU2071" s="213"/>
      <c r="WCV2071" s="213"/>
      <c r="WCW2071" s="7"/>
      <c r="WCX2071" s="229"/>
      <c r="WCY2071" s="213"/>
      <c r="WCZ2071" s="213"/>
      <c r="WDA2071" s="7"/>
      <c r="WDB2071" s="229"/>
      <c r="WDC2071" s="213"/>
      <c r="WDD2071" s="213"/>
      <c r="WDE2071" s="7"/>
      <c r="WDF2071" s="229"/>
      <c r="WDG2071" s="213"/>
      <c r="WDH2071" s="213"/>
      <c r="WDI2071" s="7"/>
      <c r="WDJ2071" s="229"/>
      <c r="WDK2071" s="213"/>
      <c r="WDL2071" s="213"/>
      <c r="WDM2071" s="7"/>
      <c r="WDN2071" s="229"/>
      <c r="WDO2071" s="213"/>
      <c r="WDP2071" s="213"/>
      <c r="WDQ2071" s="7"/>
      <c r="WDR2071" s="229"/>
      <c r="WDS2071" s="213"/>
      <c r="WDT2071" s="213"/>
      <c r="WDU2071" s="7"/>
      <c r="WDV2071" s="229"/>
      <c r="WDW2071" s="213"/>
      <c r="WDX2071" s="213"/>
      <c r="WDY2071" s="7"/>
      <c r="WDZ2071" s="229"/>
      <c r="WEA2071" s="213"/>
      <c r="WEB2071" s="213"/>
      <c r="WEC2071" s="7"/>
      <c r="WED2071" s="229"/>
      <c r="WEE2071" s="213"/>
      <c r="WEF2071" s="213"/>
      <c r="WEG2071" s="7"/>
      <c r="WEH2071" s="229"/>
      <c r="WEI2071" s="213"/>
      <c r="WEJ2071" s="213"/>
      <c r="WEK2071" s="7"/>
      <c r="WEL2071" s="229"/>
      <c r="WEM2071" s="213"/>
      <c r="WEN2071" s="213"/>
      <c r="WEO2071" s="7"/>
      <c r="WEP2071" s="229"/>
      <c r="WEQ2071" s="213"/>
      <c r="WER2071" s="213"/>
      <c r="WES2071" s="7"/>
      <c r="WET2071" s="229"/>
      <c r="WEU2071" s="213"/>
      <c r="WEV2071" s="213"/>
      <c r="WEW2071" s="7"/>
      <c r="WEX2071" s="229"/>
      <c r="WEY2071" s="213"/>
      <c r="WEZ2071" s="213"/>
      <c r="WFA2071" s="7"/>
      <c r="WFB2071" s="229"/>
      <c r="WFC2071" s="213"/>
      <c r="WFD2071" s="213"/>
      <c r="WFE2071" s="7"/>
      <c r="WFF2071" s="229"/>
      <c r="WFG2071" s="213"/>
      <c r="WFH2071" s="213"/>
      <c r="WFI2071" s="7"/>
      <c r="WFJ2071" s="229"/>
      <c r="WFK2071" s="213"/>
      <c r="WFL2071" s="213"/>
      <c r="WFM2071" s="7"/>
      <c r="WFN2071" s="229"/>
      <c r="WFO2071" s="213"/>
      <c r="WFP2071" s="213"/>
      <c r="WFQ2071" s="7"/>
      <c r="WFR2071" s="229"/>
      <c r="WFS2071" s="213"/>
      <c r="WFT2071" s="213"/>
      <c r="WFU2071" s="7"/>
      <c r="WFV2071" s="229"/>
      <c r="WFW2071" s="213"/>
      <c r="WFX2071" s="213"/>
      <c r="WFY2071" s="7"/>
      <c r="WFZ2071" s="229"/>
      <c r="WGA2071" s="213"/>
      <c r="WGB2071" s="213"/>
      <c r="WGC2071" s="7"/>
      <c r="WGD2071" s="229"/>
      <c r="WGE2071" s="213"/>
      <c r="WGF2071" s="213"/>
      <c r="WGG2071" s="7"/>
      <c r="WGH2071" s="229"/>
      <c r="WGI2071" s="213"/>
      <c r="WGJ2071" s="213"/>
      <c r="WGK2071" s="7"/>
      <c r="WGL2071" s="229"/>
      <c r="WGM2071" s="213"/>
      <c r="WGN2071" s="213"/>
      <c r="WGO2071" s="7"/>
      <c r="WGP2071" s="229"/>
      <c r="WGQ2071" s="213"/>
      <c r="WGR2071" s="213"/>
      <c r="WGS2071" s="7"/>
      <c r="WGT2071" s="229"/>
      <c r="WGU2071" s="213"/>
      <c r="WGV2071" s="213"/>
      <c r="WGW2071" s="7"/>
      <c r="WGX2071" s="229"/>
      <c r="WGY2071" s="213"/>
      <c r="WGZ2071" s="213"/>
      <c r="WHA2071" s="7"/>
      <c r="WHB2071" s="229"/>
      <c r="WHC2071" s="213"/>
      <c r="WHD2071" s="213"/>
      <c r="WHE2071" s="7"/>
      <c r="WHF2071" s="229"/>
      <c r="WHG2071" s="213"/>
      <c r="WHH2071" s="213"/>
      <c r="WHI2071" s="7"/>
      <c r="WHJ2071" s="229"/>
      <c r="WHK2071" s="213"/>
      <c r="WHL2071" s="213"/>
      <c r="WHM2071" s="7"/>
      <c r="WHN2071" s="229"/>
      <c r="WHO2071" s="213"/>
      <c r="WHP2071" s="213"/>
      <c r="WHQ2071" s="7"/>
      <c r="WHR2071" s="229"/>
      <c r="WHS2071" s="213"/>
      <c r="WHT2071" s="213"/>
      <c r="WHU2071" s="7"/>
      <c r="WHV2071" s="229"/>
      <c r="WHW2071" s="213"/>
      <c r="WHX2071" s="213"/>
      <c r="WHY2071" s="7"/>
      <c r="WHZ2071" s="229"/>
      <c r="WIA2071" s="213"/>
      <c r="WIB2071" s="213"/>
      <c r="WIC2071" s="7"/>
      <c r="WID2071" s="229"/>
      <c r="WIE2071" s="213"/>
      <c r="WIF2071" s="213"/>
      <c r="WIG2071" s="7"/>
      <c r="WIH2071" s="229"/>
      <c r="WII2071" s="213"/>
      <c r="WIJ2071" s="213"/>
      <c r="WIK2071" s="7"/>
      <c r="WIL2071" s="229"/>
      <c r="WIM2071" s="213"/>
      <c r="WIN2071" s="213"/>
      <c r="WIO2071" s="7"/>
      <c r="WIP2071" s="229"/>
      <c r="WIQ2071" s="213"/>
      <c r="WIR2071" s="213"/>
      <c r="WIS2071" s="7"/>
      <c r="WIT2071" s="229"/>
      <c r="WIU2071" s="213"/>
      <c r="WIV2071" s="213"/>
      <c r="WIW2071" s="7"/>
      <c r="WIX2071" s="229"/>
      <c r="WIY2071" s="213"/>
      <c r="WIZ2071" s="213"/>
      <c r="WJA2071" s="7"/>
      <c r="WJB2071" s="229"/>
      <c r="WJC2071" s="213"/>
      <c r="WJD2071" s="213"/>
      <c r="WJE2071" s="7"/>
      <c r="WJF2071" s="229"/>
      <c r="WJG2071" s="213"/>
      <c r="WJH2071" s="213"/>
      <c r="WJI2071" s="7"/>
      <c r="WJJ2071" s="229"/>
      <c r="WJK2071" s="213"/>
      <c r="WJL2071" s="213"/>
      <c r="WJM2071" s="7"/>
      <c r="WJN2071" s="229"/>
      <c r="WJO2071" s="213"/>
      <c r="WJP2071" s="213"/>
      <c r="WJQ2071" s="7"/>
      <c r="WJR2071" s="229"/>
      <c r="WJS2071" s="213"/>
      <c r="WJT2071" s="213"/>
      <c r="WJU2071" s="7"/>
      <c r="WJV2071" s="229"/>
      <c r="WJW2071" s="213"/>
      <c r="WJX2071" s="213"/>
      <c r="WJY2071" s="7"/>
      <c r="WJZ2071" s="229"/>
      <c r="WKA2071" s="213"/>
      <c r="WKB2071" s="213"/>
      <c r="WKC2071" s="7"/>
      <c r="WKD2071" s="229"/>
      <c r="WKE2071" s="213"/>
      <c r="WKF2071" s="213"/>
      <c r="WKG2071" s="7"/>
      <c r="WKH2071" s="229"/>
      <c r="WKI2071" s="213"/>
      <c r="WKJ2071" s="213"/>
      <c r="WKK2071" s="7"/>
      <c r="WKL2071" s="229"/>
      <c r="WKM2071" s="213"/>
      <c r="WKN2071" s="213"/>
      <c r="WKO2071" s="7"/>
      <c r="WKP2071" s="229"/>
      <c r="WKQ2071" s="213"/>
      <c r="WKR2071" s="213"/>
      <c r="WKS2071" s="7"/>
      <c r="WKT2071" s="229"/>
      <c r="WKU2071" s="213"/>
      <c r="WKV2071" s="213"/>
      <c r="WKW2071" s="7"/>
      <c r="WKX2071" s="229"/>
      <c r="WKY2071" s="213"/>
      <c r="WKZ2071" s="213"/>
      <c r="WLA2071" s="7"/>
      <c r="WLB2071" s="229"/>
      <c r="WLC2071" s="213"/>
      <c r="WLD2071" s="213"/>
      <c r="WLE2071" s="7"/>
      <c r="WLF2071" s="229"/>
      <c r="WLG2071" s="213"/>
      <c r="WLH2071" s="213"/>
      <c r="WLI2071" s="7"/>
      <c r="WLJ2071" s="229"/>
      <c r="WLK2071" s="213"/>
      <c r="WLL2071" s="213"/>
      <c r="WLM2071" s="7"/>
      <c r="WLN2071" s="229"/>
      <c r="WLO2071" s="213"/>
      <c r="WLP2071" s="213"/>
      <c r="WLQ2071" s="7"/>
      <c r="WLR2071" s="229"/>
      <c r="WLS2071" s="213"/>
      <c r="WLT2071" s="213"/>
      <c r="WLU2071" s="7"/>
      <c r="WLV2071" s="229"/>
      <c r="WLW2071" s="213"/>
      <c r="WLX2071" s="213"/>
      <c r="WLY2071" s="7"/>
      <c r="WLZ2071" s="229"/>
      <c r="WMA2071" s="213"/>
      <c r="WMB2071" s="213"/>
      <c r="WMC2071" s="7"/>
      <c r="WMD2071" s="229"/>
      <c r="WME2071" s="213"/>
      <c r="WMF2071" s="213"/>
      <c r="WMG2071" s="7"/>
      <c r="WMH2071" s="229"/>
      <c r="WMI2071" s="213"/>
      <c r="WMJ2071" s="213"/>
      <c r="WMK2071" s="7"/>
      <c r="WML2071" s="229"/>
      <c r="WMM2071" s="213"/>
      <c r="WMN2071" s="213"/>
      <c r="WMO2071" s="7"/>
      <c r="WMP2071" s="229"/>
      <c r="WMQ2071" s="213"/>
      <c r="WMR2071" s="213"/>
      <c r="WMS2071" s="7"/>
      <c r="WMT2071" s="229"/>
      <c r="WMU2071" s="213"/>
      <c r="WMV2071" s="213"/>
      <c r="WMW2071" s="7"/>
      <c r="WMX2071" s="229"/>
      <c r="WMY2071" s="213"/>
      <c r="WMZ2071" s="213"/>
      <c r="WNA2071" s="7"/>
      <c r="WNB2071" s="229"/>
      <c r="WNC2071" s="213"/>
      <c r="WND2071" s="213"/>
      <c r="WNE2071" s="7"/>
      <c r="WNF2071" s="229"/>
      <c r="WNG2071" s="213"/>
      <c r="WNH2071" s="213"/>
      <c r="WNI2071" s="7"/>
      <c r="WNJ2071" s="229"/>
      <c r="WNK2071" s="213"/>
      <c r="WNL2071" s="213"/>
      <c r="WNM2071" s="7"/>
      <c r="WNN2071" s="229"/>
      <c r="WNO2071" s="213"/>
      <c r="WNP2071" s="213"/>
      <c r="WNQ2071" s="7"/>
      <c r="WNR2071" s="229"/>
      <c r="WNS2071" s="213"/>
      <c r="WNT2071" s="213"/>
      <c r="WNU2071" s="7"/>
      <c r="WNV2071" s="229"/>
      <c r="WNW2071" s="213"/>
      <c r="WNX2071" s="213"/>
      <c r="WNY2071" s="7"/>
      <c r="WNZ2071" s="229"/>
      <c r="WOA2071" s="213"/>
      <c r="WOB2071" s="213"/>
      <c r="WOC2071" s="7"/>
      <c r="WOD2071" s="229"/>
      <c r="WOE2071" s="213"/>
      <c r="WOF2071" s="213"/>
      <c r="WOG2071" s="7"/>
      <c r="WOH2071" s="229"/>
      <c r="WOI2071" s="213"/>
      <c r="WOJ2071" s="213"/>
      <c r="WOK2071" s="7"/>
      <c r="WOL2071" s="229"/>
      <c r="WOM2071" s="213"/>
      <c r="WON2071" s="213"/>
      <c r="WOO2071" s="7"/>
      <c r="WOP2071" s="229"/>
      <c r="WOQ2071" s="213"/>
      <c r="WOR2071" s="213"/>
      <c r="WOS2071" s="7"/>
      <c r="WOT2071" s="229"/>
      <c r="WOU2071" s="213"/>
      <c r="WOV2071" s="213"/>
      <c r="WOW2071" s="7"/>
      <c r="WOX2071" s="229"/>
      <c r="WOY2071" s="213"/>
      <c r="WOZ2071" s="213"/>
      <c r="WPA2071" s="7"/>
      <c r="WPB2071" s="229"/>
      <c r="WPC2071" s="213"/>
      <c r="WPD2071" s="213"/>
      <c r="WPE2071" s="7"/>
      <c r="WPF2071" s="229"/>
      <c r="WPG2071" s="213"/>
      <c r="WPH2071" s="213"/>
      <c r="WPI2071" s="7"/>
      <c r="WPJ2071" s="229"/>
      <c r="WPK2071" s="213"/>
      <c r="WPL2071" s="213"/>
      <c r="WPM2071" s="7"/>
      <c r="WPN2071" s="229"/>
      <c r="WPO2071" s="213"/>
      <c r="WPP2071" s="213"/>
      <c r="WPQ2071" s="7"/>
      <c r="WPR2071" s="229"/>
      <c r="WPS2071" s="213"/>
      <c r="WPT2071" s="213"/>
      <c r="WPU2071" s="7"/>
      <c r="WPV2071" s="229"/>
      <c r="WPW2071" s="213"/>
      <c r="WPX2071" s="213"/>
      <c r="WPY2071" s="7"/>
      <c r="WPZ2071" s="229"/>
      <c r="WQA2071" s="213"/>
      <c r="WQB2071" s="213"/>
      <c r="WQC2071" s="7"/>
      <c r="WQD2071" s="229"/>
      <c r="WQE2071" s="213"/>
      <c r="WQF2071" s="213"/>
      <c r="WQG2071" s="7"/>
      <c r="WQH2071" s="229"/>
      <c r="WQI2071" s="213"/>
      <c r="WQJ2071" s="213"/>
      <c r="WQK2071" s="7"/>
      <c r="WQL2071" s="229"/>
      <c r="WQM2071" s="213"/>
      <c r="WQN2071" s="213"/>
      <c r="WQO2071" s="7"/>
      <c r="WQP2071" s="229"/>
      <c r="WQQ2071" s="213"/>
      <c r="WQR2071" s="213"/>
      <c r="WQS2071" s="7"/>
      <c r="WQT2071" s="229"/>
      <c r="WQU2071" s="213"/>
      <c r="WQV2071" s="213"/>
      <c r="WQW2071" s="7"/>
      <c r="WQX2071" s="229"/>
      <c r="WQY2071" s="213"/>
      <c r="WQZ2071" s="213"/>
      <c r="WRA2071" s="7"/>
      <c r="WRB2071" s="229"/>
      <c r="WRC2071" s="213"/>
      <c r="WRD2071" s="213"/>
      <c r="WRE2071" s="7"/>
      <c r="WRF2071" s="229"/>
      <c r="WRG2071" s="213"/>
      <c r="WRH2071" s="213"/>
      <c r="WRI2071" s="7"/>
      <c r="WRJ2071" s="229"/>
      <c r="WRK2071" s="213"/>
      <c r="WRL2071" s="213"/>
      <c r="WRM2071" s="7"/>
      <c r="WRN2071" s="229"/>
      <c r="WRO2071" s="213"/>
      <c r="WRP2071" s="213"/>
      <c r="WRQ2071" s="7"/>
      <c r="WRR2071" s="229"/>
      <c r="WRS2071" s="213"/>
      <c r="WRT2071" s="213"/>
      <c r="WRU2071" s="7"/>
      <c r="WRV2071" s="229"/>
      <c r="WRW2071" s="213"/>
      <c r="WRX2071" s="213"/>
      <c r="WRY2071" s="7"/>
      <c r="WRZ2071" s="229"/>
      <c r="WSA2071" s="213"/>
      <c r="WSB2071" s="213"/>
      <c r="WSC2071" s="7"/>
      <c r="WSD2071" s="229"/>
      <c r="WSE2071" s="213"/>
      <c r="WSF2071" s="213"/>
      <c r="WSG2071" s="7"/>
      <c r="WSH2071" s="229"/>
      <c r="WSI2071" s="213"/>
      <c r="WSJ2071" s="213"/>
      <c r="WSK2071" s="7"/>
      <c r="WSL2071" s="229"/>
      <c r="WSM2071" s="213"/>
      <c r="WSN2071" s="213"/>
      <c r="WSO2071" s="7"/>
      <c r="WSP2071" s="229"/>
      <c r="WSQ2071" s="213"/>
      <c r="WSR2071" s="213"/>
      <c r="WSS2071" s="7"/>
      <c r="WST2071" s="229"/>
      <c r="WSU2071" s="213"/>
      <c r="WSV2071" s="213"/>
      <c r="WSW2071" s="7"/>
      <c r="WSX2071" s="229"/>
      <c r="WSY2071" s="213"/>
      <c r="WSZ2071" s="213"/>
      <c r="WTA2071" s="7"/>
      <c r="WTB2071" s="229"/>
      <c r="WTC2071" s="213"/>
      <c r="WTD2071" s="213"/>
      <c r="WTE2071" s="7"/>
      <c r="WTF2071" s="229"/>
      <c r="WTG2071" s="213"/>
      <c r="WTH2071" s="213"/>
      <c r="WTI2071" s="7"/>
      <c r="WTJ2071" s="229"/>
      <c r="WTK2071" s="213"/>
      <c r="WTL2071" s="213"/>
      <c r="WTM2071" s="7"/>
      <c r="WTN2071" s="229"/>
      <c r="WTO2071" s="213"/>
      <c r="WTP2071" s="213"/>
      <c r="WTQ2071" s="7"/>
      <c r="WTR2071" s="229"/>
      <c r="WTS2071" s="213"/>
      <c r="WTT2071" s="213"/>
      <c r="WTU2071" s="7"/>
      <c r="WTV2071" s="229"/>
      <c r="WTW2071" s="213"/>
      <c r="WTX2071" s="213"/>
      <c r="WTY2071" s="7"/>
      <c r="WTZ2071" s="229"/>
      <c r="WUA2071" s="213"/>
      <c r="WUB2071" s="213"/>
      <c r="WUC2071" s="7"/>
      <c r="WUD2071" s="229"/>
      <c r="WUE2071" s="213"/>
      <c r="WUF2071" s="213"/>
      <c r="WUG2071" s="7"/>
      <c r="WUH2071" s="229"/>
      <c r="WUI2071" s="213"/>
      <c r="WUJ2071" s="213"/>
      <c r="WUK2071" s="7"/>
      <c r="WUL2071" s="229"/>
      <c r="WUM2071" s="213"/>
      <c r="WUN2071" s="213"/>
      <c r="WUO2071" s="7"/>
      <c r="WUP2071" s="229"/>
      <c r="WUQ2071" s="213"/>
      <c r="WUR2071" s="213"/>
      <c r="WUS2071" s="7"/>
      <c r="WUT2071" s="229"/>
      <c r="WUU2071" s="213"/>
      <c r="WUV2071" s="213"/>
      <c r="WUW2071" s="7"/>
      <c r="WUX2071" s="229"/>
      <c r="WUY2071" s="213"/>
      <c r="WUZ2071" s="213"/>
      <c r="WVA2071" s="7"/>
      <c r="WVB2071" s="229"/>
      <c r="WVC2071" s="213"/>
      <c r="WVD2071" s="213"/>
      <c r="WVE2071" s="7"/>
      <c r="WVF2071" s="229"/>
      <c r="WVG2071" s="213"/>
      <c r="WVH2071" s="213"/>
      <c r="WVI2071" s="7"/>
      <c r="WVJ2071" s="229"/>
      <c r="WVK2071" s="213"/>
      <c r="WVL2071" s="213"/>
      <c r="WVM2071" s="7"/>
      <c r="WVN2071" s="229"/>
      <c r="WVO2071" s="213"/>
      <c r="WVP2071" s="213"/>
      <c r="WVQ2071" s="7"/>
      <c r="WVR2071" s="229"/>
      <c r="WVS2071" s="213"/>
      <c r="WVT2071" s="213"/>
      <c r="WVU2071" s="7"/>
      <c r="WVV2071" s="229"/>
      <c r="WVW2071" s="213"/>
      <c r="WVX2071" s="213"/>
      <c r="WVY2071" s="7"/>
      <c r="WVZ2071" s="229"/>
      <c r="WWA2071" s="213"/>
      <c r="WWB2071" s="213"/>
      <c r="WWC2071" s="7"/>
      <c r="WWD2071" s="229"/>
      <c r="WWE2071" s="213"/>
      <c r="WWF2071" s="213"/>
      <c r="WWG2071" s="7"/>
      <c r="WWH2071" s="229"/>
      <c r="WWI2071" s="213"/>
      <c r="WWJ2071" s="213"/>
      <c r="WWK2071" s="7"/>
      <c r="WWL2071" s="229"/>
      <c r="WWM2071" s="213"/>
      <c r="WWN2071" s="213"/>
      <c r="WWO2071" s="7"/>
      <c r="WWP2071" s="229"/>
      <c r="WWQ2071" s="213"/>
      <c r="WWR2071" s="213"/>
      <c r="WWS2071" s="7"/>
      <c r="WWT2071" s="229"/>
      <c r="WWU2071" s="213"/>
      <c r="WWV2071" s="213"/>
      <c r="WWW2071" s="7"/>
      <c r="WWX2071" s="229"/>
      <c r="WWY2071" s="213"/>
      <c r="WWZ2071" s="213"/>
      <c r="WXA2071" s="7"/>
      <c r="WXB2071" s="229"/>
      <c r="WXC2071" s="213"/>
      <c r="WXD2071" s="213"/>
      <c r="WXE2071" s="7"/>
      <c r="WXF2071" s="229"/>
      <c r="WXG2071" s="213"/>
      <c r="WXH2071" s="213"/>
      <c r="WXI2071" s="7"/>
      <c r="WXJ2071" s="229"/>
      <c r="WXK2071" s="213"/>
      <c r="WXL2071" s="213"/>
      <c r="WXM2071" s="7"/>
      <c r="WXN2071" s="229"/>
      <c r="WXO2071" s="213"/>
      <c r="WXP2071" s="213"/>
      <c r="WXQ2071" s="7"/>
      <c r="WXR2071" s="229"/>
      <c r="WXS2071" s="213"/>
      <c r="WXT2071" s="213"/>
      <c r="WXU2071" s="7"/>
      <c r="WXV2071" s="229"/>
      <c r="WXW2071" s="213"/>
      <c r="WXX2071" s="213"/>
      <c r="WXY2071" s="7"/>
      <c r="WXZ2071" s="229"/>
      <c r="WYA2071" s="213"/>
      <c r="WYB2071" s="213"/>
      <c r="WYC2071" s="7"/>
      <c r="WYD2071" s="229"/>
      <c r="WYE2071" s="213"/>
      <c r="WYF2071" s="213"/>
      <c r="WYG2071" s="7"/>
      <c r="WYH2071" s="229"/>
      <c r="WYI2071" s="213"/>
      <c r="WYJ2071" s="213"/>
      <c r="WYK2071" s="7"/>
      <c r="WYL2071" s="229"/>
      <c r="WYM2071" s="213"/>
      <c r="WYN2071" s="213"/>
      <c r="WYO2071" s="7"/>
      <c r="WYP2071" s="229"/>
      <c r="WYQ2071" s="213"/>
      <c r="WYR2071" s="213"/>
      <c r="WYS2071" s="7"/>
      <c r="WYT2071" s="229"/>
      <c r="WYU2071" s="213"/>
      <c r="WYV2071" s="213"/>
      <c r="WYW2071" s="7"/>
      <c r="WYX2071" s="229"/>
      <c r="WYY2071" s="213"/>
      <c r="WYZ2071" s="213"/>
      <c r="WZA2071" s="7"/>
      <c r="WZB2071" s="229"/>
      <c r="WZC2071" s="213"/>
      <c r="WZD2071" s="213"/>
      <c r="WZE2071" s="7"/>
      <c r="WZF2071" s="229"/>
      <c r="WZG2071" s="213"/>
      <c r="WZH2071" s="213"/>
      <c r="WZI2071" s="7"/>
      <c r="WZJ2071" s="229"/>
      <c r="WZK2071" s="213"/>
      <c r="WZL2071" s="213"/>
      <c r="WZM2071" s="7"/>
      <c r="WZN2071" s="229"/>
      <c r="WZO2071" s="213"/>
      <c r="WZP2071" s="213"/>
      <c r="WZQ2071" s="7"/>
      <c r="WZR2071" s="229"/>
      <c r="WZS2071" s="213"/>
      <c r="WZT2071" s="213"/>
      <c r="WZU2071" s="7"/>
      <c r="WZV2071" s="229"/>
      <c r="WZW2071" s="213"/>
      <c r="WZX2071" s="213"/>
      <c r="WZY2071" s="7"/>
      <c r="WZZ2071" s="229"/>
      <c r="XAA2071" s="213"/>
      <c r="XAB2071" s="213"/>
      <c r="XAC2071" s="7"/>
      <c r="XAD2071" s="229"/>
      <c r="XAE2071" s="213"/>
      <c r="XAF2071" s="213"/>
      <c r="XAG2071" s="7"/>
      <c r="XAH2071" s="229"/>
      <c r="XAI2071" s="213"/>
      <c r="XAJ2071" s="213"/>
      <c r="XAK2071" s="7"/>
      <c r="XAL2071" s="229"/>
      <c r="XAM2071" s="213"/>
      <c r="XAN2071" s="213"/>
      <c r="XAO2071" s="7"/>
      <c r="XAP2071" s="229"/>
      <c r="XAQ2071" s="213"/>
      <c r="XAR2071" s="213"/>
      <c r="XAS2071" s="7"/>
      <c r="XAT2071" s="229"/>
      <c r="XAU2071" s="213"/>
      <c r="XAV2071" s="213"/>
      <c r="XAW2071" s="7"/>
      <c r="XAX2071" s="229"/>
      <c r="XAY2071" s="213"/>
      <c r="XAZ2071" s="213"/>
      <c r="XBA2071" s="7"/>
      <c r="XBB2071" s="229"/>
      <c r="XBC2071" s="213"/>
      <c r="XBD2071" s="213"/>
      <c r="XBE2071" s="7"/>
      <c r="XBF2071" s="229"/>
      <c r="XBG2071" s="213"/>
      <c r="XBH2071" s="213"/>
      <c r="XBI2071" s="7"/>
      <c r="XBJ2071" s="229"/>
      <c r="XBK2071" s="213"/>
      <c r="XBL2071" s="213"/>
      <c r="XBM2071" s="7"/>
      <c r="XBN2071" s="229"/>
      <c r="XBO2071" s="213"/>
      <c r="XBP2071" s="213"/>
      <c r="XBQ2071" s="7"/>
      <c r="XBR2071" s="229"/>
      <c r="XBS2071" s="213"/>
      <c r="XBT2071" s="213"/>
      <c r="XBU2071" s="7"/>
      <c r="XBV2071" s="229"/>
      <c r="XBW2071" s="213"/>
      <c r="XBX2071" s="213"/>
      <c r="XBY2071" s="7"/>
      <c r="XBZ2071" s="229"/>
      <c r="XCA2071" s="213"/>
      <c r="XCB2071" s="213"/>
      <c r="XCC2071" s="7"/>
      <c r="XCD2071" s="229"/>
      <c r="XCE2071" s="213"/>
      <c r="XCF2071" s="213"/>
      <c r="XCG2071" s="7"/>
      <c r="XCH2071" s="229"/>
      <c r="XCI2071" s="213"/>
      <c r="XCJ2071" s="213"/>
      <c r="XCK2071" s="7"/>
      <c r="XCL2071" s="229"/>
      <c r="XCM2071" s="213"/>
      <c r="XCN2071" s="213"/>
      <c r="XCO2071" s="7"/>
      <c r="XCP2071" s="229"/>
      <c r="XCQ2071" s="213"/>
      <c r="XCR2071" s="213"/>
      <c r="XCS2071" s="7"/>
      <c r="XCT2071" s="229"/>
      <c r="XCU2071" s="213"/>
      <c r="XCV2071" s="213"/>
      <c r="XCW2071" s="7"/>
      <c r="XCX2071" s="229"/>
      <c r="XCY2071" s="213"/>
      <c r="XCZ2071" s="213"/>
      <c r="XDA2071" s="7"/>
      <c r="XDB2071" s="229"/>
      <c r="XDC2071" s="213"/>
      <c r="XDD2071" s="213"/>
      <c r="XDE2071" s="7"/>
      <c r="XDF2071" s="229"/>
      <c r="XDG2071" s="213"/>
      <c r="XDH2071" s="213"/>
      <c r="XDI2071" s="7"/>
      <c r="XDJ2071" s="229"/>
      <c r="XDK2071" s="213"/>
      <c r="XDL2071" s="213"/>
      <c r="XDM2071" s="7"/>
      <c r="XDN2071" s="229"/>
      <c r="XDO2071" s="213"/>
      <c r="XDP2071" s="213"/>
      <c r="XDQ2071" s="7"/>
      <c r="XDR2071" s="229"/>
      <c r="XDS2071" s="213"/>
      <c r="XDT2071" s="213"/>
      <c r="XDU2071" s="7"/>
      <c r="XDV2071" s="229"/>
      <c r="XDW2071" s="213"/>
      <c r="XDX2071" s="213"/>
      <c r="XDY2071" s="7"/>
      <c r="XDZ2071" s="229"/>
      <c r="XEA2071" s="213"/>
      <c r="XEB2071" s="213"/>
      <c r="XEC2071" s="7"/>
      <c r="XED2071" s="229"/>
      <c r="XEE2071" s="213"/>
      <c r="XEF2071" s="213"/>
      <c r="XEG2071" s="7"/>
      <c r="XEH2071" s="229"/>
      <c r="XEI2071" s="213"/>
      <c r="XEJ2071" s="213"/>
      <c r="XEK2071" s="7"/>
      <c r="XEL2071" s="229"/>
      <c r="XEM2071" s="213"/>
      <c r="XEN2071" s="213"/>
      <c r="XEO2071" s="7"/>
      <c r="XEP2071" s="229"/>
      <c r="XEQ2071" s="213"/>
      <c r="XER2071" s="213"/>
      <c r="XES2071" s="7"/>
      <c r="XET2071" s="229"/>
      <c r="XEU2071" s="213"/>
      <c r="XEV2071" s="213"/>
      <c r="XEW2071" s="7"/>
      <c r="XEX2071" s="229"/>
      <c r="XEY2071" s="213"/>
      <c r="XEZ2071" s="213"/>
      <c r="XFA2071" s="7"/>
      <c r="XFB2071" s="229"/>
      <c r="XFC2071" s="213"/>
      <c r="XFD2071" s="213"/>
    </row>
    <row r="2072" spans="1:16384" ht="15" customHeight="1" x14ac:dyDescent="0.25">
      <c r="A2072" s="7"/>
      <c r="B2072" s="2">
        <v>204</v>
      </c>
      <c r="C2072" s="7">
        <v>79702262</v>
      </c>
      <c r="D2072" s="308"/>
      <c r="E2072" s="318"/>
      <c r="F2072" s="308"/>
      <c r="G2072" s="308"/>
      <c r="H2072" s="254"/>
      <c r="I2072" s="318"/>
      <c r="J2072" s="318"/>
      <c r="K2072" s="299"/>
      <c r="L2072" s="254"/>
      <c r="M2072" s="254"/>
      <c r="N2072" s="217"/>
      <c r="O2072" s="217"/>
      <c r="P2072" s="217"/>
      <c r="Q2072" s="217"/>
      <c r="R2072" s="217"/>
      <c r="S2072" s="37" t="s">
        <v>1746</v>
      </c>
      <c r="T2072" s="37" t="s">
        <v>1314</v>
      </c>
      <c r="U2072" s="9">
        <v>38544</v>
      </c>
      <c r="V2072" s="9">
        <v>38656</v>
      </c>
      <c r="W2072" s="213"/>
      <c r="X2072" s="213"/>
      <c r="Y2072" s="7"/>
      <c r="Z2072" s="229"/>
      <c r="AA2072" s="213"/>
      <c r="AB2072" s="213"/>
      <c r="AC2072" s="7"/>
      <c r="AD2072" s="229"/>
      <c r="AE2072" s="213"/>
      <c r="AF2072" s="213"/>
      <c r="AG2072" s="7"/>
      <c r="AH2072" s="229"/>
      <c r="AI2072" s="213"/>
      <c r="AJ2072" s="213"/>
      <c r="AK2072" s="7"/>
      <c r="AL2072" s="229"/>
      <c r="AM2072" s="213"/>
      <c r="AN2072" s="213"/>
      <c r="AO2072" s="7"/>
      <c r="AP2072" s="229"/>
      <c r="AQ2072" s="213"/>
      <c r="AR2072" s="213"/>
      <c r="AS2072" s="7"/>
      <c r="AT2072" s="229"/>
      <c r="AU2072" s="213"/>
      <c r="AV2072" s="213"/>
      <c r="AW2072" s="7"/>
      <c r="AX2072" s="229"/>
      <c r="AY2072" s="213"/>
      <c r="AZ2072" s="213"/>
      <c r="BA2072" s="7"/>
      <c r="BB2072" s="229"/>
      <c r="BC2072" s="213"/>
      <c r="BD2072" s="213"/>
      <c r="BE2072" s="7"/>
      <c r="BF2072" s="229"/>
      <c r="BG2072" s="213"/>
      <c r="BH2072" s="213"/>
      <c r="BI2072" s="7"/>
      <c r="BJ2072" s="229"/>
      <c r="BK2072" s="213"/>
      <c r="BL2072" s="213"/>
      <c r="BM2072" s="7"/>
      <c r="BN2072" s="229"/>
      <c r="BO2072" s="213"/>
      <c r="BP2072" s="213"/>
      <c r="BQ2072" s="7"/>
      <c r="BR2072" s="229"/>
      <c r="BS2072" s="213"/>
      <c r="BT2072" s="213"/>
      <c r="BU2072" s="7"/>
      <c r="BV2072" s="229"/>
      <c r="BW2072" s="213"/>
      <c r="BX2072" s="213"/>
      <c r="BY2072" s="7"/>
      <c r="BZ2072" s="229"/>
      <c r="CA2072" s="213"/>
      <c r="CB2072" s="213"/>
      <c r="CC2072" s="7"/>
      <c r="CD2072" s="229"/>
      <c r="CE2072" s="213"/>
      <c r="CF2072" s="213"/>
      <c r="CG2072" s="7"/>
      <c r="CH2072" s="229"/>
      <c r="CI2072" s="213"/>
      <c r="CJ2072" s="213"/>
      <c r="CK2072" s="7"/>
      <c r="CL2072" s="229"/>
      <c r="CM2072" s="213"/>
      <c r="CN2072" s="213"/>
      <c r="CO2072" s="7"/>
      <c r="CP2072" s="229"/>
      <c r="CQ2072" s="213"/>
      <c r="CR2072" s="213"/>
      <c r="CS2072" s="7"/>
      <c r="CT2072" s="229"/>
      <c r="CU2072" s="213"/>
      <c r="CV2072" s="213"/>
      <c r="CW2072" s="7"/>
      <c r="CX2072" s="229"/>
      <c r="CY2072" s="213"/>
      <c r="CZ2072" s="213"/>
      <c r="DA2072" s="7"/>
      <c r="DB2072" s="229"/>
      <c r="DC2072" s="213"/>
      <c r="DD2072" s="213"/>
      <c r="DE2072" s="7"/>
      <c r="DF2072" s="229"/>
      <c r="DG2072" s="213"/>
      <c r="DH2072" s="213"/>
      <c r="DI2072" s="7"/>
      <c r="DJ2072" s="229"/>
      <c r="DK2072" s="213"/>
      <c r="DL2072" s="213"/>
      <c r="DM2072" s="7"/>
      <c r="DN2072" s="229"/>
      <c r="DO2072" s="213"/>
      <c r="DP2072" s="213"/>
      <c r="DQ2072" s="7"/>
      <c r="DR2072" s="229"/>
      <c r="DS2072" s="213"/>
      <c r="DT2072" s="213"/>
      <c r="DU2072" s="7"/>
      <c r="DV2072" s="229"/>
      <c r="DW2072" s="213"/>
      <c r="DX2072" s="213"/>
      <c r="DY2072" s="7"/>
      <c r="DZ2072" s="229"/>
      <c r="EA2072" s="213"/>
      <c r="EB2072" s="213"/>
      <c r="EC2072" s="7"/>
      <c r="ED2072" s="229"/>
      <c r="EE2072" s="213"/>
      <c r="EF2072" s="213"/>
      <c r="EG2072" s="7"/>
      <c r="EH2072" s="229"/>
      <c r="EI2072" s="213"/>
      <c r="EJ2072" s="213"/>
      <c r="EK2072" s="7"/>
      <c r="EL2072" s="229"/>
      <c r="EM2072" s="213"/>
      <c r="EN2072" s="213"/>
      <c r="EO2072" s="7"/>
      <c r="EP2072" s="229"/>
      <c r="EQ2072" s="213"/>
      <c r="ER2072" s="213"/>
      <c r="ES2072" s="7"/>
      <c r="ET2072" s="229"/>
      <c r="EU2072" s="213"/>
      <c r="EV2072" s="213"/>
      <c r="EW2072" s="7"/>
      <c r="EX2072" s="229"/>
      <c r="EY2072" s="213"/>
      <c r="EZ2072" s="213"/>
      <c r="FA2072" s="7"/>
      <c r="FB2072" s="229"/>
      <c r="FC2072" s="213"/>
      <c r="FD2072" s="213"/>
      <c r="FE2072" s="7"/>
      <c r="FF2072" s="229"/>
      <c r="FG2072" s="213"/>
      <c r="FH2072" s="213"/>
      <c r="FI2072" s="7"/>
      <c r="FJ2072" s="229"/>
      <c r="FK2072" s="213"/>
      <c r="FL2072" s="213"/>
      <c r="FM2072" s="7"/>
      <c r="FN2072" s="229"/>
      <c r="FO2072" s="213"/>
      <c r="FP2072" s="213"/>
      <c r="FQ2072" s="7"/>
      <c r="FR2072" s="229"/>
      <c r="FS2072" s="213"/>
      <c r="FT2072" s="213"/>
      <c r="FU2072" s="7"/>
      <c r="FV2072" s="229"/>
      <c r="FW2072" s="213"/>
      <c r="FX2072" s="213"/>
      <c r="FY2072" s="7"/>
      <c r="FZ2072" s="229"/>
      <c r="GA2072" s="213"/>
      <c r="GB2072" s="213"/>
      <c r="GC2072" s="7"/>
      <c r="GD2072" s="229"/>
      <c r="GE2072" s="213"/>
      <c r="GF2072" s="213"/>
      <c r="GG2072" s="7"/>
      <c r="GH2072" s="229"/>
      <c r="GI2072" s="213"/>
      <c r="GJ2072" s="213"/>
      <c r="GK2072" s="7"/>
      <c r="GL2072" s="229"/>
      <c r="GM2072" s="213"/>
      <c r="GN2072" s="213"/>
      <c r="GO2072" s="7"/>
      <c r="GP2072" s="229"/>
      <c r="GQ2072" s="213"/>
      <c r="GR2072" s="213"/>
      <c r="GS2072" s="7"/>
      <c r="GT2072" s="229"/>
      <c r="GU2072" s="213"/>
      <c r="GV2072" s="213"/>
      <c r="GW2072" s="7"/>
      <c r="GX2072" s="229"/>
      <c r="GY2072" s="213"/>
      <c r="GZ2072" s="213"/>
      <c r="HA2072" s="7"/>
      <c r="HB2072" s="229"/>
      <c r="HC2072" s="213"/>
      <c r="HD2072" s="213"/>
      <c r="HE2072" s="7"/>
      <c r="HF2072" s="229"/>
      <c r="HG2072" s="213"/>
      <c r="HH2072" s="213"/>
      <c r="HI2072" s="7"/>
      <c r="HJ2072" s="229"/>
      <c r="HK2072" s="213"/>
      <c r="HL2072" s="213"/>
      <c r="HM2072" s="7"/>
      <c r="HN2072" s="229"/>
      <c r="HO2072" s="213"/>
      <c r="HP2072" s="213"/>
      <c r="HQ2072" s="7"/>
      <c r="HR2072" s="229"/>
      <c r="HS2072" s="213"/>
      <c r="HT2072" s="213"/>
      <c r="HU2072" s="7"/>
      <c r="HV2072" s="229"/>
      <c r="HW2072" s="213"/>
      <c r="HX2072" s="213"/>
      <c r="HY2072" s="7"/>
      <c r="HZ2072" s="229"/>
      <c r="IA2072" s="213"/>
      <c r="IB2072" s="213"/>
      <c r="IC2072" s="7"/>
      <c r="ID2072" s="229"/>
      <c r="IE2072" s="213"/>
      <c r="IF2072" s="213"/>
      <c r="IG2072" s="7"/>
      <c r="IH2072" s="229"/>
      <c r="II2072" s="213"/>
      <c r="IJ2072" s="213"/>
      <c r="IK2072" s="7"/>
      <c r="IL2072" s="229"/>
      <c r="IM2072" s="213"/>
      <c r="IN2072" s="213"/>
      <c r="IO2072" s="7"/>
      <c r="IP2072" s="229"/>
      <c r="IQ2072" s="213"/>
      <c r="IR2072" s="213"/>
      <c r="IS2072" s="7"/>
      <c r="IT2072" s="229"/>
      <c r="IU2072" s="213"/>
      <c r="IV2072" s="213"/>
      <c r="IW2072" s="7"/>
      <c r="IX2072" s="229"/>
      <c r="IY2072" s="213"/>
      <c r="IZ2072" s="213"/>
      <c r="JA2072" s="7"/>
      <c r="JB2072" s="229"/>
      <c r="JC2072" s="213"/>
      <c r="JD2072" s="213"/>
      <c r="JE2072" s="7"/>
      <c r="JF2072" s="229"/>
      <c r="JG2072" s="213"/>
      <c r="JH2072" s="213"/>
      <c r="JI2072" s="7"/>
      <c r="JJ2072" s="229"/>
      <c r="JK2072" s="213"/>
      <c r="JL2072" s="213"/>
      <c r="JM2072" s="7"/>
      <c r="JN2072" s="229"/>
      <c r="JO2072" s="213"/>
      <c r="JP2072" s="213"/>
      <c r="JQ2072" s="7"/>
      <c r="JR2072" s="229"/>
      <c r="JS2072" s="213"/>
      <c r="JT2072" s="213"/>
      <c r="JU2072" s="7"/>
      <c r="JV2072" s="229"/>
      <c r="JW2072" s="213"/>
      <c r="JX2072" s="213"/>
      <c r="JY2072" s="7"/>
      <c r="JZ2072" s="229"/>
      <c r="KA2072" s="213"/>
      <c r="KB2072" s="213"/>
      <c r="KC2072" s="7"/>
      <c r="KD2072" s="229"/>
      <c r="KE2072" s="213"/>
      <c r="KF2072" s="213"/>
      <c r="KG2072" s="7"/>
      <c r="KH2072" s="229"/>
      <c r="KI2072" s="213"/>
      <c r="KJ2072" s="213"/>
      <c r="KK2072" s="7"/>
      <c r="KL2072" s="229"/>
      <c r="KM2072" s="213"/>
      <c r="KN2072" s="213"/>
      <c r="KO2072" s="7"/>
      <c r="KP2072" s="229"/>
      <c r="KQ2072" s="213"/>
      <c r="KR2072" s="213"/>
      <c r="KS2072" s="7"/>
      <c r="KT2072" s="229"/>
      <c r="KU2072" s="213"/>
      <c r="KV2072" s="213"/>
      <c r="KW2072" s="7"/>
      <c r="KX2072" s="229"/>
      <c r="KY2072" s="213"/>
      <c r="KZ2072" s="213"/>
      <c r="LA2072" s="7"/>
      <c r="LB2072" s="229"/>
      <c r="LC2072" s="213"/>
      <c r="LD2072" s="213"/>
      <c r="LE2072" s="7"/>
      <c r="LF2072" s="229"/>
      <c r="LG2072" s="213"/>
      <c r="LH2072" s="213"/>
      <c r="LI2072" s="7"/>
      <c r="LJ2072" s="229"/>
      <c r="LK2072" s="213"/>
      <c r="LL2072" s="213"/>
      <c r="LM2072" s="7"/>
      <c r="LN2072" s="229"/>
      <c r="LO2072" s="213"/>
      <c r="LP2072" s="213"/>
      <c r="LQ2072" s="7"/>
      <c r="LR2072" s="229"/>
      <c r="LS2072" s="213"/>
      <c r="LT2072" s="213"/>
      <c r="LU2072" s="7"/>
      <c r="LV2072" s="229"/>
      <c r="LW2072" s="213"/>
      <c r="LX2072" s="213"/>
      <c r="LY2072" s="7"/>
      <c r="LZ2072" s="229"/>
      <c r="MA2072" s="213"/>
      <c r="MB2072" s="213"/>
      <c r="MC2072" s="7"/>
      <c r="MD2072" s="229"/>
      <c r="ME2072" s="213"/>
      <c r="MF2072" s="213"/>
      <c r="MG2072" s="7"/>
      <c r="MH2072" s="229"/>
      <c r="MI2072" s="213"/>
      <c r="MJ2072" s="213"/>
      <c r="MK2072" s="7"/>
      <c r="ML2072" s="229"/>
      <c r="MM2072" s="213"/>
      <c r="MN2072" s="213"/>
      <c r="MO2072" s="7"/>
      <c r="MP2072" s="229"/>
      <c r="MQ2072" s="213"/>
      <c r="MR2072" s="213"/>
      <c r="MS2072" s="7"/>
      <c r="MT2072" s="229"/>
      <c r="MU2072" s="213"/>
      <c r="MV2072" s="213"/>
      <c r="MW2072" s="7"/>
      <c r="MX2072" s="229"/>
      <c r="MY2072" s="213"/>
      <c r="MZ2072" s="213"/>
      <c r="NA2072" s="7"/>
      <c r="NB2072" s="229"/>
      <c r="NC2072" s="213"/>
      <c r="ND2072" s="213"/>
      <c r="NE2072" s="7"/>
      <c r="NF2072" s="229"/>
      <c r="NG2072" s="213"/>
      <c r="NH2072" s="213"/>
      <c r="NI2072" s="7"/>
      <c r="NJ2072" s="229"/>
      <c r="NK2072" s="213"/>
      <c r="NL2072" s="213"/>
      <c r="NM2072" s="7"/>
      <c r="NN2072" s="229"/>
      <c r="NO2072" s="213"/>
      <c r="NP2072" s="213"/>
      <c r="NQ2072" s="7"/>
      <c r="NR2072" s="229"/>
      <c r="NS2072" s="213"/>
      <c r="NT2072" s="213"/>
      <c r="NU2072" s="7"/>
      <c r="NV2072" s="229"/>
      <c r="NW2072" s="213"/>
      <c r="NX2072" s="213"/>
      <c r="NY2072" s="7"/>
      <c r="NZ2072" s="229"/>
      <c r="OA2072" s="213"/>
      <c r="OB2072" s="213"/>
      <c r="OC2072" s="7"/>
      <c r="OD2072" s="229"/>
      <c r="OE2072" s="213"/>
      <c r="OF2072" s="213"/>
      <c r="OG2072" s="7"/>
      <c r="OH2072" s="229"/>
      <c r="OI2072" s="213"/>
      <c r="OJ2072" s="213"/>
      <c r="OK2072" s="7"/>
      <c r="OL2072" s="229"/>
      <c r="OM2072" s="213"/>
      <c r="ON2072" s="213"/>
      <c r="OO2072" s="7"/>
      <c r="OP2072" s="229"/>
      <c r="OQ2072" s="213"/>
      <c r="OR2072" s="213"/>
      <c r="OS2072" s="7"/>
      <c r="OT2072" s="229"/>
      <c r="OU2072" s="213"/>
      <c r="OV2072" s="213"/>
      <c r="OW2072" s="7"/>
      <c r="OX2072" s="229"/>
      <c r="OY2072" s="213"/>
      <c r="OZ2072" s="213"/>
      <c r="PA2072" s="7"/>
      <c r="PB2072" s="229"/>
      <c r="PC2072" s="213"/>
      <c r="PD2072" s="213"/>
      <c r="PE2072" s="7"/>
      <c r="PF2072" s="229"/>
      <c r="PG2072" s="213"/>
      <c r="PH2072" s="213"/>
      <c r="PI2072" s="7"/>
      <c r="PJ2072" s="229"/>
      <c r="PK2072" s="213"/>
      <c r="PL2072" s="213"/>
      <c r="PM2072" s="7"/>
      <c r="PN2072" s="229"/>
      <c r="PO2072" s="213"/>
      <c r="PP2072" s="213"/>
      <c r="PQ2072" s="7"/>
      <c r="PR2072" s="229"/>
      <c r="PS2072" s="213"/>
      <c r="PT2072" s="213"/>
      <c r="PU2072" s="7"/>
      <c r="PV2072" s="229"/>
      <c r="PW2072" s="213"/>
      <c r="PX2072" s="213"/>
      <c r="PY2072" s="7"/>
      <c r="PZ2072" s="229"/>
      <c r="QA2072" s="213"/>
      <c r="QB2072" s="213"/>
      <c r="QC2072" s="7"/>
      <c r="QD2072" s="229"/>
      <c r="QE2072" s="213"/>
      <c r="QF2072" s="213"/>
      <c r="QG2072" s="7"/>
      <c r="QH2072" s="229"/>
      <c r="QI2072" s="213"/>
      <c r="QJ2072" s="213"/>
      <c r="QK2072" s="7"/>
      <c r="QL2072" s="229"/>
      <c r="QM2072" s="213"/>
      <c r="QN2072" s="213"/>
      <c r="QO2072" s="7"/>
      <c r="QP2072" s="229"/>
      <c r="QQ2072" s="213"/>
      <c r="QR2072" s="213"/>
      <c r="QS2072" s="7"/>
      <c r="QT2072" s="229"/>
      <c r="QU2072" s="213"/>
      <c r="QV2072" s="213"/>
      <c r="QW2072" s="7"/>
      <c r="QX2072" s="229"/>
      <c r="QY2072" s="213"/>
      <c r="QZ2072" s="213"/>
      <c r="RA2072" s="7"/>
      <c r="RB2072" s="229"/>
      <c r="RC2072" s="213"/>
      <c r="RD2072" s="213"/>
      <c r="RE2072" s="7"/>
      <c r="RF2072" s="229"/>
      <c r="RG2072" s="213"/>
      <c r="RH2072" s="213"/>
      <c r="RI2072" s="7"/>
      <c r="RJ2072" s="229"/>
      <c r="RK2072" s="213"/>
      <c r="RL2072" s="213"/>
      <c r="RM2072" s="7"/>
      <c r="RN2072" s="229"/>
      <c r="RO2072" s="213"/>
      <c r="RP2072" s="213"/>
      <c r="RQ2072" s="7"/>
      <c r="RR2072" s="229"/>
      <c r="RS2072" s="213"/>
      <c r="RT2072" s="213"/>
      <c r="RU2072" s="7"/>
      <c r="RV2072" s="229"/>
      <c r="RW2072" s="213"/>
      <c r="RX2072" s="213"/>
      <c r="RY2072" s="7"/>
      <c r="RZ2072" s="229"/>
      <c r="SA2072" s="213"/>
      <c r="SB2072" s="213"/>
      <c r="SC2072" s="7"/>
      <c r="SD2072" s="229"/>
      <c r="SE2072" s="213"/>
      <c r="SF2072" s="213"/>
      <c r="SG2072" s="7"/>
      <c r="SH2072" s="229"/>
      <c r="SI2072" s="213"/>
      <c r="SJ2072" s="213"/>
      <c r="SK2072" s="7"/>
      <c r="SL2072" s="229"/>
      <c r="SM2072" s="213"/>
      <c r="SN2072" s="213"/>
      <c r="SO2072" s="7"/>
      <c r="SP2072" s="229"/>
      <c r="SQ2072" s="213"/>
      <c r="SR2072" s="213"/>
      <c r="SS2072" s="7"/>
      <c r="ST2072" s="229"/>
      <c r="SU2072" s="213"/>
      <c r="SV2072" s="213"/>
      <c r="SW2072" s="7"/>
      <c r="SX2072" s="229"/>
      <c r="SY2072" s="213"/>
      <c r="SZ2072" s="213"/>
      <c r="TA2072" s="7"/>
      <c r="TB2072" s="229"/>
      <c r="TC2072" s="213"/>
      <c r="TD2072" s="213"/>
      <c r="TE2072" s="7"/>
      <c r="TF2072" s="229"/>
      <c r="TG2072" s="213"/>
      <c r="TH2072" s="213"/>
      <c r="TI2072" s="7"/>
      <c r="TJ2072" s="229"/>
      <c r="TK2072" s="213"/>
      <c r="TL2072" s="213"/>
      <c r="TM2072" s="7"/>
      <c r="TN2072" s="229"/>
      <c r="TO2072" s="213"/>
      <c r="TP2072" s="213"/>
      <c r="TQ2072" s="7"/>
      <c r="TR2072" s="229"/>
      <c r="TS2072" s="213"/>
      <c r="TT2072" s="213"/>
      <c r="TU2072" s="7"/>
      <c r="TV2072" s="229"/>
      <c r="TW2072" s="213"/>
      <c r="TX2072" s="213"/>
      <c r="TY2072" s="7"/>
      <c r="TZ2072" s="229"/>
      <c r="UA2072" s="213"/>
      <c r="UB2072" s="213"/>
      <c r="UC2072" s="7"/>
      <c r="UD2072" s="229"/>
      <c r="UE2072" s="213"/>
      <c r="UF2072" s="213"/>
      <c r="UG2072" s="7"/>
      <c r="UH2072" s="229"/>
      <c r="UI2072" s="213"/>
      <c r="UJ2072" s="213"/>
      <c r="UK2072" s="7"/>
      <c r="UL2072" s="229"/>
      <c r="UM2072" s="213"/>
      <c r="UN2072" s="213"/>
      <c r="UO2072" s="7"/>
      <c r="UP2072" s="229"/>
      <c r="UQ2072" s="213"/>
      <c r="UR2072" s="213"/>
      <c r="US2072" s="7"/>
      <c r="UT2072" s="229"/>
      <c r="UU2072" s="213"/>
      <c r="UV2072" s="213"/>
      <c r="UW2072" s="7"/>
      <c r="UX2072" s="229"/>
      <c r="UY2072" s="213"/>
      <c r="UZ2072" s="213"/>
      <c r="VA2072" s="7"/>
      <c r="VB2072" s="229"/>
      <c r="VC2072" s="213"/>
      <c r="VD2072" s="213"/>
      <c r="VE2072" s="7"/>
      <c r="VF2072" s="229"/>
      <c r="VG2072" s="213"/>
      <c r="VH2072" s="213"/>
      <c r="VI2072" s="7"/>
      <c r="VJ2072" s="229"/>
      <c r="VK2072" s="213"/>
      <c r="VL2072" s="213"/>
      <c r="VM2072" s="7"/>
      <c r="VN2072" s="229"/>
      <c r="VO2072" s="213"/>
      <c r="VP2072" s="213"/>
      <c r="VQ2072" s="7"/>
      <c r="VR2072" s="229"/>
      <c r="VS2072" s="213"/>
      <c r="VT2072" s="213"/>
      <c r="VU2072" s="7"/>
      <c r="VV2072" s="229"/>
      <c r="VW2072" s="213"/>
      <c r="VX2072" s="213"/>
      <c r="VY2072" s="7"/>
      <c r="VZ2072" s="229"/>
      <c r="WA2072" s="213"/>
      <c r="WB2072" s="213"/>
      <c r="WC2072" s="7"/>
      <c r="WD2072" s="229"/>
      <c r="WE2072" s="213"/>
      <c r="WF2072" s="213"/>
      <c r="WG2072" s="7"/>
      <c r="WH2072" s="229"/>
      <c r="WI2072" s="213"/>
      <c r="WJ2072" s="213"/>
      <c r="WK2072" s="7"/>
      <c r="WL2072" s="229"/>
      <c r="WM2072" s="213"/>
      <c r="WN2072" s="213"/>
      <c r="WO2072" s="7"/>
      <c r="WP2072" s="229"/>
      <c r="WQ2072" s="213"/>
      <c r="WR2072" s="213"/>
      <c r="WS2072" s="7"/>
      <c r="WT2072" s="229"/>
      <c r="WU2072" s="213"/>
      <c r="WV2072" s="213"/>
      <c r="WW2072" s="7"/>
      <c r="WX2072" s="229"/>
      <c r="WY2072" s="213"/>
      <c r="WZ2072" s="213"/>
      <c r="XA2072" s="7"/>
      <c r="XB2072" s="229"/>
      <c r="XC2072" s="213"/>
      <c r="XD2072" s="213"/>
      <c r="XE2072" s="7"/>
      <c r="XF2072" s="229"/>
      <c r="XG2072" s="213"/>
      <c r="XH2072" s="213"/>
      <c r="XI2072" s="7"/>
      <c r="XJ2072" s="229"/>
      <c r="XK2072" s="213"/>
      <c r="XL2072" s="213"/>
      <c r="XM2072" s="7"/>
      <c r="XN2072" s="229"/>
      <c r="XO2072" s="213"/>
      <c r="XP2072" s="213"/>
      <c r="XQ2072" s="7"/>
      <c r="XR2072" s="229"/>
      <c r="XS2072" s="213"/>
      <c r="XT2072" s="213"/>
      <c r="XU2072" s="7"/>
      <c r="XV2072" s="229"/>
      <c r="XW2072" s="213"/>
      <c r="XX2072" s="213"/>
      <c r="XY2072" s="7"/>
      <c r="XZ2072" s="229"/>
      <c r="YA2072" s="213"/>
      <c r="YB2072" s="213"/>
      <c r="YC2072" s="7"/>
      <c r="YD2072" s="229"/>
      <c r="YE2072" s="213"/>
      <c r="YF2072" s="213"/>
      <c r="YG2072" s="7"/>
      <c r="YH2072" s="229"/>
      <c r="YI2072" s="213"/>
      <c r="YJ2072" s="213"/>
      <c r="YK2072" s="7"/>
      <c r="YL2072" s="229"/>
      <c r="YM2072" s="213"/>
      <c r="YN2072" s="213"/>
      <c r="YO2072" s="7"/>
      <c r="YP2072" s="229"/>
      <c r="YQ2072" s="213"/>
      <c r="YR2072" s="213"/>
      <c r="YS2072" s="7"/>
      <c r="YT2072" s="229"/>
      <c r="YU2072" s="213"/>
      <c r="YV2072" s="213"/>
      <c r="YW2072" s="7"/>
      <c r="YX2072" s="229"/>
      <c r="YY2072" s="213"/>
      <c r="YZ2072" s="213"/>
      <c r="ZA2072" s="7"/>
      <c r="ZB2072" s="229"/>
      <c r="ZC2072" s="213"/>
      <c r="ZD2072" s="213"/>
      <c r="ZE2072" s="7"/>
      <c r="ZF2072" s="229"/>
      <c r="ZG2072" s="213"/>
      <c r="ZH2072" s="213"/>
      <c r="ZI2072" s="7"/>
      <c r="ZJ2072" s="229"/>
      <c r="ZK2072" s="213"/>
      <c r="ZL2072" s="213"/>
      <c r="ZM2072" s="7"/>
      <c r="ZN2072" s="229"/>
      <c r="ZO2072" s="213"/>
      <c r="ZP2072" s="213"/>
      <c r="ZQ2072" s="7"/>
      <c r="ZR2072" s="229"/>
      <c r="ZS2072" s="213"/>
      <c r="ZT2072" s="213"/>
      <c r="ZU2072" s="7"/>
      <c r="ZV2072" s="229"/>
      <c r="ZW2072" s="213"/>
      <c r="ZX2072" s="213"/>
      <c r="ZY2072" s="7"/>
      <c r="ZZ2072" s="229"/>
      <c r="AAA2072" s="213"/>
      <c r="AAB2072" s="213"/>
      <c r="AAC2072" s="7"/>
      <c r="AAD2072" s="229"/>
      <c r="AAE2072" s="213"/>
      <c r="AAF2072" s="213"/>
      <c r="AAG2072" s="7"/>
      <c r="AAH2072" s="229"/>
      <c r="AAI2072" s="213"/>
      <c r="AAJ2072" s="213"/>
      <c r="AAK2072" s="7"/>
      <c r="AAL2072" s="229"/>
      <c r="AAM2072" s="213"/>
      <c r="AAN2072" s="213"/>
      <c r="AAO2072" s="7"/>
      <c r="AAP2072" s="229"/>
      <c r="AAQ2072" s="213"/>
      <c r="AAR2072" s="213"/>
      <c r="AAS2072" s="7"/>
      <c r="AAT2072" s="229"/>
      <c r="AAU2072" s="213"/>
      <c r="AAV2072" s="213"/>
      <c r="AAW2072" s="7"/>
      <c r="AAX2072" s="229"/>
      <c r="AAY2072" s="213"/>
      <c r="AAZ2072" s="213"/>
      <c r="ABA2072" s="7"/>
      <c r="ABB2072" s="229"/>
      <c r="ABC2072" s="213"/>
      <c r="ABD2072" s="213"/>
      <c r="ABE2072" s="7"/>
      <c r="ABF2072" s="229"/>
      <c r="ABG2072" s="213"/>
      <c r="ABH2072" s="213"/>
      <c r="ABI2072" s="7"/>
      <c r="ABJ2072" s="229"/>
      <c r="ABK2072" s="213"/>
      <c r="ABL2072" s="213"/>
      <c r="ABM2072" s="7"/>
      <c r="ABN2072" s="229"/>
      <c r="ABO2072" s="213"/>
      <c r="ABP2072" s="213"/>
      <c r="ABQ2072" s="7"/>
      <c r="ABR2072" s="229"/>
      <c r="ABS2072" s="213"/>
      <c r="ABT2072" s="213"/>
      <c r="ABU2072" s="7"/>
      <c r="ABV2072" s="229"/>
      <c r="ABW2072" s="213"/>
      <c r="ABX2072" s="213"/>
      <c r="ABY2072" s="7"/>
      <c r="ABZ2072" s="229"/>
      <c r="ACA2072" s="213"/>
      <c r="ACB2072" s="213"/>
      <c r="ACC2072" s="7"/>
      <c r="ACD2072" s="229"/>
      <c r="ACE2072" s="213"/>
      <c r="ACF2072" s="213"/>
      <c r="ACG2072" s="7"/>
      <c r="ACH2072" s="229"/>
      <c r="ACI2072" s="213"/>
      <c r="ACJ2072" s="213"/>
      <c r="ACK2072" s="7"/>
      <c r="ACL2072" s="229"/>
      <c r="ACM2072" s="213"/>
      <c r="ACN2072" s="213"/>
      <c r="ACO2072" s="7"/>
      <c r="ACP2072" s="229"/>
      <c r="ACQ2072" s="213"/>
      <c r="ACR2072" s="213"/>
      <c r="ACS2072" s="7"/>
      <c r="ACT2072" s="229"/>
      <c r="ACU2072" s="213"/>
      <c r="ACV2072" s="213"/>
      <c r="ACW2072" s="7"/>
      <c r="ACX2072" s="229"/>
      <c r="ACY2072" s="213"/>
      <c r="ACZ2072" s="213"/>
      <c r="ADA2072" s="7"/>
      <c r="ADB2072" s="229"/>
      <c r="ADC2072" s="213"/>
      <c r="ADD2072" s="213"/>
      <c r="ADE2072" s="7"/>
      <c r="ADF2072" s="229"/>
      <c r="ADG2072" s="213"/>
      <c r="ADH2072" s="213"/>
      <c r="ADI2072" s="7"/>
      <c r="ADJ2072" s="229"/>
      <c r="ADK2072" s="213"/>
      <c r="ADL2072" s="213"/>
      <c r="ADM2072" s="7"/>
      <c r="ADN2072" s="229"/>
      <c r="ADO2072" s="213"/>
      <c r="ADP2072" s="213"/>
      <c r="ADQ2072" s="7"/>
      <c r="ADR2072" s="229"/>
      <c r="ADS2072" s="213"/>
      <c r="ADT2072" s="213"/>
      <c r="ADU2072" s="7"/>
      <c r="ADV2072" s="229"/>
      <c r="ADW2072" s="213"/>
      <c r="ADX2072" s="213"/>
      <c r="ADY2072" s="7"/>
      <c r="ADZ2072" s="229"/>
      <c r="AEA2072" s="213"/>
      <c r="AEB2072" s="213"/>
      <c r="AEC2072" s="7"/>
      <c r="AED2072" s="229"/>
      <c r="AEE2072" s="213"/>
      <c r="AEF2072" s="213"/>
      <c r="AEG2072" s="7"/>
      <c r="AEH2072" s="229"/>
      <c r="AEI2072" s="213"/>
      <c r="AEJ2072" s="213"/>
      <c r="AEK2072" s="7"/>
      <c r="AEL2072" s="229"/>
      <c r="AEM2072" s="213"/>
      <c r="AEN2072" s="213"/>
      <c r="AEO2072" s="7"/>
      <c r="AEP2072" s="229"/>
      <c r="AEQ2072" s="213"/>
      <c r="AER2072" s="213"/>
      <c r="AES2072" s="7"/>
      <c r="AET2072" s="229"/>
      <c r="AEU2072" s="213"/>
      <c r="AEV2072" s="213"/>
      <c r="AEW2072" s="7"/>
      <c r="AEX2072" s="229"/>
      <c r="AEY2072" s="213"/>
      <c r="AEZ2072" s="213"/>
      <c r="AFA2072" s="7"/>
      <c r="AFB2072" s="229"/>
      <c r="AFC2072" s="213"/>
      <c r="AFD2072" s="213"/>
      <c r="AFE2072" s="7"/>
      <c r="AFF2072" s="229"/>
      <c r="AFG2072" s="213"/>
      <c r="AFH2072" s="213"/>
      <c r="AFI2072" s="7"/>
      <c r="AFJ2072" s="229"/>
      <c r="AFK2072" s="213"/>
      <c r="AFL2072" s="213"/>
      <c r="AFM2072" s="7"/>
      <c r="AFN2072" s="229"/>
      <c r="AFO2072" s="213"/>
      <c r="AFP2072" s="213"/>
      <c r="AFQ2072" s="7"/>
      <c r="AFR2072" s="229"/>
      <c r="AFS2072" s="213"/>
      <c r="AFT2072" s="213"/>
      <c r="AFU2072" s="7"/>
      <c r="AFV2072" s="229"/>
      <c r="AFW2072" s="213"/>
      <c r="AFX2072" s="213"/>
      <c r="AFY2072" s="7"/>
      <c r="AFZ2072" s="229"/>
      <c r="AGA2072" s="213"/>
      <c r="AGB2072" s="213"/>
      <c r="AGC2072" s="7"/>
      <c r="AGD2072" s="229"/>
      <c r="AGE2072" s="213"/>
      <c r="AGF2072" s="213"/>
      <c r="AGG2072" s="7"/>
      <c r="AGH2072" s="229"/>
      <c r="AGI2072" s="213"/>
      <c r="AGJ2072" s="213"/>
      <c r="AGK2072" s="7"/>
      <c r="AGL2072" s="229"/>
      <c r="AGM2072" s="213"/>
      <c r="AGN2072" s="213"/>
      <c r="AGO2072" s="7"/>
      <c r="AGP2072" s="229"/>
      <c r="AGQ2072" s="213"/>
      <c r="AGR2072" s="213"/>
      <c r="AGS2072" s="7"/>
      <c r="AGT2072" s="229"/>
      <c r="AGU2072" s="213"/>
      <c r="AGV2072" s="213"/>
      <c r="AGW2072" s="7"/>
      <c r="AGX2072" s="229"/>
      <c r="AGY2072" s="213"/>
      <c r="AGZ2072" s="213"/>
      <c r="AHA2072" s="7"/>
      <c r="AHB2072" s="229"/>
      <c r="AHC2072" s="213"/>
      <c r="AHD2072" s="213"/>
      <c r="AHE2072" s="7"/>
      <c r="AHF2072" s="229"/>
      <c r="AHG2072" s="213"/>
      <c r="AHH2072" s="213"/>
      <c r="AHI2072" s="7"/>
      <c r="AHJ2072" s="229"/>
      <c r="AHK2072" s="213"/>
      <c r="AHL2072" s="213"/>
      <c r="AHM2072" s="7"/>
      <c r="AHN2072" s="229"/>
      <c r="AHO2072" s="213"/>
      <c r="AHP2072" s="213"/>
      <c r="AHQ2072" s="7"/>
      <c r="AHR2072" s="229"/>
      <c r="AHS2072" s="213"/>
      <c r="AHT2072" s="213"/>
      <c r="AHU2072" s="7"/>
      <c r="AHV2072" s="229"/>
      <c r="AHW2072" s="213"/>
      <c r="AHX2072" s="213"/>
      <c r="AHY2072" s="7"/>
      <c r="AHZ2072" s="229"/>
      <c r="AIA2072" s="213"/>
      <c r="AIB2072" s="213"/>
      <c r="AIC2072" s="7"/>
      <c r="AID2072" s="229"/>
      <c r="AIE2072" s="213"/>
      <c r="AIF2072" s="213"/>
      <c r="AIG2072" s="7"/>
      <c r="AIH2072" s="229"/>
      <c r="AII2072" s="213"/>
      <c r="AIJ2072" s="213"/>
      <c r="AIK2072" s="7"/>
      <c r="AIL2072" s="229"/>
      <c r="AIM2072" s="213"/>
      <c r="AIN2072" s="213"/>
      <c r="AIO2072" s="7"/>
      <c r="AIP2072" s="229"/>
      <c r="AIQ2072" s="213"/>
      <c r="AIR2072" s="213"/>
      <c r="AIS2072" s="7"/>
      <c r="AIT2072" s="229"/>
      <c r="AIU2072" s="213"/>
      <c r="AIV2072" s="213"/>
      <c r="AIW2072" s="7"/>
      <c r="AIX2072" s="229"/>
      <c r="AIY2072" s="213"/>
      <c r="AIZ2072" s="213"/>
      <c r="AJA2072" s="7"/>
      <c r="AJB2072" s="229"/>
      <c r="AJC2072" s="213"/>
      <c r="AJD2072" s="213"/>
      <c r="AJE2072" s="7"/>
      <c r="AJF2072" s="229"/>
      <c r="AJG2072" s="213"/>
      <c r="AJH2072" s="213"/>
      <c r="AJI2072" s="7"/>
      <c r="AJJ2072" s="229"/>
      <c r="AJK2072" s="213"/>
      <c r="AJL2072" s="213"/>
      <c r="AJM2072" s="7"/>
      <c r="AJN2072" s="229"/>
      <c r="AJO2072" s="213"/>
      <c r="AJP2072" s="213"/>
      <c r="AJQ2072" s="7"/>
      <c r="AJR2072" s="229"/>
      <c r="AJS2072" s="213"/>
      <c r="AJT2072" s="213"/>
      <c r="AJU2072" s="7"/>
      <c r="AJV2072" s="229"/>
      <c r="AJW2072" s="213"/>
      <c r="AJX2072" s="213"/>
      <c r="AJY2072" s="7"/>
      <c r="AJZ2072" s="229"/>
      <c r="AKA2072" s="213"/>
      <c r="AKB2072" s="213"/>
      <c r="AKC2072" s="7"/>
      <c r="AKD2072" s="229"/>
      <c r="AKE2072" s="213"/>
      <c r="AKF2072" s="213"/>
      <c r="AKG2072" s="7"/>
      <c r="AKH2072" s="229"/>
      <c r="AKI2072" s="213"/>
      <c r="AKJ2072" s="213"/>
      <c r="AKK2072" s="7"/>
      <c r="AKL2072" s="229"/>
      <c r="AKM2072" s="213"/>
      <c r="AKN2072" s="213"/>
      <c r="AKO2072" s="7"/>
      <c r="AKP2072" s="229"/>
      <c r="AKQ2072" s="213"/>
      <c r="AKR2072" s="213"/>
      <c r="AKS2072" s="7"/>
      <c r="AKT2072" s="229"/>
      <c r="AKU2072" s="213"/>
      <c r="AKV2072" s="213"/>
      <c r="AKW2072" s="7"/>
      <c r="AKX2072" s="229"/>
      <c r="AKY2072" s="213"/>
      <c r="AKZ2072" s="213"/>
      <c r="ALA2072" s="7"/>
      <c r="ALB2072" s="229"/>
      <c r="ALC2072" s="213"/>
      <c r="ALD2072" s="213"/>
      <c r="ALE2072" s="7"/>
      <c r="ALF2072" s="229"/>
      <c r="ALG2072" s="213"/>
      <c r="ALH2072" s="213"/>
      <c r="ALI2072" s="7"/>
      <c r="ALJ2072" s="229"/>
      <c r="ALK2072" s="213"/>
      <c r="ALL2072" s="213"/>
      <c r="ALM2072" s="7"/>
      <c r="ALN2072" s="229"/>
      <c r="ALO2072" s="213"/>
      <c r="ALP2072" s="213"/>
      <c r="ALQ2072" s="7"/>
      <c r="ALR2072" s="229"/>
      <c r="ALS2072" s="213"/>
      <c r="ALT2072" s="213"/>
      <c r="ALU2072" s="7"/>
      <c r="ALV2072" s="229"/>
      <c r="ALW2072" s="213"/>
      <c r="ALX2072" s="213"/>
      <c r="ALY2072" s="7"/>
      <c r="ALZ2072" s="229"/>
      <c r="AMA2072" s="213"/>
      <c r="AMB2072" s="213"/>
      <c r="AMC2072" s="7"/>
      <c r="AMD2072" s="229"/>
      <c r="AME2072" s="213"/>
      <c r="AMF2072" s="213"/>
      <c r="AMG2072" s="7"/>
      <c r="AMH2072" s="229"/>
      <c r="AMI2072" s="213"/>
      <c r="AMJ2072" s="213"/>
      <c r="AMK2072" s="7"/>
      <c r="AML2072" s="229"/>
      <c r="AMM2072" s="213"/>
      <c r="AMN2072" s="213"/>
      <c r="AMO2072" s="7"/>
      <c r="AMP2072" s="229"/>
      <c r="AMQ2072" s="213"/>
      <c r="AMR2072" s="213"/>
      <c r="AMS2072" s="7"/>
      <c r="AMT2072" s="229"/>
      <c r="AMU2072" s="213"/>
      <c r="AMV2072" s="213"/>
      <c r="AMW2072" s="7"/>
      <c r="AMX2072" s="229"/>
      <c r="AMY2072" s="213"/>
      <c r="AMZ2072" s="213"/>
      <c r="ANA2072" s="7"/>
      <c r="ANB2072" s="229"/>
      <c r="ANC2072" s="213"/>
      <c r="AND2072" s="213"/>
      <c r="ANE2072" s="7"/>
      <c r="ANF2072" s="229"/>
      <c r="ANG2072" s="213"/>
      <c r="ANH2072" s="213"/>
      <c r="ANI2072" s="7"/>
      <c r="ANJ2072" s="229"/>
      <c r="ANK2072" s="213"/>
      <c r="ANL2072" s="213"/>
      <c r="ANM2072" s="7"/>
      <c r="ANN2072" s="229"/>
      <c r="ANO2072" s="213"/>
      <c r="ANP2072" s="213"/>
      <c r="ANQ2072" s="7"/>
      <c r="ANR2072" s="229"/>
      <c r="ANS2072" s="213"/>
      <c r="ANT2072" s="213"/>
      <c r="ANU2072" s="7"/>
      <c r="ANV2072" s="229"/>
      <c r="ANW2072" s="213"/>
      <c r="ANX2072" s="213"/>
      <c r="ANY2072" s="7"/>
      <c r="ANZ2072" s="229"/>
      <c r="AOA2072" s="213"/>
      <c r="AOB2072" s="213"/>
      <c r="AOC2072" s="7"/>
      <c r="AOD2072" s="229"/>
      <c r="AOE2072" s="213"/>
      <c r="AOF2072" s="213"/>
      <c r="AOG2072" s="7"/>
      <c r="AOH2072" s="229"/>
      <c r="AOI2072" s="213"/>
      <c r="AOJ2072" s="213"/>
      <c r="AOK2072" s="7"/>
      <c r="AOL2072" s="229"/>
      <c r="AOM2072" s="213"/>
      <c r="AON2072" s="213"/>
      <c r="AOO2072" s="7"/>
      <c r="AOP2072" s="229"/>
      <c r="AOQ2072" s="213"/>
      <c r="AOR2072" s="213"/>
      <c r="AOS2072" s="7"/>
      <c r="AOT2072" s="229"/>
      <c r="AOU2072" s="213"/>
      <c r="AOV2072" s="213"/>
      <c r="AOW2072" s="7"/>
      <c r="AOX2072" s="229"/>
      <c r="AOY2072" s="213"/>
      <c r="AOZ2072" s="213"/>
      <c r="APA2072" s="7"/>
      <c r="APB2072" s="229"/>
      <c r="APC2072" s="213"/>
      <c r="APD2072" s="213"/>
      <c r="APE2072" s="7"/>
      <c r="APF2072" s="229"/>
      <c r="APG2072" s="213"/>
      <c r="APH2072" s="213"/>
      <c r="API2072" s="7"/>
      <c r="APJ2072" s="229"/>
      <c r="APK2072" s="213"/>
      <c r="APL2072" s="213"/>
      <c r="APM2072" s="7"/>
      <c r="APN2072" s="229"/>
      <c r="APO2072" s="213"/>
      <c r="APP2072" s="213"/>
      <c r="APQ2072" s="7"/>
      <c r="APR2072" s="229"/>
      <c r="APS2072" s="213"/>
      <c r="APT2072" s="213"/>
      <c r="APU2072" s="7"/>
      <c r="APV2072" s="229"/>
      <c r="APW2072" s="213"/>
      <c r="APX2072" s="213"/>
      <c r="APY2072" s="7"/>
      <c r="APZ2072" s="229"/>
      <c r="AQA2072" s="213"/>
      <c r="AQB2072" s="213"/>
      <c r="AQC2072" s="7"/>
      <c r="AQD2072" s="229"/>
      <c r="AQE2072" s="213"/>
      <c r="AQF2072" s="213"/>
      <c r="AQG2072" s="7"/>
      <c r="AQH2072" s="229"/>
      <c r="AQI2072" s="213"/>
      <c r="AQJ2072" s="213"/>
      <c r="AQK2072" s="7"/>
      <c r="AQL2072" s="229"/>
      <c r="AQM2072" s="213"/>
      <c r="AQN2072" s="213"/>
      <c r="AQO2072" s="7"/>
      <c r="AQP2072" s="229"/>
      <c r="AQQ2072" s="213"/>
      <c r="AQR2072" s="213"/>
      <c r="AQS2072" s="7"/>
      <c r="AQT2072" s="229"/>
      <c r="AQU2072" s="213"/>
      <c r="AQV2072" s="213"/>
      <c r="AQW2072" s="7"/>
      <c r="AQX2072" s="229"/>
      <c r="AQY2072" s="213"/>
      <c r="AQZ2072" s="213"/>
      <c r="ARA2072" s="7"/>
      <c r="ARB2072" s="229"/>
      <c r="ARC2072" s="213"/>
      <c r="ARD2072" s="213"/>
      <c r="ARE2072" s="7"/>
      <c r="ARF2072" s="229"/>
      <c r="ARG2072" s="213"/>
      <c r="ARH2072" s="213"/>
      <c r="ARI2072" s="7"/>
      <c r="ARJ2072" s="229"/>
      <c r="ARK2072" s="213"/>
      <c r="ARL2072" s="213"/>
      <c r="ARM2072" s="7"/>
      <c r="ARN2072" s="229"/>
      <c r="ARO2072" s="213"/>
      <c r="ARP2072" s="213"/>
      <c r="ARQ2072" s="7"/>
      <c r="ARR2072" s="229"/>
      <c r="ARS2072" s="213"/>
      <c r="ART2072" s="213"/>
      <c r="ARU2072" s="7"/>
      <c r="ARV2072" s="229"/>
      <c r="ARW2072" s="213"/>
      <c r="ARX2072" s="213"/>
      <c r="ARY2072" s="7"/>
      <c r="ARZ2072" s="229"/>
      <c r="ASA2072" s="213"/>
      <c r="ASB2072" s="213"/>
      <c r="ASC2072" s="7"/>
      <c r="ASD2072" s="229"/>
      <c r="ASE2072" s="213"/>
      <c r="ASF2072" s="213"/>
      <c r="ASG2072" s="7"/>
      <c r="ASH2072" s="229"/>
      <c r="ASI2072" s="213"/>
      <c r="ASJ2072" s="213"/>
      <c r="ASK2072" s="7"/>
      <c r="ASL2072" s="229"/>
      <c r="ASM2072" s="213"/>
      <c r="ASN2072" s="213"/>
      <c r="ASO2072" s="7"/>
      <c r="ASP2072" s="229"/>
      <c r="ASQ2072" s="213"/>
      <c r="ASR2072" s="213"/>
      <c r="ASS2072" s="7"/>
      <c r="AST2072" s="229"/>
      <c r="ASU2072" s="213"/>
      <c r="ASV2072" s="213"/>
      <c r="ASW2072" s="7"/>
      <c r="ASX2072" s="229"/>
      <c r="ASY2072" s="213"/>
      <c r="ASZ2072" s="213"/>
      <c r="ATA2072" s="7"/>
      <c r="ATB2072" s="229"/>
      <c r="ATC2072" s="213"/>
      <c r="ATD2072" s="213"/>
      <c r="ATE2072" s="7"/>
      <c r="ATF2072" s="229"/>
      <c r="ATG2072" s="213"/>
      <c r="ATH2072" s="213"/>
      <c r="ATI2072" s="7"/>
      <c r="ATJ2072" s="229"/>
      <c r="ATK2072" s="213"/>
      <c r="ATL2072" s="213"/>
      <c r="ATM2072" s="7"/>
      <c r="ATN2072" s="229"/>
      <c r="ATO2072" s="213"/>
      <c r="ATP2072" s="213"/>
      <c r="ATQ2072" s="7"/>
      <c r="ATR2072" s="229"/>
      <c r="ATS2072" s="213"/>
      <c r="ATT2072" s="213"/>
      <c r="ATU2072" s="7"/>
      <c r="ATV2072" s="229"/>
      <c r="ATW2072" s="213"/>
      <c r="ATX2072" s="213"/>
      <c r="ATY2072" s="7"/>
      <c r="ATZ2072" s="229"/>
      <c r="AUA2072" s="213"/>
      <c r="AUB2072" s="213"/>
      <c r="AUC2072" s="7"/>
      <c r="AUD2072" s="229"/>
      <c r="AUE2072" s="213"/>
      <c r="AUF2072" s="213"/>
      <c r="AUG2072" s="7"/>
      <c r="AUH2072" s="229"/>
      <c r="AUI2072" s="213"/>
      <c r="AUJ2072" s="213"/>
      <c r="AUK2072" s="7"/>
      <c r="AUL2072" s="229"/>
      <c r="AUM2072" s="213"/>
      <c r="AUN2072" s="213"/>
      <c r="AUO2072" s="7"/>
      <c r="AUP2072" s="229"/>
      <c r="AUQ2072" s="213"/>
      <c r="AUR2072" s="213"/>
      <c r="AUS2072" s="7"/>
      <c r="AUT2072" s="229"/>
      <c r="AUU2072" s="213"/>
      <c r="AUV2072" s="213"/>
      <c r="AUW2072" s="7"/>
      <c r="AUX2072" s="229"/>
      <c r="AUY2072" s="213"/>
      <c r="AUZ2072" s="213"/>
      <c r="AVA2072" s="7"/>
      <c r="AVB2072" s="229"/>
      <c r="AVC2072" s="213"/>
      <c r="AVD2072" s="213"/>
      <c r="AVE2072" s="7"/>
      <c r="AVF2072" s="229"/>
      <c r="AVG2072" s="213"/>
      <c r="AVH2072" s="213"/>
      <c r="AVI2072" s="7"/>
      <c r="AVJ2072" s="229"/>
      <c r="AVK2072" s="213"/>
      <c r="AVL2072" s="213"/>
      <c r="AVM2072" s="7"/>
      <c r="AVN2072" s="229"/>
      <c r="AVO2072" s="213"/>
      <c r="AVP2072" s="213"/>
      <c r="AVQ2072" s="7"/>
      <c r="AVR2072" s="229"/>
      <c r="AVS2072" s="213"/>
      <c r="AVT2072" s="213"/>
      <c r="AVU2072" s="7"/>
      <c r="AVV2072" s="229"/>
      <c r="AVW2072" s="213"/>
      <c r="AVX2072" s="213"/>
      <c r="AVY2072" s="7"/>
      <c r="AVZ2072" s="229"/>
      <c r="AWA2072" s="213"/>
      <c r="AWB2072" s="213"/>
      <c r="AWC2072" s="7"/>
      <c r="AWD2072" s="229"/>
      <c r="AWE2072" s="213"/>
      <c r="AWF2072" s="213"/>
      <c r="AWG2072" s="7"/>
      <c r="AWH2072" s="229"/>
      <c r="AWI2072" s="213"/>
      <c r="AWJ2072" s="213"/>
      <c r="AWK2072" s="7"/>
      <c r="AWL2072" s="229"/>
      <c r="AWM2072" s="213"/>
      <c r="AWN2072" s="213"/>
      <c r="AWO2072" s="7"/>
      <c r="AWP2072" s="229"/>
      <c r="AWQ2072" s="213"/>
      <c r="AWR2072" s="213"/>
      <c r="AWS2072" s="7"/>
      <c r="AWT2072" s="229"/>
      <c r="AWU2072" s="213"/>
      <c r="AWV2072" s="213"/>
      <c r="AWW2072" s="7"/>
      <c r="AWX2072" s="229"/>
      <c r="AWY2072" s="213"/>
      <c r="AWZ2072" s="213"/>
      <c r="AXA2072" s="7"/>
      <c r="AXB2072" s="229"/>
      <c r="AXC2072" s="213"/>
      <c r="AXD2072" s="213"/>
      <c r="AXE2072" s="7"/>
      <c r="AXF2072" s="229"/>
      <c r="AXG2072" s="213"/>
      <c r="AXH2072" s="213"/>
      <c r="AXI2072" s="7"/>
      <c r="AXJ2072" s="229"/>
      <c r="AXK2072" s="213"/>
      <c r="AXL2072" s="213"/>
      <c r="AXM2072" s="7"/>
      <c r="AXN2072" s="229"/>
      <c r="AXO2072" s="213"/>
      <c r="AXP2072" s="213"/>
      <c r="AXQ2072" s="7"/>
      <c r="AXR2072" s="229"/>
      <c r="AXS2072" s="213"/>
      <c r="AXT2072" s="213"/>
      <c r="AXU2072" s="7"/>
      <c r="AXV2072" s="229"/>
      <c r="AXW2072" s="213"/>
      <c r="AXX2072" s="213"/>
      <c r="AXY2072" s="7"/>
      <c r="AXZ2072" s="229"/>
      <c r="AYA2072" s="213"/>
      <c r="AYB2072" s="213"/>
      <c r="AYC2072" s="7"/>
      <c r="AYD2072" s="229"/>
      <c r="AYE2072" s="213"/>
      <c r="AYF2072" s="213"/>
      <c r="AYG2072" s="7"/>
      <c r="AYH2072" s="229"/>
      <c r="AYI2072" s="213"/>
      <c r="AYJ2072" s="213"/>
      <c r="AYK2072" s="7"/>
      <c r="AYL2072" s="229"/>
      <c r="AYM2072" s="213"/>
      <c r="AYN2072" s="213"/>
      <c r="AYO2072" s="7"/>
      <c r="AYP2072" s="229"/>
      <c r="AYQ2072" s="213"/>
      <c r="AYR2072" s="213"/>
      <c r="AYS2072" s="7"/>
      <c r="AYT2072" s="229"/>
      <c r="AYU2072" s="213"/>
      <c r="AYV2072" s="213"/>
      <c r="AYW2072" s="7"/>
      <c r="AYX2072" s="229"/>
      <c r="AYY2072" s="213"/>
      <c r="AYZ2072" s="213"/>
      <c r="AZA2072" s="7"/>
      <c r="AZB2072" s="229"/>
      <c r="AZC2072" s="213"/>
      <c r="AZD2072" s="213"/>
      <c r="AZE2072" s="7"/>
      <c r="AZF2072" s="229"/>
      <c r="AZG2072" s="213"/>
      <c r="AZH2072" s="213"/>
      <c r="AZI2072" s="7"/>
      <c r="AZJ2072" s="229"/>
      <c r="AZK2072" s="213"/>
      <c r="AZL2072" s="213"/>
      <c r="AZM2072" s="7"/>
      <c r="AZN2072" s="229"/>
      <c r="AZO2072" s="213"/>
      <c r="AZP2072" s="213"/>
      <c r="AZQ2072" s="7"/>
      <c r="AZR2072" s="229"/>
      <c r="AZS2072" s="213"/>
      <c r="AZT2072" s="213"/>
      <c r="AZU2072" s="7"/>
      <c r="AZV2072" s="229"/>
      <c r="AZW2072" s="213"/>
      <c r="AZX2072" s="213"/>
      <c r="AZY2072" s="7"/>
      <c r="AZZ2072" s="229"/>
      <c r="BAA2072" s="213"/>
      <c r="BAB2072" s="213"/>
      <c r="BAC2072" s="7"/>
      <c r="BAD2072" s="229"/>
      <c r="BAE2072" s="213"/>
      <c r="BAF2072" s="213"/>
      <c r="BAG2072" s="7"/>
      <c r="BAH2072" s="229"/>
      <c r="BAI2072" s="213"/>
      <c r="BAJ2072" s="213"/>
      <c r="BAK2072" s="7"/>
      <c r="BAL2072" s="229"/>
      <c r="BAM2072" s="213"/>
      <c r="BAN2072" s="213"/>
      <c r="BAO2072" s="7"/>
      <c r="BAP2072" s="229"/>
      <c r="BAQ2072" s="213"/>
      <c r="BAR2072" s="213"/>
      <c r="BAS2072" s="7"/>
      <c r="BAT2072" s="229"/>
      <c r="BAU2072" s="213"/>
      <c r="BAV2072" s="213"/>
      <c r="BAW2072" s="7"/>
      <c r="BAX2072" s="229"/>
      <c r="BAY2072" s="213"/>
      <c r="BAZ2072" s="213"/>
      <c r="BBA2072" s="7"/>
      <c r="BBB2072" s="229"/>
      <c r="BBC2072" s="213"/>
      <c r="BBD2072" s="213"/>
      <c r="BBE2072" s="7"/>
      <c r="BBF2072" s="229"/>
      <c r="BBG2072" s="213"/>
      <c r="BBH2072" s="213"/>
      <c r="BBI2072" s="7"/>
      <c r="BBJ2072" s="229"/>
      <c r="BBK2072" s="213"/>
      <c r="BBL2072" s="213"/>
      <c r="BBM2072" s="7"/>
      <c r="BBN2072" s="229"/>
      <c r="BBO2072" s="213"/>
      <c r="BBP2072" s="213"/>
      <c r="BBQ2072" s="7"/>
      <c r="BBR2072" s="229"/>
      <c r="BBS2072" s="213"/>
      <c r="BBT2072" s="213"/>
      <c r="BBU2072" s="7"/>
      <c r="BBV2072" s="229"/>
      <c r="BBW2072" s="213"/>
      <c r="BBX2072" s="213"/>
      <c r="BBY2072" s="7"/>
      <c r="BBZ2072" s="229"/>
      <c r="BCA2072" s="213"/>
      <c r="BCB2072" s="213"/>
      <c r="BCC2072" s="7"/>
      <c r="BCD2072" s="229"/>
      <c r="BCE2072" s="213"/>
      <c r="BCF2072" s="213"/>
      <c r="BCG2072" s="7"/>
      <c r="BCH2072" s="229"/>
      <c r="BCI2072" s="213"/>
      <c r="BCJ2072" s="213"/>
      <c r="BCK2072" s="7"/>
      <c r="BCL2072" s="229"/>
      <c r="BCM2072" s="213"/>
      <c r="BCN2072" s="213"/>
      <c r="BCO2072" s="7"/>
      <c r="BCP2072" s="229"/>
      <c r="BCQ2072" s="213"/>
      <c r="BCR2072" s="213"/>
      <c r="BCS2072" s="7"/>
      <c r="BCT2072" s="229"/>
      <c r="BCU2072" s="213"/>
      <c r="BCV2072" s="213"/>
      <c r="BCW2072" s="7"/>
      <c r="BCX2072" s="229"/>
      <c r="BCY2072" s="213"/>
      <c r="BCZ2072" s="213"/>
      <c r="BDA2072" s="7"/>
      <c r="BDB2072" s="229"/>
      <c r="BDC2072" s="213"/>
      <c r="BDD2072" s="213"/>
      <c r="BDE2072" s="7"/>
      <c r="BDF2072" s="229"/>
      <c r="BDG2072" s="213"/>
      <c r="BDH2072" s="213"/>
      <c r="BDI2072" s="7"/>
      <c r="BDJ2072" s="229"/>
      <c r="BDK2072" s="213"/>
      <c r="BDL2072" s="213"/>
      <c r="BDM2072" s="7"/>
      <c r="BDN2072" s="229"/>
      <c r="BDO2072" s="213"/>
      <c r="BDP2072" s="213"/>
      <c r="BDQ2072" s="7"/>
      <c r="BDR2072" s="229"/>
      <c r="BDS2072" s="213"/>
      <c r="BDT2072" s="213"/>
      <c r="BDU2072" s="7"/>
      <c r="BDV2072" s="229"/>
      <c r="BDW2072" s="213"/>
      <c r="BDX2072" s="213"/>
      <c r="BDY2072" s="7"/>
      <c r="BDZ2072" s="229"/>
      <c r="BEA2072" s="213"/>
      <c r="BEB2072" s="213"/>
      <c r="BEC2072" s="7"/>
      <c r="BED2072" s="229"/>
      <c r="BEE2072" s="213"/>
      <c r="BEF2072" s="213"/>
      <c r="BEG2072" s="7"/>
      <c r="BEH2072" s="229"/>
      <c r="BEI2072" s="213"/>
      <c r="BEJ2072" s="213"/>
      <c r="BEK2072" s="7"/>
      <c r="BEL2072" s="229"/>
      <c r="BEM2072" s="213"/>
      <c r="BEN2072" s="213"/>
      <c r="BEO2072" s="7"/>
      <c r="BEP2072" s="229"/>
      <c r="BEQ2072" s="213"/>
      <c r="BER2072" s="213"/>
      <c r="BES2072" s="7"/>
      <c r="BET2072" s="229"/>
      <c r="BEU2072" s="213"/>
      <c r="BEV2072" s="213"/>
      <c r="BEW2072" s="7"/>
      <c r="BEX2072" s="229"/>
      <c r="BEY2072" s="213"/>
      <c r="BEZ2072" s="213"/>
      <c r="BFA2072" s="7"/>
      <c r="BFB2072" s="229"/>
      <c r="BFC2072" s="213"/>
      <c r="BFD2072" s="213"/>
      <c r="BFE2072" s="7"/>
      <c r="BFF2072" s="229"/>
      <c r="BFG2072" s="213"/>
      <c r="BFH2072" s="213"/>
      <c r="BFI2072" s="7"/>
      <c r="BFJ2072" s="229"/>
      <c r="BFK2072" s="213"/>
      <c r="BFL2072" s="213"/>
      <c r="BFM2072" s="7"/>
      <c r="BFN2072" s="229"/>
      <c r="BFO2072" s="213"/>
      <c r="BFP2072" s="213"/>
      <c r="BFQ2072" s="7"/>
      <c r="BFR2072" s="229"/>
      <c r="BFS2072" s="213"/>
      <c r="BFT2072" s="213"/>
      <c r="BFU2072" s="7"/>
      <c r="BFV2072" s="229"/>
      <c r="BFW2072" s="213"/>
      <c r="BFX2072" s="213"/>
      <c r="BFY2072" s="7"/>
      <c r="BFZ2072" s="229"/>
      <c r="BGA2072" s="213"/>
      <c r="BGB2072" s="213"/>
      <c r="BGC2072" s="7"/>
      <c r="BGD2072" s="229"/>
      <c r="BGE2072" s="213"/>
      <c r="BGF2072" s="213"/>
      <c r="BGG2072" s="7"/>
      <c r="BGH2072" s="229"/>
      <c r="BGI2072" s="213"/>
      <c r="BGJ2072" s="213"/>
      <c r="BGK2072" s="7"/>
      <c r="BGL2072" s="229"/>
      <c r="BGM2072" s="213"/>
      <c r="BGN2072" s="213"/>
      <c r="BGO2072" s="7"/>
      <c r="BGP2072" s="229"/>
      <c r="BGQ2072" s="213"/>
      <c r="BGR2072" s="213"/>
      <c r="BGS2072" s="7"/>
      <c r="BGT2072" s="229"/>
      <c r="BGU2072" s="213"/>
      <c r="BGV2072" s="213"/>
      <c r="BGW2072" s="7"/>
      <c r="BGX2072" s="229"/>
      <c r="BGY2072" s="213"/>
      <c r="BGZ2072" s="213"/>
      <c r="BHA2072" s="7"/>
      <c r="BHB2072" s="229"/>
      <c r="BHC2072" s="213"/>
      <c r="BHD2072" s="213"/>
      <c r="BHE2072" s="7"/>
      <c r="BHF2072" s="229"/>
      <c r="BHG2072" s="213"/>
      <c r="BHH2072" s="213"/>
      <c r="BHI2072" s="7"/>
      <c r="BHJ2072" s="229"/>
      <c r="BHK2072" s="213"/>
      <c r="BHL2072" s="213"/>
      <c r="BHM2072" s="7"/>
      <c r="BHN2072" s="229"/>
      <c r="BHO2072" s="213"/>
      <c r="BHP2072" s="213"/>
      <c r="BHQ2072" s="7"/>
      <c r="BHR2072" s="229"/>
      <c r="BHS2072" s="213"/>
      <c r="BHT2072" s="213"/>
      <c r="BHU2072" s="7"/>
      <c r="BHV2072" s="229"/>
      <c r="BHW2072" s="213"/>
      <c r="BHX2072" s="213"/>
      <c r="BHY2072" s="7"/>
      <c r="BHZ2072" s="229"/>
      <c r="BIA2072" s="213"/>
      <c r="BIB2072" s="213"/>
      <c r="BIC2072" s="7"/>
      <c r="BID2072" s="229"/>
      <c r="BIE2072" s="213"/>
      <c r="BIF2072" s="213"/>
      <c r="BIG2072" s="7"/>
      <c r="BIH2072" s="229"/>
      <c r="BII2072" s="213"/>
      <c r="BIJ2072" s="213"/>
      <c r="BIK2072" s="7"/>
      <c r="BIL2072" s="229"/>
      <c r="BIM2072" s="213"/>
      <c r="BIN2072" s="213"/>
      <c r="BIO2072" s="7"/>
      <c r="BIP2072" s="229"/>
      <c r="BIQ2072" s="213"/>
      <c r="BIR2072" s="213"/>
      <c r="BIS2072" s="7"/>
      <c r="BIT2072" s="229"/>
      <c r="BIU2072" s="213"/>
      <c r="BIV2072" s="213"/>
      <c r="BIW2072" s="7"/>
      <c r="BIX2072" s="229"/>
      <c r="BIY2072" s="213"/>
      <c r="BIZ2072" s="213"/>
      <c r="BJA2072" s="7"/>
      <c r="BJB2072" s="229"/>
      <c r="BJC2072" s="213"/>
      <c r="BJD2072" s="213"/>
      <c r="BJE2072" s="7"/>
      <c r="BJF2072" s="229"/>
      <c r="BJG2072" s="213"/>
      <c r="BJH2072" s="213"/>
      <c r="BJI2072" s="7"/>
      <c r="BJJ2072" s="229"/>
      <c r="BJK2072" s="213"/>
      <c r="BJL2072" s="213"/>
      <c r="BJM2072" s="7"/>
      <c r="BJN2072" s="229"/>
      <c r="BJO2072" s="213"/>
      <c r="BJP2072" s="213"/>
      <c r="BJQ2072" s="7"/>
      <c r="BJR2072" s="229"/>
      <c r="BJS2072" s="213"/>
      <c r="BJT2072" s="213"/>
      <c r="BJU2072" s="7"/>
      <c r="BJV2072" s="229"/>
      <c r="BJW2072" s="213"/>
      <c r="BJX2072" s="213"/>
      <c r="BJY2072" s="7"/>
      <c r="BJZ2072" s="229"/>
      <c r="BKA2072" s="213"/>
      <c r="BKB2072" s="213"/>
      <c r="BKC2072" s="7"/>
      <c r="BKD2072" s="229"/>
      <c r="BKE2072" s="213"/>
      <c r="BKF2072" s="213"/>
      <c r="BKG2072" s="7"/>
      <c r="BKH2072" s="229"/>
      <c r="BKI2072" s="213"/>
      <c r="BKJ2072" s="213"/>
      <c r="BKK2072" s="7"/>
      <c r="BKL2072" s="229"/>
      <c r="BKM2072" s="213"/>
      <c r="BKN2072" s="213"/>
      <c r="BKO2072" s="7"/>
      <c r="BKP2072" s="229"/>
      <c r="BKQ2072" s="213"/>
      <c r="BKR2072" s="213"/>
      <c r="BKS2072" s="7"/>
      <c r="BKT2072" s="229"/>
      <c r="BKU2072" s="213"/>
      <c r="BKV2072" s="213"/>
      <c r="BKW2072" s="7"/>
      <c r="BKX2072" s="229"/>
      <c r="BKY2072" s="213"/>
      <c r="BKZ2072" s="213"/>
      <c r="BLA2072" s="7"/>
      <c r="BLB2072" s="229"/>
      <c r="BLC2072" s="213"/>
      <c r="BLD2072" s="213"/>
      <c r="BLE2072" s="7"/>
      <c r="BLF2072" s="229"/>
      <c r="BLG2072" s="213"/>
      <c r="BLH2072" s="213"/>
      <c r="BLI2072" s="7"/>
      <c r="BLJ2072" s="229"/>
      <c r="BLK2072" s="213"/>
      <c r="BLL2072" s="213"/>
      <c r="BLM2072" s="7"/>
      <c r="BLN2072" s="229"/>
      <c r="BLO2072" s="213"/>
      <c r="BLP2072" s="213"/>
      <c r="BLQ2072" s="7"/>
      <c r="BLR2072" s="229"/>
      <c r="BLS2072" s="213"/>
      <c r="BLT2072" s="213"/>
      <c r="BLU2072" s="7"/>
      <c r="BLV2072" s="229"/>
      <c r="BLW2072" s="213"/>
      <c r="BLX2072" s="213"/>
      <c r="BLY2072" s="7"/>
      <c r="BLZ2072" s="229"/>
      <c r="BMA2072" s="213"/>
      <c r="BMB2072" s="213"/>
      <c r="BMC2072" s="7"/>
      <c r="BMD2072" s="229"/>
      <c r="BME2072" s="213"/>
      <c r="BMF2072" s="213"/>
      <c r="BMG2072" s="7"/>
      <c r="BMH2072" s="229"/>
      <c r="BMI2072" s="213"/>
      <c r="BMJ2072" s="213"/>
      <c r="BMK2072" s="7"/>
      <c r="BML2072" s="229"/>
      <c r="BMM2072" s="213"/>
      <c r="BMN2072" s="213"/>
      <c r="BMO2072" s="7"/>
      <c r="BMP2072" s="229"/>
      <c r="BMQ2072" s="213"/>
      <c r="BMR2072" s="213"/>
      <c r="BMS2072" s="7"/>
      <c r="BMT2072" s="229"/>
      <c r="BMU2072" s="213"/>
      <c r="BMV2072" s="213"/>
      <c r="BMW2072" s="7"/>
      <c r="BMX2072" s="229"/>
      <c r="BMY2072" s="213"/>
      <c r="BMZ2072" s="213"/>
      <c r="BNA2072" s="7"/>
      <c r="BNB2072" s="229"/>
      <c r="BNC2072" s="213"/>
      <c r="BND2072" s="213"/>
      <c r="BNE2072" s="7"/>
      <c r="BNF2072" s="229"/>
      <c r="BNG2072" s="213"/>
      <c r="BNH2072" s="213"/>
      <c r="BNI2072" s="7"/>
      <c r="BNJ2072" s="229"/>
      <c r="BNK2072" s="213"/>
      <c r="BNL2072" s="213"/>
      <c r="BNM2072" s="7"/>
      <c r="BNN2072" s="229"/>
      <c r="BNO2072" s="213"/>
      <c r="BNP2072" s="213"/>
      <c r="BNQ2072" s="7"/>
      <c r="BNR2072" s="229"/>
      <c r="BNS2072" s="213"/>
      <c r="BNT2072" s="213"/>
      <c r="BNU2072" s="7"/>
      <c r="BNV2072" s="229"/>
      <c r="BNW2072" s="213"/>
      <c r="BNX2072" s="213"/>
      <c r="BNY2072" s="7"/>
      <c r="BNZ2072" s="229"/>
      <c r="BOA2072" s="213"/>
      <c r="BOB2072" s="213"/>
      <c r="BOC2072" s="7"/>
      <c r="BOD2072" s="229"/>
      <c r="BOE2072" s="213"/>
      <c r="BOF2072" s="213"/>
      <c r="BOG2072" s="7"/>
      <c r="BOH2072" s="229"/>
      <c r="BOI2072" s="213"/>
      <c r="BOJ2072" s="213"/>
      <c r="BOK2072" s="7"/>
      <c r="BOL2072" s="229"/>
      <c r="BOM2072" s="213"/>
      <c r="BON2072" s="213"/>
      <c r="BOO2072" s="7"/>
      <c r="BOP2072" s="229"/>
      <c r="BOQ2072" s="213"/>
      <c r="BOR2072" s="213"/>
      <c r="BOS2072" s="7"/>
      <c r="BOT2072" s="229"/>
      <c r="BOU2072" s="213"/>
      <c r="BOV2072" s="213"/>
      <c r="BOW2072" s="7"/>
      <c r="BOX2072" s="229"/>
      <c r="BOY2072" s="213"/>
      <c r="BOZ2072" s="213"/>
      <c r="BPA2072" s="7"/>
      <c r="BPB2072" s="229"/>
      <c r="BPC2072" s="213"/>
      <c r="BPD2072" s="213"/>
      <c r="BPE2072" s="7"/>
      <c r="BPF2072" s="229"/>
      <c r="BPG2072" s="213"/>
      <c r="BPH2072" s="213"/>
      <c r="BPI2072" s="7"/>
      <c r="BPJ2072" s="229"/>
      <c r="BPK2072" s="213"/>
      <c r="BPL2072" s="213"/>
      <c r="BPM2072" s="7"/>
      <c r="BPN2072" s="229"/>
      <c r="BPO2072" s="213"/>
      <c r="BPP2072" s="213"/>
      <c r="BPQ2072" s="7"/>
      <c r="BPR2072" s="229"/>
      <c r="BPS2072" s="213"/>
      <c r="BPT2072" s="213"/>
      <c r="BPU2072" s="7"/>
      <c r="BPV2072" s="229"/>
      <c r="BPW2072" s="213"/>
      <c r="BPX2072" s="213"/>
      <c r="BPY2072" s="7"/>
      <c r="BPZ2072" s="229"/>
      <c r="BQA2072" s="213"/>
      <c r="BQB2072" s="213"/>
      <c r="BQC2072" s="7"/>
      <c r="BQD2072" s="229"/>
      <c r="BQE2072" s="213"/>
      <c r="BQF2072" s="213"/>
      <c r="BQG2072" s="7"/>
      <c r="BQH2072" s="229"/>
      <c r="BQI2072" s="213"/>
      <c r="BQJ2072" s="213"/>
      <c r="BQK2072" s="7"/>
      <c r="BQL2072" s="229"/>
      <c r="BQM2072" s="213"/>
      <c r="BQN2072" s="213"/>
      <c r="BQO2072" s="7"/>
      <c r="BQP2072" s="229"/>
      <c r="BQQ2072" s="213"/>
      <c r="BQR2072" s="213"/>
      <c r="BQS2072" s="7"/>
      <c r="BQT2072" s="229"/>
      <c r="BQU2072" s="213"/>
      <c r="BQV2072" s="213"/>
      <c r="BQW2072" s="7"/>
      <c r="BQX2072" s="229"/>
      <c r="BQY2072" s="213"/>
      <c r="BQZ2072" s="213"/>
      <c r="BRA2072" s="7"/>
      <c r="BRB2072" s="229"/>
      <c r="BRC2072" s="213"/>
      <c r="BRD2072" s="213"/>
      <c r="BRE2072" s="7"/>
      <c r="BRF2072" s="229"/>
      <c r="BRG2072" s="213"/>
      <c r="BRH2072" s="213"/>
      <c r="BRI2072" s="7"/>
      <c r="BRJ2072" s="229"/>
      <c r="BRK2072" s="213"/>
      <c r="BRL2072" s="213"/>
      <c r="BRM2072" s="7"/>
      <c r="BRN2072" s="229"/>
      <c r="BRO2072" s="213"/>
      <c r="BRP2072" s="213"/>
      <c r="BRQ2072" s="7"/>
      <c r="BRR2072" s="229"/>
      <c r="BRS2072" s="213"/>
      <c r="BRT2072" s="213"/>
      <c r="BRU2072" s="7"/>
      <c r="BRV2072" s="229"/>
      <c r="BRW2072" s="213"/>
      <c r="BRX2072" s="213"/>
      <c r="BRY2072" s="7"/>
      <c r="BRZ2072" s="229"/>
      <c r="BSA2072" s="213"/>
      <c r="BSB2072" s="213"/>
      <c r="BSC2072" s="7"/>
      <c r="BSD2072" s="229"/>
      <c r="BSE2072" s="213"/>
      <c r="BSF2072" s="213"/>
      <c r="BSG2072" s="7"/>
      <c r="BSH2072" s="229"/>
      <c r="BSI2072" s="213"/>
      <c r="BSJ2072" s="213"/>
      <c r="BSK2072" s="7"/>
      <c r="BSL2072" s="229"/>
      <c r="BSM2072" s="213"/>
      <c r="BSN2072" s="213"/>
      <c r="BSO2072" s="7"/>
      <c r="BSP2072" s="229"/>
      <c r="BSQ2072" s="213"/>
      <c r="BSR2072" s="213"/>
      <c r="BSS2072" s="7"/>
      <c r="BST2072" s="229"/>
      <c r="BSU2072" s="213"/>
      <c r="BSV2072" s="213"/>
      <c r="BSW2072" s="7"/>
      <c r="BSX2072" s="229"/>
      <c r="BSY2072" s="213"/>
      <c r="BSZ2072" s="213"/>
      <c r="BTA2072" s="7"/>
      <c r="BTB2072" s="229"/>
      <c r="BTC2072" s="213"/>
      <c r="BTD2072" s="213"/>
      <c r="BTE2072" s="7"/>
      <c r="BTF2072" s="229"/>
      <c r="BTG2072" s="213"/>
      <c r="BTH2072" s="213"/>
      <c r="BTI2072" s="7"/>
      <c r="BTJ2072" s="229"/>
      <c r="BTK2072" s="213"/>
      <c r="BTL2072" s="213"/>
      <c r="BTM2072" s="7"/>
      <c r="BTN2072" s="229"/>
      <c r="BTO2072" s="213"/>
      <c r="BTP2072" s="213"/>
      <c r="BTQ2072" s="7"/>
      <c r="BTR2072" s="229"/>
      <c r="BTS2072" s="213"/>
      <c r="BTT2072" s="213"/>
      <c r="BTU2072" s="7"/>
      <c r="BTV2072" s="229"/>
      <c r="BTW2072" s="213"/>
      <c r="BTX2072" s="213"/>
      <c r="BTY2072" s="7"/>
      <c r="BTZ2072" s="229"/>
      <c r="BUA2072" s="213"/>
      <c r="BUB2072" s="213"/>
      <c r="BUC2072" s="7"/>
      <c r="BUD2072" s="229"/>
      <c r="BUE2072" s="213"/>
      <c r="BUF2072" s="213"/>
      <c r="BUG2072" s="7"/>
      <c r="BUH2072" s="229"/>
      <c r="BUI2072" s="213"/>
      <c r="BUJ2072" s="213"/>
      <c r="BUK2072" s="7"/>
      <c r="BUL2072" s="229"/>
      <c r="BUM2072" s="213"/>
      <c r="BUN2072" s="213"/>
      <c r="BUO2072" s="7"/>
      <c r="BUP2072" s="229"/>
      <c r="BUQ2072" s="213"/>
      <c r="BUR2072" s="213"/>
      <c r="BUS2072" s="7"/>
      <c r="BUT2072" s="229"/>
      <c r="BUU2072" s="213"/>
      <c r="BUV2072" s="213"/>
      <c r="BUW2072" s="7"/>
      <c r="BUX2072" s="229"/>
      <c r="BUY2072" s="213"/>
      <c r="BUZ2072" s="213"/>
      <c r="BVA2072" s="7"/>
      <c r="BVB2072" s="229"/>
      <c r="BVC2072" s="213"/>
      <c r="BVD2072" s="213"/>
      <c r="BVE2072" s="7"/>
      <c r="BVF2072" s="229"/>
      <c r="BVG2072" s="213"/>
      <c r="BVH2072" s="213"/>
      <c r="BVI2072" s="7"/>
      <c r="BVJ2072" s="229"/>
      <c r="BVK2072" s="213"/>
      <c r="BVL2072" s="213"/>
      <c r="BVM2072" s="7"/>
      <c r="BVN2072" s="229"/>
      <c r="BVO2072" s="213"/>
      <c r="BVP2072" s="213"/>
      <c r="BVQ2072" s="7"/>
      <c r="BVR2072" s="229"/>
      <c r="BVS2072" s="213"/>
      <c r="BVT2072" s="213"/>
      <c r="BVU2072" s="7"/>
      <c r="BVV2072" s="229"/>
      <c r="BVW2072" s="213"/>
      <c r="BVX2072" s="213"/>
      <c r="BVY2072" s="7"/>
      <c r="BVZ2072" s="229"/>
      <c r="BWA2072" s="213"/>
      <c r="BWB2072" s="213"/>
      <c r="BWC2072" s="7"/>
      <c r="BWD2072" s="229"/>
      <c r="BWE2072" s="213"/>
      <c r="BWF2072" s="213"/>
      <c r="BWG2072" s="7"/>
      <c r="BWH2072" s="229"/>
      <c r="BWI2072" s="213"/>
      <c r="BWJ2072" s="213"/>
      <c r="BWK2072" s="7"/>
      <c r="BWL2072" s="229"/>
      <c r="BWM2072" s="213"/>
      <c r="BWN2072" s="213"/>
      <c r="BWO2072" s="7"/>
      <c r="BWP2072" s="229"/>
      <c r="BWQ2072" s="213"/>
      <c r="BWR2072" s="213"/>
      <c r="BWS2072" s="7"/>
      <c r="BWT2072" s="229"/>
      <c r="BWU2072" s="213"/>
      <c r="BWV2072" s="213"/>
      <c r="BWW2072" s="7"/>
      <c r="BWX2072" s="229"/>
      <c r="BWY2072" s="213"/>
      <c r="BWZ2072" s="213"/>
      <c r="BXA2072" s="7"/>
      <c r="BXB2072" s="229"/>
      <c r="BXC2072" s="213"/>
      <c r="BXD2072" s="213"/>
      <c r="BXE2072" s="7"/>
      <c r="BXF2072" s="229"/>
      <c r="BXG2072" s="213"/>
      <c r="BXH2072" s="213"/>
      <c r="BXI2072" s="7"/>
      <c r="BXJ2072" s="229"/>
      <c r="BXK2072" s="213"/>
      <c r="BXL2072" s="213"/>
      <c r="BXM2072" s="7"/>
      <c r="BXN2072" s="229"/>
      <c r="BXO2072" s="213"/>
      <c r="BXP2072" s="213"/>
      <c r="BXQ2072" s="7"/>
      <c r="BXR2072" s="229"/>
      <c r="BXS2072" s="213"/>
      <c r="BXT2072" s="213"/>
      <c r="BXU2072" s="7"/>
      <c r="BXV2072" s="229"/>
      <c r="BXW2072" s="213"/>
      <c r="BXX2072" s="213"/>
      <c r="BXY2072" s="7"/>
      <c r="BXZ2072" s="229"/>
      <c r="BYA2072" s="213"/>
      <c r="BYB2072" s="213"/>
      <c r="BYC2072" s="7"/>
      <c r="BYD2072" s="229"/>
      <c r="BYE2072" s="213"/>
      <c r="BYF2072" s="213"/>
      <c r="BYG2072" s="7"/>
      <c r="BYH2072" s="229"/>
      <c r="BYI2072" s="213"/>
      <c r="BYJ2072" s="213"/>
      <c r="BYK2072" s="7"/>
      <c r="BYL2072" s="229"/>
      <c r="BYM2072" s="213"/>
      <c r="BYN2072" s="213"/>
      <c r="BYO2072" s="7"/>
      <c r="BYP2072" s="229"/>
      <c r="BYQ2072" s="213"/>
      <c r="BYR2072" s="213"/>
      <c r="BYS2072" s="7"/>
      <c r="BYT2072" s="229"/>
      <c r="BYU2072" s="213"/>
      <c r="BYV2072" s="213"/>
      <c r="BYW2072" s="7"/>
      <c r="BYX2072" s="229"/>
      <c r="BYY2072" s="213"/>
      <c r="BYZ2072" s="213"/>
      <c r="BZA2072" s="7"/>
      <c r="BZB2072" s="229"/>
      <c r="BZC2072" s="213"/>
      <c r="BZD2072" s="213"/>
      <c r="BZE2072" s="7"/>
      <c r="BZF2072" s="229"/>
      <c r="BZG2072" s="213"/>
      <c r="BZH2072" s="213"/>
      <c r="BZI2072" s="7"/>
      <c r="BZJ2072" s="229"/>
      <c r="BZK2072" s="213"/>
      <c r="BZL2072" s="213"/>
      <c r="BZM2072" s="7"/>
      <c r="BZN2072" s="229"/>
      <c r="BZO2072" s="213"/>
      <c r="BZP2072" s="213"/>
      <c r="BZQ2072" s="7"/>
      <c r="BZR2072" s="229"/>
      <c r="BZS2072" s="213"/>
      <c r="BZT2072" s="213"/>
      <c r="BZU2072" s="7"/>
      <c r="BZV2072" s="229"/>
      <c r="BZW2072" s="213"/>
      <c r="BZX2072" s="213"/>
      <c r="BZY2072" s="7"/>
      <c r="BZZ2072" s="229"/>
      <c r="CAA2072" s="213"/>
      <c r="CAB2072" s="213"/>
      <c r="CAC2072" s="7"/>
      <c r="CAD2072" s="229"/>
      <c r="CAE2072" s="213"/>
      <c r="CAF2072" s="213"/>
      <c r="CAG2072" s="7"/>
      <c r="CAH2072" s="229"/>
      <c r="CAI2072" s="213"/>
      <c r="CAJ2072" s="213"/>
      <c r="CAK2072" s="7"/>
      <c r="CAL2072" s="229"/>
      <c r="CAM2072" s="213"/>
      <c r="CAN2072" s="213"/>
      <c r="CAO2072" s="7"/>
      <c r="CAP2072" s="229"/>
      <c r="CAQ2072" s="213"/>
      <c r="CAR2072" s="213"/>
      <c r="CAS2072" s="7"/>
      <c r="CAT2072" s="229"/>
      <c r="CAU2072" s="213"/>
      <c r="CAV2072" s="213"/>
      <c r="CAW2072" s="7"/>
      <c r="CAX2072" s="229"/>
      <c r="CAY2072" s="213"/>
      <c r="CAZ2072" s="213"/>
      <c r="CBA2072" s="7"/>
      <c r="CBB2072" s="229"/>
      <c r="CBC2072" s="213"/>
      <c r="CBD2072" s="213"/>
      <c r="CBE2072" s="7"/>
      <c r="CBF2072" s="229"/>
      <c r="CBG2072" s="213"/>
      <c r="CBH2072" s="213"/>
      <c r="CBI2072" s="7"/>
      <c r="CBJ2072" s="229"/>
      <c r="CBK2072" s="213"/>
      <c r="CBL2072" s="213"/>
      <c r="CBM2072" s="7"/>
      <c r="CBN2072" s="229"/>
      <c r="CBO2072" s="213"/>
      <c r="CBP2072" s="213"/>
      <c r="CBQ2072" s="7"/>
      <c r="CBR2072" s="229"/>
      <c r="CBS2072" s="213"/>
      <c r="CBT2072" s="213"/>
      <c r="CBU2072" s="7"/>
      <c r="CBV2072" s="229"/>
      <c r="CBW2072" s="213"/>
      <c r="CBX2072" s="213"/>
      <c r="CBY2072" s="7"/>
      <c r="CBZ2072" s="229"/>
      <c r="CCA2072" s="213"/>
      <c r="CCB2072" s="213"/>
      <c r="CCC2072" s="7"/>
      <c r="CCD2072" s="229"/>
      <c r="CCE2072" s="213"/>
      <c r="CCF2072" s="213"/>
      <c r="CCG2072" s="7"/>
      <c r="CCH2072" s="229"/>
      <c r="CCI2072" s="213"/>
      <c r="CCJ2072" s="213"/>
      <c r="CCK2072" s="7"/>
      <c r="CCL2072" s="229"/>
      <c r="CCM2072" s="213"/>
      <c r="CCN2072" s="213"/>
      <c r="CCO2072" s="7"/>
      <c r="CCP2072" s="229"/>
      <c r="CCQ2072" s="213"/>
      <c r="CCR2072" s="213"/>
      <c r="CCS2072" s="7"/>
      <c r="CCT2072" s="229"/>
      <c r="CCU2072" s="213"/>
      <c r="CCV2072" s="213"/>
      <c r="CCW2072" s="7"/>
      <c r="CCX2072" s="229"/>
      <c r="CCY2072" s="213"/>
      <c r="CCZ2072" s="213"/>
      <c r="CDA2072" s="7"/>
      <c r="CDB2072" s="229"/>
      <c r="CDC2072" s="213"/>
      <c r="CDD2072" s="213"/>
      <c r="CDE2072" s="7"/>
      <c r="CDF2072" s="229"/>
      <c r="CDG2072" s="213"/>
      <c r="CDH2072" s="213"/>
      <c r="CDI2072" s="7"/>
      <c r="CDJ2072" s="229"/>
      <c r="CDK2072" s="213"/>
      <c r="CDL2072" s="213"/>
      <c r="CDM2072" s="7"/>
      <c r="CDN2072" s="229"/>
      <c r="CDO2072" s="213"/>
      <c r="CDP2072" s="213"/>
      <c r="CDQ2072" s="7"/>
      <c r="CDR2072" s="229"/>
      <c r="CDS2072" s="213"/>
      <c r="CDT2072" s="213"/>
      <c r="CDU2072" s="7"/>
      <c r="CDV2072" s="229"/>
      <c r="CDW2072" s="213"/>
      <c r="CDX2072" s="213"/>
      <c r="CDY2072" s="7"/>
      <c r="CDZ2072" s="229"/>
      <c r="CEA2072" s="213"/>
      <c r="CEB2072" s="213"/>
      <c r="CEC2072" s="7"/>
      <c r="CED2072" s="229"/>
      <c r="CEE2072" s="213"/>
      <c r="CEF2072" s="213"/>
      <c r="CEG2072" s="7"/>
      <c r="CEH2072" s="229"/>
      <c r="CEI2072" s="213"/>
      <c r="CEJ2072" s="213"/>
      <c r="CEK2072" s="7"/>
      <c r="CEL2072" s="229"/>
      <c r="CEM2072" s="213"/>
      <c r="CEN2072" s="213"/>
      <c r="CEO2072" s="7"/>
      <c r="CEP2072" s="229"/>
      <c r="CEQ2072" s="213"/>
      <c r="CER2072" s="213"/>
      <c r="CES2072" s="7"/>
      <c r="CET2072" s="229"/>
      <c r="CEU2072" s="213"/>
      <c r="CEV2072" s="213"/>
      <c r="CEW2072" s="7"/>
      <c r="CEX2072" s="229"/>
      <c r="CEY2072" s="213"/>
      <c r="CEZ2072" s="213"/>
      <c r="CFA2072" s="7"/>
      <c r="CFB2072" s="229"/>
      <c r="CFC2072" s="213"/>
      <c r="CFD2072" s="213"/>
      <c r="CFE2072" s="7"/>
      <c r="CFF2072" s="229"/>
      <c r="CFG2072" s="213"/>
      <c r="CFH2072" s="213"/>
      <c r="CFI2072" s="7"/>
      <c r="CFJ2072" s="229"/>
      <c r="CFK2072" s="213"/>
      <c r="CFL2072" s="213"/>
      <c r="CFM2072" s="7"/>
      <c r="CFN2072" s="229"/>
      <c r="CFO2072" s="213"/>
      <c r="CFP2072" s="213"/>
      <c r="CFQ2072" s="7"/>
      <c r="CFR2072" s="229"/>
      <c r="CFS2072" s="213"/>
      <c r="CFT2072" s="213"/>
      <c r="CFU2072" s="7"/>
      <c r="CFV2072" s="229"/>
      <c r="CFW2072" s="213"/>
      <c r="CFX2072" s="213"/>
      <c r="CFY2072" s="7"/>
      <c r="CFZ2072" s="229"/>
      <c r="CGA2072" s="213"/>
      <c r="CGB2072" s="213"/>
      <c r="CGC2072" s="7"/>
      <c r="CGD2072" s="229"/>
      <c r="CGE2072" s="213"/>
      <c r="CGF2072" s="213"/>
      <c r="CGG2072" s="7"/>
      <c r="CGH2072" s="229"/>
      <c r="CGI2072" s="213"/>
      <c r="CGJ2072" s="213"/>
      <c r="CGK2072" s="7"/>
      <c r="CGL2072" s="229"/>
      <c r="CGM2072" s="213"/>
      <c r="CGN2072" s="213"/>
      <c r="CGO2072" s="7"/>
      <c r="CGP2072" s="229"/>
      <c r="CGQ2072" s="213"/>
      <c r="CGR2072" s="213"/>
      <c r="CGS2072" s="7"/>
      <c r="CGT2072" s="229"/>
      <c r="CGU2072" s="213"/>
      <c r="CGV2072" s="213"/>
      <c r="CGW2072" s="7"/>
      <c r="CGX2072" s="229"/>
      <c r="CGY2072" s="213"/>
      <c r="CGZ2072" s="213"/>
      <c r="CHA2072" s="7"/>
      <c r="CHB2072" s="229"/>
      <c r="CHC2072" s="213"/>
      <c r="CHD2072" s="213"/>
      <c r="CHE2072" s="7"/>
      <c r="CHF2072" s="229"/>
      <c r="CHG2072" s="213"/>
      <c r="CHH2072" s="213"/>
      <c r="CHI2072" s="7"/>
      <c r="CHJ2072" s="229"/>
      <c r="CHK2072" s="213"/>
      <c r="CHL2072" s="213"/>
      <c r="CHM2072" s="7"/>
      <c r="CHN2072" s="229"/>
      <c r="CHO2072" s="213"/>
      <c r="CHP2072" s="213"/>
      <c r="CHQ2072" s="7"/>
      <c r="CHR2072" s="229"/>
      <c r="CHS2072" s="213"/>
      <c r="CHT2072" s="213"/>
      <c r="CHU2072" s="7"/>
      <c r="CHV2072" s="229"/>
      <c r="CHW2072" s="213"/>
      <c r="CHX2072" s="213"/>
      <c r="CHY2072" s="7"/>
      <c r="CHZ2072" s="229"/>
      <c r="CIA2072" s="213"/>
      <c r="CIB2072" s="213"/>
      <c r="CIC2072" s="7"/>
      <c r="CID2072" s="229"/>
      <c r="CIE2072" s="213"/>
      <c r="CIF2072" s="213"/>
      <c r="CIG2072" s="7"/>
      <c r="CIH2072" s="229"/>
      <c r="CII2072" s="213"/>
      <c r="CIJ2072" s="213"/>
      <c r="CIK2072" s="7"/>
      <c r="CIL2072" s="229"/>
      <c r="CIM2072" s="213"/>
      <c r="CIN2072" s="213"/>
      <c r="CIO2072" s="7"/>
      <c r="CIP2072" s="229"/>
      <c r="CIQ2072" s="213"/>
      <c r="CIR2072" s="213"/>
      <c r="CIS2072" s="7"/>
      <c r="CIT2072" s="229"/>
      <c r="CIU2072" s="213"/>
      <c r="CIV2072" s="213"/>
      <c r="CIW2072" s="7"/>
      <c r="CIX2072" s="229"/>
      <c r="CIY2072" s="213"/>
      <c r="CIZ2072" s="213"/>
      <c r="CJA2072" s="7"/>
      <c r="CJB2072" s="229"/>
      <c r="CJC2072" s="213"/>
      <c r="CJD2072" s="213"/>
      <c r="CJE2072" s="7"/>
      <c r="CJF2072" s="229"/>
      <c r="CJG2072" s="213"/>
      <c r="CJH2072" s="213"/>
      <c r="CJI2072" s="7"/>
      <c r="CJJ2072" s="229"/>
      <c r="CJK2072" s="213"/>
      <c r="CJL2072" s="213"/>
      <c r="CJM2072" s="7"/>
      <c r="CJN2072" s="229"/>
      <c r="CJO2072" s="213"/>
      <c r="CJP2072" s="213"/>
      <c r="CJQ2072" s="7"/>
      <c r="CJR2072" s="229"/>
      <c r="CJS2072" s="213"/>
      <c r="CJT2072" s="213"/>
      <c r="CJU2072" s="7"/>
      <c r="CJV2072" s="229"/>
      <c r="CJW2072" s="213"/>
      <c r="CJX2072" s="213"/>
      <c r="CJY2072" s="7"/>
      <c r="CJZ2072" s="229"/>
      <c r="CKA2072" s="213"/>
      <c r="CKB2072" s="213"/>
      <c r="CKC2072" s="7"/>
      <c r="CKD2072" s="229"/>
      <c r="CKE2072" s="213"/>
      <c r="CKF2072" s="213"/>
      <c r="CKG2072" s="7"/>
      <c r="CKH2072" s="229"/>
      <c r="CKI2072" s="213"/>
      <c r="CKJ2072" s="213"/>
      <c r="CKK2072" s="7"/>
      <c r="CKL2072" s="229"/>
      <c r="CKM2072" s="213"/>
      <c r="CKN2072" s="213"/>
      <c r="CKO2072" s="7"/>
      <c r="CKP2072" s="229"/>
      <c r="CKQ2072" s="213"/>
      <c r="CKR2072" s="213"/>
      <c r="CKS2072" s="7"/>
      <c r="CKT2072" s="229"/>
      <c r="CKU2072" s="213"/>
      <c r="CKV2072" s="213"/>
      <c r="CKW2072" s="7"/>
      <c r="CKX2072" s="229"/>
      <c r="CKY2072" s="213"/>
      <c r="CKZ2072" s="213"/>
      <c r="CLA2072" s="7"/>
      <c r="CLB2072" s="229"/>
      <c r="CLC2072" s="213"/>
      <c r="CLD2072" s="213"/>
      <c r="CLE2072" s="7"/>
      <c r="CLF2072" s="229"/>
      <c r="CLG2072" s="213"/>
      <c r="CLH2072" s="213"/>
      <c r="CLI2072" s="7"/>
      <c r="CLJ2072" s="229"/>
      <c r="CLK2072" s="213"/>
      <c r="CLL2072" s="213"/>
      <c r="CLM2072" s="7"/>
      <c r="CLN2072" s="229"/>
      <c r="CLO2072" s="213"/>
      <c r="CLP2072" s="213"/>
      <c r="CLQ2072" s="7"/>
      <c r="CLR2072" s="229"/>
      <c r="CLS2072" s="213"/>
      <c r="CLT2072" s="213"/>
      <c r="CLU2072" s="7"/>
      <c r="CLV2072" s="229"/>
      <c r="CLW2072" s="213"/>
      <c r="CLX2072" s="213"/>
      <c r="CLY2072" s="7"/>
      <c r="CLZ2072" s="229"/>
      <c r="CMA2072" s="213"/>
      <c r="CMB2072" s="213"/>
      <c r="CMC2072" s="7"/>
      <c r="CMD2072" s="229"/>
      <c r="CME2072" s="213"/>
      <c r="CMF2072" s="213"/>
      <c r="CMG2072" s="7"/>
      <c r="CMH2072" s="229"/>
      <c r="CMI2072" s="213"/>
      <c r="CMJ2072" s="213"/>
      <c r="CMK2072" s="7"/>
      <c r="CML2072" s="229"/>
      <c r="CMM2072" s="213"/>
      <c r="CMN2072" s="213"/>
      <c r="CMO2072" s="7"/>
      <c r="CMP2072" s="229"/>
      <c r="CMQ2072" s="213"/>
      <c r="CMR2072" s="213"/>
      <c r="CMS2072" s="7"/>
      <c r="CMT2072" s="229"/>
      <c r="CMU2072" s="213"/>
      <c r="CMV2072" s="213"/>
      <c r="CMW2072" s="7"/>
      <c r="CMX2072" s="229"/>
      <c r="CMY2072" s="213"/>
      <c r="CMZ2072" s="213"/>
      <c r="CNA2072" s="7"/>
      <c r="CNB2072" s="229"/>
      <c r="CNC2072" s="213"/>
      <c r="CND2072" s="213"/>
      <c r="CNE2072" s="7"/>
      <c r="CNF2072" s="229"/>
      <c r="CNG2072" s="213"/>
      <c r="CNH2072" s="213"/>
      <c r="CNI2072" s="7"/>
      <c r="CNJ2072" s="229"/>
      <c r="CNK2072" s="213"/>
      <c r="CNL2072" s="213"/>
      <c r="CNM2072" s="7"/>
      <c r="CNN2072" s="229"/>
      <c r="CNO2072" s="213"/>
      <c r="CNP2072" s="213"/>
      <c r="CNQ2072" s="7"/>
      <c r="CNR2072" s="229"/>
      <c r="CNS2072" s="213"/>
      <c r="CNT2072" s="213"/>
      <c r="CNU2072" s="7"/>
      <c r="CNV2072" s="229"/>
      <c r="CNW2072" s="213"/>
      <c r="CNX2072" s="213"/>
      <c r="CNY2072" s="7"/>
      <c r="CNZ2072" s="229"/>
      <c r="COA2072" s="213"/>
      <c r="COB2072" s="213"/>
      <c r="COC2072" s="7"/>
      <c r="COD2072" s="229"/>
      <c r="COE2072" s="213"/>
      <c r="COF2072" s="213"/>
      <c r="COG2072" s="7"/>
      <c r="COH2072" s="229"/>
      <c r="COI2072" s="213"/>
      <c r="COJ2072" s="213"/>
      <c r="COK2072" s="7"/>
      <c r="COL2072" s="229"/>
      <c r="COM2072" s="213"/>
      <c r="CON2072" s="213"/>
      <c r="COO2072" s="7"/>
      <c r="COP2072" s="229"/>
      <c r="COQ2072" s="213"/>
      <c r="COR2072" s="213"/>
      <c r="COS2072" s="7"/>
      <c r="COT2072" s="229"/>
      <c r="COU2072" s="213"/>
      <c r="COV2072" s="213"/>
      <c r="COW2072" s="7"/>
      <c r="COX2072" s="229"/>
      <c r="COY2072" s="213"/>
      <c r="COZ2072" s="213"/>
      <c r="CPA2072" s="7"/>
      <c r="CPB2072" s="229"/>
      <c r="CPC2072" s="213"/>
      <c r="CPD2072" s="213"/>
      <c r="CPE2072" s="7"/>
      <c r="CPF2072" s="229"/>
      <c r="CPG2072" s="213"/>
      <c r="CPH2072" s="213"/>
      <c r="CPI2072" s="7"/>
      <c r="CPJ2072" s="229"/>
      <c r="CPK2072" s="213"/>
      <c r="CPL2072" s="213"/>
      <c r="CPM2072" s="7"/>
      <c r="CPN2072" s="229"/>
      <c r="CPO2072" s="213"/>
      <c r="CPP2072" s="213"/>
      <c r="CPQ2072" s="7"/>
      <c r="CPR2072" s="229"/>
      <c r="CPS2072" s="213"/>
      <c r="CPT2072" s="213"/>
      <c r="CPU2072" s="7"/>
      <c r="CPV2072" s="229"/>
      <c r="CPW2072" s="213"/>
      <c r="CPX2072" s="213"/>
      <c r="CPY2072" s="7"/>
      <c r="CPZ2072" s="229"/>
      <c r="CQA2072" s="213"/>
      <c r="CQB2072" s="213"/>
      <c r="CQC2072" s="7"/>
      <c r="CQD2072" s="229"/>
      <c r="CQE2072" s="213"/>
      <c r="CQF2072" s="213"/>
      <c r="CQG2072" s="7"/>
      <c r="CQH2072" s="229"/>
      <c r="CQI2072" s="213"/>
      <c r="CQJ2072" s="213"/>
      <c r="CQK2072" s="7"/>
      <c r="CQL2072" s="229"/>
      <c r="CQM2072" s="213"/>
      <c r="CQN2072" s="213"/>
      <c r="CQO2072" s="7"/>
      <c r="CQP2072" s="229"/>
      <c r="CQQ2072" s="213"/>
      <c r="CQR2072" s="213"/>
      <c r="CQS2072" s="7"/>
      <c r="CQT2072" s="229"/>
      <c r="CQU2072" s="213"/>
      <c r="CQV2072" s="213"/>
      <c r="CQW2072" s="7"/>
      <c r="CQX2072" s="229"/>
      <c r="CQY2072" s="213"/>
      <c r="CQZ2072" s="213"/>
      <c r="CRA2072" s="7"/>
      <c r="CRB2072" s="229"/>
      <c r="CRC2072" s="213"/>
      <c r="CRD2072" s="213"/>
      <c r="CRE2072" s="7"/>
      <c r="CRF2072" s="229"/>
      <c r="CRG2072" s="213"/>
      <c r="CRH2072" s="213"/>
      <c r="CRI2072" s="7"/>
      <c r="CRJ2072" s="229"/>
      <c r="CRK2072" s="213"/>
      <c r="CRL2072" s="213"/>
      <c r="CRM2072" s="7"/>
      <c r="CRN2072" s="229"/>
      <c r="CRO2072" s="213"/>
      <c r="CRP2072" s="213"/>
      <c r="CRQ2072" s="7"/>
      <c r="CRR2072" s="229"/>
      <c r="CRS2072" s="213"/>
      <c r="CRT2072" s="213"/>
      <c r="CRU2072" s="7"/>
      <c r="CRV2072" s="229"/>
      <c r="CRW2072" s="213"/>
      <c r="CRX2072" s="213"/>
      <c r="CRY2072" s="7"/>
      <c r="CRZ2072" s="229"/>
      <c r="CSA2072" s="213"/>
      <c r="CSB2072" s="213"/>
      <c r="CSC2072" s="7"/>
      <c r="CSD2072" s="229"/>
      <c r="CSE2072" s="213"/>
      <c r="CSF2072" s="213"/>
      <c r="CSG2072" s="7"/>
      <c r="CSH2072" s="229"/>
      <c r="CSI2072" s="213"/>
      <c r="CSJ2072" s="213"/>
      <c r="CSK2072" s="7"/>
      <c r="CSL2072" s="229"/>
      <c r="CSM2072" s="213"/>
      <c r="CSN2072" s="213"/>
      <c r="CSO2072" s="7"/>
      <c r="CSP2072" s="229"/>
      <c r="CSQ2072" s="213"/>
      <c r="CSR2072" s="213"/>
      <c r="CSS2072" s="7"/>
      <c r="CST2072" s="229"/>
      <c r="CSU2072" s="213"/>
      <c r="CSV2072" s="213"/>
      <c r="CSW2072" s="7"/>
      <c r="CSX2072" s="229"/>
      <c r="CSY2072" s="213"/>
      <c r="CSZ2072" s="213"/>
      <c r="CTA2072" s="7"/>
      <c r="CTB2072" s="229"/>
      <c r="CTC2072" s="213"/>
      <c r="CTD2072" s="213"/>
      <c r="CTE2072" s="7"/>
      <c r="CTF2072" s="229"/>
      <c r="CTG2072" s="213"/>
      <c r="CTH2072" s="213"/>
      <c r="CTI2072" s="7"/>
      <c r="CTJ2072" s="229"/>
      <c r="CTK2072" s="213"/>
      <c r="CTL2072" s="213"/>
      <c r="CTM2072" s="7"/>
      <c r="CTN2072" s="229"/>
      <c r="CTO2072" s="213"/>
      <c r="CTP2072" s="213"/>
      <c r="CTQ2072" s="7"/>
      <c r="CTR2072" s="229"/>
      <c r="CTS2072" s="213"/>
      <c r="CTT2072" s="213"/>
      <c r="CTU2072" s="7"/>
      <c r="CTV2072" s="229"/>
      <c r="CTW2072" s="213"/>
      <c r="CTX2072" s="213"/>
      <c r="CTY2072" s="7"/>
      <c r="CTZ2072" s="229"/>
      <c r="CUA2072" s="213"/>
      <c r="CUB2072" s="213"/>
      <c r="CUC2072" s="7"/>
      <c r="CUD2072" s="229"/>
      <c r="CUE2072" s="213"/>
      <c r="CUF2072" s="213"/>
      <c r="CUG2072" s="7"/>
      <c r="CUH2072" s="229"/>
      <c r="CUI2072" s="213"/>
      <c r="CUJ2072" s="213"/>
      <c r="CUK2072" s="7"/>
      <c r="CUL2072" s="229"/>
      <c r="CUM2072" s="213"/>
      <c r="CUN2072" s="213"/>
      <c r="CUO2072" s="7"/>
      <c r="CUP2072" s="229"/>
      <c r="CUQ2072" s="213"/>
      <c r="CUR2072" s="213"/>
      <c r="CUS2072" s="7"/>
      <c r="CUT2072" s="229"/>
      <c r="CUU2072" s="213"/>
      <c r="CUV2072" s="213"/>
      <c r="CUW2072" s="7"/>
      <c r="CUX2072" s="229"/>
      <c r="CUY2072" s="213"/>
      <c r="CUZ2072" s="213"/>
      <c r="CVA2072" s="7"/>
      <c r="CVB2072" s="229"/>
      <c r="CVC2072" s="213"/>
      <c r="CVD2072" s="213"/>
      <c r="CVE2072" s="7"/>
      <c r="CVF2072" s="229"/>
      <c r="CVG2072" s="213"/>
      <c r="CVH2072" s="213"/>
      <c r="CVI2072" s="7"/>
      <c r="CVJ2072" s="229"/>
      <c r="CVK2072" s="213"/>
      <c r="CVL2072" s="213"/>
      <c r="CVM2072" s="7"/>
      <c r="CVN2072" s="229"/>
      <c r="CVO2072" s="213"/>
      <c r="CVP2072" s="213"/>
      <c r="CVQ2072" s="7"/>
      <c r="CVR2072" s="229"/>
      <c r="CVS2072" s="213"/>
      <c r="CVT2072" s="213"/>
      <c r="CVU2072" s="7"/>
      <c r="CVV2072" s="229"/>
      <c r="CVW2072" s="213"/>
      <c r="CVX2072" s="213"/>
      <c r="CVY2072" s="7"/>
      <c r="CVZ2072" s="229"/>
      <c r="CWA2072" s="213"/>
      <c r="CWB2072" s="213"/>
      <c r="CWC2072" s="7"/>
      <c r="CWD2072" s="229"/>
      <c r="CWE2072" s="213"/>
      <c r="CWF2072" s="213"/>
      <c r="CWG2072" s="7"/>
      <c r="CWH2072" s="229"/>
      <c r="CWI2072" s="213"/>
      <c r="CWJ2072" s="213"/>
      <c r="CWK2072" s="7"/>
      <c r="CWL2072" s="229"/>
      <c r="CWM2072" s="213"/>
      <c r="CWN2072" s="213"/>
      <c r="CWO2072" s="7"/>
      <c r="CWP2072" s="229"/>
      <c r="CWQ2072" s="213"/>
      <c r="CWR2072" s="213"/>
      <c r="CWS2072" s="7"/>
      <c r="CWT2072" s="229"/>
      <c r="CWU2072" s="213"/>
      <c r="CWV2072" s="213"/>
      <c r="CWW2072" s="7"/>
      <c r="CWX2072" s="229"/>
      <c r="CWY2072" s="213"/>
      <c r="CWZ2072" s="213"/>
      <c r="CXA2072" s="7"/>
      <c r="CXB2072" s="229"/>
      <c r="CXC2072" s="213"/>
      <c r="CXD2072" s="213"/>
      <c r="CXE2072" s="7"/>
      <c r="CXF2072" s="229"/>
      <c r="CXG2072" s="213"/>
      <c r="CXH2072" s="213"/>
      <c r="CXI2072" s="7"/>
      <c r="CXJ2072" s="229"/>
      <c r="CXK2072" s="213"/>
      <c r="CXL2072" s="213"/>
      <c r="CXM2072" s="7"/>
      <c r="CXN2072" s="229"/>
      <c r="CXO2072" s="213"/>
      <c r="CXP2072" s="213"/>
      <c r="CXQ2072" s="7"/>
      <c r="CXR2072" s="229"/>
      <c r="CXS2072" s="213"/>
      <c r="CXT2072" s="213"/>
      <c r="CXU2072" s="7"/>
      <c r="CXV2072" s="229"/>
      <c r="CXW2072" s="213"/>
      <c r="CXX2072" s="213"/>
      <c r="CXY2072" s="7"/>
      <c r="CXZ2072" s="229"/>
      <c r="CYA2072" s="213"/>
      <c r="CYB2072" s="213"/>
      <c r="CYC2072" s="7"/>
      <c r="CYD2072" s="229"/>
      <c r="CYE2072" s="213"/>
      <c r="CYF2072" s="213"/>
      <c r="CYG2072" s="7"/>
      <c r="CYH2072" s="229"/>
      <c r="CYI2072" s="213"/>
      <c r="CYJ2072" s="213"/>
      <c r="CYK2072" s="7"/>
      <c r="CYL2072" s="229"/>
      <c r="CYM2072" s="213"/>
      <c r="CYN2072" s="213"/>
      <c r="CYO2072" s="7"/>
      <c r="CYP2072" s="229"/>
      <c r="CYQ2072" s="213"/>
      <c r="CYR2072" s="213"/>
      <c r="CYS2072" s="7"/>
      <c r="CYT2072" s="229"/>
      <c r="CYU2072" s="213"/>
      <c r="CYV2072" s="213"/>
      <c r="CYW2072" s="7"/>
      <c r="CYX2072" s="229"/>
      <c r="CYY2072" s="213"/>
      <c r="CYZ2072" s="213"/>
      <c r="CZA2072" s="7"/>
      <c r="CZB2072" s="229"/>
      <c r="CZC2072" s="213"/>
      <c r="CZD2072" s="213"/>
      <c r="CZE2072" s="7"/>
      <c r="CZF2072" s="229"/>
      <c r="CZG2072" s="213"/>
      <c r="CZH2072" s="213"/>
      <c r="CZI2072" s="7"/>
      <c r="CZJ2072" s="229"/>
      <c r="CZK2072" s="213"/>
      <c r="CZL2072" s="213"/>
      <c r="CZM2072" s="7"/>
      <c r="CZN2072" s="229"/>
      <c r="CZO2072" s="213"/>
      <c r="CZP2072" s="213"/>
      <c r="CZQ2072" s="7"/>
      <c r="CZR2072" s="229"/>
      <c r="CZS2072" s="213"/>
      <c r="CZT2072" s="213"/>
      <c r="CZU2072" s="7"/>
      <c r="CZV2072" s="229"/>
      <c r="CZW2072" s="213"/>
      <c r="CZX2072" s="213"/>
      <c r="CZY2072" s="7"/>
      <c r="CZZ2072" s="229"/>
      <c r="DAA2072" s="213"/>
      <c r="DAB2072" s="213"/>
      <c r="DAC2072" s="7"/>
      <c r="DAD2072" s="229"/>
      <c r="DAE2072" s="213"/>
      <c r="DAF2072" s="213"/>
      <c r="DAG2072" s="7"/>
      <c r="DAH2072" s="229"/>
      <c r="DAI2072" s="213"/>
      <c r="DAJ2072" s="213"/>
      <c r="DAK2072" s="7"/>
      <c r="DAL2072" s="229"/>
      <c r="DAM2072" s="213"/>
      <c r="DAN2072" s="213"/>
      <c r="DAO2072" s="7"/>
      <c r="DAP2072" s="229"/>
      <c r="DAQ2072" s="213"/>
      <c r="DAR2072" s="213"/>
      <c r="DAS2072" s="7"/>
      <c r="DAT2072" s="229"/>
      <c r="DAU2072" s="213"/>
      <c r="DAV2072" s="213"/>
      <c r="DAW2072" s="7"/>
      <c r="DAX2072" s="229"/>
      <c r="DAY2072" s="213"/>
      <c r="DAZ2072" s="213"/>
      <c r="DBA2072" s="7"/>
      <c r="DBB2072" s="229"/>
      <c r="DBC2072" s="213"/>
      <c r="DBD2072" s="213"/>
      <c r="DBE2072" s="7"/>
      <c r="DBF2072" s="229"/>
      <c r="DBG2072" s="213"/>
      <c r="DBH2072" s="213"/>
      <c r="DBI2072" s="7"/>
      <c r="DBJ2072" s="229"/>
      <c r="DBK2072" s="213"/>
      <c r="DBL2072" s="213"/>
      <c r="DBM2072" s="7"/>
      <c r="DBN2072" s="229"/>
      <c r="DBO2072" s="213"/>
      <c r="DBP2072" s="213"/>
      <c r="DBQ2072" s="7"/>
      <c r="DBR2072" s="229"/>
      <c r="DBS2072" s="213"/>
      <c r="DBT2072" s="213"/>
      <c r="DBU2072" s="7"/>
      <c r="DBV2072" s="229"/>
      <c r="DBW2072" s="213"/>
      <c r="DBX2072" s="213"/>
      <c r="DBY2072" s="7"/>
      <c r="DBZ2072" s="229"/>
      <c r="DCA2072" s="213"/>
      <c r="DCB2072" s="213"/>
      <c r="DCC2072" s="7"/>
      <c r="DCD2072" s="229"/>
      <c r="DCE2072" s="213"/>
      <c r="DCF2072" s="213"/>
      <c r="DCG2072" s="7"/>
      <c r="DCH2072" s="229"/>
      <c r="DCI2072" s="213"/>
      <c r="DCJ2072" s="213"/>
      <c r="DCK2072" s="7"/>
      <c r="DCL2072" s="229"/>
      <c r="DCM2072" s="213"/>
      <c r="DCN2072" s="213"/>
      <c r="DCO2072" s="7"/>
      <c r="DCP2072" s="229"/>
      <c r="DCQ2072" s="213"/>
      <c r="DCR2072" s="213"/>
      <c r="DCS2072" s="7"/>
      <c r="DCT2072" s="229"/>
      <c r="DCU2072" s="213"/>
      <c r="DCV2072" s="213"/>
      <c r="DCW2072" s="7"/>
      <c r="DCX2072" s="229"/>
      <c r="DCY2072" s="213"/>
      <c r="DCZ2072" s="213"/>
      <c r="DDA2072" s="7"/>
      <c r="DDB2072" s="229"/>
      <c r="DDC2072" s="213"/>
      <c r="DDD2072" s="213"/>
      <c r="DDE2072" s="7"/>
      <c r="DDF2072" s="229"/>
      <c r="DDG2072" s="213"/>
      <c r="DDH2072" s="213"/>
      <c r="DDI2072" s="7"/>
      <c r="DDJ2072" s="229"/>
      <c r="DDK2072" s="213"/>
      <c r="DDL2072" s="213"/>
      <c r="DDM2072" s="7"/>
      <c r="DDN2072" s="229"/>
      <c r="DDO2072" s="213"/>
      <c r="DDP2072" s="213"/>
      <c r="DDQ2072" s="7"/>
      <c r="DDR2072" s="229"/>
      <c r="DDS2072" s="213"/>
      <c r="DDT2072" s="213"/>
      <c r="DDU2072" s="7"/>
      <c r="DDV2072" s="229"/>
      <c r="DDW2072" s="213"/>
      <c r="DDX2072" s="213"/>
      <c r="DDY2072" s="7"/>
      <c r="DDZ2072" s="229"/>
      <c r="DEA2072" s="213"/>
      <c r="DEB2072" s="213"/>
      <c r="DEC2072" s="7"/>
      <c r="DED2072" s="229"/>
      <c r="DEE2072" s="213"/>
      <c r="DEF2072" s="213"/>
      <c r="DEG2072" s="7"/>
      <c r="DEH2072" s="229"/>
      <c r="DEI2072" s="213"/>
      <c r="DEJ2072" s="213"/>
      <c r="DEK2072" s="7"/>
      <c r="DEL2072" s="229"/>
      <c r="DEM2072" s="213"/>
      <c r="DEN2072" s="213"/>
      <c r="DEO2072" s="7"/>
      <c r="DEP2072" s="229"/>
      <c r="DEQ2072" s="213"/>
      <c r="DER2072" s="213"/>
      <c r="DES2072" s="7"/>
      <c r="DET2072" s="229"/>
      <c r="DEU2072" s="213"/>
      <c r="DEV2072" s="213"/>
      <c r="DEW2072" s="7"/>
      <c r="DEX2072" s="229"/>
      <c r="DEY2072" s="213"/>
      <c r="DEZ2072" s="213"/>
      <c r="DFA2072" s="7"/>
      <c r="DFB2072" s="229"/>
      <c r="DFC2072" s="213"/>
      <c r="DFD2072" s="213"/>
      <c r="DFE2072" s="7"/>
      <c r="DFF2072" s="229"/>
      <c r="DFG2072" s="213"/>
      <c r="DFH2072" s="213"/>
      <c r="DFI2072" s="7"/>
      <c r="DFJ2072" s="229"/>
      <c r="DFK2072" s="213"/>
      <c r="DFL2072" s="213"/>
      <c r="DFM2072" s="7"/>
      <c r="DFN2072" s="229"/>
      <c r="DFO2072" s="213"/>
      <c r="DFP2072" s="213"/>
      <c r="DFQ2072" s="7"/>
      <c r="DFR2072" s="229"/>
      <c r="DFS2072" s="213"/>
      <c r="DFT2072" s="213"/>
      <c r="DFU2072" s="7"/>
      <c r="DFV2072" s="229"/>
      <c r="DFW2072" s="213"/>
      <c r="DFX2072" s="213"/>
      <c r="DFY2072" s="7"/>
      <c r="DFZ2072" s="229"/>
      <c r="DGA2072" s="213"/>
      <c r="DGB2072" s="213"/>
      <c r="DGC2072" s="7"/>
      <c r="DGD2072" s="229"/>
      <c r="DGE2072" s="213"/>
      <c r="DGF2072" s="213"/>
      <c r="DGG2072" s="7"/>
      <c r="DGH2072" s="229"/>
      <c r="DGI2072" s="213"/>
      <c r="DGJ2072" s="213"/>
      <c r="DGK2072" s="7"/>
      <c r="DGL2072" s="229"/>
      <c r="DGM2072" s="213"/>
      <c r="DGN2072" s="213"/>
      <c r="DGO2072" s="7"/>
      <c r="DGP2072" s="229"/>
      <c r="DGQ2072" s="213"/>
      <c r="DGR2072" s="213"/>
      <c r="DGS2072" s="7"/>
      <c r="DGT2072" s="229"/>
      <c r="DGU2072" s="213"/>
      <c r="DGV2072" s="213"/>
      <c r="DGW2072" s="7"/>
      <c r="DGX2072" s="229"/>
      <c r="DGY2072" s="213"/>
      <c r="DGZ2072" s="213"/>
      <c r="DHA2072" s="7"/>
      <c r="DHB2072" s="229"/>
      <c r="DHC2072" s="213"/>
      <c r="DHD2072" s="213"/>
      <c r="DHE2072" s="7"/>
      <c r="DHF2072" s="229"/>
      <c r="DHG2072" s="213"/>
      <c r="DHH2072" s="213"/>
      <c r="DHI2072" s="7"/>
      <c r="DHJ2072" s="229"/>
      <c r="DHK2072" s="213"/>
      <c r="DHL2072" s="213"/>
      <c r="DHM2072" s="7"/>
      <c r="DHN2072" s="229"/>
      <c r="DHO2072" s="213"/>
      <c r="DHP2072" s="213"/>
      <c r="DHQ2072" s="7"/>
      <c r="DHR2072" s="229"/>
      <c r="DHS2072" s="213"/>
      <c r="DHT2072" s="213"/>
      <c r="DHU2072" s="7"/>
      <c r="DHV2072" s="229"/>
      <c r="DHW2072" s="213"/>
      <c r="DHX2072" s="213"/>
      <c r="DHY2072" s="7"/>
      <c r="DHZ2072" s="229"/>
      <c r="DIA2072" s="213"/>
      <c r="DIB2072" s="213"/>
      <c r="DIC2072" s="7"/>
      <c r="DID2072" s="229"/>
      <c r="DIE2072" s="213"/>
      <c r="DIF2072" s="213"/>
      <c r="DIG2072" s="7"/>
      <c r="DIH2072" s="229"/>
      <c r="DII2072" s="213"/>
      <c r="DIJ2072" s="213"/>
      <c r="DIK2072" s="7"/>
      <c r="DIL2072" s="229"/>
      <c r="DIM2072" s="213"/>
      <c r="DIN2072" s="213"/>
      <c r="DIO2072" s="7"/>
      <c r="DIP2072" s="229"/>
      <c r="DIQ2072" s="213"/>
      <c r="DIR2072" s="213"/>
      <c r="DIS2072" s="7"/>
      <c r="DIT2072" s="229"/>
      <c r="DIU2072" s="213"/>
      <c r="DIV2072" s="213"/>
      <c r="DIW2072" s="7"/>
      <c r="DIX2072" s="229"/>
      <c r="DIY2072" s="213"/>
      <c r="DIZ2072" s="213"/>
      <c r="DJA2072" s="7"/>
      <c r="DJB2072" s="229"/>
      <c r="DJC2072" s="213"/>
      <c r="DJD2072" s="213"/>
      <c r="DJE2072" s="7"/>
      <c r="DJF2072" s="229"/>
      <c r="DJG2072" s="213"/>
      <c r="DJH2072" s="213"/>
      <c r="DJI2072" s="7"/>
      <c r="DJJ2072" s="229"/>
      <c r="DJK2072" s="213"/>
      <c r="DJL2072" s="213"/>
      <c r="DJM2072" s="7"/>
      <c r="DJN2072" s="229"/>
      <c r="DJO2072" s="213"/>
      <c r="DJP2072" s="213"/>
      <c r="DJQ2072" s="7"/>
      <c r="DJR2072" s="229"/>
      <c r="DJS2072" s="213"/>
      <c r="DJT2072" s="213"/>
      <c r="DJU2072" s="7"/>
      <c r="DJV2072" s="229"/>
      <c r="DJW2072" s="213"/>
      <c r="DJX2072" s="213"/>
      <c r="DJY2072" s="7"/>
      <c r="DJZ2072" s="229"/>
      <c r="DKA2072" s="213"/>
      <c r="DKB2072" s="213"/>
      <c r="DKC2072" s="7"/>
      <c r="DKD2072" s="229"/>
      <c r="DKE2072" s="213"/>
      <c r="DKF2072" s="213"/>
      <c r="DKG2072" s="7"/>
      <c r="DKH2072" s="229"/>
      <c r="DKI2072" s="213"/>
      <c r="DKJ2072" s="213"/>
      <c r="DKK2072" s="7"/>
      <c r="DKL2072" s="229"/>
      <c r="DKM2072" s="213"/>
      <c r="DKN2072" s="213"/>
      <c r="DKO2072" s="7"/>
      <c r="DKP2072" s="229"/>
      <c r="DKQ2072" s="213"/>
      <c r="DKR2072" s="213"/>
      <c r="DKS2072" s="7"/>
      <c r="DKT2072" s="229"/>
      <c r="DKU2072" s="213"/>
      <c r="DKV2072" s="213"/>
      <c r="DKW2072" s="7"/>
      <c r="DKX2072" s="229"/>
      <c r="DKY2072" s="213"/>
      <c r="DKZ2072" s="213"/>
      <c r="DLA2072" s="7"/>
      <c r="DLB2072" s="229"/>
      <c r="DLC2072" s="213"/>
      <c r="DLD2072" s="213"/>
      <c r="DLE2072" s="7"/>
      <c r="DLF2072" s="229"/>
      <c r="DLG2072" s="213"/>
      <c r="DLH2072" s="213"/>
      <c r="DLI2072" s="7"/>
      <c r="DLJ2072" s="229"/>
      <c r="DLK2072" s="213"/>
      <c r="DLL2072" s="213"/>
      <c r="DLM2072" s="7"/>
      <c r="DLN2072" s="229"/>
      <c r="DLO2072" s="213"/>
      <c r="DLP2072" s="213"/>
      <c r="DLQ2072" s="7"/>
      <c r="DLR2072" s="229"/>
      <c r="DLS2072" s="213"/>
      <c r="DLT2072" s="213"/>
      <c r="DLU2072" s="7"/>
      <c r="DLV2072" s="229"/>
      <c r="DLW2072" s="213"/>
      <c r="DLX2072" s="213"/>
      <c r="DLY2072" s="7"/>
      <c r="DLZ2072" s="229"/>
      <c r="DMA2072" s="213"/>
      <c r="DMB2072" s="213"/>
      <c r="DMC2072" s="7"/>
      <c r="DMD2072" s="229"/>
      <c r="DME2072" s="213"/>
      <c r="DMF2072" s="213"/>
      <c r="DMG2072" s="7"/>
      <c r="DMH2072" s="229"/>
      <c r="DMI2072" s="213"/>
      <c r="DMJ2072" s="213"/>
      <c r="DMK2072" s="7"/>
      <c r="DML2072" s="229"/>
      <c r="DMM2072" s="213"/>
      <c r="DMN2072" s="213"/>
      <c r="DMO2072" s="7"/>
      <c r="DMP2072" s="229"/>
      <c r="DMQ2072" s="213"/>
      <c r="DMR2072" s="213"/>
      <c r="DMS2072" s="7"/>
      <c r="DMT2072" s="229"/>
      <c r="DMU2072" s="213"/>
      <c r="DMV2072" s="213"/>
      <c r="DMW2072" s="7"/>
      <c r="DMX2072" s="229"/>
      <c r="DMY2072" s="213"/>
      <c r="DMZ2072" s="213"/>
      <c r="DNA2072" s="7"/>
      <c r="DNB2072" s="229"/>
      <c r="DNC2072" s="213"/>
      <c r="DND2072" s="213"/>
      <c r="DNE2072" s="7"/>
      <c r="DNF2072" s="229"/>
      <c r="DNG2072" s="213"/>
      <c r="DNH2072" s="213"/>
      <c r="DNI2072" s="7"/>
      <c r="DNJ2072" s="229"/>
      <c r="DNK2072" s="213"/>
      <c r="DNL2072" s="213"/>
      <c r="DNM2072" s="7"/>
      <c r="DNN2072" s="229"/>
      <c r="DNO2072" s="213"/>
      <c r="DNP2072" s="213"/>
      <c r="DNQ2072" s="7"/>
      <c r="DNR2072" s="229"/>
      <c r="DNS2072" s="213"/>
      <c r="DNT2072" s="213"/>
      <c r="DNU2072" s="7"/>
      <c r="DNV2072" s="229"/>
      <c r="DNW2072" s="213"/>
      <c r="DNX2072" s="213"/>
      <c r="DNY2072" s="7"/>
      <c r="DNZ2072" s="229"/>
      <c r="DOA2072" s="213"/>
      <c r="DOB2072" s="213"/>
      <c r="DOC2072" s="7"/>
      <c r="DOD2072" s="229"/>
      <c r="DOE2072" s="213"/>
      <c r="DOF2072" s="213"/>
      <c r="DOG2072" s="7"/>
      <c r="DOH2072" s="229"/>
      <c r="DOI2072" s="213"/>
      <c r="DOJ2072" s="213"/>
      <c r="DOK2072" s="7"/>
      <c r="DOL2072" s="229"/>
      <c r="DOM2072" s="213"/>
      <c r="DON2072" s="213"/>
      <c r="DOO2072" s="7"/>
      <c r="DOP2072" s="229"/>
      <c r="DOQ2072" s="213"/>
      <c r="DOR2072" s="213"/>
      <c r="DOS2072" s="7"/>
      <c r="DOT2072" s="229"/>
      <c r="DOU2072" s="213"/>
      <c r="DOV2072" s="213"/>
      <c r="DOW2072" s="7"/>
      <c r="DOX2072" s="229"/>
      <c r="DOY2072" s="213"/>
      <c r="DOZ2072" s="213"/>
      <c r="DPA2072" s="7"/>
      <c r="DPB2072" s="229"/>
      <c r="DPC2072" s="213"/>
      <c r="DPD2072" s="213"/>
      <c r="DPE2072" s="7"/>
      <c r="DPF2072" s="229"/>
      <c r="DPG2072" s="213"/>
      <c r="DPH2072" s="213"/>
      <c r="DPI2072" s="7"/>
      <c r="DPJ2072" s="229"/>
      <c r="DPK2072" s="213"/>
      <c r="DPL2072" s="213"/>
      <c r="DPM2072" s="7"/>
      <c r="DPN2072" s="229"/>
      <c r="DPO2072" s="213"/>
      <c r="DPP2072" s="213"/>
      <c r="DPQ2072" s="7"/>
      <c r="DPR2072" s="229"/>
      <c r="DPS2072" s="213"/>
      <c r="DPT2072" s="213"/>
      <c r="DPU2072" s="7"/>
      <c r="DPV2072" s="229"/>
      <c r="DPW2072" s="213"/>
      <c r="DPX2072" s="213"/>
      <c r="DPY2072" s="7"/>
      <c r="DPZ2072" s="229"/>
      <c r="DQA2072" s="213"/>
      <c r="DQB2072" s="213"/>
      <c r="DQC2072" s="7"/>
      <c r="DQD2072" s="229"/>
      <c r="DQE2072" s="213"/>
      <c r="DQF2072" s="213"/>
      <c r="DQG2072" s="7"/>
      <c r="DQH2072" s="229"/>
      <c r="DQI2072" s="213"/>
      <c r="DQJ2072" s="213"/>
      <c r="DQK2072" s="7"/>
      <c r="DQL2072" s="229"/>
      <c r="DQM2072" s="213"/>
      <c r="DQN2072" s="213"/>
      <c r="DQO2072" s="7"/>
      <c r="DQP2072" s="229"/>
      <c r="DQQ2072" s="213"/>
      <c r="DQR2072" s="213"/>
      <c r="DQS2072" s="7"/>
      <c r="DQT2072" s="229"/>
      <c r="DQU2072" s="213"/>
      <c r="DQV2072" s="213"/>
      <c r="DQW2072" s="7"/>
      <c r="DQX2072" s="229"/>
      <c r="DQY2072" s="213"/>
      <c r="DQZ2072" s="213"/>
      <c r="DRA2072" s="7"/>
      <c r="DRB2072" s="229"/>
      <c r="DRC2072" s="213"/>
      <c r="DRD2072" s="213"/>
      <c r="DRE2072" s="7"/>
      <c r="DRF2072" s="229"/>
      <c r="DRG2072" s="213"/>
      <c r="DRH2072" s="213"/>
      <c r="DRI2072" s="7"/>
      <c r="DRJ2072" s="229"/>
      <c r="DRK2072" s="213"/>
      <c r="DRL2072" s="213"/>
      <c r="DRM2072" s="7"/>
      <c r="DRN2072" s="229"/>
      <c r="DRO2072" s="213"/>
      <c r="DRP2072" s="213"/>
      <c r="DRQ2072" s="7"/>
      <c r="DRR2072" s="229"/>
      <c r="DRS2072" s="213"/>
      <c r="DRT2072" s="213"/>
      <c r="DRU2072" s="7"/>
      <c r="DRV2072" s="229"/>
      <c r="DRW2072" s="213"/>
      <c r="DRX2072" s="213"/>
      <c r="DRY2072" s="7"/>
      <c r="DRZ2072" s="229"/>
      <c r="DSA2072" s="213"/>
      <c r="DSB2072" s="213"/>
      <c r="DSC2072" s="7"/>
      <c r="DSD2072" s="229"/>
      <c r="DSE2072" s="213"/>
      <c r="DSF2072" s="213"/>
      <c r="DSG2072" s="7"/>
      <c r="DSH2072" s="229"/>
      <c r="DSI2072" s="213"/>
      <c r="DSJ2072" s="213"/>
      <c r="DSK2072" s="7"/>
      <c r="DSL2072" s="229"/>
      <c r="DSM2072" s="213"/>
      <c r="DSN2072" s="213"/>
      <c r="DSO2072" s="7"/>
      <c r="DSP2072" s="229"/>
      <c r="DSQ2072" s="213"/>
      <c r="DSR2072" s="213"/>
      <c r="DSS2072" s="7"/>
      <c r="DST2072" s="229"/>
      <c r="DSU2072" s="213"/>
      <c r="DSV2072" s="213"/>
      <c r="DSW2072" s="7"/>
      <c r="DSX2072" s="229"/>
      <c r="DSY2072" s="213"/>
      <c r="DSZ2072" s="213"/>
      <c r="DTA2072" s="7"/>
      <c r="DTB2072" s="229"/>
      <c r="DTC2072" s="213"/>
      <c r="DTD2072" s="213"/>
      <c r="DTE2072" s="7"/>
      <c r="DTF2072" s="229"/>
      <c r="DTG2072" s="213"/>
      <c r="DTH2072" s="213"/>
      <c r="DTI2072" s="7"/>
      <c r="DTJ2072" s="229"/>
      <c r="DTK2072" s="213"/>
      <c r="DTL2072" s="213"/>
      <c r="DTM2072" s="7"/>
      <c r="DTN2072" s="229"/>
      <c r="DTO2072" s="213"/>
      <c r="DTP2072" s="213"/>
      <c r="DTQ2072" s="7"/>
      <c r="DTR2072" s="229"/>
      <c r="DTS2072" s="213"/>
      <c r="DTT2072" s="213"/>
      <c r="DTU2072" s="7"/>
      <c r="DTV2072" s="229"/>
      <c r="DTW2072" s="213"/>
      <c r="DTX2072" s="213"/>
      <c r="DTY2072" s="7"/>
      <c r="DTZ2072" s="229"/>
      <c r="DUA2072" s="213"/>
      <c r="DUB2072" s="213"/>
      <c r="DUC2072" s="7"/>
      <c r="DUD2072" s="229"/>
      <c r="DUE2072" s="213"/>
      <c r="DUF2072" s="213"/>
      <c r="DUG2072" s="7"/>
      <c r="DUH2072" s="229"/>
      <c r="DUI2072" s="213"/>
      <c r="DUJ2072" s="213"/>
      <c r="DUK2072" s="7"/>
      <c r="DUL2072" s="229"/>
      <c r="DUM2072" s="213"/>
      <c r="DUN2072" s="213"/>
      <c r="DUO2072" s="7"/>
      <c r="DUP2072" s="229"/>
      <c r="DUQ2072" s="213"/>
      <c r="DUR2072" s="213"/>
      <c r="DUS2072" s="7"/>
      <c r="DUT2072" s="229"/>
      <c r="DUU2072" s="213"/>
      <c r="DUV2072" s="213"/>
      <c r="DUW2072" s="7"/>
      <c r="DUX2072" s="229"/>
      <c r="DUY2072" s="213"/>
      <c r="DUZ2072" s="213"/>
      <c r="DVA2072" s="7"/>
      <c r="DVB2072" s="229"/>
      <c r="DVC2072" s="213"/>
      <c r="DVD2072" s="213"/>
      <c r="DVE2072" s="7"/>
      <c r="DVF2072" s="229"/>
      <c r="DVG2072" s="213"/>
      <c r="DVH2072" s="213"/>
      <c r="DVI2072" s="7"/>
      <c r="DVJ2072" s="229"/>
      <c r="DVK2072" s="213"/>
      <c r="DVL2072" s="213"/>
      <c r="DVM2072" s="7"/>
      <c r="DVN2072" s="229"/>
      <c r="DVO2072" s="213"/>
      <c r="DVP2072" s="213"/>
      <c r="DVQ2072" s="7"/>
      <c r="DVR2072" s="229"/>
      <c r="DVS2072" s="213"/>
      <c r="DVT2072" s="213"/>
      <c r="DVU2072" s="7"/>
      <c r="DVV2072" s="229"/>
      <c r="DVW2072" s="213"/>
      <c r="DVX2072" s="213"/>
      <c r="DVY2072" s="7"/>
      <c r="DVZ2072" s="229"/>
      <c r="DWA2072" s="213"/>
      <c r="DWB2072" s="213"/>
      <c r="DWC2072" s="7"/>
      <c r="DWD2072" s="229"/>
      <c r="DWE2072" s="213"/>
      <c r="DWF2072" s="213"/>
      <c r="DWG2072" s="7"/>
      <c r="DWH2072" s="229"/>
      <c r="DWI2072" s="213"/>
      <c r="DWJ2072" s="213"/>
      <c r="DWK2072" s="7"/>
      <c r="DWL2072" s="229"/>
      <c r="DWM2072" s="213"/>
      <c r="DWN2072" s="213"/>
      <c r="DWO2072" s="7"/>
      <c r="DWP2072" s="229"/>
      <c r="DWQ2072" s="213"/>
      <c r="DWR2072" s="213"/>
      <c r="DWS2072" s="7"/>
      <c r="DWT2072" s="229"/>
      <c r="DWU2072" s="213"/>
      <c r="DWV2072" s="213"/>
      <c r="DWW2072" s="7"/>
      <c r="DWX2072" s="229"/>
      <c r="DWY2072" s="213"/>
      <c r="DWZ2072" s="213"/>
      <c r="DXA2072" s="7"/>
      <c r="DXB2072" s="229"/>
      <c r="DXC2072" s="213"/>
      <c r="DXD2072" s="213"/>
      <c r="DXE2072" s="7"/>
      <c r="DXF2072" s="229"/>
      <c r="DXG2072" s="213"/>
      <c r="DXH2072" s="213"/>
      <c r="DXI2072" s="7"/>
      <c r="DXJ2072" s="229"/>
      <c r="DXK2072" s="213"/>
      <c r="DXL2072" s="213"/>
      <c r="DXM2072" s="7"/>
      <c r="DXN2072" s="229"/>
      <c r="DXO2072" s="213"/>
      <c r="DXP2072" s="213"/>
      <c r="DXQ2072" s="7"/>
      <c r="DXR2072" s="229"/>
      <c r="DXS2072" s="213"/>
      <c r="DXT2072" s="213"/>
      <c r="DXU2072" s="7"/>
      <c r="DXV2072" s="229"/>
      <c r="DXW2072" s="213"/>
      <c r="DXX2072" s="213"/>
      <c r="DXY2072" s="7"/>
      <c r="DXZ2072" s="229"/>
      <c r="DYA2072" s="213"/>
      <c r="DYB2072" s="213"/>
      <c r="DYC2072" s="7"/>
      <c r="DYD2072" s="229"/>
      <c r="DYE2072" s="213"/>
      <c r="DYF2072" s="213"/>
      <c r="DYG2072" s="7"/>
      <c r="DYH2072" s="229"/>
      <c r="DYI2072" s="213"/>
      <c r="DYJ2072" s="213"/>
      <c r="DYK2072" s="7"/>
      <c r="DYL2072" s="229"/>
      <c r="DYM2072" s="213"/>
      <c r="DYN2072" s="213"/>
      <c r="DYO2072" s="7"/>
      <c r="DYP2072" s="229"/>
      <c r="DYQ2072" s="213"/>
      <c r="DYR2072" s="213"/>
      <c r="DYS2072" s="7"/>
      <c r="DYT2072" s="229"/>
      <c r="DYU2072" s="213"/>
      <c r="DYV2072" s="213"/>
      <c r="DYW2072" s="7"/>
      <c r="DYX2072" s="229"/>
      <c r="DYY2072" s="213"/>
      <c r="DYZ2072" s="213"/>
      <c r="DZA2072" s="7"/>
      <c r="DZB2072" s="229"/>
      <c r="DZC2072" s="213"/>
      <c r="DZD2072" s="213"/>
      <c r="DZE2072" s="7"/>
      <c r="DZF2072" s="229"/>
      <c r="DZG2072" s="213"/>
      <c r="DZH2072" s="213"/>
      <c r="DZI2072" s="7"/>
      <c r="DZJ2072" s="229"/>
      <c r="DZK2072" s="213"/>
      <c r="DZL2072" s="213"/>
      <c r="DZM2072" s="7"/>
      <c r="DZN2072" s="229"/>
      <c r="DZO2072" s="213"/>
      <c r="DZP2072" s="213"/>
      <c r="DZQ2072" s="7"/>
      <c r="DZR2072" s="229"/>
      <c r="DZS2072" s="213"/>
      <c r="DZT2072" s="213"/>
      <c r="DZU2072" s="7"/>
      <c r="DZV2072" s="229"/>
      <c r="DZW2072" s="213"/>
      <c r="DZX2072" s="213"/>
      <c r="DZY2072" s="7"/>
      <c r="DZZ2072" s="229"/>
      <c r="EAA2072" s="213"/>
      <c r="EAB2072" s="213"/>
      <c r="EAC2072" s="7"/>
      <c r="EAD2072" s="229"/>
      <c r="EAE2072" s="213"/>
      <c r="EAF2072" s="213"/>
      <c r="EAG2072" s="7"/>
      <c r="EAH2072" s="229"/>
      <c r="EAI2072" s="213"/>
      <c r="EAJ2072" s="213"/>
      <c r="EAK2072" s="7"/>
      <c r="EAL2072" s="229"/>
      <c r="EAM2072" s="213"/>
      <c r="EAN2072" s="213"/>
      <c r="EAO2072" s="7"/>
      <c r="EAP2072" s="229"/>
      <c r="EAQ2072" s="213"/>
      <c r="EAR2072" s="213"/>
      <c r="EAS2072" s="7"/>
      <c r="EAT2072" s="229"/>
      <c r="EAU2072" s="213"/>
      <c r="EAV2072" s="213"/>
      <c r="EAW2072" s="7"/>
      <c r="EAX2072" s="229"/>
      <c r="EAY2072" s="213"/>
      <c r="EAZ2072" s="213"/>
      <c r="EBA2072" s="7"/>
      <c r="EBB2072" s="229"/>
      <c r="EBC2072" s="213"/>
      <c r="EBD2072" s="213"/>
      <c r="EBE2072" s="7"/>
      <c r="EBF2072" s="229"/>
      <c r="EBG2072" s="213"/>
      <c r="EBH2072" s="213"/>
      <c r="EBI2072" s="7"/>
      <c r="EBJ2072" s="229"/>
      <c r="EBK2072" s="213"/>
      <c r="EBL2072" s="213"/>
      <c r="EBM2072" s="7"/>
      <c r="EBN2072" s="229"/>
      <c r="EBO2072" s="213"/>
      <c r="EBP2072" s="213"/>
      <c r="EBQ2072" s="7"/>
      <c r="EBR2072" s="229"/>
      <c r="EBS2072" s="213"/>
      <c r="EBT2072" s="213"/>
      <c r="EBU2072" s="7"/>
      <c r="EBV2072" s="229"/>
      <c r="EBW2072" s="213"/>
      <c r="EBX2072" s="213"/>
      <c r="EBY2072" s="7"/>
      <c r="EBZ2072" s="229"/>
      <c r="ECA2072" s="213"/>
      <c r="ECB2072" s="213"/>
      <c r="ECC2072" s="7"/>
      <c r="ECD2072" s="229"/>
      <c r="ECE2072" s="213"/>
      <c r="ECF2072" s="213"/>
      <c r="ECG2072" s="7"/>
      <c r="ECH2072" s="229"/>
      <c r="ECI2072" s="213"/>
      <c r="ECJ2072" s="213"/>
      <c r="ECK2072" s="7"/>
      <c r="ECL2072" s="229"/>
      <c r="ECM2072" s="213"/>
      <c r="ECN2072" s="213"/>
      <c r="ECO2072" s="7"/>
      <c r="ECP2072" s="229"/>
      <c r="ECQ2072" s="213"/>
      <c r="ECR2072" s="213"/>
      <c r="ECS2072" s="7"/>
      <c r="ECT2072" s="229"/>
      <c r="ECU2072" s="213"/>
      <c r="ECV2072" s="213"/>
      <c r="ECW2072" s="7"/>
      <c r="ECX2072" s="229"/>
      <c r="ECY2072" s="213"/>
      <c r="ECZ2072" s="213"/>
      <c r="EDA2072" s="7"/>
      <c r="EDB2072" s="229"/>
      <c r="EDC2072" s="213"/>
      <c r="EDD2072" s="213"/>
      <c r="EDE2072" s="7"/>
      <c r="EDF2072" s="229"/>
      <c r="EDG2072" s="213"/>
      <c r="EDH2072" s="213"/>
      <c r="EDI2072" s="7"/>
      <c r="EDJ2072" s="229"/>
      <c r="EDK2072" s="213"/>
      <c r="EDL2072" s="213"/>
      <c r="EDM2072" s="7"/>
      <c r="EDN2072" s="229"/>
      <c r="EDO2072" s="213"/>
      <c r="EDP2072" s="213"/>
      <c r="EDQ2072" s="7"/>
      <c r="EDR2072" s="229"/>
      <c r="EDS2072" s="213"/>
      <c r="EDT2072" s="213"/>
      <c r="EDU2072" s="7"/>
      <c r="EDV2072" s="229"/>
      <c r="EDW2072" s="213"/>
      <c r="EDX2072" s="213"/>
      <c r="EDY2072" s="7"/>
      <c r="EDZ2072" s="229"/>
      <c r="EEA2072" s="213"/>
      <c r="EEB2072" s="213"/>
      <c r="EEC2072" s="7"/>
      <c r="EED2072" s="229"/>
      <c r="EEE2072" s="213"/>
      <c r="EEF2072" s="213"/>
      <c r="EEG2072" s="7"/>
      <c r="EEH2072" s="229"/>
      <c r="EEI2072" s="213"/>
      <c r="EEJ2072" s="213"/>
      <c r="EEK2072" s="7"/>
      <c r="EEL2072" s="229"/>
      <c r="EEM2072" s="213"/>
      <c r="EEN2072" s="213"/>
      <c r="EEO2072" s="7"/>
      <c r="EEP2072" s="229"/>
      <c r="EEQ2072" s="213"/>
      <c r="EER2072" s="213"/>
      <c r="EES2072" s="7"/>
      <c r="EET2072" s="229"/>
      <c r="EEU2072" s="213"/>
      <c r="EEV2072" s="213"/>
      <c r="EEW2072" s="7"/>
      <c r="EEX2072" s="229"/>
      <c r="EEY2072" s="213"/>
      <c r="EEZ2072" s="213"/>
      <c r="EFA2072" s="7"/>
      <c r="EFB2072" s="229"/>
      <c r="EFC2072" s="213"/>
      <c r="EFD2072" s="213"/>
      <c r="EFE2072" s="7"/>
      <c r="EFF2072" s="229"/>
      <c r="EFG2072" s="213"/>
      <c r="EFH2072" s="213"/>
      <c r="EFI2072" s="7"/>
      <c r="EFJ2072" s="229"/>
      <c r="EFK2072" s="213"/>
      <c r="EFL2072" s="213"/>
      <c r="EFM2072" s="7"/>
      <c r="EFN2072" s="229"/>
      <c r="EFO2072" s="213"/>
      <c r="EFP2072" s="213"/>
      <c r="EFQ2072" s="7"/>
      <c r="EFR2072" s="229"/>
      <c r="EFS2072" s="213"/>
      <c r="EFT2072" s="213"/>
      <c r="EFU2072" s="7"/>
      <c r="EFV2072" s="229"/>
      <c r="EFW2072" s="213"/>
      <c r="EFX2072" s="213"/>
      <c r="EFY2072" s="7"/>
      <c r="EFZ2072" s="229"/>
      <c r="EGA2072" s="213"/>
      <c r="EGB2072" s="213"/>
      <c r="EGC2072" s="7"/>
      <c r="EGD2072" s="229"/>
      <c r="EGE2072" s="213"/>
      <c r="EGF2072" s="213"/>
      <c r="EGG2072" s="7"/>
      <c r="EGH2072" s="229"/>
      <c r="EGI2072" s="213"/>
      <c r="EGJ2072" s="213"/>
      <c r="EGK2072" s="7"/>
      <c r="EGL2072" s="229"/>
      <c r="EGM2072" s="213"/>
      <c r="EGN2072" s="213"/>
      <c r="EGO2072" s="7"/>
      <c r="EGP2072" s="229"/>
      <c r="EGQ2072" s="213"/>
      <c r="EGR2072" s="213"/>
      <c r="EGS2072" s="7"/>
      <c r="EGT2072" s="229"/>
      <c r="EGU2072" s="213"/>
      <c r="EGV2072" s="213"/>
      <c r="EGW2072" s="7"/>
      <c r="EGX2072" s="229"/>
      <c r="EGY2072" s="213"/>
      <c r="EGZ2072" s="213"/>
      <c r="EHA2072" s="7"/>
      <c r="EHB2072" s="229"/>
      <c r="EHC2072" s="213"/>
      <c r="EHD2072" s="213"/>
      <c r="EHE2072" s="7"/>
      <c r="EHF2072" s="229"/>
      <c r="EHG2072" s="213"/>
      <c r="EHH2072" s="213"/>
      <c r="EHI2072" s="7"/>
      <c r="EHJ2072" s="229"/>
      <c r="EHK2072" s="213"/>
      <c r="EHL2072" s="213"/>
      <c r="EHM2072" s="7"/>
      <c r="EHN2072" s="229"/>
      <c r="EHO2072" s="213"/>
      <c r="EHP2072" s="213"/>
      <c r="EHQ2072" s="7"/>
      <c r="EHR2072" s="229"/>
      <c r="EHS2072" s="213"/>
      <c r="EHT2072" s="213"/>
      <c r="EHU2072" s="7"/>
      <c r="EHV2072" s="229"/>
      <c r="EHW2072" s="213"/>
      <c r="EHX2072" s="213"/>
      <c r="EHY2072" s="7"/>
      <c r="EHZ2072" s="229"/>
      <c r="EIA2072" s="213"/>
      <c r="EIB2072" s="213"/>
      <c r="EIC2072" s="7"/>
      <c r="EID2072" s="229"/>
      <c r="EIE2072" s="213"/>
      <c r="EIF2072" s="213"/>
      <c r="EIG2072" s="7"/>
      <c r="EIH2072" s="229"/>
      <c r="EII2072" s="213"/>
      <c r="EIJ2072" s="213"/>
      <c r="EIK2072" s="7"/>
      <c r="EIL2072" s="229"/>
      <c r="EIM2072" s="213"/>
      <c r="EIN2072" s="213"/>
      <c r="EIO2072" s="7"/>
      <c r="EIP2072" s="229"/>
      <c r="EIQ2072" s="213"/>
      <c r="EIR2072" s="213"/>
      <c r="EIS2072" s="7"/>
      <c r="EIT2072" s="229"/>
      <c r="EIU2072" s="213"/>
      <c r="EIV2072" s="213"/>
      <c r="EIW2072" s="7"/>
      <c r="EIX2072" s="229"/>
      <c r="EIY2072" s="213"/>
      <c r="EIZ2072" s="213"/>
      <c r="EJA2072" s="7"/>
      <c r="EJB2072" s="229"/>
      <c r="EJC2072" s="213"/>
      <c r="EJD2072" s="213"/>
      <c r="EJE2072" s="7"/>
      <c r="EJF2072" s="229"/>
      <c r="EJG2072" s="213"/>
      <c r="EJH2072" s="213"/>
      <c r="EJI2072" s="7"/>
      <c r="EJJ2072" s="229"/>
      <c r="EJK2072" s="213"/>
      <c r="EJL2072" s="213"/>
      <c r="EJM2072" s="7"/>
      <c r="EJN2072" s="229"/>
      <c r="EJO2072" s="213"/>
      <c r="EJP2072" s="213"/>
      <c r="EJQ2072" s="7"/>
      <c r="EJR2072" s="229"/>
      <c r="EJS2072" s="213"/>
      <c r="EJT2072" s="213"/>
      <c r="EJU2072" s="7"/>
      <c r="EJV2072" s="229"/>
      <c r="EJW2072" s="213"/>
      <c r="EJX2072" s="213"/>
      <c r="EJY2072" s="7"/>
      <c r="EJZ2072" s="229"/>
      <c r="EKA2072" s="213"/>
      <c r="EKB2072" s="213"/>
      <c r="EKC2072" s="7"/>
      <c r="EKD2072" s="229"/>
      <c r="EKE2072" s="213"/>
      <c r="EKF2072" s="213"/>
      <c r="EKG2072" s="7"/>
      <c r="EKH2072" s="229"/>
      <c r="EKI2072" s="213"/>
      <c r="EKJ2072" s="213"/>
      <c r="EKK2072" s="7"/>
      <c r="EKL2072" s="229"/>
      <c r="EKM2072" s="213"/>
      <c r="EKN2072" s="213"/>
      <c r="EKO2072" s="7"/>
      <c r="EKP2072" s="229"/>
      <c r="EKQ2072" s="213"/>
      <c r="EKR2072" s="213"/>
      <c r="EKS2072" s="7"/>
      <c r="EKT2072" s="229"/>
      <c r="EKU2072" s="213"/>
      <c r="EKV2072" s="213"/>
      <c r="EKW2072" s="7"/>
      <c r="EKX2072" s="229"/>
      <c r="EKY2072" s="213"/>
      <c r="EKZ2072" s="213"/>
      <c r="ELA2072" s="7"/>
      <c r="ELB2072" s="229"/>
      <c r="ELC2072" s="213"/>
      <c r="ELD2072" s="213"/>
      <c r="ELE2072" s="7"/>
      <c r="ELF2072" s="229"/>
      <c r="ELG2072" s="213"/>
      <c r="ELH2072" s="213"/>
      <c r="ELI2072" s="7"/>
      <c r="ELJ2072" s="229"/>
      <c r="ELK2072" s="213"/>
      <c r="ELL2072" s="213"/>
      <c r="ELM2072" s="7"/>
      <c r="ELN2072" s="229"/>
      <c r="ELO2072" s="213"/>
      <c r="ELP2072" s="213"/>
      <c r="ELQ2072" s="7"/>
      <c r="ELR2072" s="229"/>
      <c r="ELS2072" s="213"/>
      <c r="ELT2072" s="213"/>
      <c r="ELU2072" s="7"/>
      <c r="ELV2072" s="229"/>
      <c r="ELW2072" s="213"/>
      <c r="ELX2072" s="213"/>
      <c r="ELY2072" s="7"/>
      <c r="ELZ2072" s="229"/>
      <c r="EMA2072" s="213"/>
      <c r="EMB2072" s="213"/>
      <c r="EMC2072" s="7"/>
      <c r="EMD2072" s="229"/>
      <c r="EME2072" s="213"/>
      <c r="EMF2072" s="213"/>
      <c r="EMG2072" s="7"/>
      <c r="EMH2072" s="229"/>
      <c r="EMI2072" s="213"/>
      <c r="EMJ2072" s="213"/>
      <c r="EMK2072" s="7"/>
      <c r="EML2072" s="229"/>
      <c r="EMM2072" s="213"/>
      <c r="EMN2072" s="213"/>
      <c r="EMO2072" s="7"/>
      <c r="EMP2072" s="229"/>
      <c r="EMQ2072" s="213"/>
      <c r="EMR2072" s="213"/>
      <c r="EMS2072" s="7"/>
      <c r="EMT2072" s="229"/>
      <c r="EMU2072" s="213"/>
      <c r="EMV2072" s="213"/>
      <c r="EMW2072" s="7"/>
      <c r="EMX2072" s="229"/>
      <c r="EMY2072" s="213"/>
      <c r="EMZ2072" s="213"/>
      <c r="ENA2072" s="7"/>
      <c r="ENB2072" s="229"/>
      <c r="ENC2072" s="213"/>
      <c r="END2072" s="213"/>
      <c r="ENE2072" s="7"/>
      <c r="ENF2072" s="229"/>
      <c r="ENG2072" s="213"/>
      <c r="ENH2072" s="213"/>
      <c r="ENI2072" s="7"/>
      <c r="ENJ2072" s="229"/>
      <c r="ENK2072" s="213"/>
      <c r="ENL2072" s="213"/>
      <c r="ENM2072" s="7"/>
      <c r="ENN2072" s="229"/>
      <c r="ENO2072" s="213"/>
      <c r="ENP2072" s="213"/>
      <c r="ENQ2072" s="7"/>
      <c r="ENR2072" s="229"/>
      <c r="ENS2072" s="213"/>
      <c r="ENT2072" s="213"/>
      <c r="ENU2072" s="7"/>
      <c r="ENV2072" s="229"/>
      <c r="ENW2072" s="213"/>
      <c r="ENX2072" s="213"/>
      <c r="ENY2072" s="7"/>
      <c r="ENZ2072" s="229"/>
      <c r="EOA2072" s="213"/>
      <c r="EOB2072" s="213"/>
      <c r="EOC2072" s="7"/>
      <c r="EOD2072" s="229"/>
      <c r="EOE2072" s="213"/>
      <c r="EOF2072" s="213"/>
      <c r="EOG2072" s="7"/>
      <c r="EOH2072" s="229"/>
      <c r="EOI2072" s="213"/>
      <c r="EOJ2072" s="213"/>
      <c r="EOK2072" s="7"/>
      <c r="EOL2072" s="229"/>
      <c r="EOM2072" s="213"/>
      <c r="EON2072" s="213"/>
      <c r="EOO2072" s="7"/>
      <c r="EOP2072" s="229"/>
      <c r="EOQ2072" s="213"/>
      <c r="EOR2072" s="213"/>
      <c r="EOS2072" s="7"/>
      <c r="EOT2072" s="229"/>
      <c r="EOU2072" s="213"/>
      <c r="EOV2072" s="213"/>
      <c r="EOW2072" s="7"/>
      <c r="EOX2072" s="229"/>
      <c r="EOY2072" s="213"/>
      <c r="EOZ2072" s="213"/>
      <c r="EPA2072" s="7"/>
      <c r="EPB2072" s="229"/>
      <c r="EPC2072" s="213"/>
      <c r="EPD2072" s="213"/>
      <c r="EPE2072" s="7"/>
      <c r="EPF2072" s="229"/>
      <c r="EPG2072" s="213"/>
      <c r="EPH2072" s="213"/>
      <c r="EPI2072" s="7"/>
      <c r="EPJ2072" s="229"/>
      <c r="EPK2072" s="213"/>
      <c r="EPL2072" s="213"/>
      <c r="EPM2072" s="7"/>
      <c r="EPN2072" s="229"/>
      <c r="EPO2072" s="213"/>
      <c r="EPP2072" s="213"/>
      <c r="EPQ2072" s="7"/>
      <c r="EPR2072" s="229"/>
      <c r="EPS2072" s="213"/>
      <c r="EPT2072" s="213"/>
      <c r="EPU2072" s="7"/>
      <c r="EPV2072" s="229"/>
      <c r="EPW2072" s="213"/>
      <c r="EPX2072" s="213"/>
      <c r="EPY2072" s="7"/>
      <c r="EPZ2072" s="229"/>
      <c r="EQA2072" s="213"/>
      <c r="EQB2072" s="213"/>
      <c r="EQC2072" s="7"/>
      <c r="EQD2072" s="229"/>
      <c r="EQE2072" s="213"/>
      <c r="EQF2072" s="213"/>
      <c r="EQG2072" s="7"/>
      <c r="EQH2072" s="229"/>
      <c r="EQI2072" s="213"/>
      <c r="EQJ2072" s="213"/>
      <c r="EQK2072" s="7"/>
      <c r="EQL2072" s="229"/>
      <c r="EQM2072" s="213"/>
      <c r="EQN2072" s="213"/>
      <c r="EQO2072" s="7"/>
      <c r="EQP2072" s="229"/>
      <c r="EQQ2072" s="213"/>
      <c r="EQR2072" s="213"/>
      <c r="EQS2072" s="7"/>
      <c r="EQT2072" s="229"/>
      <c r="EQU2072" s="213"/>
      <c r="EQV2072" s="213"/>
      <c r="EQW2072" s="7"/>
      <c r="EQX2072" s="229"/>
      <c r="EQY2072" s="213"/>
      <c r="EQZ2072" s="213"/>
      <c r="ERA2072" s="7"/>
      <c r="ERB2072" s="229"/>
      <c r="ERC2072" s="213"/>
      <c r="ERD2072" s="213"/>
      <c r="ERE2072" s="7"/>
      <c r="ERF2072" s="229"/>
      <c r="ERG2072" s="213"/>
      <c r="ERH2072" s="213"/>
      <c r="ERI2072" s="7"/>
      <c r="ERJ2072" s="229"/>
      <c r="ERK2072" s="213"/>
      <c r="ERL2072" s="213"/>
      <c r="ERM2072" s="7"/>
      <c r="ERN2072" s="229"/>
      <c r="ERO2072" s="213"/>
      <c r="ERP2072" s="213"/>
      <c r="ERQ2072" s="7"/>
      <c r="ERR2072" s="229"/>
      <c r="ERS2072" s="213"/>
      <c r="ERT2072" s="213"/>
      <c r="ERU2072" s="7"/>
      <c r="ERV2072" s="229"/>
      <c r="ERW2072" s="213"/>
      <c r="ERX2072" s="213"/>
      <c r="ERY2072" s="7"/>
      <c r="ERZ2072" s="229"/>
      <c r="ESA2072" s="213"/>
      <c r="ESB2072" s="213"/>
      <c r="ESC2072" s="7"/>
      <c r="ESD2072" s="229"/>
      <c r="ESE2072" s="213"/>
      <c r="ESF2072" s="213"/>
      <c r="ESG2072" s="7"/>
      <c r="ESH2072" s="229"/>
      <c r="ESI2072" s="213"/>
      <c r="ESJ2072" s="213"/>
      <c r="ESK2072" s="7"/>
      <c r="ESL2072" s="229"/>
      <c r="ESM2072" s="213"/>
      <c r="ESN2072" s="213"/>
      <c r="ESO2072" s="7"/>
      <c r="ESP2072" s="229"/>
      <c r="ESQ2072" s="213"/>
      <c r="ESR2072" s="213"/>
      <c r="ESS2072" s="7"/>
      <c r="EST2072" s="229"/>
      <c r="ESU2072" s="213"/>
      <c r="ESV2072" s="213"/>
      <c r="ESW2072" s="7"/>
      <c r="ESX2072" s="229"/>
      <c r="ESY2072" s="213"/>
      <c r="ESZ2072" s="213"/>
      <c r="ETA2072" s="7"/>
      <c r="ETB2072" s="229"/>
      <c r="ETC2072" s="213"/>
      <c r="ETD2072" s="213"/>
      <c r="ETE2072" s="7"/>
      <c r="ETF2072" s="229"/>
      <c r="ETG2072" s="213"/>
      <c r="ETH2072" s="213"/>
      <c r="ETI2072" s="7"/>
      <c r="ETJ2072" s="229"/>
      <c r="ETK2072" s="213"/>
      <c r="ETL2072" s="213"/>
      <c r="ETM2072" s="7"/>
      <c r="ETN2072" s="229"/>
      <c r="ETO2072" s="213"/>
      <c r="ETP2072" s="213"/>
      <c r="ETQ2072" s="7"/>
      <c r="ETR2072" s="229"/>
      <c r="ETS2072" s="213"/>
      <c r="ETT2072" s="213"/>
      <c r="ETU2072" s="7"/>
      <c r="ETV2072" s="229"/>
      <c r="ETW2072" s="213"/>
      <c r="ETX2072" s="213"/>
      <c r="ETY2072" s="7"/>
      <c r="ETZ2072" s="229"/>
      <c r="EUA2072" s="213"/>
      <c r="EUB2072" s="213"/>
      <c r="EUC2072" s="7"/>
      <c r="EUD2072" s="229"/>
      <c r="EUE2072" s="213"/>
      <c r="EUF2072" s="213"/>
      <c r="EUG2072" s="7"/>
      <c r="EUH2072" s="229"/>
      <c r="EUI2072" s="213"/>
      <c r="EUJ2072" s="213"/>
      <c r="EUK2072" s="7"/>
      <c r="EUL2072" s="229"/>
      <c r="EUM2072" s="213"/>
      <c r="EUN2072" s="213"/>
      <c r="EUO2072" s="7"/>
      <c r="EUP2072" s="229"/>
      <c r="EUQ2072" s="213"/>
      <c r="EUR2072" s="213"/>
      <c r="EUS2072" s="7"/>
      <c r="EUT2072" s="229"/>
      <c r="EUU2072" s="213"/>
      <c r="EUV2072" s="213"/>
      <c r="EUW2072" s="7"/>
      <c r="EUX2072" s="229"/>
      <c r="EUY2072" s="213"/>
      <c r="EUZ2072" s="213"/>
      <c r="EVA2072" s="7"/>
      <c r="EVB2072" s="229"/>
      <c r="EVC2072" s="213"/>
      <c r="EVD2072" s="213"/>
      <c r="EVE2072" s="7"/>
      <c r="EVF2072" s="229"/>
      <c r="EVG2072" s="213"/>
      <c r="EVH2072" s="213"/>
      <c r="EVI2072" s="7"/>
      <c r="EVJ2072" s="229"/>
      <c r="EVK2072" s="213"/>
      <c r="EVL2072" s="213"/>
      <c r="EVM2072" s="7"/>
      <c r="EVN2072" s="229"/>
      <c r="EVO2072" s="213"/>
      <c r="EVP2072" s="213"/>
      <c r="EVQ2072" s="7"/>
      <c r="EVR2072" s="229"/>
      <c r="EVS2072" s="213"/>
      <c r="EVT2072" s="213"/>
      <c r="EVU2072" s="7"/>
      <c r="EVV2072" s="229"/>
      <c r="EVW2072" s="213"/>
      <c r="EVX2072" s="213"/>
      <c r="EVY2072" s="7"/>
      <c r="EVZ2072" s="229"/>
      <c r="EWA2072" s="213"/>
      <c r="EWB2072" s="213"/>
      <c r="EWC2072" s="7"/>
      <c r="EWD2072" s="229"/>
      <c r="EWE2072" s="213"/>
      <c r="EWF2072" s="213"/>
      <c r="EWG2072" s="7"/>
      <c r="EWH2072" s="229"/>
      <c r="EWI2072" s="213"/>
      <c r="EWJ2072" s="213"/>
      <c r="EWK2072" s="7"/>
      <c r="EWL2072" s="229"/>
      <c r="EWM2072" s="213"/>
      <c r="EWN2072" s="213"/>
      <c r="EWO2072" s="7"/>
      <c r="EWP2072" s="229"/>
      <c r="EWQ2072" s="213"/>
      <c r="EWR2072" s="213"/>
      <c r="EWS2072" s="7"/>
      <c r="EWT2072" s="229"/>
      <c r="EWU2072" s="213"/>
      <c r="EWV2072" s="213"/>
      <c r="EWW2072" s="7"/>
      <c r="EWX2072" s="229"/>
      <c r="EWY2072" s="213"/>
      <c r="EWZ2072" s="213"/>
      <c r="EXA2072" s="7"/>
      <c r="EXB2072" s="229"/>
      <c r="EXC2072" s="213"/>
      <c r="EXD2072" s="213"/>
      <c r="EXE2072" s="7"/>
      <c r="EXF2072" s="229"/>
      <c r="EXG2072" s="213"/>
      <c r="EXH2072" s="213"/>
      <c r="EXI2072" s="7"/>
      <c r="EXJ2072" s="229"/>
      <c r="EXK2072" s="213"/>
      <c r="EXL2072" s="213"/>
      <c r="EXM2072" s="7"/>
      <c r="EXN2072" s="229"/>
      <c r="EXO2072" s="213"/>
      <c r="EXP2072" s="213"/>
      <c r="EXQ2072" s="7"/>
      <c r="EXR2072" s="229"/>
      <c r="EXS2072" s="213"/>
      <c r="EXT2072" s="213"/>
      <c r="EXU2072" s="7"/>
      <c r="EXV2072" s="229"/>
      <c r="EXW2072" s="213"/>
      <c r="EXX2072" s="213"/>
      <c r="EXY2072" s="7"/>
      <c r="EXZ2072" s="229"/>
      <c r="EYA2072" s="213"/>
      <c r="EYB2072" s="213"/>
      <c r="EYC2072" s="7"/>
      <c r="EYD2072" s="229"/>
      <c r="EYE2072" s="213"/>
      <c r="EYF2072" s="213"/>
      <c r="EYG2072" s="7"/>
      <c r="EYH2072" s="229"/>
      <c r="EYI2072" s="213"/>
      <c r="EYJ2072" s="213"/>
      <c r="EYK2072" s="7"/>
      <c r="EYL2072" s="229"/>
      <c r="EYM2072" s="213"/>
      <c r="EYN2072" s="213"/>
      <c r="EYO2072" s="7"/>
      <c r="EYP2072" s="229"/>
      <c r="EYQ2072" s="213"/>
      <c r="EYR2072" s="213"/>
      <c r="EYS2072" s="7"/>
      <c r="EYT2072" s="229"/>
      <c r="EYU2072" s="213"/>
      <c r="EYV2072" s="213"/>
      <c r="EYW2072" s="7"/>
      <c r="EYX2072" s="229"/>
      <c r="EYY2072" s="213"/>
      <c r="EYZ2072" s="213"/>
      <c r="EZA2072" s="7"/>
      <c r="EZB2072" s="229"/>
      <c r="EZC2072" s="213"/>
      <c r="EZD2072" s="213"/>
      <c r="EZE2072" s="7"/>
      <c r="EZF2072" s="229"/>
      <c r="EZG2072" s="213"/>
      <c r="EZH2072" s="213"/>
      <c r="EZI2072" s="7"/>
      <c r="EZJ2072" s="229"/>
      <c r="EZK2072" s="213"/>
      <c r="EZL2072" s="213"/>
      <c r="EZM2072" s="7"/>
      <c r="EZN2072" s="229"/>
      <c r="EZO2072" s="213"/>
      <c r="EZP2072" s="213"/>
      <c r="EZQ2072" s="7"/>
      <c r="EZR2072" s="229"/>
      <c r="EZS2072" s="213"/>
      <c r="EZT2072" s="213"/>
      <c r="EZU2072" s="7"/>
      <c r="EZV2072" s="229"/>
      <c r="EZW2072" s="213"/>
      <c r="EZX2072" s="213"/>
      <c r="EZY2072" s="7"/>
      <c r="EZZ2072" s="229"/>
      <c r="FAA2072" s="213"/>
      <c r="FAB2072" s="213"/>
      <c r="FAC2072" s="7"/>
      <c r="FAD2072" s="229"/>
      <c r="FAE2072" s="213"/>
      <c r="FAF2072" s="213"/>
      <c r="FAG2072" s="7"/>
      <c r="FAH2072" s="229"/>
      <c r="FAI2072" s="213"/>
      <c r="FAJ2072" s="213"/>
      <c r="FAK2072" s="7"/>
      <c r="FAL2072" s="229"/>
      <c r="FAM2072" s="213"/>
      <c r="FAN2072" s="213"/>
      <c r="FAO2072" s="7"/>
      <c r="FAP2072" s="229"/>
      <c r="FAQ2072" s="213"/>
      <c r="FAR2072" s="213"/>
      <c r="FAS2072" s="7"/>
      <c r="FAT2072" s="229"/>
      <c r="FAU2072" s="213"/>
      <c r="FAV2072" s="213"/>
      <c r="FAW2072" s="7"/>
      <c r="FAX2072" s="229"/>
      <c r="FAY2072" s="213"/>
      <c r="FAZ2072" s="213"/>
      <c r="FBA2072" s="7"/>
      <c r="FBB2072" s="229"/>
      <c r="FBC2072" s="213"/>
      <c r="FBD2072" s="213"/>
      <c r="FBE2072" s="7"/>
      <c r="FBF2072" s="229"/>
      <c r="FBG2072" s="213"/>
      <c r="FBH2072" s="213"/>
      <c r="FBI2072" s="7"/>
      <c r="FBJ2072" s="229"/>
      <c r="FBK2072" s="213"/>
      <c r="FBL2072" s="213"/>
      <c r="FBM2072" s="7"/>
      <c r="FBN2072" s="229"/>
      <c r="FBO2072" s="213"/>
      <c r="FBP2072" s="213"/>
      <c r="FBQ2072" s="7"/>
      <c r="FBR2072" s="229"/>
      <c r="FBS2072" s="213"/>
      <c r="FBT2072" s="213"/>
      <c r="FBU2072" s="7"/>
      <c r="FBV2072" s="229"/>
      <c r="FBW2072" s="213"/>
      <c r="FBX2072" s="213"/>
      <c r="FBY2072" s="7"/>
      <c r="FBZ2072" s="229"/>
      <c r="FCA2072" s="213"/>
      <c r="FCB2072" s="213"/>
      <c r="FCC2072" s="7"/>
      <c r="FCD2072" s="229"/>
      <c r="FCE2072" s="213"/>
      <c r="FCF2072" s="213"/>
      <c r="FCG2072" s="7"/>
      <c r="FCH2072" s="229"/>
      <c r="FCI2072" s="213"/>
      <c r="FCJ2072" s="213"/>
      <c r="FCK2072" s="7"/>
      <c r="FCL2072" s="229"/>
      <c r="FCM2072" s="213"/>
      <c r="FCN2072" s="213"/>
      <c r="FCO2072" s="7"/>
      <c r="FCP2072" s="229"/>
      <c r="FCQ2072" s="213"/>
      <c r="FCR2072" s="213"/>
      <c r="FCS2072" s="7"/>
      <c r="FCT2072" s="229"/>
      <c r="FCU2072" s="213"/>
      <c r="FCV2072" s="213"/>
      <c r="FCW2072" s="7"/>
      <c r="FCX2072" s="229"/>
      <c r="FCY2072" s="213"/>
      <c r="FCZ2072" s="213"/>
      <c r="FDA2072" s="7"/>
      <c r="FDB2072" s="229"/>
      <c r="FDC2072" s="213"/>
      <c r="FDD2072" s="213"/>
      <c r="FDE2072" s="7"/>
      <c r="FDF2072" s="229"/>
      <c r="FDG2072" s="213"/>
      <c r="FDH2072" s="213"/>
      <c r="FDI2072" s="7"/>
      <c r="FDJ2072" s="229"/>
      <c r="FDK2072" s="213"/>
      <c r="FDL2072" s="213"/>
      <c r="FDM2072" s="7"/>
      <c r="FDN2072" s="229"/>
      <c r="FDO2072" s="213"/>
      <c r="FDP2072" s="213"/>
      <c r="FDQ2072" s="7"/>
      <c r="FDR2072" s="229"/>
      <c r="FDS2072" s="213"/>
      <c r="FDT2072" s="213"/>
      <c r="FDU2072" s="7"/>
      <c r="FDV2072" s="229"/>
      <c r="FDW2072" s="213"/>
      <c r="FDX2072" s="213"/>
      <c r="FDY2072" s="7"/>
      <c r="FDZ2072" s="229"/>
      <c r="FEA2072" s="213"/>
      <c r="FEB2072" s="213"/>
      <c r="FEC2072" s="7"/>
      <c r="FED2072" s="229"/>
      <c r="FEE2072" s="213"/>
      <c r="FEF2072" s="213"/>
      <c r="FEG2072" s="7"/>
      <c r="FEH2072" s="229"/>
      <c r="FEI2072" s="213"/>
      <c r="FEJ2072" s="213"/>
      <c r="FEK2072" s="7"/>
      <c r="FEL2072" s="229"/>
      <c r="FEM2072" s="213"/>
      <c r="FEN2072" s="213"/>
      <c r="FEO2072" s="7"/>
      <c r="FEP2072" s="229"/>
      <c r="FEQ2072" s="213"/>
      <c r="FER2072" s="213"/>
      <c r="FES2072" s="7"/>
      <c r="FET2072" s="229"/>
      <c r="FEU2072" s="213"/>
      <c r="FEV2072" s="213"/>
      <c r="FEW2072" s="7"/>
      <c r="FEX2072" s="229"/>
      <c r="FEY2072" s="213"/>
      <c r="FEZ2072" s="213"/>
      <c r="FFA2072" s="7"/>
      <c r="FFB2072" s="229"/>
      <c r="FFC2072" s="213"/>
      <c r="FFD2072" s="213"/>
      <c r="FFE2072" s="7"/>
      <c r="FFF2072" s="229"/>
      <c r="FFG2072" s="213"/>
      <c r="FFH2072" s="213"/>
      <c r="FFI2072" s="7"/>
      <c r="FFJ2072" s="229"/>
      <c r="FFK2072" s="213"/>
      <c r="FFL2072" s="213"/>
      <c r="FFM2072" s="7"/>
      <c r="FFN2072" s="229"/>
      <c r="FFO2072" s="213"/>
      <c r="FFP2072" s="213"/>
      <c r="FFQ2072" s="7"/>
      <c r="FFR2072" s="229"/>
      <c r="FFS2072" s="213"/>
      <c r="FFT2072" s="213"/>
      <c r="FFU2072" s="7"/>
      <c r="FFV2072" s="229"/>
      <c r="FFW2072" s="213"/>
      <c r="FFX2072" s="213"/>
      <c r="FFY2072" s="7"/>
      <c r="FFZ2072" s="229"/>
      <c r="FGA2072" s="213"/>
      <c r="FGB2072" s="213"/>
      <c r="FGC2072" s="7"/>
      <c r="FGD2072" s="229"/>
      <c r="FGE2072" s="213"/>
      <c r="FGF2072" s="213"/>
      <c r="FGG2072" s="7"/>
      <c r="FGH2072" s="229"/>
      <c r="FGI2072" s="213"/>
      <c r="FGJ2072" s="213"/>
      <c r="FGK2072" s="7"/>
      <c r="FGL2072" s="229"/>
      <c r="FGM2072" s="213"/>
      <c r="FGN2072" s="213"/>
      <c r="FGO2072" s="7"/>
      <c r="FGP2072" s="229"/>
      <c r="FGQ2072" s="213"/>
      <c r="FGR2072" s="213"/>
      <c r="FGS2072" s="7"/>
      <c r="FGT2072" s="229"/>
      <c r="FGU2072" s="213"/>
      <c r="FGV2072" s="213"/>
      <c r="FGW2072" s="7"/>
      <c r="FGX2072" s="229"/>
      <c r="FGY2072" s="213"/>
      <c r="FGZ2072" s="213"/>
      <c r="FHA2072" s="7"/>
      <c r="FHB2072" s="229"/>
      <c r="FHC2072" s="213"/>
      <c r="FHD2072" s="213"/>
      <c r="FHE2072" s="7"/>
      <c r="FHF2072" s="229"/>
      <c r="FHG2072" s="213"/>
      <c r="FHH2072" s="213"/>
      <c r="FHI2072" s="7"/>
      <c r="FHJ2072" s="229"/>
      <c r="FHK2072" s="213"/>
      <c r="FHL2072" s="213"/>
      <c r="FHM2072" s="7"/>
      <c r="FHN2072" s="229"/>
      <c r="FHO2072" s="213"/>
      <c r="FHP2072" s="213"/>
      <c r="FHQ2072" s="7"/>
      <c r="FHR2072" s="229"/>
      <c r="FHS2072" s="213"/>
      <c r="FHT2072" s="213"/>
      <c r="FHU2072" s="7"/>
      <c r="FHV2072" s="229"/>
      <c r="FHW2072" s="213"/>
      <c r="FHX2072" s="213"/>
      <c r="FHY2072" s="7"/>
      <c r="FHZ2072" s="229"/>
      <c r="FIA2072" s="213"/>
      <c r="FIB2072" s="213"/>
      <c r="FIC2072" s="7"/>
      <c r="FID2072" s="229"/>
      <c r="FIE2072" s="213"/>
      <c r="FIF2072" s="213"/>
      <c r="FIG2072" s="7"/>
      <c r="FIH2072" s="229"/>
      <c r="FII2072" s="213"/>
      <c r="FIJ2072" s="213"/>
      <c r="FIK2072" s="7"/>
      <c r="FIL2072" s="229"/>
      <c r="FIM2072" s="213"/>
      <c r="FIN2072" s="213"/>
      <c r="FIO2072" s="7"/>
      <c r="FIP2072" s="229"/>
      <c r="FIQ2072" s="213"/>
      <c r="FIR2072" s="213"/>
      <c r="FIS2072" s="7"/>
      <c r="FIT2072" s="229"/>
      <c r="FIU2072" s="213"/>
      <c r="FIV2072" s="213"/>
      <c r="FIW2072" s="7"/>
      <c r="FIX2072" s="229"/>
      <c r="FIY2072" s="213"/>
      <c r="FIZ2072" s="213"/>
      <c r="FJA2072" s="7"/>
      <c r="FJB2072" s="229"/>
      <c r="FJC2072" s="213"/>
      <c r="FJD2072" s="213"/>
      <c r="FJE2072" s="7"/>
      <c r="FJF2072" s="229"/>
      <c r="FJG2072" s="213"/>
      <c r="FJH2072" s="213"/>
      <c r="FJI2072" s="7"/>
      <c r="FJJ2072" s="229"/>
      <c r="FJK2072" s="213"/>
      <c r="FJL2072" s="213"/>
      <c r="FJM2072" s="7"/>
      <c r="FJN2072" s="229"/>
      <c r="FJO2072" s="213"/>
      <c r="FJP2072" s="213"/>
      <c r="FJQ2072" s="7"/>
      <c r="FJR2072" s="229"/>
      <c r="FJS2072" s="213"/>
      <c r="FJT2072" s="213"/>
      <c r="FJU2072" s="7"/>
      <c r="FJV2072" s="229"/>
      <c r="FJW2072" s="213"/>
      <c r="FJX2072" s="213"/>
      <c r="FJY2072" s="7"/>
      <c r="FJZ2072" s="229"/>
      <c r="FKA2072" s="213"/>
      <c r="FKB2072" s="213"/>
      <c r="FKC2072" s="7"/>
      <c r="FKD2072" s="229"/>
      <c r="FKE2072" s="213"/>
      <c r="FKF2072" s="213"/>
      <c r="FKG2072" s="7"/>
      <c r="FKH2072" s="229"/>
      <c r="FKI2072" s="213"/>
      <c r="FKJ2072" s="213"/>
      <c r="FKK2072" s="7"/>
      <c r="FKL2072" s="229"/>
      <c r="FKM2072" s="213"/>
      <c r="FKN2072" s="213"/>
      <c r="FKO2072" s="7"/>
      <c r="FKP2072" s="229"/>
      <c r="FKQ2072" s="213"/>
      <c r="FKR2072" s="213"/>
      <c r="FKS2072" s="7"/>
      <c r="FKT2072" s="229"/>
      <c r="FKU2072" s="213"/>
      <c r="FKV2072" s="213"/>
      <c r="FKW2072" s="7"/>
      <c r="FKX2072" s="229"/>
      <c r="FKY2072" s="213"/>
      <c r="FKZ2072" s="213"/>
      <c r="FLA2072" s="7"/>
      <c r="FLB2072" s="229"/>
      <c r="FLC2072" s="213"/>
      <c r="FLD2072" s="213"/>
      <c r="FLE2072" s="7"/>
      <c r="FLF2072" s="229"/>
      <c r="FLG2072" s="213"/>
      <c r="FLH2072" s="213"/>
      <c r="FLI2072" s="7"/>
      <c r="FLJ2072" s="229"/>
      <c r="FLK2072" s="213"/>
      <c r="FLL2072" s="213"/>
      <c r="FLM2072" s="7"/>
      <c r="FLN2072" s="229"/>
      <c r="FLO2072" s="213"/>
      <c r="FLP2072" s="213"/>
      <c r="FLQ2072" s="7"/>
      <c r="FLR2072" s="229"/>
      <c r="FLS2072" s="213"/>
      <c r="FLT2072" s="213"/>
      <c r="FLU2072" s="7"/>
      <c r="FLV2072" s="229"/>
      <c r="FLW2072" s="213"/>
      <c r="FLX2072" s="213"/>
      <c r="FLY2072" s="7"/>
      <c r="FLZ2072" s="229"/>
      <c r="FMA2072" s="213"/>
      <c r="FMB2072" s="213"/>
      <c r="FMC2072" s="7"/>
      <c r="FMD2072" s="229"/>
      <c r="FME2072" s="213"/>
      <c r="FMF2072" s="213"/>
      <c r="FMG2072" s="7"/>
      <c r="FMH2072" s="229"/>
      <c r="FMI2072" s="213"/>
      <c r="FMJ2072" s="213"/>
      <c r="FMK2072" s="7"/>
      <c r="FML2072" s="229"/>
      <c r="FMM2072" s="213"/>
      <c r="FMN2072" s="213"/>
      <c r="FMO2072" s="7"/>
      <c r="FMP2072" s="229"/>
      <c r="FMQ2072" s="213"/>
      <c r="FMR2072" s="213"/>
      <c r="FMS2072" s="7"/>
      <c r="FMT2072" s="229"/>
      <c r="FMU2072" s="213"/>
      <c r="FMV2072" s="213"/>
      <c r="FMW2072" s="7"/>
      <c r="FMX2072" s="229"/>
      <c r="FMY2072" s="213"/>
      <c r="FMZ2072" s="213"/>
      <c r="FNA2072" s="7"/>
      <c r="FNB2072" s="229"/>
      <c r="FNC2072" s="213"/>
      <c r="FND2072" s="213"/>
      <c r="FNE2072" s="7"/>
      <c r="FNF2072" s="229"/>
      <c r="FNG2072" s="213"/>
      <c r="FNH2072" s="213"/>
      <c r="FNI2072" s="7"/>
      <c r="FNJ2072" s="229"/>
      <c r="FNK2072" s="213"/>
      <c r="FNL2072" s="213"/>
      <c r="FNM2072" s="7"/>
      <c r="FNN2072" s="229"/>
      <c r="FNO2072" s="213"/>
      <c r="FNP2072" s="213"/>
      <c r="FNQ2072" s="7"/>
      <c r="FNR2072" s="229"/>
      <c r="FNS2072" s="213"/>
      <c r="FNT2072" s="213"/>
      <c r="FNU2072" s="7"/>
      <c r="FNV2072" s="229"/>
      <c r="FNW2072" s="213"/>
      <c r="FNX2072" s="213"/>
      <c r="FNY2072" s="7"/>
      <c r="FNZ2072" s="229"/>
      <c r="FOA2072" s="213"/>
      <c r="FOB2072" s="213"/>
      <c r="FOC2072" s="7"/>
      <c r="FOD2072" s="229"/>
      <c r="FOE2072" s="213"/>
      <c r="FOF2072" s="213"/>
      <c r="FOG2072" s="7"/>
      <c r="FOH2072" s="229"/>
      <c r="FOI2072" s="213"/>
      <c r="FOJ2072" s="213"/>
      <c r="FOK2072" s="7"/>
      <c r="FOL2072" s="229"/>
      <c r="FOM2072" s="213"/>
      <c r="FON2072" s="213"/>
      <c r="FOO2072" s="7"/>
      <c r="FOP2072" s="229"/>
      <c r="FOQ2072" s="213"/>
      <c r="FOR2072" s="213"/>
      <c r="FOS2072" s="7"/>
      <c r="FOT2072" s="229"/>
      <c r="FOU2072" s="213"/>
      <c r="FOV2072" s="213"/>
      <c r="FOW2072" s="7"/>
      <c r="FOX2072" s="229"/>
      <c r="FOY2072" s="213"/>
      <c r="FOZ2072" s="213"/>
      <c r="FPA2072" s="7"/>
      <c r="FPB2072" s="229"/>
      <c r="FPC2072" s="213"/>
      <c r="FPD2072" s="213"/>
      <c r="FPE2072" s="7"/>
      <c r="FPF2072" s="229"/>
      <c r="FPG2072" s="213"/>
      <c r="FPH2072" s="213"/>
      <c r="FPI2072" s="7"/>
      <c r="FPJ2072" s="229"/>
      <c r="FPK2072" s="213"/>
      <c r="FPL2072" s="213"/>
      <c r="FPM2072" s="7"/>
      <c r="FPN2072" s="229"/>
      <c r="FPO2072" s="213"/>
      <c r="FPP2072" s="213"/>
      <c r="FPQ2072" s="7"/>
      <c r="FPR2072" s="229"/>
      <c r="FPS2072" s="213"/>
      <c r="FPT2072" s="213"/>
      <c r="FPU2072" s="7"/>
      <c r="FPV2072" s="229"/>
      <c r="FPW2072" s="213"/>
      <c r="FPX2072" s="213"/>
      <c r="FPY2072" s="7"/>
      <c r="FPZ2072" s="229"/>
      <c r="FQA2072" s="213"/>
      <c r="FQB2072" s="213"/>
      <c r="FQC2072" s="7"/>
      <c r="FQD2072" s="229"/>
      <c r="FQE2072" s="213"/>
      <c r="FQF2072" s="213"/>
      <c r="FQG2072" s="7"/>
      <c r="FQH2072" s="229"/>
      <c r="FQI2072" s="213"/>
      <c r="FQJ2072" s="213"/>
      <c r="FQK2072" s="7"/>
      <c r="FQL2072" s="229"/>
      <c r="FQM2072" s="213"/>
      <c r="FQN2072" s="213"/>
      <c r="FQO2072" s="7"/>
      <c r="FQP2072" s="229"/>
      <c r="FQQ2072" s="213"/>
      <c r="FQR2072" s="213"/>
      <c r="FQS2072" s="7"/>
      <c r="FQT2072" s="229"/>
      <c r="FQU2072" s="213"/>
      <c r="FQV2072" s="213"/>
      <c r="FQW2072" s="7"/>
      <c r="FQX2072" s="229"/>
      <c r="FQY2072" s="213"/>
      <c r="FQZ2072" s="213"/>
      <c r="FRA2072" s="7"/>
      <c r="FRB2072" s="229"/>
      <c r="FRC2072" s="213"/>
      <c r="FRD2072" s="213"/>
      <c r="FRE2072" s="7"/>
      <c r="FRF2072" s="229"/>
      <c r="FRG2072" s="213"/>
      <c r="FRH2072" s="213"/>
      <c r="FRI2072" s="7"/>
      <c r="FRJ2072" s="229"/>
      <c r="FRK2072" s="213"/>
      <c r="FRL2072" s="213"/>
      <c r="FRM2072" s="7"/>
      <c r="FRN2072" s="229"/>
      <c r="FRO2072" s="213"/>
      <c r="FRP2072" s="213"/>
      <c r="FRQ2072" s="7"/>
      <c r="FRR2072" s="229"/>
      <c r="FRS2072" s="213"/>
      <c r="FRT2072" s="213"/>
      <c r="FRU2072" s="7"/>
      <c r="FRV2072" s="229"/>
      <c r="FRW2072" s="213"/>
      <c r="FRX2072" s="213"/>
      <c r="FRY2072" s="7"/>
      <c r="FRZ2072" s="229"/>
      <c r="FSA2072" s="213"/>
      <c r="FSB2072" s="213"/>
      <c r="FSC2072" s="7"/>
      <c r="FSD2072" s="229"/>
      <c r="FSE2072" s="213"/>
      <c r="FSF2072" s="213"/>
      <c r="FSG2072" s="7"/>
      <c r="FSH2072" s="229"/>
      <c r="FSI2072" s="213"/>
      <c r="FSJ2072" s="213"/>
      <c r="FSK2072" s="7"/>
      <c r="FSL2072" s="229"/>
      <c r="FSM2072" s="213"/>
      <c r="FSN2072" s="213"/>
      <c r="FSO2072" s="7"/>
      <c r="FSP2072" s="229"/>
      <c r="FSQ2072" s="213"/>
      <c r="FSR2072" s="213"/>
      <c r="FSS2072" s="7"/>
      <c r="FST2072" s="229"/>
      <c r="FSU2072" s="213"/>
      <c r="FSV2072" s="213"/>
      <c r="FSW2072" s="7"/>
      <c r="FSX2072" s="229"/>
      <c r="FSY2072" s="213"/>
      <c r="FSZ2072" s="213"/>
      <c r="FTA2072" s="7"/>
      <c r="FTB2072" s="229"/>
      <c r="FTC2072" s="213"/>
      <c r="FTD2072" s="213"/>
      <c r="FTE2072" s="7"/>
      <c r="FTF2072" s="229"/>
      <c r="FTG2072" s="213"/>
      <c r="FTH2072" s="213"/>
      <c r="FTI2072" s="7"/>
      <c r="FTJ2072" s="229"/>
      <c r="FTK2072" s="213"/>
      <c r="FTL2072" s="213"/>
      <c r="FTM2072" s="7"/>
      <c r="FTN2072" s="229"/>
      <c r="FTO2072" s="213"/>
      <c r="FTP2072" s="213"/>
      <c r="FTQ2072" s="7"/>
      <c r="FTR2072" s="229"/>
      <c r="FTS2072" s="213"/>
      <c r="FTT2072" s="213"/>
      <c r="FTU2072" s="7"/>
      <c r="FTV2072" s="229"/>
      <c r="FTW2072" s="213"/>
      <c r="FTX2072" s="213"/>
      <c r="FTY2072" s="7"/>
      <c r="FTZ2072" s="229"/>
      <c r="FUA2072" s="213"/>
      <c r="FUB2072" s="213"/>
      <c r="FUC2072" s="7"/>
      <c r="FUD2072" s="229"/>
      <c r="FUE2072" s="213"/>
      <c r="FUF2072" s="213"/>
      <c r="FUG2072" s="7"/>
      <c r="FUH2072" s="229"/>
      <c r="FUI2072" s="213"/>
      <c r="FUJ2072" s="213"/>
      <c r="FUK2072" s="7"/>
      <c r="FUL2072" s="229"/>
      <c r="FUM2072" s="213"/>
      <c r="FUN2072" s="213"/>
      <c r="FUO2072" s="7"/>
      <c r="FUP2072" s="229"/>
      <c r="FUQ2072" s="213"/>
      <c r="FUR2072" s="213"/>
      <c r="FUS2072" s="7"/>
      <c r="FUT2072" s="229"/>
      <c r="FUU2072" s="213"/>
      <c r="FUV2072" s="213"/>
      <c r="FUW2072" s="7"/>
      <c r="FUX2072" s="229"/>
      <c r="FUY2072" s="213"/>
      <c r="FUZ2072" s="213"/>
      <c r="FVA2072" s="7"/>
      <c r="FVB2072" s="229"/>
      <c r="FVC2072" s="213"/>
      <c r="FVD2072" s="213"/>
      <c r="FVE2072" s="7"/>
      <c r="FVF2072" s="229"/>
      <c r="FVG2072" s="213"/>
      <c r="FVH2072" s="213"/>
      <c r="FVI2072" s="7"/>
      <c r="FVJ2072" s="229"/>
      <c r="FVK2072" s="213"/>
      <c r="FVL2072" s="213"/>
      <c r="FVM2072" s="7"/>
      <c r="FVN2072" s="229"/>
      <c r="FVO2072" s="213"/>
      <c r="FVP2072" s="213"/>
      <c r="FVQ2072" s="7"/>
      <c r="FVR2072" s="229"/>
      <c r="FVS2072" s="213"/>
      <c r="FVT2072" s="213"/>
      <c r="FVU2072" s="7"/>
      <c r="FVV2072" s="229"/>
      <c r="FVW2072" s="213"/>
      <c r="FVX2072" s="213"/>
      <c r="FVY2072" s="7"/>
      <c r="FVZ2072" s="229"/>
      <c r="FWA2072" s="213"/>
      <c r="FWB2072" s="213"/>
      <c r="FWC2072" s="7"/>
      <c r="FWD2072" s="229"/>
      <c r="FWE2072" s="213"/>
      <c r="FWF2072" s="213"/>
      <c r="FWG2072" s="7"/>
      <c r="FWH2072" s="229"/>
      <c r="FWI2072" s="213"/>
      <c r="FWJ2072" s="213"/>
      <c r="FWK2072" s="7"/>
      <c r="FWL2072" s="229"/>
      <c r="FWM2072" s="213"/>
      <c r="FWN2072" s="213"/>
      <c r="FWO2072" s="7"/>
      <c r="FWP2072" s="229"/>
      <c r="FWQ2072" s="213"/>
      <c r="FWR2072" s="213"/>
      <c r="FWS2072" s="7"/>
      <c r="FWT2072" s="229"/>
      <c r="FWU2072" s="213"/>
      <c r="FWV2072" s="213"/>
      <c r="FWW2072" s="7"/>
      <c r="FWX2072" s="229"/>
      <c r="FWY2072" s="213"/>
      <c r="FWZ2072" s="213"/>
      <c r="FXA2072" s="7"/>
      <c r="FXB2072" s="229"/>
      <c r="FXC2072" s="213"/>
      <c r="FXD2072" s="213"/>
      <c r="FXE2072" s="7"/>
      <c r="FXF2072" s="229"/>
      <c r="FXG2072" s="213"/>
      <c r="FXH2072" s="213"/>
      <c r="FXI2072" s="7"/>
      <c r="FXJ2072" s="229"/>
      <c r="FXK2072" s="213"/>
      <c r="FXL2072" s="213"/>
      <c r="FXM2072" s="7"/>
      <c r="FXN2072" s="229"/>
      <c r="FXO2072" s="213"/>
      <c r="FXP2072" s="213"/>
      <c r="FXQ2072" s="7"/>
      <c r="FXR2072" s="229"/>
      <c r="FXS2072" s="213"/>
      <c r="FXT2072" s="213"/>
      <c r="FXU2072" s="7"/>
      <c r="FXV2072" s="229"/>
      <c r="FXW2072" s="213"/>
      <c r="FXX2072" s="213"/>
      <c r="FXY2072" s="7"/>
      <c r="FXZ2072" s="229"/>
      <c r="FYA2072" s="213"/>
      <c r="FYB2072" s="213"/>
      <c r="FYC2072" s="7"/>
      <c r="FYD2072" s="229"/>
      <c r="FYE2072" s="213"/>
      <c r="FYF2072" s="213"/>
      <c r="FYG2072" s="7"/>
      <c r="FYH2072" s="229"/>
      <c r="FYI2072" s="213"/>
      <c r="FYJ2072" s="213"/>
      <c r="FYK2072" s="7"/>
      <c r="FYL2072" s="229"/>
      <c r="FYM2072" s="213"/>
      <c r="FYN2072" s="213"/>
      <c r="FYO2072" s="7"/>
      <c r="FYP2072" s="229"/>
      <c r="FYQ2072" s="213"/>
      <c r="FYR2072" s="213"/>
      <c r="FYS2072" s="7"/>
      <c r="FYT2072" s="229"/>
      <c r="FYU2072" s="213"/>
      <c r="FYV2072" s="213"/>
      <c r="FYW2072" s="7"/>
      <c r="FYX2072" s="229"/>
      <c r="FYY2072" s="213"/>
      <c r="FYZ2072" s="213"/>
      <c r="FZA2072" s="7"/>
      <c r="FZB2072" s="229"/>
      <c r="FZC2072" s="213"/>
      <c r="FZD2072" s="213"/>
      <c r="FZE2072" s="7"/>
      <c r="FZF2072" s="229"/>
      <c r="FZG2072" s="213"/>
      <c r="FZH2072" s="213"/>
      <c r="FZI2072" s="7"/>
      <c r="FZJ2072" s="229"/>
      <c r="FZK2072" s="213"/>
      <c r="FZL2072" s="213"/>
      <c r="FZM2072" s="7"/>
      <c r="FZN2072" s="229"/>
      <c r="FZO2072" s="213"/>
      <c r="FZP2072" s="213"/>
      <c r="FZQ2072" s="7"/>
      <c r="FZR2072" s="229"/>
      <c r="FZS2072" s="213"/>
      <c r="FZT2072" s="213"/>
      <c r="FZU2072" s="7"/>
      <c r="FZV2072" s="229"/>
      <c r="FZW2072" s="213"/>
      <c r="FZX2072" s="213"/>
      <c r="FZY2072" s="7"/>
      <c r="FZZ2072" s="229"/>
      <c r="GAA2072" s="213"/>
      <c r="GAB2072" s="213"/>
      <c r="GAC2072" s="7"/>
      <c r="GAD2072" s="229"/>
      <c r="GAE2072" s="213"/>
      <c r="GAF2072" s="213"/>
      <c r="GAG2072" s="7"/>
      <c r="GAH2072" s="229"/>
      <c r="GAI2072" s="213"/>
      <c r="GAJ2072" s="213"/>
      <c r="GAK2072" s="7"/>
      <c r="GAL2072" s="229"/>
      <c r="GAM2072" s="213"/>
      <c r="GAN2072" s="213"/>
      <c r="GAO2072" s="7"/>
      <c r="GAP2072" s="229"/>
      <c r="GAQ2072" s="213"/>
      <c r="GAR2072" s="213"/>
      <c r="GAS2072" s="7"/>
      <c r="GAT2072" s="229"/>
      <c r="GAU2072" s="213"/>
      <c r="GAV2072" s="213"/>
      <c r="GAW2072" s="7"/>
      <c r="GAX2072" s="229"/>
      <c r="GAY2072" s="213"/>
      <c r="GAZ2072" s="213"/>
      <c r="GBA2072" s="7"/>
      <c r="GBB2072" s="229"/>
      <c r="GBC2072" s="213"/>
      <c r="GBD2072" s="213"/>
      <c r="GBE2072" s="7"/>
      <c r="GBF2072" s="229"/>
      <c r="GBG2072" s="213"/>
      <c r="GBH2072" s="213"/>
      <c r="GBI2072" s="7"/>
      <c r="GBJ2072" s="229"/>
      <c r="GBK2072" s="213"/>
      <c r="GBL2072" s="213"/>
      <c r="GBM2072" s="7"/>
      <c r="GBN2072" s="229"/>
      <c r="GBO2072" s="213"/>
      <c r="GBP2072" s="213"/>
      <c r="GBQ2072" s="7"/>
      <c r="GBR2072" s="229"/>
      <c r="GBS2072" s="213"/>
      <c r="GBT2072" s="213"/>
      <c r="GBU2072" s="7"/>
      <c r="GBV2072" s="229"/>
      <c r="GBW2072" s="213"/>
      <c r="GBX2072" s="213"/>
      <c r="GBY2072" s="7"/>
      <c r="GBZ2072" s="229"/>
      <c r="GCA2072" s="213"/>
      <c r="GCB2072" s="213"/>
      <c r="GCC2072" s="7"/>
      <c r="GCD2072" s="229"/>
      <c r="GCE2072" s="213"/>
      <c r="GCF2072" s="213"/>
      <c r="GCG2072" s="7"/>
      <c r="GCH2072" s="229"/>
      <c r="GCI2072" s="213"/>
      <c r="GCJ2072" s="213"/>
      <c r="GCK2072" s="7"/>
      <c r="GCL2072" s="229"/>
      <c r="GCM2072" s="213"/>
      <c r="GCN2072" s="213"/>
      <c r="GCO2072" s="7"/>
      <c r="GCP2072" s="229"/>
      <c r="GCQ2072" s="213"/>
      <c r="GCR2072" s="213"/>
      <c r="GCS2072" s="7"/>
      <c r="GCT2072" s="229"/>
      <c r="GCU2072" s="213"/>
      <c r="GCV2072" s="213"/>
      <c r="GCW2072" s="7"/>
      <c r="GCX2072" s="229"/>
      <c r="GCY2072" s="213"/>
      <c r="GCZ2072" s="213"/>
      <c r="GDA2072" s="7"/>
      <c r="GDB2072" s="229"/>
      <c r="GDC2072" s="213"/>
      <c r="GDD2072" s="213"/>
      <c r="GDE2072" s="7"/>
      <c r="GDF2072" s="229"/>
      <c r="GDG2072" s="213"/>
      <c r="GDH2072" s="213"/>
      <c r="GDI2072" s="7"/>
      <c r="GDJ2072" s="229"/>
      <c r="GDK2072" s="213"/>
      <c r="GDL2072" s="213"/>
      <c r="GDM2072" s="7"/>
      <c r="GDN2072" s="229"/>
      <c r="GDO2072" s="213"/>
      <c r="GDP2072" s="213"/>
      <c r="GDQ2072" s="7"/>
      <c r="GDR2072" s="229"/>
      <c r="GDS2072" s="213"/>
      <c r="GDT2072" s="213"/>
      <c r="GDU2072" s="7"/>
      <c r="GDV2072" s="229"/>
      <c r="GDW2072" s="213"/>
      <c r="GDX2072" s="213"/>
      <c r="GDY2072" s="7"/>
      <c r="GDZ2072" s="229"/>
      <c r="GEA2072" s="213"/>
      <c r="GEB2072" s="213"/>
      <c r="GEC2072" s="7"/>
      <c r="GED2072" s="229"/>
      <c r="GEE2072" s="213"/>
      <c r="GEF2072" s="213"/>
      <c r="GEG2072" s="7"/>
      <c r="GEH2072" s="229"/>
      <c r="GEI2072" s="213"/>
      <c r="GEJ2072" s="213"/>
      <c r="GEK2072" s="7"/>
      <c r="GEL2072" s="229"/>
      <c r="GEM2072" s="213"/>
      <c r="GEN2072" s="213"/>
      <c r="GEO2072" s="7"/>
      <c r="GEP2072" s="229"/>
      <c r="GEQ2072" s="213"/>
      <c r="GER2072" s="213"/>
      <c r="GES2072" s="7"/>
      <c r="GET2072" s="229"/>
      <c r="GEU2072" s="213"/>
      <c r="GEV2072" s="213"/>
      <c r="GEW2072" s="7"/>
      <c r="GEX2072" s="229"/>
      <c r="GEY2072" s="213"/>
      <c r="GEZ2072" s="213"/>
      <c r="GFA2072" s="7"/>
      <c r="GFB2072" s="229"/>
      <c r="GFC2072" s="213"/>
      <c r="GFD2072" s="213"/>
      <c r="GFE2072" s="7"/>
      <c r="GFF2072" s="229"/>
      <c r="GFG2072" s="213"/>
      <c r="GFH2072" s="213"/>
      <c r="GFI2072" s="7"/>
      <c r="GFJ2072" s="229"/>
      <c r="GFK2072" s="213"/>
      <c r="GFL2072" s="213"/>
      <c r="GFM2072" s="7"/>
      <c r="GFN2072" s="229"/>
      <c r="GFO2072" s="213"/>
      <c r="GFP2072" s="213"/>
      <c r="GFQ2072" s="7"/>
      <c r="GFR2072" s="229"/>
      <c r="GFS2072" s="213"/>
      <c r="GFT2072" s="213"/>
      <c r="GFU2072" s="7"/>
      <c r="GFV2072" s="229"/>
      <c r="GFW2072" s="213"/>
      <c r="GFX2072" s="213"/>
      <c r="GFY2072" s="7"/>
      <c r="GFZ2072" s="229"/>
      <c r="GGA2072" s="213"/>
      <c r="GGB2072" s="213"/>
      <c r="GGC2072" s="7"/>
      <c r="GGD2072" s="229"/>
      <c r="GGE2072" s="213"/>
      <c r="GGF2072" s="213"/>
      <c r="GGG2072" s="7"/>
      <c r="GGH2072" s="229"/>
      <c r="GGI2072" s="213"/>
      <c r="GGJ2072" s="213"/>
      <c r="GGK2072" s="7"/>
      <c r="GGL2072" s="229"/>
      <c r="GGM2072" s="213"/>
      <c r="GGN2072" s="213"/>
      <c r="GGO2072" s="7"/>
      <c r="GGP2072" s="229"/>
      <c r="GGQ2072" s="213"/>
      <c r="GGR2072" s="213"/>
      <c r="GGS2072" s="7"/>
      <c r="GGT2072" s="229"/>
      <c r="GGU2072" s="213"/>
      <c r="GGV2072" s="213"/>
      <c r="GGW2072" s="7"/>
      <c r="GGX2072" s="229"/>
      <c r="GGY2072" s="213"/>
      <c r="GGZ2072" s="213"/>
      <c r="GHA2072" s="7"/>
      <c r="GHB2072" s="229"/>
      <c r="GHC2072" s="213"/>
      <c r="GHD2072" s="213"/>
      <c r="GHE2072" s="7"/>
      <c r="GHF2072" s="229"/>
      <c r="GHG2072" s="213"/>
      <c r="GHH2072" s="213"/>
      <c r="GHI2072" s="7"/>
      <c r="GHJ2072" s="229"/>
      <c r="GHK2072" s="213"/>
      <c r="GHL2072" s="213"/>
      <c r="GHM2072" s="7"/>
      <c r="GHN2072" s="229"/>
      <c r="GHO2072" s="213"/>
      <c r="GHP2072" s="213"/>
      <c r="GHQ2072" s="7"/>
      <c r="GHR2072" s="229"/>
      <c r="GHS2072" s="213"/>
      <c r="GHT2072" s="213"/>
      <c r="GHU2072" s="7"/>
      <c r="GHV2072" s="229"/>
      <c r="GHW2072" s="213"/>
      <c r="GHX2072" s="213"/>
      <c r="GHY2072" s="7"/>
      <c r="GHZ2072" s="229"/>
      <c r="GIA2072" s="213"/>
      <c r="GIB2072" s="213"/>
      <c r="GIC2072" s="7"/>
      <c r="GID2072" s="229"/>
      <c r="GIE2072" s="213"/>
      <c r="GIF2072" s="213"/>
      <c r="GIG2072" s="7"/>
      <c r="GIH2072" s="229"/>
      <c r="GII2072" s="213"/>
      <c r="GIJ2072" s="213"/>
      <c r="GIK2072" s="7"/>
      <c r="GIL2072" s="229"/>
      <c r="GIM2072" s="213"/>
      <c r="GIN2072" s="213"/>
      <c r="GIO2072" s="7"/>
      <c r="GIP2072" s="229"/>
      <c r="GIQ2072" s="213"/>
      <c r="GIR2072" s="213"/>
      <c r="GIS2072" s="7"/>
      <c r="GIT2072" s="229"/>
      <c r="GIU2072" s="213"/>
      <c r="GIV2072" s="213"/>
      <c r="GIW2072" s="7"/>
      <c r="GIX2072" s="229"/>
      <c r="GIY2072" s="213"/>
      <c r="GIZ2072" s="213"/>
      <c r="GJA2072" s="7"/>
      <c r="GJB2072" s="229"/>
      <c r="GJC2072" s="213"/>
      <c r="GJD2072" s="213"/>
      <c r="GJE2072" s="7"/>
      <c r="GJF2072" s="229"/>
      <c r="GJG2072" s="213"/>
      <c r="GJH2072" s="213"/>
      <c r="GJI2072" s="7"/>
      <c r="GJJ2072" s="229"/>
      <c r="GJK2072" s="213"/>
      <c r="GJL2072" s="213"/>
      <c r="GJM2072" s="7"/>
      <c r="GJN2072" s="229"/>
      <c r="GJO2072" s="213"/>
      <c r="GJP2072" s="213"/>
      <c r="GJQ2072" s="7"/>
      <c r="GJR2072" s="229"/>
      <c r="GJS2072" s="213"/>
      <c r="GJT2072" s="213"/>
      <c r="GJU2072" s="7"/>
      <c r="GJV2072" s="229"/>
      <c r="GJW2072" s="213"/>
      <c r="GJX2072" s="213"/>
      <c r="GJY2072" s="7"/>
      <c r="GJZ2072" s="229"/>
      <c r="GKA2072" s="213"/>
      <c r="GKB2072" s="213"/>
      <c r="GKC2072" s="7"/>
      <c r="GKD2072" s="229"/>
      <c r="GKE2072" s="213"/>
      <c r="GKF2072" s="213"/>
      <c r="GKG2072" s="7"/>
      <c r="GKH2072" s="229"/>
      <c r="GKI2072" s="213"/>
      <c r="GKJ2072" s="213"/>
      <c r="GKK2072" s="7"/>
      <c r="GKL2072" s="229"/>
      <c r="GKM2072" s="213"/>
      <c r="GKN2072" s="213"/>
      <c r="GKO2072" s="7"/>
      <c r="GKP2072" s="229"/>
      <c r="GKQ2072" s="213"/>
      <c r="GKR2072" s="213"/>
      <c r="GKS2072" s="7"/>
      <c r="GKT2072" s="229"/>
      <c r="GKU2072" s="213"/>
      <c r="GKV2072" s="213"/>
      <c r="GKW2072" s="7"/>
      <c r="GKX2072" s="229"/>
      <c r="GKY2072" s="213"/>
      <c r="GKZ2072" s="213"/>
      <c r="GLA2072" s="7"/>
      <c r="GLB2072" s="229"/>
      <c r="GLC2072" s="213"/>
      <c r="GLD2072" s="213"/>
      <c r="GLE2072" s="7"/>
      <c r="GLF2072" s="229"/>
      <c r="GLG2072" s="213"/>
      <c r="GLH2072" s="213"/>
      <c r="GLI2072" s="7"/>
      <c r="GLJ2072" s="229"/>
      <c r="GLK2072" s="213"/>
      <c r="GLL2072" s="213"/>
      <c r="GLM2072" s="7"/>
      <c r="GLN2072" s="229"/>
      <c r="GLO2072" s="213"/>
      <c r="GLP2072" s="213"/>
      <c r="GLQ2072" s="7"/>
      <c r="GLR2072" s="229"/>
      <c r="GLS2072" s="213"/>
      <c r="GLT2072" s="213"/>
      <c r="GLU2072" s="7"/>
      <c r="GLV2072" s="229"/>
      <c r="GLW2072" s="213"/>
      <c r="GLX2072" s="213"/>
      <c r="GLY2072" s="7"/>
      <c r="GLZ2072" s="229"/>
      <c r="GMA2072" s="213"/>
      <c r="GMB2072" s="213"/>
      <c r="GMC2072" s="7"/>
      <c r="GMD2072" s="229"/>
      <c r="GME2072" s="213"/>
      <c r="GMF2072" s="213"/>
      <c r="GMG2072" s="7"/>
      <c r="GMH2072" s="229"/>
      <c r="GMI2072" s="213"/>
      <c r="GMJ2072" s="213"/>
      <c r="GMK2072" s="7"/>
      <c r="GML2072" s="229"/>
      <c r="GMM2072" s="213"/>
      <c r="GMN2072" s="213"/>
      <c r="GMO2072" s="7"/>
      <c r="GMP2072" s="229"/>
      <c r="GMQ2072" s="213"/>
      <c r="GMR2072" s="213"/>
      <c r="GMS2072" s="7"/>
      <c r="GMT2072" s="229"/>
      <c r="GMU2072" s="213"/>
      <c r="GMV2072" s="213"/>
      <c r="GMW2072" s="7"/>
      <c r="GMX2072" s="229"/>
      <c r="GMY2072" s="213"/>
      <c r="GMZ2072" s="213"/>
      <c r="GNA2072" s="7"/>
      <c r="GNB2072" s="229"/>
      <c r="GNC2072" s="213"/>
      <c r="GND2072" s="213"/>
      <c r="GNE2072" s="7"/>
      <c r="GNF2072" s="229"/>
      <c r="GNG2072" s="213"/>
      <c r="GNH2072" s="213"/>
      <c r="GNI2072" s="7"/>
      <c r="GNJ2072" s="229"/>
      <c r="GNK2072" s="213"/>
      <c r="GNL2072" s="213"/>
      <c r="GNM2072" s="7"/>
      <c r="GNN2072" s="229"/>
      <c r="GNO2072" s="213"/>
      <c r="GNP2072" s="213"/>
      <c r="GNQ2072" s="7"/>
      <c r="GNR2072" s="229"/>
      <c r="GNS2072" s="213"/>
      <c r="GNT2072" s="213"/>
      <c r="GNU2072" s="7"/>
      <c r="GNV2072" s="229"/>
      <c r="GNW2072" s="213"/>
      <c r="GNX2072" s="213"/>
      <c r="GNY2072" s="7"/>
      <c r="GNZ2072" s="229"/>
      <c r="GOA2072" s="213"/>
      <c r="GOB2072" s="213"/>
      <c r="GOC2072" s="7"/>
      <c r="GOD2072" s="229"/>
      <c r="GOE2072" s="213"/>
      <c r="GOF2072" s="213"/>
      <c r="GOG2072" s="7"/>
      <c r="GOH2072" s="229"/>
      <c r="GOI2072" s="213"/>
      <c r="GOJ2072" s="213"/>
      <c r="GOK2072" s="7"/>
      <c r="GOL2072" s="229"/>
      <c r="GOM2072" s="213"/>
      <c r="GON2072" s="213"/>
      <c r="GOO2072" s="7"/>
      <c r="GOP2072" s="229"/>
      <c r="GOQ2072" s="213"/>
      <c r="GOR2072" s="213"/>
      <c r="GOS2072" s="7"/>
      <c r="GOT2072" s="229"/>
      <c r="GOU2072" s="213"/>
      <c r="GOV2072" s="213"/>
      <c r="GOW2072" s="7"/>
      <c r="GOX2072" s="229"/>
      <c r="GOY2072" s="213"/>
      <c r="GOZ2072" s="213"/>
      <c r="GPA2072" s="7"/>
      <c r="GPB2072" s="229"/>
      <c r="GPC2072" s="213"/>
      <c r="GPD2072" s="213"/>
      <c r="GPE2072" s="7"/>
      <c r="GPF2072" s="229"/>
      <c r="GPG2072" s="213"/>
      <c r="GPH2072" s="213"/>
      <c r="GPI2072" s="7"/>
      <c r="GPJ2072" s="229"/>
      <c r="GPK2072" s="213"/>
      <c r="GPL2072" s="213"/>
      <c r="GPM2072" s="7"/>
      <c r="GPN2072" s="229"/>
      <c r="GPO2072" s="213"/>
      <c r="GPP2072" s="213"/>
      <c r="GPQ2072" s="7"/>
      <c r="GPR2072" s="229"/>
      <c r="GPS2072" s="213"/>
      <c r="GPT2072" s="213"/>
      <c r="GPU2072" s="7"/>
      <c r="GPV2072" s="229"/>
      <c r="GPW2072" s="213"/>
      <c r="GPX2072" s="213"/>
      <c r="GPY2072" s="7"/>
      <c r="GPZ2072" s="229"/>
      <c r="GQA2072" s="213"/>
      <c r="GQB2072" s="213"/>
      <c r="GQC2072" s="7"/>
      <c r="GQD2072" s="229"/>
      <c r="GQE2072" s="213"/>
      <c r="GQF2072" s="213"/>
      <c r="GQG2072" s="7"/>
      <c r="GQH2072" s="229"/>
      <c r="GQI2072" s="213"/>
      <c r="GQJ2072" s="213"/>
      <c r="GQK2072" s="7"/>
      <c r="GQL2072" s="229"/>
      <c r="GQM2072" s="213"/>
      <c r="GQN2072" s="213"/>
      <c r="GQO2072" s="7"/>
      <c r="GQP2072" s="229"/>
      <c r="GQQ2072" s="213"/>
      <c r="GQR2072" s="213"/>
      <c r="GQS2072" s="7"/>
      <c r="GQT2072" s="229"/>
      <c r="GQU2072" s="213"/>
      <c r="GQV2072" s="213"/>
      <c r="GQW2072" s="7"/>
      <c r="GQX2072" s="229"/>
      <c r="GQY2072" s="213"/>
      <c r="GQZ2072" s="213"/>
      <c r="GRA2072" s="7"/>
      <c r="GRB2072" s="229"/>
      <c r="GRC2072" s="213"/>
      <c r="GRD2072" s="213"/>
      <c r="GRE2072" s="7"/>
      <c r="GRF2072" s="229"/>
      <c r="GRG2072" s="213"/>
      <c r="GRH2072" s="213"/>
      <c r="GRI2072" s="7"/>
      <c r="GRJ2072" s="229"/>
      <c r="GRK2072" s="213"/>
      <c r="GRL2072" s="213"/>
      <c r="GRM2072" s="7"/>
      <c r="GRN2072" s="229"/>
      <c r="GRO2072" s="213"/>
      <c r="GRP2072" s="213"/>
      <c r="GRQ2072" s="7"/>
      <c r="GRR2072" s="229"/>
      <c r="GRS2072" s="213"/>
      <c r="GRT2072" s="213"/>
      <c r="GRU2072" s="7"/>
      <c r="GRV2072" s="229"/>
      <c r="GRW2072" s="213"/>
      <c r="GRX2072" s="213"/>
      <c r="GRY2072" s="7"/>
      <c r="GRZ2072" s="229"/>
      <c r="GSA2072" s="213"/>
      <c r="GSB2072" s="213"/>
      <c r="GSC2072" s="7"/>
      <c r="GSD2072" s="229"/>
      <c r="GSE2072" s="213"/>
      <c r="GSF2072" s="213"/>
      <c r="GSG2072" s="7"/>
      <c r="GSH2072" s="229"/>
      <c r="GSI2072" s="213"/>
      <c r="GSJ2072" s="213"/>
      <c r="GSK2072" s="7"/>
      <c r="GSL2072" s="229"/>
      <c r="GSM2072" s="213"/>
      <c r="GSN2072" s="213"/>
      <c r="GSO2072" s="7"/>
      <c r="GSP2072" s="229"/>
      <c r="GSQ2072" s="213"/>
      <c r="GSR2072" s="213"/>
      <c r="GSS2072" s="7"/>
      <c r="GST2072" s="229"/>
      <c r="GSU2072" s="213"/>
      <c r="GSV2072" s="213"/>
      <c r="GSW2072" s="7"/>
      <c r="GSX2072" s="229"/>
      <c r="GSY2072" s="213"/>
      <c r="GSZ2072" s="213"/>
      <c r="GTA2072" s="7"/>
      <c r="GTB2072" s="229"/>
      <c r="GTC2072" s="213"/>
      <c r="GTD2072" s="213"/>
      <c r="GTE2072" s="7"/>
      <c r="GTF2072" s="229"/>
      <c r="GTG2072" s="213"/>
      <c r="GTH2072" s="213"/>
      <c r="GTI2072" s="7"/>
      <c r="GTJ2072" s="229"/>
      <c r="GTK2072" s="213"/>
      <c r="GTL2072" s="213"/>
      <c r="GTM2072" s="7"/>
      <c r="GTN2072" s="229"/>
      <c r="GTO2072" s="213"/>
      <c r="GTP2072" s="213"/>
      <c r="GTQ2072" s="7"/>
      <c r="GTR2072" s="229"/>
      <c r="GTS2072" s="213"/>
      <c r="GTT2072" s="213"/>
      <c r="GTU2072" s="7"/>
      <c r="GTV2072" s="229"/>
      <c r="GTW2072" s="213"/>
      <c r="GTX2072" s="213"/>
      <c r="GTY2072" s="7"/>
      <c r="GTZ2072" s="229"/>
      <c r="GUA2072" s="213"/>
      <c r="GUB2072" s="213"/>
      <c r="GUC2072" s="7"/>
      <c r="GUD2072" s="229"/>
      <c r="GUE2072" s="213"/>
      <c r="GUF2072" s="213"/>
      <c r="GUG2072" s="7"/>
      <c r="GUH2072" s="229"/>
      <c r="GUI2072" s="213"/>
      <c r="GUJ2072" s="213"/>
      <c r="GUK2072" s="7"/>
      <c r="GUL2072" s="229"/>
      <c r="GUM2072" s="213"/>
      <c r="GUN2072" s="213"/>
      <c r="GUO2072" s="7"/>
      <c r="GUP2072" s="229"/>
      <c r="GUQ2072" s="213"/>
      <c r="GUR2072" s="213"/>
      <c r="GUS2072" s="7"/>
      <c r="GUT2072" s="229"/>
      <c r="GUU2072" s="213"/>
      <c r="GUV2072" s="213"/>
      <c r="GUW2072" s="7"/>
      <c r="GUX2072" s="229"/>
      <c r="GUY2072" s="213"/>
      <c r="GUZ2072" s="213"/>
      <c r="GVA2072" s="7"/>
      <c r="GVB2072" s="229"/>
      <c r="GVC2072" s="213"/>
      <c r="GVD2072" s="213"/>
      <c r="GVE2072" s="7"/>
      <c r="GVF2072" s="229"/>
      <c r="GVG2072" s="213"/>
      <c r="GVH2072" s="213"/>
      <c r="GVI2072" s="7"/>
      <c r="GVJ2072" s="229"/>
      <c r="GVK2072" s="213"/>
      <c r="GVL2072" s="213"/>
      <c r="GVM2072" s="7"/>
      <c r="GVN2072" s="229"/>
      <c r="GVO2072" s="213"/>
      <c r="GVP2072" s="213"/>
      <c r="GVQ2072" s="7"/>
      <c r="GVR2072" s="229"/>
      <c r="GVS2072" s="213"/>
      <c r="GVT2072" s="213"/>
      <c r="GVU2072" s="7"/>
      <c r="GVV2072" s="229"/>
      <c r="GVW2072" s="213"/>
      <c r="GVX2072" s="213"/>
      <c r="GVY2072" s="7"/>
      <c r="GVZ2072" s="229"/>
      <c r="GWA2072" s="213"/>
      <c r="GWB2072" s="213"/>
      <c r="GWC2072" s="7"/>
      <c r="GWD2072" s="229"/>
      <c r="GWE2072" s="213"/>
      <c r="GWF2072" s="213"/>
      <c r="GWG2072" s="7"/>
      <c r="GWH2072" s="229"/>
      <c r="GWI2072" s="213"/>
      <c r="GWJ2072" s="213"/>
      <c r="GWK2072" s="7"/>
      <c r="GWL2072" s="229"/>
      <c r="GWM2072" s="213"/>
      <c r="GWN2072" s="213"/>
      <c r="GWO2072" s="7"/>
      <c r="GWP2072" s="229"/>
      <c r="GWQ2072" s="213"/>
      <c r="GWR2072" s="213"/>
      <c r="GWS2072" s="7"/>
      <c r="GWT2072" s="229"/>
      <c r="GWU2072" s="213"/>
      <c r="GWV2072" s="213"/>
      <c r="GWW2072" s="7"/>
      <c r="GWX2072" s="229"/>
      <c r="GWY2072" s="213"/>
      <c r="GWZ2072" s="213"/>
      <c r="GXA2072" s="7"/>
      <c r="GXB2072" s="229"/>
      <c r="GXC2072" s="213"/>
      <c r="GXD2072" s="213"/>
      <c r="GXE2072" s="7"/>
      <c r="GXF2072" s="229"/>
      <c r="GXG2072" s="213"/>
      <c r="GXH2072" s="213"/>
      <c r="GXI2072" s="7"/>
      <c r="GXJ2072" s="229"/>
      <c r="GXK2072" s="213"/>
      <c r="GXL2072" s="213"/>
      <c r="GXM2072" s="7"/>
      <c r="GXN2072" s="229"/>
      <c r="GXO2072" s="213"/>
      <c r="GXP2072" s="213"/>
      <c r="GXQ2072" s="7"/>
      <c r="GXR2072" s="229"/>
      <c r="GXS2072" s="213"/>
      <c r="GXT2072" s="213"/>
      <c r="GXU2072" s="7"/>
      <c r="GXV2072" s="229"/>
      <c r="GXW2072" s="213"/>
      <c r="GXX2072" s="213"/>
      <c r="GXY2072" s="7"/>
      <c r="GXZ2072" s="229"/>
      <c r="GYA2072" s="213"/>
      <c r="GYB2072" s="213"/>
      <c r="GYC2072" s="7"/>
      <c r="GYD2072" s="229"/>
      <c r="GYE2072" s="213"/>
      <c r="GYF2072" s="213"/>
      <c r="GYG2072" s="7"/>
      <c r="GYH2072" s="229"/>
      <c r="GYI2072" s="213"/>
      <c r="GYJ2072" s="213"/>
      <c r="GYK2072" s="7"/>
      <c r="GYL2072" s="229"/>
      <c r="GYM2072" s="213"/>
      <c r="GYN2072" s="213"/>
      <c r="GYO2072" s="7"/>
      <c r="GYP2072" s="229"/>
      <c r="GYQ2072" s="213"/>
      <c r="GYR2072" s="213"/>
      <c r="GYS2072" s="7"/>
      <c r="GYT2072" s="229"/>
      <c r="GYU2072" s="213"/>
      <c r="GYV2072" s="213"/>
      <c r="GYW2072" s="7"/>
      <c r="GYX2072" s="229"/>
      <c r="GYY2072" s="213"/>
      <c r="GYZ2072" s="213"/>
      <c r="GZA2072" s="7"/>
      <c r="GZB2072" s="229"/>
      <c r="GZC2072" s="213"/>
      <c r="GZD2072" s="213"/>
      <c r="GZE2072" s="7"/>
      <c r="GZF2072" s="229"/>
      <c r="GZG2072" s="213"/>
      <c r="GZH2072" s="213"/>
      <c r="GZI2072" s="7"/>
      <c r="GZJ2072" s="229"/>
      <c r="GZK2072" s="213"/>
      <c r="GZL2072" s="213"/>
      <c r="GZM2072" s="7"/>
      <c r="GZN2072" s="229"/>
      <c r="GZO2072" s="213"/>
      <c r="GZP2072" s="213"/>
      <c r="GZQ2072" s="7"/>
      <c r="GZR2072" s="229"/>
      <c r="GZS2072" s="213"/>
      <c r="GZT2072" s="213"/>
      <c r="GZU2072" s="7"/>
      <c r="GZV2072" s="229"/>
      <c r="GZW2072" s="213"/>
      <c r="GZX2072" s="213"/>
      <c r="GZY2072" s="7"/>
      <c r="GZZ2072" s="229"/>
      <c r="HAA2072" s="213"/>
      <c r="HAB2072" s="213"/>
      <c r="HAC2072" s="7"/>
      <c r="HAD2072" s="229"/>
      <c r="HAE2072" s="213"/>
      <c r="HAF2072" s="213"/>
      <c r="HAG2072" s="7"/>
      <c r="HAH2072" s="229"/>
      <c r="HAI2072" s="213"/>
      <c r="HAJ2072" s="213"/>
      <c r="HAK2072" s="7"/>
      <c r="HAL2072" s="229"/>
      <c r="HAM2072" s="213"/>
      <c r="HAN2072" s="213"/>
      <c r="HAO2072" s="7"/>
      <c r="HAP2072" s="229"/>
      <c r="HAQ2072" s="213"/>
      <c r="HAR2072" s="213"/>
      <c r="HAS2072" s="7"/>
      <c r="HAT2072" s="229"/>
      <c r="HAU2072" s="213"/>
      <c r="HAV2072" s="213"/>
      <c r="HAW2072" s="7"/>
      <c r="HAX2072" s="229"/>
      <c r="HAY2072" s="213"/>
      <c r="HAZ2072" s="213"/>
      <c r="HBA2072" s="7"/>
      <c r="HBB2072" s="229"/>
      <c r="HBC2072" s="213"/>
      <c r="HBD2072" s="213"/>
      <c r="HBE2072" s="7"/>
      <c r="HBF2072" s="229"/>
      <c r="HBG2072" s="213"/>
      <c r="HBH2072" s="213"/>
      <c r="HBI2072" s="7"/>
      <c r="HBJ2072" s="229"/>
      <c r="HBK2072" s="213"/>
      <c r="HBL2072" s="213"/>
      <c r="HBM2072" s="7"/>
      <c r="HBN2072" s="229"/>
      <c r="HBO2072" s="213"/>
      <c r="HBP2072" s="213"/>
      <c r="HBQ2072" s="7"/>
      <c r="HBR2072" s="229"/>
      <c r="HBS2072" s="213"/>
      <c r="HBT2072" s="213"/>
      <c r="HBU2072" s="7"/>
      <c r="HBV2072" s="229"/>
      <c r="HBW2072" s="213"/>
      <c r="HBX2072" s="213"/>
      <c r="HBY2072" s="7"/>
      <c r="HBZ2072" s="229"/>
      <c r="HCA2072" s="213"/>
      <c r="HCB2072" s="213"/>
      <c r="HCC2072" s="7"/>
      <c r="HCD2072" s="229"/>
      <c r="HCE2072" s="213"/>
      <c r="HCF2072" s="213"/>
      <c r="HCG2072" s="7"/>
      <c r="HCH2072" s="229"/>
      <c r="HCI2072" s="213"/>
      <c r="HCJ2072" s="213"/>
      <c r="HCK2072" s="7"/>
      <c r="HCL2072" s="229"/>
      <c r="HCM2072" s="213"/>
      <c r="HCN2072" s="213"/>
      <c r="HCO2072" s="7"/>
      <c r="HCP2072" s="229"/>
      <c r="HCQ2072" s="213"/>
      <c r="HCR2072" s="213"/>
      <c r="HCS2072" s="7"/>
      <c r="HCT2072" s="229"/>
      <c r="HCU2072" s="213"/>
      <c r="HCV2072" s="213"/>
      <c r="HCW2072" s="7"/>
      <c r="HCX2072" s="229"/>
      <c r="HCY2072" s="213"/>
      <c r="HCZ2072" s="213"/>
      <c r="HDA2072" s="7"/>
      <c r="HDB2072" s="229"/>
      <c r="HDC2072" s="213"/>
      <c r="HDD2072" s="213"/>
      <c r="HDE2072" s="7"/>
      <c r="HDF2072" s="229"/>
      <c r="HDG2072" s="213"/>
      <c r="HDH2072" s="213"/>
      <c r="HDI2072" s="7"/>
      <c r="HDJ2072" s="229"/>
      <c r="HDK2072" s="213"/>
      <c r="HDL2072" s="213"/>
      <c r="HDM2072" s="7"/>
      <c r="HDN2072" s="229"/>
      <c r="HDO2072" s="213"/>
      <c r="HDP2072" s="213"/>
      <c r="HDQ2072" s="7"/>
      <c r="HDR2072" s="229"/>
      <c r="HDS2072" s="213"/>
      <c r="HDT2072" s="213"/>
      <c r="HDU2072" s="7"/>
      <c r="HDV2072" s="229"/>
      <c r="HDW2072" s="213"/>
      <c r="HDX2072" s="213"/>
      <c r="HDY2072" s="7"/>
      <c r="HDZ2072" s="229"/>
      <c r="HEA2072" s="213"/>
      <c r="HEB2072" s="213"/>
      <c r="HEC2072" s="7"/>
      <c r="HED2072" s="229"/>
      <c r="HEE2072" s="213"/>
      <c r="HEF2072" s="213"/>
      <c r="HEG2072" s="7"/>
      <c r="HEH2072" s="229"/>
      <c r="HEI2072" s="213"/>
      <c r="HEJ2072" s="213"/>
      <c r="HEK2072" s="7"/>
      <c r="HEL2072" s="229"/>
      <c r="HEM2072" s="213"/>
      <c r="HEN2072" s="213"/>
      <c r="HEO2072" s="7"/>
      <c r="HEP2072" s="229"/>
      <c r="HEQ2072" s="213"/>
      <c r="HER2072" s="213"/>
      <c r="HES2072" s="7"/>
      <c r="HET2072" s="229"/>
      <c r="HEU2072" s="213"/>
      <c r="HEV2072" s="213"/>
      <c r="HEW2072" s="7"/>
      <c r="HEX2072" s="229"/>
      <c r="HEY2072" s="213"/>
      <c r="HEZ2072" s="213"/>
      <c r="HFA2072" s="7"/>
      <c r="HFB2072" s="229"/>
      <c r="HFC2072" s="213"/>
      <c r="HFD2072" s="213"/>
      <c r="HFE2072" s="7"/>
      <c r="HFF2072" s="229"/>
      <c r="HFG2072" s="213"/>
      <c r="HFH2072" s="213"/>
      <c r="HFI2072" s="7"/>
      <c r="HFJ2072" s="229"/>
      <c r="HFK2072" s="213"/>
      <c r="HFL2072" s="213"/>
      <c r="HFM2072" s="7"/>
      <c r="HFN2072" s="229"/>
      <c r="HFO2072" s="213"/>
      <c r="HFP2072" s="213"/>
      <c r="HFQ2072" s="7"/>
      <c r="HFR2072" s="229"/>
      <c r="HFS2072" s="213"/>
      <c r="HFT2072" s="213"/>
      <c r="HFU2072" s="7"/>
      <c r="HFV2072" s="229"/>
      <c r="HFW2072" s="213"/>
      <c r="HFX2072" s="213"/>
      <c r="HFY2072" s="7"/>
      <c r="HFZ2072" s="229"/>
      <c r="HGA2072" s="213"/>
      <c r="HGB2072" s="213"/>
      <c r="HGC2072" s="7"/>
      <c r="HGD2072" s="229"/>
      <c r="HGE2072" s="213"/>
      <c r="HGF2072" s="213"/>
      <c r="HGG2072" s="7"/>
      <c r="HGH2072" s="229"/>
      <c r="HGI2072" s="213"/>
      <c r="HGJ2072" s="213"/>
      <c r="HGK2072" s="7"/>
      <c r="HGL2072" s="229"/>
      <c r="HGM2072" s="213"/>
      <c r="HGN2072" s="213"/>
      <c r="HGO2072" s="7"/>
      <c r="HGP2072" s="229"/>
      <c r="HGQ2072" s="213"/>
      <c r="HGR2072" s="213"/>
      <c r="HGS2072" s="7"/>
      <c r="HGT2072" s="229"/>
      <c r="HGU2072" s="213"/>
      <c r="HGV2072" s="213"/>
      <c r="HGW2072" s="7"/>
      <c r="HGX2072" s="229"/>
      <c r="HGY2072" s="213"/>
      <c r="HGZ2072" s="213"/>
      <c r="HHA2072" s="7"/>
      <c r="HHB2072" s="229"/>
      <c r="HHC2072" s="213"/>
      <c r="HHD2072" s="213"/>
      <c r="HHE2072" s="7"/>
      <c r="HHF2072" s="229"/>
      <c r="HHG2072" s="213"/>
      <c r="HHH2072" s="213"/>
      <c r="HHI2072" s="7"/>
      <c r="HHJ2072" s="229"/>
      <c r="HHK2072" s="213"/>
      <c r="HHL2072" s="213"/>
      <c r="HHM2072" s="7"/>
      <c r="HHN2072" s="229"/>
      <c r="HHO2072" s="213"/>
      <c r="HHP2072" s="213"/>
      <c r="HHQ2072" s="7"/>
      <c r="HHR2072" s="229"/>
      <c r="HHS2072" s="213"/>
      <c r="HHT2072" s="213"/>
      <c r="HHU2072" s="7"/>
      <c r="HHV2072" s="229"/>
      <c r="HHW2072" s="213"/>
      <c r="HHX2072" s="213"/>
      <c r="HHY2072" s="7"/>
      <c r="HHZ2072" s="229"/>
      <c r="HIA2072" s="213"/>
      <c r="HIB2072" s="213"/>
      <c r="HIC2072" s="7"/>
      <c r="HID2072" s="229"/>
      <c r="HIE2072" s="213"/>
      <c r="HIF2072" s="213"/>
      <c r="HIG2072" s="7"/>
      <c r="HIH2072" s="229"/>
      <c r="HII2072" s="213"/>
      <c r="HIJ2072" s="213"/>
      <c r="HIK2072" s="7"/>
      <c r="HIL2072" s="229"/>
      <c r="HIM2072" s="213"/>
      <c r="HIN2072" s="213"/>
      <c r="HIO2072" s="7"/>
      <c r="HIP2072" s="229"/>
      <c r="HIQ2072" s="213"/>
      <c r="HIR2072" s="213"/>
      <c r="HIS2072" s="7"/>
      <c r="HIT2072" s="229"/>
      <c r="HIU2072" s="213"/>
      <c r="HIV2072" s="213"/>
      <c r="HIW2072" s="7"/>
      <c r="HIX2072" s="229"/>
      <c r="HIY2072" s="213"/>
      <c r="HIZ2072" s="213"/>
      <c r="HJA2072" s="7"/>
      <c r="HJB2072" s="229"/>
      <c r="HJC2072" s="213"/>
      <c r="HJD2072" s="213"/>
      <c r="HJE2072" s="7"/>
      <c r="HJF2072" s="229"/>
      <c r="HJG2072" s="213"/>
      <c r="HJH2072" s="213"/>
      <c r="HJI2072" s="7"/>
      <c r="HJJ2072" s="229"/>
      <c r="HJK2072" s="213"/>
      <c r="HJL2072" s="213"/>
      <c r="HJM2072" s="7"/>
      <c r="HJN2072" s="229"/>
      <c r="HJO2072" s="213"/>
      <c r="HJP2072" s="213"/>
      <c r="HJQ2072" s="7"/>
      <c r="HJR2072" s="229"/>
      <c r="HJS2072" s="213"/>
      <c r="HJT2072" s="213"/>
      <c r="HJU2072" s="7"/>
      <c r="HJV2072" s="229"/>
      <c r="HJW2072" s="213"/>
      <c r="HJX2072" s="213"/>
      <c r="HJY2072" s="7"/>
      <c r="HJZ2072" s="229"/>
      <c r="HKA2072" s="213"/>
      <c r="HKB2072" s="213"/>
      <c r="HKC2072" s="7"/>
      <c r="HKD2072" s="229"/>
      <c r="HKE2072" s="213"/>
      <c r="HKF2072" s="213"/>
      <c r="HKG2072" s="7"/>
      <c r="HKH2072" s="229"/>
      <c r="HKI2072" s="213"/>
      <c r="HKJ2072" s="213"/>
      <c r="HKK2072" s="7"/>
      <c r="HKL2072" s="229"/>
      <c r="HKM2072" s="213"/>
      <c r="HKN2072" s="213"/>
      <c r="HKO2072" s="7"/>
      <c r="HKP2072" s="229"/>
      <c r="HKQ2072" s="213"/>
      <c r="HKR2072" s="213"/>
      <c r="HKS2072" s="7"/>
      <c r="HKT2072" s="229"/>
      <c r="HKU2072" s="213"/>
      <c r="HKV2072" s="213"/>
      <c r="HKW2072" s="7"/>
      <c r="HKX2072" s="229"/>
      <c r="HKY2072" s="213"/>
      <c r="HKZ2072" s="213"/>
      <c r="HLA2072" s="7"/>
      <c r="HLB2072" s="229"/>
      <c r="HLC2072" s="213"/>
      <c r="HLD2072" s="213"/>
      <c r="HLE2072" s="7"/>
      <c r="HLF2072" s="229"/>
      <c r="HLG2072" s="213"/>
      <c r="HLH2072" s="213"/>
      <c r="HLI2072" s="7"/>
      <c r="HLJ2072" s="229"/>
      <c r="HLK2072" s="213"/>
      <c r="HLL2072" s="213"/>
      <c r="HLM2072" s="7"/>
      <c r="HLN2072" s="229"/>
      <c r="HLO2072" s="213"/>
      <c r="HLP2072" s="213"/>
      <c r="HLQ2072" s="7"/>
      <c r="HLR2072" s="229"/>
      <c r="HLS2072" s="213"/>
      <c r="HLT2072" s="213"/>
      <c r="HLU2072" s="7"/>
      <c r="HLV2072" s="229"/>
      <c r="HLW2072" s="213"/>
      <c r="HLX2072" s="213"/>
      <c r="HLY2072" s="7"/>
      <c r="HLZ2072" s="229"/>
      <c r="HMA2072" s="213"/>
      <c r="HMB2072" s="213"/>
      <c r="HMC2072" s="7"/>
      <c r="HMD2072" s="229"/>
      <c r="HME2072" s="213"/>
      <c r="HMF2072" s="213"/>
      <c r="HMG2072" s="7"/>
      <c r="HMH2072" s="229"/>
      <c r="HMI2072" s="213"/>
      <c r="HMJ2072" s="213"/>
      <c r="HMK2072" s="7"/>
      <c r="HML2072" s="229"/>
      <c r="HMM2072" s="213"/>
      <c r="HMN2072" s="213"/>
      <c r="HMO2072" s="7"/>
      <c r="HMP2072" s="229"/>
      <c r="HMQ2072" s="213"/>
      <c r="HMR2072" s="213"/>
      <c r="HMS2072" s="7"/>
      <c r="HMT2072" s="229"/>
      <c r="HMU2072" s="213"/>
      <c r="HMV2072" s="213"/>
      <c r="HMW2072" s="7"/>
      <c r="HMX2072" s="229"/>
      <c r="HMY2072" s="213"/>
      <c r="HMZ2072" s="213"/>
      <c r="HNA2072" s="7"/>
      <c r="HNB2072" s="229"/>
      <c r="HNC2072" s="213"/>
      <c r="HND2072" s="213"/>
      <c r="HNE2072" s="7"/>
      <c r="HNF2072" s="229"/>
      <c r="HNG2072" s="213"/>
      <c r="HNH2072" s="213"/>
      <c r="HNI2072" s="7"/>
      <c r="HNJ2072" s="229"/>
      <c r="HNK2072" s="213"/>
      <c r="HNL2072" s="213"/>
      <c r="HNM2072" s="7"/>
      <c r="HNN2072" s="229"/>
      <c r="HNO2072" s="213"/>
      <c r="HNP2072" s="213"/>
      <c r="HNQ2072" s="7"/>
      <c r="HNR2072" s="229"/>
      <c r="HNS2072" s="213"/>
      <c r="HNT2072" s="213"/>
      <c r="HNU2072" s="7"/>
      <c r="HNV2072" s="229"/>
      <c r="HNW2072" s="213"/>
      <c r="HNX2072" s="213"/>
      <c r="HNY2072" s="7"/>
      <c r="HNZ2072" s="229"/>
      <c r="HOA2072" s="213"/>
      <c r="HOB2072" s="213"/>
      <c r="HOC2072" s="7"/>
      <c r="HOD2072" s="229"/>
      <c r="HOE2072" s="213"/>
      <c r="HOF2072" s="213"/>
      <c r="HOG2072" s="7"/>
      <c r="HOH2072" s="229"/>
      <c r="HOI2072" s="213"/>
      <c r="HOJ2072" s="213"/>
      <c r="HOK2072" s="7"/>
      <c r="HOL2072" s="229"/>
      <c r="HOM2072" s="213"/>
      <c r="HON2072" s="213"/>
      <c r="HOO2072" s="7"/>
      <c r="HOP2072" s="229"/>
      <c r="HOQ2072" s="213"/>
      <c r="HOR2072" s="213"/>
      <c r="HOS2072" s="7"/>
      <c r="HOT2072" s="229"/>
      <c r="HOU2072" s="213"/>
      <c r="HOV2072" s="213"/>
      <c r="HOW2072" s="7"/>
      <c r="HOX2072" s="229"/>
      <c r="HOY2072" s="213"/>
      <c r="HOZ2072" s="213"/>
      <c r="HPA2072" s="7"/>
      <c r="HPB2072" s="229"/>
      <c r="HPC2072" s="213"/>
      <c r="HPD2072" s="213"/>
      <c r="HPE2072" s="7"/>
      <c r="HPF2072" s="229"/>
      <c r="HPG2072" s="213"/>
      <c r="HPH2072" s="213"/>
      <c r="HPI2072" s="7"/>
      <c r="HPJ2072" s="229"/>
      <c r="HPK2072" s="213"/>
      <c r="HPL2072" s="213"/>
      <c r="HPM2072" s="7"/>
      <c r="HPN2072" s="229"/>
      <c r="HPO2072" s="213"/>
      <c r="HPP2072" s="213"/>
      <c r="HPQ2072" s="7"/>
      <c r="HPR2072" s="229"/>
      <c r="HPS2072" s="213"/>
      <c r="HPT2072" s="213"/>
      <c r="HPU2072" s="7"/>
      <c r="HPV2072" s="229"/>
      <c r="HPW2072" s="213"/>
      <c r="HPX2072" s="213"/>
      <c r="HPY2072" s="7"/>
      <c r="HPZ2072" s="229"/>
      <c r="HQA2072" s="213"/>
      <c r="HQB2072" s="213"/>
      <c r="HQC2072" s="7"/>
      <c r="HQD2072" s="229"/>
      <c r="HQE2072" s="213"/>
      <c r="HQF2072" s="213"/>
      <c r="HQG2072" s="7"/>
      <c r="HQH2072" s="229"/>
      <c r="HQI2072" s="213"/>
      <c r="HQJ2072" s="213"/>
      <c r="HQK2072" s="7"/>
      <c r="HQL2072" s="229"/>
      <c r="HQM2072" s="213"/>
      <c r="HQN2072" s="213"/>
      <c r="HQO2072" s="7"/>
      <c r="HQP2072" s="229"/>
      <c r="HQQ2072" s="213"/>
      <c r="HQR2072" s="213"/>
      <c r="HQS2072" s="7"/>
      <c r="HQT2072" s="229"/>
      <c r="HQU2072" s="213"/>
      <c r="HQV2072" s="213"/>
      <c r="HQW2072" s="7"/>
      <c r="HQX2072" s="229"/>
      <c r="HQY2072" s="213"/>
      <c r="HQZ2072" s="213"/>
      <c r="HRA2072" s="7"/>
      <c r="HRB2072" s="229"/>
      <c r="HRC2072" s="213"/>
      <c r="HRD2072" s="213"/>
      <c r="HRE2072" s="7"/>
      <c r="HRF2072" s="229"/>
      <c r="HRG2072" s="213"/>
      <c r="HRH2072" s="213"/>
      <c r="HRI2072" s="7"/>
      <c r="HRJ2072" s="229"/>
      <c r="HRK2072" s="213"/>
      <c r="HRL2072" s="213"/>
      <c r="HRM2072" s="7"/>
      <c r="HRN2072" s="229"/>
      <c r="HRO2072" s="213"/>
      <c r="HRP2072" s="213"/>
      <c r="HRQ2072" s="7"/>
      <c r="HRR2072" s="229"/>
      <c r="HRS2072" s="213"/>
      <c r="HRT2072" s="213"/>
      <c r="HRU2072" s="7"/>
      <c r="HRV2072" s="229"/>
      <c r="HRW2072" s="213"/>
      <c r="HRX2072" s="213"/>
      <c r="HRY2072" s="7"/>
      <c r="HRZ2072" s="229"/>
      <c r="HSA2072" s="213"/>
      <c r="HSB2072" s="213"/>
      <c r="HSC2072" s="7"/>
      <c r="HSD2072" s="229"/>
      <c r="HSE2072" s="213"/>
      <c r="HSF2072" s="213"/>
      <c r="HSG2072" s="7"/>
      <c r="HSH2072" s="229"/>
      <c r="HSI2072" s="213"/>
      <c r="HSJ2072" s="213"/>
      <c r="HSK2072" s="7"/>
      <c r="HSL2072" s="229"/>
      <c r="HSM2072" s="213"/>
      <c r="HSN2072" s="213"/>
      <c r="HSO2072" s="7"/>
      <c r="HSP2072" s="229"/>
      <c r="HSQ2072" s="213"/>
      <c r="HSR2072" s="213"/>
      <c r="HSS2072" s="7"/>
      <c r="HST2072" s="229"/>
      <c r="HSU2072" s="213"/>
      <c r="HSV2072" s="213"/>
      <c r="HSW2072" s="7"/>
      <c r="HSX2072" s="229"/>
      <c r="HSY2072" s="213"/>
      <c r="HSZ2072" s="213"/>
      <c r="HTA2072" s="7"/>
      <c r="HTB2072" s="229"/>
      <c r="HTC2072" s="213"/>
      <c r="HTD2072" s="213"/>
      <c r="HTE2072" s="7"/>
      <c r="HTF2072" s="229"/>
      <c r="HTG2072" s="213"/>
      <c r="HTH2072" s="213"/>
      <c r="HTI2072" s="7"/>
      <c r="HTJ2072" s="229"/>
      <c r="HTK2072" s="213"/>
      <c r="HTL2072" s="213"/>
      <c r="HTM2072" s="7"/>
      <c r="HTN2072" s="229"/>
      <c r="HTO2072" s="213"/>
      <c r="HTP2072" s="213"/>
      <c r="HTQ2072" s="7"/>
      <c r="HTR2072" s="229"/>
      <c r="HTS2072" s="213"/>
      <c r="HTT2072" s="213"/>
      <c r="HTU2072" s="7"/>
      <c r="HTV2072" s="229"/>
      <c r="HTW2072" s="213"/>
      <c r="HTX2072" s="213"/>
      <c r="HTY2072" s="7"/>
      <c r="HTZ2072" s="229"/>
      <c r="HUA2072" s="213"/>
      <c r="HUB2072" s="213"/>
      <c r="HUC2072" s="7"/>
      <c r="HUD2072" s="229"/>
      <c r="HUE2072" s="213"/>
      <c r="HUF2072" s="213"/>
      <c r="HUG2072" s="7"/>
      <c r="HUH2072" s="229"/>
      <c r="HUI2072" s="213"/>
      <c r="HUJ2072" s="213"/>
      <c r="HUK2072" s="7"/>
      <c r="HUL2072" s="229"/>
      <c r="HUM2072" s="213"/>
      <c r="HUN2072" s="213"/>
      <c r="HUO2072" s="7"/>
      <c r="HUP2072" s="229"/>
      <c r="HUQ2072" s="213"/>
      <c r="HUR2072" s="213"/>
      <c r="HUS2072" s="7"/>
      <c r="HUT2072" s="229"/>
      <c r="HUU2072" s="213"/>
      <c r="HUV2072" s="213"/>
      <c r="HUW2072" s="7"/>
      <c r="HUX2072" s="229"/>
      <c r="HUY2072" s="213"/>
      <c r="HUZ2072" s="213"/>
      <c r="HVA2072" s="7"/>
      <c r="HVB2072" s="229"/>
      <c r="HVC2072" s="213"/>
      <c r="HVD2072" s="213"/>
      <c r="HVE2072" s="7"/>
      <c r="HVF2072" s="229"/>
      <c r="HVG2072" s="213"/>
      <c r="HVH2072" s="213"/>
      <c r="HVI2072" s="7"/>
      <c r="HVJ2072" s="229"/>
      <c r="HVK2072" s="213"/>
      <c r="HVL2072" s="213"/>
      <c r="HVM2072" s="7"/>
      <c r="HVN2072" s="229"/>
      <c r="HVO2072" s="213"/>
      <c r="HVP2072" s="213"/>
      <c r="HVQ2072" s="7"/>
      <c r="HVR2072" s="229"/>
      <c r="HVS2072" s="213"/>
      <c r="HVT2072" s="213"/>
      <c r="HVU2072" s="7"/>
      <c r="HVV2072" s="229"/>
      <c r="HVW2072" s="213"/>
      <c r="HVX2072" s="213"/>
      <c r="HVY2072" s="7"/>
      <c r="HVZ2072" s="229"/>
      <c r="HWA2072" s="213"/>
      <c r="HWB2072" s="213"/>
      <c r="HWC2072" s="7"/>
      <c r="HWD2072" s="229"/>
      <c r="HWE2072" s="213"/>
      <c r="HWF2072" s="213"/>
      <c r="HWG2072" s="7"/>
      <c r="HWH2072" s="229"/>
      <c r="HWI2072" s="213"/>
      <c r="HWJ2072" s="213"/>
      <c r="HWK2072" s="7"/>
      <c r="HWL2072" s="229"/>
      <c r="HWM2072" s="213"/>
      <c r="HWN2072" s="213"/>
      <c r="HWO2072" s="7"/>
      <c r="HWP2072" s="229"/>
      <c r="HWQ2072" s="213"/>
      <c r="HWR2072" s="213"/>
      <c r="HWS2072" s="7"/>
      <c r="HWT2072" s="229"/>
      <c r="HWU2072" s="213"/>
      <c r="HWV2072" s="213"/>
      <c r="HWW2072" s="7"/>
      <c r="HWX2072" s="229"/>
      <c r="HWY2072" s="213"/>
      <c r="HWZ2072" s="213"/>
      <c r="HXA2072" s="7"/>
      <c r="HXB2072" s="229"/>
      <c r="HXC2072" s="213"/>
      <c r="HXD2072" s="213"/>
      <c r="HXE2072" s="7"/>
      <c r="HXF2072" s="229"/>
      <c r="HXG2072" s="213"/>
      <c r="HXH2072" s="213"/>
      <c r="HXI2072" s="7"/>
      <c r="HXJ2072" s="229"/>
      <c r="HXK2072" s="213"/>
      <c r="HXL2072" s="213"/>
      <c r="HXM2072" s="7"/>
      <c r="HXN2072" s="229"/>
      <c r="HXO2072" s="213"/>
      <c r="HXP2072" s="213"/>
      <c r="HXQ2072" s="7"/>
      <c r="HXR2072" s="229"/>
      <c r="HXS2072" s="213"/>
      <c r="HXT2072" s="213"/>
      <c r="HXU2072" s="7"/>
      <c r="HXV2072" s="229"/>
      <c r="HXW2072" s="213"/>
      <c r="HXX2072" s="213"/>
      <c r="HXY2072" s="7"/>
      <c r="HXZ2072" s="229"/>
      <c r="HYA2072" s="213"/>
      <c r="HYB2072" s="213"/>
      <c r="HYC2072" s="7"/>
      <c r="HYD2072" s="229"/>
      <c r="HYE2072" s="213"/>
      <c r="HYF2072" s="213"/>
      <c r="HYG2072" s="7"/>
      <c r="HYH2072" s="229"/>
      <c r="HYI2072" s="213"/>
      <c r="HYJ2072" s="213"/>
      <c r="HYK2072" s="7"/>
      <c r="HYL2072" s="229"/>
      <c r="HYM2072" s="213"/>
      <c r="HYN2072" s="213"/>
      <c r="HYO2072" s="7"/>
      <c r="HYP2072" s="229"/>
      <c r="HYQ2072" s="213"/>
      <c r="HYR2072" s="213"/>
      <c r="HYS2072" s="7"/>
      <c r="HYT2072" s="229"/>
      <c r="HYU2072" s="213"/>
      <c r="HYV2072" s="213"/>
      <c r="HYW2072" s="7"/>
      <c r="HYX2072" s="229"/>
      <c r="HYY2072" s="213"/>
      <c r="HYZ2072" s="213"/>
      <c r="HZA2072" s="7"/>
      <c r="HZB2072" s="229"/>
      <c r="HZC2072" s="213"/>
      <c r="HZD2072" s="213"/>
      <c r="HZE2072" s="7"/>
      <c r="HZF2072" s="229"/>
      <c r="HZG2072" s="213"/>
      <c r="HZH2072" s="213"/>
      <c r="HZI2072" s="7"/>
      <c r="HZJ2072" s="229"/>
      <c r="HZK2072" s="213"/>
      <c r="HZL2072" s="213"/>
      <c r="HZM2072" s="7"/>
      <c r="HZN2072" s="229"/>
      <c r="HZO2072" s="213"/>
      <c r="HZP2072" s="213"/>
      <c r="HZQ2072" s="7"/>
      <c r="HZR2072" s="229"/>
      <c r="HZS2072" s="213"/>
      <c r="HZT2072" s="213"/>
      <c r="HZU2072" s="7"/>
      <c r="HZV2072" s="229"/>
      <c r="HZW2072" s="213"/>
      <c r="HZX2072" s="213"/>
      <c r="HZY2072" s="7"/>
      <c r="HZZ2072" s="229"/>
      <c r="IAA2072" s="213"/>
      <c r="IAB2072" s="213"/>
      <c r="IAC2072" s="7"/>
      <c r="IAD2072" s="229"/>
      <c r="IAE2072" s="213"/>
      <c r="IAF2072" s="213"/>
      <c r="IAG2072" s="7"/>
      <c r="IAH2072" s="229"/>
      <c r="IAI2072" s="213"/>
      <c r="IAJ2072" s="213"/>
      <c r="IAK2072" s="7"/>
      <c r="IAL2072" s="229"/>
      <c r="IAM2072" s="213"/>
      <c r="IAN2072" s="213"/>
      <c r="IAO2072" s="7"/>
      <c r="IAP2072" s="229"/>
      <c r="IAQ2072" s="213"/>
      <c r="IAR2072" s="213"/>
      <c r="IAS2072" s="7"/>
      <c r="IAT2072" s="229"/>
      <c r="IAU2072" s="213"/>
      <c r="IAV2072" s="213"/>
      <c r="IAW2072" s="7"/>
      <c r="IAX2072" s="229"/>
      <c r="IAY2072" s="213"/>
      <c r="IAZ2072" s="213"/>
      <c r="IBA2072" s="7"/>
      <c r="IBB2072" s="229"/>
      <c r="IBC2072" s="213"/>
      <c r="IBD2072" s="213"/>
      <c r="IBE2072" s="7"/>
      <c r="IBF2072" s="229"/>
      <c r="IBG2072" s="213"/>
      <c r="IBH2072" s="213"/>
      <c r="IBI2072" s="7"/>
      <c r="IBJ2072" s="229"/>
      <c r="IBK2072" s="213"/>
      <c r="IBL2072" s="213"/>
      <c r="IBM2072" s="7"/>
      <c r="IBN2072" s="229"/>
      <c r="IBO2072" s="213"/>
      <c r="IBP2072" s="213"/>
      <c r="IBQ2072" s="7"/>
      <c r="IBR2072" s="229"/>
      <c r="IBS2072" s="213"/>
      <c r="IBT2072" s="213"/>
      <c r="IBU2072" s="7"/>
      <c r="IBV2072" s="229"/>
      <c r="IBW2072" s="213"/>
      <c r="IBX2072" s="213"/>
      <c r="IBY2072" s="7"/>
      <c r="IBZ2072" s="229"/>
      <c r="ICA2072" s="213"/>
      <c r="ICB2072" s="213"/>
      <c r="ICC2072" s="7"/>
      <c r="ICD2072" s="229"/>
      <c r="ICE2072" s="213"/>
      <c r="ICF2072" s="213"/>
      <c r="ICG2072" s="7"/>
      <c r="ICH2072" s="229"/>
      <c r="ICI2072" s="213"/>
      <c r="ICJ2072" s="213"/>
      <c r="ICK2072" s="7"/>
      <c r="ICL2072" s="229"/>
      <c r="ICM2072" s="213"/>
      <c r="ICN2072" s="213"/>
      <c r="ICO2072" s="7"/>
      <c r="ICP2072" s="229"/>
      <c r="ICQ2072" s="213"/>
      <c r="ICR2072" s="213"/>
      <c r="ICS2072" s="7"/>
      <c r="ICT2072" s="229"/>
      <c r="ICU2072" s="213"/>
      <c r="ICV2072" s="213"/>
      <c r="ICW2072" s="7"/>
      <c r="ICX2072" s="229"/>
      <c r="ICY2072" s="213"/>
      <c r="ICZ2072" s="213"/>
      <c r="IDA2072" s="7"/>
      <c r="IDB2072" s="229"/>
      <c r="IDC2072" s="213"/>
      <c r="IDD2072" s="213"/>
      <c r="IDE2072" s="7"/>
      <c r="IDF2072" s="229"/>
      <c r="IDG2072" s="213"/>
      <c r="IDH2072" s="213"/>
      <c r="IDI2072" s="7"/>
      <c r="IDJ2072" s="229"/>
      <c r="IDK2072" s="213"/>
      <c r="IDL2072" s="213"/>
      <c r="IDM2072" s="7"/>
      <c r="IDN2072" s="229"/>
      <c r="IDO2072" s="213"/>
      <c r="IDP2072" s="213"/>
      <c r="IDQ2072" s="7"/>
      <c r="IDR2072" s="229"/>
      <c r="IDS2072" s="213"/>
      <c r="IDT2072" s="213"/>
      <c r="IDU2072" s="7"/>
      <c r="IDV2072" s="229"/>
      <c r="IDW2072" s="213"/>
      <c r="IDX2072" s="213"/>
      <c r="IDY2072" s="7"/>
      <c r="IDZ2072" s="229"/>
      <c r="IEA2072" s="213"/>
      <c r="IEB2072" s="213"/>
      <c r="IEC2072" s="7"/>
      <c r="IED2072" s="229"/>
      <c r="IEE2072" s="213"/>
      <c r="IEF2072" s="213"/>
      <c r="IEG2072" s="7"/>
      <c r="IEH2072" s="229"/>
      <c r="IEI2072" s="213"/>
      <c r="IEJ2072" s="213"/>
      <c r="IEK2072" s="7"/>
      <c r="IEL2072" s="229"/>
      <c r="IEM2072" s="213"/>
      <c r="IEN2072" s="213"/>
      <c r="IEO2072" s="7"/>
      <c r="IEP2072" s="229"/>
      <c r="IEQ2072" s="213"/>
      <c r="IER2072" s="213"/>
      <c r="IES2072" s="7"/>
      <c r="IET2072" s="229"/>
      <c r="IEU2072" s="213"/>
      <c r="IEV2072" s="213"/>
      <c r="IEW2072" s="7"/>
      <c r="IEX2072" s="229"/>
      <c r="IEY2072" s="213"/>
      <c r="IEZ2072" s="213"/>
      <c r="IFA2072" s="7"/>
      <c r="IFB2072" s="229"/>
      <c r="IFC2072" s="213"/>
      <c r="IFD2072" s="213"/>
      <c r="IFE2072" s="7"/>
      <c r="IFF2072" s="229"/>
      <c r="IFG2072" s="213"/>
      <c r="IFH2072" s="213"/>
      <c r="IFI2072" s="7"/>
      <c r="IFJ2072" s="229"/>
      <c r="IFK2072" s="213"/>
      <c r="IFL2072" s="213"/>
      <c r="IFM2072" s="7"/>
      <c r="IFN2072" s="229"/>
      <c r="IFO2072" s="213"/>
      <c r="IFP2072" s="213"/>
      <c r="IFQ2072" s="7"/>
      <c r="IFR2072" s="229"/>
      <c r="IFS2072" s="213"/>
      <c r="IFT2072" s="213"/>
      <c r="IFU2072" s="7"/>
      <c r="IFV2072" s="229"/>
      <c r="IFW2072" s="213"/>
      <c r="IFX2072" s="213"/>
      <c r="IFY2072" s="7"/>
      <c r="IFZ2072" s="229"/>
      <c r="IGA2072" s="213"/>
      <c r="IGB2072" s="213"/>
      <c r="IGC2072" s="7"/>
      <c r="IGD2072" s="229"/>
      <c r="IGE2072" s="213"/>
      <c r="IGF2072" s="213"/>
      <c r="IGG2072" s="7"/>
      <c r="IGH2072" s="229"/>
      <c r="IGI2072" s="213"/>
      <c r="IGJ2072" s="213"/>
      <c r="IGK2072" s="7"/>
      <c r="IGL2072" s="229"/>
      <c r="IGM2072" s="213"/>
      <c r="IGN2072" s="213"/>
      <c r="IGO2072" s="7"/>
      <c r="IGP2072" s="229"/>
      <c r="IGQ2072" s="213"/>
      <c r="IGR2072" s="213"/>
      <c r="IGS2072" s="7"/>
      <c r="IGT2072" s="229"/>
      <c r="IGU2072" s="213"/>
      <c r="IGV2072" s="213"/>
      <c r="IGW2072" s="7"/>
      <c r="IGX2072" s="229"/>
      <c r="IGY2072" s="213"/>
      <c r="IGZ2072" s="213"/>
      <c r="IHA2072" s="7"/>
      <c r="IHB2072" s="229"/>
      <c r="IHC2072" s="213"/>
      <c r="IHD2072" s="213"/>
      <c r="IHE2072" s="7"/>
      <c r="IHF2072" s="229"/>
      <c r="IHG2072" s="213"/>
      <c r="IHH2072" s="213"/>
      <c r="IHI2072" s="7"/>
      <c r="IHJ2072" s="229"/>
      <c r="IHK2072" s="213"/>
      <c r="IHL2072" s="213"/>
      <c r="IHM2072" s="7"/>
      <c r="IHN2072" s="229"/>
      <c r="IHO2072" s="213"/>
      <c r="IHP2072" s="213"/>
      <c r="IHQ2072" s="7"/>
      <c r="IHR2072" s="229"/>
      <c r="IHS2072" s="213"/>
      <c r="IHT2072" s="213"/>
      <c r="IHU2072" s="7"/>
      <c r="IHV2072" s="229"/>
      <c r="IHW2072" s="213"/>
      <c r="IHX2072" s="213"/>
      <c r="IHY2072" s="7"/>
      <c r="IHZ2072" s="229"/>
      <c r="IIA2072" s="213"/>
      <c r="IIB2072" s="213"/>
      <c r="IIC2072" s="7"/>
      <c r="IID2072" s="229"/>
      <c r="IIE2072" s="213"/>
      <c r="IIF2072" s="213"/>
      <c r="IIG2072" s="7"/>
      <c r="IIH2072" s="229"/>
      <c r="III2072" s="213"/>
      <c r="IIJ2072" s="213"/>
      <c r="IIK2072" s="7"/>
      <c r="IIL2072" s="229"/>
      <c r="IIM2072" s="213"/>
      <c r="IIN2072" s="213"/>
      <c r="IIO2072" s="7"/>
      <c r="IIP2072" s="229"/>
      <c r="IIQ2072" s="213"/>
      <c r="IIR2072" s="213"/>
      <c r="IIS2072" s="7"/>
      <c r="IIT2072" s="229"/>
      <c r="IIU2072" s="213"/>
      <c r="IIV2072" s="213"/>
      <c r="IIW2072" s="7"/>
      <c r="IIX2072" s="229"/>
      <c r="IIY2072" s="213"/>
      <c r="IIZ2072" s="213"/>
      <c r="IJA2072" s="7"/>
      <c r="IJB2072" s="229"/>
      <c r="IJC2072" s="213"/>
      <c r="IJD2072" s="213"/>
      <c r="IJE2072" s="7"/>
      <c r="IJF2072" s="229"/>
      <c r="IJG2072" s="213"/>
      <c r="IJH2072" s="213"/>
      <c r="IJI2072" s="7"/>
      <c r="IJJ2072" s="229"/>
      <c r="IJK2072" s="213"/>
      <c r="IJL2072" s="213"/>
      <c r="IJM2072" s="7"/>
      <c r="IJN2072" s="229"/>
      <c r="IJO2072" s="213"/>
      <c r="IJP2072" s="213"/>
      <c r="IJQ2072" s="7"/>
      <c r="IJR2072" s="229"/>
      <c r="IJS2072" s="213"/>
      <c r="IJT2072" s="213"/>
      <c r="IJU2072" s="7"/>
      <c r="IJV2072" s="229"/>
      <c r="IJW2072" s="213"/>
      <c r="IJX2072" s="213"/>
      <c r="IJY2072" s="7"/>
      <c r="IJZ2072" s="229"/>
      <c r="IKA2072" s="213"/>
      <c r="IKB2072" s="213"/>
      <c r="IKC2072" s="7"/>
      <c r="IKD2072" s="229"/>
      <c r="IKE2072" s="213"/>
      <c r="IKF2072" s="213"/>
      <c r="IKG2072" s="7"/>
      <c r="IKH2072" s="229"/>
      <c r="IKI2072" s="213"/>
      <c r="IKJ2072" s="213"/>
      <c r="IKK2072" s="7"/>
      <c r="IKL2072" s="229"/>
      <c r="IKM2072" s="213"/>
      <c r="IKN2072" s="213"/>
      <c r="IKO2072" s="7"/>
      <c r="IKP2072" s="229"/>
      <c r="IKQ2072" s="213"/>
      <c r="IKR2072" s="213"/>
      <c r="IKS2072" s="7"/>
      <c r="IKT2072" s="229"/>
      <c r="IKU2072" s="213"/>
      <c r="IKV2072" s="213"/>
      <c r="IKW2072" s="7"/>
      <c r="IKX2072" s="229"/>
      <c r="IKY2072" s="213"/>
      <c r="IKZ2072" s="213"/>
      <c r="ILA2072" s="7"/>
      <c r="ILB2072" s="229"/>
      <c r="ILC2072" s="213"/>
      <c r="ILD2072" s="213"/>
      <c r="ILE2072" s="7"/>
      <c r="ILF2072" s="229"/>
      <c r="ILG2072" s="213"/>
      <c r="ILH2072" s="213"/>
      <c r="ILI2072" s="7"/>
      <c r="ILJ2072" s="229"/>
      <c r="ILK2072" s="213"/>
      <c r="ILL2072" s="213"/>
      <c r="ILM2072" s="7"/>
      <c r="ILN2072" s="229"/>
      <c r="ILO2072" s="213"/>
      <c r="ILP2072" s="213"/>
      <c r="ILQ2072" s="7"/>
      <c r="ILR2072" s="229"/>
      <c r="ILS2072" s="213"/>
      <c r="ILT2072" s="213"/>
      <c r="ILU2072" s="7"/>
      <c r="ILV2072" s="229"/>
      <c r="ILW2072" s="213"/>
      <c r="ILX2072" s="213"/>
      <c r="ILY2072" s="7"/>
      <c r="ILZ2072" s="229"/>
      <c r="IMA2072" s="213"/>
      <c r="IMB2072" s="213"/>
      <c r="IMC2072" s="7"/>
      <c r="IMD2072" s="229"/>
      <c r="IME2072" s="213"/>
      <c r="IMF2072" s="213"/>
      <c r="IMG2072" s="7"/>
      <c r="IMH2072" s="229"/>
      <c r="IMI2072" s="213"/>
      <c r="IMJ2072" s="213"/>
      <c r="IMK2072" s="7"/>
      <c r="IML2072" s="229"/>
      <c r="IMM2072" s="213"/>
      <c r="IMN2072" s="213"/>
      <c r="IMO2072" s="7"/>
      <c r="IMP2072" s="229"/>
      <c r="IMQ2072" s="213"/>
      <c r="IMR2072" s="213"/>
      <c r="IMS2072" s="7"/>
      <c r="IMT2072" s="229"/>
      <c r="IMU2072" s="213"/>
      <c r="IMV2072" s="213"/>
      <c r="IMW2072" s="7"/>
      <c r="IMX2072" s="229"/>
      <c r="IMY2072" s="213"/>
      <c r="IMZ2072" s="213"/>
      <c r="INA2072" s="7"/>
      <c r="INB2072" s="229"/>
      <c r="INC2072" s="213"/>
      <c r="IND2072" s="213"/>
      <c r="INE2072" s="7"/>
      <c r="INF2072" s="229"/>
      <c r="ING2072" s="213"/>
      <c r="INH2072" s="213"/>
      <c r="INI2072" s="7"/>
      <c r="INJ2072" s="229"/>
      <c r="INK2072" s="213"/>
      <c r="INL2072" s="213"/>
      <c r="INM2072" s="7"/>
      <c r="INN2072" s="229"/>
      <c r="INO2072" s="213"/>
      <c r="INP2072" s="213"/>
      <c r="INQ2072" s="7"/>
      <c r="INR2072" s="229"/>
      <c r="INS2072" s="213"/>
      <c r="INT2072" s="213"/>
      <c r="INU2072" s="7"/>
      <c r="INV2072" s="229"/>
      <c r="INW2072" s="213"/>
      <c r="INX2072" s="213"/>
      <c r="INY2072" s="7"/>
      <c r="INZ2072" s="229"/>
      <c r="IOA2072" s="213"/>
      <c r="IOB2072" s="213"/>
      <c r="IOC2072" s="7"/>
      <c r="IOD2072" s="229"/>
      <c r="IOE2072" s="213"/>
      <c r="IOF2072" s="213"/>
      <c r="IOG2072" s="7"/>
      <c r="IOH2072" s="229"/>
      <c r="IOI2072" s="213"/>
      <c r="IOJ2072" s="213"/>
      <c r="IOK2072" s="7"/>
      <c r="IOL2072" s="229"/>
      <c r="IOM2072" s="213"/>
      <c r="ION2072" s="213"/>
      <c r="IOO2072" s="7"/>
      <c r="IOP2072" s="229"/>
      <c r="IOQ2072" s="213"/>
      <c r="IOR2072" s="213"/>
      <c r="IOS2072" s="7"/>
      <c r="IOT2072" s="229"/>
      <c r="IOU2072" s="213"/>
      <c r="IOV2072" s="213"/>
      <c r="IOW2072" s="7"/>
      <c r="IOX2072" s="229"/>
      <c r="IOY2072" s="213"/>
      <c r="IOZ2072" s="213"/>
      <c r="IPA2072" s="7"/>
      <c r="IPB2072" s="229"/>
      <c r="IPC2072" s="213"/>
      <c r="IPD2072" s="213"/>
      <c r="IPE2072" s="7"/>
      <c r="IPF2072" s="229"/>
      <c r="IPG2072" s="213"/>
      <c r="IPH2072" s="213"/>
      <c r="IPI2072" s="7"/>
      <c r="IPJ2072" s="229"/>
      <c r="IPK2072" s="213"/>
      <c r="IPL2072" s="213"/>
      <c r="IPM2072" s="7"/>
      <c r="IPN2072" s="229"/>
      <c r="IPO2072" s="213"/>
      <c r="IPP2072" s="213"/>
      <c r="IPQ2072" s="7"/>
      <c r="IPR2072" s="229"/>
      <c r="IPS2072" s="213"/>
      <c r="IPT2072" s="213"/>
      <c r="IPU2072" s="7"/>
      <c r="IPV2072" s="229"/>
      <c r="IPW2072" s="213"/>
      <c r="IPX2072" s="213"/>
      <c r="IPY2072" s="7"/>
      <c r="IPZ2072" s="229"/>
      <c r="IQA2072" s="213"/>
      <c r="IQB2072" s="213"/>
      <c r="IQC2072" s="7"/>
      <c r="IQD2072" s="229"/>
      <c r="IQE2072" s="213"/>
      <c r="IQF2072" s="213"/>
      <c r="IQG2072" s="7"/>
      <c r="IQH2072" s="229"/>
      <c r="IQI2072" s="213"/>
      <c r="IQJ2072" s="213"/>
      <c r="IQK2072" s="7"/>
      <c r="IQL2072" s="229"/>
      <c r="IQM2072" s="213"/>
      <c r="IQN2072" s="213"/>
      <c r="IQO2072" s="7"/>
      <c r="IQP2072" s="229"/>
      <c r="IQQ2072" s="213"/>
      <c r="IQR2072" s="213"/>
      <c r="IQS2072" s="7"/>
      <c r="IQT2072" s="229"/>
      <c r="IQU2072" s="213"/>
      <c r="IQV2072" s="213"/>
      <c r="IQW2072" s="7"/>
      <c r="IQX2072" s="229"/>
      <c r="IQY2072" s="213"/>
      <c r="IQZ2072" s="213"/>
      <c r="IRA2072" s="7"/>
      <c r="IRB2072" s="229"/>
      <c r="IRC2072" s="213"/>
      <c r="IRD2072" s="213"/>
      <c r="IRE2072" s="7"/>
      <c r="IRF2072" s="229"/>
      <c r="IRG2072" s="213"/>
      <c r="IRH2072" s="213"/>
      <c r="IRI2072" s="7"/>
      <c r="IRJ2072" s="229"/>
      <c r="IRK2072" s="213"/>
      <c r="IRL2072" s="213"/>
      <c r="IRM2072" s="7"/>
      <c r="IRN2072" s="229"/>
      <c r="IRO2072" s="213"/>
      <c r="IRP2072" s="213"/>
      <c r="IRQ2072" s="7"/>
      <c r="IRR2072" s="229"/>
      <c r="IRS2072" s="213"/>
      <c r="IRT2072" s="213"/>
      <c r="IRU2072" s="7"/>
      <c r="IRV2072" s="229"/>
      <c r="IRW2072" s="213"/>
      <c r="IRX2072" s="213"/>
      <c r="IRY2072" s="7"/>
      <c r="IRZ2072" s="229"/>
      <c r="ISA2072" s="213"/>
      <c r="ISB2072" s="213"/>
      <c r="ISC2072" s="7"/>
      <c r="ISD2072" s="229"/>
      <c r="ISE2072" s="213"/>
      <c r="ISF2072" s="213"/>
      <c r="ISG2072" s="7"/>
      <c r="ISH2072" s="229"/>
      <c r="ISI2072" s="213"/>
      <c r="ISJ2072" s="213"/>
      <c r="ISK2072" s="7"/>
      <c r="ISL2072" s="229"/>
      <c r="ISM2072" s="213"/>
      <c r="ISN2072" s="213"/>
      <c r="ISO2072" s="7"/>
      <c r="ISP2072" s="229"/>
      <c r="ISQ2072" s="213"/>
      <c r="ISR2072" s="213"/>
      <c r="ISS2072" s="7"/>
      <c r="IST2072" s="229"/>
      <c r="ISU2072" s="213"/>
      <c r="ISV2072" s="213"/>
      <c r="ISW2072" s="7"/>
      <c r="ISX2072" s="229"/>
      <c r="ISY2072" s="213"/>
      <c r="ISZ2072" s="213"/>
      <c r="ITA2072" s="7"/>
      <c r="ITB2072" s="229"/>
      <c r="ITC2072" s="213"/>
      <c r="ITD2072" s="213"/>
      <c r="ITE2072" s="7"/>
      <c r="ITF2072" s="229"/>
      <c r="ITG2072" s="213"/>
      <c r="ITH2072" s="213"/>
      <c r="ITI2072" s="7"/>
      <c r="ITJ2072" s="229"/>
      <c r="ITK2072" s="213"/>
      <c r="ITL2072" s="213"/>
      <c r="ITM2072" s="7"/>
      <c r="ITN2072" s="229"/>
      <c r="ITO2072" s="213"/>
      <c r="ITP2072" s="213"/>
      <c r="ITQ2072" s="7"/>
      <c r="ITR2072" s="229"/>
      <c r="ITS2072" s="213"/>
      <c r="ITT2072" s="213"/>
      <c r="ITU2072" s="7"/>
      <c r="ITV2072" s="229"/>
      <c r="ITW2072" s="213"/>
      <c r="ITX2072" s="213"/>
      <c r="ITY2072" s="7"/>
      <c r="ITZ2072" s="229"/>
      <c r="IUA2072" s="213"/>
      <c r="IUB2072" s="213"/>
      <c r="IUC2072" s="7"/>
      <c r="IUD2072" s="229"/>
      <c r="IUE2072" s="213"/>
      <c r="IUF2072" s="213"/>
      <c r="IUG2072" s="7"/>
      <c r="IUH2072" s="229"/>
      <c r="IUI2072" s="213"/>
      <c r="IUJ2072" s="213"/>
      <c r="IUK2072" s="7"/>
      <c r="IUL2072" s="229"/>
      <c r="IUM2072" s="213"/>
      <c r="IUN2072" s="213"/>
      <c r="IUO2072" s="7"/>
      <c r="IUP2072" s="229"/>
      <c r="IUQ2072" s="213"/>
      <c r="IUR2072" s="213"/>
      <c r="IUS2072" s="7"/>
      <c r="IUT2072" s="229"/>
      <c r="IUU2072" s="213"/>
      <c r="IUV2072" s="213"/>
      <c r="IUW2072" s="7"/>
      <c r="IUX2072" s="229"/>
      <c r="IUY2072" s="213"/>
      <c r="IUZ2072" s="213"/>
      <c r="IVA2072" s="7"/>
      <c r="IVB2072" s="229"/>
      <c r="IVC2072" s="213"/>
      <c r="IVD2072" s="213"/>
      <c r="IVE2072" s="7"/>
      <c r="IVF2072" s="229"/>
      <c r="IVG2072" s="213"/>
      <c r="IVH2072" s="213"/>
      <c r="IVI2072" s="7"/>
      <c r="IVJ2072" s="229"/>
      <c r="IVK2072" s="213"/>
      <c r="IVL2072" s="213"/>
      <c r="IVM2072" s="7"/>
      <c r="IVN2072" s="229"/>
      <c r="IVO2072" s="213"/>
      <c r="IVP2072" s="213"/>
      <c r="IVQ2072" s="7"/>
      <c r="IVR2072" s="229"/>
      <c r="IVS2072" s="213"/>
      <c r="IVT2072" s="213"/>
      <c r="IVU2072" s="7"/>
      <c r="IVV2072" s="229"/>
      <c r="IVW2072" s="213"/>
      <c r="IVX2072" s="213"/>
      <c r="IVY2072" s="7"/>
      <c r="IVZ2072" s="229"/>
      <c r="IWA2072" s="213"/>
      <c r="IWB2072" s="213"/>
      <c r="IWC2072" s="7"/>
      <c r="IWD2072" s="229"/>
      <c r="IWE2072" s="213"/>
      <c r="IWF2072" s="213"/>
      <c r="IWG2072" s="7"/>
      <c r="IWH2072" s="229"/>
      <c r="IWI2072" s="213"/>
      <c r="IWJ2072" s="213"/>
      <c r="IWK2072" s="7"/>
      <c r="IWL2072" s="229"/>
      <c r="IWM2072" s="213"/>
      <c r="IWN2072" s="213"/>
      <c r="IWO2072" s="7"/>
      <c r="IWP2072" s="229"/>
      <c r="IWQ2072" s="213"/>
      <c r="IWR2072" s="213"/>
      <c r="IWS2072" s="7"/>
      <c r="IWT2072" s="229"/>
      <c r="IWU2072" s="213"/>
      <c r="IWV2072" s="213"/>
      <c r="IWW2072" s="7"/>
      <c r="IWX2072" s="229"/>
      <c r="IWY2072" s="213"/>
      <c r="IWZ2072" s="213"/>
      <c r="IXA2072" s="7"/>
      <c r="IXB2072" s="229"/>
      <c r="IXC2072" s="213"/>
      <c r="IXD2072" s="213"/>
      <c r="IXE2072" s="7"/>
      <c r="IXF2072" s="229"/>
      <c r="IXG2072" s="213"/>
      <c r="IXH2072" s="213"/>
      <c r="IXI2072" s="7"/>
      <c r="IXJ2072" s="229"/>
      <c r="IXK2072" s="213"/>
      <c r="IXL2072" s="213"/>
      <c r="IXM2072" s="7"/>
      <c r="IXN2072" s="229"/>
      <c r="IXO2072" s="213"/>
      <c r="IXP2072" s="213"/>
      <c r="IXQ2072" s="7"/>
      <c r="IXR2072" s="229"/>
      <c r="IXS2072" s="213"/>
      <c r="IXT2072" s="213"/>
      <c r="IXU2072" s="7"/>
      <c r="IXV2072" s="229"/>
      <c r="IXW2072" s="213"/>
      <c r="IXX2072" s="213"/>
      <c r="IXY2072" s="7"/>
      <c r="IXZ2072" s="229"/>
      <c r="IYA2072" s="213"/>
      <c r="IYB2072" s="213"/>
      <c r="IYC2072" s="7"/>
      <c r="IYD2072" s="229"/>
      <c r="IYE2072" s="213"/>
      <c r="IYF2072" s="213"/>
      <c r="IYG2072" s="7"/>
      <c r="IYH2072" s="229"/>
      <c r="IYI2072" s="213"/>
      <c r="IYJ2072" s="213"/>
      <c r="IYK2072" s="7"/>
      <c r="IYL2072" s="229"/>
      <c r="IYM2072" s="213"/>
      <c r="IYN2072" s="213"/>
      <c r="IYO2072" s="7"/>
      <c r="IYP2072" s="229"/>
      <c r="IYQ2072" s="213"/>
      <c r="IYR2072" s="213"/>
      <c r="IYS2072" s="7"/>
      <c r="IYT2072" s="229"/>
      <c r="IYU2072" s="213"/>
      <c r="IYV2072" s="213"/>
      <c r="IYW2072" s="7"/>
      <c r="IYX2072" s="229"/>
      <c r="IYY2072" s="213"/>
      <c r="IYZ2072" s="213"/>
      <c r="IZA2072" s="7"/>
      <c r="IZB2072" s="229"/>
      <c r="IZC2072" s="213"/>
      <c r="IZD2072" s="213"/>
      <c r="IZE2072" s="7"/>
      <c r="IZF2072" s="229"/>
      <c r="IZG2072" s="213"/>
      <c r="IZH2072" s="213"/>
      <c r="IZI2072" s="7"/>
      <c r="IZJ2072" s="229"/>
      <c r="IZK2072" s="213"/>
      <c r="IZL2072" s="213"/>
      <c r="IZM2072" s="7"/>
      <c r="IZN2072" s="229"/>
      <c r="IZO2072" s="213"/>
      <c r="IZP2072" s="213"/>
      <c r="IZQ2072" s="7"/>
      <c r="IZR2072" s="229"/>
      <c r="IZS2072" s="213"/>
      <c r="IZT2072" s="213"/>
      <c r="IZU2072" s="7"/>
      <c r="IZV2072" s="229"/>
      <c r="IZW2072" s="213"/>
      <c r="IZX2072" s="213"/>
      <c r="IZY2072" s="7"/>
      <c r="IZZ2072" s="229"/>
      <c r="JAA2072" s="213"/>
      <c r="JAB2072" s="213"/>
      <c r="JAC2072" s="7"/>
      <c r="JAD2072" s="229"/>
      <c r="JAE2072" s="213"/>
      <c r="JAF2072" s="213"/>
      <c r="JAG2072" s="7"/>
      <c r="JAH2072" s="229"/>
      <c r="JAI2072" s="213"/>
      <c r="JAJ2072" s="213"/>
      <c r="JAK2072" s="7"/>
      <c r="JAL2072" s="229"/>
      <c r="JAM2072" s="213"/>
      <c r="JAN2072" s="213"/>
      <c r="JAO2072" s="7"/>
      <c r="JAP2072" s="229"/>
      <c r="JAQ2072" s="213"/>
      <c r="JAR2072" s="213"/>
      <c r="JAS2072" s="7"/>
      <c r="JAT2072" s="229"/>
      <c r="JAU2072" s="213"/>
      <c r="JAV2072" s="213"/>
      <c r="JAW2072" s="7"/>
      <c r="JAX2072" s="229"/>
      <c r="JAY2072" s="213"/>
      <c r="JAZ2072" s="213"/>
      <c r="JBA2072" s="7"/>
      <c r="JBB2072" s="229"/>
      <c r="JBC2072" s="213"/>
      <c r="JBD2072" s="213"/>
      <c r="JBE2072" s="7"/>
      <c r="JBF2072" s="229"/>
      <c r="JBG2072" s="213"/>
      <c r="JBH2072" s="213"/>
      <c r="JBI2072" s="7"/>
      <c r="JBJ2072" s="229"/>
      <c r="JBK2072" s="213"/>
      <c r="JBL2072" s="213"/>
      <c r="JBM2072" s="7"/>
      <c r="JBN2072" s="229"/>
      <c r="JBO2072" s="213"/>
      <c r="JBP2072" s="213"/>
      <c r="JBQ2072" s="7"/>
      <c r="JBR2072" s="229"/>
      <c r="JBS2072" s="213"/>
      <c r="JBT2072" s="213"/>
      <c r="JBU2072" s="7"/>
      <c r="JBV2072" s="229"/>
      <c r="JBW2072" s="213"/>
      <c r="JBX2072" s="213"/>
      <c r="JBY2072" s="7"/>
      <c r="JBZ2072" s="229"/>
      <c r="JCA2072" s="213"/>
      <c r="JCB2072" s="213"/>
      <c r="JCC2072" s="7"/>
      <c r="JCD2072" s="229"/>
      <c r="JCE2072" s="213"/>
      <c r="JCF2072" s="213"/>
      <c r="JCG2072" s="7"/>
      <c r="JCH2072" s="229"/>
      <c r="JCI2072" s="213"/>
      <c r="JCJ2072" s="213"/>
      <c r="JCK2072" s="7"/>
      <c r="JCL2072" s="229"/>
      <c r="JCM2072" s="213"/>
      <c r="JCN2072" s="213"/>
      <c r="JCO2072" s="7"/>
      <c r="JCP2072" s="229"/>
      <c r="JCQ2072" s="213"/>
      <c r="JCR2072" s="213"/>
      <c r="JCS2072" s="7"/>
      <c r="JCT2072" s="229"/>
      <c r="JCU2072" s="213"/>
      <c r="JCV2072" s="213"/>
      <c r="JCW2072" s="7"/>
      <c r="JCX2072" s="229"/>
      <c r="JCY2072" s="213"/>
      <c r="JCZ2072" s="213"/>
      <c r="JDA2072" s="7"/>
      <c r="JDB2072" s="229"/>
      <c r="JDC2072" s="213"/>
      <c r="JDD2072" s="213"/>
      <c r="JDE2072" s="7"/>
      <c r="JDF2072" s="229"/>
      <c r="JDG2072" s="213"/>
      <c r="JDH2072" s="213"/>
      <c r="JDI2072" s="7"/>
      <c r="JDJ2072" s="229"/>
      <c r="JDK2072" s="213"/>
      <c r="JDL2072" s="213"/>
      <c r="JDM2072" s="7"/>
      <c r="JDN2072" s="229"/>
      <c r="JDO2072" s="213"/>
      <c r="JDP2072" s="213"/>
      <c r="JDQ2072" s="7"/>
      <c r="JDR2072" s="229"/>
      <c r="JDS2072" s="213"/>
      <c r="JDT2072" s="213"/>
      <c r="JDU2072" s="7"/>
      <c r="JDV2072" s="229"/>
      <c r="JDW2072" s="213"/>
      <c r="JDX2072" s="213"/>
      <c r="JDY2072" s="7"/>
      <c r="JDZ2072" s="229"/>
      <c r="JEA2072" s="213"/>
      <c r="JEB2072" s="213"/>
      <c r="JEC2072" s="7"/>
      <c r="JED2072" s="229"/>
      <c r="JEE2072" s="213"/>
      <c r="JEF2072" s="213"/>
      <c r="JEG2072" s="7"/>
      <c r="JEH2072" s="229"/>
      <c r="JEI2072" s="213"/>
      <c r="JEJ2072" s="213"/>
      <c r="JEK2072" s="7"/>
      <c r="JEL2072" s="229"/>
      <c r="JEM2072" s="213"/>
      <c r="JEN2072" s="213"/>
      <c r="JEO2072" s="7"/>
      <c r="JEP2072" s="229"/>
      <c r="JEQ2072" s="213"/>
      <c r="JER2072" s="213"/>
      <c r="JES2072" s="7"/>
      <c r="JET2072" s="229"/>
      <c r="JEU2072" s="213"/>
      <c r="JEV2072" s="213"/>
      <c r="JEW2072" s="7"/>
      <c r="JEX2072" s="229"/>
      <c r="JEY2072" s="213"/>
      <c r="JEZ2072" s="213"/>
      <c r="JFA2072" s="7"/>
      <c r="JFB2072" s="229"/>
      <c r="JFC2072" s="213"/>
      <c r="JFD2072" s="213"/>
      <c r="JFE2072" s="7"/>
      <c r="JFF2072" s="229"/>
      <c r="JFG2072" s="213"/>
      <c r="JFH2072" s="213"/>
      <c r="JFI2072" s="7"/>
      <c r="JFJ2072" s="229"/>
      <c r="JFK2072" s="213"/>
      <c r="JFL2072" s="213"/>
      <c r="JFM2072" s="7"/>
      <c r="JFN2072" s="229"/>
      <c r="JFO2072" s="213"/>
      <c r="JFP2072" s="213"/>
      <c r="JFQ2072" s="7"/>
      <c r="JFR2072" s="229"/>
      <c r="JFS2072" s="213"/>
      <c r="JFT2072" s="213"/>
      <c r="JFU2072" s="7"/>
      <c r="JFV2072" s="229"/>
      <c r="JFW2072" s="213"/>
      <c r="JFX2072" s="213"/>
      <c r="JFY2072" s="7"/>
      <c r="JFZ2072" s="229"/>
      <c r="JGA2072" s="213"/>
      <c r="JGB2072" s="213"/>
      <c r="JGC2072" s="7"/>
      <c r="JGD2072" s="229"/>
      <c r="JGE2072" s="213"/>
      <c r="JGF2072" s="213"/>
      <c r="JGG2072" s="7"/>
      <c r="JGH2072" s="229"/>
      <c r="JGI2072" s="213"/>
      <c r="JGJ2072" s="213"/>
      <c r="JGK2072" s="7"/>
      <c r="JGL2072" s="229"/>
      <c r="JGM2072" s="213"/>
      <c r="JGN2072" s="213"/>
      <c r="JGO2072" s="7"/>
      <c r="JGP2072" s="229"/>
      <c r="JGQ2072" s="213"/>
      <c r="JGR2072" s="213"/>
      <c r="JGS2072" s="7"/>
      <c r="JGT2072" s="229"/>
      <c r="JGU2072" s="213"/>
      <c r="JGV2072" s="213"/>
      <c r="JGW2072" s="7"/>
      <c r="JGX2072" s="229"/>
      <c r="JGY2072" s="213"/>
      <c r="JGZ2072" s="213"/>
      <c r="JHA2072" s="7"/>
      <c r="JHB2072" s="229"/>
      <c r="JHC2072" s="213"/>
      <c r="JHD2072" s="213"/>
      <c r="JHE2072" s="7"/>
      <c r="JHF2072" s="229"/>
      <c r="JHG2072" s="213"/>
      <c r="JHH2072" s="213"/>
      <c r="JHI2072" s="7"/>
      <c r="JHJ2072" s="229"/>
      <c r="JHK2072" s="213"/>
      <c r="JHL2072" s="213"/>
      <c r="JHM2072" s="7"/>
      <c r="JHN2072" s="229"/>
      <c r="JHO2072" s="213"/>
      <c r="JHP2072" s="213"/>
      <c r="JHQ2072" s="7"/>
      <c r="JHR2072" s="229"/>
      <c r="JHS2072" s="213"/>
      <c r="JHT2072" s="213"/>
      <c r="JHU2072" s="7"/>
      <c r="JHV2072" s="229"/>
      <c r="JHW2072" s="213"/>
      <c r="JHX2072" s="213"/>
      <c r="JHY2072" s="7"/>
      <c r="JHZ2072" s="229"/>
      <c r="JIA2072" s="213"/>
      <c r="JIB2072" s="213"/>
      <c r="JIC2072" s="7"/>
      <c r="JID2072" s="229"/>
      <c r="JIE2072" s="213"/>
      <c r="JIF2072" s="213"/>
      <c r="JIG2072" s="7"/>
      <c r="JIH2072" s="229"/>
      <c r="JII2072" s="213"/>
      <c r="JIJ2072" s="213"/>
      <c r="JIK2072" s="7"/>
      <c r="JIL2072" s="229"/>
      <c r="JIM2072" s="213"/>
      <c r="JIN2072" s="213"/>
      <c r="JIO2072" s="7"/>
      <c r="JIP2072" s="229"/>
      <c r="JIQ2072" s="213"/>
      <c r="JIR2072" s="213"/>
      <c r="JIS2072" s="7"/>
      <c r="JIT2072" s="229"/>
      <c r="JIU2072" s="213"/>
      <c r="JIV2072" s="213"/>
      <c r="JIW2072" s="7"/>
      <c r="JIX2072" s="229"/>
      <c r="JIY2072" s="213"/>
      <c r="JIZ2072" s="213"/>
      <c r="JJA2072" s="7"/>
      <c r="JJB2072" s="229"/>
      <c r="JJC2072" s="213"/>
      <c r="JJD2072" s="213"/>
      <c r="JJE2072" s="7"/>
      <c r="JJF2072" s="229"/>
      <c r="JJG2072" s="213"/>
      <c r="JJH2072" s="213"/>
      <c r="JJI2072" s="7"/>
      <c r="JJJ2072" s="229"/>
      <c r="JJK2072" s="213"/>
      <c r="JJL2072" s="213"/>
      <c r="JJM2072" s="7"/>
      <c r="JJN2072" s="229"/>
      <c r="JJO2072" s="213"/>
      <c r="JJP2072" s="213"/>
      <c r="JJQ2072" s="7"/>
      <c r="JJR2072" s="229"/>
      <c r="JJS2072" s="213"/>
      <c r="JJT2072" s="213"/>
      <c r="JJU2072" s="7"/>
      <c r="JJV2072" s="229"/>
      <c r="JJW2072" s="213"/>
      <c r="JJX2072" s="213"/>
      <c r="JJY2072" s="7"/>
      <c r="JJZ2072" s="229"/>
      <c r="JKA2072" s="213"/>
      <c r="JKB2072" s="213"/>
      <c r="JKC2072" s="7"/>
      <c r="JKD2072" s="229"/>
      <c r="JKE2072" s="213"/>
      <c r="JKF2072" s="213"/>
      <c r="JKG2072" s="7"/>
      <c r="JKH2072" s="229"/>
      <c r="JKI2072" s="213"/>
      <c r="JKJ2072" s="213"/>
      <c r="JKK2072" s="7"/>
      <c r="JKL2072" s="229"/>
      <c r="JKM2072" s="213"/>
      <c r="JKN2072" s="213"/>
      <c r="JKO2072" s="7"/>
      <c r="JKP2072" s="229"/>
      <c r="JKQ2072" s="213"/>
      <c r="JKR2072" s="213"/>
      <c r="JKS2072" s="7"/>
      <c r="JKT2072" s="229"/>
      <c r="JKU2072" s="213"/>
      <c r="JKV2072" s="213"/>
      <c r="JKW2072" s="7"/>
      <c r="JKX2072" s="229"/>
      <c r="JKY2072" s="213"/>
      <c r="JKZ2072" s="213"/>
      <c r="JLA2072" s="7"/>
      <c r="JLB2072" s="229"/>
      <c r="JLC2072" s="213"/>
      <c r="JLD2072" s="213"/>
      <c r="JLE2072" s="7"/>
      <c r="JLF2072" s="229"/>
      <c r="JLG2072" s="213"/>
      <c r="JLH2072" s="213"/>
      <c r="JLI2072" s="7"/>
      <c r="JLJ2072" s="229"/>
      <c r="JLK2072" s="213"/>
      <c r="JLL2072" s="213"/>
      <c r="JLM2072" s="7"/>
      <c r="JLN2072" s="229"/>
      <c r="JLO2072" s="213"/>
      <c r="JLP2072" s="213"/>
      <c r="JLQ2072" s="7"/>
      <c r="JLR2072" s="229"/>
      <c r="JLS2072" s="213"/>
      <c r="JLT2072" s="213"/>
      <c r="JLU2072" s="7"/>
      <c r="JLV2072" s="229"/>
      <c r="JLW2072" s="213"/>
      <c r="JLX2072" s="213"/>
      <c r="JLY2072" s="7"/>
      <c r="JLZ2072" s="229"/>
      <c r="JMA2072" s="213"/>
      <c r="JMB2072" s="213"/>
      <c r="JMC2072" s="7"/>
      <c r="JMD2072" s="229"/>
      <c r="JME2072" s="213"/>
      <c r="JMF2072" s="213"/>
      <c r="JMG2072" s="7"/>
      <c r="JMH2072" s="229"/>
      <c r="JMI2072" s="213"/>
      <c r="JMJ2072" s="213"/>
      <c r="JMK2072" s="7"/>
      <c r="JML2072" s="229"/>
      <c r="JMM2072" s="213"/>
      <c r="JMN2072" s="213"/>
      <c r="JMO2072" s="7"/>
      <c r="JMP2072" s="229"/>
      <c r="JMQ2072" s="213"/>
      <c r="JMR2072" s="213"/>
      <c r="JMS2072" s="7"/>
      <c r="JMT2072" s="229"/>
      <c r="JMU2072" s="213"/>
      <c r="JMV2072" s="213"/>
      <c r="JMW2072" s="7"/>
      <c r="JMX2072" s="229"/>
      <c r="JMY2072" s="213"/>
      <c r="JMZ2072" s="213"/>
      <c r="JNA2072" s="7"/>
      <c r="JNB2072" s="229"/>
      <c r="JNC2072" s="213"/>
      <c r="JND2072" s="213"/>
      <c r="JNE2072" s="7"/>
      <c r="JNF2072" s="229"/>
      <c r="JNG2072" s="213"/>
      <c r="JNH2072" s="213"/>
      <c r="JNI2072" s="7"/>
      <c r="JNJ2072" s="229"/>
      <c r="JNK2072" s="213"/>
      <c r="JNL2072" s="213"/>
      <c r="JNM2072" s="7"/>
      <c r="JNN2072" s="229"/>
      <c r="JNO2072" s="213"/>
      <c r="JNP2072" s="213"/>
      <c r="JNQ2072" s="7"/>
      <c r="JNR2072" s="229"/>
      <c r="JNS2072" s="213"/>
      <c r="JNT2072" s="213"/>
      <c r="JNU2072" s="7"/>
      <c r="JNV2072" s="229"/>
      <c r="JNW2072" s="213"/>
      <c r="JNX2072" s="213"/>
      <c r="JNY2072" s="7"/>
      <c r="JNZ2072" s="229"/>
      <c r="JOA2072" s="213"/>
      <c r="JOB2072" s="213"/>
      <c r="JOC2072" s="7"/>
      <c r="JOD2072" s="229"/>
      <c r="JOE2072" s="213"/>
      <c r="JOF2072" s="213"/>
      <c r="JOG2072" s="7"/>
      <c r="JOH2072" s="229"/>
      <c r="JOI2072" s="213"/>
      <c r="JOJ2072" s="213"/>
      <c r="JOK2072" s="7"/>
      <c r="JOL2072" s="229"/>
      <c r="JOM2072" s="213"/>
      <c r="JON2072" s="213"/>
      <c r="JOO2072" s="7"/>
      <c r="JOP2072" s="229"/>
      <c r="JOQ2072" s="213"/>
      <c r="JOR2072" s="213"/>
      <c r="JOS2072" s="7"/>
      <c r="JOT2072" s="229"/>
      <c r="JOU2072" s="213"/>
      <c r="JOV2072" s="213"/>
      <c r="JOW2072" s="7"/>
      <c r="JOX2072" s="229"/>
      <c r="JOY2072" s="213"/>
      <c r="JOZ2072" s="213"/>
      <c r="JPA2072" s="7"/>
      <c r="JPB2072" s="229"/>
      <c r="JPC2072" s="213"/>
      <c r="JPD2072" s="213"/>
      <c r="JPE2072" s="7"/>
      <c r="JPF2072" s="229"/>
      <c r="JPG2072" s="213"/>
      <c r="JPH2072" s="213"/>
      <c r="JPI2072" s="7"/>
      <c r="JPJ2072" s="229"/>
      <c r="JPK2072" s="213"/>
      <c r="JPL2072" s="213"/>
      <c r="JPM2072" s="7"/>
      <c r="JPN2072" s="229"/>
      <c r="JPO2072" s="213"/>
      <c r="JPP2072" s="213"/>
      <c r="JPQ2072" s="7"/>
      <c r="JPR2072" s="229"/>
      <c r="JPS2072" s="213"/>
      <c r="JPT2072" s="213"/>
      <c r="JPU2072" s="7"/>
      <c r="JPV2072" s="229"/>
      <c r="JPW2072" s="213"/>
      <c r="JPX2072" s="213"/>
      <c r="JPY2072" s="7"/>
      <c r="JPZ2072" s="229"/>
      <c r="JQA2072" s="213"/>
      <c r="JQB2072" s="213"/>
      <c r="JQC2072" s="7"/>
      <c r="JQD2072" s="229"/>
      <c r="JQE2072" s="213"/>
      <c r="JQF2072" s="213"/>
      <c r="JQG2072" s="7"/>
      <c r="JQH2072" s="229"/>
      <c r="JQI2072" s="213"/>
      <c r="JQJ2072" s="213"/>
      <c r="JQK2072" s="7"/>
      <c r="JQL2072" s="229"/>
      <c r="JQM2072" s="213"/>
      <c r="JQN2072" s="213"/>
      <c r="JQO2072" s="7"/>
      <c r="JQP2072" s="229"/>
      <c r="JQQ2072" s="213"/>
      <c r="JQR2072" s="213"/>
      <c r="JQS2072" s="7"/>
      <c r="JQT2072" s="229"/>
      <c r="JQU2072" s="213"/>
      <c r="JQV2072" s="213"/>
      <c r="JQW2072" s="7"/>
      <c r="JQX2072" s="229"/>
      <c r="JQY2072" s="213"/>
      <c r="JQZ2072" s="213"/>
      <c r="JRA2072" s="7"/>
      <c r="JRB2072" s="229"/>
      <c r="JRC2072" s="213"/>
      <c r="JRD2072" s="213"/>
      <c r="JRE2072" s="7"/>
      <c r="JRF2072" s="229"/>
      <c r="JRG2072" s="213"/>
      <c r="JRH2072" s="213"/>
      <c r="JRI2072" s="7"/>
      <c r="JRJ2072" s="229"/>
      <c r="JRK2072" s="213"/>
      <c r="JRL2072" s="213"/>
      <c r="JRM2072" s="7"/>
      <c r="JRN2072" s="229"/>
      <c r="JRO2072" s="213"/>
      <c r="JRP2072" s="213"/>
      <c r="JRQ2072" s="7"/>
      <c r="JRR2072" s="229"/>
      <c r="JRS2072" s="213"/>
      <c r="JRT2072" s="213"/>
      <c r="JRU2072" s="7"/>
      <c r="JRV2072" s="229"/>
      <c r="JRW2072" s="213"/>
      <c r="JRX2072" s="213"/>
      <c r="JRY2072" s="7"/>
      <c r="JRZ2072" s="229"/>
      <c r="JSA2072" s="213"/>
      <c r="JSB2072" s="213"/>
      <c r="JSC2072" s="7"/>
      <c r="JSD2072" s="229"/>
      <c r="JSE2072" s="213"/>
      <c r="JSF2072" s="213"/>
      <c r="JSG2072" s="7"/>
      <c r="JSH2072" s="229"/>
      <c r="JSI2072" s="213"/>
      <c r="JSJ2072" s="213"/>
      <c r="JSK2072" s="7"/>
      <c r="JSL2072" s="229"/>
      <c r="JSM2072" s="213"/>
      <c r="JSN2072" s="213"/>
      <c r="JSO2072" s="7"/>
      <c r="JSP2072" s="229"/>
      <c r="JSQ2072" s="213"/>
      <c r="JSR2072" s="213"/>
      <c r="JSS2072" s="7"/>
      <c r="JST2072" s="229"/>
      <c r="JSU2072" s="213"/>
      <c r="JSV2072" s="213"/>
      <c r="JSW2072" s="7"/>
      <c r="JSX2072" s="229"/>
      <c r="JSY2072" s="213"/>
      <c r="JSZ2072" s="213"/>
      <c r="JTA2072" s="7"/>
      <c r="JTB2072" s="229"/>
      <c r="JTC2072" s="213"/>
      <c r="JTD2072" s="213"/>
      <c r="JTE2072" s="7"/>
      <c r="JTF2072" s="229"/>
      <c r="JTG2072" s="213"/>
      <c r="JTH2072" s="213"/>
      <c r="JTI2072" s="7"/>
      <c r="JTJ2072" s="229"/>
      <c r="JTK2072" s="213"/>
      <c r="JTL2072" s="213"/>
      <c r="JTM2072" s="7"/>
      <c r="JTN2072" s="229"/>
      <c r="JTO2072" s="213"/>
      <c r="JTP2072" s="213"/>
      <c r="JTQ2072" s="7"/>
      <c r="JTR2072" s="229"/>
      <c r="JTS2072" s="213"/>
      <c r="JTT2072" s="213"/>
      <c r="JTU2072" s="7"/>
      <c r="JTV2072" s="229"/>
      <c r="JTW2072" s="213"/>
      <c r="JTX2072" s="213"/>
      <c r="JTY2072" s="7"/>
      <c r="JTZ2072" s="229"/>
      <c r="JUA2072" s="213"/>
      <c r="JUB2072" s="213"/>
      <c r="JUC2072" s="7"/>
      <c r="JUD2072" s="229"/>
      <c r="JUE2072" s="213"/>
      <c r="JUF2072" s="213"/>
      <c r="JUG2072" s="7"/>
      <c r="JUH2072" s="229"/>
      <c r="JUI2072" s="213"/>
      <c r="JUJ2072" s="213"/>
      <c r="JUK2072" s="7"/>
      <c r="JUL2072" s="229"/>
      <c r="JUM2072" s="213"/>
      <c r="JUN2072" s="213"/>
      <c r="JUO2072" s="7"/>
      <c r="JUP2072" s="229"/>
      <c r="JUQ2072" s="213"/>
      <c r="JUR2072" s="213"/>
      <c r="JUS2072" s="7"/>
      <c r="JUT2072" s="229"/>
      <c r="JUU2072" s="213"/>
      <c r="JUV2072" s="213"/>
      <c r="JUW2072" s="7"/>
      <c r="JUX2072" s="229"/>
      <c r="JUY2072" s="213"/>
      <c r="JUZ2072" s="213"/>
      <c r="JVA2072" s="7"/>
      <c r="JVB2072" s="229"/>
      <c r="JVC2072" s="213"/>
      <c r="JVD2072" s="213"/>
      <c r="JVE2072" s="7"/>
      <c r="JVF2072" s="229"/>
      <c r="JVG2072" s="213"/>
      <c r="JVH2072" s="213"/>
      <c r="JVI2072" s="7"/>
      <c r="JVJ2072" s="229"/>
      <c r="JVK2072" s="213"/>
      <c r="JVL2072" s="213"/>
      <c r="JVM2072" s="7"/>
      <c r="JVN2072" s="229"/>
      <c r="JVO2072" s="213"/>
      <c r="JVP2072" s="213"/>
      <c r="JVQ2072" s="7"/>
      <c r="JVR2072" s="229"/>
      <c r="JVS2072" s="213"/>
      <c r="JVT2072" s="213"/>
      <c r="JVU2072" s="7"/>
      <c r="JVV2072" s="229"/>
      <c r="JVW2072" s="213"/>
      <c r="JVX2072" s="213"/>
      <c r="JVY2072" s="7"/>
      <c r="JVZ2072" s="229"/>
      <c r="JWA2072" s="213"/>
      <c r="JWB2072" s="213"/>
      <c r="JWC2072" s="7"/>
      <c r="JWD2072" s="229"/>
      <c r="JWE2072" s="213"/>
      <c r="JWF2072" s="213"/>
      <c r="JWG2072" s="7"/>
      <c r="JWH2072" s="229"/>
      <c r="JWI2072" s="213"/>
      <c r="JWJ2072" s="213"/>
      <c r="JWK2072" s="7"/>
      <c r="JWL2072" s="229"/>
      <c r="JWM2072" s="213"/>
      <c r="JWN2072" s="213"/>
      <c r="JWO2072" s="7"/>
      <c r="JWP2072" s="229"/>
      <c r="JWQ2072" s="213"/>
      <c r="JWR2072" s="213"/>
      <c r="JWS2072" s="7"/>
      <c r="JWT2072" s="229"/>
      <c r="JWU2072" s="213"/>
      <c r="JWV2072" s="213"/>
      <c r="JWW2072" s="7"/>
      <c r="JWX2072" s="229"/>
      <c r="JWY2072" s="213"/>
      <c r="JWZ2072" s="213"/>
      <c r="JXA2072" s="7"/>
      <c r="JXB2072" s="229"/>
      <c r="JXC2072" s="213"/>
      <c r="JXD2072" s="213"/>
      <c r="JXE2072" s="7"/>
      <c r="JXF2072" s="229"/>
      <c r="JXG2072" s="213"/>
      <c r="JXH2072" s="213"/>
      <c r="JXI2072" s="7"/>
      <c r="JXJ2072" s="229"/>
      <c r="JXK2072" s="213"/>
      <c r="JXL2072" s="213"/>
      <c r="JXM2072" s="7"/>
      <c r="JXN2072" s="229"/>
      <c r="JXO2072" s="213"/>
      <c r="JXP2072" s="213"/>
      <c r="JXQ2072" s="7"/>
      <c r="JXR2072" s="229"/>
      <c r="JXS2072" s="213"/>
      <c r="JXT2072" s="213"/>
      <c r="JXU2072" s="7"/>
      <c r="JXV2072" s="229"/>
      <c r="JXW2072" s="213"/>
      <c r="JXX2072" s="213"/>
      <c r="JXY2072" s="7"/>
      <c r="JXZ2072" s="229"/>
      <c r="JYA2072" s="213"/>
      <c r="JYB2072" s="213"/>
      <c r="JYC2072" s="7"/>
      <c r="JYD2072" s="229"/>
      <c r="JYE2072" s="213"/>
      <c r="JYF2072" s="213"/>
      <c r="JYG2072" s="7"/>
      <c r="JYH2072" s="229"/>
      <c r="JYI2072" s="213"/>
      <c r="JYJ2072" s="213"/>
      <c r="JYK2072" s="7"/>
      <c r="JYL2072" s="229"/>
      <c r="JYM2072" s="213"/>
      <c r="JYN2072" s="213"/>
      <c r="JYO2072" s="7"/>
      <c r="JYP2072" s="229"/>
      <c r="JYQ2072" s="213"/>
      <c r="JYR2072" s="213"/>
      <c r="JYS2072" s="7"/>
      <c r="JYT2072" s="229"/>
      <c r="JYU2072" s="213"/>
      <c r="JYV2072" s="213"/>
      <c r="JYW2072" s="7"/>
      <c r="JYX2072" s="229"/>
      <c r="JYY2072" s="213"/>
      <c r="JYZ2072" s="213"/>
      <c r="JZA2072" s="7"/>
      <c r="JZB2072" s="229"/>
      <c r="JZC2072" s="213"/>
      <c r="JZD2072" s="213"/>
      <c r="JZE2072" s="7"/>
      <c r="JZF2072" s="229"/>
      <c r="JZG2072" s="213"/>
      <c r="JZH2072" s="213"/>
      <c r="JZI2072" s="7"/>
      <c r="JZJ2072" s="229"/>
      <c r="JZK2072" s="213"/>
      <c r="JZL2072" s="213"/>
      <c r="JZM2072" s="7"/>
      <c r="JZN2072" s="229"/>
      <c r="JZO2072" s="213"/>
      <c r="JZP2072" s="213"/>
      <c r="JZQ2072" s="7"/>
      <c r="JZR2072" s="229"/>
      <c r="JZS2072" s="213"/>
      <c r="JZT2072" s="213"/>
      <c r="JZU2072" s="7"/>
      <c r="JZV2072" s="229"/>
      <c r="JZW2072" s="213"/>
      <c r="JZX2072" s="213"/>
      <c r="JZY2072" s="7"/>
      <c r="JZZ2072" s="229"/>
      <c r="KAA2072" s="213"/>
      <c r="KAB2072" s="213"/>
      <c r="KAC2072" s="7"/>
      <c r="KAD2072" s="229"/>
      <c r="KAE2072" s="213"/>
      <c r="KAF2072" s="213"/>
      <c r="KAG2072" s="7"/>
      <c r="KAH2072" s="229"/>
      <c r="KAI2072" s="213"/>
      <c r="KAJ2072" s="213"/>
      <c r="KAK2072" s="7"/>
      <c r="KAL2072" s="229"/>
      <c r="KAM2072" s="213"/>
      <c r="KAN2072" s="213"/>
      <c r="KAO2072" s="7"/>
      <c r="KAP2072" s="229"/>
      <c r="KAQ2072" s="213"/>
      <c r="KAR2072" s="213"/>
      <c r="KAS2072" s="7"/>
      <c r="KAT2072" s="229"/>
      <c r="KAU2072" s="213"/>
      <c r="KAV2072" s="213"/>
      <c r="KAW2072" s="7"/>
      <c r="KAX2072" s="229"/>
      <c r="KAY2072" s="213"/>
      <c r="KAZ2072" s="213"/>
      <c r="KBA2072" s="7"/>
      <c r="KBB2072" s="229"/>
      <c r="KBC2072" s="213"/>
      <c r="KBD2072" s="213"/>
      <c r="KBE2072" s="7"/>
      <c r="KBF2072" s="229"/>
      <c r="KBG2072" s="213"/>
      <c r="KBH2072" s="213"/>
      <c r="KBI2072" s="7"/>
      <c r="KBJ2072" s="229"/>
      <c r="KBK2072" s="213"/>
      <c r="KBL2072" s="213"/>
      <c r="KBM2072" s="7"/>
      <c r="KBN2072" s="229"/>
      <c r="KBO2072" s="213"/>
      <c r="KBP2072" s="213"/>
      <c r="KBQ2072" s="7"/>
      <c r="KBR2072" s="229"/>
      <c r="KBS2072" s="213"/>
      <c r="KBT2072" s="213"/>
      <c r="KBU2072" s="7"/>
      <c r="KBV2072" s="229"/>
      <c r="KBW2072" s="213"/>
      <c r="KBX2072" s="213"/>
      <c r="KBY2072" s="7"/>
      <c r="KBZ2072" s="229"/>
      <c r="KCA2072" s="213"/>
      <c r="KCB2072" s="213"/>
      <c r="KCC2072" s="7"/>
      <c r="KCD2072" s="229"/>
      <c r="KCE2072" s="213"/>
      <c r="KCF2072" s="213"/>
      <c r="KCG2072" s="7"/>
      <c r="KCH2072" s="229"/>
      <c r="KCI2072" s="213"/>
      <c r="KCJ2072" s="213"/>
      <c r="KCK2072" s="7"/>
      <c r="KCL2072" s="229"/>
      <c r="KCM2072" s="213"/>
      <c r="KCN2072" s="213"/>
      <c r="KCO2072" s="7"/>
      <c r="KCP2072" s="229"/>
      <c r="KCQ2072" s="213"/>
      <c r="KCR2072" s="213"/>
      <c r="KCS2072" s="7"/>
      <c r="KCT2072" s="229"/>
      <c r="KCU2072" s="213"/>
      <c r="KCV2072" s="213"/>
      <c r="KCW2072" s="7"/>
      <c r="KCX2072" s="229"/>
      <c r="KCY2072" s="213"/>
      <c r="KCZ2072" s="213"/>
      <c r="KDA2072" s="7"/>
      <c r="KDB2072" s="229"/>
      <c r="KDC2072" s="213"/>
      <c r="KDD2072" s="213"/>
      <c r="KDE2072" s="7"/>
      <c r="KDF2072" s="229"/>
      <c r="KDG2072" s="213"/>
      <c r="KDH2072" s="213"/>
      <c r="KDI2072" s="7"/>
      <c r="KDJ2072" s="229"/>
      <c r="KDK2072" s="213"/>
      <c r="KDL2072" s="213"/>
      <c r="KDM2072" s="7"/>
      <c r="KDN2072" s="229"/>
      <c r="KDO2072" s="213"/>
      <c r="KDP2072" s="213"/>
      <c r="KDQ2072" s="7"/>
      <c r="KDR2072" s="229"/>
      <c r="KDS2072" s="213"/>
      <c r="KDT2072" s="213"/>
      <c r="KDU2072" s="7"/>
      <c r="KDV2072" s="229"/>
      <c r="KDW2072" s="213"/>
      <c r="KDX2072" s="213"/>
      <c r="KDY2072" s="7"/>
      <c r="KDZ2072" s="229"/>
      <c r="KEA2072" s="213"/>
      <c r="KEB2072" s="213"/>
      <c r="KEC2072" s="7"/>
      <c r="KED2072" s="229"/>
      <c r="KEE2072" s="213"/>
      <c r="KEF2072" s="213"/>
      <c r="KEG2072" s="7"/>
      <c r="KEH2072" s="229"/>
      <c r="KEI2072" s="213"/>
      <c r="KEJ2072" s="213"/>
      <c r="KEK2072" s="7"/>
      <c r="KEL2072" s="229"/>
      <c r="KEM2072" s="213"/>
      <c r="KEN2072" s="213"/>
      <c r="KEO2072" s="7"/>
      <c r="KEP2072" s="229"/>
      <c r="KEQ2072" s="213"/>
      <c r="KER2072" s="213"/>
      <c r="KES2072" s="7"/>
      <c r="KET2072" s="229"/>
      <c r="KEU2072" s="213"/>
      <c r="KEV2072" s="213"/>
      <c r="KEW2072" s="7"/>
      <c r="KEX2072" s="229"/>
      <c r="KEY2072" s="213"/>
      <c r="KEZ2072" s="213"/>
      <c r="KFA2072" s="7"/>
      <c r="KFB2072" s="229"/>
      <c r="KFC2072" s="213"/>
      <c r="KFD2072" s="213"/>
      <c r="KFE2072" s="7"/>
      <c r="KFF2072" s="229"/>
      <c r="KFG2072" s="213"/>
      <c r="KFH2072" s="213"/>
      <c r="KFI2072" s="7"/>
      <c r="KFJ2072" s="229"/>
      <c r="KFK2072" s="213"/>
      <c r="KFL2072" s="213"/>
      <c r="KFM2072" s="7"/>
      <c r="KFN2072" s="229"/>
      <c r="KFO2072" s="213"/>
      <c r="KFP2072" s="213"/>
      <c r="KFQ2072" s="7"/>
      <c r="KFR2072" s="229"/>
      <c r="KFS2072" s="213"/>
      <c r="KFT2072" s="213"/>
      <c r="KFU2072" s="7"/>
      <c r="KFV2072" s="229"/>
      <c r="KFW2072" s="213"/>
      <c r="KFX2072" s="213"/>
      <c r="KFY2072" s="7"/>
      <c r="KFZ2072" s="229"/>
      <c r="KGA2072" s="213"/>
      <c r="KGB2072" s="213"/>
      <c r="KGC2072" s="7"/>
      <c r="KGD2072" s="229"/>
      <c r="KGE2072" s="213"/>
      <c r="KGF2072" s="213"/>
      <c r="KGG2072" s="7"/>
      <c r="KGH2072" s="229"/>
      <c r="KGI2072" s="213"/>
      <c r="KGJ2072" s="213"/>
      <c r="KGK2072" s="7"/>
      <c r="KGL2072" s="229"/>
      <c r="KGM2072" s="213"/>
      <c r="KGN2072" s="213"/>
      <c r="KGO2072" s="7"/>
      <c r="KGP2072" s="229"/>
      <c r="KGQ2072" s="213"/>
      <c r="KGR2072" s="213"/>
      <c r="KGS2072" s="7"/>
      <c r="KGT2072" s="229"/>
      <c r="KGU2072" s="213"/>
      <c r="KGV2072" s="213"/>
      <c r="KGW2072" s="7"/>
      <c r="KGX2072" s="229"/>
      <c r="KGY2072" s="213"/>
      <c r="KGZ2072" s="213"/>
      <c r="KHA2072" s="7"/>
      <c r="KHB2072" s="229"/>
      <c r="KHC2072" s="213"/>
      <c r="KHD2072" s="213"/>
      <c r="KHE2072" s="7"/>
      <c r="KHF2072" s="229"/>
      <c r="KHG2072" s="213"/>
      <c r="KHH2072" s="213"/>
      <c r="KHI2072" s="7"/>
      <c r="KHJ2072" s="229"/>
      <c r="KHK2072" s="213"/>
      <c r="KHL2072" s="213"/>
      <c r="KHM2072" s="7"/>
      <c r="KHN2072" s="229"/>
      <c r="KHO2072" s="213"/>
      <c r="KHP2072" s="213"/>
      <c r="KHQ2072" s="7"/>
      <c r="KHR2072" s="229"/>
      <c r="KHS2072" s="213"/>
      <c r="KHT2072" s="213"/>
      <c r="KHU2072" s="7"/>
      <c r="KHV2072" s="229"/>
      <c r="KHW2072" s="213"/>
      <c r="KHX2072" s="213"/>
      <c r="KHY2072" s="7"/>
      <c r="KHZ2072" s="229"/>
      <c r="KIA2072" s="213"/>
      <c r="KIB2072" s="213"/>
      <c r="KIC2072" s="7"/>
      <c r="KID2072" s="229"/>
      <c r="KIE2072" s="213"/>
      <c r="KIF2072" s="213"/>
      <c r="KIG2072" s="7"/>
      <c r="KIH2072" s="229"/>
      <c r="KII2072" s="213"/>
      <c r="KIJ2072" s="213"/>
      <c r="KIK2072" s="7"/>
      <c r="KIL2072" s="229"/>
      <c r="KIM2072" s="213"/>
      <c r="KIN2072" s="213"/>
      <c r="KIO2072" s="7"/>
      <c r="KIP2072" s="229"/>
      <c r="KIQ2072" s="213"/>
      <c r="KIR2072" s="213"/>
      <c r="KIS2072" s="7"/>
      <c r="KIT2072" s="229"/>
      <c r="KIU2072" s="213"/>
      <c r="KIV2072" s="213"/>
      <c r="KIW2072" s="7"/>
      <c r="KIX2072" s="229"/>
      <c r="KIY2072" s="213"/>
      <c r="KIZ2072" s="213"/>
      <c r="KJA2072" s="7"/>
      <c r="KJB2072" s="229"/>
      <c r="KJC2072" s="213"/>
      <c r="KJD2072" s="213"/>
      <c r="KJE2072" s="7"/>
      <c r="KJF2072" s="229"/>
      <c r="KJG2072" s="213"/>
      <c r="KJH2072" s="213"/>
      <c r="KJI2072" s="7"/>
      <c r="KJJ2072" s="229"/>
      <c r="KJK2072" s="213"/>
      <c r="KJL2072" s="213"/>
      <c r="KJM2072" s="7"/>
      <c r="KJN2072" s="229"/>
      <c r="KJO2072" s="213"/>
      <c r="KJP2072" s="213"/>
      <c r="KJQ2072" s="7"/>
      <c r="KJR2072" s="229"/>
      <c r="KJS2072" s="213"/>
      <c r="KJT2072" s="213"/>
      <c r="KJU2072" s="7"/>
      <c r="KJV2072" s="229"/>
      <c r="KJW2072" s="213"/>
      <c r="KJX2072" s="213"/>
      <c r="KJY2072" s="7"/>
      <c r="KJZ2072" s="229"/>
      <c r="KKA2072" s="213"/>
      <c r="KKB2072" s="213"/>
      <c r="KKC2072" s="7"/>
      <c r="KKD2072" s="229"/>
      <c r="KKE2072" s="213"/>
      <c r="KKF2072" s="213"/>
      <c r="KKG2072" s="7"/>
      <c r="KKH2072" s="229"/>
      <c r="KKI2072" s="213"/>
      <c r="KKJ2072" s="213"/>
      <c r="KKK2072" s="7"/>
      <c r="KKL2072" s="229"/>
      <c r="KKM2072" s="213"/>
      <c r="KKN2072" s="213"/>
      <c r="KKO2072" s="7"/>
      <c r="KKP2072" s="229"/>
      <c r="KKQ2072" s="213"/>
      <c r="KKR2072" s="213"/>
      <c r="KKS2072" s="7"/>
      <c r="KKT2072" s="229"/>
      <c r="KKU2072" s="213"/>
      <c r="KKV2072" s="213"/>
      <c r="KKW2072" s="7"/>
      <c r="KKX2072" s="229"/>
      <c r="KKY2072" s="213"/>
      <c r="KKZ2072" s="213"/>
      <c r="KLA2072" s="7"/>
      <c r="KLB2072" s="229"/>
      <c r="KLC2072" s="213"/>
      <c r="KLD2072" s="213"/>
      <c r="KLE2072" s="7"/>
      <c r="KLF2072" s="229"/>
      <c r="KLG2072" s="213"/>
      <c r="KLH2072" s="213"/>
      <c r="KLI2072" s="7"/>
      <c r="KLJ2072" s="229"/>
      <c r="KLK2072" s="213"/>
      <c r="KLL2072" s="213"/>
      <c r="KLM2072" s="7"/>
      <c r="KLN2072" s="229"/>
      <c r="KLO2072" s="213"/>
      <c r="KLP2072" s="213"/>
      <c r="KLQ2072" s="7"/>
      <c r="KLR2072" s="229"/>
      <c r="KLS2072" s="213"/>
      <c r="KLT2072" s="213"/>
      <c r="KLU2072" s="7"/>
      <c r="KLV2072" s="229"/>
      <c r="KLW2072" s="213"/>
      <c r="KLX2072" s="213"/>
      <c r="KLY2072" s="7"/>
      <c r="KLZ2072" s="229"/>
      <c r="KMA2072" s="213"/>
      <c r="KMB2072" s="213"/>
      <c r="KMC2072" s="7"/>
      <c r="KMD2072" s="229"/>
      <c r="KME2072" s="213"/>
      <c r="KMF2072" s="213"/>
      <c r="KMG2072" s="7"/>
      <c r="KMH2072" s="229"/>
      <c r="KMI2072" s="213"/>
      <c r="KMJ2072" s="213"/>
      <c r="KMK2072" s="7"/>
      <c r="KML2072" s="229"/>
      <c r="KMM2072" s="213"/>
      <c r="KMN2072" s="213"/>
      <c r="KMO2072" s="7"/>
      <c r="KMP2072" s="229"/>
      <c r="KMQ2072" s="213"/>
      <c r="KMR2072" s="213"/>
      <c r="KMS2072" s="7"/>
      <c r="KMT2072" s="229"/>
      <c r="KMU2072" s="213"/>
      <c r="KMV2072" s="213"/>
      <c r="KMW2072" s="7"/>
      <c r="KMX2072" s="229"/>
      <c r="KMY2072" s="213"/>
      <c r="KMZ2072" s="213"/>
      <c r="KNA2072" s="7"/>
      <c r="KNB2072" s="229"/>
      <c r="KNC2072" s="213"/>
      <c r="KND2072" s="213"/>
      <c r="KNE2072" s="7"/>
      <c r="KNF2072" s="229"/>
      <c r="KNG2072" s="213"/>
      <c r="KNH2072" s="213"/>
      <c r="KNI2072" s="7"/>
      <c r="KNJ2072" s="229"/>
      <c r="KNK2072" s="213"/>
      <c r="KNL2072" s="213"/>
      <c r="KNM2072" s="7"/>
      <c r="KNN2072" s="229"/>
      <c r="KNO2072" s="213"/>
      <c r="KNP2072" s="213"/>
      <c r="KNQ2072" s="7"/>
      <c r="KNR2072" s="229"/>
      <c r="KNS2072" s="213"/>
      <c r="KNT2072" s="213"/>
      <c r="KNU2072" s="7"/>
      <c r="KNV2072" s="229"/>
      <c r="KNW2072" s="213"/>
      <c r="KNX2072" s="213"/>
      <c r="KNY2072" s="7"/>
      <c r="KNZ2072" s="229"/>
      <c r="KOA2072" s="213"/>
      <c r="KOB2072" s="213"/>
      <c r="KOC2072" s="7"/>
      <c r="KOD2072" s="229"/>
      <c r="KOE2072" s="213"/>
      <c r="KOF2072" s="213"/>
      <c r="KOG2072" s="7"/>
      <c r="KOH2072" s="229"/>
      <c r="KOI2072" s="213"/>
      <c r="KOJ2072" s="213"/>
      <c r="KOK2072" s="7"/>
      <c r="KOL2072" s="229"/>
      <c r="KOM2072" s="213"/>
      <c r="KON2072" s="213"/>
      <c r="KOO2072" s="7"/>
      <c r="KOP2072" s="229"/>
      <c r="KOQ2072" s="213"/>
      <c r="KOR2072" s="213"/>
      <c r="KOS2072" s="7"/>
      <c r="KOT2072" s="229"/>
      <c r="KOU2072" s="213"/>
      <c r="KOV2072" s="213"/>
      <c r="KOW2072" s="7"/>
      <c r="KOX2072" s="229"/>
      <c r="KOY2072" s="213"/>
      <c r="KOZ2072" s="213"/>
      <c r="KPA2072" s="7"/>
      <c r="KPB2072" s="229"/>
      <c r="KPC2072" s="213"/>
      <c r="KPD2072" s="213"/>
      <c r="KPE2072" s="7"/>
      <c r="KPF2072" s="229"/>
      <c r="KPG2072" s="213"/>
      <c r="KPH2072" s="213"/>
      <c r="KPI2072" s="7"/>
      <c r="KPJ2072" s="229"/>
      <c r="KPK2072" s="213"/>
      <c r="KPL2072" s="213"/>
      <c r="KPM2072" s="7"/>
      <c r="KPN2072" s="229"/>
      <c r="KPO2072" s="213"/>
      <c r="KPP2072" s="213"/>
      <c r="KPQ2072" s="7"/>
      <c r="KPR2072" s="229"/>
      <c r="KPS2072" s="213"/>
      <c r="KPT2072" s="213"/>
      <c r="KPU2072" s="7"/>
      <c r="KPV2072" s="229"/>
      <c r="KPW2072" s="213"/>
      <c r="KPX2072" s="213"/>
      <c r="KPY2072" s="7"/>
      <c r="KPZ2072" s="229"/>
      <c r="KQA2072" s="213"/>
      <c r="KQB2072" s="213"/>
      <c r="KQC2072" s="7"/>
      <c r="KQD2072" s="229"/>
      <c r="KQE2072" s="213"/>
      <c r="KQF2072" s="213"/>
      <c r="KQG2072" s="7"/>
      <c r="KQH2072" s="229"/>
      <c r="KQI2072" s="213"/>
      <c r="KQJ2072" s="213"/>
      <c r="KQK2072" s="7"/>
      <c r="KQL2072" s="229"/>
      <c r="KQM2072" s="213"/>
      <c r="KQN2072" s="213"/>
      <c r="KQO2072" s="7"/>
      <c r="KQP2072" s="229"/>
      <c r="KQQ2072" s="213"/>
      <c r="KQR2072" s="213"/>
      <c r="KQS2072" s="7"/>
      <c r="KQT2072" s="229"/>
      <c r="KQU2072" s="213"/>
      <c r="KQV2072" s="213"/>
      <c r="KQW2072" s="7"/>
      <c r="KQX2072" s="229"/>
      <c r="KQY2072" s="213"/>
      <c r="KQZ2072" s="213"/>
      <c r="KRA2072" s="7"/>
      <c r="KRB2072" s="229"/>
      <c r="KRC2072" s="213"/>
      <c r="KRD2072" s="213"/>
      <c r="KRE2072" s="7"/>
      <c r="KRF2072" s="229"/>
      <c r="KRG2072" s="213"/>
      <c r="KRH2072" s="213"/>
      <c r="KRI2072" s="7"/>
      <c r="KRJ2072" s="229"/>
      <c r="KRK2072" s="213"/>
      <c r="KRL2072" s="213"/>
      <c r="KRM2072" s="7"/>
      <c r="KRN2072" s="229"/>
      <c r="KRO2072" s="213"/>
      <c r="KRP2072" s="213"/>
      <c r="KRQ2072" s="7"/>
      <c r="KRR2072" s="229"/>
      <c r="KRS2072" s="213"/>
      <c r="KRT2072" s="213"/>
      <c r="KRU2072" s="7"/>
      <c r="KRV2072" s="229"/>
      <c r="KRW2072" s="213"/>
      <c r="KRX2072" s="213"/>
      <c r="KRY2072" s="7"/>
      <c r="KRZ2072" s="229"/>
      <c r="KSA2072" s="213"/>
      <c r="KSB2072" s="213"/>
      <c r="KSC2072" s="7"/>
      <c r="KSD2072" s="229"/>
      <c r="KSE2072" s="213"/>
      <c r="KSF2072" s="213"/>
      <c r="KSG2072" s="7"/>
      <c r="KSH2072" s="229"/>
      <c r="KSI2072" s="213"/>
      <c r="KSJ2072" s="213"/>
      <c r="KSK2072" s="7"/>
      <c r="KSL2072" s="229"/>
      <c r="KSM2072" s="213"/>
      <c r="KSN2072" s="213"/>
      <c r="KSO2072" s="7"/>
      <c r="KSP2072" s="229"/>
      <c r="KSQ2072" s="213"/>
      <c r="KSR2072" s="213"/>
      <c r="KSS2072" s="7"/>
      <c r="KST2072" s="229"/>
      <c r="KSU2072" s="213"/>
      <c r="KSV2072" s="213"/>
      <c r="KSW2072" s="7"/>
      <c r="KSX2072" s="229"/>
      <c r="KSY2072" s="213"/>
      <c r="KSZ2072" s="213"/>
      <c r="KTA2072" s="7"/>
      <c r="KTB2072" s="229"/>
      <c r="KTC2072" s="213"/>
      <c r="KTD2072" s="213"/>
      <c r="KTE2072" s="7"/>
      <c r="KTF2072" s="229"/>
      <c r="KTG2072" s="213"/>
      <c r="KTH2072" s="213"/>
      <c r="KTI2072" s="7"/>
      <c r="KTJ2072" s="229"/>
      <c r="KTK2072" s="213"/>
      <c r="KTL2072" s="213"/>
      <c r="KTM2072" s="7"/>
      <c r="KTN2072" s="229"/>
      <c r="KTO2072" s="213"/>
      <c r="KTP2072" s="213"/>
      <c r="KTQ2072" s="7"/>
      <c r="KTR2072" s="229"/>
      <c r="KTS2072" s="213"/>
      <c r="KTT2072" s="213"/>
      <c r="KTU2072" s="7"/>
      <c r="KTV2072" s="229"/>
      <c r="KTW2072" s="213"/>
      <c r="KTX2072" s="213"/>
      <c r="KTY2072" s="7"/>
      <c r="KTZ2072" s="229"/>
      <c r="KUA2072" s="213"/>
      <c r="KUB2072" s="213"/>
      <c r="KUC2072" s="7"/>
      <c r="KUD2072" s="229"/>
      <c r="KUE2072" s="213"/>
      <c r="KUF2072" s="213"/>
      <c r="KUG2072" s="7"/>
      <c r="KUH2072" s="229"/>
      <c r="KUI2072" s="213"/>
      <c r="KUJ2072" s="213"/>
      <c r="KUK2072" s="7"/>
      <c r="KUL2072" s="229"/>
      <c r="KUM2072" s="213"/>
      <c r="KUN2072" s="213"/>
      <c r="KUO2072" s="7"/>
      <c r="KUP2072" s="229"/>
      <c r="KUQ2072" s="213"/>
      <c r="KUR2072" s="213"/>
      <c r="KUS2072" s="7"/>
      <c r="KUT2072" s="229"/>
      <c r="KUU2072" s="213"/>
      <c r="KUV2072" s="213"/>
      <c r="KUW2072" s="7"/>
      <c r="KUX2072" s="229"/>
      <c r="KUY2072" s="213"/>
      <c r="KUZ2072" s="213"/>
      <c r="KVA2072" s="7"/>
      <c r="KVB2072" s="229"/>
      <c r="KVC2072" s="213"/>
      <c r="KVD2072" s="213"/>
      <c r="KVE2072" s="7"/>
      <c r="KVF2072" s="229"/>
      <c r="KVG2072" s="213"/>
      <c r="KVH2072" s="213"/>
      <c r="KVI2072" s="7"/>
      <c r="KVJ2072" s="229"/>
      <c r="KVK2072" s="213"/>
      <c r="KVL2072" s="213"/>
      <c r="KVM2072" s="7"/>
      <c r="KVN2072" s="229"/>
      <c r="KVO2072" s="213"/>
      <c r="KVP2072" s="213"/>
      <c r="KVQ2072" s="7"/>
      <c r="KVR2072" s="229"/>
      <c r="KVS2072" s="213"/>
      <c r="KVT2072" s="213"/>
      <c r="KVU2072" s="7"/>
      <c r="KVV2072" s="229"/>
      <c r="KVW2072" s="213"/>
      <c r="KVX2072" s="213"/>
      <c r="KVY2072" s="7"/>
      <c r="KVZ2072" s="229"/>
      <c r="KWA2072" s="213"/>
      <c r="KWB2072" s="213"/>
      <c r="KWC2072" s="7"/>
      <c r="KWD2072" s="229"/>
      <c r="KWE2072" s="213"/>
      <c r="KWF2072" s="213"/>
      <c r="KWG2072" s="7"/>
      <c r="KWH2072" s="229"/>
      <c r="KWI2072" s="213"/>
      <c r="KWJ2072" s="213"/>
      <c r="KWK2072" s="7"/>
      <c r="KWL2072" s="229"/>
      <c r="KWM2072" s="213"/>
      <c r="KWN2072" s="213"/>
      <c r="KWO2072" s="7"/>
      <c r="KWP2072" s="229"/>
      <c r="KWQ2072" s="213"/>
      <c r="KWR2072" s="213"/>
      <c r="KWS2072" s="7"/>
      <c r="KWT2072" s="229"/>
      <c r="KWU2072" s="213"/>
      <c r="KWV2072" s="213"/>
      <c r="KWW2072" s="7"/>
      <c r="KWX2072" s="229"/>
      <c r="KWY2072" s="213"/>
      <c r="KWZ2072" s="213"/>
      <c r="KXA2072" s="7"/>
      <c r="KXB2072" s="229"/>
      <c r="KXC2072" s="213"/>
      <c r="KXD2072" s="213"/>
      <c r="KXE2072" s="7"/>
      <c r="KXF2072" s="229"/>
      <c r="KXG2072" s="213"/>
      <c r="KXH2072" s="213"/>
      <c r="KXI2072" s="7"/>
      <c r="KXJ2072" s="229"/>
      <c r="KXK2072" s="213"/>
      <c r="KXL2072" s="213"/>
      <c r="KXM2072" s="7"/>
      <c r="KXN2072" s="229"/>
      <c r="KXO2072" s="213"/>
      <c r="KXP2072" s="213"/>
      <c r="KXQ2072" s="7"/>
      <c r="KXR2072" s="229"/>
      <c r="KXS2072" s="213"/>
      <c r="KXT2072" s="213"/>
      <c r="KXU2072" s="7"/>
      <c r="KXV2072" s="229"/>
      <c r="KXW2072" s="213"/>
      <c r="KXX2072" s="213"/>
      <c r="KXY2072" s="7"/>
      <c r="KXZ2072" s="229"/>
      <c r="KYA2072" s="213"/>
      <c r="KYB2072" s="213"/>
      <c r="KYC2072" s="7"/>
      <c r="KYD2072" s="229"/>
      <c r="KYE2072" s="213"/>
      <c r="KYF2072" s="213"/>
      <c r="KYG2072" s="7"/>
      <c r="KYH2072" s="229"/>
      <c r="KYI2072" s="213"/>
      <c r="KYJ2072" s="213"/>
      <c r="KYK2072" s="7"/>
      <c r="KYL2072" s="229"/>
      <c r="KYM2072" s="213"/>
      <c r="KYN2072" s="213"/>
      <c r="KYO2072" s="7"/>
      <c r="KYP2072" s="229"/>
      <c r="KYQ2072" s="213"/>
      <c r="KYR2072" s="213"/>
      <c r="KYS2072" s="7"/>
      <c r="KYT2072" s="229"/>
      <c r="KYU2072" s="213"/>
      <c r="KYV2072" s="213"/>
      <c r="KYW2072" s="7"/>
      <c r="KYX2072" s="229"/>
      <c r="KYY2072" s="213"/>
      <c r="KYZ2072" s="213"/>
      <c r="KZA2072" s="7"/>
      <c r="KZB2072" s="229"/>
      <c r="KZC2072" s="213"/>
      <c r="KZD2072" s="213"/>
      <c r="KZE2072" s="7"/>
      <c r="KZF2072" s="229"/>
      <c r="KZG2072" s="213"/>
      <c r="KZH2072" s="213"/>
      <c r="KZI2072" s="7"/>
      <c r="KZJ2072" s="229"/>
      <c r="KZK2072" s="213"/>
      <c r="KZL2072" s="213"/>
      <c r="KZM2072" s="7"/>
      <c r="KZN2072" s="229"/>
      <c r="KZO2072" s="213"/>
      <c r="KZP2072" s="213"/>
      <c r="KZQ2072" s="7"/>
      <c r="KZR2072" s="229"/>
      <c r="KZS2072" s="213"/>
      <c r="KZT2072" s="213"/>
      <c r="KZU2072" s="7"/>
      <c r="KZV2072" s="229"/>
      <c r="KZW2072" s="213"/>
      <c r="KZX2072" s="213"/>
      <c r="KZY2072" s="7"/>
      <c r="KZZ2072" s="229"/>
      <c r="LAA2072" s="213"/>
      <c r="LAB2072" s="213"/>
      <c r="LAC2072" s="7"/>
      <c r="LAD2072" s="229"/>
      <c r="LAE2072" s="213"/>
      <c r="LAF2072" s="213"/>
      <c r="LAG2072" s="7"/>
      <c r="LAH2072" s="229"/>
      <c r="LAI2072" s="213"/>
      <c r="LAJ2072" s="213"/>
      <c r="LAK2072" s="7"/>
      <c r="LAL2072" s="229"/>
      <c r="LAM2072" s="213"/>
      <c r="LAN2072" s="213"/>
      <c r="LAO2072" s="7"/>
      <c r="LAP2072" s="229"/>
      <c r="LAQ2072" s="213"/>
      <c r="LAR2072" s="213"/>
      <c r="LAS2072" s="7"/>
      <c r="LAT2072" s="229"/>
      <c r="LAU2072" s="213"/>
      <c r="LAV2072" s="213"/>
      <c r="LAW2072" s="7"/>
      <c r="LAX2072" s="229"/>
      <c r="LAY2072" s="213"/>
      <c r="LAZ2072" s="213"/>
      <c r="LBA2072" s="7"/>
      <c r="LBB2072" s="229"/>
      <c r="LBC2072" s="213"/>
      <c r="LBD2072" s="213"/>
      <c r="LBE2072" s="7"/>
      <c r="LBF2072" s="229"/>
      <c r="LBG2072" s="213"/>
      <c r="LBH2072" s="213"/>
      <c r="LBI2072" s="7"/>
      <c r="LBJ2072" s="229"/>
      <c r="LBK2072" s="213"/>
      <c r="LBL2072" s="213"/>
      <c r="LBM2072" s="7"/>
      <c r="LBN2072" s="229"/>
      <c r="LBO2072" s="213"/>
      <c r="LBP2072" s="213"/>
      <c r="LBQ2072" s="7"/>
      <c r="LBR2072" s="229"/>
      <c r="LBS2072" s="213"/>
      <c r="LBT2072" s="213"/>
      <c r="LBU2072" s="7"/>
      <c r="LBV2072" s="229"/>
      <c r="LBW2072" s="213"/>
      <c r="LBX2072" s="213"/>
      <c r="LBY2072" s="7"/>
      <c r="LBZ2072" s="229"/>
      <c r="LCA2072" s="213"/>
      <c r="LCB2072" s="213"/>
      <c r="LCC2072" s="7"/>
      <c r="LCD2072" s="229"/>
      <c r="LCE2072" s="213"/>
      <c r="LCF2072" s="213"/>
      <c r="LCG2072" s="7"/>
      <c r="LCH2072" s="229"/>
      <c r="LCI2072" s="213"/>
      <c r="LCJ2072" s="213"/>
      <c r="LCK2072" s="7"/>
      <c r="LCL2072" s="229"/>
      <c r="LCM2072" s="213"/>
      <c r="LCN2072" s="213"/>
      <c r="LCO2072" s="7"/>
      <c r="LCP2072" s="229"/>
      <c r="LCQ2072" s="213"/>
      <c r="LCR2072" s="213"/>
      <c r="LCS2072" s="7"/>
      <c r="LCT2072" s="229"/>
      <c r="LCU2072" s="213"/>
      <c r="LCV2072" s="213"/>
      <c r="LCW2072" s="7"/>
      <c r="LCX2072" s="229"/>
      <c r="LCY2072" s="213"/>
      <c r="LCZ2072" s="213"/>
      <c r="LDA2072" s="7"/>
      <c r="LDB2072" s="229"/>
      <c r="LDC2072" s="213"/>
      <c r="LDD2072" s="213"/>
      <c r="LDE2072" s="7"/>
      <c r="LDF2072" s="229"/>
      <c r="LDG2072" s="213"/>
      <c r="LDH2072" s="213"/>
      <c r="LDI2072" s="7"/>
      <c r="LDJ2072" s="229"/>
      <c r="LDK2072" s="213"/>
      <c r="LDL2072" s="213"/>
      <c r="LDM2072" s="7"/>
      <c r="LDN2072" s="229"/>
      <c r="LDO2072" s="213"/>
      <c r="LDP2072" s="213"/>
      <c r="LDQ2072" s="7"/>
      <c r="LDR2072" s="229"/>
      <c r="LDS2072" s="213"/>
      <c r="LDT2072" s="213"/>
      <c r="LDU2072" s="7"/>
      <c r="LDV2072" s="229"/>
      <c r="LDW2072" s="213"/>
      <c r="LDX2072" s="213"/>
      <c r="LDY2072" s="7"/>
      <c r="LDZ2072" s="229"/>
      <c r="LEA2072" s="213"/>
      <c r="LEB2072" s="213"/>
      <c r="LEC2072" s="7"/>
      <c r="LED2072" s="229"/>
      <c r="LEE2072" s="213"/>
      <c r="LEF2072" s="213"/>
      <c r="LEG2072" s="7"/>
      <c r="LEH2072" s="229"/>
      <c r="LEI2072" s="213"/>
      <c r="LEJ2072" s="213"/>
      <c r="LEK2072" s="7"/>
      <c r="LEL2072" s="229"/>
      <c r="LEM2072" s="213"/>
      <c r="LEN2072" s="213"/>
      <c r="LEO2072" s="7"/>
      <c r="LEP2072" s="229"/>
      <c r="LEQ2072" s="213"/>
      <c r="LER2072" s="213"/>
      <c r="LES2072" s="7"/>
      <c r="LET2072" s="229"/>
      <c r="LEU2072" s="213"/>
      <c r="LEV2072" s="213"/>
      <c r="LEW2072" s="7"/>
      <c r="LEX2072" s="229"/>
      <c r="LEY2072" s="213"/>
      <c r="LEZ2072" s="213"/>
      <c r="LFA2072" s="7"/>
      <c r="LFB2072" s="229"/>
      <c r="LFC2072" s="213"/>
      <c r="LFD2072" s="213"/>
      <c r="LFE2072" s="7"/>
      <c r="LFF2072" s="229"/>
      <c r="LFG2072" s="213"/>
      <c r="LFH2072" s="213"/>
      <c r="LFI2072" s="7"/>
      <c r="LFJ2072" s="229"/>
      <c r="LFK2072" s="213"/>
      <c r="LFL2072" s="213"/>
      <c r="LFM2072" s="7"/>
      <c r="LFN2072" s="229"/>
      <c r="LFO2072" s="213"/>
      <c r="LFP2072" s="213"/>
      <c r="LFQ2072" s="7"/>
      <c r="LFR2072" s="229"/>
      <c r="LFS2072" s="213"/>
      <c r="LFT2072" s="213"/>
      <c r="LFU2072" s="7"/>
      <c r="LFV2072" s="229"/>
      <c r="LFW2072" s="213"/>
      <c r="LFX2072" s="213"/>
      <c r="LFY2072" s="7"/>
      <c r="LFZ2072" s="229"/>
      <c r="LGA2072" s="213"/>
      <c r="LGB2072" s="213"/>
      <c r="LGC2072" s="7"/>
      <c r="LGD2072" s="229"/>
      <c r="LGE2072" s="213"/>
      <c r="LGF2072" s="213"/>
      <c r="LGG2072" s="7"/>
      <c r="LGH2072" s="229"/>
      <c r="LGI2072" s="213"/>
      <c r="LGJ2072" s="213"/>
      <c r="LGK2072" s="7"/>
      <c r="LGL2072" s="229"/>
      <c r="LGM2072" s="213"/>
      <c r="LGN2072" s="213"/>
      <c r="LGO2072" s="7"/>
      <c r="LGP2072" s="229"/>
      <c r="LGQ2072" s="213"/>
      <c r="LGR2072" s="213"/>
      <c r="LGS2072" s="7"/>
      <c r="LGT2072" s="229"/>
      <c r="LGU2072" s="213"/>
      <c r="LGV2072" s="213"/>
      <c r="LGW2072" s="7"/>
      <c r="LGX2072" s="229"/>
      <c r="LGY2072" s="213"/>
      <c r="LGZ2072" s="213"/>
      <c r="LHA2072" s="7"/>
      <c r="LHB2072" s="229"/>
      <c r="LHC2072" s="213"/>
      <c r="LHD2072" s="213"/>
      <c r="LHE2072" s="7"/>
      <c r="LHF2072" s="229"/>
      <c r="LHG2072" s="213"/>
      <c r="LHH2072" s="213"/>
      <c r="LHI2072" s="7"/>
      <c r="LHJ2072" s="229"/>
      <c r="LHK2072" s="213"/>
      <c r="LHL2072" s="213"/>
      <c r="LHM2072" s="7"/>
      <c r="LHN2072" s="229"/>
      <c r="LHO2072" s="213"/>
      <c r="LHP2072" s="213"/>
      <c r="LHQ2072" s="7"/>
      <c r="LHR2072" s="229"/>
      <c r="LHS2072" s="213"/>
      <c r="LHT2072" s="213"/>
      <c r="LHU2072" s="7"/>
      <c r="LHV2072" s="229"/>
      <c r="LHW2072" s="213"/>
      <c r="LHX2072" s="213"/>
      <c r="LHY2072" s="7"/>
      <c r="LHZ2072" s="229"/>
      <c r="LIA2072" s="213"/>
      <c r="LIB2072" s="213"/>
      <c r="LIC2072" s="7"/>
      <c r="LID2072" s="229"/>
      <c r="LIE2072" s="213"/>
      <c r="LIF2072" s="213"/>
      <c r="LIG2072" s="7"/>
      <c r="LIH2072" s="229"/>
      <c r="LII2072" s="213"/>
      <c r="LIJ2072" s="213"/>
      <c r="LIK2072" s="7"/>
      <c r="LIL2072" s="229"/>
      <c r="LIM2072" s="213"/>
      <c r="LIN2072" s="213"/>
      <c r="LIO2072" s="7"/>
      <c r="LIP2072" s="229"/>
      <c r="LIQ2072" s="213"/>
      <c r="LIR2072" s="213"/>
      <c r="LIS2072" s="7"/>
      <c r="LIT2072" s="229"/>
      <c r="LIU2072" s="213"/>
      <c r="LIV2072" s="213"/>
      <c r="LIW2072" s="7"/>
      <c r="LIX2072" s="229"/>
      <c r="LIY2072" s="213"/>
      <c r="LIZ2072" s="213"/>
      <c r="LJA2072" s="7"/>
      <c r="LJB2072" s="229"/>
      <c r="LJC2072" s="213"/>
      <c r="LJD2072" s="213"/>
      <c r="LJE2072" s="7"/>
      <c r="LJF2072" s="229"/>
      <c r="LJG2072" s="213"/>
      <c r="LJH2072" s="213"/>
      <c r="LJI2072" s="7"/>
      <c r="LJJ2072" s="229"/>
      <c r="LJK2072" s="213"/>
      <c r="LJL2072" s="213"/>
      <c r="LJM2072" s="7"/>
      <c r="LJN2072" s="229"/>
      <c r="LJO2072" s="213"/>
      <c r="LJP2072" s="213"/>
      <c r="LJQ2072" s="7"/>
      <c r="LJR2072" s="229"/>
      <c r="LJS2072" s="213"/>
      <c r="LJT2072" s="213"/>
      <c r="LJU2072" s="7"/>
      <c r="LJV2072" s="229"/>
      <c r="LJW2072" s="213"/>
      <c r="LJX2072" s="213"/>
      <c r="LJY2072" s="7"/>
      <c r="LJZ2072" s="229"/>
      <c r="LKA2072" s="213"/>
      <c r="LKB2072" s="213"/>
      <c r="LKC2072" s="7"/>
      <c r="LKD2072" s="229"/>
      <c r="LKE2072" s="213"/>
      <c r="LKF2072" s="213"/>
      <c r="LKG2072" s="7"/>
      <c r="LKH2072" s="229"/>
      <c r="LKI2072" s="213"/>
      <c r="LKJ2072" s="213"/>
      <c r="LKK2072" s="7"/>
      <c r="LKL2072" s="229"/>
      <c r="LKM2072" s="213"/>
      <c r="LKN2072" s="213"/>
      <c r="LKO2072" s="7"/>
      <c r="LKP2072" s="229"/>
      <c r="LKQ2072" s="213"/>
      <c r="LKR2072" s="213"/>
      <c r="LKS2072" s="7"/>
      <c r="LKT2072" s="229"/>
      <c r="LKU2072" s="213"/>
      <c r="LKV2072" s="213"/>
      <c r="LKW2072" s="7"/>
      <c r="LKX2072" s="229"/>
      <c r="LKY2072" s="213"/>
      <c r="LKZ2072" s="213"/>
      <c r="LLA2072" s="7"/>
      <c r="LLB2072" s="229"/>
      <c r="LLC2072" s="213"/>
      <c r="LLD2072" s="213"/>
      <c r="LLE2072" s="7"/>
      <c r="LLF2072" s="229"/>
      <c r="LLG2072" s="213"/>
      <c r="LLH2072" s="213"/>
      <c r="LLI2072" s="7"/>
      <c r="LLJ2072" s="229"/>
      <c r="LLK2072" s="213"/>
      <c r="LLL2072" s="213"/>
      <c r="LLM2072" s="7"/>
      <c r="LLN2072" s="229"/>
      <c r="LLO2072" s="213"/>
      <c r="LLP2072" s="213"/>
      <c r="LLQ2072" s="7"/>
      <c r="LLR2072" s="229"/>
      <c r="LLS2072" s="213"/>
      <c r="LLT2072" s="213"/>
      <c r="LLU2072" s="7"/>
      <c r="LLV2072" s="229"/>
      <c r="LLW2072" s="213"/>
      <c r="LLX2072" s="213"/>
      <c r="LLY2072" s="7"/>
      <c r="LLZ2072" s="229"/>
      <c r="LMA2072" s="213"/>
      <c r="LMB2072" s="213"/>
      <c r="LMC2072" s="7"/>
      <c r="LMD2072" s="229"/>
      <c r="LME2072" s="213"/>
      <c r="LMF2072" s="213"/>
      <c r="LMG2072" s="7"/>
      <c r="LMH2072" s="229"/>
      <c r="LMI2072" s="213"/>
      <c r="LMJ2072" s="213"/>
      <c r="LMK2072" s="7"/>
      <c r="LML2072" s="229"/>
      <c r="LMM2072" s="213"/>
      <c r="LMN2072" s="213"/>
      <c r="LMO2072" s="7"/>
      <c r="LMP2072" s="229"/>
      <c r="LMQ2072" s="213"/>
      <c r="LMR2072" s="213"/>
      <c r="LMS2072" s="7"/>
      <c r="LMT2072" s="229"/>
      <c r="LMU2072" s="213"/>
      <c r="LMV2072" s="213"/>
      <c r="LMW2072" s="7"/>
      <c r="LMX2072" s="229"/>
      <c r="LMY2072" s="213"/>
      <c r="LMZ2072" s="213"/>
      <c r="LNA2072" s="7"/>
      <c r="LNB2072" s="229"/>
      <c r="LNC2072" s="213"/>
      <c r="LND2072" s="213"/>
      <c r="LNE2072" s="7"/>
      <c r="LNF2072" s="229"/>
      <c r="LNG2072" s="213"/>
      <c r="LNH2072" s="213"/>
      <c r="LNI2072" s="7"/>
      <c r="LNJ2072" s="229"/>
      <c r="LNK2072" s="213"/>
      <c r="LNL2072" s="213"/>
      <c r="LNM2072" s="7"/>
      <c r="LNN2072" s="229"/>
      <c r="LNO2072" s="213"/>
      <c r="LNP2072" s="213"/>
      <c r="LNQ2072" s="7"/>
      <c r="LNR2072" s="229"/>
      <c r="LNS2072" s="213"/>
      <c r="LNT2072" s="213"/>
      <c r="LNU2072" s="7"/>
      <c r="LNV2072" s="229"/>
      <c r="LNW2072" s="213"/>
      <c r="LNX2072" s="213"/>
      <c r="LNY2072" s="7"/>
      <c r="LNZ2072" s="229"/>
      <c r="LOA2072" s="213"/>
      <c r="LOB2072" s="213"/>
      <c r="LOC2072" s="7"/>
      <c r="LOD2072" s="229"/>
      <c r="LOE2072" s="213"/>
      <c r="LOF2072" s="213"/>
      <c r="LOG2072" s="7"/>
      <c r="LOH2072" s="229"/>
      <c r="LOI2072" s="213"/>
      <c r="LOJ2072" s="213"/>
      <c r="LOK2072" s="7"/>
      <c r="LOL2072" s="229"/>
      <c r="LOM2072" s="213"/>
      <c r="LON2072" s="213"/>
      <c r="LOO2072" s="7"/>
      <c r="LOP2072" s="229"/>
      <c r="LOQ2072" s="213"/>
      <c r="LOR2072" s="213"/>
      <c r="LOS2072" s="7"/>
      <c r="LOT2072" s="229"/>
      <c r="LOU2072" s="213"/>
      <c r="LOV2072" s="213"/>
      <c r="LOW2072" s="7"/>
      <c r="LOX2072" s="229"/>
      <c r="LOY2072" s="213"/>
      <c r="LOZ2072" s="213"/>
      <c r="LPA2072" s="7"/>
      <c r="LPB2072" s="229"/>
      <c r="LPC2072" s="213"/>
      <c r="LPD2072" s="213"/>
      <c r="LPE2072" s="7"/>
      <c r="LPF2072" s="229"/>
      <c r="LPG2072" s="213"/>
      <c r="LPH2072" s="213"/>
      <c r="LPI2072" s="7"/>
      <c r="LPJ2072" s="229"/>
      <c r="LPK2072" s="213"/>
      <c r="LPL2072" s="213"/>
      <c r="LPM2072" s="7"/>
      <c r="LPN2072" s="229"/>
      <c r="LPO2072" s="213"/>
      <c r="LPP2072" s="213"/>
      <c r="LPQ2072" s="7"/>
      <c r="LPR2072" s="229"/>
      <c r="LPS2072" s="213"/>
      <c r="LPT2072" s="213"/>
      <c r="LPU2072" s="7"/>
      <c r="LPV2072" s="229"/>
      <c r="LPW2072" s="213"/>
      <c r="LPX2072" s="213"/>
      <c r="LPY2072" s="7"/>
      <c r="LPZ2072" s="229"/>
      <c r="LQA2072" s="213"/>
      <c r="LQB2072" s="213"/>
      <c r="LQC2072" s="7"/>
      <c r="LQD2072" s="229"/>
      <c r="LQE2072" s="213"/>
      <c r="LQF2072" s="213"/>
      <c r="LQG2072" s="7"/>
      <c r="LQH2072" s="229"/>
      <c r="LQI2072" s="213"/>
      <c r="LQJ2072" s="213"/>
      <c r="LQK2072" s="7"/>
      <c r="LQL2072" s="229"/>
      <c r="LQM2072" s="213"/>
      <c r="LQN2072" s="213"/>
      <c r="LQO2072" s="7"/>
      <c r="LQP2072" s="229"/>
      <c r="LQQ2072" s="213"/>
      <c r="LQR2072" s="213"/>
      <c r="LQS2072" s="7"/>
      <c r="LQT2072" s="229"/>
      <c r="LQU2072" s="213"/>
      <c r="LQV2072" s="213"/>
      <c r="LQW2072" s="7"/>
      <c r="LQX2072" s="229"/>
      <c r="LQY2072" s="213"/>
      <c r="LQZ2072" s="213"/>
      <c r="LRA2072" s="7"/>
      <c r="LRB2072" s="229"/>
      <c r="LRC2072" s="213"/>
      <c r="LRD2072" s="213"/>
      <c r="LRE2072" s="7"/>
      <c r="LRF2072" s="229"/>
      <c r="LRG2072" s="213"/>
      <c r="LRH2072" s="213"/>
      <c r="LRI2072" s="7"/>
      <c r="LRJ2072" s="229"/>
      <c r="LRK2072" s="213"/>
      <c r="LRL2072" s="213"/>
      <c r="LRM2072" s="7"/>
      <c r="LRN2072" s="229"/>
      <c r="LRO2072" s="213"/>
      <c r="LRP2072" s="213"/>
      <c r="LRQ2072" s="7"/>
      <c r="LRR2072" s="229"/>
      <c r="LRS2072" s="213"/>
      <c r="LRT2072" s="213"/>
      <c r="LRU2072" s="7"/>
      <c r="LRV2072" s="229"/>
      <c r="LRW2072" s="213"/>
      <c r="LRX2072" s="213"/>
      <c r="LRY2072" s="7"/>
      <c r="LRZ2072" s="229"/>
      <c r="LSA2072" s="213"/>
      <c r="LSB2072" s="213"/>
      <c r="LSC2072" s="7"/>
      <c r="LSD2072" s="229"/>
      <c r="LSE2072" s="213"/>
      <c r="LSF2072" s="213"/>
      <c r="LSG2072" s="7"/>
      <c r="LSH2072" s="229"/>
      <c r="LSI2072" s="213"/>
      <c r="LSJ2072" s="213"/>
      <c r="LSK2072" s="7"/>
      <c r="LSL2072" s="229"/>
      <c r="LSM2072" s="213"/>
      <c r="LSN2072" s="213"/>
      <c r="LSO2072" s="7"/>
      <c r="LSP2072" s="229"/>
      <c r="LSQ2072" s="213"/>
      <c r="LSR2072" s="213"/>
      <c r="LSS2072" s="7"/>
      <c r="LST2072" s="229"/>
      <c r="LSU2072" s="213"/>
      <c r="LSV2072" s="213"/>
      <c r="LSW2072" s="7"/>
      <c r="LSX2072" s="229"/>
      <c r="LSY2072" s="213"/>
      <c r="LSZ2072" s="213"/>
      <c r="LTA2072" s="7"/>
      <c r="LTB2072" s="229"/>
      <c r="LTC2072" s="213"/>
      <c r="LTD2072" s="213"/>
      <c r="LTE2072" s="7"/>
      <c r="LTF2072" s="229"/>
      <c r="LTG2072" s="213"/>
      <c r="LTH2072" s="213"/>
      <c r="LTI2072" s="7"/>
      <c r="LTJ2072" s="229"/>
      <c r="LTK2072" s="213"/>
      <c r="LTL2072" s="213"/>
      <c r="LTM2072" s="7"/>
      <c r="LTN2072" s="229"/>
      <c r="LTO2072" s="213"/>
      <c r="LTP2072" s="213"/>
      <c r="LTQ2072" s="7"/>
      <c r="LTR2072" s="229"/>
      <c r="LTS2072" s="213"/>
      <c r="LTT2072" s="213"/>
      <c r="LTU2072" s="7"/>
      <c r="LTV2072" s="229"/>
      <c r="LTW2072" s="213"/>
      <c r="LTX2072" s="213"/>
      <c r="LTY2072" s="7"/>
      <c r="LTZ2072" s="229"/>
      <c r="LUA2072" s="213"/>
      <c r="LUB2072" s="213"/>
      <c r="LUC2072" s="7"/>
      <c r="LUD2072" s="229"/>
      <c r="LUE2072" s="213"/>
      <c r="LUF2072" s="213"/>
      <c r="LUG2072" s="7"/>
      <c r="LUH2072" s="229"/>
      <c r="LUI2072" s="213"/>
      <c r="LUJ2072" s="213"/>
      <c r="LUK2072" s="7"/>
      <c r="LUL2072" s="229"/>
      <c r="LUM2072" s="213"/>
      <c r="LUN2072" s="213"/>
      <c r="LUO2072" s="7"/>
      <c r="LUP2072" s="229"/>
      <c r="LUQ2072" s="213"/>
      <c r="LUR2072" s="213"/>
      <c r="LUS2072" s="7"/>
      <c r="LUT2072" s="229"/>
      <c r="LUU2072" s="213"/>
      <c r="LUV2072" s="213"/>
      <c r="LUW2072" s="7"/>
      <c r="LUX2072" s="229"/>
      <c r="LUY2072" s="213"/>
      <c r="LUZ2072" s="213"/>
      <c r="LVA2072" s="7"/>
      <c r="LVB2072" s="229"/>
      <c r="LVC2072" s="213"/>
      <c r="LVD2072" s="213"/>
      <c r="LVE2072" s="7"/>
      <c r="LVF2072" s="229"/>
      <c r="LVG2072" s="213"/>
      <c r="LVH2072" s="213"/>
      <c r="LVI2072" s="7"/>
      <c r="LVJ2072" s="229"/>
      <c r="LVK2072" s="213"/>
      <c r="LVL2072" s="213"/>
      <c r="LVM2072" s="7"/>
      <c r="LVN2072" s="229"/>
      <c r="LVO2072" s="213"/>
      <c r="LVP2072" s="213"/>
      <c r="LVQ2072" s="7"/>
      <c r="LVR2072" s="229"/>
      <c r="LVS2072" s="213"/>
      <c r="LVT2072" s="213"/>
      <c r="LVU2072" s="7"/>
      <c r="LVV2072" s="229"/>
      <c r="LVW2072" s="213"/>
      <c r="LVX2072" s="213"/>
      <c r="LVY2072" s="7"/>
      <c r="LVZ2072" s="229"/>
      <c r="LWA2072" s="213"/>
      <c r="LWB2072" s="213"/>
      <c r="LWC2072" s="7"/>
      <c r="LWD2072" s="229"/>
      <c r="LWE2072" s="213"/>
      <c r="LWF2072" s="213"/>
      <c r="LWG2072" s="7"/>
      <c r="LWH2072" s="229"/>
      <c r="LWI2072" s="213"/>
      <c r="LWJ2072" s="213"/>
      <c r="LWK2072" s="7"/>
      <c r="LWL2072" s="229"/>
      <c r="LWM2072" s="213"/>
      <c r="LWN2072" s="213"/>
      <c r="LWO2072" s="7"/>
      <c r="LWP2072" s="229"/>
      <c r="LWQ2072" s="213"/>
      <c r="LWR2072" s="213"/>
      <c r="LWS2072" s="7"/>
      <c r="LWT2072" s="229"/>
      <c r="LWU2072" s="213"/>
      <c r="LWV2072" s="213"/>
      <c r="LWW2072" s="7"/>
      <c r="LWX2072" s="229"/>
      <c r="LWY2072" s="213"/>
      <c r="LWZ2072" s="213"/>
      <c r="LXA2072" s="7"/>
      <c r="LXB2072" s="229"/>
      <c r="LXC2072" s="213"/>
      <c r="LXD2072" s="213"/>
      <c r="LXE2072" s="7"/>
      <c r="LXF2072" s="229"/>
      <c r="LXG2072" s="213"/>
      <c r="LXH2072" s="213"/>
      <c r="LXI2072" s="7"/>
      <c r="LXJ2072" s="229"/>
      <c r="LXK2072" s="213"/>
      <c r="LXL2072" s="213"/>
      <c r="LXM2072" s="7"/>
      <c r="LXN2072" s="229"/>
      <c r="LXO2072" s="213"/>
      <c r="LXP2072" s="213"/>
      <c r="LXQ2072" s="7"/>
      <c r="LXR2072" s="229"/>
      <c r="LXS2072" s="213"/>
      <c r="LXT2072" s="213"/>
      <c r="LXU2072" s="7"/>
      <c r="LXV2072" s="229"/>
      <c r="LXW2072" s="213"/>
      <c r="LXX2072" s="213"/>
      <c r="LXY2072" s="7"/>
      <c r="LXZ2072" s="229"/>
      <c r="LYA2072" s="213"/>
      <c r="LYB2072" s="213"/>
      <c r="LYC2072" s="7"/>
      <c r="LYD2072" s="229"/>
      <c r="LYE2072" s="213"/>
      <c r="LYF2072" s="213"/>
      <c r="LYG2072" s="7"/>
      <c r="LYH2072" s="229"/>
      <c r="LYI2072" s="213"/>
      <c r="LYJ2072" s="213"/>
      <c r="LYK2072" s="7"/>
      <c r="LYL2072" s="229"/>
      <c r="LYM2072" s="213"/>
      <c r="LYN2072" s="213"/>
      <c r="LYO2072" s="7"/>
      <c r="LYP2072" s="229"/>
      <c r="LYQ2072" s="213"/>
      <c r="LYR2072" s="213"/>
      <c r="LYS2072" s="7"/>
      <c r="LYT2072" s="229"/>
      <c r="LYU2072" s="213"/>
      <c r="LYV2072" s="213"/>
      <c r="LYW2072" s="7"/>
      <c r="LYX2072" s="229"/>
      <c r="LYY2072" s="213"/>
      <c r="LYZ2072" s="213"/>
      <c r="LZA2072" s="7"/>
      <c r="LZB2072" s="229"/>
      <c r="LZC2072" s="213"/>
      <c r="LZD2072" s="213"/>
      <c r="LZE2072" s="7"/>
      <c r="LZF2072" s="229"/>
      <c r="LZG2072" s="213"/>
      <c r="LZH2072" s="213"/>
      <c r="LZI2072" s="7"/>
      <c r="LZJ2072" s="229"/>
      <c r="LZK2072" s="213"/>
      <c r="LZL2072" s="213"/>
      <c r="LZM2072" s="7"/>
      <c r="LZN2072" s="229"/>
      <c r="LZO2072" s="213"/>
      <c r="LZP2072" s="213"/>
      <c r="LZQ2072" s="7"/>
      <c r="LZR2072" s="229"/>
      <c r="LZS2072" s="213"/>
      <c r="LZT2072" s="213"/>
      <c r="LZU2072" s="7"/>
      <c r="LZV2072" s="229"/>
      <c r="LZW2072" s="213"/>
      <c r="LZX2072" s="213"/>
      <c r="LZY2072" s="7"/>
      <c r="LZZ2072" s="229"/>
      <c r="MAA2072" s="213"/>
      <c r="MAB2072" s="213"/>
      <c r="MAC2072" s="7"/>
      <c r="MAD2072" s="229"/>
      <c r="MAE2072" s="213"/>
      <c r="MAF2072" s="213"/>
      <c r="MAG2072" s="7"/>
      <c r="MAH2072" s="229"/>
      <c r="MAI2072" s="213"/>
      <c r="MAJ2072" s="213"/>
      <c r="MAK2072" s="7"/>
      <c r="MAL2072" s="229"/>
      <c r="MAM2072" s="213"/>
      <c r="MAN2072" s="213"/>
      <c r="MAO2072" s="7"/>
      <c r="MAP2072" s="229"/>
      <c r="MAQ2072" s="213"/>
      <c r="MAR2072" s="213"/>
      <c r="MAS2072" s="7"/>
      <c r="MAT2072" s="229"/>
      <c r="MAU2072" s="213"/>
      <c r="MAV2072" s="213"/>
      <c r="MAW2072" s="7"/>
      <c r="MAX2072" s="229"/>
      <c r="MAY2072" s="213"/>
      <c r="MAZ2072" s="213"/>
      <c r="MBA2072" s="7"/>
      <c r="MBB2072" s="229"/>
      <c r="MBC2072" s="213"/>
      <c r="MBD2072" s="213"/>
      <c r="MBE2072" s="7"/>
      <c r="MBF2072" s="229"/>
      <c r="MBG2072" s="213"/>
      <c r="MBH2072" s="213"/>
      <c r="MBI2072" s="7"/>
      <c r="MBJ2072" s="229"/>
      <c r="MBK2072" s="213"/>
      <c r="MBL2072" s="213"/>
      <c r="MBM2072" s="7"/>
      <c r="MBN2072" s="229"/>
      <c r="MBO2072" s="213"/>
      <c r="MBP2072" s="213"/>
      <c r="MBQ2072" s="7"/>
      <c r="MBR2072" s="229"/>
      <c r="MBS2072" s="213"/>
      <c r="MBT2072" s="213"/>
      <c r="MBU2072" s="7"/>
      <c r="MBV2072" s="229"/>
      <c r="MBW2072" s="213"/>
      <c r="MBX2072" s="213"/>
      <c r="MBY2072" s="7"/>
      <c r="MBZ2072" s="229"/>
      <c r="MCA2072" s="213"/>
      <c r="MCB2072" s="213"/>
      <c r="MCC2072" s="7"/>
      <c r="MCD2072" s="229"/>
      <c r="MCE2072" s="213"/>
      <c r="MCF2072" s="213"/>
      <c r="MCG2072" s="7"/>
      <c r="MCH2072" s="229"/>
      <c r="MCI2072" s="213"/>
      <c r="MCJ2072" s="213"/>
      <c r="MCK2072" s="7"/>
      <c r="MCL2072" s="229"/>
      <c r="MCM2072" s="213"/>
      <c r="MCN2072" s="213"/>
      <c r="MCO2072" s="7"/>
      <c r="MCP2072" s="229"/>
      <c r="MCQ2072" s="213"/>
      <c r="MCR2072" s="213"/>
      <c r="MCS2072" s="7"/>
      <c r="MCT2072" s="229"/>
      <c r="MCU2072" s="213"/>
      <c r="MCV2072" s="213"/>
      <c r="MCW2072" s="7"/>
      <c r="MCX2072" s="229"/>
      <c r="MCY2072" s="213"/>
      <c r="MCZ2072" s="213"/>
      <c r="MDA2072" s="7"/>
      <c r="MDB2072" s="229"/>
      <c r="MDC2072" s="213"/>
      <c r="MDD2072" s="213"/>
      <c r="MDE2072" s="7"/>
      <c r="MDF2072" s="229"/>
      <c r="MDG2072" s="213"/>
      <c r="MDH2072" s="213"/>
      <c r="MDI2072" s="7"/>
      <c r="MDJ2072" s="229"/>
      <c r="MDK2072" s="213"/>
      <c r="MDL2072" s="213"/>
      <c r="MDM2072" s="7"/>
      <c r="MDN2072" s="229"/>
      <c r="MDO2072" s="213"/>
      <c r="MDP2072" s="213"/>
      <c r="MDQ2072" s="7"/>
      <c r="MDR2072" s="229"/>
      <c r="MDS2072" s="213"/>
      <c r="MDT2072" s="213"/>
      <c r="MDU2072" s="7"/>
      <c r="MDV2072" s="229"/>
      <c r="MDW2072" s="213"/>
      <c r="MDX2072" s="213"/>
      <c r="MDY2072" s="7"/>
      <c r="MDZ2072" s="229"/>
      <c r="MEA2072" s="213"/>
      <c r="MEB2072" s="213"/>
      <c r="MEC2072" s="7"/>
      <c r="MED2072" s="229"/>
      <c r="MEE2072" s="213"/>
      <c r="MEF2072" s="213"/>
      <c r="MEG2072" s="7"/>
      <c r="MEH2072" s="229"/>
      <c r="MEI2072" s="213"/>
      <c r="MEJ2072" s="213"/>
      <c r="MEK2072" s="7"/>
      <c r="MEL2072" s="229"/>
      <c r="MEM2072" s="213"/>
      <c r="MEN2072" s="213"/>
      <c r="MEO2072" s="7"/>
      <c r="MEP2072" s="229"/>
      <c r="MEQ2072" s="213"/>
      <c r="MER2072" s="213"/>
      <c r="MES2072" s="7"/>
      <c r="MET2072" s="229"/>
      <c r="MEU2072" s="213"/>
      <c r="MEV2072" s="213"/>
      <c r="MEW2072" s="7"/>
      <c r="MEX2072" s="229"/>
      <c r="MEY2072" s="213"/>
      <c r="MEZ2072" s="213"/>
      <c r="MFA2072" s="7"/>
      <c r="MFB2072" s="229"/>
      <c r="MFC2072" s="213"/>
      <c r="MFD2072" s="213"/>
      <c r="MFE2072" s="7"/>
      <c r="MFF2072" s="229"/>
      <c r="MFG2072" s="213"/>
      <c r="MFH2072" s="213"/>
      <c r="MFI2072" s="7"/>
      <c r="MFJ2072" s="229"/>
      <c r="MFK2072" s="213"/>
      <c r="MFL2072" s="213"/>
      <c r="MFM2072" s="7"/>
      <c r="MFN2072" s="229"/>
      <c r="MFO2072" s="213"/>
      <c r="MFP2072" s="213"/>
      <c r="MFQ2072" s="7"/>
      <c r="MFR2072" s="229"/>
      <c r="MFS2072" s="213"/>
      <c r="MFT2072" s="213"/>
      <c r="MFU2072" s="7"/>
      <c r="MFV2072" s="229"/>
      <c r="MFW2072" s="213"/>
      <c r="MFX2072" s="213"/>
      <c r="MFY2072" s="7"/>
      <c r="MFZ2072" s="229"/>
      <c r="MGA2072" s="213"/>
      <c r="MGB2072" s="213"/>
      <c r="MGC2072" s="7"/>
      <c r="MGD2072" s="229"/>
      <c r="MGE2072" s="213"/>
      <c r="MGF2072" s="213"/>
      <c r="MGG2072" s="7"/>
      <c r="MGH2072" s="229"/>
      <c r="MGI2072" s="213"/>
      <c r="MGJ2072" s="213"/>
      <c r="MGK2072" s="7"/>
      <c r="MGL2072" s="229"/>
      <c r="MGM2072" s="213"/>
      <c r="MGN2072" s="213"/>
      <c r="MGO2072" s="7"/>
      <c r="MGP2072" s="229"/>
      <c r="MGQ2072" s="213"/>
      <c r="MGR2072" s="213"/>
      <c r="MGS2072" s="7"/>
      <c r="MGT2072" s="229"/>
      <c r="MGU2072" s="213"/>
      <c r="MGV2072" s="213"/>
      <c r="MGW2072" s="7"/>
      <c r="MGX2072" s="229"/>
      <c r="MGY2072" s="213"/>
      <c r="MGZ2072" s="213"/>
      <c r="MHA2072" s="7"/>
      <c r="MHB2072" s="229"/>
      <c r="MHC2072" s="213"/>
      <c r="MHD2072" s="213"/>
      <c r="MHE2072" s="7"/>
      <c r="MHF2072" s="229"/>
      <c r="MHG2072" s="213"/>
      <c r="MHH2072" s="213"/>
      <c r="MHI2072" s="7"/>
      <c r="MHJ2072" s="229"/>
      <c r="MHK2072" s="213"/>
      <c r="MHL2072" s="213"/>
      <c r="MHM2072" s="7"/>
      <c r="MHN2072" s="229"/>
      <c r="MHO2072" s="213"/>
      <c r="MHP2072" s="213"/>
      <c r="MHQ2072" s="7"/>
      <c r="MHR2072" s="229"/>
      <c r="MHS2072" s="213"/>
      <c r="MHT2072" s="213"/>
      <c r="MHU2072" s="7"/>
      <c r="MHV2072" s="229"/>
      <c r="MHW2072" s="213"/>
      <c r="MHX2072" s="213"/>
      <c r="MHY2072" s="7"/>
      <c r="MHZ2072" s="229"/>
      <c r="MIA2072" s="213"/>
      <c r="MIB2072" s="213"/>
      <c r="MIC2072" s="7"/>
      <c r="MID2072" s="229"/>
      <c r="MIE2072" s="213"/>
      <c r="MIF2072" s="213"/>
      <c r="MIG2072" s="7"/>
      <c r="MIH2072" s="229"/>
      <c r="MII2072" s="213"/>
      <c r="MIJ2072" s="213"/>
      <c r="MIK2072" s="7"/>
      <c r="MIL2072" s="229"/>
      <c r="MIM2072" s="213"/>
      <c r="MIN2072" s="213"/>
      <c r="MIO2072" s="7"/>
      <c r="MIP2072" s="229"/>
      <c r="MIQ2072" s="213"/>
      <c r="MIR2072" s="213"/>
      <c r="MIS2072" s="7"/>
      <c r="MIT2072" s="229"/>
      <c r="MIU2072" s="213"/>
      <c r="MIV2072" s="213"/>
      <c r="MIW2072" s="7"/>
      <c r="MIX2072" s="229"/>
      <c r="MIY2072" s="213"/>
      <c r="MIZ2072" s="213"/>
      <c r="MJA2072" s="7"/>
      <c r="MJB2072" s="229"/>
      <c r="MJC2072" s="213"/>
      <c r="MJD2072" s="213"/>
      <c r="MJE2072" s="7"/>
      <c r="MJF2072" s="229"/>
      <c r="MJG2072" s="213"/>
      <c r="MJH2072" s="213"/>
      <c r="MJI2072" s="7"/>
      <c r="MJJ2072" s="229"/>
      <c r="MJK2072" s="213"/>
      <c r="MJL2072" s="213"/>
      <c r="MJM2072" s="7"/>
      <c r="MJN2072" s="229"/>
      <c r="MJO2072" s="213"/>
      <c r="MJP2072" s="213"/>
      <c r="MJQ2072" s="7"/>
      <c r="MJR2072" s="229"/>
      <c r="MJS2072" s="213"/>
      <c r="MJT2072" s="213"/>
      <c r="MJU2072" s="7"/>
      <c r="MJV2072" s="229"/>
      <c r="MJW2072" s="213"/>
      <c r="MJX2072" s="213"/>
      <c r="MJY2072" s="7"/>
      <c r="MJZ2072" s="229"/>
      <c r="MKA2072" s="213"/>
      <c r="MKB2072" s="213"/>
      <c r="MKC2072" s="7"/>
      <c r="MKD2072" s="229"/>
      <c r="MKE2072" s="213"/>
      <c r="MKF2072" s="213"/>
      <c r="MKG2072" s="7"/>
      <c r="MKH2072" s="229"/>
      <c r="MKI2072" s="213"/>
      <c r="MKJ2072" s="213"/>
      <c r="MKK2072" s="7"/>
      <c r="MKL2072" s="229"/>
      <c r="MKM2072" s="213"/>
      <c r="MKN2072" s="213"/>
      <c r="MKO2072" s="7"/>
      <c r="MKP2072" s="229"/>
      <c r="MKQ2072" s="213"/>
      <c r="MKR2072" s="213"/>
      <c r="MKS2072" s="7"/>
      <c r="MKT2072" s="229"/>
      <c r="MKU2072" s="213"/>
      <c r="MKV2072" s="213"/>
      <c r="MKW2072" s="7"/>
      <c r="MKX2072" s="229"/>
      <c r="MKY2072" s="213"/>
      <c r="MKZ2072" s="213"/>
      <c r="MLA2072" s="7"/>
      <c r="MLB2072" s="229"/>
      <c r="MLC2072" s="213"/>
      <c r="MLD2072" s="213"/>
      <c r="MLE2072" s="7"/>
      <c r="MLF2072" s="229"/>
      <c r="MLG2072" s="213"/>
      <c r="MLH2072" s="213"/>
      <c r="MLI2072" s="7"/>
      <c r="MLJ2072" s="229"/>
      <c r="MLK2072" s="213"/>
      <c r="MLL2072" s="213"/>
      <c r="MLM2072" s="7"/>
      <c r="MLN2072" s="229"/>
      <c r="MLO2072" s="213"/>
      <c r="MLP2072" s="213"/>
      <c r="MLQ2072" s="7"/>
      <c r="MLR2072" s="229"/>
      <c r="MLS2072" s="213"/>
      <c r="MLT2072" s="213"/>
      <c r="MLU2072" s="7"/>
      <c r="MLV2072" s="229"/>
      <c r="MLW2072" s="213"/>
      <c r="MLX2072" s="213"/>
      <c r="MLY2072" s="7"/>
      <c r="MLZ2072" s="229"/>
      <c r="MMA2072" s="213"/>
      <c r="MMB2072" s="213"/>
      <c r="MMC2072" s="7"/>
      <c r="MMD2072" s="229"/>
      <c r="MME2072" s="213"/>
      <c r="MMF2072" s="213"/>
      <c r="MMG2072" s="7"/>
      <c r="MMH2072" s="229"/>
      <c r="MMI2072" s="213"/>
      <c r="MMJ2072" s="213"/>
      <c r="MMK2072" s="7"/>
      <c r="MML2072" s="229"/>
      <c r="MMM2072" s="213"/>
      <c r="MMN2072" s="213"/>
      <c r="MMO2072" s="7"/>
      <c r="MMP2072" s="229"/>
      <c r="MMQ2072" s="213"/>
      <c r="MMR2072" s="213"/>
      <c r="MMS2072" s="7"/>
      <c r="MMT2072" s="229"/>
      <c r="MMU2072" s="213"/>
      <c r="MMV2072" s="213"/>
      <c r="MMW2072" s="7"/>
      <c r="MMX2072" s="229"/>
      <c r="MMY2072" s="213"/>
      <c r="MMZ2072" s="213"/>
      <c r="MNA2072" s="7"/>
      <c r="MNB2072" s="229"/>
      <c r="MNC2072" s="213"/>
      <c r="MND2072" s="213"/>
      <c r="MNE2072" s="7"/>
      <c r="MNF2072" s="229"/>
      <c r="MNG2072" s="213"/>
      <c r="MNH2072" s="213"/>
      <c r="MNI2072" s="7"/>
      <c r="MNJ2072" s="229"/>
      <c r="MNK2072" s="213"/>
      <c r="MNL2072" s="213"/>
      <c r="MNM2072" s="7"/>
      <c r="MNN2072" s="229"/>
      <c r="MNO2072" s="213"/>
      <c r="MNP2072" s="213"/>
      <c r="MNQ2072" s="7"/>
      <c r="MNR2072" s="229"/>
      <c r="MNS2072" s="213"/>
      <c r="MNT2072" s="213"/>
      <c r="MNU2072" s="7"/>
      <c r="MNV2072" s="229"/>
      <c r="MNW2072" s="213"/>
      <c r="MNX2072" s="213"/>
      <c r="MNY2072" s="7"/>
      <c r="MNZ2072" s="229"/>
      <c r="MOA2072" s="213"/>
      <c r="MOB2072" s="213"/>
      <c r="MOC2072" s="7"/>
      <c r="MOD2072" s="229"/>
      <c r="MOE2072" s="213"/>
      <c r="MOF2072" s="213"/>
      <c r="MOG2072" s="7"/>
      <c r="MOH2072" s="229"/>
      <c r="MOI2072" s="213"/>
      <c r="MOJ2072" s="213"/>
      <c r="MOK2072" s="7"/>
      <c r="MOL2072" s="229"/>
      <c r="MOM2072" s="213"/>
      <c r="MON2072" s="213"/>
      <c r="MOO2072" s="7"/>
      <c r="MOP2072" s="229"/>
      <c r="MOQ2072" s="213"/>
      <c r="MOR2072" s="213"/>
      <c r="MOS2072" s="7"/>
      <c r="MOT2072" s="229"/>
      <c r="MOU2072" s="213"/>
      <c r="MOV2072" s="213"/>
      <c r="MOW2072" s="7"/>
      <c r="MOX2072" s="229"/>
      <c r="MOY2072" s="213"/>
      <c r="MOZ2072" s="213"/>
      <c r="MPA2072" s="7"/>
      <c r="MPB2072" s="229"/>
      <c r="MPC2072" s="213"/>
      <c r="MPD2072" s="213"/>
      <c r="MPE2072" s="7"/>
      <c r="MPF2072" s="229"/>
      <c r="MPG2072" s="213"/>
      <c r="MPH2072" s="213"/>
      <c r="MPI2072" s="7"/>
      <c r="MPJ2072" s="229"/>
      <c r="MPK2072" s="213"/>
      <c r="MPL2072" s="213"/>
      <c r="MPM2072" s="7"/>
      <c r="MPN2072" s="229"/>
      <c r="MPO2072" s="213"/>
      <c r="MPP2072" s="213"/>
      <c r="MPQ2072" s="7"/>
      <c r="MPR2072" s="229"/>
      <c r="MPS2072" s="213"/>
      <c r="MPT2072" s="213"/>
      <c r="MPU2072" s="7"/>
      <c r="MPV2072" s="229"/>
      <c r="MPW2072" s="213"/>
      <c r="MPX2072" s="213"/>
      <c r="MPY2072" s="7"/>
      <c r="MPZ2072" s="229"/>
      <c r="MQA2072" s="213"/>
      <c r="MQB2072" s="213"/>
      <c r="MQC2072" s="7"/>
      <c r="MQD2072" s="229"/>
      <c r="MQE2072" s="213"/>
      <c r="MQF2072" s="213"/>
      <c r="MQG2072" s="7"/>
      <c r="MQH2072" s="229"/>
      <c r="MQI2072" s="213"/>
      <c r="MQJ2072" s="213"/>
      <c r="MQK2072" s="7"/>
      <c r="MQL2072" s="229"/>
      <c r="MQM2072" s="213"/>
      <c r="MQN2072" s="213"/>
      <c r="MQO2072" s="7"/>
      <c r="MQP2072" s="229"/>
      <c r="MQQ2072" s="213"/>
      <c r="MQR2072" s="213"/>
      <c r="MQS2072" s="7"/>
      <c r="MQT2072" s="229"/>
      <c r="MQU2072" s="213"/>
      <c r="MQV2072" s="213"/>
      <c r="MQW2072" s="7"/>
      <c r="MQX2072" s="229"/>
      <c r="MQY2072" s="213"/>
      <c r="MQZ2072" s="213"/>
      <c r="MRA2072" s="7"/>
      <c r="MRB2072" s="229"/>
      <c r="MRC2072" s="213"/>
      <c r="MRD2072" s="213"/>
      <c r="MRE2072" s="7"/>
      <c r="MRF2072" s="229"/>
      <c r="MRG2072" s="213"/>
      <c r="MRH2072" s="213"/>
      <c r="MRI2072" s="7"/>
      <c r="MRJ2072" s="229"/>
      <c r="MRK2072" s="213"/>
      <c r="MRL2072" s="213"/>
      <c r="MRM2072" s="7"/>
      <c r="MRN2072" s="229"/>
      <c r="MRO2072" s="213"/>
      <c r="MRP2072" s="213"/>
      <c r="MRQ2072" s="7"/>
      <c r="MRR2072" s="229"/>
      <c r="MRS2072" s="213"/>
      <c r="MRT2072" s="213"/>
      <c r="MRU2072" s="7"/>
      <c r="MRV2072" s="229"/>
      <c r="MRW2072" s="213"/>
      <c r="MRX2072" s="213"/>
      <c r="MRY2072" s="7"/>
      <c r="MRZ2072" s="229"/>
      <c r="MSA2072" s="213"/>
      <c r="MSB2072" s="213"/>
      <c r="MSC2072" s="7"/>
      <c r="MSD2072" s="229"/>
      <c r="MSE2072" s="213"/>
      <c r="MSF2072" s="213"/>
      <c r="MSG2072" s="7"/>
      <c r="MSH2072" s="229"/>
      <c r="MSI2072" s="213"/>
      <c r="MSJ2072" s="213"/>
      <c r="MSK2072" s="7"/>
      <c r="MSL2072" s="229"/>
      <c r="MSM2072" s="213"/>
      <c r="MSN2072" s="213"/>
      <c r="MSO2072" s="7"/>
      <c r="MSP2072" s="229"/>
      <c r="MSQ2072" s="213"/>
      <c r="MSR2072" s="213"/>
      <c r="MSS2072" s="7"/>
      <c r="MST2072" s="229"/>
      <c r="MSU2072" s="213"/>
      <c r="MSV2072" s="213"/>
      <c r="MSW2072" s="7"/>
      <c r="MSX2072" s="229"/>
      <c r="MSY2072" s="213"/>
      <c r="MSZ2072" s="213"/>
      <c r="MTA2072" s="7"/>
      <c r="MTB2072" s="229"/>
      <c r="MTC2072" s="213"/>
      <c r="MTD2072" s="213"/>
      <c r="MTE2072" s="7"/>
      <c r="MTF2072" s="229"/>
      <c r="MTG2072" s="213"/>
      <c r="MTH2072" s="213"/>
      <c r="MTI2072" s="7"/>
      <c r="MTJ2072" s="229"/>
      <c r="MTK2072" s="213"/>
      <c r="MTL2072" s="213"/>
      <c r="MTM2072" s="7"/>
      <c r="MTN2072" s="229"/>
      <c r="MTO2072" s="213"/>
      <c r="MTP2072" s="213"/>
      <c r="MTQ2072" s="7"/>
      <c r="MTR2072" s="229"/>
      <c r="MTS2072" s="213"/>
      <c r="MTT2072" s="213"/>
      <c r="MTU2072" s="7"/>
      <c r="MTV2072" s="229"/>
      <c r="MTW2072" s="213"/>
      <c r="MTX2072" s="213"/>
      <c r="MTY2072" s="7"/>
      <c r="MTZ2072" s="229"/>
      <c r="MUA2072" s="213"/>
      <c r="MUB2072" s="213"/>
      <c r="MUC2072" s="7"/>
      <c r="MUD2072" s="229"/>
      <c r="MUE2072" s="213"/>
      <c r="MUF2072" s="213"/>
      <c r="MUG2072" s="7"/>
      <c r="MUH2072" s="229"/>
      <c r="MUI2072" s="213"/>
      <c r="MUJ2072" s="213"/>
      <c r="MUK2072" s="7"/>
      <c r="MUL2072" s="229"/>
      <c r="MUM2072" s="213"/>
      <c r="MUN2072" s="213"/>
      <c r="MUO2072" s="7"/>
      <c r="MUP2072" s="229"/>
      <c r="MUQ2072" s="213"/>
      <c r="MUR2072" s="213"/>
      <c r="MUS2072" s="7"/>
      <c r="MUT2072" s="229"/>
      <c r="MUU2072" s="213"/>
      <c r="MUV2072" s="213"/>
      <c r="MUW2072" s="7"/>
      <c r="MUX2072" s="229"/>
      <c r="MUY2072" s="213"/>
      <c r="MUZ2072" s="213"/>
      <c r="MVA2072" s="7"/>
      <c r="MVB2072" s="229"/>
      <c r="MVC2072" s="213"/>
      <c r="MVD2072" s="213"/>
      <c r="MVE2072" s="7"/>
      <c r="MVF2072" s="229"/>
      <c r="MVG2072" s="213"/>
      <c r="MVH2072" s="213"/>
      <c r="MVI2072" s="7"/>
      <c r="MVJ2072" s="229"/>
      <c r="MVK2072" s="213"/>
      <c r="MVL2072" s="213"/>
      <c r="MVM2072" s="7"/>
      <c r="MVN2072" s="229"/>
      <c r="MVO2072" s="213"/>
      <c r="MVP2072" s="213"/>
      <c r="MVQ2072" s="7"/>
      <c r="MVR2072" s="229"/>
      <c r="MVS2072" s="213"/>
      <c r="MVT2072" s="213"/>
      <c r="MVU2072" s="7"/>
      <c r="MVV2072" s="229"/>
      <c r="MVW2072" s="213"/>
      <c r="MVX2072" s="213"/>
      <c r="MVY2072" s="7"/>
      <c r="MVZ2072" s="229"/>
      <c r="MWA2072" s="213"/>
      <c r="MWB2072" s="213"/>
      <c r="MWC2072" s="7"/>
      <c r="MWD2072" s="229"/>
      <c r="MWE2072" s="213"/>
      <c r="MWF2072" s="213"/>
      <c r="MWG2072" s="7"/>
      <c r="MWH2072" s="229"/>
      <c r="MWI2072" s="213"/>
      <c r="MWJ2072" s="213"/>
      <c r="MWK2072" s="7"/>
      <c r="MWL2072" s="229"/>
      <c r="MWM2072" s="213"/>
      <c r="MWN2072" s="213"/>
      <c r="MWO2072" s="7"/>
      <c r="MWP2072" s="229"/>
      <c r="MWQ2072" s="213"/>
      <c r="MWR2072" s="213"/>
      <c r="MWS2072" s="7"/>
      <c r="MWT2072" s="229"/>
      <c r="MWU2072" s="213"/>
      <c r="MWV2072" s="213"/>
      <c r="MWW2072" s="7"/>
      <c r="MWX2072" s="229"/>
      <c r="MWY2072" s="213"/>
      <c r="MWZ2072" s="213"/>
      <c r="MXA2072" s="7"/>
      <c r="MXB2072" s="229"/>
      <c r="MXC2072" s="213"/>
      <c r="MXD2072" s="213"/>
      <c r="MXE2072" s="7"/>
      <c r="MXF2072" s="229"/>
      <c r="MXG2072" s="213"/>
      <c r="MXH2072" s="213"/>
      <c r="MXI2072" s="7"/>
      <c r="MXJ2072" s="229"/>
      <c r="MXK2072" s="213"/>
      <c r="MXL2072" s="213"/>
      <c r="MXM2072" s="7"/>
      <c r="MXN2072" s="229"/>
      <c r="MXO2072" s="213"/>
      <c r="MXP2072" s="213"/>
      <c r="MXQ2072" s="7"/>
      <c r="MXR2072" s="229"/>
      <c r="MXS2072" s="213"/>
      <c r="MXT2072" s="213"/>
      <c r="MXU2072" s="7"/>
      <c r="MXV2072" s="229"/>
      <c r="MXW2072" s="213"/>
      <c r="MXX2072" s="213"/>
      <c r="MXY2072" s="7"/>
      <c r="MXZ2072" s="229"/>
      <c r="MYA2072" s="213"/>
      <c r="MYB2072" s="213"/>
      <c r="MYC2072" s="7"/>
      <c r="MYD2072" s="229"/>
      <c r="MYE2072" s="213"/>
      <c r="MYF2072" s="213"/>
      <c r="MYG2072" s="7"/>
      <c r="MYH2072" s="229"/>
      <c r="MYI2072" s="213"/>
      <c r="MYJ2072" s="213"/>
      <c r="MYK2072" s="7"/>
      <c r="MYL2072" s="229"/>
      <c r="MYM2072" s="213"/>
      <c r="MYN2072" s="213"/>
      <c r="MYO2072" s="7"/>
      <c r="MYP2072" s="229"/>
      <c r="MYQ2072" s="213"/>
      <c r="MYR2072" s="213"/>
      <c r="MYS2072" s="7"/>
      <c r="MYT2072" s="229"/>
      <c r="MYU2072" s="213"/>
      <c r="MYV2072" s="213"/>
      <c r="MYW2072" s="7"/>
      <c r="MYX2072" s="229"/>
      <c r="MYY2072" s="213"/>
      <c r="MYZ2072" s="213"/>
      <c r="MZA2072" s="7"/>
      <c r="MZB2072" s="229"/>
      <c r="MZC2072" s="213"/>
      <c r="MZD2072" s="213"/>
      <c r="MZE2072" s="7"/>
      <c r="MZF2072" s="229"/>
      <c r="MZG2072" s="213"/>
      <c r="MZH2072" s="213"/>
      <c r="MZI2072" s="7"/>
      <c r="MZJ2072" s="229"/>
      <c r="MZK2072" s="213"/>
      <c r="MZL2072" s="213"/>
      <c r="MZM2072" s="7"/>
      <c r="MZN2072" s="229"/>
      <c r="MZO2072" s="213"/>
      <c r="MZP2072" s="213"/>
      <c r="MZQ2072" s="7"/>
      <c r="MZR2072" s="229"/>
      <c r="MZS2072" s="213"/>
      <c r="MZT2072" s="213"/>
      <c r="MZU2072" s="7"/>
      <c r="MZV2072" s="229"/>
      <c r="MZW2072" s="213"/>
      <c r="MZX2072" s="213"/>
      <c r="MZY2072" s="7"/>
      <c r="MZZ2072" s="229"/>
      <c r="NAA2072" s="213"/>
      <c r="NAB2072" s="213"/>
      <c r="NAC2072" s="7"/>
      <c r="NAD2072" s="229"/>
      <c r="NAE2072" s="213"/>
      <c r="NAF2072" s="213"/>
      <c r="NAG2072" s="7"/>
      <c r="NAH2072" s="229"/>
      <c r="NAI2072" s="213"/>
      <c r="NAJ2072" s="213"/>
      <c r="NAK2072" s="7"/>
      <c r="NAL2072" s="229"/>
      <c r="NAM2072" s="213"/>
      <c r="NAN2072" s="213"/>
      <c r="NAO2072" s="7"/>
      <c r="NAP2072" s="229"/>
      <c r="NAQ2072" s="213"/>
      <c r="NAR2072" s="213"/>
      <c r="NAS2072" s="7"/>
      <c r="NAT2072" s="229"/>
      <c r="NAU2072" s="213"/>
      <c r="NAV2072" s="213"/>
      <c r="NAW2072" s="7"/>
      <c r="NAX2072" s="229"/>
      <c r="NAY2072" s="213"/>
      <c r="NAZ2072" s="213"/>
      <c r="NBA2072" s="7"/>
      <c r="NBB2072" s="229"/>
      <c r="NBC2072" s="213"/>
      <c r="NBD2072" s="213"/>
      <c r="NBE2072" s="7"/>
      <c r="NBF2072" s="229"/>
      <c r="NBG2072" s="213"/>
      <c r="NBH2072" s="213"/>
      <c r="NBI2072" s="7"/>
      <c r="NBJ2072" s="229"/>
      <c r="NBK2072" s="213"/>
      <c r="NBL2072" s="213"/>
      <c r="NBM2072" s="7"/>
      <c r="NBN2072" s="229"/>
      <c r="NBO2072" s="213"/>
      <c r="NBP2072" s="213"/>
      <c r="NBQ2072" s="7"/>
      <c r="NBR2072" s="229"/>
      <c r="NBS2072" s="213"/>
      <c r="NBT2072" s="213"/>
      <c r="NBU2072" s="7"/>
      <c r="NBV2072" s="229"/>
      <c r="NBW2072" s="213"/>
      <c r="NBX2072" s="213"/>
      <c r="NBY2072" s="7"/>
      <c r="NBZ2072" s="229"/>
      <c r="NCA2072" s="213"/>
      <c r="NCB2072" s="213"/>
      <c r="NCC2072" s="7"/>
      <c r="NCD2072" s="229"/>
      <c r="NCE2072" s="213"/>
      <c r="NCF2072" s="213"/>
      <c r="NCG2072" s="7"/>
      <c r="NCH2072" s="229"/>
      <c r="NCI2072" s="213"/>
      <c r="NCJ2072" s="213"/>
      <c r="NCK2072" s="7"/>
      <c r="NCL2072" s="229"/>
      <c r="NCM2072" s="213"/>
      <c r="NCN2072" s="213"/>
      <c r="NCO2072" s="7"/>
      <c r="NCP2072" s="229"/>
      <c r="NCQ2072" s="213"/>
      <c r="NCR2072" s="213"/>
      <c r="NCS2072" s="7"/>
      <c r="NCT2072" s="229"/>
      <c r="NCU2072" s="213"/>
      <c r="NCV2072" s="213"/>
      <c r="NCW2072" s="7"/>
      <c r="NCX2072" s="229"/>
      <c r="NCY2072" s="213"/>
      <c r="NCZ2072" s="213"/>
      <c r="NDA2072" s="7"/>
      <c r="NDB2072" s="229"/>
      <c r="NDC2072" s="213"/>
      <c r="NDD2072" s="213"/>
      <c r="NDE2072" s="7"/>
      <c r="NDF2072" s="229"/>
      <c r="NDG2072" s="213"/>
      <c r="NDH2072" s="213"/>
      <c r="NDI2072" s="7"/>
      <c r="NDJ2072" s="229"/>
      <c r="NDK2072" s="213"/>
      <c r="NDL2072" s="213"/>
      <c r="NDM2072" s="7"/>
      <c r="NDN2072" s="229"/>
      <c r="NDO2072" s="213"/>
      <c r="NDP2072" s="213"/>
      <c r="NDQ2072" s="7"/>
      <c r="NDR2072" s="229"/>
      <c r="NDS2072" s="213"/>
      <c r="NDT2072" s="213"/>
      <c r="NDU2072" s="7"/>
      <c r="NDV2072" s="229"/>
      <c r="NDW2072" s="213"/>
      <c r="NDX2072" s="213"/>
      <c r="NDY2072" s="7"/>
      <c r="NDZ2072" s="229"/>
      <c r="NEA2072" s="213"/>
      <c r="NEB2072" s="213"/>
      <c r="NEC2072" s="7"/>
      <c r="NED2072" s="229"/>
      <c r="NEE2072" s="213"/>
      <c r="NEF2072" s="213"/>
      <c r="NEG2072" s="7"/>
      <c r="NEH2072" s="229"/>
      <c r="NEI2072" s="213"/>
      <c r="NEJ2072" s="213"/>
      <c r="NEK2072" s="7"/>
      <c r="NEL2072" s="229"/>
      <c r="NEM2072" s="213"/>
      <c r="NEN2072" s="213"/>
      <c r="NEO2072" s="7"/>
      <c r="NEP2072" s="229"/>
      <c r="NEQ2072" s="213"/>
      <c r="NER2072" s="213"/>
      <c r="NES2072" s="7"/>
      <c r="NET2072" s="229"/>
      <c r="NEU2072" s="213"/>
      <c r="NEV2072" s="213"/>
      <c r="NEW2072" s="7"/>
      <c r="NEX2072" s="229"/>
      <c r="NEY2072" s="213"/>
      <c r="NEZ2072" s="213"/>
      <c r="NFA2072" s="7"/>
      <c r="NFB2072" s="229"/>
      <c r="NFC2072" s="213"/>
      <c r="NFD2072" s="213"/>
      <c r="NFE2072" s="7"/>
      <c r="NFF2072" s="229"/>
      <c r="NFG2072" s="213"/>
      <c r="NFH2072" s="213"/>
      <c r="NFI2072" s="7"/>
      <c r="NFJ2072" s="229"/>
      <c r="NFK2072" s="213"/>
      <c r="NFL2072" s="213"/>
      <c r="NFM2072" s="7"/>
      <c r="NFN2072" s="229"/>
      <c r="NFO2072" s="213"/>
      <c r="NFP2072" s="213"/>
      <c r="NFQ2072" s="7"/>
      <c r="NFR2072" s="229"/>
      <c r="NFS2072" s="213"/>
      <c r="NFT2072" s="213"/>
      <c r="NFU2072" s="7"/>
      <c r="NFV2072" s="229"/>
      <c r="NFW2072" s="213"/>
      <c r="NFX2072" s="213"/>
      <c r="NFY2072" s="7"/>
      <c r="NFZ2072" s="229"/>
      <c r="NGA2072" s="213"/>
      <c r="NGB2072" s="213"/>
      <c r="NGC2072" s="7"/>
      <c r="NGD2072" s="229"/>
      <c r="NGE2072" s="213"/>
      <c r="NGF2072" s="213"/>
      <c r="NGG2072" s="7"/>
      <c r="NGH2072" s="229"/>
      <c r="NGI2072" s="213"/>
      <c r="NGJ2072" s="213"/>
      <c r="NGK2072" s="7"/>
      <c r="NGL2072" s="229"/>
      <c r="NGM2072" s="213"/>
      <c r="NGN2072" s="213"/>
      <c r="NGO2072" s="7"/>
      <c r="NGP2072" s="229"/>
      <c r="NGQ2072" s="213"/>
      <c r="NGR2072" s="213"/>
      <c r="NGS2072" s="7"/>
      <c r="NGT2072" s="229"/>
      <c r="NGU2072" s="213"/>
      <c r="NGV2072" s="213"/>
      <c r="NGW2072" s="7"/>
      <c r="NGX2072" s="229"/>
      <c r="NGY2072" s="213"/>
      <c r="NGZ2072" s="213"/>
      <c r="NHA2072" s="7"/>
      <c r="NHB2072" s="229"/>
      <c r="NHC2072" s="213"/>
      <c r="NHD2072" s="213"/>
      <c r="NHE2072" s="7"/>
      <c r="NHF2072" s="229"/>
      <c r="NHG2072" s="213"/>
      <c r="NHH2072" s="213"/>
      <c r="NHI2072" s="7"/>
      <c r="NHJ2072" s="229"/>
      <c r="NHK2072" s="213"/>
      <c r="NHL2072" s="213"/>
      <c r="NHM2072" s="7"/>
      <c r="NHN2072" s="229"/>
      <c r="NHO2072" s="213"/>
      <c r="NHP2072" s="213"/>
      <c r="NHQ2072" s="7"/>
      <c r="NHR2072" s="229"/>
      <c r="NHS2072" s="213"/>
      <c r="NHT2072" s="213"/>
      <c r="NHU2072" s="7"/>
      <c r="NHV2072" s="229"/>
      <c r="NHW2072" s="213"/>
      <c r="NHX2072" s="213"/>
      <c r="NHY2072" s="7"/>
      <c r="NHZ2072" s="229"/>
      <c r="NIA2072" s="213"/>
      <c r="NIB2072" s="213"/>
      <c r="NIC2072" s="7"/>
      <c r="NID2072" s="229"/>
      <c r="NIE2072" s="213"/>
      <c r="NIF2072" s="213"/>
      <c r="NIG2072" s="7"/>
      <c r="NIH2072" s="229"/>
      <c r="NII2072" s="213"/>
      <c r="NIJ2072" s="213"/>
      <c r="NIK2072" s="7"/>
      <c r="NIL2072" s="229"/>
      <c r="NIM2072" s="213"/>
      <c r="NIN2072" s="213"/>
      <c r="NIO2072" s="7"/>
      <c r="NIP2072" s="229"/>
      <c r="NIQ2072" s="213"/>
      <c r="NIR2072" s="213"/>
      <c r="NIS2072" s="7"/>
      <c r="NIT2072" s="229"/>
      <c r="NIU2072" s="213"/>
      <c r="NIV2072" s="213"/>
      <c r="NIW2072" s="7"/>
      <c r="NIX2072" s="229"/>
      <c r="NIY2072" s="213"/>
      <c r="NIZ2072" s="213"/>
      <c r="NJA2072" s="7"/>
      <c r="NJB2072" s="229"/>
      <c r="NJC2072" s="213"/>
      <c r="NJD2072" s="213"/>
      <c r="NJE2072" s="7"/>
      <c r="NJF2072" s="229"/>
      <c r="NJG2072" s="213"/>
      <c r="NJH2072" s="213"/>
      <c r="NJI2072" s="7"/>
      <c r="NJJ2072" s="229"/>
      <c r="NJK2072" s="213"/>
      <c r="NJL2072" s="213"/>
      <c r="NJM2072" s="7"/>
      <c r="NJN2072" s="229"/>
      <c r="NJO2072" s="213"/>
      <c r="NJP2072" s="213"/>
      <c r="NJQ2072" s="7"/>
      <c r="NJR2072" s="229"/>
      <c r="NJS2072" s="213"/>
      <c r="NJT2072" s="213"/>
      <c r="NJU2072" s="7"/>
      <c r="NJV2072" s="229"/>
      <c r="NJW2072" s="213"/>
      <c r="NJX2072" s="213"/>
      <c r="NJY2072" s="7"/>
      <c r="NJZ2072" s="229"/>
      <c r="NKA2072" s="213"/>
      <c r="NKB2072" s="213"/>
      <c r="NKC2072" s="7"/>
      <c r="NKD2072" s="229"/>
      <c r="NKE2072" s="213"/>
      <c r="NKF2072" s="213"/>
      <c r="NKG2072" s="7"/>
      <c r="NKH2072" s="229"/>
      <c r="NKI2072" s="213"/>
      <c r="NKJ2072" s="213"/>
      <c r="NKK2072" s="7"/>
      <c r="NKL2072" s="229"/>
      <c r="NKM2072" s="213"/>
      <c r="NKN2072" s="213"/>
      <c r="NKO2072" s="7"/>
      <c r="NKP2072" s="229"/>
      <c r="NKQ2072" s="213"/>
      <c r="NKR2072" s="213"/>
      <c r="NKS2072" s="7"/>
      <c r="NKT2072" s="229"/>
      <c r="NKU2072" s="213"/>
      <c r="NKV2072" s="213"/>
      <c r="NKW2072" s="7"/>
      <c r="NKX2072" s="229"/>
      <c r="NKY2072" s="213"/>
      <c r="NKZ2072" s="213"/>
      <c r="NLA2072" s="7"/>
      <c r="NLB2072" s="229"/>
      <c r="NLC2072" s="213"/>
      <c r="NLD2072" s="213"/>
      <c r="NLE2072" s="7"/>
      <c r="NLF2072" s="229"/>
      <c r="NLG2072" s="213"/>
      <c r="NLH2072" s="213"/>
      <c r="NLI2072" s="7"/>
      <c r="NLJ2072" s="229"/>
      <c r="NLK2072" s="213"/>
      <c r="NLL2072" s="213"/>
      <c r="NLM2072" s="7"/>
      <c r="NLN2072" s="229"/>
      <c r="NLO2072" s="213"/>
      <c r="NLP2072" s="213"/>
      <c r="NLQ2072" s="7"/>
      <c r="NLR2072" s="229"/>
      <c r="NLS2072" s="213"/>
      <c r="NLT2072" s="213"/>
      <c r="NLU2072" s="7"/>
      <c r="NLV2072" s="229"/>
      <c r="NLW2072" s="213"/>
      <c r="NLX2072" s="213"/>
      <c r="NLY2072" s="7"/>
      <c r="NLZ2072" s="229"/>
      <c r="NMA2072" s="213"/>
      <c r="NMB2072" s="213"/>
      <c r="NMC2072" s="7"/>
      <c r="NMD2072" s="229"/>
      <c r="NME2072" s="213"/>
      <c r="NMF2072" s="213"/>
      <c r="NMG2072" s="7"/>
      <c r="NMH2072" s="229"/>
      <c r="NMI2072" s="213"/>
      <c r="NMJ2072" s="213"/>
      <c r="NMK2072" s="7"/>
      <c r="NML2072" s="229"/>
      <c r="NMM2072" s="213"/>
      <c r="NMN2072" s="213"/>
      <c r="NMO2072" s="7"/>
      <c r="NMP2072" s="229"/>
      <c r="NMQ2072" s="213"/>
      <c r="NMR2072" s="213"/>
      <c r="NMS2072" s="7"/>
      <c r="NMT2072" s="229"/>
      <c r="NMU2072" s="213"/>
      <c r="NMV2072" s="213"/>
      <c r="NMW2072" s="7"/>
      <c r="NMX2072" s="229"/>
      <c r="NMY2072" s="213"/>
      <c r="NMZ2072" s="213"/>
      <c r="NNA2072" s="7"/>
      <c r="NNB2072" s="229"/>
      <c r="NNC2072" s="213"/>
      <c r="NND2072" s="213"/>
      <c r="NNE2072" s="7"/>
      <c r="NNF2072" s="229"/>
      <c r="NNG2072" s="213"/>
      <c r="NNH2072" s="213"/>
      <c r="NNI2072" s="7"/>
      <c r="NNJ2072" s="229"/>
      <c r="NNK2072" s="213"/>
      <c r="NNL2072" s="213"/>
      <c r="NNM2072" s="7"/>
      <c r="NNN2072" s="229"/>
      <c r="NNO2072" s="213"/>
      <c r="NNP2072" s="213"/>
      <c r="NNQ2072" s="7"/>
      <c r="NNR2072" s="229"/>
      <c r="NNS2072" s="213"/>
      <c r="NNT2072" s="213"/>
      <c r="NNU2072" s="7"/>
      <c r="NNV2072" s="229"/>
      <c r="NNW2072" s="213"/>
      <c r="NNX2072" s="213"/>
      <c r="NNY2072" s="7"/>
      <c r="NNZ2072" s="229"/>
      <c r="NOA2072" s="213"/>
      <c r="NOB2072" s="213"/>
      <c r="NOC2072" s="7"/>
      <c r="NOD2072" s="229"/>
      <c r="NOE2072" s="213"/>
      <c r="NOF2072" s="213"/>
      <c r="NOG2072" s="7"/>
      <c r="NOH2072" s="229"/>
      <c r="NOI2072" s="213"/>
      <c r="NOJ2072" s="213"/>
      <c r="NOK2072" s="7"/>
      <c r="NOL2072" s="229"/>
      <c r="NOM2072" s="213"/>
      <c r="NON2072" s="213"/>
      <c r="NOO2072" s="7"/>
      <c r="NOP2072" s="229"/>
      <c r="NOQ2072" s="213"/>
      <c r="NOR2072" s="213"/>
      <c r="NOS2072" s="7"/>
      <c r="NOT2072" s="229"/>
      <c r="NOU2072" s="213"/>
      <c r="NOV2072" s="213"/>
      <c r="NOW2072" s="7"/>
      <c r="NOX2072" s="229"/>
      <c r="NOY2072" s="213"/>
      <c r="NOZ2072" s="213"/>
      <c r="NPA2072" s="7"/>
      <c r="NPB2072" s="229"/>
      <c r="NPC2072" s="213"/>
      <c r="NPD2072" s="213"/>
      <c r="NPE2072" s="7"/>
      <c r="NPF2072" s="229"/>
      <c r="NPG2072" s="213"/>
      <c r="NPH2072" s="213"/>
      <c r="NPI2072" s="7"/>
      <c r="NPJ2072" s="229"/>
      <c r="NPK2072" s="213"/>
      <c r="NPL2072" s="213"/>
      <c r="NPM2072" s="7"/>
      <c r="NPN2072" s="229"/>
      <c r="NPO2072" s="213"/>
      <c r="NPP2072" s="213"/>
      <c r="NPQ2072" s="7"/>
      <c r="NPR2072" s="229"/>
      <c r="NPS2072" s="213"/>
      <c r="NPT2072" s="213"/>
      <c r="NPU2072" s="7"/>
      <c r="NPV2072" s="229"/>
      <c r="NPW2072" s="213"/>
      <c r="NPX2072" s="213"/>
      <c r="NPY2072" s="7"/>
      <c r="NPZ2072" s="229"/>
      <c r="NQA2072" s="213"/>
      <c r="NQB2072" s="213"/>
      <c r="NQC2072" s="7"/>
      <c r="NQD2072" s="229"/>
      <c r="NQE2072" s="213"/>
      <c r="NQF2072" s="213"/>
      <c r="NQG2072" s="7"/>
      <c r="NQH2072" s="229"/>
      <c r="NQI2072" s="213"/>
      <c r="NQJ2072" s="213"/>
      <c r="NQK2072" s="7"/>
      <c r="NQL2072" s="229"/>
      <c r="NQM2072" s="213"/>
      <c r="NQN2072" s="213"/>
      <c r="NQO2072" s="7"/>
      <c r="NQP2072" s="229"/>
      <c r="NQQ2072" s="213"/>
      <c r="NQR2072" s="213"/>
      <c r="NQS2072" s="7"/>
      <c r="NQT2072" s="229"/>
      <c r="NQU2072" s="213"/>
      <c r="NQV2072" s="213"/>
      <c r="NQW2072" s="7"/>
      <c r="NQX2072" s="229"/>
      <c r="NQY2072" s="213"/>
      <c r="NQZ2072" s="213"/>
      <c r="NRA2072" s="7"/>
      <c r="NRB2072" s="229"/>
      <c r="NRC2072" s="213"/>
      <c r="NRD2072" s="213"/>
      <c r="NRE2072" s="7"/>
      <c r="NRF2072" s="229"/>
      <c r="NRG2072" s="213"/>
      <c r="NRH2072" s="213"/>
      <c r="NRI2072" s="7"/>
      <c r="NRJ2072" s="229"/>
      <c r="NRK2072" s="213"/>
      <c r="NRL2072" s="213"/>
      <c r="NRM2072" s="7"/>
      <c r="NRN2072" s="229"/>
      <c r="NRO2072" s="213"/>
      <c r="NRP2072" s="213"/>
      <c r="NRQ2072" s="7"/>
      <c r="NRR2072" s="229"/>
      <c r="NRS2072" s="213"/>
      <c r="NRT2072" s="213"/>
      <c r="NRU2072" s="7"/>
      <c r="NRV2072" s="229"/>
      <c r="NRW2072" s="213"/>
      <c r="NRX2072" s="213"/>
      <c r="NRY2072" s="7"/>
      <c r="NRZ2072" s="229"/>
      <c r="NSA2072" s="213"/>
      <c r="NSB2072" s="213"/>
      <c r="NSC2072" s="7"/>
      <c r="NSD2072" s="229"/>
      <c r="NSE2072" s="213"/>
      <c r="NSF2072" s="213"/>
      <c r="NSG2072" s="7"/>
      <c r="NSH2072" s="229"/>
      <c r="NSI2072" s="213"/>
      <c r="NSJ2072" s="213"/>
      <c r="NSK2072" s="7"/>
      <c r="NSL2072" s="229"/>
      <c r="NSM2072" s="213"/>
      <c r="NSN2072" s="213"/>
      <c r="NSO2072" s="7"/>
      <c r="NSP2072" s="229"/>
      <c r="NSQ2072" s="213"/>
      <c r="NSR2072" s="213"/>
      <c r="NSS2072" s="7"/>
      <c r="NST2072" s="229"/>
      <c r="NSU2072" s="213"/>
      <c r="NSV2072" s="213"/>
      <c r="NSW2072" s="7"/>
      <c r="NSX2072" s="229"/>
      <c r="NSY2072" s="213"/>
      <c r="NSZ2072" s="213"/>
      <c r="NTA2072" s="7"/>
      <c r="NTB2072" s="229"/>
      <c r="NTC2072" s="213"/>
      <c r="NTD2072" s="213"/>
      <c r="NTE2072" s="7"/>
      <c r="NTF2072" s="229"/>
      <c r="NTG2072" s="213"/>
      <c r="NTH2072" s="213"/>
      <c r="NTI2072" s="7"/>
      <c r="NTJ2072" s="229"/>
      <c r="NTK2072" s="213"/>
      <c r="NTL2072" s="213"/>
      <c r="NTM2072" s="7"/>
      <c r="NTN2072" s="229"/>
      <c r="NTO2072" s="213"/>
      <c r="NTP2072" s="213"/>
      <c r="NTQ2072" s="7"/>
      <c r="NTR2072" s="229"/>
      <c r="NTS2072" s="213"/>
      <c r="NTT2072" s="213"/>
      <c r="NTU2072" s="7"/>
      <c r="NTV2072" s="229"/>
      <c r="NTW2072" s="213"/>
      <c r="NTX2072" s="213"/>
      <c r="NTY2072" s="7"/>
      <c r="NTZ2072" s="229"/>
      <c r="NUA2072" s="213"/>
      <c r="NUB2072" s="213"/>
      <c r="NUC2072" s="7"/>
      <c r="NUD2072" s="229"/>
      <c r="NUE2072" s="213"/>
      <c r="NUF2072" s="213"/>
      <c r="NUG2072" s="7"/>
      <c r="NUH2072" s="229"/>
      <c r="NUI2072" s="213"/>
      <c r="NUJ2072" s="213"/>
      <c r="NUK2072" s="7"/>
      <c r="NUL2072" s="229"/>
      <c r="NUM2072" s="213"/>
      <c r="NUN2072" s="213"/>
      <c r="NUO2072" s="7"/>
      <c r="NUP2072" s="229"/>
      <c r="NUQ2072" s="213"/>
      <c r="NUR2072" s="213"/>
      <c r="NUS2072" s="7"/>
      <c r="NUT2072" s="229"/>
      <c r="NUU2072" s="213"/>
      <c r="NUV2072" s="213"/>
      <c r="NUW2072" s="7"/>
      <c r="NUX2072" s="229"/>
      <c r="NUY2072" s="213"/>
      <c r="NUZ2072" s="213"/>
      <c r="NVA2072" s="7"/>
      <c r="NVB2072" s="229"/>
      <c r="NVC2072" s="213"/>
      <c r="NVD2072" s="213"/>
      <c r="NVE2072" s="7"/>
      <c r="NVF2072" s="229"/>
      <c r="NVG2072" s="213"/>
      <c r="NVH2072" s="213"/>
      <c r="NVI2072" s="7"/>
      <c r="NVJ2072" s="229"/>
      <c r="NVK2072" s="213"/>
      <c r="NVL2072" s="213"/>
      <c r="NVM2072" s="7"/>
      <c r="NVN2072" s="229"/>
      <c r="NVO2072" s="213"/>
      <c r="NVP2072" s="213"/>
      <c r="NVQ2072" s="7"/>
      <c r="NVR2072" s="229"/>
      <c r="NVS2072" s="213"/>
      <c r="NVT2072" s="213"/>
      <c r="NVU2072" s="7"/>
      <c r="NVV2072" s="229"/>
      <c r="NVW2072" s="213"/>
      <c r="NVX2072" s="213"/>
      <c r="NVY2072" s="7"/>
      <c r="NVZ2072" s="229"/>
      <c r="NWA2072" s="213"/>
      <c r="NWB2072" s="213"/>
      <c r="NWC2072" s="7"/>
      <c r="NWD2072" s="229"/>
      <c r="NWE2072" s="213"/>
      <c r="NWF2072" s="213"/>
      <c r="NWG2072" s="7"/>
      <c r="NWH2072" s="229"/>
      <c r="NWI2072" s="213"/>
      <c r="NWJ2072" s="213"/>
      <c r="NWK2072" s="7"/>
      <c r="NWL2072" s="229"/>
      <c r="NWM2072" s="213"/>
      <c r="NWN2072" s="213"/>
      <c r="NWO2072" s="7"/>
      <c r="NWP2072" s="229"/>
      <c r="NWQ2072" s="213"/>
      <c r="NWR2072" s="213"/>
      <c r="NWS2072" s="7"/>
      <c r="NWT2072" s="229"/>
      <c r="NWU2072" s="213"/>
      <c r="NWV2072" s="213"/>
      <c r="NWW2072" s="7"/>
      <c r="NWX2072" s="229"/>
      <c r="NWY2072" s="213"/>
      <c r="NWZ2072" s="213"/>
      <c r="NXA2072" s="7"/>
      <c r="NXB2072" s="229"/>
      <c r="NXC2072" s="213"/>
      <c r="NXD2072" s="213"/>
      <c r="NXE2072" s="7"/>
      <c r="NXF2072" s="229"/>
      <c r="NXG2072" s="213"/>
      <c r="NXH2072" s="213"/>
      <c r="NXI2072" s="7"/>
      <c r="NXJ2072" s="229"/>
      <c r="NXK2072" s="213"/>
      <c r="NXL2072" s="213"/>
      <c r="NXM2072" s="7"/>
      <c r="NXN2072" s="229"/>
      <c r="NXO2072" s="213"/>
      <c r="NXP2072" s="213"/>
      <c r="NXQ2072" s="7"/>
      <c r="NXR2072" s="229"/>
      <c r="NXS2072" s="213"/>
      <c r="NXT2072" s="213"/>
      <c r="NXU2072" s="7"/>
      <c r="NXV2072" s="229"/>
      <c r="NXW2072" s="213"/>
      <c r="NXX2072" s="213"/>
      <c r="NXY2072" s="7"/>
      <c r="NXZ2072" s="229"/>
      <c r="NYA2072" s="213"/>
      <c r="NYB2072" s="213"/>
      <c r="NYC2072" s="7"/>
      <c r="NYD2072" s="229"/>
      <c r="NYE2072" s="213"/>
      <c r="NYF2072" s="213"/>
      <c r="NYG2072" s="7"/>
      <c r="NYH2072" s="229"/>
      <c r="NYI2072" s="213"/>
      <c r="NYJ2072" s="213"/>
      <c r="NYK2072" s="7"/>
      <c r="NYL2072" s="229"/>
      <c r="NYM2072" s="213"/>
      <c r="NYN2072" s="213"/>
      <c r="NYO2072" s="7"/>
      <c r="NYP2072" s="229"/>
      <c r="NYQ2072" s="213"/>
      <c r="NYR2072" s="213"/>
      <c r="NYS2072" s="7"/>
      <c r="NYT2072" s="229"/>
      <c r="NYU2072" s="213"/>
      <c r="NYV2072" s="213"/>
      <c r="NYW2072" s="7"/>
      <c r="NYX2072" s="229"/>
      <c r="NYY2072" s="213"/>
      <c r="NYZ2072" s="213"/>
      <c r="NZA2072" s="7"/>
      <c r="NZB2072" s="229"/>
      <c r="NZC2072" s="213"/>
      <c r="NZD2072" s="213"/>
      <c r="NZE2072" s="7"/>
      <c r="NZF2072" s="229"/>
      <c r="NZG2072" s="213"/>
      <c r="NZH2072" s="213"/>
      <c r="NZI2072" s="7"/>
      <c r="NZJ2072" s="229"/>
      <c r="NZK2072" s="213"/>
      <c r="NZL2072" s="213"/>
      <c r="NZM2072" s="7"/>
      <c r="NZN2072" s="229"/>
      <c r="NZO2072" s="213"/>
      <c r="NZP2072" s="213"/>
      <c r="NZQ2072" s="7"/>
      <c r="NZR2072" s="229"/>
      <c r="NZS2072" s="213"/>
      <c r="NZT2072" s="213"/>
      <c r="NZU2072" s="7"/>
      <c r="NZV2072" s="229"/>
      <c r="NZW2072" s="213"/>
      <c r="NZX2072" s="213"/>
      <c r="NZY2072" s="7"/>
      <c r="NZZ2072" s="229"/>
      <c r="OAA2072" s="213"/>
      <c r="OAB2072" s="213"/>
      <c r="OAC2072" s="7"/>
      <c r="OAD2072" s="229"/>
      <c r="OAE2072" s="213"/>
      <c r="OAF2072" s="213"/>
      <c r="OAG2072" s="7"/>
      <c r="OAH2072" s="229"/>
      <c r="OAI2072" s="213"/>
      <c r="OAJ2072" s="213"/>
      <c r="OAK2072" s="7"/>
      <c r="OAL2072" s="229"/>
      <c r="OAM2072" s="213"/>
      <c r="OAN2072" s="213"/>
      <c r="OAO2072" s="7"/>
      <c r="OAP2072" s="229"/>
      <c r="OAQ2072" s="213"/>
      <c r="OAR2072" s="213"/>
      <c r="OAS2072" s="7"/>
      <c r="OAT2072" s="229"/>
      <c r="OAU2072" s="213"/>
      <c r="OAV2072" s="213"/>
      <c r="OAW2072" s="7"/>
      <c r="OAX2072" s="229"/>
      <c r="OAY2072" s="213"/>
      <c r="OAZ2072" s="213"/>
      <c r="OBA2072" s="7"/>
      <c r="OBB2072" s="229"/>
      <c r="OBC2072" s="213"/>
      <c r="OBD2072" s="213"/>
      <c r="OBE2072" s="7"/>
      <c r="OBF2072" s="229"/>
      <c r="OBG2072" s="213"/>
      <c r="OBH2072" s="213"/>
      <c r="OBI2072" s="7"/>
      <c r="OBJ2072" s="229"/>
      <c r="OBK2072" s="213"/>
      <c r="OBL2072" s="213"/>
      <c r="OBM2072" s="7"/>
      <c r="OBN2072" s="229"/>
      <c r="OBO2072" s="213"/>
      <c r="OBP2072" s="213"/>
      <c r="OBQ2072" s="7"/>
      <c r="OBR2072" s="229"/>
      <c r="OBS2072" s="213"/>
      <c r="OBT2072" s="213"/>
      <c r="OBU2072" s="7"/>
      <c r="OBV2072" s="229"/>
      <c r="OBW2072" s="213"/>
      <c r="OBX2072" s="213"/>
      <c r="OBY2072" s="7"/>
      <c r="OBZ2072" s="229"/>
      <c r="OCA2072" s="213"/>
      <c r="OCB2072" s="213"/>
      <c r="OCC2072" s="7"/>
      <c r="OCD2072" s="229"/>
      <c r="OCE2072" s="213"/>
      <c r="OCF2072" s="213"/>
      <c r="OCG2072" s="7"/>
      <c r="OCH2072" s="229"/>
      <c r="OCI2072" s="213"/>
      <c r="OCJ2072" s="213"/>
      <c r="OCK2072" s="7"/>
      <c r="OCL2072" s="229"/>
      <c r="OCM2072" s="213"/>
      <c r="OCN2072" s="213"/>
      <c r="OCO2072" s="7"/>
      <c r="OCP2072" s="229"/>
      <c r="OCQ2072" s="213"/>
      <c r="OCR2072" s="213"/>
      <c r="OCS2072" s="7"/>
      <c r="OCT2072" s="229"/>
      <c r="OCU2072" s="213"/>
      <c r="OCV2072" s="213"/>
      <c r="OCW2072" s="7"/>
      <c r="OCX2072" s="229"/>
      <c r="OCY2072" s="213"/>
      <c r="OCZ2072" s="213"/>
      <c r="ODA2072" s="7"/>
      <c r="ODB2072" s="229"/>
      <c r="ODC2072" s="213"/>
      <c r="ODD2072" s="213"/>
      <c r="ODE2072" s="7"/>
      <c r="ODF2072" s="229"/>
      <c r="ODG2072" s="213"/>
      <c r="ODH2072" s="213"/>
      <c r="ODI2072" s="7"/>
      <c r="ODJ2072" s="229"/>
      <c r="ODK2072" s="213"/>
      <c r="ODL2072" s="213"/>
      <c r="ODM2072" s="7"/>
      <c r="ODN2072" s="229"/>
      <c r="ODO2072" s="213"/>
      <c r="ODP2072" s="213"/>
      <c r="ODQ2072" s="7"/>
      <c r="ODR2072" s="229"/>
      <c r="ODS2072" s="213"/>
      <c r="ODT2072" s="213"/>
      <c r="ODU2072" s="7"/>
      <c r="ODV2072" s="229"/>
      <c r="ODW2072" s="213"/>
      <c r="ODX2072" s="213"/>
      <c r="ODY2072" s="7"/>
      <c r="ODZ2072" s="229"/>
      <c r="OEA2072" s="213"/>
      <c r="OEB2072" s="213"/>
      <c r="OEC2072" s="7"/>
      <c r="OED2072" s="229"/>
      <c r="OEE2072" s="213"/>
      <c r="OEF2072" s="213"/>
      <c r="OEG2072" s="7"/>
      <c r="OEH2072" s="229"/>
      <c r="OEI2072" s="213"/>
      <c r="OEJ2072" s="213"/>
      <c r="OEK2072" s="7"/>
      <c r="OEL2072" s="229"/>
      <c r="OEM2072" s="213"/>
      <c r="OEN2072" s="213"/>
      <c r="OEO2072" s="7"/>
      <c r="OEP2072" s="229"/>
      <c r="OEQ2072" s="213"/>
      <c r="OER2072" s="213"/>
      <c r="OES2072" s="7"/>
      <c r="OET2072" s="229"/>
      <c r="OEU2072" s="213"/>
      <c r="OEV2072" s="213"/>
      <c r="OEW2072" s="7"/>
      <c r="OEX2072" s="229"/>
      <c r="OEY2072" s="213"/>
      <c r="OEZ2072" s="213"/>
      <c r="OFA2072" s="7"/>
      <c r="OFB2072" s="229"/>
      <c r="OFC2072" s="213"/>
      <c r="OFD2072" s="213"/>
      <c r="OFE2072" s="7"/>
      <c r="OFF2072" s="229"/>
      <c r="OFG2072" s="213"/>
      <c r="OFH2072" s="213"/>
      <c r="OFI2072" s="7"/>
      <c r="OFJ2072" s="229"/>
      <c r="OFK2072" s="213"/>
      <c r="OFL2072" s="213"/>
      <c r="OFM2072" s="7"/>
      <c r="OFN2072" s="229"/>
      <c r="OFO2072" s="213"/>
      <c r="OFP2072" s="213"/>
      <c r="OFQ2072" s="7"/>
      <c r="OFR2072" s="229"/>
      <c r="OFS2072" s="213"/>
      <c r="OFT2072" s="213"/>
      <c r="OFU2072" s="7"/>
      <c r="OFV2072" s="229"/>
      <c r="OFW2072" s="213"/>
      <c r="OFX2072" s="213"/>
      <c r="OFY2072" s="7"/>
      <c r="OFZ2072" s="229"/>
      <c r="OGA2072" s="213"/>
      <c r="OGB2072" s="213"/>
      <c r="OGC2072" s="7"/>
      <c r="OGD2072" s="229"/>
      <c r="OGE2072" s="213"/>
      <c r="OGF2072" s="213"/>
      <c r="OGG2072" s="7"/>
      <c r="OGH2072" s="229"/>
      <c r="OGI2072" s="213"/>
      <c r="OGJ2072" s="213"/>
      <c r="OGK2072" s="7"/>
      <c r="OGL2072" s="229"/>
      <c r="OGM2072" s="213"/>
      <c r="OGN2072" s="213"/>
      <c r="OGO2072" s="7"/>
      <c r="OGP2072" s="229"/>
      <c r="OGQ2072" s="213"/>
      <c r="OGR2072" s="213"/>
      <c r="OGS2072" s="7"/>
      <c r="OGT2072" s="229"/>
      <c r="OGU2072" s="213"/>
      <c r="OGV2072" s="213"/>
      <c r="OGW2072" s="7"/>
      <c r="OGX2072" s="229"/>
      <c r="OGY2072" s="213"/>
      <c r="OGZ2072" s="213"/>
      <c r="OHA2072" s="7"/>
      <c r="OHB2072" s="229"/>
      <c r="OHC2072" s="213"/>
      <c r="OHD2072" s="213"/>
      <c r="OHE2072" s="7"/>
      <c r="OHF2072" s="229"/>
      <c r="OHG2072" s="213"/>
      <c r="OHH2072" s="213"/>
      <c r="OHI2072" s="7"/>
      <c r="OHJ2072" s="229"/>
      <c r="OHK2072" s="213"/>
      <c r="OHL2072" s="213"/>
      <c r="OHM2072" s="7"/>
      <c r="OHN2072" s="229"/>
      <c r="OHO2072" s="213"/>
      <c r="OHP2072" s="213"/>
      <c r="OHQ2072" s="7"/>
      <c r="OHR2072" s="229"/>
      <c r="OHS2072" s="213"/>
      <c r="OHT2072" s="213"/>
      <c r="OHU2072" s="7"/>
      <c r="OHV2072" s="229"/>
      <c r="OHW2072" s="213"/>
      <c r="OHX2072" s="213"/>
      <c r="OHY2072" s="7"/>
      <c r="OHZ2072" s="229"/>
      <c r="OIA2072" s="213"/>
      <c r="OIB2072" s="213"/>
      <c r="OIC2072" s="7"/>
      <c r="OID2072" s="229"/>
      <c r="OIE2072" s="213"/>
      <c r="OIF2072" s="213"/>
      <c r="OIG2072" s="7"/>
      <c r="OIH2072" s="229"/>
      <c r="OII2072" s="213"/>
      <c r="OIJ2072" s="213"/>
      <c r="OIK2072" s="7"/>
      <c r="OIL2072" s="229"/>
      <c r="OIM2072" s="213"/>
      <c r="OIN2072" s="213"/>
      <c r="OIO2072" s="7"/>
      <c r="OIP2072" s="229"/>
      <c r="OIQ2072" s="213"/>
      <c r="OIR2072" s="213"/>
      <c r="OIS2072" s="7"/>
      <c r="OIT2072" s="229"/>
      <c r="OIU2072" s="213"/>
      <c r="OIV2072" s="213"/>
      <c r="OIW2072" s="7"/>
      <c r="OIX2072" s="229"/>
      <c r="OIY2072" s="213"/>
      <c r="OIZ2072" s="213"/>
      <c r="OJA2072" s="7"/>
      <c r="OJB2072" s="229"/>
      <c r="OJC2072" s="213"/>
      <c r="OJD2072" s="213"/>
      <c r="OJE2072" s="7"/>
      <c r="OJF2072" s="229"/>
      <c r="OJG2072" s="213"/>
      <c r="OJH2072" s="213"/>
      <c r="OJI2072" s="7"/>
      <c r="OJJ2072" s="229"/>
      <c r="OJK2072" s="213"/>
      <c r="OJL2072" s="213"/>
      <c r="OJM2072" s="7"/>
      <c r="OJN2072" s="229"/>
      <c r="OJO2072" s="213"/>
      <c r="OJP2072" s="213"/>
      <c r="OJQ2072" s="7"/>
      <c r="OJR2072" s="229"/>
      <c r="OJS2072" s="213"/>
      <c r="OJT2072" s="213"/>
      <c r="OJU2072" s="7"/>
      <c r="OJV2072" s="229"/>
      <c r="OJW2072" s="213"/>
      <c r="OJX2072" s="213"/>
      <c r="OJY2072" s="7"/>
      <c r="OJZ2072" s="229"/>
      <c r="OKA2072" s="213"/>
      <c r="OKB2072" s="213"/>
      <c r="OKC2072" s="7"/>
      <c r="OKD2072" s="229"/>
      <c r="OKE2072" s="213"/>
      <c r="OKF2072" s="213"/>
      <c r="OKG2072" s="7"/>
      <c r="OKH2072" s="229"/>
      <c r="OKI2072" s="213"/>
      <c r="OKJ2072" s="213"/>
      <c r="OKK2072" s="7"/>
      <c r="OKL2072" s="229"/>
      <c r="OKM2072" s="213"/>
      <c r="OKN2072" s="213"/>
      <c r="OKO2072" s="7"/>
      <c r="OKP2072" s="229"/>
      <c r="OKQ2072" s="213"/>
      <c r="OKR2072" s="213"/>
      <c r="OKS2072" s="7"/>
      <c r="OKT2072" s="229"/>
      <c r="OKU2072" s="213"/>
      <c r="OKV2072" s="213"/>
      <c r="OKW2072" s="7"/>
      <c r="OKX2072" s="229"/>
      <c r="OKY2072" s="213"/>
      <c r="OKZ2072" s="213"/>
      <c r="OLA2072" s="7"/>
      <c r="OLB2072" s="229"/>
      <c r="OLC2072" s="213"/>
      <c r="OLD2072" s="213"/>
      <c r="OLE2072" s="7"/>
      <c r="OLF2072" s="229"/>
      <c r="OLG2072" s="213"/>
      <c r="OLH2072" s="213"/>
      <c r="OLI2072" s="7"/>
      <c r="OLJ2072" s="229"/>
      <c r="OLK2072" s="213"/>
      <c r="OLL2072" s="213"/>
      <c r="OLM2072" s="7"/>
      <c r="OLN2072" s="229"/>
      <c r="OLO2072" s="213"/>
      <c r="OLP2072" s="213"/>
      <c r="OLQ2072" s="7"/>
      <c r="OLR2072" s="229"/>
      <c r="OLS2072" s="213"/>
      <c r="OLT2072" s="213"/>
      <c r="OLU2072" s="7"/>
      <c r="OLV2072" s="229"/>
      <c r="OLW2072" s="213"/>
      <c r="OLX2072" s="213"/>
      <c r="OLY2072" s="7"/>
      <c r="OLZ2072" s="229"/>
      <c r="OMA2072" s="213"/>
      <c r="OMB2072" s="213"/>
      <c r="OMC2072" s="7"/>
      <c r="OMD2072" s="229"/>
      <c r="OME2072" s="213"/>
      <c r="OMF2072" s="213"/>
      <c r="OMG2072" s="7"/>
      <c r="OMH2072" s="229"/>
      <c r="OMI2072" s="213"/>
      <c r="OMJ2072" s="213"/>
      <c r="OMK2072" s="7"/>
      <c r="OML2072" s="229"/>
      <c r="OMM2072" s="213"/>
      <c r="OMN2072" s="213"/>
      <c r="OMO2072" s="7"/>
      <c r="OMP2072" s="229"/>
      <c r="OMQ2072" s="213"/>
      <c r="OMR2072" s="213"/>
      <c r="OMS2072" s="7"/>
      <c r="OMT2072" s="229"/>
      <c r="OMU2072" s="213"/>
      <c r="OMV2072" s="213"/>
      <c r="OMW2072" s="7"/>
      <c r="OMX2072" s="229"/>
      <c r="OMY2072" s="213"/>
      <c r="OMZ2072" s="213"/>
      <c r="ONA2072" s="7"/>
      <c r="ONB2072" s="229"/>
      <c r="ONC2072" s="213"/>
      <c r="OND2072" s="213"/>
      <c r="ONE2072" s="7"/>
      <c r="ONF2072" s="229"/>
      <c r="ONG2072" s="213"/>
      <c r="ONH2072" s="213"/>
      <c r="ONI2072" s="7"/>
      <c r="ONJ2072" s="229"/>
      <c r="ONK2072" s="213"/>
      <c r="ONL2072" s="213"/>
      <c r="ONM2072" s="7"/>
      <c r="ONN2072" s="229"/>
      <c r="ONO2072" s="213"/>
      <c r="ONP2072" s="213"/>
      <c r="ONQ2072" s="7"/>
      <c r="ONR2072" s="229"/>
      <c r="ONS2072" s="213"/>
      <c r="ONT2072" s="213"/>
      <c r="ONU2072" s="7"/>
      <c r="ONV2072" s="229"/>
      <c r="ONW2072" s="213"/>
      <c r="ONX2072" s="213"/>
      <c r="ONY2072" s="7"/>
      <c r="ONZ2072" s="229"/>
      <c r="OOA2072" s="213"/>
      <c r="OOB2072" s="213"/>
      <c r="OOC2072" s="7"/>
      <c r="OOD2072" s="229"/>
      <c r="OOE2072" s="213"/>
      <c r="OOF2072" s="213"/>
      <c r="OOG2072" s="7"/>
      <c r="OOH2072" s="229"/>
      <c r="OOI2072" s="213"/>
      <c r="OOJ2072" s="213"/>
      <c r="OOK2072" s="7"/>
      <c r="OOL2072" s="229"/>
      <c r="OOM2072" s="213"/>
      <c r="OON2072" s="213"/>
      <c r="OOO2072" s="7"/>
      <c r="OOP2072" s="229"/>
      <c r="OOQ2072" s="213"/>
      <c r="OOR2072" s="213"/>
      <c r="OOS2072" s="7"/>
      <c r="OOT2072" s="229"/>
      <c r="OOU2072" s="213"/>
      <c r="OOV2072" s="213"/>
      <c r="OOW2072" s="7"/>
      <c r="OOX2072" s="229"/>
      <c r="OOY2072" s="213"/>
      <c r="OOZ2072" s="213"/>
      <c r="OPA2072" s="7"/>
      <c r="OPB2072" s="229"/>
      <c r="OPC2072" s="213"/>
      <c r="OPD2072" s="213"/>
      <c r="OPE2072" s="7"/>
      <c r="OPF2072" s="229"/>
      <c r="OPG2072" s="213"/>
      <c r="OPH2072" s="213"/>
      <c r="OPI2072" s="7"/>
      <c r="OPJ2072" s="229"/>
      <c r="OPK2072" s="213"/>
      <c r="OPL2072" s="213"/>
      <c r="OPM2072" s="7"/>
      <c r="OPN2072" s="229"/>
      <c r="OPO2072" s="213"/>
      <c r="OPP2072" s="213"/>
      <c r="OPQ2072" s="7"/>
      <c r="OPR2072" s="229"/>
      <c r="OPS2072" s="213"/>
      <c r="OPT2072" s="213"/>
      <c r="OPU2072" s="7"/>
      <c r="OPV2072" s="229"/>
      <c r="OPW2072" s="213"/>
      <c r="OPX2072" s="213"/>
      <c r="OPY2072" s="7"/>
      <c r="OPZ2072" s="229"/>
      <c r="OQA2072" s="213"/>
      <c r="OQB2072" s="213"/>
      <c r="OQC2072" s="7"/>
      <c r="OQD2072" s="229"/>
      <c r="OQE2072" s="213"/>
      <c r="OQF2072" s="213"/>
      <c r="OQG2072" s="7"/>
      <c r="OQH2072" s="229"/>
      <c r="OQI2072" s="213"/>
      <c r="OQJ2072" s="213"/>
      <c r="OQK2072" s="7"/>
      <c r="OQL2072" s="229"/>
      <c r="OQM2072" s="213"/>
      <c r="OQN2072" s="213"/>
      <c r="OQO2072" s="7"/>
      <c r="OQP2072" s="229"/>
      <c r="OQQ2072" s="213"/>
      <c r="OQR2072" s="213"/>
      <c r="OQS2072" s="7"/>
      <c r="OQT2072" s="229"/>
      <c r="OQU2072" s="213"/>
      <c r="OQV2072" s="213"/>
      <c r="OQW2072" s="7"/>
      <c r="OQX2072" s="229"/>
      <c r="OQY2072" s="213"/>
      <c r="OQZ2072" s="213"/>
      <c r="ORA2072" s="7"/>
      <c r="ORB2072" s="229"/>
      <c r="ORC2072" s="213"/>
      <c r="ORD2072" s="213"/>
      <c r="ORE2072" s="7"/>
      <c r="ORF2072" s="229"/>
      <c r="ORG2072" s="213"/>
      <c r="ORH2072" s="213"/>
      <c r="ORI2072" s="7"/>
      <c r="ORJ2072" s="229"/>
      <c r="ORK2072" s="213"/>
      <c r="ORL2072" s="213"/>
      <c r="ORM2072" s="7"/>
      <c r="ORN2072" s="229"/>
      <c r="ORO2072" s="213"/>
      <c r="ORP2072" s="213"/>
      <c r="ORQ2072" s="7"/>
      <c r="ORR2072" s="229"/>
      <c r="ORS2072" s="213"/>
      <c r="ORT2072" s="213"/>
      <c r="ORU2072" s="7"/>
      <c r="ORV2072" s="229"/>
      <c r="ORW2072" s="213"/>
      <c r="ORX2072" s="213"/>
      <c r="ORY2072" s="7"/>
      <c r="ORZ2072" s="229"/>
      <c r="OSA2072" s="213"/>
      <c r="OSB2072" s="213"/>
      <c r="OSC2072" s="7"/>
      <c r="OSD2072" s="229"/>
      <c r="OSE2072" s="213"/>
      <c r="OSF2072" s="213"/>
      <c r="OSG2072" s="7"/>
      <c r="OSH2072" s="229"/>
      <c r="OSI2072" s="213"/>
      <c r="OSJ2072" s="213"/>
      <c r="OSK2072" s="7"/>
      <c r="OSL2072" s="229"/>
      <c r="OSM2072" s="213"/>
      <c r="OSN2072" s="213"/>
      <c r="OSO2072" s="7"/>
      <c r="OSP2072" s="229"/>
      <c r="OSQ2072" s="213"/>
      <c r="OSR2072" s="213"/>
      <c r="OSS2072" s="7"/>
      <c r="OST2072" s="229"/>
      <c r="OSU2072" s="213"/>
      <c r="OSV2072" s="213"/>
      <c r="OSW2072" s="7"/>
      <c r="OSX2072" s="229"/>
      <c r="OSY2072" s="213"/>
      <c r="OSZ2072" s="213"/>
      <c r="OTA2072" s="7"/>
      <c r="OTB2072" s="229"/>
      <c r="OTC2072" s="213"/>
      <c r="OTD2072" s="213"/>
      <c r="OTE2072" s="7"/>
      <c r="OTF2072" s="229"/>
      <c r="OTG2072" s="213"/>
      <c r="OTH2072" s="213"/>
      <c r="OTI2072" s="7"/>
      <c r="OTJ2072" s="229"/>
      <c r="OTK2072" s="213"/>
      <c r="OTL2072" s="213"/>
      <c r="OTM2072" s="7"/>
      <c r="OTN2072" s="229"/>
      <c r="OTO2072" s="213"/>
      <c r="OTP2072" s="213"/>
      <c r="OTQ2072" s="7"/>
      <c r="OTR2072" s="229"/>
      <c r="OTS2072" s="213"/>
      <c r="OTT2072" s="213"/>
      <c r="OTU2072" s="7"/>
      <c r="OTV2072" s="229"/>
      <c r="OTW2072" s="213"/>
      <c r="OTX2072" s="213"/>
      <c r="OTY2072" s="7"/>
      <c r="OTZ2072" s="229"/>
      <c r="OUA2072" s="213"/>
      <c r="OUB2072" s="213"/>
      <c r="OUC2072" s="7"/>
      <c r="OUD2072" s="229"/>
      <c r="OUE2072" s="213"/>
      <c r="OUF2072" s="213"/>
      <c r="OUG2072" s="7"/>
      <c r="OUH2072" s="229"/>
      <c r="OUI2072" s="213"/>
      <c r="OUJ2072" s="213"/>
      <c r="OUK2072" s="7"/>
      <c r="OUL2072" s="229"/>
      <c r="OUM2072" s="213"/>
      <c r="OUN2072" s="213"/>
      <c r="OUO2072" s="7"/>
      <c r="OUP2072" s="229"/>
      <c r="OUQ2072" s="213"/>
      <c r="OUR2072" s="213"/>
      <c r="OUS2072" s="7"/>
      <c r="OUT2072" s="229"/>
      <c r="OUU2072" s="213"/>
      <c r="OUV2072" s="213"/>
      <c r="OUW2072" s="7"/>
      <c r="OUX2072" s="229"/>
      <c r="OUY2072" s="213"/>
      <c r="OUZ2072" s="213"/>
      <c r="OVA2072" s="7"/>
      <c r="OVB2072" s="229"/>
      <c r="OVC2072" s="213"/>
      <c r="OVD2072" s="213"/>
      <c r="OVE2072" s="7"/>
      <c r="OVF2072" s="229"/>
      <c r="OVG2072" s="213"/>
      <c r="OVH2072" s="213"/>
      <c r="OVI2072" s="7"/>
      <c r="OVJ2072" s="229"/>
      <c r="OVK2072" s="213"/>
      <c r="OVL2072" s="213"/>
      <c r="OVM2072" s="7"/>
      <c r="OVN2072" s="229"/>
      <c r="OVO2072" s="213"/>
      <c r="OVP2072" s="213"/>
      <c r="OVQ2072" s="7"/>
      <c r="OVR2072" s="229"/>
      <c r="OVS2072" s="213"/>
      <c r="OVT2072" s="213"/>
      <c r="OVU2072" s="7"/>
      <c r="OVV2072" s="229"/>
      <c r="OVW2072" s="213"/>
      <c r="OVX2072" s="213"/>
      <c r="OVY2072" s="7"/>
      <c r="OVZ2072" s="229"/>
      <c r="OWA2072" s="213"/>
      <c r="OWB2072" s="213"/>
      <c r="OWC2072" s="7"/>
      <c r="OWD2072" s="229"/>
      <c r="OWE2072" s="213"/>
      <c r="OWF2072" s="213"/>
      <c r="OWG2072" s="7"/>
      <c r="OWH2072" s="229"/>
      <c r="OWI2072" s="213"/>
      <c r="OWJ2072" s="213"/>
      <c r="OWK2072" s="7"/>
      <c r="OWL2072" s="229"/>
      <c r="OWM2072" s="213"/>
      <c r="OWN2072" s="213"/>
      <c r="OWO2072" s="7"/>
      <c r="OWP2072" s="229"/>
      <c r="OWQ2072" s="213"/>
      <c r="OWR2072" s="213"/>
      <c r="OWS2072" s="7"/>
      <c r="OWT2072" s="229"/>
      <c r="OWU2072" s="213"/>
      <c r="OWV2072" s="213"/>
      <c r="OWW2072" s="7"/>
      <c r="OWX2072" s="229"/>
      <c r="OWY2072" s="213"/>
      <c r="OWZ2072" s="213"/>
      <c r="OXA2072" s="7"/>
      <c r="OXB2072" s="229"/>
      <c r="OXC2072" s="213"/>
      <c r="OXD2072" s="213"/>
      <c r="OXE2072" s="7"/>
      <c r="OXF2072" s="229"/>
      <c r="OXG2072" s="213"/>
      <c r="OXH2072" s="213"/>
      <c r="OXI2072" s="7"/>
      <c r="OXJ2072" s="229"/>
      <c r="OXK2072" s="213"/>
      <c r="OXL2072" s="213"/>
      <c r="OXM2072" s="7"/>
      <c r="OXN2072" s="229"/>
      <c r="OXO2072" s="213"/>
      <c r="OXP2072" s="213"/>
      <c r="OXQ2072" s="7"/>
      <c r="OXR2072" s="229"/>
      <c r="OXS2072" s="213"/>
      <c r="OXT2072" s="213"/>
      <c r="OXU2072" s="7"/>
      <c r="OXV2072" s="229"/>
      <c r="OXW2072" s="213"/>
      <c r="OXX2072" s="213"/>
      <c r="OXY2072" s="7"/>
      <c r="OXZ2072" s="229"/>
      <c r="OYA2072" s="213"/>
      <c r="OYB2072" s="213"/>
      <c r="OYC2072" s="7"/>
      <c r="OYD2072" s="229"/>
      <c r="OYE2072" s="213"/>
      <c r="OYF2072" s="213"/>
      <c r="OYG2072" s="7"/>
      <c r="OYH2072" s="229"/>
      <c r="OYI2072" s="213"/>
      <c r="OYJ2072" s="213"/>
      <c r="OYK2072" s="7"/>
      <c r="OYL2072" s="229"/>
      <c r="OYM2072" s="213"/>
      <c r="OYN2072" s="213"/>
      <c r="OYO2072" s="7"/>
      <c r="OYP2072" s="229"/>
      <c r="OYQ2072" s="213"/>
      <c r="OYR2072" s="213"/>
      <c r="OYS2072" s="7"/>
      <c r="OYT2072" s="229"/>
      <c r="OYU2072" s="213"/>
      <c r="OYV2072" s="213"/>
      <c r="OYW2072" s="7"/>
      <c r="OYX2072" s="229"/>
      <c r="OYY2072" s="213"/>
      <c r="OYZ2072" s="213"/>
      <c r="OZA2072" s="7"/>
      <c r="OZB2072" s="229"/>
      <c r="OZC2072" s="213"/>
      <c r="OZD2072" s="213"/>
      <c r="OZE2072" s="7"/>
      <c r="OZF2072" s="229"/>
      <c r="OZG2072" s="213"/>
      <c r="OZH2072" s="213"/>
      <c r="OZI2072" s="7"/>
      <c r="OZJ2072" s="229"/>
      <c r="OZK2072" s="213"/>
      <c r="OZL2072" s="213"/>
      <c r="OZM2072" s="7"/>
      <c r="OZN2072" s="229"/>
      <c r="OZO2072" s="213"/>
      <c r="OZP2072" s="213"/>
      <c r="OZQ2072" s="7"/>
      <c r="OZR2072" s="229"/>
      <c r="OZS2072" s="213"/>
      <c r="OZT2072" s="213"/>
      <c r="OZU2072" s="7"/>
      <c r="OZV2072" s="229"/>
      <c r="OZW2072" s="213"/>
      <c r="OZX2072" s="213"/>
      <c r="OZY2072" s="7"/>
      <c r="OZZ2072" s="229"/>
      <c r="PAA2072" s="213"/>
      <c r="PAB2072" s="213"/>
      <c r="PAC2072" s="7"/>
      <c r="PAD2072" s="229"/>
      <c r="PAE2072" s="213"/>
      <c r="PAF2072" s="213"/>
      <c r="PAG2072" s="7"/>
      <c r="PAH2072" s="229"/>
      <c r="PAI2072" s="213"/>
      <c r="PAJ2072" s="213"/>
      <c r="PAK2072" s="7"/>
      <c r="PAL2072" s="229"/>
      <c r="PAM2072" s="213"/>
      <c r="PAN2072" s="213"/>
      <c r="PAO2072" s="7"/>
      <c r="PAP2072" s="229"/>
      <c r="PAQ2072" s="213"/>
      <c r="PAR2072" s="213"/>
      <c r="PAS2072" s="7"/>
      <c r="PAT2072" s="229"/>
      <c r="PAU2072" s="213"/>
      <c r="PAV2072" s="213"/>
      <c r="PAW2072" s="7"/>
      <c r="PAX2072" s="229"/>
      <c r="PAY2072" s="213"/>
      <c r="PAZ2072" s="213"/>
      <c r="PBA2072" s="7"/>
      <c r="PBB2072" s="229"/>
      <c r="PBC2072" s="213"/>
      <c r="PBD2072" s="213"/>
      <c r="PBE2072" s="7"/>
      <c r="PBF2072" s="229"/>
      <c r="PBG2072" s="213"/>
      <c r="PBH2072" s="213"/>
      <c r="PBI2072" s="7"/>
      <c r="PBJ2072" s="229"/>
      <c r="PBK2072" s="213"/>
      <c r="PBL2072" s="213"/>
      <c r="PBM2072" s="7"/>
      <c r="PBN2072" s="229"/>
      <c r="PBO2072" s="213"/>
      <c r="PBP2072" s="213"/>
      <c r="PBQ2072" s="7"/>
      <c r="PBR2072" s="229"/>
      <c r="PBS2072" s="213"/>
      <c r="PBT2072" s="213"/>
      <c r="PBU2072" s="7"/>
      <c r="PBV2072" s="229"/>
      <c r="PBW2072" s="213"/>
      <c r="PBX2072" s="213"/>
      <c r="PBY2072" s="7"/>
      <c r="PBZ2072" s="229"/>
      <c r="PCA2072" s="213"/>
      <c r="PCB2072" s="213"/>
      <c r="PCC2072" s="7"/>
      <c r="PCD2072" s="229"/>
      <c r="PCE2072" s="213"/>
      <c r="PCF2072" s="213"/>
      <c r="PCG2072" s="7"/>
      <c r="PCH2072" s="229"/>
      <c r="PCI2072" s="213"/>
      <c r="PCJ2072" s="213"/>
      <c r="PCK2072" s="7"/>
      <c r="PCL2072" s="229"/>
      <c r="PCM2072" s="213"/>
      <c r="PCN2072" s="213"/>
      <c r="PCO2072" s="7"/>
      <c r="PCP2072" s="229"/>
      <c r="PCQ2072" s="213"/>
      <c r="PCR2072" s="213"/>
      <c r="PCS2072" s="7"/>
      <c r="PCT2072" s="229"/>
      <c r="PCU2072" s="213"/>
      <c r="PCV2072" s="213"/>
      <c r="PCW2072" s="7"/>
      <c r="PCX2072" s="229"/>
      <c r="PCY2072" s="213"/>
      <c r="PCZ2072" s="213"/>
      <c r="PDA2072" s="7"/>
      <c r="PDB2072" s="229"/>
      <c r="PDC2072" s="213"/>
      <c r="PDD2072" s="213"/>
      <c r="PDE2072" s="7"/>
      <c r="PDF2072" s="229"/>
      <c r="PDG2072" s="213"/>
      <c r="PDH2072" s="213"/>
      <c r="PDI2072" s="7"/>
      <c r="PDJ2072" s="229"/>
      <c r="PDK2072" s="213"/>
      <c r="PDL2072" s="213"/>
      <c r="PDM2072" s="7"/>
      <c r="PDN2072" s="229"/>
      <c r="PDO2072" s="213"/>
      <c r="PDP2072" s="213"/>
      <c r="PDQ2072" s="7"/>
      <c r="PDR2072" s="229"/>
      <c r="PDS2072" s="213"/>
      <c r="PDT2072" s="213"/>
      <c r="PDU2072" s="7"/>
      <c r="PDV2072" s="229"/>
      <c r="PDW2072" s="213"/>
      <c r="PDX2072" s="213"/>
      <c r="PDY2072" s="7"/>
      <c r="PDZ2072" s="229"/>
      <c r="PEA2072" s="213"/>
      <c r="PEB2072" s="213"/>
      <c r="PEC2072" s="7"/>
      <c r="PED2072" s="229"/>
      <c r="PEE2072" s="213"/>
      <c r="PEF2072" s="213"/>
      <c r="PEG2072" s="7"/>
      <c r="PEH2072" s="229"/>
      <c r="PEI2072" s="213"/>
      <c r="PEJ2072" s="213"/>
      <c r="PEK2072" s="7"/>
      <c r="PEL2072" s="229"/>
      <c r="PEM2072" s="213"/>
      <c r="PEN2072" s="213"/>
      <c r="PEO2072" s="7"/>
      <c r="PEP2072" s="229"/>
      <c r="PEQ2072" s="213"/>
      <c r="PER2072" s="213"/>
      <c r="PES2072" s="7"/>
      <c r="PET2072" s="229"/>
      <c r="PEU2072" s="213"/>
      <c r="PEV2072" s="213"/>
      <c r="PEW2072" s="7"/>
      <c r="PEX2072" s="229"/>
      <c r="PEY2072" s="213"/>
      <c r="PEZ2072" s="213"/>
      <c r="PFA2072" s="7"/>
      <c r="PFB2072" s="229"/>
      <c r="PFC2072" s="213"/>
      <c r="PFD2072" s="213"/>
      <c r="PFE2072" s="7"/>
      <c r="PFF2072" s="229"/>
      <c r="PFG2072" s="213"/>
      <c r="PFH2072" s="213"/>
      <c r="PFI2072" s="7"/>
      <c r="PFJ2072" s="229"/>
      <c r="PFK2072" s="213"/>
      <c r="PFL2072" s="213"/>
      <c r="PFM2072" s="7"/>
      <c r="PFN2072" s="229"/>
      <c r="PFO2072" s="213"/>
      <c r="PFP2072" s="213"/>
      <c r="PFQ2072" s="7"/>
      <c r="PFR2072" s="229"/>
      <c r="PFS2072" s="213"/>
      <c r="PFT2072" s="213"/>
      <c r="PFU2072" s="7"/>
      <c r="PFV2072" s="229"/>
      <c r="PFW2072" s="213"/>
      <c r="PFX2072" s="213"/>
      <c r="PFY2072" s="7"/>
      <c r="PFZ2072" s="229"/>
      <c r="PGA2072" s="213"/>
      <c r="PGB2072" s="213"/>
      <c r="PGC2072" s="7"/>
      <c r="PGD2072" s="229"/>
      <c r="PGE2072" s="213"/>
      <c r="PGF2072" s="213"/>
      <c r="PGG2072" s="7"/>
      <c r="PGH2072" s="229"/>
      <c r="PGI2072" s="213"/>
      <c r="PGJ2072" s="213"/>
      <c r="PGK2072" s="7"/>
      <c r="PGL2072" s="229"/>
      <c r="PGM2072" s="213"/>
      <c r="PGN2072" s="213"/>
      <c r="PGO2072" s="7"/>
      <c r="PGP2072" s="229"/>
      <c r="PGQ2072" s="213"/>
      <c r="PGR2072" s="213"/>
      <c r="PGS2072" s="7"/>
      <c r="PGT2072" s="229"/>
      <c r="PGU2072" s="213"/>
      <c r="PGV2072" s="213"/>
      <c r="PGW2072" s="7"/>
      <c r="PGX2072" s="229"/>
      <c r="PGY2072" s="213"/>
      <c r="PGZ2072" s="213"/>
      <c r="PHA2072" s="7"/>
      <c r="PHB2072" s="229"/>
      <c r="PHC2072" s="213"/>
      <c r="PHD2072" s="213"/>
      <c r="PHE2072" s="7"/>
      <c r="PHF2072" s="229"/>
      <c r="PHG2072" s="213"/>
      <c r="PHH2072" s="213"/>
      <c r="PHI2072" s="7"/>
      <c r="PHJ2072" s="229"/>
      <c r="PHK2072" s="213"/>
      <c r="PHL2072" s="213"/>
      <c r="PHM2072" s="7"/>
      <c r="PHN2072" s="229"/>
      <c r="PHO2072" s="213"/>
      <c r="PHP2072" s="213"/>
      <c r="PHQ2072" s="7"/>
      <c r="PHR2072" s="229"/>
      <c r="PHS2072" s="213"/>
      <c r="PHT2072" s="213"/>
      <c r="PHU2072" s="7"/>
      <c r="PHV2072" s="229"/>
      <c r="PHW2072" s="213"/>
      <c r="PHX2072" s="213"/>
      <c r="PHY2072" s="7"/>
      <c r="PHZ2072" s="229"/>
      <c r="PIA2072" s="213"/>
      <c r="PIB2072" s="213"/>
      <c r="PIC2072" s="7"/>
      <c r="PID2072" s="229"/>
      <c r="PIE2072" s="213"/>
      <c r="PIF2072" s="213"/>
      <c r="PIG2072" s="7"/>
      <c r="PIH2072" s="229"/>
      <c r="PII2072" s="213"/>
      <c r="PIJ2072" s="213"/>
      <c r="PIK2072" s="7"/>
      <c r="PIL2072" s="229"/>
      <c r="PIM2072" s="213"/>
      <c r="PIN2072" s="213"/>
      <c r="PIO2072" s="7"/>
      <c r="PIP2072" s="229"/>
      <c r="PIQ2072" s="213"/>
      <c r="PIR2072" s="213"/>
      <c r="PIS2072" s="7"/>
      <c r="PIT2072" s="229"/>
      <c r="PIU2072" s="213"/>
      <c r="PIV2072" s="213"/>
      <c r="PIW2072" s="7"/>
      <c r="PIX2072" s="229"/>
      <c r="PIY2072" s="213"/>
      <c r="PIZ2072" s="213"/>
      <c r="PJA2072" s="7"/>
      <c r="PJB2072" s="229"/>
      <c r="PJC2072" s="213"/>
      <c r="PJD2072" s="213"/>
      <c r="PJE2072" s="7"/>
      <c r="PJF2072" s="229"/>
      <c r="PJG2072" s="213"/>
      <c r="PJH2072" s="213"/>
      <c r="PJI2072" s="7"/>
      <c r="PJJ2072" s="229"/>
      <c r="PJK2072" s="213"/>
      <c r="PJL2072" s="213"/>
      <c r="PJM2072" s="7"/>
      <c r="PJN2072" s="229"/>
      <c r="PJO2072" s="213"/>
      <c r="PJP2072" s="213"/>
      <c r="PJQ2072" s="7"/>
      <c r="PJR2072" s="229"/>
      <c r="PJS2072" s="213"/>
      <c r="PJT2072" s="213"/>
      <c r="PJU2072" s="7"/>
      <c r="PJV2072" s="229"/>
      <c r="PJW2072" s="213"/>
      <c r="PJX2072" s="213"/>
      <c r="PJY2072" s="7"/>
      <c r="PJZ2072" s="229"/>
      <c r="PKA2072" s="213"/>
      <c r="PKB2072" s="213"/>
      <c r="PKC2072" s="7"/>
      <c r="PKD2072" s="229"/>
      <c r="PKE2072" s="213"/>
      <c r="PKF2072" s="213"/>
      <c r="PKG2072" s="7"/>
      <c r="PKH2072" s="229"/>
      <c r="PKI2072" s="213"/>
      <c r="PKJ2072" s="213"/>
      <c r="PKK2072" s="7"/>
      <c r="PKL2072" s="229"/>
      <c r="PKM2072" s="213"/>
      <c r="PKN2072" s="213"/>
      <c r="PKO2072" s="7"/>
      <c r="PKP2072" s="229"/>
      <c r="PKQ2072" s="213"/>
      <c r="PKR2072" s="213"/>
      <c r="PKS2072" s="7"/>
      <c r="PKT2072" s="229"/>
      <c r="PKU2072" s="213"/>
      <c r="PKV2072" s="213"/>
      <c r="PKW2072" s="7"/>
      <c r="PKX2072" s="229"/>
      <c r="PKY2072" s="213"/>
      <c r="PKZ2072" s="213"/>
      <c r="PLA2072" s="7"/>
      <c r="PLB2072" s="229"/>
      <c r="PLC2072" s="213"/>
      <c r="PLD2072" s="213"/>
      <c r="PLE2072" s="7"/>
      <c r="PLF2072" s="229"/>
      <c r="PLG2072" s="213"/>
      <c r="PLH2072" s="213"/>
      <c r="PLI2072" s="7"/>
      <c r="PLJ2072" s="229"/>
      <c r="PLK2072" s="213"/>
      <c r="PLL2072" s="213"/>
      <c r="PLM2072" s="7"/>
      <c r="PLN2072" s="229"/>
      <c r="PLO2072" s="213"/>
      <c r="PLP2072" s="213"/>
      <c r="PLQ2072" s="7"/>
      <c r="PLR2072" s="229"/>
      <c r="PLS2072" s="213"/>
      <c r="PLT2072" s="213"/>
      <c r="PLU2072" s="7"/>
      <c r="PLV2072" s="229"/>
      <c r="PLW2072" s="213"/>
      <c r="PLX2072" s="213"/>
      <c r="PLY2072" s="7"/>
      <c r="PLZ2072" s="229"/>
      <c r="PMA2072" s="213"/>
      <c r="PMB2072" s="213"/>
      <c r="PMC2072" s="7"/>
      <c r="PMD2072" s="229"/>
      <c r="PME2072" s="213"/>
      <c r="PMF2072" s="213"/>
      <c r="PMG2072" s="7"/>
      <c r="PMH2072" s="229"/>
      <c r="PMI2072" s="213"/>
      <c r="PMJ2072" s="213"/>
      <c r="PMK2072" s="7"/>
      <c r="PML2072" s="229"/>
      <c r="PMM2072" s="213"/>
      <c r="PMN2072" s="213"/>
      <c r="PMO2072" s="7"/>
      <c r="PMP2072" s="229"/>
      <c r="PMQ2072" s="213"/>
      <c r="PMR2072" s="213"/>
      <c r="PMS2072" s="7"/>
      <c r="PMT2072" s="229"/>
      <c r="PMU2072" s="213"/>
      <c r="PMV2072" s="213"/>
      <c r="PMW2072" s="7"/>
      <c r="PMX2072" s="229"/>
      <c r="PMY2072" s="213"/>
      <c r="PMZ2072" s="213"/>
      <c r="PNA2072" s="7"/>
      <c r="PNB2072" s="229"/>
      <c r="PNC2072" s="213"/>
      <c r="PND2072" s="213"/>
      <c r="PNE2072" s="7"/>
      <c r="PNF2072" s="229"/>
      <c r="PNG2072" s="213"/>
      <c r="PNH2072" s="213"/>
      <c r="PNI2072" s="7"/>
      <c r="PNJ2072" s="229"/>
      <c r="PNK2072" s="213"/>
      <c r="PNL2072" s="213"/>
      <c r="PNM2072" s="7"/>
      <c r="PNN2072" s="229"/>
      <c r="PNO2072" s="213"/>
      <c r="PNP2072" s="213"/>
      <c r="PNQ2072" s="7"/>
      <c r="PNR2072" s="229"/>
      <c r="PNS2072" s="213"/>
      <c r="PNT2072" s="213"/>
      <c r="PNU2072" s="7"/>
      <c r="PNV2072" s="229"/>
      <c r="PNW2072" s="213"/>
      <c r="PNX2072" s="213"/>
      <c r="PNY2072" s="7"/>
      <c r="PNZ2072" s="229"/>
      <c r="POA2072" s="213"/>
      <c r="POB2072" s="213"/>
      <c r="POC2072" s="7"/>
      <c r="POD2072" s="229"/>
      <c r="POE2072" s="213"/>
      <c r="POF2072" s="213"/>
      <c r="POG2072" s="7"/>
      <c r="POH2072" s="229"/>
      <c r="POI2072" s="213"/>
      <c r="POJ2072" s="213"/>
      <c r="POK2072" s="7"/>
      <c r="POL2072" s="229"/>
      <c r="POM2072" s="213"/>
      <c r="PON2072" s="213"/>
      <c r="POO2072" s="7"/>
      <c r="POP2072" s="229"/>
      <c r="POQ2072" s="213"/>
      <c r="POR2072" s="213"/>
      <c r="POS2072" s="7"/>
      <c r="POT2072" s="229"/>
      <c r="POU2072" s="213"/>
      <c r="POV2072" s="213"/>
      <c r="POW2072" s="7"/>
      <c r="POX2072" s="229"/>
      <c r="POY2072" s="213"/>
      <c r="POZ2072" s="213"/>
      <c r="PPA2072" s="7"/>
      <c r="PPB2072" s="229"/>
      <c r="PPC2072" s="213"/>
      <c r="PPD2072" s="213"/>
      <c r="PPE2072" s="7"/>
      <c r="PPF2072" s="229"/>
      <c r="PPG2072" s="213"/>
      <c r="PPH2072" s="213"/>
      <c r="PPI2072" s="7"/>
      <c r="PPJ2072" s="229"/>
      <c r="PPK2072" s="213"/>
      <c r="PPL2072" s="213"/>
      <c r="PPM2072" s="7"/>
      <c r="PPN2072" s="229"/>
      <c r="PPO2072" s="213"/>
      <c r="PPP2072" s="213"/>
      <c r="PPQ2072" s="7"/>
      <c r="PPR2072" s="229"/>
      <c r="PPS2072" s="213"/>
      <c r="PPT2072" s="213"/>
      <c r="PPU2072" s="7"/>
      <c r="PPV2072" s="229"/>
      <c r="PPW2072" s="213"/>
      <c r="PPX2072" s="213"/>
      <c r="PPY2072" s="7"/>
      <c r="PPZ2072" s="229"/>
      <c r="PQA2072" s="213"/>
      <c r="PQB2072" s="213"/>
      <c r="PQC2072" s="7"/>
      <c r="PQD2072" s="229"/>
      <c r="PQE2072" s="213"/>
      <c r="PQF2072" s="213"/>
      <c r="PQG2072" s="7"/>
      <c r="PQH2072" s="229"/>
      <c r="PQI2072" s="213"/>
      <c r="PQJ2072" s="213"/>
      <c r="PQK2072" s="7"/>
      <c r="PQL2072" s="229"/>
      <c r="PQM2072" s="213"/>
      <c r="PQN2072" s="213"/>
      <c r="PQO2072" s="7"/>
      <c r="PQP2072" s="229"/>
      <c r="PQQ2072" s="213"/>
      <c r="PQR2072" s="213"/>
      <c r="PQS2072" s="7"/>
      <c r="PQT2072" s="229"/>
      <c r="PQU2072" s="213"/>
      <c r="PQV2072" s="213"/>
      <c r="PQW2072" s="7"/>
      <c r="PQX2072" s="229"/>
      <c r="PQY2072" s="213"/>
      <c r="PQZ2072" s="213"/>
      <c r="PRA2072" s="7"/>
      <c r="PRB2072" s="229"/>
      <c r="PRC2072" s="213"/>
      <c r="PRD2072" s="213"/>
      <c r="PRE2072" s="7"/>
      <c r="PRF2072" s="229"/>
      <c r="PRG2072" s="213"/>
      <c r="PRH2072" s="213"/>
      <c r="PRI2072" s="7"/>
      <c r="PRJ2072" s="229"/>
      <c r="PRK2072" s="213"/>
      <c r="PRL2072" s="213"/>
      <c r="PRM2072" s="7"/>
      <c r="PRN2072" s="229"/>
      <c r="PRO2072" s="213"/>
      <c r="PRP2072" s="213"/>
      <c r="PRQ2072" s="7"/>
      <c r="PRR2072" s="229"/>
      <c r="PRS2072" s="213"/>
      <c r="PRT2072" s="213"/>
      <c r="PRU2072" s="7"/>
      <c r="PRV2072" s="229"/>
      <c r="PRW2072" s="213"/>
      <c r="PRX2072" s="213"/>
      <c r="PRY2072" s="7"/>
      <c r="PRZ2072" s="229"/>
      <c r="PSA2072" s="213"/>
      <c r="PSB2072" s="213"/>
      <c r="PSC2072" s="7"/>
      <c r="PSD2072" s="229"/>
      <c r="PSE2072" s="213"/>
      <c r="PSF2072" s="213"/>
      <c r="PSG2072" s="7"/>
      <c r="PSH2072" s="229"/>
      <c r="PSI2072" s="213"/>
      <c r="PSJ2072" s="213"/>
      <c r="PSK2072" s="7"/>
      <c r="PSL2072" s="229"/>
      <c r="PSM2072" s="213"/>
      <c r="PSN2072" s="213"/>
      <c r="PSO2072" s="7"/>
      <c r="PSP2072" s="229"/>
      <c r="PSQ2072" s="213"/>
      <c r="PSR2072" s="213"/>
      <c r="PSS2072" s="7"/>
      <c r="PST2072" s="229"/>
      <c r="PSU2072" s="213"/>
      <c r="PSV2072" s="213"/>
      <c r="PSW2072" s="7"/>
      <c r="PSX2072" s="229"/>
      <c r="PSY2072" s="213"/>
      <c r="PSZ2072" s="213"/>
      <c r="PTA2072" s="7"/>
      <c r="PTB2072" s="229"/>
      <c r="PTC2072" s="213"/>
      <c r="PTD2072" s="213"/>
      <c r="PTE2072" s="7"/>
      <c r="PTF2072" s="229"/>
      <c r="PTG2072" s="213"/>
      <c r="PTH2072" s="213"/>
      <c r="PTI2072" s="7"/>
      <c r="PTJ2072" s="229"/>
      <c r="PTK2072" s="213"/>
      <c r="PTL2072" s="213"/>
      <c r="PTM2072" s="7"/>
      <c r="PTN2072" s="229"/>
      <c r="PTO2072" s="213"/>
      <c r="PTP2072" s="213"/>
      <c r="PTQ2072" s="7"/>
      <c r="PTR2072" s="229"/>
      <c r="PTS2072" s="213"/>
      <c r="PTT2072" s="213"/>
      <c r="PTU2072" s="7"/>
      <c r="PTV2072" s="229"/>
      <c r="PTW2072" s="213"/>
      <c r="PTX2072" s="213"/>
      <c r="PTY2072" s="7"/>
      <c r="PTZ2072" s="229"/>
      <c r="PUA2072" s="213"/>
      <c r="PUB2072" s="213"/>
      <c r="PUC2072" s="7"/>
      <c r="PUD2072" s="229"/>
      <c r="PUE2072" s="213"/>
      <c r="PUF2072" s="213"/>
      <c r="PUG2072" s="7"/>
      <c r="PUH2072" s="229"/>
      <c r="PUI2072" s="213"/>
      <c r="PUJ2072" s="213"/>
      <c r="PUK2072" s="7"/>
      <c r="PUL2072" s="229"/>
      <c r="PUM2072" s="213"/>
      <c r="PUN2072" s="213"/>
      <c r="PUO2072" s="7"/>
      <c r="PUP2072" s="229"/>
      <c r="PUQ2072" s="213"/>
      <c r="PUR2072" s="213"/>
      <c r="PUS2072" s="7"/>
      <c r="PUT2072" s="229"/>
      <c r="PUU2072" s="213"/>
      <c r="PUV2072" s="213"/>
      <c r="PUW2072" s="7"/>
      <c r="PUX2072" s="229"/>
      <c r="PUY2072" s="213"/>
      <c r="PUZ2072" s="213"/>
      <c r="PVA2072" s="7"/>
      <c r="PVB2072" s="229"/>
      <c r="PVC2072" s="213"/>
      <c r="PVD2072" s="213"/>
      <c r="PVE2072" s="7"/>
      <c r="PVF2072" s="229"/>
      <c r="PVG2072" s="213"/>
      <c r="PVH2072" s="213"/>
      <c r="PVI2072" s="7"/>
      <c r="PVJ2072" s="229"/>
      <c r="PVK2072" s="213"/>
      <c r="PVL2072" s="213"/>
      <c r="PVM2072" s="7"/>
      <c r="PVN2072" s="229"/>
      <c r="PVO2072" s="213"/>
      <c r="PVP2072" s="213"/>
      <c r="PVQ2072" s="7"/>
      <c r="PVR2072" s="229"/>
      <c r="PVS2072" s="213"/>
      <c r="PVT2072" s="213"/>
      <c r="PVU2072" s="7"/>
      <c r="PVV2072" s="229"/>
      <c r="PVW2072" s="213"/>
      <c r="PVX2072" s="213"/>
      <c r="PVY2072" s="7"/>
      <c r="PVZ2072" s="229"/>
      <c r="PWA2072" s="213"/>
      <c r="PWB2072" s="213"/>
      <c r="PWC2072" s="7"/>
      <c r="PWD2072" s="229"/>
      <c r="PWE2072" s="213"/>
      <c r="PWF2072" s="213"/>
      <c r="PWG2072" s="7"/>
      <c r="PWH2072" s="229"/>
      <c r="PWI2072" s="213"/>
      <c r="PWJ2072" s="213"/>
      <c r="PWK2072" s="7"/>
      <c r="PWL2072" s="229"/>
      <c r="PWM2072" s="213"/>
      <c r="PWN2072" s="213"/>
      <c r="PWO2072" s="7"/>
      <c r="PWP2072" s="229"/>
      <c r="PWQ2072" s="213"/>
      <c r="PWR2072" s="213"/>
      <c r="PWS2072" s="7"/>
      <c r="PWT2072" s="229"/>
      <c r="PWU2072" s="213"/>
      <c r="PWV2072" s="213"/>
      <c r="PWW2072" s="7"/>
      <c r="PWX2072" s="229"/>
      <c r="PWY2072" s="213"/>
      <c r="PWZ2072" s="213"/>
      <c r="PXA2072" s="7"/>
      <c r="PXB2072" s="229"/>
      <c r="PXC2072" s="213"/>
      <c r="PXD2072" s="213"/>
      <c r="PXE2072" s="7"/>
      <c r="PXF2072" s="229"/>
      <c r="PXG2072" s="213"/>
      <c r="PXH2072" s="213"/>
      <c r="PXI2072" s="7"/>
      <c r="PXJ2072" s="229"/>
      <c r="PXK2072" s="213"/>
      <c r="PXL2072" s="213"/>
      <c r="PXM2072" s="7"/>
      <c r="PXN2072" s="229"/>
      <c r="PXO2072" s="213"/>
      <c r="PXP2072" s="213"/>
      <c r="PXQ2072" s="7"/>
      <c r="PXR2072" s="229"/>
      <c r="PXS2072" s="213"/>
      <c r="PXT2072" s="213"/>
      <c r="PXU2072" s="7"/>
      <c r="PXV2072" s="229"/>
      <c r="PXW2072" s="213"/>
      <c r="PXX2072" s="213"/>
      <c r="PXY2072" s="7"/>
      <c r="PXZ2072" s="229"/>
      <c r="PYA2072" s="213"/>
      <c r="PYB2072" s="213"/>
      <c r="PYC2072" s="7"/>
      <c r="PYD2072" s="229"/>
      <c r="PYE2072" s="213"/>
      <c r="PYF2072" s="213"/>
      <c r="PYG2072" s="7"/>
      <c r="PYH2072" s="229"/>
      <c r="PYI2072" s="213"/>
      <c r="PYJ2072" s="213"/>
      <c r="PYK2072" s="7"/>
      <c r="PYL2072" s="229"/>
      <c r="PYM2072" s="213"/>
      <c r="PYN2072" s="213"/>
      <c r="PYO2072" s="7"/>
      <c r="PYP2072" s="229"/>
      <c r="PYQ2072" s="213"/>
      <c r="PYR2072" s="213"/>
      <c r="PYS2072" s="7"/>
      <c r="PYT2072" s="229"/>
      <c r="PYU2072" s="213"/>
      <c r="PYV2072" s="213"/>
      <c r="PYW2072" s="7"/>
      <c r="PYX2072" s="229"/>
      <c r="PYY2072" s="213"/>
      <c r="PYZ2072" s="213"/>
      <c r="PZA2072" s="7"/>
      <c r="PZB2072" s="229"/>
      <c r="PZC2072" s="213"/>
      <c r="PZD2072" s="213"/>
      <c r="PZE2072" s="7"/>
      <c r="PZF2072" s="229"/>
      <c r="PZG2072" s="213"/>
      <c r="PZH2072" s="213"/>
      <c r="PZI2072" s="7"/>
      <c r="PZJ2072" s="229"/>
      <c r="PZK2072" s="213"/>
      <c r="PZL2072" s="213"/>
      <c r="PZM2072" s="7"/>
      <c r="PZN2072" s="229"/>
      <c r="PZO2072" s="213"/>
      <c r="PZP2072" s="213"/>
      <c r="PZQ2072" s="7"/>
      <c r="PZR2072" s="229"/>
      <c r="PZS2072" s="213"/>
      <c r="PZT2072" s="213"/>
      <c r="PZU2072" s="7"/>
      <c r="PZV2072" s="229"/>
      <c r="PZW2072" s="213"/>
      <c r="PZX2072" s="213"/>
      <c r="PZY2072" s="7"/>
      <c r="PZZ2072" s="229"/>
      <c r="QAA2072" s="213"/>
      <c r="QAB2072" s="213"/>
      <c r="QAC2072" s="7"/>
      <c r="QAD2072" s="229"/>
      <c r="QAE2072" s="213"/>
      <c r="QAF2072" s="213"/>
      <c r="QAG2072" s="7"/>
      <c r="QAH2072" s="229"/>
      <c r="QAI2072" s="213"/>
      <c r="QAJ2072" s="213"/>
      <c r="QAK2072" s="7"/>
      <c r="QAL2072" s="229"/>
      <c r="QAM2072" s="213"/>
      <c r="QAN2072" s="213"/>
      <c r="QAO2072" s="7"/>
      <c r="QAP2072" s="229"/>
      <c r="QAQ2072" s="213"/>
      <c r="QAR2072" s="213"/>
      <c r="QAS2072" s="7"/>
      <c r="QAT2072" s="229"/>
      <c r="QAU2072" s="213"/>
      <c r="QAV2072" s="213"/>
      <c r="QAW2072" s="7"/>
      <c r="QAX2072" s="229"/>
      <c r="QAY2072" s="213"/>
      <c r="QAZ2072" s="213"/>
      <c r="QBA2072" s="7"/>
      <c r="QBB2072" s="229"/>
      <c r="QBC2072" s="213"/>
      <c r="QBD2072" s="213"/>
      <c r="QBE2072" s="7"/>
      <c r="QBF2072" s="229"/>
      <c r="QBG2072" s="213"/>
      <c r="QBH2072" s="213"/>
      <c r="QBI2072" s="7"/>
      <c r="QBJ2072" s="229"/>
      <c r="QBK2072" s="213"/>
      <c r="QBL2072" s="213"/>
      <c r="QBM2072" s="7"/>
      <c r="QBN2072" s="229"/>
      <c r="QBO2072" s="213"/>
      <c r="QBP2072" s="213"/>
      <c r="QBQ2072" s="7"/>
      <c r="QBR2072" s="229"/>
      <c r="QBS2072" s="213"/>
      <c r="QBT2072" s="213"/>
      <c r="QBU2072" s="7"/>
      <c r="QBV2072" s="229"/>
      <c r="QBW2072" s="213"/>
      <c r="QBX2072" s="213"/>
      <c r="QBY2072" s="7"/>
      <c r="QBZ2072" s="229"/>
      <c r="QCA2072" s="213"/>
      <c r="QCB2072" s="213"/>
      <c r="QCC2072" s="7"/>
      <c r="QCD2072" s="229"/>
      <c r="QCE2072" s="213"/>
      <c r="QCF2072" s="213"/>
      <c r="QCG2072" s="7"/>
      <c r="QCH2072" s="229"/>
      <c r="QCI2072" s="213"/>
      <c r="QCJ2072" s="213"/>
      <c r="QCK2072" s="7"/>
      <c r="QCL2072" s="229"/>
      <c r="QCM2072" s="213"/>
      <c r="QCN2072" s="213"/>
      <c r="QCO2072" s="7"/>
      <c r="QCP2072" s="229"/>
      <c r="QCQ2072" s="213"/>
      <c r="QCR2072" s="213"/>
      <c r="QCS2072" s="7"/>
      <c r="QCT2072" s="229"/>
      <c r="QCU2072" s="213"/>
      <c r="QCV2072" s="213"/>
      <c r="QCW2072" s="7"/>
      <c r="QCX2072" s="229"/>
      <c r="QCY2072" s="213"/>
      <c r="QCZ2072" s="213"/>
      <c r="QDA2072" s="7"/>
      <c r="QDB2072" s="229"/>
      <c r="QDC2072" s="213"/>
      <c r="QDD2072" s="213"/>
      <c r="QDE2072" s="7"/>
      <c r="QDF2072" s="229"/>
      <c r="QDG2072" s="213"/>
      <c r="QDH2072" s="213"/>
      <c r="QDI2072" s="7"/>
      <c r="QDJ2072" s="229"/>
      <c r="QDK2072" s="213"/>
      <c r="QDL2072" s="213"/>
      <c r="QDM2072" s="7"/>
      <c r="QDN2072" s="229"/>
      <c r="QDO2072" s="213"/>
      <c r="QDP2072" s="213"/>
      <c r="QDQ2072" s="7"/>
      <c r="QDR2072" s="229"/>
      <c r="QDS2072" s="213"/>
      <c r="QDT2072" s="213"/>
      <c r="QDU2072" s="7"/>
      <c r="QDV2072" s="229"/>
      <c r="QDW2072" s="213"/>
      <c r="QDX2072" s="213"/>
      <c r="QDY2072" s="7"/>
      <c r="QDZ2072" s="229"/>
      <c r="QEA2072" s="213"/>
      <c r="QEB2072" s="213"/>
      <c r="QEC2072" s="7"/>
      <c r="QED2072" s="229"/>
      <c r="QEE2072" s="213"/>
      <c r="QEF2072" s="213"/>
      <c r="QEG2072" s="7"/>
      <c r="QEH2072" s="229"/>
      <c r="QEI2072" s="213"/>
      <c r="QEJ2072" s="213"/>
      <c r="QEK2072" s="7"/>
      <c r="QEL2072" s="229"/>
      <c r="QEM2072" s="213"/>
      <c r="QEN2072" s="213"/>
      <c r="QEO2072" s="7"/>
      <c r="QEP2072" s="229"/>
      <c r="QEQ2072" s="213"/>
      <c r="QER2072" s="213"/>
      <c r="QES2072" s="7"/>
      <c r="QET2072" s="229"/>
      <c r="QEU2072" s="213"/>
      <c r="QEV2072" s="213"/>
      <c r="QEW2072" s="7"/>
      <c r="QEX2072" s="229"/>
      <c r="QEY2072" s="213"/>
      <c r="QEZ2072" s="213"/>
      <c r="QFA2072" s="7"/>
      <c r="QFB2072" s="229"/>
      <c r="QFC2072" s="213"/>
      <c r="QFD2072" s="213"/>
      <c r="QFE2072" s="7"/>
      <c r="QFF2072" s="229"/>
      <c r="QFG2072" s="213"/>
      <c r="QFH2072" s="213"/>
      <c r="QFI2072" s="7"/>
      <c r="QFJ2072" s="229"/>
      <c r="QFK2072" s="213"/>
      <c r="QFL2072" s="213"/>
      <c r="QFM2072" s="7"/>
      <c r="QFN2072" s="229"/>
      <c r="QFO2072" s="213"/>
      <c r="QFP2072" s="213"/>
      <c r="QFQ2072" s="7"/>
      <c r="QFR2072" s="229"/>
      <c r="QFS2072" s="213"/>
      <c r="QFT2072" s="213"/>
      <c r="QFU2072" s="7"/>
      <c r="QFV2072" s="229"/>
      <c r="QFW2072" s="213"/>
      <c r="QFX2072" s="213"/>
      <c r="QFY2072" s="7"/>
      <c r="QFZ2072" s="229"/>
      <c r="QGA2072" s="213"/>
      <c r="QGB2072" s="213"/>
      <c r="QGC2072" s="7"/>
      <c r="QGD2072" s="229"/>
      <c r="QGE2072" s="213"/>
      <c r="QGF2072" s="213"/>
      <c r="QGG2072" s="7"/>
      <c r="QGH2072" s="229"/>
      <c r="QGI2072" s="213"/>
      <c r="QGJ2072" s="213"/>
      <c r="QGK2072" s="7"/>
      <c r="QGL2072" s="229"/>
      <c r="QGM2072" s="213"/>
      <c r="QGN2072" s="213"/>
      <c r="QGO2072" s="7"/>
      <c r="QGP2072" s="229"/>
      <c r="QGQ2072" s="213"/>
      <c r="QGR2072" s="213"/>
      <c r="QGS2072" s="7"/>
      <c r="QGT2072" s="229"/>
      <c r="QGU2072" s="213"/>
      <c r="QGV2072" s="213"/>
      <c r="QGW2072" s="7"/>
      <c r="QGX2072" s="229"/>
      <c r="QGY2072" s="213"/>
      <c r="QGZ2072" s="213"/>
      <c r="QHA2072" s="7"/>
      <c r="QHB2072" s="229"/>
      <c r="QHC2072" s="213"/>
      <c r="QHD2072" s="213"/>
      <c r="QHE2072" s="7"/>
      <c r="QHF2072" s="229"/>
      <c r="QHG2072" s="213"/>
      <c r="QHH2072" s="213"/>
      <c r="QHI2072" s="7"/>
      <c r="QHJ2072" s="229"/>
      <c r="QHK2072" s="213"/>
      <c r="QHL2072" s="213"/>
      <c r="QHM2072" s="7"/>
      <c r="QHN2072" s="229"/>
      <c r="QHO2072" s="213"/>
      <c r="QHP2072" s="213"/>
      <c r="QHQ2072" s="7"/>
      <c r="QHR2072" s="229"/>
      <c r="QHS2072" s="213"/>
      <c r="QHT2072" s="213"/>
      <c r="QHU2072" s="7"/>
      <c r="QHV2072" s="229"/>
      <c r="QHW2072" s="213"/>
      <c r="QHX2072" s="213"/>
      <c r="QHY2072" s="7"/>
      <c r="QHZ2072" s="229"/>
      <c r="QIA2072" s="213"/>
      <c r="QIB2072" s="213"/>
      <c r="QIC2072" s="7"/>
      <c r="QID2072" s="229"/>
      <c r="QIE2072" s="213"/>
      <c r="QIF2072" s="213"/>
      <c r="QIG2072" s="7"/>
      <c r="QIH2072" s="229"/>
      <c r="QII2072" s="213"/>
      <c r="QIJ2072" s="213"/>
      <c r="QIK2072" s="7"/>
      <c r="QIL2072" s="229"/>
      <c r="QIM2072" s="213"/>
      <c r="QIN2072" s="213"/>
      <c r="QIO2072" s="7"/>
      <c r="QIP2072" s="229"/>
      <c r="QIQ2072" s="213"/>
      <c r="QIR2072" s="213"/>
      <c r="QIS2072" s="7"/>
      <c r="QIT2072" s="229"/>
      <c r="QIU2072" s="213"/>
      <c r="QIV2072" s="213"/>
      <c r="QIW2072" s="7"/>
      <c r="QIX2072" s="229"/>
      <c r="QIY2072" s="213"/>
      <c r="QIZ2072" s="213"/>
      <c r="QJA2072" s="7"/>
      <c r="QJB2072" s="229"/>
      <c r="QJC2072" s="213"/>
      <c r="QJD2072" s="213"/>
      <c r="QJE2072" s="7"/>
      <c r="QJF2072" s="229"/>
      <c r="QJG2072" s="213"/>
      <c r="QJH2072" s="213"/>
      <c r="QJI2072" s="7"/>
      <c r="QJJ2072" s="229"/>
      <c r="QJK2072" s="213"/>
      <c r="QJL2072" s="213"/>
      <c r="QJM2072" s="7"/>
      <c r="QJN2072" s="229"/>
      <c r="QJO2072" s="213"/>
      <c r="QJP2072" s="213"/>
      <c r="QJQ2072" s="7"/>
      <c r="QJR2072" s="229"/>
      <c r="QJS2072" s="213"/>
      <c r="QJT2072" s="213"/>
      <c r="QJU2072" s="7"/>
      <c r="QJV2072" s="229"/>
      <c r="QJW2072" s="213"/>
      <c r="QJX2072" s="213"/>
      <c r="QJY2072" s="7"/>
      <c r="QJZ2072" s="229"/>
      <c r="QKA2072" s="213"/>
      <c r="QKB2072" s="213"/>
      <c r="QKC2072" s="7"/>
      <c r="QKD2072" s="229"/>
      <c r="QKE2072" s="213"/>
      <c r="QKF2072" s="213"/>
      <c r="QKG2072" s="7"/>
      <c r="QKH2072" s="229"/>
      <c r="QKI2072" s="213"/>
      <c r="QKJ2072" s="213"/>
      <c r="QKK2072" s="7"/>
      <c r="QKL2072" s="229"/>
      <c r="QKM2072" s="213"/>
      <c r="QKN2072" s="213"/>
      <c r="QKO2072" s="7"/>
      <c r="QKP2072" s="229"/>
      <c r="QKQ2072" s="213"/>
      <c r="QKR2072" s="213"/>
      <c r="QKS2072" s="7"/>
      <c r="QKT2072" s="229"/>
      <c r="QKU2072" s="213"/>
      <c r="QKV2072" s="213"/>
      <c r="QKW2072" s="7"/>
      <c r="QKX2072" s="229"/>
      <c r="QKY2072" s="213"/>
      <c r="QKZ2072" s="213"/>
      <c r="QLA2072" s="7"/>
      <c r="QLB2072" s="229"/>
      <c r="QLC2072" s="213"/>
      <c r="QLD2072" s="213"/>
      <c r="QLE2072" s="7"/>
      <c r="QLF2072" s="229"/>
      <c r="QLG2072" s="213"/>
      <c r="QLH2072" s="213"/>
      <c r="QLI2072" s="7"/>
      <c r="QLJ2072" s="229"/>
      <c r="QLK2072" s="213"/>
      <c r="QLL2072" s="213"/>
      <c r="QLM2072" s="7"/>
      <c r="QLN2072" s="229"/>
      <c r="QLO2072" s="213"/>
      <c r="QLP2072" s="213"/>
      <c r="QLQ2072" s="7"/>
      <c r="QLR2072" s="229"/>
      <c r="QLS2072" s="213"/>
      <c r="QLT2072" s="213"/>
      <c r="QLU2072" s="7"/>
      <c r="QLV2072" s="229"/>
      <c r="QLW2072" s="213"/>
      <c r="QLX2072" s="213"/>
      <c r="QLY2072" s="7"/>
      <c r="QLZ2072" s="229"/>
      <c r="QMA2072" s="213"/>
      <c r="QMB2072" s="213"/>
      <c r="QMC2072" s="7"/>
      <c r="QMD2072" s="229"/>
      <c r="QME2072" s="213"/>
      <c r="QMF2072" s="213"/>
      <c r="QMG2072" s="7"/>
      <c r="QMH2072" s="229"/>
      <c r="QMI2072" s="213"/>
      <c r="QMJ2072" s="213"/>
      <c r="QMK2072" s="7"/>
      <c r="QML2072" s="229"/>
      <c r="QMM2072" s="213"/>
      <c r="QMN2072" s="213"/>
      <c r="QMO2072" s="7"/>
      <c r="QMP2072" s="229"/>
      <c r="QMQ2072" s="213"/>
      <c r="QMR2072" s="213"/>
      <c r="QMS2072" s="7"/>
      <c r="QMT2072" s="229"/>
      <c r="QMU2072" s="213"/>
      <c r="QMV2072" s="213"/>
      <c r="QMW2072" s="7"/>
      <c r="QMX2072" s="229"/>
      <c r="QMY2072" s="213"/>
      <c r="QMZ2072" s="213"/>
      <c r="QNA2072" s="7"/>
      <c r="QNB2072" s="229"/>
      <c r="QNC2072" s="213"/>
      <c r="QND2072" s="213"/>
      <c r="QNE2072" s="7"/>
      <c r="QNF2072" s="229"/>
      <c r="QNG2072" s="213"/>
      <c r="QNH2072" s="213"/>
      <c r="QNI2072" s="7"/>
      <c r="QNJ2072" s="229"/>
      <c r="QNK2072" s="213"/>
      <c r="QNL2072" s="213"/>
      <c r="QNM2072" s="7"/>
      <c r="QNN2072" s="229"/>
      <c r="QNO2072" s="213"/>
      <c r="QNP2072" s="213"/>
      <c r="QNQ2072" s="7"/>
      <c r="QNR2072" s="229"/>
      <c r="QNS2072" s="213"/>
      <c r="QNT2072" s="213"/>
      <c r="QNU2072" s="7"/>
      <c r="QNV2072" s="229"/>
      <c r="QNW2072" s="213"/>
      <c r="QNX2072" s="213"/>
      <c r="QNY2072" s="7"/>
      <c r="QNZ2072" s="229"/>
      <c r="QOA2072" s="213"/>
      <c r="QOB2072" s="213"/>
      <c r="QOC2072" s="7"/>
      <c r="QOD2072" s="229"/>
      <c r="QOE2072" s="213"/>
      <c r="QOF2072" s="213"/>
      <c r="QOG2072" s="7"/>
      <c r="QOH2072" s="229"/>
      <c r="QOI2072" s="213"/>
      <c r="QOJ2072" s="213"/>
      <c r="QOK2072" s="7"/>
      <c r="QOL2072" s="229"/>
      <c r="QOM2072" s="213"/>
      <c r="QON2072" s="213"/>
      <c r="QOO2072" s="7"/>
      <c r="QOP2072" s="229"/>
      <c r="QOQ2072" s="213"/>
      <c r="QOR2072" s="213"/>
      <c r="QOS2072" s="7"/>
      <c r="QOT2072" s="229"/>
      <c r="QOU2072" s="213"/>
      <c r="QOV2072" s="213"/>
      <c r="QOW2072" s="7"/>
      <c r="QOX2072" s="229"/>
      <c r="QOY2072" s="213"/>
      <c r="QOZ2072" s="213"/>
      <c r="QPA2072" s="7"/>
      <c r="QPB2072" s="229"/>
      <c r="QPC2072" s="213"/>
      <c r="QPD2072" s="213"/>
      <c r="QPE2072" s="7"/>
      <c r="QPF2072" s="229"/>
      <c r="QPG2072" s="213"/>
      <c r="QPH2072" s="213"/>
      <c r="QPI2072" s="7"/>
      <c r="QPJ2072" s="229"/>
      <c r="QPK2072" s="213"/>
      <c r="QPL2072" s="213"/>
      <c r="QPM2072" s="7"/>
      <c r="QPN2072" s="229"/>
      <c r="QPO2072" s="213"/>
      <c r="QPP2072" s="213"/>
      <c r="QPQ2072" s="7"/>
      <c r="QPR2072" s="229"/>
      <c r="QPS2072" s="213"/>
      <c r="QPT2072" s="213"/>
      <c r="QPU2072" s="7"/>
      <c r="QPV2072" s="229"/>
      <c r="QPW2072" s="213"/>
      <c r="QPX2072" s="213"/>
      <c r="QPY2072" s="7"/>
      <c r="QPZ2072" s="229"/>
      <c r="QQA2072" s="213"/>
      <c r="QQB2072" s="213"/>
      <c r="QQC2072" s="7"/>
      <c r="QQD2072" s="229"/>
      <c r="QQE2072" s="213"/>
      <c r="QQF2072" s="213"/>
      <c r="QQG2072" s="7"/>
      <c r="QQH2072" s="229"/>
      <c r="QQI2072" s="213"/>
      <c r="QQJ2072" s="213"/>
      <c r="QQK2072" s="7"/>
      <c r="QQL2072" s="229"/>
      <c r="QQM2072" s="213"/>
      <c r="QQN2072" s="213"/>
      <c r="QQO2072" s="7"/>
      <c r="QQP2072" s="229"/>
      <c r="QQQ2072" s="213"/>
      <c r="QQR2072" s="213"/>
      <c r="QQS2072" s="7"/>
      <c r="QQT2072" s="229"/>
      <c r="QQU2072" s="213"/>
      <c r="QQV2072" s="213"/>
      <c r="QQW2072" s="7"/>
      <c r="QQX2072" s="229"/>
      <c r="QQY2072" s="213"/>
      <c r="QQZ2072" s="213"/>
      <c r="QRA2072" s="7"/>
      <c r="QRB2072" s="229"/>
      <c r="QRC2072" s="213"/>
      <c r="QRD2072" s="213"/>
      <c r="QRE2072" s="7"/>
      <c r="QRF2072" s="229"/>
      <c r="QRG2072" s="213"/>
      <c r="QRH2072" s="213"/>
      <c r="QRI2072" s="7"/>
      <c r="QRJ2072" s="229"/>
      <c r="QRK2072" s="213"/>
      <c r="QRL2072" s="213"/>
      <c r="QRM2072" s="7"/>
      <c r="QRN2072" s="229"/>
      <c r="QRO2072" s="213"/>
      <c r="QRP2072" s="213"/>
      <c r="QRQ2072" s="7"/>
      <c r="QRR2072" s="229"/>
      <c r="QRS2072" s="213"/>
      <c r="QRT2072" s="213"/>
      <c r="QRU2072" s="7"/>
      <c r="QRV2072" s="229"/>
      <c r="QRW2072" s="213"/>
      <c r="QRX2072" s="213"/>
      <c r="QRY2072" s="7"/>
      <c r="QRZ2072" s="229"/>
      <c r="QSA2072" s="213"/>
      <c r="QSB2072" s="213"/>
      <c r="QSC2072" s="7"/>
      <c r="QSD2072" s="229"/>
      <c r="QSE2072" s="213"/>
      <c r="QSF2072" s="213"/>
      <c r="QSG2072" s="7"/>
      <c r="QSH2072" s="229"/>
      <c r="QSI2072" s="213"/>
      <c r="QSJ2072" s="213"/>
      <c r="QSK2072" s="7"/>
      <c r="QSL2072" s="229"/>
      <c r="QSM2072" s="213"/>
      <c r="QSN2072" s="213"/>
      <c r="QSO2072" s="7"/>
      <c r="QSP2072" s="229"/>
      <c r="QSQ2072" s="213"/>
      <c r="QSR2072" s="213"/>
      <c r="QSS2072" s="7"/>
      <c r="QST2072" s="229"/>
      <c r="QSU2072" s="213"/>
      <c r="QSV2072" s="213"/>
      <c r="QSW2072" s="7"/>
      <c r="QSX2072" s="229"/>
      <c r="QSY2072" s="213"/>
      <c r="QSZ2072" s="213"/>
      <c r="QTA2072" s="7"/>
      <c r="QTB2072" s="229"/>
      <c r="QTC2072" s="213"/>
      <c r="QTD2072" s="213"/>
      <c r="QTE2072" s="7"/>
      <c r="QTF2072" s="229"/>
      <c r="QTG2072" s="213"/>
      <c r="QTH2072" s="213"/>
      <c r="QTI2072" s="7"/>
      <c r="QTJ2072" s="229"/>
      <c r="QTK2072" s="213"/>
      <c r="QTL2072" s="213"/>
      <c r="QTM2072" s="7"/>
      <c r="QTN2072" s="229"/>
      <c r="QTO2072" s="213"/>
      <c r="QTP2072" s="213"/>
      <c r="QTQ2072" s="7"/>
      <c r="QTR2072" s="229"/>
      <c r="QTS2072" s="213"/>
      <c r="QTT2072" s="213"/>
      <c r="QTU2072" s="7"/>
      <c r="QTV2072" s="229"/>
      <c r="QTW2072" s="213"/>
      <c r="QTX2072" s="213"/>
      <c r="QTY2072" s="7"/>
      <c r="QTZ2072" s="229"/>
      <c r="QUA2072" s="213"/>
      <c r="QUB2072" s="213"/>
      <c r="QUC2072" s="7"/>
      <c r="QUD2072" s="229"/>
      <c r="QUE2072" s="213"/>
      <c r="QUF2072" s="213"/>
      <c r="QUG2072" s="7"/>
      <c r="QUH2072" s="229"/>
      <c r="QUI2072" s="213"/>
      <c r="QUJ2072" s="213"/>
      <c r="QUK2072" s="7"/>
      <c r="QUL2072" s="229"/>
      <c r="QUM2072" s="213"/>
      <c r="QUN2072" s="213"/>
      <c r="QUO2072" s="7"/>
      <c r="QUP2072" s="229"/>
      <c r="QUQ2072" s="213"/>
      <c r="QUR2072" s="213"/>
      <c r="QUS2072" s="7"/>
      <c r="QUT2072" s="229"/>
      <c r="QUU2072" s="213"/>
      <c r="QUV2072" s="213"/>
      <c r="QUW2072" s="7"/>
      <c r="QUX2072" s="229"/>
      <c r="QUY2072" s="213"/>
      <c r="QUZ2072" s="213"/>
      <c r="QVA2072" s="7"/>
      <c r="QVB2072" s="229"/>
      <c r="QVC2072" s="213"/>
      <c r="QVD2072" s="213"/>
      <c r="QVE2072" s="7"/>
      <c r="QVF2072" s="229"/>
      <c r="QVG2072" s="213"/>
      <c r="QVH2072" s="213"/>
      <c r="QVI2072" s="7"/>
      <c r="QVJ2072" s="229"/>
      <c r="QVK2072" s="213"/>
      <c r="QVL2072" s="213"/>
      <c r="QVM2072" s="7"/>
      <c r="QVN2072" s="229"/>
      <c r="QVO2072" s="213"/>
      <c r="QVP2072" s="213"/>
      <c r="QVQ2072" s="7"/>
      <c r="QVR2072" s="229"/>
      <c r="QVS2072" s="213"/>
      <c r="QVT2072" s="213"/>
      <c r="QVU2072" s="7"/>
      <c r="QVV2072" s="229"/>
      <c r="QVW2072" s="213"/>
      <c r="QVX2072" s="213"/>
      <c r="QVY2072" s="7"/>
      <c r="QVZ2072" s="229"/>
      <c r="QWA2072" s="213"/>
      <c r="QWB2072" s="213"/>
      <c r="QWC2072" s="7"/>
      <c r="QWD2072" s="229"/>
      <c r="QWE2072" s="213"/>
      <c r="QWF2072" s="213"/>
      <c r="QWG2072" s="7"/>
      <c r="QWH2072" s="229"/>
      <c r="QWI2072" s="213"/>
      <c r="QWJ2072" s="213"/>
      <c r="QWK2072" s="7"/>
      <c r="QWL2072" s="229"/>
      <c r="QWM2072" s="213"/>
      <c r="QWN2072" s="213"/>
      <c r="QWO2072" s="7"/>
      <c r="QWP2072" s="229"/>
      <c r="QWQ2072" s="213"/>
      <c r="QWR2072" s="213"/>
      <c r="QWS2072" s="7"/>
      <c r="QWT2072" s="229"/>
      <c r="QWU2072" s="213"/>
      <c r="QWV2072" s="213"/>
      <c r="QWW2072" s="7"/>
      <c r="QWX2072" s="229"/>
      <c r="QWY2072" s="213"/>
      <c r="QWZ2072" s="213"/>
      <c r="QXA2072" s="7"/>
      <c r="QXB2072" s="229"/>
      <c r="QXC2072" s="213"/>
      <c r="QXD2072" s="213"/>
      <c r="QXE2072" s="7"/>
      <c r="QXF2072" s="229"/>
      <c r="QXG2072" s="213"/>
      <c r="QXH2072" s="213"/>
      <c r="QXI2072" s="7"/>
      <c r="QXJ2072" s="229"/>
      <c r="QXK2072" s="213"/>
      <c r="QXL2072" s="213"/>
      <c r="QXM2072" s="7"/>
      <c r="QXN2072" s="229"/>
      <c r="QXO2072" s="213"/>
      <c r="QXP2072" s="213"/>
      <c r="QXQ2072" s="7"/>
      <c r="QXR2072" s="229"/>
      <c r="QXS2072" s="213"/>
      <c r="QXT2072" s="213"/>
      <c r="QXU2072" s="7"/>
      <c r="QXV2072" s="229"/>
      <c r="QXW2072" s="213"/>
      <c r="QXX2072" s="213"/>
      <c r="QXY2072" s="7"/>
      <c r="QXZ2072" s="229"/>
      <c r="QYA2072" s="213"/>
      <c r="QYB2072" s="213"/>
      <c r="QYC2072" s="7"/>
      <c r="QYD2072" s="229"/>
      <c r="QYE2072" s="213"/>
      <c r="QYF2072" s="213"/>
      <c r="QYG2072" s="7"/>
      <c r="QYH2072" s="229"/>
      <c r="QYI2072" s="213"/>
      <c r="QYJ2072" s="213"/>
      <c r="QYK2072" s="7"/>
      <c r="QYL2072" s="229"/>
      <c r="QYM2072" s="213"/>
      <c r="QYN2072" s="213"/>
      <c r="QYO2072" s="7"/>
      <c r="QYP2072" s="229"/>
      <c r="QYQ2072" s="213"/>
      <c r="QYR2072" s="213"/>
      <c r="QYS2072" s="7"/>
      <c r="QYT2072" s="229"/>
      <c r="QYU2072" s="213"/>
      <c r="QYV2072" s="213"/>
      <c r="QYW2072" s="7"/>
      <c r="QYX2072" s="229"/>
      <c r="QYY2072" s="213"/>
      <c r="QYZ2072" s="213"/>
      <c r="QZA2072" s="7"/>
      <c r="QZB2072" s="229"/>
      <c r="QZC2072" s="213"/>
      <c r="QZD2072" s="213"/>
      <c r="QZE2072" s="7"/>
      <c r="QZF2072" s="229"/>
      <c r="QZG2072" s="213"/>
      <c r="QZH2072" s="213"/>
      <c r="QZI2072" s="7"/>
      <c r="QZJ2072" s="229"/>
      <c r="QZK2072" s="213"/>
      <c r="QZL2072" s="213"/>
      <c r="QZM2072" s="7"/>
      <c r="QZN2072" s="229"/>
      <c r="QZO2072" s="213"/>
      <c r="QZP2072" s="213"/>
      <c r="QZQ2072" s="7"/>
      <c r="QZR2072" s="229"/>
      <c r="QZS2072" s="213"/>
      <c r="QZT2072" s="213"/>
      <c r="QZU2072" s="7"/>
      <c r="QZV2072" s="229"/>
      <c r="QZW2072" s="213"/>
      <c r="QZX2072" s="213"/>
      <c r="QZY2072" s="7"/>
      <c r="QZZ2072" s="229"/>
      <c r="RAA2072" s="213"/>
      <c r="RAB2072" s="213"/>
      <c r="RAC2072" s="7"/>
      <c r="RAD2072" s="229"/>
      <c r="RAE2072" s="213"/>
      <c r="RAF2072" s="213"/>
      <c r="RAG2072" s="7"/>
      <c r="RAH2072" s="229"/>
      <c r="RAI2072" s="213"/>
      <c r="RAJ2072" s="213"/>
      <c r="RAK2072" s="7"/>
      <c r="RAL2072" s="229"/>
      <c r="RAM2072" s="213"/>
      <c r="RAN2072" s="213"/>
      <c r="RAO2072" s="7"/>
      <c r="RAP2072" s="229"/>
      <c r="RAQ2072" s="213"/>
      <c r="RAR2072" s="213"/>
      <c r="RAS2072" s="7"/>
      <c r="RAT2072" s="229"/>
      <c r="RAU2072" s="213"/>
      <c r="RAV2072" s="213"/>
      <c r="RAW2072" s="7"/>
      <c r="RAX2072" s="229"/>
      <c r="RAY2072" s="213"/>
      <c r="RAZ2072" s="213"/>
      <c r="RBA2072" s="7"/>
      <c r="RBB2072" s="229"/>
      <c r="RBC2072" s="213"/>
      <c r="RBD2072" s="213"/>
      <c r="RBE2072" s="7"/>
      <c r="RBF2072" s="229"/>
      <c r="RBG2072" s="213"/>
      <c r="RBH2072" s="213"/>
      <c r="RBI2072" s="7"/>
      <c r="RBJ2072" s="229"/>
      <c r="RBK2072" s="213"/>
      <c r="RBL2072" s="213"/>
      <c r="RBM2072" s="7"/>
      <c r="RBN2072" s="229"/>
      <c r="RBO2072" s="213"/>
      <c r="RBP2072" s="213"/>
      <c r="RBQ2072" s="7"/>
      <c r="RBR2072" s="229"/>
      <c r="RBS2072" s="213"/>
      <c r="RBT2072" s="213"/>
      <c r="RBU2072" s="7"/>
      <c r="RBV2072" s="229"/>
      <c r="RBW2072" s="213"/>
      <c r="RBX2072" s="213"/>
      <c r="RBY2072" s="7"/>
      <c r="RBZ2072" s="229"/>
      <c r="RCA2072" s="213"/>
      <c r="RCB2072" s="213"/>
      <c r="RCC2072" s="7"/>
      <c r="RCD2072" s="229"/>
      <c r="RCE2072" s="213"/>
      <c r="RCF2072" s="213"/>
      <c r="RCG2072" s="7"/>
      <c r="RCH2072" s="229"/>
      <c r="RCI2072" s="213"/>
      <c r="RCJ2072" s="213"/>
      <c r="RCK2072" s="7"/>
      <c r="RCL2072" s="229"/>
      <c r="RCM2072" s="213"/>
      <c r="RCN2072" s="213"/>
      <c r="RCO2072" s="7"/>
      <c r="RCP2072" s="229"/>
      <c r="RCQ2072" s="213"/>
      <c r="RCR2072" s="213"/>
      <c r="RCS2072" s="7"/>
      <c r="RCT2072" s="229"/>
      <c r="RCU2072" s="213"/>
      <c r="RCV2072" s="213"/>
      <c r="RCW2072" s="7"/>
      <c r="RCX2072" s="229"/>
      <c r="RCY2072" s="213"/>
      <c r="RCZ2072" s="213"/>
      <c r="RDA2072" s="7"/>
      <c r="RDB2072" s="229"/>
      <c r="RDC2072" s="213"/>
      <c r="RDD2072" s="213"/>
      <c r="RDE2072" s="7"/>
      <c r="RDF2072" s="229"/>
      <c r="RDG2072" s="213"/>
      <c r="RDH2072" s="213"/>
      <c r="RDI2072" s="7"/>
      <c r="RDJ2072" s="229"/>
      <c r="RDK2072" s="213"/>
      <c r="RDL2072" s="213"/>
      <c r="RDM2072" s="7"/>
      <c r="RDN2072" s="229"/>
      <c r="RDO2072" s="213"/>
      <c r="RDP2072" s="213"/>
      <c r="RDQ2072" s="7"/>
      <c r="RDR2072" s="229"/>
      <c r="RDS2072" s="213"/>
      <c r="RDT2072" s="213"/>
      <c r="RDU2072" s="7"/>
      <c r="RDV2072" s="229"/>
      <c r="RDW2072" s="213"/>
      <c r="RDX2072" s="213"/>
      <c r="RDY2072" s="7"/>
      <c r="RDZ2072" s="229"/>
      <c r="REA2072" s="213"/>
      <c r="REB2072" s="213"/>
      <c r="REC2072" s="7"/>
      <c r="RED2072" s="229"/>
      <c r="REE2072" s="213"/>
      <c r="REF2072" s="213"/>
      <c r="REG2072" s="7"/>
      <c r="REH2072" s="229"/>
      <c r="REI2072" s="213"/>
      <c r="REJ2072" s="213"/>
      <c r="REK2072" s="7"/>
      <c r="REL2072" s="229"/>
      <c r="REM2072" s="213"/>
      <c r="REN2072" s="213"/>
      <c r="REO2072" s="7"/>
      <c r="REP2072" s="229"/>
      <c r="REQ2072" s="213"/>
      <c r="RER2072" s="213"/>
      <c r="RES2072" s="7"/>
      <c r="RET2072" s="229"/>
      <c r="REU2072" s="213"/>
      <c r="REV2072" s="213"/>
      <c r="REW2072" s="7"/>
      <c r="REX2072" s="229"/>
      <c r="REY2072" s="213"/>
      <c r="REZ2072" s="213"/>
      <c r="RFA2072" s="7"/>
      <c r="RFB2072" s="229"/>
      <c r="RFC2072" s="213"/>
      <c r="RFD2072" s="213"/>
      <c r="RFE2072" s="7"/>
      <c r="RFF2072" s="229"/>
      <c r="RFG2072" s="213"/>
      <c r="RFH2072" s="213"/>
      <c r="RFI2072" s="7"/>
      <c r="RFJ2072" s="229"/>
      <c r="RFK2072" s="213"/>
      <c r="RFL2072" s="213"/>
      <c r="RFM2072" s="7"/>
      <c r="RFN2072" s="229"/>
      <c r="RFO2072" s="213"/>
      <c r="RFP2072" s="213"/>
      <c r="RFQ2072" s="7"/>
      <c r="RFR2072" s="229"/>
      <c r="RFS2072" s="213"/>
      <c r="RFT2072" s="213"/>
      <c r="RFU2072" s="7"/>
      <c r="RFV2072" s="229"/>
      <c r="RFW2072" s="213"/>
      <c r="RFX2072" s="213"/>
      <c r="RFY2072" s="7"/>
      <c r="RFZ2072" s="229"/>
      <c r="RGA2072" s="213"/>
      <c r="RGB2072" s="213"/>
      <c r="RGC2072" s="7"/>
      <c r="RGD2072" s="229"/>
      <c r="RGE2072" s="213"/>
      <c r="RGF2072" s="213"/>
      <c r="RGG2072" s="7"/>
      <c r="RGH2072" s="229"/>
      <c r="RGI2072" s="213"/>
      <c r="RGJ2072" s="213"/>
      <c r="RGK2072" s="7"/>
      <c r="RGL2072" s="229"/>
      <c r="RGM2072" s="213"/>
      <c r="RGN2072" s="213"/>
      <c r="RGO2072" s="7"/>
      <c r="RGP2072" s="229"/>
      <c r="RGQ2072" s="213"/>
      <c r="RGR2072" s="213"/>
      <c r="RGS2072" s="7"/>
      <c r="RGT2072" s="229"/>
      <c r="RGU2072" s="213"/>
      <c r="RGV2072" s="213"/>
      <c r="RGW2072" s="7"/>
      <c r="RGX2072" s="229"/>
      <c r="RGY2072" s="213"/>
      <c r="RGZ2072" s="213"/>
      <c r="RHA2072" s="7"/>
      <c r="RHB2072" s="229"/>
      <c r="RHC2072" s="213"/>
      <c r="RHD2072" s="213"/>
      <c r="RHE2072" s="7"/>
      <c r="RHF2072" s="229"/>
      <c r="RHG2072" s="213"/>
      <c r="RHH2072" s="213"/>
      <c r="RHI2072" s="7"/>
      <c r="RHJ2072" s="229"/>
      <c r="RHK2072" s="213"/>
      <c r="RHL2072" s="213"/>
      <c r="RHM2072" s="7"/>
      <c r="RHN2072" s="229"/>
      <c r="RHO2072" s="213"/>
      <c r="RHP2072" s="213"/>
      <c r="RHQ2072" s="7"/>
      <c r="RHR2072" s="229"/>
      <c r="RHS2072" s="213"/>
      <c r="RHT2072" s="213"/>
      <c r="RHU2072" s="7"/>
      <c r="RHV2072" s="229"/>
      <c r="RHW2072" s="213"/>
      <c r="RHX2072" s="213"/>
      <c r="RHY2072" s="7"/>
      <c r="RHZ2072" s="229"/>
      <c r="RIA2072" s="213"/>
      <c r="RIB2072" s="213"/>
      <c r="RIC2072" s="7"/>
      <c r="RID2072" s="229"/>
      <c r="RIE2072" s="213"/>
      <c r="RIF2072" s="213"/>
      <c r="RIG2072" s="7"/>
      <c r="RIH2072" s="229"/>
      <c r="RII2072" s="213"/>
      <c r="RIJ2072" s="213"/>
      <c r="RIK2072" s="7"/>
      <c r="RIL2072" s="229"/>
      <c r="RIM2072" s="213"/>
      <c r="RIN2072" s="213"/>
      <c r="RIO2072" s="7"/>
      <c r="RIP2072" s="229"/>
      <c r="RIQ2072" s="213"/>
      <c r="RIR2072" s="213"/>
      <c r="RIS2072" s="7"/>
      <c r="RIT2072" s="229"/>
      <c r="RIU2072" s="213"/>
      <c r="RIV2072" s="213"/>
      <c r="RIW2072" s="7"/>
      <c r="RIX2072" s="229"/>
      <c r="RIY2072" s="213"/>
      <c r="RIZ2072" s="213"/>
      <c r="RJA2072" s="7"/>
      <c r="RJB2072" s="229"/>
      <c r="RJC2072" s="213"/>
      <c r="RJD2072" s="213"/>
      <c r="RJE2072" s="7"/>
      <c r="RJF2072" s="229"/>
      <c r="RJG2072" s="213"/>
      <c r="RJH2072" s="213"/>
      <c r="RJI2072" s="7"/>
      <c r="RJJ2072" s="229"/>
      <c r="RJK2072" s="213"/>
      <c r="RJL2072" s="213"/>
      <c r="RJM2072" s="7"/>
      <c r="RJN2072" s="229"/>
      <c r="RJO2072" s="213"/>
      <c r="RJP2072" s="213"/>
      <c r="RJQ2072" s="7"/>
      <c r="RJR2072" s="229"/>
      <c r="RJS2072" s="213"/>
      <c r="RJT2072" s="213"/>
      <c r="RJU2072" s="7"/>
      <c r="RJV2072" s="229"/>
      <c r="RJW2072" s="213"/>
      <c r="RJX2072" s="213"/>
      <c r="RJY2072" s="7"/>
      <c r="RJZ2072" s="229"/>
      <c r="RKA2072" s="213"/>
      <c r="RKB2072" s="213"/>
      <c r="RKC2072" s="7"/>
      <c r="RKD2072" s="229"/>
      <c r="RKE2072" s="213"/>
      <c r="RKF2072" s="213"/>
      <c r="RKG2072" s="7"/>
      <c r="RKH2072" s="229"/>
      <c r="RKI2072" s="213"/>
      <c r="RKJ2072" s="213"/>
      <c r="RKK2072" s="7"/>
      <c r="RKL2072" s="229"/>
      <c r="RKM2072" s="213"/>
      <c r="RKN2072" s="213"/>
      <c r="RKO2072" s="7"/>
      <c r="RKP2072" s="229"/>
      <c r="RKQ2072" s="213"/>
      <c r="RKR2072" s="213"/>
      <c r="RKS2072" s="7"/>
      <c r="RKT2072" s="229"/>
      <c r="RKU2072" s="213"/>
      <c r="RKV2072" s="213"/>
      <c r="RKW2072" s="7"/>
      <c r="RKX2072" s="229"/>
      <c r="RKY2072" s="213"/>
      <c r="RKZ2072" s="213"/>
      <c r="RLA2072" s="7"/>
      <c r="RLB2072" s="229"/>
      <c r="RLC2072" s="213"/>
      <c r="RLD2072" s="213"/>
      <c r="RLE2072" s="7"/>
      <c r="RLF2072" s="229"/>
      <c r="RLG2072" s="213"/>
      <c r="RLH2072" s="213"/>
      <c r="RLI2072" s="7"/>
      <c r="RLJ2072" s="229"/>
      <c r="RLK2072" s="213"/>
      <c r="RLL2072" s="213"/>
      <c r="RLM2072" s="7"/>
      <c r="RLN2072" s="229"/>
      <c r="RLO2072" s="213"/>
      <c r="RLP2072" s="213"/>
      <c r="RLQ2072" s="7"/>
      <c r="RLR2072" s="229"/>
      <c r="RLS2072" s="213"/>
      <c r="RLT2072" s="213"/>
      <c r="RLU2072" s="7"/>
      <c r="RLV2072" s="229"/>
      <c r="RLW2072" s="213"/>
      <c r="RLX2072" s="213"/>
      <c r="RLY2072" s="7"/>
      <c r="RLZ2072" s="229"/>
      <c r="RMA2072" s="213"/>
      <c r="RMB2072" s="213"/>
      <c r="RMC2072" s="7"/>
      <c r="RMD2072" s="229"/>
      <c r="RME2072" s="213"/>
      <c r="RMF2072" s="213"/>
      <c r="RMG2072" s="7"/>
      <c r="RMH2072" s="229"/>
      <c r="RMI2072" s="213"/>
      <c r="RMJ2072" s="213"/>
      <c r="RMK2072" s="7"/>
      <c r="RML2072" s="229"/>
      <c r="RMM2072" s="213"/>
      <c r="RMN2072" s="213"/>
      <c r="RMO2072" s="7"/>
      <c r="RMP2072" s="229"/>
      <c r="RMQ2072" s="213"/>
      <c r="RMR2072" s="213"/>
      <c r="RMS2072" s="7"/>
      <c r="RMT2072" s="229"/>
      <c r="RMU2072" s="213"/>
      <c r="RMV2072" s="213"/>
      <c r="RMW2072" s="7"/>
      <c r="RMX2072" s="229"/>
      <c r="RMY2072" s="213"/>
      <c r="RMZ2072" s="213"/>
      <c r="RNA2072" s="7"/>
      <c r="RNB2072" s="229"/>
      <c r="RNC2072" s="213"/>
      <c r="RND2072" s="213"/>
      <c r="RNE2072" s="7"/>
      <c r="RNF2072" s="229"/>
      <c r="RNG2072" s="213"/>
      <c r="RNH2072" s="213"/>
      <c r="RNI2072" s="7"/>
      <c r="RNJ2072" s="229"/>
      <c r="RNK2072" s="213"/>
      <c r="RNL2072" s="213"/>
      <c r="RNM2072" s="7"/>
      <c r="RNN2072" s="229"/>
      <c r="RNO2072" s="213"/>
      <c r="RNP2072" s="213"/>
      <c r="RNQ2072" s="7"/>
      <c r="RNR2072" s="229"/>
      <c r="RNS2072" s="213"/>
      <c r="RNT2072" s="213"/>
      <c r="RNU2072" s="7"/>
      <c r="RNV2072" s="229"/>
      <c r="RNW2072" s="213"/>
      <c r="RNX2072" s="213"/>
      <c r="RNY2072" s="7"/>
      <c r="RNZ2072" s="229"/>
      <c r="ROA2072" s="213"/>
      <c r="ROB2072" s="213"/>
      <c r="ROC2072" s="7"/>
      <c r="ROD2072" s="229"/>
      <c r="ROE2072" s="213"/>
      <c r="ROF2072" s="213"/>
      <c r="ROG2072" s="7"/>
      <c r="ROH2072" s="229"/>
      <c r="ROI2072" s="213"/>
      <c r="ROJ2072" s="213"/>
      <c r="ROK2072" s="7"/>
      <c r="ROL2072" s="229"/>
      <c r="ROM2072" s="213"/>
      <c r="RON2072" s="213"/>
      <c r="ROO2072" s="7"/>
      <c r="ROP2072" s="229"/>
      <c r="ROQ2072" s="213"/>
      <c r="ROR2072" s="213"/>
      <c r="ROS2072" s="7"/>
      <c r="ROT2072" s="229"/>
      <c r="ROU2072" s="213"/>
      <c r="ROV2072" s="213"/>
      <c r="ROW2072" s="7"/>
      <c r="ROX2072" s="229"/>
      <c r="ROY2072" s="213"/>
      <c r="ROZ2072" s="213"/>
      <c r="RPA2072" s="7"/>
      <c r="RPB2072" s="229"/>
      <c r="RPC2072" s="213"/>
      <c r="RPD2072" s="213"/>
      <c r="RPE2072" s="7"/>
      <c r="RPF2072" s="229"/>
      <c r="RPG2072" s="213"/>
      <c r="RPH2072" s="213"/>
      <c r="RPI2072" s="7"/>
      <c r="RPJ2072" s="229"/>
      <c r="RPK2072" s="213"/>
      <c r="RPL2072" s="213"/>
      <c r="RPM2072" s="7"/>
      <c r="RPN2072" s="229"/>
      <c r="RPO2072" s="213"/>
      <c r="RPP2072" s="213"/>
      <c r="RPQ2072" s="7"/>
      <c r="RPR2072" s="229"/>
      <c r="RPS2072" s="213"/>
      <c r="RPT2072" s="213"/>
      <c r="RPU2072" s="7"/>
      <c r="RPV2072" s="229"/>
      <c r="RPW2072" s="213"/>
      <c r="RPX2072" s="213"/>
      <c r="RPY2072" s="7"/>
      <c r="RPZ2072" s="229"/>
      <c r="RQA2072" s="213"/>
      <c r="RQB2072" s="213"/>
      <c r="RQC2072" s="7"/>
      <c r="RQD2072" s="229"/>
      <c r="RQE2072" s="213"/>
      <c r="RQF2072" s="213"/>
      <c r="RQG2072" s="7"/>
      <c r="RQH2072" s="229"/>
      <c r="RQI2072" s="213"/>
      <c r="RQJ2072" s="213"/>
      <c r="RQK2072" s="7"/>
      <c r="RQL2072" s="229"/>
      <c r="RQM2072" s="213"/>
      <c r="RQN2072" s="213"/>
      <c r="RQO2072" s="7"/>
      <c r="RQP2072" s="229"/>
      <c r="RQQ2072" s="213"/>
      <c r="RQR2072" s="213"/>
      <c r="RQS2072" s="7"/>
      <c r="RQT2072" s="229"/>
      <c r="RQU2072" s="213"/>
      <c r="RQV2072" s="213"/>
      <c r="RQW2072" s="7"/>
      <c r="RQX2072" s="229"/>
      <c r="RQY2072" s="213"/>
      <c r="RQZ2072" s="213"/>
      <c r="RRA2072" s="7"/>
      <c r="RRB2072" s="229"/>
      <c r="RRC2072" s="213"/>
      <c r="RRD2072" s="213"/>
      <c r="RRE2072" s="7"/>
      <c r="RRF2072" s="229"/>
      <c r="RRG2072" s="213"/>
      <c r="RRH2072" s="213"/>
      <c r="RRI2072" s="7"/>
      <c r="RRJ2072" s="229"/>
      <c r="RRK2072" s="213"/>
      <c r="RRL2072" s="213"/>
      <c r="RRM2072" s="7"/>
      <c r="RRN2072" s="229"/>
      <c r="RRO2072" s="213"/>
      <c r="RRP2072" s="213"/>
      <c r="RRQ2072" s="7"/>
      <c r="RRR2072" s="229"/>
      <c r="RRS2072" s="213"/>
      <c r="RRT2072" s="213"/>
      <c r="RRU2072" s="7"/>
      <c r="RRV2072" s="229"/>
      <c r="RRW2072" s="213"/>
      <c r="RRX2072" s="213"/>
      <c r="RRY2072" s="7"/>
      <c r="RRZ2072" s="229"/>
      <c r="RSA2072" s="213"/>
      <c r="RSB2072" s="213"/>
      <c r="RSC2072" s="7"/>
      <c r="RSD2072" s="229"/>
      <c r="RSE2072" s="213"/>
      <c r="RSF2072" s="213"/>
      <c r="RSG2072" s="7"/>
      <c r="RSH2072" s="229"/>
      <c r="RSI2072" s="213"/>
      <c r="RSJ2072" s="213"/>
      <c r="RSK2072" s="7"/>
      <c r="RSL2072" s="229"/>
      <c r="RSM2072" s="213"/>
      <c r="RSN2072" s="213"/>
      <c r="RSO2072" s="7"/>
      <c r="RSP2072" s="229"/>
      <c r="RSQ2072" s="213"/>
      <c r="RSR2072" s="213"/>
      <c r="RSS2072" s="7"/>
      <c r="RST2072" s="229"/>
      <c r="RSU2072" s="213"/>
      <c r="RSV2072" s="213"/>
      <c r="RSW2072" s="7"/>
      <c r="RSX2072" s="229"/>
      <c r="RSY2072" s="213"/>
      <c r="RSZ2072" s="213"/>
      <c r="RTA2072" s="7"/>
      <c r="RTB2072" s="229"/>
      <c r="RTC2072" s="213"/>
      <c r="RTD2072" s="213"/>
      <c r="RTE2072" s="7"/>
      <c r="RTF2072" s="229"/>
      <c r="RTG2072" s="213"/>
      <c r="RTH2072" s="213"/>
      <c r="RTI2072" s="7"/>
      <c r="RTJ2072" s="229"/>
      <c r="RTK2072" s="213"/>
      <c r="RTL2072" s="213"/>
      <c r="RTM2072" s="7"/>
      <c r="RTN2072" s="229"/>
      <c r="RTO2072" s="213"/>
      <c r="RTP2072" s="213"/>
      <c r="RTQ2072" s="7"/>
      <c r="RTR2072" s="229"/>
      <c r="RTS2072" s="213"/>
      <c r="RTT2072" s="213"/>
      <c r="RTU2072" s="7"/>
      <c r="RTV2072" s="229"/>
      <c r="RTW2072" s="213"/>
      <c r="RTX2072" s="213"/>
      <c r="RTY2072" s="7"/>
      <c r="RTZ2072" s="229"/>
      <c r="RUA2072" s="213"/>
      <c r="RUB2072" s="213"/>
      <c r="RUC2072" s="7"/>
      <c r="RUD2072" s="229"/>
      <c r="RUE2072" s="213"/>
      <c r="RUF2072" s="213"/>
      <c r="RUG2072" s="7"/>
      <c r="RUH2072" s="229"/>
      <c r="RUI2072" s="213"/>
      <c r="RUJ2072" s="213"/>
      <c r="RUK2072" s="7"/>
      <c r="RUL2072" s="229"/>
      <c r="RUM2072" s="213"/>
      <c r="RUN2072" s="213"/>
      <c r="RUO2072" s="7"/>
      <c r="RUP2072" s="229"/>
      <c r="RUQ2072" s="213"/>
      <c r="RUR2072" s="213"/>
      <c r="RUS2072" s="7"/>
      <c r="RUT2072" s="229"/>
      <c r="RUU2072" s="213"/>
      <c r="RUV2072" s="213"/>
      <c r="RUW2072" s="7"/>
      <c r="RUX2072" s="229"/>
      <c r="RUY2072" s="213"/>
      <c r="RUZ2072" s="213"/>
      <c r="RVA2072" s="7"/>
      <c r="RVB2072" s="229"/>
      <c r="RVC2072" s="213"/>
      <c r="RVD2072" s="213"/>
      <c r="RVE2072" s="7"/>
      <c r="RVF2072" s="229"/>
      <c r="RVG2072" s="213"/>
      <c r="RVH2072" s="213"/>
      <c r="RVI2072" s="7"/>
      <c r="RVJ2072" s="229"/>
      <c r="RVK2072" s="213"/>
      <c r="RVL2072" s="213"/>
      <c r="RVM2072" s="7"/>
      <c r="RVN2072" s="229"/>
      <c r="RVO2072" s="213"/>
      <c r="RVP2072" s="213"/>
      <c r="RVQ2072" s="7"/>
      <c r="RVR2072" s="229"/>
      <c r="RVS2072" s="213"/>
      <c r="RVT2072" s="213"/>
      <c r="RVU2072" s="7"/>
      <c r="RVV2072" s="229"/>
      <c r="RVW2072" s="213"/>
      <c r="RVX2072" s="213"/>
      <c r="RVY2072" s="7"/>
      <c r="RVZ2072" s="229"/>
      <c r="RWA2072" s="213"/>
      <c r="RWB2072" s="213"/>
      <c r="RWC2072" s="7"/>
      <c r="RWD2072" s="229"/>
      <c r="RWE2072" s="213"/>
      <c r="RWF2072" s="213"/>
      <c r="RWG2072" s="7"/>
      <c r="RWH2072" s="229"/>
      <c r="RWI2072" s="213"/>
      <c r="RWJ2072" s="213"/>
      <c r="RWK2072" s="7"/>
      <c r="RWL2072" s="229"/>
      <c r="RWM2072" s="213"/>
      <c r="RWN2072" s="213"/>
      <c r="RWO2072" s="7"/>
      <c r="RWP2072" s="229"/>
      <c r="RWQ2072" s="213"/>
      <c r="RWR2072" s="213"/>
      <c r="RWS2072" s="7"/>
      <c r="RWT2072" s="229"/>
      <c r="RWU2072" s="213"/>
      <c r="RWV2072" s="213"/>
      <c r="RWW2072" s="7"/>
      <c r="RWX2072" s="229"/>
      <c r="RWY2072" s="213"/>
      <c r="RWZ2072" s="213"/>
      <c r="RXA2072" s="7"/>
      <c r="RXB2072" s="229"/>
      <c r="RXC2072" s="213"/>
      <c r="RXD2072" s="213"/>
      <c r="RXE2072" s="7"/>
      <c r="RXF2072" s="229"/>
      <c r="RXG2072" s="213"/>
      <c r="RXH2072" s="213"/>
      <c r="RXI2072" s="7"/>
      <c r="RXJ2072" s="229"/>
      <c r="RXK2072" s="213"/>
      <c r="RXL2072" s="213"/>
      <c r="RXM2072" s="7"/>
      <c r="RXN2072" s="229"/>
      <c r="RXO2072" s="213"/>
      <c r="RXP2072" s="213"/>
      <c r="RXQ2072" s="7"/>
      <c r="RXR2072" s="229"/>
      <c r="RXS2072" s="213"/>
      <c r="RXT2072" s="213"/>
      <c r="RXU2072" s="7"/>
      <c r="RXV2072" s="229"/>
      <c r="RXW2072" s="213"/>
      <c r="RXX2072" s="213"/>
      <c r="RXY2072" s="7"/>
      <c r="RXZ2072" s="229"/>
      <c r="RYA2072" s="213"/>
      <c r="RYB2072" s="213"/>
      <c r="RYC2072" s="7"/>
      <c r="RYD2072" s="229"/>
      <c r="RYE2072" s="213"/>
      <c r="RYF2072" s="213"/>
      <c r="RYG2072" s="7"/>
      <c r="RYH2072" s="229"/>
      <c r="RYI2072" s="213"/>
      <c r="RYJ2072" s="213"/>
      <c r="RYK2072" s="7"/>
      <c r="RYL2072" s="229"/>
      <c r="RYM2072" s="213"/>
      <c r="RYN2072" s="213"/>
      <c r="RYO2072" s="7"/>
      <c r="RYP2072" s="229"/>
      <c r="RYQ2072" s="213"/>
      <c r="RYR2072" s="213"/>
      <c r="RYS2072" s="7"/>
      <c r="RYT2072" s="229"/>
      <c r="RYU2072" s="213"/>
      <c r="RYV2072" s="213"/>
      <c r="RYW2072" s="7"/>
      <c r="RYX2072" s="229"/>
      <c r="RYY2072" s="213"/>
      <c r="RYZ2072" s="213"/>
      <c r="RZA2072" s="7"/>
      <c r="RZB2072" s="229"/>
      <c r="RZC2072" s="213"/>
      <c r="RZD2072" s="213"/>
      <c r="RZE2072" s="7"/>
      <c r="RZF2072" s="229"/>
      <c r="RZG2072" s="213"/>
      <c r="RZH2072" s="213"/>
      <c r="RZI2072" s="7"/>
      <c r="RZJ2072" s="229"/>
      <c r="RZK2072" s="213"/>
      <c r="RZL2072" s="213"/>
      <c r="RZM2072" s="7"/>
      <c r="RZN2072" s="229"/>
      <c r="RZO2072" s="213"/>
      <c r="RZP2072" s="213"/>
      <c r="RZQ2072" s="7"/>
      <c r="RZR2072" s="229"/>
      <c r="RZS2072" s="213"/>
      <c r="RZT2072" s="213"/>
      <c r="RZU2072" s="7"/>
      <c r="RZV2072" s="229"/>
      <c r="RZW2072" s="213"/>
      <c r="RZX2072" s="213"/>
      <c r="RZY2072" s="7"/>
      <c r="RZZ2072" s="229"/>
      <c r="SAA2072" s="213"/>
      <c r="SAB2072" s="213"/>
      <c r="SAC2072" s="7"/>
      <c r="SAD2072" s="229"/>
      <c r="SAE2072" s="213"/>
      <c r="SAF2072" s="213"/>
      <c r="SAG2072" s="7"/>
      <c r="SAH2072" s="229"/>
      <c r="SAI2072" s="213"/>
      <c r="SAJ2072" s="213"/>
      <c r="SAK2072" s="7"/>
      <c r="SAL2072" s="229"/>
      <c r="SAM2072" s="213"/>
      <c r="SAN2072" s="213"/>
      <c r="SAO2072" s="7"/>
      <c r="SAP2072" s="229"/>
      <c r="SAQ2072" s="213"/>
      <c r="SAR2072" s="213"/>
      <c r="SAS2072" s="7"/>
      <c r="SAT2072" s="229"/>
      <c r="SAU2072" s="213"/>
      <c r="SAV2072" s="213"/>
      <c r="SAW2072" s="7"/>
      <c r="SAX2072" s="229"/>
      <c r="SAY2072" s="213"/>
      <c r="SAZ2072" s="213"/>
      <c r="SBA2072" s="7"/>
      <c r="SBB2072" s="229"/>
      <c r="SBC2072" s="213"/>
      <c r="SBD2072" s="213"/>
      <c r="SBE2072" s="7"/>
      <c r="SBF2072" s="229"/>
      <c r="SBG2072" s="213"/>
      <c r="SBH2072" s="213"/>
      <c r="SBI2072" s="7"/>
      <c r="SBJ2072" s="229"/>
      <c r="SBK2072" s="213"/>
      <c r="SBL2072" s="213"/>
      <c r="SBM2072" s="7"/>
      <c r="SBN2072" s="229"/>
      <c r="SBO2072" s="213"/>
      <c r="SBP2072" s="213"/>
      <c r="SBQ2072" s="7"/>
      <c r="SBR2072" s="229"/>
      <c r="SBS2072" s="213"/>
      <c r="SBT2072" s="213"/>
      <c r="SBU2072" s="7"/>
      <c r="SBV2072" s="229"/>
      <c r="SBW2072" s="213"/>
      <c r="SBX2072" s="213"/>
      <c r="SBY2072" s="7"/>
      <c r="SBZ2072" s="229"/>
      <c r="SCA2072" s="213"/>
      <c r="SCB2072" s="213"/>
      <c r="SCC2072" s="7"/>
      <c r="SCD2072" s="229"/>
      <c r="SCE2072" s="213"/>
      <c r="SCF2072" s="213"/>
      <c r="SCG2072" s="7"/>
      <c r="SCH2072" s="229"/>
      <c r="SCI2072" s="213"/>
      <c r="SCJ2072" s="213"/>
      <c r="SCK2072" s="7"/>
      <c r="SCL2072" s="229"/>
      <c r="SCM2072" s="213"/>
      <c r="SCN2072" s="213"/>
      <c r="SCO2072" s="7"/>
      <c r="SCP2072" s="229"/>
      <c r="SCQ2072" s="213"/>
      <c r="SCR2072" s="213"/>
      <c r="SCS2072" s="7"/>
      <c r="SCT2072" s="229"/>
      <c r="SCU2072" s="213"/>
      <c r="SCV2072" s="213"/>
      <c r="SCW2072" s="7"/>
      <c r="SCX2072" s="229"/>
      <c r="SCY2072" s="213"/>
      <c r="SCZ2072" s="213"/>
      <c r="SDA2072" s="7"/>
      <c r="SDB2072" s="229"/>
      <c r="SDC2072" s="213"/>
      <c r="SDD2072" s="213"/>
      <c r="SDE2072" s="7"/>
      <c r="SDF2072" s="229"/>
      <c r="SDG2072" s="213"/>
      <c r="SDH2072" s="213"/>
      <c r="SDI2072" s="7"/>
      <c r="SDJ2072" s="229"/>
      <c r="SDK2072" s="213"/>
      <c r="SDL2072" s="213"/>
      <c r="SDM2072" s="7"/>
      <c r="SDN2072" s="229"/>
      <c r="SDO2072" s="213"/>
      <c r="SDP2072" s="213"/>
      <c r="SDQ2072" s="7"/>
      <c r="SDR2072" s="229"/>
      <c r="SDS2072" s="213"/>
      <c r="SDT2072" s="213"/>
      <c r="SDU2072" s="7"/>
      <c r="SDV2072" s="229"/>
      <c r="SDW2072" s="213"/>
      <c r="SDX2072" s="213"/>
      <c r="SDY2072" s="7"/>
      <c r="SDZ2072" s="229"/>
      <c r="SEA2072" s="213"/>
      <c r="SEB2072" s="213"/>
      <c r="SEC2072" s="7"/>
      <c r="SED2072" s="229"/>
      <c r="SEE2072" s="213"/>
      <c r="SEF2072" s="213"/>
      <c r="SEG2072" s="7"/>
      <c r="SEH2072" s="229"/>
      <c r="SEI2072" s="213"/>
      <c r="SEJ2072" s="213"/>
      <c r="SEK2072" s="7"/>
      <c r="SEL2072" s="229"/>
      <c r="SEM2072" s="213"/>
      <c r="SEN2072" s="213"/>
      <c r="SEO2072" s="7"/>
      <c r="SEP2072" s="229"/>
      <c r="SEQ2072" s="213"/>
      <c r="SER2072" s="213"/>
      <c r="SES2072" s="7"/>
      <c r="SET2072" s="229"/>
      <c r="SEU2072" s="213"/>
      <c r="SEV2072" s="213"/>
      <c r="SEW2072" s="7"/>
      <c r="SEX2072" s="229"/>
      <c r="SEY2072" s="213"/>
      <c r="SEZ2072" s="213"/>
      <c r="SFA2072" s="7"/>
      <c r="SFB2072" s="229"/>
      <c r="SFC2072" s="213"/>
      <c r="SFD2072" s="213"/>
      <c r="SFE2072" s="7"/>
      <c r="SFF2072" s="229"/>
      <c r="SFG2072" s="213"/>
      <c r="SFH2072" s="213"/>
      <c r="SFI2072" s="7"/>
      <c r="SFJ2072" s="229"/>
      <c r="SFK2072" s="213"/>
      <c r="SFL2072" s="213"/>
      <c r="SFM2072" s="7"/>
      <c r="SFN2072" s="229"/>
      <c r="SFO2072" s="213"/>
      <c r="SFP2072" s="213"/>
      <c r="SFQ2072" s="7"/>
      <c r="SFR2072" s="229"/>
      <c r="SFS2072" s="213"/>
      <c r="SFT2072" s="213"/>
      <c r="SFU2072" s="7"/>
      <c r="SFV2072" s="229"/>
      <c r="SFW2072" s="213"/>
      <c r="SFX2072" s="213"/>
      <c r="SFY2072" s="7"/>
      <c r="SFZ2072" s="229"/>
      <c r="SGA2072" s="213"/>
      <c r="SGB2072" s="213"/>
      <c r="SGC2072" s="7"/>
      <c r="SGD2072" s="229"/>
      <c r="SGE2072" s="213"/>
      <c r="SGF2072" s="213"/>
      <c r="SGG2072" s="7"/>
      <c r="SGH2072" s="229"/>
      <c r="SGI2072" s="213"/>
      <c r="SGJ2072" s="213"/>
      <c r="SGK2072" s="7"/>
      <c r="SGL2072" s="229"/>
      <c r="SGM2072" s="213"/>
      <c r="SGN2072" s="213"/>
      <c r="SGO2072" s="7"/>
      <c r="SGP2072" s="229"/>
      <c r="SGQ2072" s="213"/>
      <c r="SGR2072" s="213"/>
      <c r="SGS2072" s="7"/>
      <c r="SGT2072" s="229"/>
      <c r="SGU2072" s="213"/>
      <c r="SGV2072" s="213"/>
      <c r="SGW2072" s="7"/>
      <c r="SGX2072" s="229"/>
      <c r="SGY2072" s="213"/>
      <c r="SGZ2072" s="213"/>
      <c r="SHA2072" s="7"/>
      <c r="SHB2072" s="229"/>
      <c r="SHC2072" s="213"/>
      <c r="SHD2072" s="213"/>
      <c r="SHE2072" s="7"/>
      <c r="SHF2072" s="229"/>
      <c r="SHG2072" s="213"/>
      <c r="SHH2072" s="213"/>
      <c r="SHI2072" s="7"/>
      <c r="SHJ2072" s="229"/>
      <c r="SHK2072" s="213"/>
      <c r="SHL2072" s="213"/>
      <c r="SHM2072" s="7"/>
      <c r="SHN2072" s="229"/>
      <c r="SHO2072" s="213"/>
      <c r="SHP2072" s="213"/>
      <c r="SHQ2072" s="7"/>
      <c r="SHR2072" s="229"/>
      <c r="SHS2072" s="213"/>
      <c r="SHT2072" s="213"/>
      <c r="SHU2072" s="7"/>
      <c r="SHV2072" s="229"/>
      <c r="SHW2072" s="213"/>
      <c r="SHX2072" s="213"/>
      <c r="SHY2072" s="7"/>
      <c r="SHZ2072" s="229"/>
      <c r="SIA2072" s="213"/>
      <c r="SIB2072" s="213"/>
      <c r="SIC2072" s="7"/>
      <c r="SID2072" s="229"/>
      <c r="SIE2072" s="213"/>
      <c r="SIF2072" s="213"/>
      <c r="SIG2072" s="7"/>
      <c r="SIH2072" s="229"/>
      <c r="SII2072" s="213"/>
      <c r="SIJ2072" s="213"/>
      <c r="SIK2072" s="7"/>
      <c r="SIL2072" s="229"/>
      <c r="SIM2072" s="213"/>
      <c r="SIN2072" s="213"/>
      <c r="SIO2072" s="7"/>
      <c r="SIP2072" s="229"/>
      <c r="SIQ2072" s="213"/>
      <c r="SIR2072" s="213"/>
      <c r="SIS2072" s="7"/>
      <c r="SIT2072" s="229"/>
      <c r="SIU2072" s="213"/>
      <c r="SIV2072" s="213"/>
      <c r="SIW2072" s="7"/>
      <c r="SIX2072" s="229"/>
      <c r="SIY2072" s="213"/>
      <c r="SIZ2072" s="213"/>
      <c r="SJA2072" s="7"/>
      <c r="SJB2072" s="229"/>
      <c r="SJC2072" s="213"/>
      <c r="SJD2072" s="213"/>
      <c r="SJE2072" s="7"/>
      <c r="SJF2072" s="229"/>
      <c r="SJG2072" s="213"/>
      <c r="SJH2072" s="213"/>
      <c r="SJI2072" s="7"/>
      <c r="SJJ2072" s="229"/>
      <c r="SJK2072" s="213"/>
      <c r="SJL2072" s="213"/>
      <c r="SJM2072" s="7"/>
      <c r="SJN2072" s="229"/>
      <c r="SJO2072" s="213"/>
      <c r="SJP2072" s="213"/>
      <c r="SJQ2072" s="7"/>
      <c r="SJR2072" s="229"/>
      <c r="SJS2072" s="213"/>
      <c r="SJT2072" s="213"/>
      <c r="SJU2072" s="7"/>
      <c r="SJV2072" s="229"/>
      <c r="SJW2072" s="213"/>
      <c r="SJX2072" s="213"/>
      <c r="SJY2072" s="7"/>
      <c r="SJZ2072" s="229"/>
      <c r="SKA2072" s="213"/>
      <c r="SKB2072" s="213"/>
      <c r="SKC2072" s="7"/>
      <c r="SKD2072" s="229"/>
      <c r="SKE2072" s="213"/>
      <c r="SKF2072" s="213"/>
      <c r="SKG2072" s="7"/>
      <c r="SKH2072" s="229"/>
      <c r="SKI2072" s="213"/>
      <c r="SKJ2072" s="213"/>
      <c r="SKK2072" s="7"/>
      <c r="SKL2072" s="229"/>
      <c r="SKM2072" s="213"/>
      <c r="SKN2072" s="213"/>
      <c r="SKO2072" s="7"/>
      <c r="SKP2072" s="229"/>
      <c r="SKQ2072" s="213"/>
      <c r="SKR2072" s="213"/>
      <c r="SKS2072" s="7"/>
      <c r="SKT2072" s="229"/>
      <c r="SKU2072" s="213"/>
      <c r="SKV2072" s="213"/>
      <c r="SKW2072" s="7"/>
      <c r="SKX2072" s="229"/>
      <c r="SKY2072" s="213"/>
      <c r="SKZ2072" s="213"/>
      <c r="SLA2072" s="7"/>
      <c r="SLB2072" s="229"/>
      <c r="SLC2072" s="213"/>
      <c r="SLD2072" s="213"/>
      <c r="SLE2072" s="7"/>
      <c r="SLF2072" s="229"/>
      <c r="SLG2072" s="213"/>
      <c r="SLH2072" s="213"/>
      <c r="SLI2072" s="7"/>
      <c r="SLJ2072" s="229"/>
      <c r="SLK2072" s="213"/>
      <c r="SLL2072" s="213"/>
      <c r="SLM2072" s="7"/>
      <c r="SLN2072" s="229"/>
      <c r="SLO2072" s="213"/>
      <c r="SLP2072" s="213"/>
      <c r="SLQ2072" s="7"/>
      <c r="SLR2072" s="229"/>
      <c r="SLS2072" s="213"/>
      <c r="SLT2072" s="213"/>
      <c r="SLU2072" s="7"/>
      <c r="SLV2072" s="229"/>
      <c r="SLW2072" s="213"/>
      <c r="SLX2072" s="213"/>
      <c r="SLY2072" s="7"/>
      <c r="SLZ2072" s="229"/>
      <c r="SMA2072" s="213"/>
      <c r="SMB2072" s="213"/>
      <c r="SMC2072" s="7"/>
      <c r="SMD2072" s="229"/>
      <c r="SME2072" s="213"/>
      <c r="SMF2072" s="213"/>
      <c r="SMG2072" s="7"/>
      <c r="SMH2072" s="229"/>
      <c r="SMI2072" s="213"/>
      <c r="SMJ2072" s="213"/>
      <c r="SMK2072" s="7"/>
      <c r="SML2072" s="229"/>
      <c r="SMM2072" s="213"/>
      <c r="SMN2072" s="213"/>
      <c r="SMO2072" s="7"/>
      <c r="SMP2072" s="229"/>
      <c r="SMQ2072" s="213"/>
      <c r="SMR2072" s="213"/>
      <c r="SMS2072" s="7"/>
      <c r="SMT2072" s="229"/>
      <c r="SMU2072" s="213"/>
      <c r="SMV2072" s="213"/>
      <c r="SMW2072" s="7"/>
      <c r="SMX2072" s="229"/>
      <c r="SMY2072" s="213"/>
      <c r="SMZ2072" s="213"/>
      <c r="SNA2072" s="7"/>
      <c r="SNB2072" s="229"/>
      <c r="SNC2072" s="213"/>
      <c r="SND2072" s="213"/>
      <c r="SNE2072" s="7"/>
      <c r="SNF2072" s="229"/>
      <c r="SNG2072" s="213"/>
      <c r="SNH2072" s="213"/>
      <c r="SNI2072" s="7"/>
      <c r="SNJ2072" s="229"/>
      <c r="SNK2072" s="213"/>
      <c r="SNL2072" s="213"/>
      <c r="SNM2072" s="7"/>
      <c r="SNN2072" s="229"/>
      <c r="SNO2072" s="213"/>
      <c r="SNP2072" s="213"/>
      <c r="SNQ2072" s="7"/>
      <c r="SNR2072" s="229"/>
      <c r="SNS2072" s="213"/>
      <c r="SNT2072" s="213"/>
      <c r="SNU2072" s="7"/>
      <c r="SNV2072" s="229"/>
      <c r="SNW2072" s="213"/>
      <c r="SNX2072" s="213"/>
      <c r="SNY2072" s="7"/>
      <c r="SNZ2072" s="229"/>
      <c r="SOA2072" s="213"/>
      <c r="SOB2072" s="213"/>
      <c r="SOC2072" s="7"/>
      <c r="SOD2072" s="229"/>
      <c r="SOE2072" s="213"/>
      <c r="SOF2072" s="213"/>
      <c r="SOG2072" s="7"/>
      <c r="SOH2072" s="229"/>
      <c r="SOI2072" s="213"/>
      <c r="SOJ2072" s="213"/>
      <c r="SOK2072" s="7"/>
      <c r="SOL2072" s="229"/>
      <c r="SOM2072" s="213"/>
      <c r="SON2072" s="213"/>
      <c r="SOO2072" s="7"/>
      <c r="SOP2072" s="229"/>
      <c r="SOQ2072" s="213"/>
      <c r="SOR2072" s="213"/>
      <c r="SOS2072" s="7"/>
      <c r="SOT2072" s="229"/>
      <c r="SOU2072" s="213"/>
      <c r="SOV2072" s="213"/>
      <c r="SOW2072" s="7"/>
      <c r="SOX2072" s="229"/>
      <c r="SOY2072" s="213"/>
      <c r="SOZ2072" s="213"/>
      <c r="SPA2072" s="7"/>
      <c r="SPB2072" s="229"/>
      <c r="SPC2072" s="213"/>
      <c r="SPD2072" s="213"/>
      <c r="SPE2072" s="7"/>
      <c r="SPF2072" s="229"/>
      <c r="SPG2072" s="213"/>
      <c r="SPH2072" s="213"/>
      <c r="SPI2072" s="7"/>
      <c r="SPJ2072" s="229"/>
      <c r="SPK2072" s="213"/>
      <c r="SPL2072" s="213"/>
      <c r="SPM2072" s="7"/>
      <c r="SPN2072" s="229"/>
      <c r="SPO2072" s="213"/>
      <c r="SPP2072" s="213"/>
      <c r="SPQ2072" s="7"/>
      <c r="SPR2072" s="229"/>
      <c r="SPS2072" s="213"/>
      <c r="SPT2072" s="213"/>
      <c r="SPU2072" s="7"/>
      <c r="SPV2072" s="229"/>
      <c r="SPW2072" s="213"/>
      <c r="SPX2072" s="213"/>
      <c r="SPY2072" s="7"/>
      <c r="SPZ2072" s="229"/>
      <c r="SQA2072" s="213"/>
      <c r="SQB2072" s="213"/>
      <c r="SQC2072" s="7"/>
      <c r="SQD2072" s="229"/>
      <c r="SQE2072" s="213"/>
      <c r="SQF2072" s="213"/>
      <c r="SQG2072" s="7"/>
      <c r="SQH2072" s="229"/>
      <c r="SQI2072" s="213"/>
      <c r="SQJ2072" s="213"/>
      <c r="SQK2072" s="7"/>
      <c r="SQL2072" s="229"/>
      <c r="SQM2072" s="213"/>
      <c r="SQN2072" s="213"/>
      <c r="SQO2072" s="7"/>
      <c r="SQP2072" s="229"/>
      <c r="SQQ2072" s="213"/>
      <c r="SQR2072" s="213"/>
      <c r="SQS2072" s="7"/>
      <c r="SQT2072" s="229"/>
      <c r="SQU2072" s="213"/>
      <c r="SQV2072" s="213"/>
      <c r="SQW2072" s="7"/>
      <c r="SQX2072" s="229"/>
      <c r="SQY2072" s="213"/>
      <c r="SQZ2072" s="213"/>
      <c r="SRA2072" s="7"/>
      <c r="SRB2072" s="229"/>
      <c r="SRC2072" s="213"/>
      <c r="SRD2072" s="213"/>
      <c r="SRE2072" s="7"/>
      <c r="SRF2072" s="229"/>
      <c r="SRG2072" s="213"/>
      <c r="SRH2072" s="213"/>
      <c r="SRI2072" s="7"/>
      <c r="SRJ2072" s="229"/>
      <c r="SRK2072" s="213"/>
      <c r="SRL2072" s="213"/>
      <c r="SRM2072" s="7"/>
      <c r="SRN2072" s="229"/>
      <c r="SRO2072" s="213"/>
      <c r="SRP2072" s="213"/>
      <c r="SRQ2072" s="7"/>
      <c r="SRR2072" s="229"/>
      <c r="SRS2072" s="213"/>
      <c r="SRT2072" s="213"/>
      <c r="SRU2072" s="7"/>
      <c r="SRV2072" s="229"/>
      <c r="SRW2072" s="213"/>
      <c r="SRX2072" s="213"/>
      <c r="SRY2072" s="7"/>
      <c r="SRZ2072" s="229"/>
      <c r="SSA2072" s="213"/>
      <c r="SSB2072" s="213"/>
      <c r="SSC2072" s="7"/>
      <c r="SSD2072" s="229"/>
      <c r="SSE2072" s="213"/>
      <c r="SSF2072" s="213"/>
      <c r="SSG2072" s="7"/>
      <c r="SSH2072" s="229"/>
      <c r="SSI2072" s="213"/>
      <c r="SSJ2072" s="213"/>
      <c r="SSK2072" s="7"/>
      <c r="SSL2072" s="229"/>
      <c r="SSM2072" s="213"/>
      <c r="SSN2072" s="213"/>
      <c r="SSO2072" s="7"/>
      <c r="SSP2072" s="229"/>
      <c r="SSQ2072" s="213"/>
      <c r="SSR2072" s="213"/>
      <c r="SSS2072" s="7"/>
      <c r="SST2072" s="229"/>
      <c r="SSU2072" s="213"/>
      <c r="SSV2072" s="213"/>
      <c r="SSW2072" s="7"/>
      <c r="SSX2072" s="229"/>
      <c r="SSY2072" s="213"/>
      <c r="SSZ2072" s="213"/>
      <c r="STA2072" s="7"/>
      <c r="STB2072" s="229"/>
      <c r="STC2072" s="213"/>
      <c r="STD2072" s="213"/>
      <c r="STE2072" s="7"/>
      <c r="STF2072" s="229"/>
      <c r="STG2072" s="213"/>
      <c r="STH2072" s="213"/>
      <c r="STI2072" s="7"/>
      <c r="STJ2072" s="229"/>
      <c r="STK2072" s="213"/>
      <c r="STL2072" s="213"/>
      <c r="STM2072" s="7"/>
      <c r="STN2072" s="229"/>
      <c r="STO2072" s="213"/>
      <c r="STP2072" s="213"/>
      <c r="STQ2072" s="7"/>
      <c r="STR2072" s="229"/>
      <c r="STS2072" s="213"/>
      <c r="STT2072" s="213"/>
      <c r="STU2072" s="7"/>
      <c r="STV2072" s="229"/>
      <c r="STW2072" s="213"/>
      <c r="STX2072" s="213"/>
      <c r="STY2072" s="7"/>
      <c r="STZ2072" s="229"/>
      <c r="SUA2072" s="213"/>
      <c r="SUB2072" s="213"/>
      <c r="SUC2072" s="7"/>
      <c r="SUD2072" s="229"/>
      <c r="SUE2072" s="213"/>
      <c r="SUF2072" s="213"/>
      <c r="SUG2072" s="7"/>
      <c r="SUH2072" s="229"/>
      <c r="SUI2072" s="213"/>
      <c r="SUJ2072" s="213"/>
      <c r="SUK2072" s="7"/>
      <c r="SUL2072" s="229"/>
      <c r="SUM2072" s="213"/>
      <c r="SUN2072" s="213"/>
      <c r="SUO2072" s="7"/>
      <c r="SUP2072" s="229"/>
      <c r="SUQ2072" s="213"/>
      <c r="SUR2072" s="213"/>
      <c r="SUS2072" s="7"/>
      <c r="SUT2072" s="229"/>
      <c r="SUU2072" s="213"/>
      <c r="SUV2072" s="213"/>
      <c r="SUW2072" s="7"/>
      <c r="SUX2072" s="229"/>
      <c r="SUY2072" s="213"/>
      <c r="SUZ2072" s="213"/>
      <c r="SVA2072" s="7"/>
      <c r="SVB2072" s="229"/>
      <c r="SVC2072" s="213"/>
      <c r="SVD2072" s="213"/>
      <c r="SVE2072" s="7"/>
      <c r="SVF2072" s="229"/>
      <c r="SVG2072" s="213"/>
      <c r="SVH2072" s="213"/>
      <c r="SVI2072" s="7"/>
      <c r="SVJ2072" s="229"/>
      <c r="SVK2072" s="213"/>
      <c r="SVL2072" s="213"/>
      <c r="SVM2072" s="7"/>
      <c r="SVN2072" s="229"/>
      <c r="SVO2072" s="213"/>
      <c r="SVP2072" s="213"/>
      <c r="SVQ2072" s="7"/>
      <c r="SVR2072" s="229"/>
      <c r="SVS2072" s="213"/>
      <c r="SVT2072" s="213"/>
      <c r="SVU2072" s="7"/>
      <c r="SVV2072" s="229"/>
      <c r="SVW2072" s="213"/>
      <c r="SVX2072" s="213"/>
      <c r="SVY2072" s="7"/>
      <c r="SVZ2072" s="229"/>
      <c r="SWA2072" s="213"/>
      <c r="SWB2072" s="213"/>
      <c r="SWC2072" s="7"/>
      <c r="SWD2072" s="229"/>
      <c r="SWE2072" s="213"/>
      <c r="SWF2072" s="213"/>
      <c r="SWG2072" s="7"/>
      <c r="SWH2072" s="229"/>
      <c r="SWI2072" s="213"/>
      <c r="SWJ2072" s="213"/>
      <c r="SWK2072" s="7"/>
      <c r="SWL2072" s="229"/>
      <c r="SWM2072" s="213"/>
      <c r="SWN2072" s="213"/>
      <c r="SWO2072" s="7"/>
      <c r="SWP2072" s="229"/>
      <c r="SWQ2072" s="213"/>
      <c r="SWR2072" s="213"/>
      <c r="SWS2072" s="7"/>
      <c r="SWT2072" s="229"/>
      <c r="SWU2072" s="213"/>
      <c r="SWV2072" s="213"/>
      <c r="SWW2072" s="7"/>
      <c r="SWX2072" s="229"/>
      <c r="SWY2072" s="213"/>
      <c r="SWZ2072" s="213"/>
      <c r="SXA2072" s="7"/>
      <c r="SXB2072" s="229"/>
      <c r="SXC2072" s="213"/>
      <c r="SXD2072" s="213"/>
      <c r="SXE2072" s="7"/>
      <c r="SXF2072" s="229"/>
      <c r="SXG2072" s="213"/>
      <c r="SXH2072" s="213"/>
      <c r="SXI2072" s="7"/>
      <c r="SXJ2072" s="229"/>
      <c r="SXK2072" s="213"/>
      <c r="SXL2072" s="213"/>
      <c r="SXM2072" s="7"/>
      <c r="SXN2072" s="229"/>
      <c r="SXO2072" s="213"/>
      <c r="SXP2072" s="213"/>
      <c r="SXQ2072" s="7"/>
      <c r="SXR2072" s="229"/>
      <c r="SXS2072" s="213"/>
      <c r="SXT2072" s="213"/>
      <c r="SXU2072" s="7"/>
      <c r="SXV2072" s="229"/>
      <c r="SXW2072" s="213"/>
      <c r="SXX2072" s="213"/>
      <c r="SXY2072" s="7"/>
      <c r="SXZ2072" s="229"/>
      <c r="SYA2072" s="213"/>
      <c r="SYB2072" s="213"/>
      <c r="SYC2072" s="7"/>
      <c r="SYD2072" s="229"/>
      <c r="SYE2072" s="213"/>
      <c r="SYF2072" s="213"/>
      <c r="SYG2072" s="7"/>
      <c r="SYH2072" s="229"/>
      <c r="SYI2072" s="213"/>
      <c r="SYJ2072" s="213"/>
      <c r="SYK2072" s="7"/>
      <c r="SYL2072" s="229"/>
      <c r="SYM2072" s="213"/>
      <c r="SYN2072" s="213"/>
      <c r="SYO2072" s="7"/>
      <c r="SYP2072" s="229"/>
      <c r="SYQ2072" s="213"/>
      <c r="SYR2072" s="213"/>
      <c r="SYS2072" s="7"/>
      <c r="SYT2072" s="229"/>
      <c r="SYU2072" s="213"/>
      <c r="SYV2072" s="213"/>
      <c r="SYW2072" s="7"/>
      <c r="SYX2072" s="229"/>
      <c r="SYY2072" s="213"/>
      <c r="SYZ2072" s="213"/>
      <c r="SZA2072" s="7"/>
      <c r="SZB2072" s="229"/>
      <c r="SZC2072" s="213"/>
      <c r="SZD2072" s="213"/>
      <c r="SZE2072" s="7"/>
      <c r="SZF2072" s="229"/>
      <c r="SZG2072" s="213"/>
      <c r="SZH2072" s="213"/>
      <c r="SZI2072" s="7"/>
      <c r="SZJ2072" s="229"/>
      <c r="SZK2072" s="213"/>
      <c r="SZL2072" s="213"/>
      <c r="SZM2072" s="7"/>
      <c r="SZN2072" s="229"/>
      <c r="SZO2072" s="213"/>
      <c r="SZP2072" s="213"/>
      <c r="SZQ2072" s="7"/>
      <c r="SZR2072" s="229"/>
      <c r="SZS2072" s="213"/>
      <c r="SZT2072" s="213"/>
      <c r="SZU2072" s="7"/>
      <c r="SZV2072" s="229"/>
      <c r="SZW2072" s="213"/>
      <c r="SZX2072" s="213"/>
      <c r="SZY2072" s="7"/>
      <c r="SZZ2072" s="229"/>
      <c r="TAA2072" s="213"/>
      <c r="TAB2072" s="213"/>
      <c r="TAC2072" s="7"/>
      <c r="TAD2072" s="229"/>
      <c r="TAE2072" s="213"/>
      <c r="TAF2072" s="213"/>
      <c r="TAG2072" s="7"/>
      <c r="TAH2072" s="229"/>
      <c r="TAI2072" s="213"/>
      <c r="TAJ2072" s="213"/>
      <c r="TAK2072" s="7"/>
      <c r="TAL2072" s="229"/>
      <c r="TAM2072" s="213"/>
      <c r="TAN2072" s="213"/>
      <c r="TAO2072" s="7"/>
      <c r="TAP2072" s="229"/>
      <c r="TAQ2072" s="213"/>
      <c r="TAR2072" s="213"/>
      <c r="TAS2072" s="7"/>
      <c r="TAT2072" s="229"/>
      <c r="TAU2072" s="213"/>
      <c r="TAV2072" s="213"/>
      <c r="TAW2072" s="7"/>
      <c r="TAX2072" s="229"/>
      <c r="TAY2072" s="213"/>
      <c r="TAZ2072" s="213"/>
      <c r="TBA2072" s="7"/>
      <c r="TBB2072" s="229"/>
      <c r="TBC2072" s="213"/>
      <c r="TBD2072" s="213"/>
      <c r="TBE2072" s="7"/>
      <c r="TBF2072" s="229"/>
      <c r="TBG2072" s="213"/>
      <c r="TBH2072" s="213"/>
      <c r="TBI2072" s="7"/>
      <c r="TBJ2072" s="229"/>
      <c r="TBK2072" s="213"/>
      <c r="TBL2072" s="213"/>
      <c r="TBM2072" s="7"/>
      <c r="TBN2072" s="229"/>
      <c r="TBO2072" s="213"/>
      <c r="TBP2072" s="213"/>
      <c r="TBQ2072" s="7"/>
      <c r="TBR2072" s="229"/>
      <c r="TBS2072" s="213"/>
      <c r="TBT2072" s="213"/>
      <c r="TBU2072" s="7"/>
      <c r="TBV2072" s="229"/>
      <c r="TBW2072" s="213"/>
      <c r="TBX2072" s="213"/>
      <c r="TBY2072" s="7"/>
      <c r="TBZ2072" s="229"/>
      <c r="TCA2072" s="213"/>
      <c r="TCB2072" s="213"/>
      <c r="TCC2072" s="7"/>
      <c r="TCD2072" s="229"/>
      <c r="TCE2072" s="213"/>
      <c r="TCF2072" s="213"/>
      <c r="TCG2072" s="7"/>
      <c r="TCH2072" s="229"/>
      <c r="TCI2072" s="213"/>
      <c r="TCJ2072" s="213"/>
      <c r="TCK2072" s="7"/>
      <c r="TCL2072" s="229"/>
      <c r="TCM2072" s="213"/>
      <c r="TCN2072" s="213"/>
      <c r="TCO2072" s="7"/>
      <c r="TCP2072" s="229"/>
      <c r="TCQ2072" s="213"/>
      <c r="TCR2072" s="213"/>
      <c r="TCS2072" s="7"/>
      <c r="TCT2072" s="229"/>
      <c r="TCU2072" s="213"/>
      <c r="TCV2072" s="213"/>
      <c r="TCW2072" s="7"/>
      <c r="TCX2072" s="229"/>
      <c r="TCY2072" s="213"/>
      <c r="TCZ2072" s="213"/>
      <c r="TDA2072" s="7"/>
      <c r="TDB2072" s="229"/>
      <c r="TDC2072" s="213"/>
      <c r="TDD2072" s="213"/>
      <c r="TDE2072" s="7"/>
      <c r="TDF2072" s="229"/>
      <c r="TDG2072" s="213"/>
      <c r="TDH2072" s="213"/>
      <c r="TDI2072" s="7"/>
      <c r="TDJ2072" s="229"/>
      <c r="TDK2072" s="213"/>
      <c r="TDL2072" s="213"/>
      <c r="TDM2072" s="7"/>
      <c r="TDN2072" s="229"/>
      <c r="TDO2072" s="213"/>
      <c r="TDP2072" s="213"/>
      <c r="TDQ2072" s="7"/>
      <c r="TDR2072" s="229"/>
      <c r="TDS2072" s="213"/>
      <c r="TDT2072" s="213"/>
      <c r="TDU2072" s="7"/>
      <c r="TDV2072" s="229"/>
      <c r="TDW2072" s="213"/>
      <c r="TDX2072" s="213"/>
      <c r="TDY2072" s="7"/>
      <c r="TDZ2072" s="229"/>
      <c r="TEA2072" s="213"/>
      <c r="TEB2072" s="213"/>
      <c r="TEC2072" s="7"/>
      <c r="TED2072" s="229"/>
      <c r="TEE2072" s="213"/>
      <c r="TEF2072" s="213"/>
      <c r="TEG2072" s="7"/>
      <c r="TEH2072" s="229"/>
      <c r="TEI2072" s="213"/>
      <c r="TEJ2072" s="213"/>
      <c r="TEK2072" s="7"/>
      <c r="TEL2072" s="229"/>
      <c r="TEM2072" s="213"/>
      <c r="TEN2072" s="213"/>
      <c r="TEO2072" s="7"/>
      <c r="TEP2072" s="229"/>
      <c r="TEQ2072" s="213"/>
      <c r="TER2072" s="213"/>
      <c r="TES2072" s="7"/>
      <c r="TET2072" s="229"/>
      <c r="TEU2072" s="213"/>
      <c r="TEV2072" s="213"/>
      <c r="TEW2072" s="7"/>
      <c r="TEX2072" s="229"/>
      <c r="TEY2072" s="213"/>
      <c r="TEZ2072" s="213"/>
      <c r="TFA2072" s="7"/>
      <c r="TFB2072" s="229"/>
      <c r="TFC2072" s="213"/>
      <c r="TFD2072" s="213"/>
      <c r="TFE2072" s="7"/>
      <c r="TFF2072" s="229"/>
      <c r="TFG2072" s="213"/>
      <c r="TFH2072" s="213"/>
      <c r="TFI2072" s="7"/>
      <c r="TFJ2072" s="229"/>
      <c r="TFK2072" s="213"/>
      <c r="TFL2072" s="213"/>
      <c r="TFM2072" s="7"/>
      <c r="TFN2072" s="229"/>
      <c r="TFO2072" s="213"/>
      <c r="TFP2072" s="213"/>
      <c r="TFQ2072" s="7"/>
      <c r="TFR2072" s="229"/>
      <c r="TFS2072" s="213"/>
      <c r="TFT2072" s="213"/>
      <c r="TFU2072" s="7"/>
      <c r="TFV2072" s="229"/>
      <c r="TFW2072" s="213"/>
      <c r="TFX2072" s="213"/>
      <c r="TFY2072" s="7"/>
      <c r="TFZ2072" s="229"/>
      <c r="TGA2072" s="213"/>
      <c r="TGB2072" s="213"/>
      <c r="TGC2072" s="7"/>
      <c r="TGD2072" s="229"/>
      <c r="TGE2072" s="213"/>
      <c r="TGF2072" s="213"/>
      <c r="TGG2072" s="7"/>
      <c r="TGH2072" s="229"/>
      <c r="TGI2072" s="213"/>
      <c r="TGJ2072" s="213"/>
      <c r="TGK2072" s="7"/>
      <c r="TGL2072" s="229"/>
      <c r="TGM2072" s="213"/>
      <c r="TGN2072" s="213"/>
      <c r="TGO2072" s="7"/>
      <c r="TGP2072" s="229"/>
      <c r="TGQ2072" s="213"/>
      <c r="TGR2072" s="213"/>
      <c r="TGS2072" s="7"/>
      <c r="TGT2072" s="229"/>
      <c r="TGU2072" s="213"/>
      <c r="TGV2072" s="213"/>
      <c r="TGW2072" s="7"/>
      <c r="TGX2072" s="229"/>
      <c r="TGY2072" s="213"/>
      <c r="TGZ2072" s="213"/>
      <c r="THA2072" s="7"/>
      <c r="THB2072" s="229"/>
      <c r="THC2072" s="213"/>
      <c r="THD2072" s="213"/>
      <c r="THE2072" s="7"/>
      <c r="THF2072" s="229"/>
      <c r="THG2072" s="213"/>
      <c r="THH2072" s="213"/>
      <c r="THI2072" s="7"/>
      <c r="THJ2072" s="229"/>
      <c r="THK2072" s="213"/>
      <c r="THL2072" s="213"/>
      <c r="THM2072" s="7"/>
      <c r="THN2072" s="229"/>
      <c r="THO2072" s="213"/>
      <c r="THP2072" s="213"/>
      <c r="THQ2072" s="7"/>
      <c r="THR2072" s="229"/>
      <c r="THS2072" s="213"/>
      <c r="THT2072" s="213"/>
      <c r="THU2072" s="7"/>
      <c r="THV2072" s="229"/>
      <c r="THW2072" s="213"/>
      <c r="THX2072" s="213"/>
      <c r="THY2072" s="7"/>
      <c r="THZ2072" s="229"/>
      <c r="TIA2072" s="213"/>
      <c r="TIB2072" s="213"/>
      <c r="TIC2072" s="7"/>
      <c r="TID2072" s="229"/>
      <c r="TIE2072" s="213"/>
      <c r="TIF2072" s="213"/>
      <c r="TIG2072" s="7"/>
      <c r="TIH2072" s="229"/>
      <c r="TII2072" s="213"/>
      <c r="TIJ2072" s="213"/>
      <c r="TIK2072" s="7"/>
      <c r="TIL2072" s="229"/>
      <c r="TIM2072" s="213"/>
      <c r="TIN2072" s="213"/>
      <c r="TIO2072" s="7"/>
      <c r="TIP2072" s="229"/>
      <c r="TIQ2072" s="213"/>
      <c r="TIR2072" s="213"/>
      <c r="TIS2072" s="7"/>
      <c r="TIT2072" s="229"/>
      <c r="TIU2072" s="213"/>
      <c r="TIV2072" s="213"/>
      <c r="TIW2072" s="7"/>
      <c r="TIX2072" s="229"/>
      <c r="TIY2072" s="213"/>
      <c r="TIZ2072" s="213"/>
      <c r="TJA2072" s="7"/>
      <c r="TJB2072" s="229"/>
      <c r="TJC2072" s="213"/>
      <c r="TJD2072" s="213"/>
      <c r="TJE2072" s="7"/>
      <c r="TJF2072" s="229"/>
      <c r="TJG2072" s="213"/>
      <c r="TJH2072" s="213"/>
      <c r="TJI2072" s="7"/>
      <c r="TJJ2072" s="229"/>
      <c r="TJK2072" s="213"/>
      <c r="TJL2072" s="213"/>
      <c r="TJM2072" s="7"/>
      <c r="TJN2072" s="229"/>
      <c r="TJO2072" s="213"/>
      <c r="TJP2072" s="213"/>
      <c r="TJQ2072" s="7"/>
      <c r="TJR2072" s="229"/>
      <c r="TJS2072" s="213"/>
      <c r="TJT2072" s="213"/>
      <c r="TJU2072" s="7"/>
      <c r="TJV2072" s="229"/>
      <c r="TJW2072" s="213"/>
      <c r="TJX2072" s="213"/>
      <c r="TJY2072" s="7"/>
      <c r="TJZ2072" s="229"/>
      <c r="TKA2072" s="213"/>
      <c r="TKB2072" s="213"/>
      <c r="TKC2072" s="7"/>
      <c r="TKD2072" s="229"/>
      <c r="TKE2072" s="213"/>
      <c r="TKF2072" s="213"/>
      <c r="TKG2072" s="7"/>
      <c r="TKH2072" s="229"/>
      <c r="TKI2072" s="213"/>
      <c r="TKJ2072" s="213"/>
      <c r="TKK2072" s="7"/>
      <c r="TKL2072" s="229"/>
      <c r="TKM2072" s="213"/>
      <c r="TKN2072" s="213"/>
      <c r="TKO2072" s="7"/>
      <c r="TKP2072" s="229"/>
      <c r="TKQ2072" s="213"/>
      <c r="TKR2072" s="213"/>
      <c r="TKS2072" s="7"/>
      <c r="TKT2072" s="229"/>
      <c r="TKU2072" s="213"/>
      <c r="TKV2072" s="213"/>
      <c r="TKW2072" s="7"/>
      <c r="TKX2072" s="229"/>
      <c r="TKY2072" s="213"/>
      <c r="TKZ2072" s="213"/>
      <c r="TLA2072" s="7"/>
      <c r="TLB2072" s="229"/>
      <c r="TLC2072" s="213"/>
      <c r="TLD2072" s="213"/>
      <c r="TLE2072" s="7"/>
      <c r="TLF2072" s="229"/>
      <c r="TLG2072" s="213"/>
      <c r="TLH2072" s="213"/>
      <c r="TLI2072" s="7"/>
      <c r="TLJ2072" s="229"/>
      <c r="TLK2072" s="213"/>
      <c r="TLL2072" s="213"/>
      <c r="TLM2072" s="7"/>
      <c r="TLN2072" s="229"/>
      <c r="TLO2072" s="213"/>
      <c r="TLP2072" s="213"/>
      <c r="TLQ2072" s="7"/>
      <c r="TLR2072" s="229"/>
      <c r="TLS2072" s="213"/>
      <c r="TLT2072" s="213"/>
      <c r="TLU2072" s="7"/>
      <c r="TLV2072" s="229"/>
      <c r="TLW2072" s="213"/>
      <c r="TLX2072" s="213"/>
      <c r="TLY2072" s="7"/>
      <c r="TLZ2072" s="229"/>
      <c r="TMA2072" s="213"/>
      <c r="TMB2072" s="213"/>
      <c r="TMC2072" s="7"/>
      <c r="TMD2072" s="229"/>
      <c r="TME2072" s="213"/>
      <c r="TMF2072" s="213"/>
      <c r="TMG2072" s="7"/>
      <c r="TMH2072" s="229"/>
      <c r="TMI2072" s="213"/>
      <c r="TMJ2072" s="213"/>
      <c r="TMK2072" s="7"/>
      <c r="TML2072" s="229"/>
      <c r="TMM2072" s="213"/>
      <c r="TMN2072" s="213"/>
      <c r="TMO2072" s="7"/>
      <c r="TMP2072" s="229"/>
      <c r="TMQ2072" s="213"/>
      <c r="TMR2072" s="213"/>
      <c r="TMS2072" s="7"/>
      <c r="TMT2072" s="229"/>
      <c r="TMU2072" s="213"/>
      <c r="TMV2072" s="213"/>
      <c r="TMW2072" s="7"/>
      <c r="TMX2072" s="229"/>
      <c r="TMY2072" s="213"/>
      <c r="TMZ2072" s="213"/>
      <c r="TNA2072" s="7"/>
      <c r="TNB2072" s="229"/>
      <c r="TNC2072" s="213"/>
      <c r="TND2072" s="213"/>
      <c r="TNE2072" s="7"/>
      <c r="TNF2072" s="229"/>
      <c r="TNG2072" s="213"/>
      <c r="TNH2072" s="213"/>
      <c r="TNI2072" s="7"/>
      <c r="TNJ2072" s="229"/>
      <c r="TNK2072" s="213"/>
      <c r="TNL2072" s="213"/>
      <c r="TNM2072" s="7"/>
      <c r="TNN2072" s="229"/>
      <c r="TNO2072" s="213"/>
      <c r="TNP2072" s="213"/>
      <c r="TNQ2072" s="7"/>
      <c r="TNR2072" s="229"/>
      <c r="TNS2072" s="213"/>
      <c r="TNT2072" s="213"/>
      <c r="TNU2072" s="7"/>
      <c r="TNV2072" s="229"/>
      <c r="TNW2072" s="213"/>
      <c r="TNX2072" s="213"/>
      <c r="TNY2072" s="7"/>
      <c r="TNZ2072" s="229"/>
      <c r="TOA2072" s="213"/>
      <c r="TOB2072" s="213"/>
      <c r="TOC2072" s="7"/>
      <c r="TOD2072" s="229"/>
      <c r="TOE2072" s="213"/>
      <c r="TOF2072" s="213"/>
      <c r="TOG2072" s="7"/>
      <c r="TOH2072" s="229"/>
      <c r="TOI2072" s="213"/>
      <c r="TOJ2072" s="213"/>
      <c r="TOK2072" s="7"/>
      <c r="TOL2072" s="229"/>
      <c r="TOM2072" s="213"/>
      <c r="TON2072" s="213"/>
      <c r="TOO2072" s="7"/>
      <c r="TOP2072" s="229"/>
      <c r="TOQ2072" s="213"/>
      <c r="TOR2072" s="213"/>
      <c r="TOS2072" s="7"/>
      <c r="TOT2072" s="229"/>
      <c r="TOU2072" s="213"/>
      <c r="TOV2072" s="213"/>
      <c r="TOW2072" s="7"/>
      <c r="TOX2072" s="229"/>
      <c r="TOY2072" s="213"/>
      <c r="TOZ2072" s="213"/>
      <c r="TPA2072" s="7"/>
      <c r="TPB2072" s="229"/>
      <c r="TPC2072" s="213"/>
      <c r="TPD2072" s="213"/>
      <c r="TPE2072" s="7"/>
      <c r="TPF2072" s="229"/>
      <c r="TPG2072" s="213"/>
      <c r="TPH2072" s="213"/>
      <c r="TPI2072" s="7"/>
      <c r="TPJ2072" s="229"/>
      <c r="TPK2072" s="213"/>
      <c r="TPL2072" s="213"/>
      <c r="TPM2072" s="7"/>
      <c r="TPN2072" s="229"/>
      <c r="TPO2072" s="213"/>
      <c r="TPP2072" s="213"/>
      <c r="TPQ2072" s="7"/>
      <c r="TPR2072" s="229"/>
      <c r="TPS2072" s="213"/>
      <c r="TPT2072" s="213"/>
      <c r="TPU2072" s="7"/>
      <c r="TPV2072" s="229"/>
      <c r="TPW2072" s="213"/>
      <c r="TPX2072" s="213"/>
      <c r="TPY2072" s="7"/>
      <c r="TPZ2072" s="229"/>
      <c r="TQA2072" s="213"/>
      <c r="TQB2072" s="213"/>
      <c r="TQC2072" s="7"/>
      <c r="TQD2072" s="229"/>
      <c r="TQE2072" s="213"/>
      <c r="TQF2072" s="213"/>
      <c r="TQG2072" s="7"/>
      <c r="TQH2072" s="229"/>
      <c r="TQI2072" s="213"/>
      <c r="TQJ2072" s="213"/>
      <c r="TQK2072" s="7"/>
      <c r="TQL2072" s="229"/>
      <c r="TQM2072" s="213"/>
      <c r="TQN2072" s="213"/>
      <c r="TQO2072" s="7"/>
      <c r="TQP2072" s="229"/>
      <c r="TQQ2072" s="213"/>
      <c r="TQR2072" s="213"/>
      <c r="TQS2072" s="7"/>
      <c r="TQT2072" s="229"/>
      <c r="TQU2072" s="213"/>
      <c r="TQV2072" s="213"/>
      <c r="TQW2072" s="7"/>
      <c r="TQX2072" s="229"/>
      <c r="TQY2072" s="213"/>
      <c r="TQZ2072" s="213"/>
      <c r="TRA2072" s="7"/>
      <c r="TRB2072" s="229"/>
      <c r="TRC2072" s="213"/>
      <c r="TRD2072" s="213"/>
      <c r="TRE2072" s="7"/>
      <c r="TRF2072" s="229"/>
      <c r="TRG2072" s="213"/>
      <c r="TRH2072" s="213"/>
      <c r="TRI2072" s="7"/>
      <c r="TRJ2072" s="229"/>
      <c r="TRK2072" s="213"/>
      <c r="TRL2072" s="213"/>
      <c r="TRM2072" s="7"/>
      <c r="TRN2072" s="229"/>
      <c r="TRO2072" s="213"/>
      <c r="TRP2072" s="213"/>
      <c r="TRQ2072" s="7"/>
      <c r="TRR2072" s="229"/>
      <c r="TRS2072" s="213"/>
      <c r="TRT2072" s="213"/>
      <c r="TRU2072" s="7"/>
      <c r="TRV2072" s="229"/>
      <c r="TRW2072" s="213"/>
      <c r="TRX2072" s="213"/>
      <c r="TRY2072" s="7"/>
      <c r="TRZ2072" s="229"/>
      <c r="TSA2072" s="213"/>
      <c r="TSB2072" s="213"/>
      <c r="TSC2072" s="7"/>
      <c r="TSD2072" s="229"/>
      <c r="TSE2072" s="213"/>
      <c r="TSF2072" s="213"/>
      <c r="TSG2072" s="7"/>
      <c r="TSH2072" s="229"/>
      <c r="TSI2072" s="213"/>
      <c r="TSJ2072" s="213"/>
      <c r="TSK2072" s="7"/>
      <c r="TSL2072" s="229"/>
      <c r="TSM2072" s="213"/>
      <c r="TSN2072" s="213"/>
      <c r="TSO2072" s="7"/>
      <c r="TSP2072" s="229"/>
      <c r="TSQ2072" s="213"/>
      <c r="TSR2072" s="213"/>
      <c r="TSS2072" s="7"/>
      <c r="TST2072" s="229"/>
      <c r="TSU2072" s="213"/>
      <c r="TSV2072" s="213"/>
      <c r="TSW2072" s="7"/>
      <c r="TSX2072" s="229"/>
      <c r="TSY2072" s="213"/>
      <c r="TSZ2072" s="213"/>
      <c r="TTA2072" s="7"/>
      <c r="TTB2072" s="229"/>
      <c r="TTC2072" s="213"/>
      <c r="TTD2072" s="213"/>
      <c r="TTE2072" s="7"/>
      <c r="TTF2072" s="229"/>
      <c r="TTG2072" s="213"/>
      <c r="TTH2072" s="213"/>
      <c r="TTI2072" s="7"/>
      <c r="TTJ2072" s="229"/>
      <c r="TTK2072" s="213"/>
      <c r="TTL2072" s="213"/>
      <c r="TTM2072" s="7"/>
      <c r="TTN2072" s="229"/>
      <c r="TTO2072" s="213"/>
      <c r="TTP2072" s="213"/>
      <c r="TTQ2072" s="7"/>
      <c r="TTR2072" s="229"/>
      <c r="TTS2072" s="213"/>
      <c r="TTT2072" s="213"/>
      <c r="TTU2072" s="7"/>
      <c r="TTV2072" s="229"/>
      <c r="TTW2072" s="213"/>
      <c r="TTX2072" s="213"/>
      <c r="TTY2072" s="7"/>
      <c r="TTZ2072" s="229"/>
      <c r="TUA2072" s="213"/>
      <c r="TUB2072" s="213"/>
      <c r="TUC2072" s="7"/>
      <c r="TUD2072" s="229"/>
      <c r="TUE2072" s="213"/>
      <c r="TUF2072" s="213"/>
      <c r="TUG2072" s="7"/>
      <c r="TUH2072" s="229"/>
      <c r="TUI2072" s="213"/>
      <c r="TUJ2072" s="213"/>
      <c r="TUK2072" s="7"/>
      <c r="TUL2072" s="229"/>
      <c r="TUM2072" s="213"/>
      <c r="TUN2072" s="213"/>
      <c r="TUO2072" s="7"/>
      <c r="TUP2072" s="229"/>
      <c r="TUQ2072" s="213"/>
      <c r="TUR2072" s="213"/>
      <c r="TUS2072" s="7"/>
      <c r="TUT2072" s="229"/>
      <c r="TUU2072" s="213"/>
      <c r="TUV2072" s="213"/>
      <c r="TUW2072" s="7"/>
      <c r="TUX2072" s="229"/>
      <c r="TUY2072" s="213"/>
      <c r="TUZ2072" s="213"/>
      <c r="TVA2072" s="7"/>
      <c r="TVB2072" s="229"/>
      <c r="TVC2072" s="213"/>
      <c r="TVD2072" s="213"/>
      <c r="TVE2072" s="7"/>
      <c r="TVF2072" s="229"/>
      <c r="TVG2072" s="213"/>
      <c r="TVH2072" s="213"/>
      <c r="TVI2072" s="7"/>
      <c r="TVJ2072" s="229"/>
      <c r="TVK2072" s="213"/>
      <c r="TVL2072" s="213"/>
      <c r="TVM2072" s="7"/>
      <c r="TVN2072" s="229"/>
      <c r="TVO2072" s="213"/>
      <c r="TVP2072" s="213"/>
      <c r="TVQ2072" s="7"/>
      <c r="TVR2072" s="229"/>
      <c r="TVS2072" s="213"/>
      <c r="TVT2072" s="213"/>
      <c r="TVU2072" s="7"/>
      <c r="TVV2072" s="229"/>
      <c r="TVW2072" s="213"/>
      <c r="TVX2072" s="213"/>
      <c r="TVY2072" s="7"/>
      <c r="TVZ2072" s="229"/>
      <c r="TWA2072" s="213"/>
      <c r="TWB2072" s="213"/>
      <c r="TWC2072" s="7"/>
      <c r="TWD2072" s="229"/>
      <c r="TWE2072" s="213"/>
      <c r="TWF2072" s="213"/>
      <c r="TWG2072" s="7"/>
      <c r="TWH2072" s="229"/>
      <c r="TWI2072" s="213"/>
      <c r="TWJ2072" s="213"/>
      <c r="TWK2072" s="7"/>
      <c r="TWL2072" s="229"/>
      <c r="TWM2072" s="213"/>
      <c r="TWN2072" s="213"/>
      <c r="TWO2072" s="7"/>
      <c r="TWP2072" s="229"/>
      <c r="TWQ2072" s="213"/>
      <c r="TWR2072" s="213"/>
      <c r="TWS2072" s="7"/>
      <c r="TWT2072" s="229"/>
      <c r="TWU2072" s="213"/>
      <c r="TWV2072" s="213"/>
      <c r="TWW2072" s="7"/>
      <c r="TWX2072" s="229"/>
      <c r="TWY2072" s="213"/>
      <c r="TWZ2072" s="213"/>
      <c r="TXA2072" s="7"/>
      <c r="TXB2072" s="229"/>
      <c r="TXC2072" s="213"/>
      <c r="TXD2072" s="213"/>
      <c r="TXE2072" s="7"/>
      <c r="TXF2072" s="229"/>
      <c r="TXG2072" s="213"/>
      <c r="TXH2072" s="213"/>
      <c r="TXI2072" s="7"/>
      <c r="TXJ2072" s="229"/>
      <c r="TXK2072" s="213"/>
      <c r="TXL2072" s="213"/>
      <c r="TXM2072" s="7"/>
      <c r="TXN2072" s="229"/>
      <c r="TXO2072" s="213"/>
      <c r="TXP2072" s="213"/>
      <c r="TXQ2072" s="7"/>
      <c r="TXR2072" s="229"/>
      <c r="TXS2072" s="213"/>
      <c r="TXT2072" s="213"/>
      <c r="TXU2072" s="7"/>
      <c r="TXV2072" s="229"/>
      <c r="TXW2072" s="213"/>
      <c r="TXX2072" s="213"/>
      <c r="TXY2072" s="7"/>
      <c r="TXZ2072" s="229"/>
      <c r="TYA2072" s="213"/>
      <c r="TYB2072" s="213"/>
      <c r="TYC2072" s="7"/>
      <c r="TYD2072" s="229"/>
      <c r="TYE2072" s="213"/>
      <c r="TYF2072" s="213"/>
      <c r="TYG2072" s="7"/>
      <c r="TYH2072" s="229"/>
      <c r="TYI2072" s="213"/>
      <c r="TYJ2072" s="213"/>
      <c r="TYK2072" s="7"/>
      <c r="TYL2072" s="229"/>
      <c r="TYM2072" s="213"/>
      <c r="TYN2072" s="213"/>
      <c r="TYO2072" s="7"/>
      <c r="TYP2072" s="229"/>
      <c r="TYQ2072" s="213"/>
      <c r="TYR2072" s="213"/>
      <c r="TYS2072" s="7"/>
      <c r="TYT2072" s="229"/>
      <c r="TYU2072" s="213"/>
      <c r="TYV2072" s="213"/>
      <c r="TYW2072" s="7"/>
      <c r="TYX2072" s="229"/>
      <c r="TYY2072" s="213"/>
      <c r="TYZ2072" s="213"/>
      <c r="TZA2072" s="7"/>
      <c r="TZB2072" s="229"/>
      <c r="TZC2072" s="213"/>
      <c r="TZD2072" s="213"/>
      <c r="TZE2072" s="7"/>
      <c r="TZF2072" s="229"/>
      <c r="TZG2072" s="213"/>
      <c r="TZH2072" s="213"/>
      <c r="TZI2072" s="7"/>
      <c r="TZJ2072" s="229"/>
      <c r="TZK2072" s="213"/>
      <c r="TZL2072" s="213"/>
      <c r="TZM2072" s="7"/>
      <c r="TZN2072" s="229"/>
      <c r="TZO2072" s="213"/>
      <c r="TZP2072" s="213"/>
      <c r="TZQ2072" s="7"/>
      <c r="TZR2072" s="229"/>
      <c r="TZS2072" s="213"/>
      <c r="TZT2072" s="213"/>
      <c r="TZU2072" s="7"/>
      <c r="TZV2072" s="229"/>
      <c r="TZW2072" s="213"/>
      <c r="TZX2072" s="213"/>
      <c r="TZY2072" s="7"/>
      <c r="TZZ2072" s="229"/>
      <c r="UAA2072" s="213"/>
      <c r="UAB2072" s="213"/>
      <c r="UAC2072" s="7"/>
      <c r="UAD2072" s="229"/>
      <c r="UAE2072" s="213"/>
      <c r="UAF2072" s="213"/>
      <c r="UAG2072" s="7"/>
      <c r="UAH2072" s="229"/>
      <c r="UAI2072" s="213"/>
      <c r="UAJ2072" s="213"/>
      <c r="UAK2072" s="7"/>
      <c r="UAL2072" s="229"/>
      <c r="UAM2072" s="213"/>
      <c r="UAN2072" s="213"/>
      <c r="UAO2072" s="7"/>
      <c r="UAP2072" s="229"/>
      <c r="UAQ2072" s="213"/>
      <c r="UAR2072" s="213"/>
      <c r="UAS2072" s="7"/>
      <c r="UAT2072" s="229"/>
      <c r="UAU2072" s="213"/>
      <c r="UAV2072" s="213"/>
      <c r="UAW2072" s="7"/>
      <c r="UAX2072" s="229"/>
      <c r="UAY2072" s="213"/>
      <c r="UAZ2072" s="213"/>
      <c r="UBA2072" s="7"/>
      <c r="UBB2072" s="229"/>
      <c r="UBC2072" s="213"/>
      <c r="UBD2072" s="213"/>
      <c r="UBE2072" s="7"/>
      <c r="UBF2072" s="229"/>
      <c r="UBG2072" s="213"/>
      <c r="UBH2072" s="213"/>
      <c r="UBI2072" s="7"/>
      <c r="UBJ2072" s="229"/>
      <c r="UBK2072" s="213"/>
      <c r="UBL2072" s="213"/>
      <c r="UBM2072" s="7"/>
      <c r="UBN2072" s="229"/>
      <c r="UBO2072" s="213"/>
      <c r="UBP2072" s="213"/>
      <c r="UBQ2072" s="7"/>
      <c r="UBR2072" s="229"/>
      <c r="UBS2072" s="213"/>
      <c r="UBT2072" s="213"/>
      <c r="UBU2072" s="7"/>
      <c r="UBV2072" s="229"/>
      <c r="UBW2072" s="213"/>
      <c r="UBX2072" s="213"/>
      <c r="UBY2072" s="7"/>
      <c r="UBZ2072" s="229"/>
      <c r="UCA2072" s="213"/>
      <c r="UCB2072" s="213"/>
      <c r="UCC2072" s="7"/>
      <c r="UCD2072" s="229"/>
      <c r="UCE2072" s="213"/>
      <c r="UCF2072" s="213"/>
      <c r="UCG2072" s="7"/>
      <c r="UCH2072" s="229"/>
      <c r="UCI2072" s="213"/>
      <c r="UCJ2072" s="213"/>
      <c r="UCK2072" s="7"/>
      <c r="UCL2072" s="229"/>
      <c r="UCM2072" s="213"/>
      <c r="UCN2072" s="213"/>
      <c r="UCO2072" s="7"/>
      <c r="UCP2072" s="229"/>
      <c r="UCQ2072" s="213"/>
      <c r="UCR2072" s="213"/>
      <c r="UCS2072" s="7"/>
      <c r="UCT2072" s="229"/>
      <c r="UCU2072" s="213"/>
      <c r="UCV2072" s="213"/>
      <c r="UCW2072" s="7"/>
      <c r="UCX2072" s="229"/>
      <c r="UCY2072" s="213"/>
      <c r="UCZ2072" s="213"/>
      <c r="UDA2072" s="7"/>
      <c r="UDB2072" s="229"/>
      <c r="UDC2072" s="213"/>
      <c r="UDD2072" s="213"/>
      <c r="UDE2072" s="7"/>
      <c r="UDF2072" s="229"/>
      <c r="UDG2072" s="213"/>
      <c r="UDH2072" s="213"/>
      <c r="UDI2072" s="7"/>
      <c r="UDJ2072" s="229"/>
      <c r="UDK2072" s="213"/>
      <c r="UDL2072" s="213"/>
      <c r="UDM2072" s="7"/>
      <c r="UDN2072" s="229"/>
      <c r="UDO2072" s="213"/>
      <c r="UDP2072" s="213"/>
      <c r="UDQ2072" s="7"/>
      <c r="UDR2072" s="229"/>
      <c r="UDS2072" s="213"/>
      <c r="UDT2072" s="213"/>
      <c r="UDU2072" s="7"/>
      <c r="UDV2072" s="229"/>
      <c r="UDW2072" s="213"/>
      <c r="UDX2072" s="213"/>
      <c r="UDY2072" s="7"/>
      <c r="UDZ2072" s="229"/>
      <c r="UEA2072" s="213"/>
      <c r="UEB2072" s="213"/>
      <c r="UEC2072" s="7"/>
      <c r="UED2072" s="229"/>
      <c r="UEE2072" s="213"/>
      <c r="UEF2072" s="213"/>
      <c r="UEG2072" s="7"/>
      <c r="UEH2072" s="229"/>
      <c r="UEI2072" s="213"/>
      <c r="UEJ2072" s="213"/>
      <c r="UEK2072" s="7"/>
      <c r="UEL2072" s="229"/>
      <c r="UEM2072" s="213"/>
      <c r="UEN2072" s="213"/>
      <c r="UEO2072" s="7"/>
      <c r="UEP2072" s="229"/>
      <c r="UEQ2072" s="213"/>
      <c r="UER2072" s="213"/>
      <c r="UES2072" s="7"/>
      <c r="UET2072" s="229"/>
      <c r="UEU2072" s="213"/>
      <c r="UEV2072" s="213"/>
      <c r="UEW2072" s="7"/>
      <c r="UEX2072" s="229"/>
      <c r="UEY2072" s="213"/>
      <c r="UEZ2072" s="213"/>
      <c r="UFA2072" s="7"/>
      <c r="UFB2072" s="229"/>
      <c r="UFC2072" s="213"/>
      <c r="UFD2072" s="213"/>
      <c r="UFE2072" s="7"/>
      <c r="UFF2072" s="229"/>
      <c r="UFG2072" s="213"/>
      <c r="UFH2072" s="213"/>
      <c r="UFI2072" s="7"/>
      <c r="UFJ2072" s="229"/>
      <c r="UFK2072" s="213"/>
      <c r="UFL2072" s="213"/>
      <c r="UFM2072" s="7"/>
      <c r="UFN2072" s="229"/>
      <c r="UFO2072" s="213"/>
      <c r="UFP2072" s="213"/>
      <c r="UFQ2072" s="7"/>
      <c r="UFR2072" s="229"/>
      <c r="UFS2072" s="213"/>
      <c r="UFT2072" s="213"/>
      <c r="UFU2072" s="7"/>
      <c r="UFV2072" s="229"/>
      <c r="UFW2072" s="213"/>
      <c r="UFX2072" s="213"/>
      <c r="UFY2072" s="7"/>
      <c r="UFZ2072" s="229"/>
      <c r="UGA2072" s="213"/>
      <c r="UGB2072" s="213"/>
      <c r="UGC2072" s="7"/>
      <c r="UGD2072" s="229"/>
      <c r="UGE2072" s="213"/>
      <c r="UGF2072" s="213"/>
      <c r="UGG2072" s="7"/>
      <c r="UGH2072" s="229"/>
      <c r="UGI2072" s="213"/>
      <c r="UGJ2072" s="213"/>
      <c r="UGK2072" s="7"/>
      <c r="UGL2072" s="229"/>
      <c r="UGM2072" s="213"/>
      <c r="UGN2072" s="213"/>
      <c r="UGO2072" s="7"/>
      <c r="UGP2072" s="229"/>
      <c r="UGQ2072" s="213"/>
      <c r="UGR2072" s="213"/>
      <c r="UGS2072" s="7"/>
      <c r="UGT2072" s="229"/>
      <c r="UGU2072" s="213"/>
      <c r="UGV2072" s="213"/>
      <c r="UGW2072" s="7"/>
      <c r="UGX2072" s="229"/>
      <c r="UGY2072" s="213"/>
      <c r="UGZ2072" s="213"/>
      <c r="UHA2072" s="7"/>
      <c r="UHB2072" s="229"/>
      <c r="UHC2072" s="213"/>
      <c r="UHD2072" s="213"/>
      <c r="UHE2072" s="7"/>
      <c r="UHF2072" s="229"/>
      <c r="UHG2072" s="213"/>
      <c r="UHH2072" s="213"/>
      <c r="UHI2072" s="7"/>
      <c r="UHJ2072" s="229"/>
      <c r="UHK2072" s="213"/>
      <c r="UHL2072" s="213"/>
      <c r="UHM2072" s="7"/>
      <c r="UHN2072" s="229"/>
      <c r="UHO2072" s="213"/>
      <c r="UHP2072" s="213"/>
      <c r="UHQ2072" s="7"/>
      <c r="UHR2072" s="229"/>
      <c r="UHS2072" s="213"/>
      <c r="UHT2072" s="213"/>
      <c r="UHU2072" s="7"/>
      <c r="UHV2072" s="229"/>
      <c r="UHW2072" s="213"/>
      <c r="UHX2072" s="213"/>
      <c r="UHY2072" s="7"/>
      <c r="UHZ2072" s="229"/>
      <c r="UIA2072" s="213"/>
      <c r="UIB2072" s="213"/>
      <c r="UIC2072" s="7"/>
      <c r="UID2072" s="229"/>
      <c r="UIE2072" s="213"/>
      <c r="UIF2072" s="213"/>
      <c r="UIG2072" s="7"/>
      <c r="UIH2072" s="229"/>
      <c r="UII2072" s="213"/>
      <c r="UIJ2072" s="213"/>
      <c r="UIK2072" s="7"/>
      <c r="UIL2072" s="229"/>
      <c r="UIM2072" s="213"/>
      <c r="UIN2072" s="213"/>
      <c r="UIO2072" s="7"/>
      <c r="UIP2072" s="229"/>
      <c r="UIQ2072" s="213"/>
      <c r="UIR2072" s="213"/>
      <c r="UIS2072" s="7"/>
      <c r="UIT2072" s="229"/>
      <c r="UIU2072" s="213"/>
      <c r="UIV2072" s="213"/>
      <c r="UIW2072" s="7"/>
      <c r="UIX2072" s="229"/>
      <c r="UIY2072" s="213"/>
      <c r="UIZ2072" s="213"/>
      <c r="UJA2072" s="7"/>
      <c r="UJB2072" s="229"/>
      <c r="UJC2072" s="213"/>
      <c r="UJD2072" s="213"/>
      <c r="UJE2072" s="7"/>
      <c r="UJF2072" s="229"/>
      <c r="UJG2072" s="213"/>
      <c r="UJH2072" s="213"/>
      <c r="UJI2072" s="7"/>
      <c r="UJJ2072" s="229"/>
      <c r="UJK2072" s="213"/>
      <c r="UJL2072" s="213"/>
      <c r="UJM2072" s="7"/>
      <c r="UJN2072" s="229"/>
      <c r="UJO2072" s="213"/>
      <c r="UJP2072" s="213"/>
      <c r="UJQ2072" s="7"/>
      <c r="UJR2072" s="229"/>
      <c r="UJS2072" s="213"/>
      <c r="UJT2072" s="213"/>
      <c r="UJU2072" s="7"/>
      <c r="UJV2072" s="229"/>
      <c r="UJW2072" s="213"/>
      <c r="UJX2072" s="213"/>
      <c r="UJY2072" s="7"/>
      <c r="UJZ2072" s="229"/>
      <c r="UKA2072" s="213"/>
      <c r="UKB2072" s="213"/>
      <c r="UKC2072" s="7"/>
      <c r="UKD2072" s="229"/>
      <c r="UKE2072" s="213"/>
      <c r="UKF2072" s="213"/>
      <c r="UKG2072" s="7"/>
      <c r="UKH2072" s="229"/>
      <c r="UKI2072" s="213"/>
      <c r="UKJ2072" s="213"/>
      <c r="UKK2072" s="7"/>
      <c r="UKL2072" s="229"/>
      <c r="UKM2072" s="213"/>
      <c r="UKN2072" s="213"/>
      <c r="UKO2072" s="7"/>
      <c r="UKP2072" s="229"/>
      <c r="UKQ2072" s="213"/>
      <c r="UKR2072" s="213"/>
      <c r="UKS2072" s="7"/>
      <c r="UKT2072" s="229"/>
      <c r="UKU2072" s="213"/>
      <c r="UKV2072" s="213"/>
      <c r="UKW2072" s="7"/>
      <c r="UKX2072" s="229"/>
      <c r="UKY2072" s="213"/>
      <c r="UKZ2072" s="213"/>
      <c r="ULA2072" s="7"/>
      <c r="ULB2072" s="229"/>
      <c r="ULC2072" s="213"/>
      <c r="ULD2072" s="213"/>
      <c r="ULE2072" s="7"/>
      <c r="ULF2072" s="229"/>
      <c r="ULG2072" s="213"/>
      <c r="ULH2072" s="213"/>
      <c r="ULI2072" s="7"/>
      <c r="ULJ2072" s="229"/>
      <c r="ULK2072" s="213"/>
      <c r="ULL2072" s="213"/>
      <c r="ULM2072" s="7"/>
      <c r="ULN2072" s="229"/>
      <c r="ULO2072" s="213"/>
      <c r="ULP2072" s="213"/>
      <c r="ULQ2072" s="7"/>
      <c r="ULR2072" s="229"/>
      <c r="ULS2072" s="213"/>
      <c r="ULT2072" s="213"/>
      <c r="ULU2072" s="7"/>
      <c r="ULV2072" s="229"/>
      <c r="ULW2072" s="213"/>
      <c r="ULX2072" s="213"/>
      <c r="ULY2072" s="7"/>
      <c r="ULZ2072" s="229"/>
      <c r="UMA2072" s="213"/>
      <c r="UMB2072" s="213"/>
      <c r="UMC2072" s="7"/>
      <c r="UMD2072" s="229"/>
      <c r="UME2072" s="213"/>
      <c r="UMF2072" s="213"/>
      <c r="UMG2072" s="7"/>
      <c r="UMH2072" s="229"/>
      <c r="UMI2072" s="213"/>
      <c r="UMJ2072" s="213"/>
      <c r="UMK2072" s="7"/>
      <c r="UML2072" s="229"/>
      <c r="UMM2072" s="213"/>
      <c r="UMN2072" s="213"/>
      <c r="UMO2072" s="7"/>
      <c r="UMP2072" s="229"/>
      <c r="UMQ2072" s="213"/>
      <c r="UMR2072" s="213"/>
      <c r="UMS2072" s="7"/>
      <c r="UMT2072" s="229"/>
      <c r="UMU2072" s="213"/>
      <c r="UMV2072" s="213"/>
      <c r="UMW2072" s="7"/>
      <c r="UMX2072" s="229"/>
      <c r="UMY2072" s="213"/>
      <c r="UMZ2072" s="213"/>
      <c r="UNA2072" s="7"/>
      <c r="UNB2072" s="229"/>
      <c r="UNC2072" s="213"/>
      <c r="UND2072" s="213"/>
      <c r="UNE2072" s="7"/>
      <c r="UNF2072" s="229"/>
      <c r="UNG2072" s="213"/>
      <c r="UNH2072" s="213"/>
      <c r="UNI2072" s="7"/>
      <c r="UNJ2072" s="229"/>
      <c r="UNK2072" s="213"/>
      <c r="UNL2072" s="213"/>
      <c r="UNM2072" s="7"/>
      <c r="UNN2072" s="229"/>
      <c r="UNO2072" s="213"/>
      <c r="UNP2072" s="213"/>
      <c r="UNQ2072" s="7"/>
      <c r="UNR2072" s="229"/>
      <c r="UNS2072" s="213"/>
      <c r="UNT2072" s="213"/>
      <c r="UNU2072" s="7"/>
      <c r="UNV2072" s="229"/>
      <c r="UNW2072" s="213"/>
      <c r="UNX2072" s="213"/>
      <c r="UNY2072" s="7"/>
      <c r="UNZ2072" s="229"/>
      <c r="UOA2072" s="213"/>
      <c r="UOB2072" s="213"/>
      <c r="UOC2072" s="7"/>
      <c r="UOD2072" s="229"/>
      <c r="UOE2072" s="213"/>
      <c r="UOF2072" s="213"/>
      <c r="UOG2072" s="7"/>
      <c r="UOH2072" s="229"/>
      <c r="UOI2072" s="213"/>
      <c r="UOJ2072" s="213"/>
      <c r="UOK2072" s="7"/>
      <c r="UOL2072" s="229"/>
      <c r="UOM2072" s="213"/>
      <c r="UON2072" s="213"/>
      <c r="UOO2072" s="7"/>
      <c r="UOP2072" s="229"/>
      <c r="UOQ2072" s="213"/>
      <c r="UOR2072" s="213"/>
      <c r="UOS2072" s="7"/>
      <c r="UOT2072" s="229"/>
      <c r="UOU2072" s="213"/>
      <c r="UOV2072" s="213"/>
      <c r="UOW2072" s="7"/>
      <c r="UOX2072" s="229"/>
      <c r="UOY2072" s="213"/>
      <c r="UOZ2072" s="213"/>
      <c r="UPA2072" s="7"/>
      <c r="UPB2072" s="229"/>
      <c r="UPC2072" s="213"/>
      <c r="UPD2072" s="213"/>
      <c r="UPE2072" s="7"/>
      <c r="UPF2072" s="229"/>
      <c r="UPG2072" s="213"/>
      <c r="UPH2072" s="213"/>
      <c r="UPI2072" s="7"/>
      <c r="UPJ2072" s="229"/>
      <c r="UPK2072" s="213"/>
      <c r="UPL2072" s="213"/>
      <c r="UPM2072" s="7"/>
      <c r="UPN2072" s="229"/>
      <c r="UPO2072" s="213"/>
      <c r="UPP2072" s="213"/>
      <c r="UPQ2072" s="7"/>
      <c r="UPR2072" s="229"/>
      <c r="UPS2072" s="213"/>
      <c r="UPT2072" s="213"/>
      <c r="UPU2072" s="7"/>
      <c r="UPV2072" s="229"/>
      <c r="UPW2072" s="213"/>
      <c r="UPX2072" s="213"/>
      <c r="UPY2072" s="7"/>
      <c r="UPZ2072" s="229"/>
      <c r="UQA2072" s="213"/>
      <c r="UQB2072" s="213"/>
      <c r="UQC2072" s="7"/>
      <c r="UQD2072" s="229"/>
      <c r="UQE2072" s="213"/>
      <c r="UQF2072" s="213"/>
      <c r="UQG2072" s="7"/>
      <c r="UQH2072" s="229"/>
      <c r="UQI2072" s="213"/>
      <c r="UQJ2072" s="213"/>
      <c r="UQK2072" s="7"/>
      <c r="UQL2072" s="229"/>
      <c r="UQM2072" s="213"/>
      <c r="UQN2072" s="213"/>
      <c r="UQO2072" s="7"/>
      <c r="UQP2072" s="229"/>
      <c r="UQQ2072" s="213"/>
      <c r="UQR2072" s="213"/>
      <c r="UQS2072" s="7"/>
      <c r="UQT2072" s="229"/>
      <c r="UQU2072" s="213"/>
      <c r="UQV2072" s="213"/>
      <c r="UQW2072" s="7"/>
      <c r="UQX2072" s="229"/>
      <c r="UQY2072" s="213"/>
      <c r="UQZ2072" s="213"/>
      <c r="URA2072" s="7"/>
      <c r="URB2072" s="229"/>
      <c r="URC2072" s="213"/>
      <c r="URD2072" s="213"/>
      <c r="URE2072" s="7"/>
      <c r="URF2072" s="229"/>
      <c r="URG2072" s="213"/>
      <c r="URH2072" s="213"/>
      <c r="URI2072" s="7"/>
      <c r="URJ2072" s="229"/>
      <c r="URK2072" s="213"/>
      <c r="URL2072" s="213"/>
      <c r="URM2072" s="7"/>
      <c r="URN2072" s="229"/>
      <c r="URO2072" s="213"/>
      <c r="URP2072" s="213"/>
      <c r="URQ2072" s="7"/>
      <c r="URR2072" s="229"/>
      <c r="URS2072" s="213"/>
      <c r="URT2072" s="213"/>
      <c r="URU2072" s="7"/>
      <c r="URV2072" s="229"/>
      <c r="URW2072" s="213"/>
      <c r="URX2072" s="213"/>
      <c r="URY2072" s="7"/>
      <c r="URZ2072" s="229"/>
      <c r="USA2072" s="213"/>
      <c r="USB2072" s="213"/>
      <c r="USC2072" s="7"/>
      <c r="USD2072" s="229"/>
      <c r="USE2072" s="213"/>
      <c r="USF2072" s="213"/>
      <c r="USG2072" s="7"/>
      <c r="USH2072" s="229"/>
      <c r="USI2072" s="213"/>
      <c r="USJ2072" s="213"/>
      <c r="USK2072" s="7"/>
      <c r="USL2072" s="229"/>
      <c r="USM2072" s="213"/>
      <c r="USN2072" s="213"/>
      <c r="USO2072" s="7"/>
      <c r="USP2072" s="229"/>
      <c r="USQ2072" s="213"/>
      <c r="USR2072" s="213"/>
      <c r="USS2072" s="7"/>
      <c r="UST2072" s="229"/>
      <c r="USU2072" s="213"/>
      <c r="USV2072" s="213"/>
      <c r="USW2072" s="7"/>
      <c r="USX2072" s="229"/>
      <c r="USY2072" s="213"/>
      <c r="USZ2072" s="213"/>
      <c r="UTA2072" s="7"/>
      <c r="UTB2072" s="229"/>
      <c r="UTC2072" s="213"/>
      <c r="UTD2072" s="213"/>
      <c r="UTE2072" s="7"/>
      <c r="UTF2072" s="229"/>
      <c r="UTG2072" s="213"/>
      <c r="UTH2072" s="213"/>
      <c r="UTI2072" s="7"/>
      <c r="UTJ2072" s="229"/>
      <c r="UTK2072" s="213"/>
      <c r="UTL2072" s="213"/>
      <c r="UTM2072" s="7"/>
      <c r="UTN2072" s="229"/>
      <c r="UTO2072" s="213"/>
      <c r="UTP2072" s="213"/>
      <c r="UTQ2072" s="7"/>
      <c r="UTR2072" s="229"/>
      <c r="UTS2072" s="213"/>
      <c r="UTT2072" s="213"/>
      <c r="UTU2072" s="7"/>
      <c r="UTV2072" s="229"/>
      <c r="UTW2072" s="213"/>
      <c r="UTX2072" s="213"/>
      <c r="UTY2072" s="7"/>
      <c r="UTZ2072" s="229"/>
      <c r="UUA2072" s="213"/>
      <c r="UUB2072" s="213"/>
      <c r="UUC2072" s="7"/>
      <c r="UUD2072" s="229"/>
      <c r="UUE2072" s="213"/>
      <c r="UUF2072" s="213"/>
      <c r="UUG2072" s="7"/>
      <c r="UUH2072" s="229"/>
      <c r="UUI2072" s="213"/>
      <c r="UUJ2072" s="213"/>
      <c r="UUK2072" s="7"/>
      <c r="UUL2072" s="229"/>
      <c r="UUM2072" s="213"/>
      <c r="UUN2072" s="213"/>
      <c r="UUO2072" s="7"/>
      <c r="UUP2072" s="229"/>
      <c r="UUQ2072" s="213"/>
      <c r="UUR2072" s="213"/>
      <c r="UUS2072" s="7"/>
      <c r="UUT2072" s="229"/>
      <c r="UUU2072" s="213"/>
      <c r="UUV2072" s="213"/>
      <c r="UUW2072" s="7"/>
      <c r="UUX2072" s="229"/>
      <c r="UUY2072" s="213"/>
      <c r="UUZ2072" s="213"/>
      <c r="UVA2072" s="7"/>
      <c r="UVB2072" s="229"/>
      <c r="UVC2072" s="213"/>
      <c r="UVD2072" s="213"/>
      <c r="UVE2072" s="7"/>
      <c r="UVF2072" s="229"/>
      <c r="UVG2072" s="213"/>
      <c r="UVH2072" s="213"/>
      <c r="UVI2072" s="7"/>
      <c r="UVJ2072" s="229"/>
      <c r="UVK2072" s="213"/>
      <c r="UVL2072" s="213"/>
      <c r="UVM2072" s="7"/>
      <c r="UVN2072" s="229"/>
      <c r="UVO2072" s="213"/>
      <c r="UVP2072" s="213"/>
      <c r="UVQ2072" s="7"/>
      <c r="UVR2072" s="229"/>
      <c r="UVS2072" s="213"/>
      <c r="UVT2072" s="213"/>
      <c r="UVU2072" s="7"/>
      <c r="UVV2072" s="229"/>
      <c r="UVW2072" s="213"/>
      <c r="UVX2072" s="213"/>
      <c r="UVY2072" s="7"/>
      <c r="UVZ2072" s="229"/>
      <c r="UWA2072" s="213"/>
      <c r="UWB2072" s="213"/>
      <c r="UWC2072" s="7"/>
      <c r="UWD2072" s="229"/>
      <c r="UWE2072" s="213"/>
      <c r="UWF2072" s="213"/>
      <c r="UWG2072" s="7"/>
      <c r="UWH2072" s="229"/>
      <c r="UWI2072" s="213"/>
      <c r="UWJ2072" s="213"/>
      <c r="UWK2072" s="7"/>
      <c r="UWL2072" s="229"/>
      <c r="UWM2072" s="213"/>
      <c r="UWN2072" s="213"/>
      <c r="UWO2072" s="7"/>
      <c r="UWP2072" s="229"/>
      <c r="UWQ2072" s="213"/>
      <c r="UWR2072" s="213"/>
      <c r="UWS2072" s="7"/>
      <c r="UWT2072" s="229"/>
      <c r="UWU2072" s="213"/>
      <c r="UWV2072" s="213"/>
      <c r="UWW2072" s="7"/>
      <c r="UWX2072" s="229"/>
      <c r="UWY2072" s="213"/>
      <c r="UWZ2072" s="213"/>
      <c r="UXA2072" s="7"/>
      <c r="UXB2072" s="229"/>
      <c r="UXC2072" s="213"/>
      <c r="UXD2072" s="213"/>
      <c r="UXE2072" s="7"/>
      <c r="UXF2072" s="229"/>
      <c r="UXG2072" s="213"/>
      <c r="UXH2072" s="213"/>
      <c r="UXI2072" s="7"/>
      <c r="UXJ2072" s="229"/>
      <c r="UXK2072" s="213"/>
      <c r="UXL2072" s="213"/>
      <c r="UXM2072" s="7"/>
      <c r="UXN2072" s="229"/>
      <c r="UXO2072" s="213"/>
      <c r="UXP2072" s="213"/>
      <c r="UXQ2072" s="7"/>
      <c r="UXR2072" s="229"/>
      <c r="UXS2072" s="213"/>
      <c r="UXT2072" s="213"/>
      <c r="UXU2072" s="7"/>
      <c r="UXV2072" s="229"/>
      <c r="UXW2072" s="213"/>
      <c r="UXX2072" s="213"/>
      <c r="UXY2072" s="7"/>
      <c r="UXZ2072" s="229"/>
      <c r="UYA2072" s="213"/>
      <c r="UYB2072" s="213"/>
      <c r="UYC2072" s="7"/>
      <c r="UYD2072" s="229"/>
      <c r="UYE2072" s="213"/>
      <c r="UYF2072" s="213"/>
      <c r="UYG2072" s="7"/>
      <c r="UYH2072" s="229"/>
      <c r="UYI2072" s="213"/>
      <c r="UYJ2072" s="213"/>
      <c r="UYK2072" s="7"/>
      <c r="UYL2072" s="229"/>
      <c r="UYM2072" s="213"/>
      <c r="UYN2072" s="213"/>
      <c r="UYO2072" s="7"/>
      <c r="UYP2072" s="229"/>
      <c r="UYQ2072" s="213"/>
      <c r="UYR2072" s="213"/>
      <c r="UYS2072" s="7"/>
      <c r="UYT2072" s="229"/>
      <c r="UYU2072" s="213"/>
      <c r="UYV2072" s="213"/>
      <c r="UYW2072" s="7"/>
      <c r="UYX2072" s="229"/>
      <c r="UYY2072" s="213"/>
      <c r="UYZ2072" s="213"/>
      <c r="UZA2072" s="7"/>
      <c r="UZB2072" s="229"/>
      <c r="UZC2072" s="213"/>
      <c r="UZD2072" s="213"/>
      <c r="UZE2072" s="7"/>
      <c r="UZF2072" s="229"/>
      <c r="UZG2072" s="213"/>
      <c r="UZH2072" s="213"/>
      <c r="UZI2072" s="7"/>
      <c r="UZJ2072" s="229"/>
      <c r="UZK2072" s="213"/>
      <c r="UZL2072" s="213"/>
      <c r="UZM2072" s="7"/>
      <c r="UZN2072" s="229"/>
      <c r="UZO2072" s="213"/>
      <c r="UZP2072" s="213"/>
      <c r="UZQ2072" s="7"/>
      <c r="UZR2072" s="229"/>
      <c r="UZS2072" s="213"/>
      <c r="UZT2072" s="213"/>
      <c r="UZU2072" s="7"/>
      <c r="UZV2072" s="229"/>
      <c r="UZW2072" s="213"/>
      <c r="UZX2072" s="213"/>
      <c r="UZY2072" s="7"/>
      <c r="UZZ2072" s="229"/>
      <c r="VAA2072" s="213"/>
      <c r="VAB2072" s="213"/>
      <c r="VAC2072" s="7"/>
      <c r="VAD2072" s="229"/>
      <c r="VAE2072" s="213"/>
      <c r="VAF2072" s="213"/>
      <c r="VAG2072" s="7"/>
      <c r="VAH2072" s="229"/>
      <c r="VAI2072" s="213"/>
      <c r="VAJ2072" s="213"/>
      <c r="VAK2072" s="7"/>
      <c r="VAL2072" s="229"/>
      <c r="VAM2072" s="213"/>
      <c r="VAN2072" s="213"/>
      <c r="VAO2072" s="7"/>
      <c r="VAP2072" s="229"/>
      <c r="VAQ2072" s="213"/>
      <c r="VAR2072" s="213"/>
      <c r="VAS2072" s="7"/>
      <c r="VAT2072" s="229"/>
      <c r="VAU2072" s="213"/>
      <c r="VAV2072" s="213"/>
      <c r="VAW2072" s="7"/>
      <c r="VAX2072" s="229"/>
      <c r="VAY2072" s="213"/>
      <c r="VAZ2072" s="213"/>
      <c r="VBA2072" s="7"/>
      <c r="VBB2072" s="229"/>
      <c r="VBC2072" s="213"/>
      <c r="VBD2072" s="213"/>
      <c r="VBE2072" s="7"/>
      <c r="VBF2072" s="229"/>
      <c r="VBG2072" s="213"/>
      <c r="VBH2072" s="213"/>
      <c r="VBI2072" s="7"/>
      <c r="VBJ2072" s="229"/>
      <c r="VBK2072" s="213"/>
      <c r="VBL2072" s="213"/>
      <c r="VBM2072" s="7"/>
      <c r="VBN2072" s="229"/>
      <c r="VBO2072" s="213"/>
      <c r="VBP2072" s="213"/>
      <c r="VBQ2072" s="7"/>
      <c r="VBR2072" s="229"/>
      <c r="VBS2072" s="213"/>
      <c r="VBT2072" s="213"/>
      <c r="VBU2072" s="7"/>
      <c r="VBV2072" s="229"/>
      <c r="VBW2072" s="213"/>
      <c r="VBX2072" s="213"/>
      <c r="VBY2072" s="7"/>
      <c r="VBZ2072" s="229"/>
      <c r="VCA2072" s="213"/>
      <c r="VCB2072" s="213"/>
      <c r="VCC2072" s="7"/>
      <c r="VCD2072" s="229"/>
      <c r="VCE2072" s="213"/>
      <c r="VCF2072" s="213"/>
      <c r="VCG2072" s="7"/>
      <c r="VCH2072" s="229"/>
      <c r="VCI2072" s="213"/>
      <c r="VCJ2072" s="213"/>
      <c r="VCK2072" s="7"/>
      <c r="VCL2072" s="229"/>
      <c r="VCM2072" s="213"/>
      <c r="VCN2072" s="213"/>
      <c r="VCO2072" s="7"/>
      <c r="VCP2072" s="229"/>
      <c r="VCQ2072" s="213"/>
      <c r="VCR2072" s="213"/>
      <c r="VCS2072" s="7"/>
      <c r="VCT2072" s="229"/>
      <c r="VCU2072" s="213"/>
      <c r="VCV2072" s="213"/>
      <c r="VCW2072" s="7"/>
      <c r="VCX2072" s="229"/>
      <c r="VCY2072" s="213"/>
      <c r="VCZ2072" s="213"/>
      <c r="VDA2072" s="7"/>
      <c r="VDB2072" s="229"/>
      <c r="VDC2072" s="213"/>
      <c r="VDD2072" s="213"/>
      <c r="VDE2072" s="7"/>
      <c r="VDF2072" s="229"/>
      <c r="VDG2072" s="213"/>
      <c r="VDH2072" s="213"/>
      <c r="VDI2072" s="7"/>
      <c r="VDJ2072" s="229"/>
      <c r="VDK2072" s="213"/>
      <c r="VDL2072" s="213"/>
      <c r="VDM2072" s="7"/>
      <c r="VDN2072" s="229"/>
      <c r="VDO2072" s="213"/>
      <c r="VDP2072" s="213"/>
      <c r="VDQ2072" s="7"/>
      <c r="VDR2072" s="229"/>
      <c r="VDS2072" s="213"/>
      <c r="VDT2072" s="213"/>
      <c r="VDU2072" s="7"/>
      <c r="VDV2072" s="229"/>
      <c r="VDW2072" s="213"/>
      <c r="VDX2072" s="213"/>
      <c r="VDY2072" s="7"/>
      <c r="VDZ2072" s="229"/>
      <c r="VEA2072" s="213"/>
      <c r="VEB2072" s="213"/>
      <c r="VEC2072" s="7"/>
      <c r="VED2072" s="229"/>
      <c r="VEE2072" s="213"/>
      <c r="VEF2072" s="213"/>
      <c r="VEG2072" s="7"/>
      <c r="VEH2072" s="229"/>
      <c r="VEI2072" s="213"/>
      <c r="VEJ2072" s="213"/>
      <c r="VEK2072" s="7"/>
      <c r="VEL2072" s="229"/>
      <c r="VEM2072" s="213"/>
      <c r="VEN2072" s="213"/>
      <c r="VEO2072" s="7"/>
      <c r="VEP2072" s="229"/>
      <c r="VEQ2072" s="213"/>
      <c r="VER2072" s="213"/>
      <c r="VES2072" s="7"/>
      <c r="VET2072" s="229"/>
      <c r="VEU2072" s="213"/>
      <c r="VEV2072" s="213"/>
      <c r="VEW2072" s="7"/>
      <c r="VEX2072" s="229"/>
      <c r="VEY2072" s="213"/>
      <c r="VEZ2072" s="213"/>
      <c r="VFA2072" s="7"/>
      <c r="VFB2072" s="229"/>
      <c r="VFC2072" s="213"/>
      <c r="VFD2072" s="213"/>
      <c r="VFE2072" s="7"/>
      <c r="VFF2072" s="229"/>
      <c r="VFG2072" s="213"/>
      <c r="VFH2072" s="213"/>
      <c r="VFI2072" s="7"/>
      <c r="VFJ2072" s="229"/>
      <c r="VFK2072" s="213"/>
      <c r="VFL2072" s="213"/>
      <c r="VFM2072" s="7"/>
      <c r="VFN2072" s="229"/>
      <c r="VFO2072" s="213"/>
      <c r="VFP2072" s="213"/>
      <c r="VFQ2072" s="7"/>
      <c r="VFR2072" s="229"/>
      <c r="VFS2072" s="213"/>
      <c r="VFT2072" s="213"/>
      <c r="VFU2072" s="7"/>
      <c r="VFV2072" s="229"/>
      <c r="VFW2072" s="213"/>
      <c r="VFX2072" s="213"/>
      <c r="VFY2072" s="7"/>
      <c r="VFZ2072" s="229"/>
      <c r="VGA2072" s="213"/>
      <c r="VGB2072" s="213"/>
      <c r="VGC2072" s="7"/>
      <c r="VGD2072" s="229"/>
      <c r="VGE2072" s="213"/>
      <c r="VGF2072" s="213"/>
      <c r="VGG2072" s="7"/>
      <c r="VGH2072" s="229"/>
      <c r="VGI2072" s="213"/>
      <c r="VGJ2072" s="213"/>
      <c r="VGK2072" s="7"/>
      <c r="VGL2072" s="229"/>
      <c r="VGM2072" s="213"/>
      <c r="VGN2072" s="213"/>
      <c r="VGO2072" s="7"/>
      <c r="VGP2072" s="229"/>
      <c r="VGQ2072" s="213"/>
      <c r="VGR2072" s="213"/>
      <c r="VGS2072" s="7"/>
      <c r="VGT2072" s="229"/>
      <c r="VGU2072" s="213"/>
      <c r="VGV2072" s="213"/>
      <c r="VGW2072" s="7"/>
      <c r="VGX2072" s="229"/>
      <c r="VGY2072" s="213"/>
      <c r="VGZ2072" s="213"/>
      <c r="VHA2072" s="7"/>
      <c r="VHB2072" s="229"/>
      <c r="VHC2072" s="213"/>
      <c r="VHD2072" s="213"/>
      <c r="VHE2072" s="7"/>
      <c r="VHF2072" s="229"/>
      <c r="VHG2072" s="213"/>
      <c r="VHH2072" s="213"/>
      <c r="VHI2072" s="7"/>
      <c r="VHJ2072" s="229"/>
      <c r="VHK2072" s="213"/>
      <c r="VHL2072" s="213"/>
      <c r="VHM2072" s="7"/>
      <c r="VHN2072" s="229"/>
      <c r="VHO2072" s="213"/>
      <c r="VHP2072" s="213"/>
      <c r="VHQ2072" s="7"/>
      <c r="VHR2072" s="229"/>
      <c r="VHS2072" s="213"/>
      <c r="VHT2072" s="213"/>
      <c r="VHU2072" s="7"/>
      <c r="VHV2072" s="229"/>
      <c r="VHW2072" s="213"/>
      <c r="VHX2072" s="213"/>
      <c r="VHY2072" s="7"/>
      <c r="VHZ2072" s="229"/>
      <c r="VIA2072" s="213"/>
      <c r="VIB2072" s="213"/>
      <c r="VIC2072" s="7"/>
      <c r="VID2072" s="229"/>
      <c r="VIE2072" s="213"/>
      <c r="VIF2072" s="213"/>
      <c r="VIG2072" s="7"/>
      <c r="VIH2072" s="229"/>
      <c r="VII2072" s="213"/>
      <c r="VIJ2072" s="213"/>
      <c r="VIK2072" s="7"/>
      <c r="VIL2072" s="229"/>
      <c r="VIM2072" s="213"/>
      <c r="VIN2072" s="213"/>
      <c r="VIO2072" s="7"/>
      <c r="VIP2072" s="229"/>
      <c r="VIQ2072" s="213"/>
      <c r="VIR2072" s="213"/>
      <c r="VIS2072" s="7"/>
      <c r="VIT2072" s="229"/>
      <c r="VIU2072" s="213"/>
      <c r="VIV2072" s="213"/>
      <c r="VIW2072" s="7"/>
      <c r="VIX2072" s="229"/>
      <c r="VIY2072" s="213"/>
      <c r="VIZ2072" s="213"/>
      <c r="VJA2072" s="7"/>
      <c r="VJB2072" s="229"/>
      <c r="VJC2072" s="213"/>
      <c r="VJD2072" s="213"/>
      <c r="VJE2072" s="7"/>
      <c r="VJF2072" s="229"/>
      <c r="VJG2072" s="213"/>
      <c r="VJH2072" s="213"/>
      <c r="VJI2072" s="7"/>
      <c r="VJJ2072" s="229"/>
      <c r="VJK2072" s="213"/>
      <c r="VJL2072" s="213"/>
      <c r="VJM2072" s="7"/>
      <c r="VJN2072" s="229"/>
      <c r="VJO2072" s="213"/>
      <c r="VJP2072" s="213"/>
      <c r="VJQ2072" s="7"/>
      <c r="VJR2072" s="229"/>
      <c r="VJS2072" s="213"/>
      <c r="VJT2072" s="213"/>
      <c r="VJU2072" s="7"/>
      <c r="VJV2072" s="229"/>
      <c r="VJW2072" s="213"/>
      <c r="VJX2072" s="213"/>
      <c r="VJY2072" s="7"/>
      <c r="VJZ2072" s="229"/>
      <c r="VKA2072" s="213"/>
      <c r="VKB2072" s="213"/>
      <c r="VKC2072" s="7"/>
      <c r="VKD2072" s="229"/>
      <c r="VKE2072" s="213"/>
      <c r="VKF2072" s="213"/>
      <c r="VKG2072" s="7"/>
      <c r="VKH2072" s="229"/>
      <c r="VKI2072" s="213"/>
      <c r="VKJ2072" s="213"/>
      <c r="VKK2072" s="7"/>
      <c r="VKL2072" s="229"/>
      <c r="VKM2072" s="213"/>
      <c r="VKN2072" s="213"/>
      <c r="VKO2072" s="7"/>
      <c r="VKP2072" s="229"/>
      <c r="VKQ2072" s="213"/>
      <c r="VKR2072" s="213"/>
      <c r="VKS2072" s="7"/>
      <c r="VKT2072" s="229"/>
      <c r="VKU2072" s="213"/>
      <c r="VKV2072" s="213"/>
      <c r="VKW2072" s="7"/>
      <c r="VKX2072" s="229"/>
      <c r="VKY2072" s="213"/>
      <c r="VKZ2072" s="213"/>
      <c r="VLA2072" s="7"/>
      <c r="VLB2072" s="229"/>
      <c r="VLC2072" s="213"/>
      <c r="VLD2072" s="213"/>
      <c r="VLE2072" s="7"/>
      <c r="VLF2072" s="229"/>
      <c r="VLG2072" s="213"/>
      <c r="VLH2072" s="213"/>
      <c r="VLI2072" s="7"/>
      <c r="VLJ2072" s="229"/>
      <c r="VLK2072" s="213"/>
      <c r="VLL2072" s="213"/>
      <c r="VLM2072" s="7"/>
      <c r="VLN2072" s="229"/>
      <c r="VLO2072" s="213"/>
      <c r="VLP2072" s="213"/>
      <c r="VLQ2072" s="7"/>
      <c r="VLR2072" s="229"/>
      <c r="VLS2072" s="213"/>
      <c r="VLT2072" s="213"/>
      <c r="VLU2072" s="7"/>
      <c r="VLV2072" s="229"/>
      <c r="VLW2072" s="213"/>
      <c r="VLX2072" s="213"/>
      <c r="VLY2072" s="7"/>
      <c r="VLZ2072" s="229"/>
      <c r="VMA2072" s="213"/>
      <c r="VMB2072" s="213"/>
      <c r="VMC2072" s="7"/>
      <c r="VMD2072" s="229"/>
      <c r="VME2072" s="213"/>
      <c r="VMF2072" s="213"/>
      <c r="VMG2072" s="7"/>
      <c r="VMH2072" s="229"/>
      <c r="VMI2072" s="213"/>
      <c r="VMJ2072" s="213"/>
      <c r="VMK2072" s="7"/>
      <c r="VML2072" s="229"/>
      <c r="VMM2072" s="213"/>
      <c r="VMN2072" s="213"/>
      <c r="VMO2072" s="7"/>
      <c r="VMP2072" s="229"/>
      <c r="VMQ2072" s="213"/>
      <c r="VMR2072" s="213"/>
      <c r="VMS2072" s="7"/>
      <c r="VMT2072" s="229"/>
      <c r="VMU2072" s="213"/>
      <c r="VMV2072" s="213"/>
      <c r="VMW2072" s="7"/>
      <c r="VMX2072" s="229"/>
      <c r="VMY2072" s="213"/>
      <c r="VMZ2072" s="213"/>
      <c r="VNA2072" s="7"/>
      <c r="VNB2072" s="229"/>
      <c r="VNC2072" s="213"/>
      <c r="VND2072" s="213"/>
      <c r="VNE2072" s="7"/>
      <c r="VNF2072" s="229"/>
      <c r="VNG2072" s="213"/>
      <c r="VNH2072" s="213"/>
      <c r="VNI2072" s="7"/>
      <c r="VNJ2072" s="229"/>
      <c r="VNK2072" s="213"/>
      <c r="VNL2072" s="213"/>
      <c r="VNM2072" s="7"/>
      <c r="VNN2072" s="229"/>
      <c r="VNO2072" s="213"/>
      <c r="VNP2072" s="213"/>
      <c r="VNQ2072" s="7"/>
      <c r="VNR2072" s="229"/>
      <c r="VNS2072" s="213"/>
      <c r="VNT2072" s="213"/>
      <c r="VNU2072" s="7"/>
      <c r="VNV2072" s="229"/>
      <c r="VNW2072" s="213"/>
      <c r="VNX2072" s="213"/>
      <c r="VNY2072" s="7"/>
      <c r="VNZ2072" s="229"/>
      <c r="VOA2072" s="213"/>
      <c r="VOB2072" s="213"/>
      <c r="VOC2072" s="7"/>
      <c r="VOD2072" s="229"/>
      <c r="VOE2072" s="213"/>
      <c r="VOF2072" s="213"/>
      <c r="VOG2072" s="7"/>
      <c r="VOH2072" s="229"/>
      <c r="VOI2072" s="213"/>
      <c r="VOJ2072" s="213"/>
      <c r="VOK2072" s="7"/>
      <c r="VOL2072" s="229"/>
      <c r="VOM2072" s="213"/>
      <c r="VON2072" s="213"/>
      <c r="VOO2072" s="7"/>
      <c r="VOP2072" s="229"/>
      <c r="VOQ2072" s="213"/>
      <c r="VOR2072" s="213"/>
      <c r="VOS2072" s="7"/>
      <c r="VOT2072" s="229"/>
      <c r="VOU2072" s="213"/>
      <c r="VOV2072" s="213"/>
      <c r="VOW2072" s="7"/>
      <c r="VOX2072" s="229"/>
      <c r="VOY2072" s="213"/>
      <c r="VOZ2072" s="213"/>
      <c r="VPA2072" s="7"/>
      <c r="VPB2072" s="229"/>
      <c r="VPC2072" s="213"/>
      <c r="VPD2072" s="213"/>
      <c r="VPE2072" s="7"/>
      <c r="VPF2072" s="229"/>
      <c r="VPG2072" s="213"/>
      <c r="VPH2072" s="213"/>
      <c r="VPI2072" s="7"/>
      <c r="VPJ2072" s="229"/>
      <c r="VPK2072" s="213"/>
      <c r="VPL2072" s="213"/>
      <c r="VPM2072" s="7"/>
      <c r="VPN2072" s="229"/>
      <c r="VPO2072" s="213"/>
      <c r="VPP2072" s="213"/>
      <c r="VPQ2072" s="7"/>
      <c r="VPR2072" s="229"/>
      <c r="VPS2072" s="213"/>
      <c r="VPT2072" s="213"/>
      <c r="VPU2072" s="7"/>
      <c r="VPV2072" s="229"/>
      <c r="VPW2072" s="213"/>
      <c r="VPX2072" s="213"/>
      <c r="VPY2072" s="7"/>
      <c r="VPZ2072" s="229"/>
      <c r="VQA2072" s="213"/>
      <c r="VQB2072" s="213"/>
      <c r="VQC2072" s="7"/>
      <c r="VQD2072" s="229"/>
      <c r="VQE2072" s="213"/>
      <c r="VQF2072" s="213"/>
      <c r="VQG2072" s="7"/>
      <c r="VQH2072" s="229"/>
      <c r="VQI2072" s="213"/>
      <c r="VQJ2072" s="213"/>
      <c r="VQK2072" s="7"/>
      <c r="VQL2072" s="229"/>
      <c r="VQM2072" s="213"/>
      <c r="VQN2072" s="213"/>
      <c r="VQO2072" s="7"/>
      <c r="VQP2072" s="229"/>
      <c r="VQQ2072" s="213"/>
      <c r="VQR2072" s="213"/>
      <c r="VQS2072" s="7"/>
      <c r="VQT2072" s="229"/>
      <c r="VQU2072" s="213"/>
      <c r="VQV2072" s="213"/>
      <c r="VQW2072" s="7"/>
      <c r="VQX2072" s="229"/>
      <c r="VQY2072" s="213"/>
      <c r="VQZ2072" s="213"/>
      <c r="VRA2072" s="7"/>
      <c r="VRB2072" s="229"/>
      <c r="VRC2072" s="213"/>
      <c r="VRD2072" s="213"/>
      <c r="VRE2072" s="7"/>
      <c r="VRF2072" s="229"/>
      <c r="VRG2072" s="213"/>
      <c r="VRH2072" s="213"/>
      <c r="VRI2072" s="7"/>
      <c r="VRJ2072" s="229"/>
      <c r="VRK2072" s="213"/>
      <c r="VRL2072" s="213"/>
      <c r="VRM2072" s="7"/>
      <c r="VRN2072" s="229"/>
      <c r="VRO2072" s="213"/>
      <c r="VRP2072" s="213"/>
      <c r="VRQ2072" s="7"/>
      <c r="VRR2072" s="229"/>
      <c r="VRS2072" s="213"/>
      <c r="VRT2072" s="213"/>
      <c r="VRU2072" s="7"/>
      <c r="VRV2072" s="229"/>
      <c r="VRW2072" s="213"/>
      <c r="VRX2072" s="213"/>
      <c r="VRY2072" s="7"/>
      <c r="VRZ2072" s="229"/>
      <c r="VSA2072" s="213"/>
      <c r="VSB2072" s="213"/>
      <c r="VSC2072" s="7"/>
      <c r="VSD2072" s="229"/>
      <c r="VSE2072" s="213"/>
      <c r="VSF2072" s="213"/>
      <c r="VSG2072" s="7"/>
      <c r="VSH2072" s="229"/>
      <c r="VSI2072" s="213"/>
      <c r="VSJ2072" s="213"/>
      <c r="VSK2072" s="7"/>
      <c r="VSL2072" s="229"/>
      <c r="VSM2072" s="213"/>
      <c r="VSN2072" s="213"/>
      <c r="VSO2072" s="7"/>
      <c r="VSP2072" s="229"/>
      <c r="VSQ2072" s="213"/>
      <c r="VSR2072" s="213"/>
      <c r="VSS2072" s="7"/>
      <c r="VST2072" s="229"/>
      <c r="VSU2072" s="213"/>
      <c r="VSV2072" s="213"/>
      <c r="VSW2072" s="7"/>
      <c r="VSX2072" s="229"/>
      <c r="VSY2072" s="213"/>
      <c r="VSZ2072" s="213"/>
      <c r="VTA2072" s="7"/>
      <c r="VTB2072" s="229"/>
      <c r="VTC2072" s="213"/>
      <c r="VTD2072" s="213"/>
      <c r="VTE2072" s="7"/>
      <c r="VTF2072" s="229"/>
      <c r="VTG2072" s="213"/>
      <c r="VTH2072" s="213"/>
      <c r="VTI2072" s="7"/>
      <c r="VTJ2072" s="229"/>
      <c r="VTK2072" s="213"/>
      <c r="VTL2072" s="213"/>
      <c r="VTM2072" s="7"/>
      <c r="VTN2072" s="229"/>
      <c r="VTO2072" s="213"/>
      <c r="VTP2072" s="213"/>
      <c r="VTQ2072" s="7"/>
      <c r="VTR2072" s="229"/>
      <c r="VTS2072" s="213"/>
      <c r="VTT2072" s="213"/>
      <c r="VTU2072" s="7"/>
      <c r="VTV2072" s="229"/>
      <c r="VTW2072" s="213"/>
      <c r="VTX2072" s="213"/>
      <c r="VTY2072" s="7"/>
      <c r="VTZ2072" s="229"/>
      <c r="VUA2072" s="213"/>
      <c r="VUB2072" s="213"/>
      <c r="VUC2072" s="7"/>
      <c r="VUD2072" s="229"/>
      <c r="VUE2072" s="213"/>
      <c r="VUF2072" s="213"/>
      <c r="VUG2072" s="7"/>
      <c r="VUH2072" s="229"/>
      <c r="VUI2072" s="213"/>
      <c r="VUJ2072" s="213"/>
      <c r="VUK2072" s="7"/>
      <c r="VUL2072" s="229"/>
      <c r="VUM2072" s="213"/>
      <c r="VUN2072" s="213"/>
      <c r="VUO2072" s="7"/>
      <c r="VUP2072" s="229"/>
      <c r="VUQ2072" s="213"/>
      <c r="VUR2072" s="213"/>
      <c r="VUS2072" s="7"/>
      <c r="VUT2072" s="229"/>
      <c r="VUU2072" s="213"/>
      <c r="VUV2072" s="213"/>
      <c r="VUW2072" s="7"/>
      <c r="VUX2072" s="229"/>
      <c r="VUY2072" s="213"/>
      <c r="VUZ2072" s="213"/>
      <c r="VVA2072" s="7"/>
      <c r="VVB2072" s="229"/>
      <c r="VVC2072" s="213"/>
      <c r="VVD2072" s="213"/>
      <c r="VVE2072" s="7"/>
      <c r="VVF2072" s="229"/>
      <c r="VVG2072" s="213"/>
      <c r="VVH2072" s="213"/>
      <c r="VVI2072" s="7"/>
      <c r="VVJ2072" s="229"/>
      <c r="VVK2072" s="213"/>
      <c r="VVL2072" s="213"/>
      <c r="VVM2072" s="7"/>
      <c r="VVN2072" s="229"/>
      <c r="VVO2072" s="213"/>
      <c r="VVP2072" s="213"/>
      <c r="VVQ2072" s="7"/>
      <c r="VVR2072" s="229"/>
      <c r="VVS2072" s="213"/>
      <c r="VVT2072" s="213"/>
      <c r="VVU2072" s="7"/>
      <c r="VVV2072" s="229"/>
      <c r="VVW2072" s="213"/>
      <c r="VVX2072" s="213"/>
      <c r="VVY2072" s="7"/>
      <c r="VVZ2072" s="229"/>
      <c r="VWA2072" s="213"/>
      <c r="VWB2072" s="213"/>
      <c r="VWC2072" s="7"/>
      <c r="VWD2072" s="229"/>
      <c r="VWE2072" s="213"/>
      <c r="VWF2072" s="213"/>
      <c r="VWG2072" s="7"/>
      <c r="VWH2072" s="229"/>
      <c r="VWI2072" s="213"/>
      <c r="VWJ2072" s="213"/>
      <c r="VWK2072" s="7"/>
      <c r="VWL2072" s="229"/>
      <c r="VWM2072" s="213"/>
      <c r="VWN2072" s="213"/>
      <c r="VWO2072" s="7"/>
      <c r="VWP2072" s="229"/>
      <c r="VWQ2072" s="213"/>
      <c r="VWR2072" s="213"/>
      <c r="VWS2072" s="7"/>
      <c r="VWT2072" s="229"/>
      <c r="VWU2072" s="213"/>
      <c r="VWV2072" s="213"/>
      <c r="VWW2072" s="7"/>
      <c r="VWX2072" s="229"/>
      <c r="VWY2072" s="213"/>
      <c r="VWZ2072" s="213"/>
      <c r="VXA2072" s="7"/>
      <c r="VXB2072" s="229"/>
      <c r="VXC2072" s="213"/>
      <c r="VXD2072" s="213"/>
      <c r="VXE2072" s="7"/>
      <c r="VXF2072" s="229"/>
      <c r="VXG2072" s="213"/>
      <c r="VXH2072" s="213"/>
      <c r="VXI2072" s="7"/>
      <c r="VXJ2072" s="229"/>
      <c r="VXK2072" s="213"/>
      <c r="VXL2072" s="213"/>
      <c r="VXM2072" s="7"/>
      <c r="VXN2072" s="229"/>
      <c r="VXO2072" s="213"/>
      <c r="VXP2072" s="213"/>
      <c r="VXQ2072" s="7"/>
      <c r="VXR2072" s="229"/>
      <c r="VXS2072" s="213"/>
      <c r="VXT2072" s="213"/>
      <c r="VXU2072" s="7"/>
      <c r="VXV2072" s="229"/>
      <c r="VXW2072" s="213"/>
      <c r="VXX2072" s="213"/>
      <c r="VXY2072" s="7"/>
      <c r="VXZ2072" s="229"/>
      <c r="VYA2072" s="213"/>
      <c r="VYB2072" s="213"/>
      <c r="VYC2072" s="7"/>
      <c r="VYD2072" s="229"/>
      <c r="VYE2072" s="213"/>
      <c r="VYF2072" s="213"/>
      <c r="VYG2072" s="7"/>
      <c r="VYH2072" s="229"/>
      <c r="VYI2072" s="213"/>
      <c r="VYJ2072" s="213"/>
      <c r="VYK2072" s="7"/>
      <c r="VYL2072" s="229"/>
      <c r="VYM2072" s="213"/>
      <c r="VYN2072" s="213"/>
      <c r="VYO2072" s="7"/>
      <c r="VYP2072" s="229"/>
      <c r="VYQ2072" s="213"/>
      <c r="VYR2072" s="213"/>
      <c r="VYS2072" s="7"/>
      <c r="VYT2072" s="229"/>
      <c r="VYU2072" s="213"/>
      <c r="VYV2072" s="213"/>
      <c r="VYW2072" s="7"/>
      <c r="VYX2072" s="229"/>
      <c r="VYY2072" s="213"/>
      <c r="VYZ2072" s="213"/>
      <c r="VZA2072" s="7"/>
      <c r="VZB2072" s="229"/>
      <c r="VZC2072" s="213"/>
      <c r="VZD2072" s="213"/>
      <c r="VZE2072" s="7"/>
      <c r="VZF2072" s="229"/>
      <c r="VZG2072" s="213"/>
      <c r="VZH2072" s="213"/>
      <c r="VZI2072" s="7"/>
      <c r="VZJ2072" s="229"/>
      <c r="VZK2072" s="213"/>
      <c r="VZL2072" s="213"/>
      <c r="VZM2072" s="7"/>
      <c r="VZN2072" s="229"/>
      <c r="VZO2072" s="213"/>
      <c r="VZP2072" s="213"/>
      <c r="VZQ2072" s="7"/>
      <c r="VZR2072" s="229"/>
      <c r="VZS2072" s="213"/>
      <c r="VZT2072" s="213"/>
      <c r="VZU2072" s="7"/>
      <c r="VZV2072" s="229"/>
      <c r="VZW2072" s="213"/>
      <c r="VZX2072" s="213"/>
      <c r="VZY2072" s="7"/>
      <c r="VZZ2072" s="229"/>
      <c r="WAA2072" s="213"/>
      <c r="WAB2072" s="213"/>
      <c r="WAC2072" s="7"/>
      <c r="WAD2072" s="229"/>
      <c r="WAE2072" s="213"/>
      <c r="WAF2072" s="213"/>
      <c r="WAG2072" s="7"/>
      <c r="WAH2072" s="229"/>
      <c r="WAI2072" s="213"/>
      <c r="WAJ2072" s="213"/>
      <c r="WAK2072" s="7"/>
      <c r="WAL2072" s="229"/>
      <c r="WAM2072" s="213"/>
      <c r="WAN2072" s="213"/>
      <c r="WAO2072" s="7"/>
      <c r="WAP2072" s="229"/>
      <c r="WAQ2072" s="213"/>
      <c r="WAR2072" s="213"/>
      <c r="WAS2072" s="7"/>
      <c r="WAT2072" s="229"/>
      <c r="WAU2072" s="213"/>
      <c r="WAV2072" s="213"/>
      <c r="WAW2072" s="7"/>
      <c r="WAX2072" s="229"/>
      <c r="WAY2072" s="213"/>
      <c r="WAZ2072" s="213"/>
      <c r="WBA2072" s="7"/>
      <c r="WBB2072" s="229"/>
      <c r="WBC2072" s="213"/>
      <c r="WBD2072" s="213"/>
      <c r="WBE2072" s="7"/>
      <c r="WBF2072" s="229"/>
      <c r="WBG2072" s="213"/>
      <c r="WBH2072" s="213"/>
      <c r="WBI2072" s="7"/>
      <c r="WBJ2072" s="229"/>
      <c r="WBK2072" s="213"/>
      <c r="WBL2072" s="213"/>
      <c r="WBM2072" s="7"/>
      <c r="WBN2072" s="229"/>
      <c r="WBO2072" s="213"/>
      <c r="WBP2072" s="213"/>
      <c r="WBQ2072" s="7"/>
      <c r="WBR2072" s="229"/>
      <c r="WBS2072" s="213"/>
      <c r="WBT2072" s="213"/>
      <c r="WBU2072" s="7"/>
      <c r="WBV2072" s="229"/>
      <c r="WBW2072" s="213"/>
      <c r="WBX2072" s="213"/>
      <c r="WBY2072" s="7"/>
      <c r="WBZ2072" s="229"/>
      <c r="WCA2072" s="213"/>
      <c r="WCB2072" s="213"/>
      <c r="WCC2072" s="7"/>
      <c r="WCD2072" s="229"/>
      <c r="WCE2072" s="213"/>
      <c r="WCF2072" s="213"/>
      <c r="WCG2072" s="7"/>
      <c r="WCH2072" s="229"/>
      <c r="WCI2072" s="213"/>
      <c r="WCJ2072" s="213"/>
      <c r="WCK2072" s="7"/>
      <c r="WCL2072" s="229"/>
      <c r="WCM2072" s="213"/>
      <c r="WCN2072" s="213"/>
      <c r="WCO2072" s="7"/>
      <c r="WCP2072" s="229"/>
      <c r="WCQ2072" s="213"/>
      <c r="WCR2072" s="213"/>
      <c r="WCS2072" s="7"/>
      <c r="WCT2072" s="229"/>
      <c r="WCU2072" s="213"/>
      <c r="WCV2072" s="213"/>
      <c r="WCW2072" s="7"/>
      <c r="WCX2072" s="229"/>
      <c r="WCY2072" s="213"/>
      <c r="WCZ2072" s="213"/>
      <c r="WDA2072" s="7"/>
      <c r="WDB2072" s="229"/>
      <c r="WDC2072" s="213"/>
      <c r="WDD2072" s="213"/>
      <c r="WDE2072" s="7"/>
      <c r="WDF2072" s="229"/>
      <c r="WDG2072" s="213"/>
      <c r="WDH2072" s="213"/>
      <c r="WDI2072" s="7"/>
      <c r="WDJ2072" s="229"/>
      <c r="WDK2072" s="213"/>
      <c r="WDL2072" s="213"/>
      <c r="WDM2072" s="7"/>
      <c r="WDN2072" s="229"/>
      <c r="WDO2072" s="213"/>
      <c r="WDP2072" s="213"/>
      <c r="WDQ2072" s="7"/>
      <c r="WDR2072" s="229"/>
      <c r="WDS2072" s="213"/>
      <c r="WDT2072" s="213"/>
      <c r="WDU2072" s="7"/>
      <c r="WDV2072" s="229"/>
      <c r="WDW2072" s="213"/>
      <c r="WDX2072" s="213"/>
      <c r="WDY2072" s="7"/>
      <c r="WDZ2072" s="229"/>
      <c r="WEA2072" s="213"/>
      <c r="WEB2072" s="213"/>
      <c r="WEC2072" s="7"/>
      <c r="WED2072" s="229"/>
      <c r="WEE2072" s="213"/>
      <c r="WEF2072" s="213"/>
      <c r="WEG2072" s="7"/>
      <c r="WEH2072" s="229"/>
      <c r="WEI2072" s="213"/>
      <c r="WEJ2072" s="213"/>
      <c r="WEK2072" s="7"/>
      <c r="WEL2072" s="229"/>
      <c r="WEM2072" s="213"/>
      <c r="WEN2072" s="213"/>
      <c r="WEO2072" s="7"/>
      <c r="WEP2072" s="229"/>
      <c r="WEQ2072" s="213"/>
      <c r="WER2072" s="213"/>
      <c r="WES2072" s="7"/>
      <c r="WET2072" s="229"/>
      <c r="WEU2072" s="213"/>
      <c r="WEV2072" s="213"/>
      <c r="WEW2072" s="7"/>
      <c r="WEX2072" s="229"/>
      <c r="WEY2072" s="213"/>
      <c r="WEZ2072" s="213"/>
      <c r="WFA2072" s="7"/>
      <c r="WFB2072" s="229"/>
      <c r="WFC2072" s="213"/>
      <c r="WFD2072" s="213"/>
      <c r="WFE2072" s="7"/>
      <c r="WFF2072" s="229"/>
      <c r="WFG2072" s="213"/>
      <c r="WFH2072" s="213"/>
      <c r="WFI2072" s="7"/>
      <c r="WFJ2072" s="229"/>
      <c r="WFK2072" s="213"/>
      <c r="WFL2072" s="213"/>
      <c r="WFM2072" s="7"/>
      <c r="WFN2072" s="229"/>
      <c r="WFO2072" s="213"/>
      <c r="WFP2072" s="213"/>
      <c r="WFQ2072" s="7"/>
      <c r="WFR2072" s="229"/>
      <c r="WFS2072" s="213"/>
      <c r="WFT2072" s="213"/>
      <c r="WFU2072" s="7"/>
      <c r="WFV2072" s="229"/>
      <c r="WFW2072" s="213"/>
      <c r="WFX2072" s="213"/>
      <c r="WFY2072" s="7"/>
      <c r="WFZ2072" s="229"/>
      <c r="WGA2072" s="213"/>
      <c r="WGB2072" s="213"/>
      <c r="WGC2072" s="7"/>
      <c r="WGD2072" s="229"/>
      <c r="WGE2072" s="213"/>
      <c r="WGF2072" s="213"/>
      <c r="WGG2072" s="7"/>
      <c r="WGH2072" s="229"/>
      <c r="WGI2072" s="213"/>
      <c r="WGJ2072" s="213"/>
      <c r="WGK2072" s="7"/>
      <c r="WGL2072" s="229"/>
      <c r="WGM2072" s="213"/>
      <c r="WGN2072" s="213"/>
      <c r="WGO2072" s="7"/>
      <c r="WGP2072" s="229"/>
      <c r="WGQ2072" s="213"/>
      <c r="WGR2072" s="213"/>
      <c r="WGS2072" s="7"/>
      <c r="WGT2072" s="229"/>
      <c r="WGU2072" s="213"/>
      <c r="WGV2072" s="213"/>
      <c r="WGW2072" s="7"/>
      <c r="WGX2072" s="229"/>
      <c r="WGY2072" s="213"/>
      <c r="WGZ2072" s="213"/>
      <c r="WHA2072" s="7"/>
      <c r="WHB2072" s="229"/>
      <c r="WHC2072" s="213"/>
      <c r="WHD2072" s="213"/>
      <c r="WHE2072" s="7"/>
      <c r="WHF2072" s="229"/>
      <c r="WHG2072" s="213"/>
      <c r="WHH2072" s="213"/>
      <c r="WHI2072" s="7"/>
      <c r="WHJ2072" s="229"/>
      <c r="WHK2072" s="213"/>
      <c r="WHL2072" s="213"/>
      <c r="WHM2072" s="7"/>
      <c r="WHN2072" s="229"/>
      <c r="WHO2072" s="213"/>
      <c r="WHP2072" s="213"/>
      <c r="WHQ2072" s="7"/>
      <c r="WHR2072" s="229"/>
      <c r="WHS2072" s="213"/>
      <c r="WHT2072" s="213"/>
      <c r="WHU2072" s="7"/>
      <c r="WHV2072" s="229"/>
      <c r="WHW2072" s="213"/>
      <c r="WHX2072" s="213"/>
      <c r="WHY2072" s="7"/>
      <c r="WHZ2072" s="229"/>
      <c r="WIA2072" s="213"/>
      <c r="WIB2072" s="213"/>
      <c r="WIC2072" s="7"/>
      <c r="WID2072" s="229"/>
      <c r="WIE2072" s="213"/>
      <c r="WIF2072" s="213"/>
      <c r="WIG2072" s="7"/>
      <c r="WIH2072" s="229"/>
      <c r="WII2072" s="213"/>
      <c r="WIJ2072" s="213"/>
      <c r="WIK2072" s="7"/>
      <c r="WIL2072" s="229"/>
      <c r="WIM2072" s="213"/>
      <c r="WIN2072" s="213"/>
      <c r="WIO2072" s="7"/>
      <c r="WIP2072" s="229"/>
      <c r="WIQ2072" s="213"/>
      <c r="WIR2072" s="213"/>
      <c r="WIS2072" s="7"/>
      <c r="WIT2072" s="229"/>
      <c r="WIU2072" s="213"/>
      <c r="WIV2072" s="213"/>
      <c r="WIW2072" s="7"/>
      <c r="WIX2072" s="229"/>
      <c r="WIY2072" s="213"/>
      <c r="WIZ2072" s="213"/>
      <c r="WJA2072" s="7"/>
      <c r="WJB2072" s="229"/>
      <c r="WJC2072" s="213"/>
      <c r="WJD2072" s="213"/>
      <c r="WJE2072" s="7"/>
      <c r="WJF2072" s="229"/>
      <c r="WJG2072" s="213"/>
      <c r="WJH2072" s="213"/>
      <c r="WJI2072" s="7"/>
      <c r="WJJ2072" s="229"/>
      <c r="WJK2072" s="213"/>
      <c r="WJL2072" s="213"/>
      <c r="WJM2072" s="7"/>
      <c r="WJN2072" s="229"/>
      <c r="WJO2072" s="213"/>
      <c r="WJP2072" s="213"/>
      <c r="WJQ2072" s="7"/>
      <c r="WJR2072" s="229"/>
      <c r="WJS2072" s="213"/>
      <c r="WJT2072" s="213"/>
      <c r="WJU2072" s="7"/>
      <c r="WJV2072" s="229"/>
      <c r="WJW2072" s="213"/>
      <c r="WJX2072" s="213"/>
      <c r="WJY2072" s="7"/>
      <c r="WJZ2072" s="229"/>
      <c r="WKA2072" s="213"/>
      <c r="WKB2072" s="213"/>
      <c r="WKC2072" s="7"/>
      <c r="WKD2072" s="229"/>
      <c r="WKE2072" s="213"/>
      <c r="WKF2072" s="213"/>
      <c r="WKG2072" s="7"/>
      <c r="WKH2072" s="229"/>
      <c r="WKI2072" s="213"/>
      <c r="WKJ2072" s="213"/>
      <c r="WKK2072" s="7"/>
      <c r="WKL2072" s="229"/>
      <c r="WKM2072" s="213"/>
      <c r="WKN2072" s="213"/>
      <c r="WKO2072" s="7"/>
      <c r="WKP2072" s="229"/>
      <c r="WKQ2072" s="213"/>
      <c r="WKR2072" s="213"/>
      <c r="WKS2072" s="7"/>
      <c r="WKT2072" s="229"/>
      <c r="WKU2072" s="213"/>
      <c r="WKV2072" s="213"/>
      <c r="WKW2072" s="7"/>
      <c r="WKX2072" s="229"/>
      <c r="WKY2072" s="213"/>
      <c r="WKZ2072" s="213"/>
      <c r="WLA2072" s="7"/>
      <c r="WLB2072" s="229"/>
      <c r="WLC2072" s="213"/>
      <c r="WLD2072" s="213"/>
      <c r="WLE2072" s="7"/>
      <c r="WLF2072" s="229"/>
      <c r="WLG2072" s="213"/>
      <c r="WLH2072" s="213"/>
      <c r="WLI2072" s="7"/>
      <c r="WLJ2072" s="229"/>
      <c r="WLK2072" s="213"/>
      <c r="WLL2072" s="213"/>
      <c r="WLM2072" s="7"/>
      <c r="WLN2072" s="229"/>
      <c r="WLO2072" s="213"/>
      <c r="WLP2072" s="213"/>
      <c r="WLQ2072" s="7"/>
      <c r="WLR2072" s="229"/>
      <c r="WLS2072" s="213"/>
      <c r="WLT2072" s="213"/>
      <c r="WLU2072" s="7"/>
      <c r="WLV2072" s="229"/>
      <c r="WLW2072" s="213"/>
      <c r="WLX2072" s="213"/>
      <c r="WLY2072" s="7"/>
      <c r="WLZ2072" s="229"/>
      <c r="WMA2072" s="213"/>
      <c r="WMB2072" s="213"/>
      <c r="WMC2072" s="7"/>
      <c r="WMD2072" s="229"/>
      <c r="WME2072" s="213"/>
      <c r="WMF2072" s="213"/>
      <c r="WMG2072" s="7"/>
      <c r="WMH2072" s="229"/>
      <c r="WMI2072" s="213"/>
      <c r="WMJ2072" s="213"/>
      <c r="WMK2072" s="7"/>
      <c r="WML2072" s="229"/>
      <c r="WMM2072" s="213"/>
      <c r="WMN2072" s="213"/>
      <c r="WMO2072" s="7"/>
      <c r="WMP2072" s="229"/>
      <c r="WMQ2072" s="213"/>
      <c r="WMR2072" s="213"/>
      <c r="WMS2072" s="7"/>
      <c r="WMT2072" s="229"/>
      <c r="WMU2072" s="213"/>
      <c r="WMV2072" s="213"/>
      <c r="WMW2072" s="7"/>
      <c r="WMX2072" s="229"/>
      <c r="WMY2072" s="213"/>
      <c r="WMZ2072" s="213"/>
      <c r="WNA2072" s="7"/>
      <c r="WNB2072" s="229"/>
      <c r="WNC2072" s="213"/>
      <c r="WND2072" s="213"/>
      <c r="WNE2072" s="7"/>
      <c r="WNF2072" s="229"/>
      <c r="WNG2072" s="213"/>
      <c r="WNH2072" s="213"/>
      <c r="WNI2072" s="7"/>
      <c r="WNJ2072" s="229"/>
      <c r="WNK2072" s="213"/>
      <c r="WNL2072" s="213"/>
      <c r="WNM2072" s="7"/>
      <c r="WNN2072" s="229"/>
      <c r="WNO2072" s="213"/>
      <c r="WNP2072" s="213"/>
      <c r="WNQ2072" s="7"/>
      <c r="WNR2072" s="229"/>
      <c r="WNS2072" s="213"/>
      <c r="WNT2072" s="213"/>
      <c r="WNU2072" s="7"/>
      <c r="WNV2072" s="229"/>
      <c r="WNW2072" s="213"/>
      <c r="WNX2072" s="213"/>
      <c r="WNY2072" s="7"/>
      <c r="WNZ2072" s="229"/>
      <c r="WOA2072" s="213"/>
      <c r="WOB2072" s="213"/>
      <c r="WOC2072" s="7"/>
      <c r="WOD2072" s="229"/>
      <c r="WOE2072" s="213"/>
      <c r="WOF2072" s="213"/>
      <c r="WOG2072" s="7"/>
      <c r="WOH2072" s="229"/>
      <c r="WOI2072" s="213"/>
      <c r="WOJ2072" s="213"/>
      <c r="WOK2072" s="7"/>
      <c r="WOL2072" s="229"/>
      <c r="WOM2072" s="213"/>
      <c r="WON2072" s="213"/>
      <c r="WOO2072" s="7"/>
      <c r="WOP2072" s="229"/>
      <c r="WOQ2072" s="213"/>
      <c r="WOR2072" s="213"/>
      <c r="WOS2072" s="7"/>
      <c r="WOT2072" s="229"/>
      <c r="WOU2072" s="213"/>
      <c r="WOV2072" s="213"/>
      <c r="WOW2072" s="7"/>
      <c r="WOX2072" s="229"/>
      <c r="WOY2072" s="213"/>
      <c r="WOZ2072" s="213"/>
      <c r="WPA2072" s="7"/>
      <c r="WPB2072" s="229"/>
      <c r="WPC2072" s="213"/>
      <c r="WPD2072" s="213"/>
      <c r="WPE2072" s="7"/>
      <c r="WPF2072" s="229"/>
      <c r="WPG2072" s="213"/>
      <c r="WPH2072" s="213"/>
      <c r="WPI2072" s="7"/>
      <c r="WPJ2072" s="229"/>
      <c r="WPK2072" s="213"/>
      <c r="WPL2072" s="213"/>
      <c r="WPM2072" s="7"/>
      <c r="WPN2072" s="229"/>
      <c r="WPO2072" s="213"/>
      <c r="WPP2072" s="213"/>
      <c r="WPQ2072" s="7"/>
      <c r="WPR2072" s="229"/>
      <c r="WPS2072" s="213"/>
      <c r="WPT2072" s="213"/>
      <c r="WPU2072" s="7"/>
      <c r="WPV2072" s="229"/>
      <c r="WPW2072" s="213"/>
      <c r="WPX2072" s="213"/>
      <c r="WPY2072" s="7"/>
      <c r="WPZ2072" s="229"/>
      <c r="WQA2072" s="213"/>
      <c r="WQB2072" s="213"/>
      <c r="WQC2072" s="7"/>
      <c r="WQD2072" s="229"/>
      <c r="WQE2072" s="213"/>
      <c r="WQF2072" s="213"/>
      <c r="WQG2072" s="7"/>
      <c r="WQH2072" s="229"/>
      <c r="WQI2072" s="213"/>
      <c r="WQJ2072" s="213"/>
      <c r="WQK2072" s="7"/>
      <c r="WQL2072" s="229"/>
      <c r="WQM2072" s="213"/>
      <c r="WQN2072" s="213"/>
      <c r="WQO2072" s="7"/>
      <c r="WQP2072" s="229"/>
      <c r="WQQ2072" s="213"/>
      <c r="WQR2072" s="213"/>
      <c r="WQS2072" s="7"/>
      <c r="WQT2072" s="229"/>
      <c r="WQU2072" s="213"/>
      <c r="WQV2072" s="213"/>
      <c r="WQW2072" s="7"/>
      <c r="WQX2072" s="229"/>
      <c r="WQY2072" s="213"/>
      <c r="WQZ2072" s="213"/>
      <c r="WRA2072" s="7"/>
      <c r="WRB2072" s="229"/>
      <c r="WRC2072" s="213"/>
      <c r="WRD2072" s="213"/>
      <c r="WRE2072" s="7"/>
      <c r="WRF2072" s="229"/>
      <c r="WRG2072" s="213"/>
      <c r="WRH2072" s="213"/>
      <c r="WRI2072" s="7"/>
      <c r="WRJ2072" s="229"/>
      <c r="WRK2072" s="213"/>
      <c r="WRL2072" s="213"/>
      <c r="WRM2072" s="7"/>
      <c r="WRN2072" s="229"/>
      <c r="WRO2072" s="213"/>
      <c r="WRP2072" s="213"/>
      <c r="WRQ2072" s="7"/>
      <c r="WRR2072" s="229"/>
      <c r="WRS2072" s="213"/>
      <c r="WRT2072" s="213"/>
      <c r="WRU2072" s="7"/>
      <c r="WRV2072" s="229"/>
      <c r="WRW2072" s="213"/>
      <c r="WRX2072" s="213"/>
      <c r="WRY2072" s="7"/>
      <c r="WRZ2072" s="229"/>
      <c r="WSA2072" s="213"/>
      <c r="WSB2072" s="213"/>
      <c r="WSC2072" s="7"/>
      <c r="WSD2072" s="229"/>
      <c r="WSE2072" s="213"/>
      <c r="WSF2072" s="213"/>
      <c r="WSG2072" s="7"/>
      <c r="WSH2072" s="229"/>
      <c r="WSI2072" s="213"/>
      <c r="WSJ2072" s="213"/>
      <c r="WSK2072" s="7"/>
      <c r="WSL2072" s="229"/>
      <c r="WSM2072" s="213"/>
      <c r="WSN2072" s="213"/>
      <c r="WSO2072" s="7"/>
      <c r="WSP2072" s="229"/>
      <c r="WSQ2072" s="213"/>
      <c r="WSR2072" s="213"/>
      <c r="WSS2072" s="7"/>
      <c r="WST2072" s="229"/>
      <c r="WSU2072" s="213"/>
      <c r="WSV2072" s="213"/>
      <c r="WSW2072" s="7"/>
      <c r="WSX2072" s="229"/>
      <c r="WSY2072" s="213"/>
      <c r="WSZ2072" s="213"/>
      <c r="WTA2072" s="7"/>
      <c r="WTB2072" s="229"/>
      <c r="WTC2072" s="213"/>
      <c r="WTD2072" s="213"/>
      <c r="WTE2072" s="7"/>
      <c r="WTF2072" s="229"/>
      <c r="WTG2072" s="213"/>
      <c r="WTH2072" s="213"/>
      <c r="WTI2072" s="7"/>
      <c r="WTJ2072" s="229"/>
      <c r="WTK2072" s="213"/>
      <c r="WTL2072" s="213"/>
      <c r="WTM2072" s="7"/>
      <c r="WTN2072" s="229"/>
      <c r="WTO2072" s="213"/>
      <c r="WTP2072" s="213"/>
      <c r="WTQ2072" s="7"/>
      <c r="WTR2072" s="229"/>
      <c r="WTS2072" s="213"/>
      <c r="WTT2072" s="213"/>
      <c r="WTU2072" s="7"/>
      <c r="WTV2072" s="229"/>
      <c r="WTW2072" s="213"/>
      <c r="WTX2072" s="213"/>
      <c r="WTY2072" s="7"/>
      <c r="WTZ2072" s="229"/>
      <c r="WUA2072" s="213"/>
      <c r="WUB2072" s="213"/>
      <c r="WUC2072" s="7"/>
      <c r="WUD2072" s="229"/>
      <c r="WUE2072" s="213"/>
      <c r="WUF2072" s="213"/>
      <c r="WUG2072" s="7"/>
      <c r="WUH2072" s="229"/>
      <c r="WUI2072" s="213"/>
      <c r="WUJ2072" s="213"/>
      <c r="WUK2072" s="7"/>
      <c r="WUL2072" s="229"/>
      <c r="WUM2072" s="213"/>
      <c r="WUN2072" s="213"/>
      <c r="WUO2072" s="7"/>
      <c r="WUP2072" s="229"/>
      <c r="WUQ2072" s="213"/>
      <c r="WUR2072" s="213"/>
      <c r="WUS2072" s="7"/>
      <c r="WUT2072" s="229"/>
      <c r="WUU2072" s="213"/>
      <c r="WUV2072" s="213"/>
      <c r="WUW2072" s="7"/>
      <c r="WUX2072" s="229"/>
      <c r="WUY2072" s="213"/>
      <c r="WUZ2072" s="213"/>
      <c r="WVA2072" s="7"/>
      <c r="WVB2072" s="229"/>
      <c r="WVC2072" s="213"/>
      <c r="WVD2072" s="213"/>
      <c r="WVE2072" s="7"/>
      <c r="WVF2072" s="229"/>
      <c r="WVG2072" s="213"/>
      <c r="WVH2072" s="213"/>
      <c r="WVI2072" s="7"/>
      <c r="WVJ2072" s="229"/>
      <c r="WVK2072" s="213"/>
      <c r="WVL2072" s="213"/>
      <c r="WVM2072" s="7"/>
      <c r="WVN2072" s="229"/>
      <c r="WVO2072" s="213"/>
      <c r="WVP2072" s="213"/>
      <c r="WVQ2072" s="7"/>
      <c r="WVR2072" s="229"/>
      <c r="WVS2072" s="213"/>
      <c r="WVT2072" s="213"/>
      <c r="WVU2072" s="7"/>
      <c r="WVV2072" s="229"/>
      <c r="WVW2072" s="213"/>
      <c r="WVX2072" s="213"/>
      <c r="WVY2072" s="7"/>
      <c r="WVZ2072" s="229"/>
      <c r="WWA2072" s="213"/>
      <c r="WWB2072" s="213"/>
      <c r="WWC2072" s="7"/>
      <c r="WWD2072" s="229"/>
      <c r="WWE2072" s="213"/>
      <c r="WWF2072" s="213"/>
      <c r="WWG2072" s="7"/>
      <c r="WWH2072" s="229"/>
      <c r="WWI2072" s="213"/>
      <c r="WWJ2072" s="213"/>
      <c r="WWK2072" s="7"/>
      <c r="WWL2072" s="229"/>
      <c r="WWM2072" s="213"/>
      <c r="WWN2072" s="213"/>
      <c r="WWO2072" s="7"/>
      <c r="WWP2072" s="229"/>
      <c r="WWQ2072" s="213"/>
      <c r="WWR2072" s="213"/>
      <c r="WWS2072" s="7"/>
      <c r="WWT2072" s="229"/>
      <c r="WWU2072" s="213"/>
      <c r="WWV2072" s="213"/>
      <c r="WWW2072" s="7"/>
      <c r="WWX2072" s="229"/>
      <c r="WWY2072" s="213"/>
      <c r="WWZ2072" s="213"/>
      <c r="WXA2072" s="7"/>
      <c r="WXB2072" s="229"/>
      <c r="WXC2072" s="213"/>
      <c r="WXD2072" s="213"/>
      <c r="WXE2072" s="7"/>
      <c r="WXF2072" s="229"/>
      <c r="WXG2072" s="213"/>
      <c r="WXH2072" s="213"/>
      <c r="WXI2072" s="7"/>
      <c r="WXJ2072" s="229"/>
      <c r="WXK2072" s="213"/>
      <c r="WXL2072" s="213"/>
      <c r="WXM2072" s="7"/>
      <c r="WXN2072" s="229"/>
      <c r="WXO2072" s="213"/>
      <c r="WXP2072" s="213"/>
      <c r="WXQ2072" s="7"/>
      <c r="WXR2072" s="229"/>
      <c r="WXS2072" s="213"/>
      <c r="WXT2072" s="213"/>
      <c r="WXU2072" s="7"/>
      <c r="WXV2072" s="229"/>
      <c r="WXW2072" s="213"/>
      <c r="WXX2072" s="213"/>
      <c r="WXY2072" s="7"/>
      <c r="WXZ2072" s="229"/>
      <c r="WYA2072" s="213"/>
      <c r="WYB2072" s="213"/>
      <c r="WYC2072" s="7"/>
      <c r="WYD2072" s="229"/>
      <c r="WYE2072" s="213"/>
      <c r="WYF2072" s="213"/>
      <c r="WYG2072" s="7"/>
      <c r="WYH2072" s="229"/>
      <c r="WYI2072" s="213"/>
      <c r="WYJ2072" s="213"/>
      <c r="WYK2072" s="7"/>
      <c r="WYL2072" s="229"/>
      <c r="WYM2072" s="213"/>
      <c r="WYN2072" s="213"/>
      <c r="WYO2072" s="7"/>
      <c r="WYP2072" s="229"/>
      <c r="WYQ2072" s="213"/>
      <c r="WYR2072" s="213"/>
      <c r="WYS2072" s="7"/>
      <c r="WYT2072" s="229"/>
      <c r="WYU2072" s="213"/>
      <c r="WYV2072" s="213"/>
      <c r="WYW2072" s="7"/>
      <c r="WYX2072" s="229"/>
      <c r="WYY2072" s="213"/>
      <c r="WYZ2072" s="213"/>
      <c r="WZA2072" s="7"/>
      <c r="WZB2072" s="229"/>
      <c r="WZC2072" s="213"/>
      <c r="WZD2072" s="213"/>
      <c r="WZE2072" s="7"/>
      <c r="WZF2072" s="229"/>
      <c r="WZG2072" s="213"/>
      <c r="WZH2072" s="213"/>
      <c r="WZI2072" s="7"/>
      <c r="WZJ2072" s="229"/>
      <c r="WZK2072" s="213"/>
      <c r="WZL2072" s="213"/>
      <c r="WZM2072" s="7"/>
      <c r="WZN2072" s="229"/>
      <c r="WZO2072" s="213"/>
      <c r="WZP2072" s="213"/>
      <c r="WZQ2072" s="7"/>
      <c r="WZR2072" s="229"/>
      <c r="WZS2072" s="213"/>
      <c r="WZT2072" s="213"/>
      <c r="WZU2072" s="7"/>
      <c r="WZV2072" s="229"/>
      <c r="WZW2072" s="213"/>
      <c r="WZX2072" s="213"/>
      <c r="WZY2072" s="7"/>
      <c r="WZZ2072" s="229"/>
      <c r="XAA2072" s="213"/>
      <c r="XAB2072" s="213"/>
      <c r="XAC2072" s="7"/>
      <c r="XAD2072" s="229"/>
      <c r="XAE2072" s="213"/>
      <c r="XAF2072" s="213"/>
      <c r="XAG2072" s="7"/>
      <c r="XAH2072" s="229"/>
      <c r="XAI2072" s="213"/>
      <c r="XAJ2072" s="213"/>
      <c r="XAK2072" s="7"/>
      <c r="XAL2072" s="229"/>
      <c r="XAM2072" s="213"/>
      <c r="XAN2072" s="213"/>
      <c r="XAO2072" s="7"/>
      <c r="XAP2072" s="229"/>
      <c r="XAQ2072" s="213"/>
      <c r="XAR2072" s="213"/>
      <c r="XAS2072" s="7"/>
      <c r="XAT2072" s="229"/>
      <c r="XAU2072" s="213"/>
      <c r="XAV2072" s="213"/>
      <c r="XAW2072" s="7"/>
      <c r="XAX2072" s="229"/>
      <c r="XAY2072" s="213"/>
      <c r="XAZ2072" s="213"/>
      <c r="XBA2072" s="7"/>
      <c r="XBB2072" s="229"/>
      <c r="XBC2072" s="213"/>
      <c r="XBD2072" s="213"/>
      <c r="XBE2072" s="7"/>
      <c r="XBF2072" s="229"/>
      <c r="XBG2072" s="213"/>
      <c r="XBH2072" s="213"/>
      <c r="XBI2072" s="7"/>
      <c r="XBJ2072" s="229"/>
      <c r="XBK2072" s="213"/>
      <c r="XBL2072" s="213"/>
      <c r="XBM2072" s="7"/>
      <c r="XBN2072" s="229"/>
      <c r="XBO2072" s="213"/>
      <c r="XBP2072" s="213"/>
      <c r="XBQ2072" s="7"/>
      <c r="XBR2072" s="229"/>
      <c r="XBS2072" s="213"/>
      <c r="XBT2072" s="213"/>
      <c r="XBU2072" s="7"/>
      <c r="XBV2072" s="229"/>
      <c r="XBW2072" s="213"/>
      <c r="XBX2072" s="213"/>
      <c r="XBY2072" s="7"/>
      <c r="XBZ2072" s="229"/>
      <c r="XCA2072" s="213"/>
      <c r="XCB2072" s="213"/>
      <c r="XCC2072" s="7"/>
      <c r="XCD2072" s="229"/>
      <c r="XCE2072" s="213"/>
      <c r="XCF2072" s="213"/>
      <c r="XCG2072" s="7"/>
      <c r="XCH2072" s="229"/>
      <c r="XCI2072" s="213"/>
      <c r="XCJ2072" s="213"/>
      <c r="XCK2072" s="7"/>
      <c r="XCL2072" s="229"/>
      <c r="XCM2072" s="213"/>
      <c r="XCN2072" s="213"/>
      <c r="XCO2072" s="7"/>
      <c r="XCP2072" s="229"/>
      <c r="XCQ2072" s="213"/>
      <c r="XCR2072" s="213"/>
      <c r="XCS2072" s="7"/>
      <c r="XCT2072" s="229"/>
      <c r="XCU2072" s="213"/>
      <c r="XCV2072" s="213"/>
      <c r="XCW2072" s="7"/>
      <c r="XCX2072" s="229"/>
      <c r="XCY2072" s="213"/>
      <c r="XCZ2072" s="213"/>
      <c r="XDA2072" s="7"/>
      <c r="XDB2072" s="229"/>
      <c r="XDC2072" s="213"/>
      <c r="XDD2072" s="213"/>
      <c r="XDE2072" s="7"/>
      <c r="XDF2072" s="229"/>
      <c r="XDG2072" s="213"/>
      <c r="XDH2072" s="213"/>
      <c r="XDI2072" s="7"/>
      <c r="XDJ2072" s="229"/>
      <c r="XDK2072" s="213"/>
      <c r="XDL2072" s="213"/>
      <c r="XDM2072" s="7"/>
      <c r="XDN2072" s="229"/>
      <c r="XDO2072" s="213"/>
      <c r="XDP2072" s="213"/>
      <c r="XDQ2072" s="7"/>
      <c r="XDR2072" s="229"/>
      <c r="XDS2072" s="213"/>
      <c r="XDT2072" s="213"/>
      <c r="XDU2072" s="7"/>
      <c r="XDV2072" s="229"/>
      <c r="XDW2072" s="213"/>
      <c r="XDX2072" s="213"/>
      <c r="XDY2072" s="7"/>
      <c r="XDZ2072" s="229"/>
      <c r="XEA2072" s="213"/>
      <c r="XEB2072" s="213"/>
      <c r="XEC2072" s="7"/>
      <c r="XED2072" s="229"/>
      <c r="XEE2072" s="213"/>
      <c r="XEF2072" s="213"/>
      <c r="XEG2072" s="7"/>
      <c r="XEH2072" s="229"/>
      <c r="XEI2072" s="213"/>
      <c r="XEJ2072" s="213"/>
      <c r="XEK2072" s="7"/>
      <c r="XEL2072" s="229"/>
      <c r="XEM2072" s="213"/>
      <c r="XEN2072" s="213"/>
      <c r="XEO2072" s="7"/>
      <c r="XEP2072" s="229"/>
      <c r="XEQ2072" s="213"/>
      <c r="XER2072" s="213"/>
      <c r="XES2072" s="7"/>
      <c r="XET2072" s="229"/>
      <c r="XEU2072" s="213"/>
      <c r="XEV2072" s="213"/>
      <c r="XEW2072" s="7"/>
      <c r="XEX2072" s="229"/>
      <c r="XEY2072" s="213"/>
      <c r="XEZ2072" s="213"/>
      <c r="XFA2072" s="7"/>
      <c r="XFB2072" s="229"/>
      <c r="XFC2072" s="213"/>
      <c r="XFD2072" s="213"/>
    </row>
    <row r="2073" spans="1:16384" ht="15" customHeight="1" x14ac:dyDescent="0.25">
      <c r="A2073" s="7"/>
      <c r="B2073" s="2">
        <v>204</v>
      </c>
      <c r="C2073" s="7">
        <v>79702262</v>
      </c>
      <c r="D2073" s="308"/>
      <c r="E2073" s="318"/>
      <c r="F2073" s="308"/>
      <c r="G2073" s="308"/>
      <c r="H2073" s="254"/>
      <c r="I2073" s="318"/>
      <c r="J2073" s="318"/>
      <c r="K2073" s="299"/>
      <c r="L2073" s="254"/>
      <c r="M2073" s="254"/>
      <c r="N2073" s="217"/>
      <c r="O2073" s="217"/>
      <c r="P2073" s="217"/>
      <c r="Q2073" s="217"/>
      <c r="R2073" s="217"/>
      <c r="S2073" s="37" t="s">
        <v>1746</v>
      </c>
      <c r="T2073" s="37" t="s">
        <v>1314</v>
      </c>
      <c r="U2073" s="9">
        <v>38680</v>
      </c>
      <c r="V2073" s="9">
        <v>38740</v>
      </c>
      <c r="W2073" s="213"/>
      <c r="X2073" s="213"/>
      <c r="Y2073" s="7"/>
      <c r="Z2073" s="229"/>
      <c r="AA2073" s="213"/>
      <c r="AB2073" s="213"/>
      <c r="AC2073" s="7"/>
      <c r="AD2073" s="229"/>
      <c r="AE2073" s="213"/>
      <c r="AF2073" s="213"/>
      <c r="AG2073" s="7"/>
      <c r="AH2073" s="229"/>
      <c r="AI2073" s="213"/>
      <c r="AJ2073" s="213"/>
      <c r="AK2073" s="7"/>
      <c r="AL2073" s="229"/>
      <c r="AM2073" s="213"/>
      <c r="AN2073" s="213"/>
      <c r="AO2073" s="7"/>
      <c r="AP2073" s="229"/>
      <c r="AQ2073" s="213"/>
      <c r="AR2073" s="213"/>
      <c r="AS2073" s="7"/>
      <c r="AT2073" s="229"/>
      <c r="AU2073" s="213"/>
      <c r="AV2073" s="213"/>
      <c r="AW2073" s="7"/>
      <c r="AX2073" s="229"/>
      <c r="AY2073" s="213"/>
      <c r="AZ2073" s="213"/>
      <c r="BA2073" s="7"/>
      <c r="BB2073" s="229"/>
      <c r="BC2073" s="213"/>
      <c r="BD2073" s="213"/>
      <c r="BE2073" s="7"/>
      <c r="BF2073" s="229"/>
      <c r="BG2073" s="213"/>
      <c r="BH2073" s="213"/>
      <c r="BI2073" s="7"/>
      <c r="BJ2073" s="229"/>
      <c r="BK2073" s="213"/>
      <c r="BL2073" s="213"/>
      <c r="BM2073" s="7"/>
      <c r="BN2073" s="229"/>
      <c r="BO2073" s="213"/>
      <c r="BP2073" s="213"/>
      <c r="BQ2073" s="7"/>
      <c r="BR2073" s="229"/>
      <c r="BS2073" s="213"/>
      <c r="BT2073" s="213"/>
      <c r="BU2073" s="7"/>
      <c r="BV2073" s="229"/>
      <c r="BW2073" s="213"/>
      <c r="BX2073" s="213"/>
      <c r="BY2073" s="7"/>
      <c r="BZ2073" s="229"/>
      <c r="CA2073" s="213"/>
      <c r="CB2073" s="213"/>
      <c r="CC2073" s="7"/>
      <c r="CD2073" s="229"/>
      <c r="CE2073" s="213"/>
      <c r="CF2073" s="213"/>
      <c r="CG2073" s="7"/>
      <c r="CH2073" s="229"/>
      <c r="CI2073" s="213"/>
      <c r="CJ2073" s="213"/>
      <c r="CK2073" s="7"/>
      <c r="CL2073" s="229"/>
      <c r="CM2073" s="213"/>
      <c r="CN2073" s="213"/>
      <c r="CO2073" s="7"/>
      <c r="CP2073" s="229"/>
      <c r="CQ2073" s="213"/>
      <c r="CR2073" s="213"/>
      <c r="CS2073" s="7"/>
      <c r="CT2073" s="229"/>
      <c r="CU2073" s="213"/>
      <c r="CV2073" s="213"/>
      <c r="CW2073" s="7"/>
      <c r="CX2073" s="229"/>
      <c r="CY2073" s="213"/>
      <c r="CZ2073" s="213"/>
      <c r="DA2073" s="7"/>
      <c r="DB2073" s="229"/>
      <c r="DC2073" s="213"/>
      <c r="DD2073" s="213"/>
      <c r="DE2073" s="7"/>
      <c r="DF2073" s="229"/>
      <c r="DG2073" s="213"/>
      <c r="DH2073" s="213"/>
      <c r="DI2073" s="7"/>
      <c r="DJ2073" s="229"/>
      <c r="DK2073" s="213"/>
      <c r="DL2073" s="213"/>
      <c r="DM2073" s="7"/>
      <c r="DN2073" s="229"/>
      <c r="DO2073" s="213"/>
      <c r="DP2073" s="213"/>
      <c r="DQ2073" s="7"/>
      <c r="DR2073" s="229"/>
      <c r="DS2073" s="213"/>
      <c r="DT2073" s="213"/>
      <c r="DU2073" s="7"/>
      <c r="DV2073" s="229"/>
      <c r="DW2073" s="213"/>
      <c r="DX2073" s="213"/>
      <c r="DY2073" s="7"/>
      <c r="DZ2073" s="229"/>
      <c r="EA2073" s="213"/>
      <c r="EB2073" s="213"/>
      <c r="EC2073" s="7"/>
      <c r="ED2073" s="229"/>
      <c r="EE2073" s="213"/>
      <c r="EF2073" s="213"/>
      <c r="EG2073" s="7"/>
      <c r="EH2073" s="229"/>
      <c r="EI2073" s="213"/>
      <c r="EJ2073" s="213"/>
      <c r="EK2073" s="7"/>
      <c r="EL2073" s="229"/>
      <c r="EM2073" s="213"/>
      <c r="EN2073" s="213"/>
      <c r="EO2073" s="7"/>
      <c r="EP2073" s="229"/>
      <c r="EQ2073" s="213"/>
      <c r="ER2073" s="213"/>
      <c r="ES2073" s="7"/>
      <c r="ET2073" s="229"/>
      <c r="EU2073" s="213"/>
      <c r="EV2073" s="213"/>
      <c r="EW2073" s="7"/>
      <c r="EX2073" s="229"/>
      <c r="EY2073" s="213"/>
      <c r="EZ2073" s="213"/>
      <c r="FA2073" s="7"/>
      <c r="FB2073" s="229"/>
      <c r="FC2073" s="213"/>
      <c r="FD2073" s="213"/>
      <c r="FE2073" s="7"/>
      <c r="FF2073" s="229"/>
      <c r="FG2073" s="213"/>
      <c r="FH2073" s="213"/>
      <c r="FI2073" s="7"/>
      <c r="FJ2073" s="229"/>
      <c r="FK2073" s="213"/>
      <c r="FL2073" s="213"/>
      <c r="FM2073" s="7"/>
      <c r="FN2073" s="229"/>
      <c r="FO2073" s="213"/>
      <c r="FP2073" s="213"/>
      <c r="FQ2073" s="7"/>
      <c r="FR2073" s="229"/>
      <c r="FS2073" s="213"/>
      <c r="FT2073" s="213"/>
      <c r="FU2073" s="7"/>
      <c r="FV2073" s="229"/>
      <c r="FW2073" s="213"/>
      <c r="FX2073" s="213"/>
      <c r="FY2073" s="7"/>
      <c r="FZ2073" s="229"/>
      <c r="GA2073" s="213"/>
      <c r="GB2073" s="213"/>
      <c r="GC2073" s="7"/>
      <c r="GD2073" s="229"/>
      <c r="GE2073" s="213"/>
      <c r="GF2073" s="213"/>
      <c r="GG2073" s="7"/>
      <c r="GH2073" s="229"/>
      <c r="GI2073" s="213"/>
      <c r="GJ2073" s="213"/>
      <c r="GK2073" s="7"/>
      <c r="GL2073" s="229"/>
      <c r="GM2073" s="213"/>
      <c r="GN2073" s="213"/>
      <c r="GO2073" s="7"/>
      <c r="GP2073" s="229"/>
      <c r="GQ2073" s="213"/>
      <c r="GR2073" s="213"/>
      <c r="GS2073" s="7"/>
      <c r="GT2073" s="229"/>
      <c r="GU2073" s="213"/>
      <c r="GV2073" s="213"/>
      <c r="GW2073" s="7"/>
      <c r="GX2073" s="229"/>
      <c r="GY2073" s="213"/>
      <c r="GZ2073" s="213"/>
      <c r="HA2073" s="7"/>
      <c r="HB2073" s="229"/>
      <c r="HC2073" s="213"/>
      <c r="HD2073" s="213"/>
      <c r="HE2073" s="7"/>
      <c r="HF2073" s="229"/>
      <c r="HG2073" s="213"/>
      <c r="HH2073" s="213"/>
      <c r="HI2073" s="7"/>
      <c r="HJ2073" s="229"/>
      <c r="HK2073" s="213"/>
      <c r="HL2073" s="213"/>
      <c r="HM2073" s="7"/>
      <c r="HN2073" s="229"/>
      <c r="HO2073" s="213"/>
      <c r="HP2073" s="213"/>
      <c r="HQ2073" s="7"/>
      <c r="HR2073" s="229"/>
      <c r="HS2073" s="213"/>
      <c r="HT2073" s="213"/>
      <c r="HU2073" s="7"/>
      <c r="HV2073" s="229"/>
      <c r="HW2073" s="213"/>
      <c r="HX2073" s="213"/>
      <c r="HY2073" s="7"/>
      <c r="HZ2073" s="229"/>
      <c r="IA2073" s="213"/>
      <c r="IB2073" s="213"/>
      <c r="IC2073" s="7"/>
      <c r="ID2073" s="229"/>
      <c r="IE2073" s="213"/>
      <c r="IF2073" s="213"/>
      <c r="IG2073" s="7"/>
      <c r="IH2073" s="229"/>
      <c r="II2073" s="213"/>
      <c r="IJ2073" s="213"/>
      <c r="IK2073" s="7"/>
      <c r="IL2073" s="229"/>
      <c r="IM2073" s="213"/>
      <c r="IN2073" s="213"/>
      <c r="IO2073" s="7"/>
      <c r="IP2073" s="229"/>
      <c r="IQ2073" s="213"/>
      <c r="IR2073" s="213"/>
      <c r="IS2073" s="7"/>
      <c r="IT2073" s="229"/>
      <c r="IU2073" s="213"/>
      <c r="IV2073" s="213"/>
      <c r="IW2073" s="7"/>
      <c r="IX2073" s="229"/>
      <c r="IY2073" s="213"/>
      <c r="IZ2073" s="213"/>
      <c r="JA2073" s="7"/>
      <c r="JB2073" s="229"/>
      <c r="JC2073" s="213"/>
      <c r="JD2073" s="213"/>
      <c r="JE2073" s="7"/>
      <c r="JF2073" s="229"/>
      <c r="JG2073" s="213"/>
      <c r="JH2073" s="213"/>
      <c r="JI2073" s="7"/>
      <c r="JJ2073" s="229"/>
      <c r="JK2073" s="213"/>
      <c r="JL2073" s="213"/>
      <c r="JM2073" s="7"/>
      <c r="JN2073" s="229"/>
      <c r="JO2073" s="213"/>
      <c r="JP2073" s="213"/>
      <c r="JQ2073" s="7"/>
      <c r="JR2073" s="229"/>
      <c r="JS2073" s="213"/>
      <c r="JT2073" s="213"/>
      <c r="JU2073" s="7"/>
      <c r="JV2073" s="229"/>
      <c r="JW2073" s="213"/>
      <c r="JX2073" s="213"/>
      <c r="JY2073" s="7"/>
      <c r="JZ2073" s="229"/>
      <c r="KA2073" s="213"/>
      <c r="KB2073" s="213"/>
      <c r="KC2073" s="7"/>
      <c r="KD2073" s="229"/>
      <c r="KE2073" s="213"/>
      <c r="KF2073" s="213"/>
      <c r="KG2073" s="7"/>
      <c r="KH2073" s="229"/>
      <c r="KI2073" s="213"/>
      <c r="KJ2073" s="213"/>
      <c r="KK2073" s="7"/>
      <c r="KL2073" s="229"/>
      <c r="KM2073" s="213"/>
      <c r="KN2073" s="213"/>
      <c r="KO2073" s="7"/>
      <c r="KP2073" s="229"/>
      <c r="KQ2073" s="213"/>
      <c r="KR2073" s="213"/>
      <c r="KS2073" s="7"/>
      <c r="KT2073" s="229"/>
      <c r="KU2073" s="213"/>
      <c r="KV2073" s="213"/>
      <c r="KW2073" s="7"/>
      <c r="KX2073" s="229"/>
      <c r="KY2073" s="213"/>
      <c r="KZ2073" s="213"/>
      <c r="LA2073" s="7"/>
      <c r="LB2073" s="229"/>
      <c r="LC2073" s="213"/>
      <c r="LD2073" s="213"/>
      <c r="LE2073" s="7"/>
      <c r="LF2073" s="229"/>
      <c r="LG2073" s="213"/>
      <c r="LH2073" s="213"/>
      <c r="LI2073" s="7"/>
      <c r="LJ2073" s="229"/>
      <c r="LK2073" s="213"/>
      <c r="LL2073" s="213"/>
      <c r="LM2073" s="7"/>
      <c r="LN2073" s="229"/>
      <c r="LO2073" s="213"/>
      <c r="LP2073" s="213"/>
      <c r="LQ2073" s="7"/>
      <c r="LR2073" s="229"/>
      <c r="LS2073" s="213"/>
      <c r="LT2073" s="213"/>
      <c r="LU2073" s="7"/>
      <c r="LV2073" s="229"/>
      <c r="LW2073" s="213"/>
      <c r="LX2073" s="213"/>
      <c r="LY2073" s="7"/>
      <c r="LZ2073" s="229"/>
      <c r="MA2073" s="213"/>
      <c r="MB2073" s="213"/>
      <c r="MC2073" s="7"/>
      <c r="MD2073" s="229"/>
      <c r="ME2073" s="213"/>
      <c r="MF2073" s="213"/>
      <c r="MG2073" s="7"/>
      <c r="MH2073" s="229"/>
      <c r="MI2073" s="213"/>
      <c r="MJ2073" s="213"/>
      <c r="MK2073" s="7"/>
      <c r="ML2073" s="229"/>
      <c r="MM2073" s="213"/>
      <c r="MN2073" s="213"/>
      <c r="MO2073" s="7"/>
      <c r="MP2073" s="229"/>
      <c r="MQ2073" s="213"/>
      <c r="MR2073" s="213"/>
      <c r="MS2073" s="7"/>
      <c r="MT2073" s="229"/>
      <c r="MU2073" s="213"/>
      <c r="MV2073" s="213"/>
      <c r="MW2073" s="7"/>
      <c r="MX2073" s="229"/>
      <c r="MY2073" s="213"/>
      <c r="MZ2073" s="213"/>
      <c r="NA2073" s="7"/>
      <c r="NB2073" s="229"/>
      <c r="NC2073" s="213"/>
      <c r="ND2073" s="213"/>
      <c r="NE2073" s="7"/>
      <c r="NF2073" s="229"/>
      <c r="NG2073" s="213"/>
      <c r="NH2073" s="213"/>
      <c r="NI2073" s="7"/>
      <c r="NJ2073" s="229"/>
      <c r="NK2073" s="213"/>
      <c r="NL2073" s="213"/>
      <c r="NM2073" s="7"/>
      <c r="NN2073" s="229"/>
      <c r="NO2073" s="213"/>
      <c r="NP2073" s="213"/>
      <c r="NQ2073" s="7"/>
      <c r="NR2073" s="229"/>
      <c r="NS2073" s="213"/>
      <c r="NT2073" s="213"/>
      <c r="NU2073" s="7"/>
      <c r="NV2073" s="229"/>
      <c r="NW2073" s="213"/>
      <c r="NX2073" s="213"/>
      <c r="NY2073" s="7"/>
      <c r="NZ2073" s="229"/>
      <c r="OA2073" s="213"/>
      <c r="OB2073" s="213"/>
      <c r="OC2073" s="7"/>
      <c r="OD2073" s="229"/>
      <c r="OE2073" s="213"/>
      <c r="OF2073" s="213"/>
      <c r="OG2073" s="7"/>
      <c r="OH2073" s="229"/>
      <c r="OI2073" s="213"/>
      <c r="OJ2073" s="213"/>
      <c r="OK2073" s="7"/>
      <c r="OL2073" s="229"/>
      <c r="OM2073" s="213"/>
      <c r="ON2073" s="213"/>
      <c r="OO2073" s="7"/>
      <c r="OP2073" s="229"/>
      <c r="OQ2073" s="213"/>
      <c r="OR2073" s="213"/>
      <c r="OS2073" s="7"/>
      <c r="OT2073" s="229"/>
      <c r="OU2073" s="213"/>
      <c r="OV2073" s="213"/>
      <c r="OW2073" s="7"/>
      <c r="OX2073" s="229"/>
      <c r="OY2073" s="213"/>
      <c r="OZ2073" s="213"/>
      <c r="PA2073" s="7"/>
      <c r="PB2073" s="229"/>
      <c r="PC2073" s="213"/>
      <c r="PD2073" s="213"/>
      <c r="PE2073" s="7"/>
      <c r="PF2073" s="229"/>
      <c r="PG2073" s="213"/>
      <c r="PH2073" s="213"/>
      <c r="PI2073" s="7"/>
      <c r="PJ2073" s="229"/>
      <c r="PK2073" s="213"/>
      <c r="PL2073" s="213"/>
      <c r="PM2073" s="7"/>
      <c r="PN2073" s="229"/>
      <c r="PO2073" s="213"/>
      <c r="PP2073" s="213"/>
      <c r="PQ2073" s="7"/>
      <c r="PR2073" s="229"/>
      <c r="PS2073" s="213"/>
      <c r="PT2073" s="213"/>
      <c r="PU2073" s="7"/>
      <c r="PV2073" s="229"/>
      <c r="PW2073" s="213"/>
      <c r="PX2073" s="213"/>
      <c r="PY2073" s="7"/>
      <c r="PZ2073" s="229"/>
      <c r="QA2073" s="213"/>
      <c r="QB2073" s="213"/>
      <c r="QC2073" s="7"/>
      <c r="QD2073" s="229"/>
      <c r="QE2073" s="213"/>
      <c r="QF2073" s="213"/>
      <c r="QG2073" s="7"/>
      <c r="QH2073" s="229"/>
      <c r="QI2073" s="213"/>
      <c r="QJ2073" s="213"/>
      <c r="QK2073" s="7"/>
      <c r="QL2073" s="229"/>
      <c r="QM2073" s="213"/>
      <c r="QN2073" s="213"/>
      <c r="QO2073" s="7"/>
      <c r="QP2073" s="229"/>
      <c r="QQ2073" s="213"/>
      <c r="QR2073" s="213"/>
      <c r="QS2073" s="7"/>
      <c r="QT2073" s="229"/>
      <c r="QU2073" s="213"/>
      <c r="QV2073" s="213"/>
      <c r="QW2073" s="7"/>
      <c r="QX2073" s="229"/>
      <c r="QY2073" s="213"/>
      <c r="QZ2073" s="213"/>
      <c r="RA2073" s="7"/>
      <c r="RB2073" s="229"/>
      <c r="RC2073" s="213"/>
      <c r="RD2073" s="213"/>
      <c r="RE2073" s="7"/>
      <c r="RF2073" s="229"/>
      <c r="RG2073" s="213"/>
      <c r="RH2073" s="213"/>
      <c r="RI2073" s="7"/>
      <c r="RJ2073" s="229"/>
      <c r="RK2073" s="213"/>
      <c r="RL2073" s="213"/>
      <c r="RM2073" s="7"/>
      <c r="RN2073" s="229"/>
      <c r="RO2073" s="213"/>
      <c r="RP2073" s="213"/>
      <c r="RQ2073" s="7"/>
      <c r="RR2073" s="229"/>
      <c r="RS2073" s="213"/>
      <c r="RT2073" s="213"/>
      <c r="RU2073" s="7"/>
      <c r="RV2073" s="229"/>
      <c r="RW2073" s="213"/>
      <c r="RX2073" s="213"/>
      <c r="RY2073" s="7"/>
      <c r="RZ2073" s="229"/>
      <c r="SA2073" s="213"/>
      <c r="SB2073" s="213"/>
      <c r="SC2073" s="7"/>
      <c r="SD2073" s="229"/>
      <c r="SE2073" s="213"/>
      <c r="SF2073" s="213"/>
      <c r="SG2073" s="7"/>
      <c r="SH2073" s="229"/>
      <c r="SI2073" s="213"/>
      <c r="SJ2073" s="213"/>
      <c r="SK2073" s="7"/>
      <c r="SL2073" s="229"/>
      <c r="SM2073" s="213"/>
      <c r="SN2073" s="213"/>
      <c r="SO2073" s="7"/>
      <c r="SP2073" s="229"/>
      <c r="SQ2073" s="213"/>
      <c r="SR2073" s="213"/>
      <c r="SS2073" s="7"/>
      <c r="ST2073" s="229"/>
      <c r="SU2073" s="213"/>
      <c r="SV2073" s="213"/>
      <c r="SW2073" s="7"/>
      <c r="SX2073" s="229"/>
      <c r="SY2073" s="213"/>
      <c r="SZ2073" s="213"/>
      <c r="TA2073" s="7"/>
      <c r="TB2073" s="229"/>
      <c r="TC2073" s="213"/>
      <c r="TD2073" s="213"/>
      <c r="TE2073" s="7"/>
      <c r="TF2073" s="229"/>
      <c r="TG2073" s="213"/>
      <c r="TH2073" s="213"/>
      <c r="TI2073" s="7"/>
      <c r="TJ2073" s="229"/>
      <c r="TK2073" s="213"/>
      <c r="TL2073" s="213"/>
      <c r="TM2073" s="7"/>
      <c r="TN2073" s="229"/>
      <c r="TO2073" s="213"/>
      <c r="TP2073" s="213"/>
      <c r="TQ2073" s="7"/>
      <c r="TR2073" s="229"/>
      <c r="TS2073" s="213"/>
      <c r="TT2073" s="213"/>
      <c r="TU2073" s="7"/>
      <c r="TV2073" s="229"/>
      <c r="TW2073" s="213"/>
      <c r="TX2073" s="213"/>
      <c r="TY2073" s="7"/>
      <c r="TZ2073" s="229"/>
      <c r="UA2073" s="213"/>
      <c r="UB2073" s="213"/>
      <c r="UC2073" s="7"/>
      <c r="UD2073" s="229"/>
      <c r="UE2073" s="213"/>
      <c r="UF2073" s="213"/>
      <c r="UG2073" s="7"/>
      <c r="UH2073" s="229"/>
      <c r="UI2073" s="213"/>
      <c r="UJ2073" s="213"/>
      <c r="UK2073" s="7"/>
      <c r="UL2073" s="229"/>
      <c r="UM2073" s="213"/>
      <c r="UN2073" s="213"/>
      <c r="UO2073" s="7"/>
      <c r="UP2073" s="229"/>
      <c r="UQ2073" s="213"/>
      <c r="UR2073" s="213"/>
      <c r="US2073" s="7"/>
      <c r="UT2073" s="229"/>
      <c r="UU2073" s="213"/>
      <c r="UV2073" s="213"/>
      <c r="UW2073" s="7"/>
      <c r="UX2073" s="229"/>
      <c r="UY2073" s="213"/>
      <c r="UZ2073" s="213"/>
      <c r="VA2073" s="7"/>
      <c r="VB2073" s="229"/>
      <c r="VC2073" s="213"/>
      <c r="VD2073" s="213"/>
      <c r="VE2073" s="7"/>
      <c r="VF2073" s="229"/>
      <c r="VG2073" s="213"/>
      <c r="VH2073" s="213"/>
      <c r="VI2073" s="7"/>
      <c r="VJ2073" s="229"/>
      <c r="VK2073" s="213"/>
      <c r="VL2073" s="213"/>
      <c r="VM2073" s="7"/>
      <c r="VN2073" s="229"/>
      <c r="VO2073" s="213"/>
      <c r="VP2073" s="213"/>
      <c r="VQ2073" s="7"/>
      <c r="VR2073" s="229"/>
      <c r="VS2073" s="213"/>
      <c r="VT2073" s="213"/>
      <c r="VU2073" s="7"/>
      <c r="VV2073" s="229"/>
      <c r="VW2073" s="213"/>
      <c r="VX2073" s="213"/>
      <c r="VY2073" s="7"/>
      <c r="VZ2073" s="229"/>
      <c r="WA2073" s="213"/>
      <c r="WB2073" s="213"/>
      <c r="WC2073" s="7"/>
      <c r="WD2073" s="229"/>
      <c r="WE2073" s="213"/>
      <c r="WF2073" s="213"/>
      <c r="WG2073" s="7"/>
      <c r="WH2073" s="229"/>
      <c r="WI2073" s="213"/>
      <c r="WJ2073" s="213"/>
      <c r="WK2073" s="7"/>
      <c r="WL2073" s="229"/>
      <c r="WM2073" s="213"/>
      <c r="WN2073" s="213"/>
      <c r="WO2073" s="7"/>
      <c r="WP2073" s="229"/>
      <c r="WQ2073" s="213"/>
      <c r="WR2073" s="213"/>
      <c r="WS2073" s="7"/>
      <c r="WT2073" s="229"/>
      <c r="WU2073" s="213"/>
      <c r="WV2073" s="213"/>
      <c r="WW2073" s="7"/>
      <c r="WX2073" s="229"/>
      <c r="WY2073" s="213"/>
      <c r="WZ2073" s="213"/>
      <c r="XA2073" s="7"/>
      <c r="XB2073" s="229"/>
      <c r="XC2073" s="213"/>
      <c r="XD2073" s="213"/>
      <c r="XE2073" s="7"/>
      <c r="XF2073" s="229"/>
      <c r="XG2073" s="213"/>
      <c r="XH2073" s="213"/>
      <c r="XI2073" s="7"/>
      <c r="XJ2073" s="229"/>
      <c r="XK2073" s="213"/>
      <c r="XL2073" s="213"/>
      <c r="XM2073" s="7"/>
      <c r="XN2073" s="229"/>
      <c r="XO2073" s="213"/>
      <c r="XP2073" s="213"/>
      <c r="XQ2073" s="7"/>
      <c r="XR2073" s="229"/>
      <c r="XS2073" s="213"/>
      <c r="XT2073" s="213"/>
      <c r="XU2073" s="7"/>
      <c r="XV2073" s="229"/>
      <c r="XW2073" s="213"/>
      <c r="XX2073" s="213"/>
      <c r="XY2073" s="7"/>
      <c r="XZ2073" s="229"/>
      <c r="YA2073" s="213"/>
      <c r="YB2073" s="213"/>
      <c r="YC2073" s="7"/>
      <c r="YD2073" s="229"/>
      <c r="YE2073" s="213"/>
      <c r="YF2073" s="213"/>
      <c r="YG2073" s="7"/>
      <c r="YH2073" s="229"/>
      <c r="YI2073" s="213"/>
      <c r="YJ2073" s="213"/>
      <c r="YK2073" s="7"/>
      <c r="YL2073" s="229"/>
      <c r="YM2073" s="213"/>
      <c r="YN2073" s="213"/>
      <c r="YO2073" s="7"/>
      <c r="YP2073" s="229"/>
      <c r="YQ2073" s="213"/>
      <c r="YR2073" s="213"/>
      <c r="YS2073" s="7"/>
      <c r="YT2073" s="229"/>
      <c r="YU2073" s="213"/>
      <c r="YV2073" s="213"/>
      <c r="YW2073" s="7"/>
      <c r="YX2073" s="229"/>
      <c r="YY2073" s="213"/>
      <c r="YZ2073" s="213"/>
      <c r="ZA2073" s="7"/>
      <c r="ZB2073" s="229"/>
      <c r="ZC2073" s="213"/>
      <c r="ZD2073" s="213"/>
      <c r="ZE2073" s="7"/>
      <c r="ZF2073" s="229"/>
      <c r="ZG2073" s="213"/>
      <c r="ZH2073" s="213"/>
      <c r="ZI2073" s="7"/>
      <c r="ZJ2073" s="229"/>
      <c r="ZK2073" s="213"/>
      <c r="ZL2073" s="213"/>
      <c r="ZM2073" s="7"/>
      <c r="ZN2073" s="229"/>
      <c r="ZO2073" s="213"/>
      <c r="ZP2073" s="213"/>
      <c r="ZQ2073" s="7"/>
      <c r="ZR2073" s="229"/>
      <c r="ZS2073" s="213"/>
      <c r="ZT2073" s="213"/>
      <c r="ZU2073" s="7"/>
      <c r="ZV2073" s="229"/>
      <c r="ZW2073" s="213"/>
      <c r="ZX2073" s="213"/>
      <c r="ZY2073" s="7"/>
      <c r="ZZ2073" s="229"/>
      <c r="AAA2073" s="213"/>
      <c r="AAB2073" s="213"/>
      <c r="AAC2073" s="7"/>
      <c r="AAD2073" s="229"/>
      <c r="AAE2073" s="213"/>
      <c r="AAF2073" s="213"/>
      <c r="AAG2073" s="7"/>
      <c r="AAH2073" s="229"/>
      <c r="AAI2073" s="213"/>
      <c r="AAJ2073" s="213"/>
      <c r="AAK2073" s="7"/>
      <c r="AAL2073" s="229"/>
      <c r="AAM2073" s="213"/>
      <c r="AAN2073" s="213"/>
      <c r="AAO2073" s="7"/>
      <c r="AAP2073" s="229"/>
      <c r="AAQ2073" s="213"/>
      <c r="AAR2073" s="213"/>
      <c r="AAS2073" s="7"/>
      <c r="AAT2073" s="229"/>
      <c r="AAU2073" s="213"/>
      <c r="AAV2073" s="213"/>
      <c r="AAW2073" s="7"/>
      <c r="AAX2073" s="229"/>
      <c r="AAY2073" s="213"/>
      <c r="AAZ2073" s="213"/>
      <c r="ABA2073" s="7"/>
      <c r="ABB2073" s="229"/>
      <c r="ABC2073" s="213"/>
      <c r="ABD2073" s="213"/>
      <c r="ABE2073" s="7"/>
      <c r="ABF2073" s="229"/>
      <c r="ABG2073" s="213"/>
      <c r="ABH2073" s="213"/>
      <c r="ABI2073" s="7"/>
      <c r="ABJ2073" s="229"/>
      <c r="ABK2073" s="213"/>
      <c r="ABL2073" s="213"/>
      <c r="ABM2073" s="7"/>
      <c r="ABN2073" s="229"/>
      <c r="ABO2073" s="213"/>
      <c r="ABP2073" s="213"/>
      <c r="ABQ2073" s="7"/>
      <c r="ABR2073" s="229"/>
      <c r="ABS2073" s="213"/>
      <c r="ABT2073" s="213"/>
      <c r="ABU2073" s="7"/>
      <c r="ABV2073" s="229"/>
      <c r="ABW2073" s="213"/>
      <c r="ABX2073" s="213"/>
      <c r="ABY2073" s="7"/>
      <c r="ABZ2073" s="229"/>
      <c r="ACA2073" s="213"/>
      <c r="ACB2073" s="213"/>
      <c r="ACC2073" s="7"/>
      <c r="ACD2073" s="229"/>
      <c r="ACE2073" s="213"/>
      <c r="ACF2073" s="213"/>
      <c r="ACG2073" s="7"/>
      <c r="ACH2073" s="229"/>
      <c r="ACI2073" s="213"/>
      <c r="ACJ2073" s="213"/>
      <c r="ACK2073" s="7"/>
      <c r="ACL2073" s="229"/>
      <c r="ACM2073" s="213"/>
      <c r="ACN2073" s="213"/>
      <c r="ACO2073" s="7"/>
      <c r="ACP2073" s="229"/>
      <c r="ACQ2073" s="213"/>
      <c r="ACR2073" s="213"/>
      <c r="ACS2073" s="7"/>
      <c r="ACT2073" s="229"/>
      <c r="ACU2073" s="213"/>
      <c r="ACV2073" s="213"/>
      <c r="ACW2073" s="7"/>
      <c r="ACX2073" s="229"/>
      <c r="ACY2073" s="213"/>
      <c r="ACZ2073" s="213"/>
      <c r="ADA2073" s="7"/>
      <c r="ADB2073" s="229"/>
      <c r="ADC2073" s="213"/>
      <c r="ADD2073" s="213"/>
      <c r="ADE2073" s="7"/>
      <c r="ADF2073" s="229"/>
      <c r="ADG2073" s="213"/>
      <c r="ADH2073" s="213"/>
      <c r="ADI2073" s="7"/>
      <c r="ADJ2073" s="229"/>
      <c r="ADK2073" s="213"/>
      <c r="ADL2073" s="213"/>
      <c r="ADM2073" s="7"/>
      <c r="ADN2073" s="229"/>
      <c r="ADO2073" s="213"/>
      <c r="ADP2073" s="213"/>
      <c r="ADQ2073" s="7"/>
      <c r="ADR2073" s="229"/>
      <c r="ADS2073" s="213"/>
      <c r="ADT2073" s="213"/>
      <c r="ADU2073" s="7"/>
      <c r="ADV2073" s="229"/>
      <c r="ADW2073" s="213"/>
      <c r="ADX2073" s="213"/>
      <c r="ADY2073" s="7"/>
      <c r="ADZ2073" s="229"/>
      <c r="AEA2073" s="213"/>
      <c r="AEB2073" s="213"/>
      <c r="AEC2073" s="7"/>
      <c r="AED2073" s="229"/>
      <c r="AEE2073" s="213"/>
      <c r="AEF2073" s="213"/>
      <c r="AEG2073" s="7"/>
      <c r="AEH2073" s="229"/>
      <c r="AEI2073" s="213"/>
      <c r="AEJ2073" s="213"/>
      <c r="AEK2073" s="7"/>
      <c r="AEL2073" s="229"/>
      <c r="AEM2073" s="213"/>
      <c r="AEN2073" s="213"/>
      <c r="AEO2073" s="7"/>
      <c r="AEP2073" s="229"/>
      <c r="AEQ2073" s="213"/>
      <c r="AER2073" s="213"/>
      <c r="AES2073" s="7"/>
      <c r="AET2073" s="229"/>
      <c r="AEU2073" s="213"/>
      <c r="AEV2073" s="213"/>
      <c r="AEW2073" s="7"/>
      <c r="AEX2073" s="229"/>
      <c r="AEY2073" s="213"/>
      <c r="AEZ2073" s="213"/>
      <c r="AFA2073" s="7"/>
      <c r="AFB2073" s="229"/>
      <c r="AFC2073" s="213"/>
      <c r="AFD2073" s="213"/>
      <c r="AFE2073" s="7"/>
      <c r="AFF2073" s="229"/>
      <c r="AFG2073" s="213"/>
      <c r="AFH2073" s="213"/>
      <c r="AFI2073" s="7"/>
      <c r="AFJ2073" s="229"/>
      <c r="AFK2073" s="213"/>
      <c r="AFL2073" s="213"/>
      <c r="AFM2073" s="7"/>
      <c r="AFN2073" s="229"/>
      <c r="AFO2073" s="213"/>
      <c r="AFP2073" s="213"/>
      <c r="AFQ2073" s="7"/>
      <c r="AFR2073" s="229"/>
      <c r="AFS2073" s="213"/>
      <c r="AFT2073" s="213"/>
      <c r="AFU2073" s="7"/>
      <c r="AFV2073" s="229"/>
      <c r="AFW2073" s="213"/>
      <c r="AFX2073" s="213"/>
      <c r="AFY2073" s="7"/>
      <c r="AFZ2073" s="229"/>
      <c r="AGA2073" s="213"/>
      <c r="AGB2073" s="213"/>
      <c r="AGC2073" s="7"/>
      <c r="AGD2073" s="229"/>
      <c r="AGE2073" s="213"/>
      <c r="AGF2073" s="213"/>
      <c r="AGG2073" s="7"/>
      <c r="AGH2073" s="229"/>
      <c r="AGI2073" s="213"/>
      <c r="AGJ2073" s="213"/>
      <c r="AGK2073" s="7"/>
      <c r="AGL2073" s="229"/>
      <c r="AGM2073" s="213"/>
      <c r="AGN2073" s="213"/>
      <c r="AGO2073" s="7"/>
      <c r="AGP2073" s="229"/>
      <c r="AGQ2073" s="213"/>
      <c r="AGR2073" s="213"/>
      <c r="AGS2073" s="7"/>
      <c r="AGT2073" s="229"/>
      <c r="AGU2073" s="213"/>
      <c r="AGV2073" s="213"/>
      <c r="AGW2073" s="7"/>
      <c r="AGX2073" s="229"/>
      <c r="AGY2073" s="213"/>
      <c r="AGZ2073" s="213"/>
      <c r="AHA2073" s="7"/>
      <c r="AHB2073" s="229"/>
      <c r="AHC2073" s="213"/>
      <c r="AHD2073" s="213"/>
      <c r="AHE2073" s="7"/>
      <c r="AHF2073" s="229"/>
      <c r="AHG2073" s="213"/>
      <c r="AHH2073" s="213"/>
      <c r="AHI2073" s="7"/>
      <c r="AHJ2073" s="229"/>
      <c r="AHK2073" s="213"/>
      <c r="AHL2073" s="213"/>
      <c r="AHM2073" s="7"/>
      <c r="AHN2073" s="229"/>
      <c r="AHO2073" s="213"/>
      <c r="AHP2073" s="213"/>
      <c r="AHQ2073" s="7"/>
      <c r="AHR2073" s="229"/>
      <c r="AHS2073" s="213"/>
      <c r="AHT2073" s="213"/>
      <c r="AHU2073" s="7"/>
      <c r="AHV2073" s="229"/>
      <c r="AHW2073" s="213"/>
      <c r="AHX2073" s="213"/>
      <c r="AHY2073" s="7"/>
      <c r="AHZ2073" s="229"/>
      <c r="AIA2073" s="213"/>
      <c r="AIB2073" s="213"/>
      <c r="AIC2073" s="7"/>
      <c r="AID2073" s="229"/>
      <c r="AIE2073" s="213"/>
      <c r="AIF2073" s="213"/>
      <c r="AIG2073" s="7"/>
      <c r="AIH2073" s="229"/>
      <c r="AII2073" s="213"/>
      <c r="AIJ2073" s="213"/>
      <c r="AIK2073" s="7"/>
      <c r="AIL2073" s="229"/>
      <c r="AIM2073" s="213"/>
      <c r="AIN2073" s="213"/>
      <c r="AIO2073" s="7"/>
      <c r="AIP2073" s="229"/>
      <c r="AIQ2073" s="213"/>
      <c r="AIR2073" s="213"/>
      <c r="AIS2073" s="7"/>
      <c r="AIT2073" s="229"/>
      <c r="AIU2073" s="213"/>
      <c r="AIV2073" s="213"/>
      <c r="AIW2073" s="7"/>
      <c r="AIX2073" s="229"/>
      <c r="AIY2073" s="213"/>
      <c r="AIZ2073" s="213"/>
      <c r="AJA2073" s="7"/>
      <c r="AJB2073" s="229"/>
      <c r="AJC2073" s="213"/>
      <c r="AJD2073" s="213"/>
      <c r="AJE2073" s="7"/>
      <c r="AJF2073" s="229"/>
      <c r="AJG2073" s="213"/>
      <c r="AJH2073" s="213"/>
      <c r="AJI2073" s="7"/>
      <c r="AJJ2073" s="229"/>
      <c r="AJK2073" s="213"/>
      <c r="AJL2073" s="213"/>
      <c r="AJM2073" s="7"/>
      <c r="AJN2073" s="229"/>
      <c r="AJO2073" s="213"/>
      <c r="AJP2073" s="213"/>
      <c r="AJQ2073" s="7"/>
      <c r="AJR2073" s="229"/>
      <c r="AJS2073" s="213"/>
      <c r="AJT2073" s="213"/>
      <c r="AJU2073" s="7"/>
      <c r="AJV2073" s="229"/>
      <c r="AJW2073" s="213"/>
      <c r="AJX2073" s="213"/>
      <c r="AJY2073" s="7"/>
      <c r="AJZ2073" s="229"/>
      <c r="AKA2073" s="213"/>
      <c r="AKB2073" s="213"/>
      <c r="AKC2073" s="7"/>
      <c r="AKD2073" s="229"/>
      <c r="AKE2073" s="213"/>
      <c r="AKF2073" s="213"/>
      <c r="AKG2073" s="7"/>
      <c r="AKH2073" s="229"/>
      <c r="AKI2073" s="213"/>
      <c r="AKJ2073" s="213"/>
      <c r="AKK2073" s="7"/>
      <c r="AKL2073" s="229"/>
      <c r="AKM2073" s="213"/>
      <c r="AKN2073" s="213"/>
      <c r="AKO2073" s="7"/>
      <c r="AKP2073" s="229"/>
      <c r="AKQ2073" s="213"/>
      <c r="AKR2073" s="213"/>
      <c r="AKS2073" s="7"/>
      <c r="AKT2073" s="229"/>
      <c r="AKU2073" s="213"/>
      <c r="AKV2073" s="213"/>
      <c r="AKW2073" s="7"/>
      <c r="AKX2073" s="229"/>
      <c r="AKY2073" s="213"/>
      <c r="AKZ2073" s="213"/>
      <c r="ALA2073" s="7"/>
      <c r="ALB2073" s="229"/>
      <c r="ALC2073" s="213"/>
      <c r="ALD2073" s="213"/>
      <c r="ALE2073" s="7"/>
      <c r="ALF2073" s="229"/>
      <c r="ALG2073" s="213"/>
      <c r="ALH2073" s="213"/>
      <c r="ALI2073" s="7"/>
      <c r="ALJ2073" s="229"/>
      <c r="ALK2073" s="213"/>
      <c r="ALL2073" s="213"/>
      <c r="ALM2073" s="7"/>
      <c r="ALN2073" s="229"/>
      <c r="ALO2073" s="213"/>
      <c r="ALP2073" s="213"/>
      <c r="ALQ2073" s="7"/>
      <c r="ALR2073" s="229"/>
      <c r="ALS2073" s="213"/>
      <c r="ALT2073" s="213"/>
      <c r="ALU2073" s="7"/>
      <c r="ALV2073" s="229"/>
      <c r="ALW2073" s="213"/>
      <c r="ALX2073" s="213"/>
      <c r="ALY2073" s="7"/>
      <c r="ALZ2073" s="229"/>
      <c r="AMA2073" s="213"/>
      <c r="AMB2073" s="213"/>
      <c r="AMC2073" s="7"/>
      <c r="AMD2073" s="229"/>
      <c r="AME2073" s="213"/>
      <c r="AMF2073" s="213"/>
      <c r="AMG2073" s="7"/>
      <c r="AMH2073" s="229"/>
      <c r="AMI2073" s="213"/>
      <c r="AMJ2073" s="213"/>
      <c r="AMK2073" s="7"/>
      <c r="AML2073" s="229"/>
      <c r="AMM2073" s="213"/>
      <c r="AMN2073" s="213"/>
      <c r="AMO2073" s="7"/>
      <c r="AMP2073" s="229"/>
      <c r="AMQ2073" s="213"/>
      <c r="AMR2073" s="213"/>
      <c r="AMS2073" s="7"/>
      <c r="AMT2073" s="229"/>
      <c r="AMU2073" s="213"/>
      <c r="AMV2073" s="213"/>
      <c r="AMW2073" s="7"/>
      <c r="AMX2073" s="229"/>
      <c r="AMY2073" s="213"/>
      <c r="AMZ2073" s="213"/>
      <c r="ANA2073" s="7"/>
      <c r="ANB2073" s="229"/>
      <c r="ANC2073" s="213"/>
      <c r="AND2073" s="213"/>
      <c r="ANE2073" s="7"/>
      <c r="ANF2073" s="229"/>
      <c r="ANG2073" s="213"/>
      <c r="ANH2073" s="213"/>
      <c r="ANI2073" s="7"/>
      <c r="ANJ2073" s="229"/>
      <c r="ANK2073" s="213"/>
      <c r="ANL2073" s="213"/>
      <c r="ANM2073" s="7"/>
      <c r="ANN2073" s="229"/>
      <c r="ANO2073" s="213"/>
      <c r="ANP2073" s="213"/>
      <c r="ANQ2073" s="7"/>
      <c r="ANR2073" s="229"/>
      <c r="ANS2073" s="213"/>
      <c r="ANT2073" s="213"/>
      <c r="ANU2073" s="7"/>
      <c r="ANV2073" s="229"/>
      <c r="ANW2073" s="213"/>
      <c r="ANX2073" s="213"/>
      <c r="ANY2073" s="7"/>
      <c r="ANZ2073" s="229"/>
      <c r="AOA2073" s="213"/>
      <c r="AOB2073" s="213"/>
      <c r="AOC2073" s="7"/>
      <c r="AOD2073" s="229"/>
      <c r="AOE2073" s="213"/>
      <c r="AOF2073" s="213"/>
      <c r="AOG2073" s="7"/>
      <c r="AOH2073" s="229"/>
      <c r="AOI2073" s="213"/>
      <c r="AOJ2073" s="213"/>
      <c r="AOK2073" s="7"/>
      <c r="AOL2073" s="229"/>
      <c r="AOM2073" s="213"/>
      <c r="AON2073" s="213"/>
      <c r="AOO2073" s="7"/>
      <c r="AOP2073" s="229"/>
      <c r="AOQ2073" s="213"/>
      <c r="AOR2073" s="213"/>
      <c r="AOS2073" s="7"/>
      <c r="AOT2073" s="229"/>
      <c r="AOU2073" s="213"/>
      <c r="AOV2073" s="213"/>
      <c r="AOW2073" s="7"/>
      <c r="AOX2073" s="229"/>
      <c r="AOY2073" s="213"/>
      <c r="AOZ2073" s="213"/>
      <c r="APA2073" s="7"/>
      <c r="APB2073" s="229"/>
      <c r="APC2073" s="213"/>
      <c r="APD2073" s="213"/>
      <c r="APE2073" s="7"/>
      <c r="APF2073" s="229"/>
      <c r="APG2073" s="213"/>
      <c r="APH2073" s="213"/>
      <c r="API2073" s="7"/>
      <c r="APJ2073" s="229"/>
      <c r="APK2073" s="213"/>
      <c r="APL2073" s="213"/>
      <c r="APM2073" s="7"/>
      <c r="APN2073" s="229"/>
      <c r="APO2073" s="213"/>
      <c r="APP2073" s="213"/>
      <c r="APQ2073" s="7"/>
      <c r="APR2073" s="229"/>
      <c r="APS2073" s="213"/>
      <c r="APT2073" s="213"/>
      <c r="APU2073" s="7"/>
      <c r="APV2073" s="229"/>
      <c r="APW2073" s="213"/>
      <c r="APX2073" s="213"/>
      <c r="APY2073" s="7"/>
      <c r="APZ2073" s="229"/>
      <c r="AQA2073" s="213"/>
      <c r="AQB2073" s="213"/>
      <c r="AQC2073" s="7"/>
      <c r="AQD2073" s="229"/>
      <c r="AQE2073" s="213"/>
      <c r="AQF2073" s="213"/>
      <c r="AQG2073" s="7"/>
      <c r="AQH2073" s="229"/>
      <c r="AQI2073" s="213"/>
      <c r="AQJ2073" s="213"/>
      <c r="AQK2073" s="7"/>
      <c r="AQL2073" s="229"/>
      <c r="AQM2073" s="213"/>
      <c r="AQN2073" s="213"/>
      <c r="AQO2073" s="7"/>
      <c r="AQP2073" s="229"/>
      <c r="AQQ2073" s="213"/>
      <c r="AQR2073" s="213"/>
      <c r="AQS2073" s="7"/>
      <c r="AQT2073" s="229"/>
      <c r="AQU2073" s="213"/>
      <c r="AQV2073" s="213"/>
      <c r="AQW2073" s="7"/>
      <c r="AQX2073" s="229"/>
      <c r="AQY2073" s="213"/>
      <c r="AQZ2073" s="213"/>
      <c r="ARA2073" s="7"/>
      <c r="ARB2073" s="229"/>
      <c r="ARC2073" s="213"/>
      <c r="ARD2073" s="213"/>
      <c r="ARE2073" s="7"/>
      <c r="ARF2073" s="229"/>
      <c r="ARG2073" s="213"/>
      <c r="ARH2073" s="213"/>
      <c r="ARI2073" s="7"/>
      <c r="ARJ2073" s="229"/>
      <c r="ARK2073" s="213"/>
      <c r="ARL2073" s="213"/>
      <c r="ARM2073" s="7"/>
      <c r="ARN2073" s="229"/>
      <c r="ARO2073" s="213"/>
      <c r="ARP2073" s="213"/>
      <c r="ARQ2073" s="7"/>
      <c r="ARR2073" s="229"/>
      <c r="ARS2073" s="213"/>
      <c r="ART2073" s="213"/>
      <c r="ARU2073" s="7"/>
      <c r="ARV2073" s="229"/>
      <c r="ARW2073" s="213"/>
      <c r="ARX2073" s="213"/>
      <c r="ARY2073" s="7"/>
      <c r="ARZ2073" s="229"/>
      <c r="ASA2073" s="213"/>
      <c r="ASB2073" s="213"/>
      <c r="ASC2073" s="7"/>
      <c r="ASD2073" s="229"/>
      <c r="ASE2073" s="213"/>
      <c r="ASF2073" s="213"/>
      <c r="ASG2073" s="7"/>
      <c r="ASH2073" s="229"/>
      <c r="ASI2073" s="213"/>
      <c r="ASJ2073" s="213"/>
      <c r="ASK2073" s="7"/>
      <c r="ASL2073" s="229"/>
      <c r="ASM2073" s="213"/>
      <c r="ASN2073" s="213"/>
      <c r="ASO2073" s="7"/>
      <c r="ASP2073" s="229"/>
      <c r="ASQ2073" s="213"/>
      <c r="ASR2073" s="213"/>
      <c r="ASS2073" s="7"/>
      <c r="AST2073" s="229"/>
      <c r="ASU2073" s="213"/>
      <c r="ASV2073" s="213"/>
      <c r="ASW2073" s="7"/>
      <c r="ASX2073" s="229"/>
      <c r="ASY2073" s="213"/>
      <c r="ASZ2073" s="213"/>
      <c r="ATA2073" s="7"/>
      <c r="ATB2073" s="229"/>
      <c r="ATC2073" s="213"/>
      <c r="ATD2073" s="213"/>
      <c r="ATE2073" s="7"/>
      <c r="ATF2073" s="229"/>
      <c r="ATG2073" s="213"/>
      <c r="ATH2073" s="213"/>
      <c r="ATI2073" s="7"/>
      <c r="ATJ2073" s="229"/>
      <c r="ATK2073" s="213"/>
      <c r="ATL2073" s="213"/>
      <c r="ATM2073" s="7"/>
      <c r="ATN2073" s="229"/>
      <c r="ATO2073" s="213"/>
      <c r="ATP2073" s="213"/>
      <c r="ATQ2073" s="7"/>
      <c r="ATR2073" s="229"/>
      <c r="ATS2073" s="213"/>
      <c r="ATT2073" s="213"/>
      <c r="ATU2073" s="7"/>
      <c r="ATV2073" s="229"/>
      <c r="ATW2073" s="213"/>
      <c r="ATX2073" s="213"/>
      <c r="ATY2073" s="7"/>
      <c r="ATZ2073" s="229"/>
      <c r="AUA2073" s="213"/>
      <c r="AUB2073" s="213"/>
      <c r="AUC2073" s="7"/>
      <c r="AUD2073" s="229"/>
      <c r="AUE2073" s="213"/>
      <c r="AUF2073" s="213"/>
      <c r="AUG2073" s="7"/>
      <c r="AUH2073" s="229"/>
      <c r="AUI2073" s="213"/>
      <c r="AUJ2073" s="213"/>
      <c r="AUK2073" s="7"/>
      <c r="AUL2073" s="229"/>
      <c r="AUM2073" s="213"/>
      <c r="AUN2073" s="213"/>
      <c r="AUO2073" s="7"/>
      <c r="AUP2073" s="229"/>
      <c r="AUQ2073" s="213"/>
      <c r="AUR2073" s="213"/>
      <c r="AUS2073" s="7"/>
      <c r="AUT2073" s="229"/>
      <c r="AUU2073" s="213"/>
      <c r="AUV2073" s="213"/>
      <c r="AUW2073" s="7"/>
      <c r="AUX2073" s="229"/>
      <c r="AUY2073" s="213"/>
      <c r="AUZ2073" s="213"/>
      <c r="AVA2073" s="7"/>
      <c r="AVB2073" s="229"/>
      <c r="AVC2073" s="213"/>
      <c r="AVD2073" s="213"/>
      <c r="AVE2073" s="7"/>
      <c r="AVF2073" s="229"/>
      <c r="AVG2073" s="213"/>
      <c r="AVH2073" s="213"/>
      <c r="AVI2073" s="7"/>
      <c r="AVJ2073" s="229"/>
      <c r="AVK2073" s="213"/>
      <c r="AVL2073" s="213"/>
      <c r="AVM2073" s="7"/>
      <c r="AVN2073" s="229"/>
      <c r="AVO2073" s="213"/>
      <c r="AVP2073" s="213"/>
      <c r="AVQ2073" s="7"/>
      <c r="AVR2073" s="229"/>
      <c r="AVS2073" s="213"/>
      <c r="AVT2073" s="213"/>
      <c r="AVU2073" s="7"/>
      <c r="AVV2073" s="229"/>
      <c r="AVW2073" s="213"/>
      <c r="AVX2073" s="213"/>
      <c r="AVY2073" s="7"/>
      <c r="AVZ2073" s="229"/>
      <c r="AWA2073" s="213"/>
      <c r="AWB2073" s="213"/>
      <c r="AWC2073" s="7"/>
      <c r="AWD2073" s="229"/>
      <c r="AWE2073" s="213"/>
      <c r="AWF2073" s="213"/>
      <c r="AWG2073" s="7"/>
      <c r="AWH2073" s="229"/>
      <c r="AWI2073" s="213"/>
      <c r="AWJ2073" s="213"/>
      <c r="AWK2073" s="7"/>
      <c r="AWL2073" s="229"/>
      <c r="AWM2073" s="213"/>
      <c r="AWN2073" s="213"/>
      <c r="AWO2073" s="7"/>
      <c r="AWP2073" s="229"/>
      <c r="AWQ2073" s="213"/>
      <c r="AWR2073" s="213"/>
      <c r="AWS2073" s="7"/>
      <c r="AWT2073" s="229"/>
      <c r="AWU2073" s="213"/>
      <c r="AWV2073" s="213"/>
      <c r="AWW2073" s="7"/>
      <c r="AWX2073" s="229"/>
      <c r="AWY2073" s="213"/>
      <c r="AWZ2073" s="213"/>
      <c r="AXA2073" s="7"/>
      <c r="AXB2073" s="229"/>
      <c r="AXC2073" s="213"/>
      <c r="AXD2073" s="213"/>
      <c r="AXE2073" s="7"/>
      <c r="AXF2073" s="229"/>
      <c r="AXG2073" s="213"/>
      <c r="AXH2073" s="213"/>
      <c r="AXI2073" s="7"/>
      <c r="AXJ2073" s="229"/>
      <c r="AXK2073" s="213"/>
      <c r="AXL2073" s="213"/>
      <c r="AXM2073" s="7"/>
      <c r="AXN2073" s="229"/>
      <c r="AXO2073" s="213"/>
      <c r="AXP2073" s="213"/>
      <c r="AXQ2073" s="7"/>
      <c r="AXR2073" s="229"/>
      <c r="AXS2073" s="213"/>
      <c r="AXT2073" s="213"/>
      <c r="AXU2073" s="7"/>
      <c r="AXV2073" s="229"/>
      <c r="AXW2073" s="213"/>
      <c r="AXX2073" s="213"/>
      <c r="AXY2073" s="7"/>
      <c r="AXZ2073" s="229"/>
      <c r="AYA2073" s="213"/>
      <c r="AYB2073" s="213"/>
      <c r="AYC2073" s="7"/>
      <c r="AYD2073" s="229"/>
      <c r="AYE2073" s="213"/>
      <c r="AYF2073" s="213"/>
      <c r="AYG2073" s="7"/>
      <c r="AYH2073" s="229"/>
      <c r="AYI2073" s="213"/>
      <c r="AYJ2073" s="213"/>
      <c r="AYK2073" s="7"/>
      <c r="AYL2073" s="229"/>
      <c r="AYM2073" s="213"/>
      <c r="AYN2073" s="213"/>
      <c r="AYO2073" s="7"/>
      <c r="AYP2073" s="229"/>
      <c r="AYQ2073" s="213"/>
      <c r="AYR2073" s="213"/>
      <c r="AYS2073" s="7"/>
      <c r="AYT2073" s="229"/>
      <c r="AYU2073" s="213"/>
      <c r="AYV2073" s="213"/>
      <c r="AYW2073" s="7"/>
      <c r="AYX2073" s="229"/>
      <c r="AYY2073" s="213"/>
      <c r="AYZ2073" s="213"/>
      <c r="AZA2073" s="7"/>
      <c r="AZB2073" s="229"/>
      <c r="AZC2073" s="213"/>
      <c r="AZD2073" s="213"/>
      <c r="AZE2073" s="7"/>
      <c r="AZF2073" s="229"/>
      <c r="AZG2073" s="213"/>
      <c r="AZH2073" s="213"/>
      <c r="AZI2073" s="7"/>
      <c r="AZJ2073" s="229"/>
      <c r="AZK2073" s="213"/>
      <c r="AZL2073" s="213"/>
      <c r="AZM2073" s="7"/>
      <c r="AZN2073" s="229"/>
      <c r="AZO2073" s="213"/>
      <c r="AZP2073" s="213"/>
      <c r="AZQ2073" s="7"/>
      <c r="AZR2073" s="229"/>
      <c r="AZS2073" s="213"/>
      <c r="AZT2073" s="213"/>
      <c r="AZU2073" s="7"/>
      <c r="AZV2073" s="229"/>
      <c r="AZW2073" s="213"/>
      <c r="AZX2073" s="213"/>
      <c r="AZY2073" s="7"/>
      <c r="AZZ2073" s="229"/>
      <c r="BAA2073" s="213"/>
      <c r="BAB2073" s="213"/>
      <c r="BAC2073" s="7"/>
      <c r="BAD2073" s="229"/>
      <c r="BAE2073" s="213"/>
      <c r="BAF2073" s="213"/>
      <c r="BAG2073" s="7"/>
      <c r="BAH2073" s="229"/>
      <c r="BAI2073" s="213"/>
      <c r="BAJ2073" s="213"/>
      <c r="BAK2073" s="7"/>
      <c r="BAL2073" s="229"/>
      <c r="BAM2073" s="213"/>
      <c r="BAN2073" s="213"/>
      <c r="BAO2073" s="7"/>
      <c r="BAP2073" s="229"/>
      <c r="BAQ2073" s="213"/>
      <c r="BAR2073" s="213"/>
      <c r="BAS2073" s="7"/>
      <c r="BAT2073" s="229"/>
      <c r="BAU2073" s="213"/>
      <c r="BAV2073" s="213"/>
      <c r="BAW2073" s="7"/>
      <c r="BAX2073" s="229"/>
      <c r="BAY2073" s="213"/>
      <c r="BAZ2073" s="213"/>
      <c r="BBA2073" s="7"/>
      <c r="BBB2073" s="229"/>
      <c r="BBC2073" s="213"/>
      <c r="BBD2073" s="213"/>
      <c r="BBE2073" s="7"/>
      <c r="BBF2073" s="229"/>
      <c r="BBG2073" s="213"/>
      <c r="BBH2073" s="213"/>
      <c r="BBI2073" s="7"/>
      <c r="BBJ2073" s="229"/>
      <c r="BBK2073" s="213"/>
      <c r="BBL2073" s="213"/>
      <c r="BBM2073" s="7"/>
      <c r="BBN2073" s="229"/>
      <c r="BBO2073" s="213"/>
      <c r="BBP2073" s="213"/>
      <c r="BBQ2073" s="7"/>
      <c r="BBR2073" s="229"/>
      <c r="BBS2073" s="213"/>
      <c r="BBT2073" s="213"/>
      <c r="BBU2073" s="7"/>
      <c r="BBV2073" s="229"/>
      <c r="BBW2073" s="213"/>
      <c r="BBX2073" s="213"/>
      <c r="BBY2073" s="7"/>
      <c r="BBZ2073" s="229"/>
      <c r="BCA2073" s="213"/>
      <c r="BCB2073" s="213"/>
      <c r="BCC2073" s="7"/>
      <c r="BCD2073" s="229"/>
      <c r="BCE2073" s="213"/>
      <c r="BCF2073" s="213"/>
      <c r="BCG2073" s="7"/>
      <c r="BCH2073" s="229"/>
      <c r="BCI2073" s="213"/>
      <c r="BCJ2073" s="213"/>
      <c r="BCK2073" s="7"/>
      <c r="BCL2073" s="229"/>
      <c r="BCM2073" s="213"/>
      <c r="BCN2073" s="213"/>
      <c r="BCO2073" s="7"/>
      <c r="BCP2073" s="229"/>
      <c r="BCQ2073" s="213"/>
      <c r="BCR2073" s="213"/>
      <c r="BCS2073" s="7"/>
      <c r="BCT2073" s="229"/>
      <c r="BCU2073" s="213"/>
      <c r="BCV2073" s="213"/>
      <c r="BCW2073" s="7"/>
      <c r="BCX2073" s="229"/>
      <c r="BCY2073" s="213"/>
      <c r="BCZ2073" s="213"/>
      <c r="BDA2073" s="7"/>
      <c r="BDB2073" s="229"/>
      <c r="BDC2073" s="213"/>
      <c r="BDD2073" s="213"/>
      <c r="BDE2073" s="7"/>
      <c r="BDF2073" s="229"/>
      <c r="BDG2073" s="213"/>
      <c r="BDH2073" s="213"/>
      <c r="BDI2073" s="7"/>
      <c r="BDJ2073" s="229"/>
      <c r="BDK2073" s="213"/>
      <c r="BDL2073" s="213"/>
      <c r="BDM2073" s="7"/>
      <c r="BDN2073" s="229"/>
      <c r="BDO2073" s="213"/>
      <c r="BDP2073" s="213"/>
      <c r="BDQ2073" s="7"/>
      <c r="BDR2073" s="229"/>
      <c r="BDS2073" s="213"/>
      <c r="BDT2073" s="213"/>
      <c r="BDU2073" s="7"/>
      <c r="BDV2073" s="229"/>
      <c r="BDW2073" s="213"/>
      <c r="BDX2073" s="213"/>
      <c r="BDY2073" s="7"/>
      <c r="BDZ2073" s="229"/>
      <c r="BEA2073" s="213"/>
      <c r="BEB2073" s="213"/>
      <c r="BEC2073" s="7"/>
      <c r="BED2073" s="229"/>
      <c r="BEE2073" s="213"/>
      <c r="BEF2073" s="213"/>
      <c r="BEG2073" s="7"/>
      <c r="BEH2073" s="229"/>
      <c r="BEI2073" s="213"/>
      <c r="BEJ2073" s="213"/>
      <c r="BEK2073" s="7"/>
      <c r="BEL2073" s="229"/>
      <c r="BEM2073" s="213"/>
      <c r="BEN2073" s="213"/>
      <c r="BEO2073" s="7"/>
      <c r="BEP2073" s="229"/>
      <c r="BEQ2073" s="213"/>
      <c r="BER2073" s="213"/>
      <c r="BES2073" s="7"/>
      <c r="BET2073" s="229"/>
      <c r="BEU2073" s="213"/>
      <c r="BEV2073" s="213"/>
      <c r="BEW2073" s="7"/>
      <c r="BEX2073" s="229"/>
      <c r="BEY2073" s="213"/>
      <c r="BEZ2073" s="213"/>
      <c r="BFA2073" s="7"/>
      <c r="BFB2073" s="229"/>
      <c r="BFC2073" s="213"/>
      <c r="BFD2073" s="213"/>
      <c r="BFE2073" s="7"/>
      <c r="BFF2073" s="229"/>
      <c r="BFG2073" s="213"/>
      <c r="BFH2073" s="213"/>
      <c r="BFI2073" s="7"/>
      <c r="BFJ2073" s="229"/>
      <c r="BFK2073" s="213"/>
      <c r="BFL2073" s="213"/>
      <c r="BFM2073" s="7"/>
      <c r="BFN2073" s="229"/>
      <c r="BFO2073" s="213"/>
      <c r="BFP2073" s="213"/>
      <c r="BFQ2073" s="7"/>
      <c r="BFR2073" s="229"/>
      <c r="BFS2073" s="213"/>
      <c r="BFT2073" s="213"/>
      <c r="BFU2073" s="7"/>
      <c r="BFV2073" s="229"/>
      <c r="BFW2073" s="213"/>
      <c r="BFX2073" s="213"/>
      <c r="BFY2073" s="7"/>
      <c r="BFZ2073" s="229"/>
      <c r="BGA2073" s="213"/>
      <c r="BGB2073" s="213"/>
      <c r="BGC2073" s="7"/>
      <c r="BGD2073" s="229"/>
      <c r="BGE2073" s="213"/>
      <c r="BGF2073" s="213"/>
      <c r="BGG2073" s="7"/>
      <c r="BGH2073" s="229"/>
      <c r="BGI2073" s="213"/>
      <c r="BGJ2073" s="213"/>
      <c r="BGK2073" s="7"/>
      <c r="BGL2073" s="229"/>
      <c r="BGM2073" s="213"/>
      <c r="BGN2073" s="213"/>
      <c r="BGO2073" s="7"/>
      <c r="BGP2073" s="229"/>
      <c r="BGQ2073" s="213"/>
      <c r="BGR2073" s="213"/>
      <c r="BGS2073" s="7"/>
      <c r="BGT2073" s="229"/>
      <c r="BGU2073" s="213"/>
      <c r="BGV2073" s="213"/>
      <c r="BGW2073" s="7"/>
      <c r="BGX2073" s="229"/>
      <c r="BGY2073" s="213"/>
      <c r="BGZ2073" s="213"/>
      <c r="BHA2073" s="7"/>
      <c r="BHB2073" s="229"/>
      <c r="BHC2073" s="213"/>
      <c r="BHD2073" s="213"/>
      <c r="BHE2073" s="7"/>
      <c r="BHF2073" s="229"/>
      <c r="BHG2073" s="213"/>
      <c r="BHH2073" s="213"/>
      <c r="BHI2073" s="7"/>
      <c r="BHJ2073" s="229"/>
      <c r="BHK2073" s="213"/>
      <c r="BHL2073" s="213"/>
      <c r="BHM2073" s="7"/>
      <c r="BHN2073" s="229"/>
      <c r="BHO2073" s="213"/>
      <c r="BHP2073" s="213"/>
      <c r="BHQ2073" s="7"/>
      <c r="BHR2073" s="229"/>
      <c r="BHS2073" s="213"/>
      <c r="BHT2073" s="213"/>
      <c r="BHU2073" s="7"/>
      <c r="BHV2073" s="229"/>
      <c r="BHW2073" s="213"/>
      <c r="BHX2073" s="213"/>
      <c r="BHY2073" s="7"/>
      <c r="BHZ2073" s="229"/>
      <c r="BIA2073" s="213"/>
      <c r="BIB2073" s="213"/>
      <c r="BIC2073" s="7"/>
      <c r="BID2073" s="229"/>
      <c r="BIE2073" s="213"/>
      <c r="BIF2073" s="213"/>
      <c r="BIG2073" s="7"/>
      <c r="BIH2073" s="229"/>
      <c r="BII2073" s="213"/>
      <c r="BIJ2073" s="213"/>
      <c r="BIK2073" s="7"/>
      <c r="BIL2073" s="229"/>
      <c r="BIM2073" s="213"/>
      <c r="BIN2073" s="213"/>
      <c r="BIO2073" s="7"/>
      <c r="BIP2073" s="229"/>
      <c r="BIQ2073" s="213"/>
      <c r="BIR2073" s="213"/>
      <c r="BIS2073" s="7"/>
      <c r="BIT2073" s="229"/>
      <c r="BIU2073" s="213"/>
      <c r="BIV2073" s="213"/>
      <c r="BIW2073" s="7"/>
      <c r="BIX2073" s="229"/>
      <c r="BIY2073" s="213"/>
      <c r="BIZ2073" s="213"/>
      <c r="BJA2073" s="7"/>
      <c r="BJB2073" s="229"/>
      <c r="BJC2073" s="213"/>
      <c r="BJD2073" s="213"/>
      <c r="BJE2073" s="7"/>
      <c r="BJF2073" s="229"/>
      <c r="BJG2073" s="213"/>
      <c r="BJH2073" s="213"/>
      <c r="BJI2073" s="7"/>
      <c r="BJJ2073" s="229"/>
      <c r="BJK2073" s="213"/>
      <c r="BJL2073" s="213"/>
      <c r="BJM2073" s="7"/>
      <c r="BJN2073" s="229"/>
      <c r="BJO2073" s="213"/>
      <c r="BJP2073" s="213"/>
      <c r="BJQ2073" s="7"/>
      <c r="BJR2073" s="229"/>
      <c r="BJS2073" s="213"/>
      <c r="BJT2073" s="213"/>
      <c r="BJU2073" s="7"/>
      <c r="BJV2073" s="229"/>
      <c r="BJW2073" s="213"/>
      <c r="BJX2073" s="213"/>
      <c r="BJY2073" s="7"/>
      <c r="BJZ2073" s="229"/>
      <c r="BKA2073" s="213"/>
      <c r="BKB2073" s="213"/>
      <c r="BKC2073" s="7"/>
      <c r="BKD2073" s="229"/>
      <c r="BKE2073" s="213"/>
      <c r="BKF2073" s="213"/>
      <c r="BKG2073" s="7"/>
      <c r="BKH2073" s="229"/>
      <c r="BKI2073" s="213"/>
      <c r="BKJ2073" s="213"/>
      <c r="BKK2073" s="7"/>
      <c r="BKL2073" s="229"/>
      <c r="BKM2073" s="213"/>
      <c r="BKN2073" s="213"/>
      <c r="BKO2073" s="7"/>
      <c r="BKP2073" s="229"/>
      <c r="BKQ2073" s="213"/>
      <c r="BKR2073" s="213"/>
      <c r="BKS2073" s="7"/>
      <c r="BKT2073" s="229"/>
      <c r="BKU2073" s="213"/>
      <c r="BKV2073" s="213"/>
      <c r="BKW2073" s="7"/>
      <c r="BKX2073" s="229"/>
      <c r="BKY2073" s="213"/>
      <c r="BKZ2073" s="213"/>
      <c r="BLA2073" s="7"/>
      <c r="BLB2073" s="229"/>
      <c r="BLC2073" s="213"/>
      <c r="BLD2073" s="213"/>
      <c r="BLE2073" s="7"/>
      <c r="BLF2073" s="229"/>
      <c r="BLG2073" s="213"/>
      <c r="BLH2073" s="213"/>
      <c r="BLI2073" s="7"/>
      <c r="BLJ2073" s="229"/>
      <c r="BLK2073" s="213"/>
      <c r="BLL2073" s="213"/>
      <c r="BLM2073" s="7"/>
      <c r="BLN2073" s="229"/>
      <c r="BLO2073" s="213"/>
      <c r="BLP2073" s="213"/>
      <c r="BLQ2073" s="7"/>
      <c r="BLR2073" s="229"/>
      <c r="BLS2073" s="213"/>
      <c r="BLT2073" s="213"/>
      <c r="BLU2073" s="7"/>
      <c r="BLV2073" s="229"/>
      <c r="BLW2073" s="213"/>
      <c r="BLX2073" s="213"/>
      <c r="BLY2073" s="7"/>
      <c r="BLZ2073" s="229"/>
      <c r="BMA2073" s="213"/>
      <c r="BMB2073" s="213"/>
      <c r="BMC2073" s="7"/>
      <c r="BMD2073" s="229"/>
      <c r="BME2073" s="213"/>
      <c r="BMF2073" s="213"/>
      <c r="BMG2073" s="7"/>
      <c r="BMH2073" s="229"/>
      <c r="BMI2073" s="213"/>
      <c r="BMJ2073" s="213"/>
      <c r="BMK2073" s="7"/>
      <c r="BML2073" s="229"/>
      <c r="BMM2073" s="213"/>
      <c r="BMN2073" s="213"/>
      <c r="BMO2073" s="7"/>
      <c r="BMP2073" s="229"/>
      <c r="BMQ2073" s="213"/>
      <c r="BMR2073" s="213"/>
      <c r="BMS2073" s="7"/>
      <c r="BMT2073" s="229"/>
      <c r="BMU2073" s="213"/>
      <c r="BMV2073" s="213"/>
      <c r="BMW2073" s="7"/>
      <c r="BMX2073" s="229"/>
      <c r="BMY2073" s="213"/>
      <c r="BMZ2073" s="213"/>
      <c r="BNA2073" s="7"/>
      <c r="BNB2073" s="229"/>
      <c r="BNC2073" s="213"/>
      <c r="BND2073" s="213"/>
      <c r="BNE2073" s="7"/>
      <c r="BNF2073" s="229"/>
      <c r="BNG2073" s="213"/>
      <c r="BNH2073" s="213"/>
      <c r="BNI2073" s="7"/>
      <c r="BNJ2073" s="229"/>
      <c r="BNK2073" s="213"/>
      <c r="BNL2073" s="213"/>
      <c r="BNM2073" s="7"/>
      <c r="BNN2073" s="229"/>
      <c r="BNO2073" s="213"/>
      <c r="BNP2073" s="213"/>
      <c r="BNQ2073" s="7"/>
      <c r="BNR2073" s="229"/>
      <c r="BNS2073" s="213"/>
      <c r="BNT2073" s="213"/>
      <c r="BNU2073" s="7"/>
      <c r="BNV2073" s="229"/>
      <c r="BNW2073" s="213"/>
      <c r="BNX2073" s="213"/>
      <c r="BNY2073" s="7"/>
      <c r="BNZ2073" s="229"/>
      <c r="BOA2073" s="213"/>
      <c r="BOB2073" s="213"/>
      <c r="BOC2073" s="7"/>
      <c r="BOD2073" s="229"/>
      <c r="BOE2073" s="213"/>
      <c r="BOF2073" s="213"/>
      <c r="BOG2073" s="7"/>
      <c r="BOH2073" s="229"/>
      <c r="BOI2073" s="213"/>
      <c r="BOJ2073" s="213"/>
      <c r="BOK2073" s="7"/>
      <c r="BOL2073" s="229"/>
      <c r="BOM2073" s="213"/>
      <c r="BON2073" s="213"/>
      <c r="BOO2073" s="7"/>
      <c r="BOP2073" s="229"/>
      <c r="BOQ2073" s="213"/>
      <c r="BOR2073" s="213"/>
      <c r="BOS2073" s="7"/>
      <c r="BOT2073" s="229"/>
      <c r="BOU2073" s="213"/>
      <c r="BOV2073" s="213"/>
      <c r="BOW2073" s="7"/>
      <c r="BOX2073" s="229"/>
      <c r="BOY2073" s="213"/>
      <c r="BOZ2073" s="213"/>
      <c r="BPA2073" s="7"/>
      <c r="BPB2073" s="229"/>
      <c r="BPC2073" s="213"/>
      <c r="BPD2073" s="213"/>
      <c r="BPE2073" s="7"/>
      <c r="BPF2073" s="229"/>
      <c r="BPG2073" s="213"/>
      <c r="BPH2073" s="213"/>
      <c r="BPI2073" s="7"/>
      <c r="BPJ2073" s="229"/>
      <c r="BPK2073" s="213"/>
      <c r="BPL2073" s="213"/>
      <c r="BPM2073" s="7"/>
      <c r="BPN2073" s="229"/>
      <c r="BPO2073" s="213"/>
      <c r="BPP2073" s="213"/>
      <c r="BPQ2073" s="7"/>
      <c r="BPR2073" s="229"/>
      <c r="BPS2073" s="213"/>
      <c r="BPT2073" s="213"/>
      <c r="BPU2073" s="7"/>
      <c r="BPV2073" s="229"/>
      <c r="BPW2073" s="213"/>
      <c r="BPX2073" s="213"/>
      <c r="BPY2073" s="7"/>
      <c r="BPZ2073" s="229"/>
      <c r="BQA2073" s="213"/>
      <c r="BQB2073" s="213"/>
      <c r="BQC2073" s="7"/>
      <c r="BQD2073" s="229"/>
      <c r="BQE2073" s="213"/>
      <c r="BQF2073" s="213"/>
      <c r="BQG2073" s="7"/>
      <c r="BQH2073" s="229"/>
      <c r="BQI2073" s="213"/>
      <c r="BQJ2073" s="213"/>
      <c r="BQK2073" s="7"/>
      <c r="BQL2073" s="229"/>
      <c r="BQM2073" s="213"/>
      <c r="BQN2073" s="213"/>
      <c r="BQO2073" s="7"/>
      <c r="BQP2073" s="229"/>
      <c r="BQQ2073" s="213"/>
      <c r="BQR2073" s="213"/>
      <c r="BQS2073" s="7"/>
      <c r="BQT2073" s="229"/>
      <c r="BQU2073" s="213"/>
      <c r="BQV2073" s="213"/>
      <c r="BQW2073" s="7"/>
      <c r="BQX2073" s="229"/>
      <c r="BQY2073" s="213"/>
      <c r="BQZ2073" s="213"/>
      <c r="BRA2073" s="7"/>
      <c r="BRB2073" s="229"/>
      <c r="BRC2073" s="213"/>
      <c r="BRD2073" s="213"/>
      <c r="BRE2073" s="7"/>
      <c r="BRF2073" s="229"/>
      <c r="BRG2073" s="213"/>
      <c r="BRH2073" s="213"/>
      <c r="BRI2073" s="7"/>
      <c r="BRJ2073" s="229"/>
      <c r="BRK2073" s="213"/>
      <c r="BRL2073" s="213"/>
      <c r="BRM2073" s="7"/>
      <c r="BRN2073" s="229"/>
      <c r="BRO2073" s="213"/>
      <c r="BRP2073" s="213"/>
      <c r="BRQ2073" s="7"/>
      <c r="BRR2073" s="229"/>
      <c r="BRS2073" s="213"/>
      <c r="BRT2073" s="213"/>
      <c r="BRU2073" s="7"/>
      <c r="BRV2073" s="229"/>
      <c r="BRW2073" s="213"/>
      <c r="BRX2073" s="213"/>
      <c r="BRY2073" s="7"/>
      <c r="BRZ2073" s="229"/>
      <c r="BSA2073" s="213"/>
      <c r="BSB2073" s="213"/>
      <c r="BSC2073" s="7"/>
      <c r="BSD2073" s="229"/>
      <c r="BSE2073" s="213"/>
      <c r="BSF2073" s="213"/>
      <c r="BSG2073" s="7"/>
      <c r="BSH2073" s="229"/>
      <c r="BSI2073" s="213"/>
      <c r="BSJ2073" s="213"/>
      <c r="BSK2073" s="7"/>
      <c r="BSL2073" s="229"/>
      <c r="BSM2073" s="213"/>
      <c r="BSN2073" s="213"/>
      <c r="BSO2073" s="7"/>
      <c r="BSP2073" s="229"/>
      <c r="BSQ2073" s="213"/>
      <c r="BSR2073" s="213"/>
      <c r="BSS2073" s="7"/>
      <c r="BST2073" s="229"/>
      <c r="BSU2073" s="213"/>
      <c r="BSV2073" s="213"/>
      <c r="BSW2073" s="7"/>
      <c r="BSX2073" s="229"/>
      <c r="BSY2073" s="213"/>
      <c r="BSZ2073" s="213"/>
      <c r="BTA2073" s="7"/>
      <c r="BTB2073" s="229"/>
      <c r="BTC2073" s="213"/>
      <c r="BTD2073" s="213"/>
      <c r="BTE2073" s="7"/>
      <c r="BTF2073" s="229"/>
      <c r="BTG2073" s="213"/>
      <c r="BTH2073" s="213"/>
      <c r="BTI2073" s="7"/>
      <c r="BTJ2073" s="229"/>
      <c r="BTK2073" s="213"/>
      <c r="BTL2073" s="213"/>
      <c r="BTM2073" s="7"/>
      <c r="BTN2073" s="229"/>
      <c r="BTO2073" s="213"/>
      <c r="BTP2073" s="213"/>
      <c r="BTQ2073" s="7"/>
      <c r="BTR2073" s="229"/>
      <c r="BTS2073" s="213"/>
      <c r="BTT2073" s="213"/>
      <c r="BTU2073" s="7"/>
      <c r="BTV2073" s="229"/>
      <c r="BTW2073" s="213"/>
      <c r="BTX2073" s="213"/>
      <c r="BTY2073" s="7"/>
      <c r="BTZ2073" s="229"/>
      <c r="BUA2073" s="213"/>
      <c r="BUB2073" s="213"/>
      <c r="BUC2073" s="7"/>
      <c r="BUD2073" s="229"/>
      <c r="BUE2073" s="213"/>
      <c r="BUF2073" s="213"/>
      <c r="BUG2073" s="7"/>
      <c r="BUH2073" s="229"/>
      <c r="BUI2073" s="213"/>
      <c r="BUJ2073" s="213"/>
      <c r="BUK2073" s="7"/>
      <c r="BUL2073" s="229"/>
      <c r="BUM2073" s="213"/>
      <c r="BUN2073" s="213"/>
      <c r="BUO2073" s="7"/>
      <c r="BUP2073" s="229"/>
      <c r="BUQ2073" s="213"/>
      <c r="BUR2073" s="213"/>
      <c r="BUS2073" s="7"/>
      <c r="BUT2073" s="229"/>
      <c r="BUU2073" s="213"/>
      <c r="BUV2073" s="213"/>
      <c r="BUW2073" s="7"/>
      <c r="BUX2073" s="229"/>
      <c r="BUY2073" s="213"/>
      <c r="BUZ2073" s="213"/>
      <c r="BVA2073" s="7"/>
      <c r="BVB2073" s="229"/>
      <c r="BVC2073" s="213"/>
      <c r="BVD2073" s="213"/>
      <c r="BVE2073" s="7"/>
      <c r="BVF2073" s="229"/>
      <c r="BVG2073" s="213"/>
      <c r="BVH2073" s="213"/>
      <c r="BVI2073" s="7"/>
      <c r="BVJ2073" s="229"/>
      <c r="BVK2073" s="213"/>
      <c r="BVL2073" s="213"/>
      <c r="BVM2073" s="7"/>
      <c r="BVN2073" s="229"/>
      <c r="BVO2073" s="213"/>
      <c r="BVP2073" s="213"/>
      <c r="BVQ2073" s="7"/>
      <c r="BVR2073" s="229"/>
      <c r="BVS2073" s="213"/>
      <c r="BVT2073" s="213"/>
      <c r="BVU2073" s="7"/>
      <c r="BVV2073" s="229"/>
      <c r="BVW2073" s="213"/>
      <c r="BVX2073" s="213"/>
      <c r="BVY2073" s="7"/>
      <c r="BVZ2073" s="229"/>
      <c r="BWA2073" s="213"/>
      <c r="BWB2073" s="213"/>
      <c r="BWC2073" s="7"/>
      <c r="BWD2073" s="229"/>
      <c r="BWE2073" s="213"/>
      <c r="BWF2073" s="213"/>
      <c r="BWG2073" s="7"/>
      <c r="BWH2073" s="229"/>
      <c r="BWI2073" s="213"/>
      <c r="BWJ2073" s="213"/>
      <c r="BWK2073" s="7"/>
      <c r="BWL2073" s="229"/>
      <c r="BWM2073" s="213"/>
      <c r="BWN2073" s="213"/>
      <c r="BWO2073" s="7"/>
      <c r="BWP2073" s="229"/>
      <c r="BWQ2073" s="213"/>
      <c r="BWR2073" s="213"/>
      <c r="BWS2073" s="7"/>
      <c r="BWT2073" s="229"/>
      <c r="BWU2073" s="213"/>
      <c r="BWV2073" s="213"/>
      <c r="BWW2073" s="7"/>
      <c r="BWX2073" s="229"/>
      <c r="BWY2073" s="213"/>
      <c r="BWZ2073" s="213"/>
      <c r="BXA2073" s="7"/>
      <c r="BXB2073" s="229"/>
      <c r="BXC2073" s="213"/>
      <c r="BXD2073" s="213"/>
      <c r="BXE2073" s="7"/>
      <c r="BXF2073" s="229"/>
      <c r="BXG2073" s="213"/>
      <c r="BXH2073" s="213"/>
      <c r="BXI2073" s="7"/>
      <c r="BXJ2073" s="229"/>
      <c r="BXK2073" s="213"/>
      <c r="BXL2073" s="213"/>
      <c r="BXM2073" s="7"/>
      <c r="BXN2073" s="229"/>
      <c r="BXO2073" s="213"/>
      <c r="BXP2073" s="213"/>
      <c r="BXQ2073" s="7"/>
      <c r="BXR2073" s="229"/>
      <c r="BXS2073" s="213"/>
      <c r="BXT2073" s="213"/>
      <c r="BXU2073" s="7"/>
      <c r="BXV2073" s="229"/>
      <c r="BXW2073" s="213"/>
      <c r="BXX2073" s="213"/>
      <c r="BXY2073" s="7"/>
      <c r="BXZ2073" s="229"/>
      <c r="BYA2073" s="213"/>
      <c r="BYB2073" s="213"/>
      <c r="BYC2073" s="7"/>
      <c r="BYD2073" s="229"/>
      <c r="BYE2073" s="213"/>
      <c r="BYF2073" s="213"/>
      <c r="BYG2073" s="7"/>
      <c r="BYH2073" s="229"/>
      <c r="BYI2073" s="213"/>
      <c r="BYJ2073" s="213"/>
      <c r="BYK2073" s="7"/>
      <c r="BYL2073" s="229"/>
      <c r="BYM2073" s="213"/>
      <c r="BYN2073" s="213"/>
      <c r="BYO2073" s="7"/>
      <c r="BYP2073" s="229"/>
      <c r="BYQ2073" s="213"/>
      <c r="BYR2073" s="213"/>
      <c r="BYS2073" s="7"/>
      <c r="BYT2073" s="229"/>
      <c r="BYU2073" s="213"/>
      <c r="BYV2073" s="213"/>
      <c r="BYW2073" s="7"/>
      <c r="BYX2073" s="229"/>
      <c r="BYY2073" s="213"/>
      <c r="BYZ2073" s="213"/>
      <c r="BZA2073" s="7"/>
      <c r="BZB2073" s="229"/>
      <c r="BZC2073" s="213"/>
      <c r="BZD2073" s="213"/>
      <c r="BZE2073" s="7"/>
      <c r="BZF2073" s="229"/>
      <c r="BZG2073" s="213"/>
      <c r="BZH2073" s="213"/>
      <c r="BZI2073" s="7"/>
      <c r="BZJ2073" s="229"/>
      <c r="BZK2073" s="213"/>
      <c r="BZL2073" s="213"/>
      <c r="BZM2073" s="7"/>
      <c r="BZN2073" s="229"/>
      <c r="BZO2073" s="213"/>
      <c r="BZP2073" s="213"/>
      <c r="BZQ2073" s="7"/>
      <c r="BZR2073" s="229"/>
      <c r="BZS2073" s="213"/>
      <c r="BZT2073" s="213"/>
      <c r="BZU2073" s="7"/>
      <c r="BZV2073" s="229"/>
      <c r="BZW2073" s="213"/>
      <c r="BZX2073" s="213"/>
      <c r="BZY2073" s="7"/>
      <c r="BZZ2073" s="229"/>
      <c r="CAA2073" s="213"/>
      <c r="CAB2073" s="213"/>
      <c r="CAC2073" s="7"/>
      <c r="CAD2073" s="229"/>
      <c r="CAE2073" s="213"/>
      <c r="CAF2073" s="213"/>
      <c r="CAG2073" s="7"/>
      <c r="CAH2073" s="229"/>
      <c r="CAI2073" s="213"/>
      <c r="CAJ2073" s="213"/>
      <c r="CAK2073" s="7"/>
      <c r="CAL2073" s="229"/>
      <c r="CAM2073" s="213"/>
      <c r="CAN2073" s="213"/>
      <c r="CAO2073" s="7"/>
      <c r="CAP2073" s="229"/>
      <c r="CAQ2073" s="213"/>
      <c r="CAR2073" s="213"/>
      <c r="CAS2073" s="7"/>
      <c r="CAT2073" s="229"/>
      <c r="CAU2073" s="213"/>
      <c r="CAV2073" s="213"/>
      <c r="CAW2073" s="7"/>
      <c r="CAX2073" s="229"/>
      <c r="CAY2073" s="213"/>
      <c r="CAZ2073" s="213"/>
      <c r="CBA2073" s="7"/>
      <c r="CBB2073" s="229"/>
      <c r="CBC2073" s="213"/>
      <c r="CBD2073" s="213"/>
      <c r="CBE2073" s="7"/>
      <c r="CBF2073" s="229"/>
      <c r="CBG2073" s="213"/>
      <c r="CBH2073" s="213"/>
      <c r="CBI2073" s="7"/>
      <c r="CBJ2073" s="229"/>
      <c r="CBK2073" s="213"/>
      <c r="CBL2073" s="213"/>
      <c r="CBM2073" s="7"/>
      <c r="CBN2073" s="229"/>
      <c r="CBO2073" s="213"/>
      <c r="CBP2073" s="213"/>
      <c r="CBQ2073" s="7"/>
      <c r="CBR2073" s="229"/>
      <c r="CBS2073" s="213"/>
      <c r="CBT2073" s="213"/>
      <c r="CBU2073" s="7"/>
      <c r="CBV2073" s="229"/>
      <c r="CBW2073" s="213"/>
      <c r="CBX2073" s="213"/>
      <c r="CBY2073" s="7"/>
      <c r="CBZ2073" s="229"/>
      <c r="CCA2073" s="213"/>
      <c r="CCB2073" s="213"/>
      <c r="CCC2073" s="7"/>
      <c r="CCD2073" s="229"/>
      <c r="CCE2073" s="213"/>
      <c r="CCF2073" s="213"/>
      <c r="CCG2073" s="7"/>
      <c r="CCH2073" s="229"/>
      <c r="CCI2073" s="213"/>
      <c r="CCJ2073" s="213"/>
      <c r="CCK2073" s="7"/>
      <c r="CCL2073" s="229"/>
      <c r="CCM2073" s="213"/>
      <c r="CCN2073" s="213"/>
      <c r="CCO2073" s="7"/>
      <c r="CCP2073" s="229"/>
      <c r="CCQ2073" s="213"/>
      <c r="CCR2073" s="213"/>
      <c r="CCS2073" s="7"/>
      <c r="CCT2073" s="229"/>
      <c r="CCU2073" s="213"/>
      <c r="CCV2073" s="213"/>
      <c r="CCW2073" s="7"/>
      <c r="CCX2073" s="229"/>
      <c r="CCY2073" s="213"/>
      <c r="CCZ2073" s="213"/>
      <c r="CDA2073" s="7"/>
      <c r="CDB2073" s="229"/>
      <c r="CDC2073" s="213"/>
      <c r="CDD2073" s="213"/>
      <c r="CDE2073" s="7"/>
      <c r="CDF2073" s="229"/>
      <c r="CDG2073" s="213"/>
      <c r="CDH2073" s="213"/>
      <c r="CDI2073" s="7"/>
      <c r="CDJ2073" s="229"/>
      <c r="CDK2073" s="213"/>
      <c r="CDL2073" s="213"/>
      <c r="CDM2073" s="7"/>
      <c r="CDN2073" s="229"/>
      <c r="CDO2073" s="213"/>
      <c r="CDP2073" s="213"/>
      <c r="CDQ2073" s="7"/>
      <c r="CDR2073" s="229"/>
      <c r="CDS2073" s="213"/>
      <c r="CDT2073" s="213"/>
      <c r="CDU2073" s="7"/>
      <c r="CDV2073" s="229"/>
      <c r="CDW2073" s="213"/>
      <c r="CDX2073" s="213"/>
      <c r="CDY2073" s="7"/>
      <c r="CDZ2073" s="229"/>
      <c r="CEA2073" s="213"/>
      <c r="CEB2073" s="213"/>
      <c r="CEC2073" s="7"/>
      <c r="CED2073" s="229"/>
      <c r="CEE2073" s="213"/>
      <c r="CEF2073" s="213"/>
      <c r="CEG2073" s="7"/>
      <c r="CEH2073" s="229"/>
      <c r="CEI2073" s="213"/>
      <c r="CEJ2073" s="213"/>
      <c r="CEK2073" s="7"/>
      <c r="CEL2073" s="229"/>
      <c r="CEM2073" s="213"/>
      <c r="CEN2073" s="213"/>
      <c r="CEO2073" s="7"/>
      <c r="CEP2073" s="229"/>
      <c r="CEQ2073" s="213"/>
      <c r="CER2073" s="213"/>
      <c r="CES2073" s="7"/>
      <c r="CET2073" s="229"/>
      <c r="CEU2073" s="213"/>
      <c r="CEV2073" s="213"/>
      <c r="CEW2073" s="7"/>
      <c r="CEX2073" s="229"/>
      <c r="CEY2073" s="213"/>
      <c r="CEZ2073" s="213"/>
      <c r="CFA2073" s="7"/>
      <c r="CFB2073" s="229"/>
      <c r="CFC2073" s="213"/>
      <c r="CFD2073" s="213"/>
      <c r="CFE2073" s="7"/>
      <c r="CFF2073" s="229"/>
      <c r="CFG2073" s="213"/>
      <c r="CFH2073" s="213"/>
      <c r="CFI2073" s="7"/>
      <c r="CFJ2073" s="229"/>
      <c r="CFK2073" s="213"/>
      <c r="CFL2073" s="213"/>
      <c r="CFM2073" s="7"/>
      <c r="CFN2073" s="229"/>
      <c r="CFO2073" s="213"/>
      <c r="CFP2073" s="213"/>
      <c r="CFQ2073" s="7"/>
      <c r="CFR2073" s="229"/>
      <c r="CFS2073" s="213"/>
      <c r="CFT2073" s="213"/>
      <c r="CFU2073" s="7"/>
      <c r="CFV2073" s="229"/>
      <c r="CFW2073" s="213"/>
      <c r="CFX2073" s="213"/>
      <c r="CFY2073" s="7"/>
      <c r="CFZ2073" s="229"/>
      <c r="CGA2073" s="213"/>
      <c r="CGB2073" s="213"/>
      <c r="CGC2073" s="7"/>
      <c r="CGD2073" s="229"/>
      <c r="CGE2073" s="213"/>
      <c r="CGF2073" s="213"/>
      <c r="CGG2073" s="7"/>
      <c r="CGH2073" s="229"/>
      <c r="CGI2073" s="213"/>
      <c r="CGJ2073" s="213"/>
      <c r="CGK2073" s="7"/>
      <c r="CGL2073" s="229"/>
      <c r="CGM2073" s="213"/>
      <c r="CGN2073" s="213"/>
      <c r="CGO2073" s="7"/>
      <c r="CGP2073" s="229"/>
      <c r="CGQ2073" s="213"/>
      <c r="CGR2073" s="213"/>
      <c r="CGS2073" s="7"/>
      <c r="CGT2073" s="229"/>
      <c r="CGU2073" s="213"/>
      <c r="CGV2073" s="213"/>
      <c r="CGW2073" s="7"/>
      <c r="CGX2073" s="229"/>
      <c r="CGY2073" s="213"/>
      <c r="CGZ2073" s="213"/>
      <c r="CHA2073" s="7"/>
      <c r="CHB2073" s="229"/>
      <c r="CHC2073" s="213"/>
      <c r="CHD2073" s="213"/>
      <c r="CHE2073" s="7"/>
      <c r="CHF2073" s="229"/>
      <c r="CHG2073" s="213"/>
      <c r="CHH2073" s="213"/>
      <c r="CHI2073" s="7"/>
      <c r="CHJ2073" s="229"/>
      <c r="CHK2073" s="213"/>
      <c r="CHL2073" s="213"/>
      <c r="CHM2073" s="7"/>
      <c r="CHN2073" s="229"/>
      <c r="CHO2073" s="213"/>
      <c r="CHP2073" s="213"/>
      <c r="CHQ2073" s="7"/>
      <c r="CHR2073" s="229"/>
      <c r="CHS2073" s="213"/>
      <c r="CHT2073" s="213"/>
      <c r="CHU2073" s="7"/>
      <c r="CHV2073" s="229"/>
      <c r="CHW2073" s="213"/>
      <c r="CHX2073" s="213"/>
      <c r="CHY2073" s="7"/>
      <c r="CHZ2073" s="229"/>
      <c r="CIA2073" s="213"/>
      <c r="CIB2073" s="213"/>
      <c r="CIC2073" s="7"/>
      <c r="CID2073" s="229"/>
      <c r="CIE2073" s="213"/>
      <c r="CIF2073" s="213"/>
      <c r="CIG2073" s="7"/>
      <c r="CIH2073" s="229"/>
      <c r="CII2073" s="213"/>
      <c r="CIJ2073" s="213"/>
      <c r="CIK2073" s="7"/>
      <c r="CIL2073" s="229"/>
      <c r="CIM2073" s="213"/>
      <c r="CIN2073" s="213"/>
      <c r="CIO2073" s="7"/>
      <c r="CIP2073" s="229"/>
      <c r="CIQ2073" s="213"/>
      <c r="CIR2073" s="213"/>
      <c r="CIS2073" s="7"/>
      <c r="CIT2073" s="229"/>
      <c r="CIU2073" s="213"/>
      <c r="CIV2073" s="213"/>
      <c r="CIW2073" s="7"/>
      <c r="CIX2073" s="229"/>
      <c r="CIY2073" s="213"/>
      <c r="CIZ2073" s="213"/>
      <c r="CJA2073" s="7"/>
      <c r="CJB2073" s="229"/>
      <c r="CJC2073" s="213"/>
      <c r="CJD2073" s="213"/>
      <c r="CJE2073" s="7"/>
      <c r="CJF2073" s="229"/>
      <c r="CJG2073" s="213"/>
      <c r="CJH2073" s="213"/>
      <c r="CJI2073" s="7"/>
      <c r="CJJ2073" s="229"/>
      <c r="CJK2073" s="213"/>
      <c r="CJL2073" s="213"/>
      <c r="CJM2073" s="7"/>
      <c r="CJN2073" s="229"/>
      <c r="CJO2073" s="213"/>
      <c r="CJP2073" s="213"/>
      <c r="CJQ2073" s="7"/>
      <c r="CJR2073" s="229"/>
      <c r="CJS2073" s="213"/>
      <c r="CJT2073" s="213"/>
      <c r="CJU2073" s="7"/>
      <c r="CJV2073" s="229"/>
      <c r="CJW2073" s="213"/>
      <c r="CJX2073" s="213"/>
      <c r="CJY2073" s="7"/>
      <c r="CJZ2073" s="229"/>
      <c r="CKA2073" s="213"/>
      <c r="CKB2073" s="213"/>
      <c r="CKC2073" s="7"/>
      <c r="CKD2073" s="229"/>
      <c r="CKE2073" s="213"/>
      <c r="CKF2073" s="213"/>
      <c r="CKG2073" s="7"/>
      <c r="CKH2073" s="229"/>
      <c r="CKI2073" s="213"/>
      <c r="CKJ2073" s="213"/>
      <c r="CKK2073" s="7"/>
      <c r="CKL2073" s="229"/>
      <c r="CKM2073" s="213"/>
      <c r="CKN2073" s="213"/>
      <c r="CKO2073" s="7"/>
      <c r="CKP2073" s="229"/>
      <c r="CKQ2073" s="213"/>
      <c r="CKR2073" s="213"/>
      <c r="CKS2073" s="7"/>
      <c r="CKT2073" s="229"/>
      <c r="CKU2073" s="213"/>
      <c r="CKV2073" s="213"/>
      <c r="CKW2073" s="7"/>
      <c r="CKX2073" s="229"/>
      <c r="CKY2073" s="213"/>
      <c r="CKZ2073" s="213"/>
      <c r="CLA2073" s="7"/>
      <c r="CLB2073" s="229"/>
      <c r="CLC2073" s="213"/>
      <c r="CLD2073" s="213"/>
      <c r="CLE2073" s="7"/>
      <c r="CLF2073" s="229"/>
      <c r="CLG2073" s="213"/>
      <c r="CLH2073" s="213"/>
      <c r="CLI2073" s="7"/>
      <c r="CLJ2073" s="229"/>
      <c r="CLK2073" s="213"/>
      <c r="CLL2073" s="213"/>
      <c r="CLM2073" s="7"/>
      <c r="CLN2073" s="229"/>
      <c r="CLO2073" s="213"/>
      <c r="CLP2073" s="213"/>
      <c r="CLQ2073" s="7"/>
      <c r="CLR2073" s="229"/>
      <c r="CLS2073" s="213"/>
      <c r="CLT2073" s="213"/>
      <c r="CLU2073" s="7"/>
      <c r="CLV2073" s="229"/>
      <c r="CLW2073" s="213"/>
      <c r="CLX2073" s="213"/>
      <c r="CLY2073" s="7"/>
      <c r="CLZ2073" s="229"/>
      <c r="CMA2073" s="213"/>
      <c r="CMB2073" s="213"/>
      <c r="CMC2073" s="7"/>
      <c r="CMD2073" s="229"/>
      <c r="CME2073" s="213"/>
      <c r="CMF2073" s="213"/>
      <c r="CMG2073" s="7"/>
      <c r="CMH2073" s="229"/>
      <c r="CMI2073" s="213"/>
      <c r="CMJ2073" s="213"/>
      <c r="CMK2073" s="7"/>
      <c r="CML2073" s="229"/>
      <c r="CMM2073" s="213"/>
      <c r="CMN2073" s="213"/>
      <c r="CMO2073" s="7"/>
      <c r="CMP2073" s="229"/>
      <c r="CMQ2073" s="213"/>
      <c r="CMR2073" s="213"/>
      <c r="CMS2073" s="7"/>
      <c r="CMT2073" s="229"/>
      <c r="CMU2073" s="213"/>
      <c r="CMV2073" s="213"/>
      <c r="CMW2073" s="7"/>
      <c r="CMX2073" s="229"/>
      <c r="CMY2073" s="213"/>
      <c r="CMZ2073" s="213"/>
      <c r="CNA2073" s="7"/>
      <c r="CNB2073" s="229"/>
      <c r="CNC2073" s="213"/>
      <c r="CND2073" s="213"/>
      <c r="CNE2073" s="7"/>
      <c r="CNF2073" s="229"/>
      <c r="CNG2073" s="213"/>
      <c r="CNH2073" s="213"/>
      <c r="CNI2073" s="7"/>
      <c r="CNJ2073" s="229"/>
      <c r="CNK2073" s="213"/>
      <c r="CNL2073" s="213"/>
      <c r="CNM2073" s="7"/>
      <c r="CNN2073" s="229"/>
      <c r="CNO2073" s="213"/>
      <c r="CNP2073" s="213"/>
      <c r="CNQ2073" s="7"/>
      <c r="CNR2073" s="229"/>
      <c r="CNS2073" s="213"/>
      <c r="CNT2073" s="213"/>
      <c r="CNU2073" s="7"/>
      <c r="CNV2073" s="229"/>
      <c r="CNW2073" s="213"/>
      <c r="CNX2073" s="213"/>
      <c r="CNY2073" s="7"/>
      <c r="CNZ2073" s="229"/>
      <c r="COA2073" s="213"/>
      <c r="COB2073" s="213"/>
      <c r="COC2073" s="7"/>
      <c r="COD2073" s="229"/>
      <c r="COE2073" s="213"/>
      <c r="COF2073" s="213"/>
      <c r="COG2073" s="7"/>
      <c r="COH2073" s="229"/>
      <c r="COI2073" s="213"/>
      <c r="COJ2073" s="213"/>
      <c r="COK2073" s="7"/>
      <c r="COL2073" s="229"/>
      <c r="COM2073" s="213"/>
      <c r="CON2073" s="213"/>
      <c r="COO2073" s="7"/>
      <c r="COP2073" s="229"/>
      <c r="COQ2073" s="213"/>
      <c r="COR2073" s="213"/>
      <c r="COS2073" s="7"/>
      <c r="COT2073" s="229"/>
      <c r="COU2073" s="213"/>
      <c r="COV2073" s="213"/>
      <c r="COW2073" s="7"/>
      <c r="COX2073" s="229"/>
      <c r="COY2073" s="213"/>
      <c r="COZ2073" s="213"/>
      <c r="CPA2073" s="7"/>
      <c r="CPB2073" s="229"/>
      <c r="CPC2073" s="213"/>
      <c r="CPD2073" s="213"/>
      <c r="CPE2073" s="7"/>
      <c r="CPF2073" s="229"/>
      <c r="CPG2073" s="213"/>
      <c r="CPH2073" s="213"/>
      <c r="CPI2073" s="7"/>
      <c r="CPJ2073" s="229"/>
      <c r="CPK2073" s="213"/>
      <c r="CPL2073" s="213"/>
      <c r="CPM2073" s="7"/>
      <c r="CPN2073" s="229"/>
      <c r="CPO2073" s="213"/>
      <c r="CPP2073" s="213"/>
      <c r="CPQ2073" s="7"/>
      <c r="CPR2073" s="229"/>
      <c r="CPS2073" s="213"/>
      <c r="CPT2073" s="213"/>
      <c r="CPU2073" s="7"/>
      <c r="CPV2073" s="229"/>
      <c r="CPW2073" s="213"/>
      <c r="CPX2073" s="213"/>
      <c r="CPY2073" s="7"/>
      <c r="CPZ2073" s="229"/>
      <c r="CQA2073" s="213"/>
      <c r="CQB2073" s="213"/>
      <c r="CQC2073" s="7"/>
      <c r="CQD2073" s="229"/>
      <c r="CQE2073" s="213"/>
      <c r="CQF2073" s="213"/>
      <c r="CQG2073" s="7"/>
      <c r="CQH2073" s="229"/>
      <c r="CQI2073" s="213"/>
      <c r="CQJ2073" s="213"/>
      <c r="CQK2073" s="7"/>
      <c r="CQL2073" s="229"/>
      <c r="CQM2073" s="213"/>
      <c r="CQN2073" s="213"/>
      <c r="CQO2073" s="7"/>
      <c r="CQP2073" s="229"/>
      <c r="CQQ2073" s="213"/>
      <c r="CQR2073" s="213"/>
      <c r="CQS2073" s="7"/>
      <c r="CQT2073" s="229"/>
      <c r="CQU2073" s="213"/>
      <c r="CQV2073" s="213"/>
      <c r="CQW2073" s="7"/>
      <c r="CQX2073" s="229"/>
      <c r="CQY2073" s="213"/>
      <c r="CQZ2073" s="213"/>
      <c r="CRA2073" s="7"/>
      <c r="CRB2073" s="229"/>
      <c r="CRC2073" s="213"/>
      <c r="CRD2073" s="213"/>
      <c r="CRE2073" s="7"/>
      <c r="CRF2073" s="229"/>
      <c r="CRG2073" s="213"/>
      <c r="CRH2073" s="213"/>
      <c r="CRI2073" s="7"/>
      <c r="CRJ2073" s="229"/>
      <c r="CRK2073" s="213"/>
      <c r="CRL2073" s="213"/>
      <c r="CRM2073" s="7"/>
      <c r="CRN2073" s="229"/>
      <c r="CRO2073" s="213"/>
      <c r="CRP2073" s="213"/>
      <c r="CRQ2073" s="7"/>
      <c r="CRR2073" s="229"/>
      <c r="CRS2073" s="213"/>
      <c r="CRT2073" s="213"/>
      <c r="CRU2073" s="7"/>
      <c r="CRV2073" s="229"/>
      <c r="CRW2073" s="213"/>
      <c r="CRX2073" s="213"/>
      <c r="CRY2073" s="7"/>
      <c r="CRZ2073" s="229"/>
      <c r="CSA2073" s="213"/>
      <c r="CSB2073" s="213"/>
      <c r="CSC2073" s="7"/>
      <c r="CSD2073" s="229"/>
      <c r="CSE2073" s="213"/>
      <c r="CSF2073" s="213"/>
      <c r="CSG2073" s="7"/>
      <c r="CSH2073" s="229"/>
      <c r="CSI2073" s="213"/>
      <c r="CSJ2073" s="213"/>
      <c r="CSK2073" s="7"/>
      <c r="CSL2073" s="229"/>
      <c r="CSM2073" s="213"/>
      <c r="CSN2073" s="213"/>
      <c r="CSO2073" s="7"/>
      <c r="CSP2073" s="229"/>
      <c r="CSQ2073" s="213"/>
      <c r="CSR2073" s="213"/>
      <c r="CSS2073" s="7"/>
      <c r="CST2073" s="229"/>
      <c r="CSU2073" s="213"/>
      <c r="CSV2073" s="213"/>
      <c r="CSW2073" s="7"/>
      <c r="CSX2073" s="229"/>
      <c r="CSY2073" s="213"/>
      <c r="CSZ2073" s="213"/>
      <c r="CTA2073" s="7"/>
      <c r="CTB2073" s="229"/>
      <c r="CTC2073" s="213"/>
      <c r="CTD2073" s="213"/>
      <c r="CTE2073" s="7"/>
      <c r="CTF2073" s="229"/>
      <c r="CTG2073" s="213"/>
      <c r="CTH2073" s="213"/>
      <c r="CTI2073" s="7"/>
      <c r="CTJ2073" s="229"/>
      <c r="CTK2073" s="213"/>
      <c r="CTL2073" s="213"/>
      <c r="CTM2073" s="7"/>
      <c r="CTN2073" s="229"/>
      <c r="CTO2073" s="213"/>
      <c r="CTP2073" s="213"/>
      <c r="CTQ2073" s="7"/>
      <c r="CTR2073" s="229"/>
      <c r="CTS2073" s="213"/>
      <c r="CTT2073" s="213"/>
      <c r="CTU2073" s="7"/>
      <c r="CTV2073" s="229"/>
      <c r="CTW2073" s="213"/>
      <c r="CTX2073" s="213"/>
      <c r="CTY2073" s="7"/>
      <c r="CTZ2073" s="229"/>
      <c r="CUA2073" s="213"/>
      <c r="CUB2073" s="213"/>
      <c r="CUC2073" s="7"/>
      <c r="CUD2073" s="229"/>
      <c r="CUE2073" s="213"/>
      <c r="CUF2073" s="213"/>
      <c r="CUG2073" s="7"/>
      <c r="CUH2073" s="229"/>
      <c r="CUI2073" s="213"/>
      <c r="CUJ2073" s="213"/>
      <c r="CUK2073" s="7"/>
      <c r="CUL2073" s="229"/>
      <c r="CUM2073" s="213"/>
      <c r="CUN2073" s="213"/>
      <c r="CUO2073" s="7"/>
      <c r="CUP2073" s="229"/>
      <c r="CUQ2073" s="213"/>
      <c r="CUR2073" s="213"/>
      <c r="CUS2073" s="7"/>
      <c r="CUT2073" s="229"/>
      <c r="CUU2073" s="213"/>
      <c r="CUV2073" s="213"/>
      <c r="CUW2073" s="7"/>
      <c r="CUX2073" s="229"/>
      <c r="CUY2073" s="213"/>
      <c r="CUZ2073" s="213"/>
      <c r="CVA2073" s="7"/>
      <c r="CVB2073" s="229"/>
      <c r="CVC2073" s="213"/>
      <c r="CVD2073" s="213"/>
      <c r="CVE2073" s="7"/>
      <c r="CVF2073" s="229"/>
      <c r="CVG2073" s="213"/>
      <c r="CVH2073" s="213"/>
      <c r="CVI2073" s="7"/>
      <c r="CVJ2073" s="229"/>
      <c r="CVK2073" s="213"/>
      <c r="CVL2073" s="213"/>
      <c r="CVM2073" s="7"/>
      <c r="CVN2073" s="229"/>
      <c r="CVO2073" s="213"/>
      <c r="CVP2073" s="213"/>
      <c r="CVQ2073" s="7"/>
      <c r="CVR2073" s="229"/>
      <c r="CVS2073" s="213"/>
      <c r="CVT2073" s="213"/>
      <c r="CVU2073" s="7"/>
      <c r="CVV2073" s="229"/>
      <c r="CVW2073" s="213"/>
      <c r="CVX2073" s="213"/>
      <c r="CVY2073" s="7"/>
      <c r="CVZ2073" s="229"/>
      <c r="CWA2073" s="213"/>
      <c r="CWB2073" s="213"/>
      <c r="CWC2073" s="7"/>
      <c r="CWD2073" s="229"/>
      <c r="CWE2073" s="213"/>
      <c r="CWF2073" s="213"/>
      <c r="CWG2073" s="7"/>
      <c r="CWH2073" s="229"/>
      <c r="CWI2073" s="213"/>
      <c r="CWJ2073" s="213"/>
      <c r="CWK2073" s="7"/>
      <c r="CWL2073" s="229"/>
      <c r="CWM2073" s="213"/>
      <c r="CWN2073" s="213"/>
      <c r="CWO2073" s="7"/>
      <c r="CWP2073" s="229"/>
      <c r="CWQ2073" s="213"/>
      <c r="CWR2073" s="213"/>
      <c r="CWS2073" s="7"/>
      <c r="CWT2073" s="229"/>
      <c r="CWU2073" s="213"/>
      <c r="CWV2073" s="213"/>
      <c r="CWW2073" s="7"/>
      <c r="CWX2073" s="229"/>
      <c r="CWY2073" s="213"/>
      <c r="CWZ2073" s="213"/>
      <c r="CXA2073" s="7"/>
      <c r="CXB2073" s="229"/>
      <c r="CXC2073" s="213"/>
      <c r="CXD2073" s="213"/>
      <c r="CXE2073" s="7"/>
      <c r="CXF2073" s="229"/>
      <c r="CXG2073" s="213"/>
      <c r="CXH2073" s="213"/>
      <c r="CXI2073" s="7"/>
      <c r="CXJ2073" s="229"/>
      <c r="CXK2073" s="213"/>
      <c r="CXL2073" s="213"/>
      <c r="CXM2073" s="7"/>
      <c r="CXN2073" s="229"/>
      <c r="CXO2073" s="213"/>
      <c r="CXP2073" s="213"/>
      <c r="CXQ2073" s="7"/>
      <c r="CXR2073" s="229"/>
      <c r="CXS2073" s="213"/>
      <c r="CXT2073" s="213"/>
      <c r="CXU2073" s="7"/>
      <c r="CXV2073" s="229"/>
      <c r="CXW2073" s="213"/>
      <c r="CXX2073" s="213"/>
      <c r="CXY2073" s="7"/>
      <c r="CXZ2073" s="229"/>
      <c r="CYA2073" s="213"/>
      <c r="CYB2073" s="213"/>
      <c r="CYC2073" s="7"/>
      <c r="CYD2073" s="229"/>
      <c r="CYE2073" s="213"/>
      <c r="CYF2073" s="213"/>
      <c r="CYG2073" s="7"/>
      <c r="CYH2073" s="229"/>
      <c r="CYI2073" s="213"/>
      <c r="CYJ2073" s="213"/>
      <c r="CYK2073" s="7"/>
      <c r="CYL2073" s="229"/>
      <c r="CYM2073" s="213"/>
      <c r="CYN2073" s="213"/>
      <c r="CYO2073" s="7"/>
      <c r="CYP2073" s="229"/>
      <c r="CYQ2073" s="213"/>
      <c r="CYR2073" s="213"/>
      <c r="CYS2073" s="7"/>
      <c r="CYT2073" s="229"/>
      <c r="CYU2073" s="213"/>
      <c r="CYV2073" s="213"/>
      <c r="CYW2073" s="7"/>
      <c r="CYX2073" s="229"/>
      <c r="CYY2073" s="213"/>
      <c r="CYZ2073" s="213"/>
      <c r="CZA2073" s="7"/>
      <c r="CZB2073" s="229"/>
      <c r="CZC2073" s="213"/>
      <c r="CZD2073" s="213"/>
      <c r="CZE2073" s="7"/>
      <c r="CZF2073" s="229"/>
      <c r="CZG2073" s="213"/>
      <c r="CZH2073" s="213"/>
      <c r="CZI2073" s="7"/>
      <c r="CZJ2073" s="229"/>
      <c r="CZK2073" s="213"/>
      <c r="CZL2073" s="213"/>
      <c r="CZM2073" s="7"/>
      <c r="CZN2073" s="229"/>
      <c r="CZO2073" s="213"/>
      <c r="CZP2073" s="213"/>
      <c r="CZQ2073" s="7"/>
      <c r="CZR2073" s="229"/>
      <c r="CZS2073" s="213"/>
      <c r="CZT2073" s="213"/>
      <c r="CZU2073" s="7"/>
      <c r="CZV2073" s="229"/>
      <c r="CZW2073" s="213"/>
      <c r="CZX2073" s="213"/>
      <c r="CZY2073" s="7"/>
      <c r="CZZ2073" s="229"/>
      <c r="DAA2073" s="213"/>
      <c r="DAB2073" s="213"/>
      <c r="DAC2073" s="7"/>
      <c r="DAD2073" s="229"/>
      <c r="DAE2073" s="213"/>
      <c r="DAF2073" s="213"/>
      <c r="DAG2073" s="7"/>
      <c r="DAH2073" s="229"/>
      <c r="DAI2073" s="213"/>
      <c r="DAJ2073" s="213"/>
      <c r="DAK2073" s="7"/>
      <c r="DAL2073" s="229"/>
      <c r="DAM2073" s="213"/>
      <c r="DAN2073" s="213"/>
      <c r="DAO2073" s="7"/>
      <c r="DAP2073" s="229"/>
      <c r="DAQ2073" s="213"/>
      <c r="DAR2073" s="213"/>
      <c r="DAS2073" s="7"/>
      <c r="DAT2073" s="229"/>
      <c r="DAU2073" s="213"/>
      <c r="DAV2073" s="213"/>
      <c r="DAW2073" s="7"/>
      <c r="DAX2073" s="229"/>
      <c r="DAY2073" s="213"/>
      <c r="DAZ2073" s="213"/>
      <c r="DBA2073" s="7"/>
      <c r="DBB2073" s="229"/>
      <c r="DBC2073" s="213"/>
      <c r="DBD2073" s="213"/>
      <c r="DBE2073" s="7"/>
      <c r="DBF2073" s="229"/>
      <c r="DBG2073" s="213"/>
      <c r="DBH2073" s="213"/>
      <c r="DBI2073" s="7"/>
      <c r="DBJ2073" s="229"/>
      <c r="DBK2073" s="213"/>
      <c r="DBL2073" s="213"/>
      <c r="DBM2073" s="7"/>
      <c r="DBN2073" s="229"/>
      <c r="DBO2073" s="213"/>
      <c r="DBP2073" s="213"/>
      <c r="DBQ2073" s="7"/>
      <c r="DBR2073" s="229"/>
      <c r="DBS2073" s="213"/>
      <c r="DBT2073" s="213"/>
      <c r="DBU2073" s="7"/>
      <c r="DBV2073" s="229"/>
      <c r="DBW2073" s="213"/>
      <c r="DBX2073" s="213"/>
      <c r="DBY2073" s="7"/>
      <c r="DBZ2073" s="229"/>
      <c r="DCA2073" s="213"/>
      <c r="DCB2073" s="213"/>
      <c r="DCC2073" s="7"/>
      <c r="DCD2073" s="229"/>
      <c r="DCE2073" s="213"/>
      <c r="DCF2073" s="213"/>
      <c r="DCG2073" s="7"/>
      <c r="DCH2073" s="229"/>
      <c r="DCI2073" s="213"/>
      <c r="DCJ2073" s="213"/>
      <c r="DCK2073" s="7"/>
      <c r="DCL2073" s="229"/>
      <c r="DCM2073" s="213"/>
      <c r="DCN2073" s="213"/>
      <c r="DCO2073" s="7"/>
      <c r="DCP2073" s="229"/>
      <c r="DCQ2073" s="213"/>
      <c r="DCR2073" s="213"/>
      <c r="DCS2073" s="7"/>
      <c r="DCT2073" s="229"/>
      <c r="DCU2073" s="213"/>
      <c r="DCV2073" s="213"/>
      <c r="DCW2073" s="7"/>
      <c r="DCX2073" s="229"/>
      <c r="DCY2073" s="213"/>
      <c r="DCZ2073" s="213"/>
      <c r="DDA2073" s="7"/>
      <c r="DDB2073" s="229"/>
      <c r="DDC2073" s="213"/>
      <c r="DDD2073" s="213"/>
      <c r="DDE2073" s="7"/>
      <c r="DDF2073" s="229"/>
      <c r="DDG2073" s="213"/>
      <c r="DDH2073" s="213"/>
      <c r="DDI2073" s="7"/>
      <c r="DDJ2073" s="229"/>
      <c r="DDK2073" s="213"/>
      <c r="DDL2073" s="213"/>
      <c r="DDM2073" s="7"/>
      <c r="DDN2073" s="229"/>
      <c r="DDO2073" s="213"/>
      <c r="DDP2073" s="213"/>
      <c r="DDQ2073" s="7"/>
      <c r="DDR2073" s="229"/>
      <c r="DDS2073" s="213"/>
      <c r="DDT2073" s="213"/>
      <c r="DDU2073" s="7"/>
      <c r="DDV2073" s="229"/>
      <c r="DDW2073" s="213"/>
      <c r="DDX2073" s="213"/>
      <c r="DDY2073" s="7"/>
      <c r="DDZ2073" s="229"/>
      <c r="DEA2073" s="213"/>
      <c r="DEB2073" s="213"/>
      <c r="DEC2073" s="7"/>
      <c r="DED2073" s="229"/>
      <c r="DEE2073" s="213"/>
      <c r="DEF2073" s="213"/>
      <c r="DEG2073" s="7"/>
      <c r="DEH2073" s="229"/>
      <c r="DEI2073" s="213"/>
      <c r="DEJ2073" s="213"/>
      <c r="DEK2073" s="7"/>
      <c r="DEL2073" s="229"/>
      <c r="DEM2073" s="213"/>
      <c r="DEN2073" s="213"/>
      <c r="DEO2073" s="7"/>
      <c r="DEP2073" s="229"/>
      <c r="DEQ2073" s="213"/>
      <c r="DER2073" s="213"/>
      <c r="DES2073" s="7"/>
      <c r="DET2073" s="229"/>
      <c r="DEU2073" s="213"/>
      <c r="DEV2073" s="213"/>
      <c r="DEW2073" s="7"/>
      <c r="DEX2073" s="229"/>
      <c r="DEY2073" s="213"/>
      <c r="DEZ2073" s="213"/>
      <c r="DFA2073" s="7"/>
      <c r="DFB2073" s="229"/>
      <c r="DFC2073" s="213"/>
      <c r="DFD2073" s="213"/>
      <c r="DFE2073" s="7"/>
      <c r="DFF2073" s="229"/>
      <c r="DFG2073" s="213"/>
      <c r="DFH2073" s="213"/>
      <c r="DFI2073" s="7"/>
      <c r="DFJ2073" s="229"/>
      <c r="DFK2073" s="213"/>
      <c r="DFL2073" s="213"/>
      <c r="DFM2073" s="7"/>
      <c r="DFN2073" s="229"/>
      <c r="DFO2073" s="213"/>
      <c r="DFP2073" s="213"/>
      <c r="DFQ2073" s="7"/>
      <c r="DFR2073" s="229"/>
      <c r="DFS2073" s="213"/>
      <c r="DFT2073" s="213"/>
      <c r="DFU2073" s="7"/>
      <c r="DFV2073" s="229"/>
      <c r="DFW2073" s="213"/>
      <c r="DFX2073" s="213"/>
      <c r="DFY2073" s="7"/>
      <c r="DFZ2073" s="229"/>
      <c r="DGA2073" s="213"/>
      <c r="DGB2073" s="213"/>
      <c r="DGC2073" s="7"/>
      <c r="DGD2073" s="229"/>
      <c r="DGE2073" s="213"/>
      <c r="DGF2073" s="213"/>
      <c r="DGG2073" s="7"/>
      <c r="DGH2073" s="229"/>
      <c r="DGI2073" s="213"/>
      <c r="DGJ2073" s="213"/>
      <c r="DGK2073" s="7"/>
      <c r="DGL2073" s="229"/>
      <c r="DGM2073" s="213"/>
      <c r="DGN2073" s="213"/>
      <c r="DGO2073" s="7"/>
      <c r="DGP2073" s="229"/>
      <c r="DGQ2073" s="213"/>
      <c r="DGR2073" s="213"/>
      <c r="DGS2073" s="7"/>
      <c r="DGT2073" s="229"/>
      <c r="DGU2073" s="213"/>
      <c r="DGV2073" s="213"/>
      <c r="DGW2073" s="7"/>
      <c r="DGX2073" s="229"/>
      <c r="DGY2073" s="213"/>
      <c r="DGZ2073" s="213"/>
      <c r="DHA2073" s="7"/>
      <c r="DHB2073" s="229"/>
      <c r="DHC2073" s="213"/>
      <c r="DHD2073" s="213"/>
      <c r="DHE2073" s="7"/>
      <c r="DHF2073" s="229"/>
      <c r="DHG2073" s="213"/>
      <c r="DHH2073" s="213"/>
      <c r="DHI2073" s="7"/>
      <c r="DHJ2073" s="229"/>
      <c r="DHK2073" s="213"/>
      <c r="DHL2073" s="213"/>
      <c r="DHM2073" s="7"/>
      <c r="DHN2073" s="229"/>
      <c r="DHO2073" s="213"/>
      <c r="DHP2073" s="213"/>
      <c r="DHQ2073" s="7"/>
      <c r="DHR2073" s="229"/>
      <c r="DHS2073" s="213"/>
      <c r="DHT2073" s="213"/>
      <c r="DHU2073" s="7"/>
      <c r="DHV2073" s="229"/>
      <c r="DHW2073" s="213"/>
      <c r="DHX2073" s="213"/>
      <c r="DHY2073" s="7"/>
      <c r="DHZ2073" s="229"/>
      <c r="DIA2073" s="213"/>
      <c r="DIB2073" s="213"/>
      <c r="DIC2073" s="7"/>
      <c r="DID2073" s="229"/>
      <c r="DIE2073" s="213"/>
      <c r="DIF2073" s="213"/>
      <c r="DIG2073" s="7"/>
      <c r="DIH2073" s="229"/>
      <c r="DII2073" s="213"/>
      <c r="DIJ2073" s="213"/>
      <c r="DIK2073" s="7"/>
      <c r="DIL2073" s="229"/>
      <c r="DIM2073" s="213"/>
      <c r="DIN2073" s="213"/>
      <c r="DIO2073" s="7"/>
      <c r="DIP2073" s="229"/>
      <c r="DIQ2073" s="213"/>
      <c r="DIR2073" s="213"/>
      <c r="DIS2073" s="7"/>
      <c r="DIT2073" s="229"/>
      <c r="DIU2073" s="213"/>
      <c r="DIV2073" s="213"/>
      <c r="DIW2073" s="7"/>
      <c r="DIX2073" s="229"/>
      <c r="DIY2073" s="213"/>
      <c r="DIZ2073" s="213"/>
      <c r="DJA2073" s="7"/>
      <c r="DJB2073" s="229"/>
      <c r="DJC2073" s="213"/>
      <c r="DJD2073" s="213"/>
      <c r="DJE2073" s="7"/>
      <c r="DJF2073" s="229"/>
      <c r="DJG2073" s="213"/>
      <c r="DJH2073" s="213"/>
      <c r="DJI2073" s="7"/>
      <c r="DJJ2073" s="229"/>
      <c r="DJK2073" s="213"/>
      <c r="DJL2073" s="213"/>
      <c r="DJM2073" s="7"/>
      <c r="DJN2073" s="229"/>
      <c r="DJO2073" s="213"/>
      <c r="DJP2073" s="213"/>
      <c r="DJQ2073" s="7"/>
      <c r="DJR2073" s="229"/>
      <c r="DJS2073" s="213"/>
      <c r="DJT2073" s="213"/>
      <c r="DJU2073" s="7"/>
      <c r="DJV2073" s="229"/>
      <c r="DJW2073" s="213"/>
      <c r="DJX2073" s="213"/>
      <c r="DJY2073" s="7"/>
      <c r="DJZ2073" s="229"/>
      <c r="DKA2073" s="213"/>
      <c r="DKB2073" s="213"/>
      <c r="DKC2073" s="7"/>
      <c r="DKD2073" s="229"/>
      <c r="DKE2073" s="213"/>
      <c r="DKF2073" s="213"/>
      <c r="DKG2073" s="7"/>
      <c r="DKH2073" s="229"/>
      <c r="DKI2073" s="213"/>
      <c r="DKJ2073" s="213"/>
      <c r="DKK2073" s="7"/>
      <c r="DKL2073" s="229"/>
      <c r="DKM2073" s="213"/>
      <c r="DKN2073" s="213"/>
      <c r="DKO2073" s="7"/>
      <c r="DKP2073" s="229"/>
      <c r="DKQ2073" s="213"/>
      <c r="DKR2073" s="213"/>
      <c r="DKS2073" s="7"/>
      <c r="DKT2073" s="229"/>
      <c r="DKU2073" s="213"/>
      <c r="DKV2073" s="213"/>
      <c r="DKW2073" s="7"/>
      <c r="DKX2073" s="229"/>
      <c r="DKY2073" s="213"/>
      <c r="DKZ2073" s="213"/>
      <c r="DLA2073" s="7"/>
      <c r="DLB2073" s="229"/>
      <c r="DLC2073" s="213"/>
      <c r="DLD2073" s="213"/>
      <c r="DLE2073" s="7"/>
      <c r="DLF2073" s="229"/>
      <c r="DLG2073" s="213"/>
      <c r="DLH2073" s="213"/>
      <c r="DLI2073" s="7"/>
      <c r="DLJ2073" s="229"/>
      <c r="DLK2073" s="213"/>
      <c r="DLL2073" s="213"/>
      <c r="DLM2073" s="7"/>
      <c r="DLN2073" s="229"/>
      <c r="DLO2073" s="213"/>
      <c r="DLP2073" s="213"/>
      <c r="DLQ2073" s="7"/>
      <c r="DLR2073" s="229"/>
      <c r="DLS2073" s="213"/>
      <c r="DLT2073" s="213"/>
      <c r="DLU2073" s="7"/>
      <c r="DLV2073" s="229"/>
      <c r="DLW2073" s="213"/>
      <c r="DLX2073" s="213"/>
      <c r="DLY2073" s="7"/>
      <c r="DLZ2073" s="229"/>
      <c r="DMA2073" s="213"/>
      <c r="DMB2073" s="213"/>
      <c r="DMC2073" s="7"/>
      <c r="DMD2073" s="229"/>
      <c r="DME2073" s="213"/>
      <c r="DMF2073" s="213"/>
      <c r="DMG2073" s="7"/>
      <c r="DMH2073" s="229"/>
      <c r="DMI2073" s="213"/>
      <c r="DMJ2073" s="213"/>
      <c r="DMK2073" s="7"/>
      <c r="DML2073" s="229"/>
      <c r="DMM2073" s="213"/>
      <c r="DMN2073" s="213"/>
      <c r="DMO2073" s="7"/>
      <c r="DMP2073" s="229"/>
      <c r="DMQ2073" s="213"/>
      <c r="DMR2073" s="213"/>
      <c r="DMS2073" s="7"/>
      <c r="DMT2073" s="229"/>
      <c r="DMU2073" s="213"/>
      <c r="DMV2073" s="213"/>
      <c r="DMW2073" s="7"/>
      <c r="DMX2073" s="229"/>
      <c r="DMY2073" s="213"/>
      <c r="DMZ2073" s="213"/>
      <c r="DNA2073" s="7"/>
      <c r="DNB2073" s="229"/>
      <c r="DNC2073" s="213"/>
      <c r="DND2073" s="213"/>
      <c r="DNE2073" s="7"/>
      <c r="DNF2073" s="229"/>
      <c r="DNG2073" s="213"/>
      <c r="DNH2073" s="213"/>
      <c r="DNI2073" s="7"/>
      <c r="DNJ2073" s="229"/>
      <c r="DNK2073" s="213"/>
      <c r="DNL2073" s="213"/>
      <c r="DNM2073" s="7"/>
      <c r="DNN2073" s="229"/>
      <c r="DNO2073" s="213"/>
      <c r="DNP2073" s="213"/>
      <c r="DNQ2073" s="7"/>
      <c r="DNR2073" s="229"/>
      <c r="DNS2073" s="213"/>
      <c r="DNT2073" s="213"/>
      <c r="DNU2073" s="7"/>
      <c r="DNV2073" s="229"/>
      <c r="DNW2073" s="213"/>
      <c r="DNX2073" s="213"/>
      <c r="DNY2073" s="7"/>
      <c r="DNZ2073" s="229"/>
      <c r="DOA2073" s="213"/>
      <c r="DOB2073" s="213"/>
      <c r="DOC2073" s="7"/>
      <c r="DOD2073" s="229"/>
      <c r="DOE2073" s="213"/>
      <c r="DOF2073" s="213"/>
      <c r="DOG2073" s="7"/>
      <c r="DOH2073" s="229"/>
      <c r="DOI2073" s="213"/>
      <c r="DOJ2073" s="213"/>
      <c r="DOK2073" s="7"/>
      <c r="DOL2073" s="229"/>
      <c r="DOM2073" s="213"/>
      <c r="DON2073" s="213"/>
      <c r="DOO2073" s="7"/>
      <c r="DOP2073" s="229"/>
      <c r="DOQ2073" s="213"/>
      <c r="DOR2073" s="213"/>
      <c r="DOS2073" s="7"/>
      <c r="DOT2073" s="229"/>
      <c r="DOU2073" s="213"/>
      <c r="DOV2073" s="213"/>
      <c r="DOW2073" s="7"/>
      <c r="DOX2073" s="229"/>
      <c r="DOY2073" s="213"/>
      <c r="DOZ2073" s="213"/>
      <c r="DPA2073" s="7"/>
      <c r="DPB2073" s="229"/>
      <c r="DPC2073" s="213"/>
      <c r="DPD2073" s="213"/>
      <c r="DPE2073" s="7"/>
      <c r="DPF2073" s="229"/>
      <c r="DPG2073" s="213"/>
      <c r="DPH2073" s="213"/>
      <c r="DPI2073" s="7"/>
      <c r="DPJ2073" s="229"/>
      <c r="DPK2073" s="213"/>
      <c r="DPL2073" s="213"/>
      <c r="DPM2073" s="7"/>
      <c r="DPN2073" s="229"/>
      <c r="DPO2073" s="213"/>
      <c r="DPP2073" s="213"/>
      <c r="DPQ2073" s="7"/>
      <c r="DPR2073" s="229"/>
      <c r="DPS2073" s="213"/>
      <c r="DPT2073" s="213"/>
      <c r="DPU2073" s="7"/>
      <c r="DPV2073" s="229"/>
      <c r="DPW2073" s="213"/>
      <c r="DPX2073" s="213"/>
      <c r="DPY2073" s="7"/>
      <c r="DPZ2073" s="229"/>
      <c r="DQA2073" s="213"/>
      <c r="DQB2073" s="213"/>
      <c r="DQC2073" s="7"/>
      <c r="DQD2073" s="229"/>
      <c r="DQE2073" s="213"/>
      <c r="DQF2073" s="213"/>
      <c r="DQG2073" s="7"/>
      <c r="DQH2073" s="229"/>
      <c r="DQI2073" s="213"/>
      <c r="DQJ2073" s="213"/>
      <c r="DQK2073" s="7"/>
      <c r="DQL2073" s="229"/>
      <c r="DQM2073" s="213"/>
      <c r="DQN2073" s="213"/>
      <c r="DQO2073" s="7"/>
      <c r="DQP2073" s="229"/>
      <c r="DQQ2073" s="213"/>
      <c r="DQR2073" s="213"/>
      <c r="DQS2073" s="7"/>
      <c r="DQT2073" s="229"/>
      <c r="DQU2073" s="213"/>
      <c r="DQV2073" s="213"/>
      <c r="DQW2073" s="7"/>
      <c r="DQX2073" s="229"/>
      <c r="DQY2073" s="213"/>
      <c r="DQZ2073" s="213"/>
      <c r="DRA2073" s="7"/>
      <c r="DRB2073" s="229"/>
      <c r="DRC2073" s="213"/>
      <c r="DRD2073" s="213"/>
      <c r="DRE2073" s="7"/>
      <c r="DRF2073" s="229"/>
      <c r="DRG2073" s="213"/>
      <c r="DRH2073" s="213"/>
      <c r="DRI2073" s="7"/>
      <c r="DRJ2073" s="229"/>
      <c r="DRK2073" s="213"/>
      <c r="DRL2073" s="213"/>
      <c r="DRM2073" s="7"/>
      <c r="DRN2073" s="229"/>
      <c r="DRO2073" s="213"/>
      <c r="DRP2073" s="213"/>
      <c r="DRQ2073" s="7"/>
      <c r="DRR2073" s="229"/>
      <c r="DRS2073" s="213"/>
      <c r="DRT2073" s="213"/>
      <c r="DRU2073" s="7"/>
      <c r="DRV2073" s="229"/>
      <c r="DRW2073" s="213"/>
      <c r="DRX2073" s="213"/>
      <c r="DRY2073" s="7"/>
      <c r="DRZ2073" s="229"/>
      <c r="DSA2073" s="213"/>
      <c r="DSB2073" s="213"/>
      <c r="DSC2073" s="7"/>
      <c r="DSD2073" s="229"/>
      <c r="DSE2073" s="213"/>
      <c r="DSF2073" s="213"/>
      <c r="DSG2073" s="7"/>
      <c r="DSH2073" s="229"/>
      <c r="DSI2073" s="213"/>
      <c r="DSJ2073" s="213"/>
      <c r="DSK2073" s="7"/>
      <c r="DSL2073" s="229"/>
      <c r="DSM2073" s="213"/>
      <c r="DSN2073" s="213"/>
      <c r="DSO2073" s="7"/>
      <c r="DSP2073" s="229"/>
      <c r="DSQ2073" s="213"/>
      <c r="DSR2073" s="213"/>
      <c r="DSS2073" s="7"/>
      <c r="DST2073" s="229"/>
      <c r="DSU2073" s="213"/>
      <c r="DSV2073" s="213"/>
      <c r="DSW2073" s="7"/>
      <c r="DSX2073" s="229"/>
      <c r="DSY2073" s="213"/>
      <c r="DSZ2073" s="213"/>
      <c r="DTA2073" s="7"/>
      <c r="DTB2073" s="229"/>
      <c r="DTC2073" s="213"/>
      <c r="DTD2073" s="213"/>
      <c r="DTE2073" s="7"/>
      <c r="DTF2073" s="229"/>
      <c r="DTG2073" s="213"/>
      <c r="DTH2073" s="213"/>
      <c r="DTI2073" s="7"/>
      <c r="DTJ2073" s="229"/>
      <c r="DTK2073" s="213"/>
      <c r="DTL2073" s="213"/>
      <c r="DTM2073" s="7"/>
      <c r="DTN2073" s="229"/>
      <c r="DTO2073" s="213"/>
      <c r="DTP2073" s="213"/>
      <c r="DTQ2073" s="7"/>
      <c r="DTR2073" s="229"/>
      <c r="DTS2073" s="213"/>
      <c r="DTT2073" s="213"/>
      <c r="DTU2073" s="7"/>
      <c r="DTV2073" s="229"/>
      <c r="DTW2073" s="213"/>
      <c r="DTX2073" s="213"/>
      <c r="DTY2073" s="7"/>
      <c r="DTZ2073" s="229"/>
      <c r="DUA2073" s="213"/>
      <c r="DUB2073" s="213"/>
      <c r="DUC2073" s="7"/>
      <c r="DUD2073" s="229"/>
      <c r="DUE2073" s="213"/>
      <c r="DUF2073" s="213"/>
      <c r="DUG2073" s="7"/>
      <c r="DUH2073" s="229"/>
      <c r="DUI2073" s="213"/>
      <c r="DUJ2073" s="213"/>
      <c r="DUK2073" s="7"/>
      <c r="DUL2073" s="229"/>
      <c r="DUM2073" s="213"/>
      <c r="DUN2073" s="213"/>
      <c r="DUO2073" s="7"/>
      <c r="DUP2073" s="229"/>
      <c r="DUQ2073" s="213"/>
      <c r="DUR2073" s="213"/>
      <c r="DUS2073" s="7"/>
      <c r="DUT2073" s="229"/>
      <c r="DUU2073" s="213"/>
      <c r="DUV2073" s="213"/>
      <c r="DUW2073" s="7"/>
      <c r="DUX2073" s="229"/>
      <c r="DUY2073" s="213"/>
      <c r="DUZ2073" s="213"/>
      <c r="DVA2073" s="7"/>
      <c r="DVB2073" s="229"/>
      <c r="DVC2073" s="213"/>
      <c r="DVD2073" s="213"/>
      <c r="DVE2073" s="7"/>
      <c r="DVF2073" s="229"/>
      <c r="DVG2073" s="213"/>
      <c r="DVH2073" s="213"/>
      <c r="DVI2073" s="7"/>
      <c r="DVJ2073" s="229"/>
      <c r="DVK2073" s="213"/>
      <c r="DVL2073" s="213"/>
      <c r="DVM2073" s="7"/>
      <c r="DVN2073" s="229"/>
      <c r="DVO2073" s="213"/>
      <c r="DVP2073" s="213"/>
      <c r="DVQ2073" s="7"/>
      <c r="DVR2073" s="229"/>
      <c r="DVS2073" s="213"/>
      <c r="DVT2073" s="213"/>
      <c r="DVU2073" s="7"/>
      <c r="DVV2073" s="229"/>
      <c r="DVW2073" s="213"/>
      <c r="DVX2073" s="213"/>
      <c r="DVY2073" s="7"/>
      <c r="DVZ2073" s="229"/>
      <c r="DWA2073" s="213"/>
      <c r="DWB2073" s="213"/>
      <c r="DWC2073" s="7"/>
      <c r="DWD2073" s="229"/>
      <c r="DWE2073" s="213"/>
      <c r="DWF2073" s="213"/>
      <c r="DWG2073" s="7"/>
      <c r="DWH2073" s="229"/>
      <c r="DWI2073" s="213"/>
      <c r="DWJ2073" s="213"/>
      <c r="DWK2073" s="7"/>
      <c r="DWL2073" s="229"/>
      <c r="DWM2073" s="213"/>
      <c r="DWN2073" s="213"/>
      <c r="DWO2073" s="7"/>
      <c r="DWP2073" s="229"/>
      <c r="DWQ2073" s="213"/>
      <c r="DWR2073" s="213"/>
      <c r="DWS2073" s="7"/>
      <c r="DWT2073" s="229"/>
      <c r="DWU2073" s="213"/>
      <c r="DWV2073" s="213"/>
      <c r="DWW2073" s="7"/>
      <c r="DWX2073" s="229"/>
      <c r="DWY2073" s="213"/>
      <c r="DWZ2073" s="213"/>
      <c r="DXA2073" s="7"/>
      <c r="DXB2073" s="229"/>
      <c r="DXC2073" s="213"/>
      <c r="DXD2073" s="213"/>
      <c r="DXE2073" s="7"/>
      <c r="DXF2073" s="229"/>
      <c r="DXG2073" s="213"/>
      <c r="DXH2073" s="213"/>
      <c r="DXI2073" s="7"/>
      <c r="DXJ2073" s="229"/>
      <c r="DXK2073" s="213"/>
      <c r="DXL2073" s="213"/>
      <c r="DXM2073" s="7"/>
      <c r="DXN2073" s="229"/>
      <c r="DXO2073" s="213"/>
      <c r="DXP2073" s="213"/>
      <c r="DXQ2073" s="7"/>
      <c r="DXR2073" s="229"/>
      <c r="DXS2073" s="213"/>
      <c r="DXT2073" s="213"/>
      <c r="DXU2073" s="7"/>
      <c r="DXV2073" s="229"/>
      <c r="DXW2073" s="213"/>
      <c r="DXX2073" s="213"/>
      <c r="DXY2073" s="7"/>
      <c r="DXZ2073" s="229"/>
      <c r="DYA2073" s="213"/>
      <c r="DYB2073" s="213"/>
      <c r="DYC2073" s="7"/>
      <c r="DYD2073" s="229"/>
      <c r="DYE2073" s="213"/>
      <c r="DYF2073" s="213"/>
      <c r="DYG2073" s="7"/>
      <c r="DYH2073" s="229"/>
      <c r="DYI2073" s="213"/>
      <c r="DYJ2073" s="213"/>
      <c r="DYK2073" s="7"/>
      <c r="DYL2073" s="229"/>
      <c r="DYM2073" s="213"/>
      <c r="DYN2073" s="213"/>
      <c r="DYO2073" s="7"/>
      <c r="DYP2073" s="229"/>
      <c r="DYQ2073" s="213"/>
      <c r="DYR2073" s="213"/>
      <c r="DYS2073" s="7"/>
      <c r="DYT2073" s="229"/>
      <c r="DYU2073" s="213"/>
      <c r="DYV2073" s="213"/>
      <c r="DYW2073" s="7"/>
      <c r="DYX2073" s="229"/>
      <c r="DYY2073" s="213"/>
      <c r="DYZ2073" s="213"/>
      <c r="DZA2073" s="7"/>
      <c r="DZB2073" s="229"/>
      <c r="DZC2073" s="213"/>
      <c r="DZD2073" s="213"/>
      <c r="DZE2073" s="7"/>
      <c r="DZF2073" s="229"/>
      <c r="DZG2073" s="213"/>
      <c r="DZH2073" s="213"/>
      <c r="DZI2073" s="7"/>
      <c r="DZJ2073" s="229"/>
      <c r="DZK2073" s="213"/>
      <c r="DZL2073" s="213"/>
      <c r="DZM2073" s="7"/>
      <c r="DZN2073" s="229"/>
      <c r="DZO2073" s="213"/>
      <c r="DZP2073" s="213"/>
      <c r="DZQ2073" s="7"/>
      <c r="DZR2073" s="229"/>
      <c r="DZS2073" s="213"/>
      <c r="DZT2073" s="213"/>
      <c r="DZU2073" s="7"/>
      <c r="DZV2073" s="229"/>
      <c r="DZW2073" s="213"/>
      <c r="DZX2073" s="213"/>
      <c r="DZY2073" s="7"/>
      <c r="DZZ2073" s="229"/>
      <c r="EAA2073" s="213"/>
      <c r="EAB2073" s="213"/>
      <c r="EAC2073" s="7"/>
      <c r="EAD2073" s="229"/>
      <c r="EAE2073" s="213"/>
      <c r="EAF2073" s="213"/>
      <c r="EAG2073" s="7"/>
      <c r="EAH2073" s="229"/>
      <c r="EAI2073" s="213"/>
      <c r="EAJ2073" s="213"/>
      <c r="EAK2073" s="7"/>
      <c r="EAL2073" s="229"/>
      <c r="EAM2073" s="213"/>
      <c r="EAN2073" s="213"/>
      <c r="EAO2073" s="7"/>
      <c r="EAP2073" s="229"/>
      <c r="EAQ2073" s="213"/>
      <c r="EAR2073" s="213"/>
      <c r="EAS2073" s="7"/>
      <c r="EAT2073" s="229"/>
      <c r="EAU2073" s="213"/>
      <c r="EAV2073" s="213"/>
      <c r="EAW2073" s="7"/>
      <c r="EAX2073" s="229"/>
      <c r="EAY2073" s="213"/>
      <c r="EAZ2073" s="213"/>
      <c r="EBA2073" s="7"/>
      <c r="EBB2073" s="229"/>
      <c r="EBC2073" s="213"/>
      <c r="EBD2073" s="213"/>
      <c r="EBE2073" s="7"/>
      <c r="EBF2073" s="229"/>
      <c r="EBG2073" s="213"/>
      <c r="EBH2073" s="213"/>
      <c r="EBI2073" s="7"/>
      <c r="EBJ2073" s="229"/>
      <c r="EBK2073" s="213"/>
      <c r="EBL2073" s="213"/>
      <c r="EBM2073" s="7"/>
      <c r="EBN2073" s="229"/>
      <c r="EBO2073" s="213"/>
      <c r="EBP2073" s="213"/>
      <c r="EBQ2073" s="7"/>
      <c r="EBR2073" s="229"/>
      <c r="EBS2073" s="213"/>
      <c r="EBT2073" s="213"/>
      <c r="EBU2073" s="7"/>
      <c r="EBV2073" s="229"/>
      <c r="EBW2073" s="213"/>
      <c r="EBX2073" s="213"/>
      <c r="EBY2073" s="7"/>
      <c r="EBZ2073" s="229"/>
      <c r="ECA2073" s="213"/>
      <c r="ECB2073" s="213"/>
      <c r="ECC2073" s="7"/>
      <c r="ECD2073" s="229"/>
      <c r="ECE2073" s="213"/>
      <c r="ECF2073" s="213"/>
      <c r="ECG2073" s="7"/>
      <c r="ECH2073" s="229"/>
      <c r="ECI2073" s="213"/>
      <c r="ECJ2073" s="213"/>
      <c r="ECK2073" s="7"/>
      <c r="ECL2073" s="229"/>
      <c r="ECM2073" s="213"/>
      <c r="ECN2073" s="213"/>
      <c r="ECO2073" s="7"/>
      <c r="ECP2073" s="229"/>
      <c r="ECQ2073" s="213"/>
      <c r="ECR2073" s="213"/>
      <c r="ECS2073" s="7"/>
      <c r="ECT2073" s="229"/>
      <c r="ECU2073" s="213"/>
      <c r="ECV2073" s="213"/>
      <c r="ECW2073" s="7"/>
      <c r="ECX2073" s="229"/>
      <c r="ECY2073" s="213"/>
      <c r="ECZ2073" s="213"/>
      <c r="EDA2073" s="7"/>
      <c r="EDB2073" s="229"/>
      <c r="EDC2073" s="213"/>
      <c r="EDD2073" s="213"/>
      <c r="EDE2073" s="7"/>
      <c r="EDF2073" s="229"/>
      <c r="EDG2073" s="213"/>
      <c r="EDH2073" s="213"/>
      <c r="EDI2073" s="7"/>
      <c r="EDJ2073" s="229"/>
      <c r="EDK2073" s="213"/>
      <c r="EDL2073" s="213"/>
      <c r="EDM2073" s="7"/>
      <c r="EDN2073" s="229"/>
      <c r="EDO2073" s="213"/>
      <c r="EDP2073" s="213"/>
      <c r="EDQ2073" s="7"/>
      <c r="EDR2073" s="229"/>
      <c r="EDS2073" s="213"/>
      <c r="EDT2073" s="213"/>
      <c r="EDU2073" s="7"/>
      <c r="EDV2073" s="229"/>
      <c r="EDW2073" s="213"/>
      <c r="EDX2073" s="213"/>
      <c r="EDY2073" s="7"/>
      <c r="EDZ2073" s="229"/>
      <c r="EEA2073" s="213"/>
      <c r="EEB2073" s="213"/>
      <c r="EEC2073" s="7"/>
      <c r="EED2073" s="229"/>
      <c r="EEE2073" s="213"/>
      <c r="EEF2073" s="213"/>
      <c r="EEG2073" s="7"/>
      <c r="EEH2073" s="229"/>
      <c r="EEI2073" s="213"/>
      <c r="EEJ2073" s="213"/>
      <c r="EEK2073" s="7"/>
      <c r="EEL2073" s="229"/>
      <c r="EEM2073" s="213"/>
      <c r="EEN2073" s="213"/>
      <c r="EEO2073" s="7"/>
      <c r="EEP2073" s="229"/>
      <c r="EEQ2073" s="213"/>
      <c r="EER2073" s="213"/>
      <c r="EES2073" s="7"/>
      <c r="EET2073" s="229"/>
      <c r="EEU2073" s="213"/>
      <c r="EEV2073" s="213"/>
      <c r="EEW2073" s="7"/>
      <c r="EEX2073" s="229"/>
      <c r="EEY2073" s="213"/>
      <c r="EEZ2073" s="213"/>
      <c r="EFA2073" s="7"/>
      <c r="EFB2073" s="229"/>
      <c r="EFC2073" s="213"/>
      <c r="EFD2073" s="213"/>
      <c r="EFE2073" s="7"/>
      <c r="EFF2073" s="229"/>
      <c r="EFG2073" s="213"/>
      <c r="EFH2073" s="213"/>
      <c r="EFI2073" s="7"/>
      <c r="EFJ2073" s="229"/>
      <c r="EFK2073" s="213"/>
      <c r="EFL2073" s="213"/>
      <c r="EFM2073" s="7"/>
      <c r="EFN2073" s="229"/>
      <c r="EFO2073" s="213"/>
      <c r="EFP2073" s="213"/>
      <c r="EFQ2073" s="7"/>
      <c r="EFR2073" s="229"/>
      <c r="EFS2073" s="213"/>
      <c r="EFT2073" s="213"/>
      <c r="EFU2073" s="7"/>
      <c r="EFV2073" s="229"/>
      <c r="EFW2073" s="213"/>
      <c r="EFX2073" s="213"/>
      <c r="EFY2073" s="7"/>
      <c r="EFZ2073" s="229"/>
      <c r="EGA2073" s="213"/>
      <c r="EGB2073" s="213"/>
      <c r="EGC2073" s="7"/>
      <c r="EGD2073" s="229"/>
      <c r="EGE2073" s="213"/>
      <c r="EGF2073" s="213"/>
      <c r="EGG2073" s="7"/>
      <c r="EGH2073" s="229"/>
      <c r="EGI2073" s="213"/>
      <c r="EGJ2073" s="213"/>
      <c r="EGK2073" s="7"/>
      <c r="EGL2073" s="229"/>
      <c r="EGM2073" s="213"/>
      <c r="EGN2073" s="213"/>
      <c r="EGO2073" s="7"/>
      <c r="EGP2073" s="229"/>
      <c r="EGQ2073" s="213"/>
      <c r="EGR2073" s="213"/>
      <c r="EGS2073" s="7"/>
      <c r="EGT2073" s="229"/>
      <c r="EGU2073" s="213"/>
      <c r="EGV2073" s="213"/>
      <c r="EGW2073" s="7"/>
      <c r="EGX2073" s="229"/>
      <c r="EGY2073" s="213"/>
      <c r="EGZ2073" s="213"/>
      <c r="EHA2073" s="7"/>
      <c r="EHB2073" s="229"/>
      <c r="EHC2073" s="213"/>
      <c r="EHD2073" s="213"/>
      <c r="EHE2073" s="7"/>
      <c r="EHF2073" s="229"/>
      <c r="EHG2073" s="213"/>
      <c r="EHH2073" s="213"/>
      <c r="EHI2073" s="7"/>
      <c r="EHJ2073" s="229"/>
      <c r="EHK2073" s="213"/>
      <c r="EHL2073" s="213"/>
      <c r="EHM2073" s="7"/>
      <c r="EHN2073" s="229"/>
      <c r="EHO2073" s="213"/>
      <c r="EHP2073" s="213"/>
      <c r="EHQ2073" s="7"/>
      <c r="EHR2073" s="229"/>
      <c r="EHS2073" s="213"/>
      <c r="EHT2073" s="213"/>
      <c r="EHU2073" s="7"/>
      <c r="EHV2073" s="229"/>
      <c r="EHW2073" s="213"/>
      <c r="EHX2073" s="213"/>
      <c r="EHY2073" s="7"/>
      <c r="EHZ2073" s="229"/>
      <c r="EIA2073" s="213"/>
      <c r="EIB2073" s="213"/>
      <c r="EIC2073" s="7"/>
      <c r="EID2073" s="229"/>
      <c r="EIE2073" s="213"/>
      <c r="EIF2073" s="213"/>
      <c r="EIG2073" s="7"/>
      <c r="EIH2073" s="229"/>
      <c r="EII2073" s="213"/>
      <c r="EIJ2073" s="213"/>
      <c r="EIK2073" s="7"/>
      <c r="EIL2073" s="229"/>
      <c r="EIM2073" s="213"/>
      <c r="EIN2073" s="213"/>
      <c r="EIO2073" s="7"/>
      <c r="EIP2073" s="229"/>
      <c r="EIQ2073" s="213"/>
      <c r="EIR2073" s="213"/>
      <c r="EIS2073" s="7"/>
      <c r="EIT2073" s="229"/>
      <c r="EIU2073" s="213"/>
      <c r="EIV2073" s="213"/>
      <c r="EIW2073" s="7"/>
      <c r="EIX2073" s="229"/>
      <c r="EIY2073" s="213"/>
      <c r="EIZ2073" s="213"/>
      <c r="EJA2073" s="7"/>
      <c r="EJB2073" s="229"/>
      <c r="EJC2073" s="213"/>
      <c r="EJD2073" s="213"/>
      <c r="EJE2073" s="7"/>
      <c r="EJF2073" s="229"/>
      <c r="EJG2073" s="213"/>
      <c r="EJH2073" s="213"/>
      <c r="EJI2073" s="7"/>
      <c r="EJJ2073" s="229"/>
      <c r="EJK2073" s="213"/>
      <c r="EJL2073" s="213"/>
      <c r="EJM2073" s="7"/>
      <c r="EJN2073" s="229"/>
      <c r="EJO2073" s="213"/>
      <c r="EJP2073" s="213"/>
      <c r="EJQ2073" s="7"/>
      <c r="EJR2073" s="229"/>
      <c r="EJS2073" s="213"/>
      <c r="EJT2073" s="213"/>
      <c r="EJU2073" s="7"/>
      <c r="EJV2073" s="229"/>
      <c r="EJW2073" s="213"/>
      <c r="EJX2073" s="213"/>
      <c r="EJY2073" s="7"/>
      <c r="EJZ2073" s="229"/>
      <c r="EKA2073" s="213"/>
      <c r="EKB2073" s="213"/>
      <c r="EKC2073" s="7"/>
      <c r="EKD2073" s="229"/>
      <c r="EKE2073" s="213"/>
      <c r="EKF2073" s="213"/>
      <c r="EKG2073" s="7"/>
      <c r="EKH2073" s="229"/>
      <c r="EKI2073" s="213"/>
      <c r="EKJ2073" s="213"/>
      <c r="EKK2073" s="7"/>
      <c r="EKL2073" s="229"/>
      <c r="EKM2073" s="213"/>
      <c r="EKN2073" s="213"/>
      <c r="EKO2073" s="7"/>
      <c r="EKP2073" s="229"/>
      <c r="EKQ2073" s="213"/>
      <c r="EKR2073" s="213"/>
      <c r="EKS2073" s="7"/>
      <c r="EKT2073" s="229"/>
      <c r="EKU2073" s="213"/>
      <c r="EKV2073" s="213"/>
      <c r="EKW2073" s="7"/>
      <c r="EKX2073" s="229"/>
      <c r="EKY2073" s="213"/>
      <c r="EKZ2073" s="213"/>
      <c r="ELA2073" s="7"/>
      <c r="ELB2073" s="229"/>
      <c r="ELC2073" s="213"/>
      <c r="ELD2073" s="213"/>
      <c r="ELE2073" s="7"/>
      <c r="ELF2073" s="229"/>
      <c r="ELG2073" s="213"/>
      <c r="ELH2073" s="213"/>
      <c r="ELI2073" s="7"/>
      <c r="ELJ2073" s="229"/>
      <c r="ELK2073" s="213"/>
      <c r="ELL2073" s="213"/>
      <c r="ELM2073" s="7"/>
      <c r="ELN2073" s="229"/>
      <c r="ELO2073" s="213"/>
      <c r="ELP2073" s="213"/>
      <c r="ELQ2073" s="7"/>
      <c r="ELR2073" s="229"/>
      <c r="ELS2073" s="213"/>
      <c r="ELT2073" s="213"/>
      <c r="ELU2073" s="7"/>
      <c r="ELV2073" s="229"/>
      <c r="ELW2073" s="213"/>
      <c r="ELX2073" s="213"/>
      <c r="ELY2073" s="7"/>
      <c r="ELZ2073" s="229"/>
      <c r="EMA2073" s="213"/>
      <c r="EMB2073" s="213"/>
      <c r="EMC2073" s="7"/>
      <c r="EMD2073" s="229"/>
      <c r="EME2073" s="213"/>
      <c r="EMF2073" s="213"/>
      <c r="EMG2073" s="7"/>
      <c r="EMH2073" s="229"/>
      <c r="EMI2073" s="213"/>
      <c r="EMJ2073" s="213"/>
      <c r="EMK2073" s="7"/>
      <c r="EML2073" s="229"/>
      <c r="EMM2073" s="213"/>
      <c r="EMN2073" s="213"/>
      <c r="EMO2073" s="7"/>
      <c r="EMP2073" s="229"/>
      <c r="EMQ2073" s="213"/>
      <c r="EMR2073" s="213"/>
      <c r="EMS2073" s="7"/>
      <c r="EMT2073" s="229"/>
      <c r="EMU2073" s="213"/>
      <c r="EMV2073" s="213"/>
      <c r="EMW2073" s="7"/>
      <c r="EMX2073" s="229"/>
      <c r="EMY2073" s="213"/>
      <c r="EMZ2073" s="213"/>
      <c r="ENA2073" s="7"/>
      <c r="ENB2073" s="229"/>
      <c r="ENC2073" s="213"/>
      <c r="END2073" s="213"/>
      <c r="ENE2073" s="7"/>
      <c r="ENF2073" s="229"/>
      <c r="ENG2073" s="213"/>
      <c r="ENH2073" s="213"/>
      <c r="ENI2073" s="7"/>
      <c r="ENJ2073" s="229"/>
      <c r="ENK2073" s="213"/>
      <c r="ENL2073" s="213"/>
      <c r="ENM2073" s="7"/>
      <c r="ENN2073" s="229"/>
      <c r="ENO2073" s="213"/>
      <c r="ENP2073" s="213"/>
      <c r="ENQ2073" s="7"/>
      <c r="ENR2073" s="229"/>
      <c r="ENS2073" s="213"/>
      <c r="ENT2073" s="213"/>
      <c r="ENU2073" s="7"/>
      <c r="ENV2073" s="229"/>
      <c r="ENW2073" s="213"/>
      <c r="ENX2073" s="213"/>
      <c r="ENY2073" s="7"/>
      <c r="ENZ2073" s="229"/>
      <c r="EOA2073" s="213"/>
      <c r="EOB2073" s="213"/>
      <c r="EOC2073" s="7"/>
      <c r="EOD2073" s="229"/>
      <c r="EOE2073" s="213"/>
      <c r="EOF2073" s="213"/>
      <c r="EOG2073" s="7"/>
      <c r="EOH2073" s="229"/>
      <c r="EOI2073" s="213"/>
      <c r="EOJ2073" s="213"/>
      <c r="EOK2073" s="7"/>
      <c r="EOL2073" s="229"/>
      <c r="EOM2073" s="213"/>
      <c r="EON2073" s="213"/>
      <c r="EOO2073" s="7"/>
      <c r="EOP2073" s="229"/>
      <c r="EOQ2073" s="213"/>
      <c r="EOR2073" s="213"/>
      <c r="EOS2073" s="7"/>
      <c r="EOT2073" s="229"/>
      <c r="EOU2073" s="213"/>
      <c r="EOV2073" s="213"/>
      <c r="EOW2073" s="7"/>
      <c r="EOX2073" s="229"/>
      <c r="EOY2073" s="213"/>
      <c r="EOZ2073" s="213"/>
      <c r="EPA2073" s="7"/>
      <c r="EPB2073" s="229"/>
      <c r="EPC2073" s="213"/>
      <c r="EPD2073" s="213"/>
      <c r="EPE2073" s="7"/>
      <c r="EPF2073" s="229"/>
      <c r="EPG2073" s="213"/>
      <c r="EPH2073" s="213"/>
      <c r="EPI2073" s="7"/>
      <c r="EPJ2073" s="229"/>
      <c r="EPK2073" s="213"/>
      <c r="EPL2073" s="213"/>
      <c r="EPM2073" s="7"/>
      <c r="EPN2073" s="229"/>
      <c r="EPO2073" s="213"/>
      <c r="EPP2073" s="213"/>
      <c r="EPQ2073" s="7"/>
      <c r="EPR2073" s="229"/>
      <c r="EPS2073" s="213"/>
      <c r="EPT2073" s="213"/>
      <c r="EPU2073" s="7"/>
      <c r="EPV2073" s="229"/>
      <c r="EPW2073" s="213"/>
      <c r="EPX2073" s="213"/>
      <c r="EPY2073" s="7"/>
      <c r="EPZ2073" s="229"/>
      <c r="EQA2073" s="213"/>
      <c r="EQB2073" s="213"/>
      <c r="EQC2073" s="7"/>
      <c r="EQD2073" s="229"/>
      <c r="EQE2073" s="213"/>
      <c r="EQF2073" s="213"/>
      <c r="EQG2073" s="7"/>
      <c r="EQH2073" s="229"/>
      <c r="EQI2073" s="213"/>
      <c r="EQJ2073" s="213"/>
      <c r="EQK2073" s="7"/>
      <c r="EQL2073" s="229"/>
      <c r="EQM2073" s="213"/>
      <c r="EQN2073" s="213"/>
      <c r="EQO2073" s="7"/>
      <c r="EQP2073" s="229"/>
      <c r="EQQ2073" s="213"/>
      <c r="EQR2073" s="213"/>
      <c r="EQS2073" s="7"/>
      <c r="EQT2073" s="229"/>
      <c r="EQU2073" s="213"/>
      <c r="EQV2073" s="213"/>
      <c r="EQW2073" s="7"/>
      <c r="EQX2073" s="229"/>
      <c r="EQY2073" s="213"/>
      <c r="EQZ2073" s="213"/>
      <c r="ERA2073" s="7"/>
      <c r="ERB2073" s="229"/>
      <c r="ERC2073" s="213"/>
      <c r="ERD2073" s="213"/>
      <c r="ERE2073" s="7"/>
      <c r="ERF2073" s="229"/>
      <c r="ERG2073" s="213"/>
      <c r="ERH2073" s="213"/>
      <c r="ERI2073" s="7"/>
      <c r="ERJ2073" s="229"/>
      <c r="ERK2073" s="213"/>
      <c r="ERL2073" s="213"/>
      <c r="ERM2073" s="7"/>
      <c r="ERN2073" s="229"/>
      <c r="ERO2073" s="213"/>
      <c r="ERP2073" s="213"/>
      <c r="ERQ2073" s="7"/>
      <c r="ERR2073" s="229"/>
      <c r="ERS2073" s="213"/>
      <c r="ERT2073" s="213"/>
      <c r="ERU2073" s="7"/>
      <c r="ERV2073" s="229"/>
      <c r="ERW2073" s="213"/>
      <c r="ERX2073" s="213"/>
      <c r="ERY2073" s="7"/>
      <c r="ERZ2073" s="229"/>
      <c r="ESA2073" s="213"/>
      <c r="ESB2073" s="213"/>
      <c r="ESC2073" s="7"/>
      <c r="ESD2073" s="229"/>
      <c r="ESE2073" s="213"/>
      <c r="ESF2073" s="213"/>
      <c r="ESG2073" s="7"/>
      <c r="ESH2073" s="229"/>
      <c r="ESI2073" s="213"/>
      <c r="ESJ2073" s="213"/>
      <c r="ESK2073" s="7"/>
      <c r="ESL2073" s="229"/>
      <c r="ESM2073" s="213"/>
      <c r="ESN2073" s="213"/>
      <c r="ESO2073" s="7"/>
      <c r="ESP2073" s="229"/>
      <c r="ESQ2073" s="213"/>
      <c r="ESR2073" s="213"/>
      <c r="ESS2073" s="7"/>
      <c r="EST2073" s="229"/>
      <c r="ESU2073" s="213"/>
      <c r="ESV2073" s="213"/>
      <c r="ESW2073" s="7"/>
      <c r="ESX2073" s="229"/>
      <c r="ESY2073" s="213"/>
      <c r="ESZ2073" s="213"/>
      <c r="ETA2073" s="7"/>
      <c r="ETB2073" s="229"/>
      <c r="ETC2073" s="213"/>
      <c r="ETD2073" s="213"/>
      <c r="ETE2073" s="7"/>
      <c r="ETF2073" s="229"/>
      <c r="ETG2073" s="213"/>
      <c r="ETH2073" s="213"/>
      <c r="ETI2073" s="7"/>
      <c r="ETJ2073" s="229"/>
      <c r="ETK2073" s="213"/>
      <c r="ETL2073" s="213"/>
      <c r="ETM2073" s="7"/>
      <c r="ETN2073" s="229"/>
      <c r="ETO2073" s="213"/>
      <c r="ETP2073" s="213"/>
      <c r="ETQ2073" s="7"/>
      <c r="ETR2073" s="229"/>
      <c r="ETS2073" s="213"/>
      <c r="ETT2073" s="213"/>
      <c r="ETU2073" s="7"/>
      <c r="ETV2073" s="229"/>
      <c r="ETW2073" s="213"/>
      <c r="ETX2073" s="213"/>
      <c r="ETY2073" s="7"/>
      <c r="ETZ2073" s="229"/>
      <c r="EUA2073" s="213"/>
      <c r="EUB2073" s="213"/>
      <c r="EUC2073" s="7"/>
      <c r="EUD2073" s="229"/>
      <c r="EUE2073" s="213"/>
      <c r="EUF2073" s="213"/>
      <c r="EUG2073" s="7"/>
      <c r="EUH2073" s="229"/>
      <c r="EUI2073" s="213"/>
      <c r="EUJ2073" s="213"/>
      <c r="EUK2073" s="7"/>
      <c r="EUL2073" s="229"/>
      <c r="EUM2073" s="213"/>
      <c r="EUN2073" s="213"/>
      <c r="EUO2073" s="7"/>
      <c r="EUP2073" s="229"/>
      <c r="EUQ2073" s="213"/>
      <c r="EUR2073" s="213"/>
      <c r="EUS2073" s="7"/>
      <c r="EUT2073" s="229"/>
      <c r="EUU2073" s="213"/>
      <c r="EUV2073" s="213"/>
      <c r="EUW2073" s="7"/>
      <c r="EUX2073" s="229"/>
      <c r="EUY2073" s="213"/>
      <c r="EUZ2073" s="213"/>
      <c r="EVA2073" s="7"/>
      <c r="EVB2073" s="229"/>
      <c r="EVC2073" s="213"/>
      <c r="EVD2073" s="213"/>
      <c r="EVE2073" s="7"/>
      <c r="EVF2073" s="229"/>
      <c r="EVG2073" s="213"/>
      <c r="EVH2073" s="213"/>
      <c r="EVI2073" s="7"/>
      <c r="EVJ2073" s="229"/>
      <c r="EVK2073" s="213"/>
      <c r="EVL2073" s="213"/>
      <c r="EVM2073" s="7"/>
      <c r="EVN2073" s="229"/>
      <c r="EVO2073" s="213"/>
      <c r="EVP2073" s="213"/>
      <c r="EVQ2073" s="7"/>
      <c r="EVR2073" s="229"/>
      <c r="EVS2073" s="213"/>
      <c r="EVT2073" s="213"/>
      <c r="EVU2073" s="7"/>
      <c r="EVV2073" s="229"/>
      <c r="EVW2073" s="213"/>
      <c r="EVX2073" s="213"/>
      <c r="EVY2073" s="7"/>
      <c r="EVZ2073" s="229"/>
      <c r="EWA2073" s="213"/>
      <c r="EWB2073" s="213"/>
      <c r="EWC2073" s="7"/>
      <c r="EWD2073" s="229"/>
      <c r="EWE2073" s="213"/>
      <c r="EWF2073" s="213"/>
      <c r="EWG2073" s="7"/>
      <c r="EWH2073" s="229"/>
      <c r="EWI2073" s="213"/>
      <c r="EWJ2073" s="213"/>
      <c r="EWK2073" s="7"/>
      <c r="EWL2073" s="229"/>
      <c r="EWM2073" s="213"/>
      <c r="EWN2073" s="213"/>
      <c r="EWO2073" s="7"/>
      <c r="EWP2073" s="229"/>
      <c r="EWQ2073" s="213"/>
      <c r="EWR2073" s="213"/>
      <c r="EWS2073" s="7"/>
      <c r="EWT2073" s="229"/>
      <c r="EWU2073" s="213"/>
      <c r="EWV2073" s="213"/>
      <c r="EWW2073" s="7"/>
      <c r="EWX2073" s="229"/>
      <c r="EWY2073" s="213"/>
      <c r="EWZ2073" s="213"/>
      <c r="EXA2073" s="7"/>
      <c r="EXB2073" s="229"/>
      <c r="EXC2073" s="213"/>
      <c r="EXD2073" s="213"/>
      <c r="EXE2073" s="7"/>
      <c r="EXF2073" s="229"/>
      <c r="EXG2073" s="213"/>
      <c r="EXH2073" s="213"/>
      <c r="EXI2073" s="7"/>
      <c r="EXJ2073" s="229"/>
      <c r="EXK2073" s="213"/>
      <c r="EXL2073" s="213"/>
      <c r="EXM2073" s="7"/>
      <c r="EXN2073" s="229"/>
      <c r="EXO2073" s="213"/>
      <c r="EXP2073" s="213"/>
      <c r="EXQ2073" s="7"/>
      <c r="EXR2073" s="229"/>
      <c r="EXS2073" s="213"/>
      <c r="EXT2073" s="213"/>
      <c r="EXU2073" s="7"/>
      <c r="EXV2073" s="229"/>
      <c r="EXW2073" s="213"/>
      <c r="EXX2073" s="213"/>
      <c r="EXY2073" s="7"/>
      <c r="EXZ2073" s="229"/>
      <c r="EYA2073" s="213"/>
      <c r="EYB2073" s="213"/>
      <c r="EYC2073" s="7"/>
      <c r="EYD2073" s="229"/>
      <c r="EYE2073" s="213"/>
      <c r="EYF2073" s="213"/>
      <c r="EYG2073" s="7"/>
      <c r="EYH2073" s="229"/>
      <c r="EYI2073" s="213"/>
      <c r="EYJ2073" s="213"/>
      <c r="EYK2073" s="7"/>
      <c r="EYL2073" s="229"/>
      <c r="EYM2073" s="213"/>
      <c r="EYN2073" s="213"/>
      <c r="EYO2073" s="7"/>
      <c r="EYP2073" s="229"/>
      <c r="EYQ2073" s="213"/>
      <c r="EYR2073" s="213"/>
      <c r="EYS2073" s="7"/>
      <c r="EYT2073" s="229"/>
      <c r="EYU2073" s="213"/>
      <c r="EYV2073" s="213"/>
      <c r="EYW2073" s="7"/>
      <c r="EYX2073" s="229"/>
      <c r="EYY2073" s="213"/>
      <c r="EYZ2073" s="213"/>
      <c r="EZA2073" s="7"/>
      <c r="EZB2073" s="229"/>
      <c r="EZC2073" s="213"/>
      <c r="EZD2073" s="213"/>
      <c r="EZE2073" s="7"/>
      <c r="EZF2073" s="229"/>
      <c r="EZG2073" s="213"/>
      <c r="EZH2073" s="213"/>
      <c r="EZI2073" s="7"/>
      <c r="EZJ2073" s="229"/>
      <c r="EZK2073" s="213"/>
      <c r="EZL2073" s="213"/>
      <c r="EZM2073" s="7"/>
      <c r="EZN2073" s="229"/>
      <c r="EZO2073" s="213"/>
      <c r="EZP2073" s="213"/>
      <c r="EZQ2073" s="7"/>
      <c r="EZR2073" s="229"/>
      <c r="EZS2073" s="213"/>
      <c r="EZT2073" s="213"/>
      <c r="EZU2073" s="7"/>
      <c r="EZV2073" s="229"/>
      <c r="EZW2073" s="213"/>
      <c r="EZX2073" s="213"/>
      <c r="EZY2073" s="7"/>
      <c r="EZZ2073" s="229"/>
      <c r="FAA2073" s="213"/>
      <c r="FAB2073" s="213"/>
      <c r="FAC2073" s="7"/>
      <c r="FAD2073" s="229"/>
      <c r="FAE2073" s="213"/>
      <c r="FAF2073" s="213"/>
      <c r="FAG2073" s="7"/>
      <c r="FAH2073" s="229"/>
      <c r="FAI2073" s="213"/>
      <c r="FAJ2073" s="213"/>
      <c r="FAK2073" s="7"/>
      <c r="FAL2073" s="229"/>
      <c r="FAM2073" s="213"/>
      <c r="FAN2073" s="213"/>
      <c r="FAO2073" s="7"/>
      <c r="FAP2073" s="229"/>
      <c r="FAQ2073" s="213"/>
      <c r="FAR2073" s="213"/>
      <c r="FAS2073" s="7"/>
      <c r="FAT2073" s="229"/>
      <c r="FAU2073" s="213"/>
      <c r="FAV2073" s="213"/>
      <c r="FAW2073" s="7"/>
      <c r="FAX2073" s="229"/>
      <c r="FAY2073" s="213"/>
      <c r="FAZ2073" s="213"/>
      <c r="FBA2073" s="7"/>
      <c r="FBB2073" s="229"/>
      <c r="FBC2073" s="213"/>
      <c r="FBD2073" s="213"/>
      <c r="FBE2073" s="7"/>
      <c r="FBF2073" s="229"/>
      <c r="FBG2073" s="213"/>
      <c r="FBH2073" s="213"/>
      <c r="FBI2073" s="7"/>
      <c r="FBJ2073" s="229"/>
      <c r="FBK2073" s="213"/>
      <c r="FBL2073" s="213"/>
      <c r="FBM2073" s="7"/>
      <c r="FBN2073" s="229"/>
      <c r="FBO2073" s="213"/>
      <c r="FBP2073" s="213"/>
      <c r="FBQ2073" s="7"/>
      <c r="FBR2073" s="229"/>
      <c r="FBS2073" s="213"/>
      <c r="FBT2073" s="213"/>
      <c r="FBU2073" s="7"/>
      <c r="FBV2073" s="229"/>
      <c r="FBW2073" s="213"/>
      <c r="FBX2073" s="213"/>
      <c r="FBY2073" s="7"/>
      <c r="FBZ2073" s="229"/>
      <c r="FCA2073" s="213"/>
      <c r="FCB2073" s="213"/>
      <c r="FCC2073" s="7"/>
      <c r="FCD2073" s="229"/>
      <c r="FCE2073" s="213"/>
      <c r="FCF2073" s="213"/>
      <c r="FCG2073" s="7"/>
      <c r="FCH2073" s="229"/>
      <c r="FCI2073" s="213"/>
      <c r="FCJ2073" s="213"/>
      <c r="FCK2073" s="7"/>
      <c r="FCL2073" s="229"/>
      <c r="FCM2073" s="213"/>
      <c r="FCN2073" s="213"/>
      <c r="FCO2073" s="7"/>
      <c r="FCP2073" s="229"/>
      <c r="FCQ2073" s="213"/>
      <c r="FCR2073" s="213"/>
      <c r="FCS2073" s="7"/>
      <c r="FCT2073" s="229"/>
      <c r="FCU2073" s="213"/>
      <c r="FCV2073" s="213"/>
      <c r="FCW2073" s="7"/>
      <c r="FCX2073" s="229"/>
      <c r="FCY2073" s="213"/>
      <c r="FCZ2073" s="213"/>
      <c r="FDA2073" s="7"/>
      <c r="FDB2073" s="229"/>
      <c r="FDC2073" s="213"/>
      <c r="FDD2073" s="213"/>
      <c r="FDE2073" s="7"/>
      <c r="FDF2073" s="229"/>
      <c r="FDG2073" s="213"/>
      <c r="FDH2073" s="213"/>
      <c r="FDI2073" s="7"/>
      <c r="FDJ2073" s="229"/>
      <c r="FDK2073" s="213"/>
      <c r="FDL2073" s="213"/>
      <c r="FDM2073" s="7"/>
      <c r="FDN2073" s="229"/>
      <c r="FDO2073" s="213"/>
      <c r="FDP2073" s="213"/>
      <c r="FDQ2073" s="7"/>
      <c r="FDR2073" s="229"/>
      <c r="FDS2073" s="213"/>
      <c r="FDT2073" s="213"/>
      <c r="FDU2073" s="7"/>
      <c r="FDV2073" s="229"/>
      <c r="FDW2073" s="213"/>
      <c r="FDX2073" s="213"/>
      <c r="FDY2073" s="7"/>
      <c r="FDZ2073" s="229"/>
      <c r="FEA2073" s="213"/>
      <c r="FEB2073" s="213"/>
      <c r="FEC2073" s="7"/>
      <c r="FED2073" s="229"/>
      <c r="FEE2073" s="213"/>
      <c r="FEF2073" s="213"/>
      <c r="FEG2073" s="7"/>
      <c r="FEH2073" s="229"/>
      <c r="FEI2073" s="213"/>
      <c r="FEJ2073" s="213"/>
      <c r="FEK2073" s="7"/>
      <c r="FEL2073" s="229"/>
      <c r="FEM2073" s="213"/>
      <c r="FEN2073" s="213"/>
      <c r="FEO2073" s="7"/>
      <c r="FEP2073" s="229"/>
      <c r="FEQ2073" s="213"/>
      <c r="FER2073" s="213"/>
      <c r="FES2073" s="7"/>
      <c r="FET2073" s="229"/>
      <c r="FEU2073" s="213"/>
      <c r="FEV2073" s="213"/>
      <c r="FEW2073" s="7"/>
      <c r="FEX2073" s="229"/>
      <c r="FEY2073" s="213"/>
      <c r="FEZ2073" s="213"/>
      <c r="FFA2073" s="7"/>
      <c r="FFB2073" s="229"/>
      <c r="FFC2073" s="213"/>
      <c r="FFD2073" s="213"/>
      <c r="FFE2073" s="7"/>
      <c r="FFF2073" s="229"/>
      <c r="FFG2073" s="213"/>
      <c r="FFH2073" s="213"/>
      <c r="FFI2073" s="7"/>
      <c r="FFJ2073" s="229"/>
      <c r="FFK2073" s="213"/>
      <c r="FFL2073" s="213"/>
      <c r="FFM2073" s="7"/>
      <c r="FFN2073" s="229"/>
      <c r="FFO2073" s="213"/>
      <c r="FFP2073" s="213"/>
      <c r="FFQ2073" s="7"/>
      <c r="FFR2073" s="229"/>
      <c r="FFS2073" s="213"/>
      <c r="FFT2073" s="213"/>
      <c r="FFU2073" s="7"/>
      <c r="FFV2073" s="229"/>
      <c r="FFW2073" s="213"/>
      <c r="FFX2073" s="213"/>
      <c r="FFY2073" s="7"/>
      <c r="FFZ2073" s="229"/>
      <c r="FGA2073" s="213"/>
      <c r="FGB2073" s="213"/>
      <c r="FGC2073" s="7"/>
      <c r="FGD2073" s="229"/>
      <c r="FGE2073" s="213"/>
      <c r="FGF2073" s="213"/>
      <c r="FGG2073" s="7"/>
      <c r="FGH2073" s="229"/>
      <c r="FGI2073" s="213"/>
      <c r="FGJ2073" s="213"/>
      <c r="FGK2073" s="7"/>
      <c r="FGL2073" s="229"/>
      <c r="FGM2073" s="213"/>
      <c r="FGN2073" s="213"/>
      <c r="FGO2073" s="7"/>
      <c r="FGP2073" s="229"/>
      <c r="FGQ2073" s="213"/>
      <c r="FGR2073" s="213"/>
      <c r="FGS2073" s="7"/>
      <c r="FGT2073" s="229"/>
      <c r="FGU2073" s="213"/>
      <c r="FGV2073" s="213"/>
      <c r="FGW2073" s="7"/>
      <c r="FGX2073" s="229"/>
      <c r="FGY2073" s="213"/>
      <c r="FGZ2073" s="213"/>
      <c r="FHA2073" s="7"/>
      <c r="FHB2073" s="229"/>
      <c r="FHC2073" s="213"/>
      <c r="FHD2073" s="213"/>
      <c r="FHE2073" s="7"/>
      <c r="FHF2073" s="229"/>
      <c r="FHG2073" s="213"/>
      <c r="FHH2073" s="213"/>
      <c r="FHI2073" s="7"/>
      <c r="FHJ2073" s="229"/>
      <c r="FHK2073" s="213"/>
      <c r="FHL2073" s="213"/>
      <c r="FHM2073" s="7"/>
      <c r="FHN2073" s="229"/>
      <c r="FHO2073" s="213"/>
      <c r="FHP2073" s="213"/>
      <c r="FHQ2073" s="7"/>
      <c r="FHR2073" s="229"/>
      <c r="FHS2073" s="213"/>
      <c r="FHT2073" s="213"/>
      <c r="FHU2073" s="7"/>
      <c r="FHV2073" s="229"/>
      <c r="FHW2073" s="213"/>
      <c r="FHX2073" s="213"/>
      <c r="FHY2073" s="7"/>
      <c r="FHZ2073" s="229"/>
      <c r="FIA2073" s="213"/>
      <c r="FIB2073" s="213"/>
      <c r="FIC2073" s="7"/>
      <c r="FID2073" s="229"/>
      <c r="FIE2073" s="213"/>
      <c r="FIF2073" s="213"/>
      <c r="FIG2073" s="7"/>
      <c r="FIH2073" s="229"/>
      <c r="FII2073" s="213"/>
      <c r="FIJ2073" s="213"/>
      <c r="FIK2073" s="7"/>
      <c r="FIL2073" s="229"/>
      <c r="FIM2073" s="213"/>
      <c r="FIN2073" s="213"/>
      <c r="FIO2073" s="7"/>
      <c r="FIP2073" s="229"/>
      <c r="FIQ2073" s="213"/>
      <c r="FIR2073" s="213"/>
      <c r="FIS2073" s="7"/>
      <c r="FIT2073" s="229"/>
      <c r="FIU2073" s="213"/>
      <c r="FIV2073" s="213"/>
      <c r="FIW2073" s="7"/>
      <c r="FIX2073" s="229"/>
      <c r="FIY2073" s="213"/>
      <c r="FIZ2073" s="213"/>
      <c r="FJA2073" s="7"/>
      <c r="FJB2073" s="229"/>
      <c r="FJC2073" s="213"/>
      <c r="FJD2073" s="213"/>
      <c r="FJE2073" s="7"/>
      <c r="FJF2073" s="229"/>
      <c r="FJG2073" s="213"/>
      <c r="FJH2073" s="213"/>
      <c r="FJI2073" s="7"/>
      <c r="FJJ2073" s="229"/>
      <c r="FJK2073" s="213"/>
      <c r="FJL2073" s="213"/>
      <c r="FJM2073" s="7"/>
      <c r="FJN2073" s="229"/>
      <c r="FJO2073" s="213"/>
      <c r="FJP2073" s="213"/>
      <c r="FJQ2073" s="7"/>
      <c r="FJR2073" s="229"/>
      <c r="FJS2073" s="213"/>
      <c r="FJT2073" s="213"/>
      <c r="FJU2073" s="7"/>
      <c r="FJV2073" s="229"/>
      <c r="FJW2073" s="213"/>
      <c r="FJX2073" s="213"/>
      <c r="FJY2073" s="7"/>
      <c r="FJZ2073" s="229"/>
      <c r="FKA2073" s="213"/>
      <c r="FKB2073" s="213"/>
      <c r="FKC2073" s="7"/>
      <c r="FKD2073" s="229"/>
      <c r="FKE2073" s="213"/>
      <c r="FKF2073" s="213"/>
      <c r="FKG2073" s="7"/>
      <c r="FKH2073" s="229"/>
      <c r="FKI2073" s="213"/>
      <c r="FKJ2073" s="213"/>
      <c r="FKK2073" s="7"/>
      <c r="FKL2073" s="229"/>
      <c r="FKM2073" s="213"/>
      <c r="FKN2073" s="213"/>
      <c r="FKO2073" s="7"/>
      <c r="FKP2073" s="229"/>
      <c r="FKQ2073" s="213"/>
      <c r="FKR2073" s="213"/>
      <c r="FKS2073" s="7"/>
      <c r="FKT2073" s="229"/>
      <c r="FKU2073" s="213"/>
      <c r="FKV2073" s="213"/>
      <c r="FKW2073" s="7"/>
      <c r="FKX2073" s="229"/>
      <c r="FKY2073" s="213"/>
      <c r="FKZ2073" s="213"/>
      <c r="FLA2073" s="7"/>
      <c r="FLB2073" s="229"/>
      <c r="FLC2073" s="213"/>
      <c r="FLD2073" s="213"/>
      <c r="FLE2073" s="7"/>
      <c r="FLF2073" s="229"/>
      <c r="FLG2073" s="213"/>
      <c r="FLH2073" s="213"/>
      <c r="FLI2073" s="7"/>
      <c r="FLJ2073" s="229"/>
      <c r="FLK2073" s="213"/>
      <c r="FLL2073" s="213"/>
      <c r="FLM2073" s="7"/>
      <c r="FLN2073" s="229"/>
      <c r="FLO2073" s="213"/>
      <c r="FLP2073" s="213"/>
      <c r="FLQ2073" s="7"/>
      <c r="FLR2073" s="229"/>
      <c r="FLS2073" s="213"/>
      <c r="FLT2073" s="213"/>
      <c r="FLU2073" s="7"/>
      <c r="FLV2073" s="229"/>
      <c r="FLW2073" s="213"/>
      <c r="FLX2073" s="213"/>
      <c r="FLY2073" s="7"/>
      <c r="FLZ2073" s="229"/>
      <c r="FMA2073" s="213"/>
      <c r="FMB2073" s="213"/>
      <c r="FMC2073" s="7"/>
      <c r="FMD2073" s="229"/>
      <c r="FME2073" s="213"/>
      <c r="FMF2073" s="213"/>
      <c r="FMG2073" s="7"/>
      <c r="FMH2073" s="229"/>
      <c r="FMI2073" s="213"/>
      <c r="FMJ2073" s="213"/>
      <c r="FMK2073" s="7"/>
      <c r="FML2073" s="229"/>
      <c r="FMM2073" s="213"/>
      <c r="FMN2073" s="213"/>
      <c r="FMO2073" s="7"/>
      <c r="FMP2073" s="229"/>
      <c r="FMQ2073" s="213"/>
      <c r="FMR2073" s="213"/>
      <c r="FMS2073" s="7"/>
      <c r="FMT2073" s="229"/>
      <c r="FMU2073" s="213"/>
      <c r="FMV2073" s="213"/>
      <c r="FMW2073" s="7"/>
      <c r="FMX2073" s="229"/>
      <c r="FMY2073" s="213"/>
      <c r="FMZ2073" s="213"/>
      <c r="FNA2073" s="7"/>
      <c r="FNB2073" s="229"/>
      <c r="FNC2073" s="213"/>
      <c r="FND2073" s="213"/>
      <c r="FNE2073" s="7"/>
      <c r="FNF2073" s="229"/>
      <c r="FNG2073" s="213"/>
      <c r="FNH2073" s="213"/>
      <c r="FNI2073" s="7"/>
      <c r="FNJ2073" s="229"/>
      <c r="FNK2073" s="213"/>
      <c r="FNL2073" s="213"/>
      <c r="FNM2073" s="7"/>
      <c r="FNN2073" s="229"/>
      <c r="FNO2073" s="213"/>
      <c r="FNP2073" s="213"/>
      <c r="FNQ2073" s="7"/>
      <c r="FNR2073" s="229"/>
      <c r="FNS2073" s="213"/>
      <c r="FNT2073" s="213"/>
      <c r="FNU2073" s="7"/>
      <c r="FNV2073" s="229"/>
      <c r="FNW2073" s="213"/>
      <c r="FNX2073" s="213"/>
      <c r="FNY2073" s="7"/>
      <c r="FNZ2073" s="229"/>
      <c r="FOA2073" s="213"/>
      <c r="FOB2073" s="213"/>
      <c r="FOC2073" s="7"/>
      <c r="FOD2073" s="229"/>
      <c r="FOE2073" s="213"/>
      <c r="FOF2073" s="213"/>
      <c r="FOG2073" s="7"/>
      <c r="FOH2073" s="229"/>
      <c r="FOI2073" s="213"/>
      <c r="FOJ2073" s="213"/>
      <c r="FOK2073" s="7"/>
      <c r="FOL2073" s="229"/>
      <c r="FOM2073" s="213"/>
      <c r="FON2073" s="213"/>
      <c r="FOO2073" s="7"/>
      <c r="FOP2073" s="229"/>
      <c r="FOQ2073" s="213"/>
      <c r="FOR2073" s="213"/>
      <c r="FOS2073" s="7"/>
      <c r="FOT2073" s="229"/>
      <c r="FOU2073" s="213"/>
      <c r="FOV2073" s="213"/>
      <c r="FOW2073" s="7"/>
      <c r="FOX2073" s="229"/>
      <c r="FOY2073" s="213"/>
      <c r="FOZ2073" s="213"/>
      <c r="FPA2073" s="7"/>
      <c r="FPB2073" s="229"/>
      <c r="FPC2073" s="213"/>
      <c r="FPD2073" s="213"/>
      <c r="FPE2073" s="7"/>
      <c r="FPF2073" s="229"/>
      <c r="FPG2073" s="213"/>
      <c r="FPH2073" s="213"/>
      <c r="FPI2073" s="7"/>
      <c r="FPJ2073" s="229"/>
      <c r="FPK2073" s="213"/>
      <c r="FPL2073" s="213"/>
      <c r="FPM2073" s="7"/>
      <c r="FPN2073" s="229"/>
      <c r="FPO2073" s="213"/>
      <c r="FPP2073" s="213"/>
      <c r="FPQ2073" s="7"/>
      <c r="FPR2073" s="229"/>
      <c r="FPS2073" s="213"/>
      <c r="FPT2073" s="213"/>
      <c r="FPU2073" s="7"/>
      <c r="FPV2073" s="229"/>
      <c r="FPW2073" s="213"/>
      <c r="FPX2073" s="213"/>
      <c r="FPY2073" s="7"/>
      <c r="FPZ2073" s="229"/>
      <c r="FQA2073" s="213"/>
      <c r="FQB2073" s="213"/>
      <c r="FQC2073" s="7"/>
      <c r="FQD2073" s="229"/>
      <c r="FQE2073" s="213"/>
      <c r="FQF2073" s="213"/>
      <c r="FQG2073" s="7"/>
      <c r="FQH2073" s="229"/>
      <c r="FQI2073" s="213"/>
      <c r="FQJ2073" s="213"/>
      <c r="FQK2073" s="7"/>
      <c r="FQL2073" s="229"/>
      <c r="FQM2073" s="213"/>
      <c r="FQN2073" s="213"/>
      <c r="FQO2073" s="7"/>
      <c r="FQP2073" s="229"/>
      <c r="FQQ2073" s="213"/>
      <c r="FQR2073" s="213"/>
      <c r="FQS2073" s="7"/>
      <c r="FQT2073" s="229"/>
      <c r="FQU2073" s="213"/>
      <c r="FQV2073" s="213"/>
      <c r="FQW2073" s="7"/>
      <c r="FQX2073" s="229"/>
      <c r="FQY2073" s="213"/>
      <c r="FQZ2073" s="213"/>
      <c r="FRA2073" s="7"/>
      <c r="FRB2073" s="229"/>
      <c r="FRC2073" s="213"/>
      <c r="FRD2073" s="213"/>
      <c r="FRE2073" s="7"/>
      <c r="FRF2073" s="229"/>
      <c r="FRG2073" s="213"/>
      <c r="FRH2073" s="213"/>
      <c r="FRI2073" s="7"/>
      <c r="FRJ2073" s="229"/>
      <c r="FRK2073" s="213"/>
      <c r="FRL2073" s="213"/>
      <c r="FRM2073" s="7"/>
      <c r="FRN2073" s="229"/>
      <c r="FRO2073" s="213"/>
      <c r="FRP2073" s="213"/>
      <c r="FRQ2073" s="7"/>
      <c r="FRR2073" s="229"/>
      <c r="FRS2073" s="213"/>
      <c r="FRT2073" s="213"/>
      <c r="FRU2073" s="7"/>
      <c r="FRV2073" s="229"/>
      <c r="FRW2073" s="213"/>
      <c r="FRX2073" s="213"/>
      <c r="FRY2073" s="7"/>
      <c r="FRZ2073" s="229"/>
      <c r="FSA2073" s="213"/>
      <c r="FSB2073" s="213"/>
      <c r="FSC2073" s="7"/>
      <c r="FSD2073" s="229"/>
      <c r="FSE2073" s="213"/>
      <c r="FSF2073" s="213"/>
      <c r="FSG2073" s="7"/>
      <c r="FSH2073" s="229"/>
      <c r="FSI2073" s="213"/>
      <c r="FSJ2073" s="213"/>
      <c r="FSK2073" s="7"/>
      <c r="FSL2073" s="229"/>
      <c r="FSM2073" s="213"/>
      <c r="FSN2073" s="213"/>
      <c r="FSO2073" s="7"/>
      <c r="FSP2073" s="229"/>
      <c r="FSQ2073" s="213"/>
      <c r="FSR2073" s="213"/>
      <c r="FSS2073" s="7"/>
      <c r="FST2073" s="229"/>
      <c r="FSU2073" s="213"/>
      <c r="FSV2073" s="213"/>
      <c r="FSW2073" s="7"/>
      <c r="FSX2073" s="229"/>
      <c r="FSY2073" s="213"/>
      <c r="FSZ2073" s="213"/>
      <c r="FTA2073" s="7"/>
      <c r="FTB2073" s="229"/>
      <c r="FTC2073" s="213"/>
      <c r="FTD2073" s="213"/>
      <c r="FTE2073" s="7"/>
      <c r="FTF2073" s="229"/>
      <c r="FTG2073" s="213"/>
      <c r="FTH2073" s="213"/>
      <c r="FTI2073" s="7"/>
      <c r="FTJ2073" s="229"/>
      <c r="FTK2073" s="213"/>
      <c r="FTL2073" s="213"/>
      <c r="FTM2073" s="7"/>
      <c r="FTN2073" s="229"/>
      <c r="FTO2073" s="213"/>
      <c r="FTP2073" s="213"/>
      <c r="FTQ2073" s="7"/>
      <c r="FTR2073" s="229"/>
      <c r="FTS2073" s="213"/>
      <c r="FTT2073" s="213"/>
      <c r="FTU2073" s="7"/>
      <c r="FTV2073" s="229"/>
      <c r="FTW2073" s="213"/>
      <c r="FTX2073" s="213"/>
      <c r="FTY2073" s="7"/>
      <c r="FTZ2073" s="229"/>
      <c r="FUA2073" s="213"/>
      <c r="FUB2073" s="213"/>
      <c r="FUC2073" s="7"/>
      <c r="FUD2073" s="229"/>
      <c r="FUE2073" s="213"/>
      <c r="FUF2073" s="213"/>
      <c r="FUG2073" s="7"/>
      <c r="FUH2073" s="229"/>
      <c r="FUI2073" s="213"/>
      <c r="FUJ2073" s="213"/>
      <c r="FUK2073" s="7"/>
      <c r="FUL2073" s="229"/>
      <c r="FUM2073" s="213"/>
      <c r="FUN2073" s="213"/>
      <c r="FUO2073" s="7"/>
      <c r="FUP2073" s="229"/>
      <c r="FUQ2073" s="213"/>
      <c r="FUR2073" s="213"/>
      <c r="FUS2073" s="7"/>
      <c r="FUT2073" s="229"/>
      <c r="FUU2073" s="213"/>
      <c r="FUV2073" s="213"/>
      <c r="FUW2073" s="7"/>
      <c r="FUX2073" s="229"/>
      <c r="FUY2073" s="213"/>
      <c r="FUZ2073" s="213"/>
      <c r="FVA2073" s="7"/>
      <c r="FVB2073" s="229"/>
      <c r="FVC2073" s="213"/>
      <c r="FVD2073" s="213"/>
      <c r="FVE2073" s="7"/>
      <c r="FVF2073" s="229"/>
      <c r="FVG2073" s="213"/>
      <c r="FVH2073" s="213"/>
      <c r="FVI2073" s="7"/>
      <c r="FVJ2073" s="229"/>
      <c r="FVK2073" s="213"/>
      <c r="FVL2073" s="213"/>
      <c r="FVM2073" s="7"/>
      <c r="FVN2073" s="229"/>
      <c r="FVO2073" s="213"/>
      <c r="FVP2073" s="213"/>
      <c r="FVQ2073" s="7"/>
      <c r="FVR2073" s="229"/>
      <c r="FVS2073" s="213"/>
      <c r="FVT2073" s="213"/>
      <c r="FVU2073" s="7"/>
      <c r="FVV2073" s="229"/>
      <c r="FVW2073" s="213"/>
      <c r="FVX2073" s="213"/>
      <c r="FVY2073" s="7"/>
      <c r="FVZ2073" s="229"/>
      <c r="FWA2073" s="213"/>
      <c r="FWB2073" s="213"/>
      <c r="FWC2073" s="7"/>
      <c r="FWD2073" s="229"/>
      <c r="FWE2073" s="213"/>
      <c r="FWF2073" s="213"/>
      <c r="FWG2073" s="7"/>
      <c r="FWH2073" s="229"/>
      <c r="FWI2073" s="213"/>
      <c r="FWJ2073" s="213"/>
      <c r="FWK2073" s="7"/>
      <c r="FWL2073" s="229"/>
      <c r="FWM2073" s="213"/>
      <c r="FWN2073" s="213"/>
      <c r="FWO2073" s="7"/>
      <c r="FWP2073" s="229"/>
      <c r="FWQ2073" s="213"/>
      <c r="FWR2073" s="213"/>
      <c r="FWS2073" s="7"/>
      <c r="FWT2073" s="229"/>
      <c r="FWU2073" s="213"/>
      <c r="FWV2073" s="213"/>
      <c r="FWW2073" s="7"/>
      <c r="FWX2073" s="229"/>
      <c r="FWY2073" s="213"/>
      <c r="FWZ2073" s="213"/>
      <c r="FXA2073" s="7"/>
      <c r="FXB2073" s="229"/>
      <c r="FXC2073" s="213"/>
      <c r="FXD2073" s="213"/>
      <c r="FXE2073" s="7"/>
      <c r="FXF2073" s="229"/>
      <c r="FXG2073" s="213"/>
      <c r="FXH2073" s="213"/>
      <c r="FXI2073" s="7"/>
      <c r="FXJ2073" s="229"/>
      <c r="FXK2073" s="213"/>
      <c r="FXL2073" s="213"/>
      <c r="FXM2073" s="7"/>
      <c r="FXN2073" s="229"/>
      <c r="FXO2073" s="213"/>
      <c r="FXP2073" s="213"/>
      <c r="FXQ2073" s="7"/>
      <c r="FXR2073" s="229"/>
      <c r="FXS2073" s="213"/>
      <c r="FXT2073" s="213"/>
      <c r="FXU2073" s="7"/>
      <c r="FXV2073" s="229"/>
      <c r="FXW2073" s="213"/>
      <c r="FXX2073" s="213"/>
      <c r="FXY2073" s="7"/>
      <c r="FXZ2073" s="229"/>
      <c r="FYA2073" s="213"/>
      <c r="FYB2073" s="213"/>
      <c r="FYC2073" s="7"/>
      <c r="FYD2073" s="229"/>
      <c r="FYE2073" s="213"/>
      <c r="FYF2073" s="213"/>
      <c r="FYG2073" s="7"/>
      <c r="FYH2073" s="229"/>
      <c r="FYI2073" s="213"/>
      <c r="FYJ2073" s="213"/>
      <c r="FYK2073" s="7"/>
      <c r="FYL2073" s="229"/>
      <c r="FYM2073" s="213"/>
      <c r="FYN2073" s="213"/>
      <c r="FYO2073" s="7"/>
      <c r="FYP2073" s="229"/>
      <c r="FYQ2073" s="213"/>
      <c r="FYR2073" s="213"/>
      <c r="FYS2073" s="7"/>
      <c r="FYT2073" s="229"/>
      <c r="FYU2073" s="213"/>
      <c r="FYV2073" s="213"/>
      <c r="FYW2073" s="7"/>
      <c r="FYX2073" s="229"/>
      <c r="FYY2073" s="213"/>
      <c r="FYZ2073" s="213"/>
      <c r="FZA2073" s="7"/>
      <c r="FZB2073" s="229"/>
      <c r="FZC2073" s="213"/>
      <c r="FZD2073" s="213"/>
      <c r="FZE2073" s="7"/>
      <c r="FZF2073" s="229"/>
      <c r="FZG2073" s="213"/>
      <c r="FZH2073" s="213"/>
      <c r="FZI2073" s="7"/>
      <c r="FZJ2073" s="229"/>
      <c r="FZK2073" s="213"/>
      <c r="FZL2073" s="213"/>
      <c r="FZM2073" s="7"/>
      <c r="FZN2073" s="229"/>
      <c r="FZO2073" s="213"/>
      <c r="FZP2073" s="213"/>
      <c r="FZQ2073" s="7"/>
      <c r="FZR2073" s="229"/>
      <c r="FZS2073" s="213"/>
      <c r="FZT2073" s="213"/>
      <c r="FZU2073" s="7"/>
      <c r="FZV2073" s="229"/>
      <c r="FZW2073" s="213"/>
      <c r="FZX2073" s="213"/>
      <c r="FZY2073" s="7"/>
      <c r="FZZ2073" s="229"/>
      <c r="GAA2073" s="213"/>
      <c r="GAB2073" s="213"/>
      <c r="GAC2073" s="7"/>
      <c r="GAD2073" s="229"/>
      <c r="GAE2073" s="213"/>
      <c r="GAF2073" s="213"/>
      <c r="GAG2073" s="7"/>
      <c r="GAH2073" s="229"/>
      <c r="GAI2073" s="213"/>
      <c r="GAJ2073" s="213"/>
      <c r="GAK2073" s="7"/>
      <c r="GAL2073" s="229"/>
      <c r="GAM2073" s="213"/>
      <c r="GAN2073" s="213"/>
      <c r="GAO2073" s="7"/>
      <c r="GAP2073" s="229"/>
      <c r="GAQ2073" s="213"/>
      <c r="GAR2073" s="213"/>
      <c r="GAS2073" s="7"/>
      <c r="GAT2073" s="229"/>
      <c r="GAU2073" s="213"/>
      <c r="GAV2073" s="213"/>
      <c r="GAW2073" s="7"/>
      <c r="GAX2073" s="229"/>
      <c r="GAY2073" s="213"/>
      <c r="GAZ2073" s="213"/>
      <c r="GBA2073" s="7"/>
      <c r="GBB2073" s="229"/>
      <c r="GBC2073" s="213"/>
      <c r="GBD2073" s="213"/>
      <c r="GBE2073" s="7"/>
      <c r="GBF2073" s="229"/>
      <c r="GBG2073" s="213"/>
      <c r="GBH2073" s="213"/>
      <c r="GBI2073" s="7"/>
      <c r="GBJ2073" s="229"/>
      <c r="GBK2073" s="213"/>
      <c r="GBL2073" s="213"/>
      <c r="GBM2073" s="7"/>
      <c r="GBN2073" s="229"/>
      <c r="GBO2073" s="213"/>
      <c r="GBP2073" s="213"/>
      <c r="GBQ2073" s="7"/>
      <c r="GBR2073" s="229"/>
      <c r="GBS2073" s="213"/>
      <c r="GBT2073" s="213"/>
      <c r="GBU2073" s="7"/>
      <c r="GBV2073" s="229"/>
      <c r="GBW2073" s="213"/>
      <c r="GBX2073" s="213"/>
      <c r="GBY2073" s="7"/>
      <c r="GBZ2073" s="229"/>
      <c r="GCA2073" s="213"/>
      <c r="GCB2073" s="213"/>
      <c r="GCC2073" s="7"/>
      <c r="GCD2073" s="229"/>
      <c r="GCE2073" s="213"/>
      <c r="GCF2073" s="213"/>
      <c r="GCG2073" s="7"/>
      <c r="GCH2073" s="229"/>
      <c r="GCI2073" s="213"/>
      <c r="GCJ2073" s="213"/>
      <c r="GCK2073" s="7"/>
      <c r="GCL2073" s="229"/>
      <c r="GCM2073" s="213"/>
      <c r="GCN2073" s="213"/>
      <c r="GCO2073" s="7"/>
      <c r="GCP2073" s="229"/>
      <c r="GCQ2073" s="213"/>
      <c r="GCR2073" s="213"/>
      <c r="GCS2073" s="7"/>
      <c r="GCT2073" s="229"/>
      <c r="GCU2073" s="213"/>
      <c r="GCV2073" s="213"/>
      <c r="GCW2073" s="7"/>
      <c r="GCX2073" s="229"/>
      <c r="GCY2073" s="213"/>
      <c r="GCZ2073" s="213"/>
      <c r="GDA2073" s="7"/>
      <c r="GDB2073" s="229"/>
      <c r="GDC2073" s="213"/>
      <c r="GDD2073" s="213"/>
      <c r="GDE2073" s="7"/>
      <c r="GDF2073" s="229"/>
      <c r="GDG2073" s="213"/>
      <c r="GDH2073" s="213"/>
      <c r="GDI2073" s="7"/>
      <c r="GDJ2073" s="229"/>
      <c r="GDK2073" s="213"/>
      <c r="GDL2073" s="213"/>
      <c r="GDM2073" s="7"/>
      <c r="GDN2073" s="229"/>
      <c r="GDO2073" s="213"/>
      <c r="GDP2073" s="213"/>
      <c r="GDQ2073" s="7"/>
      <c r="GDR2073" s="229"/>
      <c r="GDS2073" s="213"/>
      <c r="GDT2073" s="213"/>
      <c r="GDU2073" s="7"/>
      <c r="GDV2073" s="229"/>
      <c r="GDW2073" s="213"/>
      <c r="GDX2073" s="213"/>
      <c r="GDY2073" s="7"/>
      <c r="GDZ2073" s="229"/>
      <c r="GEA2073" s="213"/>
      <c r="GEB2073" s="213"/>
      <c r="GEC2073" s="7"/>
      <c r="GED2073" s="229"/>
      <c r="GEE2073" s="213"/>
      <c r="GEF2073" s="213"/>
      <c r="GEG2073" s="7"/>
      <c r="GEH2073" s="229"/>
      <c r="GEI2073" s="213"/>
      <c r="GEJ2073" s="213"/>
      <c r="GEK2073" s="7"/>
      <c r="GEL2073" s="229"/>
      <c r="GEM2073" s="213"/>
      <c r="GEN2073" s="213"/>
      <c r="GEO2073" s="7"/>
      <c r="GEP2073" s="229"/>
      <c r="GEQ2073" s="213"/>
      <c r="GER2073" s="213"/>
      <c r="GES2073" s="7"/>
      <c r="GET2073" s="229"/>
      <c r="GEU2073" s="213"/>
      <c r="GEV2073" s="213"/>
      <c r="GEW2073" s="7"/>
      <c r="GEX2073" s="229"/>
      <c r="GEY2073" s="213"/>
      <c r="GEZ2073" s="213"/>
      <c r="GFA2073" s="7"/>
      <c r="GFB2073" s="229"/>
      <c r="GFC2073" s="213"/>
      <c r="GFD2073" s="213"/>
      <c r="GFE2073" s="7"/>
      <c r="GFF2073" s="229"/>
      <c r="GFG2073" s="213"/>
      <c r="GFH2073" s="213"/>
      <c r="GFI2073" s="7"/>
      <c r="GFJ2073" s="229"/>
      <c r="GFK2073" s="213"/>
      <c r="GFL2073" s="213"/>
      <c r="GFM2073" s="7"/>
      <c r="GFN2073" s="229"/>
      <c r="GFO2073" s="213"/>
      <c r="GFP2073" s="213"/>
      <c r="GFQ2073" s="7"/>
      <c r="GFR2073" s="229"/>
      <c r="GFS2073" s="213"/>
      <c r="GFT2073" s="213"/>
      <c r="GFU2073" s="7"/>
      <c r="GFV2073" s="229"/>
      <c r="GFW2073" s="213"/>
      <c r="GFX2073" s="213"/>
      <c r="GFY2073" s="7"/>
      <c r="GFZ2073" s="229"/>
      <c r="GGA2073" s="213"/>
      <c r="GGB2073" s="213"/>
      <c r="GGC2073" s="7"/>
      <c r="GGD2073" s="229"/>
      <c r="GGE2073" s="213"/>
      <c r="GGF2073" s="213"/>
      <c r="GGG2073" s="7"/>
      <c r="GGH2073" s="229"/>
      <c r="GGI2073" s="213"/>
      <c r="GGJ2073" s="213"/>
      <c r="GGK2073" s="7"/>
      <c r="GGL2073" s="229"/>
      <c r="GGM2073" s="213"/>
      <c r="GGN2073" s="213"/>
      <c r="GGO2073" s="7"/>
      <c r="GGP2073" s="229"/>
      <c r="GGQ2073" s="213"/>
      <c r="GGR2073" s="213"/>
      <c r="GGS2073" s="7"/>
      <c r="GGT2073" s="229"/>
      <c r="GGU2073" s="213"/>
      <c r="GGV2073" s="213"/>
      <c r="GGW2073" s="7"/>
      <c r="GGX2073" s="229"/>
      <c r="GGY2073" s="213"/>
      <c r="GGZ2073" s="213"/>
      <c r="GHA2073" s="7"/>
      <c r="GHB2073" s="229"/>
      <c r="GHC2073" s="213"/>
      <c r="GHD2073" s="213"/>
      <c r="GHE2073" s="7"/>
      <c r="GHF2073" s="229"/>
      <c r="GHG2073" s="213"/>
      <c r="GHH2073" s="213"/>
      <c r="GHI2073" s="7"/>
      <c r="GHJ2073" s="229"/>
      <c r="GHK2073" s="213"/>
      <c r="GHL2073" s="213"/>
      <c r="GHM2073" s="7"/>
      <c r="GHN2073" s="229"/>
      <c r="GHO2073" s="213"/>
      <c r="GHP2073" s="213"/>
      <c r="GHQ2073" s="7"/>
      <c r="GHR2073" s="229"/>
      <c r="GHS2073" s="213"/>
      <c r="GHT2073" s="213"/>
      <c r="GHU2073" s="7"/>
      <c r="GHV2073" s="229"/>
      <c r="GHW2073" s="213"/>
      <c r="GHX2073" s="213"/>
      <c r="GHY2073" s="7"/>
      <c r="GHZ2073" s="229"/>
      <c r="GIA2073" s="213"/>
      <c r="GIB2073" s="213"/>
      <c r="GIC2073" s="7"/>
      <c r="GID2073" s="229"/>
      <c r="GIE2073" s="213"/>
      <c r="GIF2073" s="213"/>
      <c r="GIG2073" s="7"/>
      <c r="GIH2073" s="229"/>
      <c r="GII2073" s="213"/>
      <c r="GIJ2073" s="213"/>
      <c r="GIK2073" s="7"/>
      <c r="GIL2073" s="229"/>
      <c r="GIM2073" s="213"/>
      <c r="GIN2073" s="213"/>
      <c r="GIO2073" s="7"/>
      <c r="GIP2073" s="229"/>
      <c r="GIQ2073" s="213"/>
      <c r="GIR2073" s="213"/>
      <c r="GIS2073" s="7"/>
      <c r="GIT2073" s="229"/>
      <c r="GIU2073" s="213"/>
      <c r="GIV2073" s="213"/>
      <c r="GIW2073" s="7"/>
      <c r="GIX2073" s="229"/>
      <c r="GIY2073" s="213"/>
      <c r="GIZ2073" s="213"/>
      <c r="GJA2073" s="7"/>
      <c r="GJB2073" s="229"/>
      <c r="GJC2073" s="213"/>
      <c r="GJD2073" s="213"/>
      <c r="GJE2073" s="7"/>
      <c r="GJF2073" s="229"/>
      <c r="GJG2073" s="213"/>
      <c r="GJH2073" s="213"/>
      <c r="GJI2073" s="7"/>
      <c r="GJJ2073" s="229"/>
      <c r="GJK2073" s="213"/>
      <c r="GJL2073" s="213"/>
      <c r="GJM2073" s="7"/>
      <c r="GJN2073" s="229"/>
      <c r="GJO2073" s="213"/>
      <c r="GJP2073" s="213"/>
      <c r="GJQ2073" s="7"/>
      <c r="GJR2073" s="229"/>
      <c r="GJS2073" s="213"/>
      <c r="GJT2073" s="213"/>
      <c r="GJU2073" s="7"/>
      <c r="GJV2073" s="229"/>
      <c r="GJW2073" s="213"/>
      <c r="GJX2073" s="213"/>
      <c r="GJY2073" s="7"/>
      <c r="GJZ2073" s="229"/>
      <c r="GKA2073" s="213"/>
      <c r="GKB2073" s="213"/>
      <c r="GKC2073" s="7"/>
      <c r="GKD2073" s="229"/>
      <c r="GKE2073" s="213"/>
      <c r="GKF2073" s="213"/>
      <c r="GKG2073" s="7"/>
      <c r="GKH2073" s="229"/>
      <c r="GKI2073" s="213"/>
      <c r="GKJ2073" s="213"/>
      <c r="GKK2073" s="7"/>
      <c r="GKL2073" s="229"/>
      <c r="GKM2073" s="213"/>
      <c r="GKN2073" s="213"/>
      <c r="GKO2073" s="7"/>
      <c r="GKP2073" s="229"/>
      <c r="GKQ2073" s="213"/>
      <c r="GKR2073" s="213"/>
      <c r="GKS2073" s="7"/>
      <c r="GKT2073" s="229"/>
      <c r="GKU2073" s="213"/>
      <c r="GKV2073" s="213"/>
      <c r="GKW2073" s="7"/>
      <c r="GKX2073" s="229"/>
      <c r="GKY2073" s="213"/>
      <c r="GKZ2073" s="213"/>
      <c r="GLA2073" s="7"/>
      <c r="GLB2073" s="229"/>
      <c r="GLC2073" s="213"/>
      <c r="GLD2073" s="213"/>
      <c r="GLE2073" s="7"/>
      <c r="GLF2073" s="229"/>
      <c r="GLG2073" s="213"/>
      <c r="GLH2073" s="213"/>
      <c r="GLI2073" s="7"/>
      <c r="GLJ2073" s="229"/>
      <c r="GLK2073" s="213"/>
      <c r="GLL2073" s="213"/>
      <c r="GLM2073" s="7"/>
      <c r="GLN2073" s="229"/>
      <c r="GLO2073" s="213"/>
      <c r="GLP2073" s="213"/>
      <c r="GLQ2073" s="7"/>
      <c r="GLR2073" s="229"/>
      <c r="GLS2073" s="213"/>
      <c r="GLT2073" s="213"/>
      <c r="GLU2073" s="7"/>
      <c r="GLV2073" s="229"/>
      <c r="GLW2073" s="213"/>
      <c r="GLX2073" s="213"/>
      <c r="GLY2073" s="7"/>
      <c r="GLZ2073" s="229"/>
      <c r="GMA2073" s="213"/>
      <c r="GMB2073" s="213"/>
      <c r="GMC2073" s="7"/>
      <c r="GMD2073" s="229"/>
      <c r="GME2073" s="213"/>
      <c r="GMF2073" s="213"/>
      <c r="GMG2073" s="7"/>
      <c r="GMH2073" s="229"/>
      <c r="GMI2073" s="213"/>
      <c r="GMJ2073" s="213"/>
      <c r="GMK2073" s="7"/>
      <c r="GML2073" s="229"/>
      <c r="GMM2073" s="213"/>
      <c r="GMN2073" s="213"/>
      <c r="GMO2073" s="7"/>
      <c r="GMP2073" s="229"/>
      <c r="GMQ2073" s="213"/>
      <c r="GMR2073" s="213"/>
      <c r="GMS2073" s="7"/>
      <c r="GMT2073" s="229"/>
      <c r="GMU2073" s="213"/>
      <c r="GMV2073" s="213"/>
      <c r="GMW2073" s="7"/>
      <c r="GMX2073" s="229"/>
      <c r="GMY2073" s="213"/>
      <c r="GMZ2073" s="213"/>
      <c r="GNA2073" s="7"/>
      <c r="GNB2073" s="229"/>
      <c r="GNC2073" s="213"/>
      <c r="GND2073" s="213"/>
      <c r="GNE2073" s="7"/>
      <c r="GNF2073" s="229"/>
      <c r="GNG2073" s="213"/>
      <c r="GNH2073" s="213"/>
      <c r="GNI2073" s="7"/>
      <c r="GNJ2073" s="229"/>
      <c r="GNK2073" s="213"/>
      <c r="GNL2073" s="213"/>
      <c r="GNM2073" s="7"/>
      <c r="GNN2073" s="229"/>
      <c r="GNO2073" s="213"/>
      <c r="GNP2073" s="213"/>
      <c r="GNQ2073" s="7"/>
      <c r="GNR2073" s="229"/>
      <c r="GNS2073" s="213"/>
      <c r="GNT2073" s="213"/>
      <c r="GNU2073" s="7"/>
      <c r="GNV2073" s="229"/>
      <c r="GNW2073" s="213"/>
      <c r="GNX2073" s="213"/>
      <c r="GNY2073" s="7"/>
      <c r="GNZ2073" s="229"/>
      <c r="GOA2073" s="213"/>
      <c r="GOB2073" s="213"/>
      <c r="GOC2073" s="7"/>
      <c r="GOD2073" s="229"/>
      <c r="GOE2073" s="213"/>
      <c r="GOF2073" s="213"/>
      <c r="GOG2073" s="7"/>
      <c r="GOH2073" s="229"/>
      <c r="GOI2073" s="213"/>
      <c r="GOJ2073" s="213"/>
      <c r="GOK2073" s="7"/>
      <c r="GOL2073" s="229"/>
      <c r="GOM2073" s="213"/>
      <c r="GON2073" s="213"/>
      <c r="GOO2073" s="7"/>
      <c r="GOP2073" s="229"/>
      <c r="GOQ2073" s="213"/>
      <c r="GOR2073" s="213"/>
      <c r="GOS2073" s="7"/>
      <c r="GOT2073" s="229"/>
      <c r="GOU2073" s="213"/>
      <c r="GOV2073" s="213"/>
      <c r="GOW2073" s="7"/>
      <c r="GOX2073" s="229"/>
      <c r="GOY2073" s="213"/>
      <c r="GOZ2073" s="213"/>
      <c r="GPA2073" s="7"/>
      <c r="GPB2073" s="229"/>
      <c r="GPC2073" s="213"/>
      <c r="GPD2073" s="213"/>
      <c r="GPE2073" s="7"/>
      <c r="GPF2073" s="229"/>
      <c r="GPG2073" s="213"/>
      <c r="GPH2073" s="213"/>
      <c r="GPI2073" s="7"/>
      <c r="GPJ2073" s="229"/>
      <c r="GPK2073" s="213"/>
      <c r="GPL2073" s="213"/>
      <c r="GPM2073" s="7"/>
      <c r="GPN2073" s="229"/>
      <c r="GPO2073" s="213"/>
      <c r="GPP2073" s="213"/>
      <c r="GPQ2073" s="7"/>
      <c r="GPR2073" s="229"/>
      <c r="GPS2073" s="213"/>
      <c r="GPT2073" s="213"/>
      <c r="GPU2073" s="7"/>
      <c r="GPV2073" s="229"/>
      <c r="GPW2073" s="213"/>
      <c r="GPX2073" s="213"/>
      <c r="GPY2073" s="7"/>
      <c r="GPZ2073" s="229"/>
      <c r="GQA2073" s="213"/>
      <c r="GQB2073" s="213"/>
      <c r="GQC2073" s="7"/>
      <c r="GQD2073" s="229"/>
      <c r="GQE2073" s="213"/>
      <c r="GQF2073" s="213"/>
      <c r="GQG2073" s="7"/>
      <c r="GQH2073" s="229"/>
      <c r="GQI2073" s="213"/>
      <c r="GQJ2073" s="213"/>
      <c r="GQK2073" s="7"/>
      <c r="GQL2073" s="229"/>
      <c r="GQM2073" s="213"/>
      <c r="GQN2073" s="213"/>
      <c r="GQO2073" s="7"/>
      <c r="GQP2073" s="229"/>
      <c r="GQQ2073" s="213"/>
      <c r="GQR2073" s="213"/>
      <c r="GQS2073" s="7"/>
      <c r="GQT2073" s="229"/>
      <c r="GQU2073" s="213"/>
      <c r="GQV2073" s="213"/>
      <c r="GQW2073" s="7"/>
      <c r="GQX2073" s="229"/>
      <c r="GQY2073" s="213"/>
      <c r="GQZ2073" s="213"/>
      <c r="GRA2073" s="7"/>
      <c r="GRB2073" s="229"/>
      <c r="GRC2073" s="213"/>
      <c r="GRD2073" s="213"/>
      <c r="GRE2073" s="7"/>
      <c r="GRF2073" s="229"/>
      <c r="GRG2073" s="213"/>
      <c r="GRH2073" s="213"/>
      <c r="GRI2073" s="7"/>
      <c r="GRJ2073" s="229"/>
      <c r="GRK2073" s="213"/>
      <c r="GRL2073" s="213"/>
      <c r="GRM2073" s="7"/>
      <c r="GRN2073" s="229"/>
      <c r="GRO2073" s="213"/>
      <c r="GRP2073" s="213"/>
      <c r="GRQ2073" s="7"/>
      <c r="GRR2073" s="229"/>
      <c r="GRS2073" s="213"/>
      <c r="GRT2073" s="213"/>
      <c r="GRU2073" s="7"/>
      <c r="GRV2073" s="229"/>
      <c r="GRW2073" s="213"/>
      <c r="GRX2073" s="213"/>
      <c r="GRY2073" s="7"/>
      <c r="GRZ2073" s="229"/>
      <c r="GSA2073" s="213"/>
      <c r="GSB2073" s="213"/>
      <c r="GSC2073" s="7"/>
      <c r="GSD2073" s="229"/>
      <c r="GSE2073" s="213"/>
      <c r="GSF2073" s="213"/>
      <c r="GSG2073" s="7"/>
      <c r="GSH2073" s="229"/>
      <c r="GSI2073" s="213"/>
      <c r="GSJ2073" s="213"/>
      <c r="GSK2073" s="7"/>
      <c r="GSL2073" s="229"/>
      <c r="GSM2073" s="213"/>
      <c r="GSN2073" s="213"/>
      <c r="GSO2073" s="7"/>
      <c r="GSP2073" s="229"/>
      <c r="GSQ2073" s="213"/>
      <c r="GSR2073" s="213"/>
      <c r="GSS2073" s="7"/>
      <c r="GST2073" s="229"/>
      <c r="GSU2073" s="213"/>
      <c r="GSV2073" s="213"/>
      <c r="GSW2073" s="7"/>
      <c r="GSX2073" s="229"/>
      <c r="GSY2073" s="213"/>
      <c r="GSZ2073" s="213"/>
      <c r="GTA2073" s="7"/>
      <c r="GTB2073" s="229"/>
      <c r="GTC2073" s="213"/>
      <c r="GTD2073" s="213"/>
      <c r="GTE2073" s="7"/>
      <c r="GTF2073" s="229"/>
      <c r="GTG2073" s="213"/>
      <c r="GTH2073" s="213"/>
      <c r="GTI2073" s="7"/>
      <c r="GTJ2073" s="229"/>
      <c r="GTK2073" s="213"/>
      <c r="GTL2073" s="213"/>
      <c r="GTM2073" s="7"/>
      <c r="GTN2073" s="229"/>
      <c r="GTO2073" s="213"/>
      <c r="GTP2073" s="213"/>
      <c r="GTQ2073" s="7"/>
      <c r="GTR2073" s="229"/>
      <c r="GTS2073" s="213"/>
      <c r="GTT2073" s="213"/>
      <c r="GTU2073" s="7"/>
      <c r="GTV2073" s="229"/>
      <c r="GTW2073" s="213"/>
      <c r="GTX2073" s="213"/>
      <c r="GTY2073" s="7"/>
      <c r="GTZ2073" s="229"/>
      <c r="GUA2073" s="213"/>
      <c r="GUB2073" s="213"/>
      <c r="GUC2073" s="7"/>
      <c r="GUD2073" s="229"/>
      <c r="GUE2073" s="213"/>
      <c r="GUF2073" s="213"/>
      <c r="GUG2073" s="7"/>
      <c r="GUH2073" s="229"/>
      <c r="GUI2073" s="213"/>
      <c r="GUJ2073" s="213"/>
      <c r="GUK2073" s="7"/>
      <c r="GUL2073" s="229"/>
      <c r="GUM2073" s="213"/>
      <c r="GUN2073" s="213"/>
      <c r="GUO2073" s="7"/>
      <c r="GUP2073" s="229"/>
      <c r="GUQ2073" s="213"/>
      <c r="GUR2073" s="213"/>
      <c r="GUS2073" s="7"/>
      <c r="GUT2073" s="229"/>
      <c r="GUU2073" s="213"/>
      <c r="GUV2073" s="213"/>
      <c r="GUW2073" s="7"/>
      <c r="GUX2073" s="229"/>
      <c r="GUY2073" s="213"/>
      <c r="GUZ2073" s="213"/>
      <c r="GVA2073" s="7"/>
      <c r="GVB2073" s="229"/>
      <c r="GVC2073" s="213"/>
      <c r="GVD2073" s="213"/>
      <c r="GVE2073" s="7"/>
      <c r="GVF2073" s="229"/>
      <c r="GVG2073" s="213"/>
      <c r="GVH2073" s="213"/>
      <c r="GVI2073" s="7"/>
      <c r="GVJ2073" s="229"/>
      <c r="GVK2073" s="213"/>
      <c r="GVL2073" s="213"/>
      <c r="GVM2073" s="7"/>
      <c r="GVN2073" s="229"/>
      <c r="GVO2073" s="213"/>
      <c r="GVP2073" s="213"/>
      <c r="GVQ2073" s="7"/>
      <c r="GVR2073" s="229"/>
      <c r="GVS2073" s="213"/>
      <c r="GVT2073" s="213"/>
      <c r="GVU2073" s="7"/>
      <c r="GVV2073" s="229"/>
      <c r="GVW2073" s="213"/>
      <c r="GVX2073" s="213"/>
      <c r="GVY2073" s="7"/>
      <c r="GVZ2073" s="229"/>
      <c r="GWA2073" s="213"/>
      <c r="GWB2073" s="213"/>
      <c r="GWC2073" s="7"/>
      <c r="GWD2073" s="229"/>
      <c r="GWE2073" s="213"/>
      <c r="GWF2073" s="213"/>
      <c r="GWG2073" s="7"/>
      <c r="GWH2073" s="229"/>
      <c r="GWI2073" s="213"/>
      <c r="GWJ2073" s="213"/>
      <c r="GWK2073" s="7"/>
      <c r="GWL2073" s="229"/>
      <c r="GWM2073" s="213"/>
      <c r="GWN2073" s="213"/>
      <c r="GWO2073" s="7"/>
      <c r="GWP2073" s="229"/>
      <c r="GWQ2073" s="213"/>
      <c r="GWR2073" s="213"/>
      <c r="GWS2073" s="7"/>
      <c r="GWT2073" s="229"/>
      <c r="GWU2073" s="213"/>
      <c r="GWV2073" s="213"/>
      <c r="GWW2073" s="7"/>
      <c r="GWX2073" s="229"/>
      <c r="GWY2073" s="213"/>
      <c r="GWZ2073" s="213"/>
      <c r="GXA2073" s="7"/>
      <c r="GXB2073" s="229"/>
      <c r="GXC2073" s="213"/>
      <c r="GXD2073" s="213"/>
      <c r="GXE2073" s="7"/>
      <c r="GXF2073" s="229"/>
      <c r="GXG2073" s="213"/>
      <c r="GXH2073" s="213"/>
      <c r="GXI2073" s="7"/>
      <c r="GXJ2073" s="229"/>
      <c r="GXK2073" s="213"/>
      <c r="GXL2073" s="213"/>
      <c r="GXM2073" s="7"/>
      <c r="GXN2073" s="229"/>
      <c r="GXO2073" s="213"/>
      <c r="GXP2073" s="213"/>
      <c r="GXQ2073" s="7"/>
      <c r="GXR2073" s="229"/>
      <c r="GXS2073" s="213"/>
      <c r="GXT2073" s="213"/>
      <c r="GXU2073" s="7"/>
      <c r="GXV2073" s="229"/>
      <c r="GXW2073" s="213"/>
      <c r="GXX2073" s="213"/>
      <c r="GXY2073" s="7"/>
      <c r="GXZ2073" s="229"/>
      <c r="GYA2073" s="213"/>
      <c r="GYB2073" s="213"/>
      <c r="GYC2073" s="7"/>
      <c r="GYD2073" s="229"/>
      <c r="GYE2073" s="213"/>
      <c r="GYF2073" s="213"/>
      <c r="GYG2073" s="7"/>
      <c r="GYH2073" s="229"/>
      <c r="GYI2073" s="213"/>
      <c r="GYJ2073" s="213"/>
      <c r="GYK2073" s="7"/>
      <c r="GYL2073" s="229"/>
      <c r="GYM2073" s="213"/>
      <c r="GYN2073" s="213"/>
      <c r="GYO2073" s="7"/>
      <c r="GYP2073" s="229"/>
      <c r="GYQ2073" s="213"/>
      <c r="GYR2073" s="213"/>
      <c r="GYS2073" s="7"/>
      <c r="GYT2073" s="229"/>
      <c r="GYU2073" s="213"/>
      <c r="GYV2073" s="213"/>
      <c r="GYW2073" s="7"/>
      <c r="GYX2073" s="229"/>
      <c r="GYY2073" s="213"/>
      <c r="GYZ2073" s="213"/>
      <c r="GZA2073" s="7"/>
      <c r="GZB2073" s="229"/>
      <c r="GZC2073" s="213"/>
      <c r="GZD2073" s="213"/>
      <c r="GZE2073" s="7"/>
      <c r="GZF2073" s="229"/>
      <c r="GZG2073" s="213"/>
      <c r="GZH2073" s="213"/>
      <c r="GZI2073" s="7"/>
      <c r="GZJ2073" s="229"/>
      <c r="GZK2073" s="213"/>
      <c r="GZL2073" s="213"/>
      <c r="GZM2073" s="7"/>
      <c r="GZN2073" s="229"/>
      <c r="GZO2073" s="213"/>
      <c r="GZP2073" s="213"/>
      <c r="GZQ2073" s="7"/>
      <c r="GZR2073" s="229"/>
      <c r="GZS2073" s="213"/>
      <c r="GZT2073" s="213"/>
      <c r="GZU2073" s="7"/>
      <c r="GZV2073" s="229"/>
      <c r="GZW2073" s="213"/>
      <c r="GZX2073" s="213"/>
      <c r="GZY2073" s="7"/>
      <c r="GZZ2073" s="229"/>
      <c r="HAA2073" s="213"/>
      <c r="HAB2073" s="213"/>
      <c r="HAC2073" s="7"/>
      <c r="HAD2073" s="229"/>
      <c r="HAE2073" s="213"/>
      <c r="HAF2073" s="213"/>
      <c r="HAG2073" s="7"/>
      <c r="HAH2073" s="229"/>
      <c r="HAI2073" s="213"/>
      <c r="HAJ2073" s="213"/>
      <c r="HAK2073" s="7"/>
      <c r="HAL2073" s="229"/>
      <c r="HAM2073" s="213"/>
      <c r="HAN2073" s="213"/>
      <c r="HAO2073" s="7"/>
      <c r="HAP2073" s="229"/>
      <c r="HAQ2073" s="213"/>
      <c r="HAR2073" s="213"/>
      <c r="HAS2073" s="7"/>
      <c r="HAT2073" s="229"/>
      <c r="HAU2073" s="213"/>
      <c r="HAV2073" s="213"/>
      <c r="HAW2073" s="7"/>
      <c r="HAX2073" s="229"/>
      <c r="HAY2073" s="213"/>
      <c r="HAZ2073" s="213"/>
      <c r="HBA2073" s="7"/>
      <c r="HBB2073" s="229"/>
      <c r="HBC2073" s="213"/>
      <c r="HBD2073" s="213"/>
      <c r="HBE2073" s="7"/>
      <c r="HBF2073" s="229"/>
      <c r="HBG2073" s="213"/>
      <c r="HBH2073" s="213"/>
      <c r="HBI2073" s="7"/>
      <c r="HBJ2073" s="229"/>
      <c r="HBK2073" s="213"/>
      <c r="HBL2073" s="213"/>
      <c r="HBM2073" s="7"/>
      <c r="HBN2073" s="229"/>
      <c r="HBO2073" s="213"/>
      <c r="HBP2073" s="213"/>
      <c r="HBQ2073" s="7"/>
      <c r="HBR2073" s="229"/>
      <c r="HBS2073" s="213"/>
      <c r="HBT2073" s="213"/>
      <c r="HBU2073" s="7"/>
      <c r="HBV2073" s="229"/>
      <c r="HBW2073" s="213"/>
      <c r="HBX2073" s="213"/>
      <c r="HBY2073" s="7"/>
      <c r="HBZ2073" s="229"/>
      <c r="HCA2073" s="213"/>
      <c r="HCB2073" s="213"/>
      <c r="HCC2073" s="7"/>
      <c r="HCD2073" s="229"/>
      <c r="HCE2073" s="213"/>
      <c r="HCF2073" s="213"/>
      <c r="HCG2073" s="7"/>
      <c r="HCH2073" s="229"/>
      <c r="HCI2073" s="213"/>
      <c r="HCJ2073" s="213"/>
      <c r="HCK2073" s="7"/>
      <c r="HCL2073" s="229"/>
      <c r="HCM2073" s="213"/>
      <c r="HCN2073" s="213"/>
      <c r="HCO2073" s="7"/>
      <c r="HCP2073" s="229"/>
      <c r="HCQ2073" s="213"/>
      <c r="HCR2073" s="213"/>
      <c r="HCS2073" s="7"/>
      <c r="HCT2073" s="229"/>
      <c r="HCU2073" s="213"/>
      <c r="HCV2073" s="213"/>
      <c r="HCW2073" s="7"/>
      <c r="HCX2073" s="229"/>
      <c r="HCY2073" s="213"/>
      <c r="HCZ2073" s="213"/>
      <c r="HDA2073" s="7"/>
      <c r="HDB2073" s="229"/>
      <c r="HDC2073" s="213"/>
      <c r="HDD2073" s="213"/>
      <c r="HDE2073" s="7"/>
      <c r="HDF2073" s="229"/>
      <c r="HDG2073" s="213"/>
      <c r="HDH2073" s="213"/>
      <c r="HDI2073" s="7"/>
      <c r="HDJ2073" s="229"/>
      <c r="HDK2073" s="213"/>
      <c r="HDL2073" s="213"/>
      <c r="HDM2073" s="7"/>
      <c r="HDN2073" s="229"/>
      <c r="HDO2073" s="213"/>
      <c r="HDP2073" s="213"/>
      <c r="HDQ2073" s="7"/>
      <c r="HDR2073" s="229"/>
      <c r="HDS2073" s="213"/>
      <c r="HDT2073" s="213"/>
      <c r="HDU2073" s="7"/>
      <c r="HDV2073" s="229"/>
      <c r="HDW2073" s="213"/>
      <c r="HDX2073" s="213"/>
      <c r="HDY2073" s="7"/>
      <c r="HDZ2073" s="229"/>
      <c r="HEA2073" s="213"/>
      <c r="HEB2073" s="213"/>
      <c r="HEC2073" s="7"/>
      <c r="HED2073" s="229"/>
      <c r="HEE2073" s="213"/>
      <c r="HEF2073" s="213"/>
      <c r="HEG2073" s="7"/>
      <c r="HEH2073" s="229"/>
      <c r="HEI2073" s="213"/>
      <c r="HEJ2073" s="213"/>
      <c r="HEK2073" s="7"/>
      <c r="HEL2073" s="229"/>
      <c r="HEM2073" s="213"/>
      <c r="HEN2073" s="213"/>
      <c r="HEO2073" s="7"/>
      <c r="HEP2073" s="229"/>
      <c r="HEQ2073" s="213"/>
      <c r="HER2073" s="213"/>
      <c r="HES2073" s="7"/>
      <c r="HET2073" s="229"/>
      <c r="HEU2073" s="213"/>
      <c r="HEV2073" s="213"/>
      <c r="HEW2073" s="7"/>
      <c r="HEX2073" s="229"/>
      <c r="HEY2073" s="213"/>
      <c r="HEZ2073" s="213"/>
      <c r="HFA2073" s="7"/>
      <c r="HFB2073" s="229"/>
      <c r="HFC2073" s="213"/>
      <c r="HFD2073" s="213"/>
      <c r="HFE2073" s="7"/>
      <c r="HFF2073" s="229"/>
      <c r="HFG2073" s="213"/>
      <c r="HFH2073" s="213"/>
      <c r="HFI2073" s="7"/>
      <c r="HFJ2073" s="229"/>
      <c r="HFK2073" s="213"/>
      <c r="HFL2073" s="213"/>
      <c r="HFM2073" s="7"/>
      <c r="HFN2073" s="229"/>
      <c r="HFO2073" s="213"/>
      <c r="HFP2073" s="213"/>
      <c r="HFQ2073" s="7"/>
      <c r="HFR2073" s="229"/>
      <c r="HFS2073" s="213"/>
      <c r="HFT2073" s="213"/>
      <c r="HFU2073" s="7"/>
      <c r="HFV2073" s="229"/>
      <c r="HFW2073" s="213"/>
      <c r="HFX2073" s="213"/>
      <c r="HFY2073" s="7"/>
      <c r="HFZ2073" s="229"/>
      <c r="HGA2073" s="213"/>
      <c r="HGB2073" s="213"/>
      <c r="HGC2073" s="7"/>
      <c r="HGD2073" s="229"/>
      <c r="HGE2073" s="213"/>
      <c r="HGF2073" s="213"/>
      <c r="HGG2073" s="7"/>
      <c r="HGH2073" s="229"/>
      <c r="HGI2073" s="213"/>
      <c r="HGJ2073" s="213"/>
      <c r="HGK2073" s="7"/>
      <c r="HGL2073" s="229"/>
      <c r="HGM2073" s="213"/>
      <c r="HGN2073" s="213"/>
      <c r="HGO2073" s="7"/>
      <c r="HGP2073" s="229"/>
      <c r="HGQ2073" s="213"/>
      <c r="HGR2073" s="213"/>
      <c r="HGS2073" s="7"/>
      <c r="HGT2073" s="229"/>
      <c r="HGU2073" s="213"/>
      <c r="HGV2073" s="213"/>
      <c r="HGW2073" s="7"/>
      <c r="HGX2073" s="229"/>
      <c r="HGY2073" s="213"/>
      <c r="HGZ2073" s="213"/>
      <c r="HHA2073" s="7"/>
      <c r="HHB2073" s="229"/>
      <c r="HHC2073" s="213"/>
      <c r="HHD2073" s="213"/>
      <c r="HHE2073" s="7"/>
      <c r="HHF2073" s="229"/>
      <c r="HHG2073" s="213"/>
      <c r="HHH2073" s="213"/>
      <c r="HHI2073" s="7"/>
      <c r="HHJ2073" s="229"/>
      <c r="HHK2073" s="213"/>
      <c r="HHL2073" s="213"/>
      <c r="HHM2073" s="7"/>
      <c r="HHN2073" s="229"/>
      <c r="HHO2073" s="213"/>
      <c r="HHP2073" s="213"/>
      <c r="HHQ2073" s="7"/>
      <c r="HHR2073" s="229"/>
      <c r="HHS2073" s="213"/>
      <c r="HHT2073" s="213"/>
      <c r="HHU2073" s="7"/>
      <c r="HHV2073" s="229"/>
      <c r="HHW2073" s="213"/>
      <c r="HHX2073" s="213"/>
      <c r="HHY2073" s="7"/>
      <c r="HHZ2073" s="229"/>
      <c r="HIA2073" s="213"/>
      <c r="HIB2073" s="213"/>
      <c r="HIC2073" s="7"/>
      <c r="HID2073" s="229"/>
      <c r="HIE2073" s="213"/>
      <c r="HIF2073" s="213"/>
      <c r="HIG2073" s="7"/>
      <c r="HIH2073" s="229"/>
      <c r="HII2073" s="213"/>
      <c r="HIJ2073" s="213"/>
      <c r="HIK2073" s="7"/>
      <c r="HIL2073" s="229"/>
      <c r="HIM2073" s="213"/>
      <c r="HIN2073" s="213"/>
      <c r="HIO2073" s="7"/>
      <c r="HIP2073" s="229"/>
      <c r="HIQ2073" s="213"/>
      <c r="HIR2073" s="213"/>
      <c r="HIS2073" s="7"/>
      <c r="HIT2073" s="229"/>
      <c r="HIU2073" s="213"/>
      <c r="HIV2073" s="213"/>
      <c r="HIW2073" s="7"/>
      <c r="HIX2073" s="229"/>
      <c r="HIY2073" s="213"/>
      <c r="HIZ2073" s="213"/>
      <c r="HJA2073" s="7"/>
      <c r="HJB2073" s="229"/>
      <c r="HJC2073" s="213"/>
      <c r="HJD2073" s="213"/>
      <c r="HJE2073" s="7"/>
      <c r="HJF2073" s="229"/>
      <c r="HJG2073" s="213"/>
      <c r="HJH2073" s="213"/>
      <c r="HJI2073" s="7"/>
      <c r="HJJ2073" s="229"/>
      <c r="HJK2073" s="213"/>
      <c r="HJL2073" s="213"/>
      <c r="HJM2073" s="7"/>
      <c r="HJN2073" s="229"/>
      <c r="HJO2073" s="213"/>
      <c r="HJP2073" s="213"/>
      <c r="HJQ2073" s="7"/>
      <c r="HJR2073" s="229"/>
      <c r="HJS2073" s="213"/>
      <c r="HJT2073" s="213"/>
      <c r="HJU2073" s="7"/>
      <c r="HJV2073" s="229"/>
      <c r="HJW2073" s="213"/>
      <c r="HJX2073" s="213"/>
      <c r="HJY2073" s="7"/>
      <c r="HJZ2073" s="229"/>
      <c r="HKA2073" s="213"/>
      <c r="HKB2073" s="213"/>
      <c r="HKC2073" s="7"/>
      <c r="HKD2073" s="229"/>
      <c r="HKE2073" s="213"/>
      <c r="HKF2073" s="213"/>
      <c r="HKG2073" s="7"/>
      <c r="HKH2073" s="229"/>
      <c r="HKI2073" s="213"/>
      <c r="HKJ2073" s="213"/>
      <c r="HKK2073" s="7"/>
      <c r="HKL2073" s="229"/>
      <c r="HKM2073" s="213"/>
      <c r="HKN2073" s="213"/>
      <c r="HKO2073" s="7"/>
      <c r="HKP2073" s="229"/>
      <c r="HKQ2073" s="213"/>
      <c r="HKR2073" s="213"/>
      <c r="HKS2073" s="7"/>
      <c r="HKT2073" s="229"/>
      <c r="HKU2073" s="213"/>
      <c r="HKV2073" s="213"/>
      <c r="HKW2073" s="7"/>
      <c r="HKX2073" s="229"/>
      <c r="HKY2073" s="213"/>
      <c r="HKZ2073" s="213"/>
      <c r="HLA2073" s="7"/>
      <c r="HLB2073" s="229"/>
      <c r="HLC2073" s="213"/>
      <c r="HLD2073" s="213"/>
      <c r="HLE2073" s="7"/>
      <c r="HLF2073" s="229"/>
      <c r="HLG2073" s="213"/>
      <c r="HLH2073" s="213"/>
      <c r="HLI2073" s="7"/>
      <c r="HLJ2073" s="229"/>
      <c r="HLK2073" s="213"/>
      <c r="HLL2073" s="213"/>
      <c r="HLM2073" s="7"/>
      <c r="HLN2073" s="229"/>
      <c r="HLO2073" s="213"/>
      <c r="HLP2073" s="213"/>
      <c r="HLQ2073" s="7"/>
      <c r="HLR2073" s="229"/>
      <c r="HLS2073" s="213"/>
      <c r="HLT2073" s="213"/>
      <c r="HLU2073" s="7"/>
      <c r="HLV2073" s="229"/>
      <c r="HLW2073" s="213"/>
      <c r="HLX2073" s="213"/>
      <c r="HLY2073" s="7"/>
      <c r="HLZ2073" s="229"/>
      <c r="HMA2073" s="213"/>
      <c r="HMB2073" s="213"/>
      <c r="HMC2073" s="7"/>
      <c r="HMD2073" s="229"/>
      <c r="HME2073" s="213"/>
      <c r="HMF2073" s="213"/>
      <c r="HMG2073" s="7"/>
      <c r="HMH2073" s="229"/>
      <c r="HMI2073" s="213"/>
      <c r="HMJ2073" s="213"/>
      <c r="HMK2073" s="7"/>
      <c r="HML2073" s="229"/>
      <c r="HMM2073" s="213"/>
      <c r="HMN2073" s="213"/>
      <c r="HMO2073" s="7"/>
      <c r="HMP2073" s="229"/>
      <c r="HMQ2073" s="213"/>
      <c r="HMR2073" s="213"/>
      <c r="HMS2073" s="7"/>
      <c r="HMT2073" s="229"/>
      <c r="HMU2073" s="213"/>
      <c r="HMV2073" s="213"/>
      <c r="HMW2073" s="7"/>
      <c r="HMX2073" s="229"/>
      <c r="HMY2073" s="213"/>
      <c r="HMZ2073" s="213"/>
      <c r="HNA2073" s="7"/>
      <c r="HNB2073" s="229"/>
      <c r="HNC2073" s="213"/>
      <c r="HND2073" s="213"/>
      <c r="HNE2073" s="7"/>
      <c r="HNF2073" s="229"/>
      <c r="HNG2073" s="213"/>
      <c r="HNH2073" s="213"/>
      <c r="HNI2073" s="7"/>
      <c r="HNJ2073" s="229"/>
      <c r="HNK2073" s="213"/>
      <c r="HNL2073" s="213"/>
      <c r="HNM2073" s="7"/>
      <c r="HNN2073" s="229"/>
      <c r="HNO2073" s="213"/>
      <c r="HNP2073" s="213"/>
      <c r="HNQ2073" s="7"/>
      <c r="HNR2073" s="229"/>
      <c r="HNS2073" s="213"/>
      <c r="HNT2073" s="213"/>
      <c r="HNU2073" s="7"/>
      <c r="HNV2073" s="229"/>
      <c r="HNW2073" s="213"/>
      <c r="HNX2073" s="213"/>
      <c r="HNY2073" s="7"/>
      <c r="HNZ2073" s="229"/>
      <c r="HOA2073" s="213"/>
      <c r="HOB2073" s="213"/>
      <c r="HOC2073" s="7"/>
      <c r="HOD2073" s="229"/>
      <c r="HOE2073" s="213"/>
      <c r="HOF2073" s="213"/>
      <c r="HOG2073" s="7"/>
      <c r="HOH2073" s="229"/>
      <c r="HOI2073" s="213"/>
      <c r="HOJ2073" s="213"/>
      <c r="HOK2073" s="7"/>
      <c r="HOL2073" s="229"/>
      <c r="HOM2073" s="213"/>
      <c r="HON2073" s="213"/>
      <c r="HOO2073" s="7"/>
      <c r="HOP2073" s="229"/>
      <c r="HOQ2073" s="213"/>
      <c r="HOR2073" s="213"/>
      <c r="HOS2073" s="7"/>
      <c r="HOT2073" s="229"/>
      <c r="HOU2073" s="213"/>
      <c r="HOV2073" s="213"/>
      <c r="HOW2073" s="7"/>
      <c r="HOX2073" s="229"/>
      <c r="HOY2073" s="213"/>
      <c r="HOZ2073" s="213"/>
      <c r="HPA2073" s="7"/>
      <c r="HPB2073" s="229"/>
      <c r="HPC2073" s="213"/>
      <c r="HPD2073" s="213"/>
      <c r="HPE2073" s="7"/>
      <c r="HPF2073" s="229"/>
      <c r="HPG2073" s="213"/>
      <c r="HPH2073" s="213"/>
      <c r="HPI2073" s="7"/>
      <c r="HPJ2073" s="229"/>
      <c r="HPK2073" s="213"/>
      <c r="HPL2073" s="213"/>
      <c r="HPM2073" s="7"/>
      <c r="HPN2073" s="229"/>
      <c r="HPO2073" s="213"/>
      <c r="HPP2073" s="213"/>
      <c r="HPQ2073" s="7"/>
      <c r="HPR2073" s="229"/>
      <c r="HPS2073" s="213"/>
      <c r="HPT2073" s="213"/>
      <c r="HPU2073" s="7"/>
      <c r="HPV2073" s="229"/>
      <c r="HPW2073" s="213"/>
      <c r="HPX2073" s="213"/>
      <c r="HPY2073" s="7"/>
      <c r="HPZ2073" s="229"/>
      <c r="HQA2073" s="213"/>
      <c r="HQB2073" s="213"/>
      <c r="HQC2073" s="7"/>
      <c r="HQD2073" s="229"/>
      <c r="HQE2073" s="213"/>
      <c r="HQF2073" s="213"/>
      <c r="HQG2073" s="7"/>
      <c r="HQH2073" s="229"/>
      <c r="HQI2073" s="213"/>
      <c r="HQJ2073" s="213"/>
      <c r="HQK2073" s="7"/>
      <c r="HQL2073" s="229"/>
      <c r="HQM2073" s="213"/>
      <c r="HQN2073" s="213"/>
      <c r="HQO2073" s="7"/>
      <c r="HQP2073" s="229"/>
      <c r="HQQ2073" s="213"/>
      <c r="HQR2073" s="213"/>
      <c r="HQS2073" s="7"/>
      <c r="HQT2073" s="229"/>
      <c r="HQU2073" s="213"/>
      <c r="HQV2073" s="213"/>
      <c r="HQW2073" s="7"/>
      <c r="HQX2073" s="229"/>
      <c r="HQY2073" s="213"/>
      <c r="HQZ2073" s="213"/>
      <c r="HRA2073" s="7"/>
      <c r="HRB2073" s="229"/>
      <c r="HRC2073" s="213"/>
      <c r="HRD2073" s="213"/>
      <c r="HRE2073" s="7"/>
      <c r="HRF2073" s="229"/>
      <c r="HRG2073" s="213"/>
      <c r="HRH2073" s="213"/>
      <c r="HRI2073" s="7"/>
      <c r="HRJ2073" s="229"/>
      <c r="HRK2073" s="213"/>
      <c r="HRL2073" s="213"/>
      <c r="HRM2073" s="7"/>
      <c r="HRN2073" s="229"/>
      <c r="HRO2073" s="213"/>
      <c r="HRP2073" s="213"/>
      <c r="HRQ2073" s="7"/>
      <c r="HRR2073" s="229"/>
      <c r="HRS2073" s="213"/>
      <c r="HRT2073" s="213"/>
      <c r="HRU2073" s="7"/>
      <c r="HRV2073" s="229"/>
      <c r="HRW2073" s="213"/>
      <c r="HRX2073" s="213"/>
      <c r="HRY2073" s="7"/>
      <c r="HRZ2073" s="229"/>
      <c r="HSA2073" s="213"/>
      <c r="HSB2073" s="213"/>
      <c r="HSC2073" s="7"/>
      <c r="HSD2073" s="229"/>
      <c r="HSE2073" s="213"/>
      <c r="HSF2073" s="213"/>
      <c r="HSG2073" s="7"/>
      <c r="HSH2073" s="229"/>
      <c r="HSI2073" s="213"/>
      <c r="HSJ2073" s="213"/>
      <c r="HSK2073" s="7"/>
      <c r="HSL2073" s="229"/>
      <c r="HSM2073" s="213"/>
      <c r="HSN2073" s="213"/>
      <c r="HSO2073" s="7"/>
      <c r="HSP2073" s="229"/>
      <c r="HSQ2073" s="213"/>
      <c r="HSR2073" s="213"/>
      <c r="HSS2073" s="7"/>
      <c r="HST2073" s="229"/>
      <c r="HSU2073" s="213"/>
      <c r="HSV2073" s="213"/>
      <c r="HSW2073" s="7"/>
      <c r="HSX2073" s="229"/>
      <c r="HSY2073" s="213"/>
      <c r="HSZ2073" s="213"/>
      <c r="HTA2073" s="7"/>
      <c r="HTB2073" s="229"/>
      <c r="HTC2073" s="213"/>
      <c r="HTD2073" s="213"/>
      <c r="HTE2073" s="7"/>
      <c r="HTF2073" s="229"/>
      <c r="HTG2073" s="213"/>
      <c r="HTH2073" s="213"/>
      <c r="HTI2073" s="7"/>
      <c r="HTJ2073" s="229"/>
      <c r="HTK2073" s="213"/>
      <c r="HTL2073" s="213"/>
      <c r="HTM2073" s="7"/>
      <c r="HTN2073" s="229"/>
      <c r="HTO2073" s="213"/>
      <c r="HTP2073" s="213"/>
      <c r="HTQ2073" s="7"/>
      <c r="HTR2073" s="229"/>
      <c r="HTS2073" s="213"/>
      <c r="HTT2073" s="213"/>
      <c r="HTU2073" s="7"/>
      <c r="HTV2073" s="229"/>
      <c r="HTW2073" s="213"/>
      <c r="HTX2073" s="213"/>
      <c r="HTY2073" s="7"/>
      <c r="HTZ2073" s="229"/>
      <c r="HUA2073" s="213"/>
      <c r="HUB2073" s="213"/>
      <c r="HUC2073" s="7"/>
      <c r="HUD2073" s="229"/>
      <c r="HUE2073" s="213"/>
      <c r="HUF2073" s="213"/>
      <c r="HUG2073" s="7"/>
      <c r="HUH2073" s="229"/>
      <c r="HUI2073" s="213"/>
      <c r="HUJ2073" s="213"/>
      <c r="HUK2073" s="7"/>
      <c r="HUL2073" s="229"/>
      <c r="HUM2073" s="213"/>
      <c r="HUN2073" s="213"/>
      <c r="HUO2073" s="7"/>
      <c r="HUP2073" s="229"/>
      <c r="HUQ2073" s="213"/>
      <c r="HUR2073" s="213"/>
      <c r="HUS2073" s="7"/>
      <c r="HUT2073" s="229"/>
      <c r="HUU2073" s="213"/>
      <c r="HUV2073" s="213"/>
      <c r="HUW2073" s="7"/>
      <c r="HUX2073" s="229"/>
      <c r="HUY2073" s="213"/>
      <c r="HUZ2073" s="213"/>
      <c r="HVA2073" s="7"/>
      <c r="HVB2073" s="229"/>
      <c r="HVC2073" s="213"/>
      <c r="HVD2073" s="213"/>
      <c r="HVE2073" s="7"/>
      <c r="HVF2073" s="229"/>
      <c r="HVG2073" s="213"/>
      <c r="HVH2073" s="213"/>
      <c r="HVI2073" s="7"/>
      <c r="HVJ2073" s="229"/>
      <c r="HVK2073" s="213"/>
      <c r="HVL2073" s="213"/>
      <c r="HVM2073" s="7"/>
      <c r="HVN2073" s="229"/>
      <c r="HVO2073" s="213"/>
      <c r="HVP2073" s="213"/>
      <c r="HVQ2073" s="7"/>
      <c r="HVR2073" s="229"/>
      <c r="HVS2073" s="213"/>
      <c r="HVT2073" s="213"/>
      <c r="HVU2073" s="7"/>
      <c r="HVV2073" s="229"/>
      <c r="HVW2073" s="213"/>
      <c r="HVX2073" s="213"/>
      <c r="HVY2073" s="7"/>
      <c r="HVZ2073" s="229"/>
      <c r="HWA2073" s="213"/>
      <c r="HWB2073" s="213"/>
      <c r="HWC2073" s="7"/>
      <c r="HWD2073" s="229"/>
      <c r="HWE2073" s="213"/>
      <c r="HWF2073" s="213"/>
      <c r="HWG2073" s="7"/>
      <c r="HWH2073" s="229"/>
      <c r="HWI2073" s="213"/>
      <c r="HWJ2073" s="213"/>
      <c r="HWK2073" s="7"/>
      <c r="HWL2073" s="229"/>
      <c r="HWM2073" s="213"/>
      <c r="HWN2073" s="213"/>
      <c r="HWO2073" s="7"/>
      <c r="HWP2073" s="229"/>
      <c r="HWQ2073" s="213"/>
      <c r="HWR2073" s="213"/>
      <c r="HWS2073" s="7"/>
      <c r="HWT2073" s="229"/>
      <c r="HWU2073" s="213"/>
      <c r="HWV2073" s="213"/>
      <c r="HWW2073" s="7"/>
      <c r="HWX2073" s="229"/>
      <c r="HWY2073" s="213"/>
      <c r="HWZ2073" s="213"/>
      <c r="HXA2073" s="7"/>
      <c r="HXB2073" s="229"/>
      <c r="HXC2073" s="213"/>
      <c r="HXD2073" s="213"/>
      <c r="HXE2073" s="7"/>
      <c r="HXF2073" s="229"/>
      <c r="HXG2073" s="213"/>
      <c r="HXH2073" s="213"/>
      <c r="HXI2073" s="7"/>
      <c r="HXJ2073" s="229"/>
      <c r="HXK2073" s="213"/>
      <c r="HXL2073" s="213"/>
      <c r="HXM2073" s="7"/>
      <c r="HXN2073" s="229"/>
      <c r="HXO2073" s="213"/>
      <c r="HXP2073" s="213"/>
      <c r="HXQ2073" s="7"/>
      <c r="HXR2073" s="229"/>
      <c r="HXS2073" s="213"/>
      <c r="HXT2073" s="213"/>
      <c r="HXU2073" s="7"/>
      <c r="HXV2073" s="229"/>
      <c r="HXW2073" s="213"/>
      <c r="HXX2073" s="213"/>
      <c r="HXY2073" s="7"/>
      <c r="HXZ2073" s="229"/>
      <c r="HYA2073" s="213"/>
      <c r="HYB2073" s="213"/>
      <c r="HYC2073" s="7"/>
      <c r="HYD2073" s="229"/>
      <c r="HYE2073" s="213"/>
      <c r="HYF2073" s="213"/>
      <c r="HYG2073" s="7"/>
      <c r="HYH2073" s="229"/>
      <c r="HYI2073" s="213"/>
      <c r="HYJ2073" s="213"/>
      <c r="HYK2073" s="7"/>
      <c r="HYL2073" s="229"/>
      <c r="HYM2073" s="213"/>
      <c r="HYN2073" s="213"/>
      <c r="HYO2073" s="7"/>
      <c r="HYP2073" s="229"/>
      <c r="HYQ2073" s="213"/>
      <c r="HYR2073" s="213"/>
      <c r="HYS2073" s="7"/>
      <c r="HYT2073" s="229"/>
      <c r="HYU2073" s="213"/>
      <c r="HYV2073" s="213"/>
      <c r="HYW2073" s="7"/>
      <c r="HYX2073" s="229"/>
      <c r="HYY2073" s="213"/>
      <c r="HYZ2073" s="213"/>
      <c r="HZA2073" s="7"/>
      <c r="HZB2073" s="229"/>
      <c r="HZC2073" s="213"/>
      <c r="HZD2073" s="213"/>
      <c r="HZE2073" s="7"/>
      <c r="HZF2073" s="229"/>
      <c r="HZG2073" s="213"/>
      <c r="HZH2073" s="213"/>
      <c r="HZI2073" s="7"/>
      <c r="HZJ2073" s="229"/>
      <c r="HZK2073" s="213"/>
      <c r="HZL2073" s="213"/>
      <c r="HZM2073" s="7"/>
      <c r="HZN2073" s="229"/>
      <c r="HZO2073" s="213"/>
      <c r="HZP2073" s="213"/>
      <c r="HZQ2073" s="7"/>
      <c r="HZR2073" s="229"/>
      <c r="HZS2073" s="213"/>
      <c r="HZT2073" s="213"/>
      <c r="HZU2073" s="7"/>
      <c r="HZV2073" s="229"/>
      <c r="HZW2073" s="213"/>
      <c r="HZX2073" s="213"/>
      <c r="HZY2073" s="7"/>
      <c r="HZZ2073" s="229"/>
      <c r="IAA2073" s="213"/>
      <c r="IAB2073" s="213"/>
      <c r="IAC2073" s="7"/>
      <c r="IAD2073" s="229"/>
      <c r="IAE2073" s="213"/>
      <c r="IAF2073" s="213"/>
      <c r="IAG2073" s="7"/>
      <c r="IAH2073" s="229"/>
      <c r="IAI2073" s="213"/>
      <c r="IAJ2073" s="213"/>
      <c r="IAK2073" s="7"/>
      <c r="IAL2073" s="229"/>
      <c r="IAM2073" s="213"/>
      <c r="IAN2073" s="213"/>
      <c r="IAO2073" s="7"/>
      <c r="IAP2073" s="229"/>
      <c r="IAQ2073" s="213"/>
      <c r="IAR2073" s="213"/>
      <c r="IAS2073" s="7"/>
      <c r="IAT2073" s="229"/>
      <c r="IAU2073" s="213"/>
      <c r="IAV2073" s="213"/>
      <c r="IAW2073" s="7"/>
      <c r="IAX2073" s="229"/>
      <c r="IAY2073" s="213"/>
      <c r="IAZ2073" s="213"/>
      <c r="IBA2073" s="7"/>
      <c r="IBB2073" s="229"/>
      <c r="IBC2073" s="213"/>
      <c r="IBD2073" s="213"/>
      <c r="IBE2073" s="7"/>
      <c r="IBF2073" s="229"/>
      <c r="IBG2073" s="213"/>
      <c r="IBH2073" s="213"/>
      <c r="IBI2073" s="7"/>
      <c r="IBJ2073" s="229"/>
      <c r="IBK2073" s="213"/>
      <c r="IBL2073" s="213"/>
      <c r="IBM2073" s="7"/>
      <c r="IBN2073" s="229"/>
      <c r="IBO2073" s="213"/>
      <c r="IBP2073" s="213"/>
      <c r="IBQ2073" s="7"/>
      <c r="IBR2073" s="229"/>
      <c r="IBS2073" s="213"/>
      <c r="IBT2073" s="213"/>
      <c r="IBU2073" s="7"/>
      <c r="IBV2073" s="229"/>
      <c r="IBW2073" s="213"/>
      <c r="IBX2073" s="213"/>
      <c r="IBY2073" s="7"/>
      <c r="IBZ2073" s="229"/>
      <c r="ICA2073" s="213"/>
      <c r="ICB2073" s="213"/>
      <c r="ICC2073" s="7"/>
      <c r="ICD2073" s="229"/>
      <c r="ICE2073" s="213"/>
      <c r="ICF2073" s="213"/>
      <c r="ICG2073" s="7"/>
      <c r="ICH2073" s="229"/>
      <c r="ICI2073" s="213"/>
      <c r="ICJ2073" s="213"/>
      <c r="ICK2073" s="7"/>
      <c r="ICL2073" s="229"/>
      <c r="ICM2073" s="213"/>
      <c r="ICN2073" s="213"/>
      <c r="ICO2073" s="7"/>
      <c r="ICP2073" s="229"/>
      <c r="ICQ2073" s="213"/>
      <c r="ICR2073" s="213"/>
      <c r="ICS2073" s="7"/>
      <c r="ICT2073" s="229"/>
      <c r="ICU2073" s="213"/>
      <c r="ICV2073" s="213"/>
      <c r="ICW2073" s="7"/>
      <c r="ICX2073" s="229"/>
      <c r="ICY2073" s="213"/>
      <c r="ICZ2073" s="213"/>
      <c r="IDA2073" s="7"/>
      <c r="IDB2073" s="229"/>
      <c r="IDC2073" s="213"/>
      <c r="IDD2073" s="213"/>
      <c r="IDE2073" s="7"/>
      <c r="IDF2073" s="229"/>
      <c r="IDG2073" s="213"/>
      <c r="IDH2073" s="213"/>
      <c r="IDI2073" s="7"/>
      <c r="IDJ2073" s="229"/>
      <c r="IDK2073" s="213"/>
      <c r="IDL2073" s="213"/>
      <c r="IDM2073" s="7"/>
      <c r="IDN2073" s="229"/>
      <c r="IDO2073" s="213"/>
      <c r="IDP2073" s="213"/>
      <c r="IDQ2073" s="7"/>
      <c r="IDR2073" s="229"/>
      <c r="IDS2073" s="213"/>
      <c r="IDT2073" s="213"/>
      <c r="IDU2073" s="7"/>
      <c r="IDV2073" s="229"/>
      <c r="IDW2073" s="213"/>
      <c r="IDX2073" s="213"/>
      <c r="IDY2073" s="7"/>
      <c r="IDZ2073" s="229"/>
      <c r="IEA2073" s="213"/>
      <c r="IEB2073" s="213"/>
      <c r="IEC2073" s="7"/>
      <c r="IED2073" s="229"/>
      <c r="IEE2073" s="213"/>
      <c r="IEF2073" s="213"/>
      <c r="IEG2073" s="7"/>
      <c r="IEH2073" s="229"/>
      <c r="IEI2073" s="213"/>
      <c r="IEJ2073" s="213"/>
      <c r="IEK2073" s="7"/>
      <c r="IEL2073" s="229"/>
      <c r="IEM2073" s="213"/>
      <c r="IEN2073" s="213"/>
      <c r="IEO2073" s="7"/>
      <c r="IEP2073" s="229"/>
      <c r="IEQ2073" s="213"/>
      <c r="IER2073" s="213"/>
      <c r="IES2073" s="7"/>
      <c r="IET2073" s="229"/>
      <c r="IEU2073" s="213"/>
      <c r="IEV2073" s="213"/>
      <c r="IEW2073" s="7"/>
      <c r="IEX2073" s="229"/>
      <c r="IEY2073" s="213"/>
      <c r="IEZ2073" s="213"/>
      <c r="IFA2073" s="7"/>
      <c r="IFB2073" s="229"/>
      <c r="IFC2073" s="213"/>
      <c r="IFD2073" s="213"/>
      <c r="IFE2073" s="7"/>
      <c r="IFF2073" s="229"/>
      <c r="IFG2073" s="213"/>
      <c r="IFH2073" s="213"/>
      <c r="IFI2073" s="7"/>
      <c r="IFJ2073" s="229"/>
      <c r="IFK2073" s="213"/>
      <c r="IFL2073" s="213"/>
      <c r="IFM2073" s="7"/>
      <c r="IFN2073" s="229"/>
      <c r="IFO2073" s="213"/>
      <c r="IFP2073" s="213"/>
      <c r="IFQ2073" s="7"/>
      <c r="IFR2073" s="229"/>
      <c r="IFS2073" s="213"/>
      <c r="IFT2073" s="213"/>
      <c r="IFU2073" s="7"/>
      <c r="IFV2073" s="229"/>
      <c r="IFW2073" s="213"/>
      <c r="IFX2073" s="213"/>
      <c r="IFY2073" s="7"/>
      <c r="IFZ2073" s="229"/>
      <c r="IGA2073" s="213"/>
      <c r="IGB2073" s="213"/>
      <c r="IGC2073" s="7"/>
      <c r="IGD2073" s="229"/>
      <c r="IGE2073" s="213"/>
      <c r="IGF2073" s="213"/>
      <c r="IGG2073" s="7"/>
      <c r="IGH2073" s="229"/>
      <c r="IGI2073" s="213"/>
      <c r="IGJ2073" s="213"/>
      <c r="IGK2073" s="7"/>
      <c r="IGL2073" s="229"/>
      <c r="IGM2073" s="213"/>
      <c r="IGN2073" s="213"/>
      <c r="IGO2073" s="7"/>
      <c r="IGP2073" s="229"/>
      <c r="IGQ2073" s="213"/>
      <c r="IGR2073" s="213"/>
      <c r="IGS2073" s="7"/>
      <c r="IGT2073" s="229"/>
      <c r="IGU2073" s="213"/>
      <c r="IGV2073" s="213"/>
      <c r="IGW2073" s="7"/>
      <c r="IGX2073" s="229"/>
      <c r="IGY2073" s="213"/>
      <c r="IGZ2073" s="213"/>
      <c r="IHA2073" s="7"/>
      <c r="IHB2073" s="229"/>
      <c r="IHC2073" s="213"/>
      <c r="IHD2073" s="213"/>
      <c r="IHE2073" s="7"/>
      <c r="IHF2073" s="229"/>
      <c r="IHG2073" s="213"/>
      <c r="IHH2073" s="213"/>
      <c r="IHI2073" s="7"/>
      <c r="IHJ2073" s="229"/>
      <c r="IHK2073" s="213"/>
      <c r="IHL2073" s="213"/>
      <c r="IHM2073" s="7"/>
      <c r="IHN2073" s="229"/>
      <c r="IHO2073" s="213"/>
      <c r="IHP2073" s="213"/>
      <c r="IHQ2073" s="7"/>
      <c r="IHR2073" s="229"/>
      <c r="IHS2073" s="213"/>
      <c r="IHT2073" s="213"/>
      <c r="IHU2073" s="7"/>
      <c r="IHV2073" s="229"/>
      <c r="IHW2073" s="213"/>
      <c r="IHX2073" s="213"/>
      <c r="IHY2073" s="7"/>
      <c r="IHZ2073" s="229"/>
      <c r="IIA2073" s="213"/>
      <c r="IIB2073" s="213"/>
      <c r="IIC2073" s="7"/>
      <c r="IID2073" s="229"/>
      <c r="IIE2073" s="213"/>
      <c r="IIF2073" s="213"/>
      <c r="IIG2073" s="7"/>
      <c r="IIH2073" s="229"/>
      <c r="III2073" s="213"/>
      <c r="IIJ2073" s="213"/>
      <c r="IIK2073" s="7"/>
      <c r="IIL2073" s="229"/>
      <c r="IIM2073" s="213"/>
      <c r="IIN2073" s="213"/>
      <c r="IIO2073" s="7"/>
      <c r="IIP2073" s="229"/>
      <c r="IIQ2073" s="213"/>
      <c r="IIR2073" s="213"/>
      <c r="IIS2073" s="7"/>
      <c r="IIT2073" s="229"/>
      <c r="IIU2073" s="213"/>
      <c r="IIV2073" s="213"/>
      <c r="IIW2073" s="7"/>
      <c r="IIX2073" s="229"/>
      <c r="IIY2073" s="213"/>
      <c r="IIZ2073" s="213"/>
      <c r="IJA2073" s="7"/>
      <c r="IJB2073" s="229"/>
      <c r="IJC2073" s="213"/>
      <c r="IJD2073" s="213"/>
      <c r="IJE2073" s="7"/>
      <c r="IJF2073" s="229"/>
      <c r="IJG2073" s="213"/>
      <c r="IJH2073" s="213"/>
      <c r="IJI2073" s="7"/>
      <c r="IJJ2073" s="229"/>
      <c r="IJK2073" s="213"/>
      <c r="IJL2073" s="213"/>
      <c r="IJM2073" s="7"/>
      <c r="IJN2073" s="229"/>
      <c r="IJO2073" s="213"/>
      <c r="IJP2073" s="213"/>
      <c r="IJQ2073" s="7"/>
      <c r="IJR2073" s="229"/>
      <c r="IJS2073" s="213"/>
      <c r="IJT2073" s="213"/>
      <c r="IJU2073" s="7"/>
      <c r="IJV2073" s="229"/>
      <c r="IJW2073" s="213"/>
      <c r="IJX2073" s="213"/>
      <c r="IJY2073" s="7"/>
      <c r="IJZ2073" s="229"/>
      <c r="IKA2073" s="213"/>
      <c r="IKB2073" s="213"/>
      <c r="IKC2073" s="7"/>
      <c r="IKD2073" s="229"/>
      <c r="IKE2073" s="213"/>
      <c r="IKF2073" s="213"/>
      <c r="IKG2073" s="7"/>
      <c r="IKH2073" s="229"/>
      <c r="IKI2073" s="213"/>
      <c r="IKJ2073" s="213"/>
      <c r="IKK2073" s="7"/>
      <c r="IKL2073" s="229"/>
      <c r="IKM2073" s="213"/>
      <c r="IKN2073" s="213"/>
      <c r="IKO2073" s="7"/>
      <c r="IKP2073" s="229"/>
      <c r="IKQ2073" s="213"/>
      <c r="IKR2073" s="213"/>
      <c r="IKS2073" s="7"/>
      <c r="IKT2073" s="229"/>
      <c r="IKU2073" s="213"/>
      <c r="IKV2073" s="213"/>
      <c r="IKW2073" s="7"/>
      <c r="IKX2073" s="229"/>
      <c r="IKY2073" s="213"/>
      <c r="IKZ2073" s="213"/>
      <c r="ILA2073" s="7"/>
      <c r="ILB2073" s="229"/>
      <c r="ILC2073" s="213"/>
      <c r="ILD2073" s="213"/>
      <c r="ILE2073" s="7"/>
      <c r="ILF2073" s="229"/>
      <c r="ILG2073" s="213"/>
      <c r="ILH2073" s="213"/>
      <c r="ILI2073" s="7"/>
      <c r="ILJ2073" s="229"/>
      <c r="ILK2073" s="213"/>
      <c r="ILL2073" s="213"/>
      <c r="ILM2073" s="7"/>
      <c r="ILN2073" s="229"/>
      <c r="ILO2073" s="213"/>
      <c r="ILP2073" s="213"/>
      <c r="ILQ2073" s="7"/>
      <c r="ILR2073" s="229"/>
      <c r="ILS2073" s="213"/>
      <c r="ILT2073" s="213"/>
      <c r="ILU2073" s="7"/>
      <c r="ILV2073" s="229"/>
      <c r="ILW2073" s="213"/>
      <c r="ILX2073" s="213"/>
      <c r="ILY2073" s="7"/>
      <c r="ILZ2073" s="229"/>
      <c r="IMA2073" s="213"/>
      <c r="IMB2073" s="213"/>
      <c r="IMC2073" s="7"/>
      <c r="IMD2073" s="229"/>
      <c r="IME2073" s="213"/>
      <c r="IMF2073" s="213"/>
      <c r="IMG2073" s="7"/>
      <c r="IMH2073" s="229"/>
      <c r="IMI2073" s="213"/>
      <c r="IMJ2073" s="213"/>
      <c r="IMK2073" s="7"/>
      <c r="IML2073" s="229"/>
      <c r="IMM2073" s="213"/>
      <c r="IMN2073" s="213"/>
      <c r="IMO2073" s="7"/>
      <c r="IMP2073" s="229"/>
      <c r="IMQ2073" s="213"/>
      <c r="IMR2073" s="213"/>
      <c r="IMS2073" s="7"/>
      <c r="IMT2073" s="229"/>
      <c r="IMU2073" s="213"/>
      <c r="IMV2073" s="213"/>
      <c r="IMW2073" s="7"/>
      <c r="IMX2073" s="229"/>
      <c r="IMY2073" s="213"/>
      <c r="IMZ2073" s="213"/>
      <c r="INA2073" s="7"/>
      <c r="INB2073" s="229"/>
      <c r="INC2073" s="213"/>
      <c r="IND2073" s="213"/>
      <c r="INE2073" s="7"/>
      <c r="INF2073" s="229"/>
      <c r="ING2073" s="213"/>
      <c r="INH2073" s="213"/>
      <c r="INI2073" s="7"/>
      <c r="INJ2073" s="229"/>
      <c r="INK2073" s="213"/>
      <c r="INL2073" s="213"/>
      <c r="INM2073" s="7"/>
      <c r="INN2073" s="229"/>
      <c r="INO2073" s="213"/>
      <c r="INP2073" s="213"/>
      <c r="INQ2073" s="7"/>
      <c r="INR2073" s="229"/>
      <c r="INS2073" s="213"/>
      <c r="INT2073" s="213"/>
      <c r="INU2073" s="7"/>
      <c r="INV2073" s="229"/>
      <c r="INW2073" s="213"/>
      <c r="INX2073" s="213"/>
      <c r="INY2073" s="7"/>
      <c r="INZ2073" s="229"/>
      <c r="IOA2073" s="213"/>
      <c r="IOB2073" s="213"/>
      <c r="IOC2073" s="7"/>
      <c r="IOD2073" s="229"/>
      <c r="IOE2073" s="213"/>
      <c r="IOF2073" s="213"/>
      <c r="IOG2073" s="7"/>
      <c r="IOH2073" s="229"/>
      <c r="IOI2073" s="213"/>
      <c r="IOJ2073" s="213"/>
      <c r="IOK2073" s="7"/>
      <c r="IOL2073" s="229"/>
      <c r="IOM2073" s="213"/>
      <c r="ION2073" s="213"/>
      <c r="IOO2073" s="7"/>
      <c r="IOP2073" s="229"/>
      <c r="IOQ2073" s="213"/>
      <c r="IOR2073" s="213"/>
      <c r="IOS2073" s="7"/>
      <c r="IOT2073" s="229"/>
      <c r="IOU2073" s="213"/>
      <c r="IOV2073" s="213"/>
      <c r="IOW2073" s="7"/>
      <c r="IOX2073" s="229"/>
      <c r="IOY2073" s="213"/>
      <c r="IOZ2073" s="213"/>
      <c r="IPA2073" s="7"/>
      <c r="IPB2073" s="229"/>
      <c r="IPC2073" s="213"/>
      <c r="IPD2073" s="213"/>
      <c r="IPE2073" s="7"/>
      <c r="IPF2073" s="229"/>
      <c r="IPG2073" s="213"/>
      <c r="IPH2073" s="213"/>
      <c r="IPI2073" s="7"/>
      <c r="IPJ2073" s="229"/>
      <c r="IPK2073" s="213"/>
      <c r="IPL2073" s="213"/>
      <c r="IPM2073" s="7"/>
      <c r="IPN2073" s="229"/>
      <c r="IPO2073" s="213"/>
      <c r="IPP2073" s="213"/>
      <c r="IPQ2073" s="7"/>
      <c r="IPR2073" s="229"/>
      <c r="IPS2073" s="213"/>
      <c r="IPT2073" s="213"/>
      <c r="IPU2073" s="7"/>
      <c r="IPV2073" s="229"/>
      <c r="IPW2073" s="213"/>
      <c r="IPX2073" s="213"/>
      <c r="IPY2073" s="7"/>
      <c r="IPZ2073" s="229"/>
      <c r="IQA2073" s="213"/>
      <c r="IQB2073" s="213"/>
      <c r="IQC2073" s="7"/>
      <c r="IQD2073" s="229"/>
      <c r="IQE2073" s="213"/>
      <c r="IQF2073" s="213"/>
      <c r="IQG2073" s="7"/>
      <c r="IQH2073" s="229"/>
      <c r="IQI2073" s="213"/>
      <c r="IQJ2073" s="213"/>
      <c r="IQK2073" s="7"/>
      <c r="IQL2073" s="229"/>
      <c r="IQM2073" s="213"/>
      <c r="IQN2073" s="213"/>
      <c r="IQO2073" s="7"/>
      <c r="IQP2073" s="229"/>
      <c r="IQQ2073" s="213"/>
      <c r="IQR2073" s="213"/>
      <c r="IQS2073" s="7"/>
      <c r="IQT2073" s="229"/>
      <c r="IQU2073" s="213"/>
      <c r="IQV2073" s="213"/>
      <c r="IQW2073" s="7"/>
      <c r="IQX2073" s="229"/>
      <c r="IQY2073" s="213"/>
      <c r="IQZ2073" s="213"/>
      <c r="IRA2073" s="7"/>
      <c r="IRB2073" s="229"/>
      <c r="IRC2073" s="213"/>
      <c r="IRD2073" s="213"/>
      <c r="IRE2073" s="7"/>
      <c r="IRF2073" s="229"/>
      <c r="IRG2073" s="213"/>
      <c r="IRH2073" s="213"/>
      <c r="IRI2073" s="7"/>
      <c r="IRJ2073" s="229"/>
      <c r="IRK2073" s="213"/>
      <c r="IRL2073" s="213"/>
      <c r="IRM2073" s="7"/>
      <c r="IRN2073" s="229"/>
      <c r="IRO2073" s="213"/>
      <c r="IRP2073" s="213"/>
      <c r="IRQ2073" s="7"/>
      <c r="IRR2073" s="229"/>
      <c r="IRS2073" s="213"/>
      <c r="IRT2073" s="213"/>
      <c r="IRU2073" s="7"/>
      <c r="IRV2073" s="229"/>
      <c r="IRW2073" s="213"/>
      <c r="IRX2073" s="213"/>
      <c r="IRY2073" s="7"/>
      <c r="IRZ2073" s="229"/>
      <c r="ISA2073" s="213"/>
      <c r="ISB2073" s="213"/>
      <c r="ISC2073" s="7"/>
      <c r="ISD2073" s="229"/>
      <c r="ISE2073" s="213"/>
      <c r="ISF2073" s="213"/>
      <c r="ISG2073" s="7"/>
      <c r="ISH2073" s="229"/>
      <c r="ISI2073" s="213"/>
      <c r="ISJ2073" s="213"/>
      <c r="ISK2073" s="7"/>
      <c r="ISL2073" s="229"/>
      <c r="ISM2073" s="213"/>
      <c r="ISN2073" s="213"/>
      <c r="ISO2073" s="7"/>
      <c r="ISP2073" s="229"/>
      <c r="ISQ2073" s="213"/>
      <c r="ISR2073" s="213"/>
      <c r="ISS2073" s="7"/>
      <c r="IST2073" s="229"/>
      <c r="ISU2073" s="213"/>
      <c r="ISV2073" s="213"/>
      <c r="ISW2073" s="7"/>
      <c r="ISX2073" s="229"/>
      <c r="ISY2073" s="213"/>
      <c r="ISZ2073" s="213"/>
      <c r="ITA2073" s="7"/>
      <c r="ITB2073" s="229"/>
      <c r="ITC2073" s="213"/>
      <c r="ITD2073" s="213"/>
      <c r="ITE2073" s="7"/>
      <c r="ITF2073" s="229"/>
      <c r="ITG2073" s="213"/>
      <c r="ITH2073" s="213"/>
      <c r="ITI2073" s="7"/>
      <c r="ITJ2073" s="229"/>
      <c r="ITK2073" s="213"/>
      <c r="ITL2073" s="213"/>
      <c r="ITM2073" s="7"/>
      <c r="ITN2073" s="229"/>
      <c r="ITO2073" s="213"/>
      <c r="ITP2073" s="213"/>
      <c r="ITQ2073" s="7"/>
      <c r="ITR2073" s="229"/>
      <c r="ITS2073" s="213"/>
      <c r="ITT2073" s="213"/>
      <c r="ITU2073" s="7"/>
      <c r="ITV2073" s="229"/>
      <c r="ITW2073" s="213"/>
      <c r="ITX2073" s="213"/>
      <c r="ITY2073" s="7"/>
      <c r="ITZ2073" s="229"/>
      <c r="IUA2073" s="213"/>
      <c r="IUB2073" s="213"/>
      <c r="IUC2073" s="7"/>
      <c r="IUD2073" s="229"/>
      <c r="IUE2073" s="213"/>
      <c r="IUF2073" s="213"/>
      <c r="IUG2073" s="7"/>
      <c r="IUH2073" s="229"/>
      <c r="IUI2073" s="213"/>
      <c r="IUJ2073" s="213"/>
      <c r="IUK2073" s="7"/>
      <c r="IUL2073" s="229"/>
      <c r="IUM2073" s="213"/>
      <c r="IUN2073" s="213"/>
      <c r="IUO2073" s="7"/>
      <c r="IUP2073" s="229"/>
      <c r="IUQ2073" s="213"/>
      <c r="IUR2073" s="213"/>
      <c r="IUS2073" s="7"/>
      <c r="IUT2073" s="229"/>
      <c r="IUU2073" s="213"/>
      <c r="IUV2073" s="213"/>
      <c r="IUW2073" s="7"/>
      <c r="IUX2073" s="229"/>
      <c r="IUY2073" s="213"/>
      <c r="IUZ2073" s="213"/>
      <c r="IVA2073" s="7"/>
      <c r="IVB2073" s="229"/>
      <c r="IVC2073" s="213"/>
      <c r="IVD2073" s="213"/>
      <c r="IVE2073" s="7"/>
      <c r="IVF2073" s="229"/>
      <c r="IVG2073" s="213"/>
      <c r="IVH2073" s="213"/>
      <c r="IVI2073" s="7"/>
      <c r="IVJ2073" s="229"/>
      <c r="IVK2073" s="213"/>
      <c r="IVL2073" s="213"/>
      <c r="IVM2073" s="7"/>
      <c r="IVN2073" s="229"/>
      <c r="IVO2073" s="213"/>
      <c r="IVP2073" s="213"/>
      <c r="IVQ2073" s="7"/>
      <c r="IVR2073" s="229"/>
      <c r="IVS2073" s="213"/>
      <c r="IVT2073" s="213"/>
      <c r="IVU2073" s="7"/>
      <c r="IVV2073" s="229"/>
      <c r="IVW2073" s="213"/>
      <c r="IVX2073" s="213"/>
      <c r="IVY2073" s="7"/>
      <c r="IVZ2073" s="229"/>
      <c r="IWA2073" s="213"/>
      <c r="IWB2073" s="213"/>
      <c r="IWC2073" s="7"/>
      <c r="IWD2073" s="229"/>
      <c r="IWE2073" s="213"/>
      <c r="IWF2073" s="213"/>
      <c r="IWG2073" s="7"/>
      <c r="IWH2073" s="229"/>
      <c r="IWI2073" s="213"/>
      <c r="IWJ2073" s="213"/>
      <c r="IWK2073" s="7"/>
      <c r="IWL2073" s="229"/>
      <c r="IWM2073" s="213"/>
      <c r="IWN2073" s="213"/>
      <c r="IWO2073" s="7"/>
      <c r="IWP2073" s="229"/>
      <c r="IWQ2073" s="213"/>
      <c r="IWR2073" s="213"/>
      <c r="IWS2073" s="7"/>
      <c r="IWT2073" s="229"/>
      <c r="IWU2073" s="213"/>
      <c r="IWV2073" s="213"/>
      <c r="IWW2073" s="7"/>
      <c r="IWX2073" s="229"/>
      <c r="IWY2073" s="213"/>
      <c r="IWZ2073" s="213"/>
      <c r="IXA2073" s="7"/>
      <c r="IXB2073" s="229"/>
      <c r="IXC2073" s="213"/>
      <c r="IXD2073" s="213"/>
      <c r="IXE2073" s="7"/>
      <c r="IXF2073" s="229"/>
      <c r="IXG2073" s="213"/>
      <c r="IXH2073" s="213"/>
      <c r="IXI2073" s="7"/>
      <c r="IXJ2073" s="229"/>
      <c r="IXK2073" s="213"/>
      <c r="IXL2073" s="213"/>
      <c r="IXM2073" s="7"/>
      <c r="IXN2073" s="229"/>
      <c r="IXO2073" s="213"/>
      <c r="IXP2073" s="213"/>
      <c r="IXQ2073" s="7"/>
      <c r="IXR2073" s="229"/>
      <c r="IXS2073" s="213"/>
      <c r="IXT2073" s="213"/>
      <c r="IXU2073" s="7"/>
      <c r="IXV2073" s="229"/>
      <c r="IXW2073" s="213"/>
      <c r="IXX2073" s="213"/>
      <c r="IXY2073" s="7"/>
      <c r="IXZ2073" s="229"/>
      <c r="IYA2073" s="213"/>
      <c r="IYB2073" s="213"/>
      <c r="IYC2073" s="7"/>
      <c r="IYD2073" s="229"/>
      <c r="IYE2073" s="213"/>
      <c r="IYF2073" s="213"/>
      <c r="IYG2073" s="7"/>
      <c r="IYH2073" s="229"/>
      <c r="IYI2073" s="213"/>
      <c r="IYJ2073" s="213"/>
      <c r="IYK2073" s="7"/>
      <c r="IYL2073" s="229"/>
      <c r="IYM2073" s="213"/>
      <c r="IYN2073" s="213"/>
      <c r="IYO2073" s="7"/>
      <c r="IYP2073" s="229"/>
      <c r="IYQ2073" s="213"/>
      <c r="IYR2073" s="213"/>
      <c r="IYS2073" s="7"/>
      <c r="IYT2073" s="229"/>
      <c r="IYU2073" s="213"/>
      <c r="IYV2073" s="213"/>
      <c r="IYW2073" s="7"/>
      <c r="IYX2073" s="229"/>
      <c r="IYY2073" s="213"/>
      <c r="IYZ2073" s="213"/>
      <c r="IZA2073" s="7"/>
      <c r="IZB2073" s="229"/>
      <c r="IZC2073" s="213"/>
      <c r="IZD2073" s="213"/>
      <c r="IZE2073" s="7"/>
      <c r="IZF2073" s="229"/>
      <c r="IZG2073" s="213"/>
      <c r="IZH2073" s="213"/>
      <c r="IZI2073" s="7"/>
      <c r="IZJ2073" s="229"/>
      <c r="IZK2073" s="213"/>
      <c r="IZL2073" s="213"/>
      <c r="IZM2073" s="7"/>
      <c r="IZN2073" s="229"/>
      <c r="IZO2073" s="213"/>
      <c r="IZP2073" s="213"/>
      <c r="IZQ2073" s="7"/>
      <c r="IZR2073" s="229"/>
      <c r="IZS2073" s="213"/>
      <c r="IZT2073" s="213"/>
      <c r="IZU2073" s="7"/>
      <c r="IZV2073" s="229"/>
      <c r="IZW2073" s="213"/>
      <c r="IZX2073" s="213"/>
      <c r="IZY2073" s="7"/>
      <c r="IZZ2073" s="229"/>
      <c r="JAA2073" s="213"/>
      <c r="JAB2073" s="213"/>
      <c r="JAC2073" s="7"/>
      <c r="JAD2073" s="229"/>
      <c r="JAE2073" s="213"/>
      <c r="JAF2073" s="213"/>
      <c r="JAG2073" s="7"/>
      <c r="JAH2073" s="229"/>
      <c r="JAI2073" s="213"/>
      <c r="JAJ2073" s="213"/>
      <c r="JAK2073" s="7"/>
      <c r="JAL2073" s="229"/>
      <c r="JAM2073" s="213"/>
      <c r="JAN2073" s="213"/>
      <c r="JAO2073" s="7"/>
      <c r="JAP2073" s="229"/>
      <c r="JAQ2073" s="213"/>
      <c r="JAR2073" s="213"/>
      <c r="JAS2073" s="7"/>
      <c r="JAT2073" s="229"/>
      <c r="JAU2073" s="213"/>
      <c r="JAV2073" s="213"/>
      <c r="JAW2073" s="7"/>
      <c r="JAX2073" s="229"/>
      <c r="JAY2073" s="213"/>
      <c r="JAZ2073" s="213"/>
      <c r="JBA2073" s="7"/>
      <c r="JBB2073" s="229"/>
      <c r="JBC2073" s="213"/>
      <c r="JBD2073" s="213"/>
      <c r="JBE2073" s="7"/>
      <c r="JBF2073" s="229"/>
      <c r="JBG2073" s="213"/>
      <c r="JBH2073" s="213"/>
      <c r="JBI2073" s="7"/>
      <c r="JBJ2073" s="229"/>
      <c r="JBK2073" s="213"/>
      <c r="JBL2073" s="213"/>
      <c r="JBM2073" s="7"/>
      <c r="JBN2073" s="229"/>
      <c r="JBO2073" s="213"/>
      <c r="JBP2073" s="213"/>
      <c r="JBQ2073" s="7"/>
      <c r="JBR2073" s="229"/>
      <c r="JBS2073" s="213"/>
      <c r="JBT2073" s="213"/>
      <c r="JBU2073" s="7"/>
      <c r="JBV2073" s="229"/>
      <c r="JBW2073" s="213"/>
      <c r="JBX2073" s="213"/>
      <c r="JBY2073" s="7"/>
      <c r="JBZ2073" s="229"/>
      <c r="JCA2073" s="213"/>
      <c r="JCB2073" s="213"/>
      <c r="JCC2073" s="7"/>
      <c r="JCD2073" s="229"/>
      <c r="JCE2073" s="213"/>
      <c r="JCF2073" s="213"/>
      <c r="JCG2073" s="7"/>
      <c r="JCH2073" s="229"/>
      <c r="JCI2073" s="213"/>
      <c r="JCJ2073" s="213"/>
      <c r="JCK2073" s="7"/>
      <c r="JCL2073" s="229"/>
      <c r="JCM2073" s="213"/>
      <c r="JCN2073" s="213"/>
      <c r="JCO2073" s="7"/>
      <c r="JCP2073" s="229"/>
      <c r="JCQ2073" s="213"/>
      <c r="JCR2073" s="213"/>
      <c r="JCS2073" s="7"/>
      <c r="JCT2073" s="229"/>
      <c r="JCU2073" s="213"/>
      <c r="JCV2073" s="213"/>
      <c r="JCW2073" s="7"/>
      <c r="JCX2073" s="229"/>
      <c r="JCY2073" s="213"/>
      <c r="JCZ2073" s="213"/>
      <c r="JDA2073" s="7"/>
      <c r="JDB2073" s="229"/>
      <c r="JDC2073" s="213"/>
      <c r="JDD2073" s="213"/>
      <c r="JDE2073" s="7"/>
      <c r="JDF2073" s="229"/>
      <c r="JDG2073" s="213"/>
      <c r="JDH2073" s="213"/>
      <c r="JDI2073" s="7"/>
      <c r="JDJ2073" s="229"/>
      <c r="JDK2073" s="213"/>
      <c r="JDL2073" s="213"/>
      <c r="JDM2073" s="7"/>
      <c r="JDN2073" s="229"/>
      <c r="JDO2073" s="213"/>
      <c r="JDP2073" s="213"/>
      <c r="JDQ2073" s="7"/>
      <c r="JDR2073" s="229"/>
      <c r="JDS2073" s="213"/>
      <c r="JDT2073" s="213"/>
      <c r="JDU2073" s="7"/>
      <c r="JDV2073" s="229"/>
      <c r="JDW2073" s="213"/>
      <c r="JDX2073" s="213"/>
      <c r="JDY2073" s="7"/>
      <c r="JDZ2073" s="229"/>
      <c r="JEA2073" s="213"/>
      <c r="JEB2073" s="213"/>
      <c r="JEC2073" s="7"/>
      <c r="JED2073" s="229"/>
      <c r="JEE2073" s="213"/>
      <c r="JEF2073" s="213"/>
      <c r="JEG2073" s="7"/>
      <c r="JEH2073" s="229"/>
      <c r="JEI2073" s="213"/>
      <c r="JEJ2073" s="213"/>
      <c r="JEK2073" s="7"/>
      <c r="JEL2073" s="229"/>
      <c r="JEM2073" s="213"/>
      <c r="JEN2073" s="213"/>
      <c r="JEO2073" s="7"/>
      <c r="JEP2073" s="229"/>
      <c r="JEQ2073" s="213"/>
      <c r="JER2073" s="213"/>
      <c r="JES2073" s="7"/>
      <c r="JET2073" s="229"/>
      <c r="JEU2073" s="213"/>
      <c r="JEV2073" s="213"/>
      <c r="JEW2073" s="7"/>
      <c r="JEX2073" s="229"/>
      <c r="JEY2073" s="213"/>
      <c r="JEZ2073" s="213"/>
      <c r="JFA2073" s="7"/>
      <c r="JFB2073" s="229"/>
      <c r="JFC2073" s="213"/>
      <c r="JFD2073" s="213"/>
      <c r="JFE2073" s="7"/>
      <c r="JFF2073" s="229"/>
      <c r="JFG2073" s="213"/>
      <c r="JFH2073" s="213"/>
      <c r="JFI2073" s="7"/>
      <c r="JFJ2073" s="229"/>
      <c r="JFK2073" s="213"/>
      <c r="JFL2073" s="213"/>
      <c r="JFM2073" s="7"/>
      <c r="JFN2073" s="229"/>
      <c r="JFO2073" s="213"/>
      <c r="JFP2073" s="213"/>
      <c r="JFQ2073" s="7"/>
      <c r="JFR2073" s="229"/>
      <c r="JFS2073" s="213"/>
      <c r="JFT2073" s="213"/>
      <c r="JFU2073" s="7"/>
      <c r="JFV2073" s="229"/>
      <c r="JFW2073" s="213"/>
      <c r="JFX2073" s="213"/>
      <c r="JFY2073" s="7"/>
      <c r="JFZ2073" s="229"/>
      <c r="JGA2073" s="213"/>
      <c r="JGB2073" s="213"/>
      <c r="JGC2073" s="7"/>
      <c r="JGD2073" s="229"/>
      <c r="JGE2073" s="213"/>
      <c r="JGF2073" s="213"/>
      <c r="JGG2073" s="7"/>
      <c r="JGH2073" s="229"/>
      <c r="JGI2073" s="213"/>
      <c r="JGJ2073" s="213"/>
      <c r="JGK2073" s="7"/>
      <c r="JGL2073" s="229"/>
      <c r="JGM2073" s="213"/>
      <c r="JGN2073" s="213"/>
      <c r="JGO2073" s="7"/>
      <c r="JGP2073" s="229"/>
      <c r="JGQ2073" s="213"/>
      <c r="JGR2073" s="213"/>
      <c r="JGS2073" s="7"/>
      <c r="JGT2073" s="229"/>
      <c r="JGU2073" s="213"/>
      <c r="JGV2073" s="213"/>
      <c r="JGW2073" s="7"/>
      <c r="JGX2073" s="229"/>
      <c r="JGY2073" s="213"/>
      <c r="JGZ2073" s="213"/>
      <c r="JHA2073" s="7"/>
      <c r="JHB2073" s="229"/>
      <c r="JHC2073" s="213"/>
      <c r="JHD2073" s="213"/>
      <c r="JHE2073" s="7"/>
      <c r="JHF2073" s="229"/>
      <c r="JHG2073" s="213"/>
      <c r="JHH2073" s="213"/>
      <c r="JHI2073" s="7"/>
      <c r="JHJ2073" s="229"/>
      <c r="JHK2073" s="213"/>
      <c r="JHL2073" s="213"/>
      <c r="JHM2073" s="7"/>
      <c r="JHN2073" s="229"/>
      <c r="JHO2073" s="213"/>
      <c r="JHP2073" s="213"/>
      <c r="JHQ2073" s="7"/>
      <c r="JHR2073" s="229"/>
      <c r="JHS2073" s="213"/>
      <c r="JHT2073" s="213"/>
      <c r="JHU2073" s="7"/>
      <c r="JHV2073" s="229"/>
      <c r="JHW2073" s="213"/>
      <c r="JHX2073" s="213"/>
      <c r="JHY2073" s="7"/>
      <c r="JHZ2073" s="229"/>
      <c r="JIA2073" s="213"/>
      <c r="JIB2073" s="213"/>
      <c r="JIC2073" s="7"/>
      <c r="JID2073" s="229"/>
      <c r="JIE2073" s="213"/>
      <c r="JIF2073" s="213"/>
      <c r="JIG2073" s="7"/>
      <c r="JIH2073" s="229"/>
      <c r="JII2073" s="213"/>
      <c r="JIJ2073" s="213"/>
      <c r="JIK2073" s="7"/>
      <c r="JIL2073" s="229"/>
      <c r="JIM2073" s="213"/>
      <c r="JIN2073" s="213"/>
      <c r="JIO2073" s="7"/>
      <c r="JIP2073" s="229"/>
      <c r="JIQ2073" s="213"/>
      <c r="JIR2073" s="213"/>
      <c r="JIS2073" s="7"/>
      <c r="JIT2073" s="229"/>
      <c r="JIU2073" s="213"/>
      <c r="JIV2073" s="213"/>
      <c r="JIW2073" s="7"/>
      <c r="JIX2073" s="229"/>
      <c r="JIY2073" s="213"/>
      <c r="JIZ2073" s="213"/>
      <c r="JJA2073" s="7"/>
      <c r="JJB2073" s="229"/>
      <c r="JJC2073" s="213"/>
      <c r="JJD2073" s="213"/>
      <c r="JJE2073" s="7"/>
      <c r="JJF2073" s="229"/>
      <c r="JJG2073" s="213"/>
      <c r="JJH2073" s="213"/>
      <c r="JJI2073" s="7"/>
      <c r="JJJ2073" s="229"/>
      <c r="JJK2073" s="213"/>
      <c r="JJL2073" s="213"/>
      <c r="JJM2073" s="7"/>
      <c r="JJN2073" s="229"/>
      <c r="JJO2073" s="213"/>
      <c r="JJP2073" s="213"/>
      <c r="JJQ2073" s="7"/>
      <c r="JJR2073" s="229"/>
      <c r="JJS2073" s="213"/>
      <c r="JJT2073" s="213"/>
      <c r="JJU2073" s="7"/>
      <c r="JJV2073" s="229"/>
      <c r="JJW2073" s="213"/>
      <c r="JJX2073" s="213"/>
      <c r="JJY2073" s="7"/>
      <c r="JJZ2073" s="229"/>
      <c r="JKA2073" s="213"/>
      <c r="JKB2073" s="213"/>
      <c r="JKC2073" s="7"/>
      <c r="JKD2073" s="229"/>
      <c r="JKE2073" s="213"/>
      <c r="JKF2073" s="213"/>
      <c r="JKG2073" s="7"/>
      <c r="JKH2073" s="229"/>
      <c r="JKI2073" s="213"/>
      <c r="JKJ2073" s="213"/>
      <c r="JKK2073" s="7"/>
      <c r="JKL2073" s="229"/>
      <c r="JKM2073" s="213"/>
      <c r="JKN2073" s="213"/>
      <c r="JKO2073" s="7"/>
      <c r="JKP2073" s="229"/>
      <c r="JKQ2073" s="213"/>
      <c r="JKR2073" s="213"/>
      <c r="JKS2073" s="7"/>
      <c r="JKT2073" s="229"/>
      <c r="JKU2073" s="213"/>
      <c r="JKV2073" s="213"/>
      <c r="JKW2073" s="7"/>
      <c r="JKX2073" s="229"/>
      <c r="JKY2073" s="213"/>
      <c r="JKZ2073" s="213"/>
      <c r="JLA2073" s="7"/>
      <c r="JLB2073" s="229"/>
      <c r="JLC2073" s="213"/>
      <c r="JLD2073" s="213"/>
      <c r="JLE2073" s="7"/>
      <c r="JLF2073" s="229"/>
      <c r="JLG2073" s="213"/>
      <c r="JLH2073" s="213"/>
      <c r="JLI2073" s="7"/>
      <c r="JLJ2073" s="229"/>
      <c r="JLK2073" s="213"/>
      <c r="JLL2073" s="213"/>
      <c r="JLM2073" s="7"/>
      <c r="JLN2073" s="229"/>
      <c r="JLO2073" s="213"/>
      <c r="JLP2073" s="213"/>
      <c r="JLQ2073" s="7"/>
      <c r="JLR2073" s="229"/>
      <c r="JLS2073" s="213"/>
      <c r="JLT2073" s="213"/>
      <c r="JLU2073" s="7"/>
      <c r="JLV2073" s="229"/>
      <c r="JLW2073" s="213"/>
      <c r="JLX2073" s="213"/>
      <c r="JLY2073" s="7"/>
      <c r="JLZ2073" s="229"/>
      <c r="JMA2073" s="213"/>
      <c r="JMB2073" s="213"/>
      <c r="JMC2073" s="7"/>
      <c r="JMD2073" s="229"/>
      <c r="JME2073" s="213"/>
      <c r="JMF2073" s="213"/>
      <c r="JMG2073" s="7"/>
      <c r="JMH2073" s="229"/>
      <c r="JMI2073" s="213"/>
      <c r="JMJ2073" s="213"/>
      <c r="JMK2073" s="7"/>
      <c r="JML2073" s="229"/>
      <c r="JMM2073" s="213"/>
      <c r="JMN2073" s="213"/>
      <c r="JMO2073" s="7"/>
      <c r="JMP2073" s="229"/>
      <c r="JMQ2073" s="213"/>
      <c r="JMR2073" s="213"/>
      <c r="JMS2073" s="7"/>
      <c r="JMT2073" s="229"/>
      <c r="JMU2073" s="213"/>
      <c r="JMV2073" s="213"/>
      <c r="JMW2073" s="7"/>
      <c r="JMX2073" s="229"/>
      <c r="JMY2073" s="213"/>
      <c r="JMZ2073" s="213"/>
      <c r="JNA2073" s="7"/>
      <c r="JNB2073" s="229"/>
      <c r="JNC2073" s="213"/>
      <c r="JND2073" s="213"/>
      <c r="JNE2073" s="7"/>
      <c r="JNF2073" s="229"/>
      <c r="JNG2073" s="213"/>
      <c r="JNH2073" s="213"/>
      <c r="JNI2073" s="7"/>
      <c r="JNJ2073" s="229"/>
      <c r="JNK2073" s="213"/>
      <c r="JNL2073" s="213"/>
      <c r="JNM2073" s="7"/>
      <c r="JNN2073" s="229"/>
      <c r="JNO2073" s="213"/>
      <c r="JNP2073" s="213"/>
      <c r="JNQ2073" s="7"/>
      <c r="JNR2073" s="229"/>
      <c r="JNS2073" s="213"/>
      <c r="JNT2073" s="213"/>
      <c r="JNU2073" s="7"/>
      <c r="JNV2073" s="229"/>
      <c r="JNW2073" s="213"/>
      <c r="JNX2073" s="213"/>
      <c r="JNY2073" s="7"/>
      <c r="JNZ2073" s="229"/>
      <c r="JOA2073" s="213"/>
      <c r="JOB2073" s="213"/>
      <c r="JOC2073" s="7"/>
      <c r="JOD2073" s="229"/>
      <c r="JOE2073" s="213"/>
      <c r="JOF2073" s="213"/>
      <c r="JOG2073" s="7"/>
      <c r="JOH2073" s="229"/>
      <c r="JOI2073" s="213"/>
      <c r="JOJ2073" s="213"/>
      <c r="JOK2073" s="7"/>
      <c r="JOL2073" s="229"/>
      <c r="JOM2073" s="213"/>
      <c r="JON2073" s="213"/>
      <c r="JOO2073" s="7"/>
      <c r="JOP2073" s="229"/>
      <c r="JOQ2073" s="213"/>
      <c r="JOR2073" s="213"/>
      <c r="JOS2073" s="7"/>
      <c r="JOT2073" s="229"/>
      <c r="JOU2073" s="213"/>
      <c r="JOV2073" s="213"/>
      <c r="JOW2073" s="7"/>
      <c r="JOX2073" s="229"/>
      <c r="JOY2073" s="213"/>
      <c r="JOZ2073" s="213"/>
      <c r="JPA2073" s="7"/>
      <c r="JPB2073" s="229"/>
      <c r="JPC2073" s="213"/>
      <c r="JPD2073" s="213"/>
      <c r="JPE2073" s="7"/>
      <c r="JPF2073" s="229"/>
      <c r="JPG2073" s="213"/>
      <c r="JPH2073" s="213"/>
      <c r="JPI2073" s="7"/>
      <c r="JPJ2073" s="229"/>
      <c r="JPK2073" s="213"/>
      <c r="JPL2073" s="213"/>
      <c r="JPM2073" s="7"/>
      <c r="JPN2073" s="229"/>
      <c r="JPO2073" s="213"/>
      <c r="JPP2073" s="213"/>
      <c r="JPQ2073" s="7"/>
      <c r="JPR2073" s="229"/>
      <c r="JPS2073" s="213"/>
      <c r="JPT2073" s="213"/>
      <c r="JPU2073" s="7"/>
      <c r="JPV2073" s="229"/>
      <c r="JPW2073" s="213"/>
      <c r="JPX2073" s="213"/>
      <c r="JPY2073" s="7"/>
      <c r="JPZ2073" s="229"/>
      <c r="JQA2073" s="213"/>
      <c r="JQB2073" s="213"/>
      <c r="JQC2073" s="7"/>
      <c r="JQD2073" s="229"/>
      <c r="JQE2073" s="213"/>
      <c r="JQF2073" s="213"/>
      <c r="JQG2073" s="7"/>
      <c r="JQH2073" s="229"/>
      <c r="JQI2073" s="213"/>
      <c r="JQJ2073" s="213"/>
      <c r="JQK2073" s="7"/>
      <c r="JQL2073" s="229"/>
      <c r="JQM2073" s="213"/>
      <c r="JQN2073" s="213"/>
      <c r="JQO2073" s="7"/>
      <c r="JQP2073" s="229"/>
      <c r="JQQ2073" s="213"/>
      <c r="JQR2073" s="213"/>
      <c r="JQS2073" s="7"/>
      <c r="JQT2073" s="229"/>
      <c r="JQU2073" s="213"/>
      <c r="JQV2073" s="213"/>
      <c r="JQW2073" s="7"/>
      <c r="JQX2073" s="229"/>
      <c r="JQY2073" s="213"/>
      <c r="JQZ2073" s="213"/>
      <c r="JRA2073" s="7"/>
      <c r="JRB2073" s="229"/>
      <c r="JRC2073" s="213"/>
      <c r="JRD2073" s="213"/>
      <c r="JRE2073" s="7"/>
      <c r="JRF2073" s="229"/>
      <c r="JRG2073" s="213"/>
      <c r="JRH2073" s="213"/>
      <c r="JRI2073" s="7"/>
      <c r="JRJ2073" s="229"/>
      <c r="JRK2073" s="213"/>
      <c r="JRL2073" s="213"/>
      <c r="JRM2073" s="7"/>
      <c r="JRN2073" s="229"/>
      <c r="JRO2073" s="213"/>
      <c r="JRP2073" s="213"/>
      <c r="JRQ2073" s="7"/>
      <c r="JRR2073" s="229"/>
      <c r="JRS2073" s="213"/>
      <c r="JRT2073" s="213"/>
      <c r="JRU2073" s="7"/>
      <c r="JRV2073" s="229"/>
      <c r="JRW2073" s="213"/>
      <c r="JRX2073" s="213"/>
      <c r="JRY2073" s="7"/>
      <c r="JRZ2073" s="229"/>
      <c r="JSA2073" s="213"/>
      <c r="JSB2073" s="213"/>
      <c r="JSC2073" s="7"/>
      <c r="JSD2073" s="229"/>
      <c r="JSE2073" s="213"/>
      <c r="JSF2073" s="213"/>
      <c r="JSG2073" s="7"/>
      <c r="JSH2073" s="229"/>
      <c r="JSI2073" s="213"/>
      <c r="JSJ2073" s="213"/>
      <c r="JSK2073" s="7"/>
      <c r="JSL2073" s="229"/>
      <c r="JSM2073" s="213"/>
      <c r="JSN2073" s="213"/>
      <c r="JSO2073" s="7"/>
      <c r="JSP2073" s="229"/>
      <c r="JSQ2073" s="213"/>
      <c r="JSR2073" s="213"/>
      <c r="JSS2073" s="7"/>
      <c r="JST2073" s="229"/>
      <c r="JSU2073" s="213"/>
      <c r="JSV2073" s="213"/>
      <c r="JSW2073" s="7"/>
      <c r="JSX2073" s="229"/>
      <c r="JSY2073" s="213"/>
      <c r="JSZ2073" s="213"/>
      <c r="JTA2073" s="7"/>
      <c r="JTB2073" s="229"/>
      <c r="JTC2073" s="213"/>
      <c r="JTD2073" s="213"/>
      <c r="JTE2073" s="7"/>
      <c r="JTF2073" s="229"/>
      <c r="JTG2073" s="213"/>
      <c r="JTH2073" s="213"/>
      <c r="JTI2073" s="7"/>
      <c r="JTJ2073" s="229"/>
      <c r="JTK2073" s="213"/>
      <c r="JTL2073" s="213"/>
      <c r="JTM2073" s="7"/>
      <c r="JTN2073" s="229"/>
      <c r="JTO2073" s="213"/>
      <c r="JTP2073" s="213"/>
      <c r="JTQ2073" s="7"/>
      <c r="JTR2073" s="229"/>
      <c r="JTS2073" s="213"/>
      <c r="JTT2073" s="213"/>
      <c r="JTU2073" s="7"/>
      <c r="JTV2073" s="229"/>
      <c r="JTW2073" s="213"/>
      <c r="JTX2073" s="213"/>
      <c r="JTY2073" s="7"/>
      <c r="JTZ2073" s="229"/>
      <c r="JUA2073" s="213"/>
      <c r="JUB2073" s="213"/>
      <c r="JUC2073" s="7"/>
      <c r="JUD2073" s="229"/>
      <c r="JUE2073" s="213"/>
      <c r="JUF2073" s="213"/>
      <c r="JUG2073" s="7"/>
      <c r="JUH2073" s="229"/>
      <c r="JUI2073" s="213"/>
      <c r="JUJ2073" s="213"/>
      <c r="JUK2073" s="7"/>
      <c r="JUL2073" s="229"/>
      <c r="JUM2073" s="213"/>
      <c r="JUN2073" s="213"/>
      <c r="JUO2073" s="7"/>
      <c r="JUP2073" s="229"/>
      <c r="JUQ2073" s="213"/>
      <c r="JUR2073" s="213"/>
      <c r="JUS2073" s="7"/>
      <c r="JUT2073" s="229"/>
      <c r="JUU2073" s="213"/>
      <c r="JUV2073" s="213"/>
      <c r="JUW2073" s="7"/>
      <c r="JUX2073" s="229"/>
      <c r="JUY2073" s="213"/>
      <c r="JUZ2073" s="213"/>
      <c r="JVA2073" s="7"/>
      <c r="JVB2073" s="229"/>
      <c r="JVC2073" s="213"/>
      <c r="JVD2073" s="213"/>
      <c r="JVE2073" s="7"/>
      <c r="JVF2073" s="229"/>
      <c r="JVG2073" s="213"/>
      <c r="JVH2073" s="213"/>
      <c r="JVI2073" s="7"/>
      <c r="JVJ2073" s="229"/>
      <c r="JVK2073" s="213"/>
      <c r="JVL2073" s="213"/>
      <c r="JVM2073" s="7"/>
      <c r="JVN2073" s="229"/>
      <c r="JVO2073" s="213"/>
      <c r="JVP2073" s="213"/>
      <c r="JVQ2073" s="7"/>
      <c r="JVR2073" s="229"/>
      <c r="JVS2073" s="213"/>
      <c r="JVT2073" s="213"/>
      <c r="JVU2073" s="7"/>
      <c r="JVV2073" s="229"/>
      <c r="JVW2073" s="213"/>
      <c r="JVX2073" s="213"/>
      <c r="JVY2073" s="7"/>
      <c r="JVZ2073" s="229"/>
      <c r="JWA2073" s="213"/>
      <c r="JWB2073" s="213"/>
      <c r="JWC2073" s="7"/>
      <c r="JWD2073" s="229"/>
      <c r="JWE2073" s="213"/>
      <c r="JWF2073" s="213"/>
      <c r="JWG2073" s="7"/>
      <c r="JWH2073" s="229"/>
      <c r="JWI2073" s="213"/>
      <c r="JWJ2073" s="213"/>
      <c r="JWK2073" s="7"/>
      <c r="JWL2073" s="229"/>
      <c r="JWM2073" s="213"/>
      <c r="JWN2073" s="213"/>
      <c r="JWO2073" s="7"/>
      <c r="JWP2073" s="229"/>
      <c r="JWQ2073" s="213"/>
      <c r="JWR2073" s="213"/>
      <c r="JWS2073" s="7"/>
      <c r="JWT2073" s="229"/>
      <c r="JWU2073" s="213"/>
      <c r="JWV2073" s="213"/>
      <c r="JWW2073" s="7"/>
      <c r="JWX2073" s="229"/>
      <c r="JWY2073" s="213"/>
      <c r="JWZ2073" s="213"/>
      <c r="JXA2073" s="7"/>
      <c r="JXB2073" s="229"/>
      <c r="JXC2073" s="213"/>
      <c r="JXD2073" s="213"/>
      <c r="JXE2073" s="7"/>
      <c r="JXF2073" s="229"/>
      <c r="JXG2073" s="213"/>
      <c r="JXH2073" s="213"/>
      <c r="JXI2073" s="7"/>
      <c r="JXJ2073" s="229"/>
      <c r="JXK2073" s="213"/>
      <c r="JXL2073" s="213"/>
      <c r="JXM2073" s="7"/>
      <c r="JXN2073" s="229"/>
      <c r="JXO2073" s="213"/>
      <c r="JXP2073" s="213"/>
      <c r="JXQ2073" s="7"/>
      <c r="JXR2073" s="229"/>
      <c r="JXS2073" s="213"/>
      <c r="JXT2073" s="213"/>
      <c r="JXU2073" s="7"/>
      <c r="JXV2073" s="229"/>
      <c r="JXW2073" s="213"/>
      <c r="JXX2073" s="213"/>
      <c r="JXY2073" s="7"/>
      <c r="JXZ2073" s="229"/>
      <c r="JYA2073" s="213"/>
      <c r="JYB2073" s="213"/>
      <c r="JYC2073" s="7"/>
      <c r="JYD2073" s="229"/>
      <c r="JYE2073" s="213"/>
      <c r="JYF2073" s="213"/>
      <c r="JYG2073" s="7"/>
      <c r="JYH2073" s="229"/>
      <c r="JYI2073" s="213"/>
      <c r="JYJ2073" s="213"/>
      <c r="JYK2073" s="7"/>
      <c r="JYL2073" s="229"/>
      <c r="JYM2073" s="213"/>
      <c r="JYN2073" s="213"/>
      <c r="JYO2073" s="7"/>
      <c r="JYP2073" s="229"/>
      <c r="JYQ2073" s="213"/>
      <c r="JYR2073" s="213"/>
      <c r="JYS2073" s="7"/>
      <c r="JYT2073" s="229"/>
      <c r="JYU2073" s="213"/>
      <c r="JYV2073" s="213"/>
      <c r="JYW2073" s="7"/>
      <c r="JYX2073" s="229"/>
      <c r="JYY2073" s="213"/>
      <c r="JYZ2073" s="213"/>
      <c r="JZA2073" s="7"/>
      <c r="JZB2073" s="229"/>
      <c r="JZC2073" s="213"/>
      <c r="JZD2073" s="213"/>
      <c r="JZE2073" s="7"/>
      <c r="JZF2073" s="229"/>
      <c r="JZG2073" s="213"/>
      <c r="JZH2073" s="213"/>
      <c r="JZI2073" s="7"/>
      <c r="JZJ2073" s="229"/>
      <c r="JZK2073" s="213"/>
      <c r="JZL2073" s="213"/>
      <c r="JZM2073" s="7"/>
      <c r="JZN2073" s="229"/>
      <c r="JZO2073" s="213"/>
      <c r="JZP2073" s="213"/>
      <c r="JZQ2073" s="7"/>
      <c r="JZR2073" s="229"/>
      <c r="JZS2073" s="213"/>
      <c r="JZT2073" s="213"/>
      <c r="JZU2073" s="7"/>
      <c r="JZV2073" s="229"/>
      <c r="JZW2073" s="213"/>
      <c r="JZX2073" s="213"/>
      <c r="JZY2073" s="7"/>
      <c r="JZZ2073" s="229"/>
      <c r="KAA2073" s="213"/>
      <c r="KAB2073" s="213"/>
      <c r="KAC2073" s="7"/>
      <c r="KAD2073" s="229"/>
      <c r="KAE2073" s="213"/>
      <c r="KAF2073" s="213"/>
      <c r="KAG2073" s="7"/>
      <c r="KAH2073" s="229"/>
      <c r="KAI2073" s="213"/>
      <c r="KAJ2073" s="213"/>
      <c r="KAK2073" s="7"/>
      <c r="KAL2073" s="229"/>
      <c r="KAM2073" s="213"/>
      <c r="KAN2073" s="213"/>
      <c r="KAO2073" s="7"/>
      <c r="KAP2073" s="229"/>
      <c r="KAQ2073" s="213"/>
      <c r="KAR2073" s="213"/>
      <c r="KAS2073" s="7"/>
      <c r="KAT2073" s="229"/>
      <c r="KAU2073" s="213"/>
      <c r="KAV2073" s="213"/>
      <c r="KAW2073" s="7"/>
      <c r="KAX2073" s="229"/>
      <c r="KAY2073" s="213"/>
      <c r="KAZ2073" s="213"/>
      <c r="KBA2073" s="7"/>
      <c r="KBB2073" s="229"/>
      <c r="KBC2073" s="213"/>
      <c r="KBD2073" s="213"/>
      <c r="KBE2073" s="7"/>
      <c r="KBF2073" s="229"/>
      <c r="KBG2073" s="213"/>
      <c r="KBH2073" s="213"/>
      <c r="KBI2073" s="7"/>
      <c r="KBJ2073" s="229"/>
      <c r="KBK2073" s="213"/>
      <c r="KBL2073" s="213"/>
      <c r="KBM2073" s="7"/>
      <c r="KBN2073" s="229"/>
      <c r="KBO2073" s="213"/>
      <c r="KBP2073" s="213"/>
      <c r="KBQ2073" s="7"/>
      <c r="KBR2073" s="229"/>
      <c r="KBS2073" s="213"/>
      <c r="KBT2073" s="213"/>
      <c r="KBU2073" s="7"/>
      <c r="KBV2073" s="229"/>
      <c r="KBW2073" s="213"/>
      <c r="KBX2073" s="213"/>
      <c r="KBY2073" s="7"/>
      <c r="KBZ2073" s="229"/>
      <c r="KCA2073" s="213"/>
      <c r="KCB2073" s="213"/>
      <c r="KCC2073" s="7"/>
      <c r="KCD2073" s="229"/>
      <c r="KCE2073" s="213"/>
      <c r="KCF2073" s="213"/>
      <c r="KCG2073" s="7"/>
      <c r="KCH2073" s="229"/>
      <c r="KCI2073" s="213"/>
      <c r="KCJ2073" s="213"/>
      <c r="KCK2073" s="7"/>
      <c r="KCL2073" s="229"/>
      <c r="KCM2073" s="213"/>
      <c r="KCN2073" s="213"/>
      <c r="KCO2073" s="7"/>
      <c r="KCP2073" s="229"/>
      <c r="KCQ2073" s="213"/>
      <c r="KCR2073" s="213"/>
      <c r="KCS2073" s="7"/>
      <c r="KCT2073" s="229"/>
      <c r="KCU2073" s="213"/>
      <c r="KCV2073" s="213"/>
      <c r="KCW2073" s="7"/>
      <c r="KCX2073" s="229"/>
      <c r="KCY2073" s="213"/>
      <c r="KCZ2073" s="213"/>
      <c r="KDA2073" s="7"/>
      <c r="KDB2073" s="229"/>
      <c r="KDC2073" s="213"/>
      <c r="KDD2073" s="213"/>
      <c r="KDE2073" s="7"/>
      <c r="KDF2073" s="229"/>
      <c r="KDG2073" s="213"/>
      <c r="KDH2073" s="213"/>
      <c r="KDI2073" s="7"/>
      <c r="KDJ2073" s="229"/>
      <c r="KDK2073" s="213"/>
      <c r="KDL2073" s="213"/>
      <c r="KDM2073" s="7"/>
      <c r="KDN2073" s="229"/>
      <c r="KDO2073" s="213"/>
      <c r="KDP2073" s="213"/>
      <c r="KDQ2073" s="7"/>
      <c r="KDR2073" s="229"/>
      <c r="KDS2073" s="213"/>
      <c r="KDT2073" s="213"/>
      <c r="KDU2073" s="7"/>
      <c r="KDV2073" s="229"/>
      <c r="KDW2073" s="213"/>
      <c r="KDX2073" s="213"/>
      <c r="KDY2073" s="7"/>
      <c r="KDZ2073" s="229"/>
      <c r="KEA2073" s="213"/>
      <c r="KEB2073" s="213"/>
      <c r="KEC2073" s="7"/>
      <c r="KED2073" s="229"/>
      <c r="KEE2073" s="213"/>
      <c r="KEF2073" s="213"/>
      <c r="KEG2073" s="7"/>
      <c r="KEH2073" s="229"/>
      <c r="KEI2073" s="213"/>
      <c r="KEJ2073" s="213"/>
      <c r="KEK2073" s="7"/>
      <c r="KEL2073" s="229"/>
      <c r="KEM2073" s="213"/>
      <c r="KEN2073" s="213"/>
      <c r="KEO2073" s="7"/>
      <c r="KEP2073" s="229"/>
      <c r="KEQ2073" s="213"/>
      <c r="KER2073" s="213"/>
      <c r="KES2073" s="7"/>
      <c r="KET2073" s="229"/>
      <c r="KEU2073" s="213"/>
      <c r="KEV2073" s="213"/>
      <c r="KEW2073" s="7"/>
      <c r="KEX2073" s="229"/>
      <c r="KEY2073" s="213"/>
      <c r="KEZ2073" s="213"/>
      <c r="KFA2073" s="7"/>
      <c r="KFB2073" s="229"/>
      <c r="KFC2073" s="213"/>
      <c r="KFD2073" s="213"/>
      <c r="KFE2073" s="7"/>
      <c r="KFF2073" s="229"/>
      <c r="KFG2073" s="213"/>
      <c r="KFH2073" s="213"/>
      <c r="KFI2073" s="7"/>
      <c r="KFJ2073" s="229"/>
      <c r="KFK2073" s="213"/>
      <c r="KFL2073" s="213"/>
      <c r="KFM2073" s="7"/>
      <c r="KFN2073" s="229"/>
      <c r="KFO2073" s="213"/>
      <c r="KFP2073" s="213"/>
      <c r="KFQ2073" s="7"/>
      <c r="KFR2073" s="229"/>
      <c r="KFS2073" s="213"/>
      <c r="KFT2073" s="213"/>
      <c r="KFU2073" s="7"/>
      <c r="KFV2073" s="229"/>
      <c r="KFW2073" s="213"/>
      <c r="KFX2073" s="213"/>
      <c r="KFY2073" s="7"/>
      <c r="KFZ2073" s="229"/>
      <c r="KGA2073" s="213"/>
      <c r="KGB2073" s="213"/>
      <c r="KGC2073" s="7"/>
      <c r="KGD2073" s="229"/>
      <c r="KGE2073" s="213"/>
      <c r="KGF2073" s="213"/>
      <c r="KGG2073" s="7"/>
      <c r="KGH2073" s="229"/>
      <c r="KGI2073" s="213"/>
      <c r="KGJ2073" s="213"/>
      <c r="KGK2073" s="7"/>
      <c r="KGL2073" s="229"/>
      <c r="KGM2073" s="213"/>
      <c r="KGN2073" s="213"/>
      <c r="KGO2073" s="7"/>
      <c r="KGP2073" s="229"/>
      <c r="KGQ2073" s="213"/>
      <c r="KGR2073" s="213"/>
      <c r="KGS2073" s="7"/>
      <c r="KGT2073" s="229"/>
      <c r="KGU2073" s="213"/>
      <c r="KGV2073" s="213"/>
      <c r="KGW2073" s="7"/>
      <c r="KGX2073" s="229"/>
      <c r="KGY2073" s="213"/>
      <c r="KGZ2073" s="213"/>
      <c r="KHA2073" s="7"/>
      <c r="KHB2073" s="229"/>
      <c r="KHC2073" s="213"/>
      <c r="KHD2073" s="213"/>
      <c r="KHE2073" s="7"/>
      <c r="KHF2073" s="229"/>
      <c r="KHG2073" s="213"/>
      <c r="KHH2073" s="213"/>
      <c r="KHI2073" s="7"/>
      <c r="KHJ2073" s="229"/>
      <c r="KHK2073" s="213"/>
      <c r="KHL2073" s="213"/>
      <c r="KHM2073" s="7"/>
      <c r="KHN2073" s="229"/>
      <c r="KHO2073" s="213"/>
      <c r="KHP2073" s="213"/>
      <c r="KHQ2073" s="7"/>
      <c r="KHR2073" s="229"/>
      <c r="KHS2073" s="213"/>
      <c r="KHT2073" s="213"/>
      <c r="KHU2073" s="7"/>
      <c r="KHV2073" s="229"/>
      <c r="KHW2073" s="213"/>
      <c r="KHX2073" s="213"/>
      <c r="KHY2073" s="7"/>
      <c r="KHZ2073" s="229"/>
      <c r="KIA2073" s="213"/>
      <c r="KIB2073" s="213"/>
      <c r="KIC2073" s="7"/>
      <c r="KID2073" s="229"/>
      <c r="KIE2073" s="213"/>
      <c r="KIF2073" s="213"/>
      <c r="KIG2073" s="7"/>
      <c r="KIH2073" s="229"/>
      <c r="KII2073" s="213"/>
      <c r="KIJ2073" s="213"/>
      <c r="KIK2073" s="7"/>
      <c r="KIL2073" s="229"/>
      <c r="KIM2073" s="213"/>
      <c r="KIN2073" s="213"/>
      <c r="KIO2073" s="7"/>
      <c r="KIP2073" s="229"/>
      <c r="KIQ2073" s="213"/>
      <c r="KIR2073" s="213"/>
      <c r="KIS2073" s="7"/>
      <c r="KIT2073" s="229"/>
      <c r="KIU2073" s="213"/>
      <c r="KIV2073" s="213"/>
      <c r="KIW2073" s="7"/>
      <c r="KIX2073" s="229"/>
      <c r="KIY2073" s="213"/>
      <c r="KIZ2073" s="213"/>
      <c r="KJA2073" s="7"/>
      <c r="KJB2073" s="229"/>
      <c r="KJC2073" s="213"/>
      <c r="KJD2073" s="213"/>
      <c r="KJE2073" s="7"/>
      <c r="KJF2073" s="229"/>
      <c r="KJG2073" s="213"/>
      <c r="KJH2073" s="213"/>
      <c r="KJI2073" s="7"/>
      <c r="KJJ2073" s="229"/>
      <c r="KJK2073" s="213"/>
      <c r="KJL2073" s="213"/>
      <c r="KJM2073" s="7"/>
      <c r="KJN2073" s="229"/>
      <c r="KJO2073" s="213"/>
      <c r="KJP2073" s="213"/>
      <c r="KJQ2073" s="7"/>
      <c r="KJR2073" s="229"/>
      <c r="KJS2073" s="213"/>
      <c r="KJT2073" s="213"/>
      <c r="KJU2073" s="7"/>
      <c r="KJV2073" s="229"/>
      <c r="KJW2073" s="213"/>
      <c r="KJX2073" s="213"/>
      <c r="KJY2073" s="7"/>
      <c r="KJZ2073" s="229"/>
      <c r="KKA2073" s="213"/>
      <c r="KKB2073" s="213"/>
      <c r="KKC2073" s="7"/>
      <c r="KKD2073" s="229"/>
      <c r="KKE2073" s="213"/>
      <c r="KKF2073" s="213"/>
      <c r="KKG2073" s="7"/>
      <c r="KKH2073" s="229"/>
      <c r="KKI2073" s="213"/>
      <c r="KKJ2073" s="213"/>
      <c r="KKK2073" s="7"/>
      <c r="KKL2073" s="229"/>
      <c r="KKM2073" s="213"/>
      <c r="KKN2073" s="213"/>
      <c r="KKO2073" s="7"/>
      <c r="KKP2073" s="229"/>
      <c r="KKQ2073" s="213"/>
      <c r="KKR2073" s="213"/>
      <c r="KKS2073" s="7"/>
      <c r="KKT2073" s="229"/>
      <c r="KKU2073" s="213"/>
      <c r="KKV2073" s="213"/>
      <c r="KKW2073" s="7"/>
      <c r="KKX2073" s="229"/>
      <c r="KKY2073" s="213"/>
      <c r="KKZ2073" s="213"/>
      <c r="KLA2073" s="7"/>
      <c r="KLB2073" s="229"/>
      <c r="KLC2073" s="213"/>
      <c r="KLD2073" s="213"/>
      <c r="KLE2073" s="7"/>
      <c r="KLF2073" s="229"/>
      <c r="KLG2073" s="213"/>
      <c r="KLH2073" s="213"/>
      <c r="KLI2073" s="7"/>
      <c r="KLJ2073" s="229"/>
      <c r="KLK2073" s="213"/>
      <c r="KLL2073" s="213"/>
      <c r="KLM2073" s="7"/>
      <c r="KLN2073" s="229"/>
      <c r="KLO2073" s="213"/>
      <c r="KLP2073" s="213"/>
      <c r="KLQ2073" s="7"/>
      <c r="KLR2073" s="229"/>
      <c r="KLS2073" s="213"/>
      <c r="KLT2073" s="213"/>
      <c r="KLU2073" s="7"/>
      <c r="KLV2073" s="229"/>
      <c r="KLW2073" s="213"/>
      <c r="KLX2073" s="213"/>
      <c r="KLY2073" s="7"/>
      <c r="KLZ2073" s="229"/>
      <c r="KMA2073" s="213"/>
      <c r="KMB2073" s="213"/>
      <c r="KMC2073" s="7"/>
      <c r="KMD2073" s="229"/>
      <c r="KME2073" s="213"/>
      <c r="KMF2073" s="213"/>
      <c r="KMG2073" s="7"/>
      <c r="KMH2073" s="229"/>
      <c r="KMI2073" s="213"/>
      <c r="KMJ2073" s="213"/>
      <c r="KMK2073" s="7"/>
      <c r="KML2073" s="229"/>
      <c r="KMM2073" s="213"/>
      <c r="KMN2073" s="213"/>
      <c r="KMO2073" s="7"/>
      <c r="KMP2073" s="229"/>
      <c r="KMQ2073" s="213"/>
      <c r="KMR2073" s="213"/>
      <c r="KMS2073" s="7"/>
      <c r="KMT2073" s="229"/>
      <c r="KMU2073" s="213"/>
      <c r="KMV2073" s="213"/>
      <c r="KMW2073" s="7"/>
      <c r="KMX2073" s="229"/>
      <c r="KMY2073" s="213"/>
      <c r="KMZ2073" s="213"/>
      <c r="KNA2073" s="7"/>
      <c r="KNB2073" s="229"/>
      <c r="KNC2073" s="213"/>
      <c r="KND2073" s="213"/>
      <c r="KNE2073" s="7"/>
      <c r="KNF2073" s="229"/>
      <c r="KNG2073" s="213"/>
      <c r="KNH2073" s="213"/>
      <c r="KNI2073" s="7"/>
      <c r="KNJ2073" s="229"/>
      <c r="KNK2073" s="213"/>
      <c r="KNL2073" s="213"/>
      <c r="KNM2073" s="7"/>
      <c r="KNN2073" s="229"/>
      <c r="KNO2073" s="213"/>
      <c r="KNP2073" s="213"/>
      <c r="KNQ2073" s="7"/>
      <c r="KNR2073" s="229"/>
      <c r="KNS2073" s="213"/>
      <c r="KNT2073" s="213"/>
      <c r="KNU2073" s="7"/>
      <c r="KNV2073" s="229"/>
      <c r="KNW2073" s="213"/>
      <c r="KNX2073" s="213"/>
      <c r="KNY2073" s="7"/>
      <c r="KNZ2073" s="229"/>
      <c r="KOA2073" s="213"/>
      <c r="KOB2073" s="213"/>
      <c r="KOC2073" s="7"/>
      <c r="KOD2073" s="229"/>
      <c r="KOE2073" s="213"/>
      <c r="KOF2073" s="213"/>
      <c r="KOG2073" s="7"/>
      <c r="KOH2073" s="229"/>
      <c r="KOI2073" s="213"/>
      <c r="KOJ2073" s="213"/>
      <c r="KOK2073" s="7"/>
      <c r="KOL2073" s="229"/>
      <c r="KOM2073" s="213"/>
      <c r="KON2073" s="213"/>
      <c r="KOO2073" s="7"/>
      <c r="KOP2073" s="229"/>
      <c r="KOQ2073" s="213"/>
      <c r="KOR2073" s="213"/>
      <c r="KOS2073" s="7"/>
      <c r="KOT2073" s="229"/>
      <c r="KOU2073" s="213"/>
      <c r="KOV2073" s="213"/>
      <c r="KOW2073" s="7"/>
      <c r="KOX2073" s="229"/>
      <c r="KOY2073" s="213"/>
      <c r="KOZ2073" s="213"/>
      <c r="KPA2073" s="7"/>
      <c r="KPB2073" s="229"/>
      <c r="KPC2073" s="213"/>
      <c r="KPD2073" s="213"/>
      <c r="KPE2073" s="7"/>
      <c r="KPF2073" s="229"/>
      <c r="KPG2073" s="213"/>
      <c r="KPH2073" s="213"/>
      <c r="KPI2073" s="7"/>
      <c r="KPJ2073" s="229"/>
      <c r="KPK2073" s="213"/>
      <c r="KPL2073" s="213"/>
      <c r="KPM2073" s="7"/>
      <c r="KPN2073" s="229"/>
      <c r="KPO2073" s="213"/>
      <c r="KPP2073" s="213"/>
      <c r="KPQ2073" s="7"/>
      <c r="KPR2073" s="229"/>
      <c r="KPS2073" s="213"/>
      <c r="KPT2073" s="213"/>
      <c r="KPU2073" s="7"/>
      <c r="KPV2073" s="229"/>
      <c r="KPW2073" s="213"/>
      <c r="KPX2073" s="213"/>
      <c r="KPY2073" s="7"/>
      <c r="KPZ2073" s="229"/>
      <c r="KQA2073" s="213"/>
      <c r="KQB2073" s="213"/>
      <c r="KQC2073" s="7"/>
      <c r="KQD2073" s="229"/>
      <c r="KQE2073" s="213"/>
      <c r="KQF2073" s="213"/>
      <c r="KQG2073" s="7"/>
      <c r="KQH2073" s="229"/>
      <c r="KQI2073" s="213"/>
      <c r="KQJ2073" s="213"/>
      <c r="KQK2073" s="7"/>
      <c r="KQL2073" s="229"/>
      <c r="KQM2073" s="213"/>
      <c r="KQN2073" s="213"/>
      <c r="KQO2073" s="7"/>
      <c r="KQP2073" s="229"/>
      <c r="KQQ2073" s="213"/>
      <c r="KQR2073" s="213"/>
      <c r="KQS2073" s="7"/>
      <c r="KQT2073" s="229"/>
      <c r="KQU2073" s="213"/>
      <c r="KQV2073" s="213"/>
      <c r="KQW2073" s="7"/>
      <c r="KQX2073" s="229"/>
      <c r="KQY2073" s="213"/>
      <c r="KQZ2073" s="213"/>
      <c r="KRA2073" s="7"/>
      <c r="KRB2073" s="229"/>
      <c r="KRC2073" s="213"/>
      <c r="KRD2073" s="213"/>
      <c r="KRE2073" s="7"/>
      <c r="KRF2073" s="229"/>
      <c r="KRG2073" s="213"/>
      <c r="KRH2073" s="213"/>
      <c r="KRI2073" s="7"/>
      <c r="KRJ2073" s="229"/>
      <c r="KRK2073" s="213"/>
      <c r="KRL2073" s="213"/>
      <c r="KRM2073" s="7"/>
      <c r="KRN2073" s="229"/>
      <c r="KRO2073" s="213"/>
      <c r="KRP2073" s="213"/>
      <c r="KRQ2073" s="7"/>
      <c r="KRR2073" s="229"/>
      <c r="KRS2073" s="213"/>
      <c r="KRT2073" s="213"/>
      <c r="KRU2073" s="7"/>
      <c r="KRV2073" s="229"/>
      <c r="KRW2073" s="213"/>
      <c r="KRX2073" s="213"/>
      <c r="KRY2073" s="7"/>
      <c r="KRZ2073" s="229"/>
      <c r="KSA2073" s="213"/>
      <c r="KSB2073" s="213"/>
      <c r="KSC2073" s="7"/>
      <c r="KSD2073" s="229"/>
      <c r="KSE2073" s="213"/>
      <c r="KSF2073" s="213"/>
      <c r="KSG2073" s="7"/>
      <c r="KSH2073" s="229"/>
      <c r="KSI2073" s="213"/>
      <c r="KSJ2073" s="213"/>
      <c r="KSK2073" s="7"/>
      <c r="KSL2073" s="229"/>
      <c r="KSM2073" s="213"/>
      <c r="KSN2073" s="213"/>
      <c r="KSO2073" s="7"/>
      <c r="KSP2073" s="229"/>
      <c r="KSQ2073" s="213"/>
      <c r="KSR2073" s="213"/>
      <c r="KSS2073" s="7"/>
      <c r="KST2073" s="229"/>
      <c r="KSU2073" s="213"/>
      <c r="KSV2073" s="213"/>
      <c r="KSW2073" s="7"/>
      <c r="KSX2073" s="229"/>
      <c r="KSY2073" s="213"/>
      <c r="KSZ2073" s="213"/>
      <c r="KTA2073" s="7"/>
      <c r="KTB2073" s="229"/>
      <c r="KTC2073" s="213"/>
      <c r="KTD2073" s="213"/>
      <c r="KTE2073" s="7"/>
      <c r="KTF2073" s="229"/>
      <c r="KTG2073" s="213"/>
      <c r="KTH2073" s="213"/>
      <c r="KTI2073" s="7"/>
      <c r="KTJ2073" s="229"/>
      <c r="KTK2073" s="213"/>
      <c r="KTL2073" s="213"/>
      <c r="KTM2073" s="7"/>
      <c r="KTN2073" s="229"/>
      <c r="KTO2073" s="213"/>
      <c r="KTP2073" s="213"/>
      <c r="KTQ2073" s="7"/>
      <c r="KTR2073" s="229"/>
      <c r="KTS2073" s="213"/>
      <c r="KTT2073" s="213"/>
      <c r="KTU2073" s="7"/>
      <c r="KTV2073" s="229"/>
      <c r="KTW2073" s="213"/>
      <c r="KTX2073" s="213"/>
      <c r="KTY2073" s="7"/>
      <c r="KTZ2073" s="229"/>
      <c r="KUA2073" s="213"/>
      <c r="KUB2073" s="213"/>
      <c r="KUC2073" s="7"/>
      <c r="KUD2073" s="229"/>
      <c r="KUE2073" s="213"/>
      <c r="KUF2073" s="213"/>
      <c r="KUG2073" s="7"/>
      <c r="KUH2073" s="229"/>
      <c r="KUI2073" s="213"/>
      <c r="KUJ2073" s="213"/>
      <c r="KUK2073" s="7"/>
      <c r="KUL2073" s="229"/>
      <c r="KUM2073" s="213"/>
      <c r="KUN2073" s="213"/>
      <c r="KUO2073" s="7"/>
      <c r="KUP2073" s="229"/>
      <c r="KUQ2073" s="213"/>
      <c r="KUR2073" s="213"/>
      <c r="KUS2073" s="7"/>
      <c r="KUT2073" s="229"/>
      <c r="KUU2073" s="213"/>
      <c r="KUV2073" s="213"/>
      <c r="KUW2073" s="7"/>
      <c r="KUX2073" s="229"/>
      <c r="KUY2073" s="213"/>
      <c r="KUZ2073" s="213"/>
      <c r="KVA2073" s="7"/>
      <c r="KVB2073" s="229"/>
      <c r="KVC2073" s="213"/>
      <c r="KVD2073" s="213"/>
      <c r="KVE2073" s="7"/>
      <c r="KVF2073" s="229"/>
      <c r="KVG2073" s="213"/>
      <c r="KVH2073" s="213"/>
      <c r="KVI2073" s="7"/>
      <c r="KVJ2073" s="229"/>
      <c r="KVK2073" s="213"/>
      <c r="KVL2073" s="213"/>
      <c r="KVM2073" s="7"/>
      <c r="KVN2073" s="229"/>
      <c r="KVO2073" s="213"/>
      <c r="KVP2073" s="213"/>
      <c r="KVQ2073" s="7"/>
      <c r="KVR2073" s="229"/>
      <c r="KVS2073" s="213"/>
      <c r="KVT2073" s="213"/>
      <c r="KVU2073" s="7"/>
      <c r="KVV2073" s="229"/>
      <c r="KVW2073" s="213"/>
      <c r="KVX2073" s="213"/>
      <c r="KVY2073" s="7"/>
      <c r="KVZ2073" s="229"/>
      <c r="KWA2073" s="213"/>
      <c r="KWB2073" s="213"/>
      <c r="KWC2073" s="7"/>
      <c r="KWD2073" s="229"/>
      <c r="KWE2073" s="213"/>
      <c r="KWF2073" s="213"/>
      <c r="KWG2073" s="7"/>
      <c r="KWH2073" s="229"/>
      <c r="KWI2073" s="213"/>
      <c r="KWJ2073" s="213"/>
      <c r="KWK2073" s="7"/>
      <c r="KWL2073" s="229"/>
      <c r="KWM2073" s="213"/>
      <c r="KWN2073" s="213"/>
      <c r="KWO2073" s="7"/>
      <c r="KWP2073" s="229"/>
      <c r="KWQ2073" s="213"/>
      <c r="KWR2073" s="213"/>
      <c r="KWS2073" s="7"/>
      <c r="KWT2073" s="229"/>
      <c r="KWU2073" s="213"/>
      <c r="KWV2073" s="213"/>
      <c r="KWW2073" s="7"/>
      <c r="KWX2073" s="229"/>
      <c r="KWY2073" s="213"/>
      <c r="KWZ2073" s="213"/>
      <c r="KXA2073" s="7"/>
      <c r="KXB2073" s="229"/>
      <c r="KXC2073" s="213"/>
      <c r="KXD2073" s="213"/>
      <c r="KXE2073" s="7"/>
      <c r="KXF2073" s="229"/>
      <c r="KXG2073" s="213"/>
      <c r="KXH2073" s="213"/>
      <c r="KXI2073" s="7"/>
      <c r="KXJ2073" s="229"/>
      <c r="KXK2073" s="213"/>
      <c r="KXL2073" s="213"/>
      <c r="KXM2073" s="7"/>
      <c r="KXN2073" s="229"/>
      <c r="KXO2073" s="213"/>
      <c r="KXP2073" s="213"/>
      <c r="KXQ2073" s="7"/>
      <c r="KXR2073" s="229"/>
      <c r="KXS2073" s="213"/>
      <c r="KXT2073" s="213"/>
      <c r="KXU2073" s="7"/>
      <c r="KXV2073" s="229"/>
      <c r="KXW2073" s="213"/>
      <c r="KXX2073" s="213"/>
      <c r="KXY2073" s="7"/>
      <c r="KXZ2073" s="229"/>
      <c r="KYA2073" s="213"/>
      <c r="KYB2073" s="213"/>
      <c r="KYC2073" s="7"/>
      <c r="KYD2073" s="229"/>
      <c r="KYE2073" s="213"/>
      <c r="KYF2073" s="213"/>
      <c r="KYG2073" s="7"/>
      <c r="KYH2073" s="229"/>
      <c r="KYI2073" s="213"/>
      <c r="KYJ2073" s="213"/>
      <c r="KYK2073" s="7"/>
      <c r="KYL2073" s="229"/>
      <c r="KYM2073" s="213"/>
      <c r="KYN2073" s="213"/>
      <c r="KYO2073" s="7"/>
      <c r="KYP2073" s="229"/>
      <c r="KYQ2073" s="213"/>
      <c r="KYR2073" s="213"/>
      <c r="KYS2073" s="7"/>
      <c r="KYT2073" s="229"/>
      <c r="KYU2073" s="213"/>
      <c r="KYV2073" s="213"/>
      <c r="KYW2073" s="7"/>
      <c r="KYX2073" s="229"/>
      <c r="KYY2073" s="213"/>
      <c r="KYZ2073" s="213"/>
      <c r="KZA2073" s="7"/>
      <c r="KZB2073" s="229"/>
      <c r="KZC2073" s="213"/>
      <c r="KZD2073" s="213"/>
      <c r="KZE2073" s="7"/>
      <c r="KZF2073" s="229"/>
      <c r="KZG2073" s="213"/>
      <c r="KZH2073" s="213"/>
      <c r="KZI2073" s="7"/>
      <c r="KZJ2073" s="229"/>
      <c r="KZK2073" s="213"/>
      <c r="KZL2073" s="213"/>
      <c r="KZM2073" s="7"/>
      <c r="KZN2073" s="229"/>
      <c r="KZO2073" s="213"/>
      <c r="KZP2073" s="213"/>
      <c r="KZQ2073" s="7"/>
      <c r="KZR2073" s="229"/>
      <c r="KZS2073" s="213"/>
      <c r="KZT2073" s="213"/>
      <c r="KZU2073" s="7"/>
      <c r="KZV2073" s="229"/>
      <c r="KZW2073" s="213"/>
      <c r="KZX2073" s="213"/>
      <c r="KZY2073" s="7"/>
      <c r="KZZ2073" s="229"/>
      <c r="LAA2073" s="213"/>
      <c r="LAB2073" s="213"/>
      <c r="LAC2073" s="7"/>
      <c r="LAD2073" s="229"/>
      <c r="LAE2073" s="213"/>
      <c r="LAF2073" s="213"/>
      <c r="LAG2073" s="7"/>
      <c r="LAH2073" s="229"/>
      <c r="LAI2073" s="213"/>
      <c r="LAJ2073" s="213"/>
      <c r="LAK2073" s="7"/>
      <c r="LAL2073" s="229"/>
      <c r="LAM2073" s="213"/>
      <c r="LAN2073" s="213"/>
      <c r="LAO2073" s="7"/>
      <c r="LAP2073" s="229"/>
      <c r="LAQ2073" s="213"/>
      <c r="LAR2073" s="213"/>
      <c r="LAS2073" s="7"/>
      <c r="LAT2073" s="229"/>
      <c r="LAU2073" s="213"/>
      <c r="LAV2073" s="213"/>
      <c r="LAW2073" s="7"/>
      <c r="LAX2073" s="229"/>
      <c r="LAY2073" s="213"/>
      <c r="LAZ2073" s="213"/>
      <c r="LBA2073" s="7"/>
      <c r="LBB2073" s="229"/>
      <c r="LBC2073" s="213"/>
      <c r="LBD2073" s="213"/>
      <c r="LBE2073" s="7"/>
      <c r="LBF2073" s="229"/>
      <c r="LBG2073" s="213"/>
      <c r="LBH2073" s="213"/>
      <c r="LBI2073" s="7"/>
      <c r="LBJ2073" s="229"/>
      <c r="LBK2073" s="213"/>
      <c r="LBL2073" s="213"/>
      <c r="LBM2073" s="7"/>
      <c r="LBN2073" s="229"/>
      <c r="LBO2073" s="213"/>
      <c r="LBP2073" s="213"/>
      <c r="LBQ2073" s="7"/>
      <c r="LBR2073" s="229"/>
      <c r="LBS2073" s="213"/>
      <c r="LBT2073" s="213"/>
      <c r="LBU2073" s="7"/>
      <c r="LBV2073" s="229"/>
      <c r="LBW2073" s="213"/>
      <c r="LBX2073" s="213"/>
      <c r="LBY2073" s="7"/>
      <c r="LBZ2073" s="229"/>
      <c r="LCA2073" s="213"/>
      <c r="LCB2073" s="213"/>
      <c r="LCC2073" s="7"/>
      <c r="LCD2073" s="229"/>
      <c r="LCE2073" s="213"/>
      <c r="LCF2073" s="213"/>
      <c r="LCG2073" s="7"/>
      <c r="LCH2073" s="229"/>
      <c r="LCI2073" s="213"/>
      <c r="LCJ2073" s="213"/>
      <c r="LCK2073" s="7"/>
      <c r="LCL2073" s="229"/>
      <c r="LCM2073" s="213"/>
      <c r="LCN2073" s="213"/>
      <c r="LCO2073" s="7"/>
      <c r="LCP2073" s="229"/>
      <c r="LCQ2073" s="213"/>
      <c r="LCR2073" s="213"/>
      <c r="LCS2073" s="7"/>
      <c r="LCT2073" s="229"/>
      <c r="LCU2073" s="213"/>
      <c r="LCV2073" s="213"/>
      <c r="LCW2073" s="7"/>
      <c r="LCX2073" s="229"/>
      <c r="LCY2073" s="213"/>
      <c r="LCZ2073" s="213"/>
      <c r="LDA2073" s="7"/>
      <c r="LDB2073" s="229"/>
      <c r="LDC2073" s="213"/>
      <c r="LDD2073" s="213"/>
      <c r="LDE2073" s="7"/>
      <c r="LDF2073" s="229"/>
      <c r="LDG2073" s="213"/>
      <c r="LDH2073" s="213"/>
      <c r="LDI2073" s="7"/>
      <c r="LDJ2073" s="229"/>
      <c r="LDK2073" s="213"/>
      <c r="LDL2073" s="213"/>
      <c r="LDM2073" s="7"/>
      <c r="LDN2073" s="229"/>
      <c r="LDO2073" s="213"/>
      <c r="LDP2073" s="213"/>
      <c r="LDQ2073" s="7"/>
      <c r="LDR2073" s="229"/>
      <c r="LDS2073" s="213"/>
      <c r="LDT2073" s="213"/>
      <c r="LDU2073" s="7"/>
      <c r="LDV2073" s="229"/>
      <c r="LDW2073" s="213"/>
      <c r="LDX2073" s="213"/>
      <c r="LDY2073" s="7"/>
      <c r="LDZ2073" s="229"/>
      <c r="LEA2073" s="213"/>
      <c r="LEB2073" s="213"/>
      <c r="LEC2073" s="7"/>
      <c r="LED2073" s="229"/>
      <c r="LEE2073" s="213"/>
      <c r="LEF2073" s="213"/>
      <c r="LEG2073" s="7"/>
      <c r="LEH2073" s="229"/>
      <c r="LEI2073" s="213"/>
      <c r="LEJ2073" s="213"/>
      <c r="LEK2073" s="7"/>
      <c r="LEL2073" s="229"/>
      <c r="LEM2073" s="213"/>
      <c r="LEN2073" s="213"/>
      <c r="LEO2073" s="7"/>
      <c r="LEP2073" s="229"/>
      <c r="LEQ2073" s="213"/>
      <c r="LER2073" s="213"/>
      <c r="LES2073" s="7"/>
      <c r="LET2073" s="229"/>
      <c r="LEU2073" s="213"/>
      <c r="LEV2073" s="213"/>
      <c r="LEW2073" s="7"/>
      <c r="LEX2073" s="229"/>
      <c r="LEY2073" s="213"/>
      <c r="LEZ2073" s="213"/>
      <c r="LFA2073" s="7"/>
      <c r="LFB2073" s="229"/>
      <c r="LFC2073" s="213"/>
      <c r="LFD2073" s="213"/>
      <c r="LFE2073" s="7"/>
      <c r="LFF2073" s="229"/>
      <c r="LFG2073" s="213"/>
      <c r="LFH2073" s="213"/>
      <c r="LFI2073" s="7"/>
      <c r="LFJ2073" s="229"/>
      <c r="LFK2073" s="213"/>
      <c r="LFL2073" s="213"/>
      <c r="LFM2073" s="7"/>
      <c r="LFN2073" s="229"/>
      <c r="LFO2073" s="213"/>
      <c r="LFP2073" s="213"/>
      <c r="LFQ2073" s="7"/>
      <c r="LFR2073" s="229"/>
      <c r="LFS2073" s="213"/>
      <c r="LFT2073" s="213"/>
      <c r="LFU2073" s="7"/>
      <c r="LFV2073" s="229"/>
      <c r="LFW2073" s="213"/>
      <c r="LFX2073" s="213"/>
      <c r="LFY2073" s="7"/>
      <c r="LFZ2073" s="229"/>
      <c r="LGA2073" s="213"/>
      <c r="LGB2073" s="213"/>
      <c r="LGC2073" s="7"/>
      <c r="LGD2073" s="229"/>
      <c r="LGE2073" s="213"/>
      <c r="LGF2073" s="213"/>
      <c r="LGG2073" s="7"/>
      <c r="LGH2073" s="229"/>
      <c r="LGI2073" s="213"/>
      <c r="LGJ2073" s="213"/>
      <c r="LGK2073" s="7"/>
      <c r="LGL2073" s="229"/>
      <c r="LGM2073" s="213"/>
      <c r="LGN2073" s="213"/>
      <c r="LGO2073" s="7"/>
      <c r="LGP2073" s="229"/>
      <c r="LGQ2073" s="213"/>
      <c r="LGR2073" s="213"/>
      <c r="LGS2073" s="7"/>
      <c r="LGT2073" s="229"/>
      <c r="LGU2073" s="213"/>
      <c r="LGV2073" s="213"/>
      <c r="LGW2073" s="7"/>
      <c r="LGX2073" s="229"/>
      <c r="LGY2073" s="213"/>
      <c r="LGZ2073" s="213"/>
      <c r="LHA2073" s="7"/>
      <c r="LHB2073" s="229"/>
      <c r="LHC2073" s="213"/>
      <c r="LHD2073" s="213"/>
      <c r="LHE2073" s="7"/>
      <c r="LHF2073" s="229"/>
      <c r="LHG2073" s="213"/>
      <c r="LHH2073" s="213"/>
      <c r="LHI2073" s="7"/>
      <c r="LHJ2073" s="229"/>
      <c r="LHK2073" s="213"/>
      <c r="LHL2073" s="213"/>
      <c r="LHM2073" s="7"/>
      <c r="LHN2073" s="229"/>
      <c r="LHO2073" s="213"/>
      <c r="LHP2073" s="213"/>
      <c r="LHQ2073" s="7"/>
      <c r="LHR2073" s="229"/>
      <c r="LHS2073" s="213"/>
      <c r="LHT2073" s="213"/>
      <c r="LHU2073" s="7"/>
      <c r="LHV2073" s="229"/>
      <c r="LHW2073" s="213"/>
      <c r="LHX2073" s="213"/>
      <c r="LHY2073" s="7"/>
      <c r="LHZ2073" s="229"/>
      <c r="LIA2073" s="213"/>
      <c r="LIB2073" s="213"/>
      <c r="LIC2073" s="7"/>
      <c r="LID2073" s="229"/>
      <c r="LIE2073" s="213"/>
      <c r="LIF2073" s="213"/>
      <c r="LIG2073" s="7"/>
      <c r="LIH2073" s="229"/>
      <c r="LII2073" s="213"/>
      <c r="LIJ2073" s="213"/>
      <c r="LIK2073" s="7"/>
      <c r="LIL2073" s="229"/>
      <c r="LIM2073" s="213"/>
      <c r="LIN2073" s="213"/>
      <c r="LIO2073" s="7"/>
      <c r="LIP2073" s="229"/>
      <c r="LIQ2073" s="213"/>
      <c r="LIR2073" s="213"/>
      <c r="LIS2073" s="7"/>
      <c r="LIT2073" s="229"/>
      <c r="LIU2073" s="213"/>
      <c r="LIV2073" s="213"/>
      <c r="LIW2073" s="7"/>
      <c r="LIX2073" s="229"/>
      <c r="LIY2073" s="213"/>
      <c r="LIZ2073" s="213"/>
      <c r="LJA2073" s="7"/>
      <c r="LJB2073" s="229"/>
      <c r="LJC2073" s="213"/>
      <c r="LJD2073" s="213"/>
      <c r="LJE2073" s="7"/>
      <c r="LJF2073" s="229"/>
      <c r="LJG2073" s="213"/>
      <c r="LJH2073" s="213"/>
      <c r="LJI2073" s="7"/>
      <c r="LJJ2073" s="229"/>
      <c r="LJK2073" s="213"/>
      <c r="LJL2073" s="213"/>
      <c r="LJM2073" s="7"/>
      <c r="LJN2073" s="229"/>
      <c r="LJO2073" s="213"/>
      <c r="LJP2073" s="213"/>
      <c r="LJQ2073" s="7"/>
      <c r="LJR2073" s="229"/>
      <c r="LJS2073" s="213"/>
      <c r="LJT2073" s="213"/>
      <c r="LJU2073" s="7"/>
      <c r="LJV2073" s="229"/>
      <c r="LJW2073" s="213"/>
      <c r="LJX2073" s="213"/>
      <c r="LJY2073" s="7"/>
      <c r="LJZ2073" s="229"/>
      <c r="LKA2073" s="213"/>
      <c r="LKB2073" s="213"/>
      <c r="LKC2073" s="7"/>
      <c r="LKD2073" s="229"/>
      <c r="LKE2073" s="213"/>
      <c r="LKF2073" s="213"/>
      <c r="LKG2073" s="7"/>
      <c r="LKH2073" s="229"/>
      <c r="LKI2073" s="213"/>
      <c r="LKJ2073" s="213"/>
      <c r="LKK2073" s="7"/>
      <c r="LKL2073" s="229"/>
      <c r="LKM2073" s="213"/>
      <c r="LKN2073" s="213"/>
      <c r="LKO2073" s="7"/>
      <c r="LKP2073" s="229"/>
      <c r="LKQ2073" s="213"/>
      <c r="LKR2073" s="213"/>
      <c r="LKS2073" s="7"/>
      <c r="LKT2073" s="229"/>
      <c r="LKU2073" s="213"/>
      <c r="LKV2073" s="213"/>
      <c r="LKW2073" s="7"/>
      <c r="LKX2073" s="229"/>
      <c r="LKY2073" s="213"/>
      <c r="LKZ2073" s="213"/>
      <c r="LLA2073" s="7"/>
      <c r="LLB2073" s="229"/>
      <c r="LLC2073" s="213"/>
      <c r="LLD2073" s="213"/>
      <c r="LLE2073" s="7"/>
      <c r="LLF2073" s="229"/>
      <c r="LLG2073" s="213"/>
      <c r="LLH2073" s="213"/>
      <c r="LLI2073" s="7"/>
      <c r="LLJ2073" s="229"/>
      <c r="LLK2073" s="213"/>
      <c r="LLL2073" s="213"/>
      <c r="LLM2073" s="7"/>
      <c r="LLN2073" s="229"/>
      <c r="LLO2073" s="213"/>
      <c r="LLP2073" s="213"/>
      <c r="LLQ2073" s="7"/>
      <c r="LLR2073" s="229"/>
      <c r="LLS2073" s="213"/>
      <c r="LLT2073" s="213"/>
      <c r="LLU2073" s="7"/>
      <c r="LLV2073" s="229"/>
      <c r="LLW2073" s="213"/>
      <c r="LLX2073" s="213"/>
      <c r="LLY2073" s="7"/>
      <c r="LLZ2073" s="229"/>
      <c r="LMA2073" s="213"/>
      <c r="LMB2073" s="213"/>
      <c r="LMC2073" s="7"/>
      <c r="LMD2073" s="229"/>
      <c r="LME2073" s="213"/>
      <c r="LMF2073" s="213"/>
      <c r="LMG2073" s="7"/>
      <c r="LMH2073" s="229"/>
      <c r="LMI2073" s="213"/>
      <c r="LMJ2073" s="213"/>
      <c r="LMK2073" s="7"/>
      <c r="LML2073" s="229"/>
      <c r="LMM2073" s="213"/>
      <c r="LMN2073" s="213"/>
      <c r="LMO2073" s="7"/>
      <c r="LMP2073" s="229"/>
      <c r="LMQ2073" s="213"/>
      <c r="LMR2073" s="213"/>
      <c r="LMS2073" s="7"/>
      <c r="LMT2073" s="229"/>
      <c r="LMU2073" s="213"/>
      <c r="LMV2073" s="213"/>
      <c r="LMW2073" s="7"/>
      <c r="LMX2073" s="229"/>
      <c r="LMY2073" s="213"/>
      <c r="LMZ2073" s="213"/>
      <c r="LNA2073" s="7"/>
      <c r="LNB2073" s="229"/>
      <c r="LNC2073" s="213"/>
      <c r="LND2073" s="213"/>
      <c r="LNE2073" s="7"/>
      <c r="LNF2073" s="229"/>
      <c r="LNG2073" s="213"/>
      <c r="LNH2073" s="213"/>
      <c r="LNI2073" s="7"/>
      <c r="LNJ2073" s="229"/>
      <c r="LNK2073" s="213"/>
      <c r="LNL2073" s="213"/>
      <c r="LNM2073" s="7"/>
      <c r="LNN2073" s="229"/>
      <c r="LNO2073" s="213"/>
      <c r="LNP2073" s="213"/>
      <c r="LNQ2073" s="7"/>
      <c r="LNR2073" s="229"/>
      <c r="LNS2073" s="213"/>
      <c r="LNT2073" s="213"/>
      <c r="LNU2073" s="7"/>
      <c r="LNV2073" s="229"/>
      <c r="LNW2073" s="213"/>
      <c r="LNX2073" s="213"/>
      <c r="LNY2073" s="7"/>
      <c r="LNZ2073" s="229"/>
      <c r="LOA2073" s="213"/>
      <c r="LOB2073" s="213"/>
      <c r="LOC2073" s="7"/>
      <c r="LOD2073" s="229"/>
      <c r="LOE2073" s="213"/>
      <c r="LOF2073" s="213"/>
      <c r="LOG2073" s="7"/>
      <c r="LOH2073" s="229"/>
      <c r="LOI2073" s="213"/>
      <c r="LOJ2073" s="213"/>
      <c r="LOK2073" s="7"/>
      <c r="LOL2073" s="229"/>
      <c r="LOM2073" s="213"/>
      <c r="LON2073" s="213"/>
      <c r="LOO2073" s="7"/>
      <c r="LOP2073" s="229"/>
      <c r="LOQ2073" s="213"/>
      <c r="LOR2073" s="213"/>
      <c r="LOS2073" s="7"/>
      <c r="LOT2073" s="229"/>
      <c r="LOU2073" s="213"/>
      <c r="LOV2073" s="213"/>
      <c r="LOW2073" s="7"/>
      <c r="LOX2073" s="229"/>
      <c r="LOY2073" s="213"/>
      <c r="LOZ2073" s="213"/>
      <c r="LPA2073" s="7"/>
      <c r="LPB2073" s="229"/>
      <c r="LPC2073" s="213"/>
      <c r="LPD2073" s="213"/>
      <c r="LPE2073" s="7"/>
      <c r="LPF2073" s="229"/>
      <c r="LPG2073" s="213"/>
      <c r="LPH2073" s="213"/>
      <c r="LPI2073" s="7"/>
      <c r="LPJ2073" s="229"/>
      <c r="LPK2073" s="213"/>
      <c r="LPL2073" s="213"/>
      <c r="LPM2073" s="7"/>
      <c r="LPN2073" s="229"/>
      <c r="LPO2073" s="213"/>
      <c r="LPP2073" s="213"/>
      <c r="LPQ2073" s="7"/>
      <c r="LPR2073" s="229"/>
      <c r="LPS2073" s="213"/>
      <c r="LPT2073" s="213"/>
      <c r="LPU2073" s="7"/>
      <c r="LPV2073" s="229"/>
      <c r="LPW2073" s="213"/>
      <c r="LPX2073" s="213"/>
      <c r="LPY2073" s="7"/>
      <c r="LPZ2073" s="229"/>
      <c r="LQA2073" s="213"/>
      <c r="LQB2073" s="213"/>
      <c r="LQC2073" s="7"/>
      <c r="LQD2073" s="229"/>
      <c r="LQE2073" s="213"/>
      <c r="LQF2073" s="213"/>
      <c r="LQG2073" s="7"/>
      <c r="LQH2073" s="229"/>
      <c r="LQI2073" s="213"/>
      <c r="LQJ2073" s="213"/>
      <c r="LQK2073" s="7"/>
      <c r="LQL2073" s="229"/>
      <c r="LQM2073" s="213"/>
      <c r="LQN2073" s="213"/>
      <c r="LQO2073" s="7"/>
      <c r="LQP2073" s="229"/>
      <c r="LQQ2073" s="213"/>
      <c r="LQR2073" s="213"/>
      <c r="LQS2073" s="7"/>
      <c r="LQT2073" s="229"/>
      <c r="LQU2073" s="213"/>
      <c r="LQV2073" s="213"/>
      <c r="LQW2073" s="7"/>
      <c r="LQX2073" s="229"/>
      <c r="LQY2073" s="213"/>
      <c r="LQZ2073" s="213"/>
      <c r="LRA2073" s="7"/>
      <c r="LRB2073" s="229"/>
      <c r="LRC2073" s="213"/>
      <c r="LRD2073" s="213"/>
      <c r="LRE2073" s="7"/>
      <c r="LRF2073" s="229"/>
      <c r="LRG2073" s="213"/>
      <c r="LRH2073" s="213"/>
      <c r="LRI2073" s="7"/>
      <c r="LRJ2073" s="229"/>
      <c r="LRK2073" s="213"/>
      <c r="LRL2073" s="213"/>
      <c r="LRM2073" s="7"/>
      <c r="LRN2073" s="229"/>
      <c r="LRO2073" s="213"/>
      <c r="LRP2073" s="213"/>
      <c r="LRQ2073" s="7"/>
      <c r="LRR2073" s="229"/>
      <c r="LRS2073" s="213"/>
      <c r="LRT2073" s="213"/>
      <c r="LRU2073" s="7"/>
      <c r="LRV2073" s="229"/>
      <c r="LRW2073" s="213"/>
      <c r="LRX2073" s="213"/>
      <c r="LRY2073" s="7"/>
      <c r="LRZ2073" s="229"/>
      <c r="LSA2073" s="213"/>
      <c r="LSB2073" s="213"/>
      <c r="LSC2073" s="7"/>
      <c r="LSD2073" s="229"/>
      <c r="LSE2073" s="213"/>
      <c r="LSF2073" s="213"/>
      <c r="LSG2073" s="7"/>
      <c r="LSH2073" s="229"/>
      <c r="LSI2073" s="213"/>
      <c r="LSJ2073" s="213"/>
      <c r="LSK2073" s="7"/>
      <c r="LSL2073" s="229"/>
      <c r="LSM2073" s="213"/>
      <c r="LSN2073" s="213"/>
      <c r="LSO2073" s="7"/>
      <c r="LSP2073" s="229"/>
      <c r="LSQ2073" s="213"/>
      <c r="LSR2073" s="213"/>
      <c r="LSS2073" s="7"/>
      <c r="LST2073" s="229"/>
      <c r="LSU2073" s="213"/>
      <c r="LSV2073" s="213"/>
      <c r="LSW2073" s="7"/>
      <c r="LSX2073" s="229"/>
      <c r="LSY2073" s="213"/>
      <c r="LSZ2073" s="213"/>
      <c r="LTA2073" s="7"/>
      <c r="LTB2073" s="229"/>
      <c r="LTC2073" s="213"/>
      <c r="LTD2073" s="213"/>
      <c r="LTE2073" s="7"/>
      <c r="LTF2073" s="229"/>
      <c r="LTG2073" s="213"/>
      <c r="LTH2073" s="213"/>
      <c r="LTI2073" s="7"/>
      <c r="LTJ2073" s="229"/>
      <c r="LTK2073" s="213"/>
      <c r="LTL2073" s="213"/>
      <c r="LTM2073" s="7"/>
      <c r="LTN2073" s="229"/>
      <c r="LTO2073" s="213"/>
      <c r="LTP2073" s="213"/>
      <c r="LTQ2073" s="7"/>
      <c r="LTR2073" s="229"/>
      <c r="LTS2073" s="213"/>
      <c r="LTT2073" s="213"/>
      <c r="LTU2073" s="7"/>
      <c r="LTV2073" s="229"/>
      <c r="LTW2073" s="213"/>
      <c r="LTX2073" s="213"/>
      <c r="LTY2073" s="7"/>
      <c r="LTZ2073" s="229"/>
      <c r="LUA2073" s="213"/>
      <c r="LUB2073" s="213"/>
      <c r="LUC2073" s="7"/>
      <c r="LUD2073" s="229"/>
      <c r="LUE2073" s="213"/>
      <c r="LUF2073" s="213"/>
      <c r="LUG2073" s="7"/>
      <c r="LUH2073" s="229"/>
      <c r="LUI2073" s="213"/>
      <c r="LUJ2073" s="213"/>
      <c r="LUK2073" s="7"/>
      <c r="LUL2073" s="229"/>
      <c r="LUM2073" s="213"/>
      <c r="LUN2073" s="213"/>
      <c r="LUO2073" s="7"/>
      <c r="LUP2073" s="229"/>
      <c r="LUQ2073" s="213"/>
      <c r="LUR2073" s="213"/>
      <c r="LUS2073" s="7"/>
      <c r="LUT2073" s="229"/>
      <c r="LUU2073" s="213"/>
      <c r="LUV2073" s="213"/>
      <c r="LUW2073" s="7"/>
      <c r="LUX2073" s="229"/>
      <c r="LUY2073" s="213"/>
      <c r="LUZ2073" s="213"/>
      <c r="LVA2073" s="7"/>
      <c r="LVB2073" s="229"/>
      <c r="LVC2073" s="213"/>
      <c r="LVD2073" s="213"/>
      <c r="LVE2073" s="7"/>
      <c r="LVF2073" s="229"/>
      <c r="LVG2073" s="213"/>
      <c r="LVH2073" s="213"/>
      <c r="LVI2073" s="7"/>
      <c r="LVJ2073" s="229"/>
      <c r="LVK2073" s="213"/>
      <c r="LVL2073" s="213"/>
      <c r="LVM2073" s="7"/>
      <c r="LVN2073" s="229"/>
      <c r="LVO2073" s="213"/>
      <c r="LVP2073" s="213"/>
      <c r="LVQ2073" s="7"/>
      <c r="LVR2073" s="229"/>
      <c r="LVS2073" s="213"/>
      <c r="LVT2073" s="213"/>
      <c r="LVU2073" s="7"/>
      <c r="LVV2073" s="229"/>
      <c r="LVW2073" s="213"/>
      <c r="LVX2073" s="213"/>
      <c r="LVY2073" s="7"/>
      <c r="LVZ2073" s="229"/>
      <c r="LWA2073" s="213"/>
      <c r="LWB2073" s="213"/>
      <c r="LWC2073" s="7"/>
      <c r="LWD2073" s="229"/>
      <c r="LWE2073" s="213"/>
      <c r="LWF2073" s="213"/>
      <c r="LWG2073" s="7"/>
      <c r="LWH2073" s="229"/>
      <c r="LWI2073" s="213"/>
      <c r="LWJ2073" s="213"/>
      <c r="LWK2073" s="7"/>
      <c r="LWL2073" s="229"/>
      <c r="LWM2073" s="213"/>
      <c r="LWN2073" s="213"/>
      <c r="LWO2073" s="7"/>
      <c r="LWP2073" s="229"/>
      <c r="LWQ2073" s="213"/>
      <c r="LWR2073" s="213"/>
      <c r="LWS2073" s="7"/>
      <c r="LWT2073" s="229"/>
      <c r="LWU2073" s="213"/>
      <c r="LWV2073" s="213"/>
      <c r="LWW2073" s="7"/>
      <c r="LWX2073" s="229"/>
      <c r="LWY2073" s="213"/>
      <c r="LWZ2073" s="213"/>
      <c r="LXA2073" s="7"/>
      <c r="LXB2073" s="229"/>
      <c r="LXC2073" s="213"/>
      <c r="LXD2073" s="213"/>
      <c r="LXE2073" s="7"/>
      <c r="LXF2073" s="229"/>
      <c r="LXG2073" s="213"/>
      <c r="LXH2073" s="213"/>
      <c r="LXI2073" s="7"/>
      <c r="LXJ2073" s="229"/>
      <c r="LXK2073" s="213"/>
      <c r="LXL2073" s="213"/>
      <c r="LXM2073" s="7"/>
      <c r="LXN2073" s="229"/>
      <c r="LXO2073" s="213"/>
      <c r="LXP2073" s="213"/>
      <c r="LXQ2073" s="7"/>
      <c r="LXR2073" s="229"/>
      <c r="LXS2073" s="213"/>
      <c r="LXT2073" s="213"/>
      <c r="LXU2073" s="7"/>
      <c r="LXV2073" s="229"/>
      <c r="LXW2073" s="213"/>
      <c r="LXX2073" s="213"/>
      <c r="LXY2073" s="7"/>
      <c r="LXZ2073" s="229"/>
      <c r="LYA2073" s="213"/>
      <c r="LYB2073" s="213"/>
      <c r="LYC2073" s="7"/>
      <c r="LYD2073" s="229"/>
      <c r="LYE2073" s="213"/>
      <c r="LYF2073" s="213"/>
      <c r="LYG2073" s="7"/>
      <c r="LYH2073" s="229"/>
      <c r="LYI2073" s="213"/>
      <c r="LYJ2073" s="213"/>
      <c r="LYK2073" s="7"/>
      <c r="LYL2073" s="229"/>
      <c r="LYM2073" s="213"/>
      <c r="LYN2073" s="213"/>
      <c r="LYO2073" s="7"/>
      <c r="LYP2073" s="229"/>
      <c r="LYQ2073" s="213"/>
      <c r="LYR2073" s="213"/>
      <c r="LYS2073" s="7"/>
      <c r="LYT2073" s="229"/>
      <c r="LYU2073" s="213"/>
      <c r="LYV2073" s="213"/>
      <c r="LYW2073" s="7"/>
      <c r="LYX2073" s="229"/>
      <c r="LYY2073" s="213"/>
      <c r="LYZ2073" s="213"/>
      <c r="LZA2073" s="7"/>
      <c r="LZB2073" s="229"/>
      <c r="LZC2073" s="213"/>
      <c r="LZD2073" s="213"/>
      <c r="LZE2073" s="7"/>
      <c r="LZF2073" s="229"/>
      <c r="LZG2073" s="213"/>
      <c r="LZH2073" s="213"/>
      <c r="LZI2073" s="7"/>
      <c r="LZJ2073" s="229"/>
      <c r="LZK2073" s="213"/>
      <c r="LZL2073" s="213"/>
      <c r="LZM2073" s="7"/>
      <c r="LZN2073" s="229"/>
      <c r="LZO2073" s="213"/>
      <c r="LZP2073" s="213"/>
      <c r="LZQ2073" s="7"/>
      <c r="LZR2073" s="229"/>
      <c r="LZS2073" s="213"/>
      <c r="LZT2073" s="213"/>
      <c r="LZU2073" s="7"/>
      <c r="LZV2073" s="229"/>
      <c r="LZW2073" s="213"/>
      <c r="LZX2073" s="213"/>
      <c r="LZY2073" s="7"/>
      <c r="LZZ2073" s="229"/>
      <c r="MAA2073" s="213"/>
      <c r="MAB2073" s="213"/>
      <c r="MAC2073" s="7"/>
      <c r="MAD2073" s="229"/>
      <c r="MAE2073" s="213"/>
      <c r="MAF2073" s="213"/>
      <c r="MAG2073" s="7"/>
      <c r="MAH2073" s="229"/>
      <c r="MAI2073" s="213"/>
      <c r="MAJ2073" s="213"/>
      <c r="MAK2073" s="7"/>
      <c r="MAL2073" s="229"/>
      <c r="MAM2073" s="213"/>
      <c r="MAN2073" s="213"/>
      <c r="MAO2073" s="7"/>
      <c r="MAP2073" s="229"/>
      <c r="MAQ2073" s="213"/>
      <c r="MAR2073" s="213"/>
      <c r="MAS2073" s="7"/>
      <c r="MAT2073" s="229"/>
      <c r="MAU2073" s="213"/>
      <c r="MAV2073" s="213"/>
      <c r="MAW2073" s="7"/>
      <c r="MAX2073" s="229"/>
      <c r="MAY2073" s="213"/>
      <c r="MAZ2073" s="213"/>
      <c r="MBA2073" s="7"/>
      <c r="MBB2073" s="229"/>
      <c r="MBC2073" s="213"/>
      <c r="MBD2073" s="213"/>
      <c r="MBE2073" s="7"/>
      <c r="MBF2073" s="229"/>
      <c r="MBG2073" s="213"/>
      <c r="MBH2073" s="213"/>
      <c r="MBI2073" s="7"/>
      <c r="MBJ2073" s="229"/>
      <c r="MBK2073" s="213"/>
      <c r="MBL2073" s="213"/>
      <c r="MBM2073" s="7"/>
      <c r="MBN2073" s="229"/>
      <c r="MBO2073" s="213"/>
      <c r="MBP2073" s="213"/>
      <c r="MBQ2073" s="7"/>
      <c r="MBR2073" s="229"/>
      <c r="MBS2073" s="213"/>
      <c r="MBT2073" s="213"/>
      <c r="MBU2073" s="7"/>
      <c r="MBV2073" s="229"/>
      <c r="MBW2073" s="213"/>
      <c r="MBX2073" s="213"/>
      <c r="MBY2073" s="7"/>
      <c r="MBZ2073" s="229"/>
      <c r="MCA2073" s="213"/>
      <c r="MCB2073" s="213"/>
      <c r="MCC2073" s="7"/>
      <c r="MCD2073" s="229"/>
      <c r="MCE2073" s="213"/>
      <c r="MCF2073" s="213"/>
      <c r="MCG2073" s="7"/>
      <c r="MCH2073" s="229"/>
      <c r="MCI2073" s="213"/>
      <c r="MCJ2073" s="213"/>
      <c r="MCK2073" s="7"/>
      <c r="MCL2073" s="229"/>
      <c r="MCM2073" s="213"/>
      <c r="MCN2073" s="213"/>
      <c r="MCO2073" s="7"/>
      <c r="MCP2073" s="229"/>
      <c r="MCQ2073" s="213"/>
      <c r="MCR2073" s="213"/>
      <c r="MCS2073" s="7"/>
      <c r="MCT2073" s="229"/>
      <c r="MCU2073" s="213"/>
      <c r="MCV2073" s="213"/>
      <c r="MCW2073" s="7"/>
      <c r="MCX2073" s="229"/>
      <c r="MCY2073" s="213"/>
      <c r="MCZ2073" s="213"/>
      <c r="MDA2073" s="7"/>
      <c r="MDB2073" s="229"/>
      <c r="MDC2073" s="213"/>
      <c r="MDD2073" s="213"/>
      <c r="MDE2073" s="7"/>
      <c r="MDF2073" s="229"/>
      <c r="MDG2073" s="213"/>
      <c r="MDH2073" s="213"/>
      <c r="MDI2073" s="7"/>
      <c r="MDJ2073" s="229"/>
      <c r="MDK2073" s="213"/>
      <c r="MDL2073" s="213"/>
      <c r="MDM2073" s="7"/>
      <c r="MDN2073" s="229"/>
      <c r="MDO2073" s="213"/>
      <c r="MDP2073" s="213"/>
      <c r="MDQ2073" s="7"/>
      <c r="MDR2073" s="229"/>
      <c r="MDS2073" s="213"/>
      <c r="MDT2073" s="213"/>
      <c r="MDU2073" s="7"/>
      <c r="MDV2073" s="229"/>
      <c r="MDW2073" s="213"/>
      <c r="MDX2073" s="213"/>
      <c r="MDY2073" s="7"/>
      <c r="MDZ2073" s="229"/>
      <c r="MEA2073" s="213"/>
      <c r="MEB2073" s="213"/>
      <c r="MEC2073" s="7"/>
      <c r="MED2073" s="229"/>
      <c r="MEE2073" s="213"/>
      <c r="MEF2073" s="213"/>
      <c r="MEG2073" s="7"/>
      <c r="MEH2073" s="229"/>
      <c r="MEI2073" s="213"/>
      <c r="MEJ2073" s="213"/>
      <c r="MEK2073" s="7"/>
      <c r="MEL2073" s="229"/>
      <c r="MEM2073" s="213"/>
      <c r="MEN2073" s="213"/>
      <c r="MEO2073" s="7"/>
      <c r="MEP2073" s="229"/>
      <c r="MEQ2073" s="213"/>
      <c r="MER2073" s="213"/>
      <c r="MES2073" s="7"/>
      <c r="MET2073" s="229"/>
      <c r="MEU2073" s="213"/>
      <c r="MEV2073" s="213"/>
      <c r="MEW2073" s="7"/>
      <c r="MEX2073" s="229"/>
      <c r="MEY2073" s="213"/>
      <c r="MEZ2073" s="213"/>
      <c r="MFA2073" s="7"/>
      <c r="MFB2073" s="229"/>
      <c r="MFC2073" s="213"/>
      <c r="MFD2073" s="213"/>
      <c r="MFE2073" s="7"/>
      <c r="MFF2073" s="229"/>
      <c r="MFG2073" s="213"/>
      <c r="MFH2073" s="213"/>
      <c r="MFI2073" s="7"/>
      <c r="MFJ2073" s="229"/>
      <c r="MFK2073" s="213"/>
      <c r="MFL2073" s="213"/>
      <c r="MFM2073" s="7"/>
      <c r="MFN2073" s="229"/>
      <c r="MFO2073" s="213"/>
      <c r="MFP2073" s="213"/>
      <c r="MFQ2073" s="7"/>
      <c r="MFR2073" s="229"/>
      <c r="MFS2073" s="213"/>
      <c r="MFT2073" s="213"/>
      <c r="MFU2073" s="7"/>
      <c r="MFV2073" s="229"/>
      <c r="MFW2073" s="213"/>
      <c r="MFX2073" s="213"/>
      <c r="MFY2073" s="7"/>
      <c r="MFZ2073" s="229"/>
      <c r="MGA2073" s="213"/>
      <c r="MGB2073" s="213"/>
      <c r="MGC2073" s="7"/>
      <c r="MGD2073" s="229"/>
      <c r="MGE2073" s="213"/>
      <c r="MGF2073" s="213"/>
      <c r="MGG2073" s="7"/>
      <c r="MGH2073" s="229"/>
      <c r="MGI2073" s="213"/>
      <c r="MGJ2073" s="213"/>
      <c r="MGK2073" s="7"/>
      <c r="MGL2073" s="229"/>
      <c r="MGM2073" s="213"/>
      <c r="MGN2073" s="213"/>
      <c r="MGO2073" s="7"/>
      <c r="MGP2073" s="229"/>
      <c r="MGQ2073" s="213"/>
      <c r="MGR2073" s="213"/>
      <c r="MGS2073" s="7"/>
      <c r="MGT2073" s="229"/>
      <c r="MGU2073" s="213"/>
      <c r="MGV2073" s="213"/>
      <c r="MGW2073" s="7"/>
      <c r="MGX2073" s="229"/>
      <c r="MGY2073" s="213"/>
      <c r="MGZ2073" s="213"/>
      <c r="MHA2073" s="7"/>
      <c r="MHB2073" s="229"/>
      <c r="MHC2073" s="213"/>
      <c r="MHD2073" s="213"/>
      <c r="MHE2073" s="7"/>
      <c r="MHF2073" s="229"/>
      <c r="MHG2073" s="213"/>
      <c r="MHH2073" s="213"/>
      <c r="MHI2073" s="7"/>
      <c r="MHJ2073" s="229"/>
      <c r="MHK2073" s="213"/>
      <c r="MHL2073" s="213"/>
      <c r="MHM2073" s="7"/>
      <c r="MHN2073" s="229"/>
      <c r="MHO2073" s="213"/>
      <c r="MHP2073" s="213"/>
      <c r="MHQ2073" s="7"/>
      <c r="MHR2073" s="229"/>
      <c r="MHS2073" s="213"/>
      <c r="MHT2073" s="213"/>
      <c r="MHU2073" s="7"/>
      <c r="MHV2073" s="229"/>
      <c r="MHW2073" s="213"/>
      <c r="MHX2073" s="213"/>
      <c r="MHY2073" s="7"/>
      <c r="MHZ2073" s="229"/>
      <c r="MIA2073" s="213"/>
      <c r="MIB2073" s="213"/>
      <c r="MIC2073" s="7"/>
      <c r="MID2073" s="229"/>
      <c r="MIE2073" s="213"/>
      <c r="MIF2073" s="213"/>
      <c r="MIG2073" s="7"/>
      <c r="MIH2073" s="229"/>
      <c r="MII2073" s="213"/>
      <c r="MIJ2073" s="213"/>
      <c r="MIK2073" s="7"/>
      <c r="MIL2073" s="229"/>
      <c r="MIM2073" s="213"/>
      <c r="MIN2073" s="213"/>
      <c r="MIO2073" s="7"/>
      <c r="MIP2073" s="229"/>
      <c r="MIQ2073" s="213"/>
      <c r="MIR2073" s="213"/>
      <c r="MIS2073" s="7"/>
      <c r="MIT2073" s="229"/>
      <c r="MIU2073" s="213"/>
      <c r="MIV2073" s="213"/>
      <c r="MIW2073" s="7"/>
      <c r="MIX2073" s="229"/>
      <c r="MIY2073" s="213"/>
      <c r="MIZ2073" s="213"/>
      <c r="MJA2073" s="7"/>
      <c r="MJB2073" s="229"/>
      <c r="MJC2073" s="213"/>
      <c r="MJD2073" s="213"/>
      <c r="MJE2073" s="7"/>
      <c r="MJF2073" s="229"/>
      <c r="MJG2073" s="213"/>
      <c r="MJH2073" s="213"/>
      <c r="MJI2073" s="7"/>
      <c r="MJJ2073" s="229"/>
      <c r="MJK2073" s="213"/>
      <c r="MJL2073" s="213"/>
      <c r="MJM2073" s="7"/>
      <c r="MJN2073" s="229"/>
      <c r="MJO2073" s="213"/>
      <c r="MJP2073" s="213"/>
      <c r="MJQ2073" s="7"/>
      <c r="MJR2073" s="229"/>
      <c r="MJS2073" s="213"/>
      <c r="MJT2073" s="213"/>
      <c r="MJU2073" s="7"/>
      <c r="MJV2073" s="229"/>
      <c r="MJW2073" s="213"/>
      <c r="MJX2073" s="213"/>
      <c r="MJY2073" s="7"/>
      <c r="MJZ2073" s="229"/>
      <c r="MKA2073" s="213"/>
      <c r="MKB2073" s="213"/>
      <c r="MKC2073" s="7"/>
      <c r="MKD2073" s="229"/>
      <c r="MKE2073" s="213"/>
      <c r="MKF2073" s="213"/>
      <c r="MKG2073" s="7"/>
      <c r="MKH2073" s="229"/>
      <c r="MKI2073" s="213"/>
      <c r="MKJ2073" s="213"/>
      <c r="MKK2073" s="7"/>
      <c r="MKL2073" s="229"/>
      <c r="MKM2073" s="213"/>
      <c r="MKN2073" s="213"/>
      <c r="MKO2073" s="7"/>
      <c r="MKP2073" s="229"/>
      <c r="MKQ2073" s="213"/>
      <c r="MKR2073" s="213"/>
      <c r="MKS2073" s="7"/>
      <c r="MKT2073" s="229"/>
      <c r="MKU2073" s="213"/>
      <c r="MKV2073" s="213"/>
      <c r="MKW2073" s="7"/>
      <c r="MKX2073" s="229"/>
      <c r="MKY2073" s="213"/>
      <c r="MKZ2073" s="213"/>
      <c r="MLA2073" s="7"/>
      <c r="MLB2073" s="229"/>
      <c r="MLC2073" s="213"/>
      <c r="MLD2073" s="213"/>
      <c r="MLE2073" s="7"/>
      <c r="MLF2073" s="229"/>
      <c r="MLG2073" s="213"/>
      <c r="MLH2073" s="213"/>
      <c r="MLI2073" s="7"/>
      <c r="MLJ2073" s="229"/>
      <c r="MLK2073" s="213"/>
      <c r="MLL2073" s="213"/>
      <c r="MLM2073" s="7"/>
      <c r="MLN2073" s="229"/>
      <c r="MLO2073" s="213"/>
      <c r="MLP2073" s="213"/>
      <c r="MLQ2073" s="7"/>
      <c r="MLR2073" s="229"/>
      <c r="MLS2073" s="213"/>
      <c r="MLT2073" s="213"/>
      <c r="MLU2073" s="7"/>
      <c r="MLV2073" s="229"/>
      <c r="MLW2073" s="213"/>
      <c r="MLX2073" s="213"/>
      <c r="MLY2073" s="7"/>
      <c r="MLZ2073" s="229"/>
      <c r="MMA2073" s="213"/>
      <c r="MMB2073" s="213"/>
      <c r="MMC2073" s="7"/>
      <c r="MMD2073" s="229"/>
      <c r="MME2073" s="213"/>
      <c r="MMF2073" s="213"/>
      <c r="MMG2073" s="7"/>
      <c r="MMH2073" s="229"/>
      <c r="MMI2073" s="213"/>
      <c r="MMJ2073" s="213"/>
      <c r="MMK2073" s="7"/>
      <c r="MML2073" s="229"/>
      <c r="MMM2073" s="213"/>
      <c r="MMN2073" s="213"/>
      <c r="MMO2073" s="7"/>
      <c r="MMP2073" s="229"/>
      <c r="MMQ2073" s="213"/>
      <c r="MMR2073" s="213"/>
      <c r="MMS2073" s="7"/>
      <c r="MMT2073" s="229"/>
      <c r="MMU2073" s="213"/>
      <c r="MMV2073" s="213"/>
      <c r="MMW2073" s="7"/>
      <c r="MMX2073" s="229"/>
      <c r="MMY2073" s="213"/>
      <c r="MMZ2073" s="213"/>
      <c r="MNA2073" s="7"/>
      <c r="MNB2073" s="229"/>
      <c r="MNC2073" s="213"/>
      <c r="MND2073" s="213"/>
      <c r="MNE2073" s="7"/>
      <c r="MNF2073" s="229"/>
      <c r="MNG2073" s="213"/>
      <c r="MNH2073" s="213"/>
      <c r="MNI2073" s="7"/>
      <c r="MNJ2073" s="229"/>
      <c r="MNK2073" s="213"/>
      <c r="MNL2073" s="213"/>
      <c r="MNM2073" s="7"/>
      <c r="MNN2073" s="229"/>
      <c r="MNO2073" s="213"/>
      <c r="MNP2073" s="213"/>
      <c r="MNQ2073" s="7"/>
      <c r="MNR2073" s="229"/>
      <c r="MNS2073" s="213"/>
      <c r="MNT2073" s="213"/>
      <c r="MNU2073" s="7"/>
      <c r="MNV2073" s="229"/>
      <c r="MNW2073" s="213"/>
      <c r="MNX2073" s="213"/>
      <c r="MNY2073" s="7"/>
      <c r="MNZ2073" s="229"/>
      <c r="MOA2073" s="213"/>
      <c r="MOB2073" s="213"/>
      <c r="MOC2073" s="7"/>
      <c r="MOD2073" s="229"/>
      <c r="MOE2073" s="213"/>
      <c r="MOF2073" s="213"/>
      <c r="MOG2073" s="7"/>
      <c r="MOH2073" s="229"/>
      <c r="MOI2073" s="213"/>
      <c r="MOJ2073" s="213"/>
      <c r="MOK2073" s="7"/>
      <c r="MOL2073" s="229"/>
      <c r="MOM2073" s="213"/>
      <c r="MON2073" s="213"/>
      <c r="MOO2073" s="7"/>
      <c r="MOP2073" s="229"/>
      <c r="MOQ2073" s="213"/>
      <c r="MOR2073" s="213"/>
      <c r="MOS2073" s="7"/>
      <c r="MOT2073" s="229"/>
      <c r="MOU2073" s="213"/>
      <c r="MOV2073" s="213"/>
      <c r="MOW2073" s="7"/>
      <c r="MOX2073" s="229"/>
      <c r="MOY2073" s="213"/>
      <c r="MOZ2073" s="213"/>
      <c r="MPA2073" s="7"/>
      <c r="MPB2073" s="229"/>
      <c r="MPC2073" s="213"/>
      <c r="MPD2073" s="213"/>
      <c r="MPE2073" s="7"/>
      <c r="MPF2073" s="229"/>
      <c r="MPG2073" s="213"/>
      <c r="MPH2073" s="213"/>
      <c r="MPI2073" s="7"/>
      <c r="MPJ2073" s="229"/>
      <c r="MPK2073" s="213"/>
      <c r="MPL2073" s="213"/>
      <c r="MPM2073" s="7"/>
      <c r="MPN2073" s="229"/>
      <c r="MPO2073" s="213"/>
      <c r="MPP2073" s="213"/>
      <c r="MPQ2073" s="7"/>
      <c r="MPR2073" s="229"/>
      <c r="MPS2073" s="213"/>
      <c r="MPT2073" s="213"/>
      <c r="MPU2073" s="7"/>
      <c r="MPV2073" s="229"/>
      <c r="MPW2073" s="213"/>
      <c r="MPX2073" s="213"/>
      <c r="MPY2073" s="7"/>
      <c r="MPZ2073" s="229"/>
      <c r="MQA2073" s="213"/>
      <c r="MQB2073" s="213"/>
      <c r="MQC2073" s="7"/>
      <c r="MQD2073" s="229"/>
      <c r="MQE2073" s="213"/>
      <c r="MQF2073" s="213"/>
      <c r="MQG2073" s="7"/>
      <c r="MQH2073" s="229"/>
      <c r="MQI2073" s="213"/>
      <c r="MQJ2073" s="213"/>
      <c r="MQK2073" s="7"/>
      <c r="MQL2073" s="229"/>
      <c r="MQM2073" s="213"/>
      <c r="MQN2073" s="213"/>
      <c r="MQO2073" s="7"/>
      <c r="MQP2073" s="229"/>
      <c r="MQQ2073" s="213"/>
      <c r="MQR2073" s="213"/>
      <c r="MQS2073" s="7"/>
      <c r="MQT2073" s="229"/>
      <c r="MQU2073" s="213"/>
      <c r="MQV2073" s="213"/>
      <c r="MQW2073" s="7"/>
      <c r="MQX2073" s="229"/>
      <c r="MQY2073" s="213"/>
      <c r="MQZ2073" s="213"/>
      <c r="MRA2073" s="7"/>
      <c r="MRB2073" s="229"/>
      <c r="MRC2073" s="213"/>
      <c r="MRD2073" s="213"/>
      <c r="MRE2073" s="7"/>
      <c r="MRF2073" s="229"/>
      <c r="MRG2073" s="213"/>
      <c r="MRH2073" s="213"/>
      <c r="MRI2073" s="7"/>
      <c r="MRJ2073" s="229"/>
      <c r="MRK2073" s="213"/>
      <c r="MRL2073" s="213"/>
      <c r="MRM2073" s="7"/>
      <c r="MRN2073" s="229"/>
      <c r="MRO2073" s="213"/>
      <c r="MRP2073" s="213"/>
      <c r="MRQ2073" s="7"/>
      <c r="MRR2073" s="229"/>
      <c r="MRS2073" s="213"/>
      <c r="MRT2073" s="213"/>
      <c r="MRU2073" s="7"/>
      <c r="MRV2073" s="229"/>
      <c r="MRW2073" s="213"/>
      <c r="MRX2073" s="213"/>
      <c r="MRY2073" s="7"/>
      <c r="MRZ2073" s="229"/>
      <c r="MSA2073" s="213"/>
      <c r="MSB2073" s="213"/>
      <c r="MSC2073" s="7"/>
      <c r="MSD2073" s="229"/>
      <c r="MSE2073" s="213"/>
      <c r="MSF2073" s="213"/>
      <c r="MSG2073" s="7"/>
      <c r="MSH2073" s="229"/>
      <c r="MSI2073" s="213"/>
      <c r="MSJ2073" s="213"/>
      <c r="MSK2073" s="7"/>
      <c r="MSL2073" s="229"/>
      <c r="MSM2073" s="213"/>
      <c r="MSN2073" s="213"/>
      <c r="MSO2073" s="7"/>
      <c r="MSP2073" s="229"/>
      <c r="MSQ2073" s="213"/>
      <c r="MSR2073" s="213"/>
      <c r="MSS2073" s="7"/>
      <c r="MST2073" s="229"/>
      <c r="MSU2073" s="213"/>
      <c r="MSV2073" s="213"/>
      <c r="MSW2073" s="7"/>
      <c r="MSX2073" s="229"/>
      <c r="MSY2073" s="213"/>
      <c r="MSZ2073" s="213"/>
      <c r="MTA2073" s="7"/>
      <c r="MTB2073" s="229"/>
      <c r="MTC2073" s="213"/>
      <c r="MTD2073" s="213"/>
      <c r="MTE2073" s="7"/>
      <c r="MTF2073" s="229"/>
      <c r="MTG2073" s="213"/>
      <c r="MTH2073" s="213"/>
      <c r="MTI2073" s="7"/>
      <c r="MTJ2073" s="229"/>
      <c r="MTK2073" s="213"/>
      <c r="MTL2073" s="213"/>
      <c r="MTM2073" s="7"/>
      <c r="MTN2073" s="229"/>
      <c r="MTO2073" s="213"/>
      <c r="MTP2073" s="213"/>
      <c r="MTQ2073" s="7"/>
      <c r="MTR2073" s="229"/>
      <c r="MTS2073" s="213"/>
      <c r="MTT2073" s="213"/>
      <c r="MTU2073" s="7"/>
      <c r="MTV2073" s="229"/>
      <c r="MTW2073" s="213"/>
      <c r="MTX2073" s="213"/>
      <c r="MTY2073" s="7"/>
      <c r="MTZ2073" s="229"/>
      <c r="MUA2073" s="213"/>
      <c r="MUB2073" s="213"/>
      <c r="MUC2073" s="7"/>
      <c r="MUD2073" s="229"/>
      <c r="MUE2073" s="213"/>
      <c r="MUF2073" s="213"/>
      <c r="MUG2073" s="7"/>
      <c r="MUH2073" s="229"/>
      <c r="MUI2073" s="213"/>
      <c r="MUJ2073" s="213"/>
      <c r="MUK2073" s="7"/>
      <c r="MUL2073" s="229"/>
      <c r="MUM2073" s="213"/>
      <c r="MUN2073" s="213"/>
      <c r="MUO2073" s="7"/>
      <c r="MUP2073" s="229"/>
      <c r="MUQ2073" s="213"/>
      <c r="MUR2073" s="213"/>
      <c r="MUS2073" s="7"/>
      <c r="MUT2073" s="229"/>
      <c r="MUU2073" s="213"/>
      <c r="MUV2073" s="213"/>
      <c r="MUW2073" s="7"/>
      <c r="MUX2073" s="229"/>
      <c r="MUY2073" s="213"/>
      <c r="MUZ2073" s="213"/>
      <c r="MVA2073" s="7"/>
      <c r="MVB2073" s="229"/>
      <c r="MVC2073" s="213"/>
      <c r="MVD2073" s="213"/>
      <c r="MVE2073" s="7"/>
      <c r="MVF2073" s="229"/>
      <c r="MVG2073" s="213"/>
      <c r="MVH2073" s="213"/>
      <c r="MVI2073" s="7"/>
      <c r="MVJ2073" s="229"/>
      <c r="MVK2073" s="213"/>
      <c r="MVL2073" s="213"/>
      <c r="MVM2073" s="7"/>
      <c r="MVN2073" s="229"/>
      <c r="MVO2073" s="213"/>
      <c r="MVP2073" s="213"/>
      <c r="MVQ2073" s="7"/>
      <c r="MVR2073" s="229"/>
      <c r="MVS2073" s="213"/>
      <c r="MVT2073" s="213"/>
      <c r="MVU2073" s="7"/>
      <c r="MVV2073" s="229"/>
      <c r="MVW2073" s="213"/>
      <c r="MVX2073" s="213"/>
      <c r="MVY2073" s="7"/>
      <c r="MVZ2073" s="229"/>
      <c r="MWA2073" s="213"/>
      <c r="MWB2073" s="213"/>
      <c r="MWC2073" s="7"/>
      <c r="MWD2073" s="229"/>
      <c r="MWE2073" s="213"/>
      <c r="MWF2073" s="213"/>
      <c r="MWG2073" s="7"/>
      <c r="MWH2073" s="229"/>
      <c r="MWI2073" s="213"/>
      <c r="MWJ2073" s="213"/>
      <c r="MWK2073" s="7"/>
      <c r="MWL2073" s="229"/>
      <c r="MWM2073" s="213"/>
      <c r="MWN2073" s="213"/>
      <c r="MWO2073" s="7"/>
      <c r="MWP2073" s="229"/>
      <c r="MWQ2073" s="213"/>
      <c r="MWR2073" s="213"/>
      <c r="MWS2073" s="7"/>
      <c r="MWT2073" s="229"/>
      <c r="MWU2073" s="213"/>
      <c r="MWV2073" s="213"/>
      <c r="MWW2073" s="7"/>
      <c r="MWX2073" s="229"/>
      <c r="MWY2073" s="213"/>
      <c r="MWZ2073" s="213"/>
      <c r="MXA2073" s="7"/>
      <c r="MXB2073" s="229"/>
      <c r="MXC2073" s="213"/>
      <c r="MXD2073" s="213"/>
      <c r="MXE2073" s="7"/>
      <c r="MXF2073" s="229"/>
      <c r="MXG2073" s="213"/>
      <c r="MXH2073" s="213"/>
      <c r="MXI2073" s="7"/>
      <c r="MXJ2073" s="229"/>
      <c r="MXK2073" s="213"/>
      <c r="MXL2073" s="213"/>
      <c r="MXM2073" s="7"/>
      <c r="MXN2073" s="229"/>
      <c r="MXO2073" s="213"/>
      <c r="MXP2073" s="213"/>
      <c r="MXQ2073" s="7"/>
      <c r="MXR2073" s="229"/>
      <c r="MXS2073" s="213"/>
      <c r="MXT2073" s="213"/>
      <c r="MXU2073" s="7"/>
      <c r="MXV2073" s="229"/>
      <c r="MXW2073" s="213"/>
      <c r="MXX2073" s="213"/>
      <c r="MXY2073" s="7"/>
      <c r="MXZ2073" s="229"/>
      <c r="MYA2073" s="213"/>
      <c r="MYB2073" s="213"/>
      <c r="MYC2073" s="7"/>
      <c r="MYD2073" s="229"/>
      <c r="MYE2073" s="213"/>
      <c r="MYF2073" s="213"/>
      <c r="MYG2073" s="7"/>
      <c r="MYH2073" s="229"/>
      <c r="MYI2073" s="213"/>
      <c r="MYJ2073" s="213"/>
      <c r="MYK2073" s="7"/>
      <c r="MYL2073" s="229"/>
      <c r="MYM2073" s="213"/>
      <c r="MYN2073" s="213"/>
      <c r="MYO2073" s="7"/>
      <c r="MYP2073" s="229"/>
      <c r="MYQ2073" s="213"/>
      <c r="MYR2073" s="213"/>
      <c r="MYS2073" s="7"/>
      <c r="MYT2073" s="229"/>
      <c r="MYU2073" s="213"/>
      <c r="MYV2073" s="213"/>
      <c r="MYW2073" s="7"/>
      <c r="MYX2073" s="229"/>
      <c r="MYY2073" s="213"/>
      <c r="MYZ2073" s="213"/>
      <c r="MZA2073" s="7"/>
      <c r="MZB2073" s="229"/>
      <c r="MZC2073" s="213"/>
      <c r="MZD2073" s="213"/>
      <c r="MZE2073" s="7"/>
      <c r="MZF2073" s="229"/>
      <c r="MZG2073" s="213"/>
      <c r="MZH2073" s="213"/>
      <c r="MZI2073" s="7"/>
      <c r="MZJ2073" s="229"/>
      <c r="MZK2073" s="213"/>
      <c r="MZL2073" s="213"/>
      <c r="MZM2073" s="7"/>
      <c r="MZN2073" s="229"/>
      <c r="MZO2073" s="213"/>
      <c r="MZP2073" s="213"/>
      <c r="MZQ2073" s="7"/>
      <c r="MZR2073" s="229"/>
      <c r="MZS2073" s="213"/>
      <c r="MZT2073" s="213"/>
      <c r="MZU2073" s="7"/>
      <c r="MZV2073" s="229"/>
      <c r="MZW2073" s="213"/>
      <c r="MZX2073" s="213"/>
      <c r="MZY2073" s="7"/>
      <c r="MZZ2073" s="229"/>
      <c r="NAA2073" s="213"/>
      <c r="NAB2073" s="213"/>
      <c r="NAC2073" s="7"/>
      <c r="NAD2073" s="229"/>
      <c r="NAE2073" s="213"/>
      <c r="NAF2073" s="213"/>
      <c r="NAG2073" s="7"/>
      <c r="NAH2073" s="229"/>
      <c r="NAI2073" s="213"/>
      <c r="NAJ2073" s="213"/>
      <c r="NAK2073" s="7"/>
      <c r="NAL2073" s="229"/>
      <c r="NAM2073" s="213"/>
      <c r="NAN2073" s="213"/>
      <c r="NAO2073" s="7"/>
      <c r="NAP2073" s="229"/>
      <c r="NAQ2073" s="213"/>
      <c r="NAR2073" s="213"/>
      <c r="NAS2073" s="7"/>
      <c r="NAT2073" s="229"/>
      <c r="NAU2073" s="213"/>
      <c r="NAV2073" s="213"/>
      <c r="NAW2073" s="7"/>
      <c r="NAX2073" s="229"/>
      <c r="NAY2073" s="213"/>
      <c r="NAZ2073" s="213"/>
      <c r="NBA2073" s="7"/>
      <c r="NBB2073" s="229"/>
      <c r="NBC2073" s="213"/>
      <c r="NBD2073" s="213"/>
      <c r="NBE2073" s="7"/>
      <c r="NBF2073" s="229"/>
      <c r="NBG2073" s="213"/>
      <c r="NBH2073" s="213"/>
      <c r="NBI2073" s="7"/>
      <c r="NBJ2073" s="229"/>
      <c r="NBK2073" s="213"/>
      <c r="NBL2073" s="213"/>
      <c r="NBM2073" s="7"/>
      <c r="NBN2073" s="229"/>
      <c r="NBO2073" s="213"/>
      <c r="NBP2073" s="213"/>
      <c r="NBQ2073" s="7"/>
      <c r="NBR2073" s="229"/>
      <c r="NBS2073" s="213"/>
      <c r="NBT2073" s="213"/>
      <c r="NBU2073" s="7"/>
      <c r="NBV2073" s="229"/>
      <c r="NBW2073" s="213"/>
      <c r="NBX2073" s="213"/>
      <c r="NBY2073" s="7"/>
      <c r="NBZ2073" s="229"/>
      <c r="NCA2073" s="213"/>
      <c r="NCB2073" s="213"/>
      <c r="NCC2073" s="7"/>
      <c r="NCD2073" s="229"/>
      <c r="NCE2073" s="213"/>
      <c r="NCF2073" s="213"/>
      <c r="NCG2073" s="7"/>
      <c r="NCH2073" s="229"/>
      <c r="NCI2073" s="213"/>
      <c r="NCJ2073" s="213"/>
      <c r="NCK2073" s="7"/>
      <c r="NCL2073" s="229"/>
      <c r="NCM2073" s="213"/>
      <c r="NCN2073" s="213"/>
      <c r="NCO2073" s="7"/>
      <c r="NCP2073" s="229"/>
      <c r="NCQ2073" s="213"/>
      <c r="NCR2073" s="213"/>
      <c r="NCS2073" s="7"/>
      <c r="NCT2073" s="229"/>
      <c r="NCU2073" s="213"/>
      <c r="NCV2073" s="213"/>
      <c r="NCW2073" s="7"/>
      <c r="NCX2073" s="229"/>
      <c r="NCY2073" s="213"/>
      <c r="NCZ2073" s="213"/>
      <c r="NDA2073" s="7"/>
      <c r="NDB2073" s="229"/>
      <c r="NDC2073" s="213"/>
      <c r="NDD2073" s="213"/>
      <c r="NDE2073" s="7"/>
      <c r="NDF2073" s="229"/>
      <c r="NDG2073" s="213"/>
      <c r="NDH2073" s="213"/>
      <c r="NDI2073" s="7"/>
      <c r="NDJ2073" s="229"/>
      <c r="NDK2073" s="213"/>
      <c r="NDL2073" s="213"/>
      <c r="NDM2073" s="7"/>
      <c r="NDN2073" s="229"/>
      <c r="NDO2073" s="213"/>
      <c r="NDP2073" s="213"/>
      <c r="NDQ2073" s="7"/>
      <c r="NDR2073" s="229"/>
      <c r="NDS2073" s="213"/>
      <c r="NDT2073" s="213"/>
      <c r="NDU2073" s="7"/>
      <c r="NDV2073" s="229"/>
      <c r="NDW2073" s="213"/>
      <c r="NDX2073" s="213"/>
      <c r="NDY2073" s="7"/>
      <c r="NDZ2073" s="229"/>
      <c r="NEA2073" s="213"/>
      <c r="NEB2073" s="213"/>
      <c r="NEC2073" s="7"/>
      <c r="NED2073" s="229"/>
      <c r="NEE2073" s="213"/>
      <c r="NEF2073" s="213"/>
      <c r="NEG2073" s="7"/>
      <c r="NEH2073" s="229"/>
      <c r="NEI2073" s="213"/>
      <c r="NEJ2073" s="213"/>
      <c r="NEK2073" s="7"/>
      <c r="NEL2073" s="229"/>
      <c r="NEM2073" s="213"/>
      <c r="NEN2073" s="213"/>
      <c r="NEO2073" s="7"/>
      <c r="NEP2073" s="229"/>
      <c r="NEQ2073" s="213"/>
      <c r="NER2073" s="213"/>
      <c r="NES2073" s="7"/>
      <c r="NET2073" s="229"/>
      <c r="NEU2073" s="213"/>
      <c r="NEV2073" s="213"/>
      <c r="NEW2073" s="7"/>
      <c r="NEX2073" s="229"/>
      <c r="NEY2073" s="213"/>
      <c r="NEZ2073" s="213"/>
      <c r="NFA2073" s="7"/>
      <c r="NFB2073" s="229"/>
      <c r="NFC2073" s="213"/>
      <c r="NFD2073" s="213"/>
      <c r="NFE2073" s="7"/>
      <c r="NFF2073" s="229"/>
      <c r="NFG2073" s="213"/>
      <c r="NFH2073" s="213"/>
      <c r="NFI2073" s="7"/>
      <c r="NFJ2073" s="229"/>
      <c r="NFK2073" s="213"/>
      <c r="NFL2073" s="213"/>
      <c r="NFM2073" s="7"/>
      <c r="NFN2073" s="229"/>
      <c r="NFO2073" s="213"/>
      <c r="NFP2073" s="213"/>
      <c r="NFQ2073" s="7"/>
      <c r="NFR2073" s="229"/>
      <c r="NFS2073" s="213"/>
      <c r="NFT2073" s="213"/>
      <c r="NFU2073" s="7"/>
      <c r="NFV2073" s="229"/>
      <c r="NFW2073" s="213"/>
      <c r="NFX2073" s="213"/>
      <c r="NFY2073" s="7"/>
      <c r="NFZ2073" s="229"/>
      <c r="NGA2073" s="213"/>
      <c r="NGB2073" s="213"/>
      <c r="NGC2073" s="7"/>
      <c r="NGD2073" s="229"/>
      <c r="NGE2073" s="213"/>
      <c r="NGF2073" s="213"/>
      <c r="NGG2073" s="7"/>
      <c r="NGH2073" s="229"/>
      <c r="NGI2073" s="213"/>
      <c r="NGJ2073" s="213"/>
      <c r="NGK2073" s="7"/>
      <c r="NGL2073" s="229"/>
      <c r="NGM2073" s="213"/>
      <c r="NGN2073" s="213"/>
      <c r="NGO2073" s="7"/>
      <c r="NGP2073" s="229"/>
      <c r="NGQ2073" s="213"/>
      <c r="NGR2073" s="213"/>
      <c r="NGS2073" s="7"/>
      <c r="NGT2073" s="229"/>
      <c r="NGU2073" s="213"/>
      <c r="NGV2073" s="213"/>
      <c r="NGW2073" s="7"/>
      <c r="NGX2073" s="229"/>
      <c r="NGY2073" s="213"/>
      <c r="NGZ2073" s="213"/>
      <c r="NHA2073" s="7"/>
      <c r="NHB2073" s="229"/>
      <c r="NHC2073" s="213"/>
      <c r="NHD2073" s="213"/>
      <c r="NHE2073" s="7"/>
      <c r="NHF2073" s="229"/>
      <c r="NHG2073" s="213"/>
      <c r="NHH2073" s="213"/>
      <c r="NHI2073" s="7"/>
      <c r="NHJ2073" s="229"/>
      <c r="NHK2073" s="213"/>
      <c r="NHL2073" s="213"/>
      <c r="NHM2073" s="7"/>
      <c r="NHN2073" s="229"/>
      <c r="NHO2073" s="213"/>
      <c r="NHP2073" s="213"/>
      <c r="NHQ2073" s="7"/>
      <c r="NHR2073" s="229"/>
      <c r="NHS2073" s="213"/>
      <c r="NHT2073" s="213"/>
      <c r="NHU2073" s="7"/>
      <c r="NHV2073" s="229"/>
      <c r="NHW2073" s="213"/>
      <c r="NHX2073" s="213"/>
      <c r="NHY2073" s="7"/>
      <c r="NHZ2073" s="229"/>
      <c r="NIA2073" s="213"/>
      <c r="NIB2073" s="213"/>
      <c r="NIC2073" s="7"/>
      <c r="NID2073" s="229"/>
      <c r="NIE2073" s="213"/>
      <c r="NIF2073" s="213"/>
      <c r="NIG2073" s="7"/>
      <c r="NIH2073" s="229"/>
      <c r="NII2073" s="213"/>
      <c r="NIJ2073" s="213"/>
      <c r="NIK2073" s="7"/>
      <c r="NIL2073" s="229"/>
      <c r="NIM2073" s="213"/>
      <c r="NIN2073" s="213"/>
      <c r="NIO2073" s="7"/>
      <c r="NIP2073" s="229"/>
      <c r="NIQ2073" s="213"/>
      <c r="NIR2073" s="213"/>
      <c r="NIS2073" s="7"/>
      <c r="NIT2073" s="229"/>
      <c r="NIU2073" s="213"/>
      <c r="NIV2073" s="213"/>
      <c r="NIW2073" s="7"/>
      <c r="NIX2073" s="229"/>
      <c r="NIY2073" s="213"/>
      <c r="NIZ2073" s="213"/>
      <c r="NJA2073" s="7"/>
      <c r="NJB2073" s="229"/>
      <c r="NJC2073" s="213"/>
      <c r="NJD2073" s="213"/>
      <c r="NJE2073" s="7"/>
      <c r="NJF2073" s="229"/>
      <c r="NJG2073" s="213"/>
      <c r="NJH2073" s="213"/>
      <c r="NJI2073" s="7"/>
      <c r="NJJ2073" s="229"/>
      <c r="NJK2073" s="213"/>
      <c r="NJL2073" s="213"/>
      <c r="NJM2073" s="7"/>
      <c r="NJN2073" s="229"/>
      <c r="NJO2073" s="213"/>
      <c r="NJP2073" s="213"/>
      <c r="NJQ2073" s="7"/>
      <c r="NJR2073" s="229"/>
      <c r="NJS2073" s="213"/>
      <c r="NJT2073" s="213"/>
      <c r="NJU2073" s="7"/>
      <c r="NJV2073" s="229"/>
      <c r="NJW2073" s="213"/>
      <c r="NJX2073" s="213"/>
      <c r="NJY2073" s="7"/>
      <c r="NJZ2073" s="229"/>
      <c r="NKA2073" s="213"/>
      <c r="NKB2073" s="213"/>
      <c r="NKC2073" s="7"/>
      <c r="NKD2073" s="229"/>
      <c r="NKE2073" s="213"/>
      <c r="NKF2073" s="213"/>
      <c r="NKG2073" s="7"/>
      <c r="NKH2073" s="229"/>
      <c r="NKI2073" s="213"/>
      <c r="NKJ2073" s="213"/>
      <c r="NKK2073" s="7"/>
      <c r="NKL2073" s="229"/>
      <c r="NKM2073" s="213"/>
      <c r="NKN2073" s="213"/>
      <c r="NKO2073" s="7"/>
      <c r="NKP2073" s="229"/>
      <c r="NKQ2073" s="213"/>
      <c r="NKR2073" s="213"/>
      <c r="NKS2073" s="7"/>
      <c r="NKT2073" s="229"/>
      <c r="NKU2073" s="213"/>
      <c r="NKV2073" s="213"/>
      <c r="NKW2073" s="7"/>
      <c r="NKX2073" s="229"/>
      <c r="NKY2073" s="213"/>
      <c r="NKZ2073" s="213"/>
      <c r="NLA2073" s="7"/>
      <c r="NLB2073" s="229"/>
      <c r="NLC2073" s="213"/>
      <c r="NLD2073" s="213"/>
      <c r="NLE2073" s="7"/>
      <c r="NLF2073" s="229"/>
      <c r="NLG2073" s="213"/>
      <c r="NLH2073" s="213"/>
      <c r="NLI2073" s="7"/>
      <c r="NLJ2073" s="229"/>
      <c r="NLK2073" s="213"/>
      <c r="NLL2073" s="213"/>
      <c r="NLM2073" s="7"/>
      <c r="NLN2073" s="229"/>
      <c r="NLO2073" s="213"/>
      <c r="NLP2073" s="213"/>
      <c r="NLQ2073" s="7"/>
      <c r="NLR2073" s="229"/>
      <c r="NLS2073" s="213"/>
      <c r="NLT2073" s="213"/>
      <c r="NLU2073" s="7"/>
      <c r="NLV2073" s="229"/>
      <c r="NLW2073" s="213"/>
      <c r="NLX2073" s="213"/>
      <c r="NLY2073" s="7"/>
      <c r="NLZ2073" s="229"/>
      <c r="NMA2073" s="213"/>
      <c r="NMB2073" s="213"/>
      <c r="NMC2073" s="7"/>
      <c r="NMD2073" s="229"/>
      <c r="NME2073" s="213"/>
      <c r="NMF2073" s="213"/>
      <c r="NMG2073" s="7"/>
      <c r="NMH2073" s="229"/>
      <c r="NMI2073" s="213"/>
      <c r="NMJ2073" s="213"/>
      <c r="NMK2073" s="7"/>
      <c r="NML2073" s="229"/>
      <c r="NMM2073" s="213"/>
      <c r="NMN2073" s="213"/>
      <c r="NMO2073" s="7"/>
      <c r="NMP2073" s="229"/>
      <c r="NMQ2073" s="213"/>
      <c r="NMR2073" s="213"/>
      <c r="NMS2073" s="7"/>
      <c r="NMT2073" s="229"/>
      <c r="NMU2073" s="213"/>
      <c r="NMV2073" s="213"/>
      <c r="NMW2073" s="7"/>
      <c r="NMX2073" s="229"/>
      <c r="NMY2073" s="213"/>
      <c r="NMZ2073" s="213"/>
      <c r="NNA2073" s="7"/>
      <c r="NNB2073" s="229"/>
      <c r="NNC2073" s="213"/>
      <c r="NND2073" s="213"/>
      <c r="NNE2073" s="7"/>
      <c r="NNF2073" s="229"/>
      <c r="NNG2073" s="213"/>
      <c r="NNH2073" s="213"/>
      <c r="NNI2073" s="7"/>
      <c r="NNJ2073" s="229"/>
      <c r="NNK2073" s="213"/>
      <c r="NNL2073" s="213"/>
      <c r="NNM2073" s="7"/>
      <c r="NNN2073" s="229"/>
      <c r="NNO2073" s="213"/>
      <c r="NNP2073" s="213"/>
      <c r="NNQ2073" s="7"/>
      <c r="NNR2073" s="229"/>
      <c r="NNS2073" s="213"/>
      <c r="NNT2073" s="213"/>
      <c r="NNU2073" s="7"/>
      <c r="NNV2073" s="229"/>
      <c r="NNW2073" s="213"/>
      <c r="NNX2073" s="213"/>
      <c r="NNY2073" s="7"/>
      <c r="NNZ2073" s="229"/>
      <c r="NOA2073" s="213"/>
      <c r="NOB2073" s="213"/>
      <c r="NOC2073" s="7"/>
      <c r="NOD2073" s="229"/>
      <c r="NOE2073" s="213"/>
      <c r="NOF2073" s="213"/>
      <c r="NOG2073" s="7"/>
      <c r="NOH2073" s="229"/>
      <c r="NOI2073" s="213"/>
      <c r="NOJ2073" s="213"/>
      <c r="NOK2073" s="7"/>
      <c r="NOL2073" s="229"/>
      <c r="NOM2073" s="213"/>
      <c r="NON2073" s="213"/>
      <c r="NOO2073" s="7"/>
      <c r="NOP2073" s="229"/>
      <c r="NOQ2073" s="213"/>
      <c r="NOR2073" s="213"/>
      <c r="NOS2073" s="7"/>
      <c r="NOT2073" s="229"/>
      <c r="NOU2073" s="213"/>
      <c r="NOV2073" s="213"/>
      <c r="NOW2073" s="7"/>
      <c r="NOX2073" s="229"/>
      <c r="NOY2073" s="213"/>
      <c r="NOZ2073" s="213"/>
      <c r="NPA2073" s="7"/>
      <c r="NPB2073" s="229"/>
      <c r="NPC2073" s="213"/>
      <c r="NPD2073" s="213"/>
      <c r="NPE2073" s="7"/>
      <c r="NPF2073" s="229"/>
      <c r="NPG2073" s="213"/>
      <c r="NPH2073" s="213"/>
      <c r="NPI2073" s="7"/>
      <c r="NPJ2073" s="229"/>
      <c r="NPK2073" s="213"/>
      <c r="NPL2073" s="213"/>
      <c r="NPM2073" s="7"/>
      <c r="NPN2073" s="229"/>
      <c r="NPO2073" s="213"/>
      <c r="NPP2073" s="213"/>
      <c r="NPQ2073" s="7"/>
      <c r="NPR2073" s="229"/>
      <c r="NPS2073" s="213"/>
      <c r="NPT2073" s="213"/>
      <c r="NPU2073" s="7"/>
      <c r="NPV2073" s="229"/>
      <c r="NPW2073" s="213"/>
      <c r="NPX2073" s="213"/>
      <c r="NPY2073" s="7"/>
      <c r="NPZ2073" s="229"/>
      <c r="NQA2073" s="213"/>
      <c r="NQB2073" s="213"/>
      <c r="NQC2073" s="7"/>
      <c r="NQD2073" s="229"/>
      <c r="NQE2073" s="213"/>
      <c r="NQF2073" s="213"/>
      <c r="NQG2073" s="7"/>
      <c r="NQH2073" s="229"/>
      <c r="NQI2073" s="213"/>
      <c r="NQJ2073" s="213"/>
      <c r="NQK2073" s="7"/>
      <c r="NQL2073" s="229"/>
      <c r="NQM2073" s="213"/>
      <c r="NQN2073" s="213"/>
      <c r="NQO2073" s="7"/>
      <c r="NQP2073" s="229"/>
      <c r="NQQ2073" s="213"/>
      <c r="NQR2073" s="213"/>
      <c r="NQS2073" s="7"/>
      <c r="NQT2073" s="229"/>
      <c r="NQU2073" s="213"/>
      <c r="NQV2073" s="213"/>
      <c r="NQW2073" s="7"/>
      <c r="NQX2073" s="229"/>
      <c r="NQY2073" s="213"/>
      <c r="NQZ2073" s="213"/>
      <c r="NRA2073" s="7"/>
      <c r="NRB2073" s="229"/>
      <c r="NRC2073" s="213"/>
      <c r="NRD2073" s="213"/>
      <c r="NRE2073" s="7"/>
      <c r="NRF2073" s="229"/>
      <c r="NRG2073" s="213"/>
      <c r="NRH2073" s="213"/>
      <c r="NRI2073" s="7"/>
      <c r="NRJ2073" s="229"/>
      <c r="NRK2073" s="213"/>
      <c r="NRL2073" s="213"/>
      <c r="NRM2073" s="7"/>
      <c r="NRN2073" s="229"/>
      <c r="NRO2073" s="213"/>
      <c r="NRP2073" s="213"/>
      <c r="NRQ2073" s="7"/>
      <c r="NRR2073" s="229"/>
      <c r="NRS2073" s="213"/>
      <c r="NRT2073" s="213"/>
      <c r="NRU2073" s="7"/>
      <c r="NRV2073" s="229"/>
      <c r="NRW2073" s="213"/>
      <c r="NRX2073" s="213"/>
      <c r="NRY2073" s="7"/>
      <c r="NRZ2073" s="229"/>
      <c r="NSA2073" s="213"/>
      <c r="NSB2073" s="213"/>
      <c r="NSC2073" s="7"/>
      <c r="NSD2073" s="229"/>
      <c r="NSE2073" s="213"/>
      <c r="NSF2073" s="213"/>
      <c r="NSG2073" s="7"/>
      <c r="NSH2073" s="229"/>
      <c r="NSI2073" s="213"/>
      <c r="NSJ2073" s="213"/>
      <c r="NSK2073" s="7"/>
      <c r="NSL2073" s="229"/>
      <c r="NSM2073" s="213"/>
      <c r="NSN2073" s="213"/>
      <c r="NSO2073" s="7"/>
      <c r="NSP2073" s="229"/>
      <c r="NSQ2073" s="213"/>
      <c r="NSR2073" s="213"/>
      <c r="NSS2073" s="7"/>
      <c r="NST2073" s="229"/>
      <c r="NSU2073" s="213"/>
      <c r="NSV2073" s="213"/>
      <c r="NSW2073" s="7"/>
      <c r="NSX2073" s="229"/>
      <c r="NSY2073" s="213"/>
      <c r="NSZ2073" s="213"/>
      <c r="NTA2073" s="7"/>
      <c r="NTB2073" s="229"/>
      <c r="NTC2073" s="213"/>
      <c r="NTD2073" s="213"/>
      <c r="NTE2073" s="7"/>
      <c r="NTF2073" s="229"/>
      <c r="NTG2073" s="213"/>
      <c r="NTH2073" s="213"/>
      <c r="NTI2073" s="7"/>
      <c r="NTJ2073" s="229"/>
      <c r="NTK2073" s="213"/>
      <c r="NTL2073" s="213"/>
      <c r="NTM2073" s="7"/>
      <c r="NTN2073" s="229"/>
      <c r="NTO2073" s="213"/>
      <c r="NTP2073" s="213"/>
      <c r="NTQ2073" s="7"/>
      <c r="NTR2073" s="229"/>
      <c r="NTS2073" s="213"/>
      <c r="NTT2073" s="213"/>
      <c r="NTU2073" s="7"/>
      <c r="NTV2073" s="229"/>
      <c r="NTW2073" s="213"/>
      <c r="NTX2073" s="213"/>
      <c r="NTY2073" s="7"/>
      <c r="NTZ2073" s="229"/>
      <c r="NUA2073" s="213"/>
      <c r="NUB2073" s="213"/>
      <c r="NUC2073" s="7"/>
      <c r="NUD2073" s="229"/>
      <c r="NUE2073" s="213"/>
      <c r="NUF2073" s="213"/>
      <c r="NUG2073" s="7"/>
      <c r="NUH2073" s="229"/>
      <c r="NUI2073" s="213"/>
      <c r="NUJ2073" s="213"/>
      <c r="NUK2073" s="7"/>
      <c r="NUL2073" s="229"/>
      <c r="NUM2073" s="213"/>
      <c r="NUN2073" s="213"/>
      <c r="NUO2073" s="7"/>
      <c r="NUP2073" s="229"/>
      <c r="NUQ2073" s="213"/>
      <c r="NUR2073" s="213"/>
      <c r="NUS2073" s="7"/>
      <c r="NUT2073" s="229"/>
      <c r="NUU2073" s="213"/>
      <c r="NUV2073" s="213"/>
      <c r="NUW2073" s="7"/>
      <c r="NUX2073" s="229"/>
      <c r="NUY2073" s="213"/>
      <c r="NUZ2073" s="213"/>
      <c r="NVA2073" s="7"/>
      <c r="NVB2073" s="229"/>
      <c r="NVC2073" s="213"/>
      <c r="NVD2073" s="213"/>
      <c r="NVE2073" s="7"/>
      <c r="NVF2073" s="229"/>
      <c r="NVG2073" s="213"/>
      <c r="NVH2073" s="213"/>
      <c r="NVI2073" s="7"/>
      <c r="NVJ2073" s="229"/>
      <c r="NVK2073" s="213"/>
      <c r="NVL2073" s="213"/>
      <c r="NVM2073" s="7"/>
      <c r="NVN2073" s="229"/>
      <c r="NVO2073" s="213"/>
      <c r="NVP2073" s="213"/>
      <c r="NVQ2073" s="7"/>
      <c r="NVR2073" s="229"/>
      <c r="NVS2073" s="213"/>
      <c r="NVT2073" s="213"/>
      <c r="NVU2073" s="7"/>
      <c r="NVV2073" s="229"/>
      <c r="NVW2073" s="213"/>
      <c r="NVX2073" s="213"/>
      <c r="NVY2073" s="7"/>
      <c r="NVZ2073" s="229"/>
      <c r="NWA2073" s="213"/>
      <c r="NWB2073" s="213"/>
      <c r="NWC2073" s="7"/>
      <c r="NWD2073" s="229"/>
      <c r="NWE2073" s="213"/>
      <c r="NWF2073" s="213"/>
      <c r="NWG2073" s="7"/>
      <c r="NWH2073" s="229"/>
      <c r="NWI2073" s="213"/>
      <c r="NWJ2073" s="213"/>
      <c r="NWK2073" s="7"/>
      <c r="NWL2073" s="229"/>
      <c r="NWM2073" s="213"/>
      <c r="NWN2073" s="213"/>
      <c r="NWO2073" s="7"/>
      <c r="NWP2073" s="229"/>
      <c r="NWQ2073" s="213"/>
      <c r="NWR2073" s="213"/>
      <c r="NWS2073" s="7"/>
      <c r="NWT2073" s="229"/>
      <c r="NWU2073" s="213"/>
      <c r="NWV2073" s="213"/>
      <c r="NWW2073" s="7"/>
      <c r="NWX2073" s="229"/>
      <c r="NWY2073" s="213"/>
      <c r="NWZ2073" s="213"/>
      <c r="NXA2073" s="7"/>
      <c r="NXB2073" s="229"/>
      <c r="NXC2073" s="213"/>
      <c r="NXD2073" s="213"/>
      <c r="NXE2073" s="7"/>
      <c r="NXF2073" s="229"/>
      <c r="NXG2073" s="213"/>
      <c r="NXH2073" s="213"/>
      <c r="NXI2073" s="7"/>
      <c r="NXJ2073" s="229"/>
      <c r="NXK2073" s="213"/>
      <c r="NXL2073" s="213"/>
      <c r="NXM2073" s="7"/>
      <c r="NXN2073" s="229"/>
      <c r="NXO2073" s="213"/>
      <c r="NXP2073" s="213"/>
      <c r="NXQ2073" s="7"/>
      <c r="NXR2073" s="229"/>
      <c r="NXS2073" s="213"/>
      <c r="NXT2073" s="213"/>
      <c r="NXU2073" s="7"/>
      <c r="NXV2073" s="229"/>
      <c r="NXW2073" s="213"/>
      <c r="NXX2073" s="213"/>
      <c r="NXY2073" s="7"/>
      <c r="NXZ2073" s="229"/>
      <c r="NYA2073" s="213"/>
      <c r="NYB2073" s="213"/>
      <c r="NYC2073" s="7"/>
      <c r="NYD2073" s="229"/>
      <c r="NYE2073" s="213"/>
      <c r="NYF2073" s="213"/>
      <c r="NYG2073" s="7"/>
      <c r="NYH2073" s="229"/>
      <c r="NYI2073" s="213"/>
      <c r="NYJ2073" s="213"/>
      <c r="NYK2073" s="7"/>
      <c r="NYL2073" s="229"/>
      <c r="NYM2073" s="213"/>
      <c r="NYN2073" s="213"/>
      <c r="NYO2073" s="7"/>
      <c r="NYP2073" s="229"/>
      <c r="NYQ2073" s="213"/>
      <c r="NYR2073" s="213"/>
      <c r="NYS2073" s="7"/>
      <c r="NYT2073" s="229"/>
      <c r="NYU2073" s="213"/>
      <c r="NYV2073" s="213"/>
      <c r="NYW2073" s="7"/>
      <c r="NYX2073" s="229"/>
      <c r="NYY2073" s="213"/>
      <c r="NYZ2073" s="213"/>
      <c r="NZA2073" s="7"/>
      <c r="NZB2073" s="229"/>
      <c r="NZC2073" s="213"/>
      <c r="NZD2073" s="213"/>
      <c r="NZE2073" s="7"/>
      <c r="NZF2073" s="229"/>
      <c r="NZG2073" s="213"/>
      <c r="NZH2073" s="213"/>
      <c r="NZI2073" s="7"/>
      <c r="NZJ2073" s="229"/>
      <c r="NZK2073" s="213"/>
      <c r="NZL2073" s="213"/>
      <c r="NZM2073" s="7"/>
      <c r="NZN2073" s="229"/>
      <c r="NZO2073" s="213"/>
      <c r="NZP2073" s="213"/>
      <c r="NZQ2073" s="7"/>
      <c r="NZR2073" s="229"/>
      <c r="NZS2073" s="213"/>
      <c r="NZT2073" s="213"/>
      <c r="NZU2073" s="7"/>
      <c r="NZV2073" s="229"/>
      <c r="NZW2073" s="213"/>
      <c r="NZX2073" s="213"/>
      <c r="NZY2073" s="7"/>
      <c r="NZZ2073" s="229"/>
      <c r="OAA2073" s="213"/>
      <c r="OAB2073" s="213"/>
      <c r="OAC2073" s="7"/>
      <c r="OAD2073" s="229"/>
      <c r="OAE2073" s="213"/>
      <c r="OAF2073" s="213"/>
      <c r="OAG2073" s="7"/>
      <c r="OAH2073" s="229"/>
      <c r="OAI2073" s="213"/>
      <c r="OAJ2073" s="213"/>
      <c r="OAK2073" s="7"/>
      <c r="OAL2073" s="229"/>
      <c r="OAM2073" s="213"/>
      <c r="OAN2073" s="213"/>
      <c r="OAO2073" s="7"/>
      <c r="OAP2073" s="229"/>
      <c r="OAQ2073" s="213"/>
      <c r="OAR2073" s="213"/>
      <c r="OAS2073" s="7"/>
      <c r="OAT2073" s="229"/>
      <c r="OAU2073" s="213"/>
      <c r="OAV2073" s="213"/>
      <c r="OAW2073" s="7"/>
      <c r="OAX2073" s="229"/>
      <c r="OAY2073" s="213"/>
      <c r="OAZ2073" s="213"/>
      <c r="OBA2073" s="7"/>
      <c r="OBB2073" s="229"/>
      <c r="OBC2073" s="213"/>
      <c r="OBD2073" s="213"/>
      <c r="OBE2073" s="7"/>
      <c r="OBF2073" s="229"/>
      <c r="OBG2073" s="213"/>
      <c r="OBH2073" s="213"/>
      <c r="OBI2073" s="7"/>
      <c r="OBJ2073" s="229"/>
      <c r="OBK2073" s="213"/>
      <c r="OBL2073" s="213"/>
      <c r="OBM2073" s="7"/>
      <c r="OBN2073" s="229"/>
      <c r="OBO2073" s="213"/>
      <c r="OBP2073" s="213"/>
      <c r="OBQ2073" s="7"/>
      <c r="OBR2073" s="229"/>
      <c r="OBS2073" s="213"/>
      <c r="OBT2073" s="213"/>
      <c r="OBU2073" s="7"/>
      <c r="OBV2073" s="229"/>
      <c r="OBW2073" s="213"/>
      <c r="OBX2073" s="213"/>
      <c r="OBY2073" s="7"/>
      <c r="OBZ2073" s="229"/>
      <c r="OCA2073" s="213"/>
      <c r="OCB2073" s="213"/>
      <c r="OCC2073" s="7"/>
      <c r="OCD2073" s="229"/>
      <c r="OCE2073" s="213"/>
      <c r="OCF2073" s="213"/>
      <c r="OCG2073" s="7"/>
      <c r="OCH2073" s="229"/>
      <c r="OCI2073" s="213"/>
      <c r="OCJ2073" s="213"/>
      <c r="OCK2073" s="7"/>
      <c r="OCL2073" s="229"/>
      <c r="OCM2073" s="213"/>
      <c r="OCN2073" s="213"/>
      <c r="OCO2073" s="7"/>
      <c r="OCP2073" s="229"/>
      <c r="OCQ2073" s="213"/>
      <c r="OCR2073" s="213"/>
      <c r="OCS2073" s="7"/>
      <c r="OCT2073" s="229"/>
      <c r="OCU2073" s="213"/>
      <c r="OCV2073" s="213"/>
      <c r="OCW2073" s="7"/>
      <c r="OCX2073" s="229"/>
      <c r="OCY2073" s="213"/>
      <c r="OCZ2073" s="213"/>
      <c r="ODA2073" s="7"/>
      <c r="ODB2073" s="229"/>
      <c r="ODC2073" s="213"/>
      <c r="ODD2073" s="213"/>
      <c r="ODE2073" s="7"/>
      <c r="ODF2073" s="229"/>
      <c r="ODG2073" s="213"/>
      <c r="ODH2073" s="213"/>
      <c r="ODI2073" s="7"/>
      <c r="ODJ2073" s="229"/>
      <c r="ODK2073" s="213"/>
      <c r="ODL2073" s="213"/>
      <c r="ODM2073" s="7"/>
      <c r="ODN2073" s="229"/>
      <c r="ODO2073" s="213"/>
      <c r="ODP2073" s="213"/>
      <c r="ODQ2073" s="7"/>
      <c r="ODR2073" s="229"/>
      <c r="ODS2073" s="213"/>
      <c r="ODT2073" s="213"/>
      <c r="ODU2073" s="7"/>
      <c r="ODV2073" s="229"/>
      <c r="ODW2073" s="213"/>
      <c r="ODX2073" s="213"/>
      <c r="ODY2073" s="7"/>
      <c r="ODZ2073" s="229"/>
      <c r="OEA2073" s="213"/>
      <c r="OEB2073" s="213"/>
      <c r="OEC2073" s="7"/>
      <c r="OED2073" s="229"/>
      <c r="OEE2073" s="213"/>
      <c r="OEF2073" s="213"/>
      <c r="OEG2073" s="7"/>
      <c r="OEH2073" s="229"/>
      <c r="OEI2073" s="213"/>
      <c r="OEJ2073" s="213"/>
      <c r="OEK2073" s="7"/>
      <c r="OEL2073" s="229"/>
      <c r="OEM2073" s="213"/>
      <c r="OEN2073" s="213"/>
      <c r="OEO2073" s="7"/>
      <c r="OEP2073" s="229"/>
      <c r="OEQ2073" s="213"/>
      <c r="OER2073" s="213"/>
      <c r="OES2073" s="7"/>
      <c r="OET2073" s="229"/>
      <c r="OEU2073" s="213"/>
      <c r="OEV2073" s="213"/>
      <c r="OEW2073" s="7"/>
      <c r="OEX2073" s="229"/>
      <c r="OEY2073" s="213"/>
      <c r="OEZ2073" s="213"/>
      <c r="OFA2073" s="7"/>
      <c r="OFB2073" s="229"/>
      <c r="OFC2073" s="213"/>
      <c r="OFD2073" s="213"/>
      <c r="OFE2073" s="7"/>
      <c r="OFF2073" s="229"/>
      <c r="OFG2073" s="213"/>
      <c r="OFH2073" s="213"/>
      <c r="OFI2073" s="7"/>
      <c r="OFJ2073" s="229"/>
      <c r="OFK2073" s="213"/>
      <c r="OFL2073" s="213"/>
      <c r="OFM2073" s="7"/>
      <c r="OFN2073" s="229"/>
      <c r="OFO2073" s="213"/>
      <c r="OFP2073" s="213"/>
      <c r="OFQ2073" s="7"/>
      <c r="OFR2073" s="229"/>
      <c r="OFS2073" s="213"/>
      <c r="OFT2073" s="213"/>
      <c r="OFU2073" s="7"/>
      <c r="OFV2073" s="229"/>
      <c r="OFW2073" s="213"/>
      <c r="OFX2073" s="213"/>
      <c r="OFY2073" s="7"/>
      <c r="OFZ2073" s="229"/>
      <c r="OGA2073" s="213"/>
      <c r="OGB2073" s="213"/>
      <c r="OGC2073" s="7"/>
      <c r="OGD2073" s="229"/>
      <c r="OGE2073" s="213"/>
      <c r="OGF2073" s="213"/>
      <c r="OGG2073" s="7"/>
      <c r="OGH2073" s="229"/>
      <c r="OGI2073" s="213"/>
      <c r="OGJ2073" s="213"/>
      <c r="OGK2073" s="7"/>
      <c r="OGL2073" s="229"/>
      <c r="OGM2073" s="213"/>
      <c r="OGN2073" s="213"/>
      <c r="OGO2073" s="7"/>
      <c r="OGP2073" s="229"/>
      <c r="OGQ2073" s="213"/>
      <c r="OGR2073" s="213"/>
      <c r="OGS2073" s="7"/>
      <c r="OGT2073" s="229"/>
      <c r="OGU2073" s="213"/>
      <c r="OGV2073" s="213"/>
      <c r="OGW2073" s="7"/>
      <c r="OGX2073" s="229"/>
      <c r="OGY2073" s="213"/>
      <c r="OGZ2073" s="213"/>
      <c r="OHA2073" s="7"/>
      <c r="OHB2073" s="229"/>
      <c r="OHC2073" s="213"/>
      <c r="OHD2073" s="213"/>
      <c r="OHE2073" s="7"/>
      <c r="OHF2073" s="229"/>
      <c r="OHG2073" s="213"/>
      <c r="OHH2073" s="213"/>
      <c r="OHI2073" s="7"/>
      <c r="OHJ2073" s="229"/>
      <c r="OHK2073" s="213"/>
      <c r="OHL2073" s="213"/>
      <c r="OHM2073" s="7"/>
      <c r="OHN2073" s="229"/>
      <c r="OHO2073" s="213"/>
      <c r="OHP2073" s="213"/>
      <c r="OHQ2073" s="7"/>
      <c r="OHR2073" s="229"/>
      <c r="OHS2073" s="213"/>
      <c r="OHT2073" s="213"/>
      <c r="OHU2073" s="7"/>
      <c r="OHV2073" s="229"/>
      <c r="OHW2073" s="213"/>
      <c r="OHX2073" s="213"/>
      <c r="OHY2073" s="7"/>
      <c r="OHZ2073" s="229"/>
      <c r="OIA2073" s="213"/>
      <c r="OIB2073" s="213"/>
      <c r="OIC2073" s="7"/>
      <c r="OID2073" s="229"/>
      <c r="OIE2073" s="213"/>
      <c r="OIF2073" s="213"/>
      <c r="OIG2073" s="7"/>
      <c r="OIH2073" s="229"/>
      <c r="OII2073" s="213"/>
      <c r="OIJ2073" s="213"/>
      <c r="OIK2073" s="7"/>
      <c r="OIL2073" s="229"/>
      <c r="OIM2073" s="213"/>
      <c r="OIN2073" s="213"/>
      <c r="OIO2073" s="7"/>
      <c r="OIP2073" s="229"/>
      <c r="OIQ2073" s="213"/>
      <c r="OIR2073" s="213"/>
      <c r="OIS2073" s="7"/>
      <c r="OIT2073" s="229"/>
      <c r="OIU2073" s="213"/>
      <c r="OIV2073" s="213"/>
      <c r="OIW2073" s="7"/>
      <c r="OIX2073" s="229"/>
      <c r="OIY2073" s="213"/>
      <c r="OIZ2073" s="213"/>
      <c r="OJA2073" s="7"/>
      <c r="OJB2073" s="229"/>
      <c r="OJC2073" s="213"/>
      <c r="OJD2073" s="213"/>
      <c r="OJE2073" s="7"/>
      <c r="OJF2073" s="229"/>
      <c r="OJG2073" s="213"/>
      <c r="OJH2073" s="213"/>
      <c r="OJI2073" s="7"/>
      <c r="OJJ2073" s="229"/>
      <c r="OJK2073" s="213"/>
      <c r="OJL2073" s="213"/>
      <c r="OJM2073" s="7"/>
      <c r="OJN2073" s="229"/>
      <c r="OJO2073" s="213"/>
      <c r="OJP2073" s="213"/>
      <c r="OJQ2073" s="7"/>
      <c r="OJR2073" s="229"/>
      <c r="OJS2073" s="213"/>
      <c r="OJT2073" s="213"/>
      <c r="OJU2073" s="7"/>
      <c r="OJV2073" s="229"/>
      <c r="OJW2073" s="213"/>
      <c r="OJX2073" s="213"/>
      <c r="OJY2073" s="7"/>
      <c r="OJZ2073" s="229"/>
      <c r="OKA2073" s="213"/>
      <c r="OKB2073" s="213"/>
      <c r="OKC2073" s="7"/>
      <c r="OKD2073" s="229"/>
      <c r="OKE2073" s="213"/>
      <c r="OKF2073" s="213"/>
      <c r="OKG2073" s="7"/>
      <c r="OKH2073" s="229"/>
      <c r="OKI2073" s="213"/>
      <c r="OKJ2073" s="213"/>
      <c r="OKK2073" s="7"/>
      <c r="OKL2073" s="229"/>
      <c r="OKM2073" s="213"/>
      <c r="OKN2073" s="213"/>
      <c r="OKO2073" s="7"/>
      <c r="OKP2073" s="229"/>
      <c r="OKQ2073" s="213"/>
      <c r="OKR2073" s="213"/>
      <c r="OKS2073" s="7"/>
      <c r="OKT2073" s="229"/>
      <c r="OKU2073" s="213"/>
      <c r="OKV2073" s="213"/>
      <c r="OKW2073" s="7"/>
      <c r="OKX2073" s="229"/>
      <c r="OKY2073" s="213"/>
      <c r="OKZ2073" s="213"/>
      <c r="OLA2073" s="7"/>
      <c r="OLB2073" s="229"/>
      <c r="OLC2073" s="213"/>
      <c r="OLD2073" s="213"/>
      <c r="OLE2073" s="7"/>
      <c r="OLF2073" s="229"/>
      <c r="OLG2073" s="213"/>
      <c r="OLH2073" s="213"/>
      <c r="OLI2073" s="7"/>
      <c r="OLJ2073" s="229"/>
      <c r="OLK2073" s="213"/>
      <c r="OLL2073" s="213"/>
      <c r="OLM2073" s="7"/>
      <c r="OLN2073" s="229"/>
      <c r="OLO2073" s="213"/>
      <c r="OLP2073" s="213"/>
      <c r="OLQ2073" s="7"/>
      <c r="OLR2073" s="229"/>
      <c r="OLS2073" s="213"/>
      <c r="OLT2073" s="213"/>
      <c r="OLU2073" s="7"/>
      <c r="OLV2073" s="229"/>
      <c r="OLW2073" s="213"/>
      <c r="OLX2073" s="213"/>
      <c r="OLY2073" s="7"/>
      <c r="OLZ2073" s="229"/>
      <c r="OMA2073" s="213"/>
      <c r="OMB2073" s="213"/>
      <c r="OMC2073" s="7"/>
      <c r="OMD2073" s="229"/>
      <c r="OME2073" s="213"/>
      <c r="OMF2073" s="213"/>
      <c r="OMG2073" s="7"/>
      <c r="OMH2073" s="229"/>
      <c r="OMI2073" s="213"/>
      <c r="OMJ2073" s="213"/>
      <c r="OMK2073" s="7"/>
      <c r="OML2073" s="229"/>
      <c r="OMM2073" s="213"/>
      <c r="OMN2073" s="213"/>
      <c r="OMO2073" s="7"/>
      <c r="OMP2073" s="229"/>
      <c r="OMQ2073" s="213"/>
      <c r="OMR2073" s="213"/>
      <c r="OMS2073" s="7"/>
      <c r="OMT2073" s="229"/>
      <c r="OMU2073" s="213"/>
      <c r="OMV2073" s="213"/>
      <c r="OMW2073" s="7"/>
      <c r="OMX2073" s="229"/>
      <c r="OMY2073" s="213"/>
      <c r="OMZ2073" s="213"/>
      <c r="ONA2073" s="7"/>
      <c r="ONB2073" s="229"/>
      <c r="ONC2073" s="213"/>
      <c r="OND2073" s="213"/>
      <c r="ONE2073" s="7"/>
      <c r="ONF2073" s="229"/>
      <c r="ONG2073" s="213"/>
      <c r="ONH2073" s="213"/>
      <c r="ONI2073" s="7"/>
      <c r="ONJ2073" s="229"/>
      <c r="ONK2073" s="213"/>
      <c r="ONL2073" s="213"/>
      <c r="ONM2073" s="7"/>
      <c r="ONN2073" s="229"/>
      <c r="ONO2073" s="213"/>
      <c r="ONP2073" s="213"/>
      <c r="ONQ2073" s="7"/>
      <c r="ONR2073" s="229"/>
      <c r="ONS2073" s="213"/>
      <c r="ONT2073" s="213"/>
      <c r="ONU2073" s="7"/>
      <c r="ONV2073" s="229"/>
      <c r="ONW2073" s="213"/>
      <c r="ONX2073" s="213"/>
      <c r="ONY2073" s="7"/>
      <c r="ONZ2073" s="229"/>
      <c r="OOA2073" s="213"/>
      <c r="OOB2073" s="213"/>
      <c r="OOC2073" s="7"/>
      <c r="OOD2073" s="229"/>
      <c r="OOE2073" s="213"/>
      <c r="OOF2073" s="213"/>
      <c r="OOG2073" s="7"/>
      <c r="OOH2073" s="229"/>
      <c r="OOI2073" s="213"/>
      <c r="OOJ2073" s="213"/>
      <c r="OOK2073" s="7"/>
      <c r="OOL2073" s="229"/>
      <c r="OOM2073" s="213"/>
      <c r="OON2073" s="213"/>
      <c r="OOO2073" s="7"/>
      <c r="OOP2073" s="229"/>
      <c r="OOQ2073" s="213"/>
      <c r="OOR2073" s="213"/>
      <c r="OOS2073" s="7"/>
      <c r="OOT2073" s="229"/>
      <c r="OOU2073" s="213"/>
      <c r="OOV2073" s="213"/>
      <c r="OOW2073" s="7"/>
      <c r="OOX2073" s="229"/>
      <c r="OOY2073" s="213"/>
      <c r="OOZ2073" s="213"/>
      <c r="OPA2073" s="7"/>
      <c r="OPB2073" s="229"/>
      <c r="OPC2073" s="213"/>
      <c r="OPD2073" s="213"/>
      <c r="OPE2073" s="7"/>
      <c r="OPF2073" s="229"/>
      <c r="OPG2073" s="213"/>
      <c r="OPH2073" s="213"/>
      <c r="OPI2073" s="7"/>
      <c r="OPJ2073" s="229"/>
      <c r="OPK2073" s="213"/>
      <c r="OPL2073" s="213"/>
      <c r="OPM2073" s="7"/>
      <c r="OPN2073" s="229"/>
      <c r="OPO2073" s="213"/>
      <c r="OPP2073" s="213"/>
      <c r="OPQ2073" s="7"/>
      <c r="OPR2073" s="229"/>
      <c r="OPS2073" s="213"/>
      <c r="OPT2073" s="213"/>
      <c r="OPU2073" s="7"/>
      <c r="OPV2073" s="229"/>
      <c r="OPW2073" s="213"/>
      <c r="OPX2073" s="213"/>
      <c r="OPY2073" s="7"/>
      <c r="OPZ2073" s="229"/>
      <c r="OQA2073" s="213"/>
      <c r="OQB2073" s="213"/>
      <c r="OQC2073" s="7"/>
      <c r="OQD2073" s="229"/>
      <c r="OQE2073" s="213"/>
      <c r="OQF2073" s="213"/>
      <c r="OQG2073" s="7"/>
      <c r="OQH2073" s="229"/>
      <c r="OQI2073" s="213"/>
      <c r="OQJ2073" s="213"/>
      <c r="OQK2073" s="7"/>
      <c r="OQL2073" s="229"/>
      <c r="OQM2073" s="213"/>
      <c r="OQN2073" s="213"/>
      <c r="OQO2073" s="7"/>
      <c r="OQP2073" s="229"/>
      <c r="OQQ2073" s="213"/>
      <c r="OQR2073" s="213"/>
      <c r="OQS2073" s="7"/>
      <c r="OQT2073" s="229"/>
      <c r="OQU2073" s="213"/>
      <c r="OQV2073" s="213"/>
      <c r="OQW2073" s="7"/>
      <c r="OQX2073" s="229"/>
      <c r="OQY2073" s="213"/>
      <c r="OQZ2073" s="213"/>
      <c r="ORA2073" s="7"/>
      <c r="ORB2073" s="229"/>
      <c r="ORC2073" s="213"/>
      <c r="ORD2073" s="213"/>
      <c r="ORE2073" s="7"/>
      <c r="ORF2073" s="229"/>
      <c r="ORG2073" s="213"/>
      <c r="ORH2073" s="213"/>
      <c r="ORI2073" s="7"/>
      <c r="ORJ2073" s="229"/>
      <c r="ORK2073" s="213"/>
      <c r="ORL2073" s="213"/>
      <c r="ORM2073" s="7"/>
      <c r="ORN2073" s="229"/>
      <c r="ORO2073" s="213"/>
      <c r="ORP2073" s="213"/>
      <c r="ORQ2073" s="7"/>
      <c r="ORR2073" s="229"/>
      <c r="ORS2073" s="213"/>
      <c r="ORT2073" s="213"/>
      <c r="ORU2073" s="7"/>
      <c r="ORV2073" s="229"/>
      <c r="ORW2073" s="213"/>
      <c r="ORX2073" s="213"/>
      <c r="ORY2073" s="7"/>
      <c r="ORZ2073" s="229"/>
      <c r="OSA2073" s="213"/>
      <c r="OSB2073" s="213"/>
      <c r="OSC2073" s="7"/>
      <c r="OSD2073" s="229"/>
      <c r="OSE2073" s="213"/>
      <c r="OSF2073" s="213"/>
      <c r="OSG2073" s="7"/>
      <c r="OSH2073" s="229"/>
      <c r="OSI2073" s="213"/>
      <c r="OSJ2073" s="213"/>
      <c r="OSK2073" s="7"/>
      <c r="OSL2073" s="229"/>
      <c r="OSM2073" s="213"/>
      <c r="OSN2073" s="213"/>
      <c r="OSO2073" s="7"/>
      <c r="OSP2073" s="229"/>
      <c r="OSQ2073" s="213"/>
      <c r="OSR2073" s="213"/>
      <c r="OSS2073" s="7"/>
      <c r="OST2073" s="229"/>
      <c r="OSU2073" s="213"/>
      <c r="OSV2073" s="213"/>
      <c r="OSW2073" s="7"/>
      <c r="OSX2073" s="229"/>
      <c r="OSY2073" s="213"/>
      <c r="OSZ2073" s="213"/>
      <c r="OTA2073" s="7"/>
      <c r="OTB2073" s="229"/>
      <c r="OTC2073" s="213"/>
      <c r="OTD2073" s="213"/>
      <c r="OTE2073" s="7"/>
      <c r="OTF2073" s="229"/>
      <c r="OTG2073" s="213"/>
      <c r="OTH2073" s="213"/>
      <c r="OTI2073" s="7"/>
      <c r="OTJ2073" s="229"/>
      <c r="OTK2073" s="213"/>
      <c r="OTL2073" s="213"/>
      <c r="OTM2073" s="7"/>
      <c r="OTN2073" s="229"/>
      <c r="OTO2073" s="213"/>
      <c r="OTP2073" s="213"/>
      <c r="OTQ2073" s="7"/>
      <c r="OTR2073" s="229"/>
      <c r="OTS2073" s="213"/>
      <c r="OTT2073" s="213"/>
      <c r="OTU2073" s="7"/>
      <c r="OTV2073" s="229"/>
      <c r="OTW2073" s="213"/>
      <c r="OTX2073" s="213"/>
      <c r="OTY2073" s="7"/>
      <c r="OTZ2073" s="229"/>
      <c r="OUA2073" s="213"/>
      <c r="OUB2073" s="213"/>
      <c r="OUC2073" s="7"/>
      <c r="OUD2073" s="229"/>
      <c r="OUE2073" s="213"/>
      <c r="OUF2073" s="213"/>
      <c r="OUG2073" s="7"/>
      <c r="OUH2073" s="229"/>
      <c r="OUI2073" s="213"/>
      <c r="OUJ2073" s="213"/>
      <c r="OUK2073" s="7"/>
      <c r="OUL2073" s="229"/>
      <c r="OUM2073" s="213"/>
      <c r="OUN2073" s="213"/>
      <c r="OUO2073" s="7"/>
      <c r="OUP2073" s="229"/>
      <c r="OUQ2073" s="213"/>
      <c r="OUR2073" s="213"/>
      <c r="OUS2073" s="7"/>
      <c r="OUT2073" s="229"/>
      <c r="OUU2073" s="213"/>
      <c r="OUV2073" s="213"/>
      <c r="OUW2073" s="7"/>
      <c r="OUX2073" s="229"/>
      <c r="OUY2073" s="213"/>
      <c r="OUZ2073" s="213"/>
      <c r="OVA2073" s="7"/>
      <c r="OVB2073" s="229"/>
      <c r="OVC2073" s="213"/>
      <c r="OVD2073" s="213"/>
      <c r="OVE2073" s="7"/>
      <c r="OVF2073" s="229"/>
      <c r="OVG2073" s="213"/>
      <c r="OVH2073" s="213"/>
      <c r="OVI2073" s="7"/>
      <c r="OVJ2073" s="229"/>
      <c r="OVK2073" s="213"/>
      <c r="OVL2073" s="213"/>
      <c r="OVM2073" s="7"/>
      <c r="OVN2073" s="229"/>
      <c r="OVO2073" s="213"/>
      <c r="OVP2073" s="213"/>
      <c r="OVQ2073" s="7"/>
      <c r="OVR2073" s="229"/>
      <c r="OVS2073" s="213"/>
      <c r="OVT2073" s="213"/>
      <c r="OVU2073" s="7"/>
      <c r="OVV2073" s="229"/>
      <c r="OVW2073" s="213"/>
      <c r="OVX2073" s="213"/>
      <c r="OVY2073" s="7"/>
      <c r="OVZ2073" s="229"/>
      <c r="OWA2073" s="213"/>
      <c r="OWB2073" s="213"/>
      <c r="OWC2073" s="7"/>
      <c r="OWD2073" s="229"/>
      <c r="OWE2073" s="213"/>
      <c r="OWF2073" s="213"/>
      <c r="OWG2073" s="7"/>
      <c r="OWH2073" s="229"/>
      <c r="OWI2073" s="213"/>
      <c r="OWJ2073" s="213"/>
      <c r="OWK2073" s="7"/>
      <c r="OWL2073" s="229"/>
      <c r="OWM2073" s="213"/>
      <c r="OWN2073" s="213"/>
      <c r="OWO2073" s="7"/>
      <c r="OWP2073" s="229"/>
      <c r="OWQ2073" s="213"/>
      <c r="OWR2073" s="213"/>
      <c r="OWS2073" s="7"/>
      <c r="OWT2073" s="229"/>
      <c r="OWU2073" s="213"/>
      <c r="OWV2073" s="213"/>
      <c r="OWW2073" s="7"/>
      <c r="OWX2073" s="229"/>
      <c r="OWY2073" s="213"/>
      <c r="OWZ2073" s="213"/>
      <c r="OXA2073" s="7"/>
      <c r="OXB2073" s="229"/>
      <c r="OXC2073" s="213"/>
      <c r="OXD2073" s="213"/>
      <c r="OXE2073" s="7"/>
      <c r="OXF2073" s="229"/>
      <c r="OXG2073" s="213"/>
      <c r="OXH2073" s="213"/>
      <c r="OXI2073" s="7"/>
      <c r="OXJ2073" s="229"/>
      <c r="OXK2073" s="213"/>
      <c r="OXL2073" s="213"/>
      <c r="OXM2073" s="7"/>
      <c r="OXN2073" s="229"/>
      <c r="OXO2073" s="213"/>
      <c r="OXP2073" s="213"/>
      <c r="OXQ2073" s="7"/>
      <c r="OXR2073" s="229"/>
      <c r="OXS2073" s="213"/>
      <c r="OXT2073" s="213"/>
      <c r="OXU2073" s="7"/>
      <c r="OXV2073" s="229"/>
      <c r="OXW2073" s="213"/>
      <c r="OXX2073" s="213"/>
      <c r="OXY2073" s="7"/>
      <c r="OXZ2073" s="229"/>
      <c r="OYA2073" s="213"/>
      <c r="OYB2073" s="213"/>
      <c r="OYC2073" s="7"/>
      <c r="OYD2073" s="229"/>
      <c r="OYE2073" s="213"/>
      <c r="OYF2073" s="213"/>
      <c r="OYG2073" s="7"/>
      <c r="OYH2073" s="229"/>
      <c r="OYI2073" s="213"/>
      <c r="OYJ2073" s="213"/>
      <c r="OYK2073" s="7"/>
      <c r="OYL2073" s="229"/>
      <c r="OYM2073" s="213"/>
      <c r="OYN2073" s="213"/>
      <c r="OYO2073" s="7"/>
      <c r="OYP2073" s="229"/>
      <c r="OYQ2073" s="213"/>
      <c r="OYR2073" s="213"/>
      <c r="OYS2073" s="7"/>
      <c r="OYT2073" s="229"/>
      <c r="OYU2073" s="213"/>
      <c r="OYV2073" s="213"/>
      <c r="OYW2073" s="7"/>
      <c r="OYX2073" s="229"/>
      <c r="OYY2073" s="213"/>
      <c r="OYZ2073" s="213"/>
      <c r="OZA2073" s="7"/>
      <c r="OZB2073" s="229"/>
      <c r="OZC2073" s="213"/>
      <c r="OZD2073" s="213"/>
      <c r="OZE2073" s="7"/>
      <c r="OZF2073" s="229"/>
      <c r="OZG2073" s="213"/>
      <c r="OZH2073" s="213"/>
      <c r="OZI2073" s="7"/>
      <c r="OZJ2073" s="229"/>
      <c r="OZK2073" s="213"/>
      <c r="OZL2073" s="213"/>
      <c r="OZM2073" s="7"/>
      <c r="OZN2073" s="229"/>
      <c r="OZO2073" s="213"/>
      <c r="OZP2073" s="213"/>
      <c r="OZQ2073" s="7"/>
      <c r="OZR2073" s="229"/>
      <c r="OZS2073" s="213"/>
      <c r="OZT2073" s="213"/>
      <c r="OZU2073" s="7"/>
      <c r="OZV2073" s="229"/>
      <c r="OZW2073" s="213"/>
      <c r="OZX2073" s="213"/>
      <c r="OZY2073" s="7"/>
      <c r="OZZ2073" s="229"/>
      <c r="PAA2073" s="213"/>
      <c r="PAB2073" s="213"/>
      <c r="PAC2073" s="7"/>
      <c r="PAD2073" s="229"/>
      <c r="PAE2073" s="213"/>
      <c r="PAF2073" s="213"/>
      <c r="PAG2073" s="7"/>
      <c r="PAH2073" s="229"/>
      <c r="PAI2073" s="213"/>
      <c r="PAJ2073" s="213"/>
      <c r="PAK2073" s="7"/>
      <c r="PAL2073" s="229"/>
      <c r="PAM2073" s="213"/>
      <c r="PAN2073" s="213"/>
      <c r="PAO2073" s="7"/>
      <c r="PAP2073" s="229"/>
      <c r="PAQ2073" s="213"/>
      <c r="PAR2073" s="213"/>
      <c r="PAS2073" s="7"/>
      <c r="PAT2073" s="229"/>
      <c r="PAU2073" s="213"/>
      <c r="PAV2073" s="213"/>
      <c r="PAW2073" s="7"/>
      <c r="PAX2073" s="229"/>
      <c r="PAY2073" s="213"/>
      <c r="PAZ2073" s="213"/>
      <c r="PBA2073" s="7"/>
      <c r="PBB2073" s="229"/>
      <c r="PBC2073" s="213"/>
      <c r="PBD2073" s="213"/>
      <c r="PBE2073" s="7"/>
      <c r="PBF2073" s="229"/>
      <c r="PBG2073" s="213"/>
      <c r="PBH2073" s="213"/>
      <c r="PBI2073" s="7"/>
      <c r="PBJ2073" s="229"/>
      <c r="PBK2073" s="213"/>
      <c r="PBL2073" s="213"/>
      <c r="PBM2073" s="7"/>
      <c r="PBN2073" s="229"/>
      <c r="PBO2073" s="213"/>
      <c r="PBP2073" s="213"/>
      <c r="PBQ2073" s="7"/>
      <c r="PBR2073" s="229"/>
      <c r="PBS2073" s="213"/>
      <c r="PBT2073" s="213"/>
      <c r="PBU2073" s="7"/>
      <c r="PBV2073" s="229"/>
      <c r="PBW2073" s="213"/>
      <c r="PBX2073" s="213"/>
      <c r="PBY2073" s="7"/>
      <c r="PBZ2073" s="229"/>
      <c r="PCA2073" s="213"/>
      <c r="PCB2073" s="213"/>
      <c r="PCC2073" s="7"/>
      <c r="PCD2073" s="229"/>
      <c r="PCE2073" s="213"/>
      <c r="PCF2073" s="213"/>
      <c r="PCG2073" s="7"/>
      <c r="PCH2073" s="229"/>
      <c r="PCI2073" s="213"/>
      <c r="PCJ2073" s="213"/>
      <c r="PCK2073" s="7"/>
      <c r="PCL2073" s="229"/>
      <c r="PCM2073" s="213"/>
      <c r="PCN2073" s="213"/>
      <c r="PCO2073" s="7"/>
      <c r="PCP2073" s="229"/>
      <c r="PCQ2073" s="213"/>
      <c r="PCR2073" s="213"/>
      <c r="PCS2073" s="7"/>
      <c r="PCT2073" s="229"/>
      <c r="PCU2073" s="213"/>
      <c r="PCV2073" s="213"/>
      <c r="PCW2073" s="7"/>
      <c r="PCX2073" s="229"/>
      <c r="PCY2073" s="213"/>
      <c r="PCZ2073" s="213"/>
      <c r="PDA2073" s="7"/>
      <c r="PDB2073" s="229"/>
      <c r="PDC2073" s="213"/>
      <c r="PDD2073" s="213"/>
      <c r="PDE2073" s="7"/>
      <c r="PDF2073" s="229"/>
      <c r="PDG2073" s="213"/>
      <c r="PDH2073" s="213"/>
      <c r="PDI2073" s="7"/>
      <c r="PDJ2073" s="229"/>
      <c r="PDK2073" s="213"/>
      <c r="PDL2073" s="213"/>
      <c r="PDM2073" s="7"/>
      <c r="PDN2073" s="229"/>
      <c r="PDO2073" s="213"/>
      <c r="PDP2073" s="213"/>
      <c r="PDQ2073" s="7"/>
      <c r="PDR2073" s="229"/>
      <c r="PDS2073" s="213"/>
      <c r="PDT2073" s="213"/>
      <c r="PDU2073" s="7"/>
      <c r="PDV2073" s="229"/>
      <c r="PDW2073" s="213"/>
      <c r="PDX2073" s="213"/>
      <c r="PDY2073" s="7"/>
      <c r="PDZ2073" s="229"/>
      <c r="PEA2073" s="213"/>
      <c r="PEB2073" s="213"/>
      <c r="PEC2073" s="7"/>
      <c r="PED2073" s="229"/>
      <c r="PEE2073" s="213"/>
      <c r="PEF2073" s="213"/>
      <c r="PEG2073" s="7"/>
      <c r="PEH2073" s="229"/>
      <c r="PEI2073" s="213"/>
      <c r="PEJ2073" s="213"/>
      <c r="PEK2073" s="7"/>
      <c r="PEL2073" s="229"/>
      <c r="PEM2073" s="213"/>
      <c r="PEN2073" s="213"/>
      <c r="PEO2073" s="7"/>
      <c r="PEP2073" s="229"/>
      <c r="PEQ2073" s="213"/>
      <c r="PER2073" s="213"/>
      <c r="PES2073" s="7"/>
      <c r="PET2073" s="229"/>
      <c r="PEU2073" s="213"/>
      <c r="PEV2073" s="213"/>
      <c r="PEW2073" s="7"/>
      <c r="PEX2073" s="229"/>
      <c r="PEY2073" s="213"/>
      <c r="PEZ2073" s="213"/>
      <c r="PFA2073" s="7"/>
      <c r="PFB2073" s="229"/>
      <c r="PFC2073" s="213"/>
      <c r="PFD2073" s="213"/>
      <c r="PFE2073" s="7"/>
      <c r="PFF2073" s="229"/>
      <c r="PFG2073" s="213"/>
      <c r="PFH2073" s="213"/>
      <c r="PFI2073" s="7"/>
      <c r="PFJ2073" s="229"/>
      <c r="PFK2073" s="213"/>
      <c r="PFL2073" s="213"/>
      <c r="PFM2073" s="7"/>
      <c r="PFN2073" s="229"/>
      <c r="PFO2073" s="213"/>
      <c r="PFP2073" s="213"/>
      <c r="PFQ2073" s="7"/>
      <c r="PFR2073" s="229"/>
      <c r="PFS2073" s="213"/>
      <c r="PFT2073" s="213"/>
      <c r="PFU2073" s="7"/>
      <c r="PFV2073" s="229"/>
      <c r="PFW2073" s="213"/>
      <c r="PFX2073" s="213"/>
      <c r="PFY2073" s="7"/>
      <c r="PFZ2073" s="229"/>
      <c r="PGA2073" s="213"/>
      <c r="PGB2073" s="213"/>
      <c r="PGC2073" s="7"/>
      <c r="PGD2073" s="229"/>
      <c r="PGE2073" s="213"/>
      <c r="PGF2073" s="213"/>
      <c r="PGG2073" s="7"/>
      <c r="PGH2073" s="229"/>
      <c r="PGI2073" s="213"/>
      <c r="PGJ2073" s="213"/>
      <c r="PGK2073" s="7"/>
      <c r="PGL2073" s="229"/>
      <c r="PGM2073" s="213"/>
      <c r="PGN2073" s="213"/>
      <c r="PGO2073" s="7"/>
      <c r="PGP2073" s="229"/>
      <c r="PGQ2073" s="213"/>
      <c r="PGR2073" s="213"/>
      <c r="PGS2073" s="7"/>
      <c r="PGT2073" s="229"/>
      <c r="PGU2073" s="213"/>
      <c r="PGV2073" s="213"/>
      <c r="PGW2073" s="7"/>
      <c r="PGX2073" s="229"/>
      <c r="PGY2073" s="213"/>
      <c r="PGZ2073" s="213"/>
      <c r="PHA2073" s="7"/>
      <c r="PHB2073" s="229"/>
      <c r="PHC2073" s="213"/>
      <c r="PHD2073" s="213"/>
      <c r="PHE2073" s="7"/>
      <c r="PHF2073" s="229"/>
      <c r="PHG2073" s="213"/>
      <c r="PHH2073" s="213"/>
      <c r="PHI2073" s="7"/>
      <c r="PHJ2073" s="229"/>
      <c r="PHK2073" s="213"/>
      <c r="PHL2073" s="213"/>
      <c r="PHM2073" s="7"/>
      <c r="PHN2073" s="229"/>
      <c r="PHO2073" s="213"/>
      <c r="PHP2073" s="213"/>
      <c r="PHQ2073" s="7"/>
      <c r="PHR2073" s="229"/>
      <c r="PHS2073" s="213"/>
      <c r="PHT2073" s="213"/>
      <c r="PHU2073" s="7"/>
      <c r="PHV2073" s="229"/>
      <c r="PHW2073" s="213"/>
      <c r="PHX2073" s="213"/>
      <c r="PHY2073" s="7"/>
      <c r="PHZ2073" s="229"/>
      <c r="PIA2073" s="213"/>
      <c r="PIB2073" s="213"/>
      <c r="PIC2073" s="7"/>
      <c r="PID2073" s="229"/>
      <c r="PIE2073" s="213"/>
      <c r="PIF2073" s="213"/>
      <c r="PIG2073" s="7"/>
      <c r="PIH2073" s="229"/>
      <c r="PII2073" s="213"/>
      <c r="PIJ2073" s="213"/>
      <c r="PIK2073" s="7"/>
      <c r="PIL2073" s="229"/>
      <c r="PIM2073" s="213"/>
      <c r="PIN2073" s="213"/>
      <c r="PIO2073" s="7"/>
      <c r="PIP2073" s="229"/>
      <c r="PIQ2073" s="213"/>
      <c r="PIR2073" s="213"/>
      <c r="PIS2073" s="7"/>
      <c r="PIT2073" s="229"/>
      <c r="PIU2073" s="213"/>
      <c r="PIV2073" s="213"/>
      <c r="PIW2073" s="7"/>
      <c r="PIX2073" s="229"/>
      <c r="PIY2073" s="213"/>
      <c r="PIZ2073" s="213"/>
      <c r="PJA2073" s="7"/>
      <c r="PJB2073" s="229"/>
      <c r="PJC2073" s="213"/>
      <c r="PJD2073" s="213"/>
      <c r="PJE2073" s="7"/>
      <c r="PJF2073" s="229"/>
      <c r="PJG2073" s="213"/>
      <c r="PJH2073" s="213"/>
      <c r="PJI2073" s="7"/>
      <c r="PJJ2073" s="229"/>
      <c r="PJK2073" s="213"/>
      <c r="PJL2073" s="213"/>
      <c r="PJM2073" s="7"/>
      <c r="PJN2073" s="229"/>
      <c r="PJO2073" s="213"/>
      <c r="PJP2073" s="213"/>
      <c r="PJQ2073" s="7"/>
      <c r="PJR2073" s="229"/>
      <c r="PJS2073" s="213"/>
      <c r="PJT2073" s="213"/>
      <c r="PJU2073" s="7"/>
      <c r="PJV2073" s="229"/>
      <c r="PJW2073" s="213"/>
      <c r="PJX2073" s="213"/>
      <c r="PJY2073" s="7"/>
      <c r="PJZ2073" s="229"/>
      <c r="PKA2073" s="213"/>
      <c r="PKB2073" s="213"/>
      <c r="PKC2073" s="7"/>
      <c r="PKD2073" s="229"/>
      <c r="PKE2073" s="213"/>
      <c r="PKF2073" s="213"/>
      <c r="PKG2073" s="7"/>
      <c r="PKH2073" s="229"/>
      <c r="PKI2073" s="213"/>
      <c r="PKJ2073" s="213"/>
      <c r="PKK2073" s="7"/>
      <c r="PKL2073" s="229"/>
      <c r="PKM2073" s="213"/>
      <c r="PKN2073" s="213"/>
      <c r="PKO2073" s="7"/>
      <c r="PKP2073" s="229"/>
      <c r="PKQ2073" s="213"/>
      <c r="PKR2073" s="213"/>
      <c r="PKS2073" s="7"/>
      <c r="PKT2073" s="229"/>
      <c r="PKU2073" s="213"/>
      <c r="PKV2073" s="213"/>
      <c r="PKW2073" s="7"/>
      <c r="PKX2073" s="229"/>
      <c r="PKY2073" s="213"/>
      <c r="PKZ2073" s="213"/>
      <c r="PLA2073" s="7"/>
      <c r="PLB2073" s="229"/>
      <c r="PLC2073" s="213"/>
      <c r="PLD2073" s="213"/>
      <c r="PLE2073" s="7"/>
      <c r="PLF2073" s="229"/>
      <c r="PLG2073" s="213"/>
      <c r="PLH2073" s="213"/>
      <c r="PLI2073" s="7"/>
      <c r="PLJ2073" s="229"/>
      <c r="PLK2073" s="213"/>
      <c r="PLL2073" s="213"/>
      <c r="PLM2073" s="7"/>
      <c r="PLN2073" s="229"/>
      <c r="PLO2073" s="213"/>
      <c r="PLP2073" s="213"/>
      <c r="PLQ2073" s="7"/>
      <c r="PLR2073" s="229"/>
      <c r="PLS2073" s="213"/>
      <c r="PLT2073" s="213"/>
      <c r="PLU2073" s="7"/>
      <c r="PLV2073" s="229"/>
      <c r="PLW2073" s="213"/>
      <c r="PLX2073" s="213"/>
      <c r="PLY2073" s="7"/>
      <c r="PLZ2073" s="229"/>
      <c r="PMA2073" s="213"/>
      <c r="PMB2073" s="213"/>
      <c r="PMC2073" s="7"/>
      <c r="PMD2073" s="229"/>
      <c r="PME2073" s="213"/>
      <c r="PMF2073" s="213"/>
      <c r="PMG2073" s="7"/>
      <c r="PMH2073" s="229"/>
      <c r="PMI2073" s="213"/>
      <c r="PMJ2073" s="213"/>
      <c r="PMK2073" s="7"/>
      <c r="PML2073" s="229"/>
      <c r="PMM2073" s="213"/>
      <c r="PMN2073" s="213"/>
      <c r="PMO2073" s="7"/>
      <c r="PMP2073" s="229"/>
      <c r="PMQ2073" s="213"/>
      <c r="PMR2073" s="213"/>
      <c r="PMS2073" s="7"/>
      <c r="PMT2073" s="229"/>
      <c r="PMU2073" s="213"/>
      <c r="PMV2073" s="213"/>
      <c r="PMW2073" s="7"/>
      <c r="PMX2073" s="229"/>
      <c r="PMY2073" s="213"/>
      <c r="PMZ2073" s="213"/>
      <c r="PNA2073" s="7"/>
      <c r="PNB2073" s="229"/>
      <c r="PNC2073" s="213"/>
      <c r="PND2073" s="213"/>
      <c r="PNE2073" s="7"/>
      <c r="PNF2073" s="229"/>
      <c r="PNG2073" s="213"/>
      <c r="PNH2073" s="213"/>
      <c r="PNI2073" s="7"/>
      <c r="PNJ2073" s="229"/>
      <c r="PNK2073" s="213"/>
      <c r="PNL2073" s="213"/>
      <c r="PNM2073" s="7"/>
      <c r="PNN2073" s="229"/>
      <c r="PNO2073" s="213"/>
      <c r="PNP2073" s="213"/>
      <c r="PNQ2073" s="7"/>
      <c r="PNR2073" s="229"/>
      <c r="PNS2073" s="213"/>
      <c r="PNT2073" s="213"/>
      <c r="PNU2073" s="7"/>
      <c r="PNV2073" s="229"/>
      <c r="PNW2073" s="213"/>
      <c r="PNX2073" s="213"/>
      <c r="PNY2073" s="7"/>
      <c r="PNZ2073" s="229"/>
      <c r="POA2073" s="213"/>
      <c r="POB2073" s="213"/>
      <c r="POC2073" s="7"/>
      <c r="POD2073" s="229"/>
      <c r="POE2073" s="213"/>
      <c r="POF2073" s="213"/>
      <c r="POG2073" s="7"/>
      <c r="POH2073" s="229"/>
      <c r="POI2073" s="213"/>
      <c r="POJ2073" s="213"/>
      <c r="POK2073" s="7"/>
      <c r="POL2073" s="229"/>
      <c r="POM2073" s="213"/>
      <c r="PON2073" s="213"/>
      <c r="POO2073" s="7"/>
      <c r="POP2073" s="229"/>
      <c r="POQ2073" s="213"/>
      <c r="POR2073" s="213"/>
      <c r="POS2073" s="7"/>
      <c r="POT2073" s="229"/>
      <c r="POU2073" s="213"/>
      <c r="POV2073" s="213"/>
      <c r="POW2073" s="7"/>
      <c r="POX2073" s="229"/>
      <c r="POY2073" s="213"/>
      <c r="POZ2073" s="213"/>
      <c r="PPA2073" s="7"/>
      <c r="PPB2073" s="229"/>
      <c r="PPC2073" s="213"/>
      <c r="PPD2073" s="213"/>
      <c r="PPE2073" s="7"/>
      <c r="PPF2073" s="229"/>
      <c r="PPG2073" s="213"/>
      <c r="PPH2073" s="213"/>
      <c r="PPI2073" s="7"/>
      <c r="PPJ2073" s="229"/>
      <c r="PPK2073" s="213"/>
      <c r="PPL2073" s="213"/>
      <c r="PPM2073" s="7"/>
      <c r="PPN2073" s="229"/>
      <c r="PPO2073" s="213"/>
      <c r="PPP2073" s="213"/>
      <c r="PPQ2073" s="7"/>
      <c r="PPR2073" s="229"/>
      <c r="PPS2073" s="213"/>
      <c r="PPT2073" s="213"/>
      <c r="PPU2073" s="7"/>
      <c r="PPV2073" s="229"/>
      <c r="PPW2073" s="213"/>
      <c r="PPX2073" s="213"/>
      <c r="PPY2073" s="7"/>
      <c r="PPZ2073" s="229"/>
      <c r="PQA2073" s="213"/>
      <c r="PQB2073" s="213"/>
      <c r="PQC2073" s="7"/>
      <c r="PQD2073" s="229"/>
      <c r="PQE2073" s="213"/>
      <c r="PQF2073" s="213"/>
      <c r="PQG2073" s="7"/>
      <c r="PQH2073" s="229"/>
      <c r="PQI2073" s="213"/>
      <c r="PQJ2073" s="213"/>
      <c r="PQK2073" s="7"/>
      <c r="PQL2073" s="229"/>
      <c r="PQM2073" s="213"/>
      <c r="PQN2073" s="213"/>
      <c r="PQO2073" s="7"/>
      <c r="PQP2073" s="229"/>
      <c r="PQQ2073" s="213"/>
      <c r="PQR2073" s="213"/>
      <c r="PQS2073" s="7"/>
      <c r="PQT2073" s="229"/>
      <c r="PQU2073" s="213"/>
      <c r="PQV2073" s="213"/>
      <c r="PQW2073" s="7"/>
      <c r="PQX2073" s="229"/>
      <c r="PQY2073" s="213"/>
      <c r="PQZ2073" s="213"/>
      <c r="PRA2073" s="7"/>
      <c r="PRB2073" s="229"/>
      <c r="PRC2073" s="213"/>
      <c r="PRD2073" s="213"/>
      <c r="PRE2073" s="7"/>
      <c r="PRF2073" s="229"/>
      <c r="PRG2073" s="213"/>
      <c r="PRH2073" s="213"/>
      <c r="PRI2073" s="7"/>
      <c r="PRJ2073" s="229"/>
      <c r="PRK2073" s="213"/>
      <c r="PRL2073" s="213"/>
      <c r="PRM2073" s="7"/>
      <c r="PRN2073" s="229"/>
      <c r="PRO2073" s="213"/>
      <c r="PRP2073" s="213"/>
      <c r="PRQ2073" s="7"/>
      <c r="PRR2073" s="229"/>
      <c r="PRS2073" s="213"/>
      <c r="PRT2073" s="213"/>
      <c r="PRU2073" s="7"/>
      <c r="PRV2073" s="229"/>
      <c r="PRW2073" s="213"/>
      <c r="PRX2073" s="213"/>
      <c r="PRY2073" s="7"/>
      <c r="PRZ2073" s="229"/>
      <c r="PSA2073" s="213"/>
      <c r="PSB2073" s="213"/>
      <c r="PSC2073" s="7"/>
      <c r="PSD2073" s="229"/>
      <c r="PSE2073" s="213"/>
      <c r="PSF2073" s="213"/>
      <c r="PSG2073" s="7"/>
      <c r="PSH2073" s="229"/>
      <c r="PSI2073" s="213"/>
      <c r="PSJ2073" s="213"/>
      <c r="PSK2073" s="7"/>
      <c r="PSL2073" s="229"/>
      <c r="PSM2073" s="213"/>
      <c r="PSN2073" s="213"/>
      <c r="PSO2073" s="7"/>
      <c r="PSP2073" s="229"/>
      <c r="PSQ2073" s="213"/>
      <c r="PSR2073" s="213"/>
      <c r="PSS2073" s="7"/>
      <c r="PST2073" s="229"/>
      <c r="PSU2073" s="213"/>
      <c r="PSV2073" s="213"/>
      <c r="PSW2073" s="7"/>
      <c r="PSX2073" s="229"/>
      <c r="PSY2073" s="213"/>
      <c r="PSZ2073" s="213"/>
      <c r="PTA2073" s="7"/>
      <c r="PTB2073" s="229"/>
      <c r="PTC2073" s="213"/>
      <c r="PTD2073" s="213"/>
      <c r="PTE2073" s="7"/>
      <c r="PTF2073" s="229"/>
      <c r="PTG2073" s="213"/>
      <c r="PTH2073" s="213"/>
      <c r="PTI2073" s="7"/>
      <c r="PTJ2073" s="229"/>
      <c r="PTK2073" s="213"/>
      <c r="PTL2073" s="213"/>
      <c r="PTM2073" s="7"/>
      <c r="PTN2073" s="229"/>
      <c r="PTO2073" s="213"/>
      <c r="PTP2073" s="213"/>
      <c r="PTQ2073" s="7"/>
      <c r="PTR2073" s="229"/>
      <c r="PTS2073" s="213"/>
      <c r="PTT2073" s="213"/>
      <c r="PTU2073" s="7"/>
      <c r="PTV2073" s="229"/>
      <c r="PTW2073" s="213"/>
      <c r="PTX2073" s="213"/>
      <c r="PTY2073" s="7"/>
      <c r="PTZ2073" s="229"/>
      <c r="PUA2073" s="213"/>
      <c r="PUB2073" s="213"/>
      <c r="PUC2073" s="7"/>
      <c r="PUD2073" s="229"/>
      <c r="PUE2073" s="213"/>
      <c r="PUF2073" s="213"/>
      <c r="PUG2073" s="7"/>
      <c r="PUH2073" s="229"/>
      <c r="PUI2073" s="213"/>
      <c r="PUJ2073" s="213"/>
      <c r="PUK2073" s="7"/>
      <c r="PUL2073" s="229"/>
      <c r="PUM2073" s="213"/>
      <c r="PUN2073" s="213"/>
      <c r="PUO2073" s="7"/>
      <c r="PUP2073" s="229"/>
      <c r="PUQ2073" s="213"/>
      <c r="PUR2073" s="213"/>
      <c r="PUS2073" s="7"/>
      <c r="PUT2073" s="229"/>
      <c r="PUU2073" s="213"/>
      <c r="PUV2073" s="213"/>
      <c r="PUW2073" s="7"/>
      <c r="PUX2073" s="229"/>
      <c r="PUY2073" s="213"/>
      <c r="PUZ2073" s="213"/>
      <c r="PVA2073" s="7"/>
      <c r="PVB2073" s="229"/>
      <c r="PVC2073" s="213"/>
      <c r="PVD2073" s="213"/>
      <c r="PVE2073" s="7"/>
      <c r="PVF2073" s="229"/>
      <c r="PVG2073" s="213"/>
      <c r="PVH2073" s="213"/>
      <c r="PVI2073" s="7"/>
      <c r="PVJ2073" s="229"/>
      <c r="PVK2073" s="213"/>
      <c r="PVL2073" s="213"/>
      <c r="PVM2073" s="7"/>
      <c r="PVN2073" s="229"/>
      <c r="PVO2073" s="213"/>
      <c r="PVP2073" s="213"/>
      <c r="PVQ2073" s="7"/>
      <c r="PVR2073" s="229"/>
      <c r="PVS2073" s="213"/>
      <c r="PVT2073" s="213"/>
      <c r="PVU2073" s="7"/>
      <c r="PVV2073" s="229"/>
      <c r="PVW2073" s="213"/>
      <c r="PVX2073" s="213"/>
      <c r="PVY2073" s="7"/>
      <c r="PVZ2073" s="229"/>
      <c r="PWA2073" s="213"/>
      <c r="PWB2073" s="213"/>
      <c r="PWC2073" s="7"/>
      <c r="PWD2073" s="229"/>
      <c r="PWE2073" s="213"/>
      <c r="PWF2073" s="213"/>
      <c r="PWG2073" s="7"/>
      <c r="PWH2073" s="229"/>
      <c r="PWI2073" s="213"/>
      <c r="PWJ2073" s="213"/>
      <c r="PWK2073" s="7"/>
      <c r="PWL2073" s="229"/>
      <c r="PWM2073" s="213"/>
      <c r="PWN2073" s="213"/>
      <c r="PWO2073" s="7"/>
      <c r="PWP2073" s="229"/>
      <c r="PWQ2073" s="213"/>
      <c r="PWR2073" s="213"/>
      <c r="PWS2073" s="7"/>
      <c r="PWT2073" s="229"/>
      <c r="PWU2073" s="213"/>
      <c r="PWV2073" s="213"/>
      <c r="PWW2073" s="7"/>
      <c r="PWX2073" s="229"/>
      <c r="PWY2073" s="213"/>
      <c r="PWZ2073" s="213"/>
      <c r="PXA2073" s="7"/>
      <c r="PXB2073" s="229"/>
      <c r="PXC2073" s="213"/>
      <c r="PXD2073" s="213"/>
      <c r="PXE2073" s="7"/>
      <c r="PXF2073" s="229"/>
      <c r="PXG2073" s="213"/>
      <c r="PXH2073" s="213"/>
      <c r="PXI2073" s="7"/>
      <c r="PXJ2073" s="229"/>
      <c r="PXK2073" s="213"/>
      <c r="PXL2073" s="213"/>
      <c r="PXM2073" s="7"/>
      <c r="PXN2073" s="229"/>
      <c r="PXO2073" s="213"/>
      <c r="PXP2073" s="213"/>
      <c r="PXQ2073" s="7"/>
      <c r="PXR2073" s="229"/>
      <c r="PXS2073" s="213"/>
      <c r="PXT2073" s="213"/>
      <c r="PXU2073" s="7"/>
      <c r="PXV2073" s="229"/>
      <c r="PXW2073" s="213"/>
      <c r="PXX2073" s="213"/>
      <c r="PXY2073" s="7"/>
      <c r="PXZ2073" s="229"/>
      <c r="PYA2073" s="213"/>
      <c r="PYB2073" s="213"/>
      <c r="PYC2073" s="7"/>
      <c r="PYD2073" s="229"/>
      <c r="PYE2073" s="213"/>
      <c r="PYF2073" s="213"/>
      <c r="PYG2073" s="7"/>
      <c r="PYH2073" s="229"/>
      <c r="PYI2073" s="213"/>
      <c r="PYJ2073" s="213"/>
      <c r="PYK2073" s="7"/>
      <c r="PYL2073" s="229"/>
      <c r="PYM2073" s="213"/>
      <c r="PYN2073" s="213"/>
      <c r="PYO2073" s="7"/>
      <c r="PYP2073" s="229"/>
      <c r="PYQ2073" s="213"/>
      <c r="PYR2073" s="213"/>
      <c r="PYS2073" s="7"/>
      <c r="PYT2073" s="229"/>
      <c r="PYU2073" s="213"/>
      <c r="PYV2073" s="213"/>
      <c r="PYW2073" s="7"/>
      <c r="PYX2073" s="229"/>
      <c r="PYY2073" s="213"/>
      <c r="PYZ2073" s="213"/>
      <c r="PZA2073" s="7"/>
      <c r="PZB2073" s="229"/>
      <c r="PZC2073" s="213"/>
      <c r="PZD2073" s="213"/>
      <c r="PZE2073" s="7"/>
      <c r="PZF2073" s="229"/>
      <c r="PZG2073" s="213"/>
      <c r="PZH2073" s="213"/>
      <c r="PZI2073" s="7"/>
      <c r="PZJ2073" s="229"/>
      <c r="PZK2073" s="213"/>
      <c r="PZL2073" s="213"/>
      <c r="PZM2073" s="7"/>
      <c r="PZN2073" s="229"/>
      <c r="PZO2073" s="213"/>
      <c r="PZP2073" s="213"/>
      <c r="PZQ2073" s="7"/>
      <c r="PZR2073" s="229"/>
      <c r="PZS2073" s="213"/>
      <c r="PZT2073" s="213"/>
      <c r="PZU2073" s="7"/>
      <c r="PZV2073" s="229"/>
      <c r="PZW2073" s="213"/>
      <c r="PZX2073" s="213"/>
      <c r="PZY2073" s="7"/>
      <c r="PZZ2073" s="229"/>
      <c r="QAA2073" s="213"/>
      <c r="QAB2073" s="213"/>
      <c r="QAC2073" s="7"/>
      <c r="QAD2073" s="229"/>
      <c r="QAE2073" s="213"/>
      <c r="QAF2073" s="213"/>
      <c r="QAG2073" s="7"/>
      <c r="QAH2073" s="229"/>
      <c r="QAI2073" s="213"/>
      <c r="QAJ2073" s="213"/>
      <c r="QAK2073" s="7"/>
      <c r="QAL2073" s="229"/>
      <c r="QAM2073" s="213"/>
      <c r="QAN2073" s="213"/>
      <c r="QAO2073" s="7"/>
      <c r="QAP2073" s="229"/>
      <c r="QAQ2073" s="213"/>
      <c r="QAR2073" s="213"/>
      <c r="QAS2073" s="7"/>
      <c r="QAT2073" s="229"/>
      <c r="QAU2073" s="213"/>
      <c r="QAV2073" s="213"/>
      <c r="QAW2073" s="7"/>
      <c r="QAX2073" s="229"/>
      <c r="QAY2073" s="213"/>
      <c r="QAZ2073" s="213"/>
      <c r="QBA2073" s="7"/>
      <c r="QBB2073" s="229"/>
      <c r="QBC2073" s="213"/>
      <c r="QBD2073" s="213"/>
      <c r="QBE2073" s="7"/>
      <c r="QBF2073" s="229"/>
      <c r="QBG2073" s="213"/>
      <c r="QBH2073" s="213"/>
      <c r="QBI2073" s="7"/>
      <c r="QBJ2073" s="229"/>
      <c r="QBK2073" s="213"/>
      <c r="QBL2073" s="213"/>
      <c r="QBM2073" s="7"/>
      <c r="QBN2073" s="229"/>
      <c r="QBO2073" s="213"/>
      <c r="QBP2073" s="213"/>
      <c r="QBQ2073" s="7"/>
      <c r="QBR2073" s="229"/>
      <c r="QBS2073" s="213"/>
      <c r="QBT2073" s="213"/>
      <c r="QBU2073" s="7"/>
      <c r="QBV2073" s="229"/>
      <c r="QBW2073" s="213"/>
      <c r="QBX2073" s="213"/>
      <c r="QBY2073" s="7"/>
      <c r="QBZ2073" s="229"/>
      <c r="QCA2073" s="213"/>
      <c r="QCB2073" s="213"/>
      <c r="QCC2073" s="7"/>
      <c r="QCD2073" s="229"/>
      <c r="QCE2073" s="213"/>
      <c r="QCF2073" s="213"/>
      <c r="QCG2073" s="7"/>
      <c r="QCH2073" s="229"/>
      <c r="QCI2073" s="213"/>
      <c r="QCJ2073" s="213"/>
      <c r="QCK2073" s="7"/>
      <c r="QCL2073" s="229"/>
      <c r="QCM2073" s="213"/>
      <c r="QCN2073" s="213"/>
      <c r="QCO2073" s="7"/>
      <c r="QCP2073" s="229"/>
      <c r="QCQ2073" s="213"/>
      <c r="QCR2073" s="213"/>
      <c r="QCS2073" s="7"/>
      <c r="QCT2073" s="229"/>
      <c r="QCU2073" s="213"/>
      <c r="QCV2073" s="213"/>
      <c r="QCW2073" s="7"/>
      <c r="QCX2073" s="229"/>
      <c r="QCY2073" s="213"/>
      <c r="QCZ2073" s="213"/>
      <c r="QDA2073" s="7"/>
      <c r="QDB2073" s="229"/>
      <c r="QDC2073" s="213"/>
      <c r="QDD2073" s="213"/>
      <c r="QDE2073" s="7"/>
      <c r="QDF2073" s="229"/>
      <c r="QDG2073" s="213"/>
      <c r="QDH2073" s="213"/>
      <c r="QDI2073" s="7"/>
      <c r="QDJ2073" s="229"/>
      <c r="QDK2073" s="213"/>
      <c r="QDL2073" s="213"/>
      <c r="QDM2073" s="7"/>
      <c r="QDN2073" s="229"/>
      <c r="QDO2073" s="213"/>
      <c r="QDP2073" s="213"/>
      <c r="QDQ2073" s="7"/>
      <c r="QDR2073" s="229"/>
      <c r="QDS2073" s="213"/>
      <c r="QDT2073" s="213"/>
      <c r="QDU2073" s="7"/>
      <c r="QDV2073" s="229"/>
      <c r="QDW2073" s="213"/>
      <c r="QDX2073" s="213"/>
      <c r="QDY2073" s="7"/>
      <c r="QDZ2073" s="229"/>
      <c r="QEA2073" s="213"/>
      <c r="QEB2073" s="213"/>
      <c r="QEC2073" s="7"/>
      <c r="QED2073" s="229"/>
      <c r="QEE2073" s="213"/>
      <c r="QEF2073" s="213"/>
      <c r="QEG2073" s="7"/>
      <c r="QEH2073" s="229"/>
      <c r="QEI2073" s="213"/>
      <c r="QEJ2073" s="213"/>
      <c r="QEK2073" s="7"/>
      <c r="QEL2073" s="229"/>
      <c r="QEM2073" s="213"/>
      <c r="QEN2073" s="213"/>
      <c r="QEO2073" s="7"/>
      <c r="QEP2073" s="229"/>
      <c r="QEQ2073" s="213"/>
      <c r="QER2073" s="213"/>
      <c r="QES2073" s="7"/>
      <c r="QET2073" s="229"/>
      <c r="QEU2073" s="213"/>
      <c r="QEV2073" s="213"/>
      <c r="QEW2073" s="7"/>
      <c r="QEX2073" s="229"/>
      <c r="QEY2073" s="213"/>
      <c r="QEZ2073" s="213"/>
      <c r="QFA2073" s="7"/>
      <c r="QFB2073" s="229"/>
      <c r="QFC2073" s="213"/>
      <c r="QFD2073" s="213"/>
      <c r="QFE2073" s="7"/>
      <c r="QFF2073" s="229"/>
      <c r="QFG2073" s="213"/>
      <c r="QFH2073" s="213"/>
      <c r="QFI2073" s="7"/>
      <c r="QFJ2073" s="229"/>
      <c r="QFK2073" s="213"/>
      <c r="QFL2073" s="213"/>
      <c r="QFM2073" s="7"/>
      <c r="QFN2073" s="229"/>
      <c r="QFO2073" s="213"/>
      <c r="QFP2073" s="213"/>
      <c r="QFQ2073" s="7"/>
      <c r="QFR2073" s="229"/>
      <c r="QFS2073" s="213"/>
      <c r="QFT2073" s="213"/>
      <c r="QFU2073" s="7"/>
      <c r="QFV2073" s="229"/>
      <c r="QFW2073" s="213"/>
      <c r="QFX2073" s="213"/>
      <c r="QFY2073" s="7"/>
      <c r="QFZ2073" s="229"/>
      <c r="QGA2073" s="213"/>
      <c r="QGB2073" s="213"/>
      <c r="QGC2073" s="7"/>
      <c r="QGD2073" s="229"/>
      <c r="QGE2073" s="213"/>
      <c r="QGF2073" s="213"/>
      <c r="QGG2073" s="7"/>
      <c r="QGH2073" s="229"/>
      <c r="QGI2073" s="213"/>
      <c r="QGJ2073" s="213"/>
      <c r="QGK2073" s="7"/>
      <c r="QGL2073" s="229"/>
      <c r="QGM2073" s="213"/>
      <c r="QGN2073" s="213"/>
      <c r="QGO2073" s="7"/>
      <c r="QGP2073" s="229"/>
      <c r="QGQ2073" s="213"/>
      <c r="QGR2073" s="213"/>
      <c r="QGS2073" s="7"/>
      <c r="QGT2073" s="229"/>
      <c r="QGU2073" s="213"/>
      <c r="QGV2073" s="213"/>
      <c r="QGW2073" s="7"/>
      <c r="QGX2073" s="229"/>
      <c r="QGY2073" s="213"/>
      <c r="QGZ2073" s="213"/>
      <c r="QHA2073" s="7"/>
      <c r="QHB2073" s="229"/>
      <c r="QHC2073" s="213"/>
      <c r="QHD2073" s="213"/>
      <c r="QHE2073" s="7"/>
      <c r="QHF2073" s="229"/>
      <c r="QHG2073" s="213"/>
      <c r="QHH2073" s="213"/>
      <c r="QHI2073" s="7"/>
      <c r="QHJ2073" s="229"/>
      <c r="QHK2073" s="213"/>
      <c r="QHL2073" s="213"/>
      <c r="QHM2073" s="7"/>
      <c r="QHN2073" s="229"/>
      <c r="QHO2073" s="213"/>
      <c r="QHP2073" s="213"/>
      <c r="QHQ2073" s="7"/>
      <c r="QHR2073" s="229"/>
      <c r="QHS2073" s="213"/>
      <c r="QHT2073" s="213"/>
      <c r="QHU2073" s="7"/>
      <c r="QHV2073" s="229"/>
      <c r="QHW2073" s="213"/>
      <c r="QHX2073" s="213"/>
      <c r="QHY2073" s="7"/>
      <c r="QHZ2073" s="229"/>
      <c r="QIA2073" s="213"/>
      <c r="QIB2073" s="213"/>
      <c r="QIC2073" s="7"/>
      <c r="QID2073" s="229"/>
      <c r="QIE2073" s="213"/>
      <c r="QIF2073" s="213"/>
      <c r="QIG2073" s="7"/>
      <c r="QIH2073" s="229"/>
      <c r="QII2073" s="213"/>
      <c r="QIJ2073" s="213"/>
      <c r="QIK2073" s="7"/>
      <c r="QIL2073" s="229"/>
      <c r="QIM2073" s="213"/>
      <c r="QIN2073" s="213"/>
      <c r="QIO2073" s="7"/>
      <c r="QIP2073" s="229"/>
      <c r="QIQ2073" s="213"/>
      <c r="QIR2073" s="213"/>
      <c r="QIS2073" s="7"/>
      <c r="QIT2073" s="229"/>
      <c r="QIU2073" s="213"/>
      <c r="QIV2073" s="213"/>
      <c r="QIW2073" s="7"/>
      <c r="QIX2073" s="229"/>
      <c r="QIY2073" s="213"/>
      <c r="QIZ2073" s="213"/>
      <c r="QJA2073" s="7"/>
      <c r="QJB2073" s="229"/>
      <c r="QJC2073" s="213"/>
      <c r="QJD2073" s="213"/>
      <c r="QJE2073" s="7"/>
      <c r="QJF2073" s="229"/>
      <c r="QJG2073" s="213"/>
      <c r="QJH2073" s="213"/>
      <c r="QJI2073" s="7"/>
      <c r="QJJ2073" s="229"/>
      <c r="QJK2073" s="213"/>
      <c r="QJL2073" s="213"/>
      <c r="QJM2073" s="7"/>
      <c r="QJN2073" s="229"/>
      <c r="QJO2073" s="213"/>
      <c r="QJP2073" s="213"/>
      <c r="QJQ2073" s="7"/>
      <c r="QJR2073" s="229"/>
      <c r="QJS2073" s="213"/>
      <c r="QJT2073" s="213"/>
      <c r="QJU2073" s="7"/>
      <c r="QJV2073" s="229"/>
      <c r="QJW2073" s="213"/>
      <c r="QJX2073" s="213"/>
      <c r="QJY2073" s="7"/>
      <c r="QJZ2073" s="229"/>
      <c r="QKA2073" s="213"/>
      <c r="QKB2073" s="213"/>
      <c r="QKC2073" s="7"/>
      <c r="QKD2073" s="229"/>
      <c r="QKE2073" s="213"/>
      <c r="QKF2073" s="213"/>
      <c r="QKG2073" s="7"/>
      <c r="QKH2073" s="229"/>
      <c r="QKI2073" s="213"/>
      <c r="QKJ2073" s="213"/>
      <c r="QKK2073" s="7"/>
      <c r="QKL2073" s="229"/>
      <c r="QKM2073" s="213"/>
      <c r="QKN2073" s="213"/>
      <c r="QKO2073" s="7"/>
      <c r="QKP2073" s="229"/>
      <c r="QKQ2073" s="213"/>
      <c r="QKR2073" s="213"/>
      <c r="QKS2073" s="7"/>
      <c r="QKT2073" s="229"/>
      <c r="QKU2073" s="213"/>
      <c r="QKV2073" s="213"/>
      <c r="QKW2073" s="7"/>
      <c r="QKX2073" s="229"/>
      <c r="QKY2073" s="213"/>
      <c r="QKZ2073" s="213"/>
      <c r="QLA2073" s="7"/>
      <c r="QLB2073" s="229"/>
      <c r="QLC2073" s="213"/>
      <c r="QLD2073" s="213"/>
      <c r="QLE2073" s="7"/>
      <c r="QLF2073" s="229"/>
      <c r="QLG2073" s="213"/>
      <c r="QLH2073" s="213"/>
      <c r="QLI2073" s="7"/>
      <c r="QLJ2073" s="229"/>
      <c r="QLK2073" s="213"/>
      <c r="QLL2073" s="213"/>
      <c r="QLM2073" s="7"/>
      <c r="QLN2073" s="229"/>
      <c r="QLO2073" s="213"/>
      <c r="QLP2073" s="213"/>
      <c r="QLQ2073" s="7"/>
      <c r="QLR2073" s="229"/>
      <c r="QLS2073" s="213"/>
      <c r="QLT2073" s="213"/>
      <c r="QLU2073" s="7"/>
      <c r="QLV2073" s="229"/>
      <c r="QLW2073" s="213"/>
      <c r="QLX2073" s="213"/>
      <c r="QLY2073" s="7"/>
      <c r="QLZ2073" s="229"/>
      <c r="QMA2073" s="213"/>
      <c r="QMB2073" s="213"/>
      <c r="QMC2073" s="7"/>
      <c r="QMD2073" s="229"/>
      <c r="QME2073" s="213"/>
      <c r="QMF2073" s="213"/>
      <c r="QMG2073" s="7"/>
      <c r="QMH2073" s="229"/>
      <c r="QMI2073" s="213"/>
      <c r="QMJ2073" s="213"/>
      <c r="QMK2073" s="7"/>
      <c r="QML2073" s="229"/>
      <c r="QMM2073" s="213"/>
      <c r="QMN2073" s="213"/>
      <c r="QMO2073" s="7"/>
      <c r="QMP2073" s="229"/>
      <c r="QMQ2073" s="213"/>
      <c r="QMR2073" s="213"/>
      <c r="QMS2073" s="7"/>
      <c r="QMT2073" s="229"/>
      <c r="QMU2073" s="213"/>
      <c r="QMV2073" s="213"/>
      <c r="QMW2073" s="7"/>
      <c r="QMX2073" s="229"/>
      <c r="QMY2073" s="213"/>
      <c r="QMZ2073" s="213"/>
      <c r="QNA2073" s="7"/>
      <c r="QNB2073" s="229"/>
      <c r="QNC2073" s="213"/>
      <c r="QND2073" s="213"/>
      <c r="QNE2073" s="7"/>
      <c r="QNF2073" s="229"/>
      <c r="QNG2073" s="213"/>
      <c r="QNH2073" s="213"/>
      <c r="QNI2073" s="7"/>
      <c r="QNJ2073" s="229"/>
      <c r="QNK2073" s="213"/>
      <c r="QNL2073" s="213"/>
      <c r="QNM2073" s="7"/>
      <c r="QNN2073" s="229"/>
      <c r="QNO2073" s="213"/>
      <c r="QNP2073" s="213"/>
      <c r="QNQ2073" s="7"/>
      <c r="QNR2073" s="229"/>
      <c r="QNS2073" s="213"/>
      <c r="QNT2073" s="213"/>
      <c r="QNU2073" s="7"/>
      <c r="QNV2073" s="229"/>
      <c r="QNW2073" s="213"/>
      <c r="QNX2073" s="213"/>
      <c r="QNY2073" s="7"/>
      <c r="QNZ2073" s="229"/>
      <c r="QOA2073" s="213"/>
      <c r="QOB2073" s="213"/>
      <c r="QOC2073" s="7"/>
      <c r="QOD2073" s="229"/>
      <c r="QOE2073" s="213"/>
      <c r="QOF2073" s="213"/>
      <c r="QOG2073" s="7"/>
      <c r="QOH2073" s="229"/>
      <c r="QOI2073" s="213"/>
      <c r="QOJ2073" s="213"/>
      <c r="QOK2073" s="7"/>
      <c r="QOL2073" s="229"/>
      <c r="QOM2073" s="213"/>
      <c r="QON2073" s="213"/>
      <c r="QOO2073" s="7"/>
      <c r="QOP2073" s="229"/>
      <c r="QOQ2073" s="213"/>
      <c r="QOR2073" s="213"/>
      <c r="QOS2073" s="7"/>
      <c r="QOT2073" s="229"/>
      <c r="QOU2073" s="213"/>
      <c r="QOV2073" s="213"/>
      <c r="QOW2073" s="7"/>
      <c r="QOX2073" s="229"/>
      <c r="QOY2073" s="213"/>
      <c r="QOZ2073" s="213"/>
      <c r="QPA2073" s="7"/>
      <c r="QPB2073" s="229"/>
      <c r="QPC2073" s="213"/>
      <c r="QPD2073" s="213"/>
      <c r="QPE2073" s="7"/>
      <c r="QPF2073" s="229"/>
      <c r="QPG2073" s="213"/>
      <c r="QPH2073" s="213"/>
      <c r="QPI2073" s="7"/>
      <c r="QPJ2073" s="229"/>
      <c r="QPK2073" s="213"/>
      <c r="QPL2073" s="213"/>
      <c r="QPM2073" s="7"/>
      <c r="QPN2073" s="229"/>
      <c r="QPO2073" s="213"/>
      <c r="QPP2073" s="213"/>
      <c r="QPQ2073" s="7"/>
      <c r="QPR2073" s="229"/>
      <c r="QPS2073" s="213"/>
      <c r="QPT2073" s="213"/>
      <c r="QPU2073" s="7"/>
      <c r="QPV2073" s="229"/>
      <c r="QPW2073" s="213"/>
      <c r="QPX2073" s="213"/>
      <c r="QPY2073" s="7"/>
      <c r="QPZ2073" s="229"/>
      <c r="QQA2073" s="213"/>
      <c r="QQB2073" s="213"/>
      <c r="QQC2073" s="7"/>
      <c r="QQD2073" s="229"/>
      <c r="QQE2073" s="213"/>
      <c r="QQF2073" s="213"/>
      <c r="QQG2073" s="7"/>
      <c r="QQH2073" s="229"/>
      <c r="QQI2073" s="213"/>
      <c r="QQJ2073" s="213"/>
      <c r="QQK2073" s="7"/>
      <c r="QQL2073" s="229"/>
      <c r="QQM2073" s="213"/>
      <c r="QQN2073" s="213"/>
      <c r="QQO2073" s="7"/>
      <c r="QQP2073" s="229"/>
      <c r="QQQ2073" s="213"/>
      <c r="QQR2073" s="213"/>
      <c r="QQS2073" s="7"/>
      <c r="QQT2073" s="229"/>
      <c r="QQU2073" s="213"/>
      <c r="QQV2073" s="213"/>
      <c r="QQW2073" s="7"/>
      <c r="QQX2073" s="229"/>
      <c r="QQY2073" s="213"/>
      <c r="QQZ2073" s="213"/>
      <c r="QRA2073" s="7"/>
      <c r="QRB2073" s="229"/>
      <c r="QRC2073" s="213"/>
      <c r="QRD2073" s="213"/>
      <c r="QRE2073" s="7"/>
      <c r="QRF2073" s="229"/>
      <c r="QRG2073" s="213"/>
      <c r="QRH2073" s="213"/>
      <c r="QRI2073" s="7"/>
      <c r="QRJ2073" s="229"/>
      <c r="QRK2073" s="213"/>
      <c r="QRL2073" s="213"/>
      <c r="QRM2073" s="7"/>
      <c r="QRN2073" s="229"/>
      <c r="QRO2073" s="213"/>
      <c r="QRP2073" s="213"/>
      <c r="QRQ2073" s="7"/>
      <c r="QRR2073" s="229"/>
      <c r="QRS2073" s="213"/>
      <c r="QRT2073" s="213"/>
      <c r="QRU2073" s="7"/>
      <c r="QRV2073" s="229"/>
      <c r="QRW2073" s="213"/>
      <c r="QRX2073" s="213"/>
      <c r="QRY2073" s="7"/>
      <c r="QRZ2073" s="229"/>
      <c r="QSA2073" s="213"/>
      <c r="QSB2073" s="213"/>
      <c r="QSC2073" s="7"/>
      <c r="QSD2073" s="229"/>
      <c r="QSE2073" s="213"/>
      <c r="QSF2073" s="213"/>
      <c r="QSG2073" s="7"/>
      <c r="QSH2073" s="229"/>
      <c r="QSI2073" s="213"/>
      <c r="QSJ2073" s="213"/>
      <c r="QSK2073" s="7"/>
      <c r="QSL2073" s="229"/>
      <c r="QSM2073" s="213"/>
      <c r="QSN2073" s="213"/>
      <c r="QSO2073" s="7"/>
      <c r="QSP2073" s="229"/>
      <c r="QSQ2073" s="213"/>
      <c r="QSR2073" s="213"/>
      <c r="QSS2073" s="7"/>
      <c r="QST2073" s="229"/>
      <c r="QSU2073" s="213"/>
      <c r="QSV2073" s="213"/>
      <c r="QSW2073" s="7"/>
      <c r="QSX2073" s="229"/>
      <c r="QSY2073" s="213"/>
      <c r="QSZ2073" s="213"/>
      <c r="QTA2073" s="7"/>
      <c r="QTB2073" s="229"/>
      <c r="QTC2073" s="213"/>
      <c r="QTD2073" s="213"/>
      <c r="QTE2073" s="7"/>
      <c r="QTF2073" s="229"/>
      <c r="QTG2073" s="213"/>
      <c r="QTH2073" s="213"/>
      <c r="QTI2073" s="7"/>
      <c r="QTJ2073" s="229"/>
      <c r="QTK2073" s="213"/>
      <c r="QTL2073" s="213"/>
      <c r="QTM2073" s="7"/>
      <c r="QTN2073" s="229"/>
      <c r="QTO2073" s="213"/>
      <c r="QTP2073" s="213"/>
      <c r="QTQ2073" s="7"/>
      <c r="QTR2073" s="229"/>
      <c r="QTS2073" s="213"/>
      <c r="QTT2073" s="213"/>
      <c r="QTU2073" s="7"/>
      <c r="QTV2073" s="229"/>
      <c r="QTW2073" s="213"/>
      <c r="QTX2073" s="213"/>
      <c r="QTY2073" s="7"/>
      <c r="QTZ2073" s="229"/>
      <c r="QUA2073" s="213"/>
      <c r="QUB2073" s="213"/>
      <c r="QUC2073" s="7"/>
      <c r="QUD2073" s="229"/>
      <c r="QUE2073" s="213"/>
      <c r="QUF2073" s="213"/>
      <c r="QUG2073" s="7"/>
      <c r="QUH2073" s="229"/>
      <c r="QUI2073" s="213"/>
      <c r="QUJ2073" s="213"/>
      <c r="QUK2073" s="7"/>
      <c r="QUL2073" s="229"/>
      <c r="QUM2073" s="213"/>
      <c r="QUN2073" s="213"/>
      <c r="QUO2073" s="7"/>
      <c r="QUP2073" s="229"/>
      <c r="QUQ2073" s="213"/>
      <c r="QUR2073" s="213"/>
      <c r="QUS2073" s="7"/>
      <c r="QUT2073" s="229"/>
      <c r="QUU2073" s="213"/>
      <c r="QUV2073" s="213"/>
      <c r="QUW2073" s="7"/>
      <c r="QUX2073" s="229"/>
      <c r="QUY2073" s="213"/>
      <c r="QUZ2073" s="213"/>
      <c r="QVA2073" s="7"/>
      <c r="QVB2073" s="229"/>
      <c r="QVC2073" s="213"/>
      <c r="QVD2073" s="213"/>
      <c r="QVE2073" s="7"/>
      <c r="QVF2073" s="229"/>
      <c r="QVG2073" s="213"/>
      <c r="QVH2073" s="213"/>
      <c r="QVI2073" s="7"/>
      <c r="QVJ2073" s="229"/>
      <c r="QVK2073" s="213"/>
      <c r="QVL2073" s="213"/>
      <c r="QVM2073" s="7"/>
      <c r="QVN2073" s="229"/>
      <c r="QVO2073" s="213"/>
      <c r="QVP2073" s="213"/>
      <c r="QVQ2073" s="7"/>
      <c r="QVR2073" s="229"/>
      <c r="QVS2073" s="213"/>
      <c r="QVT2073" s="213"/>
      <c r="QVU2073" s="7"/>
      <c r="QVV2073" s="229"/>
      <c r="QVW2073" s="213"/>
      <c r="QVX2073" s="213"/>
      <c r="QVY2073" s="7"/>
      <c r="QVZ2073" s="229"/>
      <c r="QWA2073" s="213"/>
      <c r="QWB2073" s="213"/>
      <c r="QWC2073" s="7"/>
      <c r="QWD2073" s="229"/>
      <c r="QWE2073" s="213"/>
      <c r="QWF2073" s="213"/>
      <c r="QWG2073" s="7"/>
      <c r="QWH2073" s="229"/>
      <c r="QWI2073" s="213"/>
      <c r="QWJ2073" s="213"/>
      <c r="QWK2073" s="7"/>
      <c r="QWL2073" s="229"/>
      <c r="QWM2073" s="213"/>
      <c r="QWN2073" s="213"/>
      <c r="QWO2073" s="7"/>
      <c r="QWP2073" s="229"/>
      <c r="QWQ2073" s="213"/>
      <c r="QWR2073" s="213"/>
      <c r="QWS2073" s="7"/>
      <c r="QWT2073" s="229"/>
      <c r="QWU2073" s="213"/>
      <c r="QWV2073" s="213"/>
      <c r="QWW2073" s="7"/>
      <c r="QWX2073" s="229"/>
      <c r="QWY2073" s="213"/>
      <c r="QWZ2073" s="213"/>
      <c r="QXA2073" s="7"/>
      <c r="QXB2073" s="229"/>
      <c r="QXC2073" s="213"/>
      <c r="QXD2073" s="213"/>
      <c r="QXE2073" s="7"/>
      <c r="QXF2073" s="229"/>
      <c r="QXG2073" s="213"/>
      <c r="QXH2073" s="213"/>
      <c r="QXI2073" s="7"/>
      <c r="QXJ2073" s="229"/>
      <c r="QXK2073" s="213"/>
      <c r="QXL2073" s="213"/>
      <c r="QXM2073" s="7"/>
      <c r="QXN2073" s="229"/>
      <c r="QXO2073" s="213"/>
      <c r="QXP2073" s="213"/>
      <c r="QXQ2073" s="7"/>
      <c r="QXR2073" s="229"/>
      <c r="QXS2073" s="213"/>
      <c r="QXT2073" s="213"/>
      <c r="QXU2073" s="7"/>
      <c r="QXV2073" s="229"/>
      <c r="QXW2073" s="213"/>
      <c r="QXX2073" s="213"/>
      <c r="QXY2073" s="7"/>
      <c r="QXZ2073" s="229"/>
      <c r="QYA2073" s="213"/>
      <c r="QYB2073" s="213"/>
      <c r="QYC2073" s="7"/>
      <c r="QYD2073" s="229"/>
      <c r="QYE2073" s="213"/>
      <c r="QYF2073" s="213"/>
      <c r="QYG2073" s="7"/>
      <c r="QYH2073" s="229"/>
      <c r="QYI2073" s="213"/>
      <c r="QYJ2073" s="213"/>
      <c r="QYK2073" s="7"/>
      <c r="QYL2073" s="229"/>
      <c r="QYM2073" s="213"/>
      <c r="QYN2073" s="213"/>
      <c r="QYO2073" s="7"/>
      <c r="QYP2073" s="229"/>
      <c r="QYQ2073" s="213"/>
      <c r="QYR2073" s="213"/>
      <c r="QYS2073" s="7"/>
      <c r="QYT2073" s="229"/>
      <c r="QYU2073" s="213"/>
      <c r="QYV2073" s="213"/>
      <c r="QYW2073" s="7"/>
      <c r="QYX2073" s="229"/>
      <c r="QYY2073" s="213"/>
      <c r="QYZ2073" s="213"/>
      <c r="QZA2073" s="7"/>
      <c r="QZB2073" s="229"/>
      <c r="QZC2073" s="213"/>
      <c r="QZD2073" s="213"/>
      <c r="QZE2073" s="7"/>
      <c r="QZF2073" s="229"/>
      <c r="QZG2073" s="213"/>
      <c r="QZH2073" s="213"/>
      <c r="QZI2073" s="7"/>
      <c r="QZJ2073" s="229"/>
      <c r="QZK2073" s="213"/>
      <c r="QZL2073" s="213"/>
      <c r="QZM2073" s="7"/>
      <c r="QZN2073" s="229"/>
      <c r="QZO2073" s="213"/>
      <c r="QZP2073" s="213"/>
      <c r="QZQ2073" s="7"/>
      <c r="QZR2073" s="229"/>
      <c r="QZS2073" s="213"/>
      <c r="QZT2073" s="213"/>
      <c r="QZU2073" s="7"/>
      <c r="QZV2073" s="229"/>
      <c r="QZW2073" s="213"/>
      <c r="QZX2073" s="213"/>
      <c r="QZY2073" s="7"/>
      <c r="QZZ2073" s="229"/>
      <c r="RAA2073" s="213"/>
      <c r="RAB2073" s="213"/>
      <c r="RAC2073" s="7"/>
      <c r="RAD2073" s="229"/>
      <c r="RAE2073" s="213"/>
      <c r="RAF2073" s="213"/>
      <c r="RAG2073" s="7"/>
      <c r="RAH2073" s="229"/>
      <c r="RAI2073" s="213"/>
      <c r="RAJ2073" s="213"/>
      <c r="RAK2073" s="7"/>
      <c r="RAL2073" s="229"/>
      <c r="RAM2073" s="213"/>
      <c r="RAN2073" s="213"/>
      <c r="RAO2073" s="7"/>
      <c r="RAP2073" s="229"/>
      <c r="RAQ2073" s="213"/>
      <c r="RAR2073" s="213"/>
      <c r="RAS2073" s="7"/>
      <c r="RAT2073" s="229"/>
      <c r="RAU2073" s="213"/>
      <c r="RAV2073" s="213"/>
      <c r="RAW2073" s="7"/>
      <c r="RAX2073" s="229"/>
      <c r="RAY2073" s="213"/>
      <c r="RAZ2073" s="213"/>
      <c r="RBA2073" s="7"/>
      <c r="RBB2073" s="229"/>
      <c r="RBC2073" s="213"/>
      <c r="RBD2073" s="213"/>
      <c r="RBE2073" s="7"/>
      <c r="RBF2073" s="229"/>
      <c r="RBG2073" s="213"/>
      <c r="RBH2073" s="213"/>
      <c r="RBI2073" s="7"/>
      <c r="RBJ2073" s="229"/>
      <c r="RBK2073" s="213"/>
      <c r="RBL2073" s="213"/>
      <c r="RBM2073" s="7"/>
      <c r="RBN2073" s="229"/>
      <c r="RBO2073" s="213"/>
      <c r="RBP2073" s="213"/>
      <c r="RBQ2073" s="7"/>
      <c r="RBR2073" s="229"/>
      <c r="RBS2073" s="213"/>
      <c r="RBT2073" s="213"/>
      <c r="RBU2073" s="7"/>
      <c r="RBV2073" s="229"/>
      <c r="RBW2073" s="213"/>
      <c r="RBX2073" s="213"/>
      <c r="RBY2073" s="7"/>
      <c r="RBZ2073" s="229"/>
      <c r="RCA2073" s="213"/>
      <c r="RCB2073" s="213"/>
      <c r="RCC2073" s="7"/>
      <c r="RCD2073" s="229"/>
      <c r="RCE2073" s="213"/>
      <c r="RCF2073" s="213"/>
      <c r="RCG2073" s="7"/>
      <c r="RCH2073" s="229"/>
      <c r="RCI2073" s="213"/>
      <c r="RCJ2073" s="213"/>
      <c r="RCK2073" s="7"/>
      <c r="RCL2073" s="229"/>
      <c r="RCM2073" s="213"/>
      <c r="RCN2073" s="213"/>
      <c r="RCO2073" s="7"/>
      <c r="RCP2073" s="229"/>
      <c r="RCQ2073" s="213"/>
      <c r="RCR2073" s="213"/>
      <c r="RCS2073" s="7"/>
      <c r="RCT2073" s="229"/>
      <c r="RCU2073" s="213"/>
      <c r="RCV2073" s="213"/>
      <c r="RCW2073" s="7"/>
      <c r="RCX2073" s="229"/>
      <c r="RCY2073" s="213"/>
      <c r="RCZ2073" s="213"/>
      <c r="RDA2073" s="7"/>
      <c r="RDB2073" s="229"/>
      <c r="RDC2073" s="213"/>
      <c r="RDD2073" s="213"/>
      <c r="RDE2073" s="7"/>
      <c r="RDF2073" s="229"/>
      <c r="RDG2073" s="213"/>
      <c r="RDH2073" s="213"/>
      <c r="RDI2073" s="7"/>
      <c r="RDJ2073" s="229"/>
      <c r="RDK2073" s="213"/>
      <c r="RDL2073" s="213"/>
      <c r="RDM2073" s="7"/>
      <c r="RDN2073" s="229"/>
      <c r="RDO2073" s="213"/>
      <c r="RDP2073" s="213"/>
      <c r="RDQ2073" s="7"/>
      <c r="RDR2073" s="229"/>
      <c r="RDS2073" s="213"/>
      <c r="RDT2073" s="213"/>
      <c r="RDU2073" s="7"/>
      <c r="RDV2073" s="229"/>
      <c r="RDW2073" s="213"/>
      <c r="RDX2073" s="213"/>
      <c r="RDY2073" s="7"/>
      <c r="RDZ2073" s="229"/>
      <c r="REA2073" s="213"/>
      <c r="REB2073" s="213"/>
      <c r="REC2073" s="7"/>
      <c r="RED2073" s="229"/>
      <c r="REE2073" s="213"/>
      <c r="REF2073" s="213"/>
      <c r="REG2073" s="7"/>
      <c r="REH2073" s="229"/>
      <c r="REI2073" s="213"/>
      <c r="REJ2073" s="213"/>
      <c r="REK2073" s="7"/>
      <c r="REL2073" s="229"/>
      <c r="REM2073" s="213"/>
      <c r="REN2073" s="213"/>
      <c r="REO2073" s="7"/>
      <c r="REP2073" s="229"/>
      <c r="REQ2073" s="213"/>
      <c r="RER2073" s="213"/>
      <c r="RES2073" s="7"/>
      <c r="RET2073" s="229"/>
      <c r="REU2073" s="213"/>
      <c r="REV2073" s="213"/>
      <c r="REW2073" s="7"/>
      <c r="REX2073" s="229"/>
      <c r="REY2073" s="213"/>
      <c r="REZ2073" s="213"/>
      <c r="RFA2073" s="7"/>
      <c r="RFB2073" s="229"/>
      <c r="RFC2073" s="213"/>
      <c r="RFD2073" s="213"/>
      <c r="RFE2073" s="7"/>
      <c r="RFF2073" s="229"/>
      <c r="RFG2073" s="213"/>
      <c r="RFH2073" s="213"/>
      <c r="RFI2073" s="7"/>
      <c r="RFJ2073" s="229"/>
      <c r="RFK2073" s="213"/>
      <c r="RFL2073" s="213"/>
      <c r="RFM2073" s="7"/>
      <c r="RFN2073" s="229"/>
      <c r="RFO2073" s="213"/>
      <c r="RFP2073" s="213"/>
      <c r="RFQ2073" s="7"/>
      <c r="RFR2073" s="229"/>
      <c r="RFS2073" s="213"/>
      <c r="RFT2073" s="213"/>
      <c r="RFU2073" s="7"/>
      <c r="RFV2073" s="229"/>
      <c r="RFW2073" s="213"/>
      <c r="RFX2073" s="213"/>
      <c r="RFY2073" s="7"/>
      <c r="RFZ2073" s="229"/>
      <c r="RGA2073" s="213"/>
      <c r="RGB2073" s="213"/>
      <c r="RGC2073" s="7"/>
      <c r="RGD2073" s="229"/>
      <c r="RGE2073" s="213"/>
      <c r="RGF2073" s="213"/>
      <c r="RGG2073" s="7"/>
      <c r="RGH2073" s="229"/>
      <c r="RGI2073" s="213"/>
      <c r="RGJ2073" s="213"/>
      <c r="RGK2073" s="7"/>
      <c r="RGL2073" s="229"/>
      <c r="RGM2073" s="213"/>
      <c r="RGN2073" s="213"/>
      <c r="RGO2073" s="7"/>
      <c r="RGP2073" s="229"/>
      <c r="RGQ2073" s="213"/>
      <c r="RGR2073" s="213"/>
      <c r="RGS2073" s="7"/>
      <c r="RGT2073" s="229"/>
      <c r="RGU2073" s="213"/>
      <c r="RGV2073" s="213"/>
      <c r="RGW2073" s="7"/>
      <c r="RGX2073" s="229"/>
      <c r="RGY2073" s="213"/>
      <c r="RGZ2073" s="213"/>
      <c r="RHA2073" s="7"/>
      <c r="RHB2073" s="229"/>
      <c r="RHC2073" s="213"/>
      <c r="RHD2073" s="213"/>
      <c r="RHE2073" s="7"/>
      <c r="RHF2073" s="229"/>
      <c r="RHG2073" s="213"/>
      <c r="RHH2073" s="213"/>
      <c r="RHI2073" s="7"/>
      <c r="RHJ2073" s="229"/>
      <c r="RHK2073" s="213"/>
      <c r="RHL2073" s="213"/>
      <c r="RHM2073" s="7"/>
      <c r="RHN2073" s="229"/>
      <c r="RHO2073" s="213"/>
      <c r="RHP2073" s="213"/>
      <c r="RHQ2073" s="7"/>
      <c r="RHR2073" s="229"/>
      <c r="RHS2073" s="213"/>
      <c r="RHT2073" s="213"/>
      <c r="RHU2073" s="7"/>
      <c r="RHV2073" s="229"/>
      <c r="RHW2073" s="213"/>
      <c r="RHX2073" s="213"/>
      <c r="RHY2073" s="7"/>
      <c r="RHZ2073" s="229"/>
      <c r="RIA2073" s="213"/>
      <c r="RIB2073" s="213"/>
      <c r="RIC2073" s="7"/>
      <c r="RID2073" s="229"/>
      <c r="RIE2073" s="213"/>
      <c r="RIF2073" s="213"/>
      <c r="RIG2073" s="7"/>
      <c r="RIH2073" s="229"/>
      <c r="RII2073" s="213"/>
      <c r="RIJ2073" s="213"/>
      <c r="RIK2073" s="7"/>
      <c r="RIL2073" s="229"/>
      <c r="RIM2073" s="213"/>
      <c r="RIN2073" s="213"/>
      <c r="RIO2073" s="7"/>
      <c r="RIP2073" s="229"/>
      <c r="RIQ2073" s="213"/>
      <c r="RIR2073" s="213"/>
      <c r="RIS2073" s="7"/>
      <c r="RIT2073" s="229"/>
      <c r="RIU2073" s="213"/>
      <c r="RIV2073" s="213"/>
      <c r="RIW2073" s="7"/>
      <c r="RIX2073" s="229"/>
      <c r="RIY2073" s="213"/>
      <c r="RIZ2073" s="213"/>
      <c r="RJA2073" s="7"/>
      <c r="RJB2073" s="229"/>
      <c r="RJC2073" s="213"/>
      <c r="RJD2073" s="213"/>
      <c r="RJE2073" s="7"/>
      <c r="RJF2073" s="229"/>
      <c r="RJG2073" s="213"/>
      <c r="RJH2073" s="213"/>
      <c r="RJI2073" s="7"/>
      <c r="RJJ2073" s="229"/>
      <c r="RJK2073" s="213"/>
      <c r="RJL2073" s="213"/>
      <c r="RJM2073" s="7"/>
      <c r="RJN2073" s="229"/>
      <c r="RJO2073" s="213"/>
      <c r="RJP2073" s="213"/>
      <c r="RJQ2073" s="7"/>
      <c r="RJR2073" s="229"/>
      <c r="RJS2073" s="213"/>
      <c r="RJT2073" s="213"/>
      <c r="RJU2073" s="7"/>
      <c r="RJV2073" s="229"/>
      <c r="RJW2073" s="213"/>
      <c r="RJX2073" s="213"/>
      <c r="RJY2073" s="7"/>
      <c r="RJZ2073" s="229"/>
      <c r="RKA2073" s="213"/>
      <c r="RKB2073" s="213"/>
      <c r="RKC2073" s="7"/>
      <c r="RKD2073" s="229"/>
      <c r="RKE2073" s="213"/>
      <c r="RKF2073" s="213"/>
      <c r="RKG2073" s="7"/>
      <c r="RKH2073" s="229"/>
      <c r="RKI2073" s="213"/>
      <c r="RKJ2073" s="213"/>
      <c r="RKK2073" s="7"/>
      <c r="RKL2073" s="229"/>
      <c r="RKM2073" s="213"/>
      <c r="RKN2073" s="213"/>
      <c r="RKO2073" s="7"/>
      <c r="RKP2073" s="229"/>
      <c r="RKQ2073" s="213"/>
      <c r="RKR2073" s="213"/>
      <c r="RKS2073" s="7"/>
      <c r="RKT2073" s="229"/>
      <c r="RKU2073" s="213"/>
      <c r="RKV2073" s="213"/>
      <c r="RKW2073" s="7"/>
      <c r="RKX2073" s="229"/>
      <c r="RKY2073" s="213"/>
      <c r="RKZ2073" s="213"/>
      <c r="RLA2073" s="7"/>
      <c r="RLB2073" s="229"/>
      <c r="RLC2073" s="213"/>
      <c r="RLD2073" s="213"/>
      <c r="RLE2073" s="7"/>
      <c r="RLF2073" s="229"/>
      <c r="RLG2073" s="213"/>
      <c r="RLH2073" s="213"/>
      <c r="RLI2073" s="7"/>
      <c r="RLJ2073" s="229"/>
      <c r="RLK2073" s="213"/>
      <c r="RLL2073" s="213"/>
      <c r="RLM2073" s="7"/>
      <c r="RLN2073" s="229"/>
      <c r="RLO2073" s="213"/>
      <c r="RLP2073" s="213"/>
      <c r="RLQ2073" s="7"/>
      <c r="RLR2073" s="229"/>
      <c r="RLS2073" s="213"/>
      <c r="RLT2073" s="213"/>
      <c r="RLU2073" s="7"/>
      <c r="RLV2073" s="229"/>
      <c r="RLW2073" s="213"/>
      <c r="RLX2073" s="213"/>
      <c r="RLY2073" s="7"/>
      <c r="RLZ2073" s="229"/>
      <c r="RMA2073" s="213"/>
      <c r="RMB2073" s="213"/>
      <c r="RMC2073" s="7"/>
      <c r="RMD2073" s="229"/>
      <c r="RME2073" s="213"/>
      <c r="RMF2073" s="213"/>
      <c r="RMG2073" s="7"/>
      <c r="RMH2073" s="229"/>
      <c r="RMI2073" s="213"/>
      <c r="RMJ2073" s="213"/>
      <c r="RMK2073" s="7"/>
      <c r="RML2073" s="229"/>
      <c r="RMM2073" s="213"/>
      <c r="RMN2073" s="213"/>
      <c r="RMO2073" s="7"/>
      <c r="RMP2073" s="229"/>
      <c r="RMQ2073" s="213"/>
      <c r="RMR2073" s="213"/>
      <c r="RMS2073" s="7"/>
      <c r="RMT2073" s="229"/>
      <c r="RMU2073" s="213"/>
      <c r="RMV2073" s="213"/>
      <c r="RMW2073" s="7"/>
      <c r="RMX2073" s="229"/>
      <c r="RMY2073" s="213"/>
      <c r="RMZ2073" s="213"/>
      <c r="RNA2073" s="7"/>
      <c r="RNB2073" s="229"/>
      <c r="RNC2073" s="213"/>
      <c r="RND2073" s="213"/>
      <c r="RNE2073" s="7"/>
      <c r="RNF2073" s="229"/>
      <c r="RNG2073" s="213"/>
      <c r="RNH2073" s="213"/>
      <c r="RNI2073" s="7"/>
      <c r="RNJ2073" s="229"/>
      <c r="RNK2073" s="213"/>
      <c r="RNL2073" s="213"/>
      <c r="RNM2073" s="7"/>
      <c r="RNN2073" s="229"/>
      <c r="RNO2073" s="213"/>
      <c r="RNP2073" s="213"/>
      <c r="RNQ2073" s="7"/>
      <c r="RNR2073" s="229"/>
      <c r="RNS2073" s="213"/>
      <c r="RNT2073" s="213"/>
      <c r="RNU2073" s="7"/>
      <c r="RNV2073" s="229"/>
      <c r="RNW2073" s="213"/>
      <c r="RNX2073" s="213"/>
      <c r="RNY2073" s="7"/>
      <c r="RNZ2073" s="229"/>
      <c r="ROA2073" s="213"/>
      <c r="ROB2073" s="213"/>
      <c r="ROC2073" s="7"/>
      <c r="ROD2073" s="229"/>
      <c r="ROE2073" s="213"/>
      <c r="ROF2073" s="213"/>
      <c r="ROG2073" s="7"/>
      <c r="ROH2073" s="229"/>
      <c r="ROI2073" s="213"/>
      <c r="ROJ2073" s="213"/>
      <c r="ROK2073" s="7"/>
      <c r="ROL2073" s="229"/>
      <c r="ROM2073" s="213"/>
      <c r="RON2073" s="213"/>
      <c r="ROO2073" s="7"/>
      <c r="ROP2073" s="229"/>
      <c r="ROQ2073" s="213"/>
      <c r="ROR2073" s="213"/>
      <c r="ROS2073" s="7"/>
      <c r="ROT2073" s="229"/>
      <c r="ROU2073" s="213"/>
      <c r="ROV2073" s="213"/>
      <c r="ROW2073" s="7"/>
      <c r="ROX2073" s="229"/>
      <c r="ROY2073" s="213"/>
      <c r="ROZ2073" s="213"/>
      <c r="RPA2073" s="7"/>
      <c r="RPB2073" s="229"/>
      <c r="RPC2073" s="213"/>
      <c r="RPD2073" s="213"/>
      <c r="RPE2073" s="7"/>
      <c r="RPF2073" s="229"/>
      <c r="RPG2073" s="213"/>
      <c r="RPH2073" s="213"/>
      <c r="RPI2073" s="7"/>
      <c r="RPJ2073" s="229"/>
      <c r="RPK2073" s="213"/>
      <c r="RPL2073" s="213"/>
      <c r="RPM2073" s="7"/>
      <c r="RPN2073" s="229"/>
      <c r="RPO2073" s="213"/>
      <c r="RPP2073" s="213"/>
      <c r="RPQ2073" s="7"/>
      <c r="RPR2073" s="229"/>
      <c r="RPS2073" s="213"/>
      <c r="RPT2073" s="213"/>
      <c r="RPU2073" s="7"/>
      <c r="RPV2073" s="229"/>
      <c r="RPW2073" s="213"/>
      <c r="RPX2073" s="213"/>
      <c r="RPY2073" s="7"/>
      <c r="RPZ2073" s="229"/>
      <c r="RQA2073" s="213"/>
      <c r="RQB2073" s="213"/>
      <c r="RQC2073" s="7"/>
      <c r="RQD2073" s="229"/>
      <c r="RQE2073" s="213"/>
      <c r="RQF2073" s="213"/>
      <c r="RQG2073" s="7"/>
      <c r="RQH2073" s="229"/>
      <c r="RQI2073" s="213"/>
      <c r="RQJ2073" s="213"/>
      <c r="RQK2073" s="7"/>
      <c r="RQL2073" s="229"/>
      <c r="RQM2073" s="213"/>
      <c r="RQN2073" s="213"/>
      <c r="RQO2073" s="7"/>
      <c r="RQP2073" s="229"/>
      <c r="RQQ2073" s="213"/>
      <c r="RQR2073" s="213"/>
      <c r="RQS2073" s="7"/>
      <c r="RQT2073" s="229"/>
      <c r="RQU2073" s="213"/>
      <c r="RQV2073" s="213"/>
      <c r="RQW2073" s="7"/>
      <c r="RQX2073" s="229"/>
      <c r="RQY2073" s="213"/>
      <c r="RQZ2073" s="213"/>
      <c r="RRA2073" s="7"/>
      <c r="RRB2073" s="229"/>
      <c r="RRC2073" s="213"/>
      <c r="RRD2073" s="213"/>
      <c r="RRE2073" s="7"/>
      <c r="RRF2073" s="229"/>
      <c r="RRG2073" s="213"/>
      <c r="RRH2073" s="213"/>
      <c r="RRI2073" s="7"/>
      <c r="RRJ2073" s="229"/>
      <c r="RRK2073" s="213"/>
      <c r="RRL2073" s="213"/>
      <c r="RRM2073" s="7"/>
      <c r="RRN2073" s="229"/>
      <c r="RRO2073" s="213"/>
      <c r="RRP2073" s="213"/>
      <c r="RRQ2073" s="7"/>
      <c r="RRR2073" s="229"/>
      <c r="RRS2073" s="213"/>
      <c r="RRT2073" s="213"/>
      <c r="RRU2073" s="7"/>
      <c r="RRV2073" s="229"/>
      <c r="RRW2073" s="213"/>
      <c r="RRX2073" s="213"/>
      <c r="RRY2073" s="7"/>
      <c r="RRZ2073" s="229"/>
      <c r="RSA2073" s="213"/>
      <c r="RSB2073" s="213"/>
      <c r="RSC2073" s="7"/>
      <c r="RSD2073" s="229"/>
      <c r="RSE2073" s="213"/>
      <c r="RSF2073" s="213"/>
      <c r="RSG2073" s="7"/>
      <c r="RSH2073" s="229"/>
      <c r="RSI2073" s="213"/>
      <c r="RSJ2073" s="213"/>
      <c r="RSK2073" s="7"/>
      <c r="RSL2073" s="229"/>
      <c r="RSM2073" s="213"/>
      <c r="RSN2073" s="213"/>
      <c r="RSO2073" s="7"/>
      <c r="RSP2073" s="229"/>
      <c r="RSQ2073" s="213"/>
      <c r="RSR2073" s="213"/>
      <c r="RSS2073" s="7"/>
      <c r="RST2073" s="229"/>
      <c r="RSU2073" s="213"/>
      <c r="RSV2073" s="213"/>
      <c r="RSW2073" s="7"/>
      <c r="RSX2073" s="229"/>
      <c r="RSY2073" s="213"/>
      <c r="RSZ2073" s="213"/>
      <c r="RTA2073" s="7"/>
      <c r="RTB2073" s="229"/>
      <c r="RTC2073" s="213"/>
      <c r="RTD2073" s="213"/>
      <c r="RTE2073" s="7"/>
      <c r="RTF2073" s="229"/>
      <c r="RTG2073" s="213"/>
      <c r="RTH2073" s="213"/>
      <c r="RTI2073" s="7"/>
      <c r="RTJ2073" s="229"/>
      <c r="RTK2073" s="213"/>
      <c r="RTL2073" s="213"/>
      <c r="RTM2073" s="7"/>
      <c r="RTN2073" s="229"/>
      <c r="RTO2073" s="213"/>
      <c r="RTP2073" s="213"/>
      <c r="RTQ2073" s="7"/>
      <c r="RTR2073" s="229"/>
      <c r="RTS2073" s="213"/>
      <c r="RTT2073" s="213"/>
      <c r="RTU2073" s="7"/>
      <c r="RTV2073" s="229"/>
      <c r="RTW2073" s="213"/>
      <c r="RTX2073" s="213"/>
      <c r="RTY2073" s="7"/>
      <c r="RTZ2073" s="229"/>
      <c r="RUA2073" s="213"/>
      <c r="RUB2073" s="213"/>
      <c r="RUC2073" s="7"/>
      <c r="RUD2073" s="229"/>
      <c r="RUE2073" s="213"/>
      <c r="RUF2073" s="213"/>
      <c r="RUG2073" s="7"/>
      <c r="RUH2073" s="229"/>
      <c r="RUI2073" s="213"/>
      <c r="RUJ2073" s="213"/>
      <c r="RUK2073" s="7"/>
      <c r="RUL2073" s="229"/>
      <c r="RUM2073" s="213"/>
      <c r="RUN2073" s="213"/>
      <c r="RUO2073" s="7"/>
      <c r="RUP2073" s="229"/>
      <c r="RUQ2073" s="213"/>
      <c r="RUR2073" s="213"/>
      <c r="RUS2073" s="7"/>
      <c r="RUT2073" s="229"/>
      <c r="RUU2073" s="213"/>
      <c r="RUV2073" s="213"/>
      <c r="RUW2073" s="7"/>
      <c r="RUX2073" s="229"/>
      <c r="RUY2073" s="213"/>
      <c r="RUZ2073" s="213"/>
      <c r="RVA2073" s="7"/>
      <c r="RVB2073" s="229"/>
      <c r="RVC2073" s="213"/>
      <c r="RVD2073" s="213"/>
      <c r="RVE2073" s="7"/>
      <c r="RVF2073" s="229"/>
      <c r="RVG2073" s="213"/>
      <c r="RVH2073" s="213"/>
      <c r="RVI2073" s="7"/>
      <c r="RVJ2073" s="229"/>
      <c r="RVK2073" s="213"/>
      <c r="RVL2073" s="213"/>
      <c r="RVM2073" s="7"/>
      <c r="RVN2073" s="229"/>
      <c r="RVO2073" s="213"/>
      <c r="RVP2073" s="213"/>
      <c r="RVQ2073" s="7"/>
      <c r="RVR2073" s="229"/>
      <c r="RVS2073" s="213"/>
      <c r="RVT2073" s="213"/>
      <c r="RVU2073" s="7"/>
      <c r="RVV2073" s="229"/>
      <c r="RVW2073" s="213"/>
      <c r="RVX2073" s="213"/>
      <c r="RVY2073" s="7"/>
      <c r="RVZ2073" s="229"/>
      <c r="RWA2073" s="213"/>
      <c r="RWB2073" s="213"/>
      <c r="RWC2073" s="7"/>
      <c r="RWD2073" s="229"/>
      <c r="RWE2073" s="213"/>
      <c r="RWF2073" s="213"/>
      <c r="RWG2073" s="7"/>
      <c r="RWH2073" s="229"/>
      <c r="RWI2073" s="213"/>
      <c r="RWJ2073" s="213"/>
      <c r="RWK2073" s="7"/>
      <c r="RWL2073" s="229"/>
      <c r="RWM2073" s="213"/>
      <c r="RWN2073" s="213"/>
      <c r="RWO2073" s="7"/>
      <c r="RWP2073" s="229"/>
      <c r="RWQ2073" s="213"/>
      <c r="RWR2073" s="213"/>
      <c r="RWS2073" s="7"/>
      <c r="RWT2073" s="229"/>
      <c r="RWU2073" s="213"/>
      <c r="RWV2073" s="213"/>
      <c r="RWW2073" s="7"/>
      <c r="RWX2073" s="229"/>
      <c r="RWY2073" s="213"/>
      <c r="RWZ2073" s="213"/>
      <c r="RXA2073" s="7"/>
      <c r="RXB2073" s="229"/>
      <c r="RXC2073" s="213"/>
      <c r="RXD2073" s="213"/>
      <c r="RXE2073" s="7"/>
      <c r="RXF2073" s="229"/>
      <c r="RXG2073" s="213"/>
      <c r="RXH2073" s="213"/>
      <c r="RXI2073" s="7"/>
      <c r="RXJ2073" s="229"/>
      <c r="RXK2073" s="213"/>
      <c r="RXL2073" s="213"/>
      <c r="RXM2073" s="7"/>
      <c r="RXN2073" s="229"/>
      <c r="RXO2073" s="213"/>
      <c r="RXP2073" s="213"/>
      <c r="RXQ2073" s="7"/>
      <c r="RXR2073" s="229"/>
      <c r="RXS2073" s="213"/>
      <c r="RXT2073" s="213"/>
      <c r="RXU2073" s="7"/>
      <c r="RXV2073" s="229"/>
      <c r="RXW2073" s="213"/>
      <c r="RXX2073" s="213"/>
      <c r="RXY2073" s="7"/>
      <c r="RXZ2073" s="229"/>
      <c r="RYA2073" s="213"/>
      <c r="RYB2073" s="213"/>
      <c r="RYC2073" s="7"/>
      <c r="RYD2073" s="229"/>
      <c r="RYE2073" s="213"/>
      <c r="RYF2073" s="213"/>
      <c r="RYG2073" s="7"/>
      <c r="RYH2073" s="229"/>
      <c r="RYI2073" s="213"/>
      <c r="RYJ2073" s="213"/>
      <c r="RYK2073" s="7"/>
      <c r="RYL2073" s="229"/>
      <c r="RYM2073" s="213"/>
      <c r="RYN2073" s="213"/>
      <c r="RYO2073" s="7"/>
      <c r="RYP2073" s="229"/>
      <c r="RYQ2073" s="213"/>
      <c r="RYR2073" s="213"/>
      <c r="RYS2073" s="7"/>
      <c r="RYT2073" s="229"/>
      <c r="RYU2073" s="213"/>
      <c r="RYV2073" s="213"/>
      <c r="RYW2073" s="7"/>
      <c r="RYX2073" s="229"/>
      <c r="RYY2073" s="213"/>
      <c r="RYZ2073" s="213"/>
      <c r="RZA2073" s="7"/>
      <c r="RZB2073" s="229"/>
      <c r="RZC2073" s="213"/>
      <c r="RZD2073" s="213"/>
      <c r="RZE2073" s="7"/>
      <c r="RZF2073" s="229"/>
      <c r="RZG2073" s="213"/>
      <c r="RZH2073" s="213"/>
      <c r="RZI2073" s="7"/>
      <c r="RZJ2073" s="229"/>
      <c r="RZK2073" s="213"/>
      <c r="RZL2073" s="213"/>
      <c r="RZM2073" s="7"/>
      <c r="RZN2073" s="229"/>
      <c r="RZO2073" s="213"/>
      <c r="RZP2073" s="213"/>
      <c r="RZQ2073" s="7"/>
      <c r="RZR2073" s="229"/>
      <c r="RZS2073" s="213"/>
      <c r="RZT2073" s="213"/>
      <c r="RZU2073" s="7"/>
      <c r="RZV2073" s="229"/>
      <c r="RZW2073" s="213"/>
      <c r="RZX2073" s="213"/>
      <c r="RZY2073" s="7"/>
      <c r="RZZ2073" s="229"/>
      <c r="SAA2073" s="213"/>
      <c r="SAB2073" s="213"/>
      <c r="SAC2073" s="7"/>
      <c r="SAD2073" s="229"/>
      <c r="SAE2073" s="213"/>
      <c r="SAF2073" s="213"/>
      <c r="SAG2073" s="7"/>
      <c r="SAH2073" s="229"/>
      <c r="SAI2073" s="213"/>
      <c r="SAJ2073" s="213"/>
      <c r="SAK2073" s="7"/>
      <c r="SAL2073" s="229"/>
      <c r="SAM2073" s="213"/>
      <c r="SAN2073" s="213"/>
      <c r="SAO2073" s="7"/>
      <c r="SAP2073" s="229"/>
      <c r="SAQ2073" s="213"/>
      <c r="SAR2073" s="213"/>
      <c r="SAS2073" s="7"/>
      <c r="SAT2073" s="229"/>
      <c r="SAU2073" s="213"/>
      <c r="SAV2073" s="213"/>
      <c r="SAW2073" s="7"/>
      <c r="SAX2073" s="229"/>
      <c r="SAY2073" s="213"/>
      <c r="SAZ2073" s="213"/>
      <c r="SBA2073" s="7"/>
      <c r="SBB2073" s="229"/>
      <c r="SBC2073" s="213"/>
      <c r="SBD2073" s="213"/>
      <c r="SBE2073" s="7"/>
      <c r="SBF2073" s="229"/>
      <c r="SBG2073" s="213"/>
      <c r="SBH2073" s="213"/>
      <c r="SBI2073" s="7"/>
      <c r="SBJ2073" s="229"/>
      <c r="SBK2073" s="213"/>
      <c r="SBL2073" s="213"/>
      <c r="SBM2073" s="7"/>
      <c r="SBN2073" s="229"/>
      <c r="SBO2073" s="213"/>
      <c r="SBP2073" s="213"/>
      <c r="SBQ2073" s="7"/>
      <c r="SBR2073" s="229"/>
      <c r="SBS2073" s="213"/>
      <c r="SBT2073" s="213"/>
      <c r="SBU2073" s="7"/>
      <c r="SBV2073" s="229"/>
      <c r="SBW2073" s="213"/>
      <c r="SBX2073" s="213"/>
      <c r="SBY2073" s="7"/>
      <c r="SBZ2073" s="229"/>
      <c r="SCA2073" s="213"/>
      <c r="SCB2073" s="213"/>
      <c r="SCC2073" s="7"/>
      <c r="SCD2073" s="229"/>
      <c r="SCE2073" s="213"/>
      <c r="SCF2073" s="213"/>
      <c r="SCG2073" s="7"/>
      <c r="SCH2073" s="229"/>
      <c r="SCI2073" s="213"/>
      <c r="SCJ2073" s="213"/>
      <c r="SCK2073" s="7"/>
      <c r="SCL2073" s="229"/>
      <c r="SCM2073" s="213"/>
      <c r="SCN2073" s="213"/>
      <c r="SCO2073" s="7"/>
      <c r="SCP2073" s="229"/>
      <c r="SCQ2073" s="213"/>
      <c r="SCR2073" s="213"/>
      <c r="SCS2073" s="7"/>
      <c r="SCT2073" s="229"/>
      <c r="SCU2073" s="213"/>
      <c r="SCV2073" s="213"/>
      <c r="SCW2073" s="7"/>
      <c r="SCX2073" s="229"/>
      <c r="SCY2073" s="213"/>
      <c r="SCZ2073" s="213"/>
      <c r="SDA2073" s="7"/>
      <c r="SDB2073" s="229"/>
      <c r="SDC2073" s="213"/>
      <c r="SDD2073" s="213"/>
      <c r="SDE2073" s="7"/>
      <c r="SDF2073" s="229"/>
      <c r="SDG2073" s="213"/>
      <c r="SDH2073" s="213"/>
      <c r="SDI2073" s="7"/>
      <c r="SDJ2073" s="229"/>
      <c r="SDK2073" s="213"/>
      <c r="SDL2073" s="213"/>
      <c r="SDM2073" s="7"/>
      <c r="SDN2073" s="229"/>
      <c r="SDO2073" s="213"/>
      <c r="SDP2073" s="213"/>
      <c r="SDQ2073" s="7"/>
      <c r="SDR2073" s="229"/>
      <c r="SDS2073" s="213"/>
      <c r="SDT2073" s="213"/>
      <c r="SDU2073" s="7"/>
      <c r="SDV2073" s="229"/>
      <c r="SDW2073" s="213"/>
      <c r="SDX2073" s="213"/>
      <c r="SDY2073" s="7"/>
      <c r="SDZ2073" s="229"/>
      <c r="SEA2073" s="213"/>
      <c r="SEB2073" s="213"/>
      <c r="SEC2073" s="7"/>
      <c r="SED2073" s="229"/>
      <c r="SEE2073" s="213"/>
      <c r="SEF2073" s="213"/>
      <c r="SEG2073" s="7"/>
      <c r="SEH2073" s="229"/>
      <c r="SEI2073" s="213"/>
      <c r="SEJ2073" s="213"/>
      <c r="SEK2073" s="7"/>
      <c r="SEL2073" s="229"/>
      <c r="SEM2073" s="213"/>
      <c r="SEN2073" s="213"/>
      <c r="SEO2073" s="7"/>
      <c r="SEP2073" s="229"/>
      <c r="SEQ2073" s="213"/>
      <c r="SER2073" s="213"/>
      <c r="SES2073" s="7"/>
      <c r="SET2073" s="229"/>
      <c r="SEU2073" s="213"/>
      <c r="SEV2073" s="213"/>
      <c r="SEW2073" s="7"/>
      <c r="SEX2073" s="229"/>
      <c r="SEY2073" s="213"/>
      <c r="SEZ2073" s="213"/>
      <c r="SFA2073" s="7"/>
      <c r="SFB2073" s="229"/>
      <c r="SFC2073" s="213"/>
      <c r="SFD2073" s="213"/>
      <c r="SFE2073" s="7"/>
      <c r="SFF2073" s="229"/>
      <c r="SFG2073" s="213"/>
      <c r="SFH2073" s="213"/>
      <c r="SFI2073" s="7"/>
      <c r="SFJ2073" s="229"/>
      <c r="SFK2073" s="213"/>
      <c r="SFL2073" s="213"/>
      <c r="SFM2073" s="7"/>
      <c r="SFN2073" s="229"/>
      <c r="SFO2073" s="213"/>
      <c r="SFP2073" s="213"/>
      <c r="SFQ2073" s="7"/>
      <c r="SFR2073" s="229"/>
      <c r="SFS2073" s="213"/>
      <c r="SFT2073" s="213"/>
      <c r="SFU2073" s="7"/>
      <c r="SFV2073" s="229"/>
      <c r="SFW2073" s="213"/>
      <c r="SFX2073" s="213"/>
      <c r="SFY2073" s="7"/>
      <c r="SFZ2073" s="229"/>
      <c r="SGA2073" s="213"/>
      <c r="SGB2073" s="213"/>
      <c r="SGC2073" s="7"/>
      <c r="SGD2073" s="229"/>
      <c r="SGE2073" s="213"/>
      <c r="SGF2073" s="213"/>
      <c r="SGG2073" s="7"/>
      <c r="SGH2073" s="229"/>
      <c r="SGI2073" s="213"/>
      <c r="SGJ2073" s="213"/>
      <c r="SGK2073" s="7"/>
      <c r="SGL2073" s="229"/>
      <c r="SGM2073" s="213"/>
      <c r="SGN2073" s="213"/>
      <c r="SGO2073" s="7"/>
      <c r="SGP2073" s="229"/>
      <c r="SGQ2073" s="213"/>
      <c r="SGR2073" s="213"/>
      <c r="SGS2073" s="7"/>
      <c r="SGT2073" s="229"/>
      <c r="SGU2073" s="213"/>
      <c r="SGV2073" s="213"/>
      <c r="SGW2073" s="7"/>
      <c r="SGX2073" s="229"/>
      <c r="SGY2073" s="213"/>
      <c r="SGZ2073" s="213"/>
      <c r="SHA2073" s="7"/>
      <c r="SHB2073" s="229"/>
      <c r="SHC2073" s="213"/>
      <c r="SHD2073" s="213"/>
      <c r="SHE2073" s="7"/>
      <c r="SHF2073" s="229"/>
      <c r="SHG2073" s="213"/>
      <c r="SHH2073" s="213"/>
      <c r="SHI2073" s="7"/>
      <c r="SHJ2073" s="229"/>
      <c r="SHK2073" s="213"/>
      <c r="SHL2073" s="213"/>
      <c r="SHM2073" s="7"/>
      <c r="SHN2073" s="229"/>
      <c r="SHO2073" s="213"/>
      <c r="SHP2073" s="213"/>
      <c r="SHQ2073" s="7"/>
      <c r="SHR2073" s="229"/>
      <c r="SHS2073" s="213"/>
      <c r="SHT2073" s="213"/>
      <c r="SHU2073" s="7"/>
      <c r="SHV2073" s="229"/>
      <c r="SHW2073" s="213"/>
      <c r="SHX2073" s="213"/>
      <c r="SHY2073" s="7"/>
      <c r="SHZ2073" s="229"/>
      <c r="SIA2073" s="213"/>
      <c r="SIB2073" s="213"/>
      <c r="SIC2073" s="7"/>
      <c r="SID2073" s="229"/>
      <c r="SIE2073" s="213"/>
      <c r="SIF2073" s="213"/>
      <c r="SIG2073" s="7"/>
      <c r="SIH2073" s="229"/>
      <c r="SII2073" s="213"/>
      <c r="SIJ2073" s="213"/>
      <c r="SIK2073" s="7"/>
      <c r="SIL2073" s="229"/>
      <c r="SIM2073" s="213"/>
      <c r="SIN2073" s="213"/>
      <c r="SIO2073" s="7"/>
      <c r="SIP2073" s="229"/>
      <c r="SIQ2073" s="213"/>
      <c r="SIR2073" s="213"/>
      <c r="SIS2073" s="7"/>
      <c r="SIT2073" s="229"/>
      <c r="SIU2073" s="213"/>
      <c r="SIV2073" s="213"/>
      <c r="SIW2073" s="7"/>
      <c r="SIX2073" s="229"/>
      <c r="SIY2073" s="213"/>
      <c r="SIZ2073" s="213"/>
      <c r="SJA2073" s="7"/>
      <c r="SJB2073" s="229"/>
      <c r="SJC2073" s="213"/>
      <c r="SJD2073" s="213"/>
      <c r="SJE2073" s="7"/>
      <c r="SJF2073" s="229"/>
      <c r="SJG2073" s="213"/>
      <c r="SJH2073" s="213"/>
      <c r="SJI2073" s="7"/>
      <c r="SJJ2073" s="229"/>
      <c r="SJK2073" s="213"/>
      <c r="SJL2073" s="213"/>
      <c r="SJM2073" s="7"/>
      <c r="SJN2073" s="229"/>
      <c r="SJO2073" s="213"/>
      <c r="SJP2073" s="213"/>
      <c r="SJQ2073" s="7"/>
      <c r="SJR2073" s="229"/>
      <c r="SJS2073" s="213"/>
      <c r="SJT2073" s="213"/>
      <c r="SJU2073" s="7"/>
      <c r="SJV2073" s="229"/>
      <c r="SJW2073" s="213"/>
      <c r="SJX2073" s="213"/>
      <c r="SJY2073" s="7"/>
      <c r="SJZ2073" s="229"/>
      <c r="SKA2073" s="213"/>
      <c r="SKB2073" s="213"/>
      <c r="SKC2073" s="7"/>
      <c r="SKD2073" s="229"/>
      <c r="SKE2073" s="213"/>
      <c r="SKF2073" s="213"/>
      <c r="SKG2073" s="7"/>
      <c r="SKH2073" s="229"/>
      <c r="SKI2073" s="213"/>
      <c r="SKJ2073" s="213"/>
      <c r="SKK2073" s="7"/>
      <c r="SKL2073" s="229"/>
      <c r="SKM2073" s="213"/>
      <c r="SKN2073" s="213"/>
      <c r="SKO2073" s="7"/>
      <c r="SKP2073" s="229"/>
      <c r="SKQ2073" s="213"/>
      <c r="SKR2073" s="213"/>
      <c r="SKS2073" s="7"/>
      <c r="SKT2073" s="229"/>
      <c r="SKU2073" s="213"/>
      <c r="SKV2073" s="213"/>
      <c r="SKW2073" s="7"/>
      <c r="SKX2073" s="229"/>
      <c r="SKY2073" s="213"/>
      <c r="SKZ2073" s="213"/>
      <c r="SLA2073" s="7"/>
      <c r="SLB2073" s="229"/>
      <c r="SLC2073" s="213"/>
      <c r="SLD2073" s="213"/>
      <c r="SLE2073" s="7"/>
      <c r="SLF2073" s="229"/>
      <c r="SLG2073" s="213"/>
      <c r="SLH2073" s="213"/>
      <c r="SLI2073" s="7"/>
      <c r="SLJ2073" s="229"/>
      <c r="SLK2073" s="213"/>
      <c r="SLL2073" s="213"/>
      <c r="SLM2073" s="7"/>
      <c r="SLN2073" s="229"/>
      <c r="SLO2073" s="213"/>
      <c r="SLP2073" s="213"/>
      <c r="SLQ2073" s="7"/>
      <c r="SLR2073" s="229"/>
      <c r="SLS2073" s="213"/>
      <c r="SLT2073" s="213"/>
      <c r="SLU2073" s="7"/>
      <c r="SLV2073" s="229"/>
      <c r="SLW2073" s="213"/>
      <c r="SLX2073" s="213"/>
      <c r="SLY2073" s="7"/>
      <c r="SLZ2073" s="229"/>
      <c r="SMA2073" s="213"/>
      <c r="SMB2073" s="213"/>
      <c r="SMC2073" s="7"/>
      <c r="SMD2073" s="229"/>
      <c r="SME2073" s="213"/>
      <c r="SMF2073" s="213"/>
      <c r="SMG2073" s="7"/>
      <c r="SMH2073" s="229"/>
      <c r="SMI2073" s="213"/>
      <c r="SMJ2073" s="213"/>
      <c r="SMK2073" s="7"/>
      <c r="SML2073" s="229"/>
      <c r="SMM2073" s="213"/>
      <c r="SMN2073" s="213"/>
      <c r="SMO2073" s="7"/>
      <c r="SMP2073" s="229"/>
      <c r="SMQ2073" s="213"/>
      <c r="SMR2073" s="213"/>
      <c r="SMS2073" s="7"/>
      <c r="SMT2073" s="229"/>
      <c r="SMU2073" s="213"/>
      <c r="SMV2073" s="213"/>
      <c r="SMW2073" s="7"/>
      <c r="SMX2073" s="229"/>
      <c r="SMY2073" s="213"/>
      <c r="SMZ2073" s="213"/>
      <c r="SNA2073" s="7"/>
      <c r="SNB2073" s="229"/>
      <c r="SNC2073" s="213"/>
      <c r="SND2073" s="213"/>
      <c r="SNE2073" s="7"/>
      <c r="SNF2073" s="229"/>
      <c r="SNG2073" s="213"/>
      <c r="SNH2073" s="213"/>
      <c r="SNI2073" s="7"/>
      <c r="SNJ2073" s="229"/>
      <c r="SNK2073" s="213"/>
      <c r="SNL2073" s="213"/>
      <c r="SNM2073" s="7"/>
      <c r="SNN2073" s="229"/>
      <c r="SNO2073" s="213"/>
      <c r="SNP2073" s="213"/>
      <c r="SNQ2073" s="7"/>
      <c r="SNR2073" s="229"/>
      <c r="SNS2073" s="213"/>
      <c r="SNT2073" s="213"/>
      <c r="SNU2073" s="7"/>
      <c r="SNV2073" s="229"/>
      <c r="SNW2073" s="213"/>
      <c r="SNX2073" s="213"/>
      <c r="SNY2073" s="7"/>
      <c r="SNZ2073" s="229"/>
      <c r="SOA2073" s="213"/>
      <c r="SOB2073" s="213"/>
      <c r="SOC2073" s="7"/>
      <c r="SOD2073" s="229"/>
      <c r="SOE2073" s="213"/>
      <c r="SOF2073" s="213"/>
      <c r="SOG2073" s="7"/>
      <c r="SOH2073" s="229"/>
      <c r="SOI2073" s="213"/>
      <c r="SOJ2073" s="213"/>
      <c r="SOK2073" s="7"/>
      <c r="SOL2073" s="229"/>
      <c r="SOM2073" s="213"/>
      <c r="SON2073" s="213"/>
      <c r="SOO2073" s="7"/>
      <c r="SOP2073" s="229"/>
      <c r="SOQ2073" s="213"/>
      <c r="SOR2073" s="213"/>
      <c r="SOS2073" s="7"/>
      <c r="SOT2073" s="229"/>
      <c r="SOU2073" s="213"/>
      <c r="SOV2073" s="213"/>
      <c r="SOW2073" s="7"/>
      <c r="SOX2073" s="229"/>
      <c r="SOY2073" s="213"/>
      <c r="SOZ2073" s="213"/>
      <c r="SPA2073" s="7"/>
      <c r="SPB2073" s="229"/>
      <c r="SPC2073" s="213"/>
      <c r="SPD2073" s="213"/>
      <c r="SPE2073" s="7"/>
      <c r="SPF2073" s="229"/>
      <c r="SPG2073" s="213"/>
      <c r="SPH2073" s="213"/>
      <c r="SPI2073" s="7"/>
      <c r="SPJ2073" s="229"/>
      <c r="SPK2073" s="213"/>
      <c r="SPL2073" s="213"/>
      <c r="SPM2073" s="7"/>
      <c r="SPN2073" s="229"/>
      <c r="SPO2073" s="213"/>
      <c r="SPP2073" s="213"/>
      <c r="SPQ2073" s="7"/>
      <c r="SPR2073" s="229"/>
      <c r="SPS2073" s="213"/>
      <c r="SPT2073" s="213"/>
      <c r="SPU2073" s="7"/>
      <c r="SPV2073" s="229"/>
      <c r="SPW2073" s="213"/>
      <c r="SPX2073" s="213"/>
      <c r="SPY2073" s="7"/>
      <c r="SPZ2073" s="229"/>
      <c r="SQA2073" s="213"/>
      <c r="SQB2073" s="213"/>
      <c r="SQC2073" s="7"/>
      <c r="SQD2073" s="229"/>
      <c r="SQE2073" s="213"/>
      <c r="SQF2073" s="213"/>
      <c r="SQG2073" s="7"/>
      <c r="SQH2073" s="229"/>
      <c r="SQI2073" s="213"/>
      <c r="SQJ2073" s="213"/>
      <c r="SQK2073" s="7"/>
      <c r="SQL2073" s="229"/>
      <c r="SQM2073" s="213"/>
      <c r="SQN2073" s="213"/>
      <c r="SQO2073" s="7"/>
      <c r="SQP2073" s="229"/>
      <c r="SQQ2073" s="213"/>
      <c r="SQR2073" s="213"/>
      <c r="SQS2073" s="7"/>
      <c r="SQT2073" s="229"/>
      <c r="SQU2073" s="213"/>
      <c r="SQV2073" s="213"/>
      <c r="SQW2073" s="7"/>
      <c r="SQX2073" s="229"/>
      <c r="SQY2073" s="213"/>
      <c r="SQZ2073" s="213"/>
      <c r="SRA2073" s="7"/>
      <c r="SRB2073" s="229"/>
      <c r="SRC2073" s="213"/>
      <c r="SRD2073" s="213"/>
      <c r="SRE2073" s="7"/>
      <c r="SRF2073" s="229"/>
      <c r="SRG2073" s="213"/>
      <c r="SRH2073" s="213"/>
      <c r="SRI2073" s="7"/>
      <c r="SRJ2073" s="229"/>
      <c r="SRK2073" s="213"/>
      <c r="SRL2073" s="213"/>
      <c r="SRM2073" s="7"/>
      <c r="SRN2073" s="229"/>
      <c r="SRO2073" s="213"/>
      <c r="SRP2073" s="213"/>
      <c r="SRQ2073" s="7"/>
      <c r="SRR2073" s="229"/>
      <c r="SRS2073" s="213"/>
      <c r="SRT2073" s="213"/>
      <c r="SRU2073" s="7"/>
      <c r="SRV2073" s="229"/>
      <c r="SRW2073" s="213"/>
      <c r="SRX2073" s="213"/>
      <c r="SRY2073" s="7"/>
      <c r="SRZ2073" s="229"/>
      <c r="SSA2073" s="213"/>
      <c r="SSB2073" s="213"/>
      <c r="SSC2073" s="7"/>
      <c r="SSD2073" s="229"/>
      <c r="SSE2073" s="213"/>
      <c r="SSF2073" s="213"/>
      <c r="SSG2073" s="7"/>
      <c r="SSH2073" s="229"/>
      <c r="SSI2073" s="213"/>
      <c r="SSJ2073" s="213"/>
      <c r="SSK2073" s="7"/>
      <c r="SSL2073" s="229"/>
      <c r="SSM2073" s="213"/>
      <c r="SSN2073" s="213"/>
      <c r="SSO2073" s="7"/>
      <c r="SSP2073" s="229"/>
      <c r="SSQ2073" s="213"/>
      <c r="SSR2073" s="213"/>
      <c r="SSS2073" s="7"/>
      <c r="SST2073" s="229"/>
      <c r="SSU2073" s="213"/>
      <c r="SSV2073" s="213"/>
      <c r="SSW2073" s="7"/>
      <c r="SSX2073" s="229"/>
      <c r="SSY2073" s="213"/>
      <c r="SSZ2073" s="213"/>
      <c r="STA2073" s="7"/>
      <c r="STB2073" s="229"/>
      <c r="STC2073" s="213"/>
      <c r="STD2073" s="213"/>
      <c r="STE2073" s="7"/>
      <c r="STF2073" s="229"/>
      <c r="STG2073" s="213"/>
      <c r="STH2073" s="213"/>
      <c r="STI2073" s="7"/>
      <c r="STJ2073" s="229"/>
      <c r="STK2073" s="213"/>
      <c r="STL2073" s="213"/>
      <c r="STM2073" s="7"/>
      <c r="STN2073" s="229"/>
      <c r="STO2073" s="213"/>
      <c r="STP2073" s="213"/>
      <c r="STQ2073" s="7"/>
      <c r="STR2073" s="229"/>
      <c r="STS2073" s="213"/>
      <c r="STT2073" s="213"/>
      <c r="STU2073" s="7"/>
      <c r="STV2073" s="229"/>
      <c r="STW2073" s="213"/>
      <c r="STX2073" s="213"/>
      <c r="STY2073" s="7"/>
      <c r="STZ2073" s="229"/>
      <c r="SUA2073" s="213"/>
      <c r="SUB2073" s="213"/>
      <c r="SUC2073" s="7"/>
      <c r="SUD2073" s="229"/>
      <c r="SUE2073" s="213"/>
      <c r="SUF2073" s="213"/>
      <c r="SUG2073" s="7"/>
      <c r="SUH2073" s="229"/>
      <c r="SUI2073" s="213"/>
      <c r="SUJ2073" s="213"/>
      <c r="SUK2073" s="7"/>
      <c r="SUL2073" s="229"/>
      <c r="SUM2073" s="213"/>
      <c r="SUN2073" s="213"/>
      <c r="SUO2073" s="7"/>
      <c r="SUP2073" s="229"/>
      <c r="SUQ2073" s="213"/>
      <c r="SUR2073" s="213"/>
      <c r="SUS2073" s="7"/>
      <c r="SUT2073" s="229"/>
      <c r="SUU2073" s="213"/>
      <c r="SUV2073" s="213"/>
      <c r="SUW2073" s="7"/>
      <c r="SUX2073" s="229"/>
      <c r="SUY2073" s="213"/>
      <c r="SUZ2073" s="213"/>
      <c r="SVA2073" s="7"/>
      <c r="SVB2073" s="229"/>
      <c r="SVC2073" s="213"/>
      <c r="SVD2073" s="213"/>
      <c r="SVE2073" s="7"/>
      <c r="SVF2073" s="229"/>
      <c r="SVG2073" s="213"/>
      <c r="SVH2073" s="213"/>
      <c r="SVI2073" s="7"/>
      <c r="SVJ2073" s="229"/>
      <c r="SVK2073" s="213"/>
      <c r="SVL2073" s="213"/>
      <c r="SVM2073" s="7"/>
      <c r="SVN2073" s="229"/>
      <c r="SVO2073" s="213"/>
      <c r="SVP2073" s="213"/>
      <c r="SVQ2073" s="7"/>
      <c r="SVR2073" s="229"/>
      <c r="SVS2073" s="213"/>
      <c r="SVT2073" s="213"/>
      <c r="SVU2073" s="7"/>
      <c r="SVV2073" s="229"/>
      <c r="SVW2073" s="213"/>
      <c r="SVX2073" s="213"/>
      <c r="SVY2073" s="7"/>
      <c r="SVZ2073" s="229"/>
      <c r="SWA2073" s="213"/>
      <c r="SWB2073" s="213"/>
      <c r="SWC2073" s="7"/>
      <c r="SWD2073" s="229"/>
      <c r="SWE2073" s="213"/>
      <c r="SWF2073" s="213"/>
      <c r="SWG2073" s="7"/>
      <c r="SWH2073" s="229"/>
      <c r="SWI2073" s="213"/>
      <c r="SWJ2073" s="213"/>
      <c r="SWK2073" s="7"/>
      <c r="SWL2073" s="229"/>
      <c r="SWM2073" s="213"/>
      <c r="SWN2073" s="213"/>
      <c r="SWO2073" s="7"/>
      <c r="SWP2073" s="229"/>
      <c r="SWQ2073" s="213"/>
      <c r="SWR2073" s="213"/>
      <c r="SWS2073" s="7"/>
      <c r="SWT2073" s="229"/>
      <c r="SWU2073" s="213"/>
      <c r="SWV2073" s="213"/>
      <c r="SWW2073" s="7"/>
      <c r="SWX2073" s="229"/>
      <c r="SWY2073" s="213"/>
      <c r="SWZ2073" s="213"/>
      <c r="SXA2073" s="7"/>
      <c r="SXB2073" s="229"/>
      <c r="SXC2073" s="213"/>
      <c r="SXD2073" s="213"/>
      <c r="SXE2073" s="7"/>
      <c r="SXF2073" s="229"/>
      <c r="SXG2073" s="213"/>
      <c r="SXH2073" s="213"/>
      <c r="SXI2073" s="7"/>
      <c r="SXJ2073" s="229"/>
      <c r="SXK2073" s="213"/>
      <c r="SXL2073" s="213"/>
      <c r="SXM2073" s="7"/>
      <c r="SXN2073" s="229"/>
      <c r="SXO2073" s="213"/>
      <c r="SXP2073" s="213"/>
      <c r="SXQ2073" s="7"/>
      <c r="SXR2073" s="229"/>
      <c r="SXS2073" s="213"/>
      <c r="SXT2073" s="213"/>
      <c r="SXU2073" s="7"/>
      <c r="SXV2073" s="229"/>
      <c r="SXW2073" s="213"/>
      <c r="SXX2073" s="213"/>
      <c r="SXY2073" s="7"/>
      <c r="SXZ2073" s="229"/>
      <c r="SYA2073" s="213"/>
      <c r="SYB2073" s="213"/>
      <c r="SYC2073" s="7"/>
      <c r="SYD2073" s="229"/>
      <c r="SYE2073" s="213"/>
      <c r="SYF2073" s="213"/>
      <c r="SYG2073" s="7"/>
      <c r="SYH2073" s="229"/>
      <c r="SYI2073" s="213"/>
      <c r="SYJ2073" s="213"/>
      <c r="SYK2073" s="7"/>
      <c r="SYL2073" s="229"/>
      <c r="SYM2073" s="213"/>
      <c r="SYN2073" s="213"/>
      <c r="SYO2073" s="7"/>
      <c r="SYP2073" s="229"/>
      <c r="SYQ2073" s="213"/>
      <c r="SYR2073" s="213"/>
      <c r="SYS2073" s="7"/>
      <c r="SYT2073" s="229"/>
      <c r="SYU2073" s="213"/>
      <c r="SYV2073" s="213"/>
      <c r="SYW2073" s="7"/>
      <c r="SYX2073" s="229"/>
      <c r="SYY2073" s="213"/>
      <c r="SYZ2073" s="213"/>
      <c r="SZA2073" s="7"/>
      <c r="SZB2073" s="229"/>
      <c r="SZC2073" s="213"/>
      <c r="SZD2073" s="213"/>
      <c r="SZE2073" s="7"/>
      <c r="SZF2073" s="229"/>
      <c r="SZG2073" s="213"/>
      <c r="SZH2073" s="213"/>
      <c r="SZI2073" s="7"/>
      <c r="SZJ2073" s="229"/>
      <c r="SZK2073" s="213"/>
      <c r="SZL2073" s="213"/>
      <c r="SZM2073" s="7"/>
      <c r="SZN2073" s="229"/>
      <c r="SZO2073" s="213"/>
      <c r="SZP2073" s="213"/>
      <c r="SZQ2073" s="7"/>
      <c r="SZR2073" s="229"/>
      <c r="SZS2073" s="213"/>
      <c r="SZT2073" s="213"/>
      <c r="SZU2073" s="7"/>
      <c r="SZV2073" s="229"/>
      <c r="SZW2073" s="213"/>
      <c r="SZX2073" s="213"/>
      <c r="SZY2073" s="7"/>
      <c r="SZZ2073" s="229"/>
      <c r="TAA2073" s="213"/>
      <c r="TAB2073" s="213"/>
      <c r="TAC2073" s="7"/>
      <c r="TAD2073" s="229"/>
      <c r="TAE2073" s="213"/>
      <c r="TAF2073" s="213"/>
      <c r="TAG2073" s="7"/>
      <c r="TAH2073" s="229"/>
      <c r="TAI2073" s="213"/>
      <c r="TAJ2073" s="213"/>
      <c r="TAK2073" s="7"/>
      <c r="TAL2073" s="229"/>
      <c r="TAM2073" s="213"/>
      <c r="TAN2073" s="213"/>
      <c r="TAO2073" s="7"/>
      <c r="TAP2073" s="229"/>
      <c r="TAQ2073" s="213"/>
      <c r="TAR2073" s="213"/>
      <c r="TAS2073" s="7"/>
      <c r="TAT2073" s="229"/>
      <c r="TAU2073" s="213"/>
      <c r="TAV2073" s="213"/>
      <c r="TAW2073" s="7"/>
      <c r="TAX2073" s="229"/>
      <c r="TAY2073" s="213"/>
      <c r="TAZ2073" s="213"/>
      <c r="TBA2073" s="7"/>
      <c r="TBB2073" s="229"/>
      <c r="TBC2073" s="213"/>
      <c r="TBD2073" s="213"/>
      <c r="TBE2073" s="7"/>
      <c r="TBF2073" s="229"/>
      <c r="TBG2073" s="213"/>
      <c r="TBH2073" s="213"/>
      <c r="TBI2073" s="7"/>
      <c r="TBJ2073" s="229"/>
      <c r="TBK2073" s="213"/>
      <c r="TBL2073" s="213"/>
      <c r="TBM2073" s="7"/>
      <c r="TBN2073" s="229"/>
      <c r="TBO2073" s="213"/>
      <c r="TBP2073" s="213"/>
      <c r="TBQ2073" s="7"/>
      <c r="TBR2073" s="229"/>
      <c r="TBS2073" s="213"/>
      <c r="TBT2073" s="213"/>
      <c r="TBU2073" s="7"/>
      <c r="TBV2073" s="229"/>
      <c r="TBW2073" s="213"/>
      <c r="TBX2073" s="213"/>
      <c r="TBY2073" s="7"/>
      <c r="TBZ2073" s="229"/>
      <c r="TCA2073" s="213"/>
      <c r="TCB2073" s="213"/>
      <c r="TCC2073" s="7"/>
      <c r="TCD2073" s="229"/>
      <c r="TCE2073" s="213"/>
      <c r="TCF2073" s="213"/>
      <c r="TCG2073" s="7"/>
      <c r="TCH2073" s="229"/>
      <c r="TCI2073" s="213"/>
      <c r="TCJ2073" s="213"/>
      <c r="TCK2073" s="7"/>
      <c r="TCL2073" s="229"/>
      <c r="TCM2073" s="213"/>
      <c r="TCN2073" s="213"/>
      <c r="TCO2073" s="7"/>
      <c r="TCP2073" s="229"/>
      <c r="TCQ2073" s="213"/>
      <c r="TCR2073" s="213"/>
      <c r="TCS2073" s="7"/>
      <c r="TCT2073" s="229"/>
      <c r="TCU2073" s="213"/>
      <c r="TCV2073" s="213"/>
      <c r="TCW2073" s="7"/>
      <c r="TCX2073" s="229"/>
      <c r="TCY2073" s="213"/>
      <c r="TCZ2073" s="213"/>
      <c r="TDA2073" s="7"/>
      <c r="TDB2073" s="229"/>
      <c r="TDC2073" s="213"/>
      <c r="TDD2073" s="213"/>
      <c r="TDE2073" s="7"/>
      <c r="TDF2073" s="229"/>
      <c r="TDG2073" s="213"/>
      <c r="TDH2073" s="213"/>
      <c r="TDI2073" s="7"/>
      <c r="TDJ2073" s="229"/>
      <c r="TDK2073" s="213"/>
      <c r="TDL2073" s="213"/>
      <c r="TDM2073" s="7"/>
      <c r="TDN2073" s="229"/>
      <c r="TDO2073" s="213"/>
      <c r="TDP2073" s="213"/>
      <c r="TDQ2073" s="7"/>
      <c r="TDR2073" s="229"/>
      <c r="TDS2073" s="213"/>
      <c r="TDT2073" s="213"/>
      <c r="TDU2073" s="7"/>
      <c r="TDV2073" s="229"/>
      <c r="TDW2073" s="213"/>
      <c r="TDX2073" s="213"/>
      <c r="TDY2073" s="7"/>
      <c r="TDZ2073" s="229"/>
      <c r="TEA2073" s="213"/>
      <c r="TEB2073" s="213"/>
      <c r="TEC2073" s="7"/>
      <c r="TED2073" s="229"/>
      <c r="TEE2073" s="213"/>
      <c r="TEF2073" s="213"/>
      <c r="TEG2073" s="7"/>
      <c r="TEH2073" s="229"/>
      <c r="TEI2073" s="213"/>
      <c r="TEJ2073" s="213"/>
      <c r="TEK2073" s="7"/>
      <c r="TEL2073" s="229"/>
      <c r="TEM2073" s="213"/>
      <c r="TEN2073" s="213"/>
      <c r="TEO2073" s="7"/>
      <c r="TEP2073" s="229"/>
      <c r="TEQ2073" s="213"/>
      <c r="TER2073" s="213"/>
      <c r="TES2073" s="7"/>
      <c r="TET2073" s="229"/>
      <c r="TEU2073" s="213"/>
      <c r="TEV2073" s="213"/>
      <c r="TEW2073" s="7"/>
      <c r="TEX2073" s="229"/>
      <c r="TEY2073" s="213"/>
      <c r="TEZ2073" s="213"/>
      <c r="TFA2073" s="7"/>
      <c r="TFB2073" s="229"/>
      <c r="TFC2073" s="213"/>
      <c r="TFD2073" s="213"/>
      <c r="TFE2073" s="7"/>
      <c r="TFF2073" s="229"/>
      <c r="TFG2073" s="213"/>
      <c r="TFH2073" s="213"/>
      <c r="TFI2073" s="7"/>
      <c r="TFJ2073" s="229"/>
      <c r="TFK2073" s="213"/>
      <c r="TFL2073" s="213"/>
      <c r="TFM2073" s="7"/>
      <c r="TFN2073" s="229"/>
      <c r="TFO2073" s="213"/>
      <c r="TFP2073" s="213"/>
      <c r="TFQ2073" s="7"/>
      <c r="TFR2073" s="229"/>
      <c r="TFS2073" s="213"/>
      <c r="TFT2073" s="213"/>
      <c r="TFU2073" s="7"/>
      <c r="TFV2073" s="229"/>
      <c r="TFW2073" s="213"/>
      <c r="TFX2073" s="213"/>
      <c r="TFY2073" s="7"/>
      <c r="TFZ2073" s="229"/>
      <c r="TGA2073" s="213"/>
      <c r="TGB2073" s="213"/>
      <c r="TGC2073" s="7"/>
      <c r="TGD2073" s="229"/>
      <c r="TGE2073" s="213"/>
      <c r="TGF2073" s="213"/>
      <c r="TGG2073" s="7"/>
      <c r="TGH2073" s="229"/>
      <c r="TGI2073" s="213"/>
      <c r="TGJ2073" s="213"/>
      <c r="TGK2073" s="7"/>
      <c r="TGL2073" s="229"/>
      <c r="TGM2073" s="213"/>
      <c r="TGN2073" s="213"/>
      <c r="TGO2073" s="7"/>
      <c r="TGP2073" s="229"/>
      <c r="TGQ2073" s="213"/>
      <c r="TGR2073" s="213"/>
      <c r="TGS2073" s="7"/>
      <c r="TGT2073" s="229"/>
      <c r="TGU2073" s="213"/>
      <c r="TGV2073" s="213"/>
      <c r="TGW2073" s="7"/>
      <c r="TGX2073" s="229"/>
      <c r="TGY2073" s="213"/>
      <c r="TGZ2073" s="213"/>
      <c r="THA2073" s="7"/>
      <c r="THB2073" s="229"/>
      <c r="THC2073" s="213"/>
      <c r="THD2073" s="213"/>
      <c r="THE2073" s="7"/>
      <c r="THF2073" s="229"/>
      <c r="THG2073" s="213"/>
      <c r="THH2073" s="213"/>
      <c r="THI2073" s="7"/>
      <c r="THJ2073" s="229"/>
      <c r="THK2073" s="213"/>
      <c r="THL2073" s="213"/>
      <c r="THM2073" s="7"/>
      <c r="THN2073" s="229"/>
      <c r="THO2073" s="213"/>
      <c r="THP2073" s="213"/>
      <c r="THQ2073" s="7"/>
      <c r="THR2073" s="229"/>
      <c r="THS2073" s="213"/>
      <c r="THT2073" s="213"/>
      <c r="THU2073" s="7"/>
      <c r="THV2073" s="229"/>
      <c r="THW2073" s="213"/>
      <c r="THX2073" s="213"/>
      <c r="THY2073" s="7"/>
      <c r="THZ2073" s="229"/>
      <c r="TIA2073" s="213"/>
      <c r="TIB2073" s="213"/>
      <c r="TIC2073" s="7"/>
      <c r="TID2073" s="229"/>
      <c r="TIE2073" s="213"/>
      <c r="TIF2073" s="213"/>
      <c r="TIG2073" s="7"/>
      <c r="TIH2073" s="229"/>
      <c r="TII2073" s="213"/>
      <c r="TIJ2073" s="213"/>
      <c r="TIK2073" s="7"/>
      <c r="TIL2073" s="229"/>
      <c r="TIM2073" s="213"/>
      <c r="TIN2073" s="213"/>
      <c r="TIO2073" s="7"/>
      <c r="TIP2073" s="229"/>
      <c r="TIQ2073" s="213"/>
      <c r="TIR2073" s="213"/>
      <c r="TIS2073" s="7"/>
      <c r="TIT2073" s="229"/>
      <c r="TIU2073" s="213"/>
      <c r="TIV2073" s="213"/>
      <c r="TIW2073" s="7"/>
      <c r="TIX2073" s="229"/>
      <c r="TIY2073" s="213"/>
      <c r="TIZ2073" s="213"/>
      <c r="TJA2073" s="7"/>
      <c r="TJB2073" s="229"/>
      <c r="TJC2073" s="213"/>
      <c r="TJD2073" s="213"/>
      <c r="TJE2073" s="7"/>
      <c r="TJF2073" s="229"/>
      <c r="TJG2073" s="213"/>
      <c r="TJH2073" s="213"/>
      <c r="TJI2073" s="7"/>
      <c r="TJJ2073" s="229"/>
      <c r="TJK2073" s="213"/>
      <c r="TJL2073" s="213"/>
      <c r="TJM2073" s="7"/>
      <c r="TJN2073" s="229"/>
      <c r="TJO2073" s="213"/>
      <c r="TJP2073" s="213"/>
      <c r="TJQ2073" s="7"/>
      <c r="TJR2073" s="229"/>
      <c r="TJS2073" s="213"/>
      <c r="TJT2073" s="213"/>
      <c r="TJU2073" s="7"/>
      <c r="TJV2073" s="229"/>
      <c r="TJW2073" s="213"/>
      <c r="TJX2073" s="213"/>
      <c r="TJY2073" s="7"/>
      <c r="TJZ2073" s="229"/>
      <c r="TKA2073" s="213"/>
      <c r="TKB2073" s="213"/>
      <c r="TKC2073" s="7"/>
      <c r="TKD2073" s="229"/>
      <c r="TKE2073" s="213"/>
      <c r="TKF2073" s="213"/>
      <c r="TKG2073" s="7"/>
      <c r="TKH2073" s="229"/>
      <c r="TKI2073" s="213"/>
      <c r="TKJ2073" s="213"/>
      <c r="TKK2073" s="7"/>
      <c r="TKL2073" s="229"/>
      <c r="TKM2073" s="213"/>
      <c r="TKN2073" s="213"/>
      <c r="TKO2073" s="7"/>
      <c r="TKP2073" s="229"/>
      <c r="TKQ2073" s="213"/>
      <c r="TKR2073" s="213"/>
      <c r="TKS2073" s="7"/>
      <c r="TKT2073" s="229"/>
      <c r="TKU2073" s="213"/>
      <c r="TKV2073" s="213"/>
      <c r="TKW2073" s="7"/>
      <c r="TKX2073" s="229"/>
      <c r="TKY2073" s="213"/>
      <c r="TKZ2073" s="213"/>
      <c r="TLA2073" s="7"/>
      <c r="TLB2073" s="229"/>
      <c r="TLC2073" s="213"/>
      <c r="TLD2073" s="213"/>
      <c r="TLE2073" s="7"/>
      <c r="TLF2073" s="229"/>
      <c r="TLG2073" s="213"/>
      <c r="TLH2073" s="213"/>
      <c r="TLI2073" s="7"/>
      <c r="TLJ2073" s="229"/>
      <c r="TLK2073" s="213"/>
      <c r="TLL2073" s="213"/>
      <c r="TLM2073" s="7"/>
      <c r="TLN2073" s="229"/>
      <c r="TLO2073" s="213"/>
      <c r="TLP2073" s="213"/>
      <c r="TLQ2073" s="7"/>
      <c r="TLR2073" s="229"/>
      <c r="TLS2073" s="213"/>
      <c r="TLT2073" s="213"/>
      <c r="TLU2073" s="7"/>
      <c r="TLV2073" s="229"/>
      <c r="TLW2073" s="213"/>
      <c r="TLX2073" s="213"/>
      <c r="TLY2073" s="7"/>
      <c r="TLZ2073" s="229"/>
      <c r="TMA2073" s="213"/>
      <c r="TMB2073" s="213"/>
      <c r="TMC2073" s="7"/>
      <c r="TMD2073" s="229"/>
      <c r="TME2073" s="213"/>
      <c r="TMF2073" s="213"/>
      <c r="TMG2073" s="7"/>
      <c r="TMH2073" s="229"/>
      <c r="TMI2073" s="213"/>
      <c r="TMJ2073" s="213"/>
      <c r="TMK2073" s="7"/>
      <c r="TML2073" s="229"/>
      <c r="TMM2073" s="213"/>
      <c r="TMN2073" s="213"/>
      <c r="TMO2073" s="7"/>
      <c r="TMP2073" s="229"/>
      <c r="TMQ2073" s="213"/>
      <c r="TMR2073" s="213"/>
      <c r="TMS2073" s="7"/>
      <c r="TMT2073" s="229"/>
      <c r="TMU2073" s="213"/>
      <c r="TMV2073" s="213"/>
      <c r="TMW2073" s="7"/>
      <c r="TMX2073" s="229"/>
      <c r="TMY2073" s="213"/>
      <c r="TMZ2073" s="213"/>
      <c r="TNA2073" s="7"/>
      <c r="TNB2073" s="229"/>
      <c r="TNC2073" s="213"/>
      <c r="TND2073" s="213"/>
      <c r="TNE2073" s="7"/>
      <c r="TNF2073" s="229"/>
      <c r="TNG2073" s="213"/>
      <c r="TNH2073" s="213"/>
      <c r="TNI2073" s="7"/>
      <c r="TNJ2073" s="229"/>
      <c r="TNK2073" s="213"/>
      <c r="TNL2073" s="213"/>
      <c r="TNM2073" s="7"/>
      <c r="TNN2073" s="229"/>
      <c r="TNO2073" s="213"/>
      <c r="TNP2073" s="213"/>
      <c r="TNQ2073" s="7"/>
      <c r="TNR2073" s="229"/>
      <c r="TNS2073" s="213"/>
      <c r="TNT2073" s="213"/>
      <c r="TNU2073" s="7"/>
      <c r="TNV2073" s="229"/>
      <c r="TNW2073" s="213"/>
      <c r="TNX2073" s="213"/>
      <c r="TNY2073" s="7"/>
      <c r="TNZ2073" s="229"/>
      <c r="TOA2073" s="213"/>
      <c r="TOB2073" s="213"/>
      <c r="TOC2073" s="7"/>
      <c r="TOD2073" s="229"/>
      <c r="TOE2073" s="213"/>
      <c r="TOF2073" s="213"/>
      <c r="TOG2073" s="7"/>
      <c r="TOH2073" s="229"/>
      <c r="TOI2073" s="213"/>
      <c r="TOJ2073" s="213"/>
      <c r="TOK2073" s="7"/>
      <c r="TOL2073" s="229"/>
      <c r="TOM2073" s="213"/>
      <c r="TON2073" s="213"/>
      <c r="TOO2073" s="7"/>
      <c r="TOP2073" s="229"/>
      <c r="TOQ2073" s="213"/>
      <c r="TOR2073" s="213"/>
      <c r="TOS2073" s="7"/>
      <c r="TOT2073" s="229"/>
      <c r="TOU2073" s="213"/>
      <c r="TOV2073" s="213"/>
      <c r="TOW2073" s="7"/>
      <c r="TOX2073" s="229"/>
      <c r="TOY2073" s="213"/>
      <c r="TOZ2073" s="213"/>
      <c r="TPA2073" s="7"/>
      <c r="TPB2073" s="229"/>
      <c r="TPC2073" s="213"/>
      <c r="TPD2073" s="213"/>
      <c r="TPE2073" s="7"/>
      <c r="TPF2073" s="229"/>
      <c r="TPG2073" s="213"/>
      <c r="TPH2073" s="213"/>
      <c r="TPI2073" s="7"/>
      <c r="TPJ2073" s="229"/>
      <c r="TPK2073" s="213"/>
      <c r="TPL2073" s="213"/>
      <c r="TPM2073" s="7"/>
      <c r="TPN2073" s="229"/>
      <c r="TPO2073" s="213"/>
      <c r="TPP2073" s="213"/>
      <c r="TPQ2073" s="7"/>
      <c r="TPR2073" s="229"/>
      <c r="TPS2073" s="213"/>
      <c r="TPT2073" s="213"/>
      <c r="TPU2073" s="7"/>
      <c r="TPV2073" s="229"/>
      <c r="TPW2073" s="213"/>
      <c r="TPX2073" s="213"/>
      <c r="TPY2073" s="7"/>
      <c r="TPZ2073" s="229"/>
      <c r="TQA2073" s="213"/>
      <c r="TQB2073" s="213"/>
      <c r="TQC2073" s="7"/>
      <c r="TQD2073" s="229"/>
      <c r="TQE2073" s="213"/>
      <c r="TQF2073" s="213"/>
      <c r="TQG2073" s="7"/>
      <c r="TQH2073" s="229"/>
      <c r="TQI2073" s="213"/>
      <c r="TQJ2073" s="213"/>
      <c r="TQK2073" s="7"/>
      <c r="TQL2073" s="229"/>
      <c r="TQM2073" s="213"/>
      <c r="TQN2073" s="213"/>
      <c r="TQO2073" s="7"/>
      <c r="TQP2073" s="229"/>
      <c r="TQQ2073" s="213"/>
      <c r="TQR2073" s="213"/>
      <c r="TQS2073" s="7"/>
      <c r="TQT2073" s="229"/>
      <c r="TQU2073" s="213"/>
      <c r="TQV2073" s="213"/>
      <c r="TQW2073" s="7"/>
      <c r="TQX2073" s="229"/>
      <c r="TQY2073" s="213"/>
      <c r="TQZ2073" s="213"/>
      <c r="TRA2073" s="7"/>
      <c r="TRB2073" s="229"/>
      <c r="TRC2073" s="213"/>
      <c r="TRD2073" s="213"/>
      <c r="TRE2073" s="7"/>
      <c r="TRF2073" s="229"/>
      <c r="TRG2073" s="213"/>
      <c r="TRH2073" s="213"/>
      <c r="TRI2073" s="7"/>
      <c r="TRJ2073" s="229"/>
      <c r="TRK2073" s="213"/>
      <c r="TRL2073" s="213"/>
      <c r="TRM2073" s="7"/>
      <c r="TRN2073" s="229"/>
      <c r="TRO2073" s="213"/>
      <c r="TRP2073" s="213"/>
      <c r="TRQ2073" s="7"/>
      <c r="TRR2073" s="229"/>
      <c r="TRS2073" s="213"/>
      <c r="TRT2073" s="213"/>
      <c r="TRU2073" s="7"/>
      <c r="TRV2073" s="229"/>
      <c r="TRW2073" s="213"/>
      <c r="TRX2073" s="213"/>
      <c r="TRY2073" s="7"/>
      <c r="TRZ2073" s="229"/>
      <c r="TSA2073" s="213"/>
      <c r="TSB2073" s="213"/>
      <c r="TSC2073" s="7"/>
      <c r="TSD2073" s="229"/>
      <c r="TSE2073" s="213"/>
      <c r="TSF2073" s="213"/>
      <c r="TSG2073" s="7"/>
      <c r="TSH2073" s="229"/>
      <c r="TSI2073" s="213"/>
      <c r="TSJ2073" s="213"/>
      <c r="TSK2073" s="7"/>
      <c r="TSL2073" s="229"/>
      <c r="TSM2073" s="213"/>
      <c r="TSN2073" s="213"/>
      <c r="TSO2073" s="7"/>
      <c r="TSP2073" s="229"/>
      <c r="TSQ2073" s="213"/>
      <c r="TSR2073" s="213"/>
      <c r="TSS2073" s="7"/>
      <c r="TST2073" s="229"/>
      <c r="TSU2073" s="213"/>
      <c r="TSV2073" s="213"/>
      <c r="TSW2073" s="7"/>
      <c r="TSX2073" s="229"/>
      <c r="TSY2073" s="213"/>
      <c r="TSZ2073" s="213"/>
      <c r="TTA2073" s="7"/>
      <c r="TTB2073" s="229"/>
      <c r="TTC2073" s="213"/>
      <c r="TTD2073" s="213"/>
      <c r="TTE2073" s="7"/>
      <c r="TTF2073" s="229"/>
      <c r="TTG2073" s="213"/>
      <c r="TTH2073" s="213"/>
      <c r="TTI2073" s="7"/>
      <c r="TTJ2073" s="229"/>
      <c r="TTK2073" s="213"/>
      <c r="TTL2073" s="213"/>
      <c r="TTM2073" s="7"/>
      <c r="TTN2073" s="229"/>
      <c r="TTO2073" s="213"/>
      <c r="TTP2073" s="213"/>
      <c r="TTQ2073" s="7"/>
      <c r="TTR2073" s="229"/>
      <c r="TTS2073" s="213"/>
      <c r="TTT2073" s="213"/>
      <c r="TTU2073" s="7"/>
      <c r="TTV2073" s="229"/>
      <c r="TTW2073" s="213"/>
      <c r="TTX2073" s="213"/>
      <c r="TTY2073" s="7"/>
      <c r="TTZ2073" s="229"/>
      <c r="TUA2073" s="213"/>
      <c r="TUB2073" s="213"/>
      <c r="TUC2073" s="7"/>
      <c r="TUD2073" s="229"/>
      <c r="TUE2073" s="213"/>
      <c r="TUF2073" s="213"/>
      <c r="TUG2073" s="7"/>
      <c r="TUH2073" s="229"/>
      <c r="TUI2073" s="213"/>
      <c r="TUJ2073" s="213"/>
      <c r="TUK2073" s="7"/>
      <c r="TUL2073" s="229"/>
      <c r="TUM2073" s="213"/>
      <c r="TUN2073" s="213"/>
      <c r="TUO2073" s="7"/>
      <c r="TUP2073" s="229"/>
      <c r="TUQ2073" s="213"/>
      <c r="TUR2073" s="213"/>
      <c r="TUS2073" s="7"/>
      <c r="TUT2073" s="229"/>
      <c r="TUU2073" s="213"/>
      <c r="TUV2073" s="213"/>
      <c r="TUW2073" s="7"/>
      <c r="TUX2073" s="229"/>
      <c r="TUY2073" s="213"/>
      <c r="TUZ2073" s="213"/>
      <c r="TVA2073" s="7"/>
      <c r="TVB2073" s="229"/>
      <c r="TVC2073" s="213"/>
      <c r="TVD2073" s="213"/>
      <c r="TVE2073" s="7"/>
      <c r="TVF2073" s="229"/>
      <c r="TVG2073" s="213"/>
      <c r="TVH2073" s="213"/>
      <c r="TVI2073" s="7"/>
      <c r="TVJ2073" s="229"/>
      <c r="TVK2073" s="213"/>
      <c r="TVL2073" s="213"/>
      <c r="TVM2073" s="7"/>
      <c r="TVN2073" s="229"/>
      <c r="TVO2073" s="213"/>
      <c r="TVP2073" s="213"/>
      <c r="TVQ2073" s="7"/>
      <c r="TVR2073" s="229"/>
      <c r="TVS2073" s="213"/>
      <c r="TVT2073" s="213"/>
      <c r="TVU2073" s="7"/>
      <c r="TVV2073" s="229"/>
      <c r="TVW2073" s="213"/>
      <c r="TVX2073" s="213"/>
      <c r="TVY2073" s="7"/>
      <c r="TVZ2073" s="229"/>
      <c r="TWA2073" s="213"/>
      <c r="TWB2073" s="213"/>
      <c r="TWC2073" s="7"/>
      <c r="TWD2073" s="229"/>
      <c r="TWE2073" s="213"/>
      <c r="TWF2073" s="213"/>
      <c r="TWG2073" s="7"/>
      <c r="TWH2073" s="229"/>
      <c r="TWI2073" s="213"/>
      <c r="TWJ2073" s="213"/>
      <c r="TWK2073" s="7"/>
      <c r="TWL2073" s="229"/>
      <c r="TWM2073" s="213"/>
      <c r="TWN2073" s="213"/>
      <c r="TWO2073" s="7"/>
      <c r="TWP2073" s="229"/>
      <c r="TWQ2073" s="213"/>
      <c r="TWR2073" s="213"/>
      <c r="TWS2073" s="7"/>
      <c r="TWT2073" s="229"/>
      <c r="TWU2073" s="213"/>
      <c r="TWV2073" s="213"/>
      <c r="TWW2073" s="7"/>
      <c r="TWX2073" s="229"/>
      <c r="TWY2073" s="213"/>
      <c r="TWZ2073" s="213"/>
      <c r="TXA2073" s="7"/>
      <c r="TXB2073" s="229"/>
      <c r="TXC2073" s="213"/>
      <c r="TXD2073" s="213"/>
      <c r="TXE2073" s="7"/>
      <c r="TXF2073" s="229"/>
      <c r="TXG2073" s="213"/>
      <c r="TXH2073" s="213"/>
      <c r="TXI2073" s="7"/>
      <c r="TXJ2073" s="229"/>
      <c r="TXK2073" s="213"/>
      <c r="TXL2073" s="213"/>
      <c r="TXM2073" s="7"/>
      <c r="TXN2073" s="229"/>
      <c r="TXO2073" s="213"/>
      <c r="TXP2073" s="213"/>
      <c r="TXQ2073" s="7"/>
      <c r="TXR2073" s="229"/>
      <c r="TXS2073" s="213"/>
      <c r="TXT2073" s="213"/>
      <c r="TXU2073" s="7"/>
      <c r="TXV2073" s="229"/>
      <c r="TXW2073" s="213"/>
      <c r="TXX2073" s="213"/>
      <c r="TXY2073" s="7"/>
      <c r="TXZ2073" s="229"/>
      <c r="TYA2073" s="213"/>
      <c r="TYB2073" s="213"/>
      <c r="TYC2073" s="7"/>
      <c r="TYD2073" s="229"/>
      <c r="TYE2073" s="213"/>
      <c r="TYF2073" s="213"/>
      <c r="TYG2073" s="7"/>
      <c r="TYH2073" s="229"/>
      <c r="TYI2073" s="213"/>
      <c r="TYJ2073" s="213"/>
      <c r="TYK2073" s="7"/>
      <c r="TYL2073" s="229"/>
      <c r="TYM2073" s="213"/>
      <c r="TYN2073" s="213"/>
      <c r="TYO2073" s="7"/>
      <c r="TYP2073" s="229"/>
      <c r="TYQ2073" s="213"/>
      <c r="TYR2073" s="213"/>
      <c r="TYS2073" s="7"/>
      <c r="TYT2073" s="229"/>
      <c r="TYU2073" s="213"/>
      <c r="TYV2073" s="213"/>
      <c r="TYW2073" s="7"/>
      <c r="TYX2073" s="229"/>
      <c r="TYY2073" s="213"/>
      <c r="TYZ2073" s="213"/>
      <c r="TZA2073" s="7"/>
      <c r="TZB2073" s="229"/>
      <c r="TZC2073" s="213"/>
      <c r="TZD2073" s="213"/>
      <c r="TZE2073" s="7"/>
      <c r="TZF2073" s="229"/>
      <c r="TZG2073" s="213"/>
      <c r="TZH2073" s="213"/>
      <c r="TZI2073" s="7"/>
      <c r="TZJ2073" s="229"/>
      <c r="TZK2073" s="213"/>
      <c r="TZL2073" s="213"/>
      <c r="TZM2073" s="7"/>
      <c r="TZN2073" s="229"/>
      <c r="TZO2073" s="213"/>
      <c r="TZP2073" s="213"/>
      <c r="TZQ2073" s="7"/>
      <c r="TZR2073" s="229"/>
      <c r="TZS2073" s="213"/>
      <c r="TZT2073" s="213"/>
      <c r="TZU2073" s="7"/>
      <c r="TZV2073" s="229"/>
      <c r="TZW2073" s="213"/>
      <c r="TZX2073" s="213"/>
      <c r="TZY2073" s="7"/>
      <c r="TZZ2073" s="229"/>
      <c r="UAA2073" s="213"/>
      <c r="UAB2073" s="213"/>
      <c r="UAC2073" s="7"/>
      <c r="UAD2073" s="229"/>
      <c r="UAE2073" s="213"/>
      <c r="UAF2073" s="213"/>
      <c r="UAG2073" s="7"/>
      <c r="UAH2073" s="229"/>
      <c r="UAI2073" s="213"/>
      <c r="UAJ2073" s="213"/>
      <c r="UAK2073" s="7"/>
      <c r="UAL2073" s="229"/>
      <c r="UAM2073" s="213"/>
      <c r="UAN2073" s="213"/>
      <c r="UAO2073" s="7"/>
      <c r="UAP2073" s="229"/>
      <c r="UAQ2073" s="213"/>
      <c r="UAR2073" s="213"/>
      <c r="UAS2073" s="7"/>
      <c r="UAT2073" s="229"/>
      <c r="UAU2073" s="213"/>
      <c r="UAV2073" s="213"/>
      <c r="UAW2073" s="7"/>
      <c r="UAX2073" s="229"/>
      <c r="UAY2073" s="213"/>
      <c r="UAZ2073" s="213"/>
      <c r="UBA2073" s="7"/>
      <c r="UBB2073" s="229"/>
      <c r="UBC2073" s="213"/>
      <c r="UBD2073" s="213"/>
      <c r="UBE2073" s="7"/>
      <c r="UBF2073" s="229"/>
      <c r="UBG2073" s="213"/>
      <c r="UBH2073" s="213"/>
      <c r="UBI2073" s="7"/>
      <c r="UBJ2073" s="229"/>
      <c r="UBK2073" s="213"/>
      <c r="UBL2073" s="213"/>
      <c r="UBM2073" s="7"/>
      <c r="UBN2073" s="229"/>
      <c r="UBO2073" s="213"/>
      <c r="UBP2073" s="213"/>
      <c r="UBQ2073" s="7"/>
      <c r="UBR2073" s="229"/>
      <c r="UBS2073" s="213"/>
      <c r="UBT2073" s="213"/>
      <c r="UBU2073" s="7"/>
      <c r="UBV2073" s="229"/>
      <c r="UBW2073" s="213"/>
      <c r="UBX2073" s="213"/>
      <c r="UBY2073" s="7"/>
      <c r="UBZ2073" s="229"/>
      <c r="UCA2073" s="213"/>
      <c r="UCB2073" s="213"/>
      <c r="UCC2073" s="7"/>
      <c r="UCD2073" s="229"/>
      <c r="UCE2073" s="213"/>
      <c r="UCF2073" s="213"/>
      <c r="UCG2073" s="7"/>
      <c r="UCH2073" s="229"/>
      <c r="UCI2073" s="213"/>
      <c r="UCJ2073" s="213"/>
      <c r="UCK2073" s="7"/>
      <c r="UCL2073" s="229"/>
      <c r="UCM2073" s="213"/>
      <c r="UCN2073" s="213"/>
      <c r="UCO2073" s="7"/>
      <c r="UCP2073" s="229"/>
      <c r="UCQ2073" s="213"/>
      <c r="UCR2073" s="213"/>
      <c r="UCS2073" s="7"/>
      <c r="UCT2073" s="229"/>
      <c r="UCU2073" s="213"/>
      <c r="UCV2073" s="213"/>
      <c r="UCW2073" s="7"/>
      <c r="UCX2073" s="229"/>
      <c r="UCY2073" s="213"/>
      <c r="UCZ2073" s="213"/>
      <c r="UDA2073" s="7"/>
      <c r="UDB2073" s="229"/>
      <c r="UDC2073" s="213"/>
      <c r="UDD2073" s="213"/>
      <c r="UDE2073" s="7"/>
      <c r="UDF2073" s="229"/>
      <c r="UDG2073" s="213"/>
      <c r="UDH2073" s="213"/>
      <c r="UDI2073" s="7"/>
      <c r="UDJ2073" s="229"/>
      <c r="UDK2073" s="213"/>
      <c r="UDL2073" s="213"/>
      <c r="UDM2073" s="7"/>
      <c r="UDN2073" s="229"/>
      <c r="UDO2073" s="213"/>
      <c r="UDP2073" s="213"/>
      <c r="UDQ2073" s="7"/>
      <c r="UDR2073" s="229"/>
      <c r="UDS2073" s="213"/>
      <c r="UDT2073" s="213"/>
      <c r="UDU2073" s="7"/>
      <c r="UDV2073" s="229"/>
      <c r="UDW2073" s="213"/>
      <c r="UDX2073" s="213"/>
      <c r="UDY2073" s="7"/>
      <c r="UDZ2073" s="229"/>
      <c r="UEA2073" s="213"/>
      <c r="UEB2073" s="213"/>
      <c r="UEC2073" s="7"/>
      <c r="UED2073" s="229"/>
      <c r="UEE2073" s="213"/>
      <c r="UEF2073" s="213"/>
      <c r="UEG2073" s="7"/>
      <c r="UEH2073" s="229"/>
      <c r="UEI2073" s="213"/>
      <c r="UEJ2073" s="213"/>
      <c r="UEK2073" s="7"/>
      <c r="UEL2073" s="229"/>
      <c r="UEM2073" s="213"/>
      <c r="UEN2073" s="213"/>
      <c r="UEO2073" s="7"/>
      <c r="UEP2073" s="229"/>
      <c r="UEQ2073" s="213"/>
      <c r="UER2073" s="213"/>
      <c r="UES2073" s="7"/>
      <c r="UET2073" s="229"/>
      <c r="UEU2073" s="213"/>
      <c r="UEV2073" s="213"/>
      <c r="UEW2073" s="7"/>
      <c r="UEX2073" s="229"/>
      <c r="UEY2073" s="213"/>
      <c r="UEZ2073" s="213"/>
      <c r="UFA2073" s="7"/>
      <c r="UFB2073" s="229"/>
      <c r="UFC2073" s="213"/>
      <c r="UFD2073" s="213"/>
      <c r="UFE2073" s="7"/>
      <c r="UFF2073" s="229"/>
      <c r="UFG2073" s="213"/>
      <c r="UFH2073" s="213"/>
      <c r="UFI2073" s="7"/>
      <c r="UFJ2073" s="229"/>
      <c r="UFK2073" s="213"/>
      <c r="UFL2073" s="213"/>
      <c r="UFM2073" s="7"/>
      <c r="UFN2073" s="229"/>
      <c r="UFO2073" s="213"/>
      <c r="UFP2073" s="213"/>
      <c r="UFQ2073" s="7"/>
      <c r="UFR2073" s="229"/>
      <c r="UFS2073" s="213"/>
      <c r="UFT2073" s="213"/>
      <c r="UFU2073" s="7"/>
      <c r="UFV2073" s="229"/>
      <c r="UFW2073" s="213"/>
      <c r="UFX2073" s="213"/>
      <c r="UFY2073" s="7"/>
      <c r="UFZ2073" s="229"/>
      <c r="UGA2073" s="213"/>
      <c r="UGB2073" s="213"/>
      <c r="UGC2073" s="7"/>
      <c r="UGD2073" s="229"/>
      <c r="UGE2073" s="213"/>
      <c r="UGF2073" s="213"/>
      <c r="UGG2073" s="7"/>
      <c r="UGH2073" s="229"/>
      <c r="UGI2073" s="213"/>
      <c r="UGJ2073" s="213"/>
      <c r="UGK2073" s="7"/>
      <c r="UGL2073" s="229"/>
      <c r="UGM2073" s="213"/>
      <c r="UGN2073" s="213"/>
      <c r="UGO2073" s="7"/>
      <c r="UGP2073" s="229"/>
      <c r="UGQ2073" s="213"/>
      <c r="UGR2073" s="213"/>
      <c r="UGS2073" s="7"/>
      <c r="UGT2073" s="229"/>
      <c r="UGU2073" s="213"/>
      <c r="UGV2073" s="213"/>
      <c r="UGW2073" s="7"/>
      <c r="UGX2073" s="229"/>
      <c r="UGY2073" s="213"/>
      <c r="UGZ2073" s="213"/>
      <c r="UHA2073" s="7"/>
      <c r="UHB2073" s="229"/>
      <c r="UHC2073" s="213"/>
      <c r="UHD2073" s="213"/>
      <c r="UHE2073" s="7"/>
      <c r="UHF2073" s="229"/>
      <c r="UHG2073" s="213"/>
      <c r="UHH2073" s="213"/>
      <c r="UHI2073" s="7"/>
      <c r="UHJ2073" s="229"/>
      <c r="UHK2073" s="213"/>
      <c r="UHL2073" s="213"/>
      <c r="UHM2073" s="7"/>
      <c r="UHN2073" s="229"/>
      <c r="UHO2073" s="213"/>
      <c r="UHP2073" s="213"/>
      <c r="UHQ2073" s="7"/>
      <c r="UHR2073" s="229"/>
      <c r="UHS2073" s="213"/>
      <c r="UHT2073" s="213"/>
      <c r="UHU2073" s="7"/>
      <c r="UHV2073" s="229"/>
      <c r="UHW2073" s="213"/>
      <c r="UHX2073" s="213"/>
      <c r="UHY2073" s="7"/>
      <c r="UHZ2073" s="229"/>
      <c r="UIA2073" s="213"/>
      <c r="UIB2073" s="213"/>
      <c r="UIC2073" s="7"/>
      <c r="UID2073" s="229"/>
      <c r="UIE2073" s="213"/>
      <c r="UIF2073" s="213"/>
      <c r="UIG2073" s="7"/>
      <c r="UIH2073" s="229"/>
      <c r="UII2073" s="213"/>
      <c r="UIJ2073" s="213"/>
      <c r="UIK2073" s="7"/>
      <c r="UIL2073" s="229"/>
      <c r="UIM2073" s="213"/>
      <c r="UIN2073" s="213"/>
      <c r="UIO2073" s="7"/>
      <c r="UIP2073" s="229"/>
      <c r="UIQ2073" s="213"/>
      <c r="UIR2073" s="213"/>
      <c r="UIS2073" s="7"/>
      <c r="UIT2073" s="229"/>
      <c r="UIU2073" s="213"/>
      <c r="UIV2073" s="213"/>
      <c r="UIW2073" s="7"/>
      <c r="UIX2073" s="229"/>
      <c r="UIY2073" s="213"/>
      <c r="UIZ2073" s="213"/>
      <c r="UJA2073" s="7"/>
      <c r="UJB2073" s="229"/>
      <c r="UJC2073" s="213"/>
      <c r="UJD2073" s="213"/>
      <c r="UJE2073" s="7"/>
      <c r="UJF2073" s="229"/>
      <c r="UJG2073" s="213"/>
      <c r="UJH2073" s="213"/>
      <c r="UJI2073" s="7"/>
      <c r="UJJ2073" s="229"/>
      <c r="UJK2073" s="213"/>
      <c r="UJL2073" s="213"/>
      <c r="UJM2073" s="7"/>
      <c r="UJN2073" s="229"/>
      <c r="UJO2073" s="213"/>
      <c r="UJP2073" s="213"/>
      <c r="UJQ2073" s="7"/>
      <c r="UJR2073" s="229"/>
      <c r="UJS2073" s="213"/>
      <c r="UJT2073" s="213"/>
      <c r="UJU2073" s="7"/>
      <c r="UJV2073" s="229"/>
      <c r="UJW2073" s="213"/>
      <c r="UJX2073" s="213"/>
      <c r="UJY2073" s="7"/>
      <c r="UJZ2073" s="229"/>
      <c r="UKA2073" s="213"/>
      <c r="UKB2073" s="213"/>
      <c r="UKC2073" s="7"/>
      <c r="UKD2073" s="229"/>
      <c r="UKE2073" s="213"/>
      <c r="UKF2073" s="213"/>
      <c r="UKG2073" s="7"/>
      <c r="UKH2073" s="229"/>
      <c r="UKI2073" s="213"/>
      <c r="UKJ2073" s="213"/>
      <c r="UKK2073" s="7"/>
      <c r="UKL2073" s="229"/>
      <c r="UKM2073" s="213"/>
      <c r="UKN2073" s="213"/>
      <c r="UKO2073" s="7"/>
      <c r="UKP2073" s="229"/>
      <c r="UKQ2073" s="213"/>
      <c r="UKR2073" s="213"/>
      <c r="UKS2073" s="7"/>
      <c r="UKT2073" s="229"/>
      <c r="UKU2073" s="213"/>
      <c r="UKV2073" s="213"/>
      <c r="UKW2073" s="7"/>
      <c r="UKX2073" s="229"/>
      <c r="UKY2073" s="213"/>
      <c r="UKZ2073" s="213"/>
      <c r="ULA2073" s="7"/>
      <c r="ULB2073" s="229"/>
      <c r="ULC2073" s="213"/>
      <c r="ULD2073" s="213"/>
      <c r="ULE2073" s="7"/>
      <c r="ULF2073" s="229"/>
      <c r="ULG2073" s="213"/>
      <c r="ULH2073" s="213"/>
      <c r="ULI2073" s="7"/>
      <c r="ULJ2073" s="229"/>
      <c r="ULK2073" s="213"/>
      <c r="ULL2073" s="213"/>
      <c r="ULM2073" s="7"/>
      <c r="ULN2073" s="229"/>
      <c r="ULO2073" s="213"/>
      <c r="ULP2073" s="213"/>
      <c r="ULQ2073" s="7"/>
      <c r="ULR2073" s="229"/>
      <c r="ULS2073" s="213"/>
      <c r="ULT2073" s="213"/>
      <c r="ULU2073" s="7"/>
      <c r="ULV2073" s="229"/>
      <c r="ULW2073" s="213"/>
      <c r="ULX2073" s="213"/>
      <c r="ULY2073" s="7"/>
      <c r="ULZ2073" s="229"/>
      <c r="UMA2073" s="213"/>
      <c r="UMB2073" s="213"/>
      <c r="UMC2073" s="7"/>
      <c r="UMD2073" s="229"/>
      <c r="UME2073" s="213"/>
      <c r="UMF2073" s="213"/>
      <c r="UMG2073" s="7"/>
      <c r="UMH2073" s="229"/>
      <c r="UMI2073" s="213"/>
      <c r="UMJ2073" s="213"/>
      <c r="UMK2073" s="7"/>
      <c r="UML2073" s="229"/>
      <c r="UMM2073" s="213"/>
      <c r="UMN2073" s="213"/>
      <c r="UMO2073" s="7"/>
      <c r="UMP2073" s="229"/>
      <c r="UMQ2073" s="213"/>
      <c r="UMR2073" s="213"/>
      <c r="UMS2073" s="7"/>
      <c r="UMT2073" s="229"/>
      <c r="UMU2073" s="213"/>
      <c r="UMV2073" s="213"/>
      <c r="UMW2073" s="7"/>
      <c r="UMX2073" s="229"/>
      <c r="UMY2073" s="213"/>
      <c r="UMZ2073" s="213"/>
      <c r="UNA2073" s="7"/>
      <c r="UNB2073" s="229"/>
      <c r="UNC2073" s="213"/>
      <c r="UND2073" s="213"/>
      <c r="UNE2073" s="7"/>
      <c r="UNF2073" s="229"/>
      <c r="UNG2073" s="213"/>
      <c r="UNH2073" s="213"/>
      <c r="UNI2073" s="7"/>
      <c r="UNJ2073" s="229"/>
      <c r="UNK2073" s="213"/>
      <c r="UNL2073" s="213"/>
      <c r="UNM2073" s="7"/>
      <c r="UNN2073" s="229"/>
      <c r="UNO2073" s="213"/>
      <c r="UNP2073" s="213"/>
      <c r="UNQ2073" s="7"/>
      <c r="UNR2073" s="229"/>
      <c r="UNS2073" s="213"/>
      <c r="UNT2073" s="213"/>
      <c r="UNU2073" s="7"/>
      <c r="UNV2073" s="229"/>
      <c r="UNW2073" s="213"/>
      <c r="UNX2073" s="213"/>
      <c r="UNY2073" s="7"/>
      <c r="UNZ2073" s="229"/>
      <c r="UOA2073" s="213"/>
      <c r="UOB2073" s="213"/>
      <c r="UOC2073" s="7"/>
      <c r="UOD2073" s="229"/>
      <c r="UOE2073" s="213"/>
      <c r="UOF2073" s="213"/>
      <c r="UOG2073" s="7"/>
      <c r="UOH2073" s="229"/>
      <c r="UOI2073" s="213"/>
      <c r="UOJ2073" s="213"/>
      <c r="UOK2073" s="7"/>
      <c r="UOL2073" s="229"/>
      <c r="UOM2073" s="213"/>
      <c r="UON2073" s="213"/>
      <c r="UOO2073" s="7"/>
      <c r="UOP2073" s="229"/>
      <c r="UOQ2073" s="213"/>
      <c r="UOR2073" s="213"/>
      <c r="UOS2073" s="7"/>
      <c r="UOT2073" s="229"/>
      <c r="UOU2073" s="213"/>
      <c r="UOV2073" s="213"/>
      <c r="UOW2073" s="7"/>
      <c r="UOX2073" s="229"/>
      <c r="UOY2073" s="213"/>
      <c r="UOZ2073" s="213"/>
      <c r="UPA2073" s="7"/>
      <c r="UPB2073" s="229"/>
      <c r="UPC2073" s="213"/>
      <c r="UPD2073" s="213"/>
      <c r="UPE2073" s="7"/>
      <c r="UPF2073" s="229"/>
      <c r="UPG2073" s="213"/>
      <c r="UPH2073" s="213"/>
      <c r="UPI2073" s="7"/>
      <c r="UPJ2073" s="229"/>
      <c r="UPK2073" s="213"/>
      <c r="UPL2073" s="213"/>
      <c r="UPM2073" s="7"/>
      <c r="UPN2073" s="229"/>
      <c r="UPO2073" s="213"/>
      <c r="UPP2073" s="213"/>
      <c r="UPQ2073" s="7"/>
      <c r="UPR2073" s="229"/>
      <c r="UPS2073" s="213"/>
      <c r="UPT2073" s="213"/>
      <c r="UPU2073" s="7"/>
      <c r="UPV2073" s="229"/>
      <c r="UPW2073" s="213"/>
      <c r="UPX2073" s="213"/>
      <c r="UPY2073" s="7"/>
      <c r="UPZ2073" s="229"/>
      <c r="UQA2073" s="213"/>
      <c r="UQB2073" s="213"/>
      <c r="UQC2073" s="7"/>
      <c r="UQD2073" s="229"/>
      <c r="UQE2073" s="213"/>
      <c r="UQF2073" s="213"/>
      <c r="UQG2073" s="7"/>
      <c r="UQH2073" s="229"/>
      <c r="UQI2073" s="213"/>
      <c r="UQJ2073" s="213"/>
      <c r="UQK2073" s="7"/>
      <c r="UQL2073" s="229"/>
      <c r="UQM2073" s="213"/>
      <c r="UQN2073" s="213"/>
      <c r="UQO2073" s="7"/>
      <c r="UQP2073" s="229"/>
      <c r="UQQ2073" s="213"/>
      <c r="UQR2073" s="213"/>
      <c r="UQS2073" s="7"/>
      <c r="UQT2073" s="229"/>
      <c r="UQU2073" s="213"/>
      <c r="UQV2073" s="213"/>
      <c r="UQW2073" s="7"/>
      <c r="UQX2073" s="229"/>
      <c r="UQY2073" s="213"/>
      <c r="UQZ2073" s="213"/>
      <c r="URA2073" s="7"/>
      <c r="URB2073" s="229"/>
      <c r="URC2073" s="213"/>
      <c r="URD2073" s="213"/>
      <c r="URE2073" s="7"/>
      <c r="URF2073" s="229"/>
      <c r="URG2073" s="213"/>
      <c r="URH2073" s="213"/>
      <c r="URI2073" s="7"/>
      <c r="URJ2073" s="229"/>
      <c r="URK2073" s="213"/>
      <c r="URL2073" s="213"/>
      <c r="URM2073" s="7"/>
      <c r="URN2073" s="229"/>
      <c r="URO2073" s="213"/>
      <c r="URP2073" s="213"/>
      <c r="URQ2073" s="7"/>
      <c r="URR2073" s="229"/>
      <c r="URS2073" s="213"/>
      <c r="URT2073" s="213"/>
      <c r="URU2073" s="7"/>
      <c r="URV2073" s="229"/>
      <c r="URW2073" s="213"/>
      <c r="URX2073" s="213"/>
      <c r="URY2073" s="7"/>
      <c r="URZ2073" s="229"/>
      <c r="USA2073" s="213"/>
      <c r="USB2073" s="213"/>
      <c r="USC2073" s="7"/>
      <c r="USD2073" s="229"/>
      <c r="USE2073" s="213"/>
      <c r="USF2073" s="213"/>
      <c r="USG2073" s="7"/>
      <c r="USH2073" s="229"/>
      <c r="USI2073" s="213"/>
      <c r="USJ2073" s="213"/>
      <c r="USK2073" s="7"/>
      <c r="USL2073" s="229"/>
      <c r="USM2073" s="213"/>
      <c r="USN2073" s="213"/>
      <c r="USO2073" s="7"/>
      <c r="USP2073" s="229"/>
      <c r="USQ2073" s="213"/>
      <c r="USR2073" s="213"/>
      <c r="USS2073" s="7"/>
      <c r="UST2073" s="229"/>
      <c r="USU2073" s="213"/>
      <c r="USV2073" s="213"/>
      <c r="USW2073" s="7"/>
      <c r="USX2073" s="229"/>
      <c r="USY2073" s="213"/>
      <c r="USZ2073" s="213"/>
      <c r="UTA2073" s="7"/>
      <c r="UTB2073" s="229"/>
      <c r="UTC2073" s="213"/>
      <c r="UTD2073" s="213"/>
      <c r="UTE2073" s="7"/>
      <c r="UTF2073" s="229"/>
      <c r="UTG2073" s="213"/>
      <c r="UTH2073" s="213"/>
      <c r="UTI2073" s="7"/>
      <c r="UTJ2073" s="229"/>
      <c r="UTK2073" s="213"/>
      <c r="UTL2073" s="213"/>
      <c r="UTM2073" s="7"/>
      <c r="UTN2073" s="229"/>
      <c r="UTO2073" s="213"/>
      <c r="UTP2073" s="213"/>
      <c r="UTQ2073" s="7"/>
      <c r="UTR2073" s="229"/>
      <c r="UTS2073" s="213"/>
      <c r="UTT2073" s="213"/>
      <c r="UTU2073" s="7"/>
      <c r="UTV2073" s="229"/>
      <c r="UTW2073" s="213"/>
      <c r="UTX2073" s="213"/>
      <c r="UTY2073" s="7"/>
      <c r="UTZ2073" s="229"/>
      <c r="UUA2073" s="213"/>
      <c r="UUB2073" s="213"/>
      <c r="UUC2073" s="7"/>
      <c r="UUD2073" s="229"/>
      <c r="UUE2073" s="213"/>
      <c r="UUF2073" s="213"/>
      <c r="UUG2073" s="7"/>
      <c r="UUH2073" s="229"/>
      <c r="UUI2073" s="213"/>
      <c r="UUJ2073" s="213"/>
      <c r="UUK2073" s="7"/>
      <c r="UUL2073" s="229"/>
      <c r="UUM2073" s="213"/>
      <c r="UUN2073" s="213"/>
      <c r="UUO2073" s="7"/>
      <c r="UUP2073" s="229"/>
      <c r="UUQ2073" s="213"/>
      <c r="UUR2073" s="213"/>
      <c r="UUS2073" s="7"/>
      <c r="UUT2073" s="229"/>
      <c r="UUU2073" s="213"/>
      <c r="UUV2073" s="213"/>
      <c r="UUW2073" s="7"/>
      <c r="UUX2073" s="229"/>
      <c r="UUY2073" s="213"/>
      <c r="UUZ2073" s="213"/>
      <c r="UVA2073" s="7"/>
      <c r="UVB2073" s="229"/>
      <c r="UVC2073" s="213"/>
      <c r="UVD2073" s="213"/>
      <c r="UVE2073" s="7"/>
      <c r="UVF2073" s="229"/>
      <c r="UVG2073" s="213"/>
      <c r="UVH2073" s="213"/>
      <c r="UVI2073" s="7"/>
      <c r="UVJ2073" s="229"/>
      <c r="UVK2073" s="213"/>
      <c r="UVL2073" s="213"/>
      <c r="UVM2073" s="7"/>
      <c r="UVN2073" s="229"/>
      <c r="UVO2073" s="213"/>
      <c r="UVP2073" s="213"/>
      <c r="UVQ2073" s="7"/>
      <c r="UVR2073" s="229"/>
      <c r="UVS2073" s="213"/>
      <c r="UVT2073" s="213"/>
      <c r="UVU2073" s="7"/>
      <c r="UVV2073" s="229"/>
      <c r="UVW2073" s="213"/>
      <c r="UVX2073" s="213"/>
      <c r="UVY2073" s="7"/>
      <c r="UVZ2073" s="229"/>
      <c r="UWA2073" s="213"/>
      <c r="UWB2073" s="213"/>
      <c r="UWC2073" s="7"/>
      <c r="UWD2073" s="229"/>
      <c r="UWE2073" s="213"/>
      <c r="UWF2073" s="213"/>
      <c r="UWG2073" s="7"/>
      <c r="UWH2073" s="229"/>
      <c r="UWI2073" s="213"/>
      <c r="UWJ2073" s="213"/>
      <c r="UWK2073" s="7"/>
      <c r="UWL2073" s="229"/>
      <c r="UWM2073" s="213"/>
      <c r="UWN2073" s="213"/>
      <c r="UWO2073" s="7"/>
      <c r="UWP2073" s="229"/>
      <c r="UWQ2073" s="213"/>
      <c r="UWR2073" s="213"/>
      <c r="UWS2073" s="7"/>
      <c r="UWT2073" s="229"/>
      <c r="UWU2073" s="213"/>
      <c r="UWV2073" s="213"/>
      <c r="UWW2073" s="7"/>
      <c r="UWX2073" s="229"/>
      <c r="UWY2073" s="213"/>
      <c r="UWZ2073" s="213"/>
      <c r="UXA2073" s="7"/>
      <c r="UXB2073" s="229"/>
      <c r="UXC2073" s="213"/>
      <c r="UXD2073" s="213"/>
      <c r="UXE2073" s="7"/>
      <c r="UXF2073" s="229"/>
      <c r="UXG2073" s="213"/>
      <c r="UXH2073" s="213"/>
      <c r="UXI2073" s="7"/>
      <c r="UXJ2073" s="229"/>
      <c r="UXK2073" s="213"/>
      <c r="UXL2073" s="213"/>
      <c r="UXM2073" s="7"/>
      <c r="UXN2073" s="229"/>
      <c r="UXO2073" s="213"/>
      <c r="UXP2073" s="213"/>
      <c r="UXQ2073" s="7"/>
      <c r="UXR2073" s="229"/>
      <c r="UXS2073" s="213"/>
      <c r="UXT2073" s="213"/>
      <c r="UXU2073" s="7"/>
      <c r="UXV2073" s="229"/>
      <c r="UXW2073" s="213"/>
      <c r="UXX2073" s="213"/>
      <c r="UXY2073" s="7"/>
      <c r="UXZ2073" s="229"/>
      <c r="UYA2073" s="213"/>
      <c r="UYB2073" s="213"/>
      <c r="UYC2073" s="7"/>
      <c r="UYD2073" s="229"/>
      <c r="UYE2073" s="213"/>
      <c r="UYF2073" s="213"/>
      <c r="UYG2073" s="7"/>
      <c r="UYH2073" s="229"/>
      <c r="UYI2073" s="213"/>
      <c r="UYJ2073" s="213"/>
      <c r="UYK2073" s="7"/>
      <c r="UYL2073" s="229"/>
      <c r="UYM2073" s="213"/>
      <c r="UYN2073" s="213"/>
      <c r="UYO2073" s="7"/>
      <c r="UYP2073" s="229"/>
      <c r="UYQ2073" s="213"/>
      <c r="UYR2073" s="213"/>
      <c r="UYS2073" s="7"/>
      <c r="UYT2073" s="229"/>
      <c r="UYU2073" s="213"/>
      <c r="UYV2073" s="213"/>
      <c r="UYW2073" s="7"/>
      <c r="UYX2073" s="229"/>
      <c r="UYY2073" s="213"/>
      <c r="UYZ2073" s="213"/>
      <c r="UZA2073" s="7"/>
      <c r="UZB2073" s="229"/>
      <c r="UZC2073" s="213"/>
      <c r="UZD2073" s="213"/>
      <c r="UZE2073" s="7"/>
      <c r="UZF2073" s="229"/>
      <c r="UZG2073" s="213"/>
      <c r="UZH2073" s="213"/>
      <c r="UZI2073" s="7"/>
      <c r="UZJ2073" s="229"/>
      <c r="UZK2073" s="213"/>
      <c r="UZL2073" s="213"/>
      <c r="UZM2073" s="7"/>
      <c r="UZN2073" s="229"/>
      <c r="UZO2073" s="213"/>
      <c r="UZP2073" s="213"/>
      <c r="UZQ2073" s="7"/>
      <c r="UZR2073" s="229"/>
      <c r="UZS2073" s="213"/>
      <c r="UZT2073" s="213"/>
      <c r="UZU2073" s="7"/>
      <c r="UZV2073" s="229"/>
      <c r="UZW2073" s="213"/>
      <c r="UZX2073" s="213"/>
      <c r="UZY2073" s="7"/>
      <c r="UZZ2073" s="229"/>
      <c r="VAA2073" s="213"/>
      <c r="VAB2073" s="213"/>
      <c r="VAC2073" s="7"/>
      <c r="VAD2073" s="229"/>
      <c r="VAE2073" s="213"/>
      <c r="VAF2073" s="213"/>
      <c r="VAG2073" s="7"/>
      <c r="VAH2073" s="229"/>
      <c r="VAI2073" s="213"/>
      <c r="VAJ2073" s="213"/>
      <c r="VAK2073" s="7"/>
      <c r="VAL2073" s="229"/>
      <c r="VAM2073" s="213"/>
      <c r="VAN2073" s="213"/>
      <c r="VAO2073" s="7"/>
      <c r="VAP2073" s="229"/>
      <c r="VAQ2073" s="213"/>
      <c r="VAR2073" s="213"/>
      <c r="VAS2073" s="7"/>
      <c r="VAT2073" s="229"/>
      <c r="VAU2073" s="213"/>
      <c r="VAV2073" s="213"/>
      <c r="VAW2073" s="7"/>
      <c r="VAX2073" s="229"/>
      <c r="VAY2073" s="213"/>
      <c r="VAZ2073" s="213"/>
      <c r="VBA2073" s="7"/>
      <c r="VBB2073" s="229"/>
      <c r="VBC2073" s="213"/>
      <c r="VBD2073" s="213"/>
      <c r="VBE2073" s="7"/>
      <c r="VBF2073" s="229"/>
      <c r="VBG2073" s="213"/>
      <c r="VBH2073" s="213"/>
      <c r="VBI2073" s="7"/>
      <c r="VBJ2073" s="229"/>
      <c r="VBK2073" s="213"/>
      <c r="VBL2073" s="213"/>
      <c r="VBM2073" s="7"/>
      <c r="VBN2073" s="229"/>
      <c r="VBO2073" s="213"/>
      <c r="VBP2073" s="213"/>
      <c r="VBQ2073" s="7"/>
      <c r="VBR2073" s="229"/>
      <c r="VBS2073" s="213"/>
      <c r="VBT2073" s="213"/>
      <c r="VBU2073" s="7"/>
      <c r="VBV2073" s="229"/>
      <c r="VBW2073" s="213"/>
      <c r="VBX2073" s="213"/>
      <c r="VBY2073" s="7"/>
      <c r="VBZ2073" s="229"/>
      <c r="VCA2073" s="213"/>
      <c r="VCB2073" s="213"/>
      <c r="VCC2073" s="7"/>
      <c r="VCD2073" s="229"/>
      <c r="VCE2073" s="213"/>
      <c r="VCF2073" s="213"/>
      <c r="VCG2073" s="7"/>
      <c r="VCH2073" s="229"/>
      <c r="VCI2073" s="213"/>
      <c r="VCJ2073" s="213"/>
      <c r="VCK2073" s="7"/>
      <c r="VCL2073" s="229"/>
      <c r="VCM2073" s="213"/>
      <c r="VCN2073" s="213"/>
      <c r="VCO2073" s="7"/>
      <c r="VCP2073" s="229"/>
      <c r="VCQ2073" s="213"/>
      <c r="VCR2073" s="213"/>
      <c r="VCS2073" s="7"/>
      <c r="VCT2073" s="229"/>
      <c r="VCU2073" s="213"/>
      <c r="VCV2073" s="213"/>
      <c r="VCW2073" s="7"/>
      <c r="VCX2073" s="229"/>
      <c r="VCY2073" s="213"/>
      <c r="VCZ2073" s="213"/>
      <c r="VDA2073" s="7"/>
      <c r="VDB2073" s="229"/>
      <c r="VDC2073" s="213"/>
      <c r="VDD2073" s="213"/>
      <c r="VDE2073" s="7"/>
      <c r="VDF2073" s="229"/>
      <c r="VDG2073" s="213"/>
      <c r="VDH2073" s="213"/>
      <c r="VDI2073" s="7"/>
      <c r="VDJ2073" s="229"/>
      <c r="VDK2073" s="213"/>
      <c r="VDL2073" s="213"/>
      <c r="VDM2073" s="7"/>
      <c r="VDN2073" s="229"/>
      <c r="VDO2073" s="213"/>
      <c r="VDP2073" s="213"/>
      <c r="VDQ2073" s="7"/>
      <c r="VDR2073" s="229"/>
      <c r="VDS2073" s="213"/>
      <c r="VDT2073" s="213"/>
      <c r="VDU2073" s="7"/>
      <c r="VDV2073" s="229"/>
      <c r="VDW2073" s="213"/>
      <c r="VDX2073" s="213"/>
      <c r="VDY2073" s="7"/>
      <c r="VDZ2073" s="229"/>
      <c r="VEA2073" s="213"/>
      <c r="VEB2073" s="213"/>
      <c r="VEC2073" s="7"/>
      <c r="VED2073" s="229"/>
      <c r="VEE2073" s="213"/>
      <c r="VEF2073" s="213"/>
      <c r="VEG2073" s="7"/>
      <c r="VEH2073" s="229"/>
      <c r="VEI2073" s="213"/>
      <c r="VEJ2073" s="213"/>
      <c r="VEK2073" s="7"/>
      <c r="VEL2073" s="229"/>
      <c r="VEM2073" s="213"/>
      <c r="VEN2073" s="213"/>
      <c r="VEO2073" s="7"/>
      <c r="VEP2073" s="229"/>
      <c r="VEQ2073" s="213"/>
      <c r="VER2073" s="213"/>
      <c r="VES2073" s="7"/>
      <c r="VET2073" s="229"/>
      <c r="VEU2073" s="213"/>
      <c r="VEV2073" s="213"/>
      <c r="VEW2073" s="7"/>
      <c r="VEX2073" s="229"/>
      <c r="VEY2073" s="213"/>
      <c r="VEZ2073" s="213"/>
      <c r="VFA2073" s="7"/>
      <c r="VFB2073" s="229"/>
      <c r="VFC2073" s="213"/>
      <c r="VFD2073" s="213"/>
      <c r="VFE2073" s="7"/>
      <c r="VFF2073" s="229"/>
      <c r="VFG2073" s="213"/>
      <c r="VFH2073" s="213"/>
      <c r="VFI2073" s="7"/>
      <c r="VFJ2073" s="229"/>
      <c r="VFK2073" s="213"/>
      <c r="VFL2073" s="213"/>
      <c r="VFM2073" s="7"/>
      <c r="VFN2073" s="229"/>
      <c r="VFO2073" s="213"/>
      <c r="VFP2073" s="213"/>
      <c r="VFQ2073" s="7"/>
      <c r="VFR2073" s="229"/>
      <c r="VFS2073" s="213"/>
      <c r="VFT2073" s="213"/>
      <c r="VFU2073" s="7"/>
      <c r="VFV2073" s="229"/>
      <c r="VFW2073" s="213"/>
      <c r="VFX2073" s="213"/>
      <c r="VFY2073" s="7"/>
      <c r="VFZ2073" s="229"/>
      <c r="VGA2073" s="213"/>
      <c r="VGB2073" s="213"/>
      <c r="VGC2073" s="7"/>
      <c r="VGD2073" s="229"/>
      <c r="VGE2073" s="213"/>
      <c r="VGF2073" s="213"/>
      <c r="VGG2073" s="7"/>
      <c r="VGH2073" s="229"/>
      <c r="VGI2073" s="213"/>
      <c r="VGJ2073" s="213"/>
      <c r="VGK2073" s="7"/>
      <c r="VGL2073" s="229"/>
      <c r="VGM2073" s="213"/>
      <c r="VGN2073" s="213"/>
      <c r="VGO2073" s="7"/>
      <c r="VGP2073" s="229"/>
      <c r="VGQ2073" s="213"/>
      <c r="VGR2073" s="213"/>
      <c r="VGS2073" s="7"/>
      <c r="VGT2073" s="229"/>
      <c r="VGU2073" s="213"/>
      <c r="VGV2073" s="213"/>
      <c r="VGW2073" s="7"/>
      <c r="VGX2073" s="229"/>
      <c r="VGY2073" s="213"/>
      <c r="VGZ2073" s="213"/>
      <c r="VHA2073" s="7"/>
      <c r="VHB2073" s="229"/>
      <c r="VHC2073" s="213"/>
      <c r="VHD2073" s="213"/>
      <c r="VHE2073" s="7"/>
      <c r="VHF2073" s="229"/>
      <c r="VHG2073" s="213"/>
      <c r="VHH2073" s="213"/>
      <c r="VHI2073" s="7"/>
      <c r="VHJ2073" s="229"/>
      <c r="VHK2073" s="213"/>
      <c r="VHL2073" s="213"/>
      <c r="VHM2073" s="7"/>
      <c r="VHN2073" s="229"/>
      <c r="VHO2073" s="213"/>
      <c r="VHP2073" s="213"/>
      <c r="VHQ2073" s="7"/>
      <c r="VHR2073" s="229"/>
      <c r="VHS2073" s="213"/>
      <c r="VHT2073" s="213"/>
      <c r="VHU2073" s="7"/>
      <c r="VHV2073" s="229"/>
      <c r="VHW2073" s="213"/>
      <c r="VHX2073" s="213"/>
      <c r="VHY2073" s="7"/>
      <c r="VHZ2073" s="229"/>
      <c r="VIA2073" s="213"/>
      <c r="VIB2073" s="213"/>
      <c r="VIC2073" s="7"/>
      <c r="VID2073" s="229"/>
      <c r="VIE2073" s="213"/>
      <c r="VIF2073" s="213"/>
      <c r="VIG2073" s="7"/>
      <c r="VIH2073" s="229"/>
      <c r="VII2073" s="213"/>
      <c r="VIJ2073" s="213"/>
      <c r="VIK2073" s="7"/>
      <c r="VIL2073" s="229"/>
      <c r="VIM2073" s="213"/>
      <c r="VIN2073" s="213"/>
      <c r="VIO2073" s="7"/>
      <c r="VIP2073" s="229"/>
      <c r="VIQ2073" s="213"/>
      <c r="VIR2073" s="213"/>
      <c r="VIS2073" s="7"/>
      <c r="VIT2073" s="229"/>
      <c r="VIU2073" s="213"/>
      <c r="VIV2073" s="213"/>
      <c r="VIW2073" s="7"/>
      <c r="VIX2073" s="229"/>
      <c r="VIY2073" s="213"/>
      <c r="VIZ2073" s="213"/>
      <c r="VJA2073" s="7"/>
      <c r="VJB2073" s="229"/>
      <c r="VJC2073" s="213"/>
      <c r="VJD2073" s="213"/>
      <c r="VJE2073" s="7"/>
      <c r="VJF2073" s="229"/>
      <c r="VJG2073" s="213"/>
      <c r="VJH2073" s="213"/>
      <c r="VJI2073" s="7"/>
      <c r="VJJ2073" s="229"/>
      <c r="VJK2073" s="213"/>
      <c r="VJL2073" s="213"/>
      <c r="VJM2073" s="7"/>
      <c r="VJN2073" s="229"/>
      <c r="VJO2073" s="213"/>
      <c r="VJP2073" s="213"/>
      <c r="VJQ2073" s="7"/>
      <c r="VJR2073" s="229"/>
      <c r="VJS2073" s="213"/>
      <c r="VJT2073" s="213"/>
      <c r="VJU2073" s="7"/>
      <c r="VJV2073" s="229"/>
      <c r="VJW2073" s="213"/>
      <c r="VJX2073" s="213"/>
      <c r="VJY2073" s="7"/>
      <c r="VJZ2073" s="229"/>
      <c r="VKA2073" s="213"/>
      <c r="VKB2073" s="213"/>
      <c r="VKC2073" s="7"/>
      <c r="VKD2073" s="229"/>
      <c r="VKE2073" s="213"/>
      <c r="VKF2073" s="213"/>
      <c r="VKG2073" s="7"/>
      <c r="VKH2073" s="229"/>
      <c r="VKI2073" s="213"/>
      <c r="VKJ2073" s="213"/>
      <c r="VKK2073" s="7"/>
      <c r="VKL2073" s="229"/>
      <c r="VKM2073" s="213"/>
      <c r="VKN2073" s="213"/>
      <c r="VKO2073" s="7"/>
      <c r="VKP2073" s="229"/>
      <c r="VKQ2073" s="213"/>
      <c r="VKR2073" s="213"/>
      <c r="VKS2073" s="7"/>
      <c r="VKT2073" s="229"/>
      <c r="VKU2073" s="213"/>
      <c r="VKV2073" s="213"/>
      <c r="VKW2073" s="7"/>
      <c r="VKX2073" s="229"/>
      <c r="VKY2073" s="213"/>
      <c r="VKZ2073" s="213"/>
      <c r="VLA2073" s="7"/>
      <c r="VLB2073" s="229"/>
      <c r="VLC2073" s="213"/>
      <c r="VLD2073" s="213"/>
      <c r="VLE2073" s="7"/>
      <c r="VLF2073" s="229"/>
      <c r="VLG2073" s="213"/>
      <c r="VLH2073" s="213"/>
      <c r="VLI2073" s="7"/>
      <c r="VLJ2073" s="229"/>
      <c r="VLK2073" s="213"/>
      <c r="VLL2073" s="213"/>
      <c r="VLM2073" s="7"/>
      <c r="VLN2073" s="229"/>
      <c r="VLO2073" s="213"/>
      <c r="VLP2073" s="213"/>
      <c r="VLQ2073" s="7"/>
      <c r="VLR2073" s="229"/>
      <c r="VLS2073" s="213"/>
      <c r="VLT2073" s="213"/>
      <c r="VLU2073" s="7"/>
      <c r="VLV2073" s="229"/>
      <c r="VLW2073" s="213"/>
      <c r="VLX2073" s="213"/>
      <c r="VLY2073" s="7"/>
      <c r="VLZ2073" s="229"/>
      <c r="VMA2073" s="213"/>
      <c r="VMB2073" s="213"/>
      <c r="VMC2073" s="7"/>
      <c r="VMD2073" s="229"/>
      <c r="VME2073" s="213"/>
      <c r="VMF2073" s="213"/>
      <c r="VMG2073" s="7"/>
      <c r="VMH2073" s="229"/>
      <c r="VMI2073" s="213"/>
      <c r="VMJ2073" s="213"/>
      <c r="VMK2073" s="7"/>
      <c r="VML2073" s="229"/>
      <c r="VMM2073" s="213"/>
      <c r="VMN2073" s="213"/>
      <c r="VMO2073" s="7"/>
      <c r="VMP2073" s="229"/>
      <c r="VMQ2073" s="213"/>
      <c r="VMR2073" s="213"/>
      <c r="VMS2073" s="7"/>
      <c r="VMT2073" s="229"/>
      <c r="VMU2073" s="213"/>
      <c r="VMV2073" s="213"/>
      <c r="VMW2073" s="7"/>
      <c r="VMX2073" s="229"/>
      <c r="VMY2073" s="213"/>
      <c r="VMZ2073" s="213"/>
      <c r="VNA2073" s="7"/>
      <c r="VNB2073" s="229"/>
      <c r="VNC2073" s="213"/>
      <c r="VND2073" s="213"/>
      <c r="VNE2073" s="7"/>
      <c r="VNF2073" s="229"/>
      <c r="VNG2073" s="213"/>
      <c r="VNH2073" s="213"/>
      <c r="VNI2073" s="7"/>
      <c r="VNJ2073" s="229"/>
      <c r="VNK2073" s="213"/>
      <c r="VNL2073" s="213"/>
      <c r="VNM2073" s="7"/>
      <c r="VNN2073" s="229"/>
      <c r="VNO2073" s="213"/>
      <c r="VNP2073" s="213"/>
      <c r="VNQ2073" s="7"/>
      <c r="VNR2073" s="229"/>
      <c r="VNS2073" s="213"/>
      <c r="VNT2073" s="213"/>
      <c r="VNU2073" s="7"/>
      <c r="VNV2073" s="229"/>
      <c r="VNW2073" s="213"/>
      <c r="VNX2073" s="213"/>
      <c r="VNY2073" s="7"/>
      <c r="VNZ2073" s="229"/>
      <c r="VOA2073" s="213"/>
      <c r="VOB2073" s="213"/>
      <c r="VOC2073" s="7"/>
      <c r="VOD2073" s="229"/>
      <c r="VOE2073" s="213"/>
      <c r="VOF2073" s="213"/>
      <c r="VOG2073" s="7"/>
      <c r="VOH2073" s="229"/>
      <c r="VOI2073" s="213"/>
      <c r="VOJ2073" s="213"/>
      <c r="VOK2073" s="7"/>
      <c r="VOL2073" s="229"/>
      <c r="VOM2073" s="213"/>
      <c r="VON2073" s="213"/>
      <c r="VOO2073" s="7"/>
      <c r="VOP2073" s="229"/>
      <c r="VOQ2073" s="213"/>
      <c r="VOR2073" s="213"/>
      <c r="VOS2073" s="7"/>
      <c r="VOT2073" s="229"/>
      <c r="VOU2073" s="213"/>
      <c r="VOV2073" s="213"/>
      <c r="VOW2073" s="7"/>
      <c r="VOX2073" s="229"/>
      <c r="VOY2073" s="213"/>
      <c r="VOZ2073" s="213"/>
      <c r="VPA2073" s="7"/>
      <c r="VPB2073" s="229"/>
      <c r="VPC2073" s="213"/>
      <c r="VPD2073" s="213"/>
      <c r="VPE2073" s="7"/>
      <c r="VPF2073" s="229"/>
      <c r="VPG2073" s="213"/>
      <c r="VPH2073" s="213"/>
      <c r="VPI2073" s="7"/>
      <c r="VPJ2073" s="229"/>
      <c r="VPK2073" s="213"/>
      <c r="VPL2073" s="213"/>
      <c r="VPM2073" s="7"/>
      <c r="VPN2073" s="229"/>
      <c r="VPO2073" s="213"/>
      <c r="VPP2073" s="213"/>
      <c r="VPQ2073" s="7"/>
      <c r="VPR2073" s="229"/>
      <c r="VPS2073" s="213"/>
      <c r="VPT2073" s="213"/>
      <c r="VPU2073" s="7"/>
      <c r="VPV2073" s="229"/>
      <c r="VPW2073" s="213"/>
      <c r="VPX2073" s="213"/>
      <c r="VPY2073" s="7"/>
      <c r="VPZ2073" s="229"/>
      <c r="VQA2073" s="213"/>
      <c r="VQB2073" s="213"/>
      <c r="VQC2073" s="7"/>
      <c r="VQD2073" s="229"/>
      <c r="VQE2073" s="213"/>
      <c r="VQF2073" s="213"/>
      <c r="VQG2073" s="7"/>
      <c r="VQH2073" s="229"/>
      <c r="VQI2073" s="213"/>
      <c r="VQJ2073" s="213"/>
      <c r="VQK2073" s="7"/>
      <c r="VQL2073" s="229"/>
      <c r="VQM2073" s="213"/>
      <c r="VQN2073" s="213"/>
      <c r="VQO2073" s="7"/>
      <c r="VQP2073" s="229"/>
      <c r="VQQ2073" s="213"/>
      <c r="VQR2073" s="213"/>
      <c r="VQS2073" s="7"/>
      <c r="VQT2073" s="229"/>
      <c r="VQU2073" s="213"/>
      <c r="VQV2073" s="213"/>
      <c r="VQW2073" s="7"/>
      <c r="VQX2073" s="229"/>
      <c r="VQY2073" s="213"/>
      <c r="VQZ2073" s="213"/>
      <c r="VRA2073" s="7"/>
      <c r="VRB2073" s="229"/>
      <c r="VRC2073" s="213"/>
      <c r="VRD2073" s="213"/>
      <c r="VRE2073" s="7"/>
      <c r="VRF2073" s="229"/>
      <c r="VRG2073" s="213"/>
      <c r="VRH2073" s="213"/>
      <c r="VRI2073" s="7"/>
      <c r="VRJ2073" s="229"/>
      <c r="VRK2073" s="213"/>
      <c r="VRL2073" s="213"/>
      <c r="VRM2073" s="7"/>
      <c r="VRN2073" s="229"/>
      <c r="VRO2073" s="213"/>
      <c r="VRP2073" s="213"/>
      <c r="VRQ2073" s="7"/>
      <c r="VRR2073" s="229"/>
      <c r="VRS2073" s="213"/>
      <c r="VRT2073" s="213"/>
      <c r="VRU2073" s="7"/>
      <c r="VRV2073" s="229"/>
      <c r="VRW2073" s="213"/>
      <c r="VRX2073" s="213"/>
      <c r="VRY2073" s="7"/>
      <c r="VRZ2073" s="229"/>
      <c r="VSA2073" s="213"/>
      <c r="VSB2073" s="213"/>
      <c r="VSC2073" s="7"/>
      <c r="VSD2073" s="229"/>
      <c r="VSE2073" s="213"/>
      <c r="VSF2073" s="213"/>
      <c r="VSG2073" s="7"/>
      <c r="VSH2073" s="229"/>
      <c r="VSI2073" s="213"/>
      <c r="VSJ2073" s="213"/>
      <c r="VSK2073" s="7"/>
      <c r="VSL2073" s="229"/>
      <c r="VSM2073" s="213"/>
      <c r="VSN2073" s="213"/>
      <c r="VSO2073" s="7"/>
      <c r="VSP2073" s="229"/>
      <c r="VSQ2073" s="213"/>
      <c r="VSR2073" s="213"/>
      <c r="VSS2073" s="7"/>
      <c r="VST2073" s="229"/>
      <c r="VSU2073" s="213"/>
      <c r="VSV2073" s="213"/>
      <c r="VSW2073" s="7"/>
      <c r="VSX2073" s="229"/>
      <c r="VSY2073" s="213"/>
      <c r="VSZ2073" s="213"/>
      <c r="VTA2073" s="7"/>
      <c r="VTB2073" s="229"/>
      <c r="VTC2073" s="213"/>
      <c r="VTD2073" s="213"/>
      <c r="VTE2073" s="7"/>
      <c r="VTF2073" s="229"/>
      <c r="VTG2073" s="213"/>
      <c r="VTH2073" s="213"/>
      <c r="VTI2073" s="7"/>
      <c r="VTJ2073" s="229"/>
      <c r="VTK2073" s="213"/>
      <c r="VTL2073" s="213"/>
      <c r="VTM2073" s="7"/>
      <c r="VTN2073" s="229"/>
      <c r="VTO2073" s="213"/>
      <c r="VTP2073" s="213"/>
      <c r="VTQ2073" s="7"/>
      <c r="VTR2073" s="229"/>
      <c r="VTS2073" s="213"/>
      <c r="VTT2073" s="213"/>
      <c r="VTU2073" s="7"/>
      <c r="VTV2073" s="229"/>
      <c r="VTW2073" s="213"/>
      <c r="VTX2073" s="213"/>
      <c r="VTY2073" s="7"/>
      <c r="VTZ2073" s="229"/>
      <c r="VUA2073" s="213"/>
      <c r="VUB2073" s="213"/>
      <c r="VUC2073" s="7"/>
      <c r="VUD2073" s="229"/>
      <c r="VUE2073" s="213"/>
      <c r="VUF2073" s="213"/>
      <c r="VUG2073" s="7"/>
      <c r="VUH2073" s="229"/>
      <c r="VUI2073" s="213"/>
      <c r="VUJ2073" s="213"/>
      <c r="VUK2073" s="7"/>
      <c r="VUL2073" s="229"/>
      <c r="VUM2073" s="213"/>
      <c r="VUN2073" s="213"/>
      <c r="VUO2073" s="7"/>
      <c r="VUP2073" s="229"/>
      <c r="VUQ2073" s="213"/>
      <c r="VUR2073" s="213"/>
      <c r="VUS2073" s="7"/>
      <c r="VUT2073" s="229"/>
      <c r="VUU2073" s="213"/>
      <c r="VUV2073" s="213"/>
      <c r="VUW2073" s="7"/>
      <c r="VUX2073" s="229"/>
      <c r="VUY2073" s="213"/>
      <c r="VUZ2073" s="213"/>
      <c r="VVA2073" s="7"/>
      <c r="VVB2073" s="229"/>
      <c r="VVC2073" s="213"/>
      <c r="VVD2073" s="213"/>
      <c r="VVE2073" s="7"/>
      <c r="VVF2073" s="229"/>
      <c r="VVG2073" s="213"/>
      <c r="VVH2073" s="213"/>
      <c r="VVI2073" s="7"/>
      <c r="VVJ2073" s="229"/>
      <c r="VVK2073" s="213"/>
      <c r="VVL2073" s="213"/>
      <c r="VVM2073" s="7"/>
      <c r="VVN2073" s="229"/>
      <c r="VVO2073" s="213"/>
      <c r="VVP2073" s="213"/>
      <c r="VVQ2073" s="7"/>
      <c r="VVR2073" s="229"/>
      <c r="VVS2073" s="213"/>
      <c r="VVT2073" s="213"/>
      <c r="VVU2073" s="7"/>
      <c r="VVV2073" s="229"/>
      <c r="VVW2073" s="213"/>
      <c r="VVX2073" s="213"/>
      <c r="VVY2073" s="7"/>
      <c r="VVZ2073" s="229"/>
      <c r="VWA2073" s="213"/>
      <c r="VWB2073" s="213"/>
      <c r="VWC2073" s="7"/>
      <c r="VWD2073" s="229"/>
      <c r="VWE2073" s="213"/>
      <c r="VWF2073" s="213"/>
      <c r="VWG2073" s="7"/>
      <c r="VWH2073" s="229"/>
      <c r="VWI2073" s="213"/>
      <c r="VWJ2073" s="213"/>
      <c r="VWK2073" s="7"/>
      <c r="VWL2073" s="229"/>
      <c r="VWM2073" s="213"/>
      <c r="VWN2073" s="213"/>
      <c r="VWO2073" s="7"/>
      <c r="VWP2073" s="229"/>
      <c r="VWQ2073" s="213"/>
      <c r="VWR2073" s="213"/>
      <c r="VWS2073" s="7"/>
      <c r="VWT2073" s="229"/>
      <c r="VWU2073" s="213"/>
      <c r="VWV2073" s="213"/>
      <c r="VWW2073" s="7"/>
      <c r="VWX2073" s="229"/>
      <c r="VWY2073" s="213"/>
      <c r="VWZ2073" s="213"/>
      <c r="VXA2073" s="7"/>
      <c r="VXB2073" s="229"/>
      <c r="VXC2073" s="213"/>
      <c r="VXD2073" s="213"/>
      <c r="VXE2073" s="7"/>
      <c r="VXF2073" s="229"/>
      <c r="VXG2073" s="213"/>
      <c r="VXH2073" s="213"/>
      <c r="VXI2073" s="7"/>
      <c r="VXJ2073" s="229"/>
      <c r="VXK2073" s="213"/>
      <c r="VXL2073" s="213"/>
      <c r="VXM2073" s="7"/>
      <c r="VXN2073" s="229"/>
      <c r="VXO2073" s="213"/>
      <c r="VXP2073" s="213"/>
      <c r="VXQ2073" s="7"/>
      <c r="VXR2073" s="229"/>
      <c r="VXS2073" s="213"/>
      <c r="VXT2073" s="213"/>
      <c r="VXU2073" s="7"/>
      <c r="VXV2073" s="229"/>
      <c r="VXW2073" s="213"/>
      <c r="VXX2073" s="213"/>
      <c r="VXY2073" s="7"/>
      <c r="VXZ2073" s="229"/>
      <c r="VYA2073" s="213"/>
      <c r="VYB2073" s="213"/>
      <c r="VYC2073" s="7"/>
      <c r="VYD2073" s="229"/>
      <c r="VYE2073" s="213"/>
      <c r="VYF2073" s="213"/>
      <c r="VYG2073" s="7"/>
      <c r="VYH2073" s="229"/>
      <c r="VYI2073" s="213"/>
      <c r="VYJ2073" s="213"/>
      <c r="VYK2073" s="7"/>
      <c r="VYL2073" s="229"/>
      <c r="VYM2073" s="213"/>
      <c r="VYN2073" s="213"/>
      <c r="VYO2073" s="7"/>
      <c r="VYP2073" s="229"/>
      <c r="VYQ2073" s="213"/>
      <c r="VYR2073" s="213"/>
      <c r="VYS2073" s="7"/>
      <c r="VYT2073" s="229"/>
      <c r="VYU2073" s="213"/>
      <c r="VYV2073" s="213"/>
      <c r="VYW2073" s="7"/>
      <c r="VYX2073" s="229"/>
      <c r="VYY2073" s="213"/>
      <c r="VYZ2073" s="213"/>
      <c r="VZA2073" s="7"/>
      <c r="VZB2073" s="229"/>
      <c r="VZC2073" s="213"/>
      <c r="VZD2073" s="213"/>
      <c r="VZE2073" s="7"/>
      <c r="VZF2073" s="229"/>
      <c r="VZG2073" s="213"/>
      <c r="VZH2073" s="213"/>
      <c r="VZI2073" s="7"/>
      <c r="VZJ2073" s="229"/>
      <c r="VZK2073" s="213"/>
      <c r="VZL2073" s="213"/>
      <c r="VZM2073" s="7"/>
      <c r="VZN2073" s="229"/>
      <c r="VZO2073" s="213"/>
      <c r="VZP2073" s="213"/>
      <c r="VZQ2073" s="7"/>
      <c r="VZR2073" s="229"/>
      <c r="VZS2073" s="213"/>
      <c r="VZT2073" s="213"/>
      <c r="VZU2073" s="7"/>
      <c r="VZV2073" s="229"/>
      <c r="VZW2073" s="213"/>
      <c r="VZX2073" s="213"/>
      <c r="VZY2073" s="7"/>
      <c r="VZZ2073" s="229"/>
      <c r="WAA2073" s="213"/>
      <c r="WAB2073" s="213"/>
      <c r="WAC2073" s="7"/>
      <c r="WAD2073" s="229"/>
      <c r="WAE2073" s="213"/>
      <c r="WAF2073" s="213"/>
      <c r="WAG2073" s="7"/>
      <c r="WAH2073" s="229"/>
      <c r="WAI2073" s="213"/>
      <c r="WAJ2073" s="213"/>
      <c r="WAK2073" s="7"/>
      <c r="WAL2073" s="229"/>
      <c r="WAM2073" s="213"/>
      <c r="WAN2073" s="213"/>
      <c r="WAO2073" s="7"/>
      <c r="WAP2073" s="229"/>
      <c r="WAQ2073" s="213"/>
      <c r="WAR2073" s="213"/>
      <c r="WAS2073" s="7"/>
      <c r="WAT2073" s="229"/>
      <c r="WAU2073" s="213"/>
      <c r="WAV2073" s="213"/>
      <c r="WAW2073" s="7"/>
      <c r="WAX2073" s="229"/>
      <c r="WAY2073" s="213"/>
      <c r="WAZ2073" s="213"/>
      <c r="WBA2073" s="7"/>
      <c r="WBB2073" s="229"/>
      <c r="WBC2073" s="213"/>
      <c r="WBD2073" s="213"/>
      <c r="WBE2073" s="7"/>
      <c r="WBF2073" s="229"/>
      <c r="WBG2073" s="213"/>
      <c r="WBH2073" s="213"/>
      <c r="WBI2073" s="7"/>
      <c r="WBJ2073" s="229"/>
      <c r="WBK2073" s="213"/>
      <c r="WBL2073" s="213"/>
      <c r="WBM2073" s="7"/>
      <c r="WBN2073" s="229"/>
      <c r="WBO2073" s="213"/>
      <c r="WBP2073" s="213"/>
      <c r="WBQ2073" s="7"/>
      <c r="WBR2073" s="229"/>
      <c r="WBS2073" s="213"/>
      <c r="WBT2073" s="213"/>
      <c r="WBU2073" s="7"/>
      <c r="WBV2073" s="229"/>
      <c r="WBW2073" s="213"/>
      <c r="WBX2073" s="213"/>
      <c r="WBY2073" s="7"/>
      <c r="WBZ2073" s="229"/>
      <c r="WCA2073" s="213"/>
      <c r="WCB2073" s="213"/>
      <c r="WCC2073" s="7"/>
      <c r="WCD2073" s="229"/>
      <c r="WCE2073" s="213"/>
      <c r="WCF2073" s="213"/>
      <c r="WCG2073" s="7"/>
      <c r="WCH2073" s="229"/>
      <c r="WCI2073" s="213"/>
      <c r="WCJ2073" s="213"/>
      <c r="WCK2073" s="7"/>
      <c r="WCL2073" s="229"/>
      <c r="WCM2073" s="213"/>
      <c r="WCN2073" s="213"/>
      <c r="WCO2073" s="7"/>
      <c r="WCP2073" s="229"/>
      <c r="WCQ2073" s="213"/>
      <c r="WCR2073" s="213"/>
      <c r="WCS2073" s="7"/>
      <c r="WCT2073" s="229"/>
      <c r="WCU2073" s="213"/>
      <c r="WCV2073" s="213"/>
      <c r="WCW2073" s="7"/>
      <c r="WCX2073" s="229"/>
      <c r="WCY2073" s="213"/>
      <c r="WCZ2073" s="213"/>
      <c r="WDA2073" s="7"/>
      <c r="WDB2073" s="229"/>
      <c r="WDC2073" s="213"/>
      <c r="WDD2073" s="213"/>
      <c r="WDE2073" s="7"/>
      <c r="WDF2073" s="229"/>
      <c r="WDG2073" s="213"/>
      <c r="WDH2073" s="213"/>
      <c r="WDI2073" s="7"/>
      <c r="WDJ2073" s="229"/>
      <c r="WDK2073" s="213"/>
      <c r="WDL2073" s="213"/>
      <c r="WDM2073" s="7"/>
      <c r="WDN2073" s="229"/>
      <c r="WDO2073" s="213"/>
      <c r="WDP2073" s="213"/>
      <c r="WDQ2073" s="7"/>
      <c r="WDR2073" s="229"/>
      <c r="WDS2073" s="213"/>
      <c r="WDT2073" s="213"/>
      <c r="WDU2073" s="7"/>
      <c r="WDV2073" s="229"/>
      <c r="WDW2073" s="213"/>
      <c r="WDX2073" s="213"/>
      <c r="WDY2073" s="7"/>
      <c r="WDZ2073" s="229"/>
      <c r="WEA2073" s="213"/>
      <c r="WEB2073" s="213"/>
      <c r="WEC2073" s="7"/>
      <c r="WED2073" s="229"/>
      <c r="WEE2073" s="213"/>
      <c r="WEF2073" s="213"/>
      <c r="WEG2073" s="7"/>
      <c r="WEH2073" s="229"/>
      <c r="WEI2073" s="213"/>
      <c r="WEJ2073" s="213"/>
      <c r="WEK2073" s="7"/>
      <c r="WEL2073" s="229"/>
      <c r="WEM2073" s="213"/>
      <c r="WEN2073" s="213"/>
      <c r="WEO2073" s="7"/>
      <c r="WEP2073" s="229"/>
      <c r="WEQ2073" s="213"/>
      <c r="WER2073" s="213"/>
      <c r="WES2073" s="7"/>
      <c r="WET2073" s="229"/>
      <c r="WEU2073" s="213"/>
      <c r="WEV2073" s="213"/>
      <c r="WEW2073" s="7"/>
      <c r="WEX2073" s="229"/>
      <c r="WEY2073" s="213"/>
      <c r="WEZ2073" s="213"/>
      <c r="WFA2073" s="7"/>
      <c r="WFB2073" s="229"/>
      <c r="WFC2073" s="213"/>
      <c r="WFD2073" s="213"/>
      <c r="WFE2073" s="7"/>
      <c r="WFF2073" s="229"/>
      <c r="WFG2073" s="213"/>
      <c r="WFH2073" s="213"/>
      <c r="WFI2073" s="7"/>
      <c r="WFJ2073" s="229"/>
      <c r="WFK2073" s="213"/>
      <c r="WFL2073" s="213"/>
      <c r="WFM2073" s="7"/>
      <c r="WFN2073" s="229"/>
      <c r="WFO2073" s="213"/>
      <c r="WFP2073" s="213"/>
      <c r="WFQ2073" s="7"/>
      <c r="WFR2073" s="229"/>
      <c r="WFS2073" s="213"/>
      <c r="WFT2073" s="213"/>
      <c r="WFU2073" s="7"/>
      <c r="WFV2073" s="229"/>
      <c r="WFW2073" s="213"/>
      <c r="WFX2073" s="213"/>
      <c r="WFY2073" s="7"/>
      <c r="WFZ2073" s="229"/>
      <c r="WGA2073" s="213"/>
      <c r="WGB2073" s="213"/>
      <c r="WGC2073" s="7"/>
      <c r="WGD2073" s="229"/>
      <c r="WGE2073" s="213"/>
      <c r="WGF2073" s="213"/>
      <c r="WGG2073" s="7"/>
      <c r="WGH2073" s="229"/>
      <c r="WGI2073" s="213"/>
      <c r="WGJ2073" s="213"/>
      <c r="WGK2073" s="7"/>
      <c r="WGL2073" s="229"/>
      <c r="WGM2073" s="213"/>
      <c r="WGN2073" s="213"/>
      <c r="WGO2073" s="7"/>
      <c r="WGP2073" s="229"/>
      <c r="WGQ2073" s="213"/>
      <c r="WGR2073" s="213"/>
      <c r="WGS2073" s="7"/>
      <c r="WGT2073" s="229"/>
      <c r="WGU2073" s="213"/>
      <c r="WGV2073" s="213"/>
      <c r="WGW2073" s="7"/>
      <c r="WGX2073" s="229"/>
      <c r="WGY2073" s="213"/>
      <c r="WGZ2073" s="213"/>
      <c r="WHA2073" s="7"/>
      <c r="WHB2073" s="229"/>
      <c r="WHC2073" s="213"/>
      <c r="WHD2073" s="213"/>
      <c r="WHE2073" s="7"/>
      <c r="WHF2073" s="229"/>
      <c r="WHG2073" s="213"/>
      <c r="WHH2073" s="213"/>
      <c r="WHI2073" s="7"/>
      <c r="WHJ2073" s="229"/>
      <c r="WHK2073" s="213"/>
      <c r="WHL2073" s="213"/>
      <c r="WHM2073" s="7"/>
      <c r="WHN2073" s="229"/>
      <c r="WHO2073" s="213"/>
      <c r="WHP2073" s="213"/>
      <c r="WHQ2073" s="7"/>
      <c r="WHR2073" s="229"/>
      <c r="WHS2073" s="213"/>
      <c r="WHT2073" s="213"/>
      <c r="WHU2073" s="7"/>
      <c r="WHV2073" s="229"/>
      <c r="WHW2073" s="213"/>
      <c r="WHX2073" s="213"/>
      <c r="WHY2073" s="7"/>
      <c r="WHZ2073" s="229"/>
      <c r="WIA2073" s="213"/>
      <c r="WIB2073" s="213"/>
      <c r="WIC2073" s="7"/>
      <c r="WID2073" s="229"/>
      <c r="WIE2073" s="213"/>
      <c r="WIF2073" s="213"/>
      <c r="WIG2073" s="7"/>
      <c r="WIH2073" s="229"/>
      <c r="WII2073" s="213"/>
      <c r="WIJ2073" s="213"/>
      <c r="WIK2073" s="7"/>
      <c r="WIL2073" s="229"/>
      <c r="WIM2073" s="213"/>
      <c r="WIN2073" s="213"/>
      <c r="WIO2073" s="7"/>
      <c r="WIP2073" s="229"/>
      <c r="WIQ2073" s="213"/>
      <c r="WIR2073" s="213"/>
      <c r="WIS2073" s="7"/>
      <c r="WIT2073" s="229"/>
      <c r="WIU2073" s="213"/>
      <c r="WIV2073" s="213"/>
      <c r="WIW2073" s="7"/>
      <c r="WIX2073" s="229"/>
      <c r="WIY2073" s="213"/>
      <c r="WIZ2073" s="213"/>
      <c r="WJA2073" s="7"/>
      <c r="WJB2073" s="229"/>
      <c r="WJC2073" s="213"/>
      <c r="WJD2073" s="213"/>
      <c r="WJE2073" s="7"/>
      <c r="WJF2073" s="229"/>
      <c r="WJG2073" s="213"/>
      <c r="WJH2073" s="213"/>
      <c r="WJI2073" s="7"/>
      <c r="WJJ2073" s="229"/>
      <c r="WJK2073" s="213"/>
      <c r="WJL2073" s="213"/>
      <c r="WJM2073" s="7"/>
      <c r="WJN2073" s="229"/>
      <c r="WJO2073" s="213"/>
      <c r="WJP2073" s="213"/>
      <c r="WJQ2073" s="7"/>
      <c r="WJR2073" s="229"/>
      <c r="WJS2073" s="213"/>
      <c r="WJT2073" s="213"/>
      <c r="WJU2073" s="7"/>
      <c r="WJV2073" s="229"/>
      <c r="WJW2073" s="213"/>
      <c r="WJX2073" s="213"/>
      <c r="WJY2073" s="7"/>
      <c r="WJZ2073" s="229"/>
      <c r="WKA2073" s="213"/>
      <c r="WKB2073" s="213"/>
      <c r="WKC2073" s="7"/>
      <c r="WKD2073" s="229"/>
      <c r="WKE2073" s="213"/>
      <c r="WKF2073" s="213"/>
      <c r="WKG2073" s="7"/>
      <c r="WKH2073" s="229"/>
      <c r="WKI2073" s="213"/>
      <c r="WKJ2073" s="213"/>
      <c r="WKK2073" s="7"/>
      <c r="WKL2073" s="229"/>
      <c r="WKM2073" s="213"/>
      <c r="WKN2073" s="213"/>
      <c r="WKO2073" s="7"/>
      <c r="WKP2073" s="229"/>
      <c r="WKQ2073" s="213"/>
      <c r="WKR2073" s="213"/>
      <c r="WKS2073" s="7"/>
      <c r="WKT2073" s="229"/>
      <c r="WKU2073" s="213"/>
      <c r="WKV2073" s="213"/>
      <c r="WKW2073" s="7"/>
      <c r="WKX2073" s="229"/>
      <c r="WKY2073" s="213"/>
      <c r="WKZ2073" s="213"/>
      <c r="WLA2073" s="7"/>
      <c r="WLB2073" s="229"/>
      <c r="WLC2073" s="213"/>
      <c r="WLD2073" s="213"/>
      <c r="WLE2073" s="7"/>
      <c r="WLF2073" s="229"/>
      <c r="WLG2073" s="213"/>
      <c r="WLH2073" s="213"/>
      <c r="WLI2073" s="7"/>
      <c r="WLJ2073" s="229"/>
      <c r="WLK2073" s="213"/>
      <c r="WLL2073" s="213"/>
      <c r="WLM2073" s="7"/>
      <c r="WLN2073" s="229"/>
      <c r="WLO2073" s="213"/>
      <c r="WLP2073" s="213"/>
      <c r="WLQ2073" s="7"/>
      <c r="WLR2073" s="229"/>
      <c r="WLS2073" s="213"/>
      <c r="WLT2073" s="213"/>
      <c r="WLU2073" s="7"/>
      <c r="WLV2073" s="229"/>
      <c r="WLW2073" s="213"/>
      <c r="WLX2073" s="213"/>
      <c r="WLY2073" s="7"/>
      <c r="WLZ2073" s="229"/>
      <c r="WMA2073" s="213"/>
      <c r="WMB2073" s="213"/>
      <c r="WMC2073" s="7"/>
      <c r="WMD2073" s="229"/>
      <c r="WME2073" s="213"/>
      <c r="WMF2073" s="213"/>
      <c r="WMG2073" s="7"/>
      <c r="WMH2073" s="229"/>
      <c r="WMI2073" s="213"/>
      <c r="WMJ2073" s="213"/>
      <c r="WMK2073" s="7"/>
      <c r="WML2073" s="229"/>
      <c r="WMM2073" s="213"/>
      <c r="WMN2073" s="213"/>
      <c r="WMO2073" s="7"/>
      <c r="WMP2073" s="229"/>
      <c r="WMQ2073" s="213"/>
      <c r="WMR2073" s="213"/>
      <c r="WMS2073" s="7"/>
      <c r="WMT2073" s="229"/>
      <c r="WMU2073" s="213"/>
      <c r="WMV2073" s="213"/>
      <c r="WMW2073" s="7"/>
      <c r="WMX2073" s="229"/>
      <c r="WMY2073" s="213"/>
      <c r="WMZ2073" s="213"/>
      <c r="WNA2073" s="7"/>
      <c r="WNB2073" s="229"/>
      <c r="WNC2073" s="213"/>
      <c r="WND2073" s="213"/>
      <c r="WNE2073" s="7"/>
      <c r="WNF2073" s="229"/>
      <c r="WNG2073" s="213"/>
      <c r="WNH2073" s="213"/>
      <c r="WNI2073" s="7"/>
      <c r="WNJ2073" s="229"/>
      <c r="WNK2073" s="213"/>
      <c r="WNL2073" s="213"/>
      <c r="WNM2073" s="7"/>
      <c r="WNN2073" s="229"/>
      <c r="WNO2073" s="213"/>
      <c r="WNP2073" s="213"/>
      <c r="WNQ2073" s="7"/>
      <c r="WNR2073" s="229"/>
      <c r="WNS2073" s="213"/>
      <c r="WNT2073" s="213"/>
      <c r="WNU2073" s="7"/>
      <c r="WNV2073" s="229"/>
      <c r="WNW2073" s="213"/>
      <c r="WNX2073" s="213"/>
      <c r="WNY2073" s="7"/>
      <c r="WNZ2073" s="229"/>
      <c r="WOA2073" s="213"/>
      <c r="WOB2073" s="213"/>
      <c r="WOC2073" s="7"/>
      <c r="WOD2073" s="229"/>
      <c r="WOE2073" s="213"/>
      <c r="WOF2073" s="213"/>
      <c r="WOG2073" s="7"/>
      <c r="WOH2073" s="229"/>
      <c r="WOI2073" s="213"/>
      <c r="WOJ2073" s="213"/>
      <c r="WOK2073" s="7"/>
      <c r="WOL2073" s="229"/>
      <c r="WOM2073" s="213"/>
      <c r="WON2073" s="213"/>
      <c r="WOO2073" s="7"/>
      <c r="WOP2073" s="229"/>
      <c r="WOQ2073" s="213"/>
      <c r="WOR2073" s="213"/>
      <c r="WOS2073" s="7"/>
      <c r="WOT2073" s="229"/>
      <c r="WOU2073" s="213"/>
      <c r="WOV2073" s="213"/>
      <c r="WOW2073" s="7"/>
      <c r="WOX2073" s="229"/>
      <c r="WOY2073" s="213"/>
      <c r="WOZ2073" s="213"/>
      <c r="WPA2073" s="7"/>
      <c r="WPB2073" s="229"/>
      <c r="WPC2073" s="213"/>
      <c r="WPD2073" s="213"/>
      <c r="WPE2073" s="7"/>
      <c r="WPF2073" s="229"/>
      <c r="WPG2073" s="213"/>
      <c r="WPH2073" s="213"/>
      <c r="WPI2073" s="7"/>
      <c r="WPJ2073" s="229"/>
      <c r="WPK2073" s="213"/>
      <c r="WPL2073" s="213"/>
      <c r="WPM2073" s="7"/>
      <c r="WPN2073" s="229"/>
      <c r="WPO2073" s="213"/>
      <c r="WPP2073" s="213"/>
      <c r="WPQ2073" s="7"/>
      <c r="WPR2073" s="229"/>
      <c r="WPS2073" s="213"/>
      <c r="WPT2073" s="213"/>
      <c r="WPU2073" s="7"/>
      <c r="WPV2073" s="229"/>
      <c r="WPW2073" s="213"/>
      <c r="WPX2073" s="213"/>
      <c r="WPY2073" s="7"/>
      <c r="WPZ2073" s="229"/>
      <c r="WQA2073" s="213"/>
      <c r="WQB2073" s="213"/>
      <c r="WQC2073" s="7"/>
      <c r="WQD2073" s="229"/>
      <c r="WQE2073" s="213"/>
      <c r="WQF2073" s="213"/>
      <c r="WQG2073" s="7"/>
      <c r="WQH2073" s="229"/>
      <c r="WQI2073" s="213"/>
      <c r="WQJ2073" s="213"/>
      <c r="WQK2073" s="7"/>
      <c r="WQL2073" s="229"/>
      <c r="WQM2073" s="213"/>
      <c r="WQN2073" s="213"/>
      <c r="WQO2073" s="7"/>
      <c r="WQP2073" s="229"/>
      <c r="WQQ2073" s="213"/>
      <c r="WQR2073" s="213"/>
      <c r="WQS2073" s="7"/>
      <c r="WQT2073" s="229"/>
      <c r="WQU2073" s="213"/>
      <c r="WQV2073" s="213"/>
      <c r="WQW2073" s="7"/>
      <c r="WQX2073" s="229"/>
      <c r="WQY2073" s="213"/>
      <c r="WQZ2073" s="213"/>
      <c r="WRA2073" s="7"/>
      <c r="WRB2073" s="229"/>
      <c r="WRC2073" s="213"/>
      <c r="WRD2073" s="213"/>
      <c r="WRE2073" s="7"/>
      <c r="WRF2073" s="229"/>
      <c r="WRG2073" s="213"/>
      <c r="WRH2073" s="213"/>
      <c r="WRI2073" s="7"/>
      <c r="WRJ2073" s="229"/>
      <c r="WRK2073" s="213"/>
      <c r="WRL2073" s="213"/>
      <c r="WRM2073" s="7"/>
      <c r="WRN2073" s="229"/>
      <c r="WRO2073" s="213"/>
      <c r="WRP2073" s="213"/>
      <c r="WRQ2073" s="7"/>
      <c r="WRR2073" s="229"/>
      <c r="WRS2073" s="213"/>
      <c r="WRT2073" s="213"/>
      <c r="WRU2073" s="7"/>
      <c r="WRV2073" s="229"/>
      <c r="WRW2073" s="213"/>
      <c r="WRX2073" s="213"/>
      <c r="WRY2073" s="7"/>
      <c r="WRZ2073" s="229"/>
      <c r="WSA2073" s="213"/>
      <c r="WSB2073" s="213"/>
      <c r="WSC2073" s="7"/>
      <c r="WSD2073" s="229"/>
      <c r="WSE2073" s="213"/>
      <c r="WSF2073" s="213"/>
      <c r="WSG2073" s="7"/>
      <c r="WSH2073" s="229"/>
      <c r="WSI2073" s="213"/>
      <c r="WSJ2073" s="213"/>
      <c r="WSK2073" s="7"/>
      <c r="WSL2073" s="229"/>
      <c r="WSM2073" s="213"/>
      <c r="WSN2073" s="213"/>
      <c r="WSO2073" s="7"/>
      <c r="WSP2073" s="229"/>
      <c r="WSQ2073" s="213"/>
      <c r="WSR2073" s="213"/>
      <c r="WSS2073" s="7"/>
      <c r="WST2073" s="229"/>
      <c r="WSU2073" s="213"/>
      <c r="WSV2073" s="213"/>
      <c r="WSW2073" s="7"/>
      <c r="WSX2073" s="229"/>
      <c r="WSY2073" s="213"/>
      <c r="WSZ2073" s="213"/>
      <c r="WTA2073" s="7"/>
      <c r="WTB2073" s="229"/>
      <c r="WTC2073" s="213"/>
      <c r="WTD2073" s="213"/>
      <c r="WTE2073" s="7"/>
      <c r="WTF2073" s="229"/>
      <c r="WTG2073" s="213"/>
      <c r="WTH2073" s="213"/>
      <c r="WTI2073" s="7"/>
      <c r="WTJ2073" s="229"/>
      <c r="WTK2073" s="213"/>
      <c r="WTL2073" s="213"/>
      <c r="WTM2073" s="7"/>
      <c r="WTN2073" s="229"/>
      <c r="WTO2073" s="213"/>
      <c r="WTP2073" s="213"/>
      <c r="WTQ2073" s="7"/>
      <c r="WTR2073" s="229"/>
      <c r="WTS2073" s="213"/>
      <c r="WTT2073" s="213"/>
      <c r="WTU2073" s="7"/>
      <c r="WTV2073" s="229"/>
      <c r="WTW2073" s="213"/>
      <c r="WTX2073" s="213"/>
      <c r="WTY2073" s="7"/>
      <c r="WTZ2073" s="229"/>
      <c r="WUA2073" s="213"/>
      <c r="WUB2073" s="213"/>
      <c r="WUC2073" s="7"/>
      <c r="WUD2073" s="229"/>
      <c r="WUE2073" s="213"/>
      <c r="WUF2073" s="213"/>
      <c r="WUG2073" s="7"/>
      <c r="WUH2073" s="229"/>
      <c r="WUI2073" s="213"/>
      <c r="WUJ2073" s="213"/>
      <c r="WUK2073" s="7"/>
      <c r="WUL2073" s="229"/>
      <c r="WUM2073" s="213"/>
      <c r="WUN2073" s="213"/>
      <c r="WUO2073" s="7"/>
      <c r="WUP2073" s="229"/>
      <c r="WUQ2073" s="213"/>
      <c r="WUR2073" s="213"/>
      <c r="WUS2073" s="7"/>
      <c r="WUT2073" s="229"/>
      <c r="WUU2073" s="213"/>
      <c r="WUV2073" s="213"/>
      <c r="WUW2073" s="7"/>
      <c r="WUX2073" s="229"/>
      <c r="WUY2073" s="213"/>
      <c r="WUZ2073" s="213"/>
      <c r="WVA2073" s="7"/>
      <c r="WVB2073" s="229"/>
      <c r="WVC2073" s="213"/>
      <c r="WVD2073" s="213"/>
      <c r="WVE2073" s="7"/>
      <c r="WVF2073" s="229"/>
      <c r="WVG2073" s="213"/>
      <c r="WVH2073" s="213"/>
      <c r="WVI2073" s="7"/>
      <c r="WVJ2073" s="229"/>
      <c r="WVK2073" s="213"/>
      <c r="WVL2073" s="213"/>
      <c r="WVM2073" s="7"/>
      <c r="WVN2073" s="229"/>
      <c r="WVO2073" s="213"/>
      <c r="WVP2073" s="213"/>
      <c r="WVQ2073" s="7"/>
      <c r="WVR2073" s="229"/>
      <c r="WVS2073" s="213"/>
      <c r="WVT2073" s="213"/>
      <c r="WVU2073" s="7"/>
      <c r="WVV2073" s="229"/>
      <c r="WVW2073" s="213"/>
      <c r="WVX2073" s="213"/>
      <c r="WVY2073" s="7"/>
      <c r="WVZ2073" s="229"/>
      <c r="WWA2073" s="213"/>
      <c r="WWB2073" s="213"/>
      <c r="WWC2073" s="7"/>
      <c r="WWD2073" s="229"/>
      <c r="WWE2073" s="213"/>
      <c r="WWF2073" s="213"/>
      <c r="WWG2073" s="7"/>
      <c r="WWH2073" s="229"/>
      <c r="WWI2073" s="213"/>
      <c r="WWJ2073" s="213"/>
      <c r="WWK2073" s="7"/>
      <c r="WWL2073" s="229"/>
      <c r="WWM2073" s="213"/>
      <c r="WWN2073" s="213"/>
      <c r="WWO2073" s="7"/>
      <c r="WWP2073" s="229"/>
      <c r="WWQ2073" s="213"/>
      <c r="WWR2073" s="213"/>
      <c r="WWS2073" s="7"/>
      <c r="WWT2073" s="229"/>
      <c r="WWU2073" s="213"/>
      <c r="WWV2073" s="213"/>
      <c r="WWW2073" s="7"/>
      <c r="WWX2073" s="229"/>
      <c r="WWY2073" s="213"/>
      <c r="WWZ2073" s="213"/>
      <c r="WXA2073" s="7"/>
      <c r="WXB2073" s="229"/>
      <c r="WXC2073" s="213"/>
      <c r="WXD2073" s="213"/>
      <c r="WXE2073" s="7"/>
      <c r="WXF2073" s="229"/>
      <c r="WXG2073" s="213"/>
      <c r="WXH2073" s="213"/>
      <c r="WXI2073" s="7"/>
      <c r="WXJ2073" s="229"/>
      <c r="WXK2073" s="213"/>
      <c r="WXL2073" s="213"/>
      <c r="WXM2073" s="7"/>
      <c r="WXN2073" s="229"/>
      <c r="WXO2073" s="213"/>
      <c r="WXP2073" s="213"/>
      <c r="WXQ2073" s="7"/>
      <c r="WXR2073" s="229"/>
      <c r="WXS2073" s="213"/>
      <c r="WXT2073" s="213"/>
      <c r="WXU2073" s="7"/>
      <c r="WXV2073" s="229"/>
      <c r="WXW2073" s="213"/>
      <c r="WXX2073" s="213"/>
      <c r="WXY2073" s="7"/>
      <c r="WXZ2073" s="229"/>
      <c r="WYA2073" s="213"/>
      <c r="WYB2073" s="213"/>
      <c r="WYC2073" s="7"/>
      <c r="WYD2073" s="229"/>
      <c r="WYE2073" s="213"/>
      <c r="WYF2073" s="213"/>
      <c r="WYG2073" s="7"/>
      <c r="WYH2073" s="229"/>
      <c r="WYI2073" s="213"/>
      <c r="WYJ2073" s="213"/>
      <c r="WYK2073" s="7"/>
      <c r="WYL2073" s="229"/>
      <c r="WYM2073" s="213"/>
      <c r="WYN2073" s="213"/>
      <c r="WYO2073" s="7"/>
      <c r="WYP2073" s="229"/>
      <c r="WYQ2073" s="213"/>
      <c r="WYR2073" s="213"/>
      <c r="WYS2073" s="7"/>
      <c r="WYT2073" s="229"/>
      <c r="WYU2073" s="213"/>
      <c r="WYV2073" s="213"/>
      <c r="WYW2073" s="7"/>
      <c r="WYX2073" s="229"/>
      <c r="WYY2073" s="213"/>
      <c r="WYZ2073" s="213"/>
      <c r="WZA2073" s="7"/>
      <c r="WZB2073" s="229"/>
      <c r="WZC2073" s="213"/>
      <c r="WZD2073" s="213"/>
      <c r="WZE2073" s="7"/>
      <c r="WZF2073" s="229"/>
      <c r="WZG2073" s="213"/>
      <c r="WZH2073" s="213"/>
      <c r="WZI2073" s="7"/>
      <c r="WZJ2073" s="229"/>
      <c r="WZK2073" s="213"/>
      <c r="WZL2073" s="213"/>
      <c r="WZM2073" s="7"/>
      <c r="WZN2073" s="229"/>
      <c r="WZO2073" s="213"/>
      <c r="WZP2073" s="213"/>
      <c r="WZQ2073" s="7"/>
      <c r="WZR2073" s="229"/>
      <c r="WZS2073" s="213"/>
      <c r="WZT2073" s="213"/>
      <c r="WZU2073" s="7"/>
      <c r="WZV2073" s="229"/>
      <c r="WZW2073" s="213"/>
      <c r="WZX2073" s="213"/>
      <c r="WZY2073" s="7"/>
      <c r="WZZ2073" s="229"/>
      <c r="XAA2073" s="213"/>
      <c r="XAB2073" s="213"/>
      <c r="XAC2073" s="7"/>
      <c r="XAD2073" s="229"/>
      <c r="XAE2073" s="213"/>
      <c r="XAF2073" s="213"/>
      <c r="XAG2073" s="7"/>
      <c r="XAH2073" s="229"/>
      <c r="XAI2073" s="213"/>
      <c r="XAJ2073" s="213"/>
      <c r="XAK2073" s="7"/>
      <c r="XAL2073" s="229"/>
      <c r="XAM2073" s="213"/>
      <c r="XAN2073" s="213"/>
      <c r="XAO2073" s="7"/>
      <c r="XAP2073" s="229"/>
      <c r="XAQ2073" s="213"/>
      <c r="XAR2073" s="213"/>
      <c r="XAS2073" s="7"/>
      <c r="XAT2073" s="229"/>
      <c r="XAU2073" s="213"/>
      <c r="XAV2073" s="213"/>
      <c r="XAW2073" s="7"/>
      <c r="XAX2073" s="229"/>
      <c r="XAY2073" s="213"/>
      <c r="XAZ2073" s="213"/>
      <c r="XBA2073" s="7"/>
      <c r="XBB2073" s="229"/>
      <c r="XBC2073" s="213"/>
      <c r="XBD2073" s="213"/>
      <c r="XBE2073" s="7"/>
      <c r="XBF2073" s="229"/>
      <c r="XBG2073" s="213"/>
      <c r="XBH2073" s="213"/>
      <c r="XBI2073" s="7"/>
      <c r="XBJ2073" s="229"/>
      <c r="XBK2073" s="213"/>
      <c r="XBL2073" s="213"/>
      <c r="XBM2073" s="7"/>
      <c r="XBN2073" s="229"/>
      <c r="XBO2073" s="213"/>
      <c r="XBP2073" s="213"/>
      <c r="XBQ2073" s="7"/>
      <c r="XBR2073" s="229"/>
      <c r="XBS2073" s="213"/>
      <c r="XBT2073" s="213"/>
      <c r="XBU2073" s="7"/>
      <c r="XBV2073" s="229"/>
      <c r="XBW2073" s="213"/>
      <c r="XBX2073" s="213"/>
      <c r="XBY2073" s="7"/>
      <c r="XBZ2073" s="229"/>
      <c r="XCA2073" s="213"/>
      <c r="XCB2073" s="213"/>
      <c r="XCC2073" s="7"/>
      <c r="XCD2073" s="229"/>
      <c r="XCE2073" s="213"/>
      <c r="XCF2073" s="213"/>
      <c r="XCG2073" s="7"/>
      <c r="XCH2073" s="229"/>
      <c r="XCI2073" s="213"/>
      <c r="XCJ2073" s="213"/>
      <c r="XCK2073" s="7"/>
      <c r="XCL2073" s="229"/>
      <c r="XCM2073" s="213"/>
      <c r="XCN2073" s="213"/>
      <c r="XCO2073" s="7"/>
      <c r="XCP2073" s="229"/>
      <c r="XCQ2073" s="213"/>
      <c r="XCR2073" s="213"/>
      <c r="XCS2073" s="7"/>
      <c r="XCT2073" s="229"/>
      <c r="XCU2073" s="213"/>
      <c r="XCV2073" s="213"/>
      <c r="XCW2073" s="7"/>
      <c r="XCX2073" s="229"/>
      <c r="XCY2073" s="213"/>
      <c r="XCZ2073" s="213"/>
      <c r="XDA2073" s="7"/>
      <c r="XDB2073" s="229"/>
      <c r="XDC2073" s="213"/>
      <c r="XDD2073" s="213"/>
      <c r="XDE2073" s="7"/>
      <c r="XDF2073" s="229"/>
      <c r="XDG2073" s="213"/>
      <c r="XDH2073" s="213"/>
      <c r="XDI2073" s="7"/>
      <c r="XDJ2073" s="229"/>
      <c r="XDK2073" s="213"/>
      <c r="XDL2073" s="213"/>
      <c r="XDM2073" s="7"/>
      <c r="XDN2073" s="229"/>
      <c r="XDO2073" s="213"/>
      <c r="XDP2073" s="213"/>
      <c r="XDQ2073" s="7"/>
      <c r="XDR2073" s="229"/>
      <c r="XDS2073" s="213"/>
      <c r="XDT2073" s="213"/>
      <c r="XDU2073" s="7"/>
      <c r="XDV2073" s="229"/>
      <c r="XDW2073" s="213"/>
      <c r="XDX2073" s="213"/>
      <c r="XDY2073" s="7"/>
      <c r="XDZ2073" s="229"/>
      <c r="XEA2073" s="213"/>
      <c r="XEB2073" s="213"/>
      <c r="XEC2073" s="7"/>
      <c r="XED2073" s="229"/>
      <c r="XEE2073" s="213"/>
      <c r="XEF2073" s="213"/>
      <c r="XEG2073" s="7"/>
      <c r="XEH2073" s="229"/>
      <c r="XEI2073" s="213"/>
      <c r="XEJ2073" s="213"/>
      <c r="XEK2073" s="7"/>
      <c r="XEL2073" s="229"/>
      <c r="XEM2073" s="213"/>
      <c r="XEN2073" s="213"/>
      <c r="XEO2073" s="7"/>
      <c r="XEP2073" s="229"/>
      <c r="XEQ2073" s="213"/>
      <c r="XER2073" s="213"/>
      <c r="XES2073" s="7"/>
      <c r="XET2073" s="229"/>
      <c r="XEU2073" s="213"/>
      <c r="XEV2073" s="213"/>
      <c r="XEW2073" s="7"/>
      <c r="XEX2073" s="229"/>
      <c r="XEY2073" s="213"/>
      <c r="XEZ2073" s="213"/>
      <c r="XFA2073" s="7"/>
      <c r="XFB2073" s="229"/>
      <c r="XFC2073" s="213"/>
      <c r="XFD2073" s="213"/>
    </row>
    <row r="2074" spans="1:16384" ht="15" customHeight="1" x14ac:dyDescent="0.25">
      <c r="A2074" s="7"/>
      <c r="B2074" s="2">
        <v>204</v>
      </c>
      <c r="C2074" s="7">
        <v>79702262</v>
      </c>
      <c r="D2074" s="308"/>
      <c r="E2074" s="318"/>
      <c r="F2074" s="308"/>
      <c r="G2074" s="308"/>
      <c r="H2074" s="254"/>
      <c r="I2074" s="318"/>
      <c r="J2074" s="318"/>
      <c r="K2074" s="299"/>
      <c r="L2074" s="254"/>
      <c r="M2074" s="254"/>
      <c r="N2074" s="217"/>
      <c r="O2074" s="217"/>
      <c r="P2074" s="217"/>
      <c r="Q2074" s="217"/>
      <c r="R2074" s="217"/>
      <c r="S2074" s="37" t="s">
        <v>1745</v>
      </c>
      <c r="T2074" s="37" t="s">
        <v>1744</v>
      </c>
      <c r="U2074" s="9">
        <v>38505</v>
      </c>
      <c r="V2074" s="9">
        <v>38869</v>
      </c>
      <c r="W2074" s="213"/>
      <c r="X2074" s="213"/>
      <c r="Y2074" s="7"/>
      <c r="Z2074" s="229"/>
      <c r="AA2074" s="213"/>
      <c r="AB2074" s="213"/>
      <c r="AC2074" s="7"/>
      <c r="AD2074" s="229"/>
      <c r="AE2074" s="213"/>
      <c r="AF2074" s="213"/>
      <c r="AG2074" s="7"/>
      <c r="AH2074" s="229"/>
      <c r="AI2074" s="213"/>
      <c r="AJ2074" s="213"/>
      <c r="AK2074" s="7"/>
      <c r="AL2074" s="229"/>
      <c r="AM2074" s="213"/>
      <c r="AN2074" s="213"/>
      <c r="AO2074" s="7"/>
      <c r="AP2074" s="229"/>
      <c r="AQ2074" s="213"/>
      <c r="AR2074" s="213"/>
      <c r="AS2074" s="7"/>
      <c r="AT2074" s="229"/>
      <c r="AU2074" s="213"/>
      <c r="AV2074" s="213"/>
      <c r="AW2074" s="7"/>
      <c r="AX2074" s="229"/>
      <c r="AY2074" s="213"/>
      <c r="AZ2074" s="213"/>
      <c r="BA2074" s="7"/>
      <c r="BB2074" s="229"/>
      <c r="BC2074" s="213"/>
      <c r="BD2074" s="213"/>
      <c r="BE2074" s="7"/>
      <c r="BF2074" s="229"/>
      <c r="BG2074" s="213"/>
      <c r="BH2074" s="213"/>
      <c r="BI2074" s="7"/>
      <c r="BJ2074" s="229"/>
      <c r="BK2074" s="213"/>
      <c r="BL2074" s="213"/>
      <c r="BM2074" s="7"/>
      <c r="BN2074" s="229"/>
      <c r="BO2074" s="213"/>
      <c r="BP2074" s="213"/>
      <c r="BQ2074" s="7"/>
      <c r="BR2074" s="229"/>
      <c r="BS2074" s="213"/>
      <c r="BT2074" s="213"/>
      <c r="BU2074" s="7"/>
      <c r="BV2074" s="229"/>
      <c r="BW2074" s="213"/>
      <c r="BX2074" s="213"/>
      <c r="BY2074" s="7"/>
      <c r="BZ2074" s="229"/>
      <c r="CA2074" s="213"/>
      <c r="CB2074" s="213"/>
      <c r="CC2074" s="7"/>
      <c r="CD2074" s="229"/>
      <c r="CE2074" s="213"/>
      <c r="CF2074" s="213"/>
      <c r="CG2074" s="7"/>
      <c r="CH2074" s="229"/>
      <c r="CI2074" s="213"/>
      <c r="CJ2074" s="213"/>
      <c r="CK2074" s="7"/>
      <c r="CL2074" s="229"/>
      <c r="CM2074" s="213"/>
      <c r="CN2074" s="213"/>
      <c r="CO2074" s="7"/>
      <c r="CP2074" s="229"/>
      <c r="CQ2074" s="213"/>
      <c r="CR2074" s="213"/>
      <c r="CS2074" s="7"/>
      <c r="CT2074" s="229"/>
      <c r="CU2074" s="213"/>
      <c r="CV2074" s="213"/>
      <c r="CW2074" s="7"/>
      <c r="CX2074" s="229"/>
      <c r="CY2074" s="213"/>
      <c r="CZ2074" s="213"/>
      <c r="DA2074" s="7"/>
      <c r="DB2074" s="229"/>
      <c r="DC2074" s="213"/>
      <c r="DD2074" s="213"/>
      <c r="DE2074" s="7"/>
      <c r="DF2074" s="229"/>
      <c r="DG2074" s="213"/>
      <c r="DH2074" s="213"/>
      <c r="DI2074" s="7"/>
      <c r="DJ2074" s="229"/>
      <c r="DK2074" s="213"/>
      <c r="DL2074" s="213"/>
      <c r="DM2074" s="7"/>
      <c r="DN2074" s="229"/>
      <c r="DO2074" s="213"/>
      <c r="DP2074" s="213"/>
      <c r="DQ2074" s="7"/>
      <c r="DR2074" s="229"/>
      <c r="DS2074" s="213"/>
      <c r="DT2074" s="213"/>
      <c r="DU2074" s="7"/>
      <c r="DV2074" s="229"/>
      <c r="DW2074" s="213"/>
      <c r="DX2074" s="213"/>
      <c r="DY2074" s="7"/>
      <c r="DZ2074" s="229"/>
      <c r="EA2074" s="213"/>
      <c r="EB2074" s="213"/>
      <c r="EC2074" s="7"/>
      <c r="ED2074" s="229"/>
      <c r="EE2074" s="213"/>
      <c r="EF2074" s="213"/>
      <c r="EG2074" s="7"/>
      <c r="EH2074" s="229"/>
      <c r="EI2074" s="213"/>
      <c r="EJ2074" s="213"/>
      <c r="EK2074" s="7"/>
      <c r="EL2074" s="229"/>
      <c r="EM2074" s="213"/>
      <c r="EN2074" s="213"/>
      <c r="EO2074" s="7"/>
      <c r="EP2074" s="229"/>
      <c r="EQ2074" s="213"/>
      <c r="ER2074" s="213"/>
      <c r="ES2074" s="7"/>
      <c r="ET2074" s="229"/>
      <c r="EU2074" s="213"/>
      <c r="EV2074" s="213"/>
      <c r="EW2074" s="7"/>
      <c r="EX2074" s="229"/>
      <c r="EY2074" s="213"/>
      <c r="EZ2074" s="213"/>
      <c r="FA2074" s="7"/>
      <c r="FB2074" s="229"/>
      <c r="FC2074" s="213"/>
      <c r="FD2074" s="213"/>
      <c r="FE2074" s="7"/>
      <c r="FF2074" s="229"/>
      <c r="FG2074" s="213"/>
      <c r="FH2074" s="213"/>
      <c r="FI2074" s="7"/>
      <c r="FJ2074" s="229"/>
      <c r="FK2074" s="213"/>
      <c r="FL2074" s="213"/>
      <c r="FM2074" s="7"/>
      <c r="FN2074" s="229"/>
      <c r="FO2074" s="213"/>
      <c r="FP2074" s="213"/>
      <c r="FQ2074" s="7"/>
      <c r="FR2074" s="229"/>
      <c r="FS2074" s="213"/>
      <c r="FT2074" s="213"/>
      <c r="FU2074" s="7"/>
      <c r="FV2074" s="229"/>
      <c r="FW2074" s="213"/>
      <c r="FX2074" s="213"/>
      <c r="FY2074" s="7"/>
      <c r="FZ2074" s="229"/>
      <c r="GA2074" s="213"/>
      <c r="GB2074" s="213"/>
      <c r="GC2074" s="7"/>
      <c r="GD2074" s="229"/>
      <c r="GE2074" s="213"/>
      <c r="GF2074" s="213"/>
      <c r="GG2074" s="7"/>
      <c r="GH2074" s="229"/>
      <c r="GI2074" s="213"/>
      <c r="GJ2074" s="213"/>
      <c r="GK2074" s="7"/>
      <c r="GL2074" s="229"/>
      <c r="GM2074" s="213"/>
      <c r="GN2074" s="213"/>
      <c r="GO2074" s="7"/>
      <c r="GP2074" s="229"/>
      <c r="GQ2074" s="213"/>
      <c r="GR2074" s="213"/>
      <c r="GS2074" s="7"/>
      <c r="GT2074" s="229"/>
      <c r="GU2074" s="213"/>
      <c r="GV2074" s="213"/>
      <c r="GW2074" s="7"/>
      <c r="GX2074" s="229"/>
      <c r="GY2074" s="213"/>
      <c r="GZ2074" s="213"/>
      <c r="HA2074" s="7"/>
      <c r="HB2074" s="229"/>
      <c r="HC2074" s="213"/>
      <c r="HD2074" s="213"/>
      <c r="HE2074" s="7"/>
      <c r="HF2074" s="229"/>
      <c r="HG2074" s="213"/>
      <c r="HH2074" s="213"/>
      <c r="HI2074" s="7"/>
      <c r="HJ2074" s="229"/>
      <c r="HK2074" s="213"/>
      <c r="HL2074" s="213"/>
      <c r="HM2074" s="7"/>
      <c r="HN2074" s="229"/>
      <c r="HO2074" s="213"/>
      <c r="HP2074" s="213"/>
      <c r="HQ2074" s="7"/>
      <c r="HR2074" s="229"/>
      <c r="HS2074" s="213"/>
      <c r="HT2074" s="213"/>
      <c r="HU2074" s="7"/>
      <c r="HV2074" s="229"/>
      <c r="HW2074" s="213"/>
      <c r="HX2074" s="213"/>
      <c r="HY2074" s="7"/>
      <c r="HZ2074" s="229"/>
      <c r="IA2074" s="213"/>
      <c r="IB2074" s="213"/>
      <c r="IC2074" s="7"/>
      <c r="ID2074" s="229"/>
      <c r="IE2074" s="213"/>
      <c r="IF2074" s="213"/>
      <c r="IG2074" s="7"/>
      <c r="IH2074" s="229"/>
      <c r="II2074" s="213"/>
      <c r="IJ2074" s="213"/>
      <c r="IK2074" s="7"/>
      <c r="IL2074" s="229"/>
      <c r="IM2074" s="213"/>
      <c r="IN2074" s="213"/>
      <c r="IO2074" s="7"/>
      <c r="IP2074" s="229"/>
      <c r="IQ2074" s="213"/>
      <c r="IR2074" s="213"/>
      <c r="IS2074" s="7"/>
      <c r="IT2074" s="229"/>
      <c r="IU2074" s="213"/>
      <c r="IV2074" s="213"/>
      <c r="IW2074" s="7"/>
      <c r="IX2074" s="229"/>
      <c r="IY2074" s="213"/>
      <c r="IZ2074" s="213"/>
      <c r="JA2074" s="7"/>
      <c r="JB2074" s="229"/>
      <c r="JC2074" s="213"/>
      <c r="JD2074" s="213"/>
      <c r="JE2074" s="7"/>
      <c r="JF2074" s="229"/>
      <c r="JG2074" s="213"/>
      <c r="JH2074" s="213"/>
      <c r="JI2074" s="7"/>
      <c r="JJ2074" s="229"/>
      <c r="JK2074" s="213"/>
      <c r="JL2074" s="213"/>
      <c r="JM2074" s="7"/>
      <c r="JN2074" s="229"/>
      <c r="JO2074" s="213"/>
      <c r="JP2074" s="213"/>
      <c r="JQ2074" s="7"/>
      <c r="JR2074" s="229"/>
      <c r="JS2074" s="213"/>
      <c r="JT2074" s="213"/>
      <c r="JU2074" s="7"/>
      <c r="JV2074" s="229"/>
      <c r="JW2074" s="213"/>
      <c r="JX2074" s="213"/>
      <c r="JY2074" s="7"/>
      <c r="JZ2074" s="229"/>
      <c r="KA2074" s="213"/>
      <c r="KB2074" s="213"/>
      <c r="KC2074" s="7"/>
      <c r="KD2074" s="229"/>
      <c r="KE2074" s="213"/>
      <c r="KF2074" s="213"/>
      <c r="KG2074" s="7"/>
      <c r="KH2074" s="229"/>
      <c r="KI2074" s="213"/>
      <c r="KJ2074" s="213"/>
      <c r="KK2074" s="7"/>
      <c r="KL2074" s="229"/>
      <c r="KM2074" s="213"/>
      <c r="KN2074" s="213"/>
      <c r="KO2074" s="7"/>
      <c r="KP2074" s="229"/>
      <c r="KQ2074" s="213"/>
      <c r="KR2074" s="213"/>
      <c r="KS2074" s="7"/>
      <c r="KT2074" s="229"/>
      <c r="KU2074" s="213"/>
      <c r="KV2074" s="213"/>
      <c r="KW2074" s="7"/>
      <c r="KX2074" s="229"/>
      <c r="KY2074" s="213"/>
      <c r="KZ2074" s="213"/>
      <c r="LA2074" s="7"/>
      <c r="LB2074" s="229"/>
      <c r="LC2074" s="213"/>
      <c r="LD2074" s="213"/>
      <c r="LE2074" s="7"/>
      <c r="LF2074" s="229"/>
      <c r="LG2074" s="213"/>
      <c r="LH2074" s="213"/>
      <c r="LI2074" s="7"/>
      <c r="LJ2074" s="229"/>
      <c r="LK2074" s="213"/>
      <c r="LL2074" s="213"/>
      <c r="LM2074" s="7"/>
      <c r="LN2074" s="229"/>
      <c r="LO2074" s="213"/>
      <c r="LP2074" s="213"/>
      <c r="LQ2074" s="7"/>
      <c r="LR2074" s="229"/>
      <c r="LS2074" s="213"/>
      <c r="LT2074" s="213"/>
      <c r="LU2074" s="7"/>
      <c r="LV2074" s="229"/>
      <c r="LW2074" s="213"/>
      <c r="LX2074" s="213"/>
      <c r="LY2074" s="7"/>
      <c r="LZ2074" s="229"/>
      <c r="MA2074" s="213"/>
      <c r="MB2074" s="213"/>
      <c r="MC2074" s="7"/>
      <c r="MD2074" s="229"/>
      <c r="ME2074" s="213"/>
      <c r="MF2074" s="213"/>
      <c r="MG2074" s="7"/>
      <c r="MH2074" s="229"/>
      <c r="MI2074" s="213"/>
      <c r="MJ2074" s="213"/>
      <c r="MK2074" s="7"/>
      <c r="ML2074" s="229"/>
      <c r="MM2074" s="213"/>
      <c r="MN2074" s="213"/>
      <c r="MO2074" s="7"/>
      <c r="MP2074" s="229"/>
      <c r="MQ2074" s="213"/>
      <c r="MR2074" s="213"/>
      <c r="MS2074" s="7"/>
      <c r="MT2074" s="229"/>
      <c r="MU2074" s="213"/>
      <c r="MV2074" s="213"/>
      <c r="MW2074" s="7"/>
      <c r="MX2074" s="229"/>
      <c r="MY2074" s="213"/>
      <c r="MZ2074" s="213"/>
      <c r="NA2074" s="7"/>
      <c r="NB2074" s="229"/>
      <c r="NC2074" s="213"/>
      <c r="ND2074" s="213"/>
      <c r="NE2074" s="7"/>
      <c r="NF2074" s="229"/>
      <c r="NG2074" s="213"/>
      <c r="NH2074" s="213"/>
      <c r="NI2074" s="7"/>
      <c r="NJ2074" s="229"/>
      <c r="NK2074" s="213"/>
      <c r="NL2074" s="213"/>
      <c r="NM2074" s="7"/>
      <c r="NN2074" s="229"/>
      <c r="NO2074" s="213"/>
      <c r="NP2074" s="213"/>
      <c r="NQ2074" s="7"/>
      <c r="NR2074" s="229"/>
      <c r="NS2074" s="213"/>
      <c r="NT2074" s="213"/>
      <c r="NU2074" s="7"/>
      <c r="NV2074" s="229"/>
      <c r="NW2074" s="213"/>
      <c r="NX2074" s="213"/>
      <c r="NY2074" s="7"/>
      <c r="NZ2074" s="229"/>
      <c r="OA2074" s="213"/>
      <c r="OB2074" s="213"/>
      <c r="OC2074" s="7"/>
      <c r="OD2074" s="229"/>
      <c r="OE2074" s="213"/>
      <c r="OF2074" s="213"/>
      <c r="OG2074" s="7"/>
      <c r="OH2074" s="229"/>
      <c r="OI2074" s="213"/>
      <c r="OJ2074" s="213"/>
      <c r="OK2074" s="7"/>
      <c r="OL2074" s="229"/>
      <c r="OM2074" s="213"/>
      <c r="ON2074" s="213"/>
      <c r="OO2074" s="7"/>
      <c r="OP2074" s="229"/>
      <c r="OQ2074" s="213"/>
      <c r="OR2074" s="213"/>
      <c r="OS2074" s="7"/>
      <c r="OT2074" s="229"/>
      <c r="OU2074" s="213"/>
      <c r="OV2074" s="213"/>
      <c r="OW2074" s="7"/>
      <c r="OX2074" s="229"/>
      <c r="OY2074" s="213"/>
      <c r="OZ2074" s="213"/>
      <c r="PA2074" s="7"/>
      <c r="PB2074" s="229"/>
      <c r="PC2074" s="213"/>
      <c r="PD2074" s="213"/>
      <c r="PE2074" s="7"/>
      <c r="PF2074" s="229"/>
      <c r="PG2074" s="213"/>
      <c r="PH2074" s="213"/>
      <c r="PI2074" s="7"/>
      <c r="PJ2074" s="229"/>
      <c r="PK2074" s="213"/>
      <c r="PL2074" s="213"/>
      <c r="PM2074" s="7"/>
      <c r="PN2074" s="229"/>
      <c r="PO2074" s="213"/>
      <c r="PP2074" s="213"/>
      <c r="PQ2074" s="7"/>
      <c r="PR2074" s="229"/>
      <c r="PS2074" s="213"/>
      <c r="PT2074" s="213"/>
      <c r="PU2074" s="7"/>
      <c r="PV2074" s="229"/>
      <c r="PW2074" s="213"/>
      <c r="PX2074" s="213"/>
      <c r="PY2074" s="7"/>
      <c r="PZ2074" s="229"/>
      <c r="QA2074" s="213"/>
      <c r="QB2074" s="213"/>
      <c r="QC2074" s="7"/>
      <c r="QD2074" s="229"/>
      <c r="QE2074" s="213"/>
      <c r="QF2074" s="213"/>
      <c r="QG2074" s="7"/>
      <c r="QH2074" s="229"/>
      <c r="QI2074" s="213"/>
      <c r="QJ2074" s="213"/>
      <c r="QK2074" s="7"/>
      <c r="QL2074" s="229"/>
      <c r="QM2074" s="213"/>
      <c r="QN2074" s="213"/>
      <c r="QO2074" s="7"/>
      <c r="QP2074" s="229"/>
      <c r="QQ2074" s="213"/>
      <c r="QR2074" s="213"/>
      <c r="QS2074" s="7"/>
      <c r="QT2074" s="229"/>
      <c r="QU2074" s="213"/>
      <c r="QV2074" s="213"/>
      <c r="QW2074" s="7"/>
      <c r="QX2074" s="229"/>
      <c r="QY2074" s="213"/>
      <c r="QZ2074" s="213"/>
      <c r="RA2074" s="7"/>
      <c r="RB2074" s="229"/>
      <c r="RC2074" s="213"/>
      <c r="RD2074" s="213"/>
      <c r="RE2074" s="7"/>
      <c r="RF2074" s="229"/>
      <c r="RG2074" s="213"/>
      <c r="RH2074" s="213"/>
      <c r="RI2074" s="7"/>
      <c r="RJ2074" s="229"/>
      <c r="RK2074" s="213"/>
      <c r="RL2074" s="213"/>
      <c r="RM2074" s="7"/>
      <c r="RN2074" s="229"/>
      <c r="RO2074" s="213"/>
      <c r="RP2074" s="213"/>
      <c r="RQ2074" s="7"/>
      <c r="RR2074" s="229"/>
      <c r="RS2074" s="213"/>
      <c r="RT2074" s="213"/>
      <c r="RU2074" s="7"/>
      <c r="RV2074" s="229"/>
      <c r="RW2074" s="213"/>
      <c r="RX2074" s="213"/>
      <c r="RY2074" s="7"/>
      <c r="RZ2074" s="229"/>
      <c r="SA2074" s="213"/>
      <c r="SB2074" s="213"/>
      <c r="SC2074" s="7"/>
      <c r="SD2074" s="229"/>
      <c r="SE2074" s="213"/>
      <c r="SF2074" s="213"/>
      <c r="SG2074" s="7"/>
      <c r="SH2074" s="229"/>
      <c r="SI2074" s="213"/>
      <c r="SJ2074" s="213"/>
      <c r="SK2074" s="7"/>
      <c r="SL2074" s="229"/>
      <c r="SM2074" s="213"/>
      <c r="SN2074" s="213"/>
      <c r="SO2074" s="7"/>
      <c r="SP2074" s="229"/>
      <c r="SQ2074" s="213"/>
      <c r="SR2074" s="213"/>
      <c r="SS2074" s="7"/>
      <c r="ST2074" s="229"/>
      <c r="SU2074" s="213"/>
      <c r="SV2074" s="213"/>
      <c r="SW2074" s="7"/>
      <c r="SX2074" s="229"/>
      <c r="SY2074" s="213"/>
      <c r="SZ2074" s="213"/>
      <c r="TA2074" s="7"/>
      <c r="TB2074" s="229"/>
      <c r="TC2074" s="213"/>
      <c r="TD2074" s="213"/>
      <c r="TE2074" s="7"/>
      <c r="TF2074" s="229"/>
      <c r="TG2074" s="213"/>
      <c r="TH2074" s="213"/>
      <c r="TI2074" s="7"/>
      <c r="TJ2074" s="229"/>
      <c r="TK2074" s="213"/>
      <c r="TL2074" s="213"/>
      <c r="TM2074" s="7"/>
      <c r="TN2074" s="229"/>
      <c r="TO2074" s="213"/>
      <c r="TP2074" s="213"/>
      <c r="TQ2074" s="7"/>
      <c r="TR2074" s="229"/>
      <c r="TS2074" s="213"/>
      <c r="TT2074" s="213"/>
      <c r="TU2074" s="7"/>
      <c r="TV2074" s="229"/>
      <c r="TW2074" s="213"/>
      <c r="TX2074" s="213"/>
      <c r="TY2074" s="7"/>
      <c r="TZ2074" s="229"/>
      <c r="UA2074" s="213"/>
      <c r="UB2074" s="213"/>
      <c r="UC2074" s="7"/>
      <c r="UD2074" s="229"/>
      <c r="UE2074" s="213"/>
      <c r="UF2074" s="213"/>
      <c r="UG2074" s="7"/>
      <c r="UH2074" s="229"/>
      <c r="UI2074" s="213"/>
      <c r="UJ2074" s="213"/>
      <c r="UK2074" s="7"/>
      <c r="UL2074" s="229"/>
      <c r="UM2074" s="213"/>
      <c r="UN2074" s="213"/>
      <c r="UO2074" s="7"/>
      <c r="UP2074" s="229"/>
      <c r="UQ2074" s="213"/>
      <c r="UR2074" s="213"/>
      <c r="US2074" s="7"/>
      <c r="UT2074" s="229"/>
      <c r="UU2074" s="213"/>
      <c r="UV2074" s="213"/>
      <c r="UW2074" s="7"/>
      <c r="UX2074" s="229"/>
      <c r="UY2074" s="213"/>
      <c r="UZ2074" s="213"/>
      <c r="VA2074" s="7"/>
      <c r="VB2074" s="229"/>
      <c r="VC2074" s="213"/>
      <c r="VD2074" s="213"/>
      <c r="VE2074" s="7"/>
      <c r="VF2074" s="229"/>
      <c r="VG2074" s="213"/>
      <c r="VH2074" s="213"/>
      <c r="VI2074" s="7"/>
      <c r="VJ2074" s="229"/>
      <c r="VK2074" s="213"/>
      <c r="VL2074" s="213"/>
      <c r="VM2074" s="7"/>
      <c r="VN2074" s="229"/>
      <c r="VO2074" s="213"/>
      <c r="VP2074" s="213"/>
      <c r="VQ2074" s="7"/>
      <c r="VR2074" s="229"/>
      <c r="VS2074" s="213"/>
      <c r="VT2074" s="213"/>
      <c r="VU2074" s="7"/>
      <c r="VV2074" s="229"/>
      <c r="VW2074" s="213"/>
      <c r="VX2074" s="213"/>
      <c r="VY2074" s="7"/>
      <c r="VZ2074" s="229"/>
      <c r="WA2074" s="213"/>
      <c r="WB2074" s="213"/>
      <c r="WC2074" s="7"/>
      <c r="WD2074" s="229"/>
      <c r="WE2074" s="213"/>
      <c r="WF2074" s="213"/>
      <c r="WG2074" s="7"/>
      <c r="WH2074" s="229"/>
      <c r="WI2074" s="213"/>
      <c r="WJ2074" s="213"/>
      <c r="WK2074" s="7"/>
      <c r="WL2074" s="229"/>
      <c r="WM2074" s="213"/>
      <c r="WN2074" s="213"/>
      <c r="WO2074" s="7"/>
      <c r="WP2074" s="229"/>
      <c r="WQ2074" s="213"/>
      <c r="WR2074" s="213"/>
      <c r="WS2074" s="7"/>
      <c r="WT2074" s="229"/>
      <c r="WU2074" s="213"/>
      <c r="WV2074" s="213"/>
      <c r="WW2074" s="7"/>
      <c r="WX2074" s="229"/>
      <c r="WY2074" s="213"/>
      <c r="WZ2074" s="213"/>
      <c r="XA2074" s="7"/>
      <c r="XB2074" s="229"/>
      <c r="XC2074" s="213"/>
      <c r="XD2074" s="213"/>
      <c r="XE2074" s="7"/>
      <c r="XF2074" s="229"/>
      <c r="XG2074" s="213"/>
      <c r="XH2074" s="213"/>
      <c r="XI2074" s="7"/>
      <c r="XJ2074" s="229"/>
      <c r="XK2074" s="213"/>
      <c r="XL2074" s="213"/>
      <c r="XM2074" s="7"/>
      <c r="XN2074" s="229"/>
      <c r="XO2074" s="213"/>
      <c r="XP2074" s="213"/>
      <c r="XQ2074" s="7"/>
      <c r="XR2074" s="229"/>
      <c r="XS2074" s="213"/>
      <c r="XT2074" s="213"/>
      <c r="XU2074" s="7"/>
      <c r="XV2074" s="229"/>
      <c r="XW2074" s="213"/>
      <c r="XX2074" s="213"/>
      <c r="XY2074" s="7"/>
      <c r="XZ2074" s="229"/>
      <c r="YA2074" s="213"/>
      <c r="YB2074" s="213"/>
      <c r="YC2074" s="7"/>
      <c r="YD2074" s="229"/>
      <c r="YE2074" s="213"/>
      <c r="YF2074" s="213"/>
      <c r="YG2074" s="7"/>
      <c r="YH2074" s="229"/>
      <c r="YI2074" s="213"/>
      <c r="YJ2074" s="213"/>
      <c r="YK2074" s="7"/>
      <c r="YL2074" s="229"/>
      <c r="YM2074" s="213"/>
      <c r="YN2074" s="213"/>
      <c r="YO2074" s="7"/>
      <c r="YP2074" s="229"/>
      <c r="YQ2074" s="213"/>
      <c r="YR2074" s="213"/>
      <c r="YS2074" s="7"/>
      <c r="YT2074" s="229"/>
      <c r="YU2074" s="213"/>
      <c r="YV2074" s="213"/>
      <c r="YW2074" s="7"/>
      <c r="YX2074" s="229"/>
      <c r="YY2074" s="213"/>
      <c r="YZ2074" s="213"/>
      <c r="ZA2074" s="7"/>
      <c r="ZB2074" s="229"/>
      <c r="ZC2074" s="213"/>
      <c r="ZD2074" s="213"/>
      <c r="ZE2074" s="7"/>
      <c r="ZF2074" s="229"/>
      <c r="ZG2074" s="213"/>
      <c r="ZH2074" s="213"/>
      <c r="ZI2074" s="7"/>
      <c r="ZJ2074" s="229"/>
      <c r="ZK2074" s="213"/>
      <c r="ZL2074" s="213"/>
      <c r="ZM2074" s="7"/>
      <c r="ZN2074" s="229"/>
      <c r="ZO2074" s="213"/>
      <c r="ZP2074" s="213"/>
      <c r="ZQ2074" s="7"/>
      <c r="ZR2074" s="229"/>
      <c r="ZS2074" s="213"/>
      <c r="ZT2074" s="213"/>
      <c r="ZU2074" s="7"/>
      <c r="ZV2074" s="229"/>
      <c r="ZW2074" s="213"/>
      <c r="ZX2074" s="213"/>
      <c r="ZY2074" s="7"/>
      <c r="ZZ2074" s="229"/>
      <c r="AAA2074" s="213"/>
      <c r="AAB2074" s="213"/>
      <c r="AAC2074" s="7"/>
      <c r="AAD2074" s="229"/>
      <c r="AAE2074" s="213"/>
      <c r="AAF2074" s="213"/>
      <c r="AAG2074" s="7"/>
      <c r="AAH2074" s="229"/>
      <c r="AAI2074" s="213"/>
      <c r="AAJ2074" s="213"/>
      <c r="AAK2074" s="7"/>
      <c r="AAL2074" s="229"/>
      <c r="AAM2074" s="213"/>
      <c r="AAN2074" s="213"/>
      <c r="AAO2074" s="7"/>
      <c r="AAP2074" s="229"/>
      <c r="AAQ2074" s="213"/>
      <c r="AAR2074" s="213"/>
      <c r="AAS2074" s="7"/>
      <c r="AAT2074" s="229"/>
      <c r="AAU2074" s="213"/>
      <c r="AAV2074" s="213"/>
      <c r="AAW2074" s="7"/>
      <c r="AAX2074" s="229"/>
      <c r="AAY2074" s="213"/>
      <c r="AAZ2074" s="213"/>
      <c r="ABA2074" s="7"/>
      <c r="ABB2074" s="229"/>
      <c r="ABC2074" s="213"/>
      <c r="ABD2074" s="213"/>
      <c r="ABE2074" s="7"/>
      <c r="ABF2074" s="229"/>
      <c r="ABG2074" s="213"/>
      <c r="ABH2074" s="213"/>
      <c r="ABI2074" s="7"/>
      <c r="ABJ2074" s="229"/>
      <c r="ABK2074" s="213"/>
      <c r="ABL2074" s="213"/>
      <c r="ABM2074" s="7"/>
      <c r="ABN2074" s="229"/>
      <c r="ABO2074" s="213"/>
      <c r="ABP2074" s="213"/>
      <c r="ABQ2074" s="7"/>
      <c r="ABR2074" s="229"/>
      <c r="ABS2074" s="213"/>
      <c r="ABT2074" s="213"/>
      <c r="ABU2074" s="7"/>
      <c r="ABV2074" s="229"/>
      <c r="ABW2074" s="213"/>
      <c r="ABX2074" s="213"/>
      <c r="ABY2074" s="7"/>
      <c r="ABZ2074" s="229"/>
      <c r="ACA2074" s="213"/>
      <c r="ACB2074" s="213"/>
      <c r="ACC2074" s="7"/>
      <c r="ACD2074" s="229"/>
      <c r="ACE2074" s="213"/>
      <c r="ACF2074" s="213"/>
      <c r="ACG2074" s="7"/>
      <c r="ACH2074" s="229"/>
      <c r="ACI2074" s="213"/>
      <c r="ACJ2074" s="213"/>
      <c r="ACK2074" s="7"/>
      <c r="ACL2074" s="229"/>
      <c r="ACM2074" s="213"/>
      <c r="ACN2074" s="213"/>
      <c r="ACO2074" s="7"/>
      <c r="ACP2074" s="229"/>
      <c r="ACQ2074" s="213"/>
      <c r="ACR2074" s="213"/>
      <c r="ACS2074" s="7"/>
      <c r="ACT2074" s="229"/>
      <c r="ACU2074" s="213"/>
      <c r="ACV2074" s="213"/>
      <c r="ACW2074" s="7"/>
      <c r="ACX2074" s="229"/>
      <c r="ACY2074" s="213"/>
      <c r="ACZ2074" s="213"/>
      <c r="ADA2074" s="7"/>
      <c r="ADB2074" s="229"/>
      <c r="ADC2074" s="213"/>
      <c r="ADD2074" s="213"/>
      <c r="ADE2074" s="7"/>
      <c r="ADF2074" s="229"/>
      <c r="ADG2074" s="213"/>
      <c r="ADH2074" s="213"/>
      <c r="ADI2074" s="7"/>
      <c r="ADJ2074" s="229"/>
      <c r="ADK2074" s="213"/>
      <c r="ADL2074" s="213"/>
      <c r="ADM2074" s="7"/>
      <c r="ADN2074" s="229"/>
      <c r="ADO2074" s="213"/>
      <c r="ADP2074" s="213"/>
      <c r="ADQ2074" s="7"/>
      <c r="ADR2074" s="229"/>
      <c r="ADS2074" s="213"/>
      <c r="ADT2074" s="213"/>
      <c r="ADU2074" s="7"/>
      <c r="ADV2074" s="229"/>
      <c r="ADW2074" s="213"/>
      <c r="ADX2074" s="213"/>
      <c r="ADY2074" s="7"/>
      <c r="ADZ2074" s="229"/>
      <c r="AEA2074" s="213"/>
      <c r="AEB2074" s="213"/>
      <c r="AEC2074" s="7"/>
      <c r="AED2074" s="229"/>
      <c r="AEE2074" s="213"/>
      <c r="AEF2074" s="213"/>
      <c r="AEG2074" s="7"/>
      <c r="AEH2074" s="229"/>
      <c r="AEI2074" s="213"/>
      <c r="AEJ2074" s="213"/>
      <c r="AEK2074" s="7"/>
      <c r="AEL2074" s="229"/>
      <c r="AEM2074" s="213"/>
      <c r="AEN2074" s="213"/>
      <c r="AEO2074" s="7"/>
      <c r="AEP2074" s="229"/>
      <c r="AEQ2074" s="213"/>
      <c r="AER2074" s="213"/>
      <c r="AES2074" s="7"/>
      <c r="AET2074" s="229"/>
      <c r="AEU2074" s="213"/>
      <c r="AEV2074" s="213"/>
      <c r="AEW2074" s="7"/>
      <c r="AEX2074" s="229"/>
      <c r="AEY2074" s="213"/>
      <c r="AEZ2074" s="213"/>
      <c r="AFA2074" s="7"/>
      <c r="AFB2074" s="229"/>
      <c r="AFC2074" s="213"/>
      <c r="AFD2074" s="213"/>
      <c r="AFE2074" s="7"/>
      <c r="AFF2074" s="229"/>
      <c r="AFG2074" s="213"/>
      <c r="AFH2074" s="213"/>
      <c r="AFI2074" s="7"/>
      <c r="AFJ2074" s="229"/>
      <c r="AFK2074" s="213"/>
      <c r="AFL2074" s="213"/>
      <c r="AFM2074" s="7"/>
      <c r="AFN2074" s="229"/>
      <c r="AFO2074" s="213"/>
      <c r="AFP2074" s="213"/>
      <c r="AFQ2074" s="7"/>
      <c r="AFR2074" s="229"/>
      <c r="AFS2074" s="213"/>
      <c r="AFT2074" s="213"/>
      <c r="AFU2074" s="7"/>
      <c r="AFV2074" s="229"/>
      <c r="AFW2074" s="213"/>
      <c r="AFX2074" s="213"/>
      <c r="AFY2074" s="7"/>
      <c r="AFZ2074" s="229"/>
      <c r="AGA2074" s="213"/>
      <c r="AGB2074" s="213"/>
      <c r="AGC2074" s="7"/>
      <c r="AGD2074" s="229"/>
      <c r="AGE2074" s="213"/>
      <c r="AGF2074" s="213"/>
      <c r="AGG2074" s="7"/>
      <c r="AGH2074" s="229"/>
      <c r="AGI2074" s="213"/>
      <c r="AGJ2074" s="213"/>
      <c r="AGK2074" s="7"/>
      <c r="AGL2074" s="229"/>
      <c r="AGM2074" s="213"/>
      <c r="AGN2074" s="213"/>
      <c r="AGO2074" s="7"/>
      <c r="AGP2074" s="229"/>
      <c r="AGQ2074" s="213"/>
      <c r="AGR2074" s="213"/>
      <c r="AGS2074" s="7"/>
      <c r="AGT2074" s="229"/>
      <c r="AGU2074" s="213"/>
      <c r="AGV2074" s="213"/>
      <c r="AGW2074" s="7"/>
      <c r="AGX2074" s="229"/>
      <c r="AGY2074" s="213"/>
      <c r="AGZ2074" s="213"/>
      <c r="AHA2074" s="7"/>
      <c r="AHB2074" s="229"/>
      <c r="AHC2074" s="213"/>
      <c r="AHD2074" s="213"/>
      <c r="AHE2074" s="7"/>
      <c r="AHF2074" s="229"/>
      <c r="AHG2074" s="213"/>
      <c r="AHH2074" s="213"/>
      <c r="AHI2074" s="7"/>
      <c r="AHJ2074" s="229"/>
      <c r="AHK2074" s="213"/>
      <c r="AHL2074" s="213"/>
      <c r="AHM2074" s="7"/>
      <c r="AHN2074" s="229"/>
      <c r="AHO2074" s="213"/>
      <c r="AHP2074" s="213"/>
      <c r="AHQ2074" s="7"/>
      <c r="AHR2074" s="229"/>
      <c r="AHS2074" s="213"/>
      <c r="AHT2074" s="213"/>
      <c r="AHU2074" s="7"/>
      <c r="AHV2074" s="229"/>
      <c r="AHW2074" s="213"/>
      <c r="AHX2074" s="213"/>
      <c r="AHY2074" s="7"/>
      <c r="AHZ2074" s="229"/>
      <c r="AIA2074" s="213"/>
      <c r="AIB2074" s="213"/>
      <c r="AIC2074" s="7"/>
      <c r="AID2074" s="229"/>
      <c r="AIE2074" s="213"/>
      <c r="AIF2074" s="213"/>
      <c r="AIG2074" s="7"/>
      <c r="AIH2074" s="229"/>
      <c r="AII2074" s="213"/>
      <c r="AIJ2074" s="213"/>
      <c r="AIK2074" s="7"/>
      <c r="AIL2074" s="229"/>
      <c r="AIM2074" s="213"/>
      <c r="AIN2074" s="213"/>
      <c r="AIO2074" s="7"/>
      <c r="AIP2074" s="229"/>
      <c r="AIQ2074" s="213"/>
      <c r="AIR2074" s="213"/>
      <c r="AIS2074" s="7"/>
      <c r="AIT2074" s="229"/>
      <c r="AIU2074" s="213"/>
      <c r="AIV2074" s="213"/>
      <c r="AIW2074" s="7"/>
      <c r="AIX2074" s="229"/>
      <c r="AIY2074" s="213"/>
      <c r="AIZ2074" s="213"/>
      <c r="AJA2074" s="7"/>
      <c r="AJB2074" s="229"/>
      <c r="AJC2074" s="213"/>
      <c r="AJD2074" s="213"/>
      <c r="AJE2074" s="7"/>
      <c r="AJF2074" s="229"/>
      <c r="AJG2074" s="213"/>
      <c r="AJH2074" s="213"/>
      <c r="AJI2074" s="7"/>
      <c r="AJJ2074" s="229"/>
      <c r="AJK2074" s="213"/>
      <c r="AJL2074" s="213"/>
      <c r="AJM2074" s="7"/>
      <c r="AJN2074" s="229"/>
      <c r="AJO2074" s="213"/>
      <c r="AJP2074" s="213"/>
      <c r="AJQ2074" s="7"/>
      <c r="AJR2074" s="229"/>
      <c r="AJS2074" s="213"/>
      <c r="AJT2074" s="213"/>
      <c r="AJU2074" s="7"/>
      <c r="AJV2074" s="229"/>
      <c r="AJW2074" s="213"/>
      <c r="AJX2074" s="213"/>
      <c r="AJY2074" s="7"/>
      <c r="AJZ2074" s="229"/>
      <c r="AKA2074" s="213"/>
      <c r="AKB2074" s="213"/>
      <c r="AKC2074" s="7"/>
      <c r="AKD2074" s="229"/>
      <c r="AKE2074" s="213"/>
      <c r="AKF2074" s="213"/>
      <c r="AKG2074" s="7"/>
      <c r="AKH2074" s="229"/>
      <c r="AKI2074" s="213"/>
      <c r="AKJ2074" s="213"/>
      <c r="AKK2074" s="7"/>
      <c r="AKL2074" s="229"/>
      <c r="AKM2074" s="213"/>
      <c r="AKN2074" s="213"/>
      <c r="AKO2074" s="7"/>
      <c r="AKP2074" s="229"/>
      <c r="AKQ2074" s="213"/>
      <c r="AKR2074" s="213"/>
      <c r="AKS2074" s="7"/>
      <c r="AKT2074" s="229"/>
      <c r="AKU2074" s="213"/>
      <c r="AKV2074" s="213"/>
      <c r="AKW2074" s="7"/>
      <c r="AKX2074" s="229"/>
      <c r="AKY2074" s="213"/>
      <c r="AKZ2074" s="213"/>
      <c r="ALA2074" s="7"/>
      <c r="ALB2074" s="229"/>
      <c r="ALC2074" s="213"/>
      <c r="ALD2074" s="213"/>
      <c r="ALE2074" s="7"/>
      <c r="ALF2074" s="229"/>
      <c r="ALG2074" s="213"/>
      <c r="ALH2074" s="213"/>
      <c r="ALI2074" s="7"/>
      <c r="ALJ2074" s="229"/>
      <c r="ALK2074" s="213"/>
      <c r="ALL2074" s="213"/>
      <c r="ALM2074" s="7"/>
      <c r="ALN2074" s="229"/>
      <c r="ALO2074" s="213"/>
      <c r="ALP2074" s="213"/>
      <c r="ALQ2074" s="7"/>
      <c r="ALR2074" s="229"/>
      <c r="ALS2074" s="213"/>
      <c r="ALT2074" s="213"/>
      <c r="ALU2074" s="7"/>
      <c r="ALV2074" s="229"/>
      <c r="ALW2074" s="213"/>
      <c r="ALX2074" s="213"/>
      <c r="ALY2074" s="7"/>
      <c r="ALZ2074" s="229"/>
      <c r="AMA2074" s="213"/>
      <c r="AMB2074" s="213"/>
      <c r="AMC2074" s="7"/>
      <c r="AMD2074" s="229"/>
      <c r="AME2074" s="213"/>
      <c r="AMF2074" s="213"/>
      <c r="AMG2074" s="7"/>
      <c r="AMH2074" s="229"/>
      <c r="AMI2074" s="213"/>
      <c r="AMJ2074" s="213"/>
      <c r="AMK2074" s="7"/>
      <c r="AML2074" s="229"/>
      <c r="AMM2074" s="213"/>
      <c r="AMN2074" s="213"/>
      <c r="AMO2074" s="7"/>
      <c r="AMP2074" s="229"/>
      <c r="AMQ2074" s="213"/>
      <c r="AMR2074" s="213"/>
      <c r="AMS2074" s="7"/>
      <c r="AMT2074" s="229"/>
      <c r="AMU2074" s="213"/>
      <c r="AMV2074" s="213"/>
      <c r="AMW2074" s="7"/>
      <c r="AMX2074" s="229"/>
      <c r="AMY2074" s="213"/>
      <c r="AMZ2074" s="213"/>
      <c r="ANA2074" s="7"/>
      <c r="ANB2074" s="229"/>
      <c r="ANC2074" s="213"/>
      <c r="AND2074" s="213"/>
      <c r="ANE2074" s="7"/>
      <c r="ANF2074" s="229"/>
      <c r="ANG2074" s="213"/>
      <c r="ANH2074" s="213"/>
      <c r="ANI2074" s="7"/>
      <c r="ANJ2074" s="229"/>
      <c r="ANK2074" s="213"/>
      <c r="ANL2074" s="213"/>
      <c r="ANM2074" s="7"/>
      <c r="ANN2074" s="229"/>
      <c r="ANO2074" s="213"/>
      <c r="ANP2074" s="213"/>
      <c r="ANQ2074" s="7"/>
      <c r="ANR2074" s="229"/>
      <c r="ANS2074" s="213"/>
      <c r="ANT2074" s="213"/>
      <c r="ANU2074" s="7"/>
      <c r="ANV2074" s="229"/>
      <c r="ANW2074" s="213"/>
      <c r="ANX2074" s="213"/>
      <c r="ANY2074" s="7"/>
      <c r="ANZ2074" s="229"/>
      <c r="AOA2074" s="213"/>
      <c r="AOB2074" s="213"/>
      <c r="AOC2074" s="7"/>
      <c r="AOD2074" s="229"/>
      <c r="AOE2074" s="213"/>
      <c r="AOF2074" s="213"/>
      <c r="AOG2074" s="7"/>
      <c r="AOH2074" s="229"/>
      <c r="AOI2074" s="213"/>
      <c r="AOJ2074" s="213"/>
      <c r="AOK2074" s="7"/>
      <c r="AOL2074" s="229"/>
      <c r="AOM2074" s="213"/>
      <c r="AON2074" s="213"/>
      <c r="AOO2074" s="7"/>
      <c r="AOP2074" s="229"/>
      <c r="AOQ2074" s="213"/>
      <c r="AOR2074" s="213"/>
      <c r="AOS2074" s="7"/>
      <c r="AOT2074" s="229"/>
      <c r="AOU2074" s="213"/>
      <c r="AOV2074" s="213"/>
      <c r="AOW2074" s="7"/>
      <c r="AOX2074" s="229"/>
      <c r="AOY2074" s="213"/>
      <c r="AOZ2074" s="213"/>
      <c r="APA2074" s="7"/>
      <c r="APB2074" s="229"/>
      <c r="APC2074" s="213"/>
      <c r="APD2074" s="213"/>
      <c r="APE2074" s="7"/>
      <c r="APF2074" s="229"/>
      <c r="APG2074" s="213"/>
      <c r="APH2074" s="213"/>
      <c r="API2074" s="7"/>
      <c r="APJ2074" s="229"/>
      <c r="APK2074" s="213"/>
      <c r="APL2074" s="213"/>
      <c r="APM2074" s="7"/>
      <c r="APN2074" s="229"/>
      <c r="APO2074" s="213"/>
      <c r="APP2074" s="213"/>
      <c r="APQ2074" s="7"/>
      <c r="APR2074" s="229"/>
      <c r="APS2074" s="213"/>
      <c r="APT2074" s="213"/>
      <c r="APU2074" s="7"/>
      <c r="APV2074" s="229"/>
      <c r="APW2074" s="213"/>
      <c r="APX2074" s="213"/>
      <c r="APY2074" s="7"/>
      <c r="APZ2074" s="229"/>
      <c r="AQA2074" s="213"/>
      <c r="AQB2074" s="213"/>
      <c r="AQC2074" s="7"/>
      <c r="AQD2074" s="229"/>
      <c r="AQE2074" s="213"/>
      <c r="AQF2074" s="213"/>
      <c r="AQG2074" s="7"/>
      <c r="AQH2074" s="229"/>
      <c r="AQI2074" s="213"/>
      <c r="AQJ2074" s="213"/>
      <c r="AQK2074" s="7"/>
      <c r="AQL2074" s="229"/>
      <c r="AQM2074" s="213"/>
      <c r="AQN2074" s="213"/>
      <c r="AQO2074" s="7"/>
      <c r="AQP2074" s="229"/>
      <c r="AQQ2074" s="213"/>
      <c r="AQR2074" s="213"/>
      <c r="AQS2074" s="7"/>
      <c r="AQT2074" s="229"/>
      <c r="AQU2074" s="213"/>
      <c r="AQV2074" s="213"/>
      <c r="AQW2074" s="7"/>
      <c r="AQX2074" s="229"/>
      <c r="AQY2074" s="213"/>
      <c r="AQZ2074" s="213"/>
      <c r="ARA2074" s="7"/>
      <c r="ARB2074" s="229"/>
      <c r="ARC2074" s="213"/>
      <c r="ARD2074" s="213"/>
      <c r="ARE2074" s="7"/>
      <c r="ARF2074" s="229"/>
      <c r="ARG2074" s="213"/>
      <c r="ARH2074" s="213"/>
      <c r="ARI2074" s="7"/>
      <c r="ARJ2074" s="229"/>
      <c r="ARK2074" s="213"/>
      <c r="ARL2074" s="213"/>
      <c r="ARM2074" s="7"/>
      <c r="ARN2074" s="229"/>
      <c r="ARO2074" s="213"/>
      <c r="ARP2074" s="213"/>
      <c r="ARQ2074" s="7"/>
      <c r="ARR2074" s="229"/>
      <c r="ARS2074" s="213"/>
      <c r="ART2074" s="213"/>
      <c r="ARU2074" s="7"/>
      <c r="ARV2074" s="229"/>
      <c r="ARW2074" s="213"/>
      <c r="ARX2074" s="213"/>
      <c r="ARY2074" s="7"/>
      <c r="ARZ2074" s="229"/>
      <c r="ASA2074" s="213"/>
      <c r="ASB2074" s="213"/>
      <c r="ASC2074" s="7"/>
      <c r="ASD2074" s="229"/>
      <c r="ASE2074" s="213"/>
      <c r="ASF2074" s="213"/>
      <c r="ASG2074" s="7"/>
      <c r="ASH2074" s="229"/>
      <c r="ASI2074" s="213"/>
      <c r="ASJ2074" s="213"/>
      <c r="ASK2074" s="7"/>
      <c r="ASL2074" s="229"/>
      <c r="ASM2074" s="213"/>
      <c r="ASN2074" s="213"/>
      <c r="ASO2074" s="7"/>
      <c r="ASP2074" s="229"/>
      <c r="ASQ2074" s="213"/>
      <c r="ASR2074" s="213"/>
      <c r="ASS2074" s="7"/>
      <c r="AST2074" s="229"/>
      <c r="ASU2074" s="213"/>
      <c r="ASV2074" s="213"/>
      <c r="ASW2074" s="7"/>
      <c r="ASX2074" s="229"/>
      <c r="ASY2074" s="213"/>
      <c r="ASZ2074" s="213"/>
      <c r="ATA2074" s="7"/>
      <c r="ATB2074" s="229"/>
      <c r="ATC2074" s="213"/>
      <c r="ATD2074" s="213"/>
      <c r="ATE2074" s="7"/>
      <c r="ATF2074" s="229"/>
      <c r="ATG2074" s="213"/>
      <c r="ATH2074" s="213"/>
      <c r="ATI2074" s="7"/>
      <c r="ATJ2074" s="229"/>
      <c r="ATK2074" s="213"/>
      <c r="ATL2074" s="213"/>
      <c r="ATM2074" s="7"/>
      <c r="ATN2074" s="229"/>
      <c r="ATO2074" s="213"/>
      <c r="ATP2074" s="213"/>
      <c r="ATQ2074" s="7"/>
      <c r="ATR2074" s="229"/>
      <c r="ATS2074" s="213"/>
      <c r="ATT2074" s="213"/>
      <c r="ATU2074" s="7"/>
      <c r="ATV2074" s="229"/>
      <c r="ATW2074" s="213"/>
      <c r="ATX2074" s="213"/>
      <c r="ATY2074" s="7"/>
      <c r="ATZ2074" s="229"/>
      <c r="AUA2074" s="213"/>
      <c r="AUB2074" s="213"/>
      <c r="AUC2074" s="7"/>
      <c r="AUD2074" s="229"/>
      <c r="AUE2074" s="213"/>
      <c r="AUF2074" s="213"/>
      <c r="AUG2074" s="7"/>
      <c r="AUH2074" s="229"/>
      <c r="AUI2074" s="213"/>
      <c r="AUJ2074" s="213"/>
      <c r="AUK2074" s="7"/>
      <c r="AUL2074" s="229"/>
      <c r="AUM2074" s="213"/>
      <c r="AUN2074" s="213"/>
      <c r="AUO2074" s="7"/>
      <c r="AUP2074" s="229"/>
      <c r="AUQ2074" s="213"/>
      <c r="AUR2074" s="213"/>
      <c r="AUS2074" s="7"/>
      <c r="AUT2074" s="229"/>
      <c r="AUU2074" s="213"/>
      <c r="AUV2074" s="213"/>
      <c r="AUW2074" s="7"/>
      <c r="AUX2074" s="229"/>
      <c r="AUY2074" s="213"/>
      <c r="AUZ2074" s="213"/>
      <c r="AVA2074" s="7"/>
      <c r="AVB2074" s="229"/>
      <c r="AVC2074" s="213"/>
      <c r="AVD2074" s="213"/>
      <c r="AVE2074" s="7"/>
      <c r="AVF2074" s="229"/>
      <c r="AVG2074" s="213"/>
      <c r="AVH2074" s="213"/>
      <c r="AVI2074" s="7"/>
      <c r="AVJ2074" s="229"/>
      <c r="AVK2074" s="213"/>
      <c r="AVL2074" s="213"/>
      <c r="AVM2074" s="7"/>
      <c r="AVN2074" s="229"/>
      <c r="AVO2074" s="213"/>
      <c r="AVP2074" s="213"/>
      <c r="AVQ2074" s="7"/>
      <c r="AVR2074" s="229"/>
      <c r="AVS2074" s="213"/>
      <c r="AVT2074" s="213"/>
      <c r="AVU2074" s="7"/>
      <c r="AVV2074" s="229"/>
      <c r="AVW2074" s="213"/>
      <c r="AVX2074" s="213"/>
      <c r="AVY2074" s="7"/>
      <c r="AVZ2074" s="229"/>
      <c r="AWA2074" s="213"/>
      <c r="AWB2074" s="213"/>
      <c r="AWC2074" s="7"/>
      <c r="AWD2074" s="229"/>
      <c r="AWE2074" s="213"/>
      <c r="AWF2074" s="213"/>
      <c r="AWG2074" s="7"/>
      <c r="AWH2074" s="229"/>
      <c r="AWI2074" s="213"/>
      <c r="AWJ2074" s="213"/>
      <c r="AWK2074" s="7"/>
      <c r="AWL2074" s="229"/>
      <c r="AWM2074" s="213"/>
      <c r="AWN2074" s="213"/>
      <c r="AWO2074" s="7"/>
      <c r="AWP2074" s="229"/>
      <c r="AWQ2074" s="213"/>
      <c r="AWR2074" s="213"/>
      <c r="AWS2074" s="7"/>
      <c r="AWT2074" s="229"/>
      <c r="AWU2074" s="213"/>
      <c r="AWV2074" s="213"/>
      <c r="AWW2074" s="7"/>
      <c r="AWX2074" s="229"/>
      <c r="AWY2074" s="213"/>
      <c r="AWZ2074" s="213"/>
      <c r="AXA2074" s="7"/>
      <c r="AXB2074" s="229"/>
      <c r="AXC2074" s="213"/>
      <c r="AXD2074" s="213"/>
      <c r="AXE2074" s="7"/>
      <c r="AXF2074" s="229"/>
      <c r="AXG2074" s="213"/>
      <c r="AXH2074" s="213"/>
      <c r="AXI2074" s="7"/>
      <c r="AXJ2074" s="229"/>
      <c r="AXK2074" s="213"/>
      <c r="AXL2074" s="213"/>
      <c r="AXM2074" s="7"/>
      <c r="AXN2074" s="229"/>
      <c r="AXO2074" s="213"/>
      <c r="AXP2074" s="213"/>
      <c r="AXQ2074" s="7"/>
      <c r="AXR2074" s="229"/>
      <c r="AXS2074" s="213"/>
      <c r="AXT2074" s="213"/>
      <c r="AXU2074" s="7"/>
      <c r="AXV2074" s="229"/>
      <c r="AXW2074" s="213"/>
      <c r="AXX2074" s="213"/>
      <c r="AXY2074" s="7"/>
      <c r="AXZ2074" s="229"/>
      <c r="AYA2074" s="213"/>
      <c r="AYB2074" s="213"/>
      <c r="AYC2074" s="7"/>
      <c r="AYD2074" s="229"/>
      <c r="AYE2074" s="213"/>
      <c r="AYF2074" s="213"/>
      <c r="AYG2074" s="7"/>
      <c r="AYH2074" s="229"/>
      <c r="AYI2074" s="213"/>
      <c r="AYJ2074" s="213"/>
      <c r="AYK2074" s="7"/>
      <c r="AYL2074" s="229"/>
      <c r="AYM2074" s="213"/>
      <c r="AYN2074" s="213"/>
      <c r="AYO2074" s="7"/>
      <c r="AYP2074" s="229"/>
      <c r="AYQ2074" s="213"/>
      <c r="AYR2074" s="213"/>
      <c r="AYS2074" s="7"/>
      <c r="AYT2074" s="229"/>
      <c r="AYU2074" s="213"/>
      <c r="AYV2074" s="213"/>
      <c r="AYW2074" s="7"/>
      <c r="AYX2074" s="229"/>
      <c r="AYY2074" s="213"/>
      <c r="AYZ2074" s="213"/>
      <c r="AZA2074" s="7"/>
      <c r="AZB2074" s="229"/>
      <c r="AZC2074" s="213"/>
      <c r="AZD2074" s="213"/>
      <c r="AZE2074" s="7"/>
      <c r="AZF2074" s="229"/>
      <c r="AZG2074" s="213"/>
      <c r="AZH2074" s="213"/>
      <c r="AZI2074" s="7"/>
      <c r="AZJ2074" s="229"/>
      <c r="AZK2074" s="213"/>
      <c r="AZL2074" s="213"/>
      <c r="AZM2074" s="7"/>
      <c r="AZN2074" s="229"/>
      <c r="AZO2074" s="213"/>
      <c r="AZP2074" s="213"/>
      <c r="AZQ2074" s="7"/>
      <c r="AZR2074" s="229"/>
      <c r="AZS2074" s="213"/>
      <c r="AZT2074" s="213"/>
      <c r="AZU2074" s="7"/>
      <c r="AZV2074" s="229"/>
      <c r="AZW2074" s="213"/>
      <c r="AZX2074" s="213"/>
      <c r="AZY2074" s="7"/>
      <c r="AZZ2074" s="229"/>
      <c r="BAA2074" s="213"/>
      <c r="BAB2074" s="213"/>
      <c r="BAC2074" s="7"/>
      <c r="BAD2074" s="229"/>
      <c r="BAE2074" s="213"/>
      <c r="BAF2074" s="213"/>
      <c r="BAG2074" s="7"/>
      <c r="BAH2074" s="229"/>
      <c r="BAI2074" s="213"/>
      <c r="BAJ2074" s="213"/>
      <c r="BAK2074" s="7"/>
      <c r="BAL2074" s="229"/>
      <c r="BAM2074" s="213"/>
      <c r="BAN2074" s="213"/>
      <c r="BAO2074" s="7"/>
      <c r="BAP2074" s="229"/>
      <c r="BAQ2074" s="213"/>
      <c r="BAR2074" s="213"/>
      <c r="BAS2074" s="7"/>
      <c r="BAT2074" s="229"/>
      <c r="BAU2074" s="213"/>
      <c r="BAV2074" s="213"/>
      <c r="BAW2074" s="7"/>
      <c r="BAX2074" s="229"/>
      <c r="BAY2074" s="213"/>
      <c r="BAZ2074" s="213"/>
      <c r="BBA2074" s="7"/>
      <c r="BBB2074" s="229"/>
      <c r="BBC2074" s="213"/>
      <c r="BBD2074" s="213"/>
      <c r="BBE2074" s="7"/>
      <c r="BBF2074" s="229"/>
      <c r="BBG2074" s="213"/>
      <c r="BBH2074" s="213"/>
      <c r="BBI2074" s="7"/>
      <c r="BBJ2074" s="229"/>
      <c r="BBK2074" s="213"/>
      <c r="BBL2074" s="213"/>
      <c r="BBM2074" s="7"/>
      <c r="BBN2074" s="229"/>
      <c r="BBO2074" s="213"/>
      <c r="BBP2074" s="213"/>
      <c r="BBQ2074" s="7"/>
      <c r="BBR2074" s="229"/>
      <c r="BBS2074" s="213"/>
      <c r="BBT2074" s="213"/>
      <c r="BBU2074" s="7"/>
      <c r="BBV2074" s="229"/>
      <c r="BBW2074" s="213"/>
      <c r="BBX2074" s="213"/>
      <c r="BBY2074" s="7"/>
      <c r="BBZ2074" s="229"/>
      <c r="BCA2074" s="213"/>
      <c r="BCB2074" s="213"/>
      <c r="BCC2074" s="7"/>
      <c r="BCD2074" s="229"/>
      <c r="BCE2074" s="213"/>
      <c r="BCF2074" s="213"/>
      <c r="BCG2074" s="7"/>
      <c r="BCH2074" s="229"/>
      <c r="BCI2074" s="213"/>
      <c r="BCJ2074" s="213"/>
      <c r="BCK2074" s="7"/>
      <c r="BCL2074" s="229"/>
      <c r="BCM2074" s="213"/>
      <c r="BCN2074" s="213"/>
      <c r="BCO2074" s="7"/>
      <c r="BCP2074" s="229"/>
      <c r="BCQ2074" s="213"/>
      <c r="BCR2074" s="213"/>
      <c r="BCS2074" s="7"/>
      <c r="BCT2074" s="229"/>
      <c r="BCU2074" s="213"/>
      <c r="BCV2074" s="213"/>
      <c r="BCW2074" s="7"/>
      <c r="BCX2074" s="229"/>
      <c r="BCY2074" s="213"/>
      <c r="BCZ2074" s="213"/>
      <c r="BDA2074" s="7"/>
      <c r="BDB2074" s="229"/>
      <c r="BDC2074" s="213"/>
      <c r="BDD2074" s="213"/>
      <c r="BDE2074" s="7"/>
      <c r="BDF2074" s="229"/>
      <c r="BDG2074" s="213"/>
      <c r="BDH2074" s="213"/>
      <c r="BDI2074" s="7"/>
      <c r="BDJ2074" s="229"/>
      <c r="BDK2074" s="213"/>
      <c r="BDL2074" s="213"/>
      <c r="BDM2074" s="7"/>
      <c r="BDN2074" s="229"/>
      <c r="BDO2074" s="213"/>
      <c r="BDP2074" s="213"/>
      <c r="BDQ2074" s="7"/>
      <c r="BDR2074" s="229"/>
      <c r="BDS2074" s="213"/>
      <c r="BDT2074" s="213"/>
      <c r="BDU2074" s="7"/>
      <c r="BDV2074" s="229"/>
      <c r="BDW2074" s="213"/>
      <c r="BDX2074" s="213"/>
      <c r="BDY2074" s="7"/>
      <c r="BDZ2074" s="229"/>
      <c r="BEA2074" s="213"/>
      <c r="BEB2074" s="213"/>
      <c r="BEC2074" s="7"/>
      <c r="BED2074" s="229"/>
      <c r="BEE2074" s="213"/>
      <c r="BEF2074" s="213"/>
      <c r="BEG2074" s="7"/>
      <c r="BEH2074" s="229"/>
      <c r="BEI2074" s="213"/>
      <c r="BEJ2074" s="213"/>
      <c r="BEK2074" s="7"/>
      <c r="BEL2074" s="229"/>
      <c r="BEM2074" s="213"/>
      <c r="BEN2074" s="213"/>
      <c r="BEO2074" s="7"/>
      <c r="BEP2074" s="229"/>
      <c r="BEQ2074" s="213"/>
      <c r="BER2074" s="213"/>
      <c r="BES2074" s="7"/>
      <c r="BET2074" s="229"/>
      <c r="BEU2074" s="213"/>
      <c r="BEV2074" s="213"/>
      <c r="BEW2074" s="7"/>
      <c r="BEX2074" s="229"/>
      <c r="BEY2074" s="213"/>
      <c r="BEZ2074" s="213"/>
      <c r="BFA2074" s="7"/>
      <c r="BFB2074" s="229"/>
      <c r="BFC2074" s="213"/>
      <c r="BFD2074" s="213"/>
      <c r="BFE2074" s="7"/>
      <c r="BFF2074" s="229"/>
      <c r="BFG2074" s="213"/>
      <c r="BFH2074" s="213"/>
      <c r="BFI2074" s="7"/>
      <c r="BFJ2074" s="229"/>
      <c r="BFK2074" s="213"/>
      <c r="BFL2074" s="213"/>
      <c r="BFM2074" s="7"/>
      <c r="BFN2074" s="229"/>
      <c r="BFO2074" s="213"/>
      <c r="BFP2074" s="213"/>
      <c r="BFQ2074" s="7"/>
      <c r="BFR2074" s="229"/>
      <c r="BFS2074" s="213"/>
      <c r="BFT2074" s="213"/>
      <c r="BFU2074" s="7"/>
      <c r="BFV2074" s="229"/>
      <c r="BFW2074" s="213"/>
      <c r="BFX2074" s="213"/>
      <c r="BFY2074" s="7"/>
      <c r="BFZ2074" s="229"/>
      <c r="BGA2074" s="213"/>
      <c r="BGB2074" s="213"/>
      <c r="BGC2074" s="7"/>
      <c r="BGD2074" s="229"/>
      <c r="BGE2074" s="213"/>
      <c r="BGF2074" s="213"/>
      <c r="BGG2074" s="7"/>
      <c r="BGH2074" s="229"/>
      <c r="BGI2074" s="213"/>
      <c r="BGJ2074" s="213"/>
      <c r="BGK2074" s="7"/>
      <c r="BGL2074" s="229"/>
      <c r="BGM2074" s="213"/>
      <c r="BGN2074" s="213"/>
      <c r="BGO2074" s="7"/>
      <c r="BGP2074" s="229"/>
      <c r="BGQ2074" s="213"/>
      <c r="BGR2074" s="213"/>
      <c r="BGS2074" s="7"/>
      <c r="BGT2074" s="229"/>
      <c r="BGU2074" s="213"/>
      <c r="BGV2074" s="213"/>
      <c r="BGW2074" s="7"/>
      <c r="BGX2074" s="229"/>
      <c r="BGY2074" s="213"/>
      <c r="BGZ2074" s="213"/>
      <c r="BHA2074" s="7"/>
      <c r="BHB2074" s="229"/>
      <c r="BHC2074" s="213"/>
      <c r="BHD2074" s="213"/>
      <c r="BHE2074" s="7"/>
      <c r="BHF2074" s="229"/>
      <c r="BHG2074" s="213"/>
      <c r="BHH2074" s="213"/>
      <c r="BHI2074" s="7"/>
      <c r="BHJ2074" s="229"/>
      <c r="BHK2074" s="213"/>
      <c r="BHL2074" s="213"/>
      <c r="BHM2074" s="7"/>
      <c r="BHN2074" s="229"/>
      <c r="BHO2074" s="213"/>
      <c r="BHP2074" s="213"/>
      <c r="BHQ2074" s="7"/>
      <c r="BHR2074" s="229"/>
      <c r="BHS2074" s="213"/>
      <c r="BHT2074" s="213"/>
      <c r="BHU2074" s="7"/>
      <c r="BHV2074" s="229"/>
      <c r="BHW2074" s="213"/>
      <c r="BHX2074" s="213"/>
      <c r="BHY2074" s="7"/>
      <c r="BHZ2074" s="229"/>
      <c r="BIA2074" s="213"/>
      <c r="BIB2074" s="213"/>
      <c r="BIC2074" s="7"/>
      <c r="BID2074" s="229"/>
      <c r="BIE2074" s="213"/>
      <c r="BIF2074" s="213"/>
      <c r="BIG2074" s="7"/>
      <c r="BIH2074" s="229"/>
      <c r="BII2074" s="213"/>
      <c r="BIJ2074" s="213"/>
      <c r="BIK2074" s="7"/>
      <c r="BIL2074" s="229"/>
      <c r="BIM2074" s="213"/>
      <c r="BIN2074" s="213"/>
      <c r="BIO2074" s="7"/>
      <c r="BIP2074" s="229"/>
      <c r="BIQ2074" s="213"/>
      <c r="BIR2074" s="213"/>
      <c r="BIS2074" s="7"/>
      <c r="BIT2074" s="229"/>
      <c r="BIU2074" s="213"/>
      <c r="BIV2074" s="213"/>
      <c r="BIW2074" s="7"/>
      <c r="BIX2074" s="229"/>
      <c r="BIY2074" s="213"/>
      <c r="BIZ2074" s="213"/>
      <c r="BJA2074" s="7"/>
      <c r="BJB2074" s="229"/>
      <c r="BJC2074" s="213"/>
      <c r="BJD2074" s="213"/>
      <c r="BJE2074" s="7"/>
      <c r="BJF2074" s="229"/>
      <c r="BJG2074" s="213"/>
      <c r="BJH2074" s="213"/>
      <c r="BJI2074" s="7"/>
      <c r="BJJ2074" s="229"/>
      <c r="BJK2074" s="213"/>
      <c r="BJL2074" s="213"/>
      <c r="BJM2074" s="7"/>
      <c r="BJN2074" s="229"/>
      <c r="BJO2074" s="213"/>
      <c r="BJP2074" s="213"/>
      <c r="BJQ2074" s="7"/>
      <c r="BJR2074" s="229"/>
      <c r="BJS2074" s="213"/>
      <c r="BJT2074" s="213"/>
      <c r="BJU2074" s="7"/>
      <c r="BJV2074" s="229"/>
      <c r="BJW2074" s="213"/>
      <c r="BJX2074" s="213"/>
      <c r="BJY2074" s="7"/>
      <c r="BJZ2074" s="229"/>
      <c r="BKA2074" s="213"/>
      <c r="BKB2074" s="213"/>
      <c r="BKC2074" s="7"/>
      <c r="BKD2074" s="229"/>
      <c r="BKE2074" s="213"/>
      <c r="BKF2074" s="213"/>
      <c r="BKG2074" s="7"/>
      <c r="BKH2074" s="229"/>
      <c r="BKI2074" s="213"/>
      <c r="BKJ2074" s="213"/>
      <c r="BKK2074" s="7"/>
      <c r="BKL2074" s="229"/>
      <c r="BKM2074" s="213"/>
      <c r="BKN2074" s="213"/>
      <c r="BKO2074" s="7"/>
      <c r="BKP2074" s="229"/>
      <c r="BKQ2074" s="213"/>
      <c r="BKR2074" s="213"/>
      <c r="BKS2074" s="7"/>
      <c r="BKT2074" s="229"/>
      <c r="BKU2074" s="213"/>
      <c r="BKV2074" s="213"/>
      <c r="BKW2074" s="7"/>
      <c r="BKX2074" s="229"/>
      <c r="BKY2074" s="213"/>
      <c r="BKZ2074" s="213"/>
      <c r="BLA2074" s="7"/>
      <c r="BLB2074" s="229"/>
      <c r="BLC2074" s="213"/>
      <c r="BLD2074" s="213"/>
      <c r="BLE2074" s="7"/>
      <c r="BLF2074" s="229"/>
      <c r="BLG2074" s="213"/>
      <c r="BLH2074" s="213"/>
      <c r="BLI2074" s="7"/>
      <c r="BLJ2074" s="229"/>
      <c r="BLK2074" s="213"/>
      <c r="BLL2074" s="213"/>
      <c r="BLM2074" s="7"/>
      <c r="BLN2074" s="229"/>
      <c r="BLO2074" s="213"/>
      <c r="BLP2074" s="213"/>
      <c r="BLQ2074" s="7"/>
      <c r="BLR2074" s="229"/>
      <c r="BLS2074" s="213"/>
      <c r="BLT2074" s="213"/>
      <c r="BLU2074" s="7"/>
      <c r="BLV2074" s="229"/>
      <c r="BLW2074" s="213"/>
      <c r="BLX2074" s="213"/>
      <c r="BLY2074" s="7"/>
      <c r="BLZ2074" s="229"/>
      <c r="BMA2074" s="213"/>
      <c r="BMB2074" s="213"/>
      <c r="BMC2074" s="7"/>
      <c r="BMD2074" s="229"/>
      <c r="BME2074" s="213"/>
      <c r="BMF2074" s="213"/>
      <c r="BMG2074" s="7"/>
      <c r="BMH2074" s="229"/>
      <c r="BMI2074" s="213"/>
      <c r="BMJ2074" s="213"/>
      <c r="BMK2074" s="7"/>
      <c r="BML2074" s="229"/>
      <c r="BMM2074" s="213"/>
      <c r="BMN2074" s="213"/>
      <c r="BMO2074" s="7"/>
      <c r="BMP2074" s="229"/>
      <c r="BMQ2074" s="213"/>
      <c r="BMR2074" s="213"/>
      <c r="BMS2074" s="7"/>
      <c r="BMT2074" s="229"/>
      <c r="BMU2074" s="213"/>
      <c r="BMV2074" s="213"/>
      <c r="BMW2074" s="7"/>
      <c r="BMX2074" s="229"/>
      <c r="BMY2074" s="213"/>
      <c r="BMZ2074" s="213"/>
      <c r="BNA2074" s="7"/>
      <c r="BNB2074" s="229"/>
      <c r="BNC2074" s="213"/>
      <c r="BND2074" s="213"/>
      <c r="BNE2074" s="7"/>
      <c r="BNF2074" s="229"/>
      <c r="BNG2074" s="213"/>
      <c r="BNH2074" s="213"/>
      <c r="BNI2074" s="7"/>
      <c r="BNJ2074" s="229"/>
      <c r="BNK2074" s="213"/>
      <c r="BNL2074" s="213"/>
      <c r="BNM2074" s="7"/>
      <c r="BNN2074" s="229"/>
      <c r="BNO2074" s="213"/>
      <c r="BNP2074" s="213"/>
      <c r="BNQ2074" s="7"/>
      <c r="BNR2074" s="229"/>
      <c r="BNS2074" s="213"/>
      <c r="BNT2074" s="213"/>
      <c r="BNU2074" s="7"/>
      <c r="BNV2074" s="229"/>
      <c r="BNW2074" s="213"/>
      <c r="BNX2074" s="213"/>
      <c r="BNY2074" s="7"/>
      <c r="BNZ2074" s="229"/>
      <c r="BOA2074" s="213"/>
      <c r="BOB2074" s="213"/>
      <c r="BOC2074" s="7"/>
      <c r="BOD2074" s="229"/>
      <c r="BOE2074" s="213"/>
      <c r="BOF2074" s="213"/>
      <c r="BOG2074" s="7"/>
      <c r="BOH2074" s="229"/>
      <c r="BOI2074" s="213"/>
      <c r="BOJ2074" s="213"/>
      <c r="BOK2074" s="7"/>
      <c r="BOL2074" s="229"/>
      <c r="BOM2074" s="213"/>
      <c r="BON2074" s="213"/>
      <c r="BOO2074" s="7"/>
      <c r="BOP2074" s="229"/>
      <c r="BOQ2074" s="213"/>
      <c r="BOR2074" s="213"/>
      <c r="BOS2074" s="7"/>
      <c r="BOT2074" s="229"/>
      <c r="BOU2074" s="213"/>
      <c r="BOV2074" s="213"/>
      <c r="BOW2074" s="7"/>
      <c r="BOX2074" s="229"/>
      <c r="BOY2074" s="213"/>
      <c r="BOZ2074" s="213"/>
      <c r="BPA2074" s="7"/>
      <c r="BPB2074" s="229"/>
      <c r="BPC2074" s="213"/>
      <c r="BPD2074" s="213"/>
      <c r="BPE2074" s="7"/>
      <c r="BPF2074" s="229"/>
      <c r="BPG2074" s="213"/>
      <c r="BPH2074" s="213"/>
      <c r="BPI2074" s="7"/>
      <c r="BPJ2074" s="229"/>
      <c r="BPK2074" s="213"/>
      <c r="BPL2074" s="213"/>
      <c r="BPM2074" s="7"/>
      <c r="BPN2074" s="229"/>
      <c r="BPO2074" s="213"/>
      <c r="BPP2074" s="213"/>
      <c r="BPQ2074" s="7"/>
      <c r="BPR2074" s="229"/>
      <c r="BPS2074" s="213"/>
      <c r="BPT2074" s="213"/>
      <c r="BPU2074" s="7"/>
      <c r="BPV2074" s="229"/>
      <c r="BPW2074" s="213"/>
      <c r="BPX2074" s="213"/>
      <c r="BPY2074" s="7"/>
      <c r="BPZ2074" s="229"/>
      <c r="BQA2074" s="213"/>
      <c r="BQB2074" s="213"/>
      <c r="BQC2074" s="7"/>
      <c r="BQD2074" s="229"/>
      <c r="BQE2074" s="213"/>
      <c r="BQF2074" s="213"/>
      <c r="BQG2074" s="7"/>
      <c r="BQH2074" s="229"/>
      <c r="BQI2074" s="213"/>
      <c r="BQJ2074" s="213"/>
      <c r="BQK2074" s="7"/>
      <c r="BQL2074" s="229"/>
      <c r="BQM2074" s="213"/>
      <c r="BQN2074" s="213"/>
      <c r="BQO2074" s="7"/>
      <c r="BQP2074" s="229"/>
      <c r="BQQ2074" s="213"/>
      <c r="BQR2074" s="213"/>
      <c r="BQS2074" s="7"/>
      <c r="BQT2074" s="229"/>
      <c r="BQU2074" s="213"/>
      <c r="BQV2074" s="213"/>
      <c r="BQW2074" s="7"/>
      <c r="BQX2074" s="229"/>
      <c r="BQY2074" s="213"/>
      <c r="BQZ2074" s="213"/>
      <c r="BRA2074" s="7"/>
      <c r="BRB2074" s="229"/>
      <c r="BRC2074" s="213"/>
      <c r="BRD2074" s="213"/>
      <c r="BRE2074" s="7"/>
      <c r="BRF2074" s="229"/>
      <c r="BRG2074" s="213"/>
      <c r="BRH2074" s="213"/>
      <c r="BRI2074" s="7"/>
      <c r="BRJ2074" s="229"/>
      <c r="BRK2074" s="213"/>
      <c r="BRL2074" s="213"/>
      <c r="BRM2074" s="7"/>
      <c r="BRN2074" s="229"/>
      <c r="BRO2074" s="213"/>
      <c r="BRP2074" s="213"/>
      <c r="BRQ2074" s="7"/>
      <c r="BRR2074" s="229"/>
      <c r="BRS2074" s="213"/>
      <c r="BRT2074" s="213"/>
      <c r="BRU2074" s="7"/>
      <c r="BRV2074" s="229"/>
      <c r="BRW2074" s="213"/>
      <c r="BRX2074" s="213"/>
      <c r="BRY2074" s="7"/>
      <c r="BRZ2074" s="229"/>
      <c r="BSA2074" s="213"/>
      <c r="BSB2074" s="213"/>
      <c r="BSC2074" s="7"/>
      <c r="BSD2074" s="229"/>
      <c r="BSE2074" s="213"/>
      <c r="BSF2074" s="213"/>
      <c r="BSG2074" s="7"/>
      <c r="BSH2074" s="229"/>
      <c r="BSI2074" s="213"/>
      <c r="BSJ2074" s="213"/>
      <c r="BSK2074" s="7"/>
      <c r="BSL2074" s="229"/>
      <c r="BSM2074" s="213"/>
      <c r="BSN2074" s="213"/>
      <c r="BSO2074" s="7"/>
      <c r="BSP2074" s="229"/>
      <c r="BSQ2074" s="213"/>
      <c r="BSR2074" s="213"/>
      <c r="BSS2074" s="7"/>
      <c r="BST2074" s="229"/>
      <c r="BSU2074" s="213"/>
      <c r="BSV2074" s="213"/>
      <c r="BSW2074" s="7"/>
      <c r="BSX2074" s="229"/>
      <c r="BSY2074" s="213"/>
      <c r="BSZ2074" s="213"/>
      <c r="BTA2074" s="7"/>
      <c r="BTB2074" s="229"/>
      <c r="BTC2074" s="213"/>
      <c r="BTD2074" s="213"/>
      <c r="BTE2074" s="7"/>
      <c r="BTF2074" s="229"/>
      <c r="BTG2074" s="213"/>
      <c r="BTH2074" s="213"/>
      <c r="BTI2074" s="7"/>
      <c r="BTJ2074" s="229"/>
      <c r="BTK2074" s="213"/>
      <c r="BTL2074" s="213"/>
      <c r="BTM2074" s="7"/>
      <c r="BTN2074" s="229"/>
      <c r="BTO2074" s="213"/>
      <c r="BTP2074" s="213"/>
      <c r="BTQ2074" s="7"/>
      <c r="BTR2074" s="229"/>
      <c r="BTS2074" s="213"/>
      <c r="BTT2074" s="213"/>
      <c r="BTU2074" s="7"/>
      <c r="BTV2074" s="229"/>
      <c r="BTW2074" s="213"/>
      <c r="BTX2074" s="213"/>
      <c r="BTY2074" s="7"/>
      <c r="BTZ2074" s="229"/>
      <c r="BUA2074" s="213"/>
      <c r="BUB2074" s="213"/>
      <c r="BUC2074" s="7"/>
      <c r="BUD2074" s="229"/>
      <c r="BUE2074" s="213"/>
      <c r="BUF2074" s="213"/>
      <c r="BUG2074" s="7"/>
      <c r="BUH2074" s="229"/>
      <c r="BUI2074" s="213"/>
      <c r="BUJ2074" s="213"/>
      <c r="BUK2074" s="7"/>
      <c r="BUL2074" s="229"/>
      <c r="BUM2074" s="213"/>
      <c r="BUN2074" s="213"/>
      <c r="BUO2074" s="7"/>
      <c r="BUP2074" s="229"/>
      <c r="BUQ2074" s="213"/>
      <c r="BUR2074" s="213"/>
      <c r="BUS2074" s="7"/>
      <c r="BUT2074" s="229"/>
      <c r="BUU2074" s="213"/>
      <c r="BUV2074" s="213"/>
      <c r="BUW2074" s="7"/>
      <c r="BUX2074" s="229"/>
      <c r="BUY2074" s="213"/>
      <c r="BUZ2074" s="213"/>
      <c r="BVA2074" s="7"/>
      <c r="BVB2074" s="229"/>
      <c r="BVC2074" s="213"/>
      <c r="BVD2074" s="213"/>
      <c r="BVE2074" s="7"/>
      <c r="BVF2074" s="229"/>
      <c r="BVG2074" s="213"/>
      <c r="BVH2074" s="213"/>
      <c r="BVI2074" s="7"/>
      <c r="BVJ2074" s="229"/>
      <c r="BVK2074" s="213"/>
      <c r="BVL2074" s="213"/>
      <c r="BVM2074" s="7"/>
      <c r="BVN2074" s="229"/>
      <c r="BVO2074" s="213"/>
      <c r="BVP2074" s="213"/>
      <c r="BVQ2074" s="7"/>
      <c r="BVR2074" s="229"/>
      <c r="BVS2074" s="213"/>
      <c r="BVT2074" s="213"/>
      <c r="BVU2074" s="7"/>
      <c r="BVV2074" s="229"/>
      <c r="BVW2074" s="213"/>
      <c r="BVX2074" s="213"/>
      <c r="BVY2074" s="7"/>
      <c r="BVZ2074" s="229"/>
      <c r="BWA2074" s="213"/>
      <c r="BWB2074" s="213"/>
      <c r="BWC2074" s="7"/>
      <c r="BWD2074" s="229"/>
      <c r="BWE2074" s="213"/>
      <c r="BWF2074" s="213"/>
      <c r="BWG2074" s="7"/>
      <c r="BWH2074" s="229"/>
      <c r="BWI2074" s="213"/>
      <c r="BWJ2074" s="213"/>
      <c r="BWK2074" s="7"/>
      <c r="BWL2074" s="229"/>
      <c r="BWM2074" s="213"/>
      <c r="BWN2074" s="213"/>
      <c r="BWO2074" s="7"/>
      <c r="BWP2074" s="229"/>
      <c r="BWQ2074" s="213"/>
      <c r="BWR2074" s="213"/>
      <c r="BWS2074" s="7"/>
      <c r="BWT2074" s="229"/>
      <c r="BWU2074" s="213"/>
      <c r="BWV2074" s="213"/>
      <c r="BWW2074" s="7"/>
      <c r="BWX2074" s="229"/>
      <c r="BWY2074" s="213"/>
      <c r="BWZ2074" s="213"/>
      <c r="BXA2074" s="7"/>
      <c r="BXB2074" s="229"/>
      <c r="BXC2074" s="213"/>
      <c r="BXD2074" s="213"/>
      <c r="BXE2074" s="7"/>
      <c r="BXF2074" s="229"/>
      <c r="BXG2074" s="213"/>
      <c r="BXH2074" s="213"/>
      <c r="BXI2074" s="7"/>
      <c r="BXJ2074" s="229"/>
      <c r="BXK2074" s="213"/>
      <c r="BXL2074" s="213"/>
      <c r="BXM2074" s="7"/>
      <c r="BXN2074" s="229"/>
      <c r="BXO2074" s="213"/>
      <c r="BXP2074" s="213"/>
      <c r="BXQ2074" s="7"/>
      <c r="BXR2074" s="229"/>
      <c r="BXS2074" s="213"/>
      <c r="BXT2074" s="213"/>
      <c r="BXU2074" s="7"/>
      <c r="BXV2074" s="229"/>
      <c r="BXW2074" s="213"/>
      <c r="BXX2074" s="213"/>
      <c r="BXY2074" s="7"/>
      <c r="BXZ2074" s="229"/>
      <c r="BYA2074" s="213"/>
      <c r="BYB2074" s="213"/>
      <c r="BYC2074" s="7"/>
      <c r="BYD2074" s="229"/>
      <c r="BYE2074" s="213"/>
      <c r="BYF2074" s="213"/>
      <c r="BYG2074" s="7"/>
      <c r="BYH2074" s="229"/>
      <c r="BYI2074" s="213"/>
      <c r="BYJ2074" s="213"/>
      <c r="BYK2074" s="7"/>
      <c r="BYL2074" s="229"/>
      <c r="BYM2074" s="213"/>
      <c r="BYN2074" s="213"/>
      <c r="BYO2074" s="7"/>
      <c r="BYP2074" s="229"/>
      <c r="BYQ2074" s="213"/>
      <c r="BYR2074" s="213"/>
      <c r="BYS2074" s="7"/>
      <c r="BYT2074" s="229"/>
      <c r="BYU2074" s="213"/>
      <c r="BYV2074" s="213"/>
      <c r="BYW2074" s="7"/>
      <c r="BYX2074" s="229"/>
      <c r="BYY2074" s="213"/>
      <c r="BYZ2074" s="213"/>
      <c r="BZA2074" s="7"/>
      <c r="BZB2074" s="229"/>
      <c r="BZC2074" s="213"/>
      <c r="BZD2074" s="213"/>
      <c r="BZE2074" s="7"/>
      <c r="BZF2074" s="229"/>
      <c r="BZG2074" s="213"/>
      <c r="BZH2074" s="213"/>
      <c r="BZI2074" s="7"/>
      <c r="BZJ2074" s="229"/>
      <c r="BZK2074" s="213"/>
      <c r="BZL2074" s="213"/>
      <c r="BZM2074" s="7"/>
      <c r="BZN2074" s="229"/>
      <c r="BZO2074" s="213"/>
      <c r="BZP2074" s="213"/>
      <c r="BZQ2074" s="7"/>
      <c r="BZR2074" s="229"/>
      <c r="BZS2074" s="213"/>
      <c r="BZT2074" s="213"/>
      <c r="BZU2074" s="7"/>
      <c r="BZV2074" s="229"/>
      <c r="BZW2074" s="213"/>
      <c r="BZX2074" s="213"/>
      <c r="BZY2074" s="7"/>
      <c r="BZZ2074" s="229"/>
      <c r="CAA2074" s="213"/>
      <c r="CAB2074" s="213"/>
      <c r="CAC2074" s="7"/>
      <c r="CAD2074" s="229"/>
      <c r="CAE2074" s="213"/>
      <c r="CAF2074" s="213"/>
      <c r="CAG2074" s="7"/>
      <c r="CAH2074" s="229"/>
      <c r="CAI2074" s="213"/>
      <c r="CAJ2074" s="213"/>
      <c r="CAK2074" s="7"/>
      <c r="CAL2074" s="229"/>
      <c r="CAM2074" s="213"/>
      <c r="CAN2074" s="213"/>
      <c r="CAO2074" s="7"/>
      <c r="CAP2074" s="229"/>
      <c r="CAQ2074" s="213"/>
      <c r="CAR2074" s="213"/>
      <c r="CAS2074" s="7"/>
      <c r="CAT2074" s="229"/>
      <c r="CAU2074" s="213"/>
      <c r="CAV2074" s="213"/>
      <c r="CAW2074" s="7"/>
      <c r="CAX2074" s="229"/>
      <c r="CAY2074" s="213"/>
      <c r="CAZ2074" s="213"/>
      <c r="CBA2074" s="7"/>
      <c r="CBB2074" s="229"/>
      <c r="CBC2074" s="213"/>
      <c r="CBD2074" s="213"/>
      <c r="CBE2074" s="7"/>
      <c r="CBF2074" s="229"/>
      <c r="CBG2074" s="213"/>
      <c r="CBH2074" s="213"/>
      <c r="CBI2074" s="7"/>
      <c r="CBJ2074" s="229"/>
      <c r="CBK2074" s="213"/>
      <c r="CBL2074" s="213"/>
      <c r="CBM2074" s="7"/>
      <c r="CBN2074" s="229"/>
      <c r="CBO2074" s="213"/>
      <c r="CBP2074" s="213"/>
      <c r="CBQ2074" s="7"/>
      <c r="CBR2074" s="229"/>
      <c r="CBS2074" s="213"/>
      <c r="CBT2074" s="213"/>
      <c r="CBU2074" s="7"/>
      <c r="CBV2074" s="229"/>
      <c r="CBW2074" s="213"/>
      <c r="CBX2074" s="213"/>
      <c r="CBY2074" s="7"/>
      <c r="CBZ2074" s="229"/>
      <c r="CCA2074" s="213"/>
      <c r="CCB2074" s="213"/>
      <c r="CCC2074" s="7"/>
      <c r="CCD2074" s="229"/>
      <c r="CCE2074" s="213"/>
      <c r="CCF2074" s="213"/>
      <c r="CCG2074" s="7"/>
      <c r="CCH2074" s="229"/>
      <c r="CCI2074" s="213"/>
      <c r="CCJ2074" s="213"/>
      <c r="CCK2074" s="7"/>
      <c r="CCL2074" s="229"/>
      <c r="CCM2074" s="213"/>
      <c r="CCN2074" s="213"/>
      <c r="CCO2074" s="7"/>
      <c r="CCP2074" s="229"/>
      <c r="CCQ2074" s="213"/>
      <c r="CCR2074" s="213"/>
      <c r="CCS2074" s="7"/>
      <c r="CCT2074" s="229"/>
      <c r="CCU2074" s="213"/>
      <c r="CCV2074" s="213"/>
      <c r="CCW2074" s="7"/>
      <c r="CCX2074" s="229"/>
      <c r="CCY2074" s="213"/>
      <c r="CCZ2074" s="213"/>
      <c r="CDA2074" s="7"/>
      <c r="CDB2074" s="229"/>
      <c r="CDC2074" s="213"/>
      <c r="CDD2074" s="213"/>
      <c r="CDE2074" s="7"/>
      <c r="CDF2074" s="229"/>
      <c r="CDG2074" s="213"/>
      <c r="CDH2074" s="213"/>
      <c r="CDI2074" s="7"/>
      <c r="CDJ2074" s="229"/>
      <c r="CDK2074" s="213"/>
      <c r="CDL2074" s="213"/>
      <c r="CDM2074" s="7"/>
      <c r="CDN2074" s="229"/>
      <c r="CDO2074" s="213"/>
      <c r="CDP2074" s="213"/>
      <c r="CDQ2074" s="7"/>
      <c r="CDR2074" s="229"/>
      <c r="CDS2074" s="213"/>
      <c r="CDT2074" s="213"/>
      <c r="CDU2074" s="7"/>
      <c r="CDV2074" s="229"/>
      <c r="CDW2074" s="213"/>
      <c r="CDX2074" s="213"/>
      <c r="CDY2074" s="7"/>
      <c r="CDZ2074" s="229"/>
      <c r="CEA2074" s="213"/>
      <c r="CEB2074" s="213"/>
      <c r="CEC2074" s="7"/>
      <c r="CED2074" s="229"/>
      <c r="CEE2074" s="213"/>
      <c r="CEF2074" s="213"/>
      <c r="CEG2074" s="7"/>
      <c r="CEH2074" s="229"/>
      <c r="CEI2074" s="213"/>
      <c r="CEJ2074" s="213"/>
      <c r="CEK2074" s="7"/>
      <c r="CEL2074" s="229"/>
      <c r="CEM2074" s="213"/>
      <c r="CEN2074" s="213"/>
      <c r="CEO2074" s="7"/>
      <c r="CEP2074" s="229"/>
      <c r="CEQ2074" s="213"/>
      <c r="CER2074" s="213"/>
      <c r="CES2074" s="7"/>
      <c r="CET2074" s="229"/>
      <c r="CEU2074" s="213"/>
      <c r="CEV2074" s="213"/>
      <c r="CEW2074" s="7"/>
      <c r="CEX2074" s="229"/>
      <c r="CEY2074" s="213"/>
      <c r="CEZ2074" s="213"/>
      <c r="CFA2074" s="7"/>
      <c r="CFB2074" s="229"/>
      <c r="CFC2074" s="213"/>
      <c r="CFD2074" s="213"/>
      <c r="CFE2074" s="7"/>
      <c r="CFF2074" s="229"/>
      <c r="CFG2074" s="213"/>
      <c r="CFH2074" s="213"/>
      <c r="CFI2074" s="7"/>
      <c r="CFJ2074" s="229"/>
      <c r="CFK2074" s="213"/>
      <c r="CFL2074" s="213"/>
      <c r="CFM2074" s="7"/>
      <c r="CFN2074" s="229"/>
      <c r="CFO2074" s="213"/>
      <c r="CFP2074" s="213"/>
      <c r="CFQ2074" s="7"/>
      <c r="CFR2074" s="229"/>
      <c r="CFS2074" s="213"/>
      <c r="CFT2074" s="213"/>
      <c r="CFU2074" s="7"/>
      <c r="CFV2074" s="229"/>
      <c r="CFW2074" s="213"/>
      <c r="CFX2074" s="213"/>
      <c r="CFY2074" s="7"/>
      <c r="CFZ2074" s="229"/>
      <c r="CGA2074" s="213"/>
      <c r="CGB2074" s="213"/>
      <c r="CGC2074" s="7"/>
      <c r="CGD2074" s="229"/>
      <c r="CGE2074" s="213"/>
      <c r="CGF2074" s="213"/>
      <c r="CGG2074" s="7"/>
      <c r="CGH2074" s="229"/>
      <c r="CGI2074" s="213"/>
      <c r="CGJ2074" s="213"/>
      <c r="CGK2074" s="7"/>
      <c r="CGL2074" s="229"/>
      <c r="CGM2074" s="213"/>
      <c r="CGN2074" s="213"/>
      <c r="CGO2074" s="7"/>
      <c r="CGP2074" s="229"/>
      <c r="CGQ2074" s="213"/>
      <c r="CGR2074" s="213"/>
      <c r="CGS2074" s="7"/>
      <c r="CGT2074" s="229"/>
      <c r="CGU2074" s="213"/>
      <c r="CGV2074" s="213"/>
      <c r="CGW2074" s="7"/>
      <c r="CGX2074" s="229"/>
      <c r="CGY2074" s="213"/>
      <c r="CGZ2074" s="213"/>
      <c r="CHA2074" s="7"/>
      <c r="CHB2074" s="229"/>
      <c r="CHC2074" s="213"/>
      <c r="CHD2074" s="213"/>
      <c r="CHE2074" s="7"/>
      <c r="CHF2074" s="229"/>
      <c r="CHG2074" s="213"/>
      <c r="CHH2074" s="213"/>
      <c r="CHI2074" s="7"/>
      <c r="CHJ2074" s="229"/>
      <c r="CHK2074" s="213"/>
      <c r="CHL2074" s="213"/>
      <c r="CHM2074" s="7"/>
      <c r="CHN2074" s="229"/>
      <c r="CHO2074" s="213"/>
      <c r="CHP2074" s="213"/>
      <c r="CHQ2074" s="7"/>
      <c r="CHR2074" s="229"/>
      <c r="CHS2074" s="213"/>
      <c r="CHT2074" s="213"/>
      <c r="CHU2074" s="7"/>
      <c r="CHV2074" s="229"/>
      <c r="CHW2074" s="213"/>
      <c r="CHX2074" s="213"/>
      <c r="CHY2074" s="7"/>
      <c r="CHZ2074" s="229"/>
      <c r="CIA2074" s="213"/>
      <c r="CIB2074" s="213"/>
      <c r="CIC2074" s="7"/>
      <c r="CID2074" s="229"/>
      <c r="CIE2074" s="213"/>
      <c r="CIF2074" s="213"/>
      <c r="CIG2074" s="7"/>
      <c r="CIH2074" s="229"/>
      <c r="CII2074" s="213"/>
      <c r="CIJ2074" s="213"/>
      <c r="CIK2074" s="7"/>
      <c r="CIL2074" s="229"/>
      <c r="CIM2074" s="213"/>
      <c r="CIN2074" s="213"/>
      <c r="CIO2074" s="7"/>
      <c r="CIP2074" s="229"/>
      <c r="CIQ2074" s="213"/>
      <c r="CIR2074" s="213"/>
      <c r="CIS2074" s="7"/>
      <c r="CIT2074" s="229"/>
      <c r="CIU2074" s="213"/>
      <c r="CIV2074" s="213"/>
      <c r="CIW2074" s="7"/>
      <c r="CIX2074" s="229"/>
      <c r="CIY2074" s="213"/>
      <c r="CIZ2074" s="213"/>
      <c r="CJA2074" s="7"/>
      <c r="CJB2074" s="229"/>
      <c r="CJC2074" s="213"/>
      <c r="CJD2074" s="213"/>
      <c r="CJE2074" s="7"/>
      <c r="CJF2074" s="229"/>
      <c r="CJG2074" s="213"/>
      <c r="CJH2074" s="213"/>
      <c r="CJI2074" s="7"/>
      <c r="CJJ2074" s="229"/>
      <c r="CJK2074" s="213"/>
      <c r="CJL2074" s="213"/>
      <c r="CJM2074" s="7"/>
      <c r="CJN2074" s="229"/>
      <c r="CJO2074" s="213"/>
      <c r="CJP2074" s="213"/>
      <c r="CJQ2074" s="7"/>
      <c r="CJR2074" s="229"/>
      <c r="CJS2074" s="213"/>
      <c r="CJT2074" s="213"/>
      <c r="CJU2074" s="7"/>
      <c r="CJV2074" s="229"/>
      <c r="CJW2074" s="213"/>
      <c r="CJX2074" s="213"/>
      <c r="CJY2074" s="7"/>
      <c r="CJZ2074" s="229"/>
      <c r="CKA2074" s="213"/>
      <c r="CKB2074" s="213"/>
      <c r="CKC2074" s="7"/>
      <c r="CKD2074" s="229"/>
      <c r="CKE2074" s="213"/>
      <c r="CKF2074" s="213"/>
      <c r="CKG2074" s="7"/>
      <c r="CKH2074" s="229"/>
      <c r="CKI2074" s="213"/>
      <c r="CKJ2074" s="213"/>
      <c r="CKK2074" s="7"/>
      <c r="CKL2074" s="229"/>
      <c r="CKM2074" s="213"/>
      <c r="CKN2074" s="213"/>
      <c r="CKO2074" s="7"/>
      <c r="CKP2074" s="229"/>
      <c r="CKQ2074" s="213"/>
      <c r="CKR2074" s="213"/>
      <c r="CKS2074" s="7"/>
      <c r="CKT2074" s="229"/>
      <c r="CKU2074" s="213"/>
      <c r="CKV2074" s="213"/>
      <c r="CKW2074" s="7"/>
      <c r="CKX2074" s="229"/>
      <c r="CKY2074" s="213"/>
      <c r="CKZ2074" s="213"/>
      <c r="CLA2074" s="7"/>
      <c r="CLB2074" s="229"/>
      <c r="CLC2074" s="213"/>
      <c r="CLD2074" s="213"/>
      <c r="CLE2074" s="7"/>
      <c r="CLF2074" s="229"/>
      <c r="CLG2074" s="213"/>
      <c r="CLH2074" s="213"/>
      <c r="CLI2074" s="7"/>
      <c r="CLJ2074" s="229"/>
      <c r="CLK2074" s="213"/>
      <c r="CLL2074" s="213"/>
      <c r="CLM2074" s="7"/>
      <c r="CLN2074" s="229"/>
      <c r="CLO2074" s="213"/>
      <c r="CLP2074" s="213"/>
      <c r="CLQ2074" s="7"/>
      <c r="CLR2074" s="229"/>
      <c r="CLS2074" s="213"/>
      <c r="CLT2074" s="213"/>
      <c r="CLU2074" s="7"/>
      <c r="CLV2074" s="229"/>
      <c r="CLW2074" s="213"/>
      <c r="CLX2074" s="213"/>
      <c r="CLY2074" s="7"/>
      <c r="CLZ2074" s="229"/>
      <c r="CMA2074" s="213"/>
      <c r="CMB2074" s="213"/>
      <c r="CMC2074" s="7"/>
      <c r="CMD2074" s="229"/>
      <c r="CME2074" s="213"/>
      <c r="CMF2074" s="213"/>
      <c r="CMG2074" s="7"/>
      <c r="CMH2074" s="229"/>
      <c r="CMI2074" s="213"/>
      <c r="CMJ2074" s="213"/>
      <c r="CMK2074" s="7"/>
      <c r="CML2074" s="229"/>
      <c r="CMM2074" s="213"/>
      <c r="CMN2074" s="213"/>
      <c r="CMO2074" s="7"/>
      <c r="CMP2074" s="229"/>
      <c r="CMQ2074" s="213"/>
      <c r="CMR2074" s="213"/>
      <c r="CMS2074" s="7"/>
      <c r="CMT2074" s="229"/>
      <c r="CMU2074" s="213"/>
      <c r="CMV2074" s="213"/>
      <c r="CMW2074" s="7"/>
      <c r="CMX2074" s="229"/>
      <c r="CMY2074" s="213"/>
      <c r="CMZ2074" s="213"/>
      <c r="CNA2074" s="7"/>
      <c r="CNB2074" s="229"/>
      <c r="CNC2074" s="213"/>
      <c r="CND2074" s="213"/>
      <c r="CNE2074" s="7"/>
      <c r="CNF2074" s="229"/>
      <c r="CNG2074" s="213"/>
      <c r="CNH2074" s="213"/>
      <c r="CNI2074" s="7"/>
      <c r="CNJ2074" s="229"/>
      <c r="CNK2074" s="213"/>
      <c r="CNL2074" s="213"/>
      <c r="CNM2074" s="7"/>
      <c r="CNN2074" s="229"/>
      <c r="CNO2074" s="213"/>
      <c r="CNP2074" s="213"/>
      <c r="CNQ2074" s="7"/>
      <c r="CNR2074" s="229"/>
      <c r="CNS2074" s="213"/>
      <c r="CNT2074" s="213"/>
      <c r="CNU2074" s="7"/>
      <c r="CNV2074" s="229"/>
      <c r="CNW2074" s="213"/>
      <c r="CNX2074" s="213"/>
      <c r="CNY2074" s="7"/>
      <c r="CNZ2074" s="229"/>
      <c r="COA2074" s="213"/>
      <c r="COB2074" s="213"/>
      <c r="COC2074" s="7"/>
      <c r="COD2074" s="229"/>
      <c r="COE2074" s="213"/>
      <c r="COF2074" s="213"/>
      <c r="COG2074" s="7"/>
      <c r="COH2074" s="229"/>
      <c r="COI2074" s="213"/>
      <c r="COJ2074" s="213"/>
      <c r="COK2074" s="7"/>
      <c r="COL2074" s="229"/>
      <c r="COM2074" s="213"/>
      <c r="CON2074" s="213"/>
      <c r="COO2074" s="7"/>
      <c r="COP2074" s="229"/>
      <c r="COQ2074" s="213"/>
      <c r="COR2074" s="213"/>
      <c r="COS2074" s="7"/>
      <c r="COT2074" s="229"/>
      <c r="COU2074" s="213"/>
      <c r="COV2074" s="213"/>
      <c r="COW2074" s="7"/>
      <c r="COX2074" s="229"/>
      <c r="COY2074" s="213"/>
      <c r="COZ2074" s="213"/>
      <c r="CPA2074" s="7"/>
      <c r="CPB2074" s="229"/>
      <c r="CPC2074" s="213"/>
      <c r="CPD2074" s="213"/>
      <c r="CPE2074" s="7"/>
      <c r="CPF2074" s="229"/>
      <c r="CPG2074" s="213"/>
      <c r="CPH2074" s="213"/>
      <c r="CPI2074" s="7"/>
      <c r="CPJ2074" s="229"/>
      <c r="CPK2074" s="213"/>
      <c r="CPL2074" s="213"/>
      <c r="CPM2074" s="7"/>
      <c r="CPN2074" s="229"/>
      <c r="CPO2074" s="213"/>
      <c r="CPP2074" s="213"/>
      <c r="CPQ2074" s="7"/>
      <c r="CPR2074" s="229"/>
      <c r="CPS2074" s="213"/>
      <c r="CPT2074" s="213"/>
      <c r="CPU2074" s="7"/>
      <c r="CPV2074" s="229"/>
      <c r="CPW2074" s="213"/>
      <c r="CPX2074" s="213"/>
      <c r="CPY2074" s="7"/>
      <c r="CPZ2074" s="229"/>
      <c r="CQA2074" s="213"/>
      <c r="CQB2074" s="213"/>
      <c r="CQC2074" s="7"/>
      <c r="CQD2074" s="229"/>
      <c r="CQE2074" s="213"/>
      <c r="CQF2074" s="213"/>
      <c r="CQG2074" s="7"/>
      <c r="CQH2074" s="229"/>
      <c r="CQI2074" s="213"/>
      <c r="CQJ2074" s="213"/>
      <c r="CQK2074" s="7"/>
      <c r="CQL2074" s="229"/>
      <c r="CQM2074" s="213"/>
      <c r="CQN2074" s="213"/>
      <c r="CQO2074" s="7"/>
      <c r="CQP2074" s="229"/>
      <c r="CQQ2074" s="213"/>
      <c r="CQR2074" s="213"/>
      <c r="CQS2074" s="7"/>
      <c r="CQT2074" s="229"/>
      <c r="CQU2074" s="213"/>
      <c r="CQV2074" s="213"/>
      <c r="CQW2074" s="7"/>
      <c r="CQX2074" s="229"/>
      <c r="CQY2074" s="213"/>
      <c r="CQZ2074" s="213"/>
      <c r="CRA2074" s="7"/>
      <c r="CRB2074" s="229"/>
      <c r="CRC2074" s="213"/>
      <c r="CRD2074" s="213"/>
      <c r="CRE2074" s="7"/>
      <c r="CRF2074" s="229"/>
      <c r="CRG2074" s="213"/>
      <c r="CRH2074" s="213"/>
      <c r="CRI2074" s="7"/>
      <c r="CRJ2074" s="229"/>
      <c r="CRK2074" s="213"/>
      <c r="CRL2074" s="213"/>
      <c r="CRM2074" s="7"/>
      <c r="CRN2074" s="229"/>
      <c r="CRO2074" s="213"/>
      <c r="CRP2074" s="213"/>
      <c r="CRQ2074" s="7"/>
      <c r="CRR2074" s="229"/>
      <c r="CRS2074" s="213"/>
      <c r="CRT2074" s="213"/>
      <c r="CRU2074" s="7"/>
      <c r="CRV2074" s="229"/>
      <c r="CRW2074" s="213"/>
      <c r="CRX2074" s="213"/>
      <c r="CRY2074" s="7"/>
      <c r="CRZ2074" s="229"/>
      <c r="CSA2074" s="213"/>
      <c r="CSB2074" s="213"/>
      <c r="CSC2074" s="7"/>
      <c r="CSD2074" s="229"/>
      <c r="CSE2074" s="213"/>
      <c r="CSF2074" s="213"/>
      <c r="CSG2074" s="7"/>
      <c r="CSH2074" s="229"/>
      <c r="CSI2074" s="213"/>
      <c r="CSJ2074" s="213"/>
      <c r="CSK2074" s="7"/>
      <c r="CSL2074" s="229"/>
      <c r="CSM2074" s="213"/>
      <c r="CSN2074" s="213"/>
      <c r="CSO2074" s="7"/>
      <c r="CSP2074" s="229"/>
      <c r="CSQ2074" s="213"/>
      <c r="CSR2074" s="213"/>
      <c r="CSS2074" s="7"/>
      <c r="CST2074" s="229"/>
      <c r="CSU2074" s="213"/>
      <c r="CSV2074" s="213"/>
      <c r="CSW2074" s="7"/>
      <c r="CSX2074" s="229"/>
      <c r="CSY2074" s="213"/>
      <c r="CSZ2074" s="213"/>
      <c r="CTA2074" s="7"/>
      <c r="CTB2074" s="229"/>
      <c r="CTC2074" s="213"/>
      <c r="CTD2074" s="213"/>
      <c r="CTE2074" s="7"/>
      <c r="CTF2074" s="229"/>
      <c r="CTG2074" s="213"/>
      <c r="CTH2074" s="213"/>
      <c r="CTI2074" s="7"/>
      <c r="CTJ2074" s="229"/>
      <c r="CTK2074" s="213"/>
      <c r="CTL2074" s="213"/>
      <c r="CTM2074" s="7"/>
      <c r="CTN2074" s="229"/>
      <c r="CTO2074" s="213"/>
      <c r="CTP2074" s="213"/>
      <c r="CTQ2074" s="7"/>
      <c r="CTR2074" s="229"/>
      <c r="CTS2074" s="213"/>
      <c r="CTT2074" s="213"/>
      <c r="CTU2074" s="7"/>
      <c r="CTV2074" s="229"/>
      <c r="CTW2074" s="213"/>
      <c r="CTX2074" s="213"/>
      <c r="CTY2074" s="7"/>
      <c r="CTZ2074" s="229"/>
      <c r="CUA2074" s="213"/>
      <c r="CUB2074" s="213"/>
      <c r="CUC2074" s="7"/>
      <c r="CUD2074" s="229"/>
      <c r="CUE2074" s="213"/>
      <c r="CUF2074" s="213"/>
      <c r="CUG2074" s="7"/>
      <c r="CUH2074" s="229"/>
      <c r="CUI2074" s="213"/>
      <c r="CUJ2074" s="213"/>
      <c r="CUK2074" s="7"/>
      <c r="CUL2074" s="229"/>
      <c r="CUM2074" s="213"/>
      <c r="CUN2074" s="213"/>
      <c r="CUO2074" s="7"/>
      <c r="CUP2074" s="229"/>
      <c r="CUQ2074" s="213"/>
      <c r="CUR2074" s="213"/>
      <c r="CUS2074" s="7"/>
      <c r="CUT2074" s="229"/>
      <c r="CUU2074" s="213"/>
      <c r="CUV2074" s="213"/>
      <c r="CUW2074" s="7"/>
      <c r="CUX2074" s="229"/>
      <c r="CUY2074" s="213"/>
      <c r="CUZ2074" s="213"/>
      <c r="CVA2074" s="7"/>
      <c r="CVB2074" s="229"/>
      <c r="CVC2074" s="213"/>
      <c r="CVD2074" s="213"/>
      <c r="CVE2074" s="7"/>
      <c r="CVF2074" s="229"/>
      <c r="CVG2074" s="213"/>
      <c r="CVH2074" s="213"/>
      <c r="CVI2074" s="7"/>
      <c r="CVJ2074" s="229"/>
      <c r="CVK2074" s="213"/>
      <c r="CVL2074" s="213"/>
      <c r="CVM2074" s="7"/>
      <c r="CVN2074" s="229"/>
      <c r="CVO2074" s="213"/>
      <c r="CVP2074" s="213"/>
      <c r="CVQ2074" s="7"/>
      <c r="CVR2074" s="229"/>
      <c r="CVS2074" s="213"/>
      <c r="CVT2074" s="213"/>
      <c r="CVU2074" s="7"/>
      <c r="CVV2074" s="229"/>
      <c r="CVW2074" s="213"/>
      <c r="CVX2074" s="213"/>
      <c r="CVY2074" s="7"/>
      <c r="CVZ2074" s="229"/>
      <c r="CWA2074" s="213"/>
      <c r="CWB2074" s="213"/>
      <c r="CWC2074" s="7"/>
      <c r="CWD2074" s="229"/>
      <c r="CWE2074" s="213"/>
      <c r="CWF2074" s="213"/>
      <c r="CWG2074" s="7"/>
      <c r="CWH2074" s="229"/>
      <c r="CWI2074" s="213"/>
      <c r="CWJ2074" s="213"/>
      <c r="CWK2074" s="7"/>
      <c r="CWL2074" s="229"/>
      <c r="CWM2074" s="213"/>
      <c r="CWN2074" s="213"/>
      <c r="CWO2074" s="7"/>
      <c r="CWP2074" s="229"/>
      <c r="CWQ2074" s="213"/>
      <c r="CWR2074" s="213"/>
      <c r="CWS2074" s="7"/>
      <c r="CWT2074" s="229"/>
      <c r="CWU2074" s="213"/>
      <c r="CWV2074" s="213"/>
      <c r="CWW2074" s="7"/>
      <c r="CWX2074" s="229"/>
      <c r="CWY2074" s="213"/>
      <c r="CWZ2074" s="213"/>
      <c r="CXA2074" s="7"/>
      <c r="CXB2074" s="229"/>
      <c r="CXC2074" s="213"/>
      <c r="CXD2074" s="213"/>
      <c r="CXE2074" s="7"/>
      <c r="CXF2074" s="229"/>
      <c r="CXG2074" s="213"/>
      <c r="CXH2074" s="213"/>
      <c r="CXI2074" s="7"/>
      <c r="CXJ2074" s="229"/>
      <c r="CXK2074" s="213"/>
      <c r="CXL2074" s="213"/>
      <c r="CXM2074" s="7"/>
      <c r="CXN2074" s="229"/>
      <c r="CXO2074" s="213"/>
      <c r="CXP2074" s="213"/>
      <c r="CXQ2074" s="7"/>
      <c r="CXR2074" s="229"/>
      <c r="CXS2074" s="213"/>
      <c r="CXT2074" s="213"/>
      <c r="CXU2074" s="7"/>
      <c r="CXV2074" s="229"/>
      <c r="CXW2074" s="213"/>
      <c r="CXX2074" s="213"/>
      <c r="CXY2074" s="7"/>
      <c r="CXZ2074" s="229"/>
      <c r="CYA2074" s="213"/>
      <c r="CYB2074" s="213"/>
      <c r="CYC2074" s="7"/>
      <c r="CYD2074" s="229"/>
      <c r="CYE2074" s="213"/>
      <c r="CYF2074" s="213"/>
      <c r="CYG2074" s="7"/>
      <c r="CYH2074" s="229"/>
      <c r="CYI2074" s="213"/>
      <c r="CYJ2074" s="213"/>
      <c r="CYK2074" s="7"/>
      <c r="CYL2074" s="229"/>
      <c r="CYM2074" s="213"/>
      <c r="CYN2074" s="213"/>
      <c r="CYO2074" s="7"/>
      <c r="CYP2074" s="229"/>
      <c r="CYQ2074" s="213"/>
      <c r="CYR2074" s="213"/>
      <c r="CYS2074" s="7"/>
      <c r="CYT2074" s="229"/>
      <c r="CYU2074" s="213"/>
      <c r="CYV2074" s="213"/>
      <c r="CYW2074" s="7"/>
      <c r="CYX2074" s="229"/>
      <c r="CYY2074" s="213"/>
      <c r="CYZ2074" s="213"/>
      <c r="CZA2074" s="7"/>
      <c r="CZB2074" s="229"/>
      <c r="CZC2074" s="213"/>
      <c r="CZD2074" s="213"/>
      <c r="CZE2074" s="7"/>
      <c r="CZF2074" s="229"/>
      <c r="CZG2074" s="213"/>
      <c r="CZH2074" s="213"/>
      <c r="CZI2074" s="7"/>
      <c r="CZJ2074" s="229"/>
      <c r="CZK2074" s="213"/>
      <c r="CZL2074" s="213"/>
      <c r="CZM2074" s="7"/>
      <c r="CZN2074" s="229"/>
      <c r="CZO2074" s="213"/>
      <c r="CZP2074" s="213"/>
      <c r="CZQ2074" s="7"/>
      <c r="CZR2074" s="229"/>
      <c r="CZS2074" s="213"/>
      <c r="CZT2074" s="213"/>
      <c r="CZU2074" s="7"/>
      <c r="CZV2074" s="229"/>
      <c r="CZW2074" s="213"/>
      <c r="CZX2074" s="213"/>
      <c r="CZY2074" s="7"/>
      <c r="CZZ2074" s="229"/>
      <c r="DAA2074" s="213"/>
      <c r="DAB2074" s="213"/>
      <c r="DAC2074" s="7"/>
      <c r="DAD2074" s="229"/>
      <c r="DAE2074" s="213"/>
      <c r="DAF2074" s="213"/>
      <c r="DAG2074" s="7"/>
      <c r="DAH2074" s="229"/>
      <c r="DAI2074" s="213"/>
      <c r="DAJ2074" s="213"/>
      <c r="DAK2074" s="7"/>
      <c r="DAL2074" s="229"/>
      <c r="DAM2074" s="213"/>
      <c r="DAN2074" s="213"/>
      <c r="DAO2074" s="7"/>
      <c r="DAP2074" s="229"/>
      <c r="DAQ2074" s="213"/>
      <c r="DAR2074" s="213"/>
      <c r="DAS2074" s="7"/>
      <c r="DAT2074" s="229"/>
      <c r="DAU2074" s="213"/>
      <c r="DAV2074" s="213"/>
      <c r="DAW2074" s="7"/>
      <c r="DAX2074" s="229"/>
      <c r="DAY2074" s="213"/>
      <c r="DAZ2074" s="213"/>
      <c r="DBA2074" s="7"/>
      <c r="DBB2074" s="229"/>
      <c r="DBC2074" s="213"/>
      <c r="DBD2074" s="213"/>
      <c r="DBE2074" s="7"/>
      <c r="DBF2074" s="229"/>
      <c r="DBG2074" s="213"/>
      <c r="DBH2074" s="213"/>
      <c r="DBI2074" s="7"/>
      <c r="DBJ2074" s="229"/>
      <c r="DBK2074" s="213"/>
      <c r="DBL2074" s="213"/>
      <c r="DBM2074" s="7"/>
      <c r="DBN2074" s="229"/>
      <c r="DBO2074" s="213"/>
      <c r="DBP2074" s="213"/>
      <c r="DBQ2074" s="7"/>
      <c r="DBR2074" s="229"/>
      <c r="DBS2074" s="213"/>
      <c r="DBT2074" s="213"/>
      <c r="DBU2074" s="7"/>
      <c r="DBV2074" s="229"/>
      <c r="DBW2074" s="213"/>
      <c r="DBX2074" s="213"/>
      <c r="DBY2074" s="7"/>
      <c r="DBZ2074" s="229"/>
      <c r="DCA2074" s="213"/>
      <c r="DCB2074" s="213"/>
      <c r="DCC2074" s="7"/>
      <c r="DCD2074" s="229"/>
      <c r="DCE2074" s="213"/>
      <c r="DCF2074" s="213"/>
      <c r="DCG2074" s="7"/>
      <c r="DCH2074" s="229"/>
      <c r="DCI2074" s="213"/>
      <c r="DCJ2074" s="213"/>
      <c r="DCK2074" s="7"/>
      <c r="DCL2074" s="229"/>
      <c r="DCM2074" s="213"/>
      <c r="DCN2074" s="213"/>
      <c r="DCO2074" s="7"/>
      <c r="DCP2074" s="229"/>
      <c r="DCQ2074" s="213"/>
      <c r="DCR2074" s="213"/>
      <c r="DCS2074" s="7"/>
      <c r="DCT2074" s="229"/>
      <c r="DCU2074" s="213"/>
      <c r="DCV2074" s="213"/>
      <c r="DCW2074" s="7"/>
      <c r="DCX2074" s="229"/>
      <c r="DCY2074" s="213"/>
      <c r="DCZ2074" s="213"/>
      <c r="DDA2074" s="7"/>
      <c r="DDB2074" s="229"/>
      <c r="DDC2074" s="213"/>
      <c r="DDD2074" s="213"/>
      <c r="DDE2074" s="7"/>
      <c r="DDF2074" s="229"/>
      <c r="DDG2074" s="213"/>
      <c r="DDH2074" s="213"/>
      <c r="DDI2074" s="7"/>
      <c r="DDJ2074" s="229"/>
      <c r="DDK2074" s="213"/>
      <c r="DDL2074" s="213"/>
      <c r="DDM2074" s="7"/>
      <c r="DDN2074" s="229"/>
      <c r="DDO2074" s="213"/>
      <c r="DDP2074" s="213"/>
      <c r="DDQ2074" s="7"/>
      <c r="DDR2074" s="229"/>
      <c r="DDS2074" s="213"/>
      <c r="DDT2074" s="213"/>
      <c r="DDU2074" s="7"/>
      <c r="DDV2074" s="229"/>
      <c r="DDW2074" s="213"/>
      <c r="DDX2074" s="213"/>
      <c r="DDY2074" s="7"/>
      <c r="DDZ2074" s="229"/>
      <c r="DEA2074" s="213"/>
      <c r="DEB2074" s="213"/>
      <c r="DEC2074" s="7"/>
      <c r="DED2074" s="229"/>
      <c r="DEE2074" s="213"/>
      <c r="DEF2074" s="213"/>
      <c r="DEG2074" s="7"/>
      <c r="DEH2074" s="229"/>
      <c r="DEI2074" s="213"/>
      <c r="DEJ2074" s="213"/>
      <c r="DEK2074" s="7"/>
      <c r="DEL2074" s="229"/>
      <c r="DEM2074" s="213"/>
      <c r="DEN2074" s="213"/>
      <c r="DEO2074" s="7"/>
      <c r="DEP2074" s="229"/>
      <c r="DEQ2074" s="213"/>
      <c r="DER2074" s="213"/>
      <c r="DES2074" s="7"/>
      <c r="DET2074" s="229"/>
      <c r="DEU2074" s="213"/>
      <c r="DEV2074" s="213"/>
      <c r="DEW2074" s="7"/>
      <c r="DEX2074" s="229"/>
      <c r="DEY2074" s="213"/>
      <c r="DEZ2074" s="213"/>
      <c r="DFA2074" s="7"/>
      <c r="DFB2074" s="229"/>
      <c r="DFC2074" s="213"/>
      <c r="DFD2074" s="213"/>
      <c r="DFE2074" s="7"/>
      <c r="DFF2074" s="229"/>
      <c r="DFG2074" s="213"/>
      <c r="DFH2074" s="213"/>
      <c r="DFI2074" s="7"/>
      <c r="DFJ2074" s="229"/>
      <c r="DFK2074" s="213"/>
      <c r="DFL2074" s="213"/>
      <c r="DFM2074" s="7"/>
      <c r="DFN2074" s="229"/>
      <c r="DFO2074" s="213"/>
      <c r="DFP2074" s="213"/>
      <c r="DFQ2074" s="7"/>
      <c r="DFR2074" s="229"/>
      <c r="DFS2074" s="213"/>
      <c r="DFT2074" s="213"/>
      <c r="DFU2074" s="7"/>
      <c r="DFV2074" s="229"/>
      <c r="DFW2074" s="213"/>
      <c r="DFX2074" s="213"/>
      <c r="DFY2074" s="7"/>
      <c r="DFZ2074" s="229"/>
      <c r="DGA2074" s="213"/>
      <c r="DGB2074" s="213"/>
      <c r="DGC2074" s="7"/>
      <c r="DGD2074" s="229"/>
      <c r="DGE2074" s="213"/>
      <c r="DGF2074" s="213"/>
      <c r="DGG2074" s="7"/>
      <c r="DGH2074" s="229"/>
      <c r="DGI2074" s="213"/>
      <c r="DGJ2074" s="213"/>
      <c r="DGK2074" s="7"/>
      <c r="DGL2074" s="229"/>
      <c r="DGM2074" s="213"/>
      <c r="DGN2074" s="213"/>
      <c r="DGO2074" s="7"/>
      <c r="DGP2074" s="229"/>
      <c r="DGQ2074" s="213"/>
      <c r="DGR2074" s="213"/>
      <c r="DGS2074" s="7"/>
      <c r="DGT2074" s="229"/>
      <c r="DGU2074" s="213"/>
      <c r="DGV2074" s="213"/>
      <c r="DGW2074" s="7"/>
      <c r="DGX2074" s="229"/>
      <c r="DGY2074" s="213"/>
      <c r="DGZ2074" s="213"/>
      <c r="DHA2074" s="7"/>
      <c r="DHB2074" s="229"/>
      <c r="DHC2074" s="213"/>
      <c r="DHD2074" s="213"/>
      <c r="DHE2074" s="7"/>
      <c r="DHF2074" s="229"/>
      <c r="DHG2074" s="213"/>
      <c r="DHH2074" s="213"/>
      <c r="DHI2074" s="7"/>
      <c r="DHJ2074" s="229"/>
      <c r="DHK2074" s="213"/>
      <c r="DHL2074" s="213"/>
      <c r="DHM2074" s="7"/>
      <c r="DHN2074" s="229"/>
      <c r="DHO2074" s="213"/>
      <c r="DHP2074" s="213"/>
      <c r="DHQ2074" s="7"/>
      <c r="DHR2074" s="229"/>
      <c r="DHS2074" s="213"/>
      <c r="DHT2074" s="213"/>
      <c r="DHU2074" s="7"/>
      <c r="DHV2074" s="229"/>
      <c r="DHW2074" s="213"/>
      <c r="DHX2074" s="213"/>
      <c r="DHY2074" s="7"/>
      <c r="DHZ2074" s="229"/>
      <c r="DIA2074" s="213"/>
      <c r="DIB2074" s="213"/>
      <c r="DIC2074" s="7"/>
      <c r="DID2074" s="229"/>
      <c r="DIE2074" s="213"/>
      <c r="DIF2074" s="213"/>
      <c r="DIG2074" s="7"/>
      <c r="DIH2074" s="229"/>
      <c r="DII2074" s="213"/>
      <c r="DIJ2074" s="213"/>
      <c r="DIK2074" s="7"/>
      <c r="DIL2074" s="229"/>
      <c r="DIM2074" s="213"/>
      <c r="DIN2074" s="213"/>
      <c r="DIO2074" s="7"/>
      <c r="DIP2074" s="229"/>
      <c r="DIQ2074" s="213"/>
      <c r="DIR2074" s="213"/>
      <c r="DIS2074" s="7"/>
      <c r="DIT2074" s="229"/>
      <c r="DIU2074" s="213"/>
      <c r="DIV2074" s="213"/>
      <c r="DIW2074" s="7"/>
      <c r="DIX2074" s="229"/>
      <c r="DIY2074" s="213"/>
      <c r="DIZ2074" s="213"/>
      <c r="DJA2074" s="7"/>
      <c r="DJB2074" s="229"/>
      <c r="DJC2074" s="213"/>
      <c r="DJD2074" s="213"/>
      <c r="DJE2074" s="7"/>
      <c r="DJF2074" s="229"/>
      <c r="DJG2074" s="213"/>
      <c r="DJH2074" s="213"/>
      <c r="DJI2074" s="7"/>
      <c r="DJJ2074" s="229"/>
      <c r="DJK2074" s="213"/>
      <c r="DJL2074" s="213"/>
      <c r="DJM2074" s="7"/>
      <c r="DJN2074" s="229"/>
      <c r="DJO2074" s="213"/>
      <c r="DJP2074" s="213"/>
      <c r="DJQ2074" s="7"/>
      <c r="DJR2074" s="229"/>
      <c r="DJS2074" s="213"/>
      <c r="DJT2074" s="213"/>
      <c r="DJU2074" s="7"/>
      <c r="DJV2074" s="229"/>
      <c r="DJW2074" s="213"/>
      <c r="DJX2074" s="213"/>
      <c r="DJY2074" s="7"/>
      <c r="DJZ2074" s="229"/>
      <c r="DKA2074" s="213"/>
      <c r="DKB2074" s="213"/>
      <c r="DKC2074" s="7"/>
      <c r="DKD2074" s="229"/>
      <c r="DKE2074" s="213"/>
      <c r="DKF2074" s="213"/>
      <c r="DKG2074" s="7"/>
      <c r="DKH2074" s="229"/>
      <c r="DKI2074" s="213"/>
      <c r="DKJ2074" s="213"/>
      <c r="DKK2074" s="7"/>
      <c r="DKL2074" s="229"/>
      <c r="DKM2074" s="213"/>
      <c r="DKN2074" s="213"/>
      <c r="DKO2074" s="7"/>
      <c r="DKP2074" s="229"/>
      <c r="DKQ2074" s="213"/>
      <c r="DKR2074" s="213"/>
      <c r="DKS2074" s="7"/>
      <c r="DKT2074" s="229"/>
      <c r="DKU2074" s="213"/>
      <c r="DKV2074" s="213"/>
      <c r="DKW2074" s="7"/>
      <c r="DKX2074" s="229"/>
      <c r="DKY2074" s="213"/>
      <c r="DKZ2074" s="213"/>
      <c r="DLA2074" s="7"/>
      <c r="DLB2074" s="229"/>
      <c r="DLC2074" s="213"/>
      <c r="DLD2074" s="213"/>
      <c r="DLE2074" s="7"/>
      <c r="DLF2074" s="229"/>
      <c r="DLG2074" s="213"/>
      <c r="DLH2074" s="213"/>
      <c r="DLI2074" s="7"/>
      <c r="DLJ2074" s="229"/>
      <c r="DLK2074" s="213"/>
      <c r="DLL2074" s="213"/>
      <c r="DLM2074" s="7"/>
      <c r="DLN2074" s="229"/>
      <c r="DLO2074" s="213"/>
      <c r="DLP2074" s="213"/>
      <c r="DLQ2074" s="7"/>
      <c r="DLR2074" s="229"/>
      <c r="DLS2074" s="213"/>
      <c r="DLT2074" s="213"/>
      <c r="DLU2074" s="7"/>
      <c r="DLV2074" s="229"/>
      <c r="DLW2074" s="213"/>
      <c r="DLX2074" s="213"/>
      <c r="DLY2074" s="7"/>
      <c r="DLZ2074" s="229"/>
      <c r="DMA2074" s="213"/>
      <c r="DMB2074" s="213"/>
      <c r="DMC2074" s="7"/>
      <c r="DMD2074" s="229"/>
      <c r="DME2074" s="213"/>
      <c r="DMF2074" s="213"/>
      <c r="DMG2074" s="7"/>
      <c r="DMH2074" s="229"/>
      <c r="DMI2074" s="213"/>
      <c r="DMJ2074" s="213"/>
      <c r="DMK2074" s="7"/>
      <c r="DML2074" s="229"/>
      <c r="DMM2074" s="213"/>
      <c r="DMN2074" s="213"/>
      <c r="DMO2074" s="7"/>
      <c r="DMP2074" s="229"/>
      <c r="DMQ2074" s="213"/>
      <c r="DMR2074" s="213"/>
      <c r="DMS2074" s="7"/>
      <c r="DMT2074" s="229"/>
      <c r="DMU2074" s="213"/>
      <c r="DMV2074" s="213"/>
      <c r="DMW2074" s="7"/>
      <c r="DMX2074" s="229"/>
      <c r="DMY2074" s="213"/>
      <c r="DMZ2074" s="213"/>
      <c r="DNA2074" s="7"/>
      <c r="DNB2074" s="229"/>
      <c r="DNC2074" s="213"/>
      <c r="DND2074" s="213"/>
      <c r="DNE2074" s="7"/>
      <c r="DNF2074" s="229"/>
      <c r="DNG2074" s="213"/>
      <c r="DNH2074" s="213"/>
      <c r="DNI2074" s="7"/>
      <c r="DNJ2074" s="229"/>
      <c r="DNK2074" s="213"/>
      <c r="DNL2074" s="213"/>
      <c r="DNM2074" s="7"/>
      <c r="DNN2074" s="229"/>
      <c r="DNO2074" s="213"/>
      <c r="DNP2074" s="213"/>
      <c r="DNQ2074" s="7"/>
      <c r="DNR2074" s="229"/>
      <c r="DNS2074" s="213"/>
      <c r="DNT2074" s="213"/>
      <c r="DNU2074" s="7"/>
      <c r="DNV2074" s="229"/>
      <c r="DNW2074" s="213"/>
      <c r="DNX2074" s="213"/>
      <c r="DNY2074" s="7"/>
      <c r="DNZ2074" s="229"/>
      <c r="DOA2074" s="213"/>
      <c r="DOB2074" s="213"/>
      <c r="DOC2074" s="7"/>
      <c r="DOD2074" s="229"/>
      <c r="DOE2074" s="213"/>
      <c r="DOF2074" s="213"/>
      <c r="DOG2074" s="7"/>
      <c r="DOH2074" s="229"/>
      <c r="DOI2074" s="213"/>
      <c r="DOJ2074" s="213"/>
      <c r="DOK2074" s="7"/>
      <c r="DOL2074" s="229"/>
      <c r="DOM2074" s="213"/>
      <c r="DON2074" s="213"/>
      <c r="DOO2074" s="7"/>
      <c r="DOP2074" s="229"/>
      <c r="DOQ2074" s="213"/>
      <c r="DOR2074" s="213"/>
      <c r="DOS2074" s="7"/>
      <c r="DOT2074" s="229"/>
      <c r="DOU2074" s="213"/>
      <c r="DOV2074" s="213"/>
      <c r="DOW2074" s="7"/>
      <c r="DOX2074" s="229"/>
      <c r="DOY2074" s="213"/>
      <c r="DOZ2074" s="213"/>
      <c r="DPA2074" s="7"/>
      <c r="DPB2074" s="229"/>
      <c r="DPC2074" s="213"/>
      <c r="DPD2074" s="213"/>
      <c r="DPE2074" s="7"/>
      <c r="DPF2074" s="229"/>
      <c r="DPG2074" s="213"/>
      <c r="DPH2074" s="213"/>
      <c r="DPI2074" s="7"/>
      <c r="DPJ2074" s="229"/>
      <c r="DPK2074" s="213"/>
      <c r="DPL2074" s="213"/>
      <c r="DPM2074" s="7"/>
      <c r="DPN2074" s="229"/>
      <c r="DPO2074" s="213"/>
      <c r="DPP2074" s="213"/>
      <c r="DPQ2074" s="7"/>
      <c r="DPR2074" s="229"/>
      <c r="DPS2074" s="213"/>
      <c r="DPT2074" s="213"/>
      <c r="DPU2074" s="7"/>
      <c r="DPV2074" s="229"/>
      <c r="DPW2074" s="213"/>
      <c r="DPX2074" s="213"/>
      <c r="DPY2074" s="7"/>
      <c r="DPZ2074" s="229"/>
      <c r="DQA2074" s="213"/>
      <c r="DQB2074" s="213"/>
      <c r="DQC2074" s="7"/>
      <c r="DQD2074" s="229"/>
      <c r="DQE2074" s="213"/>
      <c r="DQF2074" s="213"/>
      <c r="DQG2074" s="7"/>
      <c r="DQH2074" s="229"/>
      <c r="DQI2074" s="213"/>
      <c r="DQJ2074" s="213"/>
      <c r="DQK2074" s="7"/>
      <c r="DQL2074" s="229"/>
      <c r="DQM2074" s="213"/>
      <c r="DQN2074" s="213"/>
      <c r="DQO2074" s="7"/>
      <c r="DQP2074" s="229"/>
      <c r="DQQ2074" s="213"/>
      <c r="DQR2074" s="213"/>
      <c r="DQS2074" s="7"/>
      <c r="DQT2074" s="229"/>
      <c r="DQU2074" s="213"/>
      <c r="DQV2074" s="213"/>
      <c r="DQW2074" s="7"/>
      <c r="DQX2074" s="229"/>
      <c r="DQY2074" s="213"/>
      <c r="DQZ2074" s="213"/>
      <c r="DRA2074" s="7"/>
      <c r="DRB2074" s="229"/>
      <c r="DRC2074" s="213"/>
      <c r="DRD2074" s="213"/>
      <c r="DRE2074" s="7"/>
      <c r="DRF2074" s="229"/>
      <c r="DRG2074" s="213"/>
      <c r="DRH2074" s="213"/>
      <c r="DRI2074" s="7"/>
      <c r="DRJ2074" s="229"/>
      <c r="DRK2074" s="213"/>
      <c r="DRL2074" s="213"/>
      <c r="DRM2074" s="7"/>
      <c r="DRN2074" s="229"/>
      <c r="DRO2074" s="213"/>
      <c r="DRP2074" s="213"/>
      <c r="DRQ2074" s="7"/>
      <c r="DRR2074" s="229"/>
      <c r="DRS2074" s="213"/>
      <c r="DRT2074" s="213"/>
      <c r="DRU2074" s="7"/>
      <c r="DRV2074" s="229"/>
      <c r="DRW2074" s="213"/>
      <c r="DRX2074" s="213"/>
      <c r="DRY2074" s="7"/>
      <c r="DRZ2074" s="229"/>
      <c r="DSA2074" s="213"/>
      <c r="DSB2074" s="213"/>
      <c r="DSC2074" s="7"/>
      <c r="DSD2074" s="229"/>
      <c r="DSE2074" s="213"/>
      <c r="DSF2074" s="213"/>
      <c r="DSG2074" s="7"/>
      <c r="DSH2074" s="229"/>
      <c r="DSI2074" s="213"/>
      <c r="DSJ2074" s="213"/>
      <c r="DSK2074" s="7"/>
      <c r="DSL2074" s="229"/>
      <c r="DSM2074" s="213"/>
      <c r="DSN2074" s="213"/>
      <c r="DSO2074" s="7"/>
      <c r="DSP2074" s="229"/>
      <c r="DSQ2074" s="213"/>
      <c r="DSR2074" s="213"/>
      <c r="DSS2074" s="7"/>
      <c r="DST2074" s="229"/>
      <c r="DSU2074" s="213"/>
      <c r="DSV2074" s="213"/>
      <c r="DSW2074" s="7"/>
      <c r="DSX2074" s="229"/>
      <c r="DSY2074" s="213"/>
      <c r="DSZ2074" s="213"/>
      <c r="DTA2074" s="7"/>
      <c r="DTB2074" s="229"/>
      <c r="DTC2074" s="213"/>
      <c r="DTD2074" s="213"/>
      <c r="DTE2074" s="7"/>
      <c r="DTF2074" s="229"/>
      <c r="DTG2074" s="213"/>
      <c r="DTH2074" s="213"/>
      <c r="DTI2074" s="7"/>
      <c r="DTJ2074" s="229"/>
      <c r="DTK2074" s="213"/>
      <c r="DTL2074" s="213"/>
      <c r="DTM2074" s="7"/>
      <c r="DTN2074" s="229"/>
      <c r="DTO2074" s="213"/>
      <c r="DTP2074" s="213"/>
      <c r="DTQ2074" s="7"/>
      <c r="DTR2074" s="229"/>
      <c r="DTS2074" s="213"/>
      <c r="DTT2074" s="213"/>
      <c r="DTU2074" s="7"/>
      <c r="DTV2074" s="229"/>
      <c r="DTW2074" s="213"/>
      <c r="DTX2074" s="213"/>
      <c r="DTY2074" s="7"/>
      <c r="DTZ2074" s="229"/>
      <c r="DUA2074" s="213"/>
      <c r="DUB2074" s="213"/>
      <c r="DUC2074" s="7"/>
      <c r="DUD2074" s="229"/>
      <c r="DUE2074" s="213"/>
      <c r="DUF2074" s="213"/>
      <c r="DUG2074" s="7"/>
      <c r="DUH2074" s="229"/>
      <c r="DUI2074" s="213"/>
      <c r="DUJ2074" s="213"/>
      <c r="DUK2074" s="7"/>
      <c r="DUL2074" s="229"/>
      <c r="DUM2074" s="213"/>
      <c r="DUN2074" s="213"/>
      <c r="DUO2074" s="7"/>
      <c r="DUP2074" s="229"/>
      <c r="DUQ2074" s="213"/>
      <c r="DUR2074" s="213"/>
      <c r="DUS2074" s="7"/>
      <c r="DUT2074" s="229"/>
      <c r="DUU2074" s="213"/>
      <c r="DUV2074" s="213"/>
      <c r="DUW2074" s="7"/>
      <c r="DUX2074" s="229"/>
      <c r="DUY2074" s="213"/>
      <c r="DUZ2074" s="213"/>
      <c r="DVA2074" s="7"/>
      <c r="DVB2074" s="229"/>
      <c r="DVC2074" s="213"/>
      <c r="DVD2074" s="213"/>
      <c r="DVE2074" s="7"/>
      <c r="DVF2074" s="229"/>
      <c r="DVG2074" s="213"/>
      <c r="DVH2074" s="213"/>
      <c r="DVI2074" s="7"/>
      <c r="DVJ2074" s="229"/>
      <c r="DVK2074" s="213"/>
      <c r="DVL2074" s="213"/>
      <c r="DVM2074" s="7"/>
      <c r="DVN2074" s="229"/>
      <c r="DVO2074" s="213"/>
      <c r="DVP2074" s="213"/>
      <c r="DVQ2074" s="7"/>
      <c r="DVR2074" s="229"/>
      <c r="DVS2074" s="213"/>
      <c r="DVT2074" s="213"/>
      <c r="DVU2074" s="7"/>
      <c r="DVV2074" s="229"/>
      <c r="DVW2074" s="213"/>
      <c r="DVX2074" s="213"/>
      <c r="DVY2074" s="7"/>
      <c r="DVZ2074" s="229"/>
      <c r="DWA2074" s="213"/>
      <c r="DWB2074" s="213"/>
      <c r="DWC2074" s="7"/>
      <c r="DWD2074" s="229"/>
      <c r="DWE2074" s="213"/>
      <c r="DWF2074" s="213"/>
      <c r="DWG2074" s="7"/>
      <c r="DWH2074" s="229"/>
      <c r="DWI2074" s="213"/>
      <c r="DWJ2074" s="213"/>
      <c r="DWK2074" s="7"/>
      <c r="DWL2074" s="229"/>
      <c r="DWM2074" s="213"/>
      <c r="DWN2074" s="213"/>
      <c r="DWO2074" s="7"/>
      <c r="DWP2074" s="229"/>
      <c r="DWQ2074" s="213"/>
      <c r="DWR2074" s="213"/>
      <c r="DWS2074" s="7"/>
      <c r="DWT2074" s="229"/>
      <c r="DWU2074" s="213"/>
      <c r="DWV2074" s="213"/>
      <c r="DWW2074" s="7"/>
      <c r="DWX2074" s="229"/>
      <c r="DWY2074" s="213"/>
      <c r="DWZ2074" s="213"/>
      <c r="DXA2074" s="7"/>
      <c r="DXB2074" s="229"/>
      <c r="DXC2074" s="213"/>
      <c r="DXD2074" s="213"/>
      <c r="DXE2074" s="7"/>
      <c r="DXF2074" s="229"/>
      <c r="DXG2074" s="213"/>
      <c r="DXH2074" s="213"/>
      <c r="DXI2074" s="7"/>
      <c r="DXJ2074" s="229"/>
      <c r="DXK2074" s="213"/>
      <c r="DXL2074" s="213"/>
      <c r="DXM2074" s="7"/>
      <c r="DXN2074" s="229"/>
      <c r="DXO2074" s="213"/>
      <c r="DXP2074" s="213"/>
      <c r="DXQ2074" s="7"/>
      <c r="DXR2074" s="229"/>
      <c r="DXS2074" s="213"/>
      <c r="DXT2074" s="213"/>
      <c r="DXU2074" s="7"/>
      <c r="DXV2074" s="229"/>
      <c r="DXW2074" s="213"/>
      <c r="DXX2074" s="213"/>
      <c r="DXY2074" s="7"/>
      <c r="DXZ2074" s="229"/>
      <c r="DYA2074" s="213"/>
      <c r="DYB2074" s="213"/>
      <c r="DYC2074" s="7"/>
      <c r="DYD2074" s="229"/>
      <c r="DYE2074" s="213"/>
      <c r="DYF2074" s="213"/>
      <c r="DYG2074" s="7"/>
      <c r="DYH2074" s="229"/>
      <c r="DYI2074" s="213"/>
      <c r="DYJ2074" s="213"/>
      <c r="DYK2074" s="7"/>
      <c r="DYL2074" s="229"/>
      <c r="DYM2074" s="213"/>
      <c r="DYN2074" s="213"/>
      <c r="DYO2074" s="7"/>
      <c r="DYP2074" s="229"/>
      <c r="DYQ2074" s="213"/>
      <c r="DYR2074" s="213"/>
      <c r="DYS2074" s="7"/>
      <c r="DYT2074" s="229"/>
      <c r="DYU2074" s="213"/>
      <c r="DYV2074" s="213"/>
      <c r="DYW2074" s="7"/>
      <c r="DYX2074" s="229"/>
      <c r="DYY2074" s="213"/>
      <c r="DYZ2074" s="213"/>
      <c r="DZA2074" s="7"/>
      <c r="DZB2074" s="229"/>
      <c r="DZC2074" s="213"/>
      <c r="DZD2074" s="213"/>
      <c r="DZE2074" s="7"/>
      <c r="DZF2074" s="229"/>
      <c r="DZG2074" s="213"/>
      <c r="DZH2074" s="213"/>
      <c r="DZI2074" s="7"/>
      <c r="DZJ2074" s="229"/>
      <c r="DZK2074" s="213"/>
      <c r="DZL2074" s="213"/>
      <c r="DZM2074" s="7"/>
      <c r="DZN2074" s="229"/>
      <c r="DZO2074" s="213"/>
      <c r="DZP2074" s="213"/>
      <c r="DZQ2074" s="7"/>
      <c r="DZR2074" s="229"/>
      <c r="DZS2074" s="213"/>
      <c r="DZT2074" s="213"/>
      <c r="DZU2074" s="7"/>
      <c r="DZV2074" s="229"/>
      <c r="DZW2074" s="213"/>
      <c r="DZX2074" s="213"/>
      <c r="DZY2074" s="7"/>
      <c r="DZZ2074" s="229"/>
      <c r="EAA2074" s="213"/>
      <c r="EAB2074" s="213"/>
      <c r="EAC2074" s="7"/>
      <c r="EAD2074" s="229"/>
      <c r="EAE2074" s="213"/>
      <c r="EAF2074" s="213"/>
      <c r="EAG2074" s="7"/>
      <c r="EAH2074" s="229"/>
      <c r="EAI2074" s="213"/>
      <c r="EAJ2074" s="213"/>
      <c r="EAK2074" s="7"/>
      <c r="EAL2074" s="229"/>
      <c r="EAM2074" s="213"/>
      <c r="EAN2074" s="213"/>
      <c r="EAO2074" s="7"/>
      <c r="EAP2074" s="229"/>
      <c r="EAQ2074" s="213"/>
      <c r="EAR2074" s="213"/>
      <c r="EAS2074" s="7"/>
      <c r="EAT2074" s="229"/>
      <c r="EAU2074" s="213"/>
      <c r="EAV2074" s="213"/>
      <c r="EAW2074" s="7"/>
      <c r="EAX2074" s="229"/>
      <c r="EAY2074" s="213"/>
      <c r="EAZ2074" s="213"/>
      <c r="EBA2074" s="7"/>
      <c r="EBB2074" s="229"/>
      <c r="EBC2074" s="213"/>
      <c r="EBD2074" s="213"/>
      <c r="EBE2074" s="7"/>
      <c r="EBF2074" s="229"/>
      <c r="EBG2074" s="213"/>
      <c r="EBH2074" s="213"/>
      <c r="EBI2074" s="7"/>
      <c r="EBJ2074" s="229"/>
      <c r="EBK2074" s="213"/>
      <c r="EBL2074" s="213"/>
      <c r="EBM2074" s="7"/>
      <c r="EBN2074" s="229"/>
      <c r="EBO2074" s="213"/>
      <c r="EBP2074" s="213"/>
      <c r="EBQ2074" s="7"/>
      <c r="EBR2074" s="229"/>
      <c r="EBS2074" s="213"/>
      <c r="EBT2074" s="213"/>
      <c r="EBU2074" s="7"/>
      <c r="EBV2074" s="229"/>
      <c r="EBW2074" s="213"/>
      <c r="EBX2074" s="213"/>
      <c r="EBY2074" s="7"/>
      <c r="EBZ2074" s="229"/>
      <c r="ECA2074" s="213"/>
      <c r="ECB2074" s="213"/>
      <c r="ECC2074" s="7"/>
      <c r="ECD2074" s="229"/>
      <c r="ECE2074" s="213"/>
      <c r="ECF2074" s="213"/>
      <c r="ECG2074" s="7"/>
      <c r="ECH2074" s="229"/>
      <c r="ECI2074" s="213"/>
      <c r="ECJ2074" s="213"/>
      <c r="ECK2074" s="7"/>
      <c r="ECL2074" s="229"/>
      <c r="ECM2074" s="213"/>
      <c r="ECN2074" s="213"/>
      <c r="ECO2074" s="7"/>
      <c r="ECP2074" s="229"/>
      <c r="ECQ2074" s="213"/>
      <c r="ECR2074" s="213"/>
      <c r="ECS2074" s="7"/>
      <c r="ECT2074" s="229"/>
      <c r="ECU2074" s="213"/>
      <c r="ECV2074" s="213"/>
      <c r="ECW2074" s="7"/>
      <c r="ECX2074" s="229"/>
      <c r="ECY2074" s="213"/>
      <c r="ECZ2074" s="213"/>
      <c r="EDA2074" s="7"/>
      <c r="EDB2074" s="229"/>
      <c r="EDC2074" s="213"/>
      <c r="EDD2074" s="213"/>
      <c r="EDE2074" s="7"/>
      <c r="EDF2074" s="229"/>
      <c r="EDG2074" s="213"/>
      <c r="EDH2074" s="213"/>
      <c r="EDI2074" s="7"/>
      <c r="EDJ2074" s="229"/>
      <c r="EDK2074" s="213"/>
      <c r="EDL2074" s="213"/>
      <c r="EDM2074" s="7"/>
      <c r="EDN2074" s="229"/>
      <c r="EDO2074" s="213"/>
      <c r="EDP2074" s="213"/>
      <c r="EDQ2074" s="7"/>
      <c r="EDR2074" s="229"/>
      <c r="EDS2074" s="213"/>
      <c r="EDT2074" s="213"/>
      <c r="EDU2074" s="7"/>
      <c r="EDV2074" s="229"/>
      <c r="EDW2074" s="213"/>
      <c r="EDX2074" s="213"/>
      <c r="EDY2074" s="7"/>
      <c r="EDZ2074" s="229"/>
      <c r="EEA2074" s="213"/>
      <c r="EEB2074" s="213"/>
      <c r="EEC2074" s="7"/>
      <c r="EED2074" s="229"/>
      <c r="EEE2074" s="213"/>
      <c r="EEF2074" s="213"/>
      <c r="EEG2074" s="7"/>
      <c r="EEH2074" s="229"/>
      <c r="EEI2074" s="213"/>
      <c r="EEJ2074" s="213"/>
      <c r="EEK2074" s="7"/>
      <c r="EEL2074" s="229"/>
      <c r="EEM2074" s="213"/>
      <c r="EEN2074" s="213"/>
      <c r="EEO2074" s="7"/>
      <c r="EEP2074" s="229"/>
      <c r="EEQ2074" s="213"/>
      <c r="EER2074" s="213"/>
      <c r="EES2074" s="7"/>
      <c r="EET2074" s="229"/>
      <c r="EEU2074" s="213"/>
      <c r="EEV2074" s="213"/>
      <c r="EEW2074" s="7"/>
      <c r="EEX2074" s="229"/>
      <c r="EEY2074" s="213"/>
      <c r="EEZ2074" s="213"/>
      <c r="EFA2074" s="7"/>
      <c r="EFB2074" s="229"/>
      <c r="EFC2074" s="213"/>
      <c r="EFD2074" s="213"/>
      <c r="EFE2074" s="7"/>
      <c r="EFF2074" s="229"/>
      <c r="EFG2074" s="213"/>
      <c r="EFH2074" s="213"/>
      <c r="EFI2074" s="7"/>
      <c r="EFJ2074" s="229"/>
      <c r="EFK2074" s="213"/>
      <c r="EFL2074" s="213"/>
      <c r="EFM2074" s="7"/>
      <c r="EFN2074" s="229"/>
      <c r="EFO2074" s="213"/>
      <c r="EFP2074" s="213"/>
      <c r="EFQ2074" s="7"/>
      <c r="EFR2074" s="229"/>
      <c r="EFS2074" s="213"/>
      <c r="EFT2074" s="213"/>
      <c r="EFU2074" s="7"/>
      <c r="EFV2074" s="229"/>
      <c r="EFW2074" s="213"/>
      <c r="EFX2074" s="213"/>
      <c r="EFY2074" s="7"/>
      <c r="EFZ2074" s="229"/>
      <c r="EGA2074" s="213"/>
      <c r="EGB2074" s="213"/>
      <c r="EGC2074" s="7"/>
      <c r="EGD2074" s="229"/>
      <c r="EGE2074" s="213"/>
      <c r="EGF2074" s="213"/>
      <c r="EGG2074" s="7"/>
      <c r="EGH2074" s="229"/>
      <c r="EGI2074" s="213"/>
      <c r="EGJ2074" s="213"/>
      <c r="EGK2074" s="7"/>
      <c r="EGL2074" s="229"/>
      <c r="EGM2074" s="213"/>
      <c r="EGN2074" s="213"/>
      <c r="EGO2074" s="7"/>
      <c r="EGP2074" s="229"/>
      <c r="EGQ2074" s="213"/>
      <c r="EGR2074" s="213"/>
      <c r="EGS2074" s="7"/>
      <c r="EGT2074" s="229"/>
      <c r="EGU2074" s="213"/>
      <c r="EGV2074" s="213"/>
      <c r="EGW2074" s="7"/>
      <c r="EGX2074" s="229"/>
      <c r="EGY2074" s="213"/>
      <c r="EGZ2074" s="213"/>
      <c r="EHA2074" s="7"/>
      <c r="EHB2074" s="229"/>
      <c r="EHC2074" s="213"/>
      <c r="EHD2074" s="213"/>
      <c r="EHE2074" s="7"/>
      <c r="EHF2074" s="229"/>
      <c r="EHG2074" s="213"/>
      <c r="EHH2074" s="213"/>
      <c r="EHI2074" s="7"/>
      <c r="EHJ2074" s="229"/>
      <c r="EHK2074" s="213"/>
      <c r="EHL2074" s="213"/>
      <c r="EHM2074" s="7"/>
      <c r="EHN2074" s="229"/>
      <c r="EHO2074" s="213"/>
      <c r="EHP2074" s="213"/>
      <c r="EHQ2074" s="7"/>
      <c r="EHR2074" s="229"/>
      <c r="EHS2074" s="213"/>
      <c r="EHT2074" s="213"/>
      <c r="EHU2074" s="7"/>
      <c r="EHV2074" s="229"/>
      <c r="EHW2074" s="213"/>
      <c r="EHX2074" s="213"/>
      <c r="EHY2074" s="7"/>
      <c r="EHZ2074" s="229"/>
      <c r="EIA2074" s="213"/>
      <c r="EIB2074" s="213"/>
      <c r="EIC2074" s="7"/>
      <c r="EID2074" s="229"/>
      <c r="EIE2074" s="213"/>
      <c r="EIF2074" s="213"/>
      <c r="EIG2074" s="7"/>
      <c r="EIH2074" s="229"/>
      <c r="EII2074" s="213"/>
      <c r="EIJ2074" s="213"/>
      <c r="EIK2074" s="7"/>
      <c r="EIL2074" s="229"/>
      <c r="EIM2074" s="213"/>
      <c r="EIN2074" s="213"/>
      <c r="EIO2074" s="7"/>
      <c r="EIP2074" s="229"/>
      <c r="EIQ2074" s="213"/>
      <c r="EIR2074" s="213"/>
      <c r="EIS2074" s="7"/>
      <c r="EIT2074" s="229"/>
      <c r="EIU2074" s="213"/>
      <c r="EIV2074" s="213"/>
      <c r="EIW2074" s="7"/>
      <c r="EIX2074" s="229"/>
      <c r="EIY2074" s="213"/>
      <c r="EIZ2074" s="213"/>
      <c r="EJA2074" s="7"/>
      <c r="EJB2074" s="229"/>
      <c r="EJC2074" s="213"/>
      <c r="EJD2074" s="213"/>
      <c r="EJE2074" s="7"/>
      <c r="EJF2074" s="229"/>
      <c r="EJG2074" s="213"/>
      <c r="EJH2074" s="213"/>
      <c r="EJI2074" s="7"/>
      <c r="EJJ2074" s="229"/>
      <c r="EJK2074" s="213"/>
      <c r="EJL2074" s="213"/>
      <c r="EJM2074" s="7"/>
      <c r="EJN2074" s="229"/>
      <c r="EJO2074" s="213"/>
      <c r="EJP2074" s="213"/>
      <c r="EJQ2074" s="7"/>
      <c r="EJR2074" s="229"/>
      <c r="EJS2074" s="213"/>
      <c r="EJT2074" s="213"/>
      <c r="EJU2074" s="7"/>
      <c r="EJV2074" s="229"/>
      <c r="EJW2074" s="213"/>
      <c r="EJX2074" s="213"/>
      <c r="EJY2074" s="7"/>
      <c r="EJZ2074" s="229"/>
      <c r="EKA2074" s="213"/>
      <c r="EKB2074" s="213"/>
      <c r="EKC2074" s="7"/>
      <c r="EKD2074" s="229"/>
      <c r="EKE2074" s="213"/>
      <c r="EKF2074" s="213"/>
      <c r="EKG2074" s="7"/>
      <c r="EKH2074" s="229"/>
      <c r="EKI2074" s="213"/>
      <c r="EKJ2074" s="213"/>
      <c r="EKK2074" s="7"/>
      <c r="EKL2074" s="229"/>
      <c r="EKM2074" s="213"/>
      <c r="EKN2074" s="213"/>
      <c r="EKO2074" s="7"/>
      <c r="EKP2074" s="229"/>
      <c r="EKQ2074" s="213"/>
      <c r="EKR2074" s="213"/>
      <c r="EKS2074" s="7"/>
      <c r="EKT2074" s="229"/>
      <c r="EKU2074" s="213"/>
      <c r="EKV2074" s="213"/>
      <c r="EKW2074" s="7"/>
      <c r="EKX2074" s="229"/>
      <c r="EKY2074" s="213"/>
      <c r="EKZ2074" s="213"/>
      <c r="ELA2074" s="7"/>
      <c r="ELB2074" s="229"/>
      <c r="ELC2074" s="213"/>
      <c r="ELD2074" s="213"/>
      <c r="ELE2074" s="7"/>
      <c r="ELF2074" s="229"/>
      <c r="ELG2074" s="213"/>
      <c r="ELH2074" s="213"/>
      <c r="ELI2074" s="7"/>
      <c r="ELJ2074" s="229"/>
      <c r="ELK2074" s="213"/>
      <c r="ELL2074" s="213"/>
      <c r="ELM2074" s="7"/>
      <c r="ELN2074" s="229"/>
      <c r="ELO2074" s="213"/>
      <c r="ELP2074" s="213"/>
      <c r="ELQ2074" s="7"/>
      <c r="ELR2074" s="229"/>
      <c r="ELS2074" s="213"/>
      <c r="ELT2074" s="213"/>
      <c r="ELU2074" s="7"/>
      <c r="ELV2074" s="229"/>
      <c r="ELW2074" s="213"/>
      <c r="ELX2074" s="213"/>
      <c r="ELY2074" s="7"/>
      <c r="ELZ2074" s="229"/>
      <c r="EMA2074" s="213"/>
      <c r="EMB2074" s="213"/>
      <c r="EMC2074" s="7"/>
      <c r="EMD2074" s="229"/>
      <c r="EME2074" s="213"/>
      <c r="EMF2074" s="213"/>
      <c r="EMG2074" s="7"/>
      <c r="EMH2074" s="229"/>
      <c r="EMI2074" s="213"/>
      <c r="EMJ2074" s="213"/>
      <c r="EMK2074" s="7"/>
      <c r="EML2074" s="229"/>
      <c r="EMM2074" s="213"/>
      <c r="EMN2074" s="213"/>
      <c r="EMO2074" s="7"/>
      <c r="EMP2074" s="229"/>
      <c r="EMQ2074" s="213"/>
      <c r="EMR2074" s="213"/>
      <c r="EMS2074" s="7"/>
      <c r="EMT2074" s="229"/>
      <c r="EMU2074" s="213"/>
      <c r="EMV2074" s="213"/>
      <c r="EMW2074" s="7"/>
      <c r="EMX2074" s="229"/>
      <c r="EMY2074" s="213"/>
      <c r="EMZ2074" s="213"/>
      <c r="ENA2074" s="7"/>
      <c r="ENB2074" s="229"/>
      <c r="ENC2074" s="213"/>
      <c r="END2074" s="213"/>
      <c r="ENE2074" s="7"/>
      <c r="ENF2074" s="229"/>
      <c r="ENG2074" s="213"/>
      <c r="ENH2074" s="213"/>
      <c r="ENI2074" s="7"/>
      <c r="ENJ2074" s="229"/>
      <c r="ENK2074" s="213"/>
      <c r="ENL2074" s="213"/>
      <c r="ENM2074" s="7"/>
      <c r="ENN2074" s="229"/>
      <c r="ENO2074" s="213"/>
      <c r="ENP2074" s="213"/>
      <c r="ENQ2074" s="7"/>
      <c r="ENR2074" s="229"/>
      <c r="ENS2074" s="213"/>
      <c r="ENT2074" s="213"/>
      <c r="ENU2074" s="7"/>
      <c r="ENV2074" s="229"/>
      <c r="ENW2074" s="213"/>
      <c r="ENX2074" s="213"/>
      <c r="ENY2074" s="7"/>
      <c r="ENZ2074" s="229"/>
      <c r="EOA2074" s="213"/>
      <c r="EOB2074" s="213"/>
      <c r="EOC2074" s="7"/>
      <c r="EOD2074" s="229"/>
      <c r="EOE2074" s="213"/>
      <c r="EOF2074" s="213"/>
      <c r="EOG2074" s="7"/>
      <c r="EOH2074" s="229"/>
      <c r="EOI2074" s="213"/>
      <c r="EOJ2074" s="213"/>
      <c r="EOK2074" s="7"/>
      <c r="EOL2074" s="229"/>
      <c r="EOM2074" s="213"/>
      <c r="EON2074" s="213"/>
      <c r="EOO2074" s="7"/>
      <c r="EOP2074" s="229"/>
      <c r="EOQ2074" s="213"/>
      <c r="EOR2074" s="213"/>
      <c r="EOS2074" s="7"/>
      <c r="EOT2074" s="229"/>
      <c r="EOU2074" s="213"/>
      <c r="EOV2074" s="213"/>
      <c r="EOW2074" s="7"/>
      <c r="EOX2074" s="229"/>
      <c r="EOY2074" s="213"/>
      <c r="EOZ2074" s="213"/>
      <c r="EPA2074" s="7"/>
      <c r="EPB2074" s="229"/>
      <c r="EPC2074" s="213"/>
      <c r="EPD2074" s="213"/>
      <c r="EPE2074" s="7"/>
      <c r="EPF2074" s="229"/>
      <c r="EPG2074" s="213"/>
      <c r="EPH2074" s="213"/>
      <c r="EPI2074" s="7"/>
      <c r="EPJ2074" s="229"/>
      <c r="EPK2074" s="213"/>
      <c r="EPL2074" s="213"/>
      <c r="EPM2074" s="7"/>
      <c r="EPN2074" s="229"/>
      <c r="EPO2074" s="213"/>
      <c r="EPP2074" s="213"/>
      <c r="EPQ2074" s="7"/>
      <c r="EPR2074" s="229"/>
      <c r="EPS2074" s="213"/>
      <c r="EPT2074" s="213"/>
      <c r="EPU2074" s="7"/>
      <c r="EPV2074" s="229"/>
      <c r="EPW2074" s="213"/>
      <c r="EPX2074" s="213"/>
      <c r="EPY2074" s="7"/>
      <c r="EPZ2074" s="229"/>
      <c r="EQA2074" s="213"/>
      <c r="EQB2074" s="213"/>
      <c r="EQC2074" s="7"/>
      <c r="EQD2074" s="229"/>
      <c r="EQE2074" s="213"/>
      <c r="EQF2074" s="213"/>
      <c r="EQG2074" s="7"/>
      <c r="EQH2074" s="229"/>
      <c r="EQI2074" s="213"/>
      <c r="EQJ2074" s="213"/>
      <c r="EQK2074" s="7"/>
      <c r="EQL2074" s="229"/>
      <c r="EQM2074" s="213"/>
      <c r="EQN2074" s="213"/>
      <c r="EQO2074" s="7"/>
      <c r="EQP2074" s="229"/>
      <c r="EQQ2074" s="213"/>
      <c r="EQR2074" s="213"/>
      <c r="EQS2074" s="7"/>
      <c r="EQT2074" s="229"/>
      <c r="EQU2074" s="213"/>
      <c r="EQV2074" s="213"/>
      <c r="EQW2074" s="7"/>
      <c r="EQX2074" s="229"/>
      <c r="EQY2074" s="213"/>
      <c r="EQZ2074" s="213"/>
      <c r="ERA2074" s="7"/>
      <c r="ERB2074" s="229"/>
      <c r="ERC2074" s="213"/>
      <c r="ERD2074" s="213"/>
      <c r="ERE2074" s="7"/>
      <c r="ERF2074" s="229"/>
      <c r="ERG2074" s="213"/>
      <c r="ERH2074" s="213"/>
      <c r="ERI2074" s="7"/>
      <c r="ERJ2074" s="229"/>
      <c r="ERK2074" s="213"/>
      <c r="ERL2074" s="213"/>
      <c r="ERM2074" s="7"/>
      <c r="ERN2074" s="229"/>
      <c r="ERO2074" s="213"/>
      <c r="ERP2074" s="213"/>
      <c r="ERQ2074" s="7"/>
      <c r="ERR2074" s="229"/>
      <c r="ERS2074" s="213"/>
      <c r="ERT2074" s="213"/>
      <c r="ERU2074" s="7"/>
      <c r="ERV2074" s="229"/>
      <c r="ERW2074" s="213"/>
      <c r="ERX2074" s="213"/>
      <c r="ERY2074" s="7"/>
      <c r="ERZ2074" s="229"/>
      <c r="ESA2074" s="213"/>
      <c r="ESB2074" s="213"/>
      <c r="ESC2074" s="7"/>
      <c r="ESD2074" s="229"/>
      <c r="ESE2074" s="213"/>
      <c r="ESF2074" s="213"/>
      <c r="ESG2074" s="7"/>
      <c r="ESH2074" s="229"/>
      <c r="ESI2074" s="213"/>
      <c r="ESJ2074" s="213"/>
      <c r="ESK2074" s="7"/>
      <c r="ESL2074" s="229"/>
      <c r="ESM2074" s="213"/>
      <c r="ESN2074" s="213"/>
      <c r="ESO2074" s="7"/>
      <c r="ESP2074" s="229"/>
      <c r="ESQ2074" s="213"/>
      <c r="ESR2074" s="213"/>
      <c r="ESS2074" s="7"/>
      <c r="EST2074" s="229"/>
      <c r="ESU2074" s="213"/>
      <c r="ESV2074" s="213"/>
      <c r="ESW2074" s="7"/>
      <c r="ESX2074" s="229"/>
      <c r="ESY2074" s="213"/>
      <c r="ESZ2074" s="213"/>
      <c r="ETA2074" s="7"/>
      <c r="ETB2074" s="229"/>
      <c r="ETC2074" s="213"/>
      <c r="ETD2074" s="213"/>
      <c r="ETE2074" s="7"/>
      <c r="ETF2074" s="229"/>
      <c r="ETG2074" s="213"/>
      <c r="ETH2074" s="213"/>
      <c r="ETI2074" s="7"/>
      <c r="ETJ2074" s="229"/>
      <c r="ETK2074" s="213"/>
      <c r="ETL2074" s="213"/>
      <c r="ETM2074" s="7"/>
      <c r="ETN2074" s="229"/>
      <c r="ETO2074" s="213"/>
      <c r="ETP2074" s="213"/>
      <c r="ETQ2074" s="7"/>
      <c r="ETR2074" s="229"/>
      <c r="ETS2074" s="213"/>
      <c r="ETT2074" s="213"/>
      <c r="ETU2074" s="7"/>
      <c r="ETV2074" s="229"/>
      <c r="ETW2074" s="213"/>
      <c r="ETX2074" s="213"/>
      <c r="ETY2074" s="7"/>
      <c r="ETZ2074" s="229"/>
      <c r="EUA2074" s="213"/>
      <c r="EUB2074" s="213"/>
      <c r="EUC2074" s="7"/>
      <c r="EUD2074" s="229"/>
      <c r="EUE2074" s="213"/>
      <c r="EUF2074" s="213"/>
      <c r="EUG2074" s="7"/>
      <c r="EUH2074" s="229"/>
      <c r="EUI2074" s="213"/>
      <c r="EUJ2074" s="213"/>
      <c r="EUK2074" s="7"/>
      <c r="EUL2074" s="229"/>
      <c r="EUM2074" s="213"/>
      <c r="EUN2074" s="213"/>
      <c r="EUO2074" s="7"/>
      <c r="EUP2074" s="229"/>
      <c r="EUQ2074" s="213"/>
      <c r="EUR2074" s="213"/>
      <c r="EUS2074" s="7"/>
      <c r="EUT2074" s="229"/>
      <c r="EUU2074" s="213"/>
      <c r="EUV2074" s="213"/>
      <c r="EUW2074" s="7"/>
      <c r="EUX2074" s="229"/>
      <c r="EUY2074" s="213"/>
      <c r="EUZ2074" s="213"/>
      <c r="EVA2074" s="7"/>
      <c r="EVB2074" s="229"/>
      <c r="EVC2074" s="213"/>
      <c r="EVD2074" s="213"/>
      <c r="EVE2074" s="7"/>
      <c r="EVF2074" s="229"/>
      <c r="EVG2074" s="213"/>
      <c r="EVH2074" s="213"/>
      <c r="EVI2074" s="7"/>
      <c r="EVJ2074" s="229"/>
      <c r="EVK2074" s="213"/>
      <c r="EVL2074" s="213"/>
      <c r="EVM2074" s="7"/>
      <c r="EVN2074" s="229"/>
      <c r="EVO2074" s="213"/>
      <c r="EVP2074" s="213"/>
      <c r="EVQ2074" s="7"/>
      <c r="EVR2074" s="229"/>
      <c r="EVS2074" s="213"/>
      <c r="EVT2074" s="213"/>
      <c r="EVU2074" s="7"/>
      <c r="EVV2074" s="229"/>
      <c r="EVW2074" s="213"/>
      <c r="EVX2074" s="213"/>
      <c r="EVY2074" s="7"/>
      <c r="EVZ2074" s="229"/>
      <c r="EWA2074" s="213"/>
      <c r="EWB2074" s="213"/>
      <c r="EWC2074" s="7"/>
      <c r="EWD2074" s="229"/>
      <c r="EWE2074" s="213"/>
      <c r="EWF2074" s="213"/>
      <c r="EWG2074" s="7"/>
      <c r="EWH2074" s="229"/>
      <c r="EWI2074" s="213"/>
      <c r="EWJ2074" s="213"/>
      <c r="EWK2074" s="7"/>
      <c r="EWL2074" s="229"/>
      <c r="EWM2074" s="213"/>
      <c r="EWN2074" s="213"/>
      <c r="EWO2074" s="7"/>
      <c r="EWP2074" s="229"/>
      <c r="EWQ2074" s="213"/>
      <c r="EWR2074" s="213"/>
      <c r="EWS2074" s="7"/>
      <c r="EWT2074" s="229"/>
      <c r="EWU2074" s="213"/>
      <c r="EWV2074" s="213"/>
      <c r="EWW2074" s="7"/>
      <c r="EWX2074" s="229"/>
      <c r="EWY2074" s="213"/>
      <c r="EWZ2074" s="213"/>
      <c r="EXA2074" s="7"/>
      <c r="EXB2074" s="229"/>
      <c r="EXC2074" s="213"/>
      <c r="EXD2074" s="213"/>
      <c r="EXE2074" s="7"/>
      <c r="EXF2074" s="229"/>
      <c r="EXG2074" s="213"/>
      <c r="EXH2074" s="213"/>
      <c r="EXI2074" s="7"/>
      <c r="EXJ2074" s="229"/>
      <c r="EXK2074" s="213"/>
      <c r="EXL2074" s="213"/>
      <c r="EXM2074" s="7"/>
      <c r="EXN2074" s="229"/>
      <c r="EXO2074" s="213"/>
      <c r="EXP2074" s="213"/>
      <c r="EXQ2074" s="7"/>
      <c r="EXR2074" s="229"/>
      <c r="EXS2074" s="213"/>
      <c r="EXT2074" s="213"/>
      <c r="EXU2074" s="7"/>
      <c r="EXV2074" s="229"/>
      <c r="EXW2074" s="213"/>
      <c r="EXX2074" s="213"/>
      <c r="EXY2074" s="7"/>
      <c r="EXZ2074" s="229"/>
      <c r="EYA2074" s="213"/>
      <c r="EYB2074" s="213"/>
      <c r="EYC2074" s="7"/>
      <c r="EYD2074" s="229"/>
      <c r="EYE2074" s="213"/>
      <c r="EYF2074" s="213"/>
      <c r="EYG2074" s="7"/>
      <c r="EYH2074" s="229"/>
      <c r="EYI2074" s="213"/>
      <c r="EYJ2074" s="213"/>
      <c r="EYK2074" s="7"/>
      <c r="EYL2074" s="229"/>
      <c r="EYM2074" s="213"/>
      <c r="EYN2074" s="213"/>
      <c r="EYO2074" s="7"/>
      <c r="EYP2074" s="229"/>
      <c r="EYQ2074" s="213"/>
      <c r="EYR2074" s="213"/>
      <c r="EYS2074" s="7"/>
      <c r="EYT2074" s="229"/>
      <c r="EYU2074" s="213"/>
      <c r="EYV2074" s="213"/>
      <c r="EYW2074" s="7"/>
      <c r="EYX2074" s="229"/>
      <c r="EYY2074" s="213"/>
      <c r="EYZ2074" s="213"/>
      <c r="EZA2074" s="7"/>
      <c r="EZB2074" s="229"/>
      <c r="EZC2074" s="213"/>
      <c r="EZD2074" s="213"/>
      <c r="EZE2074" s="7"/>
      <c r="EZF2074" s="229"/>
      <c r="EZG2074" s="213"/>
      <c r="EZH2074" s="213"/>
      <c r="EZI2074" s="7"/>
      <c r="EZJ2074" s="229"/>
      <c r="EZK2074" s="213"/>
      <c r="EZL2074" s="213"/>
      <c r="EZM2074" s="7"/>
      <c r="EZN2074" s="229"/>
      <c r="EZO2074" s="213"/>
      <c r="EZP2074" s="213"/>
      <c r="EZQ2074" s="7"/>
      <c r="EZR2074" s="229"/>
      <c r="EZS2074" s="213"/>
      <c r="EZT2074" s="213"/>
      <c r="EZU2074" s="7"/>
      <c r="EZV2074" s="229"/>
      <c r="EZW2074" s="213"/>
      <c r="EZX2074" s="213"/>
      <c r="EZY2074" s="7"/>
      <c r="EZZ2074" s="229"/>
      <c r="FAA2074" s="213"/>
      <c r="FAB2074" s="213"/>
      <c r="FAC2074" s="7"/>
      <c r="FAD2074" s="229"/>
      <c r="FAE2074" s="213"/>
      <c r="FAF2074" s="213"/>
      <c r="FAG2074" s="7"/>
      <c r="FAH2074" s="229"/>
      <c r="FAI2074" s="213"/>
      <c r="FAJ2074" s="213"/>
      <c r="FAK2074" s="7"/>
      <c r="FAL2074" s="229"/>
      <c r="FAM2074" s="213"/>
      <c r="FAN2074" s="213"/>
      <c r="FAO2074" s="7"/>
      <c r="FAP2074" s="229"/>
      <c r="FAQ2074" s="213"/>
      <c r="FAR2074" s="213"/>
      <c r="FAS2074" s="7"/>
      <c r="FAT2074" s="229"/>
      <c r="FAU2074" s="213"/>
      <c r="FAV2074" s="213"/>
      <c r="FAW2074" s="7"/>
      <c r="FAX2074" s="229"/>
      <c r="FAY2074" s="213"/>
      <c r="FAZ2074" s="213"/>
      <c r="FBA2074" s="7"/>
      <c r="FBB2074" s="229"/>
      <c r="FBC2074" s="213"/>
      <c r="FBD2074" s="213"/>
      <c r="FBE2074" s="7"/>
      <c r="FBF2074" s="229"/>
      <c r="FBG2074" s="213"/>
      <c r="FBH2074" s="213"/>
      <c r="FBI2074" s="7"/>
      <c r="FBJ2074" s="229"/>
      <c r="FBK2074" s="213"/>
      <c r="FBL2074" s="213"/>
      <c r="FBM2074" s="7"/>
      <c r="FBN2074" s="229"/>
      <c r="FBO2074" s="213"/>
      <c r="FBP2074" s="213"/>
      <c r="FBQ2074" s="7"/>
      <c r="FBR2074" s="229"/>
      <c r="FBS2074" s="213"/>
      <c r="FBT2074" s="213"/>
      <c r="FBU2074" s="7"/>
      <c r="FBV2074" s="229"/>
      <c r="FBW2074" s="213"/>
      <c r="FBX2074" s="213"/>
      <c r="FBY2074" s="7"/>
      <c r="FBZ2074" s="229"/>
      <c r="FCA2074" s="213"/>
      <c r="FCB2074" s="213"/>
      <c r="FCC2074" s="7"/>
      <c r="FCD2074" s="229"/>
      <c r="FCE2074" s="213"/>
      <c r="FCF2074" s="213"/>
      <c r="FCG2074" s="7"/>
      <c r="FCH2074" s="229"/>
      <c r="FCI2074" s="213"/>
      <c r="FCJ2074" s="213"/>
      <c r="FCK2074" s="7"/>
      <c r="FCL2074" s="229"/>
      <c r="FCM2074" s="213"/>
      <c r="FCN2074" s="213"/>
      <c r="FCO2074" s="7"/>
      <c r="FCP2074" s="229"/>
      <c r="FCQ2074" s="213"/>
      <c r="FCR2074" s="213"/>
      <c r="FCS2074" s="7"/>
      <c r="FCT2074" s="229"/>
      <c r="FCU2074" s="213"/>
      <c r="FCV2074" s="213"/>
      <c r="FCW2074" s="7"/>
      <c r="FCX2074" s="229"/>
      <c r="FCY2074" s="213"/>
      <c r="FCZ2074" s="213"/>
      <c r="FDA2074" s="7"/>
      <c r="FDB2074" s="229"/>
      <c r="FDC2074" s="213"/>
      <c r="FDD2074" s="213"/>
      <c r="FDE2074" s="7"/>
      <c r="FDF2074" s="229"/>
      <c r="FDG2074" s="213"/>
      <c r="FDH2074" s="213"/>
      <c r="FDI2074" s="7"/>
      <c r="FDJ2074" s="229"/>
      <c r="FDK2074" s="213"/>
      <c r="FDL2074" s="213"/>
      <c r="FDM2074" s="7"/>
      <c r="FDN2074" s="229"/>
      <c r="FDO2074" s="213"/>
      <c r="FDP2074" s="213"/>
      <c r="FDQ2074" s="7"/>
      <c r="FDR2074" s="229"/>
      <c r="FDS2074" s="213"/>
      <c r="FDT2074" s="213"/>
      <c r="FDU2074" s="7"/>
      <c r="FDV2074" s="229"/>
      <c r="FDW2074" s="213"/>
      <c r="FDX2074" s="213"/>
      <c r="FDY2074" s="7"/>
      <c r="FDZ2074" s="229"/>
      <c r="FEA2074" s="213"/>
      <c r="FEB2074" s="213"/>
      <c r="FEC2074" s="7"/>
      <c r="FED2074" s="229"/>
      <c r="FEE2074" s="213"/>
      <c r="FEF2074" s="213"/>
      <c r="FEG2074" s="7"/>
      <c r="FEH2074" s="229"/>
      <c r="FEI2074" s="213"/>
      <c r="FEJ2074" s="213"/>
      <c r="FEK2074" s="7"/>
      <c r="FEL2074" s="229"/>
      <c r="FEM2074" s="213"/>
      <c r="FEN2074" s="213"/>
      <c r="FEO2074" s="7"/>
      <c r="FEP2074" s="229"/>
      <c r="FEQ2074" s="213"/>
      <c r="FER2074" s="213"/>
      <c r="FES2074" s="7"/>
      <c r="FET2074" s="229"/>
      <c r="FEU2074" s="213"/>
      <c r="FEV2074" s="213"/>
      <c r="FEW2074" s="7"/>
      <c r="FEX2074" s="229"/>
      <c r="FEY2074" s="213"/>
      <c r="FEZ2074" s="213"/>
      <c r="FFA2074" s="7"/>
      <c r="FFB2074" s="229"/>
      <c r="FFC2074" s="213"/>
      <c r="FFD2074" s="213"/>
      <c r="FFE2074" s="7"/>
      <c r="FFF2074" s="229"/>
      <c r="FFG2074" s="213"/>
      <c r="FFH2074" s="213"/>
      <c r="FFI2074" s="7"/>
      <c r="FFJ2074" s="229"/>
      <c r="FFK2074" s="213"/>
      <c r="FFL2074" s="213"/>
      <c r="FFM2074" s="7"/>
      <c r="FFN2074" s="229"/>
      <c r="FFO2074" s="213"/>
      <c r="FFP2074" s="213"/>
      <c r="FFQ2074" s="7"/>
      <c r="FFR2074" s="229"/>
      <c r="FFS2074" s="213"/>
      <c r="FFT2074" s="213"/>
      <c r="FFU2074" s="7"/>
      <c r="FFV2074" s="229"/>
      <c r="FFW2074" s="213"/>
      <c r="FFX2074" s="213"/>
      <c r="FFY2074" s="7"/>
      <c r="FFZ2074" s="229"/>
      <c r="FGA2074" s="213"/>
      <c r="FGB2074" s="213"/>
      <c r="FGC2074" s="7"/>
      <c r="FGD2074" s="229"/>
      <c r="FGE2074" s="213"/>
      <c r="FGF2074" s="213"/>
      <c r="FGG2074" s="7"/>
      <c r="FGH2074" s="229"/>
      <c r="FGI2074" s="213"/>
      <c r="FGJ2074" s="213"/>
      <c r="FGK2074" s="7"/>
      <c r="FGL2074" s="229"/>
      <c r="FGM2074" s="213"/>
      <c r="FGN2074" s="213"/>
      <c r="FGO2074" s="7"/>
      <c r="FGP2074" s="229"/>
      <c r="FGQ2074" s="213"/>
      <c r="FGR2074" s="213"/>
      <c r="FGS2074" s="7"/>
      <c r="FGT2074" s="229"/>
      <c r="FGU2074" s="213"/>
      <c r="FGV2074" s="213"/>
      <c r="FGW2074" s="7"/>
      <c r="FGX2074" s="229"/>
      <c r="FGY2074" s="213"/>
      <c r="FGZ2074" s="213"/>
      <c r="FHA2074" s="7"/>
      <c r="FHB2074" s="229"/>
      <c r="FHC2074" s="213"/>
      <c r="FHD2074" s="213"/>
      <c r="FHE2074" s="7"/>
      <c r="FHF2074" s="229"/>
      <c r="FHG2074" s="213"/>
      <c r="FHH2074" s="213"/>
      <c r="FHI2074" s="7"/>
      <c r="FHJ2074" s="229"/>
      <c r="FHK2074" s="213"/>
      <c r="FHL2074" s="213"/>
      <c r="FHM2074" s="7"/>
      <c r="FHN2074" s="229"/>
      <c r="FHO2074" s="213"/>
      <c r="FHP2074" s="213"/>
      <c r="FHQ2074" s="7"/>
      <c r="FHR2074" s="229"/>
      <c r="FHS2074" s="213"/>
      <c r="FHT2074" s="213"/>
      <c r="FHU2074" s="7"/>
      <c r="FHV2074" s="229"/>
      <c r="FHW2074" s="213"/>
      <c r="FHX2074" s="213"/>
      <c r="FHY2074" s="7"/>
      <c r="FHZ2074" s="229"/>
      <c r="FIA2074" s="213"/>
      <c r="FIB2074" s="213"/>
      <c r="FIC2074" s="7"/>
      <c r="FID2074" s="229"/>
      <c r="FIE2074" s="213"/>
      <c r="FIF2074" s="213"/>
      <c r="FIG2074" s="7"/>
      <c r="FIH2074" s="229"/>
      <c r="FII2074" s="213"/>
      <c r="FIJ2074" s="213"/>
      <c r="FIK2074" s="7"/>
      <c r="FIL2074" s="229"/>
      <c r="FIM2074" s="213"/>
      <c r="FIN2074" s="213"/>
      <c r="FIO2074" s="7"/>
      <c r="FIP2074" s="229"/>
      <c r="FIQ2074" s="213"/>
      <c r="FIR2074" s="213"/>
      <c r="FIS2074" s="7"/>
      <c r="FIT2074" s="229"/>
      <c r="FIU2074" s="213"/>
      <c r="FIV2074" s="213"/>
      <c r="FIW2074" s="7"/>
      <c r="FIX2074" s="229"/>
      <c r="FIY2074" s="213"/>
      <c r="FIZ2074" s="213"/>
      <c r="FJA2074" s="7"/>
      <c r="FJB2074" s="229"/>
      <c r="FJC2074" s="213"/>
      <c r="FJD2074" s="213"/>
      <c r="FJE2074" s="7"/>
      <c r="FJF2074" s="229"/>
      <c r="FJG2074" s="213"/>
      <c r="FJH2074" s="213"/>
      <c r="FJI2074" s="7"/>
      <c r="FJJ2074" s="229"/>
      <c r="FJK2074" s="213"/>
      <c r="FJL2074" s="213"/>
      <c r="FJM2074" s="7"/>
      <c r="FJN2074" s="229"/>
      <c r="FJO2074" s="213"/>
      <c r="FJP2074" s="213"/>
      <c r="FJQ2074" s="7"/>
      <c r="FJR2074" s="229"/>
      <c r="FJS2074" s="213"/>
      <c r="FJT2074" s="213"/>
      <c r="FJU2074" s="7"/>
      <c r="FJV2074" s="229"/>
      <c r="FJW2074" s="213"/>
      <c r="FJX2074" s="213"/>
      <c r="FJY2074" s="7"/>
      <c r="FJZ2074" s="229"/>
      <c r="FKA2074" s="213"/>
      <c r="FKB2074" s="213"/>
      <c r="FKC2074" s="7"/>
      <c r="FKD2074" s="229"/>
      <c r="FKE2074" s="213"/>
      <c r="FKF2074" s="213"/>
      <c r="FKG2074" s="7"/>
      <c r="FKH2074" s="229"/>
      <c r="FKI2074" s="213"/>
      <c r="FKJ2074" s="213"/>
      <c r="FKK2074" s="7"/>
      <c r="FKL2074" s="229"/>
      <c r="FKM2074" s="213"/>
      <c r="FKN2074" s="213"/>
      <c r="FKO2074" s="7"/>
      <c r="FKP2074" s="229"/>
      <c r="FKQ2074" s="213"/>
      <c r="FKR2074" s="213"/>
      <c r="FKS2074" s="7"/>
      <c r="FKT2074" s="229"/>
      <c r="FKU2074" s="213"/>
      <c r="FKV2074" s="213"/>
      <c r="FKW2074" s="7"/>
      <c r="FKX2074" s="229"/>
      <c r="FKY2074" s="213"/>
      <c r="FKZ2074" s="213"/>
      <c r="FLA2074" s="7"/>
      <c r="FLB2074" s="229"/>
      <c r="FLC2074" s="213"/>
      <c r="FLD2074" s="213"/>
      <c r="FLE2074" s="7"/>
      <c r="FLF2074" s="229"/>
      <c r="FLG2074" s="213"/>
      <c r="FLH2074" s="213"/>
      <c r="FLI2074" s="7"/>
      <c r="FLJ2074" s="229"/>
      <c r="FLK2074" s="213"/>
      <c r="FLL2074" s="213"/>
      <c r="FLM2074" s="7"/>
      <c r="FLN2074" s="229"/>
      <c r="FLO2074" s="213"/>
      <c r="FLP2074" s="213"/>
      <c r="FLQ2074" s="7"/>
      <c r="FLR2074" s="229"/>
      <c r="FLS2074" s="213"/>
      <c r="FLT2074" s="213"/>
      <c r="FLU2074" s="7"/>
      <c r="FLV2074" s="229"/>
      <c r="FLW2074" s="213"/>
      <c r="FLX2074" s="213"/>
      <c r="FLY2074" s="7"/>
      <c r="FLZ2074" s="229"/>
      <c r="FMA2074" s="213"/>
      <c r="FMB2074" s="213"/>
      <c r="FMC2074" s="7"/>
      <c r="FMD2074" s="229"/>
      <c r="FME2074" s="213"/>
      <c r="FMF2074" s="213"/>
      <c r="FMG2074" s="7"/>
      <c r="FMH2074" s="229"/>
      <c r="FMI2074" s="213"/>
      <c r="FMJ2074" s="213"/>
      <c r="FMK2074" s="7"/>
      <c r="FML2074" s="229"/>
      <c r="FMM2074" s="213"/>
      <c r="FMN2074" s="213"/>
      <c r="FMO2074" s="7"/>
      <c r="FMP2074" s="229"/>
      <c r="FMQ2074" s="213"/>
      <c r="FMR2074" s="213"/>
      <c r="FMS2074" s="7"/>
      <c r="FMT2074" s="229"/>
      <c r="FMU2074" s="213"/>
      <c r="FMV2074" s="213"/>
      <c r="FMW2074" s="7"/>
      <c r="FMX2074" s="229"/>
      <c r="FMY2074" s="213"/>
      <c r="FMZ2074" s="213"/>
      <c r="FNA2074" s="7"/>
      <c r="FNB2074" s="229"/>
      <c r="FNC2074" s="213"/>
      <c r="FND2074" s="213"/>
      <c r="FNE2074" s="7"/>
      <c r="FNF2074" s="229"/>
      <c r="FNG2074" s="213"/>
      <c r="FNH2074" s="213"/>
      <c r="FNI2074" s="7"/>
      <c r="FNJ2074" s="229"/>
      <c r="FNK2074" s="213"/>
      <c r="FNL2074" s="213"/>
      <c r="FNM2074" s="7"/>
      <c r="FNN2074" s="229"/>
      <c r="FNO2074" s="213"/>
      <c r="FNP2074" s="213"/>
      <c r="FNQ2074" s="7"/>
      <c r="FNR2074" s="229"/>
      <c r="FNS2074" s="213"/>
      <c r="FNT2074" s="213"/>
      <c r="FNU2074" s="7"/>
      <c r="FNV2074" s="229"/>
      <c r="FNW2074" s="213"/>
      <c r="FNX2074" s="213"/>
      <c r="FNY2074" s="7"/>
      <c r="FNZ2074" s="229"/>
      <c r="FOA2074" s="213"/>
      <c r="FOB2074" s="213"/>
      <c r="FOC2074" s="7"/>
      <c r="FOD2074" s="229"/>
      <c r="FOE2074" s="213"/>
      <c r="FOF2074" s="213"/>
      <c r="FOG2074" s="7"/>
      <c r="FOH2074" s="229"/>
      <c r="FOI2074" s="213"/>
      <c r="FOJ2074" s="213"/>
      <c r="FOK2074" s="7"/>
      <c r="FOL2074" s="229"/>
      <c r="FOM2074" s="213"/>
      <c r="FON2074" s="213"/>
      <c r="FOO2074" s="7"/>
      <c r="FOP2074" s="229"/>
      <c r="FOQ2074" s="213"/>
      <c r="FOR2074" s="213"/>
      <c r="FOS2074" s="7"/>
      <c r="FOT2074" s="229"/>
      <c r="FOU2074" s="213"/>
      <c r="FOV2074" s="213"/>
      <c r="FOW2074" s="7"/>
      <c r="FOX2074" s="229"/>
      <c r="FOY2074" s="213"/>
      <c r="FOZ2074" s="213"/>
      <c r="FPA2074" s="7"/>
      <c r="FPB2074" s="229"/>
      <c r="FPC2074" s="213"/>
      <c r="FPD2074" s="213"/>
      <c r="FPE2074" s="7"/>
      <c r="FPF2074" s="229"/>
      <c r="FPG2074" s="213"/>
      <c r="FPH2074" s="213"/>
      <c r="FPI2074" s="7"/>
      <c r="FPJ2074" s="229"/>
      <c r="FPK2074" s="213"/>
      <c r="FPL2074" s="213"/>
      <c r="FPM2074" s="7"/>
      <c r="FPN2074" s="229"/>
      <c r="FPO2074" s="213"/>
      <c r="FPP2074" s="213"/>
      <c r="FPQ2074" s="7"/>
      <c r="FPR2074" s="229"/>
      <c r="FPS2074" s="213"/>
      <c r="FPT2074" s="213"/>
      <c r="FPU2074" s="7"/>
      <c r="FPV2074" s="229"/>
      <c r="FPW2074" s="213"/>
      <c r="FPX2074" s="213"/>
      <c r="FPY2074" s="7"/>
      <c r="FPZ2074" s="229"/>
      <c r="FQA2074" s="213"/>
      <c r="FQB2074" s="213"/>
      <c r="FQC2074" s="7"/>
      <c r="FQD2074" s="229"/>
      <c r="FQE2074" s="213"/>
      <c r="FQF2074" s="213"/>
      <c r="FQG2074" s="7"/>
      <c r="FQH2074" s="229"/>
      <c r="FQI2074" s="213"/>
      <c r="FQJ2074" s="213"/>
      <c r="FQK2074" s="7"/>
      <c r="FQL2074" s="229"/>
      <c r="FQM2074" s="213"/>
      <c r="FQN2074" s="213"/>
      <c r="FQO2074" s="7"/>
      <c r="FQP2074" s="229"/>
      <c r="FQQ2074" s="213"/>
      <c r="FQR2074" s="213"/>
      <c r="FQS2074" s="7"/>
      <c r="FQT2074" s="229"/>
      <c r="FQU2074" s="213"/>
      <c r="FQV2074" s="213"/>
      <c r="FQW2074" s="7"/>
      <c r="FQX2074" s="229"/>
      <c r="FQY2074" s="213"/>
      <c r="FQZ2074" s="213"/>
      <c r="FRA2074" s="7"/>
      <c r="FRB2074" s="229"/>
      <c r="FRC2074" s="213"/>
      <c r="FRD2074" s="213"/>
      <c r="FRE2074" s="7"/>
      <c r="FRF2074" s="229"/>
      <c r="FRG2074" s="213"/>
      <c r="FRH2074" s="213"/>
      <c r="FRI2074" s="7"/>
      <c r="FRJ2074" s="229"/>
      <c r="FRK2074" s="213"/>
      <c r="FRL2074" s="213"/>
      <c r="FRM2074" s="7"/>
      <c r="FRN2074" s="229"/>
      <c r="FRO2074" s="213"/>
      <c r="FRP2074" s="213"/>
      <c r="FRQ2074" s="7"/>
      <c r="FRR2074" s="229"/>
      <c r="FRS2074" s="213"/>
      <c r="FRT2074" s="213"/>
      <c r="FRU2074" s="7"/>
      <c r="FRV2074" s="229"/>
      <c r="FRW2074" s="213"/>
      <c r="FRX2074" s="213"/>
      <c r="FRY2074" s="7"/>
      <c r="FRZ2074" s="229"/>
      <c r="FSA2074" s="213"/>
      <c r="FSB2074" s="213"/>
      <c r="FSC2074" s="7"/>
      <c r="FSD2074" s="229"/>
      <c r="FSE2074" s="213"/>
      <c r="FSF2074" s="213"/>
      <c r="FSG2074" s="7"/>
      <c r="FSH2074" s="229"/>
      <c r="FSI2074" s="213"/>
      <c r="FSJ2074" s="213"/>
      <c r="FSK2074" s="7"/>
      <c r="FSL2074" s="229"/>
      <c r="FSM2074" s="213"/>
      <c r="FSN2074" s="213"/>
      <c r="FSO2074" s="7"/>
      <c r="FSP2074" s="229"/>
      <c r="FSQ2074" s="213"/>
      <c r="FSR2074" s="213"/>
      <c r="FSS2074" s="7"/>
      <c r="FST2074" s="229"/>
      <c r="FSU2074" s="213"/>
      <c r="FSV2074" s="213"/>
      <c r="FSW2074" s="7"/>
      <c r="FSX2074" s="229"/>
      <c r="FSY2074" s="213"/>
      <c r="FSZ2074" s="213"/>
      <c r="FTA2074" s="7"/>
      <c r="FTB2074" s="229"/>
      <c r="FTC2074" s="213"/>
      <c r="FTD2074" s="213"/>
      <c r="FTE2074" s="7"/>
      <c r="FTF2074" s="229"/>
      <c r="FTG2074" s="213"/>
      <c r="FTH2074" s="213"/>
      <c r="FTI2074" s="7"/>
      <c r="FTJ2074" s="229"/>
      <c r="FTK2074" s="213"/>
      <c r="FTL2074" s="213"/>
      <c r="FTM2074" s="7"/>
      <c r="FTN2074" s="229"/>
      <c r="FTO2074" s="213"/>
      <c r="FTP2074" s="213"/>
      <c r="FTQ2074" s="7"/>
      <c r="FTR2074" s="229"/>
      <c r="FTS2074" s="213"/>
      <c r="FTT2074" s="213"/>
      <c r="FTU2074" s="7"/>
      <c r="FTV2074" s="229"/>
      <c r="FTW2074" s="213"/>
      <c r="FTX2074" s="213"/>
      <c r="FTY2074" s="7"/>
      <c r="FTZ2074" s="229"/>
      <c r="FUA2074" s="213"/>
      <c r="FUB2074" s="213"/>
      <c r="FUC2074" s="7"/>
      <c r="FUD2074" s="229"/>
      <c r="FUE2074" s="213"/>
      <c r="FUF2074" s="213"/>
      <c r="FUG2074" s="7"/>
      <c r="FUH2074" s="229"/>
      <c r="FUI2074" s="213"/>
      <c r="FUJ2074" s="213"/>
      <c r="FUK2074" s="7"/>
      <c r="FUL2074" s="229"/>
      <c r="FUM2074" s="213"/>
      <c r="FUN2074" s="213"/>
      <c r="FUO2074" s="7"/>
      <c r="FUP2074" s="229"/>
      <c r="FUQ2074" s="213"/>
      <c r="FUR2074" s="213"/>
      <c r="FUS2074" s="7"/>
      <c r="FUT2074" s="229"/>
      <c r="FUU2074" s="213"/>
      <c r="FUV2074" s="213"/>
      <c r="FUW2074" s="7"/>
      <c r="FUX2074" s="229"/>
      <c r="FUY2074" s="213"/>
      <c r="FUZ2074" s="213"/>
      <c r="FVA2074" s="7"/>
      <c r="FVB2074" s="229"/>
      <c r="FVC2074" s="213"/>
      <c r="FVD2074" s="213"/>
      <c r="FVE2074" s="7"/>
      <c r="FVF2074" s="229"/>
      <c r="FVG2074" s="213"/>
      <c r="FVH2074" s="213"/>
      <c r="FVI2074" s="7"/>
      <c r="FVJ2074" s="229"/>
      <c r="FVK2074" s="213"/>
      <c r="FVL2074" s="213"/>
      <c r="FVM2074" s="7"/>
      <c r="FVN2074" s="229"/>
      <c r="FVO2074" s="213"/>
      <c r="FVP2074" s="213"/>
      <c r="FVQ2074" s="7"/>
      <c r="FVR2074" s="229"/>
      <c r="FVS2074" s="213"/>
      <c r="FVT2074" s="213"/>
      <c r="FVU2074" s="7"/>
      <c r="FVV2074" s="229"/>
      <c r="FVW2074" s="213"/>
      <c r="FVX2074" s="213"/>
      <c r="FVY2074" s="7"/>
      <c r="FVZ2074" s="229"/>
      <c r="FWA2074" s="213"/>
      <c r="FWB2074" s="213"/>
      <c r="FWC2074" s="7"/>
      <c r="FWD2074" s="229"/>
      <c r="FWE2074" s="213"/>
      <c r="FWF2074" s="213"/>
      <c r="FWG2074" s="7"/>
      <c r="FWH2074" s="229"/>
      <c r="FWI2074" s="213"/>
      <c r="FWJ2074" s="213"/>
      <c r="FWK2074" s="7"/>
      <c r="FWL2074" s="229"/>
      <c r="FWM2074" s="213"/>
      <c r="FWN2074" s="213"/>
      <c r="FWO2074" s="7"/>
      <c r="FWP2074" s="229"/>
      <c r="FWQ2074" s="213"/>
      <c r="FWR2074" s="213"/>
      <c r="FWS2074" s="7"/>
      <c r="FWT2074" s="229"/>
      <c r="FWU2074" s="213"/>
      <c r="FWV2074" s="213"/>
      <c r="FWW2074" s="7"/>
      <c r="FWX2074" s="229"/>
      <c r="FWY2074" s="213"/>
      <c r="FWZ2074" s="213"/>
      <c r="FXA2074" s="7"/>
      <c r="FXB2074" s="229"/>
      <c r="FXC2074" s="213"/>
      <c r="FXD2074" s="213"/>
      <c r="FXE2074" s="7"/>
      <c r="FXF2074" s="229"/>
      <c r="FXG2074" s="213"/>
      <c r="FXH2074" s="213"/>
      <c r="FXI2074" s="7"/>
      <c r="FXJ2074" s="229"/>
      <c r="FXK2074" s="213"/>
      <c r="FXL2074" s="213"/>
      <c r="FXM2074" s="7"/>
      <c r="FXN2074" s="229"/>
      <c r="FXO2074" s="213"/>
      <c r="FXP2074" s="213"/>
      <c r="FXQ2074" s="7"/>
      <c r="FXR2074" s="229"/>
      <c r="FXS2074" s="213"/>
      <c r="FXT2074" s="213"/>
      <c r="FXU2074" s="7"/>
      <c r="FXV2074" s="229"/>
      <c r="FXW2074" s="213"/>
      <c r="FXX2074" s="213"/>
      <c r="FXY2074" s="7"/>
      <c r="FXZ2074" s="229"/>
      <c r="FYA2074" s="213"/>
      <c r="FYB2074" s="213"/>
      <c r="FYC2074" s="7"/>
      <c r="FYD2074" s="229"/>
      <c r="FYE2074" s="213"/>
      <c r="FYF2074" s="213"/>
      <c r="FYG2074" s="7"/>
      <c r="FYH2074" s="229"/>
      <c r="FYI2074" s="213"/>
      <c r="FYJ2074" s="213"/>
      <c r="FYK2074" s="7"/>
      <c r="FYL2074" s="229"/>
      <c r="FYM2074" s="213"/>
      <c r="FYN2074" s="213"/>
      <c r="FYO2074" s="7"/>
      <c r="FYP2074" s="229"/>
      <c r="FYQ2074" s="213"/>
      <c r="FYR2074" s="213"/>
      <c r="FYS2074" s="7"/>
      <c r="FYT2074" s="229"/>
      <c r="FYU2074" s="213"/>
      <c r="FYV2074" s="213"/>
      <c r="FYW2074" s="7"/>
      <c r="FYX2074" s="229"/>
      <c r="FYY2074" s="213"/>
      <c r="FYZ2074" s="213"/>
      <c r="FZA2074" s="7"/>
      <c r="FZB2074" s="229"/>
      <c r="FZC2074" s="213"/>
      <c r="FZD2074" s="213"/>
      <c r="FZE2074" s="7"/>
      <c r="FZF2074" s="229"/>
      <c r="FZG2074" s="213"/>
      <c r="FZH2074" s="213"/>
      <c r="FZI2074" s="7"/>
      <c r="FZJ2074" s="229"/>
      <c r="FZK2074" s="213"/>
      <c r="FZL2074" s="213"/>
      <c r="FZM2074" s="7"/>
      <c r="FZN2074" s="229"/>
      <c r="FZO2074" s="213"/>
      <c r="FZP2074" s="213"/>
      <c r="FZQ2074" s="7"/>
      <c r="FZR2074" s="229"/>
      <c r="FZS2074" s="213"/>
      <c r="FZT2074" s="213"/>
      <c r="FZU2074" s="7"/>
      <c r="FZV2074" s="229"/>
      <c r="FZW2074" s="213"/>
      <c r="FZX2074" s="213"/>
      <c r="FZY2074" s="7"/>
      <c r="FZZ2074" s="229"/>
      <c r="GAA2074" s="213"/>
      <c r="GAB2074" s="213"/>
      <c r="GAC2074" s="7"/>
      <c r="GAD2074" s="229"/>
      <c r="GAE2074" s="213"/>
      <c r="GAF2074" s="213"/>
      <c r="GAG2074" s="7"/>
      <c r="GAH2074" s="229"/>
      <c r="GAI2074" s="213"/>
      <c r="GAJ2074" s="213"/>
      <c r="GAK2074" s="7"/>
      <c r="GAL2074" s="229"/>
      <c r="GAM2074" s="213"/>
      <c r="GAN2074" s="213"/>
      <c r="GAO2074" s="7"/>
      <c r="GAP2074" s="229"/>
      <c r="GAQ2074" s="213"/>
      <c r="GAR2074" s="213"/>
      <c r="GAS2074" s="7"/>
      <c r="GAT2074" s="229"/>
      <c r="GAU2074" s="213"/>
      <c r="GAV2074" s="213"/>
      <c r="GAW2074" s="7"/>
      <c r="GAX2074" s="229"/>
      <c r="GAY2074" s="213"/>
      <c r="GAZ2074" s="213"/>
      <c r="GBA2074" s="7"/>
      <c r="GBB2074" s="229"/>
      <c r="GBC2074" s="213"/>
      <c r="GBD2074" s="213"/>
      <c r="GBE2074" s="7"/>
      <c r="GBF2074" s="229"/>
      <c r="GBG2074" s="213"/>
      <c r="GBH2074" s="213"/>
      <c r="GBI2074" s="7"/>
      <c r="GBJ2074" s="229"/>
      <c r="GBK2074" s="213"/>
      <c r="GBL2074" s="213"/>
      <c r="GBM2074" s="7"/>
      <c r="GBN2074" s="229"/>
      <c r="GBO2074" s="213"/>
      <c r="GBP2074" s="213"/>
      <c r="GBQ2074" s="7"/>
      <c r="GBR2074" s="229"/>
      <c r="GBS2074" s="213"/>
      <c r="GBT2074" s="213"/>
      <c r="GBU2074" s="7"/>
      <c r="GBV2074" s="229"/>
      <c r="GBW2074" s="213"/>
      <c r="GBX2074" s="213"/>
      <c r="GBY2074" s="7"/>
      <c r="GBZ2074" s="229"/>
      <c r="GCA2074" s="213"/>
      <c r="GCB2074" s="213"/>
      <c r="GCC2074" s="7"/>
      <c r="GCD2074" s="229"/>
      <c r="GCE2074" s="213"/>
      <c r="GCF2074" s="213"/>
      <c r="GCG2074" s="7"/>
      <c r="GCH2074" s="229"/>
      <c r="GCI2074" s="213"/>
      <c r="GCJ2074" s="213"/>
      <c r="GCK2074" s="7"/>
      <c r="GCL2074" s="229"/>
      <c r="GCM2074" s="213"/>
      <c r="GCN2074" s="213"/>
      <c r="GCO2074" s="7"/>
      <c r="GCP2074" s="229"/>
      <c r="GCQ2074" s="213"/>
      <c r="GCR2074" s="213"/>
      <c r="GCS2074" s="7"/>
      <c r="GCT2074" s="229"/>
      <c r="GCU2074" s="213"/>
      <c r="GCV2074" s="213"/>
      <c r="GCW2074" s="7"/>
      <c r="GCX2074" s="229"/>
      <c r="GCY2074" s="213"/>
      <c r="GCZ2074" s="213"/>
      <c r="GDA2074" s="7"/>
      <c r="GDB2074" s="229"/>
      <c r="GDC2074" s="213"/>
      <c r="GDD2074" s="213"/>
      <c r="GDE2074" s="7"/>
      <c r="GDF2074" s="229"/>
      <c r="GDG2074" s="213"/>
      <c r="GDH2074" s="213"/>
      <c r="GDI2074" s="7"/>
      <c r="GDJ2074" s="229"/>
      <c r="GDK2074" s="213"/>
      <c r="GDL2074" s="213"/>
      <c r="GDM2074" s="7"/>
      <c r="GDN2074" s="229"/>
      <c r="GDO2074" s="213"/>
      <c r="GDP2074" s="213"/>
      <c r="GDQ2074" s="7"/>
      <c r="GDR2074" s="229"/>
      <c r="GDS2074" s="213"/>
      <c r="GDT2074" s="213"/>
      <c r="GDU2074" s="7"/>
      <c r="GDV2074" s="229"/>
      <c r="GDW2074" s="213"/>
      <c r="GDX2074" s="213"/>
      <c r="GDY2074" s="7"/>
      <c r="GDZ2074" s="229"/>
      <c r="GEA2074" s="213"/>
      <c r="GEB2074" s="213"/>
      <c r="GEC2074" s="7"/>
      <c r="GED2074" s="229"/>
      <c r="GEE2074" s="213"/>
      <c r="GEF2074" s="213"/>
      <c r="GEG2074" s="7"/>
      <c r="GEH2074" s="229"/>
      <c r="GEI2074" s="213"/>
      <c r="GEJ2074" s="213"/>
      <c r="GEK2074" s="7"/>
      <c r="GEL2074" s="229"/>
      <c r="GEM2074" s="213"/>
      <c r="GEN2074" s="213"/>
      <c r="GEO2074" s="7"/>
      <c r="GEP2074" s="229"/>
      <c r="GEQ2074" s="213"/>
      <c r="GER2074" s="213"/>
      <c r="GES2074" s="7"/>
      <c r="GET2074" s="229"/>
      <c r="GEU2074" s="213"/>
      <c r="GEV2074" s="213"/>
      <c r="GEW2074" s="7"/>
      <c r="GEX2074" s="229"/>
      <c r="GEY2074" s="213"/>
      <c r="GEZ2074" s="213"/>
      <c r="GFA2074" s="7"/>
      <c r="GFB2074" s="229"/>
      <c r="GFC2074" s="213"/>
      <c r="GFD2074" s="213"/>
      <c r="GFE2074" s="7"/>
      <c r="GFF2074" s="229"/>
      <c r="GFG2074" s="213"/>
      <c r="GFH2074" s="213"/>
      <c r="GFI2074" s="7"/>
      <c r="GFJ2074" s="229"/>
      <c r="GFK2074" s="213"/>
      <c r="GFL2074" s="213"/>
      <c r="GFM2074" s="7"/>
      <c r="GFN2074" s="229"/>
      <c r="GFO2074" s="213"/>
      <c r="GFP2074" s="213"/>
      <c r="GFQ2074" s="7"/>
      <c r="GFR2074" s="229"/>
      <c r="GFS2074" s="213"/>
      <c r="GFT2074" s="213"/>
      <c r="GFU2074" s="7"/>
      <c r="GFV2074" s="229"/>
      <c r="GFW2074" s="213"/>
      <c r="GFX2074" s="213"/>
      <c r="GFY2074" s="7"/>
      <c r="GFZ2074" s="229"/>
      <c r="GGA2074" s="213"/>
      <c r="GGB2074" s="213"/>
      <c r="GGC2074" s="7"/>
      <c r="GGD2074" s="229"/>
      <c r="GGE2074" s="213"/>
      <c r="GGF2074" s="213"/>
      <c r="GGG2074" s="7"/>
      <c r="GGH2074" s="229"/>
      <c r="GGI2074" s="213"/>
      <c r="GGJ2074" s="213"/>
      <c r="GGK2074" s="7"/>
      <c r="GGL2074" s="229"/>
      <c r="GGM2074" s="213"/>
      <c r="GGN2074" s="213"/>
      <c r="GGO2074" s="7"/>
      <c r="GGP2074" s="229"/>
      <c r="GGQ2074" s="213"/>
      <c r="GGR2074" s="213"/>
      <c r="GGS2074" s="7"/>
      <c r="GGT2074" s="229"/>
      <c r="GGU2074" s="213"/>
      <c r="GGV2074" s="213"/>
      <c r="GGW2074" s="7"/>
      <c r="GGX2074" s="229"/>
      <c r="GGY2074" s="213"/>
      <c r="GGZ2074" s="213"/>
      <c r="GHA2074" s="7"/>
      <c r="GHB2074" s="229"/>
      <c r="GHC2074" s="213"/>
      <c r="GHD2074" s="213"/>
      <c r="GHE2074" s="7"/>
      <c r="GHF2074" s="229"/>
      <c r="GHG2074" s="213"/>
      <c r="GHH2074" s="213"/>
      <c r="GHI2074" s="7"/>
      <c r="GHJ2074" s="229"/>
      <c r="GHK2074" s="213"/>
      <c r="GHL2074" s="213"/>
      <c r="GHM2074" s="7"/>
      <c r="GHN2074" s="229"/>
      <c r="GHO2074" s="213"/>
      <c r="GHP2074" s="213"/>
      <c r="GHQ2074" s="7"/>
      <c r="GHR2074" s="229"/>
      <c r="GHS2074" s="213"/>
      <c r="GHT2074" s="213"/>
      <c r="GHU2074" s="7"/>
      <c r="GHV2074" s="229"/>
      <c r="GHW2074" s="213"/>
      <c r="GHX2074" s="213"/>
      <c r="GHY2074" s="7"/>
      <c r="GHZ2074" s="229"/>
      <c r="GIA2074" s="213"/>
      <c r="GIB2074" s="213"/>
      <c r="GIC2074" s="7"/>
      <c r="GID2074" s="229"/>
      <c r="GIE2074" s="213"/>
      <c r="GIF2074" s="213"/>
      <c r="GIG2074" s="7"/>
      <c r="GIH2074" s="229"/>
      <c r="GII2074" s="213"/>
      <c r="GIJ2074" s="213"/>
      <c r="GIK2074" s="7"/>
      <c r="GIL2074" s="229"/>
      <c r="GIM2074" s="213"/>
      <c r="GIN2074" s="213"/>
      <c r="GIO2074" s="7"/>
      <c r="GIP2074" s="229"/>
      <c r="GIQ2074" s="213"/>
      <c r="GIR2074" s="213"/>
      <c r="GIS2074" s="7"/>
      <c r="GIT2074" s="229"/>
      <c r="GIU2074" s="213"/>
      <c r="GIV2074" s="213"/>
      <c r="GIW2074" s="7"/>
      <c r="GIX2074" s="229"/>
      <c r="GIY2074" s="213"/>
      <c r="GIZ2074" s="213"/>
      <c r="GJA2074" s="7"/>
      <c r="GJB2074" s="229"/>
      <c r="GJC2074" s="213"/>
      <c r="GJD2074" s="213"/>
      <c r="GJE2074" s="7"/>
      <c r="GJF2074" s="229"/>
      <c r="GJG2074" s="213"/>
      <c r="GJH2074" s="213"/>
      <c r="GJI2074" s="7"/>
      <c r="GJJ2074" s="229"/>
      <c r="GJK2074" s="213"/>
      <c r="GJL2074" s="213"/>
      <c r="GJM2074" s="7"/>
      <c r="GJN2074" s="229"/>
      <c r="GJO2074" s="213"/>
      <c r="GJP2074" s="213"/>
      <c r="GJQ2074" s="7"/>
      <c r="GJR2074" s="229"/>
      <c r="GJS2074" s="213"/>
      <c r="GJT2074" s="213"/>
      <c r="GJU2074" s="7"/>
      <c r="GJV2074" s="229"/>
      <c r="GJW2074" s="213"/>
      <c r="GJX2074" s="213"/>
      <c r="GJY2074" s="7"/>
      <c r="GJZ2074" s="229"/>
      <c r="GKA2074" s="213"/>
      <c r="GKB2074" s="213"/>
      <c r="GKC2074" s="7"/>
      <c r="GKD2074" s="229"/>
      <c r="GKE2074" s="213"/>
      <c r="GKF2074" s="213"/>
      <c r="GKG2074" s="7"/>
      <c r="GKH2074" s="229"/>
      <c r="GKI2074" s="213"/>
      <c r="GKJ2074" s="213"/>
      <c r="GKK2074" s="7"/>
      <c r="GKL2074" s="229"/>
      <c r="GKM2074" s="213"/>
      <c r="GKN2074" s="213"/>
      <c r="GKO2074" s="7"/>
      <c r="GKP2074" s="229"/>
      <c r="GKQ2074" s="213"/>
      <c r="GKR2074" s="213"/>
      <c r="GKS2074" s="7"/>
      <c r="GKT2074" s="229"/>
      <c r="GKU2074" s="213"/>
      <c r="GKV2074" s="213"/>
      <c r="GKW2074" s="7"/>
      <c r="GKX2074" s="229"/>
      <c r="GKY2074" s="213"/>
      <c r="GKZ2074" s="213"/>
      <c r="GLA2074" s="7"/>
      <c r="GLB2074" s="229"/>
      <c r="GLC2074" s="213"/>
      <c r="GLD2074" s="213"/>
      <c r="GLE2074" s="7"/>
      <c r="GLF2074" s="229"/>
      <c r="GLG2074" s="213"/>
      <c r="GLH2074" s="213"/>
      <c r="GLI2074" s="7"/>
      <c r="GLJ2074" s="229"/>
      <c r="GLK2074" s="213"/>
      <c r="GLL2074" s="213"/>
      <c r="GLM2074" s="7"/>
      <c r="GLN2074" s="229"/>
      <c r="GLO2074" s="213"/>
      <c r="GLP2074" s="213"/>
      <c r="GLQ2074" s="7"/>
      <c r="GLR2074" s="229"/>
      <c r="GLS2074" s="213"/>
      <c r="GLT2074" s="213"/>
      <c r="GLU2074" s="7"/>
      <c r="GLV2074" s="229"/>
      <c r="GLW2074" s="213"/>
      <c r="GLX2074" s="213"/>
      <c r="GLY2074" s="7"/>
      <c r="GLZ2074" s="229"/>
      <c r="GMA2074" s="213"/>
      <c r="GMB2074" s="213"/>
      <c r="GMC2074" s="7"/>
      <c r="GMD2074" s="229"/>
      <c r="GME2074" s="213"/>
      <c r="GMF2074" s="213"/>
      <c r="GMG2074" s="7"/>
      <c r="GMH2074" s="229"/>
      <c r="GMI2074" s="213"/>
      <c r="GMJ2074" s="213"/>
      <c r="GMK2074" s="7"/>
      <c r="GML2074" s="229"/>
      <c r="GMM2074" s="213"/>
      <c r="GMN2074" s="213"/>
      <c r="GMO2074" s="7"/>
      <c r="GMP2074" s="229"/>
      <c r="GMQ2074" s="213"/>
      <c r="GMR2074" s="213"/>
      <c r="GMS2074" s="7"/>
      <c r="GMT2074" s="229"/>
      <c r="GMU2074" s="213"/>
      <c r="GMV2074" s="213"/>
      <c r="GMW2074" s="7"/>
      <c r="GMX2074" s="229"/>
      <c r="GMY2074" s="213"/>
      <c r="GMZ2074" s="213"/>
      <c r="GNA2074" s="7"/>
      <c r="GNB2074" s="229"/>
      <c r="GNC2074" s="213"/>
      <c r="GND2074" s="213"/>
      <c r="GNE2074" s="7"/>
      <c r="GNF2074" s="229"/>
      <c r="GNG2074" s="213"/>
      <c r="GNH2074" s="213"/>
      <c r="GNI2074" s="7"/>
      <c r="GNJ2074" s="229"/>
      <c r="GNK2074" s="213"/>
      <c r="GNL2074" s="213"/>
      <c r="GNM2074" s="7"/>
      <c r="GNN2074" s="229"/>
      <c r="GNO2074" s="213"/>
      <c r="GNP2074" s="213"/>
      <c r="GNQ2074" s="7"/>
      <c r="GNR2074" s="229"/>
      <c r="GNS2074" s="213"/>
      <c r="GNT2074" s="213"/>
      <c r="GNU2074" s="7"/>
      <c r="GNV2074" s="229"/>
      <c r="GNW2074" s="213"/>
      <c r="GNX2074" s="213"/>
      <c r="GNY2074" s="7"/>
      <c r="GNZ2074" s="229"/>
      <c r="GOA2074" s="213"/>
      <c r="GOB2074" s="213"/>
      <c r="GOC2074" s="7"/>
      <c r="GOD2074" s="229"/>
      <c r="GOE2074" s="213"/>
      <c r="GOF2074" s="213"/>
      <c r="GOG2074" s="7"/>
      <c r="GOH2074" s="229"/>
      <c r="GOI2074" s="213"/>
      <c r="GOJ2074" s="213"/>
      <c r="GOK2074" s="7"/>
      <c r="GOL2074" s="229"/>
      <c r="GOM2074" s="213"/>
      <c r="GON2074" s="213"/>
      <c r="GOO2074" s="7"/>
      <c r="GOP2074" s="229"/>
      <c r="GOQ2074" s="213"/>
      <c r="GOR2074" s="213"/>
      <c r="GOS2074" s="7"/>
      <c r="GOT2074" s="229"/>
      <c r="GOU2074" s="213"/>
      <c r="GOV2074" s="213"/>
      <c r="GOW2074" s="7"/>
      <c r="GOX2074" s="229"/>
      <c r="GOY2074" s="213"/>
      <c r="GOZ2074" s="213"/>
      <c r="GPA2074" s="7"/>
      <c r="GPB2074" s="229"/>
      <c r="GPC2074" s="213"/>
      <c r="GPD2074" s="213"/>
      <c r="GPE2074" s="7"/>
      <c r="GPF2074" s="229"/>
      <c r="GPG2074" s="213"/>
      <c r="GPH2074" s="213"/>
      <c r="GPI2074" s="7"/>
      <c r="GPJ2074" s="229"/>
      <c r="GPK2074" s="213"/>
      <c r="GPL2074" s="213"/>
      <c r="GPM2074" s="7"/>
      <c r="GPN2074" s="229"/>
      <c r="GPO2074" s="213"/>
      <c r="GPP2074" s="213"/>
      <c r="GPQ2074" s="7"/>
      <c r="GPR2074" s="229"/>
      <c r="GPS2074" s="213"/>
      <c r="GPT2074" s="213"/>
      <c r="GPU2074" s="7"/>
      <c r="GPV2074" s="229"/>
      <c r="GPW2074" s="213"/>
      <c r="GPX2074" s="213"/>
      <c r="GPY2074" s="7"/>
      <c r="GPZ2074" s="229"/>
      <c r="GQA2074" s="213"/>
      <c r="GQB2074" s="213"/>
      <c r="GQC2074" s="7"/>
      <c r="GQD2074" s="229"/>
      <c r="GQE2074" s="213"/>
      <c r="GQF2074" s="213"/>
      <c r="GQG2074" s="7"/>
      <c r="GQH2074" s="229"/>
      <c r="GQI2074" s="213"/>
      <c r="GQJ2074" s="213"/>
      <c r="GQK2074" s="7"/>
      <c r="GQL2074" s="229"/>
      <c r="GQM2074" s="213"/>
      <c r="GQN2074" s="213"/>
      <c r="GQO2074" s="7"/>
      <c r="GQP2074" s="229"/>
      <c r="GQQ2074" s="213"/>
      <c r="GQR2074" s="213"/>
      <c r="GQS2074" s="7"/>
      <c r="GQT2074" s="229"/>
      <c r="GQU2074" s="213"/>
      <c r="GQV2074" s="213"/>
      <c r="GQW2074" s="7"/>
      <c r="GQX2074" s="229"/>
      <c r="GQY2074" s="213"/>
      <c r="GQZ2074" s="213"/>
      <c r="GRA2074" s="7"/>
      <c r="GRB2074" s="229"/>
      <c r="GRC2074" s="213"/>
      <c r="GRD2074" s="213"/>
      <c r="GRE2074" s="7"/>
      <c r="GRF2074" s="229"/>
      <c r="GRG2074" s="213"/>
      <c r="GRH2074" s="213"/>
      <c r="GRI2074" s="7"/>
      <c r="GRJ2074" s="229"/>
      <c r="GRK2074" s="213"/>
      <c r="GRL2074" s="213"/>
      <c r="GRM2074" s="7"/>
      <c r="GRN2074" s="229"/>
      <c r="GRO2074" s="213"/>
      <c r="GRP2074" s="213"/>
      <c r="GRQ2074" s="7"/>
      <c r="GRR2074" s="229"/>
      <c r="GRS2074" s="213"/>
      <c r="GRT2074" s="213"/>
      <c r="GRU2074" s="7"/>
      <c r="GRV2074" s="229"/>
      <c r="GRW2074" s="213"/>
      <c r="GRX2074" s="213"/>
      <c r="GRY2074" s="7"/>
      <c r="GRZ2074" s="229"/>
      <c r="GSA2074" s="213"/>
      <c r="GSB2074" s="213"/>
      <c r="GSC2074" s="7"/>
      <c r="GSD2074" s="229"/>
      <c r="GSE2074" s="213"/>
      <c r="GSF2074" s="213"/>
      <c r="GSG2074" s="7"/>
      <c r="GSH2074" s="229"/>
      <c r="GSI2074" s="213"/>
      <c r="GSJ2074" s="213"/>
      <c r="GSK2074" s="7"/>
      <c r="GSL2074" s="229"/>
      <c r="GSM2074" s="213"/>
      <c r="GSN2074" s="213"/>
      <c r="GSO2074" s="7"/>
      <c r="GSP2074" s="229"/>
      <c r="GSQ2074" s="213"/>
      <c r="GSR2074" s="213"/>
      <c r="GSS2074" s="7"/>
      <c r="GST2074" s="229"/>
      <c r="GSU2074" s="213"/>
      <c r="GSV2074" s="213"/>
      <c r="GSW2074" s="7"/>
      <c r="GSX2074" s="229"/>
      <c r="GSY2074" s="213"/>
      <c r="GSZ2074" s="213"/>
      <c r="GTA2074" s="7"/>
      <c r="GTB2074" s="229"/>
      <c r="GTC2074" s="213"/>
      <c r="GTD2074" s="213"/>
      <c r="GTE2074" s="7"/>
      <c r="GTF2074" s="229"/>
      <c r="GTG2074" s="213"/>
      <c r="GTH2074" s="213"/>
      <c r="GTI2074" s="7"/>
      <c r="GTJ2074" s="229"/>
      <c r="GTK2074" s="213"/>
      <c r="GTL2074" s="213"/>
      <c r="GTM2074" s="7"/>
      <c r="GTN2074" s="229"/>
      <c r="GTO2074" s="213"/>
      <c r="GTP2074" s="213"/>
      <c r="GTQ2074" s="7"/>
      <c r="GTR2074" s="229"/>
      <c r="GTS2074" s="213"/>
      <c r="GTT2074" s="213"/>
      <c r="GTU2074" s="7"/>
      <c r="GTV2074" s="229"/>
      <c r="GTW2074" s="213"/>
      <c r="GTX2074" s="213"/>
      <c r="GTY2074" s="7"/>
      <c r="GTZ2074" s="229"/>
      <c r="GUA2074" s="213"/>
      <c r="GUB2074" s="213"/>
      <c r="GUC2074" s="7"/>
      <c r="GUD2074" s="229"/>
      <c r="GUE2074" s="213"/>
      <c r="GUF2074" s="213"/>
      <c r="GUG2074" s="7"/>
      <c r="GUH2074" s="229"/>
      <c r="GUI2074" s="213"/>
      <c r="GUJ2074" s="213"/>
      <c r="GUK2074" s="7"/>
      <c r="GUL2074" s="229"/>
      <c r="GUM2074" s="213"/>
      <c r="GUN2074" s="213"/>
      <c r="GUO2074" s="7"/>
      <c r="GUP2074" s="229"/>
      <c r="GUQ2074" s="213"/>
      <c r="GUR2074" s="213"/>
      <c r="GUS2074" s="7"/>
      <c r="GUT2074" s="229"/>
      <c r="GUU2074" s="213"/>
      <c r="GUV2074" s="213"/>
      <c r="GUW2074" s="7"/>
      <c r="GUX2074" s="229"/>
      <c r="GUY2074" s="213"/>
      <c r="GUZ2074" s="213"/>
      <c r="GVA2074" s="7"/>
      <c r="GVB2074" s="229"/>
      <c r="GVC2074" s="213"/>
      <c r="GVD2074" s="213"/>
      <c r="GVE2074" s="7"/>
      <c r="GVF2074" s="229"/>
      <c r="GVG2074" s="213"/>
      <c r="GVH2074" s="213"/>
      <c r="GVI2074" s="7"/>
      <c r="GVJ2074" s="229"/>
      <c r="GVK2074" s="213"/>
      <c r="GVL2074" s="213"/>
      <c r="GVM2074" s="7"/>
      <c r="GVN2074" s="229"/>
      <c r="GVO2074" s="213"/>
      <c r="GVP2074" s="213"/>
      <c r="GVQ2074" s="7"/>
      <c r="GVR2074" s="229"/>
      <c r="GVS2074" s="213"/>
      <c r="GVT2074" s="213"/>
      <c r="GVU2074" s="7"/>
      <c r="GVV2074" s="229"/>
      <c r="GVW2074" s="213"/>
      <c r="GVX2074" s="213"/>
      <c r="GVY2074" s="7"/>
      <c r="GVZ2074" s="229"/>
      <c r="GWA2074" s="213"/>
      <c r="GWB2074" s="213"/>
      <c r="GWC2074" s="7"/>
      <c r="GWD2074" s="229"/>
      <c r="GWE2074" s="213"/>
      <c r="GWF2074" s="213"/>
      <c r="GWG2074" s="7"/>
      <c r="GWH2074" s="229"/>
      <c r="GWI2074" s="213"/>
      <c r="GWJ2074" s="213"/>
      <c r="GWK2074" s="7"/>
      <c r="GWL2074" s="229"/>
      <c r="GWM2074" s="213"/>
      <c r="GWN2074" s="213"/>
      <c r="GWO2074" s="7"/>
      <c r="GWP2074" s="229"/>
      <c r="GWQ2074" s="213"/>
      <c r="GWR2074" s="213"/>
      <c r="GWS2074" s="7"/>
      <c r="GWT2074" s="229"/>
      <c r="GWU2074" s="213"/>
      <c r="GWV2074" s="213"/>
      <c r="GWW2074" s="7"/>
      <c r="GWX2074" s="229"/>
      <c r="GWY2074" s="213"/>
      <c r="GWZ2074" s="213"/>
      <c r="GXA2074" s="7"/>
      <c r="GXB2074" s="229"/>
      <c r="GXC2074" s="213"/>
      <c r="GXD2074" s="213"/>
      <c r="GXE2074" s="7"/>
      <c r="GXF2074" s="229"/>
      <c r="GXG2074" s="213"/>
      <c r="GXH2074" s="213"/>
      <c r="GXI2074" s="7"/>
      <c r="GXJ2074" s="229"/>
      <c r="GXK2074" s="213"/>
      <c r="GXL2074" s="213"/>
      <c r="GXM2074" s="7"/>
      <c r="GXN2074" s="229"/>
      <c r="GXO2074" s="213"/>
      <c r="GXP2074" s="213"/>
      <c r="GXQ2074" s="7"/>
      <c r="GXR2074" s="229"/>
      <c r="GXS2074" s="213"/>
      <c r="GXT2074" s="213"/>
      <c r="GXU2074" s="7"/>
      <c r="GXV2074" s="229"/>
      <c r="GXW2074" s="213"/>
      <c r="GXX2074" s="213"/>
      <c r="GXY2074" s="7"/>
      <c r="GXZ2074" s="229"/>
      <c r="GYA2074" s="213"/>
      <c r="GYB2074" s="213"/>
      <c r="GYC2074" s="7"/>
      <c r="GYD2074" s="229"/>
      <c r="GYE2074" s="213"/>
      <c r="GYF2074" s="213"/>
      <c r="GYG2074" s="7"/>
      <c r="GYH2074" s="229"/>
      <c r="GYI2074" s="213"/>
      <c r="GYJ2074" s="213"/>
      <c r="GYK2074" s="7"/>
      <c r="GYL2074" s="229"/>
      <c r="GYM2074" s="213"/>
      <c r="GYN2074" s="213"/>
      <c r="GYO2074" s="7"/>
      <c r="GYP2074" s="229"/>
      <c r="GYQ2074" s="213"/>
      <c r="GYR2074" s="213"/>
      <c r="GYS2074" s="7"/>
      <c r="GYT2074" s="229"/>
      <c r="GYU2074" s="213"/>
      <c r="GYV2074" s="213"/>
      <c r="GYW2074" s="7"/>
      <c r="GYX2074" s="229"/>
      <c r="GYY2074" s="213"/>
      <c r="GYZ2074" s="213"/>
      <c r="GZA2074" s="7"/>
      <c r="GZB2074" s="229"/>
      <c r="GZC2074" s="213"/>
      <c r="GZD2074" s="213"/>
      <c r="GZE2074" s="7"/>
      <c r="GZF2074" s="229"/>
      <c r="GZG2074" s="213"/>
      <c r="GZH2074" s="213"/>
      <c r="GZI2074" s="7"/>
      <c r="GZJ2074" s="229"/>
      <c r="GZK2074" s="213"/>
      <c r="GZL2074" s="213"/>
      <c r="GZM2074" s="7"/>
      <c r="GZN2074" s="229"/>
      <c r="GZO2074" s="213"/>
      <c r="GZP2074" s="213"/>
      <c r="GZQ2074" s="7"/>
      <c r="GZR2074" s="229"/>
      <c r="GZS2074" s="213"/>
      <c r="GZT2074" s="213"/>
      <c r="GZU2074" s="7"/>
      <c r="GZV2074" s="229"/>
      <c r="GZW2074" s="213"/>
      <c r="GZX2074" s="213"/>
      <c r="GZY2074" s="7"/>
      <c r="GZZ2074" s="229"/>
      <c r="HAA2074" s="213"/>
      <c r="HAB2074" s="213"/>
      <c r="HAC2074" s="7"/>
      <c r="HAD2074" s="229"/>
      <c r="HAE2074" s="213"/>
      <c r="HAF2074" s="213"/>
      <c r="HAG2074" s="7"/>
      <c r="HAH2074" s="229"/>
      <c r="HAI2074" s="213"/>
      <c r="HAJ2074" s="213"/>
      <c r="HAK2074" s="7"/>
      <c r="HAL2074" s="229"/>
      <c r="HAM2074" s="213"/>
      <c r="HAN2074" s="213"/>
      <c r="HAO2074" s="7"/>
      <c r="HAP2074" s="229"/>
      <c r="HAQ2074" s="213"/>
      <c r="HAR2074" s="213"/>
      <c r="HAS2074" s="7"/>
      <c r="HAT2074" s="229"/>
      <c r="HAU2074" s="213"/>
      <c r="HAV2074" s="213"/>
      <c r="HAW2074" s="7"/>
      <c r="HAX2074" s="229"/>
      <c r="HAY2074" s="213"/>
      <c r="HAZ2074" s="213"/>
      <c r="HBA2074" s="7"/>
      <c r="HBB2074" s="229"/>
      <c r="HBC2074" s="213"/>
      <c r="HBD2074" s="213"/>
      <c r="HBE2074" s="7"/>
      <c r="HBF2074" s="229"/>
      <c r="HBG2074" s="213"/>
      <c r="HBH2074" s="213"/>
      <c r="HBI2074" s="7"/>
      <c r="HBJ2074" s="229"/>
      <c r="HBK2074" s="213"/>
      <c r="HBL2074" s="213"/>
      <c r="HBM2074" s="7"/>
      <c r="HBN2074" s="229"/>
      <c r="HBO2074" s="213"/>
      <c r="HBP2074" s="213"/>
      <c r="HBQ2074" s="7"/>
      <c r="HBR2074" s="229"/>
      <c r="HBS2074" s="213"/>
      <c r="HBT2074" s="213"/>
      <c r="HBU2074" s="7"/>
      <c r="HBV2074" s="229"/>
      <c r="HBW2074" s="213"/>
      <c r="HBX2074" s="213"/>
      <c r="HBY2074" s="7"/>
      <c r="HBZ2074" s="229"/>
      <c r="HCA2074" s="213"/>
      <c r="HCB2074" s="213"/>
      <c r="HCC2074" s="7"/>
      <c r="HCD2074" s="229"/>
      <c r="HCE2074" s="213"/>
      <c r="HCF2074" s="213"/>
      <c r="HCG2074" s="7"/>
      <c r="HCH2074" s="229"/>
      <c r="HCI2074" s="213"/>
      <c r="HCJ2074" s="213"/>
      <c r="HCK2074" s="7"/>
      <c r="HCL2074" s="229"/>
      <c r="HCM2074" s="213"/>
      <c r="HCN2074" s="213"/>
      <c r="HCO2074" s="7"/>
      <c r="HCP2074" s="229"/>
      <c r="HCQ2074" s="213"/>
      <c r="HCR2074" s="213"/>
      <c r="HCS2074" s="7"/>
      <c r="HCT2074" s="229"/>
      <c r="HCU2074" s="213"/>
      <c r="HCV2074" s="213"/>
      <c r="HCW2074" s="7"/>
      <c r="HCX2074" s="229"/>
      <c r="HCY2074" s="213"/>
      <c r="HCZ2074" s="213"/>
      <c r="HDA2074" s="7"/>
      <c r="HDB2074" s="229"/>
      <c r="HDC2074" s="213"/>
      <c r="HDD2074" s="213"/>
      <c r="HDE2074" s="7"/>
      <c r="HDF2074" s="229"/>
      <c r="HDG2074" s="213"/>
      <c r="HDH2074" s="213"/>
      <c r="HDI2074" s="7"/>
      <c r="HDJ2074" s="229"/>
      <c r="HDK2074" s="213"/>
      <c r="HDL2074" s="213"/>
      <c r="HDM2074" s="7"/>
      <c r="HDN2074" s="229"/>
      <c r="HDO2074" s="213"/>
      <c r="HDP2074" s="213"/>
      <c r="HDQ2074" s="7"/>
      <c r="HDR2074" s="229"/>
      <c r="HDS2074" s="213"/>
      <c r="HDT2074" s="213"/>
      <c r="HDU2074" s="7"/>
      <c r="HDV2074" s="229"/>
      <c r="HDW2074" s="213"/>
      <c r="HDX2074" s="213"/>
      <c r="HDY2074" s="7"/>
      <c r="HDZ2074" s="229"/>
      <c r="HEA2074" s="213"/>
      <c r="HEB2074" s="213"/>
      <c r="HEC2074" s="7"/>
      <c r="HED2074" s="229"/>
      <c r="HEE2074" s="213"/>
      <c r="HEF2074" s="213"/>
      <c r="HEG2074" s="7"/>
      <c r="HEH2074" s="229"/>
      <c r="HEI2074" s="213"/>
      <c r="HEJ2074" s="213"/>
      <c r="HEK2074" s="7"/>
      <c r="HEL2074" s="229"/>
      <c r="HEM2074" s="213"/>
      <c r="HEN2074" s="213"/>
      <c r="HEO2074" s="7"/>
      <c r="HEP2074" s="229"/>
      <c r="HEQ2074" s="213"/>
      <c r="HER2074" s="213"/>
      <c r="HES2074" s="7"/>
      <c r="HET2074" s="229"/>
      <c r="HEU2074" s="213"/>
      <c r="HEV2074" s="213"/>
      <c r="HEW2074" s="7"/>
      <c r="HEX2074" s="229"/>
      <c r="HEY2074" s="213"/>
      <c r="HEZ2074" s="213"/>
      <c r="HFA2074" s="7"/>
      <c r="HFB2074" s="229"/>
      <c r="HFC2074" s="213"/>
      <c r="HFD2074" s="213"/>
      <c r="HFE2074" s="7"/>
      <c r="HFF2074" s="229"/>
      <c r="HFG2074" s="213"/>
      <c r="HFH2074" s="213"/>
      <c r="HFI2074" s="7"/>
      <c r="HFJ2074" s="229"/>
      <c r="HFK2074" s="213"/>
      <c r="HFL2074" s="213"/>
      <c r="HFM2074" s="7"/>
      <c r="HFN2074" s="229"/>
      <c r="HFO2074" s="213"/>
      <c r="HFP2074" s="213"/>
      <c r="HFQ2074" s="7"/>
      <c r="HFR2074" s="229"/>
      <c r="HFS2074" s="213"/>
      <c r="HFT2074" s="213"/>
      <c r="HFU2074" s="7"/>
      <c r="HFV2074" s="229"/>
      <c r="HFW2074" s="213"/>
      <c r="HFX2074" s="213"/>
      <c r="HFY2074" s="7"/>
      <c r="HFZ2074" s="229"/>
      <c r="HGA2074" s="213"/>
      <c r="HGB2074" s="213"/>
      <c r="HGC2074" s="7"/>
      <c r="HGD2074" s="229"/>
      <c r="HGE2074" s="213"/>
      <c r="HGF2074" s="213"/>
      <c r="HGG2074" s="7"/>
      <c r="HGH2074" s="229"/>
      <c r="HGI2074" s="213"/>
      <c r="HGJ2074" s="213"/>
      <c r="HGK2074" s="7"/>
      <c r="HGL2074" s="229"/>
      <c r="HGM2074" s="213"/>
      <c r="HGN2074" s="213"/>
      <c r="HGO2074" s="7"/>
      <c r="HGP2074" s="229"/>
      <c r="HGQ2074" s="213"/>
      <c r="HGR2074" s="213"/>
      <c r="HGS2074" s="7"/>
      <c r="HGT2074" s="229"/>
      <c r="HGU2074" s="213"/>
      <c r="HGV2074" s="213"/>
      <c r="HGW2074" s="7"/>
      <c r="HGX2074" s="229"/>
      <c r="HGY2074" s="213"/>
      <c r="HGZ2074" s="213"/>
      <c r="HHA2074" s="7"/>
      <c r="HHB2074" s="229"/>
      <c r="HHC2074" s="213"/>
      <c r="HHD2074" s="213"/>
      <c r="HHE2074" s="7"/>
      <c r="HHF2074" s="229"/>
      <c r="HHG2074" s="213"/>
      <c r="HHH2074" s="213"/>
      <c r="HHI2074" s="7"/>
      <c r="HHJ2074" s="229"/>
      <c r="HHK2074" s="213"/>
      <c r="HHL2074" s="213"/>
      <c r="HHM2074" s="7"/>
      <c r="HHN2074" s="229"/>
      <c r="HHO2074" s="213"/>
      <c r="HHP2074" s="213"/>
      <c r="HHQ2074" s="7"/>
      <c r="HHR2074" s="229"/>
      <c r="HHS2074" s="213"/>
      <c r="HHT2074" s="213"/>
      <c r="HHU2074" s="7"/>
      <c r="HHV2074" s="229"/>
      <c r="HHW2074" s="213"/>
      <c r="HHX2074" s="213"/>
      <c r="HHY2074" s="7"/>
      <c r="HHZ2074" s="229"/>
      <c r="HIA2074" s="213"/>
      <c r="HIB2074" s="213"/>
      <c r="HIC2074" s="7"/>
      <c r="HID2074" s="229"/>
      <c r="HIE2074" s="213"/>
      <c r="HIF2074" s="213"/>
      <c r="HIG2074" s="7"/>
      <c r="HIH2074" s="229"/>
      <c r="HII2074" s="213"/>
      <c r="HIJ2074" s="213"/>
      <c r="HIK2074" s="7"/>
      <c r="HIL2074" s="229"/>
      <c r="HIM2074" s="213"/>
      <c r="HIN2074" s="213"/>
      <c r="HIO2074" s="7"/>
      <c r="HIP2074" s="229"/>
      <c r="HIQ2074" s="213"/>
      <c r="HIR2074" s="213"/>
      <c r="HIS2074" s="7"/>
      <c r="HIT2074" s="229"/>
      <c r="HIU2074" s="213"/>
      <c r="HIV2074" s="213"/>
      <c r="HIW2074" s="7"/>
      <c r="HIX2074" s="229"/>
      <c r="HIY2074" s="213"/>
      <c r="HIZ2074" s="213"/>
      <c r="HJA2074" s="7"/>
      <c r="HJB2074" s="229"/>
      <c r="HJC2074" s="213"/>
      <c r="HJD2074" s="213"/>
      <c r="HJE2074" s="7"/>
      <c r="HJF2074" s="229"/>
      <c r="HJG2074" s="213"/>
      <c r="HJH2074" s="213"/>
      <c r="HJI2074" s="7"/>
      <c r="HJJ2074" s="229"/>
      <c r="HJK2074" s="213"/>
      <c r="HJL2074" s="213"/>
      <c r="HJM2074" s="7"/>
      <c r="HJN2074" s="229"/>
      <c r="HJO2074" s="213"/>
      <c r="HJP2074" s="213"/>
      <c r="HJQ2074" s="7"/>
      <c r="HJR2074" s="229"/>
      <c r="HJS2074" s="213"/>
      <c r="HJT2074" s="213"/>
      <c r="HJU2074" s="7"/>
      <c r="HJV2074" s="229"/>
      <c r="HJW2074" s="213"/>
      <c r="HJX2074" s="213"/>
      <c r="HJY2074" s="7"/>
      <c r="HJZ2074" s="229"/>
      <c r="HKA2074" s="213"/>
      <c r="HKB2074" s="213"/>
      <c r="HKC2074" s="7"/>
      <c r="HKD2074" s="229"/>
      <c r="HKE2074" s="213"/>
      <c r="HKF2074" s="213"/>
      <c r="HKG2074" s="7"/>
      <c r="HKH2074" s="229"/>
      <c r="HKI2074" s="213"/>
      <c r="HKJ2074" s="213"/>
      <c r="HKK2074" s="7"/>
      <c r="HKL2074" s="229"/>
      <c r="HKM2074" s="213"/>
      <c r="HKN2074" s="213"/>
      <c r="HKO2074" s="7"/>
      <c r="HKP2074" s="229"/>
      <c r="HKQ2074" s="213"/>
      <c r="HKR2074" s="213"/>
      <c r="HKS2074" s="7"/>
      <c r="HKT2074" s="229"/>
      <c r="HKU2074" s="213"/>
      <c r="HKV2074" s="213"/>
      <c r="HKW2074" s="7"/>
      <c r="HKX2074" s="229"/>
      <c r="HKY2074" s="213"/>
      <c r="HKZ2074" s="213"/>
      <c r="HLA2074" s="7"/>
      <c r="HLB2074" s="229"/>
      <c r="HLC2074" s="213"/>
      <c r="HLD2074" s="213"/>
      <c r="HLE2074" s="7"/>
      <c r="HLF2074" s="229"/>
      <c r="HLG2074" s="213"/>
      <c r="HLH2074" s="213"/>
      <c r="HLI2074" s="7"/>
      <c r="HLJ2074" s="229"/>
      <c r="HLK2074" s="213"/>
      <c r="HLL2074" s="213"/>
      <c r="HLM2074" s="7"/>
      <c r="HLN2074" s="229"/>
      <c r="HLO2074" s="213"/>
      <c r="HLP2074" s="213"/>
      <c r="HLQ2074" s="7"/>
      <c r="HLR2074" s="229"/>
      <c r="HLS2074" s="213"/>
      <c r="HLT2074" s="213"/>
      <c r="HLU2074" s="7"/>
      <c r="HLV2074" s="229"/>
      <c r="HLW2074" s="213"/>
      <c r="HLX2074" s="213"/>
      <c r="HLY2074" s="7"/>
      <c r="HLZ2074" s="229"/>
      <c r="HMA2074" s="213"/>
      <c r="HMB2074" s="213"/>
      <c r="HMC2074" s="7"/>
      <c r="HMD2074" s="229"/>
      <c r="HME2074" s="213"/>
      <c r="HMF2074" s="213"/>
      <c r="HMG2074" s="7"/>
      <c r="HMH2074" s="229"/>
      <c r="HMI2074" s="213"/>
      <c r="HMJ2074" s="213"/>
      <c r="HMK2074" s="7"/>
      <c r="HML2074" s="229"/>
      <c r="HMM2074" s="213"/>
      <c r="HMN2074" s="213"/>
      <c r="HMO2074" s="7"/>
      <c r="HMP2074" s="229"/>
      <c r="HMQ2074" s="213"/>
      <c r="HMR2074" s="213"/>
      <c r="HMS2074" s="7"/>
      <c r="HMT2074" s="229"/>
      <c r="HMU2074" s="213"/>
      <c r="HMV2074" s="213"/>
      <c r="HMW2074" s="7"/>
      <c r="HMX2074" s="229"/>
      <c r="HMY2074" s="213"/>
      <c r="HMZ2074" s="213"/>
      <c r="HNA2074" s="7"/>
      <c r="HNB2074" s="229"/>
      <c r="HNC2074" s="213"/>
      <c r="HND2074" s="213"/>
      <c r="HNE2074" s="7"/>
      <c r="HNF2074" s="229"/>
      <c r="HNG2074" s="213"/>
      <c r="HNH2074" s="213"/>
      <c r="HNI2074" s="7"/>
      <c r="HNJ2074" s="229"/>
      <c r="HNK2074" s="213"/>
      <c r="HNL2074" s="213"/>
      <c r="HNM2074" s="7"/>
      <c r="HNN2074" s="229"/>
      <c r="HNO2074" s="213"/>
      <c r="HNP2074" s="213"/>
      <c r="HNQ2074" s="7"/>
      <c r="HNR2074" s="229"/>
      <c r="HNS2074" s="213"/>
      <c r="HNT2074" s="213"/>
      <c r="HNU2074" s="7"/>
      <c r="HNV2074" s="229"/>
      <c r="HNW2074" s="213"/>
      <c r="HNX2074" s="213"/>
      <c r="HNY2074" s="7"/>
      <c r="HNZ2074" s="229"/>
      <c r="HOA2074" s="213"/>
      <c r="HOB2074" s="213"/>
      <c r="HOC2074" s="7"/>
      <c r="HOD2074" s="229"/>
      <c r="HOE2074" s="213"/>
      <c r="HOF2074" s="213"/>
      <c r="HOG2074" s="7"/>
      <c r="HOH2074" s="229"/>
      <c r="HOI2074" s="213"/>
      <c r="HOJ2074" s="213"/>
      <c r="HOK2074" s="7"/>
      <c r="HOL2074" s="229"/>
      <c r="HOM2074" s="213"/>
      <c r="HON2074" s="213"/>
      <c r="HOO2074" s="7"/>
      <c r="HOP2074" s="229"/>
      <c r="HOQ2074" s="213"/>
      <c r="HOR2074" s="213"/>
      <c r="HOS2074" s="7"/>
      <c r="HOT2074" s="229"/>
      <c r="HOU2074" s="213"/>
      <c r="HOV2074" s="213"/>
      <c r="HOW2074" s="7"/>
      <c r="HOX2074" s="229"/>
      <c r="HOY2074" s="213"/>
      <c r="HOZ2074" s="213"/>
      <c r="HPA2074" s="7"/>
      <c r="HPB2074" s="229"/>
      <c r="HPC2074" s="213"/>
      <c r="HPD2074" s="213"/>
      <c r="HPE2074" s="7"/>
      <c r="HPF2074" s="229"/>
      <c r="HPG2074" s="213"/>
      <c r="HPH2074" s="213"/>
      <c r="HPI2074" s="7"/>
      <c r="HPJ2074" s="229"/>
      <c r="HPK2074" s="213"/>
      <c r="HPL2074" s="213"/>
      <c r="HPM2074" s="7"/>
      <c r="HPN2074" s="229"/>
      <c r="HPO2074" s="213"/>
      <c r="HPP2074" s="213"/>
      <c r="HPQ2074" s="7"/>
      <c r="HPR2074" s="229"/>
      <c r="HPS2074" s="213"/>
      <c r="HPT2074" s="213"/>
      <c r="HPU2074" s="7"/>
      <c r="HPV2074" s="229"/>
      <c r="HPW2074" s="213"/>
      <c r="HPX2074" s="213"/>
      <c r="HPY2074" s="7"/>
      <c r="HPZ2074" s="229"/>
      <c r="HQA2074" s="213"/>
      <c r="HQB2074" s="213"/>
      <c r="HQC2074" s="7"/>
      <c r="HQD2074" s="229"/>
      <c r="HQE2074" s="213"/>
      <c r="HQF2074" s="213"/>
      <c r="HQG2074" s="7"/>
      <c r="HQH2074" s="229"/>
      <c r="HQI2074" s="213"/>
      <c r="HQJ2074" s="213"/>
      <c r="HQK2074" s="7"/>
      <c r="HQL2074" s="229"/>
      <c r="HQM2074" s="213"/>
      <c r="HQN2074" s="213"/>
      <c r="HQO2074" s="7"/>
      <c r="HQP2074" s="229"/>
      <c r="HQQ2074" s="213"/>
      <c r="HQR2074" s="213"/>
      <c r="HQS2074" s="7"/>
      <c r="HQT2074" s="229"/>
      <c r="HQU2074" s="213"/>
      <c r="HQV2074" s="213"/>
      <c r="HQW2074" s="7"/>
      <c r="HQX2074" s="229"/>
      <c r="HQY2074" s="213"/>
      <c r="HQZ2074" s="213"/>
      <c r="HRA2074" s="7"/>
      <c r="HRB2074" s="229"/>
      <c r="HRC2074" s="213"/>
      <c r="HRD2074" s="213"/>
      <c r="HRE2074" s="7"/>
      <c r="HRF2074" s="229"/>
      <c r="HRG2074" s="213"/>
      <c r="HRH2074" s="213"/>
      <c r="HRI2074" s="7"/>
      <c r="HRJ2074" s="229"/>
      <c r="HRK2074" s="213"/>
      <c r="HRL2074" s="213"/>
      <c r="HRM2074" s="7"/>
      <c r="HRN2074" s="229"/>
      <c r="HRO2074" s="213"/>
      <c r="HRP2074" s="213"/>
      <c r="HRQ2074" s="7"/>
      <c r="HRR2074" s="229"/>
      <c r="HRS2074" s="213"/>
      <c r="HRT2074" s="213"/>
      <c r="HRU2074" s="7"/>
      <c r="HRV2074" s="229"/>
      <c r="HRW2074" s="213"/>
      <c r="HRX2074" s="213"/>
      <c r="HRY2074" s="7"/>
      <c r="HRZ2074" s="229"/>
      <c r="HSA2074" s="213"/>
      <c r="HSB2074" s="213"/>
      <c r="HSC2074" s="7"/>
      <c r="HSD2074" s="229"/>
      <c r="HSE2074" s="213"/>
      <c r="HSF2074" s="213"/>
      <c r="HSG2074" s="7"/>
      <c r="HSH2074" s="229"/>
      <c r="HSI2074" s="213"/>
      <c r="HSJ2074" s="213"/>
      <c r="HSK2074" s="7"/>
      <c r="HSL2074" s="229"/>
      <c r="HSM2074" s="213"/>
      <c r="HSN2074" s="213"/>
      <c r="HSO2074" s="7"/>
      <c r="HSP2074" s="229"/>
      <c r="HSQ2074" s="213"/>
      <c r="HSR2074" s="213"/>
      <c r="HSS2074" s="7"/>
      <c r="HST2074" s="229"/>
      <c r="HSU2074" s="213"/>
      <c r="HSV2074" s="213"/>
      <c r="HSW2074" s="7"/>
      <c r="HSX2074" s="229"/>
      <c r="HSY2074" s="213"/>
      <c r="HSZ2074" s="213"/>
      <c r="HTA2074" s="7"/>
      <c r="HTB2074" s="229"/>
      <c r="HTC2074" s="213"/>
      <c r="HTD2074" s="213"/>
      <c r="HTE2074" s="7"/>
      <c r="HTF2074" s="229"/>
      <c r="HTG2074" s="213"/>
      <c r="HTH2074" s="213"/>
      <c r="HTI2074" s="7"/>
      <c r="HTJ2074" s="229"/>
      <c r="HTK2074" s="213"/>
      <c r="HTL2074" s="213"/>
      <c r="HTM2074" s="7"/>
      <c r="HTN2074" s="229"/>
      <c r="HTO2074" s="213"/>
      <c r="HTP2074" s="213"/>
      <c r="HTQ2074" s="7"/>
      <c r="HTR2074" s="229"/>
      <c r="HTS2074" s="213"/>
      <c r="HTT2074" s="213"/>
      <c r="HTU2074" s="7"/>
      <c r="HTV2074" s="229"/>
      <c r="HTW2074" s="213"/>
      <c r="HTX2074" s="213"/>
      <c r="HTY2074" s="7"/>
      <c r="HTZ2074" s="229"/>
      <c r="HUA2074" s="213"/>
      <c r="HUB2074" s="213"/>
      <c r="HUC2074" s="7"/>
      <c r="HUD2074" s="229"/>
      <c r="HUE2074" s="213"/>
      <c r="HUF2074" s="213"/>
      <c r="HUG2074" s="7"/>
      <c r="HUH2074" s="229"/>
      <c r="HUI2074" s="213"/>
      <c r="HUJ2074" s="213"/>
      <c r="HUK2074" s="7"/>
      <c r="HUL2074" s="229"/>
      <c r="HUM2074" s="213"/>
      <c r="HUN2074" s="213"/>
      <c r="HUO2074" s="7"/>
      <c r="HUP2074" s="229"/>
      <c r="HUQ2074" s="213"/>
      <c r="HUR2074" s="213"/>
      <c r="HUS2074" s="7"/>
      <c r="HUT2074" s="229"/>
      <c r="HUU2074" s="213"/>
      <c r="HUV2074" s="213"/>
      <c r="HUW2074" s="7"/>
      <c r="HUX2074" s="229"/>
      <c r="HUY2074" s="213"/>
      <c r="HUZ2074" s="213"/>
      <c r="HVA2074" s="7"/>
      <c r="HVB2074" s="229"/>
      <c r="HVC2074" s="213"/>
      <c r="HVD2074" s="213"/>
      <c r="HVE2074" s="7"/>
      <c r="HVF2074" s="229"/>
      <c r="HVG2074" s="213"/>
      <c r="HVH2074" s="213"/>
      <c r="HVI2074" s="7"/>
      <c r="HVJ2074" s="229"/>
      <c r="HVK2074" s="213"/>
      <c r="HVL2074" s="213"/>
      <c r="HVM2074" s="7"/>
      <c r="HVN2074" s="229"/>
      <c r="HVO2074" s="213"/>
      <c r="HVP2074" s="213"/>
      <c r="HVQ2074" s="7"/>
      <c r="HVR2074" s="229"/>
      <c r="HVS2074" s="213"/>
      <c r="HVT2074" s="213"/>
      <c r="HVU2074" s="7"/>
      <c r="HVV2074" s="229"/>
      <c r="HVW2074" s="213"/>
      <c r="HVX2074" s="213"/>
      <c r="HVY2074" s="7"/>
      <c r="HVZ2074" s="229"/>
      <c r="HWA2074" s="213"/>
      <c r="HWB2074" s="213"/>
      <c r="HWC2074" s="7"/>
      <c r="HWD2074" s="229"/>
      <c r="HWE2074" s="213"/>
      <c r="HWF2074" s="213"/>
      <c r="HWG2074" s="7"/>
      <c r="HWH2074" s="229"/>
      <c r="HWI2074" s="213"/>
      <c r="HWJ2074" s="213"/>
      <c r="HWK2074" s="7"/>
      <c r="HWL2074" s="229"/>
      <c r="HWM2074" s="213"/>
      <c r="HWN2074" s="213"/>
      <c r="HWO2074" s="7"/>
      <c r="HWP2074" s="229"/>
      <c r="HWQ2074" s="213"/>
      <c r="HWR2074" s="213"/>
      <c r="HWS2074" s="7"/>
      <c r="HWT2074" s="229"/>
      <c r="HWU2074" s="213"/>
      <c r="HWV2074" s="213"/>
      <c r="HWW2074" s="7"/>
      <c r="HWX2074" s="229"/>
      <c r="HWY2074" s="213"/>
      <c r="HWZ2074" s="213"/>
      <c r="HXA2074" s="7"/>
      <c r="HXB2074" s="229"/>
      <c r="HXC2074" s="213"/>
      <c r="HXD2074" s="213"/>
      <c r="HXE2074" s="7"/>
      <c r="HXF2074" s="229"/>
      <c r="HXG2074" s="213"/>
      <c r="HXH2074" s="213"/>
      <c r="HXI2074" s="7"/>
      <c r="HXJ2074" s="229"/>
      <c r="HXK2074" s="213"/>
      <c r="HXL2074" s="213"/>
      <c r="HXM2074" s="7"/>
      <c r="HXN2074" s="229"/>
      <c r="HXO2074" s="213"/>
      <c r="HXP2074" s="213"/>
      <c r="HXQ2074" s="7"/>
      <c r="HXR2074" s="229"/>
      <c r="HXS2074" s="213"/>
      <c r="HXT2074" s="213"/>
      <c r="HXU2074" s="7"/>
      <c r="HXV2074" s="229"/>
      <c r="HXW2074" s="213"/>
      <c r="HXX2074" s="213"/>
      <c r="HXY2074" s="7"/>
      <c r="HXZ2074" s="229"/>
      <c r="HYA2074" s="213"/>
      <c r="HYB2074" s="213"/>
      <c r="HYC2074" s="7"/>
      <c r="HYD2074" s="229"/>
      <c r="HYE2074" s="213"/>
      <c r="HYF2074" s="213"/>
      <c r="HYG2074" s="7"/>
      <c r="HYH2074" s="229"/>
      <c r="HYI2074" s="213"/>
      <c r="HYJ2074" s="213"/>
      <c r="HYK2074" s="7"/>
      <c r="HYL2074" s="229"/>
      <c r="HYM2074" s="213"/>
      <c r="HYN2074" s="213"/>
      <c r="HYO2074" s="7"/>
      <c r="HYP2074" s="229"/>
      <c r="HYQ2074" s="213"/>
      <c r="HYR2074" s="213"/>
      <c r="HYS2074" s="7"/>
      <c r="HYT2074" s="229"/>
      <c r="HYU2074" s="213"/>
      <c r="HYV2074" s="213"/>
      <c r="HYW2074" s="7"/>
      <c r="HYX2074" s="229"/>
      <c r="HYY2074" s="213"/>
      <c r="HYZ2074" s="213"/>
      <c r="HZA2074" s="7"/>
      <c r="HZB2074" s="229"/>
      <c r="HZC2074" s="213"/>
      <c r="HZD2074" s="213"/>
      <c r="HZE2074" s="7"/>
      <c r="HZF2074" s="229"/>
      <c r="HZG2074" s="213"/>
      <c r="HZH2074" s="213"/>
      <c r="HZI2074" s="7"/>
      <c r="HZJ2074" s="229"/>
      <c r="HZK2074" s="213"/>
      <c r="HZL2074" s="213"/>
      <c r="HZM2074" s="7"/>
      <c r="HZN2074" s="229"/>
      <c r="HZO2074" s="213"/>
      <c r="HZP2074" s="213"/>
      <c r="HZQ2074" s="7"/>
      <c r="HZR2074" s="229"/>
      <c r="HZS2074" s="213"/>
      <c r="HZT2074" s="213"/>
      <c r="HZU2074" s="7"/>
      <c r="HZV2074" s="229"/>
      <c r="HZW2074" s="213"/>
      <c r="HZX2074" s="213"/>
      <c r="HZY2074" s="7"/>
      <c r="HZZ2074" s="229"/>
      <c r="IAA2074" s="213"/>
      <c r="IAB2074" s="213"/>
      <c r="IAC2074" s="7"/>
      <c r="IAD2074" s="229"/>
      <c r="IAE2074" s="213"/>
      <c r="IAF2074" s="213"/>
      <c r="IAG2074" s="7"/>
      <c r="IAH2074" s="229"/>
      <c r="IAI2074" s="213"/>
      <c r="IAJ2074" s="213"/>
      <c r="IAK2074" s="7"/>
      <c r="IAL2074" s="229"/>
      <c r="IAM2074" s="213"/>
      <c r="IAN2074" s="213"/>
      <c r="IAO2074" s="7"/>
      <c r="IAP2074" s="229"/>
      <c r="IAQ2074" s="213"/>
      <c r="IAR2074" s="213"/>
      <c r="IAS2074" s="7"/>
      <c r="IAT2074" s="229"/>
      <c r="IAU2074" s="213"/>
      <c r="IAV2074" s="213"/>
      <c r="IAW2074" s="7"/>
      <c r="IAX2074" s="229"/>
      <c r="IAY2074" s="213"/>
      <c r="IAZ2074" s="213"/>
      <c r="IBA2074" s="7"/>
      <c r="IBB2074" s="229"/>
      <c r="IBC2074" s="213"/>
      <c r="IBD2074" s="213"/>
      <c r="IBE2074" s="7"/>
      <c r="IBF2074" s="229"/>
      <c r="IBG2074" s="213"/>
      <c r="IBH2074" s="213"/>
      <c r="IBI2074" s="7"/>
      <c r="IBJ2074" s="229"/>
      <c r="IBK2074" s="213"/>
      <c r="IBL2074" s="213"/>
      <c r="IBM2074" s="7"/>
      <c r="IBN2074" s="229"/>
      <c r="IBO2074" s="213"/>
      <c r="IBP2074" s="213"/>
      <c r="IBQ2074" s="7"/>
      <c r="IBR2074" s="229"/>
      <c r="IBS2074" s="213"/>
      <c r="IBT2074" s="213"/>
      <c r="IBU2074" s="7"/>
      <c r="IBV2074" s="229"/>
      <c r="IBW2074" s="213"/>
      <c r="IBX2074" s="213"/>
      <c r="IBY2074" s="7"/>
      <c r="IBZ2074" s="229"/>
      <c r="ICA2074" s="213"/>
      <c r="ICB2074" s="213"/>
      <c r="ICC2074" s="7"/>
      <c r="ICD2074" s="229"/>
      <c r="ICE2074" s="213"/>
      <c r="ICF2074" s="213"/>
      <c r="ICG2074" s="7"/>
      <c r="ICH2074" s="229"/>
      <c r="ICI2074" s="213"/>
      <c r="ICJ2074" s="213"/>
      <c r="ICK2074" s="7"/>
      <c r="ICL2074" s="229"/>
      <c r="ICM2074" s="213"/>
      <c r="ICN2074" s="213"/>
      <c r="ICO2074" s="7"/>
      <c r="ICP2074" s="229"/>
      <c r="ICQ2074" s="213"/>
      <c r="ICR2074" s="213"/>
      <c r="ICS2074" s="7"/>
      <c r="ICT2074" s="229"/>
      <c r="ICU2074" s="213"/>
      <c r="ICV2074" s="213"/>
      <c r="ICW2074" s="7"/>
      <c r="ICX2074" s="229"/>
      <c r="ICY2074" s="213"/>
      <c r="ICZ2074" s="213"/>
      <c r="IDA2074" s="7"/>
      <c r="IDB2074" s="229"/>
      <c r="IDC2074" s="213"/>
      <c r="IDD2074" s="213"/>
      <c r="IDE2074" s="7"/>
      <c r="IDF2074" s="229"/>
      <c r="IDG2074" s="213"/>
      <c r="IDH2074" s="213"/>
      <c r="IDI2074" s="7"/>
      <c r="IDJ2074" s="229"/>
      <c r="IDK2074" s="213"/>
      <c r="IDL2074" s="213"/>
      <c r="IDM2074" s="7"/>
      <c r="IDN2074" s="229"/>
      <c r="IDO2074" s="213"/>
      <c r="IDP2074" s="213"/>
      <c r="IDQ2074" s="7"/>
      <c r="IDR2074" s="229"/>
      <c r="IDS2074" s="213"/>
      <c r="IDT2074" s="213"/>
      <c r="IDU2074" s="7"/>
      <c r="IDV2074" s="229"/>
      <c r="IDW2074" s="213"/>
      <c r="IDX2074" s="213"/>
      <c r="IDY2074" s="7"/>
      <c r="IDZ2074" s="229"/>
      <c r="IEA2074" s="213"/>
      <c r="IEB2074" s="213"/>
      <c r="IEC2074" s="7"/>
      <c r="IED2074" s="229"/>
      <c r="IEE2074" s="213"/>
      <c r="IEF2074" s="213"/>
      <c r="IEG2074" s="7"/>
      <c r="IEH2074" s="229"/>
      <c r="IEI2074" s="213"/>
      <c r="IEJ2074" s="213"/>
      <c r="IEK2074" s="7"/>
      <c r="IEL2074" s="229"/>
      <c r="IEM2074" s="213"/>
      <c r="IEN2074" s="213"/>
      <c r="IEO2074" s="7"/>
      <c r="IEP2074" s="229"/>
      <c r="IEQ2074" s="213"/>
      <c r="IER2074" s="213"/>
      <c r="IES2074" s="7"/>
      <c r="IET2074" s="229"/>
      <c r="IEU2074" s="213"/>
      <c r="IEV2074" s="213"/>
      <c r="IEW2074" s="7"/>
      <c r="IEX2074" s="229"/>
      <c r="IEY2074" s="213"/>
      <c r="IEZ2074" s="213"/>
      <c r="IFA2074" s="7"/>
      <c r="IFB2074" s="229"/>
      <c r="IFC2074" s="213"/>
      <c r="IFD2074" s="213"/>
      <c r="IFE2074" s="7"/>
      <c r="IFF2074" s="229"/>
      <c r="IFG2074" s="213"/>
      <c r="IFH2074" s="213"/>
      <c r="IFI2074" s="7"/>
      <c r="IFJ2074" s="229"/>
      <c r="IFK2074" s="213"/>
      <c r="IFL2074" s="213"/>
      <c r="IFM2074" s="7"/>
      <c r="IFN2074" s="229"/>
      <c r="IFO2074" s="213"/>
      <c r="IFP2074" s="213"/>
      <c r="IFQ2074" s="7"/>
      <c r="IFR2074" s="229"/>
      <c r="IFS2074" s="213"/>
      <c r="IFT2074" s="213"/>
      <c r="IFU2074" s="7"/>
      <c r="IFV2074" s="229"/>
      <c r="IFW2074" s="213"/>
      <c r="IFX2074" s="213"/>
      <c r="IFY2074" s="7"/>
      <c r="IFZ2074" s="229"/>
      <c r="IGA2074" s="213"/>
      <c r="IGB2074" s="213"/>
      <c r="IGC2074" s="7"/>
      <c r="IGD2074" s="229"/>
      <c r="IGE2074" s="213"/>
      <c r="IGF2074" s="213"/>
      <c r="IGG2074" s="7"/>
      <c r="IGH2074" s="229"/>
      <c r="IGI2074" s="213"/>
      <c r="IGJ2074" s="213"/>
      <c r="IGK2074" s="7"/>
      <c r="IGL2074" s="229"/>
      <c r="IGM2074" s="213"/>
      <c r="IGN2074" s="213"/>
      <c r="IGO2074" s="7"/>
      <c r="IGP2074" s="229"/>
      <c r="IGQ2074" s="213"/>
      <c r="IGR2074" s="213"/>
      <c r="IGS2074" s="7"/>
      <c r="IGT2074" s="229"/>
      <c r="IGU2074" s="213"/>
      <c r="IGV2074" s="213"/>
      <c r="IGW2074" s="7"/>
      <c r="IGX2074" s="229"/>
      <c r="IGY2074" s="213"/>
      <c r="IGZ2074" s="213"/>
      <c r="IHA2074" s="7"/>
      <c r="IHB2074" s="229"/>
      <c r="IHC2074" s="213"/>
      <c r="IHD2074" s="213"/>
      <c r="IHE2074" s="7"/>
      <c r="IHF2074" s="229"/>
      <c r="IHG2074" s="213"/>
      <c r="IHH2074" s="213"/>
      <c r="IHI2074" s="7"/>
      <c r="IHJ2074" s="229"/>
      <c r="IHK2074" s="213"/>
      <c r="IHL2074" s="213"/>
      <c r="IHM2074" s="7"/>
      <c r="IHN2074" s="229"/>
      <c r="IHO2074" s="213"/>
      <c r="IHP2074" s="213"/>
      <c r="IHQ2074" s="7"/>
      <c r="IHR2074" s="229"/>
      <c r="IHS2074" s="213"/>
      <c r="IHT2074" s="213"/>
      <c r="IHU2074" s="7"/>
      <c r="IHV2074" s="229"/>
      <c r="IHW2074" s="213"/>
      <c r="IHX2074" s="213"/>
      <c r="IHY2074" s="7"/>
      <c r="IHZ2074" s="229"/>
      <c r="IIA2074" s="213"/>
      <c r="IIB2074" s="213"/>
      <c r="IIC2074" s="7"/>
      <c r="IID2074" s="229"/>
      <c r="IIE2074" s="213"/>
      <c r="IIF2074" s="213"/>
      <c r="IIG2074" s="7"/>
      <c r="IIH2074" s="229"/>
      <c r="III2074" s="213"/>
      <c r="IIJ2074" s="213"/>
      <c r="IIK2074" s="7"/>
      <c r="IIL2074" s="229"/>
      <c r="IIM2074" s="213"/>
      <c r="IIN2074" s="213"/>
      <c r="IIO2074" s="7"/>
      <c r="IIP2074" s="229"/>
      <c r="IIQ2074" s="213"/>
      <c r="IIR2074" s="213"/>
      <c r="IIS2074" s="7"/>
      <c r="IIT2074" s="229"/>
      <c r="IIU2074" s="213"/>
      <c r="IIV2074" s="213"/>
      <c r="IIW2074" s="7"/>
      <c r="IIX2074" s="229"/>
      <c r="IIY2074" s="213"/>
      <c r="IIZ2074" s="213"/>
      <c r="IJA2074" s="7"/>
      <c r="IJB2074" s="229"/>
      <c r="IJC2074" s="213"/>
      <c r="IJD2074" s="213"/>
      <c r="IJE2074" s="7"/>
      <c r="IJF2074" s="229"/>
      <c r="IJG2074" s="213"/>
      <c r="IJH2074" s="213"/>
      <c r="IJI2074" s="7"/>
      <c r="IJJ2074" s="229"/>
      <c r="IJK2074" s="213"/>
      <c r="IJL2074" s="213"/>
      <c r="IJM2074" s="7"/>
      <c r="IJN2074" s="229"/>
      <c r="IJO2074" s="213"/>
      <c r="IJP2074" s="213"/>
      <c r="IJQ2074" s="7"/>
      <c r="IJR2074" s="229"/>
      <c r="IJS2074" s="213"/>
      <c r="IJT2074" s="213"/>
      <c r="IJU2074" s="7"/>
      <c r="IJV2074" s="229"/>
      <c r="IJW2074" s="213"/>
      <c r="IJX2074" s="213"/>
      <c r="IJY2074" s="7"/>
      <c r="IJZ2074" s="229"/>
      <c r="IKA2074" s="213"/>
      <c r="IKB2074" s="213"/>
      <c r="IKC2074" s="7"/>
      <c r="IKD2074" s="229"/>
      <c r="IKE2074" s="213"/>
      <c r="IKF2074" s="213"/>
      <c r="IKG2074" s="7"/>
      <c r="IKH2074" s="229"/>
      <c r="IKI2074" s="213"/>
      <c r="IKJ2074" s="213"/>
      <c r="IKK2074" s="7"/>
      <c r="IKL2074" s="229"/>
      <c r="IKM2074" s="213"/>
      <c r="IKN2074" s="213"/>
      <c r="IKO2074" s="7"/>
      <c r="IKP2074" s="229"/>
      <c r="IKQ2074" s="213"/>
      <c r="IKR2074" s="213"/>
      <c r="IKS2074" s="7"/>
      <c r="IKT2074" s="229"/>
      <c r="IKU2074" s="213"/>
      <c r="IKV2074" s="213"/>
      <c r="IKW2074" s="7"/>
      <c r="IKX2074" s="229"/>
      <c r="IKY2074" s="213"/>
      <c r="IKZ2074" s="213"/>
      <c r="ILA2074" s="7"/>
      <c r="ILB2074" s="229"/>
      <c r="ILC2074" s="213"/>
      <c r="ILD2074" s="213"/>
      <c r="ILE2074" s="7"/>
      <c r="ILF2074" s="229"/>
      <c r="ILG2074" s="213"/>
      <c r="ILH2074" s="213"/>
      <c r="ILI2074" s="7"/>
      <c r="ILJ2074" s="229"/>
      <c r="ILK2074" s="213"/>
      <c r="ILL2074" s="213"/>
      <c r="ILM2074" s="7"/>
      <c r="ILN2074" s="229"/>
      <c r="ILO2074" s="213"/>
      <c r="ILP2074" s="213"/>
      <c r="ILQ2074" s="7"/>
      <c r="ILR2074" s="229"/>
      <c r="ILS2074" s="213"/>
      <c r="ILT2074" s="213"/>
      <c r="ILU2074" s="7"/>
      <c r="ILV2074" s="229"/>
      <c r="ILW2074" s="213"/>
      <c r="ILX2074" s="213"/>
      <c r="ILY2074" s="7"/>
      <c r="ILZ2074" s="229"/>
      <c r="IMA2074" s="213"/>
      <c r="IMB2074" s="213"/>
      <c r="IMC2074" s="7"/>
      <c r="IMD2074" s="229"/>
      <c r="IME2074" s="213"/>
      <c r="IMF2074" s="213"/>
      <c r="IMG2074" s="7"/>
      <c r="IMH2074" s="229"/>
      <c r="IMI2074" s="213"/>
      <c r="IMJ2074" s="213"/>
      <c r="IMK2074" s="7"/>
      <c r="IML2074" s="229"/>
      <c r="IMM2074" s="213"/>
      <c r="IMN2074" s="213"/>
      <c r="IMO2074" s="7"/>
      <c r="IMP2074" s="229"/>
      <c r="IMQ2074" s="213"/>
      <c r="IMR2074" s="213"/>
      <c r="IMS2074" s="7"/>
      <c r="IMT2074" s="229"/>
      <c r="IMU2074" s="213"/>
      <c r="IMV2074" s="213"/>
      <c r="IMW2074" s="7"/>
      <c r="IMX2074" s="229"/>
      <c r="IMY2074" s="213"/>
      <c r="IMZ2074" s="213"/>
      <c r="INA2074" s="7"/>
      <c r="INB2074" s="229"/>
      <c r="INC2074" s="213"/>
      <c r="IND2074" s="213"/>
      <c r="INE2074" s="7"/>
      <c r="INF2074" s="229"/>
      <c r="ING2074" s="213"/>
      <c r="INH2074" s="213"/>
      <c r="INI2074" s="7"/>
      <c r="INJ2074" s="229"/>
      <c r="INK2074" s="213"/>
      <c r="INL2074" s="213"/>
      <c r="INM2074" s="7"/>
      <c r="INN2074" s="229"/>
      <c r="INO2074" s="213"/>
      <c r="INP2074" s="213"/>
      <c r="INQ2074" s="7"/>
      <c r="INR2074" s="229"/>
      <c r="INS2074" s="213"/>
      <c r="INT2074" s="213"/>
      <c r="INU2074" s="7"/>
      <c r="INV2074" s="229"/>
      <c r="INW2074" s="213"/>
      <c r="INX2074" s="213"/>
      <c r="INY2074" s="7"/>
      <c r="INZ2074" s="229"/>
      <c r="IOA2074" s="213"/>
      <c r="IOB2074" s="213"/>
      <c r="IOC2074" s="7"/>
      <c r="IOD2074" s="229"/>
      <c r="IOE2074" s="213"/>
      <c r="IOF2074" s="213"/>
      <c r="IOG2074" s="7"/>
      <c r="IOH2074" s="229"/>
      <c r="IOI2074" s="213"/>
      <c r="IOJ2074" s="213"/>
      <c r="IOK2074" s="7"/>
      <c r="IOL2074" s="229"/>
      <c r="IOM2074" s="213"/>
      <c r="ION2074" s="213"/>
      <c r="IOO2074" s="7"/>
      <c r="IOP2074" s="229"/>
      <c r="IOQ2074" s="213"/>
      <c r="IOR2074" s="213"/>
      <c r="IOS2074" s="7"/>
      <c r="IOT2074" s="229"/>
      <c r="IOU2074" s="213"/>
      <c r="IOV2074" s="213"/>
      <c r="IOW2074" s="7"/>
      <c r="IOX2074" s="229"/>
      <c r="IOY2074" s="213"/>
      <c r="IOZ2074" s="213"/>
      <c r="IPA2074" s="7"/>
      <c r="IPB2074" s="229"/>
      <c r="IPC2074" s="213"/>
      <c r="IPD2074" s="213"/>
      <c r="IPE2074" s="7"/>
      <c r="IPF2074" s="229"/>
      <c r="IPG2074" s="213"/>
      <c r="IPH2074" s="213"/>
      <c r="IPI2074" s="7"/>
      <c r="IPJ2074" s="229"/>
      <c r="IPK2074" s="213"/>
      <c r="IPL2074" s="213"/>
      <c r="IPM2074" s="7"/>
      <c r="IPN2074" s="229"/>
      <c r="IPO2074" s="213"/>
      <c r="IPP2074" s="213"/>
      <c r="IPQ2074" s="7"/>
      <c r="IPR2074" s="229"/>
      <c r="IPS2074" s="213"/>
      <c r="IPT2074" s="213"/>
      <c r="IPU2074" s="7"/>
      <c r="IPV2074" s="229"/>
      <c r="IPW2074" s="213"/>
      <c r="IPX2074" s="213"/>
      <c r="IPY2074" s="7"/>
      <c r="IPZ2074" s="229"/>
      <c r="IQA2074" s="213"/>
      <c r="IQB2074" s="213"/>
      <c r="IQC2074" s="7"/>
      <c r="IQD2074" s="229"/>
      <c r="IQE2074" s="213"/>
      <c r="IQF2074" s="213"/>
      <c r="IQG2074" s="7"/>
      <c r="IQH2074" s="229"/>
      <c r="IQI2074" s="213"/>
      <c r="IQJ2074" s="213"/>
      <c r="IQK2074" s="7"/>
      <c r="IQL2074" s="229"/>
      <c r="IQM2074" s="213"/>
      <c r="IQN2074" s="213"/>
      <c r="IQO2074" s="7"/>
      <c r="IQP2074" s="229"/>
      <c r="IQQ2074" s="213"/>
      <c r="IQR2074" s="213"/>
      <c r="IQS2074" s="7"/>
      <c r="IQT2074" s="229"/>
      <c r="IQU2074" s="213"/>
      <c r="IQV2074" s="213"/>
      <c r="IQW2074" s="7"/>
      <c r="IQX2074" s="229"/>
      <c r="IQY2074" s="213"/>
      <c r="IQZ2074" s="213"/>
      <c r="IRA2074" s="7"/>
      <c r="IRB2074" s="229"/>
      <c r="IRC2074" s="213"/>
      <c r="IRD2074" s="213"/>
      <c r="IRE2074" s="7"/>
      <c r="IRF2074" s="229"/>
      <c r="IRG2074" s="213"/>
      <c r="IRH2074" s="213"/>
      <c r="IRI2074" s="7"/>
      <c r="IRJ2074" s="229"/>
      <c r="IRK2074" s="213"/>
      <c r="IRL2074" s="213"/>
      <c r="IRM2074" s="7"/>
      <c r="IRN2074" s="229"/>
      <c r="IRO2074" s="213"/>
      <c r="IRP2074" s="213"/>
      <c r="IRQ2074" s="7"/>
      <c r="IRR2074" s="229"/>
      <c r="IRS2074" s="213"/>
      <c r="IRT2074" s="213"/>
      <c r="IRU2074" s="7"/>
      <c r="IRV2074" s="229"/>
      <c r="IRW2074" s="213"/>
      <c r="IRX2074" s="213"/>
      <c r="IRY2074" s="7"/>
      <c r="IRZ2074" s="229"/>
      <c r="ISA2074" s="213"/>
      <c r="ISB2074" s="213"/>
      <c r="ISC2074" s="7"/>
      <c r="ISD2074" s="229"/>
      <c r="ISE2074" s="213"/>
      <c r="ISF2074" s="213"/>
      <c r="ISG2074" s="7"/>
      <c r="ISH2074" s="229"/>
      <c r="ISI2074" s="213"/>
      <c r="ISJ2074" s="213"/>
      <c r="ISK2074" s="7"/>
      <c r="ISL2074" s="229"/>
      <c r="ISM2074" s="213"/>
      <c r="ISN2074" s="213"/>
      <c r="ISO2074" s="7"/>
      <c r="ISP2074" s="229"/>
      <c r="ISQ2074" s="213"/>
      <c r="ISR2074" s="213"/>
      <c r="ISS2074" s="7"/>
      <c r="IST2074" s="229"/>
      <c r="ISU2074" s="213"/>
      <c r="ISV2074" s="213"/>
      <c r="ISW2074" s="7"/>
      <c r="ISX2074" s="229"/>
      <c r="ISY2074" s="213"/>
      <c r="ISZ2074" s="213"/>
      <c r="ITA2074" s="7"/>
      <c r="ITB2074" s="229"/>
      <c r="ITC2074" s="213"/>
      <c r="ITD2074" s="213"/>
      <c r="ITE2074" s="7"/>
      <c r="ITF2074" s="229"/>
      <c r="ITG2074" s="213"/>
      <c r="ITH2074" s="213"/>
      <c r="ITI2074" s="7"/>
      <c r="ITJ2074" s="229"/>
      <c r="ITK2074" s="213"/>
      <c r="ITL2074" s="213"/>
      <c r="ITM2074" s="7"/>
      <c r="ITN2074" s="229"/>
      <c r="ITO2074" s="213"/>
      <c r="ITP2074" s="213"/>
      <c r="ITQ2074" s="7"/>
      <c r="ITR2074" s="229"/>
      <c r="ITS2074" s="213"/>
      <c r="ITT2074" s="213"/>
      <c r="ITU2074" s="7"/>
      <c r="ITV2074" s="229"/>
      <c r="ITW2074" s="213"/>
      <c r="ITX2074" s="213"/>
      <c r="ITY2074" s="7"/>
      <c r="ITZ2074" s="229"/>
      <c r="IUA2074" s="213"/>
      <c r="IUB2074" s="213"/>
      <c r="IUC2074" s="7"/>
      <c r="IUD2074" s="229"/>
      <c r="IUE2074" s="213"/>
      <c r="IUF2074" s="213"/>
      <c r="IUG2074" s="7"/>
      <c r="IUH2074" s="229"/>
      <c r="IUI2074" s="213"/>
      <c r="IUJ2074" s="213"/>
      <c r="IUK2074" s="7"/>
      <c r="IUL2074" s="229"/>
      <c r="IUM2074" s="213"/>
      <c r="IUN2074" s="213"/>
      <c r="IUO2074" s="7"/>
      <c r="IUP2074" s="229"/>
      <c r="IUQ2074" s="213"/>
      <c r="IUR2074" s="213"/>
      <c r="IUS2074" s="7"/>
      <c r="IUT2074" s="229"/>
      <c r="IUU2074" s="213"/>
      <c r="IUV2074" s="213"/>
      <c r="IUW2074" s="7"/>
      <c r="IUX2074" s="229"/>
      <c r="IUY2074" s="213"/>
      <c r="IUZ2074" s="213"/>
      <c r="IVA2074" s="7"/>
      <c r="IVB2074" s="229"/>
      <c r="IVC2074" s="213"/>
      <c r="IVD2074" s="213"/>
      <c r="IVE2074" s="7"/>
      <c r="IVF2074" s="229"/>
      <c r="IVG2074" s="213"/>
      <c r="IVH2074" s="213"/>
      <c r="IVI2074" s="7"/>
      <c r="IVJ2074" s="229"/>
      <c r="IVK2074" s="213"/>
      <c r="IVL2074" s="213"/>
      <c r="IVM2074" s="7"/>
      <c r="IVN2074" s="229"/>
      <c r="IVO2074" s="213"/>
      <c r="IVP2074" s="213"/>
      <c r="IVQ2074" s="7"/>
      <c r="IVR2074" s="229"/>
      <c r="IVS2074" s="213"/>
      <c r="IVT2074" s="213"/>
      <c r="IVU2074" s="7"/>
      <c r="IVV2074" s="229"/>
      <c r="IVW2074" s="213"/>
      <c r="IVX2074" s="213"/>
      <c r="IVY2074" s="7"/>
      <c r="IVZ2074" s="229"/>
      <c r="IWA2074" s="213"/>
      <c r="IWB2074" s="213"/>
      <c r="IWC2074" s="7"/>
      <c r="IWD2074" s="229"/>
      <c r="IWE2074" s="213"/>
      <c r="IWF2074" s="213"/>
      <c r="IWG2074" s="7"/>
      <c r="IWH2074" s="229"/>
      <c r="IWI2074" s="213"/>
      <c r="IWJ2074" s="213"/>
      <c r="IWK2074" s="7"/>
      <c r="IWL2074" s="229"/>
      <c r="IWM2074" s="213"/>
      <c r="IWN2074" s="213"/>
      <c r="IWO2074" s="7"/>
      <c r="IWP2074" s="229"/>
      <c r="IWQ2074" s="213"/>
      <c r="IWR2074" s="213"/>
      <c r="IWS2074" s="7"/>
      <c r="IWT2074" s="229"/>
      <c r="IWU2074" s="213"/>
      <c r="IWV2074" s="213"/>
      <c r="IWW2074" s="7"/>
      <c r="IWX2074" s="229"/>
      <c r="IWY2074" s="213"/>
      <c r="IWZ2074" s="213"/>
      <c r="IXA2074" s="7"/>
      <c r="IXB2074" s="229"/>
      <c r="IXC2074" s="213"/>
      <c r="IXD2074" s="213"/>
      <c r="IXE2074" s="7"/>
      <c r="IXF2074" s="229"/>
      <c r="IXG2074" s="213"/>
      <c r="IXH2074" s="213"/>
      <c r="IXI2074" s="7"/>
      <c r="IXJ2074" s="229"/>
      <c r="IXK2074" s="213"/>
      <c r="IXL2074" s="213"/>
      <c r="IXM2074" s="7"/>
      <c r="IXN2074" s="229"/>
      <c r="IXO2074" s="213"/>
      <c r="IXP2074" s="213"/>
      <c r="IXQ2074" s="7"/>
      <c r="IXR2074" s="229"/>
      <c r="IXS2074" s="213"/>
      <c r="IXT2074" s="213"/>
      <c r="IXU2074" s="7"/>
      <c r="IXV2074" s="229"/>
      <c r="IXW2074" s="213"/>
      <c r="IXX2074" s="213"/>
      <c r="IXY2074" s="7"/>
      <c r="IXZ2074" s="229"/>
      <c r="IYA2074" s="213"/>
      <c r="IYB2074" s="213"/>
      <c r="IYC2074" s="7"/>
      <c r="IYD2074" s="229"/>
      <c r="IYE2074" s="213"/>
      <c r="IYF2074" s="213"/>
      <c r="IYG2074" s="7"/>
      <c r="IYH2074" s="229"/>
      <c r="IYI2074" s="213"/>
      <c r="IYJ2074" s="213"/>
      <c r="IYK2074" s="7"/>
      <c r="IYL2074" s="229"/>
      <c r="IYM2074" s="213"/>
      <c r="IYN2074" s="213"/>
      <c r="IYO2074" s="7"/>
      <c r="IYP2074" s="229"/>
      <c r="IYQ2074" s="213"/>
      <c r="IYR2074" s="213"/>
      <c r="IYS2074" s="7"/>
      <c r="IYT2074" s="229"/>
      <c r="IYU2074" s="213"/>
      <c r="IYV2074" s="213"/>
      <c r="IYW2074" s="7"/>
      <c r="IYX2074" s="229"/>
      <c r="IYY2074" s="213"/>
      <c r="IYZ2074" s="213"/>
      <c r="IZA2074" s="7"/>
      <c r="IZB2074" s="229"/>
      <c r="IZC2074" s="213"/>
      <c r="IZD2074" s="213"/>
      <c r="IZE2074" s="7"/>
      <c r="IZF2074" s="229"/>
      <c r="IZG2074" s="213"/>
      <c r="IZH2074" s="213"/>
      <c r="IZI2074" s="7"/>
      <c r="IZJ2074" s="229"/>
      <c r="IZK2074" s="213"/>
      <c r="IZL2074" s="213"/>
      <c r="IZM2074" s="7"/>
      <c r="IZN2074" s="229"/>
      <c r="IZO2074" s="213"/>
      <c r="IZP2074" s="213"/>
      <c r="IZQ2074" s="7"/>
      <c r="IZR2074" s="229"/>
      <c r="IZS2074" s="213"/>
      <c r="IZT2074" s="213"/>
      <c r="IZU2074" s="7"/>
      <c r="IZV2074" s="229"/>
      <c r="IZW2074" s="213"/>
      <c r="IZX2074" s="213"/>
      <c r="IZY2074" s="7"/>
      <c r="IZZ2074" s="229"/>
      <c r="JAA2074" s="213"/>
      <c r="JAB2074" s="213"/>
      <c r="JAC2074" s="7"/>
      <c r="JAD2074" s="229"/>
      <c r="JAE2074" s="213"/>
      <c r="JAF2074" s="213"/>
      <c r="JAG2074" s="7"/>
      <c r="JAH2074" s="229"/>
      <c r="JAI2074" s="213"/>
      <c r="JAJ2074" s="213"/>
      <c r="JAK2074" s="7"/>
      <c r="JAL2074" s="229"/>
      <c r="JAM2074" s="213"/>
      <c r="JAN2074" s="213"/>
      <c r="JAO2074" s="7"/>
      <c r="JAP2074" s="229"/>
      <c r="JAQ2074" s="213"/>
      <c r="JAR2074" s="213"/>
      <c r="JAS2074" s="7"/>
      <c r="JAT2074" s="229"/>
      <c r="JAU2074" s="213"/>
      <c r="JAV2074" s="213"/>
      <c r="JAW2074" s="7"/>
      <c r="JAX2074" s="229"/>
      <c r="JAY2074" s="213"/>
      <c r="JAZ2074" s="213"/>
      <c r="JBA2074" s="7"/>
      <c r="JBB2074" s="229"/>
      <c r="JBC2074" s="213"/>
      <c r="JBD2074" s="213"/>
      <c r="JBE2074" s="7"/>
      <c r="JBF2074" s="229"/>
      <c r="JBG2074" s="213"/>
      <c r="JBH2074" s="213"/>
      <c r="JBI2074" s="7"/>
      <c r="JBJ2074" s="229"/>
      <c r="JBK2074" s="213"/>
      <c r="JBL2074" s="213"/>
      <c r="JBM2074" s="7"/>
      <c r="JBN2074" s="229"/>
      <c r="JBO2074" s="213"/>
      <c r="JBP2074" s="213"/>
      <c r="JBQ2074" s="7"/>
      <c r="JBR2074" s="229"/>
      <c r="JBS2074" s="213"/>
      <c r="JBT2074" s="213"/>
      <c r="JBU2074" s="7"/>
      <c r="JBV2074" s="229"/>
      <c r="JBW2074" s="213"/>
      <c r="JBX2074" s="213"/>
      <c r="JBY2074" s="7"/>
      <c r="JBZ2074" s="229"/>
      <c r="JCA2074" s="213"/>
      <c r="JCB2074" s="213"/>
      <c r="JCC2074" s="7"/>
      <c r="JCD2074" s="229"/>
      <c r="JCE2074" s="213"/>
      <c r="JCF2074" s="213"/>
      <c r="JCG2074" s="7"/>
      <c r="JCH2074" s="229"/>
      <c r="JCI2074" s="213"/>
      <c r="JCJ2074" s="213"/>
      <c r="JCK2074" s="7"/>
      <c r="JCL2074" s="229"/>
      <c r="JCM2074" s="213"/>
      <c r="JCN2074" s="213"/>
      <c r="JCO2074" s="7"/>
      <c r="JCP2074" s="229"/>
      <c r="JCQ2074" s="213"/>
      <c r="JCR2074" s="213"/>
      <c r="JCS2074" s="7"/>
      <c r="JCT2074" s="229"/>
      <c r="JCU2074" s="213"/>
      <c r="JCV2074" s="213"/>
      <c r="JCW2074" s="7"/>
      <c r="JCX2074" s="229"/>
      <c r="JCY2074" s="213"/>
      <c r="JCZ2074" s="213"/>
      <c r="JDA2074" s="7"/>
      <c r="JDB2074" s="229"/>
      <c r="JDC2074" s="213"/>
      <c r="JDD2074" s="213"/>
      <c r="JDE2074" s="7"/>
      <c r="JDF2074" s="229"/>
      <c r="JDG2074" s="213"/>
      <c r="JDH2074" s="213"/>
      <c r="JDI2074" s="7"/>
      <c r="JDJ2074" s="229"/>
      <c r="JDK2074" s="213"/>
      <c r="JDL2074" s="213"/>
      <c r="JDM2074" s="7"/>
      <c r="JDN2074" s="229"/>
      <c r="JDO2074" s="213"/>
      <c r="JDP2074" s="213"/>
      <c r="JDQ2074" s="7"/>
      <c r="JDR2074" s="229"/>
      <c r="JDS2074" s="213"/>
      <c r="JDT2074" s="213"/>
      <c r="JDU2074" s="7"/>
      <c r="JDV2074" s="229"/>
      <c r="JDW2074" s="213"/>
      <c r="JDX2074" s="213"/>
      <c r="JDY2074" s="7"/>
      <c r="JDZ2074" s="229"/>
      <c r="JEA2074" s="213"/>
      <c r="JEB2074" s="213"/>
      <c r="JEC2074" s="7"/>
      <c r="JED2074" s="229"/>
      <c r="JEE2074" s="213"/>
      <c r="JEF2074" s="213"/>
      <c r="JEG2074" s="7"/>
      <c r="JEH2074" s="229"/>
      <c r="JEI2074" s="213"/>
      <c r="JEJ2074" s="213"/>
      <c r="JEK2074" s="7"/>
      <c r="JEL2074" s="229"/>
      <c r="JEM2074" s="213"/>
      <c r="JEN2074" s="213"/>
      <c r="JEO2074" s="7"/>
      <c r="JEP2074" s="229"/>
      <c r="JEQ2074" s="213"/>
      <c r="JER2074" s="213"/>
      <c r="JES2074" s="7"/>
      <c r="JET2074" s="229"/>
      <c r="JEU2074" s="213"/>
      <c r="JEV2074" s="213"/>
      <c r="JEW2074" s="7"/>
      <c r="JEX2074" s="229"/>
      <c r="JEY2074" s="213"/>
      <c r="JEZ2074" s="213"/>
      <c r="JFA2074" s="7"/>
      <c r="JFB2074" s="229"/>
      <c r="JFC2074" s="213"/>
      <c r="JFD2074" s="213"/>
      <c r="JFE2074" s="7"/>
      <c r="JFF2074" s="229"/>
      <c r="JFG2074" s="213"/>
      <c r="JFH2074" s="213"/>
      <c r="JFI2074" s="7"/>
      <c r="JFJ2074" s="229"/>
      <c r="JFK2074" s="213"/>
      <c r="JFL2074" s="213"/>
      <c r="JFM2074" s="7"/>
      <c r="JFN2074" s="229"/>
      <c r="JFO2074" s="213"/>
      <c r="JFP2074" s="213"/>
      <c r="JFQ2074" s="7"/>
      <c r="JFR2074" s="229"/>
      <c r="JFS2074" s="213"/>
      <c r="JFT2074" s="213"/>
      <c r="JFU2074" s="7"/>
      <c r="JFV2074" s="229"/>
      <c r="JFW2074" s="213"/>
      <c r="JFX2074" s="213"/>
      <c r="JFY2074" s="7"/>
      <c r="JFZ2074" s="229"/>
      <c r="JGA2074" s="213"/>
      <c r="JGB2074" s="213"/>
      <c r="JGC2074" s="7"/>
      <c r="JGD2074" s="229"/>
      <c r="JGE2074" s="213"/>
      <c r="JGF2074" s="213"/>
      <c r="JGG2074" s="7"/>
      <c r="JGH2074" s="229"/>
      <c r="JGI2074" s="213"/>
      <c r="JGJ2074" s="213"/>
      <c r="JGK2074" s="7"/>
      <c r="JGL2074" s="229"/>
      <c r="JGM2074" s="213"/>
      <c r="JGN2074" s="213"/>
      <c r="JGO2074" s="7"/>
      <c r="JGP2074" s="229"/>
      <c r="JGQ2074" s="213"/>
      <c r="JGR2074" s="213"/>
      <c r="JGS2074" s="7"/>
      <c r="JGT2074" s="229"/>
      <c r="JGU2074" s="213"/>
      <c r="JGV2074" s="213"/>
      <c r="JGW2074" s="7"/>
      <c r="JGX2074" s="229"/>
      <c r="JGY2074" s="213"/>
      <c r="JGZ2074" s="213"/>
      <c r="JHA2074" s="7"/>
      <c r="JHB2074" s="229"/>
      <c r="JHC2074" s="213"/>
      <c r="JHD2074" s="213"/>
      <c r="JHE2074" s="7"/>
      <c r="JHF2074" s="229"/>
      <c r="JHG2074" s="213"/>
      <c r="JHH2074" s="213"/>
      <c r="JHI2074" s="7"/>
      <c r="JHJ2074" s="229"/>
      <c r="JHK2074" s="213"/>
      <c r="JHL2074" s="213"/>
      <c r="JHM2074" s="7"/>
      <c r="JHN2074" s="229"/>
      <c r="JHO2074" s="213"/>
      <c r="JHP2074" s="213"/>
      <c r="JHQ2074" s="7"/>
      <c r="JHR2074" s="229"/>
      <c r="JHS2074" s="213"/>
      <c r="JHT2074" s="213"/>
      <c r="JHU2074" s="7"/>
      <c r="JHV2074" s="229"/>
      <c r="JHW2074" s="213"/>
      <c r="JHX2074" s="213"/>
      <c r="JHY2074" s="7"/>
      <c r="JHZ2074" s="229"/>
      <c r="JIA2074" s="213"/>
      <c r="JIB2074" s="213"/>
      <c r="JIC2074" s="7"/>
      <c r="JID2074" s="229"/>
      <c r="JIE2074" s="213"/>
      <c r="JIF2074" s="213"/>
      <c r="JIG2074" s="7"/>
      <c r="JIH2074" s="229"/>
      <c r="JII2074" s="213"/>
      <c r="JIJ2074" s="213"/>
      <c r="JIK2074" s="7"/>
      <c r="JIL2074" s="229"/>
      <c r="JIM2074" s="213"/>
      <c r="JIN2074" s="213"/>
      <c r="JIO2074" s="7"/>
      <c r="JIP2074" s="229"/>
      <c r="JIQ2074" s="213"/>
      <c r="JIR2074" s="213"/>
      <c r="JIS2074" s="7"/>
      <c r="JIT2074" s="229"/>
      <c r="JIU2074" s="213"/>
      <c r="JIV2074" s="213"/>
      <c r="JIW2074" s="7"/>
      <c r="JIX2074" s="229"/>
      <c r="JIY2074" s="213"/>
      <c r="JIZ2074" s="213"/>
      <c r="JJA2074" s="7"/>
      <c r="JJB2074" s="229"/>
      <c r="JJC2074" s="213"/>
      <c r="JJD2074" s="213"/>
      <c r="JJE2074" s="7"/>
      <c r="JJF2074" s="229"/>
      <c r="JJG2074" s="213"/>
      <c r="JJH2074" s="213"/>
      <c r="JJI2074" s="7"/>
      <c r="JJJ2074" s="229"/>
      <c r="JJK2074" s="213"/>
      <c r="JJL2074" s="213"/>
      <c r="JJM2074" s="7"/>
      <c r="JJN2074" s="229"/>
      <c r="JJO2074" s="213"/>
      <c r="JJP2074" s="213"/>
      <c r="JJQ2074" s="7"/>
      <c r="JJR2074" s="229"/>
      <c r="JJS2074" s="213"/>
      <c r="JJT2074" s="213"/>
      <c r="JJU2074" s="7"/>
      <c r="JJV2074" s="229"/>
      <c r="JJW2074" s="213"/>
      <c r="JJX2074" s="213"/>
      <c r="JJY2074" s="7"/>
      <c r="JJZ2074" s="229"/>
      <c r="JKA2074" s="213"/>
      <c r="JKB2074" s="213"/>
      <c r="JKC2074" s="7"/>
      <c r="JKD2074" s="229"/>
      <c r="JKE2074" s="213"/>
      <c r="JKF2074" s="213"/>
      <c r="JKG2074" s="7"/>
      <c r="JKH2074" s="229"/>
      <c r="JKI2074" s="213"/>
      <c r="JKJ2074" s="213"/>
      <c r="JKK2074" s="7"/>
      <c r="JKL2074" s="229"/>
      <c r="JKM2074" s="213"/>
      <c r="JKN2074" s="213"/>
      <c r="JKO2074" s="7"/>
      <c r="JKP2074" s="229"/>
      <c r="JKQ2074" s="213"/>
      <c r="JKR2074" s="213"/>
      <c r="JKS2074" s="7"/>
      <c r="JKT2074" s="229"/>
      <c r="JKU2074" s="213"/>
      <c r="JKV2074" s="213"/>
      <c r="JKW2074" s="7"/>
      <c r="JKX2074" s="229"/>
      <c r="JKY2074" s="213"/>
      <c r="JKZ2074" s="213"/>
      <c r="JLA2074" s="7"/>
      <c r="JLB2074" s="229"/>
      <c r="JLC2074" s="213"/>
      <c r="JLD2074" s="213"/>
      <c r="JLE2074" s="7"/>
      <c r="JLF2074" s="229"/>
      <c r="JLG2074" s="213"/>
      <c r="JLH2074" s="213"/>
      <c r="JLI2074" s="7"/>
      <c r="JLJ2074" s="229"/>
      <c r="JLK2074" s="213"/>
      <c r="JLL2074" s="213"/>
      <c r="JLM2074" s="7"/>
      <c r="JLN2074" s="229"/>
      <c r="JLO2074" s="213"/>
      <c r="JLP2074" s="213"/>
      <c r="JLQ2074" s="7"/>
      <c r="JLR2074" s="229"/>
      <c r="JLS2074" s="213"/>
      <c r="JLT2074" s="213"/>
      <c r="JLU2074" s="7"/>
      <c r="JLV2074" s="229"/>
      <c r="JLW2074" s="213"/>
      <c r="JLX2074" s="213"/>
      <c r="JLY2074" s="7"/>
      <c r="JLZ2074" s="229"/>
      <c r="JMA2074" s="213"/>
      <c r="JMB2074" s="213"/>
      <c r="JMC2074" s="7"/>
      <c r="JMD2074" s="229"/>
      <c r="JME2074" s="213"/>
      <c r="JMF2074" s="213"/>
      <c r="JMG2074" s="7"/>
      <c r="JMH2074" s="229"/>
      <c r="JMI2074" s="213"/>
      <c r="JMJ2074" s="213"/>
      <c r="JMK2074" s="7"/>
      <c r="JML2074" s="229"/>
      <c r="JMM2074" s="213"/>
      <c r="JMN2074" s="213"/>
      <c r="JMO2074" s="7"/>
      <c r="JMP2074" s="229"/>
      <c r="JMQ2074" s="213"/>
      <c r="JMR2074" s="213"/>
      <c r="JMS2074" s="7"/>
      <c r="JMT2074" s="229"/>
      <c r="JMU2074" s="213"/>
      <c r="JMV2074" s="213"/>
      <c r="JMW2074" s="7"/>
      <c r="JMX2074" s="229"/>
      <c r="JMY2074" s="213"/>
      <c r="JMZ2074" s="213"/>
      <c r="JNA2074" s="7"/>
      <c r="JNB2074" s="229"/>
      <c r="JNC2074" s="213"/>
      <c r="JND2074" s="213"/>
      <c r="JNE2074" s="7"/>
      <c r="JNF2074" s="229"/>
      <c r="JNG2074" s="213"/>
      <c r="JNH2074" s="213"/>
      <c r="JNI2074" s="7"/>
      <c r="JNJ2074" s="229"/>
      <c r="JNK2074" s="213"/>
      <c r="JNL2074" s="213"/>
      <c r="JNM2074" s="7"/>
      <c r="JNN2074" s="229"/>
      <c r="JNO2074" s="213"/>
      <c r="JNP2074" s="213"/>
      <c r="JNQ2074" s="7"/>
      <c r="JNR2074" s="229"/>
      <c r="JNS2074" s="213"/>
      <c r="JNT2074" s="213"/>
      <c r="JNU2074" s="7"/>
      <c r="JNV2074" s="229"/>
      <c r="JNW2074" s="213"/>
      <c r="JNX2074" s="213"/>
      <c r="JNY2074" s="7"/>
      <c r="JNZ2074" s="229"/>
      <c r="JOA2074" s="213"/>
      <c r="JOB2074" s="213"/>
      <c r="JOC2074" s="7"/>
      <c r="JOD2074" s="229"/>
      <c r="JOE2074" s="213"/>
      <c r="JOF2074" s="213"/>
      <c r="JOG2074" s="7"/>
      <c r="JOH2074" s="229"/>
      <c r="JOI2074" s="213"/>
      <c r="JOJ2074" s="213"/>
      <c r="JOK2074" s="7"/>
      <c r="JOL2074" s="229"/>
      <c r="JOM2074" s="213"/>
      <c r="JON2074" s="213"/>
      <c r="JOO2074" s="7"/>
      <c r="JOP2074" s="229"/>
      <c r="JOQ2074" s="213"/>
      <c r="JOR2074" s="213"/>
      <c r="JOS2074" s="7"/>
      <c r="JOT2074" s="229"/>
      <c r="JOU2074" s="213"/>
      <c r="JOV2074" s="213"/>
      <c r="JOW2074" s="7"/>
      <c r="JOX2074" s="229"/>
      <c r="JOY2074" s="213"/>
      <c r="JOZ2074" s="213"/>
      <c r="JPA2074" s="7"/>
      <c r="JPB2074" s="229"/>
      <c r="JPC2074" s="213"/>
      <c r="JPD2074" s="213"/>
      <c r="JPE2074" s="7"/>
      <c r="JPF2074" s="229"/>
      <c r="JPG2074" s="213"/>
      <c r="JPH2074" s="213"/>
      <c r="JPI2074" s="7"/>
      <c r="JPJ2074" s="229"/>
      <c r="JPK2074" s="213"/>
      <c r="JPL2074" s="213"/>
      <c r="JPM2074" s="7"/>
      <c r="JPN2074" s="229"/>
      <c r="JPO2074" s="213"/>
      <c r="JPP2074" s="213"/>
      <c r="JPQ2074" s="7"/>
      <c r="JPR2074" s="229"/>
      <c r="JPS2074" s="213"/>
      <c r="JPT2074" s="213"/>
      <c r="JPU2074" s="7"/>
      <c r="JPV2074" s="229"/>
      <c r="JPW2074" s="213"/>
      <c r="JPX2074" s="213"/>
      <c r="JPY2074" s="7"/>
      <c r="JPZ2074" s="229"/>
      <c r="JQA2074" s="213"/>
      <c r="JQB2074" s="213"/>
      <c r="JQC2074" s="7"/>
      <c r="JQD2074" s="229"/>
      <c r="JQE2074" s="213"/>
      <c r="JQF2074" s="213"/>
      <c r="JQG2074" s="7"/>
      <c r="JQH2074" s="229"/>
      <c r="JQI2074" s="213"/>
      <c r="JQJ2074" s="213"/>
      <c r="JQK2074" s="7"/>
      <c r="JQL2074" s="229"/>
      <c r="JQM2074" s="213"/>
      <c r="JQN2074" s="213"/>
      <c r="JQO2074" s="7"/>
      <c r="JQP2074" s="229"/>
      <c r="JQQ2074" s="213"/>
      <c r="JQR2074" s="213"/>
      <c r="JQS2074" s="7"/>
      <c r="JQT2074" s="229"/>
      <c r="JQU2074" s="213"/>
      <c r="JQV2074" s="213"/>
      <c r="JQW2074" s="7"/>
      <c r="JQX2074" s="229"/>
      <c r="JQY2074" s="213"/>
      <c r="JQZ2074" s="213"/>
      <c r="JRA2074" s="7"/>
      <c r="JRB2074" s="229"/>
      <c r="JRC2074" s="213"/>
      <c r="JRD2074" s="213"/>
      <c r="JRE2074" s="7"/>
      <c r="JRF2074" s="229"/>
      <c r="JRG2074" s="213"/>
      <c r="JRH2074" s="213"/>
      <c r="JRI2074" s="7"/>
      <c r="JRJ2074" s="229"/>
      <c r="JRK2074" s="213"/>
      <c r="JRL2074" s="213"/>
      <c r="JRM2074" s="7"/>
      <c r="JRN2074" s="229"/>
      <c r="JRO2074" s="213"/>
      <c r="JRP2074" s="213"/>
      <c r="JRQ2074" s="7"/>
      <c r="JRR2074" s="229"/>
      <c r="JRS2074" s="213"/>
      <c r="JRT2074" s="213"/>
      <c r="JRU2074" s="7"/>
      <c r="JRV2074" s="229"/>
      <c r="JRW2074" s="213"/>
      <c r="JRX2074" s="213"/>
      <c r="JRY2074" s="7"/>
      <c r="JRZ2074" s="229"/>
      <c r="JSA2074" s="213"/>
      <c r="JSB2074" s="213"/>
      <c r="JSC2074" s="7"/>
      <c r="JSD2074" s="229"/>
      <c r="JSE2074" s="213"/>
      <c r="JSF2074" s="213"/>
      <c r="JSG2074" s="7"/>
      <c r="JSH2074" s="229"/>
      <c r="JSI2074" s="213"/>
      <c r="JSJ2074" s="213"/>
      <c r="JSK2074" s="7"/>
      <c r="JSL2074" s="229"/>
      <c r="JSM2074" s="213"/>
      <c r="JSN2074" s="213"/>
      <c r="JSO2074" s="7"/>
      <c r="JSP2074" s="229"/>
      <c r="JSQ2074" s="213"/>
      <c r="JSR2074" s="213"/>
      <c r="JSS2074" s="7"/>
      <c r="JST2074" s="229"/>
      <c r="JSU2074" s="213"/>
      <c r="JSV2074" s="213"/>
      <c r="JSW2074" s="7"/>
      <c r="JSX2074" s="229"/>
      <c r="JSY2074" s="213"/>
      <c r="JSZ2074" s="213"/>
      <c r="JTA2074" s="7"/>
      <c r="JTB2074" s="229"/>
      <c r="JTC2074" s="213"/>
      <c r="JTD2074" s="213"/>
      <c r="JTE2074" s="7"/>
      <c r="JTF2074" s="229"/>
      <c r="JTG2074" s="213"/>
      <c r="JTH2074" s="213"/>
      <c r="JTI2074" s="7"/>
      <c r="JTJ2074" s="229"/>
      <c r="JTK2074" s="213"/>
      <c r="JTL2074" s="213"/>
      <c r="JTM2074" s="7"/>
      <c r="JTN2074" s="229"/>
      <c r="JTO2074" s="213"/>
      <c r="JTP2074" s="213"/>
      <c r="JTQ2074" s="7"/>
      <c r="JTR2074" s="229"/>
      <c r="JTS2074" s="213"/>
      <c r="JTT2074" s="213"/>
      <c r="JTU2074" s="7"/>
      <c r="JTV2074" s="229"/>
      <c r="JTW2074" s="213"/>
      <c r="JTX2074" s="213"/>
      <c r="JTY2074" s="7"/>
      <c r="JTZ2074" s="229"/>
      <c r="JUA2074" s="213"/>
      <c r="JUB2074" s="213"/>
      <c r="JUC2074" s="7"/>
      <c r="JUD2074" s="229"/>
      <c r="JUE2074" s="213"/>
      <c r="JUF2074" s="213"/>
      <c r="JUG2074" s="7"/>
      <c r="JUH2074" s="229"/>
      <c r="JUI2074" s="213"/>
      <c r="JUJ2074" s="213"/>
      <c r="JUK2074" s="7"/>
      <c r="JUL2074" s="229"/>
      <c r="JUM2074" s="213"/>
      <c r="JUN2074" s="213"/>
      <c r="JUO2074" s="7"/>
      <c r="JUP2074" s="229"/>
      <c r="JUQ2074" s="213"/>
      <c r="JUR2074" s="213"/>
      <c r="JUS2074" s="7"/>
      <c r="JUT2074" s="229"/>
      <c r="JUU2074" s="213"/>
      <c r="JUV2074" s="213"/>
      <c r="JUW2074" s="7"/>
      <c r="JUX2074" s="229"/>
      <c r="JUY2074" s="213"/>
      <c r="JUZ2074" s="213"/>
      <c r="JVA2074" s="7"/>
      <c r="JVB2074" s="229"/>
      <c r="JVC2074" s="213"/>
      <c r="JVD2074" s="213"/>
      <c r="JVE2074" s="7"/>
      <c r="JVF2074" s="229"/>
      <c r="JVG2074" s="213"/>
      <c r="JVH2074" s="213"/>
      <c r="JVI2074" s="7"/>
      <c r="JVJ2074" s="229"/>
      <c r="JVK2074" s="213"/>
      <c r="JVL2074" s="213"/>
      <c r="JVM2074" s="7"/>
      <c r="JVN2074" s="229"/>
      <c r="JVO2074" s="213"/>
      <c r="JVP2074" s="213"/>
      <c r="JVQ2074" s="7"/>
      <c r="JVR2074" s="229"/>
      <c r="JVS2074" s="213"/>
      <c r="JVT2074" s="213"/>
      <c r="JVU2074" s="7"/>
      <c r="JVV2074" s="229"/>
      <c r="JVW2074" s="213"/>
      <c r="JVX2074" s="213"/>
      <c r="JVY2074" s="7"/>
      <c r="JVZ2074" s="229"/>
      <c r="JWA2074" s="213"/>
      <c r="JWB2074" s="213"/>
      <c r="JWC2074" s="7"/>
      <c r="JWD2074" s="229"/>
      <c r="JWE2074" s="213"/>
      <c r="JWF2074" s="213"/>
      <c r="JWG2074" s="7"/>
      <c r="JWH2074" s="229"/>
      <c r="JWI2074" s="213"/>
      <c r="JWJ2074" s="213"/>
      <c r="JWK2074" s="7"/>
      <c r="JWL2074" s="229"/>
      <c r="JWM2074" s="213"/>
      <c r="JWN2074" s="213"/>
      <c r="JWO2074" s="7"/>
      <c r="JWP2074" s="229"/>
      <c r="JWQ2074" s="213"/>
      <c r="JWR2074" s="213"/>
      <c r="JWS2074" s="7"/>
      <c r="JWT2074" s="229"/>
      <c r="JWU2074" s="213"/>
      <c r="JWV2074" s="213"/>
      <c r="JWW2074" s="7"/>
      <c r="JWX2074" s="229"/>
      <c r="JWY2074" s="213"/>
      <c r="JWZ2074" s="213"/>
      <c r="JXA2074" s="7"/>
      <c r="JXB2074" s="229"/>
      <c r="JXC2074" s="213"/>
      <c r="JXD2074" s="213"/>
      <c r="JXE2074" s="7"/>
      <c r="JXF2074" s="229"/>
      <c r="JXG2074" s="213"/>
      <c r="JXH2074" s="213"/>
      <c r="JXI2074" s="7"/>
      <c r="JXJ2074" s="229"/>
      <c r="JXK2074" s="213"/>
      <c r="JXL2074" s="213"/>
      <c r="JXM2074" s="7"/>
      <c r="JXN2074" s="229"/>
      <c r="JXO2074" s="213"/>
      <c r="JXP2074" s="213"/>
      <c r="JXQ2074" s="7"/>
      <c r="JXR2074" s="229"/>
      <c r="JXS2074" s="213"/>
      <c r="JXT2074" s="213"/>
      <c r="JXU2074" s="7"/>
      <c r="JXV2074" s="229"/>
      <c r="JXW2074" s="213"/>
      <c r="JXX2074" s="213"/>
      <c r="JXY2074" s="7"/>
      <c r="JXZ2074" s="229"/>
      <c r="JYA2074" s="213"/>
      <c r="JYB2074" s="213"/>
      <c r="JYC2074" s="7"/>
      <c r="JYD2074" s="229"/>
      <c r="JYE2074" s="213"/>
      <c r="JYF2074" s="213"/>
      <c r="JYG2074" s="7"/>
      <c r="JYH2074" s="229"/>
      <c r="JYI2074" s="213"/>
      <c r="JYJ2074" s="213"/>
      <c r="JYK2074" s="7"/>
      <c r="JYL2074" s="229"/>
      <c r="JYM2074" s="213"/>
      <c r="JYN2074" s="213"/>
      <c r="JYO2074" s="7"/>
      <c r="JYP2074" s="229"/>
      <c r="JYQ2074" s="213"/>
      <c r="JYR2074" s="213"/>
      <c r="JYS2074" s="7"/>
      <c r="JYT2074" s="229"/>
      <c r="JYU2074" s="213"/>
      <c r="JYV2074" s="213"/>
      <c r="JYW2074" s="7"/>
      <c r="JYX2074" s="229"/>
      <c r="JYY2074" s="213"/>
      <c r="JYZ2074" s="213"/>
      <c r="JZA2074" s="7"/>
      <c r="JZB2074" s="229"/>
      <c r="JZC2074" s="213"/>
      <c r="JZD2074" s="213"/>
      <c r="JZE2074" s="7"/>
      <c r="JZF2074" s="229"/>
      <c r="JZG2074" s="213"/>
      <c r="JZH2074" s="213"/>
      <c r="JZI2074" s="7"/>
      <c r="JZJ2074" s="229"/>
      <c r="JZK2074" s="213"/>
      <c r="JZL2074" s="213"/>
      <c r="JZM2074" s="7"/>
      <c r="JZN2074" s="229"/>
      <c r="JZO2074" s="213"/>
      <c r="JZP2074" s="213"/>
      <c r="JZQ2074" s="7"/>
      <c r="JZR2074" s="229"/>
      <c r="JZS2074" s="213"/>
      <c r="JZT2074" s="213"/>
      <c r="JZU2074" s="7"/>
      <c r="JZV2074" s="229"/>
      <c r="JZW2074" s="213"/>
      <c r="JZX2074" s="213"/>
      <c r="JZY2074" s="7"/>
      <c r="JZZ2074" s="229"/>
      <c r="KAA2074" s="213"/>
      <c r="KAB2074" s="213"/>
      <c r="KAC2074" s="7"/>
      <c r="KAD2074" s="229"/>
      <c r="KAE2074" s="213"/>
      <c r="KAF2074" s="213"/>
      <c r="KAG2074" s="7"/>
      <c r="KAH2074" s="229"/>
      <c r="KAI2074" s="213"/>
      <c r="KAJ2074" s="213"/>
      <c r="KAK2074" s="7"/>
      <c r="KAL2074" s="229"/>
      <c r="KAM2074" s="213"/>
      <c r="KAN2074" s="213"/>
      <c r="KAO2074" s="7"/>
      <c r="KAP2074" s="229"/>
      <c r="KAQ2074" s="213"/>
      <c r="KAR2074" s="213"/>
      <c r="KAS2074" s="7"/>
      <c r="KAT2074" s="229"/>
      <c r="KAU2074" s="213"/>
      <c r="KAV2074" s="213"/>
      <c r="KAW2074" s="7"/>
      <c r="KAX2074" s="229"/>
      <c r="KAY2074" s="213"/>
      <c r="KAZ2074" s="213"/>
      <c r="KBA2074" s="7"/>
      <c r="KBB2074" s="229"/>
      <c r="KBC2074" s="213"/>
      <c r="KBD2074" s="213"/>
      <c r="KBE2074" s="7"/>
      <c r="KBF2074" s="229"/>
      <c r="KBG2074" s="213"/>
      <c r="KBH2074" s="213"/>
      <c r="KBI2074" s="7"/>
      <c r="KBJ2074" s="229"/>
      <c r="KBK2074" s="213"/>
      <c r="KBL2074" s="213"/>
      <c r="KBM2074" s="7"/>
      <c r="KBN2074" s="229"/>
      <c r="KBO2074" s="213"/>
      <c r="KBP2074" s="213"/>
      <c r="KBQ2074" s="7"/>
      <c r="KBR2074" s="229"/>
      <c r="KBS2074" s="213"/>
      <c r="KBT2074" s="213"/>
      <c r="KBU2074" s="7"/>
      <c r="KBV2074" s="229"/>
      <c r="KBW2074" s="213"/>
      <c r="KBX2074" s="213"/>
      <c r="KBY2074" s="7"/>
      <c r="KBZ2074" s="229"/>
      <c r="KCA2074" s="213"/>
      <c r="KCB2074" s="213"/>
      <c r="KCC2074" s="7"/>
      <c r="KCD2074" s="229"/>
      <c r="KCE2074" s="213"/>
      <c r="KCF2074" s="213"/>
      <c r="KCG2074" s="7"/>
      <c r="KCH2074" s="229"/>
      <c r="KCI2074" s="213"/>
      <c r="KCJ2074" s="213"/>
      <c r="KCK2074" s="7"/>
      <c r="KCL2074" s="229"/>
      <c r="KCM2074" s="213"/>
      <c r="KCN2074" s="213"/>
      <c r="KCO2074" s="7"/>
      <c r="KCP2074" s="229"/>
      <c r="KCQ2074" s="213"/>
      <c r="KCR2074" s="213"/>
      <c r="KCS2074" s="7"/>
      <c r="KCT2074" s="229"/>
      <c r="KCU2074" s="213"/>
      <c r="KCV2074" s="213"/>
      <c r="KCW2074" s="7"/>
      <c r="KCX2074" s="229"/>
      <c r="KCY2074" s="213"/>
      <c r="KCZ2074" s="213"/>
      <c r="KDA2074" s="7"/>
      <c r="KDB2074" s="229"/>
      <c r="KDC2074" s="213"/>
      <c r="KDD2074" s="213"/>
      <c r="KDE2074" s="7"/>
      <c r="KDF2074" s="229"/>
      <c r="KDG2074" s="213"/>
      <c r="KDH2074" s="213"/>
      <c r="KDI2074" s="7"/>
      <c r="KDJ2074" s="229"/>
      <c r="KDK2074" s="213"/>
      <c r="KDL2074" s="213"/>
      <c r="KDM2074" s="7"/>
      <c r="KDN2074" s="229"/>
      <c r="KDO2074" s="213"/>
      <c r="KDP2074" s="213"/>
      <c r="KDQ2074" s="7"/>
      <c r="KDR2074" s="229"/>
      <c r="KDS2074" s="213"/>
      <c r="KDT2074" s="213"/>
      <c r="KDU2074" s="7"/>
      <c r="KDV2074" s="229"/>
      <c r="KDW2074" s="213"/>
      <c r="KDX2074" s="213"/>
      <c r="KDY2074" s="7"/>
      <c r="KDZ2074" s="229"/>
      <c r="KEA2074" s="213"/>
      <c r="KEB2074" s="213"/>
      <c r="KEC2074" s="7"/>
      <c r="KED2074" s="229"/>
      <c r="KEE2074" s="213"/>
      <c r="KEF2074" s="213"/>
      <c r="KEG2074" s="7"/>
      <c r="KEH2074" s="229"/>
      <c r="KEI2074" s="213"/>
      <c r="KEJ2074" s="213"/>
      <c r="KEK2074" s="7"/>
      <c r="KEL2074" s="229"/>
      <c r="KEM2074" s="213"/>
      <c r="KEN2074" s="213"/>
      <c r="KEO2074" s="7"/>
      <c r="KEP2074" s="229"/>
      <c r="KEQ2074" s="213"/>
      <c r="KER2074" s="213"/>
      <c r="KES2074" s="7"/>
      <c r="KET2074" s="229"/>
      <c r="KEU2074" s="213"/>
      <c r="KEV2074" s="213"/>
      <c r="KEW2074" s="7"/>
      <c r="KEX2074" s="229"/>
      <c r="KEY2074" s="213"/>
      <c r="KEZ2074" s="213"/>
      <c r="KFA2074" s="7"/>
      <c r="KFB2074" s="229"/>
      <c r="KFC2074" s="213"/>
      <c r="KFD2074" s="213"/>
      <c r="KFE2074" s="7"/>
      <c r="KFF2074" s="229"/>
      <c r="KFG2074" s="213"/>
      <c r="KFH2074" s="213"/>
      <c r="KFI2074" s="7"/>
      <c r="KFJ2074" s="229"/>
      <c r="KFK2074" s="213"/>
      <c r="KFL2074" s="213"/>
      <c r="KFM2074" s="7"/>
      <c r="KFN2074" s="229"/>
      <c r="KFO2074" s="213"/>
      <c r="KFP2074" s="213"/>
      <c r="KFQ2074" s="7"/>
      <c r="KFR2074" s="229"/>
      <c r="KFS2074" s="213"/>
      <c r="KFT2074" s="213"/>
      <c r="KFU2074" s="7"/>
      <c r="KFV2074" s="229"/>
      <c r="KFW2074" s="213"/>
      <c r="KFX2074" s="213"/>
      <c r="KFY2074" s="7"/>
      <c r="KFZ2074" s="229"/>
      <c r="KGA2074" s="213"/>
      <c r="KGB2074" s="213"/>
      <c r="KGC2074" s="7"/>
      <c r="KGD2074" s="229"/>
      <c r="KGE2074" s="213"/>
      <c r="KGF2074" s="213"/>
      <c r="KGG2074" s="7"/>
      <c r="KGH2074" s="229"/>
      <c r="KGI2074" s="213"/>
      <c r="KGJ2074" s="213"/>
      <c r="KGK2074" s="7"/>
      <c r="KGL2074" s="229"/>
      <c r="KGM2074" s="213"/>
      <c r="KGN2074" s="213"/>
      <c r="KGO2074" s="7"/>
      <c r="KGP2074" s="229"/>
      <c r="KGQ2074" s="213"/>
      <c r="KGR2074" s="213"/>
      <c r="KGS2074" s="7"/>
      <c r="KGT2074" s="229"/>
      <c r="KGU2074" s="213"/>
      <c r="KGV2074" s="213"/>
      <c r="KGW2074" s="7"/>
      <c r="KGX2074" s="229"/>
      <c r="KGY2074" s="213"/>
      <c r="KGZ2074" s="213"/>
      <c r="KHA2074" s="7"/>
      <c r="KHB2074" s="229"/>
      <c r="KHC2074" s="213"/>
      <c r="KHD2074" s="213"/>
      <c r="KHE2074" s="7"/>
      <c r="KHF2074" s="229"/>
      <c r="KHG2074" s="213"/>
      <c r="KHH2074" s="213"/>
      <c r="KHI2074" s="7"/>
      <c r="KHJ2074" s="229"/>
      <c r="KHK2074" s="213"/>
      <c r="KHL2074" s="213"/>
      <c r="KHM2074" s="7"/>
      <c r="KHN2074" s="229"/>
      <c r="KHO2074" s="213"/>
      <c r="KHP2074" s="213"/>
      <c r="KHQ2074" s="7"/>
      <c r="KHR2074" s="229"/>
      <c r="KHS2074" s="213"/>
      <c r="KHT2074" s="213"/>
      <c r="KHU2074" s="7"/>
      <c r="KHV2074" s="229"/>
      <c r="KHW2074" s="213"/>
      <c r="KHX2074" s="213"/>
      <c r="KHY2074" s="7"/>
      <c r="KHZ2074" s="229"/>
      <c r="KIA2074" s="213"/>
      <c r="KIB2074" s="213"/>
      <c r="KIC2074" s="7"/>
      <c r="KID2074" s="229"/>
      <c r="KIE2074" s="213"/>
      <c r="KIF2074" s="213"/>
      <c r="KIG2074" s="7"/>
      <c r="KIH2074" s="229"/>
      <c r="KII2074" s="213"/>
      <c r="KIJ2074" s="213"/>
      <c r="KIK2074" s="7"/>
      <c r="KIL2074" s="229"/>
      <c r="KIM2074" s="213"/>
      <c r="KIN2074" s="213"/>
      <c r="KIO2074" s="7"/>
      <c r="KIP2074" s="229"/>
      <c r="KIQ2074" s="213"/>
      <c r="KIR2074" s="213"/>
      <c r="KIS2074" s="7"/>
      <c r="KIT2074" s="229"/>
      <c r="KIU2074" s="213"/>
      <c r="KIV2074" s="213"/>
      <c r="KIW2074" s="7"/>
      <c r="KIX2074" s="229"/>
      <c r="KIY2074" s="213"/>
      <c r="KIZ2074" s="213"/>
      <c r="KJA2074" s="7"/>
      <c r="KJB2074" s="229"/>
      <c r="KJC2074" s="213"/>
      <c r="KJD2074" s="213"/>
      <c r="KJE2074" s="7"/>
      <c r="KJF2074" s="229"/>
      <c r="KJG2074" s="213"/>
      <c r="KJH2074" s="213"/>
      <c r="KJI2074" s="7"/>
      <c r="KJJ2074" s="229"/>
      <c r="KJK2074" s="213"/>
      <c r="KJL2074" s="213"/>
      <c r="KJM2074" s="7"/>
      <c r="KJN2074" s="229"/>
      <c r="KJO2074" s="213"/>
      <c r="KJP2074" s="213"/>
      <c r="KJQ2074" s="7"/>
      <c r="KJR2074" s="229"/>
      <c r="KJS2074" s="213"/>
      <c r="KJT2074" s="213"/>
      <c r="KJU2074" s="7"/>
      <c r="KJV2074" s="229"/>
      <c r="KJW2074" s="213"/>
      <c r="KJX2074" s="213"/>
      <c r="KJY2074" s="7"/>
      <c r="KJZ2074" s="229"/>
      <c r="KKA2074" s="213"/>
      <c r="KKB2074" s="213"/>
      <c r="KKC2074" s="7"/>
      <c r="KKD2074" s="229"/>
      <c r="KKE2074" s="213"/>
      <c r="KKF2074" s="213"/>
      <c r="KKG2074" s="7"/>
      <c r="KKH2074" s="229"/>
      <c r="KKI2074" s="213"/>
      <c r="KKJ2074" s="213"/>
      <c r="KKK2074" s="7"/>
      <c r="KKL2074" s="229"/>
      <c r="KKM2074" s="213"/>
      <c r="KKN2074" s="213"/>
      <c r="KKO2074" s="7"/>
      <c r="KKP2074" s="229"/>
      <c r="KKQ2074" s="213"/>
      <c r="KKR2074" s="213"/>
      <c r="KKS2074" s="7"/>
      <c r="KKT2074" s="229"/>
      <c r="KKU2074" s="213"/>
      <c r="KKV2074" s="213"/>
      <c r="KKW2074" s="7"/>
      <c r="KKX2074" s="229"/>
      <c r="KKY2074" s="213"/>
      <c r="KKZ2074" s="213"/>
      <c r="KLA2074" s="7"/>
      <c r="KLB2074" s="229"/>
      <c r="KLC2074" s="213"/>
      <c r="KLD2074" s="213"/>
      <c r="KLE2074" s="7"/>
      <c r="KLF2074" s="229"/>
      <c r="KLG2074" s="213"/>
      <c r="KLH2074" s="213"/>
      <c r="KLI2074" s="7"/>
      <c r="KLJ2074" s="229"/>
      <c r="KLK2074" s="213"/>
      <c r="KLL2074" s="213"/>
      <c r="KLM2074" s="7"/>
      <c r="KLN2074" s="229"/>
      <c r="KLO2074" s="213"/>
      <c r="KLP2074" s="213"/>
      <c r="KLQ2074" s="7"/>
      <c r="KLR2074" s="229"/>
      <c r="KLS2074" s="213"/>
      <c r="KLT2074" s="213"/>
      <c r="KLU2074" s="7"/>
      <c r="KLV2074" s="229"/>
      <c r="KLW2074" s="213"/>
      <c r="KLX2074" s="213"/>
      <c r="KLY2074" s="7"/>
      <c r="KLZ2074" s="229"/>
      <c r="KMA2074" s="213"/>
      <c r="KMB2074" s="213"/>
      <c r="KMC2074" s="7"/>
      <c r="KMD2074" s="229"/>
      <c r="KME2074" s="213"/>
      <c r="KMF2074" s="213"/>
      <c r="KMG2074" s="7"/>
      <c r="KMH2074" s="229"/>
      <c r="KMI2074" s="213"/>
      <c r="KMJ2074" s="213"/>
      <c r="KMK2074" s="7"/>
      <c r="KML2074" s="229"/>
      <c r="KMM2074" s="213"/>
      <c r="KMN2074" s="213"/>
      <c r="KMO2074" s="7"/>
      <c r="KMP2074" s="229"/>
      <c r="KMQ2074" s="213"/>
      <c r="KMR2074" s="213"/>
      <c r="KMS2074" s="7"/>
      <c r="KMT2074" s="229"/>
      <c r="KMU2074" s="213"/>
      <c r="KMV2074" s="213"/>
      <c r="KMW2074" s="7"/>
      <c r="KMX2074" s="229"/>
      <c r="KMY2074" s="213"/>
      <c r="KMZ2074" s="213"/>
      <c r="KNA2074" s="7"/>
      <c r="KNB2074" s="229"/>
      <c r="KNC2074" s="213"/>
      <c r="KND2074" s="213"/>
      <c r="KNE2074" s="7"/>
      <c r="KNF2074" s="229"/>
      <c r="KNG2074" s="213"/>
      <c r="KNH2074" s="213"/>
      <c r="KNI2074" s="7"/>
      <c r="KNJ2074" s="229"/>
      <c r="KNK2074" s="213"/>
      <c r="KNL2074" s="213"/>
      <c r="KNM2074" s="7"/>
      <c r="KNN2074" s="229"/>
      <c r="KNO2074" s="213"/>
      <c r="KNP2074" s="213"/>
      <c r="KNQ2074" s="7"/>
      <c r="KNR2074" s="229"/>
      <c r="KNS2074" s="213"/>
      <c r="KNT2074" s="213"/>
      <c r="KNU2074" s="7"/>
      <c r="KNV2074" s="229"/>
      <c r="KNW2074" s="213"/>
      <c r="KNX2074" s="213"/>
      <c r="KNY2074" s="7"/>
      <c r="KNZ2074" s="229"/>
      <c r="KOA2074" s="213"/>
      <c r="KOB2074" s="213"/>
      <c r="KOC2074" s="7"/>
      <c r="KOD2074" s="229"/>
      <c r="KOE2074" s="213"/>
      <c r="KOF2074" s="213"/>
      <c r="KOG2074" s="7"/>
      <c r="KOH2074" s="229"/>
      <c r="KOI2074" s="213"/>
      <c r="KOJ2074" s="213"/>
      <c r="KOK2074" s="7"/>
      <c r="KOL2074" s="229"/>
      <c r="KOM2074" s="213"/>
      <c r="KON2074" s="213"/>
      <c r="KOO2074" s="7"/>
      <c r="KOP2074" s="229"/>
      <c r="KOQ2074" s="213"/>
      <c r="KOR2074" s="213"/>
      <c r="KOS2074" s="7"/>
      <c r="KOT2074" s="229"/>
      <c r="KOU2074" s="213"/>
      <c r="KOV2074" s="213"/>
      <c r="KOW2074" s="7"/>
      <c r="KOX2074" s="229"/>
      <c r="KOY2074" s="213"/>
      <c r="KOZ2074" s="213"/>
      <c r="KPA2074" s="7"/>
      <c r="KPB2074" s="229"/>
      <c r="KPC2074" s="213"/>
      <c r="KPD2074" s="213"/>
      <c r="KPE2074" s="7"/>
      <c r="KPF2074" s="229"/>
      <c r="KPG2074" s="213"/>
      <c r="KPH2074" s="213"/>
      <c r="KPI2074" s="7"/>
      <c r="KPJ2074" s="229"/>
      <c r="KPK2074" s="213"/>
      <c r="KPL2074" s="213"/>
      <c r="KPM2074" s="7"/>
      <c r="KPN2074" s="229"/>
      <c r="KPO2074" s="213"/>
      <c r="KPP2074" s="213"/>
      <c r="KPQ2074" s="7"/>
      <c r="KPR2074" s="229"/>
      <c r="KPS2074" s="213"/>
      <c r="KPT2074" s="213"/>
      <c r="KPU2074" s="7"/>
      <c r="KPV2074" s="229"/>
      <c r="KPW2074" s="213"/>
      <c r="KPX2074" s="213"/>
      <c r="KPY2074" s="7"/>
      <c r="KPZ2074" s="229"/>
      <c r="KQA2074" s="213"/>
      <c r="KQB2074" s="213"/>
      <c r="KQC2074" s="7"/>
      <c r="KQD2074" s="229"/>
      <c r="KQE2074" s="213"/>
      <c r="KQF2074" s="213"/>
      <c r="KQG2074" s="7"/>
      <c r="KQH2074" s="229"/>
      <c r="KQI2074" s="213"/>
      <c r="KQJ2074" s="213"/>
      <c r="KQK2074" s="7"/>
      <c r="KQL2074" s="229"/>
      <c r="KQM2074" s="213"/>
      <c r="KQN2074" s="213"/>
      <c r="KQO2074" s="7"/>
      <c r="KQP2074" s="229"/>
      <c r="KQQ2074" s="213"/>
      <c r="KQR2074" s="213"/>
      <c r="KQS2074" s="7"/>
      <c r="KQT2074" s="229"/>
      <c r="KQU2074" s="213"/>
      <c r="KQV2074" s="213"/>
      <c r="KQW2074" s="7"/>
      <c r="KQX2074" s="229"/>
      <c r="KQY2074" s="213"/>
      <c r="KQZ2074" s="213"/>
      <c r="KRA2074" s="7"/>
      <c r="KRB2074" s="229"/>
      <c r="KRC2074" s="213"/>
      <c r="KRD2074" s="213"/>
      <c r="KRE2074" s="7"/>
      <c r="KRF2074" s="229"/>
      <c r="KRG2074" s="213"/>
      <c r="KRH2074" s="213"/>
      <c r="KRI2074" s="7"/>
      <c r="KRJ2074" s="229"/>
      <c r="KRK2074" s="213"/>
      <c r="KRL2074" s="213"/>
      <c r="KRM2074" s="7"/>
      <c r="KRN2074" s="229"/>
      <c r="KRO2074" s="213"/>
      <c r="KRP2074" s="213"/>
      <c r="KRQ2074" s="7"/>
      <c r="KRR2074" s="229"/>
      <c r="KRS2074" s="213"/>
      <c r="KRT2074" s="213"/>
      <c r="KRU2074" s="7"/>
      <c r="KRV2074" s="229"/>
      <c r="KRW2074" s="213"/>
      <c r="KRX2074" s="213"/>
      <c r="KRY2074" s="7"/>
      <c r="KRZ2074" s="229"/>
      <c r="KSA2074" s="213"/>
      <c r="KSB2074" s="213"/>
      <c r="KSC2074" s="7"/>
      <c r="KSD2074" s="229"/>
      <c r="KSE2074" s="213"/>
      <c r="KSF2074" s="213"/>
      <c r="KSG2074" s="7"/>
      <c r="KSH2074" s="229"/>
      <c r="KSI2074" s="213"/>
      <c r="KSJ2074" s="213"/>
      <c r="KSK2074" s="7"/>
      <c r="KSL2074" s="229"/>
      <c r="KSM2074" s="213"/>
      <c r="KSN2074" s="213"/>
      <c r="KSO2074" s="7"/>
      <c r="KSP2074" s="229"/>
      <c r="KSQ2074" s="213"/>
      <c r="KSR2074" s="213"/>
      <c r="KSS2074" s="7"/>
      <c r="KST2074" s="229"/>
      <c r="KSU2074" s="213"/>
      <c r="KSV2074" s="213"/>
      <c r="KSW2074" s="7"/>
      <c r="KSX2074" s="229"/>
      <c r="KSY2074" s="213"/>
      <c r="KSZ2074" s="213"/>
      <c r="KTA2074" s="7"/>
      <c r="KTB2074" s="229"/>
      <c r="KTC2074" s="213"/>
      <c r="KTD2074" s="213"/>
      <c r="KTE2074" s="7"/>
      <c r="KTF2074" s="229"/>
      <c r="KTG2074" s="213"/>
      <c r="KTH2074" s="213"/>
      <c r="KTI2074" s="7"/>
      <c r="KTJ2074" s="229"/>
      <c r="KTK2074" s="213"/>
      <c r="KTL2074" s="213"/>
      <c r="KTM2074" s="7"/>
      <c r="KTN2074" s="229"/>
      <c r="KTO2074" s="213"/>
      <c r="KTP2074" s="213"/>
      <c r="KTQ2074" s="7"/>
      <c r="KTR2074" s="229"/>
      <c r="KTS2074" s="213"/>
      <c r="KTT2074" s="213"/>
      <c r="KTU2074" s="7"/>
      <c r="KTV2074" s="229"/>
      <c r="KTW2074" s="213"/>
      <c r="KTX2074" s="213"/>
      <c r="KTY2074" s="7"/>
      <c r="KTZ2074" s="229"/>
      <c r="KUA2074" s="213"/>
      <c r="KUB2074" s="213"/>
      <c r="KUC2074" s="7"/>
      <c r="KUD2074" s="229"/>
      <c r="KUE2074" s="213"/>
      <c r="KUF2074" s="213"/>
      <c r="KUG2074" s="7"/>
      <c r="KUH2074" s="229"/>
      <c r="KUI2074" s="213"/>
      <c r="KUJ2074" s="213"/>
      <c r="KUK2074" s="7"/>
      <c r="KUL2074" s="229"/>
      <c r="KUM2074" s="213"/>
      <c r="KUN2074" s="213"/>
      <c r="KUO2074" s="7"/>
      <c r="KUP2074" s="229"/>
      <c r="KUQ2074" s="213"/>
      <c r="KUR2074" s="213"/>
      <c r="KUS2074" s="7"/>
      <c r="KUT2074" s="229"/>
      <c r="KUU2074" s="213"/>
      <c r="KUV2074" s="213"/>
      <c r="KUW2074" s="7"/>
      <c r="KUX2074" s="229"/>
      <c r="KUY2074" s="213"/>
      <c r="KUZ2074" s="213"/>
      <c r="KVA2074" s="7"/>
      <c r="KVB2074" s="229"/>
      <c r="KVC2074" s="213"/>
      <c r="KVD2074" s="213"/>
      <c r="KVE2074" s="7"/>
      <c r="KVF2074" s="229"/>
      <c r="KVG2074" s="213"/>
      <c r="KVH2074" s="213"/>
      <c r="KVI2074" s="7"/>
      <c r="KVJ2074" s="229"/>
      <c r="KVK2074" s="213"/>
      <c r="KVL2074" s="213"/>
      <c r="KVM2074" s="7"/>
      <c r="KVN2074" s="229"/>
      <c r="KVO2074" s="213"/>
      <c r="KVP2074" s="213"/>
      <c r="KVQ2074" s="7"/>
      <c r="KVR2074" s="229"/>
      <c r="KVS2074" s="213"/>
      <c r="KVT2074" s="213"/>
      <c r="KVU2074" s="7"/>
      <c r="KVV2074" s="229"/>
      <c r="KVW2074" s="213"/>
      <c r="KVX2074" s="213"/>
      <c r="KVY2074" s="7"/>
      <c r="KVZ2074" s="229"/>
      <c r="KWA2074" s="213"/>
      <c r="KWB2074" s="213"/>
      <c r="KWC2074" s="7"/>
      <c r="KWD2074" s="229"/>
      <c r="KWE2074" s="213"/>
      <c r="KWF2074" s="213"/>
      <c r="KWG2074" s="7"/>
      <c r="KWH2074" s="229"/>
      <c r="KWI2074" s="213"/>
      <c r="KWJ2074" s="213"/>
      <c r="KWK2074" s="7"/>
      <c r="KWL2074" s="229"/>
      <c r="KWM2074" s="213"/>
      <c r="KWN2074" s="213"/>
      <c r="KWO2074" s="7"/>
      <c r="KWP2074" s="229"/>
      <c r="KWQ2074" s="213"/>
      <c r="KWR2074" s="213"/>
      <c r="KWS2074" s="7"/>
      <c r="KWT2074" s="229"/>
      <c r="KWU2074" s="213"/>
      <c r="KWV2074" s="213"/>
      <c r="KWW2074" s="7"/>
      <c r="KWX2074" s="229"/>
      <c r="KWY2074" s="213"/>
      <c r="KWZ2074" s="213"/>
      <c r="KXA2074" s="7"/>
      <c r="KXB2074" s="229"/>
      <c r="KXC2074" s="213"/>
      <c r="KXD2074" s="213"/>
      <c r="KXE2074" s="7"/>
      <c r="KXF2074" s="229"/>
      <c r="KXG2074" s="213"/>
      <c r="KXH2074" s="213"/>
      <c r="KXI2074" s="7"/>
      <c r="KXJ2074" s="229"/>
      <c r="KXK2074" s="213"/>
      <c r="KXL2074" s="213"/>
      <c r="KXM2074" s="7"/>
      <c r="KXN2074" s="229"/>
      <c r="KXO2074" s="213"/>
      <c r="KXP2074" s="213"/>
      <c r="KXQ2074" s="7"/>
      <c r="KXR2074" s="229"/>
      <c r="KXS2074" s="213"/>
      <c r="KXT2074" s="213"/>
      <c r="KXU2074" s="7"/>
      <c r="KXV2074" s="229"/>
      <c r="KXW2074" s="213"/>
      <c r="KXX2074" s="213"/>
      <c r="KXY2074" s="7"/>
      <c r="KXZ2074" s="229"/>
      <c r="KYA2074" s="213"/>
      <c r="KYB2074" s="213"/>
      <c r="KYC2074" s="7"/>
      <c r="KYD2074" s="229"/>
      <c r="KYE2074" s="213"/>
      <c r="KYF2074" s="213"/>
      <c r="KYG2074" s="7"/>
      <c r="KYH2074" s="229"/>
      <c r="KYI2074" s="213"/>
      <c r="KYJ2074" s="213"/>
      <c r="KYK2074" s="7"/>
      <c r="KYL2074" s="229"/>
      <c r="KYM2074" s="213"/>
      <c r="KYN2074" s="213"/>
      <c r="KYO2074" s="7"/>
      <c r="KYP2074" s="229"/>
      <c r="KYQ2074" s="213"/>
      <c r="KYR2074" s="213"/>
      <c r="KYS2074" s="7"/>
      <c r="KYT2074" s="229"/>
      <c r="KYU2074" s="213"/>
      <c r="KYV2074" s="213"/>
      <c r="KYW2074" s="7"/>
      <c r="KYX2074" s="229"/>
      <c r="KYY2074" s="213"/>
      <c r="KYZ2074" s="213"/>
      <c r="KZA2074" s="7"/>
      <c r="KZB2074" s="229"/>
      <c r="KZC2074" s="213"/>
      <c r="KZD2074" s="213"/>
      <c r="KZE2074" s="7"/>
      <c r="KZF2074" s="229"/>
      <c r="KZG2074" s="213"/>
      <c r="KZH2074" s="213"/>
      <c r="KZI2074" s="7"/>
      <c r="KZJ2074" s="229"/>
      <c r="KZK2074" s="213"/>
      <c r="KZL2074" s="213"/>
      <c r="KZM2074" s="7"/>
      <c r="KZN2074" s="229"/>
      <c r="KZO2074" s="213"/>
      <c r="KZP2074" s="213"/>
      <c r="KZQ2074" s="7"/>
      <c r="KZR2074" s="229"/>
      <c r="KZS2074" s="213"/>
      <c r="KZT2074" s="213"/>
      <c r="KZU2074" s="7"/>
      <c r="KZV2074" s="229"/>
      <c r="KZW2074" s="213"/>
      <c r="KZX2074" s="213"/>
      <c r="KZY2074" s="7"/>
      <c r="KZZ2074" s="229"/>
      <c r="LAA2074" s="213"/>
      <c r="LAB2074" s="213"/>
      <c r="LAC2074" s="7"/>
      <c r="LAD2074" s="229"/>
      <c r="LAE2074" s="213"/>
      <c r="LAF2074" s="213"/>
      <c r="LAG2074" s="7"/>
      <c r="LAH2074" s="229"/>
      <c r="LAI2074" s="213"/>
      <c r="LAJ2074" s="213"/>
      <c r="LAK2074" s="7"/>
      <c r="LAL2074" s="229"/>
      <c r="LAM2074" s="213"/>
      <c r="LAN2074" s="213"/>
      <c r="LAO2074" s="7"/>
      <c r="LAP2074" s="229"/>
      <c r="LAQ2074" s="213"/>
      <c r="LAR2074" s="213"/>
      <c r="LAS2074" s="7"/>
      <c r="LAT2074" s="229"/>
      <c r="LAU2074" s="213"/>
      <c r="LAV2074" s="213"/>
      <c r="LAW2074" s="7"/>
      <c r="LAX2074" s="229"/>
      <c r="LAY2074" s="213"/>
      <c r="LAZ2074" s="213"/>
      <c r="LBA2074" s="7"/>
      <c r="LBB2074" s="229"/>
      <c r="LBC2074" s="213"/>
      <c r="LBD2074" s="213"/>
      <c r="LBE2074" s="7"/>
      <c r="LBF2074" s="229"/>
      <c r="LBG2074" s="213"/>
      <c r="LBH2074" s="213"/>
      <c r="LBI2074" s="7"/>
      <c r="LBJ2074" s="229"/>
      <c r="LBK2074" s="213"/>
      <c r="LBL2074" s="213"/>
      <c r="LBM2074" s="7"/>
      <c r="LBN2074" s="229"/>
      <c r="LBO2074" s="213"/>
      <c r="LBP2074" s="213"/>
      <c r="LBQ2074" s="7"/>
      <c r="LBR2074" s="229"/>
      <c r="LBS2074" s="213"/>
      <c r="LBT2074" s="213"/>
      <c r="LBU2074" s="7"/>
      <c r="LBV2074" s="229"/>
      <c r="LBW2074" s="213"/>
      <c r="LBX2074" s="213"/>
      <c r="LBY2074" s="7"/>
      <c r="LBZ2074" s="229"/>
      <c r="LCA2074" s="213"/>
      <c r="LCB2074" s="213"/>
      <c r="LCC2074" s="7"/>
      <c r="LCD2074" s="229"/>
      <c r="LCE2074" s="213"/>
      <c r="LCF2074" s="213"/>
      <c r="LCG2074" s="7"/>
      <c r="LCH2074" s="229"/>
      <c r="LCI2074" s="213"/>
      <c r="LCJ2074" s="213"/>
      <c r="LCK2074" s="7"/>
      <c r="LCL2074" s="229"/>
      <c r="LCM2074" s="213"/>
      <c r="LCN2074" s="213"/>
      <c r="LCO2074" s="7"/>
      <c r="LCP2074" s="229"/>
      <c r="LCQ2074" s="213"/>
      <c r="LCR2074" s="213"/>
      <c r="LCS2074" s="7"/>
      <c r="LCT2074" s="229"/>
      <c r="LCU2074" s="213"/>
      <c r="LCV2074" s="213"/>
      <c r="LCW2074" s="7"/>
      <c r="LCX2074" s="229"/>
      <c r="LCY2074" s="213"/>
      <c r="LCZ2074" s="213"/>
      <c r="LDA2074" s="7"/>
      <c r="LDB2074" s="229"/>
      <c r="LDC2074" s="213"/>
      <c r="LDD2074" s="213"/>
      <c r="LDE2074" s="7"/>
      <c r="LDF2074" s="229"/>
      <c r="LDG2074" s="213"/>
      <c r="LDH2074" s="213"/>
      <c r="LDI2074" s="7"/>
      <c r="LDJ2074" s="229"/>
      <c r="LDK2074" s="213"/>
      <c r="LDL2074" s="213"/>
      <c r="LDM2074" s="7"/>
      <c r="LDN2074" s="229"/>
      <c r="LDO2074" s="213"/>
      <c r="LDP2074" s="213"/>
      <c r="LDQ2074" s="7"/>
      <c r="LDR2074" s="229"/>
      <c r="LDS2074" s="213"/>
      <c r="LDT2074" s="213"/>
      <c r="LDU2074" s="7"/>
      <c r="LDV2074" s="229"/>
      <c r="LDW2074" s="213"/>
      <c r="LDX2074" s="213"/>
      <c r="LDY2074" s="7"/>
      <c r="LDZ2074" s="229"/>
      <c r="LEA2074" s="213"/>
      <c r="LEB2074" s="213"/>
      <c r="LEC2074" s="7"/>
      <c r="LED2074" s="229"/>
      <c r="LEE2074" s="213"/>
      <c r="LEF2074" s="213"/>
      <c r="LEG2074" s="7"/>
      <c r="LEH2074" s="229"/>
      <c r="LEI2074" s="213"/>
      <c r="LEJ2074" s="213"/>
      <c r="LEK2074" s="7"/>
      <c r="LEL2074" s="229"/>
      <c r="LEM2074" s="213"/>
      <c r="LEN2074" s="213"/>
      <c r="LEO2074" s="7"/>
      <c r="LEP2074" s="229"/>
      <c r="LEQ2074" s="213"/>
      <c r="LER2074" s="213"/>
      <c r="LES2074" s="7"/>
      <c r="LET2074" s="229"/>
      <c r="LEU2074" s="213"/>
      <c r="LEV2074" s="213"/>
      <c r="LEW2074" s="7"/>
      <c r="LEX2074" s="229"/>
      <c r="LEY2074" s="213"/>
      <c r="LEZ2074" s="213"/>
      <c r="LFA2074" s="7"/>
      <c r="LFB2074" s="229"/>
      <c r="LFC2074" s="213"/>
      <c r="LFD2074" s="213"/>
      <c r="LFE2074" s="7"/>
      <c r="LFF2074" s="229"/>
      <c r="LFG2074" s="213"/>
      <c r="LFH2074" s="213"/>
      <c r="LFI2074" s="7"/>
      <c r="LFJ2074" s="229"/>
      <c r="LFK2074" s="213"/>
      <c r="LFL2074" s="213"/>
      <c r="LFM2074" s="7"/>
      <c r="LFN2074" s="229"/>
      <c r="LFO2074" s="213"/>
      <c r="LFP2074" s="213"/>
      <c r="LFQ2074" s="7"/>
      <c r="LFR2074" s="229"/>
      <c r="LFS2074" s="213"/>
      <c r="LFT2074" s="213"/>
      <c r="LFU2074" s="7"/>
      <c r="LFV2074" s="229"/>
      <c r="LFW2074" s="213"/>
      <c r="LFX2074" s="213"/>
      <c r="LFY2074" s="7"/>
      <c r="LFZ2074" s="229"/>
      <c r="LGA2074" s="213"/>
      <c r="LGB2074" s="213"/>
      <c r="LGC2074" s="7"/>
      <c r="LGD2074" s="229"/>
      <c r="LGE2074" s="213"/>
      <c r="LGF2074" s="213"/>
      <c r="LGG2074" s="7"/>
      <c r="LGH2074" s="229"/>
      <c r="LGI2074" s="213"/>
      <c r="LGJ2074" s="213"/>
      <c r="LGK2074" s="7"/>
      <c r="LGL2074" s="229"/>
      <c r="LGM2074" s="213"/>
      <c r="LGN2074" s="213"/>
      <c r="LGO2074" s="7"/>
      <c r="LGP2074" s="229"/>
      <c r="LGQ2074" s="213"/>
      <c r="LGR2074" s="213"/>
      <c r="LGS2074" s="7"/>
      <c r="LGT2074" s="229"/>
      <c r="LGU2074" s="213"/>
      <c r="LGV2074" s="213"/>
      <c r="LGW2074" s="7"/>
      <c r="LGX2074" s="229"/>
      <c r="LGY2074" s="213"/>
      <c r="LGZ2074" s="213"/>
      <c r="LHA2074" s="7"/>
      <c r="LHB2074" s="229"/>
      <c r="LHC2074" s="213"/>
      <c r="LHD2074" s="213"/>
      <c r="LHE2074" s="7"/>
      <c r="LHF2074" s="229"/>
      <c r="LHG2074" s="213"/>
      <c r="LHH2074" s="213"/>
      <c r="LHI2074" s="7"/>
      <c r="LHJ2074" s="229"/>
      <c r="LHK2074" s="213"/>
      <c r="LHL2074" s="213"/>
      <c r="LHM2074" s="7"/>
      <c r="LHN2074" s="229"/>
      <c r="LHO2074" s="213"/>
      <c r="LHP2074" s="213"/>
      <c r="LHQ2074" s="7"/>
      <c r="LHR2074" s="229"/>
      <c r="LHS2074" s="213"/>
      <c r="LHT2074" s="213"/>
      <c r="LHU2074" s="7"/>
      <c r="LHV2074" s="229"/>
      <c r="LHW2074" s="213"/>
      <c r="LHX2074" s="213"/>
      <c r="LHY2074" s="7"/>
      <c r="LHZ2074" s="229"/>
      <c r="LIA2074" s="213"/>
      <c r="LIB2074" s="213"/>
      <c r="LIC2074" s="7"/>
      <c r="LID2074" s="229"/>
      <c r="LIE2074" s="213"/>
      <c r="LIF2074" s="213"/>
      <c r="LIG2074" s="7"/>
      <c r="LIH2074" s="229"/>
      <c r="LII2074" s="213"/>
      <c r="LIJ2074" s="213"/>
      <c r="LIK2074" s="7"/>
      <c r="LIL2074" s="229"/>
      <c r="LIM2074" s="213"/>
      <c r="LIN2074" s="213"/>
      <c r="LIO2074" s="7"/>
      <c r="LIP2074" s="229"/>
      <c r="LIQ2074" s="213"/>
      <c r="LIR2074" s="213"/>
      <c r="LIS2074" s="7"/>
      <c r="LIT2074" s="229"/>
      <c r="LIU2074" s="213"/>
      <c r="LIV2074" s="213"/>
      <c r="LIW2074" s="7"/>
      <c r="LIX2074" s="229"/>
      <c r="LIY2074" s="213"/>
      <c r="LIZ2074" s="213"/>
      <c r="LJA2074" s="7"/>
      <c r="LJB2074" s="229"/>
      <c r="LJC2074" s="213"/>
      <c r="LJD2074" s="213"/>
      <c r="LJE2074" s="7"/>
      <c r="LJF2074" s="229"/>
      <c r="LJG2074" s="213"/>
      <c r="LJH2074" s="213"/>
      <c r="LJI2074" s="7"/>
      <c r="LJJ2074" s="229"/>
      <c r="LJK2074" s="213"/>
      <c r="LJL2074" s="213"/>
      <c r="LJM2074" s="7"/>
      <c r="LJN2074" s="229"/>
      <c r="LJO2074" s="213"/>
      <c r="LJP2074" s="213"/>
      <c r="LJQ2074" s="7"/>
      <c r="LJR2074" s="229"/>
      <c r="LJS2074" s="213"/>
      <c r="LJT2074" s="213"/>
      <c r="LJU2074" s="7"/>
      <c r="LJV2074" s="229"/>
      <c r="LJW2074" s="213"/>
      <c r="LJX2074" s="213"/>
      <c r="LJY2074" s="7"/>
      <c r="LJZ2074" s="229"/>
      <c r="LKA2074" s="213"/>
      <c r="LKB2074" s="213"/>
      <c r="LKC2074" s="7"/>
      <c r="LKD2074" s="229"/>
      <c r="LKE2074" s="213"/>
      <c r="LKF2074" s="213"/>
      <c r="LKG2074" s="7"/>
      <c r="LKH2074" s="229"/>
      <c r="LKI2074" s="213"/>
      <c r="LKJ2074" s="213"/>
      <c r="LKK2074" s="7"/>
      <c r="LKL2074" s="229"/>
      <c r="LKM2074" s="213"/>
      <c r="LKN2074" s="213"/>
      <c r="LKO2074" s="7"/>
      <c r="LKP2074" s="229"/>
      <c r="LKQ2074" s="213"/>
      <c r="LKR2074" s="213"/>
      <c r="LKS2074" s="7"/>
      <c r="LKT2074" s="229"/>
      <c r="LKU2074" s="213"/>
      <c r="LKV2074" s="213"/>
      <c r="LKW2074" s="7"/>
      <c r="LKX2074" s="229"/>
      <c r="LKY2074" s="213"/>
      <c r="LKZ2074" s="213"/>
      <c r="LLA2074" s="7"/>
      <c r="LLB2074" s="229"/>
      <c r="LLC2074" s="213"/>
      <c r="LLD2074" s="213"/>
      <c r="LLE2074" s="7"/>
      <c r="LLF2074" s="229"/>
      <c r="LLG2074" s="213"/>
      <c r="LLH2074" s="213"/>
      <c r="LLI2074" s="7"/>
      <c r="LLJ2074" s="229"/>
      <c r="LLK2074" s="213"/>
      <c r="LLL2074" s="213"/>
      <c r="LLM2074" s="7"/>
      <c r="LLN2074" s="229"/>
      <c r="LLO2074" s="213"/>
      <c r="LLP2074" s="213"/>
      <c r="LLQ2074" s="7"/>
      <c r="LLR2074" s="229"/>
      <c r="LLS2074" s="213"/>
      <c r="LLT2074" s="213"/>
      <c r="LLU2074" s="7"/>
      <c r="LLV2074" s="229"/>
      <c r="LLW2074" s="213"/>
      <c r="LLX2074" s="213"/>
      <c r="LLY2074" s="7"/>
      <c r="LLZ2074" s="229"/>
      <c r="LMA2074" s="213"/>
      <c r="LMB2074" s="213"/>
      <c r="LMC2074" s="7"/>
      <c r="LMD2074" s="229"/>
      <c r="LME2074" s="213"/>
      <c r="LMF2074" s="213"/>
      <c r="LMG2074" s="7"/>
      <c r="LMH2074" s="229"/>
      <c r="LMI2074" s="213"/>
      <c r="LMJ2074" s="213"/>
      <c r="LMK2074" s="7"/>
      <c r="LML2074" s="229"/>
      <c r="LMM2074" s="213"/>
      <c r="LMN2074" s="213"/>
      <c r="LMO2074" s="7"/>
      <c r="LMP2074" s="229"/>
      <c r="LMQ2074" s="213"/>
      <c r="LMR2074" s="213"/>
      <c r="LMS2074" s="7"/>
      <c r="LMT2074" s="229"/>
      <c r="LMU2074" s="213"/>
      <c r="LMV2074" s="213"/>
      <c r="LMW2074" s="7"/>
      <c r="LMX2074" s="229"/>
      <c r="LMY2074" s="213"/>
      <c r="LMZ2074" s="213"/>
      <c r="LNA2074" s="7"/>
      <c r="LNB2074" s="229"/>
      <c r="LNC2074" s="213"/>
      <c r="LND2074" s="213"/>
      <c r="LNE2074" s="7"/>
      <c r="LNF2074" s="229"/>
      <c r="LNG2074" s="213"/>
      <c r="LNH2074" s="213"/>
      <c r="LNI2074" s="7"/>
      <c r="LNJ2074" s="229"/>
      <c r="LNK2074" s="213"/>
      <c r="LNL2074" s="213"/>
      <c r="LNM2074" s="7"/>
      <c r="LNN2074" s="229"/>
      <c r="LNO2074" s="213"/>
      <c r="LNP2074" s="213"/>
      <c r="LNQ2074" s="7"/>
      <c r="LNR2074" s="229"/>
      <c r="LNS2074" s="213"/>
      <c r="LNT2074" s="213"/>
      <c r="LNU2074" s="7"/>
      <c r="LNV2074" s="229"/>
      <c r="LNW2074" s="213"/>
      <c r="LNX2074" s="213"/>
      <c r="LNY2074" s="7"/>
      <c r="LNZ2074" s="229"/>
      <c r="LOA2074" s="213"/>
      <c r="LOB2074" s="213"/>
      <c r="LOC2074" s="7"/>
      <c r="LOD2074" s="229"/>
      <c r="LOE2074" s="213"/>
      <c r="LOF2074" s="213"/>
      <c r="LOG2074" s="7"/>
      <c r="LOH2074" s="229"/>
      <c r="LOI2074" s="213"/>
      <c r="LOJ2074" s="213"/>
      <c r="LOK2074" s="7"/>
      <c r="LOL2074" s="229"/>
      <c r="LOM2074" s="213"/>
      <c r="LON2074" s="213"/>
      <c r="LOO2074" s="7"/>
      <c r="LOP2074" s="229"/>
      <c r="LOQ2074" s="213"/>
      <c r="LOR2074" s="213"/>
      <c r="LOS2074" s="7"/>
      <c r="LOT2074" s="229"/>
      <c r="LOU2074" s="213"/>
      <c r="LOV2074" s="213"/>
      <c r="LOW2074" s="7"/>
      <c r="LOX2074" s="229"/>
      <c r="LOY2074" s="213"/>
      <c r="LOZ2074" s="213"/>
      <c r="LPA2074" s="7"/>
      <c r="LPB2074" s="229"/>
      <c r="LPC2074" s="213"/>
      <c r="LPD2074" s="213"/>
      <c r="LPE2074" s="7"/>
      <c r="LPF2074" s="229"/>
      <c r="LPG2074" s="213"/>
      <c r="LPH2074" s="213"/>
      <c r="LPI2074" s="7"/>
      <c r="LPJ2074" s="229"/>
      <c r="LPK2074" s="213"/>
      <c r="LPL2074" s="213"/>
      <c r="LPM2074" s="7"/>
      <c r="LPN2074" s="229"/>
      <c r="LPO2074" s="213"/>
      <c r="LPP2074" s="213"/>
      <c r="LPQ2074" s="7"/>
      <c r="LPR2074" s="229"/>
      <c r="LPS2074" s="213"/>
      <c r="LPT2074" s="213"/>
      <c r="LPU2074" s="7"/>
      <c r="LPV2074" s="229"/>
      <c r="LPW2074" s="213"/>
      <c r="LPX2074" s="213"/>
      <c r="LPY2074" s="7"/>
      <c r="LPZ2074" s="229"/>
      <c r="LQA2074" s="213"/>
      <c r="LQB2074" s="213"/>
      <c r="LQC2074" s="7"/>
      <c r="LQD2074" s="229"/>
      <c r="LQE2074" s="213"/>
      <c r="LQF2074" s="213"/>
      <c r="LQG2074" s="7"/>
      <c r="LQH2074" s="229"/>
      <c r="LQI2074" s="213"/>
      <c r="LQJ2074" s="213"/>
      <c r="LQK2074" s="7"/>
      <c r="LQL2074" s="229"/>
      <c r="LQM2074" s="213"/>
      <c r="LQN2074" s="213"/>
      <c r="LQO2074" s="7"/>
      <c r="LQP2074" s="229"/>
      <c r="LQQ2074" s="213"/>
      <c r="LQR2074" s="213"/>
      <c r="LQS2074" s="7"/>
      <c r="LQT2074" s="229"/>
      <c r="LQU2074" s="213"/>
      <c r="LQV2074" s="213"/>
      <c r="LQW2074" s="7"/>
      <c r="LQX2074" s="229"/>
      <c r="LQY2074" s="213"/>
      <c r="LQZ2074" s="213"/>
      <c r="LRA2074" s="7"/>
      <c r="LRB2074" s="229"/>
      <c r="LRC2074" s="213"/>
      <c r="LRD2074" s="213"/>
      <c r="LRE2074" s="7"/>
      <c r="LRF2074" s="229"/>
      <c r="LRG2074" s="213"/>
      <c r="LRH2074" s="213"/>
      <c r="LRI2074" s="7"/>
      <c r="LRJ2074" s="229"/>
      <c r="LRK2074" s="213"/>
      <c r="LRL2074" s="213"/>
      <c r="LRM2074" s="7"/>
      <c r="LRN2074" s="229"/>
      <c r="LRO2074" s="213"/>
      <c r="LRP2074" s="213"/>
      <c r="LRQ2074" s="7"/>
      <c r="LRR2074" s="229"/>
      <c r="LRS2074" s="213"/>
      <c r="LRT2074" s="213"/>
      <c r="LRU2074" s="7"/>
      <c r="LRV2074" s="229"/>
      <c r="LRW2074" s="213"/>
      <c r="LRX2074" s="213"/>
      <c r="LRY2074" s="7"/>
      <c r="LRZ2074" s="229"/>
      <c r="LSA2074" s="213"/>
      <c r="LSB2074" s="213"/>
      <c r="LSC2074" s="7"/>
      <c r="LSD2074" s="229"/>
      <c r="LSE2074" s="213"/>
      <c r="LSF2074" s="213"/>
      <c r="LSG2074" s="7"/>
      <c r="LSH2074" s="229"/>
      <c r="LSI2074" s="213"/>
      <c r="LSJ2074" s="213"/>
      <c r="LSK2074" s="7"/>
      <c r="LSL2074" s="229"/>
      <c r="LSM2074" s="213"/>
      <c r="LSN2074" s="213"/>
      <c r="LSO2074" s="7"/>
      <c r="LSP2074" s="229"/>
      <c r="LSQ2074" s="213"/>
      <c r="LSR2074" s="213"/>
      <c r="LSS2074" s="7"/>
      <c r="LST2074" s="229"/>
      <c r="LSU2074" s="213"/>
      <c r="LSV2074" s="213"/>
      <c r="LSW2074" s="7"/>
      <c r="LSX2074" s="229"/>
      <c r="LSY2074" s="213"/>
      <c r="LSZ2074" s="213"/>
      <c r="LTA2074" s="7"/>
      <c r="LTB2074" s="229"/>
      <c r="LTC2074" s="213"/>
      <c r="LTD2074" s="213"/>
      <c r="LTE2074" s="7"/>
      <c r="LTF2074" s="229"/>
      <c r="LTG2074" s="213"/>
      <c r="LTH2074" s="213"/>
      <c r="LTI2074" s="7"/>
      <c r="LTJ2074" s="229"/>
      <c r="LTK2074" s="213"/>
      <c r="LTL2074" s="213"/>
      <c r="LTM2074" s="7"/>
      <c r="LTN2074" s="229"/>
      <c r="LTO2074" s="213"/>
      <c r="LTP2074" s="213"/>
      <c r="LTQ2074" s="7"/>
      <c r="LTR2074" s="229"/>
      <c r="LTS2074" s="213"/>
      <c r="LTT2074" s="213"/>
      <c r="LTU2074" s="7"/>
      <c r="LTV2074" s="229"/>
      <c r="LTW2074" s="213"/>
      <c r="LTX2074" s="213"/>
      <c r="LTY2074" s="7"/>
      <c r="LTZ2074" s="229"/>
      <c r="LUA2074" s="213"/>
      <c r="LUB2074" s="213"/>
      <c r="LUC2074" s="7"/>
      <c r="LUD2074" s="229"/>
      <c r="LUE2074" s="213"/>
      <c r="LUF2074" s="213"/>
      <c r="LUG2074" s="7"/>
      <c r="LUH2074" s="229"/>
      <c r="LUI2074" s="213"/>
      <c r="LUJ2074" s="213"/>
      <c r="LUK2074" s="7"/>
      <c r="LUL2074" s="229"/>
      <c r="LUM2074" s="213"/>
      <c r="LUN2074" s="213"/>
      <c r="LUO2074" s="7"/>
      <c r="LUP2074" s="229"/>
      <c r="LUQ2074" s="213"/>
      <c r="LUR2074" s="213"/>
      <c r="LUS2074" s="7"/>
      <c r="LUT2074" s="229"/>
      <c r="LUU2074" s="213"/>
      <c r="LUV2074" s="213"/>
      <c r="LUW2074" s="7"/>
      <c r="LUX2074" s="229"/>
      <c r="LUY2074" s="213"/>
      <c r="LUZ2074" s="213"/>
      <c r="LVA2074" s="7"/>
      <c r="LVB2074" s="229"/>
      <c r="LVC2074" s="213"/>
      <c r="LVD2074" s="213"/>
      <c r="LVE2074" s="7"/>
      <c r="LVF2074" s="229"/>
      <c r="LVG2074" s="213"/>
      <c r="LVH2074" s="213"/>
      <c r="LVI2074" s="7"/>
      <c r="LVJ2074" s="229"/>
      <c r="LVK2074" s="213"/>
      <c r="LVL2074" s="213"/>
      <c r="LVM2074" s="7"/>
      <c r="LVN2074" s="229"/>
      <c r="LVO2074" s="213"/>
      <c r="LVP2074" s="213"/>
      <c r="LVQ2074" s="7"/>
      <c r="LVR2074" s="229"/>
      <c r="LVS2074" s="213"/>
      <c r="LVT2074" s="213"/>
      <c r="LVU2074" s="7"/>
      <c r="LVV2074" s="229"/>
      <c r="LVW2074" s="213"/>
      <c r="LVX2074" s="213"/>
      <c r="LVY2074" s="7"/>
      <c r="LVZ2074" s="229"/>
      <c r="LWA2074" s="213"/>
      <c r="LWB2074" s="213"/>
      <c r="LWC2074" s="7"/>
      <c r="LWD2074" s="229"/>
      <c r="LWE2074" s="213"/>
      <c r="LWF2074" s="213"/>
      <c r="LWG2074" s="7"/>
      <c r="LWH2074" s="229"/>
      <c r="LWI2074" s="213"/>
      <c r="LWJ2074" s="213"/>
      <c r="LWK2074" s="7"/>
      <c r="LWL2074" s="229"/>
      <c r="LWM2074" s="213"/>
      <c r="LWN2074" s="213"/>
      <c r="LWO2074" s="7"/>
      <c r="LWP2074" s="229"/>
      <c r="LWQ2074" s="213"/>
      <c r="LWR2074" s="213"/>
      <c r="LWS2074" s="7"/>
      <c r="LWT2074" s="229"/>
      <c r="LWU2074" s="213"/>
      <c r="LWV2074" s="213"/>
      <c r="LWW2074" s="7"/>
      <c r="LWX2074" s="229"/>
      <c r="LWY2074" s="213"/>
      <c r="LWZ2074" s="213"/>
      <c r="LXA2074" s="7"/>
      <c r="LXB2074" s="229"/>
      <c r="LXC2074" s="213"/>
      <c r="LXD2074" s="213"/>
      <c r="LXE2074" s="7"/>
      <c r="LXF2074" s="229"/>
      <c r="LXG2074" s="213"/>
      <c r="LXH2074" s="213"/>
      <c r="LXI2074" s="7"/>
      <c r="LXJ2074" s="229"/>
      <c r="LXK2074" s="213"/>
      <c r="LXL2074" s="213"/>
      <c r="LXM2074" s="7"/>
      <c r="LXN2074" s="229"/>
      <c r="LXO2074" s="213"/>
      <c r="LXP2074" s="213"/>
      <c r="LXQ2074" s="7"/>
      <c r="LXR2074" s="229"/>
      <c r="LXS2074" s="213"/>
      <c r="LXT2074" s="213"/>
      <c r="LXU2074" s="7"/>
      <c r="LXV2074" s="229"/>
      <c r="LXW2074" s="213"/>
      <c r="LXX2074" s="213"/>
      <c r="LXY2074" s="7"/>
      <c r="LXZ2074" s="229"/>
      <c r="LYA2074" s="213"/>
      <c r="LYB2074" s="213"/>
      <c r="LYC2074" s="7"/>
      <c r="LYD2074" s="229"/>
      <c r="LYE2074" s="213"/>
      <c r="LYF2074" s="213"/>
      <c r="LYG2074" s="7"/>
      <c r="LYH2074" s="229"/>
      <c r="LYI2074" s="213"/>
      <c r="LYJ2074" s="213"/>
      <c r="LYK2074" s="7"/>
      <c r="LYL2074" s="229"/>
      <c r="LYM2074" s="213"/>
      <c r="LYN2074" s="213"/>
      <c r="LYO2074" s="7"/>
      <c r="LYP2074" s="229"/>
      <c r="LYQ2074" s="213"/>
      <c r="LYR2074" s="213"/>
      <c r="LYS2074" s="7"/>
      <c r="LYT2074" s="229"/>
      <c r="LYU2074" s="213"/>
      <c r="LYV2074" s="213"/>
      <c r="LYW2074" s="7"/>
      <c r="LYX2074" s="229"/>
      <c r="LYY2074" s="213"/>
      <c r="LYZ2074" s="213"/>
      <c r="LZA2074" s="7"/>
      <c r="LZB2074" s="229"/>
      <c r="LZC2074" s="213"/>
      <c r="LZD2074" s="213"/>
      <c r="LZE2074" s="7"/>
      <c r="LZF2074" s="229"/>
      <c r="LZG2074" s="213"/>
      <c r="LZH2074" s="213"/>
      <c r="LZI2074" s="7"/>
      <c r="LZJ2074" s="229"/>
      <c r="LZK2074" s="213"/>
      <c r="LZL2074" s="213"/>
      <c r="LZM2074" s="7"/>
      <c r="LZN2074" s="229"/>
      <c r="LZO2074" s="213"/>
      <c r="LZP2074" s="213"/>
      <c r="LZQ2074" s="7"/>
      <c r="LZR2074" s="229"/>
      <c r="LZS2074" s="213"/>
      <c r="LZT2074" s="213"/>
      <c r="LZU2074" s="7"/>
      <c r="LZV2074" s="229"/>
      <c r="LZW2074" s="213"/>
      <c r="LZX2074" s="213"/>
      <c r="LZY2074" s="7"/>
      <c r="LZZ2074" s="229"/>
      <c r="MAA2074" s="213"/>
      <c r="MAB2074" s="213"/>
      <c r="MAC2074" s="7"/>
      <c r="MAD2074" s="229"/>
      <c r="MAE2074" s="213"/>
      <c r="MAF2074" s="213"/>
      <c r="MAG2074" s="7"/>
      <c r="MAH2074" s="229"/>
      <c r="MAI2074" s="213"/>
      <c r="MAJ2074" s="213"/>
      <c r="MAK2074" s="7"/>
      <c r="MAL2074" s="229"/>
      <c r="MAM2074" s="213"/>
      <c r="MAN2074" s="213"/>
      <c r="MAO2074" s="7"/>
      <c r="MAP2074" s="229"/>
      <c r="MAQ2074" s="213"/>
      <c r="MAR2074" s="213"/>
      <c r="MAS2074" s="7"/>
      <c r="MAT2074" s="229"/>
      <c r="MAU2074" s="213"/>
      <c r="MAV2074" s="213"/>
      <c r="MAW2074" s="7"/>
      <c r="MAX2074" s="229"/>
      <c r="MAY2074" s="213"/>
      <c r="MAZ2074" s="213"/>
      <c r="MBA2074" s="7"/>
      <c r="MBB2074" s="229"/>
      <c r="MBC2074" s="213"/>
      <c r="MBD2074" s="213"/>
      <c r="MBE2074" s="7"/>
      <c r="MBF2074" s="229"/>
      <c r="MBG2074" s="213"/>
      <c r="MBH2074" s="213"/>
      <c r="MBI2074" s="7"/>
      <c r="MBJ2074" s="229"/>
      <c r="MBK2074" s="213"/>
      <c r="MBL2074" s="213"/>
      <c r="MBM2074" s="7"/>
      <c r="MBN2074" s="229"/>
      <c r="MBO2074" s="213"/>
      <c r="MBP2074" s="213"/>
      <c r="MBQ2074" s="7"/>
      <c r="MBR2074" s="229"/>
      <c r="MBS2074" s="213"/>
      <c r="MBT2074" s="213"/>
      <c r="MBU2074" s="7"/>
      <c r="MBV2074" s="229"/>
      <c r="MBW2074" s="213"/>
      <c r="MBX2074" s="213"/>
      <c r="MBY2074" s="7"/>
      <c r="MBZ2074" s="229"/>
      <c r="MCA2074" s="213"/>
      <c r="MCB2074" s="213"/>
      <c r="MCC2074" s="7"/>
      <c r="MCD2074" s="229"/>
      <c r="MCE2074" s="213"/>
      <c r="MCF2074" s="213"/>
      <c r="MCG2074" s="7"/>
      <c r="MCH2074" s="229"/>
      <c r="MCI2074" s="213"/>
      <c r="MCJ2074" s="213"/>
      <c r="MCK2074" s="7"/>
      <c r="MCL2074" s="229"/>
      <c r="MCM2074" s="213"/>
      <c r="MCN2074" s="213"/>
      <c r="MCO2074" s="7"/>
      <c r="MCP2074" s="229"/>
      <c r="MCQ2074" s="213"/>
      <c r="MCR2074" s="213"/>
      <c r="MCS2074" s="7"/>
      <c r="MCT2074" s="229"/>
      <c r="MCU2074" s="213"/>
      <c r="MCV2074" s="213"/>
      <c r="MCW2074" s="7"/>
      <c r="MCX2074" s="229"/>
      <c r="MCY2074" s="213"/>
      <c r="MCZ2074" s="213"/>
      <c r="MDA2074" s="7"/>
      <c r="MDB2074" s="229"/>
      <c r="MDC2074" s="213"/>
      <c r="MDD2074" s="213"/>
      <c r="MDE2074" s="7"/>
      <c r="MDF2074" s="229"/>
      <c r="MDG2074" s="213"/>
      <c r="MDH2074" s="213"/>
      <c r="MDI2074" s="7"/>
      <c r="MDJ2074" s="229"/>
      <c r="MDK2074" s="213"/>
      <c r="MDL2074" s="213"/>
      <c r="MDM2074" s="7"/>
      <c r="MDN2074" s="229"/>
      <c r="MDO2074" s="213"/>
      <c r="MDP2074" s="213"/>
      <c r="MDQ2074" s="7"/>
      <c r="MDR2074" s="229"/>
      <c r="MDS2074" s="213"/>
      <c r="MDT2074" s="213"/>
      <c r="MDU2074" s="7"/>
      <c r="MDV2074" s="229"/>
      <c r="MDW2074" s="213"/>
      <c r="MDX2074" s="213"/>
      <c r="MDY2074" s="7"/>
      <c r="MDZ2074" s="229"/>
      <c r="MEA2074" s="213"/>
      <c r="MEB2074" s="213"/>
      <c r="MEC2074" s="7"/>
      <c r="MED2074" s="229"/>
      <c r="MEE2074" s="213"/>
      <c r="MEF2074" s="213"/>
      <c r="MEG2074" s="7"/>
      <c r="MEH2074" s="229"/>
      <c r="MEI2074" s="213"/>
      <c r="MEJ2074" s="213"/>
      <c r="MEK2074" s="7"/>
      <c r="MEL2074" s="229"/>
      <c r="MEM2074" s="213"/>
      <c r="MEN2074" s="213"/>
      <c r="MEO2074" s="7"/>
      <c r="MEP2074" s="229"/>
      <c r="MEQ2074" s="213"/>
      <c r="MER2074" s="213"/>
      <c r="MES2074" s="7"/>
      <c r="MET2074" s="229"/>
      <c r="MEU2074" s="213"/>
      <c r="MEV2074" s="213"/>
      <c r="MEW2074" s="7"/>
      <c r="MEX2074" s="229"/>
      <c r="MEY2074" s="213"/>
      <c r="MEZ2074" s="213"/>
      <c r="MFA2074" s="7"/>
      <c r="MFB2074" s="229"/>
      <c r="MFC2074" s="213"/>
      <c r="MFD2074" s="213"/>
      <c r="MFE2074" s="7"/>
      <c r="MFF2074" s="229"/>
      <c r="MFG2074" s="213"/>
      <c r="MFH2074" s="213"/>
      <c r="MFI2074" s="7"/>
      <c r="MFJ2074" s="229"/>
      <c r="MFK2074" s="213"/>
      <c r="MFL2074" s="213"/>
      <c r="MFM2074" s="7"/>
      <c r="MFN2074" s="229"/>
      <c r="MFO2074" s="213"/>
      <c r="MFP2074" s="213"/>
      <c r="MFQ2074" s="7"/>
      <c r="MFR2074" s="229"/>
      <c r="MFS2074" s="213"/>
      <c r="MFT2074" s="213"/>
      <c r="MFU2074" s="7"/>
      <c r="MFV2074" s="229"/>
      <c r="MFW2074" s="213"/>
      <c r="MFX2074" s="213"/>
      <c r="MFY2074" s="7"/>
      <c r="MFZ2074" s="229"/>
      <c r="MGA2074" s="213"/>
      <c r="MGB2074" s="213"/>
      <c r="MGC2074" s="7"/>
      <c r="MGD2074" s="229"/>
      <c r="MGE2074" s="213"/>
      <c r="MGF2074" s="213"/>
      <c r="MGG2074" s="7"/>
      <c r="MGH2074" s="229"/>
      <c r="MGI2074" s="213"/>
      <c r="MGJ2074" s="213"/>
      <c r="MGK2074" s="7"/>
      <c r="MGL2074" s="229"/>
      <c r="MGM2074" s="213"/>
      <c r="MGN2074" s="213"/>
      <c r="MGO2074" s="7"/>
      <c r="MGP2074" s="229"/>
      <c r="MGQ2074" s="213"/>
      <c r="MGR2074" s="213"/>
      <c r="MGS2074" s="7"/>
      <c r="MGT2074" s="229"/>
      <c r="MGU2074" s="213"/>
      <c r="MGV2074" s="213"/>
      <c r="MGW2074" s="7"/>
      <c r="MGX2074" s="229"/>
      <c r="MGY2074" s="213"/>
      <c r="MGZ2074" s="213"/>
      <c r="MHA2074" s="7"/>
      <c r="MHB2074" s="229"/>
      <c r="MHC2074" s="213"/>
      <c r="MHD2074" s="213"/>
      <c r="MHE2074" s="7"/>
      <c r="MHF2074" s="229"/>
      <c r="MHG2074" s="213"/>
      <c r="MHH2074" s="213"/>
      <c r="MHI2074" s="7"/>
      <c r="MHJ2074" s="229"/>
      <c r="MHK2074" s="213"/>
      <c r="MHL2074" s="213"/>
      <c r="MHM2074" s="7"/>
      <c r="MHN2074" s="229"/>
      <c r="MHO2074" s="213"/>
      <c r="MHP2074" s="213"/>
      <c r="MHQ2074" s="7"/>
      <c r="MHR2074" s="229"/>
      <c r="MHS2074" s="213"/>
      <c r="MHT2074" s="213"/>
      <c r="MHU2074" s="7"/>
      <c r="MHV2074" s="229"/>
      <c r="MHW2074" s="213"/>
      <c r="MHX2074" s="213"/>
      <c r="MHY2074" s="7"/>
      <c r="MHZ2074" s="229"/>
      <c r="MIA2074" s="213"/>
      <c r="MIB2074" s="213"/>
      <c r="MIC2074" s="7"/>
      <c r="MID2074" s="229"/>
      <c r="MIE2074" s="213"/>
      <c r="MIF2074" s="213"/>
      <c r="MIG2074" s="7"/>
      <c r="MIH2074" s="229"/>
      <c r="MII2074" s="213"/>
      <c r="MIJ2074" s="213"/>
      <c r="MIK2074" s="7"/>
      <c r="MIL2074" s="229"/>
      <c r="MIM2074" s="213"/>
      <c r="MIN2074" s="213"/>
      <c r="MIO2074" s="7"/>
      <c r="MIP2074" s="229"/>
      <c r="MIQ2074" s="213"/>
      <c r="MIR2074" s="213"/>
      <c r="MIS2074" s="7"/>
      <c r="MIT2074" s="229"/>
      <c r="MIU2074" s="213"/>
      <c r="MIV2074" s="213"/>
      <c r="MIW2074" s="7"/>
      <c r="MIX2074" s="229"/>
      <c r="MIY2074" s="213"/>
      <c r="MIZ2074" s="213"/>
      <c r="MJA2074" s="7"/>
      <c r="MJB2074" s="229"/>
      <c r="MJC2074" s="213"/>
      <c r="MJD2074" s="213"/>
      <c r="MJE2074" s="7"/>
      <c r="MJF2074" s="229"/>
      <c r="MJG2074" s="213"/>
      <c r="MJH2074" s="213"/>
      <c r="MJI2074" s="7"/>
      <c r="MJJ2074" s="229"/>
      <c r="MJK2074" s="213"/>
      <c r="MJL2074" s="213"/>
      <c r="MJM2074" s="7"/>
      <c r="MJN2074" s="229"/>
      <c r="MJO2074" s="213"/>
      <c r="MJP2074" s="213"/>
      <c r="MJQ2074" s="7"/>
      <c r="MJR2074" s="229"/>
      <c r="MJS2074" s="213"/>
      <c r="MJT2074" s="213"/>
      <c r="MJU2074" s="7"/>
      <c r="MJV2074" s="229"/>
      <c r="MJW2074" s="213"/>
      <c r="MJX2074" s="213"/>
      <c r="MJY2074" s="7"/>
      <c r="MJZ2074" s="229"/>
      <c r="MKA2074" s="213"/>
      <c r="MKB2074" s="213"/>
      <c r="MKC2074" s="7"/>
      <c r="MKD2074" s="229"/>
      <c r="MKE2074" s="213"/>
      <c r="MKF2074" s="213"/>
      <c r="MKG2074" s="7"/>
      <c r="MKH2074" s="229"/>
      <c r="MKI2074" s="213"/>
      <c r="MKJ2074" s="213"/>
      <c r="MKK2074" s="7"/>
      <c r="MKL2074" s="229"/>
      <c r="MKM2074" s="213"/>
      <c r="MKN2074" s="213"/>
      <c r="MKO2074" s="7"/>
      <c r="MKP2074" s="229"/>
      <c r="MKQ2074" s="213"/>
      <c r="MKR2074" s="213"/>
      <c r="MKS2074" s="7"/>
      <c r="MKT2074" s="229"/>
      <c r="MKU2074" s="213"/>
      <c r="MKV2074" s="213"/>
      <c r="MKW2074" s="7"/>
      <c r="MKX2074" s="229"/>
      <c r="MKY2074" s="213"/>
      <c r="MKZ2074" s="213"/>
      <c r="MLA2074" s="7"/>
      <c r="MLB2074" s="229"/>
      <c r="MLC2074" s="213"/>
      <c r="MLD2074" s="213"/>
      <c r="MLE2074" s="7"/>
      <c r="MLF2074" s="229"/>
      <c r="MLG2074" s="213"/>
      <c r="MLH2074" s="213"/>
      <c r="MLI2074" s="7"/>
      <c r="MLJ2074" s="229"/>
      <c r="MLK2074" s="213"/>
      <c r="MLL2074" s="213"/>
      <c r="MLM2074" s="7"/>
      <c r="MLN2074" s="229"/>
      <c r="MLO2074" s="213"/>
      <c r="MLP2074" s="213"/>
      <c r="MLQ2074" s="7"/>
      <c r="MLR2074" s="229"/>
      <c r="MLS2074" s="213"/>
      <c r="MLT2074" s="213"/>
      <c r="MLU2074" s="7"/>
      <c r="MLV2074" s="229"/>
      <c r="MLW2074" s="213"/>
      <c r="MLX2074" s="213"/>
      <c r="MLY2074" s="7"/>
      <c r="MLZ2074" s="229"/>
      <c r="MMA2074" s="213"/>
      <c r="MMB2074" s="213"/>
      <c r="MMC2074" s="7"/>
      <c r="MMD2074" s="229"/>
      <c r="MME2074" s="213"/>
      <c r="MMF2074" s="213"/>
      <c r="MMG2074" s="7"/>
      <c r="MMH2074" s="229"/>
      <c r="MMI2074" s="213"/>
      <c r="MMJ2074" s="213"/>
      <c r="MMK2074" s="7"/>
      <c r="MML2074" s="229"/>
      <c r="MMM2074" s="213"/>
      <c r="MMN2074" s="213"/>
      <c r="MMO2074" s="7"/>
      <c r="MMP2074" s="229"/>
      <c r="MMQ2074" s="213"/>
      <c r="MMR2074" s="213"/>
      <c r="MMS2074" s="7"/>
      <c r="MMT2074" s="229"/>
      <c r="MMU2074" s="213"/>
      <c r="MMV2074" s="213"/>
      <c r="MMW2074" s="7"/>
      <c r="MMX2074" s="229"/>
      <c r="MMY2074" s="213"/>
      <c r="MMZ2074" s="213"/>
      <c r="MNA2074" s="7"/>
      <c r="MNB2074" s="229"/>
      <c r="MNC2074" s="213"/>
      <c r="MND2074" s="213"/>
      <c r="MNE2074" s="7"/>
      <c r="MNF2074" s="229"/>
      <c r="MNG2074" s="213"/>
      <c r="MNH2074" s="213"/>
      <c r="MNI2074" s="7"/>
      <c r="MNJ2074" s="229"/>
      <c r="MNK2074" s="213"/>
      <c r="MNL2074" s="213"/>
      <c r="MNM2074" s="7"/>
      <c r="MNN2074" s="229"/>
      <c r="MNO2074" s="213"/>
      <c r="MNP2074" s="213"/>
      <c r="MNQ2074" s="7"/>
      <c r="MNR2074" s="229"/>
      <c r="MNS2074" s="213"/>
      <c r="MNT2074" s="213"/>
      <c r="MNU2074" s="7"/>
      <c r="MNV2074" s="229"/>
      <c r="MNW2074" s="213"/>
      <c r="MNX2074" s="213"/>
      <c r="MNY2074" s="7"/>
      <c r="MNZ2074" s="229"/>
      <c r="MOA2074" s="213"/>
      <c r="MOB2074" s="213"/>
      <c r="MOC2074" s="7"/>
      <c r="MOD2074" s="229"/>
      <c r="MOE2074" s="213"/>
      <c r="MOF2074" s="213"/>
      <c r="MOG2074" s="7"/>
      <c r="MOH2074" s="229"/>
      <c r="MOI2074" s="213"/>
      <c r="MOJ2074" s="213"/>
      <c r="MOK2074" s="7"/>
      <c r="MOL2074" s="229"/>
      <c r="MOM2074" s="213"/>
      <c r="MON2074" s="213"/>
      <c r="MOO2074" s="7"/>
      <c r="MOP2074" s="229"/>
      <c r="MOQ2074" s="213"/>
      <c r="MOR2074" s="213"/>
      <c r="MOS2074" s="7"/>
      <c r="MOT2074" s="229"/>
      <c r="MOU2074" s="213"/>
      <c r="MOV2074" s="213"/>
      <c r="MOW2074" s="7"/>
      <c r="MOX2074" s="229"/>
      <c r="MOY2074" s="213"/>
      <c r="MOZ2074" s="213"/>
      <c r="MPA2074" s="7"/>
      <c r="MPB2074" s="229"/>
      <c r="MPC2074" s="213"/>
      <c r="MPD2074" s="213"/>
      <c r="MPE2074" s="7"/>
      <c r="MPF2074" s="229"/>
      <c r="MPG2074" s="213"/>
      <c r="MPH2074" s="213"/>
      <c r="MPI2074" s="7"/>
      <c r="MPJ2074" s="229"/>
      <c r="MPK2074" s="213"/>
      <c r="MPL2074" s="213"/>
      <c r="MPM2074" s="7"/>
      <c r="MPN2074" s="229"/>
      <c r="MPO2074" s="213"/>
      <c r="MPP2074" s="213"/>
      <c r="MPQ2074" s="7"/>
      <c r="MPR2074" s="229"/>
      <c r="MPS2074" s="213"/>
      <c r="MPT2074" s="213"/>
      <c r="MPU2074" s="7"/>
      <c r="MPV2074" s="229"/>
      <c r="MPW2074" s="213"/>
      <c r="MPX2074" s="213"/>
      <c r="MPY2074" s="7"/>
      <c r="MPZ2074" s="229"/>
      <c r="MQA2074" s="213"/>
      <c r="MQB2074" s="213"/>
      <c r="MQC2074" s="7"/>
      <c r="MQD2074" s="229"/>
      <c r="MQE2074" s="213"/>
      <c r="MQF2074" s="213"/>
      <c r="MQG2074" s="7"/>
      <c r="MQH2074" s="229"/>
      <c r="MQI2074" s="213"/>
      <c r="MQJ2074" s="213"/>
      <c r="MQK2074" s="7"/>
      <c r="MQL2074" s="229"/>
      <c r="MQM2074" s="213"/>
      <c r="MQN2074" s="213"/>
      <c r="MQO2074" s="7"/>
      <c r="MQP2074" s="229"/>
      <c r="MQQ2074" s="213"/>
      <c r="MQR2074" s="213"/>
      <c r="MQS2074" s="7"/>
      <c r="MQT2074" s="229"/>
      <c r="MQU2074" s="213"/>
      <c r="MQV2074" s="213"/>
      <c r="MQW2074" s="7"/>
      <c r="MQX2074" s="229"/>
      <c r="MQY2074" s="213"/>
      <c r="MQZ2074" s="213"/>
      <c r="MRA2074" s="7"/>
      <c r="MRB2074" s="229"/>
      <c r="MRC2074" s="213"/>
      <c r="MRD2074" s="213"/>
      <c r="MRE2074" s="7"/>
      <c r="MRF2074" s="229"/>
      <c r="MRG2074" s="213"/>
      <c r="MRH2074" s="213"/>
      <c r="MRI2074" s="7"/>
      <c r="MRJ2074" s="229"/>
      <c r="MRK2074" s="213"/>
      <c r="MRL2074" s="213"/>
      <c r="MRM2074" s="7"/>
      <c r="MRN2074" s="229"/>
      <c r="MRO2074" s="213"/>
      <c r="MRP2074" s="213"/>
      <c r="MRQ2074" s="7"/>
      <c r="MRR2074" s="229"/>
      <c r="MRS2074" s="213"/>
      <c r="MRT2074" s="213"/>
      <c r="MRU2074" s="7"/>
      <c r="MRV2074" s="229"/>
      <c r="MRW2074" s="213"/>
      <c r="MRX2074" s="213"/>
      <c r="MRY2074" s="7"/>
      <c r="MRZ2074" s="229"/>
      <c r="MSA2074" s="213"/>
      <c r="MSB2074" s="213"/>
      <c r="MSC2074" s="7"/>
      <c r="MSD2074" s="229"/>
      <c r="MSE2074" s="213"/>
      <c r="MSF2074" s="213"/>
      <c r="MSG2074" s="7"/>
      <c r="MSH2074" s="229"/>
      <c r="MSI2074" s="213"/>
      <c r="MSJ2074" s="213"/>
      <c r="MSK2074" s="7"/>
      <c r="MSL2074" s="229"/>
      <c r="MSM2074" s="213"/>
      <c r="MSN2074" s="213"/>
      <c r="MSO2074" s="7"/>
      <c r="MSP2074" s="229"/>
      <c r="MSQ2074" s="213"/>
      <c r="MSR2074" s="213"/>
      <c r="MSS2074" s="7"/>
      <c r="MST2074" s="229"/>
      <c r="MSU2074" s="213"/>
      <c r="MSV2074" s="213"/>
      <c r="MSW2074" s="7"/>
      <c r="MSX2074" s="229"/>
      <c r="MSY2074" s="213"/>
      <c r="MSZ2074" s="213"/>
      <c r="MTA2074" s="7"/>
      <c r="MTB2074" s="229"/>
      <c r="MTC2074" s="213"/>
      <c r="MTD2074" s="213"/>
      <c r="MTE2074" s="7"/>
      <c r="MTF2074" s="229"/>
      <c r="MTG2074" s="213"/>
      <c r="MTH2074" s="213"/>
      <c r="MTI2074" s="7"/>
      <c r="MTJ2074" s="229"/>
      <c r="MTK2074" s="213"/>
      <c r="MTL2074" s="213"/>
      <c r="MTM2074" s="7"/>
      <c r="MTN2074" s="229"/>
      <c r="MTO2074" s="213"/>
      <c r="MTP2074" s="213"/>
      <c r="MTQ2074" s="7"/>
      <c r="MTR2074" s="229"/>
      <c r="MTS2074" s="213"/>
      <c r="MTT2074" s="213"/>
      <c r="MTU2074" s="7"/>
      <c r="MTV2074" s="229"/>
      <c r="MTW2074" s="213"/>
      <c r="MTX2074" s="213"/>
      <c r="MTY2074" s="7"/>
      <c r="MTZ2074" s="229"/>
      <c r="MUA2074" s="213"/>
      <c r="MUB2074" s="213"/>
      <c r="MUC2074" s="7"/>
      <c r="MUD2074" s="229"/>
      <c r="MUE2074" s="213"/>
      <c r="MUF2074" s="213"/>
      <c r="MUG2074" s="7"/>
      <c r="MUH2074" s="229"/>
      <c r="MUI2074" s="213"/>
      <c r="MUJ2074" s="213"/>
      <c r="MUK2074" s="7"/>
      <c r="MUL2074" s="229"/>
      <c r="MUM2074" s="213"/>
      <c r="MUN2074" s="213"/>
      <c r="MUO2074" s="7"/>
      <c r="MUP2074" s="229"/>
      <c r="MUQ2074" s="213"/>
      <c r="MUR2074" s="213"/>
      <c r="MUS2074" s="7"/>
      <c r="MUT2074" s="229"/>
      <c r="MUU2074" s="213"/>
      <c r="MUV2074" s="213"/>
      <c r="MUW2074" s="7"/>
      <c r="MUX2074" s="229"/>
      <c r="MUY2074" s="213"/>
      <c r="MUZ2074" s="213"/>
      <c r="MVA2074" s="7"/>
      <c r="MVB2074" s="229"/>
      <c r="MVC2074" s="213"/>
      <c r="MVD2074" s="213"/>
      <c r="MVE2074" s="7"/>
      <c r="MVF2074" s="229"/>
      <c r="MVG2074" s="213"/>
      <c r="MVH2074" s="213"/>
      <c r="MVI2074" s="7"/>
      <c r="MVJ2074" s="229"/>
      <c r="MVK2074" s="213"/>
      <c r="MVL2074" s="213"/>
      <c r="MVM2074" s="7"/>
      <c r="MVN2074" s="229"/>
      <c r="MVO2074" s="213"/>
      <c r="MVP2074" s="213"/>
      <c r="MVQ2074" s="7"/>
      <c r="MVR2074" s="229"/>
      <c r="MVS2074" s="213"/>
      <c r="MVT2074" s="213"/>
      <c r="MVU2074" s="7"/>
      <c r="MVV2074" s="229"/>
      <c r="MVW2074" s="213"/>
      <c r="MVX2074" s="213"/>
      <c r="MVY2074" s="7"/>
      <c r="MVZ2074" s="229"/>
      <c r="MWA2074" s="213"/>
      <c r="MWB2074" s="213"/>
      <c r="MWC2074" s="7"/>
      <c r="MWD2074" s="229"/>
      <c r="MWE2074" s="213"/>
      <c r="MWF2074" s="213"/>
      <c r="MWG2074" s="7"/>
      <c r="MWH2074" s="229"/>
      <c r="MWI2074" s="213"/>
      <c r="MWJ2074" s="213"/>
      <c r="MWK2074" s="7"/>
      <c r="MWL2074" s="229"/>
      <c r="MWM2074" s="213"/>
      <c r="MWN2074" s="213"/>
      <c r="MWO2074" s="7"/>
      <c r="MWP2074" s="229"/>
      <c r="MWQ2074" s="213"/>
      <c r="MWR2074" s="213"/>
      <c r="MWS2074" s="7"/>
      <c r="MWT2074" s="229"/>
      <c r="MWU2074" s="213"/>
      <c r="MWV2074" s="213"/>
      <c r="MWW2074" s="7"/>
      <c r="MWX2074" s="229"/>
      <c r="MWY2074" s="213"/>
      <c r="MWZ2074" s="213"/>
      <c r="MXA2074" s="7"/>
      <c r="MXB2074" s="229"/>
      <c r="MXC2074" s="213"/>
      <c r="MXD2074" s="213"/>
      <c r="MXE2074" s="7"/>
      <c r="MXF2074" s="229"/>
      <c r="MXG2074" s="213"/>
      <c r="MXH2074" s="213"/>
      <c r="MXI2074" s="7"/>
      <c r="MXJ2074" s="229"/>
      <c r="MXK2074" s="213"/>
      <c r="MXL2074" s="213"/>
      <c r="MXM2074" s="7"/>
      <c r="MXN2074" s="229"/>
      <c r="MXO2074" s="213"/>
      <c r="MXP2074" s="213"/>
      <c r="MXQ2074" s="7"/>
      <c r="MXR2074" s="229"/>
      <c r="MXS2074" s="213"/>
      <c r="MXT2074" s="213"/>
      <c r="MXU2074" s="7"/>
      <c r="MXV2074" s="229"/>
      <c r="MXW2074" s="213"/>
      <c r="MXX2074" s="213"/>
      <c r="MXY2074" s="7"/>
      <c r="MXZ2074" s="229"/>
      <c r="MYA2074" s="213"/>
      <c r="MYB2074" s="213"/>
      <c r="MYC2074" s="7"/>
      <c r="MYD2074" s="229"/>
      <c r="MYE2074" s="213"/>
      <c r="MYF2074" s="213"/>
      <c r="MYG2074" s="7"/>
      <c r="MYH2074" s="229"/>
      <c r="MYI2074" s="213"/>
      <c r="MYJ2074" s="213"/>
      <c r="MYK2074" s="7"/>
      <c r="MYL2074" s="229"/>
      <c r="MYM2074" s="213"/>
      <c r="MYN2074" s="213"/>
      <c r="MYO2074" s="7"/>
      <c r="MYP2074" s="229"/>
      <c r="MYQ2074" s="213"/>
      <c r="MYR2074" s="213"/>
      <c r="MYS2074" s="7"/>
      <c r="MYT2074" s="229"/>
      <c r="MYU2074" s="213"/>
      <c r="MYV2074" s="213"/>
      <c r="MYW2074" s="7"/>
      <c r="MYX2074" s="229"/>
      <c r="MYY2074" s="213"/>
      <c r="MYZ2074" s="213"/>
      <c r="MZA2074" s="7"/>
      <c r="MZB2074" s="229"/>
      <c r="MZC2074" s="213"/>
      <c r="MZD2074" s="213"/>
      <c r="MZE2074" s="7"/>
      <c r="MZF2074" s="229"/>
      <c r="MZG2074" s="213"/>
      <c r="MZH2074" s="213"/>
      <c r="MZI2074" s="7"/>
      <c r="MZJ2074" s="229"/>
      <c r="MZK2074" s="213"/>
      <c r="MZL2074" s="213"/>
      <c r="MZM2074" s="7"/>
      <c r="MZN2074" s="229"/>
      <c r="MZO2074" s="213"/>
      <c r="MZP2074" s="213"/>
      <c r="MZQ2074" s="7"/>
      <c r="MZR2074" s="229"/>
      <c r="MZS2074" s="213"/>
      <c r="MZT2074" s="213"/>
      <c r="MZU2074" s="7"/>
      <c r="MZV2074" s="229"/>
      <c r="MZW2074" s="213"/>
      <c r="MZX2074" s="213"/>
      <c r="MZY2074" s="7"/>
      <c r="MZZ2074" s="229"/>
      <c r="NAA2074" s="213"/>
      <c r="NAB2074" s="213"/>
      <c r="NAC2074" s="7"/>
      <c r="NAD2074" s="229"/>
      <c r="NAE2074" s="213"/>
      <c r="NAF2074" s="213"/>
      <c r="NAG2074" s="7"/>
      <c r="NAH2074" s="229"/>
      <c r="NAI2074" s="213"/>
      <c r="NAJ2074" s="213"/>
      <c r="NAK2074" s="7"/>
      <c r="NAL2074" s="229"/>
      <c r="NAM2074" s="213"/>
      <c r="NAN2074" s="213"/>
      <c r="NAO2074" s="7"/>
      <c r="NAP2074" s="229"/>
      <c r="NAQ2074" s="213"/>
      <c r="NAR2074" s="213"/>
      <c r="NAS2074" s="7"/>
      <c r="NAT2074" s="229"/>
      <c r="NAU2074" s="213"/>
      <c r="NAV2074" s="213"/>
      <c r="NAW2074" s="7"/>
      <c r="NAX2074" s="229"/>
      <c r="NAY2074" s="213"/>
      <c r="NAZ2074" s="213"/>
      <c r="NBA2074" s="7"/>
      <c r="NBB2074" s="229"/>
      <c r="NBC2074" s="213"/>
      <c r="NBD2074" s="213"/>
      <c r="NBE2074" s="7"/>
      <c r="NBF2074" s="229"/>
      <c r="NBG2074" s="213"/>
      <c r="NBH2074" s="213"/>
      <c r="NBI2074" s="7"/>
      <c r="NBJ2074" s="229"/>
      <c r="NBK2074" s="213"/>
      <c r="NBL2074" s="213"/>
      <c r="NBM2074" s="7"/>
      <c r="NBN2074" s="229"/>
      <c r="NBO2074" s="213"/>
      <c r="NBP2074" s="213"/>
      <c r="NBQ2074" s="7"/>
      <c r="NBR2074" s="229"/>
      <c r="NBS2074" s="213"/>
      <c r="NBT2074" s="213"/>
      <c r="NBU2074" s="7"/>
      <c r="NBV2074" s="229"/>
      <c r="NBW2074" s="213"/>
      <c r="NBX2074" s="213"/>
      <c r="NBY2074" s="7"/>
      <c r="NBZ2074" s="229"/>
      <c r="NCA2074" s="213"/>
      <c r="NCB2074" s="213"/>
      <c r="NCC2074" s="7"/>
      <c r="NCD2074" s="229"/>
      <c r="NCE2074" s="213"/>
      <c r="NCF2074" s="213"/>
      <c r="NCG2074" s="7"/>
      <c r="NCH2074" s="229"/>
      <c r="NCI2074" s="213"/>
      <c r="NCJ2074" s="213"/>
      <c r="NCK2074" s="7"/>
      <c r="NCL2074" s="229"/>
      <c r="NCM2074" s="213"/>
      <c r="NCN2074" s="213"/>
      <c r="NCO2074" s="7"/>
      <c r="NCP2074" s="229"/>
      <c r="NCQ2074" s="213"/>
      <c r="NCR2074" s="213"/>
      <c r="NCS2074" s="7"/>
      <c r="NCT2074" s="229"/>
      <c r="NCU2074" s="213"/>
      <c r="NCV2074" s="213"/>
      <c r="NCW2074" s="7"/>
      <c r="NCX2074" s="229"/>
      <c r="NCY2074" s="213"/>
      <c r="NCZ2074" s="213"/>
      <c r="NDA2074" s="7"/>
      <c r="NDB2074" s="229"/>
      <c r="NDC2074" s="213"/>
      <c r="NDD2074" s="213"/>
      <c r="NDE2074" s="7"/>
      <c r="NDF2074" s="229"/>
      <c r="NDG2074" s="213"/>
      <c r="NDH2074" s="213"/>
      <c r="NDI2074" s="7"/>
      <c r="NDJ2074" s="229"/>
      <c r="NDK2074" s="213"/>
      <c r="NDL2074" s="213"/>
      <c r="NDM2074" s="7"/>
      <c r="NDN2074" s="229"/>
      <c r="NDO2074" s="213"/>
      <c r="NDP2074" s="213"/>
      <c r="NDQ2074" s="7"/>
      <c r="NDR2074" s="229"/>
      <c r="NDS2074" s="213"/>
      <c r="NDT2074" s="213"/>
      <c r="NDU2074" s="7"/>
      <c r="NDV2074" s="229"/>
      <c r="NDW2074" s="213"/>
      <c r="NDX2074" s="213"/>
      <c r="NDY2074" s="7"/>
      <c r="NDZ2074" s="229"/>
      <c r="NEA2074" s="213"/>
      <c r="NEB2074" s="213"/>
      <c r="NEC2074" s="7"/>
      <c r="NED2074" s="229"/>
      <c r="NEE2074" s="213"/>
      <c r="NEF2074" s="213"/>
      <c r="NEG2074" s="7"/>
      <c r="NEH2074" s="229"/>
      <c r="NEI2074" s="213"/>
      <c r="NEJ2074" s="213"/>
      <c r="NEK2074" s="7"/>
      <c r="NEL2074" s="229"/>
      <c r="NEM2074" s="213"/>
      <c r="NEN2074" s="213"/>
      <c r="NEO2074" s="7"/>
      <c r="NEP2074" s="229"/>
      <c r="NEQ2074" s="213"/>
      <c r="NER2074" s="213"/>
      <c r="NES2074" s="7"/>
      <c r="NET2074" s="229"/>
      <c r="NEU2074" s="213"/>
      <c r="NEV2074" s="213"/>
      <c r="NEW2074" s="7"/>
      <c r="NEX2074" s="229"/>
      <c r="NEY2074" s="213"/>
      <c r="NEZ2074" s="213"/>
      <c r="NFA2074" s="7"/>
      <c r="NFB2074" s="229"/>
      <c r="NFC2074" s="213"/>
      <c r="NFD2074" s="213"/>
      <c r="NFE2074" s="7"/>
      <c r="NFF2074" s="229"/>
      <c r="NFG2074" s="213"/>
      <c r="NFH2074" s="213"/>
      <c r="NFI2074" s="7"/>
      <c r="NFJ2074" s="229"/>
      <c r="NFK2074" s="213"/>
      <c r="NFL2074" s="213"/>
      <c r="NFM2074" s="7"/>
      <c r="NFN2074" s="229"/>
      <c r="NFO2074" s="213"/>
      <c r="NFP2074" s="213"/>
      <c r="NFQ2074" s="7"/>
      <c r="NFR2074" s="229"/>
      <c r="NFS2074" s="213"/>
      <c r="NFT2074" s="213"/>
      <c r="NFU2074" s="7"/>
      <c r="NFV2074" s="229"/>
      <c r="NFW2074" s="213"/>
      <c r="NFX2074" s="213"/>
      <c r="NFY2074" s="7"/>
      <c r="NFZ2074" s="229"/>
      <c r="NGA2074" s="213"/>
      <c r="NGB2074" s="213"/>
      <c r="NGC2074" s="7"/>
      <c r="NGD2074" s="229"/>
      <c r="NGE2074" s="213"/>
      <c r="NGF2074" s="213"/>
      <c r="NGG2074" s="7"/>
      <c r="NGH2074" s="229"/>
      <c r="NGI2074" s="213"/>
      <c r="NGJ2074" s="213"/>
      <c r="NGK2074" s="7"/>
      <c r="NGL2074" s="229"/>
      <c r="NGM2074" s="213"/>
      <c r="NGN2074" s="213"/>
      <c r="NGO2074" s="7"/>
      <c r="NGP2074" s="229"/>
      <c r="NGQ2074" s="213"/>
      <c r="NGR2074" s="213"/>
      <c r="NGS2074" s="7"/>
      <c r="NGT2074" s="229"/>
      <c r="NGU2074" s="213"/>
      <c r="NGV2074" s="213"/>
      <c r="NGW2074" s="7"/>
      <c r="NGX2074" s="229"/>
      <c r="NGY2074" s="213"/>
      <c r="NGZ2074" s="213"/>
      <c r="NHA2074" s="7"/>
      <c r="NHB2074" s="229"/>
      <c r="NHC2074" s="213"/>
      <c r="NHD2074" s="213"/>
      <c r="NHE2074" s="7"/>
      <c r="NHF2074" s="229"/>
      <c r="NHG2074" s="213"/>
      <c r="NHH2074" s="213"/>
      <c r="NHI2074" s="7"/>
      <c r="NHJ2074" s="229"/>
      <c r="NHK2074" s="213"/>
      <c r="NHL2074" s="213"/>
      <c r="NHM2074" s="7"/>
      <c r="NHN2074" s="229"/>
      <c r="NHO2074" s="213"/>
      <c r="NHP2074" s="213"/>
      <c r="NHQ2074" s="7"/>
      <c r="NHR2074" s="229"/>
      <c r="NHS2074" s="213"/>
      <c r="NHT2074" s="213"/>
      <c r="NHU2074" s="7"/>
      <c r="NHV2074" s="229"/>
      <c r="NHW2074" s="213"/>
      <c r="NHX2074" s="213"/>
      <c r="NHY2074" s="7"/>
      <c r="NHZ2074" s="229"/>
      <c r="NIA2074" s="213"/>
      <c r="NIB2074" s="213"/>
      <c r="NIC2074" s="7"/>
      <c r="NID2074" s="229"/>
      <c r="NIE2074" s="213"/>
      <c r="NIF2074" s="213"/>
      <c r="NIG2074" s="7"/>
      <c r="NIH2074" s="229"/>
      <c r="NII2074" s="213"/>
      <c r="NIJ2074" s="213"/>
      <c r="NIK2074" s="7"/>
      <c r="NIL2074" s="229"/>
      <c r="NIM2074" s="213"/>
      <c r="NIN2074" s="213"/>
      <c r="NIO2074" s="7"/>
      <c r="NIP2074" s="229"/>
      <c r="NIQ2074" s="213"/>
      <c r="NIR2074" s="213"/>
      <c r="NIS2074" s="7"/>
      <c r="NIT2074" s="229"/>
      <c r="NIU2074" s="213"/>
      <c r="NIV2074" s="213"/>
      <c r="NIW2074" s="7"/>
      <c r="NIX2074" s="229"/>
      <c r="NIY2074" s="213"/>
      <c r="NIZ2074" s="213"/>
      <c r="NJA2074" s="7"/>
      <c r="NJB2074" s="229"/>
      <c r="NJC2074" s="213"/>
      <c r="NJD2074" s="213"/>
      <c r="NJE2074" s="7"/>
      <c r="NJF2074" s="229"/>
      <c r="NJG2074" s="213"/>
      <c r="NJH2074" s="213"/>
      <c r="NJI2074" s="7"/>
      <c r="NJJ2074" s="229"/>
      <c r="NJK2074" s="213"/>
      <c r="NJL2074" s="213"/>
      <c r="NJM2074" s="7"/>
      <c r="NJN2074" s="229"/>
      <c r="NJO2074" s="213"/>
      <c r="NJP2074" s="213"/>
      <c r="NJQ2074" s="7"/>
      <c r="NJR2074" s="229"/>
      <c r="NJS2074" s="213"/>
      <c r="NJT2074" s="213"/>
      <c r="NJU2074" s="7"/>
      <c r="NJV2074" s="229"/>
      <c r="NJW2074" s="213"/>
      <c r="NJX2074" s="213"/>
      <c r="NJY2074" s="7"/>
      <c r="NJZ2074" s="229"/>
      <c r="NKA2074" s="213"/>
      <c r="NKB2074" s="213"/>
      <c r="NKC2074" s="7"/>
      <c r="NKD2074" s="229"/>
      <c r="NKE2074" s="213"/>
      <c r="NKF2074" s="213"/>
      <c r="NKG2074" s="7"/>
      <c r="NKH2074" s="229"/>
      <c r="NKI2074" s="213"/>
      <c r="NKJ2074" s="213"/>
      <c r="NKK2074" s="7"/>
      <c r="NKL2074" s="229"/>
      <c r="NKM2074" s="213"/>
      <c r="NKN2074" s="213"/>
      <c r="NKO2074" s="7"/>
      <c r="NKP2074" s="229"/>
      <c r="NKQ2074" s="213"/>
      <c r="NKR2074" s="213"/>
      <c r="NKS2074" s="7"/>
      <c r="NKT2074" s="229"/>
      <c r="NKU2074" s="213"/>
      <c r="NKV2074" s="213"/>
      <c r="NKW2074" s="7"/>
      <c r="NKX2074" s="229"/>
      <c r="NKY2074" s="213"/>
      <c r="NKZ2074" s="213"/>
      <c r="NLA2074" s="7"/>
      <c r="NLB2074" s="229"/>
      <c r="NLC2074" s="213"/>
      <c r="NLD2074" s="213"/>
      <c r="NLE2074" s="7"/>
      <c r="NLF2074" s="229"/>
      <c r="NLG2074" s="213"/>
      <c r="NLH2074" s="213"/>
      <c r="NLI2074" s="7"/>
      <c r="NLJ2074" s="229"/>
      <c r="NLK2074" s="213"/>
      <c r="NLL2074" s="213"/>
      <c r="NLM2074" s="7"/>
      <c r="NLN2074" s="229"/>
      <c r="NLO2074" s="213"/>
      <c r="NLP2074" s="213"/>
      <c r="NLQ2074" s="7"/>
      <c r="NLR2074" s="229"/>
      <c r="NLS2074" s="213"/>
      <c r="NLT2074" s="213"/>
      <c r="NLU2074" s="7"/>
      <c r="NLV2074" s="229"/>
      <c r="NLW2074" s="213"/>
      <c r="NLX2074" s="213"/>
      <c r="NLY2074" s="7"/>
      <c r="NLZ2074" s="229"/>
      <c r="NMA2074" s="213"/>
      <c r="NMB2074" s="213"/>
      <c r="NMC2074" s="7"/>
      <c r="NMD2074" s="229"/>
      <c r="NME2074" s="213"/>
      <c r="NMF2074" s="213"/>
      <c r="NMG2074" s="7"/>
      <c r="NMH2074" s="229"/>
      <c r="NMI2074" s="213"/>
      <c r="NMJ2074" s="213"/>
      <c r="NMK2074" s="7"/>
      <c r="NML2074" s="229"/>
      <c r="NMM2074" s="213"/>
      <c r="NMN2074" s="213"/>
      <c r="NMO2074" s="7"/>
      <c r="NMP2074" s="229"/>
      <c r="NMQ2074" s="213"/>
      <c r="NMR2074" s="213"/>
      <c r="NMS2074" s="7"/>
      <c r="NMT2074" s="229"/>
      <c r="NMU2074" s="213"/>
      <c r="NMV2074" s="213"/>
      <c r="NMW2074" s="7"/>
      <c r="NMX2074" s="229"/>
      <c r="NMY2074" s="213"/>
      <c r="NMZ2074" s="213"/>
      <c r="NNA2074" s="7"/>
      <c r="NNB2074" s="229"/>
      <c r="NNC2074" s="213"/>
      <c r="NND2074" s="213"/>
      <c r="NNE2074" s="7"/>
      <c r="NNF2074" s="229"/>
      <c r="NNG2074" s="213"/>
      <c r="NNH2074" s="213"/>
      <c r="NNI2074" s="7"/>
      <c r="NNJ2074" s="229"/>
      <c r="NNK2074" s="213"/>
      <c r="NNL2074" s="213"/>
      <c r="NNM2074" s="7"/>
      <c r="NNN2074" s="229"/>
      <c r="NNO2074" s="213"/>
      <c r="NNP2074" s="213"/>
      <c r="NNQ2074" s="7"/>
      <c r="NNR2074" s="229"/>
      <c r="NNS2074" s="213"/>
      <c r="NNT2074" s="213"/>
      <c r="NNU2074" s="7"/>
      <c r="NNV2074" s="229"/>
      <c r="NNW2074" s="213"/>
      <c r="NNX2074" s="213"/>
      <c r="NNY2074" s="7"/>
      <c r="NNZ2074" s="229"/>
      <c r="NOA2074" s="213"/>
      <c r="NOB2074" s="213"/>
      <c r="NOC2074" s="7"/>
      <c r="NOD2074" s="229"/>
      <c r="NOE2074" s="213"/>
      <c r="NOF2074" s="213"/>
      <c r="NOG2074" s="7"/>
      <c r="NOH2074" s="229"/>
      <c r="NOI2074" s="213"/>
      <c r="NOJ2074" s="213"/>
      <c r="NOK2074" s="7"/>
      <c r="NOL2074" s="229"/>
      <c r="NOM2074" s="213"/>
      <c r="NON2074" s="213"/>
      <c r="NOO2074" s="7"/>
      <c r="NOP2074" s="229"/>
      <c r="NOQ2074" s="213"/>
      <c r="NOR2074" s="213"/>
      <c r="NOS2074" s="7"/>
      <c r="NOT2074" s="229"/>
      <c r="NOU2074" s="213"/>
      <c r="NOV2074" s="213"/>
      <c r="NOW2074" s="7"/>
      <c r="NOX2074" s="229"/>
      <c r="NOY2074" s="213"/>
      <c r="NOZ2074" s="213"/>
      <c r="NPA2074" s="7"/>
      <c r="NPB2074" s="229"/>
      <c r="NPC2074" s="213"/>
      <c r="NPD2074" s="213"/>
      <c r="NPE2074" s="7"/>
      <c r="NPF2074" s="229"/>
      <c r="NPG2074" s="213"/>
      <c r="NPH2074" s="213"/>
      <c r="NPI2074" s="7"/>
      <c r="NPJ2074" s="229"/>
      <c r="NPK2074" s="213"/>
      <c r="NPL2074" s="213"/>
      <c r="NPM2074" s="7"/>
      <c r="NPN2074" s="229"/>
      <c r="NPO2074" s="213"/>
      <c r="NPP2074" s="213"/>
      <c r="NPQ2074" s="7"/>
      <c r="NPR2074" s="229"/>
      <c r="NPS2074" s="213"/>
      <c r="NPT2074" s="213"/>
      <c r="NPU2074" s="7"/>
      <c r="NPV2074" s="229"/>
      <c r="NPW2074" s="213"/>
      <c r="NPX2074" s="213"/>
      <c r="NPY2074" s="7"/>
      <c r="NPZ2074" s="229"/>
      <c r="NQA2074" s="213"/>
      <c r="NQB2074" s="213"/>
      <c r="NQC2074" s="7"/>
      <c r="NQD2074" s="229"/>
      <c r="NQE2074" s="213"/>
      <c r="NQF2074" s="213"/>
      <c r="NQG2074" s="7"/>
      <c r="NQH2074" s="229"/>
      <c r="NQI2074" s="213"/>
      <c r="NQJ2074" s="213"/>
      <c r="NQK2074" s="7"/>
      <c r="NQL2074" s="229"/>
      <c r="NQM2074" s="213"/>
      <c r="NQN2074" s="213"/>
      <c r="NQO2074" s="7"/>
      <c r="NQP2074" s="229"/>
      <c r="NQQ2074" s="213"/>
      <c r="NQR2074" s="213"/>
      <c r="NQS2074" s="7"/>
      <c r="NQT2074" s="229"/>
      <c r="NQU2074" s="213"/>
      <c r="NQV2074" s="213"/>
      <c r="NQW2074" s="7"/>
      <c r="NQX2074" s="229"/>
      <c r="NQY2074" s="213"/>
      <c r="NQZ2074" s="213"/>
      <c r="NRA2074" s="7"/>
      <c r="NRB2074" s="229"/>
      <c r="NRC2074" s="213"/>
      <c r="NRD2074" s="213"/>
      <c r="NRE2074" s="7"/>
      <c r="NRF2074" s="229"/>
      <c r="NRG2074" s="213"/>
      <c r="NRH2074" s="213"/>
      <c r="NRI2074" s="7"/>
      <c r="NRJ2074" s="229"/>
      <c r="NRK2074" s="213"/>
      <c r="NRL2074" s="213"/>
      <c r="NRM2074" s="7"/>
      <c r="NRN2074" s="229"/>
      <c r="NRO2074" s="213"/>
      <c r="NRP2074" s="213"/>
      <c r="NRQ2074" s="7"/>
      <c r="NRR2074" s="229"/>
      <c r="NRS2074" s="213"/>
      <c r="NRT2074" s="213"/>
      <c r="NRU2074" s="7"/>
      <c r="NRV2074" s="229"/>
      <c r="NRW2074" s="213"/>
      <c r="NRX2074" s="213"/>
      <c r="NRY2074" s="7"/>
      <c r="NRZ2074" s="229"/>
      <c r="NSA2074" s="213"/>
      <c r="NSB2074" s="213"/>
      <c r="NSC2074" s="7"/>
      <c r="NSD2074" s="229"/>
      <c r="NSE2074" s="213"/>
      <c r="NSF2074" s="213"/>
      <c r="NSG2074" s="7"/>
      <c r="NSH2074" s="229"/>
      <c r="NSI2074" s="213"/>
      <c r="NSJ2074" s="213"/>
      <c r="NSK2074" s="7"/>
      <c r="NSL2074" s="229"/>
      <c r="NSM2074" s="213"/>
      <c r="NSN2074" s="213"/>
      <c r="NSO2074" s="7"/>
      <c r="NSP2074" s="229"/>
      <c r="NSQ2074" s="213"/>
      <c r="NSR2074" s="213"/>
      <c r="NSS2074" s="7"/>
      <c r="NST2074" s="229"/>
      <c r="NSU2074" s="213"/>
      <c r="NSV2074" s="213"/>
      <c r="NSW2074" s="7"/>
      <c r="NSX2074" s="229"/>
      <c r="NSY2074" s="213"/>
      <c r="NSZ2074" s="213"/>
      <c r="NTA2074" s="7"/>
      <c r="NTB2074" s="229"/>
      <c r="NTC2074" s="213"/>
      <c r="NTD2074" s="213"/>
      <c r="NTE2074" s="7"/>
      <c r="NTF2074" s="229"/>
      <c r="NTG2074" s="213"/>
      <c r="NTH2074" s="213"/>
      <c r="NTI2074" s="7"/>
      <c r="NTJ2074" s="229"/>
      <c r="NTK2074" s="213"/>
      <c r="NTL2074" s="213"/>
      <c r="NTM2074" s="7"/>
      <c r="NTN2074" s="229"/>
      <c r="NTO2074" s="213"/>
      <c r="NTP2074" s="213"/>
      <c r="NTQ2074" s="7"/>
      <c r="NTR2074" s="229"/>
      <c r="NTS2074" s="213"/>
      <c r="NTT2074" s="213"/>
      <c r="NTU2074" s="7"/>
      <c r="NTV2074" s="229"/>
      <c r="NTW2074" s="213"/>
      <c r="NTX2074" s="213"/>
      <c r="NTY2074" s="7"/>
      <c r="NTZ2074" s="229"/>
      <c r="NUA2074" s="213"/>
      <c r="NUB2074" s="213"/>
      <c r="NUC2074" s="7"/>
      <c r="NUD2074" s="229"/>
      <c r="NUE2074" s="213"/>
      <c r="NUF2074" s="213"/>
      <c r="NUG2074" s="7"/>
      <c r="NUH2074" s="229"/>
      <c r="NUI2074" s="213"/>
      <c r="NUJ2074" s="213"/>
      <c r="NUK2074" s="7"/>
      <c r="NUL2074" s="229"/>
      <c r="NUM2074" s="213"/>
      <c r="NUN2074" s="213"/>
      <c r="NUO2074" s="7"/>
      <c r="NUP2074" s="229"/>
      <c r="NUQ2074" s="213"/>
      <c r="NUR2074" s="213"/>
      <c r="NUS2074" s="7"/>
      <c r="NUT2074" s="229"/>
      <c r="NUU2074" s="213"/>
      <c r="NUV2074" s="213"/>
      <c r="NUW2074" s="7"/>
      <c r="NUX2074" s="229"/>
      <c r="NUY2074" s="213"/>
      <c r="NUZ2074" s="213"/>
      <c r="NVA2074" s="7"/>
      <c r="NVB2074" s="229"/>
      <c r="NVC2074" s="213"/>
      <c r="NVD2074" s="213"/>
      <c r="NVE2074" s="7"/>
      <c r="NVF2074" s="229"/>
      <c r="NVG2074" s="213"/>
      <c r="NVH2074" s="213"/>
      <c r="NVI2074" s="7"/>
      <c r="NVJ2074" s="229"/>
      <c r="NVK2074" s="213"/>
      <c r="NVL2074" s="213"/>
      <c r="NVM2074" s="7"/>
      <c r="NVN2074" s="229"/>
      <c r="NVO2074" s="213"/>
      <c r="NVP2074" s="213"/>
      <c r="NVQ2074" s="7"/>
      <c r="NVR2074" s="229"/>
      <c r="NVS2074" s="213"/>
      <c r="NVT2074" s="213"/>
      <c r="NVU2074" s="7"/>
      <c r="NVV2074" s="229"/>
      <c r="NVW2074" s="213"/>
      <c r="NVX2074" s="213"/>
      <c r="NVY2074" s="7"/>
      <c r="NVZ2074" s="229"/>
      <c r="NWA2074" s="213"/>
      <c r="NWB2074" s="213"/>
      <c r="NWC2074" s="7"/>
      <c r="NWD2074" s="229"/>
      <c r="NWE2074" s="213"/>
      <c r="NWF2074" s="213"/>
      <c r="NWG2074" s="7"/>
      <c r="NWH2074" s="229"/>
      <c r="NWI2074" s="213"/>
      <c r="NWJ2074" s="213"/>
      <c r="NWK2074" s="7"/>
      <c r="NWL2074" s="229"/>
      <c r="NWM2074" s="213"/>
      <c r="NWN2074" s="213"/>
      <c r="NWO2074" s="7"/>
      <c r="NWP2074" s="229"/>
      <c r="NWQ2074" s="213"/>
      <c r="NWR2074" s="213"/>
      <c r="NWS2074" s="7"/>
      <c r="NWT2074" s="229"/>
      <c r="NWU2074" s="213"/>
      <c r="NWV2074" s="213"/>
      <c r="NWW2074" s="7"/>
      <c r="NWX2074" s="229"/>
      <c r="NWY2074" s="213"/>
      <c r="NWZ2074" s="213"/>
      <c r="NXA2074" s="7"/>
      <c r="NXB2074" s="229"/>
      <c r="NXC2074" s="213"/>
      <c r="NXD2074" s="213"/>
      <c r="NXE2074" s="7"/>
      <c r="NXF2074" s="229"/>
      <c r="NXG2074" s="213"/>
      <c r="NXH2074" s="213"/>
      <c r="NXI2074" s="7"/>
      <c r="NXJ2074" s="229"/>
      <c r="NXK2074" s="213"/>
      <c r="NXL2074" s="213"/>
      <c r="NXM2074" s="7"/>
      <c r="NXN2074" s="229"/>
      <c r="NXO2074" s="213"/>
      <c r="NXP2074" s="213"/>
      <c r="NXQ2074" s="7"/>
      <c r="NXR2074" s="229"/>
      <c r="NXS2074" s="213"/>
      <c r="NXT2074" s="213"/>
      <c r="NXU2074" s="7"/>
      <c r="NXV2074" s="229"/>
      <c r="NXW2074" s="213"/>
      <c r="NXX2074" s="213"/>
      <c r="NXY2074" s="7"/>
      <c r="NXZ2074" s="229"/>
      <c r="NYA2074" s="213"/>
      <c r="NYB2074" s="213"/>
      <c r="NYC2074" s="7"/>
      <c r="NYD2074" s="229"/>
      <c r="NYE2074" s="213"/>
      <c r="NYF2074" s="213"/>
      <c r="NYG2074" s="7"/>
      <c r="NYH2074" s="229"/>
      <c r="NYI2074" s="213"/>
      <c r="NYJ2074" s="213"/>
      <c r="NYK2074" s="7"/>
      <c r="NYL2074" s="229"/>
      <c r="NYM2074" s="213"/>
      <c r="NYN2074" s="213"/>
      <c r="NYO2074" s="7"/>
      <c r="NYP2074" s="229"/>
      <c r="NYQ2074" s="213"/>
      <c r="NYR2074" s="213"/>
      <c r="NYS2074" s="7"/>
      <c r="NYT2074" s="229"/>
      <c r="NYU2074" s="213"/>
      <c r="NYV2074" s="213"/>
      <c r="NYW2074" s="7"/>
      <c r="NYX2074" s="229"/>
      <c r="NYY2074" s="213"/>
      <c r="NYZ2074" s="213"/>
      <c r="NZA2074" s="7"/>
      <c r="NZB2074" s="229"/>
      <c r="NZC2074" s="213"/>
      <c r="NZD2074" s="213"/>
      <c r="NZE2074" s="7"/>
      <c r="NZF2074" s="229"/>
      <c r="NZG2074" s="213"/>
      <c r="NZH2074" s="213"/>
      <c r="NZI2074" s="7"/>
      <c r="NZJ2074" s="229"/>
      <c r="NZK2074" s="213"/>
      <c r="NZL2074" s="213"/>
      <c r="NZM2074" s="7"/>
      <c r="NZN2074" s="229"/>
      <c r="NZO2074" s="213"/>
      <c r="NZP2074" s="213"/>
      <c r="NZQ2074" s="7"/>
      <c r="NZR2074" s="229"/>
      <c r="NZS2074" s="213"/>
      <c r="NZT2074" s="213"/>
      <c r="NZU2074" s="7"/>
      <c r="NZV2074" s="229"/>
      <c r="NZW2074" s="213"/>
      <c r="NZX2074" s="213"/>
      <c r="NZY2074" s="7"/>
      <c r="NZZ2074" s="229"/>
      <c r="OAA2074" s="213"/>
      <c r="OAB2074" s="213"/>
      <c r="OAC2074" s="7"/>
      <c r="OAD2074" s="229"/>
      <c r="OAE2074" s="213"/>
      <c r="OAF2074" s="213"/>
      <c r="OAG2074" s="7"/>
      <c r="OAH2074" s="229"/>
      <c r="OAI2074" s="213"/>
      <c r="OAJ2074" s="213"/>
      <c r="OAK2074" s="7"/>
      <c r="OAL2074" s="229"/>
      <c r="OAM2074" s="213"/>
      <c r="OAN2074" s="213"/>
      <c r="OAO2074" s="7"/>
      <c r="OAP2074" s="229"/>
      <c r="OAQ2074" s="213"/>
      <c r="OAR2074" s="213"/>
      <c r="OAS2074" s="7"/>
      <c r="OAT2074" s="229"/>
      <c r="OAU2074" s="213"/>
      <c r="OAV2074" s="213"/>
      <c r="OAW2074" s="7"/>
      <c r="OAX2074" s="229"/>
      <c r="OAY2074" s="213"/>
      <c r="OAZ2074" s="213"/>
      <c r="OBA2074" s="7"/>
      <c r="OBB2074" s="229"/>
      <c r="OBC2074" s="213"/>
      <c r="OBD2074" s="213"/>
      <c r="OBE2074" s="7"/>
      <c r="OBF2074" s="229"/>
      <c r="OBG2074" s="213"/>
      <c r="OBH2074" s="213"/>
      <c r="OBI2074" s="7"/>
      <c r="OBJ2074" s="229"/>
      <c r="OBK2074" s="213"/>
      <c r="OBL2074" s="213"/>
      <c r="OBM2074" s="7"/>
      <c r="OBN2074" s="229"/>
      <c r="OBO2074" s="213"/>
      <c r="OBP2074" s="213"/>
      <c r="OBQ2074" s="7"/>
      <c r="OBR2074" s="229"/>
      <c r="OBS2074" s="213"/>
      <c r="OBT2074" s="213"/>
      <c r="OBU2074" s="7"/>
      <c r="OBV2074" s="229"/>
      <c r="OBW2074" s="213"/>
      <c r="OBX2074" s="213"/>
      <c r="OBY2074" s="7"/>
      <c r="OBZ2074" s="229"/>
      <c r="OCA2074" s="213"/>
      <c r="OCB2074" s="213"/>
      <c r="OCC2074" s="7"/>
      <c r="OCD2074" s="229"/>
      <c r="OCE2074" s="213"/>
      <c r="OCF2074" s="213"/>
      <c r="OCG2074" s="7"/>
      <c r="OCH2074" s="229"/>
      <c r="OCI2074" s="213"/>
      <c r="OCJ2074" s="213"/>
      <c r="OCK2074" s="7"/>
      <c r="OCL2074" s="229"/>
      <c r="OCM2074" s="213"/>
      <c r="OCN2074" s="213"/>
      <c r="OCO2074" s="7"/>
      <c r="OCP2074" s="229"/>
      <c r="OCQ2074" s="213"/>
      <c r="OCR2074" s="213"/>
      <c r="OCS2074" s="7"/>
      <c r="OCT2074" s="229"/>
      <c r="OCU2074" s="213"/>
      <c r="OCV2074" s="213"/>
      <c r="OCW2074" s="7"/>
      <c r="OCX2074" s="229"/>
      <c r="OCY2074" s="213"/>
      <c r="OCZ2074" s="213"/>
      <c r="ODA2074" s="7"/>
      <c r="ODB2074" s="229"/>
      <c r="ODC2074" s="213"/>
      <c r="ODD2074" s="213"/>
      <c r="ODE2074" s="7"/>
      <c r="ODF2074" s="229"/>
      <c r="ODG2074" s="213"/>
      <c r="ODH2074" s="213"/>
      <c r="ODI2074" s="7"/>
      <c r="ODJ2074" s="229"/>
      <c r="ODK2074" s="213"/>
      <c r="ODL2074" s="213"/>
      <c r="ODM2074" s="7"/>
      <c r="ODN2074" s="229"/>
      <c r="ODO2074" s="213"/>
      <c r="ODP2074" s="213"/>
      <c r="ODQ2074" s="7"/>
      <c r="ODR2074" s="229"/>
      <c r="ODS2074" s="213"/>
      <c r="ODT2074" s="213"/>
      <c r="ODU2074" s="7"/>
      <c r="ODV2074" s="229"/>
      <c r="ODW2074" s="213"/>
      <c r="ODX2074" s="213"/>
      <c r="ODY2074" s="7"/>
      <c r="ODZ2074" s="229"/>
      <c r="OEA2074" s="213"/>
      <c r="OEB2074" s="213"/>
      <c r="OEC2074" s="7"/>
      <c r="OED2074" s="229"/>
      <c r="OEE2074" s="213"/>
      <c r="OEF2074" s="213"/>
      <c r="OEG2074" s="7"/>
      <c r="OEH2074" s="229"/>
      <c r="OEI2074" s="213"/>
      <c r="OEJ2074" s="213"/>
      <c r="OEK2074" s="7"/>
      <c r="OEL2074" s="229"/>
      <c r="OEM2074" s="213"/>
      <c r="OEN2074" s="213"/>
      <c r="OEO2074" s="7"/>
      <c r="OEP2074" s="229"/>
      <c r="OEQ2074" s="213"/>
      <c r="OER2074" s="213"/>
      <c r="OES2074" s="7"/>
      <c r="OET2074" s="229"/>
      <c r="OEU2074" s="213"/>
      <c r="OEV2074" s="213"/>
      <c r="OEW2074" s="7"/>
      <c r="OEX2074" s="229"/>
      <c r="OEY2074" s="213"/>
      <c r="OEZ2074" s="213"/>
      <c r="OFA2074" s="7"/>
      <c r="OFB2074" s="229"/>
      <c r="OFC2074" s="213"/>
      <c r="OFD2074" s="213"/>
      <c r="OFE2074" s="7"/>
      <c r="OFF2074" s="229"/>
      <c r="OFG2074" s="213"/>
      <c r="OFH2074" s="213"/>
      <c r="OFI2074" s="7"/>
      <c r="OFJ2074" s="229"/>
      <c r="OFK2074" s="213"/>
      <c r="OFL2074" s="213"/>
      <c r="OFM2074" s="7"/>
      <c r="OFN2074" s="229"/>
      <c r="OFO2074" s="213"/>
      <c r="OFP2074" s="213"/>
      <c r="OFQ2074" s="7"/>
      <c r="OFR2074" s="229"/>
      <c r="OFS2074" s="213"/>
      <c r="OFT2074" s="213"/>
      <c r="OFU2074" s="7"/>
      <c r="OFV2074" s="229"/>
      <c r="OFW2074" s="213"/>
      <c r="OFX2074" s="213"/>
      <c r="OFY2074" s="7"/>
      <c r="OFZ2074" s="229"/>
      <c r="OGA2074" s="213"/>
      <c r="OGB2074" s="213"/>
      <c r="OGC2074" s="7"/>
      <c r="OGD2074" s="229"/>
      <c r="OGE2074" s="213"/>
      <c r="OGF2074" s="213"/>
      <c r="OGG2074" s="7"/>
      <c r="OGH2074" s="229"/>
      <c r="OGI2074" s="213"/>
      <c r="OGJ2074" s="213"/>
      <c r="OGK2074" s="7"/>
      <c r="OGL2074" s="229"/>
      <c r="OGM2074" s="213"/>
      <c r="OGN2074" s="213"/>
      <c r="OGO2074" s="7"/>
      <c r="OGP2074" s="229"/>
      <c r="OGQ2074" s="213"/>
      <c r="OGR2074" s="213"/>
      <c r="OGS2074" s="7"/>
      <c r="OGT2074" s="229"/>
      <c r="OGU2074" s="213"/>
      <c r="OGV2074" s="213"/>
      <c r="OGW2074" s="7"/>
      <c r="OGX2074" s="229"/>
      <c r="OGY2074" s="213"/>
      <c r="OGZ2074" s="213"/>
      <c r="OHA2074" s="7"/>
      <c r="OHB2074" s="229"/>
      <c r="OHC2074" s="213"/>
      <c r="OHD2074" s="213"/>
      <c r="OHE2074" s="7"/>
      <c r="OHF2074" s="229"/>
      <c r="OHG2074" s="213"/>
      <c r="OHH2074" s="213"/>
      <c r="OHI2074" s="7"/>
      <c r="OHJ2074" s="229"/>
      <c r="OHK2074" s="213"/>
      <c r="OHL2074" s="213"/>
      <c r="OHM2074" s="7"/>
      <c r="OHN2074" s="229"/>
      <c r="OHO2074" s="213"/>
      <c r="OHP2074" s="213"/>
      <c r="OHQ2074" s="7"/>
      <c r="OHR2074" s="229"/>
      <c r="OHS2074" s="213"/>
      <c r="OHT2074" s="213"/>
      <c r="OHU2074" s="7"/>
      <c r="OHV2074" s="229"/>
      <c r="OHW2074" s="213"/>
      <c r="OHX2074" s="213"/>
      <c r="OHY2074" s="7"/>
      <c r="OHZ2074" s="229"/>
      <c r="OIA2074" s="213"/>
      <c r="OIB2074" s="213"/>
      <c r="OIC2074" s="7"/>
      <c r="OID2074" s="229"/>
      <c r="OIE2074" s="213"/>
      <c r="OIF2074" s="213"/>
      <c r="OIG2074" s="7"/>
      <c r="OIH2074" s="229"/>
      <c r="OII2074" s="213"/>
      <c r="OIJ2074" s="213"/>
      <c r="OIK2074" s="7"/>
      <c r="OIL2074" s="229"/>
      <c r="OIM2074" s="213"/>
      <c r="OIN2074" s="213"/>
      <c r="OIO2074" s="7"/>
      <c r="OIP2074" s="229"/>
      <c r="OIQ2074" s="213"/>
      <c r="OIR2074" s="213"/>
      <c r="OIS2074" s="7"/>
      <c r="OIT2074" s="229"/>
      <c r="OIU2074" s="213"/>
      <c r="OIV2074" s="213"/>
      <c r="OIW2074" s="7"/>
      <c r="OIX2074" s="229"/>
      <c r="OIY2074" s="213"/>
      <c r="OIZ2074" s="213"/>
      <c r="OJA2074" s="7"/>
      <c r="OJB2074" s="229"/>
      <c r="OJC2074" s="213"/>
      <c r="OJD2074" s="213"/>
      <c r="OJE2074" s="7"/>
      <c r="OJF2074" s="229"/>
      <c r="OJG2074" s="213"/>
      <c r="OJH2074" s="213"/>
      <c r="OJI2074" s="7"/>
      <c r="OJJ2074" s="229"/>
      <c r="OJK2074" s="213"/>
      <c r="OJL2074" s="213"/>
      <c r="OJM2074" s="7"/>
      <c r="OJN2074" s="229"/>
      <c r="OJO2074" s="213"/>
      <c r="OJP2074" s="213"/>
      <c r="OJQ2074" s="7"/>
      <c r="OJR2074" s="229"/>
      <c r="OJS2074" s="213"/>
      <c r="OJT2074" s="213"/>
      <c r="OJU2074" s="7"/>
      <c r="OJV2074" s="229"/>
      <c r="OJW2074" s="213"/>
      <c r="OJX2074" s="213"/>
      <c r="OJY2074" s="7"/>
      <c r="OJZ2074" s="229"/>
      <c r="OKA2074" s="213"/>
      <c r="OKB2074" s="213"/>
      <c r="OKC2074" s="7"/>
      <c r="OKD2074" s="229"/>
      <c r="OKE2074" s="213"/>
      <c r="OKF2074" s="213"/>
      <c r="OKG2074" s="7"/>
      <c r="OKH2074" s="229"/>
      <c r="OKI2074" s="213"/>
      <c r="OKJ2074" s="213"/>
      <c r="OKK2074" s="7"/>
      <c r="OKL2074" s="229"/>
      <c r="OKM2074" s="213"/>
      <c r="OKN2074" s="213"/>
      <c r="OKO2074" s="7"/>
      <c r="OKP2074" s="229"/>
      <c r="OKQ2074" s="213"/>
      <c r="OKR2074" s="213"/>
      <c r="OKS2074" s="7"/>
      <c r="OKT2074" s="229"/>
      <c r="OKU2074" s="213"/>
      <c r="OKV2074" s="213"/>
      <c r="OKW2074" s="7"/>
      <c r="OKX2074" s="229"/>
      <c r="OKY2074" s="213"/>
      <c r="OKZ2074" s="213"/>
      <c r="OLA2074" s="7"/>
      <c r="OLB2074" s="229"/>
      <c r="OLC2074" s="213"/>
      <c r="OLD2074" s="213"/>
      <c r="OLE2074" s="7"/>
      <c r="OLF2074" s="229"/>
      <c r="OLG2074" s="213"/>
      <c r="OLH2074" s="213"/>
      <c r="OLI2074" s="7"/>
      <c r="OLJ2074" s="229"/>
      <c r="OLK2074" s="213"/>
      <c r="OLL2074" s="213"/>
      <c r="OLM2074" s="7"/>
      <c r="OLN2074" s="229"/>
      <c r="OLO2074" s="213"/>
      <c r="OLP2074" s="213"/>
      <c r="OLQ2074" s="7"/>
      <c r="OLR2074" s="229"/>
      <c r="OLS2074" s="213"/>
      <c r="OLT2074" s="213"/>
      <c r="OLU2074" s="7"/>
      <c r="OLV2074" s="229"/>
      <c r="OLW2074" s="213"/>
      <c r="OLX2074" s="213"/>
      <c r="OLY2074" s="7"/>
      <c r="OLZ2074" s="229"/>
      <c r="OMA2074" s="213"/>
      <c r="OMB2074" s="213"/>
      <c r="OMC2074" s="7"/>
      <c r="OMD2074" s="229"/>
      <c r="OME2074" s="213"/>
      <c r="OMF2074" s="213"/>
      <c r="OMG2074" s="7"/>
      <c r="OMH2074" s="229"/>
      <c r="OMI2074" s="213"/>
      <c r="OMJ2074" s="213"/>
      <c r="OMK2074" s="7"/>
      <c r="OML2074" s="229"/>
      <c r="OMM2074" s="213"/>
      <c r="OMN2074" s="213"/>
      <c r="OMO2074" s="7"/>
      <c r="OMP2074" s="229"/>
      <c r="OMQ2074" s="213"/>
      <c r="OMR2074" s="213"/>
      <c r="OMS2074" s="7"/>
      <c r="OMT2074" s="229"/>
      <c r="OMU2074" s="213"/>
      <c r="OMV2074" s="213"/>
      <c r="OMW2074" s="7"/>
      <c r="OMX2074" s="229"/>
      <c r="OMY2074" s="213"/>
      <c r="OMZ2074" s="213"/>
      <c r="ONA2074" s="7"/>
      <c r="ONB2074" s="229"/>
      <c r="ONC2074" s="213"/>
      <c r="OND2074" s="213"/>
      <c r="ONE2074" s="7"/>
      <c r="ONF2074" s="229"/>
      <c r="ONG2074" s="213"/>
      <c r="ONH2074" s="213"/>
      <c r="ONI2074" s="7"/>
      <c r="ONJ2074" s="229"/>
      <c r="ONK2074" s="213"/>
      <c r="ONL2074" s="213"/>
      <c r="ONM2074" s="7"/>
      <c r="ONN2074" s="229"/>
      <c r="ONO2074" s="213"/>
      <c r="ONP2074" s="213"/>
      <c r="ONQ2074" s="7"/>
      <c r="ONR2074" s="229"/>
      <c r="ONS2074" s="213"/>
      <c r="ONT2074" s="213"/>
      <c r="ONU2074" s="7"/>
      <c r="ONV2074" s="229"/>
      <c r="ONW2074" s="213"/>
      <c r="ONX2074" s="213"/>
      <c r="ONY2074" s="7"/>
      <c r="ONZ2074" s="229"/>
      <c r="OOA2074" s="213"/>
      <c r="OOB2074" s="213"/>
      <c r="OOC2074" s="7"/>
      <c r="OOD2074" s="229"/>
      <c r="OOE2074" s="213"/>
      <c r="OOF2074" s="213"/>
      <c r="OOG2074" s="7"/>
      <c r="OOH2074" s="229"/>
      <c r="OOI2074" s="213"/>
      <c r="OOJ2074" s="213"/>
      <c r="OOK2074" s="7"/>
      <c r="OOL2074" s="229"/>
      <c r="OOM2074" s="213"/>
      <c r="OON2074" s="213"/>
      <c r="OOO2074" s="7"/>
      <c r="OOP2074" s="229"/>
      <c r="OOQ2074" s="213"/>
      <c r="OOR2074" s="213"/>
      <c r="OOS2074" s="7"/>
      <c r="OOT2074" s="229"/>
      <c r="OOU2074" s="213"/>
      <c r="OOV2074" s="213"/>
      <c r="OOW2074" s="7"/>
      <c r="OOX2074" s="229"/>
      <c r="OOY2074" s="213"/>
      <c r="OOZ2074" s="213"/>
      <c r="OPA2074" s="7"/>
      <c r="OPB2074" s="229"/>
      <c r="OPC2074" s="213"/>
      <c r="OPD2074" s="213"/>
      <c r="OPE2074" s="7"/>
      <c r="OPF2074" s="229"/>
      <c r="OPG2074" s="213"/>
      <c r="OPH2074" s="213"/>
      <c r="OPI2074" s="7"/>
      <c r="OPJ2074" s="229"/>
      <c r="OPK2074" s="213"/>
      <c r="OPL2074" s="213"/>
      <c r="OPM2074" s="7"/>
      <c r="OPN2074" s="229"/>
      <c r="OPO2074" s="213"/>
      <c r="OPP2074" s="213"/>
      <c r="OPQ2074" s="7"/>
      <c r="OPR2074" s="229"/>
      <c r="OPS2074" s="213"/>
      <c r="OPT2074" s="213"/>
      <c r="OPU2074" s="7"/>
      <c r="OPV2074" s="229"/>
      <c r="OPW2074" s="213"/>
      <c r="OPX2074" s="213"/>
      <c r="OPY2074" s="7"/>
      <c r="OPZ2074" s="229"/>
      <c r="OQA2074" s="213"/>
      <c r="OQB2074" s="213"/>
      <c r="OQC2074" s="7"/>
      <c r="OQD2074" s="229"/>
      <c r="OQE2074" s="213"/>
      <c r="OQF2074" s="213"/>
      <c r="OQG2074" s="7"/>
      <c r="OQH2074" s="229"/>
      <c r="OQI2074" s="213"/>
      <c r="OQJ2074" s="213"/>
      <c r="OQK2074" s="7"/>
      <c r="OQL2074" s="229"/>
      <c r="OQM2074" s="213"/>
      <c r="OQN2074" s="213"/>
      <c r="OQO2074" s="7"/>
      <c r="OQP2074" s="229"/>
      <c r="OQQ2074" s="213"/>
      <c r="OQR2074" s="213"/>
      <c r="OQS2074" s="7"/>
      <c r="OQT2074" s="229"/>
      <c r="OQU2074" s="213"/>
      <c r="OQV2074" s="213"/>
      <c r="OQW2074" s="7"/>
      <c r="OQX2074" s="229"/>
      <c r="OQY2074" s="213"/>
      <c r="OQZ2074" s="213"/>
      <c r="ORA2074" s="7"/>
      <c r="ORB2074" s="229"/>
      <c r="ORC2074" s="213"/>
      <c r="ORD2074" s="213"/>
      <c r="ORE2074" s="7"/>
      <c r="ORF2074" s="229"/>
      <c r="ORG2074" s="213"/>
      <c r="ORH2074" s="213"/>
      <c r="ORI2074" s="7"/>
      <c r="ORJ2074" s="229"/>
      <c r="ORK2074" s="213"/>
      <c r="ORL2074" s="213"/>
      <c r="ORM2074" s="7"/>
      <c r="ORN2074" s="229"/>
      <c r="ORO2074" s="213"/>
      <c r="ORP2074" s="213"/>
      <c r="ORQ2074" s="7"/>
      <c r="ORR2074" s="229"/>
      <c r="ORS2074" s="213"/>
      <c r="ORT2074" s="213"/>
      <c r="ORU2074" s="7"/>
      <c r="ORV2074" s="229"/>
      <c r="ORW2074" s="213"/>
      <c r="ORX2074" s="213"/>
      <c r="ORY2074" s="7"/>
      <c r="ORZ2074" s="229"/>
      <c r="OSA2074" s="213"/>
      <c r="OSB2074" s="213"/>
      <c r="OSC2074" s="7"/>
      <c r="OSD2074" s="229"/>
      <c r="OSE2074" s="213"/>
      <c r="OSF2074" s="213"/>
      <c r="OSG2074" s="7"/>
      <c r="OSH2074" s="229"/>
      <c r="OSI2074" s="213"/>
      <c r="OSJ2074" s="213"/>
      <c r="OSK2074" s="7"/>
      <c r="OSL2074" s="229"/>
      <c r="OSM2074" s="213"/>
      <c r="OSN2074" s="213"/>
      <c r="OSO2074" s="7"/>
      <c r="OSP2074" s="229"/>
      <c r="OSQ2074" s="213"/>
      <c r="OSR2074" s="213"/>
      <c r="OSS2074" s="7"/>
      <c r="OST2074" s="229"/>
      <c r="OSU2074" s="213"/>
      <c r="OSV2074" s="213"/>
      <c r="OSW2074" s="7"/>
      <c r="OSX2074" s="229"/>
      <c r="OSY2074" s="213"/>
      <c r="OSZ2074" s="213"/>
      <c r="OTA2074" s="7"/>
      <c r="OTB2074" s="229"/>
      <c r="OTC2074" s="213"/>
      <c r="OTD2074" s="213"/>
      <c r="OTE2074" s="7"/>
      <c r="OTF2074" s="229"/>
      <c r="OTG2074" s="213"/>
      <c r="OTH2074" s="213"/>
      <c r="OTI2074" s="7"/>
      <c r="OTJ2074" s="229"/>
      <c r="OTK2074" s="213"/>
      <c r="OTL2074" s="213"/>
      <c r="OTM2074" s="7"/>
      <c r="OTN2074" s="229"/>
      <c r="OTO2074" s="213"/>
      <c r="OTP2074" s="213"/>
      <c r="OTQ2074" s="7"/>
      <c r="OTR2074" s="229"/>
      <c r="OTS2074" s="213"/>
      <c r="OTT2074" s="213"/>
      <c r="OTU2074" s="7"/>
      <c r="OTV2074" s="229"/>
      <c r="OTW2074" s="213"/>
      <c r="OTX2074" s="213"/>
      <c r="OTY2074" s="7"/>
      <c r="OTZ2074" s="229"/>
      <c r="OUA2074" s="213"/>
      <c r="OUB2074" s="213"/>
      <c r="OUC2074" s="7"/>
      <c r="OUD2074" s="229"/>
      <c r="OUE2074" s="213"/>
      <c r="OUF2074" s="213"/>
      <c r="OUG2074" s="7"/>
      <c r="OUH2074" s="229"/>
      <c r="OUI2074" s="213"/>
      <c r="OUJ2074" s="213"/>
      <c r="OUK2074" s="7"/>
      <c r="OUL2074" s="229"/>
      <c r="OUM2074" s="213"/>
      <c r="OUN2074" s="213"/>
      <c r="OUO2074" s="7"/>
      <c r="OUP2074" s="229"/>
      <c r="OUQ2074" s="213"/>
      <c r="OUR2074" s="213"/>
      <c r="OUS2074" s="7"/>
      <c r="OUT2074" s="229"/>
      <c r="OUU2074" s="213"/>
      <c r="OUV2074" s="213"/>
      <c r="OUW2074" s="7"/>
      <c r="OUX2074" s="229"/>
      <c r="OUY2074" s="213"/>
      <c r="OUZ2074" s="213"/>
      <c r="OVA2074" s="7"/>
      <c r="OVB2074" s="229"/>
      <c r="OVC2074" s="213"/>
      <c r="OVD2074" s="213"/>
      <c r="OVE2074" s="7"/>
      <c r="OVF2074" s="229"/>
      <c r="OVG2074" s="213"/>
      <c r="OVH2074" s="213"/>
      <c r="OVI2074" s="7"/>
      <c r="OVJ2074" s="229"/>
      <c r="OVK2074" s="213"/>
      <c r="OVL2074" s="213"/>
      <c r="OVM2074" s="7"/>
      <c r="OVN2074" s="229"/>
      <c r="OVO2074" s="213"/>
      <c r="OVP2074" s="213"/>
      <c r="OVQ2074" s="7"/>
      <c r="OVR2074" s="229"/>
      <c r="OVS2074" s="213"/>
      <c r="OVT2074" s="213"/>
      <c r="OVU2074" s="7"/>
      <c r="OVV2074" s="229"/>
      <c r="OVW2074" s="213"/>
      <c r="OVX2074" s="213"/>
      <c r="OVY2074" s="7"/>
      <c r="OVZ2074" s="229"/>
      <c r="OWA2074" s="213"/>
      <c r="OWB2074" s="213"/>
      <c r="OWC2074" s="7"/>
      <c r="OWD2074" s="229"/>
      <c r="OWE2074" s="213"/>
      <c r="OWF2074" s="213"/>
      <c r="OWG2074" s="7"/>
      <c r="OWH2074" s="229"/>
      <c r="OWI2074" s="213"/>
      <c r="OWJ2074" s="213"/>
      <c r="OWK2074" s="7"/>
      <c r="OWL2074" s="229"/>
      <c r="OWM2074" s="213"/>
      <c r="OWN2074" s="213"/>
      <c r="OWO2074" s="7"/>
      <c r="OWP2074" s="229"/>
      <c r="OWQ2074" s="213"/>
      <c r="OWR2074" s="213"/>
      <c r="OWS2074" s="7"/>
      <c r="OWT2074" s="229"/>
      <c r="OWU2074" s="213"/>
      <c r="OWV2074" s="213"/>
      <c r="OWW2074" s="7"/>
      <c r="OWX2074" s="229"/>
      <c r="OWY2074" s="213"/>
      <c r="OWZ2074" s="213"/>
      <c r="OXA2074" s="7"/>
      <c r="OXB2074" s="229"/>
      <c r="OXC2074" s="213"/>
      <c r="OXD2074" s="213"/>
      <c r="OXE2074" s="7"/>
      <c r="OXF2074" s="229"/>
      <c r="OXG2074" s="213"/>
      <c r="OXH2074" s="213"/>
      <c r="OXI2074" s="7"/>
      <c r="OXJ2074" s="229"/>
      <c r="OXK2074" s="213"/>
      <c r="OXL2074" s="213"/>
      <c r="OXM2074" s="7"/>
      <c r="OXN2074" s="229"/>
      <c r="OXO2074" s="213"/>
      <c r="OXP2074" s="213"/>
      <c r="OXQ2074" s="7"/>
      <c r="OXR2074" s="229"/>
      <c r="OXS2074" s="213"/>
      <c r="OXT2074" s="213"/>
      <c r="OXU2074" s="7"/>
      <c r="OXV2074" s="229"/>
      <c r="OXW2074" s="213"/>
      <c r="OXX2074" s="213"/>
      <c r="OXY2074" s="7"/>
      <c r="OXZ2074" s="229"/>
      <c r="OYA2074" s="213"/>
      <c r="OYB2074" s="213"/>
      <c r="OYC2074" s="7"/>
      <c r="OYD2074" s="229"/>
      <c r="OYE2074" s="213"/>
      <c r="OYF2074" s="213"/>
      <c r="OYG2074" s="7"/>
      <c r="OYH2074" s="229"/>
      <c r="OYI2074" s="213"/>
      <c r="OYJ2074" s="213"/>
      <c r="OYK2074" s="7"/>
      <c r="OYL2074" s="229"/>
      <c r="OYM2074" s="213"/>
      <c r="OYN2074" s="213"/>
      <c r="OYO2074" s="7"/>
      <c r="OYP2074" s="229"/>
      <c r="OYQ2074" s="213"/>
      <c r="OYR2074" s="213"/>
      <c r="OYS2074" s="7"/>
      <c r="OYT2074" s="229"/>
      <c r="OYU2074" s="213"/>
      <c r="OYV2074" s="213"/>
      <c r="OYW2074" s="7"/>
      <c r="OYX2074" s="229"/>
      <c r="OYY2074" s="213"/>
      <c r="OYZ2074" s="213"/>
      <c r="OZA2074" s="7"/>
      <c r="OZB2074" s="229"/>
      <c r="OZC2074" s="213"/>
      <c r="OZD2074" s="213"/>
      <c r="OZE2074" s="7"/>
      <c r="OZF2074" s="229"/>
      <c r="OZG2074" s="213"/>
      <c r="OZH2074" s="213"/>
      <c r="OZI2074" s="7"/>
      <c r="OZJ2074" s="229"/>
      <c r="OZK2074" s="213"/>
      <c r="OZL2074" s="213"/>
      <c r="OZM2074" s="7"/>
      <c r="OZN2074" s="229"/>
      <c r="OZO2074" s="213"/>
      <c r="OZP2074" s="213"/>
      <c r="OZQ2074" s="7"/>
      <c r="OZR2074" s="229"/>
      <c r="OZS2074" s="213"/>
      <c r="OZT2074" s="213"/>
      <c r="OZU2074" s="7"/>
      <c r="OZV2074" s="229"/>
      <c r="OZW2074" s="213"/>
      <c r="OZX2074" s="213"/>
      <c r="OZY2074" s="7"/>
      <c r="OZZ2074" s="229"/>
      <c r="PAA2074" s="213"/>
      <c r="PAB2074" s="213"/>
      <c r="PAC2074" s="7"/>
      <c r="PAD2074" s="229"/>
      <c r="PAE2074" s="213"/>
      <c r="PAF2074" s="213"/>
      <c r="PAG2074" s="7"/>
      <c r="PAH2074" s="229"/>
      <c r="PAI2074" s="213"/>
      <c r="PAJ2074" s="213"/>
      <c r="PAK2074" s="7"/>
      <c r="PAL2074" s="229"/>
      <c r="PAM2074" s="213"/>
      <c r="PAN2074" s="213"/>
      <c r="PAO2074" s="7"/>
      <c r="PAP2074" s="229"/>
      <c r="PAQ2074" s="213"/>
      <c r="PAR2074" s="213"/>
      <c r="PAS2074" s="7"/>
      <c r="PAT2074" s="229"/>
      <c r="PAU2074" s="213"/>
      <c r="PAV2074" s="213"/>
      <c r="PAW2074" s="7"/>
      <c r="PAX2074" s="229"/>
      <c r="PAY2074" s="213"/>
      <c r="PAZ2074" s="213"/>
      <c r="PBA2074" s="7"/>
      <c r="PBB2074" s="229"/>
      <c r="PBC2074" s="213"/>
      <c r="PBD2074" s="213"/>
      <c r="PBE2074" s="7"/>
      <c r="PBF2074" s="229"/>
      <c r="PBG2074" s="213"/>
      <c r="PBH2074" s="213"/>
      <c r="PBI2074" s="7"/>
      <c r="PBJ2074" s="229"/>
      <c r="PBK2074" s="213"/>
      <c r="PBL2074" s="213"/>
      <c r="PBM2074" s="7"/>
      <c r="PBN2074" s="229"/>
      <c r="PBO2074" s="213"/>
      <c r="PBP2074" s="213"/>
      <c r="PBQ2074" s="7"/>
      <c r="PBR2074" s="229"/>
      <c r="PBS2074" s="213"/>
      <c r="PBT2074" s="213"/>
      <c r="PBU2074" s="7"/>
      <c r="PBV2074" s="229"/>
      <c r="PBW2074" s="213"/>
      <c r="PBX2074" s="213"/>
      <c r="PBY2074" s="7"/>
      <c r="PBZ2074" s="229"/>
      <c r="PCA2074" s="213"/>
      <c r="PCB2074" s="213"/>
      <c r="PCC2074" s="7"/>
      <c r="PCD2074" s="229"/>
      <c r="PCE2074" s="213"/>
      <c r="PCF2074" s="213"/>
      <c r="PCG2074" s="7"/>
      <c r="PCH2074" s="229"/>
      <c r="PCI2074" s="213"/>
      <c r="PCJ2074" s="213"/>
      <c r="PCK2074" s="7"/>
      <c r="PCL2074" s="229"/>
      <c r="PCM2074" s="213"/>
      <c r="PCN2074" s="213"/>
      <c r="PCO2074" s="7"/>
      <c r="PCP2074" s="229"/>
      <c r="PCQ2074" s="213"/>
      <c r="PCR2074" s="213"/>
      <c r="PCS2074" s="7"/>
      <c r="PCT2074" s="229"/>
      <c r="PCU2074" s="213"/>
      <c r="PCV2074" s="213"/>
      <c r="PCW2074" s="7"/>
      <c r="PCX2074" s="229"/>
      <c r="PCY2074" s="213"/>
      <c r="PCZ2074" s="213"/>
      <c r="PDA2074" s="7"/>
      <c r="PDB2074" s="229"/>
      <c r="PDC2074" s="213"/>
      <c r="PDD2074" s="213"/>
      <c r="PDE2074" s="7"/>
      <c r="PDF2074" s="229"/>
      <c r="PDG2074" s="213"/>
      <c r="PDH2074" s="213"/>
      <c r="PDI2074" s="7"/>
      <c r="PDJ2074" s="229"/>
      <c r="PDK2074" s="213"/>
      <c r="PDL2074" s="213"/>
      <c r="PDM2074" s="7"/>
      <c r="PDN2074" s="229"/>
      <c r="PDO2074" s="213"/>
      <c r="PDP2074" s="213"/>
      <c r="PDQ2074" s="7"/>
      <c r="PDR2074" s="229"/>
      <c r="PDS2074" s="213"/>
      <c r="PDT2074" s="213"/>
      <c r="PDU2074" s="7"/>
      <c r="PDV2074" s="229"/>
      <c r="PDW2074" s="213"/>
      <c r="PDX2074" s="213"/>
      <c r="PDY2074" s="7"/>
      <c r="PDZ2074" s="229"/>
      <c r="PEA2074" s="213"/>
      <c r="PEB2074" s="213"/>
      <c r="PEC2074" s="7"/>
      <c r="PED2074" s="229"/>
      <c r="PEE2074" s="213"/>
      <c r="PEF2074" s="213"/>
      <c r="PEG2074" s="7"/>
      <c r="PEH2074" s="229"/>
      <c r="PEI2074" s="213"/>
      <c r="PEJ2074" s="213"/>
      <c r="PEK2074" s="7"/>
      <c r="PEL2074" s="229"/>
      <c r="PEM2074" s="213"/>
      <c r="PEN2074" s="213"/>
      <c r="PEO2074" s="7"/>
      <c r="PEP2074" s="229"/>
      <c r="PEQ2074" s="213"/>
      <c r="PER2074" s="213"/>
      <c r="PES2074" s="7"/>
      <c r="PET2074" s="229"/>
      <c r="PEU2074" s="213"/>
      <c r="PEV2074" s="213"/>
      <c r="PEW2074" s="7"/>
      <c r="PEX2074" s="229"/>
      <c r="PEY2074" s="213"/>
      <c r="PEZ2074" s="213"/>
      <c r="PFA2074" s="7"/>
      <c r="PFB2074" s="229"/>
      <c r="PFC2074" s="213"/>
      <c r="PFD2074" s="213"/>
      <c r="PFE2074" s="7"/>
      <c r="PFF2074" s="229"/>
      <c r="PFG2074" s="213"/>
      <c r="PFH2074" s="213"/>
      <c r="PFI2074" s="7"/>
      <c r="PFJ2074" s="229"/>
      <c r="PFK2074" s="213"/>
      <c r="PFL2074" s="213"/>
      <c r="PFM2074" s="7"/>
      <c r="PFN2074" s="229"/>
      <c r="PFO2074" s="213"/>
      <c r="PFP2074" s="213"/>
      <c r="PFQ2074" s="7"/>
      <c r="PFR2074" s="229"/>
      <c r="PFS2074" s="213"/>
      <c r="PFT2074" s="213"/>
      <c r="PFU2074" s="7"/>
      <c r="PFV2074" s="229"/>
      <c r="PFW2074" s="213"/>
      <c r="PFX2074" s="213"/>
      <c r="PFY2074" s="7"/>
      <c r="PFZ2074" s="229"/>
      <c r="PGA2074" s="213"/>
      <c r="PGB2074" s="213"/>
      <c r="PGC2074" s="7"/>
      <c r="PGD2074" s="229"/>
      <c r="PGE2074" s="213"/>
      <c r="PGF2074" s="213"/>
      <c r="PGG2074" s="7"/>
      <c r="PGH2074" s="229"/>
      <c r="PGI2074" s="213"/>
      <c r="PGJ2074" s="213"/>
      <c r="PGK2074" s="7"/>
      <c r="PGL2074" s="229"/>
      <c r="PGM2074" s="213"/>
      <c r="PGN2074" s="213"/>
      <c r="PGO2074" s="7"/>
      <c r="PGP2074" s="229"/>
      <c r="PGQ2074" s="213"/>
      <c r="PGR2074" s="213"/>
      <c r="PGS2074" s="7"/>
      <c r="PGT2074" s="229"/>
      <c r="PGU2074" s="213"/>
      <c r="PGV2074" s="213"/>
      <c r="PGW2074" s="7"/>
      <c r="PGX2074" s="229"/>
      <c r="PGY2074" s="213"/>
      <c r="PGZ2074" s="213"/>
      <c r="PHA2074" s="7"/>
      <c r="PHB2074" s="229"/>
      <c r="PHC2074" s="213"/>
      <c r="PHD2074" s="213"/>
      <c r="PHE2074" s="7"/>
      <c r="PHF2074" s="229"/>
      <c r="PHG2074" s="213"/>
      <c r="PHH2074" s="213"/>
      <c r="PHI2074" s="7"/>
      <c r="PHJ2074" s="229"/>
      <c r="PHK2074" s="213"/>
      <c r="PHL2074" s="213"/>
      <c r="PHM2074" s="7"/>
      <c r="PHN2074" s="229"/>
      <c r="PHO2074" s="213"/>
      <c r="PHP2074" s="213"/>
      <c r="PHQ2074" s="7"/>
      <c r="PHR2074" s="229"/>
      <c r="PHS2074" s="213"/>
      <c r="PHT2074" s="213"/>
      <c r="PHU2074" s="7"/>
      <c r="PHV2074" s="229"/>
      <c r="PHW2074" s="213"/>
      <c r="PHX2074" s="213"/>
      <c r="PHY2074" s="7"/>
      <c r="PHZ2074" s="229"/>
      <c r="PIA2074" s="213"/>
      <c r="PIB2074" s="213"/>
      <c r="PIC2074" s="7"/>
      <c r="PID2074" s="229"/>
      <c r="PIE2074" s="213"/>
      <c r="PIF2074" s="213"/>
      <c r="PIG2074" s="7"/>
      <c r="PIH2074" s="229"/>
      <c r="PII2074" s="213"/>
      <c r="PIJ2074" s="213"/>
      <c r="PIK2074" s="7"/>
      <c r="PIL2074" s="229"/>
      <c r="PIM2074" s="213"/>
      <c r="PIN2074" s="213"/>
      <c r="PIO2074" s="7"/>
      <c r="PIP2074" s="229"/>
      <c r="PIQ2074" s="213"/>
      <c r="PIR2074" s="213"/>
      <c r="PIS2074" s="7"/>
      <c r="PIT2074" s="229"/>
      <c r="PIU2074" s="213"/>
      <c r="PIV2074" s="213"/>
      <c r="PIW2074" s="7"/>
      <c r="PIX2074" s="229"/>
      <c r="PIY2074" s="213"/>
      <c r="PIZ2074" s="213"/>
      <c r="PJA2074" s="7"/>
      <c r="PJB2074" s="229"/>
      <c r="PJC2074" s="213"/>
      <c r="PJD2074" s="213"/>
      <c r="PJE2074" s="7"/>
      <c r="PJF2074" s="229"/>
      <c r="PJG2074" s="213"/>
      <c r="PJH2074" s="213"/>
      <c r="PJI2074" s="7"/>
      <c r="PJJ2074" s="229"/>
      <c r="PJK2074" s="213"/>
      <c r="PJL2074" s="213"/>
      <c r="PJM2074" s="7"/>
      <c r="PJN2074" s="229"/>
      <c r="PJO2074" s="213"/>
      <c r="PJP2074" s="213"/>
      <c r="PJQ2074" s="7"/>
      <c r="PJR2074" s="229"/>
      <c r="PJS2074" s="213"/>
      <c r="PJT2074" s="213"/>
      <c r="PJU2074" s="7"/>
      <c r="PJV2074" s="229"/>
      <c r="PJW2074" s="213"/>
      <c r="PJX2074" s="213"/>
      <c r="PJY2074" s="7"/>
      <c r="PJZ2074" s="229"/>
      <c r="PKA2074" s="213"/>
      <c r="PKB2074" s="213"/>
      <c r="PKC2074" s="7"/>
      <c r="PKD2074" s="229"/>
      <c r="PKE2074" s="213"/>
      <c r="PKF2074" s="213"/>
      <c r="PKG2074" s="7"/>
      <c r="PKH2074" s="229"/>
      <c r="PKI2074" s="213"/>
      <c r="PKJ2074" s="213"/>
      <c r="PKK2074" s="7"/>
      <c r="PKL2074" s="229"/>
      <c r="PKM2074" s="213"/>
      <c r="PKN2074" s="213"/>
      <c r="PKO2074" s="7"/>
      <c r="PKP2074" s="229"/>
      <c r="PKQ2074" s="213"/>
      <c r="PKR2074" s="213"/>
      <c r="PKS2074" s="7"/>
      <c r="PKT2074" s="229"/>
      <c r="PKU2074" s="213"/>
      <c r="PKV2074" s="213"/>
      <c r="PKW2074" s="7"/>
      <c r="PKX2074" s="229"/>
      <c r="PKY2074" s="213"/>
      <c r="PKZ2074" s="213"/>
      <c r="PLA2074" s="7"/>
      <c r="PLB2074" s="229"/>
      <c r="PLC2074" s="213"/>
      <c r="PLD2074" s="213"/>
      <c r="PLE2074" s="7"/>
      <c r="PLF2074" s="229"/>
      <c r="PLG2074" s="213"/>
      <c r="PLH2074" s="213"/>
      <c r="PLI2074" s="7"/>
      <c r="PLJ2074" s="229"/>
      <c r="PLK2074" s="213"/>
      <c r="PLL2074" s="213"/>
      <c r="PLM2074" s="7"/>
      <c r="PLN2074" s="229"/>
      <c r="PLO2074" s="213"/>
      <c r="PLP2074" s="213"/>
      <c r="PLQ2074" s="7"/>
      <c r="PLR2074" s="229"/>
      <c r="PLS2074" s="213"/>
      <c r="PLT2074" s="213"/>
      <c r="PLU2074" s="7"/>
      <c r="PLV2074" s="229"/>
      <c r="PLW2074" s="213"/>
      <c r="PLX2074" s="213"/>
      <c r="PLY2074" s="7"/>
      <c r="PLZ2074" s="229"/>
      <c r="PMA2074" s="213"/>
      <c r="PMB2074" s="213"/>
      <c r="PMC2074" s="7"/>
      <c r="PMD2074" s="229"/>
      <c r="PME2074" s="213"/>
      <c r="PMF2074" s="213"/>
      <c r="PMG2074" s="7"/>
      <c r="PMH2074" s="229"/>
      <c r="PMI2074" s="213"/>
      <c r="PMJ2074" s="213"/>
      <c r="PMK2074" s="7"/>
      <c r="PML2074" s="229"/>
      <c r="PMM2074" s="213"/>
      <c r="PMN2074" s="213"/>
      <c r="PMO2074" s="7"/>
      <c r="PMP2074" s="229"/>
      <c r="PMQ2074" s="213"/>
      <c r="PMR2074" s="213"/>
      <c r="PMS2074" s="7"/>
      <c r="PMT2074" s="229"/>
      <c r="PMU2074" s="213"/>
      <c r="PMV2074" s="213"/>
      <c r="PMW2074" s="7"/>
      <c r="PMX2074" s="229"/>
      <c r="PMY2074" s="213"/>
      <c r="PMZ2074" s="213"/>
      <c r="PNA2074" s="7"/>
      <c r="PNB2074" s="229"/>
      <c r="PNC2074" s="213"/>
      <c r="PND2074" s="213"/>
      <c r="PNE2074" s="7"/>
      <c r="PNF2074" s="229"/>
      <c r="PNG2074" s="213"/>
      <c r="PNH2074" s="213"/>
      <c r="PNI2074" s="7"/>
      <c r="PNJ2074" s="229"/>
      <c r="PNK2074" s="213"/>
      <c r="PNL2074" s="213"/>
      <c r="PNM2074" s="7"/>
      <c r="PNN2074" s="229"/>
      <c r="PNO2074" s="213"/>
      <c r="PNP2074" s="213"/>
      <c r="PNQ2074" s="7"/>
      <c r="PNR2074" s="229"/>
      <c r="PNS2074" s="213"/>
      <c r="PNT2074" s="213"/>
      <c r="PNU2074" s="7"/>
      <c r="PNV2074" s="229"/>
      <c r="PNW2074" s="213"/>
      <c r="PNX2074" s="213"/>
      <c r="PNY2074" s="7"/>
      <c r="PNZ2074" s="229"/>
      <c r="POA2074" s="213"/>
      <c r="POB2074" s="213"/>
      <c r="POC2074" s="7"/>
      <c r="POD2074" s="229"/>
      <c r="POE2074" s="213"/>
      <c r="POF2074" s="213"/>
      <c r="POG2074" s="7"/>
      <c r="POH2074" s="229"/>
      <c r="POI2074" s="213"/>
      <c r="POJ2074" s="213"/>
      <c r="POK2074" s="7"/>
      <c r="POL2074" s="229"/>
      <c r="POM2074" s="213"/>
      <c r="PON2074" s="213"/>
      <c r="POO2074" s="7"/>
      <c r="POP2074" s="229"/>
      <c r="POQ2074" s="213"/>
      <c r="POR2074" s="213"/>
      <c r="POS2074" s="7"/>
      <c r="POT2074" s="229"/>
      <c r="POU2074" s="213"/>
      <c r="POV2074" s="213"/>
      <c r="POW2074" s="7"/>
      <c r="POX2074" s="229"/>
      <c r="POY2074" s="213"/>
      <c r="POZ2074" s="213"/>
      <c r="PPA2074" s="7"/>
      <c r="PPB2074" s="229"/>
      <c r="PPC2074" s="213"/>
      <c r="PPD2074" s="213"/>
      <c r="PPE2074" s="7"/>
      <c r="PPF2074" s="229"/>
      <c r="PPG2074" s="213"/>
      <c r="PPH2074" s="213"/>
      <c r="PPI2074" s="7"/>
      <c r="PPJ2074" s="229"/>
      <c r="PPK2074" s="213"/>
      <c r="PPL2074" s="213"/>
      <c r="PPM2074" s="7"/>
      <c r="PPN2074" s="229"/>
      <c r="PPO2074" s="213"/>
      <c r="PPP2074" s="213"/>
      <c r="PPQ2074" s="7"/>
      <c r="PPR2074" s="229"/>
      <c r="PPS2074" s="213"/>
      <c r="PPT2074" s="213"/>
      <c r="PPU2074" s="7"/>
      <c r="PPV2074" s="229"/>
      <c r="PPW2074" s="213"/>
      <c r="PPX2074" s="213"/>
      <c r="PPY2074" s="7"/>
      <c r="PPZ2074" s="229"/>
      <c r="PQA2074" s="213"/>
      <c r="PQB2074" s="213"/>
      <c r="PQC2074" s="7"/>
      <c r="PQD2074" s="229"/>
      <c r="PQE2074" s="213"/>
      <c r="PQF2074" s="213"/>
      <c r="PQG2074" s="7"/>
      <c r="PQH2074" s="229"/>
      <c r="PQI2074" s="213"/>
      <c r="PQJ2074" s="213"/>
      <c r="PQK2074" s="7"/>
      <c r="PQL2074" s="229"/>
      <c r="PQM2074" s="213"/>
      <c r="PQN2074" s="213"/>
      <c r="PQO2074" s="7"/>
      <c r="PQP2074" s="229"/>
      <c r="PQQ2074" s="213"/>
      <c r="PQR2074" s="213"/>
      <c r="PQS2074" s="7"/>
      <c r="PQT2074" s="229"/>
      <c r="PQU2074" s="213"/>
      <c r="PQV2074" s="213"/>
      <c r="PQW2074" s="7"/>
      <c r="PQX2074" s="229"/>
      <c r="PQY2074" s="213"/>
      <c r="PQZ2074" s="213"/>
      <c r="PRA2074" s="7"/>
      <c r="PRB2074" s="229"/>
      <c r="PRC2074" s="213"/>
      <c r="PRD2074" s="213"/>
      <c r="PRE2074" s="7"/>
      <c r="PRF2074" s="229"/>
      <c r="PRG2074" s="213"/>
      <c r="PRH2074" s="213"/>
      <c r="PRI2074" s="7"/>
      <c r="PRJ2074" s="229"/>
      <c r="PRK2074" s="213"/>
      <c r="PRL2074" s="213"/>
      <c r="PRM2074" s="7"/>
      <c r="PRN2074" s="229"/>
      <c r="PRO2074" s="213"/>
      <c r="PRP2074" s="213"/>
      <c r="PRQ2074" s="7"/>
      <c r="PRR2074" s="229"/>
      <c r="PRS2074" s="213"/>
      <c r="PRT2074" s="213"/>
      <c r="PRU2074" s="7"/>
      <c r="PRV2074" s="229"/>
      <c r="PRW2074" s="213"/>
      <c r="PRX2074" s="213"/>
      <c r="PRY2074" s="7"/>
      <c r="PRZ2074" s="229"/>
      <c r="PSA2074" s="213"/>
      <c r="PSB2074" s="213"/>
      <c r="PSC2074" s="7"/>
      <c r="PSD2074" s="229"/>
      <c r="PSE2074" s="213"/>
      <c r="PSF2074" s="213"/>
      <c r="PSG2074" s="7"/>
      <c r="PSH2074" s="229"/>
      <c r="PSI2074" s="213"/>
      <c r="PSJ2074" s="213"/>
      <c r="PSK2074" s="7"/>
      <c r="PSL2074" s="229"/>
      <c r="PSM2074" s="213"/>
      <c r="PSN2074" s="213"/>
      <c r="PSO2074" s="7"/>
      <c r="PSP2074" s="229"/>
      <c r="PSQ2074" s="213"/>
      <c r="PSR2074" s="213"/>
      <c r="PSS2074" s="7"/>
      <c r="PST2074" s="229"/>
      <c r="PSU2074" s="213"/>
      <c r="PSV2074" s="213"/>
      <c r="PSW2074" s="7"/>
      <c r="PSX2074" s="229"/>
      <c r="PSY2074" s="213"/>
      <c r="PSZ2074" s="213"/>
      <c r="PTA2074" s="7"/>
      <c r="PTB2074" s="229"/>
      <c r="PTC2074" s="213"/>
      <c r="PTD2074" s="213"/>
      <c r="PTE2074" s="7"/>
      <c r="PTF2074" s="229"/>
      <c r="PTG2074" s="213"/>
      <c r="PTH2074" s="213"/>
      <c r="PTI2074" s="7"/>
      <c r="PTJ2074" s="229"/>
      <c r="PTK2074" s="213"/>
      <c r="PTL2074" s="213"/>
      <c r="PTM2074" s="7"/>
      <c r="PTN2074" s="229"/>
      <c r="PTO2074" s="213"/>
      <c r="PTP2074" s="213"/>
      <c r="PTQ2074" s="7"/>
      <c r="PTR2074" s="229"/>
      <c r="PTS2074" s="213"/>
      <c r="PTT2074" s="213"/>
      <c r="PTU2074" s="7"/>
      <c r="PTV2074" s="229"/>
      <c r="PTW2074" s="213"/>
      <c r="PTX2074" s="213"/>
      <c r="PTY2074" s="7"/>
      <c r="PTZ2074" s="229"/>
      <c r="PUA2074" s="213"/>
      <c r="PUB2074" s="213"/>
      <c r="PUC2074" s="7"/>
      <c r="PUD2074" s="229"/>
      <c r="PUE2074" s="213"/>
      <c r="PUF2074" s="213"/>
      <c r="PUG2074" s="7"/>
      <c r="PUH2074" s="229"/>
      <c r="PUI2074" s="213"/>
      <c r="PUJ2074" s="213"/>
      <c r="PUK2074" s="7"/>
      <c r="PUL2074" s="229"/>
      <c r="PUM2074" s="213"/>
      <c r="PUN2074" s="213"/>
      <c r="PUO2074" s="7"/>
      <c r="PUP2074" s="229"/>
      <c r="PUQ2074" s="213"/>
      <c r="PUR2074" s="213"/>
      <c r="PUS2074" s="7"/>
      <c r="PUT2074" s="229"/>
      <c r="PUU2074" s="213"/>
      <c r="PUV2074" s="213"/>
      <c r="PUW2074" s="7"/>
      <c r="PUX2074" s="229"/>
      <c r="PUY2074" s="213"/>
      <c r="PUZ2074" s="213"/>
      <c r="PVA2074" s="7"/>
      <c r="PVB2074" s="229"/>
      <c r="PVC2074" s="213"/>
      <c r="PVD2074" s="213"/>
      <c r="PVE2074" s="7"/>
      <c r="PVF2074" s="229"/>
      <c r="PVG2074" s="213"/>
      <c r="PVH2074" s="213"/>
      <c r="PVI2074" s="7"/>
      <c r="PVJ2074" s="229"/>
      <c r="PVK2074" s="213"/>
      <c r="PVL2074" s="213"/>
      <c r="PVM2074" s="7"/>
      <c r="PVN2074" s="229"/>
      <c r="PVO2074" s="213"/>
      <c r="PVP2074" s="213"/>
      <c r="PVQ2074" s="7"/>
      <c r="PVR2074" s="229"/>
      <c r="PVS2074" s="213"/>
      <c r="PVT2074" s="213"/>
      <c r="PVU2074" s="7"/>
      <c r="PVV2074" s="229"/>
      <c r="PVW2074" s="213"/>
      <c r="PVX2074" s="213"/>
      <c r="PVY2074" s="7"/>
      <c r="PVZ2074" s="229"/>
      <c r="PWA2074" s="213"/>
      <c r="PWB2074" s="213"/>
      <c r="PWC2074" s="7"/>
      <c r="PWD2074" s="229"/>
      <c r="PWE2074" s="213"/>
      <c r="PWF2074" s="213"/>
      <c r="PWG2074" s="7"/>
      <c r="PWH2074" s="229"/>
      <c r="PWI2074" s="213"/>
      <c r="PWJ2074" s="213"/>
      <c r="PWK2074" s="7"/>
      <c r="PWL2074" s="229"/>
      <c r="PWM2074" s="213"/>
      <c r="PWN2074" s="213"/>
      <c r="PWO2074" s="7"/>
      <c r="PWP2074" s="229"/>
      <c r="PWQ2074" s="213"/>
      <c r="PWR2074" s="213"/>
      <c r="PWS2074" s="7"/>
      <c r="PWT2074" s="229"/>
      <c r="PWU2074" s="213"/>
      <c r="PWV2074" s="213"/>
      <c r="PWW2074" s="7"/>
      <c r="PWX2074" s="229"/>
      <c r="PWY2074" s="213"/>
      <c r="PWZ2074" s="213"/>
      <c r="PXA2074" s="7"/>
      <c r="PXB2074" s="229"/>
      <c r="PXC2074" s="213"/>
      <c r="PXD2074" s="213"/>
      <c r="PXE2074" s="7"/>
      <c r="PXF2074" s="229"/>
      <c r="PXG2074" s="213"/>
      <c r="PXH2074" s="213"/>
      <c r="PXI2074" s="7"/>
      <c r="PXJ2074" s="229"/>
      <c r="PXK2074" s="213"/>
      <c r="PXL2074" s="213"/>
      <c r="PXM2074" s="7"/>
      <c r="PXN2074" s="229"/>
      <c r="PXO2074" s="213"/>
      <c r="PXP2074" s="213"/>
      <c r="PXQ2074" s="7"/>
      <c r="PXR2074" s="229"/>
      <c r="PXS2074" s="213"/>
      <c r="PXT2074" s="213"/>
      <c r="PXU2074" s="7"/>
      <c r="PXV2074" s="229"/>
      <c r="PXW2074" s="213"/>
      <c r="PXX2074" s="213"/>
      <c r="PXY2074" s="7"/>
      <c r="PXZ2074" s="229"/>
      <c r="PYA2074" s="213"/>
      <c r="PYB2074" s="213"/>
      <c r="PYC2074" s="7"/>
      <c r="PYD2074" s="229"/>
      <c r="PYE2074" s="213"/>
      <c r="PYF2074" s="213"/>
      <c r="PYG2074" s="7"/>
      <c r="PYH2074" s="229"/>
      <c r="PYI2074" s="213"/>
      <c r="PYJ2074" s="213"/>
      <c r="PYK2074" s="7"/>
      <c r="PYL2074" s="229"/>
      <c r="PYM2074" s="213"/>
      <c r="PYN2074" s="213"/>
      <c r="PYO2074" s="7"/>
      <c r="PYP2074" s="229"/>
      <c r="PYQ2074" s="213"/>
      <c r="PYR2074" s="213"/>
      <c r="PYS2074" s="7"/>
      <c r="PYT2074" s="229"/>
      <c r="PYU2074" s="213"/>
      <c r="PYV2074" s="213"/>
      <c r="PYW2074" s="7"/>
      <c r="PYX2074" s="229"/>
      <c r="PYY2074" s="213"/>
      <c r="PYZ2074" s="213"/>
      <c r="PZA2074" s="7"/>
      <c r="PZB2074" s="229"/>
      <c r="PZC2074" s="213"/>
      <c r="PZD2074" s="213"/>
      <c r="PZE2074" s="7"/>
      <c r="PZF2074" s="229"/>
      <c r="PZG2074" s="213"/>
      <c r="PZH2074" s="213"/>
      <c r="PZI2074" s="7"/>
      <c r="PZJ2074" s="229"/>
      <c r="PZK2074" s="213"/>
      <c r="PZL2074" s="213"/>
      <c r="PZM2074" s="7"/>
      <c r="PZN2074" s="229"/>
      <c r="PZO2074" s="213"/>
      <c r="PZP2074" s="213"/>
      <c r="PZQ2074" s="7"/>
      <c r="PZR2074" s="229"/>
      <c r="PZS2074" s="213"/>
      <c r="PZT2074" s="213"/>
      <c r="PZU2074" s="7"/>
      <c r="PZV2074" s="229"/>
      <c r="PZW2074" s="213"/>
      <c r="PZX2074" s="213"/>
      <c r="PZY2074" s="7"/>
      <c r="PZZ2074" s="229"/>
      <c r="QAA2074" s="213"/>
      <c r="QAB2074" s="213"/>
      <c r="QAC2074" s="7"/>
      <c r="QAD2074" s="229"/>
      <c r="QAE2074" s="213"/>
      <c r="QAF2074" s="213"/>
      <c r="QAG2074" s="7"/>
      <c r="QAH2074" s="229"/>
      <c r="QAI2074" s="213"/>
      <c r="QAJ2074" s="213"/>
      <c r="QAK2074" s="7"/>
      <c r="QAL2074" s="229"/>
      <c r="QAM2074" s="213"/>
      <c r="QAN2074" s="213"/>
      <c r="QAO2074" s="7"/>
      <c r="QAP2074" s="229"/>
      <c r="QAQ2074" s="213"/>
      <c r="QAR2074" s="213"/>
      <c r="QAS2074" s="7"/>
      <c r="QAT2074" s="229"/>
      <c r="QAU2074" s="213"/>
      <c r="QAV2074" s="213"/>
      <c r="QAW2074" s="7"/>
      <c r="QAX2074" s="229"/>
      <c r="QAY2074" s="213"/>
      <c r="QAZ2074" s="213"/>
      <c r="QBA2074" s="7"/>
      <c r="QBB2074" s="229"/>
      <c r="QBC2074" s="213"/>
      <c r="QBD2074" s="213"/>
      <c r="QBE2074" s="7"/>
      <c r="QBF2074" s="229"/>
      <c r="QBG2074" s="213"/>
      <c r="QBH2074" s="213"/>
      <c r="QBI2074" s="7"/>
      <c r="QBJ2074" s="229"/>
      <c r="QBK2074" s="213"/>
      <c r="QBL2074" s="213"/>
      <c r="QBM2074" s="7"/>
      <c r="QBN2074" s="229"/>
      <c r="QBO2074" s="213"/>
      <c r="QBP2074" s="213"/>
      <c r="QBQ2074" s="7"/>
      <c r="QBR2074" s="229"/>
      <c r="QBS2074" s="213"/>
      <c r="QBT2074" s="213"/>
      <c r="QBU2074" s="7"/>
      <c r="QBV2074" s="229"/>
      <c r="QBW2074" s="213"/>
      <c r="QBX2074" s="213"/>
      <c r="QBY2074" s="7"/>
      <c r="QBZ2074" s="229"/>
      <c r="QCA2074" s="213"/>
      <c r="QCB2074" s="213"/>
      <c r="QCC2074" s="7"/>
      <c r="QCD2074" s="229"/>
      <c r="QCE2074" s="213"/>
      <c r="QCF2074" s="213"/>
      <c r="QCG2074" s="7"/>
      <c r="QCH2074" s="229"/>
      <c r="QCI2074" s="213"/>
      <c r="QCJ2074" s="213"/>
      <c r="QCK2074" s="7"/>
      <c r="QCL2074" s="229"/>
      <c r="QCM2074" s="213"/>
      <c r="QCN2074" s="213"/>
      <c r="QCO2074" s="7"/>
      <c r="QCP2074" s="229"/>
      <c r="QCQ2074" s="213"/>
      <c r="QCR2074" s="213"/>
      <c r="QCS2074" s="7"/>
      <c r="QCT2074" s="229"/>
      <c r="QCU2074" s="213"/>
      <c r="QCV2074" s="213"/>
      <c r="QCW2074" s="7"/>
      <c r="QCX2074" s="229"/>
      <c r="QCY2074" s="213"/>
      <c r="QCZ2074" s="213"/>
      <c r="QDA2074" s="7"/>
      <c r="QDB2074" s="229"/>
      <c r="QDC2074" s="213"/>
      <c r="QDD2074" s="213"/>
      <c r="QDE2074" s="7"/>
      <c r="QDF2074" s="229"/>
      <c r="QDG2074" s="213"/>
      <c r="QDH2074" s="213"/>
      <c r="QDI2074" s="7"/>
      <c r="QDJ2074" s="229"/>
      <c r="QDK2074" s="213"/>
      <c r="QDL2074" s="213"/>
      <c r="QDM2074" s="7"/>
      <c r="QDN2074" s="229"/>
      <c r="QDO2074" s="213"/>
      <c r="QDP2074" s="213"/>
      <c r="QDQ2074" s="7"/>
      <c r="QDR2074" s="229"/>
      <c r="QDS2074" s="213"/>
      <c r="QDT2074" s="213"/>
      <c r="QDU2074" s="7"/>
      <c r="QDV2074" s="229"/>
      <c r="QDW2074" s="213"/>
      <c r="QDX2074" s="213"/>
      <c r="QDY2074" s="7"/>
      <c r="QDZ2074" s="229"/>
      <c r="QEA2074" s="213"/>
      <c r="QEB2074" s="213"/>
      <c r="QEC2074" s="7"/>
      <c r="QED2074" s="229"/>
      <c r="QEE2074" s="213"/>
      <c r="QEF2074" s="213"/>
      <c r="QEG2074" s="7"/>
      <c r="QEH2074" s="229"/>
      <c r="QEI2074" s="213"/>
      <c r="QEJ2074" s="213"/>
      <c r="QEK2074" s="7"/>
      <c r="QEL2074" s="229"/>
      <c r="QEM2074" s="213"/>
      <c r="QEN2074" s="213"/>
      <c r="QEO2074" s="7"/>
      <c r="QEP2074" s="229"/>
      <c r="QEQ2074" s="213"/>
      <c r="QER2074" s="213"/>
      <c r="QES2074" s="7"/>
      <c r="QET2074" s="229"/>
      <c r="QEU2074" s="213"/>
      <c r="QEV2074" s="213"/>
      <c r="QEW2074" s="7"/>
      <c r="QEX2074" s="229"/>
      <c r="QEY2074" s="213"/>
      <c r="QEZ2074" s="213"/>
      <c r="QFA2074" s="7"/>
      <c r="QFB2074" s="229"/>
      <c r="QFC2074" s="213"/>
      <c r="QFD2074" s="213"/>
      <c r="QFE2074" s="7"/>
      <c r="QFF2074" s="229"/>
      <c r="QFG2074" s="213"/>
      <c r="QFH2074" s="213"/>
      <c r="QFI2074" s="7"/>
      <c r="QFJ2074" s="229"/>
      <c r="QFK2074" s="213"/>
      <c r="QFL2074" s="213"/>
      <c r="QFM2074" s="7"/>
      <c r="QFN2074" s="229"/>
      <c r="QFO2074" s="213"/>
      <c r="QFP2074" s="213"/>
      <c r="QFQ2074" s="7"/>
      <c r="QFR2074" s="229"/>
      <c r="QFS2074" s="213"/>
      <c r="QFT2074" s="213"/>
      <c r="QFU2074" s="7"/>
      <c r="QFV2074" s="229"/>
      <c r="QFW2074" s="213"/>
      <c r="QFX2074" s="213"/>
      <c r="QFY2074" s="7"/>
      <c r="QFZ2074" s="229"/>
      <c r="QGA2074" s="213"/>
      <c r="QGB2074" s="213"/>
      <c r="QGC2074" s="7"/>
      <c r="QGD2074" s="229"/>
      <c r="QGE2074" s="213"/>
      <c r="QGF2074" s="213"/>
      <c r="QGG2074" s="7"/>
      <c r="QGH2074" s="229"/>
      <c r="QGI2074" s="213"/>
      <c r="QGJ2074" s="213"/>
      <c r="QGK2074" s="7"/>
      <c r="QGL2074" s="229"/>
      <c r="QGM2074" s="213"/>
      <c r="QGN2074" s="213"/>
      <c r="QGO2074" s="7"/>
      <c r="QGP2074" s="229"/>
      <c r="QGQ2074" s="213"/>
      <c r="QGR2074" s="213"/>
      <c r="QGS2074" s="7"/>
      <c r="QGT2074" s="229"/>
      <c r="QGU2074" s="213"/>
      <c r="QGV2074" s="213"/>
      <c r="QGW2074" s="7"/>
      <c r="QGX2074" s="229"/>
      <c r="QGY2074" s="213"/>
      <c r="QGZ2074" s="213"/>
      <c r="QHA2074" s="7"/>
      <c r="QHB2074" s="229"/>
      <c r="QHC2074" s="213"/>
      <c r="QHD2074" s="213"/>
      <c r="QHE2074" s="7"/>
      <c r="QHF2074" s="229"/>
      <c r="QHG2074" s="213"/>
      <c r="QHH2074" s="213"/>
      <c r="QHI2074" s="7"/>
      <c r="QHJ2074" s="229"/>
      <c r="QHK2074" s="213"/>
      <c r="QHL2074" s="213"/>
      <c r="QHM2074" s="7"/>
      <c r="QHN2074" s="229"/>
      <c r="QHO2074" s="213"/>
      <c r="QHP2074" s="213"/>
      <c r="QHQ2074" s="7"/>
      <c r="QHR2074" s="229"/>
      <c r="QHS2074" s="213"/>
      <c r="QHT2074" s="213"/>
      <c r="QHU2074" s="7"/>
      <c r="QHV2074" s="229"/>
      <c r="QHW2074" s="213"/>
      <c r="QHX2074" s="213"/>
      <c r="QHY2074" s="7"/>
      <c r="QHZ2074" s="229"/>
      <c r="QIA2074" s="213"/>
      <c r="QIB2074" s="213"/>
      <c r="QIC2074" s="7"/>
      <c r="QID2074" s="229"/>
      <c r="QIE2074" s="213"/>
      <c r="QIF2074" s="213"/>
      <c r="QIG2074" s="7"/>
      <c r="QIH2074" s="229"/>
      <c r="QII2074" s="213"/>
      <c r="QIJ2074" s="213"/>
      <c r="QIK2074" s="7"/>
      <c r="QIL2074" s="229"/>
      <c r="QIM2074" s="213"/>
      <c r="QIN2074" s="213"/>
      <c r="QIO2074" s="7"/>
      <c r="QIP2074" s="229"/>
      <c r="QIQ2074" s="213"/>
      <c r="QIR2074" s="213"/>
      <c r="QIS2074" s="7"/>
      <c r="QIT2074" s="229"/>
      <c r="QIU2074" s="213"/>
      <c r="QIV2074" s="213"/>
      <c r="QIW2074" s="7"/>
      <c r="QIX2074" s="229"/>
      <c r="QIY2074" s="213"/>
      <c r="QIZ2074" s="213"/>
      <c r="QJA2074" s="7"/>
      <c r="QJB2074" s="229"/>
      <c r="QJC2074" s="213"/>
      <c r="QJD2074" s="213"/>
      <c r="QJE2074" s="7"/>
      <c r="QJF2074" s="229"/>
      <c r="QJG2074" s="213"/>
      <c r="QJH2074" s="213"/>
      <c r="QJI2074" s="7"/>
      <c r="QJJ2074" s="229"/>
      <c r="QJK2074" s="213"/>
      <c r="QJL2074" s="213"/>
      <c r="QJM2074" s="7"/>
      <c r="QJN2074" s="229"/>
      <c r="QJO2074" s="213"/>
      <c r="QJP2074" s="213"/>
      <c r="QJQ2074" s="7"/>
      <c r="QJR2074" s="229"/>
      <c r="QJS2074" s="213"/>
      <c r="QJT2074" s="213"/>
      <c r="QJU2074" s="7"/>
      <c r="QJV2074" s="229"/>
      <c r="QJW2074" s="213"/>
      <c r="QJX2074" s="213"/>
      <c r="QJY2074" s="7"/>
      <c r="QJZ2074" s="229"/>
      <c r="QKA2074" s="213"/>
      <c r="QKB2074" s="213"/>
      <c r="QKC2074" s="7"/>
      <c r="QKD2074" s="229"/>
      <c r="QKE2074" s="213"/>
      <c r="QKF2074" s="213"/>
      <c r="QKG2074" s="7"/>
      <c r="QKH2074" s="229"/>
      <c r="QKI2074" s="213"/>
      <c r="QKJ2074" s="213"/>
      <c r="QKK2074" s="7"/>
      <c r="QKL2074" s="229"/>
      <c r="QKM2074" s="213"/>
      <c r="QKN2074" s="213"/>
      <c r="QKO2074" s="7"/>
      <c r="QKP2074" s="229"/>
      <c r="QKQ2074" s="213"/>
      <c r="QKR2074" s="213"/>
      <c r="QKS2074" s="7"/>
      <c r="QKT2074" s="229"/>
      <c r="QKU2074" s="213"/>
      <c r="QKV2074" s="213"/>
      <c r="QKW2074" s="7"/>
      <c r="QKX2074" s="229"/>
      <c r="QKY2074" s="213"/>
      <c r="QKZ2074" s="213"/>
      <c r="QLA2074" s="7"/>
      <c r="QLB2074" s="229"/>
      <c r="QLC2074" s="213"/>
      <c r="QLD2074" s="213"/>
      <c r="QLE2074" s="7"/>
      <c r="QLF2074" s="229"/>
      <c r="QLG2074" s="213"/>
      <c r="QLH2074" s="213"/>
      <c r="QLI2074" s="7"/>
      <c r="QLJ2074" s="229"/>
      <c r="QLK2074" s="213"/>
      <c r="QLL2074" s="213"/>
      <c r="QLM2074" s="7"/>
      <c r="QLN2074" s="229"/>
      <c r="QLO2074" s="213"/>
      <c r="QLP2074" s="213"/>
      <c r="QLQ2074" s="7"/>
      <c r="QLR2074" s="229"/>
      <c r="QLS2074" s="213"/>
      <c r="QLT2074" s="213"/>
      <c r="QLU2074" s="7"/>
      <c r="QLV2074" s="229"/>
      <c r="QLW2074" s="213"/>
      <c r="QLX2074" s="213"/>
      <c r="QLY2074" s="7"/>
      <c r="QLZ2074" s="229"/>
      <c r="QMA2074" s="213"/>
      <c r="QMB2074" s="213"/>
      <c r="QMC2074" s="7"/>
      <c r="QMD2074" s="229"/>
      <c r="QME2074" s="213"/>
      <c r="QMF2074" s="213"/>
      <c r="QMG2074" s="7"/>
      <c r="QMH2074" s="229"/>
      <c r="QMI2074" s="213"/>
      <c r="QMJ2074" s="213"/>
      <c r="QMK2074" s="7"/>
      <c r="QML2074" s="229"/>
      <c r="QMM2074" s="213"/>
      <c r="QMN2074" s="213"/>
      <c r="QMO2074" s="7"/>
      <c r="QMP2074" s="229"/>
      <c r="QMQ2074" s="213"/>
      <c r="QMR2074" s="213"/>
      <c r="QMS2074" s="7"/>
      <c r="QMT2074" s="229"/>
      <c r="QMU2074" s="213"/>
      <c r="QMV2074" s="213"/>
      <c r="QMW2074" s="7"/>
      <c r="QMX2074" s="229"/>
      <c r="QMY2074" s="213"/>
      <c r="QMZ2074" s="213"/>
      <c r="QNA2074" s="7"/>
      <c r="QNB2074" s="229"/>
      <c r="QNC2074" s="213"/>
      <c r="QND2074" s="213"/>
      <c r="QNE2074" s="7"/>
      <c r="QNF2074" s="229"/>
      <c r="QNG2074" s="213"/>
      <c r="QNH2074" s="213"/>
      <c r="QNI2074" s="7"/>
      <c r="QNJ2074" s="229"/>
      <c r="QNK2074" s="213"/>
      <c r="QNL2074" s="213"/>
      <c r="QNM2074" s="7"/>
      <c r="QNN2074" s="229"/>
      <c r="QNO2074" s="213"/>
      <c r="QNP2074" s="213"/>
      <c r="QNQ2074" s="7"/>
      <c r="QNR2074" s="229"/>
      <c r="QNS2074" s="213"/>
      <c r="QNT2074" s="213"/>
      <c r="QNU2074" s="7"/>
      <c r="QNV2074" s="229"/>
      <c r="QNW2074" s="213"/>
      <c r="QNX2074" s="213"/>
      <c r="QNY2074" s="7"/>
      <c r="QNZ2074" s="229"/>
      <c r="QOA2074" s="213"/>
      <c r="QOB2074" s="213"/>
      <c r="QOC2074" s="7"/>
      <c r="QOD2074" s="229"/>
      <c r="QOE2074" s="213"/>
      <c r="QOF2074" s="213"/>
      <c r="QOG2074" s="7"/>
      <c r="QOH2074" s="229"/>
      <c r="QOI2074" s="213"/>
      <c r="QOJ2074" s="213"/>
      <c r="QOK2074" s="7"/>
      <c r="QOL2074" s="229"/>
      <c r="QOM2074" s="213"/>
      <c r="QON2074" s="213"/>
      <c r="QOO2074" s="7"/>
      <c r="QOP2074" s="229"/>
      <c r="QOQ2074" s="213"/>
      <c r="QOR2074" s="213"/>
      <c r="QOS2074" s="7"/>
      <c r="QOT2074" s="229"/>
      <c r="QOU2074" s="213"/>
      <c r="QOV2074" s="213"/>
      <c r="QOW2074" s="7"/>
      <c r="QOX2074" s="229"/>
      <c r="QOY2074" s="213"/>
      <c r="QOZ2074" s="213"/>
      <c r="QPA2074" s="7"/>
      <c r="QPB2074" s="229"/>
      <c r="QPC2074" s="213"/>
      <c r="QPD2074" s="213"/>
      <c r="QPE2074" s="7"/>
      <c r="QPF2074" s="229"/>
      <c r="QPG2074" s="213"/>
      <c r="QPH2074" s="213"/>
      <c r="QPI2074" s="7"/>
      <c r="QPJ2074" s="229"/>
      <c r="QPK2074" s="213"/>
      <c r="QPL2074" s="213"/>
      <c r="QPM2074" s="7"/>
      <c r="QPN2074" s="229"/>
      <c r="QPO2074" s="213"/>
      <c r="QPP2074" s="213"/>
      <c r="QPQ2074" s="7"/>
      <c r="QPR2074" s="229"/>
      <c r="QPS2074" s="213"/>
      <c r="QPT2074" s="213"/>
      <c r="QPU2074" s="7"/>
      <c r="QPV2074" s="229"/>
      <c r="QPW2074" s="213"/>
      <c r="QPX2074" s="213"/>
      <c r="QPY2074" s="7"/>
      <c r="QPZ2074" s="229"/>
      <c r="QQA2074" s="213"/>
      <c r="QQB2074" s="213"/>
      <c r="QQC2074" s="7"/>
      <c r="QQD2074" s="229"/>
      <c r="QQE2074" s="213"/>
      <c r="QQF2074" s="213"/>
      <c r="QQG2074" s="7"/>
      <c r="QQH2074" s="229"/>
      <c r="QQI2074" s="213"/>
      <c r="QQJ2074" s="213"/>
      <c r="QQK2074" s="7"/>
      <c r="QQL2074" s="229"/>
      <c r="QQM2074" s="213"/>
      <c r="QQN2074" s="213"/>
      <c r="QQO2074" s="7"/>
      <c r="QQP2074" s="229"/>
      <c r="QQQ2074" s="213"/>
      <c r="QQR2074" s="213"/>
      <c r="QQS2074" s="7"/>
      <c r="QQT2074" s="229"/>
      <c r="QQU2074" s="213"/>
      <c r="QQV2074" s="213"/>
      <c r="QQW2074" s="7"/>
      <c r="QQX2074" s="229"/>
      <c r="QQY2074" s="213"/>
      <c r="QQZ2074" s="213"/>
      <c r="QRA2074" s="7"/>
      <c r="QRB2074" s="229"/>
      <c r="QRC2074" s="213"/>
      <c r="QRD2074" s="213"/>
      <c r="QRE2074" s="7"/>
      <c r="QRF2074" s="229"/>
      <c r="QRG2074" s="213"/>
      <c r="QRH2074" s="213"/>
      <c r="QRI2074" s="7"/>
      <c r="QRJ2074" s="229"/>
      <c r="QRK2074" s="213"/>
      <c r="QRL2074" s="213"/>
      <c r="QRM2074" s="7"/>
      <c r="QRN2074" s="229"/>
      <c r="QRO2074" s="213"/>
      <c r="QRP2074" s="213"/>
      <c r="QRQ2074" s="7"/>
      <c r="QRR2074" s="229"/>
      <c r="QRS2074" s="213"/>
      <c r="QRT2074" s="213"/>
      <c r="QRU2074" s="7"/>
      <c r="QRV2074" s="229"/>
      <c r="QRW2074" s="213"/>
      <c r="QRX2074" s="213"/>
      <c r="QRY2074" s="7"/>
      <c r="QRZ2074" s="229"/>
      <c r="QSA2074" s="213"/>
      <c r="QSB2074" s="213"/>
      <c r="QSC2074" s="7"/>
      <c r="QSD2074" s="229"/>
      <c r="QSE2074" s="213"/>
      <c r="QSF2074" s="213"/>
      <c r="QSG2074" s="7"/>
      <c r="QSH2074" s="229"/>
      <c r="QSI2074" s="213"/>
      <c r="QSJ2074" s="213"/>
      <c r="QSK2074" s="7"/>
      <c r="QSL2074" s="229"/>
      <c r="QSM2074" s="213"/>
      <c r="QSN2074" s="213"/>
      <c r="QSO2074" s="7"/>
      <c r="QSP2074" s="229"/>
      <c r="QSQ2074" s="213"/>
      <c r="QSR2074" s="213"/>
      <c r="QSS2074" s="7"/>
      <c r="QST2074" s="229"/>
      <c r="QSU2074" s="213"/>
      <c r="QSV2074" s="213"/>
      <c r="QSW2074" s="7"/>
      <c r="QSX2074" s="229"/>
      <c r="QSY2074" s="213"/>
      <c r="QSZ2074" s="213"/>
      <c r="QTA2074" s="7"/>
      <c r="QTB2074" s="229"/>
      <c r="QTC2074" s="213"/>
      <c r="QTD2074" s="213"/>
      <c r="QTE2074" s="7"/>
      <c r="QTF2074" s="229"/>
      <c r="QTG2074" s="213"/>
      <c r="QTH2074" s="213"/>
      <c r="QTI2074" s="7"/>
      <c r="QTJ2074" s="229"/>
      <c r="QTK2074" s="213"/>
      <c r="QTL2074" s="213"/>
      <c r="QTM2074" s="7"/>
      <c r="QTN2074" s="229"/>
      <c r="QTO2074" s="213"/>
      <c r="QTP2074" s="213"/>
      <c r="QTQ2074" s="7"/>
      <c r="QTR2074" s="229"/>
      <c r="QTS2074" s="213"/>
      <c r="QTT2074" s="213"/>
      <c r="QTU2074" s="7"/>
      <c r="QTV2074" s="229"/>
      <c r="QTW2074" s="213"/>
      <c r="QTX2074" s="213"/>
      <c r="QTY2074" s="7"/>
      <c r="QTZ2074" s="229"/>
      <c r="QUA2074" s="213"/>
      <c r="QUB2074" s="213"/>
      <c r="QUC2074" s="7"/>
      <c r="QUD2074" s="229"/>
      <c r="QUE2074" s="213"/>
      <c r="QUF2074" s="213"/>
      <c r="QUG2074" s="7"/>
      <c r="QUH2074" s="229"/>
      <c r="QUI2074" s="213"/>
      <c r="QUJ2074" s="213"/>
      <c r="QUK2074" s="7"/>
      <c r="QUL2074" s="229"/>
      <c r="QUM2074" s="213"/>
      <c r="QUN2074" s="213"/>
      <c r="QUO2074" s="7"/>
      <c r="QUP2074" s="229"/>
      <c r="QUQ2074" s="213"/>
      <c r="QUR2074" s="213"/>
      <c r="QUS2074" s="7"/>
      <c r="QUT2074" s="229"/>
      <c r="QUU2074" s="213"/>
      <c r="QUV2074" s="213"/>
      <c r="QUW2074" s="7"/>
      <c r="QUX2074" s="229"/>
      <c r="QUY2074" s="213"/>
      <c r="QUZ2074" s="213"/>
      <c r="QVA2074" s="7"/>
      <c r="QVB2074" s="229"/>
      <c r="QVC2074" s="213"/>
      <c r="QVD2074" s="213"/>
      <c r="QVE2074" s="7"/>
      <c r="QVF2074" s="229"/>
      <c r="QVG2074" s="213"/>
      <c r="QVH2074" s="213"/>
      <c r="QVI2074" s="7"/>
      <c r="QVJ2074" s="229"/>
      <c r="QVK2074" s="213"/>
      <c r="QVL2074" s="213"/>
      <c r="QVM2074" s="7"/>
      <c r="QVN2074" s="229"/>
      <c r="QVO2074" s="213"/>
      <c r="QVP2074" s="213"/>
      <c r="QVQ2074" s="7"/>
      <c r="QVR2074" s="229"/>
      <c r="QVS2074" s="213"/>
      <c r="QVT2074" s="213"/>
      <c r="QVU2074" s="7"/>
      <c r="QVV2074" s="229"/>
      <c r="QVW2074" s="213"/>
      <c r="QVX2074" s="213"/>
      <c r="QVY2074" s="7"/>
      <c r="QVZ2074" s="229"/>
      <c r="QWA2074" s="213"/>
      <c r="QWB2074" s="213"/>
      <c r="QWC2074" s="7"/>
      <c r="QWD2074" s="229"/>
      <c r="QWE2074" s="213"/>
      <c r="QWF2074" s="213"/>
      <c r="QWG2074" s="7"/>
      <c r="QWH2074" s="229"/>
      <c r="QWI2074" s="213"/>
      <c r="QWJ2074" s="213"/>
      <c r="QWK2074" s="7"/>
      <c r="QWL2074" s="229"/>
      <c r="QWM2074" s="213"/>
      <c r="QWN2074" s="213"/>
      <c r="QWO2074" s="7"/>
      <c r="QWP2074" s="229"/>
      <c r="QWQ2074" s="213"/>
      <c r="QWR2074" s="213"/>
      <c r="QWS2074" s="7"/>
      <c r="QWT2074" s="229"/>
      <c r="QWU2074" s="213"/>
      <c r="QWV2074" s="213"/>
      <c r="QWW2074" s="7"/>
      <c r="QWX2074" s="229"/>
      <c r="QWY2074" s="213"/>
      <c r="QWZ2074" s="213"/>
      <c r="QXA2074" s="7"/>
      <c r="QXB2074" s="229"/>
      <c r="QXC2074" s="213"/>
      <c r="QXD2074" s="213"/>
      <c r="QXE2074" s="7"/>
      <c r="QXF2074" s="229"/>
      <c r="QXG2074" s="213"/>
      <c r="QXH2074" s="213"/>
      <c r="QXI2074" s="7"/>
      <c r="QXJ2074" s="229"/>
      <c r="QXK2074" s="213"/>
      <c r="QXL2074" s="213"/>
      <c r="QXM2074" s="7"/>
      <c r="QXN2074" s="229"/>
      <c r="QXO2074" s="213"/>
      <c r="QXP2074" s="213"/>
      <c r="QXQ2074" s="7"/>
      <c r="QXR2074" s="229"/>
      <c r="QXS2074" s="213"/>
      <c r="QXT2074" s="213"/>
      <c r="QXU2074" s="7"/>
      <c r="QXV2074" s="229"/>
      <c r="QXW2074" s="213"/>
      <c r="QXX2074" s="213"/>
      <c r="QXY2074" s="7"/>
      <c r="QXZ2074" s="229"/>
      <c r="QYA2074" s="213"/>
      <c r="QYB2074" s="213"/>
      <c r="QYC2074" s="7"/>
      <c r="QYD2074" s="229"/>
      <c r="QYE2074" s="213"/>
      <c r="QYF2074" s="213"/>
      <c r="QYG2074" s="7"/>
      <c r="QYH2074" s="229"/>
      <c r="QYI2074" s="213"/>
      <c r="QYJ2074" s="213"/>
      <c r="QYK2074" s="7"/>
      <c r="QYL2074" s="229"/>
      <c r="QYM2074" s="213"/>
      <c r="QYN2074" s="213"/>
      <c r="QYO2074" s="7"/>
      <c r="QYP2074" s="229"/>
      <c r="QYQ2074" s="213"/>
      <c r="QYR2074" s="213"/>
      <c r="QYS2074" s="7"/>
      <c r="QYT2074" s="229"/>
      <c r="QYU2074" s="213"/>
      <c r="QYV2074" s="213"/>
      <c r="QYW2074" s="7"/>
      <c r="QYX2074" s="229"/>
      <c r="QYY2074" s="213"/>
      <c r="QYZ2074" s="213"/>
      <c r="QZA2074" s="7"/>
      <c r="QZB2074" s="229"/>
      <c r="QZC2074" s="213"/>
      <c r="QZD2074" s="213"/>
      <c r="QZE2074" s="7"/>
      <c r="QZF2074" s="229"/>
      <c r="QZG2074" s="213"/>
      <c r="QZH2074" s="213"/>
      <c r="QZI2074" s="7"/>
      <c r="QZJ2074" s="229"/>
      <c r="QZK2074" s="213"/>
      <c r="QZL2074" s="213"/>
      <c r="QZM2074" s="7"/>
      <c r="QZN2074" s="229"/>
      <c r="QZO2074" s="213"/>
      <c r="QZP2074" s="213"/>
      <c r="QZQ2074" s="7"/>
      <c r="QZR2074" s="229"/>
      <c r="QZS2074" s="213"/>
      <c r="QZT2074" s="213"/>
      <c r="QZU2074" s="7"/>
      <c r="QZV2074" s="229"/>
      <c r="QZW2074" s="213"/>
      <c r="QZX2074" s="213"/>
      <c r="QZY2074" s="7"/>
      <c r="QZZ2074" s="229"/>
      <c r="RAA2074" s="213"/>
      <c r="RAB2074" s="213"/>
      <c r="RAC2074" s="7"/>
      <c r="RAD2074" s="229"/>
      <c r="RAE2074" s="213"/>
      <c r="RAF2074" s="213"/>
      <c r="RAG2074" s="7"/>
      <c r="RAH2074" s="229"/>
      <c r="RAI2074" s="213"/>
      <c r="RAJ2074" s="213"/>
      <c r="RAK2074" s="7"/>
      <c r="RAL2074" s="229"/>
      <c r="RAM2074" s="213"/>
      <c r="RAN2074" s="213"/>
      <c r="RAO2074" s="7"/>
      <c r="RAP2074" s="229"/>
      <c r="RAQ2074" s="213"/>
      <c r="RAR2074" s="213"/>
      <c r="RAS2074" s="7"/>
      <c r="RAT2074" s="229"/>
      <c r="RAU2074" s="213"/>
      <c r="RAV2074" s="213"/>
      <c r="RAW2074" s="7"/>
      <c r="RAX2074" s="229"/>
      <c r="RAY2074" s="213"/>
      <c r="RAZ2074" s="213"/>
      <c r="RBA2074" s="7"/>
      <c r="RBB2074" s="229"/>
      <c r="RBC2074" s="213"/>
      <c r="RBD2074" s="213"/>
      <c r="RBE2074" s="7"/>
      <c r="RBF2074" s="229"/>
      <c r="RBG2074" s="213"/>
      <c r="RBH2074" s="213"/>
      <c r="RBI2074" s="7"/>
      <c r="RBJ2074" s="229"/>
      <c r="RBK2074" s="213"/>
      <c r="RBL2074" s="213"/>
      <c r="RBM2074" s="7"/>
      <c r="RBN2074" s="229"/>
      <c r="RBO2074" s="213"/>
      <c r="RBP2074" s="213"/>
      <c r="RBQ2074" s="7"/>
      <c r="RBR2074" s="229"/>
      <c r="RBS2074" s="213"/>
      <c r="RBT2074" s="213"/>
      <c r="RBU2074" s="7"/>
      <c r="RBV2074" s="229"/>
      <c r="RBW2074" s="213"/>
      <c r="RBX2074" s="213"/>
      <c r="RBY2074" s="7"/>
      <c r="RBZ2074" s="229"/>
      <c r="RCA2074" s="213"/>
      <c r="RCB2074" s="213"/>
      <c r="RCC2074" s="7"/>
      <c r="RCD2074" s="229"/>
      <c r="RCE2074" s="213"/>
      <c r="RCF2074" s="213"/>
      <c r="RCG2074" s="7"/>
      <c r="RCH2074" s="229"/>
      <c r="RCI2074" s="213"/>
      <c r="RCJ2074" s="213"/>
      <c r="RCK2074" s="7"/>
      <c r="RCL2074" s="229"/>
      <c r="RCM2074" s="213"/>
      <c r="RCN2074" s="213"/>
      <c r="RCO2074" s="7"/>
      <c r="RCP2074" s="229"/>
      <c r="RCQ2074" s="213"/>
      <c r="RCR2074" s="213"/>
      <c r="RCS2074" s="7"/>
      <c r="RCT2074" s="229"/>
      <c r="RCU2074" s="213"/>
      <c r="RCV2074" s="213"/>
      <c r="RCW2074" s="7"/>
      <c r="RCX2074" s="229"/>
      <c r="RCY2074" s="213"/>
      <c r="RCZ2074" s="213"/>
      <c r="RDA2074" s="7"/>
      <c r="RDB2074" s="229"/>
      <c r="RDC2074" s="213"/>
      <c r="RDD2074" s="213"/>
      <c r="RDE2074" s="7"/>
      <c r="RDF2074" s="229"/>
      <c r="RDG2074" s="213"/>
      <c r="RDH2074" s="213"/>
      <c r="RDI2074" s="7"/>
      <c r="RDJ2074" s="229"/>
      <c r="RDK2074" s="213"/>
      <c r="RDL2074" s="213"/>
      <c r="RDM2074" s="7"/>
      <c r="RDN2074" s="229"/>
      <c r="RDO2074" s="213"/>
      <c r="RDP2074" s="213"/>
      <c r="RDQ2074" s="7"/>
      <c r="RDR2074" s="229"/>
      <c r="RDS2074" s="213"/>
      <c r="RDT2074" s="213"/>
      <c r="RDU2074" s="7"/>
      <c r="RDV2074" s="229"/>
      <c r="RDW2074" s="213"/>
      <c r="RDX2074" s="213"/>
      <c r="RDY2074" s="7"/>
      <c r="RDZ2074" s="229"/>
      <c r="REA2074" s="213"/>
      <c r="REB2074" s="213"/>
      <c r="REC2074" s="7"/>
      <c r="RED2074" s="229"/>
      <c r="REE2074" s="213"/>
      <c r="REF2074" s="213"/>
      <c r="REG2074" s="7"/>
      <c r="REH2074" s="229"/>
      <c r="REI2074" s="213"/>
      <c r="REJ2074" s="213"/>
      <c r="REK2074" s="7"/>
      <c r="REL2074" s="229"/>
      <c r="REM2074" s="213"/>
      <c r="REN2074" s="213"/>
      <c r="REO2074" s="7"/>
      <c r="REP2074" s="229"/>
      <c r="REQ2074" s="213"/>
      <c r="RER2074" s="213"/>
      <c r="RES2074" s="7"/>
      <c r="RET2074" s="229"/>
      <c r="REU2074" s="213"/>
      <c r="REV2074" s="213"/>
      <c r="REW2074" s="7"/>
      <c r="REX2074" s="229"/>
      <c r="REY2074" s="213"/>
      <c r="REZ2074" s="213"/>
      <c r="RFA2074" s="7"/>
      <c r="RFB2074" s="229"/>
      <c r="RFC2074" s="213"/>
      <c r="RFD2074" s="213"/>
      <c r="RFE2074" s="7"/>
      <c r="RFF2074" s="229"/>
      <c r="RFG2074" s="213"/>
      <c r="RFH2074" s="213"/>
      <c r="RFI2074" s="7"/>
      <c r="RFJ2074" s="229"/>
      <c r="RFK2074" s="213"/>
      <c r="RFL2074" s="213"/>
      <c r="RFM2074" s="7"/>
      <c r="RFN2074" s="229"/>
      <c r="RFO2074" s="213"/>
      <c r="RFP2074" s="213"/>
      <c r="RFQ2074" s="7"/>
      <c r="RFR2074" s="229"/>
      <c r="RFS2074" s="213"/>
      <c r="RFT2074" s="213"/>
      <c r="RFU2074" s="7"/>
      <c r="RFV2074" s="229"/>
      <c r="RFW2074" s="213"/>
      <c r="RFX2074" s="213"/>
      <c r="RFY2074" s="7"/>
      <c r="RFZ2074" s="229"/>
      <c r="RGA2074" s="213"/>
      <c r="RGB2074" s="213"/>
      <c r="RGC2074" s="7"/>
      <c r="RGD2074" s="229"/>
      <c r="RGE2074" s="213"/>
      <c r="RGF2074" s="213"/>
      <c r="RGG2074" s="7"/>
      <c r="RGH2074" s="229"/>
      <c r="RGI2074" s="213"/>
      <c r="RGJ2074" s="213"/>
      <c r="RGK2074" s="7"/>
      <c r="RGL2074" s="229"/>
      <c r="RGM2074" s="213"/>
      <c r="RGN2074" s="213"/>
      <c r="RGO2074" s="7"/>
      <c r="RGP2074" s="229"/>
      <c r="RGQ2074" s="213"/>
      <c r="RGR2074" s="213"/>
      <c r="RGS2074" s="7"/>
      <c r="RGT2074" s="229"/>
      <c r="RGU2074" s="213"/>
      <c r="RGV2074" s="213"/>
      <c r="RGW2074" s="7"/>
      <c r="RGX2074" s="229"/>
      <c r="RGY2074" s="213"/>
      <c r="RGZ2074" s="213"/>
      <c r="RHA2074" s="7"/>
      <c r="RHB2074" s="229"/>
      <c r="RHC2074" s="213"/>
      <c r="RHD2074" s="213"/>
      <c r="RHE2074" s="7"/>
      <c r="RHF2074" s="229"/>
      <c r="RHG2074" s="213"/>
      <c r="RHH2074" s="213"/>
      <c r="RHI2074" s="7"/>
      <c r="RHJ2074" s="229"/>
      <c r="RHK2074" s="213"/>
      <c r="RHL2074" s="213"/>
      <c r="RHM2074" s="7"/>
      <c r="RHN2074" s="229"/>
      <c r="RHO2074" s="213"/>
      <c r="RHP2074" s="213"/>
      <c r="RHQ2074" s="7"/>
      <c r="RHR2074" s="229"/>
      <c r="RHS2074" s="213"/>
      <c r="RHT2074" s="213"/>
      <c r="RHU2074" s="7"/>
      <c r="RHV2074" s="229"/>
      <c r="RHW2074" s="213"/>
      <c r="RHX2074" s="213"/>
      <c r="RHY2074" s="7"/>
      <c r="RHZ2074" s="229"/>
      <c r="RIA2074" s="213"/>
      <c r="RIB2074" s="213"/>
      <c r="RIC2074" s="7"/>
      <c r="RID2074" s="229"/>
      <c r="RIE2074" s="213"/>
      <c r="RIF2074" s="213"/>
      <c r="RIG2074" s="7"/>
      <c r="RIH2074" s="229"/>
      <c r="RII2074" s="213"/>
      <c r="RIJ2074" s="213"/>
      <c r="RIK2074" s="7"/>
      <c r="RIL2074" s="229"/>
      <c r="RIM2074" s="213"/>
      <c r="RIN2074" s="213"/>
      <c r="RIO2074" s="7"/>
      <c r="RIP2074" s="229"/>
      <c r="RIQ2074" s="213"/>
      <c r="RIR2074" s="213"/>
      <c r="RIS2074" s="7"/>
      <c r="RIT2074" s="229"/>
      <c r="RIU2074" s="213"/>
      <c r="RIV2074" s="213"/>
      <c r="RIW2074" s="7"/>
      <c r="RIX2074" s="229"/>
      <c r="RIY2074" s="213"/>
      <c r="RIZ2074" s="213"/>
      <c r="RJA2074" s="7"/>
      <c r="RJB2074" s="229"/>
      <c r="RJC2074" s="213"/>
      <c r="RJD2074" s="213"/>
      <c r="RJE2074" s="7"/>
      <c r="RJF2074" s="229"/>
      <c r="RJG2074" s="213"/>
      <c r="RJH2074" s="213"/>
      <c r="RJI2074" s="7"/>
      <c r="RJJ2074" s="229"/>
      <c r="RJK2074" s="213"/>
      <c r="RJL2074" s="213"/>
      <c r="RJM2074" s="7"/>
      <c r="RJN2074" s="229"/>
      <c r="RJO2074" s="213"/>
      <c r="RJP2074" s="213"/>
      <c r="RJQ2074" s="7"/>
      <c r="RJR2074" s="229"/>
      <c r="RJS2074" s="213"/>
      <c r="RJT2074" s="213"/>
      <c r="RJU2074" s="7"/>
      <c r="RJV2074" s="229"/>
      <c r="RJW2074" s="213"/>
      <c r="RJX2074" s="213"/>
      <c r="RJY2074" s="7"/>
      <c r="RJZ2074" s="229"/>
      <c r="RKA2074" s="213"/>
      <c r="RKB2074" s="213"/>
      <c r="RKC2074" s="7"/>
      <c r="RKD2074" s="229"/>
      <c r="RKE2074" s="213"/>
      <c r="RKF2074" s="213"/>
      <c r="RKG2074" s="7"/>
      <c r="RKH2074" s="229"/>
      <c r="RKI2074" s="213"/>
      <c r="RKJ2074" s="213"/>
      <c r="RKK2074" s="7"/>
      <c r="RKL2074" s="229"/>
      <c r="RKM2074" s="213"/>
      <c r="RKN2074" s="213"/>
      <c r="RKO2074" s="7"/>
      <c r="RKP2074" s="229"/>
      <c r="RKQ2074" s="213"/>
      <c r="RKR2074" s="213"/>
      <c r="RKS2074" s="7"/>
      <c r="RKT2074" s="229"/>
      <c r="RKU2074" s="213"/>
      <c r="RKV2074" s="213"/>
      <c r="RKW2074" s="7"/>
      <c r="RKX2074" s="229"/>
      <c r="RKY2074" s="213"/>
      <c r="RKZ2074" s="213"/>
      <c r="RLA2074" s="7"/>
      <c r="RLB2074" s="229"/>
      <c r="RLC2074" s="213"/>
      <c r="RLD2074" s="213"/>
      <c r="RLE2074" s="7"/>
      <c r="RLF2074" s="229"/>
      <c r="RLG2074" s="213"/>
      <c r="RLH2074" s="213"/>
      <c r="RLI2074" s="7"/>
      <c r="RLJ2074" s="229"/>
      <c r="RLK2074" s="213"/>
      <c r="RLL2074" s="213"/>
      <c r="RLM2074" s="7"/>
      <c r="RLN2074" s="229"/>
      <c r="RLO2074" s="213"/>
      <c r="RLP2074" s="213"/>
      <c r="RLQ2074" s="7"/>
      <c r="RLR2074" s="229"/>
      <c r="RLS2074" s="213"/>
      <c r="RLT2074" s="213"/>
      <c r="RLU2074" s="7"/>
      <c r="RLV2074" s="229"/>
      <c r="RLW2074" s="213"/>
      <c r="RLX2074" s="213"/>
      <c r="RLY2074" s="7"/>
      <c r="RLZ2074" s="229"/>
      <c r="RMA2074" s="213"/>
      <c r="RMB2074" s="213"/>
      <c r="RMC2074" s="7"/>
      <c r="RMD2074" s="229"/>
      <c r="RME2074" s="213"/>
      <c r="RMF2074" s="213"/>
      <c r="RMG2074" s="7"/>
      <c r="RMH2074" s="229"/>
      <c r="RMI2074" s="213"/>
      <c r="RMJ2074" s="213"/>
      <c r="RMK2074" s="7"/>
      <c r="RML2074" s="229"/>
      <c r="RMM2074" s="213"/>
      <c r="RMN2074" s="213"/>
      <c r="RMO2074" s="7"/>
      <c r="RMP2074" s="229"/>
      <c r="RMQ2074" s="213"/>
      <c r="RMR2074" s="213"/>
      <c r="RMS2074" s="7"/>
      <c r="RMT2074" s="229"/>
      <c r="RMU2074" s="213"/>
      <c r="RMV2074" s="213"/>
      <c r="RMW2074" s="7"/>
      <c r="RMX2074" s="229"/>
      <c r="RMY2074" s="213"/>
      <c r="RMZ2074" s="213"/>
      <c r="RNA2074" s="7"/>
      <c r="RNB2074" s="229"/>
      <c r="RNC2074" s="213"/>
      <c r="RND2074" s="213"/>
      <c r="RNE2074" s="7"/>
      <c r="RNF2074" s="229"/>
      <c r="RNG2074" s="213"/>
      <c r="RNH2074" s="213"/>
      <c r="RNI2074" s="7"/>
      <c r="RNJ2074" s="229"/>
      <c r="RNK2074" s="213"/>
      <c r="RNL2074" s="213"/>
      <c r="RNM2074" s="7"/>
      <c r="RNN2074" s="229"/>
      <c r="RNO2074" s="213"/>
      <c r="RNP2074" s="213"/>
      <c r="RNQ2074" s="7"/>
      <c r="RNR2074" s="229"/>
      <c r="RNS2074" s="213"/>
      <c r="RNT2074" s="213"/>
      <c r="RNU2074" s="7"/>
      <c r="RNV2074" s="229"/>
      <c r="RNW2074" s="213"/>
      <c r="RNX2074" s="213"/>
      <c r="RNY2074" s="7"/>
      <c r="RNZ2074" s="229"/>
      <c r="ROA2074" s="213"/>
      <c r="ROB2074" s="213"/>
      <c r="ROC2074" s="7"/>
      <c r="ROD2074" s="229"/>
      <c r="ROE2074" s="213"/>
      <c r="ROF2074" s="213"/>
      <c r="ROG2074" s="7"/>
      <c r="ROH2074" s="229"/>
      <c r="ROI2074" s="213"/>
      <c r="ROJ2074" s="213"/>
      <c r="ROK2074" s="7"/>
      <c r="ROL2074" s="229"/>
      <c r="ROM2074" s="213"/>
      <c r="RON2074" s="213"/>
      <c r="ROO2074" s="7"/>
      <c r="ROP2074" s="229"/>
      <c r="ROQ2074" s="213"/>
      <c r="ROR2074" s="213"/>
      <c r="ROS2074" s="7"/>
      <c r="ROT2074" s="229"/>
      <c r="ROU2074" s="213"/>
      <c r="ROV2074" s="213"/>
      <c r="ROW2074" s="7"/>
      <c r="ROX2074" s="229"/>
      <c r="ROY2074" s="213"/>
      <c r="ROZ2074" s="213"/>
      <c r="RPA2074" s="7"/>
      <c r="RPB2074" s="229"/>
      <c r="RPC2074" s="213"/>
      <c r="RPD2074" s="213"/>
      <c r="RPE2074" s="7"/>
      <c r="RPF2074" s="229"/>
      <c r="RPG2074" s="213"/>
      <c r="RPH2074" s="213"/>
      <c r="RPI2074" s="7"/>
      <c r="RPJ2074" s="229"/>
      <c r="RPK2074" s="213"/>
      <c r="RPL2074" s="213"/>
      <c r="RPM2074" s="7"/>
      <c r="RPN2074" s="229"/>
      <c r="RPO2074" s="213"/>
      <c r="RPP2074" s="213"/>
      <c r="RPQ2074" s="7"/>
      <c r="RPR2074" s="229"/>
      <c r="RPS2074" s="213"/>
      <c r="RPT2074" s="213"/>
      <c r="RPU2074" s="7"/>
      <c r="RPV2074" s="229"/>
      <c r="RPW2074" s="213"/>
      <c r="RPX2074" s="213"/>
      <c r="RPY2074" s="7"/>
      <c r="RPZ2074" s="229"/>
      <c r="RQA2074" s="213"/>
      <c r="RQB2074" s="213"/>
      <c r="RQC2074" s="7"/>
      <c r="RQD2074" s="229"/>
      <c r="RQE2074" s="213"/>
      <c r="RQF2074" s="213"/>
      <c r="RQG2074" s="7"/>
      <c r="RQH2074" s="229"/>
      <c r="RQI2074" s="213"/>
      <c r="RQJ2074" s="213"/>
      <c r="RQK2074" s="7"/>
      <c r="RQL2074" s="229"/>
      <c r="RQM2074" s="213"/>
      <c r="RQN2074" s="213"/>
      <c r="RQO2074" s="7"/>
      <c r="RQP2074" s="229"/>
      <c r="RQQ2074" s="213"/>
      <c r="RQR2074" s="213"/>
      <c r="RQS2074" s="7"/>
      <c r="RQT2074" s="229"/>
      <c r="RQU2074" s="213"/>
      <c r="RQV2074" s="213"/>
      <c r="RQW2074" s="7"/>
      <c r="RQX2074" s="229"/>
      <c r="RQY2074" s="213"/>
      <c r="RQZ2074" s="213"/>
      <c r="RRA2074" s="7"/>
      <c r="RRB2074" s="229"/>
      <c r="RRC2074" s="213"/>
      <c r="RRD2074" s="213"/>
      <c r="RRE2074" s="7"/>
      <c r="RRF2074" s="229"/>
      <c r="RRG2074" s="213"/>
      <c r="RRH2074" s="213"/>
      <c r="RRI2074" s="7"/>
      <c r="RRJ2074" s="229"/>
      <c r="RRK2074" s="213"/>
      <c r="RRL2074" s="213"/>
      <c r="RRM2074" s="7"/>
      <c r="RRN2074" s="229"/>
      <c r="RRO2074" s="213"/>
      <c r="RRP2074" s="213"/>
      <c r="RRQ2074" s="7"/>
      <c r="RRR2074" s="229"/>
      <c r="RRS2074" s="213"/>
      <c r="RRT2074" s="213"/>
      <c r="RRU2074" s="7"/>
      <c r="RRV2074" s="229"/>
      <c r="RRW2074" s="213"/>
      <c r="RRX2074" s="213"/>
      <c r="RRY2074" s="7"/>
      <c r="RRZ2074" s="229"/>
      <c r="RSA2074" s="213"/>
      <c r="RSB2074" s="213"/>
      <c r="RSC2074" s="7"/>
      <c r="RSD2074" s="229"/>
      <c r="RSE2074" s="213"/>
      <c r="RSF2074" s="213"/>
      <c r="RSG2074" s="7"/>
      <c r="RSH2074" s="229"/>
      <c r="RSI2074" s="213"/>
      <c r="RSJ2074" s="213"/>
      <c r="RSK2074" s="7"/>
      <c r="RSL2074" s="229"/>
      <c r="RSM2074" s="213"/>
      <c r="RSN2074" s="213"/>
      <c r="RSO2074" s="7"/>
      <c r="RSP2074" s="229"/>
      <c r="RSQ2074" s="213"/>
      <c r="RSR2074" s="213"/>
      <c r="RSS2074" s="7"/>
      <c r="RST2074" s="229"/>
      <c r="RSU2074" s="213"/>
      <c r="RSV2074" s="213"/>
      <c r="RSW2074" s="7"/>
      <c r="RSX2074" s="229"/>
      <c r="RSY2074" s="213"/>
      <c r="RSZ2074" s="213"/>
      <c r="RTA2074" s="7"/>
      <c r="RTB2074" s="229"/>
      <c r="RTC2074" s="213"/>
      <c r="RTD2074" s="213"/>
      <c r="RTE2074" s="7"/>
      <c r="RTF2074" s="229"/>
      <c r="RTG2074" s="213"/>
      <c r="RTH2074" s="213"/>
      <c r="RTI2074" s="7"/>
      <c r="RTJ2074" s="229"/>
      <c r="RTK2074" s="213"/>
      <c r="RTL2074" s="213"/>
      <c r="RTM2074" s="7"/>
      <c r="RTN2074" s="229"/>
      <c r="RTO2074" s="213"/>
      <c r="RTP2074" s="213"/>
      <c r="RTQ2074" s="7"/>
      <c r="RTR2074" s="229"/>
      <c r="RTS2074" s="213"/>
      <c r="RTT2074" s="213"/>
      <c r="RTU2074" s="7"/>
      <c r="RTV2074" s="229"/>
      <c r="RTW2074" s="213"/>
      <c r="RTX2074" s="213"/>
      <c r="RTY2074" s="7"/>
      <c r="RTZ2074" s="229"/>
      <c r="RUA2074" s="213"/>
      <c r="RUB2074" s="213"/>
      <c r="RUC2074" s="7"/>
      <c r="RUD2074" s="229"/>
      <c r="RUE2074" s="213"/>
      <c r="RUF2074" s="213"/>
      <c r="RUG2074" s="7"/>
      <c r="RUH2074" s="229"/>
      <c r="RUI2074" s="213"/>
      <c r="RUJ2074" s="213"/>
      <c r="RUK2074" s="7"/>
      <c r="RUL2074" s="229"/>
      <c r="RUM2074" s="213"/>
      <c r="RUN2074" s="213"/>
      <c r="RUO2074" s="7"/>
      <c r="RUP2074" s="229"/>
      <c r="RUQ2074" s="213"/>
      <c r="RUR2074" s="213"/>
      <c r="RUS2074" s="7"/>
      <c r="RUT2074" s="229"/>
      <c r="RUU2074" s="213"/>
      <c r="RUV2074" s="213"/>
      <c r="RUW2074" s="7"/>
      <c r="RUX2074" s="229"/>
      <c r="RUY2074" s="213"/>
      <c r="RUZ2074" s="213"/>
      <c r="RVA2074" s="7"/>
      <c r="RVB2074" s="229"/>
      <c r="RVC2074" s="213"/>
      <c r="RVD2074" s="213"/>
      <c r="RVE2074" s="7"/>
      <c r="RVF2074" s="229"/>
      <c r="RVG2074" s="213"/>
      <c r="RVH2074" s="213"/>
      <c r="RVI2074" s="7"/>
      <c r="RVJ2074" s="229"/>
      <c r="RVK2074" s="213"/>
      <c r="RVL2074" s="213"/>
      <c r="RVM2074" s="7"/>
      <c r="RVN2074" s="229"/>
      <c r="RVO2074" s="213"/>
      <c r="RVP2074" s="213"/>
      <c r="RVQ2074" s="7"/>
      <c r="RVR2074" s="229"/>
      <c r="RVS2074" s="213"/>
      <c r="RVT2074" s="213"/>
      <c r="RVU2074" s="7"/>
      <c r="RVV2074" s="229"/>
      <c r="RVW2074" s="213"/>
      <c r="RVX2074" s="213"/>
      <c r="RVY2074" s="7"/>
      <c r="RVZ2074" s="229"/>
      <c r="RWA2074" s="213"/>
      <c r="RWB2074" s="213"/>
      <c r="RWC2074" s="7"/>
      <c r="RWD2074" s="229"/>
      <c r="RWE2074" s="213"/>
      <c r="RWF2074" s="213"/>
      <c r="RWG2074" s="7"/>
      <c r="RWH2074" s="229"/>
      <c r="RWI2074" s="213"/>
      <c r="RWJ2074" s="213"/>
      <c r="RWK2074" s="7"/>
      <c r="RWL2074" s="229"/>
      <c r="RWM2074" s="213"/>
      <c r="RWN2074" s="213"/>
      <c r="RWO2074" s="7"/>
      <c r="RWP2074" s="229"/>
      <c r="RWQ2074" s="213"/>
      <c r="RWR2074" s="213"/>
      <c r="RWS2074" s="7"/>
      <c r="RWT2074" s="229"/>
      <c r="RWU2074" s="213"/>
      <c r="RWV2074" s="213"/>
      <c r="RWW2074" s="7"/>
      <c r="RWX2074" s="229"/>
      <c r="RWY2074" s="213"/>
      <c r="RWZ2074" s="213"/>
      <c r="RXA2074" s="7"/>
      <c r="RXB2074" s="229"/>
      <c r="RXC2074" s="213"/>
      <c r="RXD2074" s="213"/>
      <c r="RXE2074" s="7"/>
      <c r="RXF2074" s="229"/>
      <c r="RXG2074" s="213"/>
      <c r="RXH2074" s="213"/>
      <c r="RXI2074" s="7"/>
      <c r="RXJ2074" s="229"/>
      <c r="RXK2074" s="213"/>
      <c r="RXL2074" s="213"/>
      <c r="RXM2074" s="7"/>
      <c r="RXN2074" s="229"/>
      <c r="RXO2074" s="213"/>
      <c r="RXP2074" s="213"/>
      <c r="RXQ2074" s="7"/>
      <c r="RXR2074" s="229"/>
      <c r="RXS2074" s="213"/>
      <c r="RXT2074" s="213"/>
      <c r="RXU2074" s="7"/>
      <c r="RXV2074" s="229"/>
      <c r="RXW2074" s="213"/>
      <c r="RXX2074" s="213"/>
      <c r="RXY2074" s="7"/>
      <c r="RXZ2074" s="229"/>
      <c r="RYA2074" s="213"/>
      <c r="RYB2074" s="213"/>
      <c r="RYC2074" s="7"/>
      <c r="RYD2074" s="229"/>
      <c r="RYE2074" s="213"/>
      <c r="RYF2074" s="213"/>
      <c r="RYG2074" s="7"/>
      <c r="RYH2074" s="229"/>
      <c r="RYI2074" s="213"/>
      <c r="RYJ2074" s="213"/>
      <c r="RYK2074" s="7"/>
      <c r="RYL2074" s="229"/>
      <c r="RYM2074" s="213"/>
      <c r="RYN2074" s="213"/>
      <c r="RYO2074" s="7"/>
      <c r="RYP2074" s="229"/>
      <c r="RYQ2074" s="213"/>
      <c r="RYR2074" s="213"/>
      <c r="RYS2074" s="7"/>
      <c r="RYT2074" s="229"/>
      <c r="RYU2074" s="213"/>
      <c r="RYV2074" s="213"/>
      <c r="RYW2074" s="7"/>
      <c r="RYX2074" s="229"/>
      <c r="RYY2074" s="213"/>
      <c r="RYZ2074" s="213"/>
      <c r="RZA2074" s="7"/>
      <c r="RZB2074" s="229"/>
      <c r="RZC2074" s="213"/>
      <c r="RZD2074" s="213"/>
      <c r="RZE2074" s="7"/>
      <c r="RZF2074" s="229"/>
      <c r="RZG2074" s="213"/>
      <c r="RZH2074" s="213"/>
      <c r="RZI2074" s="7"/>
      <c r="RZJ2074" s="229"/>
      <c r="RZK2074" s="213"/>
      <c r="RZL2074" s="213"/>
      <c r="RZM2074" s="7"/>
      <c r="RZN2074" s="229"/>
      <c r="RZO2074" s="213"/>
      <c r="RZP2074" s="213"/>
      <c r="RZQ2074" s="7"/>
      <c r="RZR2074" s="229"/>
      <c r="RZS2074" s="213"/>
      <c r="RZT2074" s="213"/>
      <c r="RZU2074" s="7"/>
      <c r="RZV2074" s="229"/>
      <c r="RZW2074" s="213"/>
      <c r="RZX2074" s="213"/>
      <c r="RZY2074" s="7"/>
      <c r="RZZ2074" s="229"/>
      <c r="SAA2074" s="213"/>
      <c r="SAB2074" s="213"/>
      <c r="SAC2074" s="7"/>
      <c r="SAD2074" s="229"/>
      <c r="SAE2074" s="213"/>
      <c r="SAF2074" s="213"/>
      <c r="SAG2074" s="7"/>
      <c r="SAH2074" s="229"/>
      <c r="SAI2074" s="213"/>
      <c r="SAJ2074" s="213"/>
      <c r="SAK2074" s="7"/>
      <c r="SAL2074" s="229"/>
      <c r="SAM2074" s="213"/>
      <c r="SAN2074" s="213"/>
      <c r="SAO2074" s="7"/>
      <c r="SAP2074" s="229"/>
      <c r="SAQ2074" s="213"/>
      <c r="SAR2074" s="213"/>
      <c r="SAS2074" s="7"/>
      <c r="SAT2074" s="229"/>
      <c r="SAU2074" s="213"/>
      <c r="SAV2074" s="213"/>
      <c r="SAW2074" s="7"/>
      <c r="SAX2074" s="229"/>
      <c r="SAY2074" s="213"/>
      <c r="SAZ2074" s="213"/>
      <c r="SBA2074" s="7"/>
      <c r="SBB2074" s="229"/>
      <c r="SBC2074" s="213"/>
      <c r="SBD2074" s="213"/>
      <c r="SBE2074" s="7"/>
      <c r="SBF2074" s="229"/>
      <c r="SBG2074" s="213"/>
      <c r="SBH2074" s="213"/>
      <c r="SBI2074" s="7"/>
      <c r="SBJ2074" s="229"/>
      <c r="SBK2074" s="213"/>
      <c r="SBL2074" s="213"/>
      <c r="SBM2074" s="7"/>
      <c r="SBN2074" s="229"/>
      <c r="SBO2074" s="213"/>
      <c r="SBP2074" s="213"/>
      <c r="SBQ2074" s="7"/>
      <c r="SBR2074" s="229"/>
      <c r="SBS2074" s="213"/>
      <c r="SBT2074" s="213"/>
      <c r="SBU2074" s="7"/>
      <c r="SBV2074" s="229"/>
      <c r="SBW2074" s="213"/>
      <c r="SBX2074" s="213"/>
      <c r="SBY2074" s="7"/>
      <c r="SBZ2074" s="229"/>
      <c r="SCA2074" s="213"/>
      <c r="SCB2074" s="213"/>
      <c r="SCC2074" s="7"/>
      <c r="SCD2074" s="229"/>
      <c r="SCE2074" s="213"/>
      <c r="SCF2074" s="213"/>
      <c r="SCG2074" s="7"/>
      <c r="SCH2074" s="229"/>
      <c r="SCI2074" s="213"/>
      <c r="SCJ2074" s="213"/>
      <c r="SCK2074" s="7"/>
      <c r="SCL2074" s="229"/>
      <c r="SCM2074" s="213"/>
      <c r="SCN2074" s="213"/>
      <c r="SCO2074" s="7"/>
      <c r="SCP2074" s="229"/>
      <c r="SCQ2074" s="213"/>
      <c r="SCR2074" s="213"/>
      <c r="SCS2074" s="7"/>
      <c r="SCT2074" s="229"/>
      <c r="SCU2074" s="213"/>
      <c r="SCV2074" s="213"/>
      <c r="SCW2074" s="7"/>
      <c r="SCX2074" s="229"/>
      <c r="SCY2074" s="213"/>
      <c r="SCZ2074" s="213"/>
      <c r="SDA2074" s="7"/>
      <c r="SDB2074" s="229"/>
      <c r="SDC2074" s="213"/>
      <c r="SDD2074" s="213"/>
      <c r="SDE2074" s="7"/>
      <c r="SDF2074" s="229"/>
      <c r="SDG2074" s="213"/>
      <c r="SDH2074" s="213"/>
      <c r="SDI2074" s="7"/>
      <c r="SDJ2074" s="229"/>
      <c r="SDK2074" s="213"/>
      <c r="SDL2074" s="213"/>
      <c r="SDM2074" s="7"/>
      <c r="SDN2074" s="229"/>
      <c r="SDO2074" s="213"/>
      <c r="SDP2074" s="213"/>
      <c r="SDQ2074" s="7"/>
      <c r="SDR2074" s="229"/>
      <c r="SDS2074" s="213"/>
      <c r="SDT2074" s="213"/>
      <c r="SDU2074" s="7"/>
      <c r="SDV2074" s="229"/>
      <c r="SDW2074" s="213"/>
      <c r="SDX2074" s="213"/>
      <c r="SDY2074" s="7"/>
      <c r="SDZ2074" s="229"/>
      <c r="SEA2074" s="213"/>
      <c r="SEB2074" s="213"/>
      <c r="SEC2074" s="7"/>
      <c r="SED2074" s="229"/>
      <c r="SEE2074" s="213"/>
      <c r="SEF2074" s="213"/>
      <c r="SEG2074" s="7"/>
      <c r="SEH2074" s="229"/>
      <c r="SEI2074" s="213"/>
      <c r="SEJ2074" s="213"/>
      <c r="SEK2074" s="7"/>
      <c r="SEL2074" s="229"/>
      <c r="SEM2074" s="213"/>
      <c r="SEN2074" s="213"/>
      <c r="SEO2074" s="7"/>
      <c r="SEP2074" s="229"/>
      <c r="SEQ2074" s="213"/>
      <c r="SER2074" s="213"/>
      <c r="SES2074" s="7"/>
      <c r="SET2074" s="229"/>
      <c r="SEU2074" s="213"/>
      <c r="SEV2074" s="213"/>
      <c r="SEW2074" s="7"/>
      <c r="SEX2074" s="229"/>
      <c r="SEY2074" s="213"/>
      <c r="SEZ2074" s="213"/>
      <c r="SFA2074" s="7"/>
      <c r="SFB2074" s="229"/>
      <c r="SFC2074" s="213"/>
      <c r="SFD2074" s="213"/>
      <c r="SFE2074" s="7"/>
      <c r="SFF2074" s="229"/>
      <c r="SFG2074" s="213"/>
      <c r="SFH2074" s="213"/>
      <c r="SFI2074" s="7"/>
      <c r="SFJ2074" s="229"/>
      <c r="SFK2074" s="213"/>
      <c r="SFL2074" s="213"/>
      <c r="SFM2074" s="7"/>
      <c r="SFN2074" s="229"/>
      <c r="SFO2074" s="213"/>
      <c r="SFP2074" s="213"/>
      <c r="SFQ2074" s="7"/>
      <c r="SFR2074" s="229"/>
      <c r="SFS2074" s="213"/>
      <c r="SFT2074" s="213"/>
      <c r="SFU2074" s="7"/>
      <c r="SFV2074" s="229"/>
      <c r="SFW2074" s="213"/>
      <c r="SFX2074" s="213"/>
      <c r="SFY2074" s="7"/>
      <c r="SFZ2074" s="229"/>
      <c r="SGA2074" s="213"/>
      <c r="SGB2074" s="213"/>
      <c r="SGC2074" s="7"/>
      <c r="SGD2074" s="229"/>
      <c r="SGE2074" s="213"/>
      <c r="SGF2074" s="213"/>
      <c r="SGG2074" s="7"/>
      <c r="SGH2074" s="229"/>
      <c r="SGI2074" s="213"/>
      <c r="SGJ2074" s="213"/>
      <c r="SGK2074" s="7"/>
      <c r="SGL2074" s="229"/>
      <c r="SGM2074" s="213"/>
      <c r="SGN2074" s="213"/>
      <c r="SGO2074" s="7"/>
      <c r="SGP2074" s="229"/>
      <c r="SGQ2074" s="213"/>
      <c r="SGR2074" s="213"/>
      <c r="SGS2074" s="7"/>
      <c r="SGT2074" s="229"/>
      <c r="SGU2074" s="213"/>
      <c r="SGV2074" s="213"/>
      <c r="SGW2074" s="7"/>
      <c r="SGX2074" s="229"/>
      <c r="SGY2074" s="213"/>
      <c r="SGZ2074" s="213"/>
      <c r="SHA2074" s="7"/>
      <c r="SHB2074" s="229"/>
      <c r="SHC2074" s="213"/>
      <c r="SHD2074" s="213"/>
      <c r="SHE2074" s="7"/>
      <c r="SHF2074" s="229"/>
      <c r="SHG2074" s="213"/>
      <c r="SHH2074" s="213"/>
      <c r="SHI2074" s="7"/>
      <c r="SHJ2074" s="229"/>
      <c r="SHK2074" s="213"/>
      <c r="SHL2074" s="213"/>
      <c r="SHM2074" s="7"/>
      <c r="SHN2074" s="229"/>
      <c r="SHO2074" s="213"/>
      <c r="SHP2074" s="213"/>
      <c r="SHQ2074" s="7"/>
      <c r="SHR2074" s="229"/>
      <c r="SHS2074" s="213"/>
      <c r="SHT2074" s="213"/>
      <c r="SHU2074" s="7"/>
      <c r="SHV2074" s="229"/>
      <c r="SHW2074" s="213"/>
      <c r="SHX2074" s="213"/>
      <c r="SHY2074" s="7"/>
      <c r="SHZ2074" s="229"/>
      <c r="SIA2074" s="213"/>
      <c r="SIB2074" s="213"/>
      <c r="SIC2074" s="7"/>
      <c r="SID2074" s="229"/>
      <c r="SIE2074" s="213"/>
      <c r="SIF2074" s="213"/>
      <c r="SIG2074" s="7"/>
      <c r="SIH2074" s="229"/>
      <c r="SII2074" s="213"/>
      <c r="SIJ2074" s="213"/>
      <c r="SIK2074" s="7"/>
      <c r="SIL2074" s="229"/>
      <c r="SIM2074" s="213"/>
      <c r="SIN2074" s="213"/>
      <c r="SIO2074" s="7"/>
      <c r="SIP2074" s="229"/>
      <c r="SIQ2074" s="213"/>
      <c r="SIR2074" s="213"/>
      <c r="SIS2074" s="7"/>
      <c r="SIT2074" s="229"/>
      <c r="SIU2074" s="213"/>
      <c r="SIV2074" s="213"/>
      <c r="SIW2074" s="7"/>
      <c r="SIX2074" s="229"/>
      <c r="SIY2074" s="213"/>
      <c r="SIZ2074" s="213"/>
      <c r="SJA2074" s="7"/>
      <c r="SJB2074" s="229"/>
      <c r="SJC2074" s="213"/>
      <c r="SJD2074" s="213"/>
      <c r="SJE2074" s="7"/>
      <c r="SJF2074" s="229"/>
      <c r="SJG2074" s="213"/>
      <c r="SJH2074" s="213"/>
      <c r="SJI2074" s="7"/>
      <c r="SJJ2074" s="229"/>
      <c r="SJK2074" s="213"/>
      <c r="SJL2074" s="213"/>
      <c r="SJM2074" s="7"/>
      <c r="SJN2074" s="229"/>
      <c r="SJO2074" s="213"/>
      <c r="SJP2074" s="213"/>
      <c r="SJQ2074" s="7"/>
      <c r="SJR2074" s="229"/>
      <c r="SJS2074" s="213"/>
      <c r="SJT2074" s="213"/>
      <c r="SJU2074" s="7"/>
      <c r="SJV2074" s="229"/>
      <c r="SJW2074" s="213"/>
      <c r="SJX2074" s="213"/>
      <c r="SJY2074" s="7"/>
      <c r="SJZ2074" s="229"/>
      <c r="SKA2074" s="213"/>
      <c r="SKB2074" s="213"/>
      <c r="SKC2074" s="7"/>
      <c r="SKD2074" s="229"/>
      <c r="SKE2074" s="213"/>
      <c r="SKF2074" s="213"/>
      <c r="SKG2074" s="7"/>
      <c r="SKH2074" s="229"/>
      <c r="SKI2074" s="213"/>
      <c r="SKJ2074" s="213"/>
      <c r="SKK2074" s="7"/>
      <c r="SKL2074" s="229"/>
      <c r="SKM2074" s="213"/>
      <c r="SKN2074" s="213"/>
      <c r="SKO2074" s="7"/>
      <c r="SKP2074" s="229"/>
      <c r="SKQ2074" s="213"/>
      <c r="SKR2074" s="213"/>
      <c r="SKS2074" s="7"/>
      <c r="SKT2074" s="229"/>
      <c r="SKU2074" s="213"/>
      <c r="SKV2074" s="213"/>
      <c r="SKW2074" s="7"/>
      <c r="SKX2074" s="229"/>
      <c r="SKY2074" s="213"/>
      <c r="SKZ2074" s="213"/>
      <c r="SLA2074" s="7"/>
      <c r="SLB2074" s="229"/>
      <c r="SLC2074" s="213"/>
      <c r="SLD2074" s="213"/>
      <c r="SLE2074" s="7"/>
      <c r="SLF2074" s="229"/>
      <c r="SLG2074" s="213"/>
      <c r="SLH2074" s="213"/>
      <c r="SLI2074" s="7"/>
      <c r="SLJ2074" s="229"/>
      <c r="SLK2074" s="213"/>
      <c r="SLL2074" s="213"/>
      <c r="SLM2074" s="7"/>
      <c r="SLN2074" s="229"/>
      <c r="SLO2074" s="213"/>
      <c r="SLP2074" s="213"/>
      <c r="SLQ2074" s="7"/>
      <c r="SLR2074" s="229"/>
      <c r="SLS2074" s="213"/>
      <c r="SLT2074" s="213"/>
      <c r="SLU2074" s="7"/>
      <c r="SLV2074" s="229"/>
      <c r="SLW2074" s="213"/>
      <c r="SLX2074" s="213"/>
      <c r="SLY2074" s="7"/>
      <c r="SLZ2074" s="229"/>
      <c r="SMA2074" s="213"/>
      <c r="SMB2074" s="213"/>
      <c r="SMC2074" s="7"/>
      <c r="SMD2074" s="229"/>
      <c r="SME2074" s="213"/>
      <c r="SMF2074" s="213"/>
      <c r="SMG2074" s="7"/>
      <c r="SMH2074" s="229"/>
      <c r="SMI2074" s="213"/>
      <c r="SMJ2074" s="213"/>
      <c r="SMK2074" s="7"/>
      <c r="SML2074" s="229"/>
      <c r="SMM2074" s="213"/>
      <c r="SMN2074" s="213"/>
      <c r="SMO2074" s="7"/>
      <c r="SMP2074" s="229"/>
      <c r="SMQ2074" s="213"/>
      <c r="SMR2074" s="213"/>
      <c r="SMS2074" s="7"/>
      <c r="SMT2074" s="229"/>
      <c r="SMU2074" s="213"/>
      <c r="SMV2074" s="213"/>
      <c r="SMW2074" s="7"/>
      <c r="SMX2074" s="229"/>
      <c r="SMY2074" s="213"/>
      <c r="SMZ2074" s="213"/>
      <c r="SNA2074" s="7"/>
      <c r="SNB2074" s="229"/>
      <c r="SNC2074" s="213"/>
      <c r="SND2074" s="213"/>
      <c r="SNE2074" s="7"/>
      <c r="SNF2074" s="229"/>
      <c r="SNG2074" s="213"/>
      <c r="SNH2074" s="213"/>
      <c r="SNI2074" s="7"/>
      <c r="SNJ2074" s="229"/>
      <c r="SNK2074" s="213"/>
      <c r="SNL2074" s="213"/>
      <c r="SNM2074" s="7"/>
      <c r="SNN2074" s="229"/>
      <c r="SNO2074" s="213"/>
      <c r="SNP2074" s="213"/>
      <c r="SNQ2074" s="7"/>
      <c r="SNR2074" s="229"/>
      <c r="SNS2074" s="213"/>
      <c r="SNT2074" s="213"/>
      <c r="SNU2074" s="7"/>
      <c r="SNV2074" s="229"/>
      <c r="SNW2074" s="213"/>
      <c r="SNX2074" s="213"/>
      <c r="SNY2074" s="7"/>
      <c r="SNZ2074" s="229"/>
      <c r="SOA2074" s="213"/>
      <c r="SOB2074" s="213"/>
      <c r="SOC2074" s="7"/>
      <c r="SOD2074" s="229"/>
      <c r="SOE2074" s="213"/>
      <c r="SOF2074" s="213"/>
      <c r="SOG2074" s="7"/>
      <c r="SOH2074" s="229"/>
      <c r="SOI2074" s="213"/>
      <c r="SOJ2074" s="213"/>
      <c r="SOK2074" s="7"/>
      <c r="SOL2074" s="229"/>
      <c r="SOM2074" s="213"/>
      <c r="SON2074" s="213"/>
      <c r="SOO2074" s="7"/>
      <c r="SOP2074" s="229"/>
      <c r="SOQ2074" s="213"/>
      <c r="SOR2074" s="213"/>
      <c r="SOS2074" s="7"/>
      <c r="SOT2074" s="229"/>
      <c r="SOU2074" s="213"/>
      <c r="SOV2074" s="213"/>
      <c r="SOW2074" s="7"/>
      <c r="SOX2074" s="229"/>
      <c r="SOY2074" s="213"/>
      <c r="SOZ2074" s="213"/>
      <c r="SPA2074" s="7"/>
      <c r="SPB2074" s="229"/>
      <c r="SPC2074" s="213"/>
      <c r="SPD2074" s="213"/>
      <c r="SPE2074" s="7"/>
      <c r="SPF2074" s="229"/>
      <c r="SPG2074" s="213"/>
      <c r="SPH2074" s="213"/>
      <c r="SPI2074" s="7"/>
      <c r="SPJ2074" s="229"/>
      <c r="SPK2074" s="213"/>
      <c r="SPL2074" s="213"/>
      <c r="SPM2074" s="7"/>
      <c r="SPN2074" s="229"/>
      <c r="SPO2074" s="213"/>
      <c r="SPP2074" s="213"/>
      <c r="SPQ2074" s="7"/>
      <c r="SPR2074" s="229"/>
      <c r="SPS2074" s="213"/>
      <c r="SPT2074" s="213"/>
      <c r="SPU2074" s="7"/>
      <c r="SPV2074" s="229"/>
      <c r="SPW2074" s="213"/>
      <c r="SPX2074" s="213"/>
      <c r="SPY2074" s="7"/>
      <c r="SPZ2074" s="229"/>
      <c r="SQA2074" s="213"/>
      <c r="SQB2074" s="213"/>
      <c r="SQC2074" s="7"/>
      <c r="SQD2074" s="229"/>
      <c r="SQE2074" s="213"/>
      <c r="SQF2074" s="213"/>
      <c r="SQG2074" s="7"/>
      <c r="SQH2074" s="229"/>
      <c r="SQI2074" s="213"/>
      <c r="SQJ2074" s="213"/>
      <c r="SQK2074" s="7"/>
      <c r="SQL2074" s="229"/>
      <c r="SQM2074" s="213"/>
      <c r="SQN2074" s="213"/>
      <c r="SQO2074" s="7"/>
      <c r="SQP2074" s="229"/>
      <c r="SQQ2074" s="213"/>
      <c r="SQR2074" s="213"/>
      <c r="SQS2074" s="7"/>
      <c r="SQT2074" s="229"/>
      <c r="SQU2074" s="213"/>
      <c r="SQV2074" s="213"/>
      <c r="SQW2074" s="7"/>
      <c r="SQX2074" s="229"/>
      <c r="SQY2074" s="213"/>
      <c r="SQZ2074" s="213"/>
      <c r="SRA2074" s="7"/>
      <c r="SRB2074" s="229"/>
      <c r="SRC2074" s="213"/>
      <c r="SRD2074" s="213"/>
      <c r="SRE2074" s="7"/>
      <c r="SRF2074" s="229"/>
      <c r="SRG2074" s="213"/>
      <c r="SRH2074" s="213"/>
      <c r="SRI2074" s="7"/>
      <c r="SRJ2074" s="229"/>
      <c r="SRK2074" s="213"/>
      <c r="SRL2074" s="213"/>
      <c r="SRM2074" s="7"/>
      <c r="SRN2074" s="229"/>
      <c r="SRO2074" s="213"/>
      <c r="SRP2074" s="213"/>
      <c r="SRQ2074" s="7"/>
      <c r="SRR2074" s="229"/>
      <c r="SRS2074" s="213"/>
      <c r="SRT2074" s="213"/>
      <c r="SRU2074" s="7"/>
      <c r="SRV2074" s="229"/>
      <c r="SRW2074" s="213"/>
      <c r="SRX2074" s="213"/>
      <c r="SRY2074" s="7"/>
      <c r="SRZ2074" s="229"/>
      <c r="SSA2074" s="213"/>
      <c r="SSB2074" s="213"/>
      <c r="SSC2074" s="7"/>
      <c r="SSD2074" s="229"/>
      <c r="SSE2074" s="213"/>
      <c r="SSF2074" s="213"/>
      <c r="SSG2074" s="7"/>
      <c r="SSH2074" s="229"/>
      <c r="SSI2074" s="213"/>
      <c r="SSJ2074" s="213"/>
      <c r="SSK2074" s="7"/>
      <c r="SSL2074" s="229"/>
      <c r="SSM2074" s="213"/>
      <c r="SSN2074" s="213"/>
      <c r="SSO2074" s="7"/>
      <c r="SSP2074" s="229"/>
      <c r="SSQ2074" s="213"/>
      <c r="SSR2074" s="213"/>
      <c r="SSS2074" s="7"/>
      <c r="SST2074" s="229"/>
      <c r="SSU2074" s="213"/>
      <c r="SSV2074" s="213"/>
      <c r="SSW2074" s="7"/>
      <c r="SSX2074" s="229"/>
      <c r="SSY2074" s="213"/>
      <c r="SSZ2074" s="213"/>
      <c r="STA2074" s="7"/>
      <c r="STB2074" s="229"/>
      <c r="STC2074" s="213"/>
      <c r="STD2074" s="213"/>
      <c r="STE2074" s="7"/>
      <c r="STF2074" s="229"/>
      <c r="STG2074" s="213"/>
      <c r="STH2074" s="213"/>
      <c r="STI2074" s="7"/>
      <c r="STJ2074" s="229"/>
      <c r="STK2074" s="213"/>
      <c r="STL2074" s="213"/>
      <c r="STM2074" s="7"/>
      <c r="STN2074" s="229"/>
      <c r="STO2074" s="213"/>
      <c r="STP2074" s="213"/>
      <c r="STQ2074" s="7"/>
      <c r="STR2074" s="229"/>
      <c r="STS2074" s="213"/>
      <c r="STT2074" s="213"/>
      <c r="STU2074" s="7"/>
      <c r="STV2074" s="229"/>
      <c r="STW2074" s="213"/>
      <c r="STX2074" s="213"/>
      <c r="STY2074" s="7"/>
      <c r="STZ2074" s="229"/>
      <c r="SUA2074" s="213"/>
      <c r="SUB2074" s="213"/>
      <c r="SUC2074" s="7"/>
      <c r="SUD2074" s="229"/>
      <c r="SUE2074" s="213"/>
      <c r="SUF2074" s="213"/>
      <c r="SUG2074" s="7"/>
      <c r="SUH2074" s="229"/>
      <c r="SUI2074" s="213"/>
      <c r="SUJ2074" s="213"/>
      <c r="SUK2074" s="7"/>
      <c r="SUL2074" s="229"/>
      <c r="SUM2074" s="213"/>
      <c r="SUN2074" s="213"/>
      <c r="SUO2074" s="7"/>
      <c r="SUP2074" s="229"/>
      <c r="SUQ2074" s="213"/>
      <c r="SUR2074" s="213"/>
      <c r="SUS2074" s="7"/>
      <c r="SUT2074" s="229"/>
      <c r="SUU2074" s="213"/>
      <c r="SUV2074" s="213"/>
      <c r="SUW2074" s="7"/>
      <c r="SUX2074" s="229"/>
      <c r="SUY2074" s="213"/>
      <c r="SUZ2074" s="213"/>
      <c r="SVA2074" s="7"/>
      <c r="SVB2074" s="229"/>
      <c r="SVC2074" s="213"/>
      <c r="SVD2074" s="213"/>
      <c r="SVE2074" s="7"/>
      <c r="SVF2074" s="229"/>
      <c r="SVG2074" s="213"/>
      <c r="SVH2074" s="213"/>
      <c r="SVI2074" s="7"/>
      <c r="SVJ2074" s="229"/>
      <c r="SVK2074" s="213"/>
      <c r="SVL2074" s="213"/>
      <c r="SVM2074" s="7"/>
      <c r="SVN2074" s="229"/>
      <c r="SVO2074" s="213"/>
      <c r="SVP2074" s="213"/>
      <c r="SVQ2074" s="7"/>
      <c r="SVR2074" s="229"/>
      <c r="SVS2074" s="213"/>
      <c r="SVT2074" s="213"/>
      <c r="SVU2074" s="7"/>
      <c r="SVV2074" s="229"/>
      <c r="SVW2074" s="213"/>
      <c r="SVX2074" s="213"/>
      <c r="SVY2074" s="7"/>
      <c r="SVZ2074" s="229"/>
      <c r="SWA2074" s="213"/>
      <c r="SWB2074" s="213"/>
      <c r="SWC2074" s="7"/>
      <c r="SWD2074" s="229"/>
      <c r="SWE2074" s="213"/>
      <c r="SWF2074" s="213"/>
      <c r="SWG2074" s="7"/>
      <c r="SWH2074" s="229"/>
      <c r="SWI2074" s="213"/>
      <c r="SWJ2074" s="213"/>
      <c r="SWK2074" s="7"/>
      <c r="SWL2074" s="229"/>
      <c r="SWM2074" s="213"/>
      <c r="SWN2074" s="213"/>
      <c r="SWO2074" s="7"/>
      <c r="SWP2074" s="229"/>
      <c r="SWQ2074" s="213"/>
      <c r="SWR2074" s="213"/>
      <c r="SWS2074" s="7"/>
      <c r="SWT2074" s="229"/>
      <c r="SWU2074" s="213"/>
      <c r="SWV2074" s="213"/>
      <c r="SWW2074" s="7"/>
      <c r="SWX2074" s="229"/>
      <c r="SWY2074" s="213"/>
      <c r="SWZ2074" s="213"/>
      <c r="SXA2074" s="7"/>
      <c r="SXB2074" s="229"/>
      <c r="SXC2074" s="213"/>
      <c r="SXD2074" s="213"/>
      <c r="SXE2074" s="7"/>
      <c r="SXF2074" s="229"/>
      <c r="SXG2074" s="213"/>
      <c r="SXH2074" s="213"/>
      <c r="SXI2074" s="7"/>
      <c r="SXJ2074" s="229"/>
      <c r="SXK2074" s="213"/>
      <c r="SXL2074" s="213"/>
      <c r="SXM2074" s="7"/>
      <c r="SXN2074" s="229"/>
      <c r="SXO2074" s="213"/>
      <c r="SXP2074" s="213"/>
      <c r="SXQ2074" s="7"/>
      <c r="SXR2074" s="229"/>
      <c r="SXS2074" s="213"/>
      <c r="SXT2074" s="213"/>
      <c r="SXU2074" s="7"/>
      <c r="SXV2074" s="229"/>
      <c r="SXW2074" s="213"/>
      <c r="SXX2074" s="213"/>
      <c r="SXY2074" s="7"/>
      <c r="SXZ2074" s="229"/>
      <c r="SYA2074" s="213"/>
      <c r="SYB2074" s="213"/>
      <c r="SYC2074" s="7"/>
      <c r="SYD2074" s="229"/>
      <c r="SYE2074" s="213"/>
      <c r="SYF2074" s="213"/>
      <c r="SYG2074" s="7"/>
      <c r="SYH2074" s="229"/>
      <c r="SYI2074" s="213"/>
      <c r="SYJ2074" s="213"/>
      <c r="SYK2074" s="7"/>
      <c r="SYL2074" s="229"/>
      <c r="SYM2074" s="213"/>
      <c r="SYN2074" s="213"/>
      <c r="SYO2074" s="7"/>
      <c r="SYP2074" s="229"/>
      <c r="SYQ2074" s="213"/>
      <c r="SYR2074" s="213"/>
      <c r="SYS2074" s="7"/>
      <c r="SYT2074" s="229"/>
      <c r="SYU2074" s="213"/>
      <c r="SYV2074" s="213"/>
      <c r="SYW2074" s="7"/>
      <c r="SYX2074" s="229"/>
      <c r="SYY2074" s="213"/>
      <c r="SYZ2074" s="213"/>
      <c r="SZA2074" s="7"/>
      <c r="SZB2074" s="229"/>
      <c r="SZC2074" s="213"/>
      <c r="SZD2074" s="213"/>
      <c r="SZE2074" s="7"/>
      <c r="SZF2074" s="229"/>
      <c r="SZG2074" s="213"/>
      <c r="SZH2074" s="213"/>
      <c r="SZI2074" s="7"/>
      <c r="SZJ2074" s="229"/>
      <c r="SZK2074" s="213"/>
      <c r="SZL2074" s="213"/>
      <c r="SZM2074" s="7"/>
      <c r="SZN2074" s="229"/>
      <c r="SZO2074" s="213"/>
      <c r="SZP2074" s="213"/>
      <c r="SZQ2074" s="7"/>
      <c r="SZR2074" s="229"/>
      <c r="SZS2074" s="213"/>
      <c r="SZT2074" s="213"/>
      <c r="SZU2074" s="7"/>
      <c r="SZV2074" s="229"/>
      <c r="SZW2074" s="213"/>
      <c r="SZX2074" s="213"/>
      <c r="SZY2074" s="7"/>
      <c r="SZZ2074" s="229"/>
      <c r="TAA2074" s="213"/>
      <c r="TAB2074" s="213"/>
      <c r="TAC2074" s="7"/>
      <c r="TAD2074" s="229"/>
      <c r="TAE2074" s="213"/>
      <c r="TAF2074" s="213"/>
      <c r="TAG2074" s="7"/>
      <c r="TAH2074" s="229"/>
      <c r="TAI2074" s="213"/>
      <c r="TAJ2074" s="213"/>
      <c r="TAK2074" s="7"/>
      <c r="TAL2074" s="229"/>
      <c r="TAM2074" s="213"/>
      <c r="TAN2074" s="213"/>
      <c r="TAO2074" s="7"/>
      <c r="TAP2074" s="229"/>
      <c r="TAQ2074" s="213"/>
      <c r="TAR2074" s="213"/>
      <c r="TAS2074" s="7"/>
      <c r="TAT2074" s="229"/>
      <c r="TAU2074" s="213"/>
      <c r="TAV2074" s="213"/>
      <c r="TAW2074" s="7"/>
      <c r="TAX2074" s="229"/>
      <c r="TAY2074" s="213"/>
      <c r="TAZ2074" s="213"/>
      <c r="TBA2074" s="7"/>
      <c r="TBB2074" s="229"/>
      <c r="TBC2074" s="213"/>
      <c r="TBD2074" s="213"/>
      <c r="TBE2074" s="7"/>
      <c r="TBF2074" s="229"/>
      <c r="TBG2074" s="213"/>
      <c r="TBH2074" s="213"/>
      <c r="TBI2074" s="7"/>
      <c r="TBJ2074" s="229"/>
      <c r="TBK2074" s="213"/>
      <c r="TBL2074" s="213"/>
      <c r="TBM2074" s="7"/>
      <c r="TBN2074" s="229"/>
      <c r="TBO2074" s="213"/>
      <c r="TBP2074" s="213"/>
      <c r="TBQ2074" s="7"/>
      <c r="TBR2074" s="229"/>
      <c r="TBS2074" s="213"/>
      <c r="TBT2074" s="213"/>
      <c r="TBU2074" s="7"/>
      <c r="TBV2074" s="229"/>
      <c r="TBW2074" s="213"/>
      <c r="TBX2074" s="213"/>
      <c r="TBY2074" s="7"/>
      <c r="TBZ2074" s="229"/>
      <c r="TCA2074" s="213"/>
      <c r="TCB2074" s="213"/>
      <c r="TCC2074" s="7"/>
      <c r="TCD2074" s="229"/>
      <c r="TCE2074" s="213"/>
      <c r="TCF2074" s="213"/>
      <c r="TCG2074" s="7"/>
      <c r="TCH2074" s="229"/>
      <c r="TCI2074" s="213"/>
      <c r="TCJ2074" s="213"/>
      <c r="TCK2074" s="7"/>
      <c r="TCL2074" s="229"/>
      <c r="TCM2074" s="213"/>
      <c r="TCN2074" s="213"/>
      <c r="TCO2074" s="7"/>
      <c r="TCP2074" s="229"/>
      <c r="TCQ2074" s="213"/>
      <c r="TCR2074" s="213"/>
      <c r="TCS2074" s="7"/>
      <c r="TCT2074" s="229"/>
      <c r="TCU2074" s="213"/>
      <c r="TCV2074" s="213"/>
      <c r="TCW2074" s="7"/>
      <c r="TCX2074" s="229"/>
      <c r="TCY2074" s="213"/>
      <c r="TCZ2074" s="213"/>
      <c r="TDA2074" s="7"/>
      <c r="TDB2074" s="229"/>
      <c r="TDC2074" s="213"/>
      <c r="TDD2074" s="213"/>
      <c r="TDE2074" s="7"/>
      <c r="TDF2074" s="229"/>
      <c r="TDG2074" s="213"/>
      <c r="TDH2074" s="213"/>
      <c r="TDI2074" s="7"/>
      <c r="TDJ2074" s="229"/>
      <c r="TDK2074" s="213"/>
      <c r="TDL2074" s="213"/>
      <c r="TDM2074" s="7"/>
      <c r="TDN2074" s="229"/>
      <c r="TDO2074" s="213"/>
      <c r="TDP2074" s="213"/>
      <c r="TDQ2074" s="7"/>
      <c r="TDR2074" s="229"/>
      <c r="TDS2074" s="213"/>
      <c r="TDT2074" s="213"/>
      <c r="TDU2074" s="7"/>
      <c r="TDV2074" s="229"/>
      <c r="TDW2074" s="213"/>
      <c r="TDX2074" s="213"/>
      <c r="TDY2074" s="7"/>
      <c r="TDZ2074" s="229"/>
      <c r="TEA2074" s="213"/>
      <c r="TEB2074" s="213"/>
      <c r="TEC2074" s="7"/>
      <c r="TED2074" s="229"/>
      <c r="TEE2074" s="213"/>
      <c r="TEF2074" s="213"/>
      <c r="TEG2074" s="7"/>
      <c r="TEH2074" s="229"/>
      <c r="TEI2074" s="213"/>
      <c r="TEJ2074" s="213"/>
      <c r="TEK2074" s="7"/>
      <c r="TEL2074" s="229"/>
      <c r="TEM2074" s="213"/>
      <c r="TEN2074" s="213"/>
      <c r="TEO2074" s="7"/>
      <c r="TEP2074" s="229"/>
      <c r="TEQ2074" s="213"/>
      <c r="TER2074" s="213"/>
      <c r="TES2074" s="7"/>
      <c r="TET2074" s="229"/>
      <c r="TEU2074" s="213"/>
      <c r="TEV2074" s="213"/>
      <c r="TEW2074" s="7"/>
      <c r="TEX2074" s="229"/>
      <c r="TEY2074" s="213"/>
      <c r="TEZ2074" s="213"/>
      <c r="TFA2074" s="7"/>
      <c r="TFB2074" s="229"/>
      <c r="TFC2074" s="213"/>
      <c r="TFD2074" s="213"/>
      <c r="TFE2074" s="7"/>
      <c r="TFF2074" s="229"/>
      <c r="TFG2074" s="213"/>
      <c r="TFH2074" s="213"/>
      <c r="TFI2074" s="7"/>
      <c r="TFJ2074" s="229"/>
      <c r="TFK2074" s="213"/>
      <c r="TFL2074" s="213"/>
      <c r="TFM2074" s="7"/>
      <c r="TFN2074" s="229"/>
      <c r="TFO2074" s="213"/>
      <c r="TFP2074" s="213"/>
      <c r="TFQ2074" s="7"/>
      <c r="TFR2074" s="229"/>
      <c r="TFS2074" s="213"/>
      <c r="TFT2074" s="213"/>
      <c r="TFU2074" s="7"/>
      <c r="TFV2074" s="229"/>
      <c r="TFW2074" s="213"/>
      <c r="TFX2074" s="213"/>
      <c r="TFY2074" s="7"/>
      <c r="TFZ2074" s="229"/>
      <c r="TGA2074" s="213"/>
      <c r="TGB2074" s="213"/>
      <c r="TGC2074" s="7"/>
      <c r="TGD2074" s="229"/>
      <c r="TGE2074" s="213"/>
      <c r="TGF2074" s="213"/>
      <c r="TGG2074" s="7"/>
      <c r="TGH2074" s="229"/>
      <c r="TGI2074" s="213"/>
      <c r="TGJ2074" s="213"/>
      <c r="TGK2074" s="7"/>
      <c r="TGL2074" s="229"/>
      <c r="TGM2074" s="213"/>
      <c r="TGN2074" s="213"/>
      <c r="TGO2074" s="7"/>
      <c r="TGP2074" s="229"/>
      <c r="TGQ2074" s="213"/>
      <c r="TGR2074" s="213"/>
      <c r="TGS2074" s="7"/>
      <c r="TGT2074" s="229"/>
      <c r="TGU2074" s="213"/>
      <c r="TGV2074" s="213"/>
      <c r="TGW2074" s="7"/>
      <c r="TGX2074" s="229"/>
      <c r="TGY2074" s="213"/>
      <c r="TGZ2074" s="213"/>
      <c r="THA2074" s="7"/>
      <c r="THB2074" s="229"/>
      <c r="THC2074" s="213"/>
      <c r="THD2074" s="213"/>
      <c r="THE2074" s="7"/>
      <c r="THF2074" s="229"/>
      <c r="THG2074" s="213"/>
      <c r="THH2074" s="213"/>
      <c r="THI2074" s="7"/>
      <c r="THJ2074" s="229"/>
      <c r="THK2074" s="213"/>
      <c r="THL2074" s="213"/>
      <c r="THM2074" s="7"/>
      <c r="THN2074" s="229"/>
      <c r="THO2074" s="213"/>
      <c r="THP2074" s="213"/>
      <c r="THQ2074" s="7"/>
      <c r="THR2074" s="229"/>
      <c r="THS2074" s="213"/>
      <c r="THT2074" s="213"/>
      <c r="THU2074" s="7"/>
      <c r="THV2074" s="229"/>
      <c r="THW2074" s="213"/>
      <c r="THX2074" s="213"/>
      <c r="THY2074" s="7"/>
      <c r="THZ2074" s="229"/>
      <c r="TIA2074" s="213"/>
      <c r="TIB2074" s="213"/>
      <c r="TIC2074" s="7"/>
      <c r="TID2074" s="229"/>
      <c r="TIE2074" s="213"/>
      <c r="TIF2074" s="213"/>
      <c r="TIG2074" s="7"/>
      <c r="TIH2074" s="229"/>
      <c r="TII2074" s="213"/>
      <c r="TIJ2074" s="213"/>
      <c r="TIK2074" s="7"/>
      <c r="TIL2074" s="229"/>
      <c r="TIM2074" s="213"/>
      <c r="TIN2074" s="213"/>
      <c r="TIO2074" s="7"/>
      <c r="TIP2074" s="229"/>
      <c r="TIQ2074" s="213"/>
      <c r="TIR2074" s="213"/>
      <c r="TIS2074" s="7"/>
      <c r="TIT2074" s="229"/>
      <c r="TIU2074" s="213"/>
      <c r="TIV2074" s="213"/>
      <c r="TIW2074" s="7"/>
      <c r="TIX2074" s="229"/>
      <c r="TIY2074" s="213"/>
      <c r="TIZ2074" s="213"/>
      <c r="TJA2074" s="7"/>
      <c r="TJB2074" s="229"/>
      <c r="TJC2074" s="213"/>
      <c r="TJD2074" s="213"/>
      <c r="TJE2074" s="7"/>
      <c r="TJF2074" s="229"/>
      <c r="TJG2074" s="213"/>
      <c r="TJH2074" s="213"/>
      <c r="TJI2074" s="7"/>
      <c r="TJJ2074" s="229"/>
      <c r="TJK2074" s="213"/>
      <c r="TJL2074" s="213"/>
      <c r="TJM2074" s="7"/>
      <c r="TJN2074" s="229"/>
      <c r="TJO2074" s="213"/>
      <c r="TJP2074" s="213"/>
      <c r="TJQ2074" s="7"/>
      <c r="TJR2074" s="229"/>
      <c r="TJS2074" s="213"/>
      <c r="TJT2074" s="213"/>
      <c r="TJU2074" s="7"/>
      <c r="TJV2074" s="229"/>
      <c r="TJW2074" s="213"/>
      <c r="TJX2074" s="213"/>
      <c r="TJY2074" s="7"/>
      <c r="TJZ2074" s="229"/>
      <c r="TKA2074" s="213"/>
      <c r="TKB2074" s="213"/>
      <c r="TKC2074" s="7"/>
      <c r="TKD2074" s="229"/>
      <c r="TKE2074" s="213"/>
      <c r="TKF2074" s="213"/>
      <c r="TKG2074" s="7"/>
      <c r="TKH2074" s="229"/>
      <c r="TKI2074" s="213"/>
      <c r="TKJ2074" s="213"/>
      <c r="TKK2074" s="7"/>
      <c r="TKL2074" s="229"/>
      <c r="TKM2074" s="213"/>
      <c r="TKN2074" s="213"/>
      <c r="TKO2074" s="7"/>
      <c r="TKP2074" s="229"/>
      <c r="TKQ2074" s="213"/>
      <c r="TKR2074" s="213"/>
      <c r="TKS2074" s="7"/>
      <c r="TKT2074" s="229"/>
      <c r="TKU2074" s="213"/>
      <c r="TKV2074" s="213"/>
      <c r="TKW2074" s="7"/>
      <c r="TKX2074" s="229"/>
      <c r="TKY2074" s="213"/>
      <c r="TKZ2074" s="213"/>
      <c r="TLA2074" s="7"/>
      <c r="TLB2074" s="229"/>
      <c r="TLC2074" s="213"/>
      <c r="TLD2074" s="213"/>
      <c r="TLE2074" s="7"/>
      <c r="TLF2074" s="229"/>
      <c r="TLG2074" s="213"/>
      <c r="TLH2074" s="213"/>
      <c r="TLI2074" s="7"/>
      <c r="TLJ2074" s="229"/>
      <c r="TLK2074" s="213"/>
      <c r="TLL2074" s="213"/>
      <c r="TLM2074" s="7"/>
      <c r="TLN2074" s="229"/>
      <c r="TLO2074" s="213"/>
      <c r="TLP2074" s="213"/>
      <c r="TLQ2074" s="7"/>
      <c r="TLR2074" s="229"/>
      <c r="TLS2074" s="213"/>
      <c r="TLT2074" s="213"/>
      <c r="TLU2074" s="7"/>
      <c r="TLV2074" s="229"/>
      <c r="TLW2074" s="213"/>
      <c r="TLX2074" s="213"/>
      <c r="TLY2074" s="7"/>
      <c r="TLZ2074" s="229"/>
      <c r="TMA2074" s="213"/>
      <c r="TMB2074" s="213"/>
      <c r="TMC2074" s="7"/>
      <c r="TMD2074" s="229"/>
      <c r="TME2074" s="213"/>
      <c r="TMF2074" s="213"/>
      <c r="TMG2074" s="7"/>
      <c r="TMH2074" s="229"/>
      <c r="TMI2074" s="213"/>
      <c r="TMJ2074" s="213"/>
      <c r="TMK2074" s="7"/>
      <c r="TML2074" s="229"/>
      <c r="TMM2074" s="213"/>
      <c r="TMN2074" s="213"/>
      <c r="TMO2074" s="7"/>
      <c r="TMP2074" s="229"/>
      <c r="TMQ2074" s="213"/>
      <c r="TMR2074" s="213"/>
      <c r="TMS2074" s="7"/>
      <c r="TMT2074" s="229"/>
      <c r="TMU2074" s="213"/>
      <c r="TMV2074" s="213"/>
      <c r="TMW2074" s="7"/>
      <c r="TMX2074" s="229"/>
      <c r="TMY2074" s="213"/>
      <c r="TMZ2074" s="213"/>
      <c r="TNA2074" s="7"/>
      <c r="TNB2074" s="229"/>
      <c r="TNC2074" s="213"/>
      <c r="TND2074" s="213"/>
      <c r="TNE2074" s="7"/>
      <c r="TNF2074" s="229"/>
      <c r="TNG2074" s="213"/>
      <c r="TNH2074" s="213"/>
      <c r="TNI2074" s="7"/>
      <c r="TNJ2074" s="229"/>
      <c r="TNK2074" s="213"/>
      <c r="TNL2074" s="213"/>
      <c r="TNM2074" s="7"/>
      <c r="TNN2074" s="229"/>
      <c r="TNO2074" s="213"/>
      <c r="TNP2074" s="213"/>
      <c r="TNQ2074" s="7"/>
      <c r="TNR2074" s="229"/>
      <c r="TNS2074" s="213"/>
      <c r="TNT2074" s="213"/>
      <c r="TNU2074" s="7"/>
      <c r="TNV2074" s="229"/>
      <c r="TNW2074" s="213"/>
      <c r="TNX2074" s="213"/>
      <c r="TNY2074" s="7"/>
      <c r="TNZ2074" s="229"/>
      <c r="TOA2074" s="213"/>
      <c r="TOB2074" s="213"/>
      <c r="TOC2074" s="7"/>
      <c r="TOD2074" s="229"/>
      <c r="TOE2074" s="213"/>
      <c r="TOF2074" s="213"/>
      <c r="TOG2074" s="7"/>
      <c r="TOH2074" s="229"/>
      <c r="TOI2074" s="213"/>
      <c r="TOJ2074" s="213"/>
      <c r="TOK2074" s="7"/>
      <c r="TOL2074" s="229"/>
      <c r="TOM2074" s="213"/>
      <c r="TON2074" s="213"/>
      <c r="TOO2074" s="7"/>
      <c r="TOP2074" s="229"/>
      <c r="TOQ2074" s="213"/>
      <c r="TOR2074" s="213"/>
      <c r="TOS2074" s="7"/>
      <c r="TOT2074" s="229"/>
      <c r="TOU2074" s="213"/>
      <c r="TOV2074" s="213"/>
      <c r="TOW2074" s="7"/>
      <c r="TOX2074" s="229"/>
      <c r="TOY2074" s="213"/>
      <c r="TOZ2074" s="213"/>
      <c r="TPA2074" s="7"/>
      <c r="TPB2074" s="229"/>
      <c r="TPC2074" s="213"/>
      <c r="TPD2074" s="213"/>
      <c r="TPE2074" s="7"/>
      <c r="TPF2074" s="229"/>
      <c r="TPG2074" s="213"/>
      <c r="TPH2074" s="213"/>
      <c r="TPI2074" s="7"/>
      <c r="TPJ2074" s="229"/>
      <c r="TPK2074" s="213"/>
      <c r="TPL2074" s="213"/>
      <c r="TPM2074" s="7"/>
      <c r="TPN2074" s="229"/>
      <c r="TPO2074" s="213"/>
      <c r="TPP2074" s="213"/>
      <c r="TPQ2074" s="7"/>
      <c r="TPR2074" s="229"/>
      <c r="TPS2074" s="213"/>
      <c r="TPT2074" s="213"/>
      <c r="TPU2074" s="7"/>
      <c r="TPV2074" s="229"/>
      <c r="TPW2074" s="213"/>
      <c r="TPX2074" s="213"/>
      <c r="TPY2074" s="7"/>
      <c r="TPZ2074" s="229"/>
      <c r="TQA2074" s="213"/>
      <c r="TQB2074" s="213"/>
      <c r="TQC2074" s="7"/>
      <c r="TQD2074" s="229"/>
      <c r="TQE2074" s="213"/>
      <c r="TQF2074" s="213"/>
      <c r="TQG2074" s="7"/>
      <c r="TQH2074" s="229"/>
      <c r="TQI2074" s="213"/>
      <c r="TQJ2074" s="213"/>
      <c r="TQK2074" s="7"/>
      <c r="TQL2074" s="229"/>
      <c r="TQM2074" s="213"/>
      <c r="TQN2074" s="213"/>
      <c r="TQO2074" s="7"/>
      <c r="TQP2074" s="229"/>
      <c r="TQQ2074" s="213"/>
      <c r="TQR2074" s="213"/>
      <c r="TQS2074" s="7"/>
      <c r="TQT2074" s="229"/>
      <c r="TQU2074" s="213"/>
      <c r="TQV2074" s="213"/>
      <c r="TQW2074" s="7"/>
      <c r="TQX2074" s="229"/>
      <c r="TQY2074" s="213"/>
      <c r="TQZ2074" s="213"/>
      <c r="TRA2074" s="7"/>
      <c r="TRB2074" s="229"/>
      <c r="TRC2074" s="213"/>
      <c r="TRD2074" s="213"/>
      <c r="TRE2074" s="7"/>
      <c r="TRF2074" s="229"/>
      <c r="TRG2074" s="213"/>
      <c r="TRH2074" s="213"/>
      <c r="TRI2074" s="7"/>
      <c r="TRJ2074" s="229"/>
      <c r="TRK2074" s="213"/>
      <c r="TRL2074" s="213"/>
      <c r="TRM2074" s="7"/>
      <c r="TRN2074" s="229"/>
      <c r="TRO2074" s="213"/>
      <c r="TRP2074" s="213"/>
      <c r="TRQ2074" s="7"/>
      <c r="TRR2074" s="229"/>
      <c r="TRS2074" s="213"/>
      <c r="TRT2074" s="213"/>
      <c r="TRU2074" s="7"/>
      <c r="TRV2074" s="229"/>
      <c r="TRW2074" s="213"/>
      <c r="TRX2074" s="213"/>
      <c r="TRY2074" s="7"/>
      <c r="TRZ2074" s="229"/>
      <c r="TSA2074" s="213"/>
      <c r="TSB2074" s="213"/>
      <c r="TSC2074" s="7"/>
      <c r="TSD2074" s="229"/>
      <c r="TSE2074" s="213"/>
      <c r="TSF2074" s="213"/>
      <c r="TSG2074" s="7"/>
      <c r="TSH2074" s="229"/>
      <c r="TSI2074" s="213"/>
      <c r="TSJ2074" s="213"/>
      <c r="TSK2074" s="7"/>
      <c r="TSL2074" s="229"/>
      <c r="TSM2074" s="213"/>
      <c r="TSN2074" s="213"/>
      <c r="TSO2074" s="7"/>
      <c r="TSP2074" s="229"/>
      <c r="TSQ2074" s="213"/>
      <c r="TSR2074" s="213"/>
      <c r="TSS2074" s="7"/>
      <c r="TST2074" s="229"/>
      <c r="TSU2074" s="213"/>
      <c r="TSV2074" s="213"/>
      <c r="TSW2074" s="7"/>
      <c r="TSX2074" s="229"/>
      <c r="TSY2074" s="213"/>
      <c r="TSZ2074" s="213"/>
      <c r="TTA2074" s="7"/>
      <c r="TTB2074" s="229"/>
      <c r="TTC2074" s="213"/>
      <c r="TTD2074" s="213"/>
      <c r="TTE2074" s="7"/>
      <c r="TTF2074" s="229"/>
      <c r="TTG2074" s="213"/>
      <c r="TTH2074" s="213"/>
      <c r="TTI2074" s="7"/>
      <c r="TTJ2074" s="229"/>
      <c r="TTK2074" s="213"/>
      <c r="TTL2074" s="213"/>
      <c r="TTM2074" s="7"/>
      <c r="TTN2074" s="229"/>
      <c r="TTO2074" s="213"/>
      <c r="TTP2074" s="213"/>
      <c r="TTQ2074" s="7"/>
      <c r="TTR2074" s="229"/>
      <c r="TTS2074" s="213"/>
      <c r="TTT2074" s="213"/>
      <c r="TTU2074" s="7"/>
      <c r="TTV2074" s="229"/>
      <c r="TTW2074" s="213"/>
      <c r="TTX2074" s="213"/>
      <c r="TTY2074" s="7"/>
      <c r="TTZ2074" s="229"/>
      <c r="TUA2074" s="213"/>
      <c r="TUB2074" s="213"/>
      <c r="TUC2074" s="7"/>
      <c r="TUD2074" s="229"/>
      <c r="TUE2074" s="213"/>
      <c r="TUF2074" s="213"/>
      <c r="TUG2074" s="7"/>
      <c r="TUH2074" s="229"/>
      <c r="TUI2074" s="213"/>
      <c r="TUJ2074" s="213"/>
      <c r="TUK2074" s="7"/>
      <c r="TUL2074" s="229"/>
      <c r="TUM2074" s="213"/>
      <c r="TUN2074" s="213"/>
      <c r="TUO2074" s="7"/>
      <c r="TUP2074" s="229"/>
      <c r="TUQ2074" s="213"/>
      <c r="TUR2074" s="213"/>
      <c r="TUS2074" s="7"/>
      <c r="TUT2074" s="229"/>
      <c r="TUU2074" s="213"/>
      <c r="TUV2074" s="213"/>
      <c r="TUW2074" s="7"/>
      <c r="TUX2074" s="229"/>
      <c r="TUY2074" s="213"/>
      <c r="TUZ2074" s="213"/>
      <c r="TVA2074" s="7"/>
      <c r="TVB2074" s="229"/>
      <c r="TVC2074" s="213"/>
      <c r="TVD2074" s="213"/>
      <c r="TVE2074" s="7"/>
      <c r="TVF2074" s="229"/>
      <c r="TVG2074" s="213"/>
      <c r="TVH2074" s="213"/>
      <c r="TVI2074" s="7"/>
      <c r="TVJ2074" s="229"/>
      <c r="TVK2074" s="213"/>
      <c r="TVL2074" s="213"/>
      <c r="TVM2074" s="7"/>
      <c r="TVN2074" s="229"/>
      <c r="TVO2074" s="213"/>
      <c r="TVP2074" s="213"/>
      <c r="TVQ2074" s="7"/>
      <c r="TVR2074" s="229"/>
      <c r="TVS2074" s="213"/>
      <c r="TVT2074" s="213"/>
      <c r="TVU2074" s="7"/>
      <c r="TVV2074" s="229"/>
      <c r="TVW2074" s="213"/>
      <c r="TVX2074" s="213"/>
      <c r="TVY2074" s="7"/>
      <c r="TVZ2074" s="229"/>
      <c r="TWA2074" s="213"/>
      <c r="TWB2074" s="213"/>
      <c r="TWC2074" s="7"/>
      <c r="TWD2074" s="229"/>
      <c r="TWE2074" s="213"/>
      <c r="TWF2074" s="213"/>
      <c r="TWG2074" s="7"/>
      <c r="TWH2074" s="229"/>
      <c r="TWI2074" s="213"/>
      <c r="TWJ2074" s="213"/>
      <c r="TWK2074" s="7"/>
      <c r="TWL2074" s="229"/>
      <c r="TWM2074" s="213"/>
      <c r="TWN2074" s="213"/>
      <c r="TWO2074" s="7"/>
      <c r="TWP2074" s="229"/>
      <c r="TWQ2074" s="213"/>
      <c r="TWR2074" s="213"/>
      <c r="TWS2074" s="7"/>
      <c r="TWT2074" s="229"/>
      <c r="TWU2074" s="213"/>
      <c r="TWV2074" s="213"/>
      <c r="TWW2074" s="7"/>
      <c r="TWX2074" s="229"/>
      <c r="TWY2074" s="213"/>
      <c r="TWZ2074" s="213"/>
      <c r="TXA2074" s="7"/>
      <c r="TXB2074" s="229"/>
      <c r="TXC2074" s="213"/>
      <c r="TXD2074" s="213"/>
      <c r="TXE2074" s="7"/>
      <c r="TXF2074" s="229"/>
      <c r="TXG2074" s="213"/>
      <c r="TXH2074" s="213"/>
      <c r="TXI2074" s="7"/>
      <c r="TXJ2074" s="229"/>
      <c r="TXK2074" s="213"/>
      <c r="TXL2074" s="213"/>
      <c r="TXM2074" s="7"/>
      <c r="TXN2074" s="229"/>
      <c r="TXO2074" s="213"/>
      <c r="TXP2074" s="213"/>
      <c r="TXQ2074" s="7"/>
      <c r="TXR2074" s="229"/>
      <c r="TXS2074" s="213"/>
      <c r="TXT2074" s="213"/>
      <c r="TXU2074" s="7"/>
      <c r="TXV2074" s="229"/>
      <c r="TXW2074" s="213"/>
      <c r="TXX2074" s="213"/>
      <c r="TXY2074" s="7"/>
      <c r="TXZ2074" s="229"/>
      <c r="TYA2074" s="213"/>
      <c r="TYB2074" s="213"/>
      <c r="TYC2074" s="7"/>
      <c r="TYD2074" s="229"/>
      <c r="TYE2074" s="213"/>
      <c r="TYF2074" s="213"/>
      <c r="TYG2074" s="7"/>
      <c r="TYH2074" s="229"/>
      <c r="TYI2074" s="213"/>
      <c r="TYJ2074" s="213"/>
      <c r="TYK2074" s="7"/>
      <c r="TYL2074" s="229"/>
      <c r="TYM2074" s="213"/>
      <c r="TYN2074" s="213"/>
      <c r="TYO2074" s="7"/>
      <c r="TYP2074" s="229"/>
      <c r="TYQ2074" s="213"/>
      <c r="TYR2074" s="213"/>
      <c r="TYS2074" s="7"/>
      <c r="TYT2074" s="229"/>
      <c r="TYU2074" s="213"/>
      <c r="TYV2074" s="213"/>
      <c r="TYW2074" s="7"/>
      <c r="TYX2074" s="229"/>
      <c r="TYY2074" s="213"/>
      <c r="TYZ2074" s="213"/>
      <c r="TZA2074" s="7"/>
      <c r="TZB2074" s="229"/>
      <c r="TZC2074" s="213"/>
      <c r="TZD2074" s="213"/>
      <c r="TZE2074" s="7"/>
      <c r="TZF2074" s="229"/>
      <c r="TZG2074" s="213"/>
      <c r="TZH2074" s="213"/>
      <c r="TZI2074" s="7"/>
      <c r="TZJ2074" s="229"/>
      <c r="TZK2074" s="213"/>
      <c r="TZL2074" s="213"/>
      <c r="TZM2074" s="7"/>
      <c r="TZN2074" s="229"/>
      <c r="TZO2074" s="213"/>
      <c r="TZP2074" s="213"/>
      <c r="TZQ2074" s="7"/>
      <c r="TZR2074" s="229"/>
      <c r="TZS2074" s="213"/>
      <c r="TZT2074" s="213"/>
      <c r="TZU2074" s="7"/>
      <c r="TZV2074" s="229"/>
      <c r="TZW2074" s="213"/>
      <c r="TZX2074" s="213"/>
      <c r="TZY2074" s="7"/>
      <c r="TZZ2074" s="229"/>
      <c r="UAA2074" s="213"/>
      <c r="UAB2074" s="213"/>
      <c r="UAC2074" s="7"/>
      <c r="UAD2074" s="229"/>
      <c r="UAE2074" s="213"/>
      <c r="UAF2074" s="213"/>
      <c r="UAG2074" s="7"/>
      <c r="UAH2074" s="229"/>
      <c r="UAI2074" s="213"/>
      <c r="UAJ2074" s="213"/>
      <c r="UAK2074" s="7"/>
      <c r="UAL2074" s="229"/>
      <c r="UAM2074" s="213"/>
      <c r="UAN2074" s="213"/>
      <c r="UAO2074" s="7"/>
      <c r="UAP2074" s="229"/>
      <c r="UAQ2074" s="213"/>
      <c r="UAR2074" s="213"/>
      <c r="UAS2074" s="7"/>
      <c r="UAT2074" s="229"/>
      <c r="UAU2074" s="213"/>
      <c r="UAV2074" s="213"/>
      <c r="UAW2074" s="7"/>
      <c r="UAX2074" s="229"/>
      <c r="UAY2074" s="213"/>
      <c r="UAZ2074" s="213"/>
      <c r="UBA2074" s="7"/>
      <c r="UBB2074" s="229"/>
      <c r="UBC2074" s="213"/>
      <c r="UBD2074" s="213"/>
      <c r="UBE2074" s="7"/>
      <c r="UBF2074" s="229"/>
      <c r="UBG2074" s="213"/>
      <c r="UBH2074" s="213"/>
      <c r="UBI2074" s="7"/>
      <c r="UBJ2074" s="229"/>
      <c r="UBK2074" s="213"/>
      <c r="UBL2074" s="213"/>
      <c r="UBM2074" s="7"/>
      <c r="UBN2074" s="229"/>
      <c r="UBO2074" s="213"/>
      <c r="UBP2074" s="213"/>
      <c r="UBQ2074" s="7"/>
      <c r="UBR2074" s="229"/>
      <c r="UBS2074" s="213"/>
      <c r="UBT2074" s="213"/>
      <c r="UBU2074" s="7"/>
      <c r="UBV2074" s="229"/>
      <c r="UBW2074" s="213"/>
      <c r="UBX2074" s="213"/>
      <c r="UBY2074" s="7"/>
      <c r="UBZ2074" s="229"/>
      <c r="UCA2074" s="213"/>
      <c r="UCB2074" s="213"/>
      <c r="UCC2074" s="7"/>
      <c r="UCD2074" s="229"/>
      <c r="UCE2074" s="213"/>
      <c r="UCF2074" s="213"/>
      <c r="UCG2074" s="7"/>
      <c r="UCH2074" s="229"/>
      <c r="UCI2074" s="213"/>
      <c r="UCJ2074" s="213"/>
      <c r="UCK2074" s="7"/>
      <c r="UCL2074" s="229"/>
      <c r="UCM2074" s="213"/>
      <c r="UCN2074" s="213"/>
      <c r="UCO2074" s="7"/>
      <c r="UCP2074" s="229"/>
      <c r="UCQ2074" s="213"/>
      <c r="UCR2074" s="213"/>
      <c r="UCS2074" s="7"/>
      <c r="UCT2074" s="229"/>
      <c r="UCU2074" s="213"/>
      <c r="UCV2074" s="213"/>
      <c r="UCW2074" s="7"/>
      <c r="UCX2074" s="229"/>
      <c r="UCY2074" s="213"/>
      <c r="UCZ2074" s="213"/>
      <c r="UDA2074" s="7"/>
      <c r="UDB2074" s="229"/>
      <c r="UDC2074" s="213"/>
      <c r="UDD2074" s="213"/>
      <c r="UDE2074" s="7"/>
      <c r="UDF2074" s="229"/>
      <c r="UDG2074" s="213"/>
      <c r="UDH2074" s="213"/>
      <c r="UDI2074" s="7"/>
      <c r="UDJ2074" s="229"/>
      <c r="UDK2074" s="213"/>
      <c r="UDL2074" s="213"/>
      <c r="UDM2074" s="7"/>
      <c r="UDN2074" s="229"/>
      <c r="UDO2074" s="213"/>
      <c r="UDP2074" s="213"/>
      <c r="UDQ2074" s="7"/>
      <c r="UDR2074" s="229"/>
      <c r="UDS2074" s="213"/>
      <c r="UDT2074" s="213"/>
      <c r="UDU2074" s="7"/>
      <c r="UDV2074" s="229"/>
      <c r="UDW2074" s="213"/>
      <c r="UDX2074" s="213"/>
      <c r="UDY2074" s="7"/>
      <c r="UDZ2074" s="229"/>
      <c r="UEA2074" s="213"/>
      <c r="UEB2074" s="213"/>
      <c r="UEC2074" s="7"/>
      <c r="UED2074" s="229"/>
      <c r="UEE2074" s="213"/>
      <c r="UEF2074" s="213"/>
      <c r="UEG2074" s="7"/>
      <c r="UEH2074" s="229"/>
      <c r="UEI2074" s="213"/>
      <c r="UEJ2074" s="213"/>
      <c r="UEK2074" s="7"/>
      <c r="UEL2074" s="229"/>
      <c r="UEM2074" s="213"/>
      <c r="UEN2074" s="213"/>
      <c r="UEO2074" s="7"/>
      <c r="UEP2074" s="229"/>
      <c r="UEQ2074" s="213"/>
      <c r="UER2074" s="213"/>
      <c r="UES2074" s="7"/>
      <c r="UET2074" s="229"/>
      <c r="UEU2074" s="213"/>
      <c r="UEV2074" s="213"/>
      <c r="UEW2074" s="7"/>
      <c r="UEX2074" s="229"/>
      <c r="UEY2074" s="213"/>
      <c r="UEZ2074" s="213"/>
      <c r="UFA2074" s="7"/>
      <c r="UFB2074" s="229"/>
      <c r="UFC2074" s="213"/>
      <c r="UFD2074" s="213"/>
      <c r="UFE2074" s="7"/>
      <c r="UFF2074" s="229"/>
      <c r="UFG2074" s="213"/>
      <c r="UFH2074" s="213"/>
      <c r="UFI2074" s="7"/>
      <c r="UFJ2074" s="229"/>
      <c r="UFK2074" s="213"/>
      <c r="UFL2074" s="213"/>
      <c r="UFM2074" s="7"/>
      <c r="UFN2074" s="229"/>
      <c r="UFO2074" s="213"/>
      <c r="UFP2074" s="213"/>
      <c r="UFQ2074" s="7"/>
      <c r="UFR2074" s="229"/>
      <c r="UFS2074" s="213"/>
      <c r="UFT2074" s="213"/>
      <c r="UFU2074" s="7"/>
      <c r="UFV2074" s="229"/>
      <c r="UFW2074" s="213"/>
      <c r="UFX2074" s="213"/>
      <c r="UFY2074" s="7"/>
      <c r="UFZ2074" s="229"/>
      <c r="UGA2074" s="213"/>
      <c r="UGB2074" s="213"/>
      <c r="UGC2074" s="7"/>
      <c r="UGD2074" s="229"/>
      <c r="UGE2074" s="213"/>
      <c r="UGF2074" s="213"/>
      <c r="UGG2074" s="7"/>
      <c r="UGH2074" s="229"/>
      <c r="UGI2074" s="213"/>
      <c r="UGJ2074" s="213"/>
      <c r="UGK2074" s="7"/>
      <c r="UGL2074" s="229"/>
      <c r="UGM2074" s="213"/>
      <c r="UGN2074" s="213"/>
      <c r="UGO2074" s="7"/>
      <c r="UGP2074" s="229"/>
      <c r="UGQ2074" s="213"/>
      <c r="UGR2074" s="213"/>
      <c r="UGS2074" s="7"/>
      <c r="UGT2074" s="229"/>
      <c r="UGU2074" s="213"/>
      <c r="UGV2074" s="213"/>
      <c r="UGW2074" s="7"/>
      <c r="UGX2074" s="229"/>
      <c r="UGY2074" s="213"/>
      <c r="UGZ2074" s="213"/>
      <c r="UHA2074" s="7"/>
      <c r="UHB2074" s="229"/>
      <c r="UHC2074" s="213"/>
      <c r="UHD2074" s="213"/>
      <c r="UHE2074" s="7"/>
      <c r="UHF2074" s="229"/>
      <c r="UHG2074" s="213"/>
      <c r="UHH2074" s="213"/>
      <c r="UHI2074" s="7"/>
      <c r="UHJ2074" s="229"/>
      <c r="UHK2074" s="213"/>
      <c r="UHL2074" s="213"/>
      <c r="UHM2074" s="7"/>
      <c r="UHN2074" s="229"/>
      <c r="UHO2074" s="213"/>
      <c r="UHP2074" s="213"/>
      <c r="UHQ2074" s="7"/>
      <c r="UHR2074" s="229"/>
      <c r="UHS2074" s="213"/>
      <c r="UHT2074" s="213"/>
      <c r="UHU2074" s="7"/>
      <c r="UHV2074" s="229"/>
      <c r="UHW2074" s="213"/>
      <c r="UHX2074" s="213"/>
      <c r="UHY2074" s="7"/>
      <c r="UHZ2074" s="229"/>
      <c r="UIA2074" s="213"/>
      <c r="UIB2074" s="213"/>
      <c r="UIC2074" s="7"/>
      <c r="UID2074" s="229"/>
      <c r="UIE2074" s="213"/>
      <c r="UIF2074" s="213"/>
      <c r="UIG2074" s="7"/>
      <c r="UIH2074" s="229"/>
      <c r="UII2074" s="213"/>
      <c r="UIJ2074" s="213"/>
      <c r="UIK2074" s="7"/>
      <c r="UIL2074" s="229"/>
      <c r="UIM2074" s="213"/>
      <c r="UIN2074" s="213"/>
      <c r="UIO2074" s="7"/>
      <c r="UIP2074" s="229"/>
      <c r="UIQ2074" s="213"/>
      <c r="UIR2074" s="213"/>
      <c r="UIS2074" s="7"/>
      <c r="UIT2074" s="229"/>
      <c r="UIU2074" s="213"/>
      <c r="UIV2074" s="213"/>
      <c r="UIW2074" s="7"/>
      <c r="UIX2074" s="229"/>
      <c r="UIY2074" s="213"/>
      <c r="UIZ2074" s="213"/>
      <c r="UJA2074" s="7"/>
      <c r="UJB2074" s="229"/>
      <c r="UJC2074" s="213"/>
      <c r="UJD2074" s="213"/>
      <c r="UJE2074" s="7"/>
      <c r="UJF2074" s="229"/>
      <c r="UJG2074" s="213"/>
      <c r="UJH2074" s="213"/>
      <c r="UJI2074" s="7"/>
      <c r="UJJ2074" s="229"/>
      <c r="UJK2074" s="213"/>
      <c r="UJL2074" s="213"/>
      <c r="UJM2074" s="7"/>
      <c r="UJN2074" s="229"/>
      <c r="UJO2074" s="213"/>
      <c r="UJP2074" s="213"/>
      <c r="UJQ2074" s="7"/>
      <c r="UJR2074" s="229"/>
      <c r="UJS2074" s="213"/>
      <c r="UJT2074" s="213"/>
      <c r="UJU2074" s="7"/>
      <c r="UJV2074" s="229"/>
      <c r="UJW2074" s="213"/>
      <c r="UJX2074" s="213"/>
      <c r="UJY2074" s="7"/>
      <c r="UJZ2074" s="229"/>
      <c r="UKA2074" s="213"/>
      <c r="UKB2074" s="213"/>
      <c r="UKC2074" s="7"/>
      <c r="UKD2074" s="229"/>
      <c r="UKE2074" s="213"/>
      <c r="UKF2074" s="213"/>
      <c r="UKG2074" s="7"/>
      <c r="UKH2074" s="229"/>
      <c r="UKI2074" s="213"/>
      <c r="UKJ2074" s="213"/>
      <c r="UKK2074" s="7"/>
      <c r="UKL2074" s="229"/>
      <c r="UKM2074" s="213"/>
      <c r="UKN2074" s="213"/>
      <c r="UKO2074" s="7"/>
      <c r="UKP2074" s="229"/>
      <c r="UKQ2074" s="213"/>
      <c r="UKR2074" s="213"/>
      <c r="UKS2074" s="7"/>
      <c r="UKT2074" s="229"/>
      <c r="UKU2074" s="213"/>
      <c r="UKV2074" s="213"/>
      <c r="UKW2074" s="7"/>
      <c r="UKX2074" s="229"/>
      <c r="UKY2074" s="213"/>
      <c r="UKZ2074" s="213"/>
      <c r="ULA2074" s="7"/>
      <c r="ULB2074" s="229"/>
      <c r="ULC2074" s="213"/>
      <c r="ULD2074" s="213"/>
      <c r="ULE2074" s="7"/>
      <c r="ULF2074" s="229"/>
      <c r="ULG2074" s="213"/>
      <c r="ULH2074" s="213"/>
      <c r="ULI2074" s="7"/>
      <c r="ULJ2074" s="229"/>
      <c r="ULK2074" s="213"/>
      <c r="ULL2074" s="213"/>
      <c r="ULM2074" s="7"/>
      <c r="ULN2074" s="229"/>
      <c r="ULO2074" s="213"/>
      <c r="ULP2074" s="213"/>
      <c r="ULQ2074" s="7"/>
      <c r="ULR2074" s="229"/>
      <c r="ULS2074" s="213"/>
      <c r="ULT2074" s="213"/>
      <c r="ULU2074" s="7"/>
      <c r="ULV2074" s="229"/>
      <c r="ULW2074" s="213"/>
      <c r="ULX2074" s="213"/>
      <c r="ULY2074" s="7"/>
      <c r="ULZ2074" s="229"/>
      <c r="UMA2074" s="213"/>
      <c r="UMB2074" s="213"/>
      <c r="UMC2074" s="7"/>
      <c r="UMD2074" s="229"/>
      <c r="UME2074" s="213"/>
      <c r="UMF2074" s="213"/>
      <c r="UMG2074" s="7"/>
      <c r="UMH2074" s="229"/>
      <c r="UMI2074" s="213"/>
      <c r="UMJ2074" s="213"/>
      <c r="UMK2074" s="7"/>
      <c r="UML2074" s="229"/>
      <c r="UMM2074" s="213"/>
      <c r="UMN2074" s="213"/>
      <c r="UMO2074" s="7"/>
      <c r="UMP2074" s="229"/>
      <c r="UMQ2074" s="213"/>
      <c r="UMR2074" s="213"/>
      <c r="UMS2074" s="7"/>
      <c r="UMT2074" s="229"/>
      <c r="UMU2074" s="213"/>
      <c r="UMV2074" s="213"/>
      <c r="UMW2074" s="7"/>
      <c r="UMX2074" s="229"/>
      <c r="UMY2074" s="213"/>
      <c r="UMZ2074" s="213"/>
      <c r="UNA2074" s="7"/>
      <c r="UNB2074" s="229"/>
      <c r="UNC2074" s="213"/>
      <c r="UND2074" s="213"/>
      <c r="UNE2074" s="7"/>
      <c r="UNF2074" s="229"/>
      <c r="UNG2074" s="213"/>
      <c r="UNH2074" s="213"/>
      <c r="UNI2074" s="7"/>
      <c r="UNJ2074" s="229"/>
      <c r="UNK2074" s="213"/>
      <c r="UNL2074" s="213"/>
      <c r="UNM2074" s="7"/>
      <c r="UNN2074" s="229"/>
      <c r="UNO2074" s="213"/>
      <c r="UNP2074" s="213"/>
      <c r="UNQ2074" s="7"/>
      <c r="UNR2074" s="229"/>
      <c r="UNS2074" s="213"/>
      <c r="UNT2074" s="213"/>
      <c r="UNU2074" s="7"/>
      <c r="UNV2074" s="229"/>
      <c r="UNW2074" s="213"/>
      <c r="UNX2074" s="213"/>
      <c r="UNY2074" s="7"/>
      <c r="UNZ2074" s="229"/>
      <c r="UOA2074" s="213"/>
      <c r="UOB2074" s="213"/>
      <c r="UOC2074" s="7"/>
      <c r="UOD2074" s="229"/>
      <c r="UOE2074" s="213"/>
      <c r="UOF2074" s="213"/>
      <c r="UOG2074" s="7"/>
      <c r="UOH2074" s="229"/>
      <c r="UOI2074" s="213"/>
      <c r="UOJ2074" s="213"/>
      <c r="UOK2074" s="7"/>
      <c r="UOL2074" s="229"/>
      <c r="UOM2074" s="213"/>
      <c r="UON2074" s="213"/>
      <c r="UOO2074" s="7"/>
      <c r="UOP2074" s="229"/>
      <c r="UOQ2074" s="213"/>
      <c r="UOR2074" s="213"/>
      <c r="UOS2074" s="7"/>
      <c r="UOT2074" s="229"/>
      <c r="UOU2074" s="213"/>
      <c r="UOV2074" s="213"/>
      <c r="UOW2074" s="7"/>
      <c r="UOX2074" s="229"/>
      <c r="UOY2074" s="213"/>
      <c r="UOZ2074" s="213"/>
      <c r="UPA2074" s="7"/>
      <c r="UPB2074" s="229"/>
      <c r="UPC2074" s="213"/>
      <c r="UPD2074" s="213"/>
      <c r="UPE2074" s="7"/>
      <c r="UPF2074" s="229"/>
      <c r="UPG2074" s="213"/>
      <c r="UPH2074" s="213"/>
      <c r="UPI2074" s="7"/>
      <c r="UPJ2074" s="229"/>
      <c r="UPK2074" s="213"/>
      <c r="UPL2074" s="213"/>
      <c r="UPM2074" s="7"/>
      <c r="UPN2074" s="229"/>
      <c r="UPO2074" s="213"/>
      <c r="UPP2074" s="213"/>
      <c r="UPQ2074" s="7"/>
      <c r="UPR2074" s="229"/>
      <c r="UPS2074" s="213"/>
      <c r="UPT2074" s="213"/>
      <c r="UPU2074" s="7"/>
      <c r="UPV2074" s="229"/>
      <c r="UPW2074" s="213"/>
      <c r="UPX2074" s="213"/>
      <c r="UPY2074" s="7"/>
      <c r="UPZ2074" s="229"/>
      <c r="UQA2074" s="213"/>
      <c r="UQB2074" s="213"/>
      <c r="UQC2074" s="7"/>
      <c r="UQD2074" s="229"/>
      <c r="UQE2074" s="213"/>
      <c r="UQF2074" s="213"/>
      <c r="UQG2074" s="7"/>
      <c r="UQH2074" s="229"/>
      <c r="UQI2074" s="213"/>
      <c r="UQJ2074" s="213"/>
      <c r="UQK2074" s="7"/>
      <c r="UQL2074" s="229"/>
      <c r="UQM2074" s="213"/>
      <c r="UQN2074" s="213"/>
      <c r="UQO2074" s="7"/>
      <c r="UQP2074" s="229"/>
      <c r="UQQ2074" s="213"/>
      <c r="UQR2074" s="213"/>
      <c r="UQS2074" s="7"/>
      <c r="UQT2074" s="229"/>
      <c r="UQU2074" s="213"/>
      <c r="UQV2074" s="213"/>
      <c r="UQW2074" s="7"/>
      <c r="UQX2074" s="229"/>
      <c r="UQY2074" s="213"/>
      <c r="UQZ2074" s="213"/>
      <c r="URA2074" s="7"/>
      <c r="URB2074" s="229"/>
      <c r="URC2074" s="213"/>
      <c r="URD2074" s="213"/>
      <c r="URE2074" s="7"/>
      <c r="URF2074" s="229"/>
      <c r="URG2074" s="213"/>
      <c r="URH2074" s="213"/>
      <c r="URI2074" s="7"/>
      <c r="URJ2074" s="229"/>
      <c r="URK2074" s="213"/>
      <c r="URL2074" s="213"/>
      <c r="URM2074" s="7"/>
      <c r="URN2074" s="229"/>
      <c r="URO2074" s="213"/>
      <c r="URP2074" s="213"/>
      <c r="URQ2074" s="7"/>
      <c r="URR2074" s="229"/>
      <c r="URS2074" s="213"/>
      <c r="URT2074" s="213"/>
      <c r="URU2074" s="7"/>
      <c r="URV2074" s="229"/>
      <c r="URW2074" s="213"/>
      <c r="URX2074" s="213"/>
      <c r="URY2074" s="7"/>
      <c r="URZ2074" s="229"/>
      <c r="USA2074" s="213"/>
      <c r="USB2074" s="213"/>
      <c r="USC2074" s="7"/>
      <c r="USD2074" s="229"/>
      <c r="USE2074" s="213"/>
      <c r="USF2074" s="213"/>
      <c r="USG2074" s="7"/>
      <c r="USH2074" s="229"/>
      <c r="USI2074" s="213"/>
      <c r="USJ2074" s="213"/>
      <c r="USK2074" s="7"/>
      <c r="USL2074" s="229"/>
      <c r="USM2074" s="213"/>
      <c r="USN2074" s="213"/>
      <c r="USO2074" s="7"/>
      <c r="USP2074" s="229"/>
      <c r="USQ2074" s="213"/>
      <c r="USR2074" s="213"/>
      <c r="USS2074" s="7"/>
      <c r="UST2074" s="229"/>
      <c r="USU2074" s="213"/>
      <c r="USV2074" s="213"/>
      <c r="USW2074" s="7"/>
      <c r="USX2074" s="229"/>
      <c r="USY2074" s="213"/>
      <c r="USZ2074" s="213"/>
      <c r="UTA2074" s="7"/>
      <c r="UTB2074" s="229"/>
      <c r="UTC2074" s="213"/>
      <c r="UTD2074" s="213"/>
      <c r="UTE2074" s="7"/>
      <c r="UTF2074" s="229"/>
      <c r="UTG2074" s="213"/>
      <c r="UTH2074" s="213"/>
      <c r="UTI2074" s="7"/>
      <c r="UTJ2074" s="229"/>
      <c r="UTK2074" s="213"/>
      <c r="UTL2074" s="213"/>
      <c r="UTM2074" s="7"/>
      <c r="UTN2074" s="229"/>
      <c r="UTO2074" s="213"/>
      <c r="UTP2074" s="213"/>
      <c r="UTQ2074" s="7"/>
      <c r="UTR2074" s="229"/>
      <c r="UTS2074" s="213"/>
      <c r="UTT2074" s="213"/>
      <c r="UTU2074" s="7"/>
      <c r="UTV2074" s="229"/>
      <c r="UTW2074" s="213"/>
      <c r="UTX2074" s="213"/>
      <c r="UTY2074" s="7"/>
      <c r="UTZ2074" s="229"/>
      <c r="UUA2074" s="213"/>
      <c r="UUB2074" s="213"/>
      <c r="UUC2074" s="7"/>
      <c r="UUD2074" s="229"/>
      <c r="UUE2074" s="213"/>
      <c r="UUF2074" s="213"/>
      <c r="UUG2074" s="7"/>
      <c r="UUH2074" s="229"/>
      <c r="UUI2074" s="213"/>
      <c r="UUJ2074" s="213"/>
      <c r="UUK2074" s="7"/>
      <c r="UUL2074" s="229"/>
      <c r="UUM2074" s="213"/>
      <c r="UUN2074" s="213"/>
      <c r="UUO2074" s="7"/>
      <c r="UUP2074" s="229"/>
      <c r="UUQ2074" s="213"/>
      <c r="UUR2074" s="213"/>
      <c r="UUS2074" s="7"/>
      <c r="UUT2074" s="229"/>
      <c r="UUU2074" s="213"/>
      <c r="UUV2074" s="213"/>
      <c r="UUW2074" s="7"/>
      <c r="UUX2074" s="229"/>
      <c r="UUY2074" s="213"/>
      <c r="UUZ2074" s="213"/>
      <c r="UVA2074" s="7"/>
      <c r="UVB2074" s="229"/>
      <c r="UVC2074" s="213"/>
      <c r="UVD2074" s="213"/>
      <c r="UVE2074" s="7"/>
      <c r="UVF2074" s="229"/>
      <c r="UVG2074" s="213"/>
      <c r="UVH2074" s="213"/>
      <c r="UVI2074" s="7"/>
      <c r="UVJ2074" s="229"/>
      <c r="UVK2074" s="213"/>
      <c r="UVL2074" s="213"/>
      <c r="UVM2074" s="7"/>
      <c r="UVN2074" s="229"/>
      <c r="UVO2074" s="213"/>
      <c r="UVP2074" s="213"/>
      <c r="UVQ2074" s="7"/>
      <c r="UVR2074" s="229"/>
      <c r="UVS2074" s="213"/>
      <c r="UVT2074" s="213"/>
      <c r="UVU2074" s="7"/>
      <c r="UVV2074" s="229"/>
      <c r="UVW2074" s="213"/>
      <c r="UVX2074" s="213"/>
      <c r="UVY2074" s="7"/>
      <c r="UVZ2074" s="229"/>
      <c r="UWA2074" s="213"/>
      <c r="UWB2074" s="213"/>
      <c r="UWC2074" s="7"/>
      <c r="UWD2074" s="229"/>
      <c r="UWE2074" s="213"/>
      <c r="UWF2074" s="213"/>
      <c r="UWG2074" s="7"/>
      <c r="UWH2074" s="229"/>
      <c r="UWI2074" s="213"/>
      <c r="UWJ2074" s="213"/>
      <c r="UWK2074" s="7"/>
      <c r="UWL2074" s="229"/>
      <c r="UWM2074" s="213"/>
      <c r="UWN2074" s="213"/>
      <c r="UWO2074" s="7"/>
      <c r="UWP2074" s="229"/>
      <c r="UWQ2074" s="213"/>
      <c r="UWR2074" s="213"/>
      <c r="UWS2074" s="7"/>
      <c r="UWT2074" s="229"/>
      <c r="UWU2074" s="213"/>
      <c r="UWV2074" s="213"/>
      <c r="UWW2074" s="7"/>
      <c r="UWX2074" s="229"/>
      <c r="UWY2074" s="213"/>
      <c r="UWZ2074" s="213"/>
      <c r="UXA2074" s="7"/>
      <c r="UXB2074" s="229"/>
      <c r="UXC2074" s="213"/>
      <c r="UXD2074" s="213"/>
      <c r="UXE2074" s="7"/>
      <c r="UXF2074" s="229"/>
      <c r="UXG2074" s="213"/>
      <c r="UXH2074" s="213"/>
      <c r="UXI2074" s="7"/>
      <c r="UXJ2074" s="229"/>
      <c r="UXK2074" s="213"/>
      <c r="UXL2074" s="213"/>
      <c r="UXM2074" s="7"/>
      <c r="UXN2074" s="229"/>
      <c r="UXO2074" s="213"/>
      <c r="UXP2074" s="213"/>
      <c r="UXQ2074" s="7"/>
      <c r="UXR2074" s="229"/>
      <c r="UXS2074" s="213"/>
      <c r="UXT2074" s="213"/>
      <c r="UXU2074" s="7"/>
      <c r="UXV2074" s="229"/>
      <c r="UXW2074" s="213"/>
      <c r="UXX2074" s="213"/>
      <c r="UXY2074" s="7"/>
      <c r="UXZ2074" s="229"/>
      <c r="UYA2074" s="213"/>
      <c r="UYB2074" s="213"/>
      <c r="UYC2074" s="7"/>
      <c r="UYD2074" s="229"/>
      <c r="UYE2074" s="213"/>
      <c r="UYF2074" s="213"/>
      <c r="UYG2074" s="7"/>
      <c r="UYH2074" s="229"/>
      <c r="UYI2074" s="213"/>
      <c r="UYJ2074" s="213"/>
      <c r="UYK2074" s="7"/>
      <c r="UYL2074" s="229"/>
      <c r="UYM2074" s="213"/>
      <c r="UYN2074" s="213"/>
      <c r="UYO2074" s="7"/>
      <c r="UYP2074" s="229"/>
      <c r="UYQ2074" s="213"/>
      <c r="UYR2074" s="213"/>
      <c r="UYS2074" s="7"/>
      <c r="UYT2074" s="229"/>
      <c r="UYU2074" s="213"/>
      <c r="UYV2074" s="213"/>
      <c r="UYW2074" s="7"/>
      <c r="UYX2074" s="229"/>
      <c r="UYY2074" s="213"/>
      <c r="UYZ2074" s="213"/>
      <c r="UZA2074" s="7"/>
      <c r="UZB2074" s="229"/>
      <c r="UZC2074" s="213"/>
      <c r="UZD2074" s="213"/>
      <c r="UZE2074" s="7"/>
      <c r="UZF2074" s="229"/>
      <c r="UZG2074" s="213"/>
      <c r="UZH2074" s="213"/>
      <c r="UZI2074" s="7"/>
      <c r="UZJ2074" s="229"/>
      <c r="UZK2074" s="213"/>
      <c r="UZL2074" s="213"/>
      <c r="UZM2074" s="7"/>
      <c r="UZN2074" s="229"/>
      <c r="UZO2074" s="213"/>
      <c r="UZP2074" s="213"/>
      <c r="UZQ2074" s="7"/>
      <c r="UZR2074" s="229"/>
      <c r="UZS2074" s="213"/>
      <c r="UZT2074" s="213"/>
      <c r="UZU2074" s="7"/>
      <c r="UZV2074" s="229"/>
      <c r="UZW2074" s="213"/>
      <c r="UZX2074" s="213"/>
      <c r="UZY2074" s="7"/>
      <c r="UZZ2074" s="229"/>
      <c r="VAA2074" s="213"/>
      <c r="VAB2074" s="213"/>
      <c r="VAC2074" s="7"/>
      <c r="VAD2074" s="229"/>
      <c r="VAE2074" s="213"/>
      <c r="VAF2074" s="213"/>
      <c r="VAG2074" s="7"/>
      <c r="VAH2074" s="229"/>
      <c r="VAI2074" s="213"/>
      <c r="VAJ2074" s="213"/>
      <c r="VAK2074" s="7"/>
      <c r="VAL2074" s="229"/>
      <c r="VAM2074" s="213"/>
      <c r="VAN2074" s="213"/>
      <c r="VAO2074" s="7"/>
      <c r="VAP2074" s="229"/>
      <c r="VAQ2074" s="213"/>
      <c r="VAR2074" s="213"/>
      <c r="VAS2074" s="7"/>
      <c r="VAT2074" s="229"/>
      <c r="VAU2074" s="213"/>
      <c r="VAV2074" s="213"/>
      <c r="VAW2074" s="7"/>
      <c r="VAX2074" s="229"/>
      <c r="VAY2074" s="213"/>
      <c r="VAZ2074" s="213"/>
      <c r="VBA2074" s="7"/>
      <c r="VBB2074" s="229"/>
      <c r="VBC2074" s="213"/>
      <c r="VBD2074" s="213"/>
      <c r="VBE2074" s="7"/>
      <c r="VBF2074" s="229"/>
      <c r="VBG2074" s="213"/>
      <c r="VBH2074" s="213"/>
      <c r="VBI2074" s="7"/>
      <c r="VBJ2074" s="229"/>
      <c r="VBK2074" s="213"/>
      <c r="VBL2074" s="213"/>
      <c r="VBM2074" s="7"/>
      <c r="VBN2074" s="229"/>
      <c r="VBO2074" s="213"/>
      <c r="VBP2074" s="213"/>
      <c r="VBQ2074" s="7"/>
      <c r="VBR2074" s="229"/>
      <c r="VBS2074" s="213"/>
      <c r="VBT2074" s="213"/>
      <c r="VBU2074" s="7"/>
      <c r="VBV2074" s="229"/>
      <c r="VBW2074" s="213"/>
      <c r="VBX2074" s="213"/>
      <c r="VBY2074" s="7"/>
      <c r="VBZ2074" s="229"/>
      <c r="VCA2074" s="213"/>
      <c r="VCB2074" s="213"/>
      <c r="VCC2074" s="7"/>
      <c r="VCD2074" s="229"/>
      <c r="VCE2074" s="213"/>
      <c r="VCF2074" s="213"/>
      <c r="VCG2074" s="7"/>
      <c r="VCH2074" s="229"/>
      <c r="VCI2074" s="213"/>
      <c r="VCJ2074" s="213"/>
      <c r="VCK2074" s="7"/>
      <c r="VCL2074" s="229"/>
      <c r="VCM2074" s="213"/>
      <c r="VCN2074" s="213"/>
      <c r="VCO2074" s="7"/>
      <c r="VCP2074" s="229"/>
      <c r="VCQ2074" s="213"/>
      <c r="VCR2074" s="213"/>
      <c r="VCS2074" s="7"/>
      <c r="VCT2074" s="229"/>
      <c r="VCU2074" s="213"/>
      <c r="VCV2074" s="213"/>
      <c r="VCW2074" s="7"/>
      <c r="VCX2074" s="229"/>
      <c r="VCY2074" s="213"/>
      <c r="VCZ2074" s="213"/>
      <c r="VDA2074" s="7"/>
      <c r="VDB2074" s="229"/>
      <c r="VDC2074" s="213"/>
      <c r="VDD2074" s="213"/>
      <c r="VDE2074" s="7"/>
      <c r="VDF2074" s="229"/>
      <c r="VDG2074" s="213"/>
      <c r="VDH2074" s="213"/>
      <c r="VDI2074" s="7"/>
      <c r="VDJ2074" s="229"/>
      <c r="VDK2074" s="213"/>
      <c r="VDL2074" s="213"/>
      <c r="VDM2074" s="7"/>
      <c r="VDN2074" s="229"/>
      <c r="VDO2074" s="213"/>
      <c r="VDP2074" s="213"/>
      <c r="VDQ2074" s="7"/>
      <c r="VDR2074" s="229"/>
      <c r="VDS2074" s="213"/>
      <c r="VDT2074" s="213"/>
      <c r="VDU2074" s="7"/>
      <c r="VDV2074" s="229"/>
      <c r="VDW2074" s="213"/>
      <c r="VDX2074" s="213"/>
      <c r="VDY2074" s="7"/>
      <c r="VDZ2074" s="229"/>
      <c r="VEA2074" s="213"/>
      <c r="VEB2074" s="213"/>
      <c r="VEC2074" s="7"/>
      <c r="VED2074" s="229"/>
      <c r="VEE2074" s="213"/>
      <c r="VEF2074" s="213"/>
      <c r="VEG2074" s="7"/>
      <c r="VEH2074" s="229"/>
      <c r="VEI2074" s="213"/>
      <c r="VEJ2074" s="213"/>
      <c r="VEK2074" s="7"/>
      <c r="VEL2074" s="229"/>
      <c r="VEM2074" s="213"/>
      <c r="VEN2074" s="213"/>
      <c r="VEO2074" s="7"/>
      <c r="VEP2074" s="229"/>
      <c r="VEQ2074" s="213"/>
      <c r="VER2074" s="213"/>
      <c r="VES2074" s="7"/>
      <c r="VET2074" s="229"/>
      <c r="VEU2074" s="213"/>
      <c r="VEV2074" s="213"/>
      <c r="VEW2074" s="7"/>
      <c r="VEX2074" s="229"/>
      <c r="VEY2074" s="213"/>
      <c r="VEZ2074" s="213"/>
      <c r="VFA2074" s="7"/>
      <c r="VFB2074" s="229"/>
      <c r="VFC2074" s="213"/>
      <c r="VFD2074" s="213"/>
      <c r="VFE2074" s="7"/>
      <c r="VFF2074" s="229"/>
      <c r="VFG2074" s="213"/>
      <c r="VFH2074" s="213"/>
      <c r="VFI2074" s="7"/>
      <c r="VFJ2074" s="229"/>
      <c r="VFK2074" s="213"/>
      <c r="VFL2074" s="213"/>
      <c r="VFM2074" s="7"/>
      <c r="VFN2074" s="229"/>
      <c r="VFO2074" s="213"/>
      <c r="VFP2074" s="213"/>
      <c r="VFQ2074" s="7"/>
      <c r="VFR2074" s="229"/>
      <c r="VFS2074" s="213"/>
      <c r="VFT2074" s="213"/>
      <c r="VFU2074" s="7"/>
      <c r="VFV2074" s="229"/>
      <c r="VFW2074" s="213"/>
      <c r="VFX2074" s="213"/>
      <c r="VFY2074" s="7"/>
      <c r="VFZ2074" s="229"/>
      <c r="VGA2074" s="213"/>
      <c r="VGB2074" s="213"/>
      <c r="VGC2074" s="7"/>
      <c r="VGD2074" s="229"/>
      <c r="VGE2074" s="213"/>
      <c r="VGF2074" s="213"/>
      <c r="VGG2074" s="7"/>
      <c r="VGH2074" s="229"/>
      <c r="VGI2074" s="213"/>
      <c r="VGJ2074" s="213"/>
      <c r="VGK2074" s="7"/>
      <c r="VGL2074" s="229"/>
      <c r="VGM2074" s="213"/>
      <c r="VGN2074" s="213"/>
      <c r="VGO2074" s="7"/>
      <c r="VGP2074" s="229"/>
      <c r="VGQ2074" s="213"/>
      <c r="VGR2074" s="213"/>
      <c r="VGS2074" s="7"/>
      <c r="VGT2074" s="229"/>
      <c r="VGU2074" s="213"/>
      <c r="VGV2074" s="213"/>
      <c r="VGW2074" s="7"/>
      <c r="VGX2074" s="229"/>
      <c r="VGY2074" s="213"/>
      <c r="VGZ2074" s="213"/>
      <c r="VHA2074" s="7"/>
      <c r="VHB2074" s="229"/>
      <c r="VHC2074" s="213"/>
      <c r="VHD2074" s="213"/>
      <c r="VHE2074" s="7"/>
      <c r="VHF2074" s="229"/>
      <c r="VHG2074" s="213"/>
      <c r="VHH2074" s="213"/>
      <c r="VHI2074" s="7"/>
      <c r="VHJ2074" s="229"/>
      <c r="VHK2074" s="213"/>
      <c r="VHL2074" s="213"/>
      <c r="VHM2074" s="7"/>
      <c r="VHN2074" s="229"/>
      <c r="VHO2074" s="213"/>
      <c r="VHP2074" s="213"/>
      <c r="VHQ2074" s="7"/>
      <c r="VHR2074" s="229"/>
      <c r="VHS2074" s="213"/>
      <c r="VHT2074" s="213"/>
      <c r="VHU2074" s="7"/>
      <c r="VHV2074" s="229"/>
      <c r="VHW2074" s="213"/>
      <c r="VHX2074" s="213"/>
      <c r="VHY2074" s="7"/>
      <c r="VHZ2074" s="229"/>
      <c r="VIA2074" s="213"/>
      <c r="VIB2074" s="213"/>
      <c r="VIC2074" s="7"/>
      <c r="VID2074" s="229"/>
      <c r="VIE2074" s="213"/>
      <c r="VIF2074" s="213"/>
      <c r="VIG2074" s="7"/>
      <c r="VIH2074" s="229"/>
      <c r="VII2074" s="213"/>
      <c r="VIJ2074" s="213"/>
      <c r="VIK2074" s="7"/>
      <c r="VIL2074" s="229"/>
      <c r="VIM2074" s="213"/>
      <c r="VIN2074" s="213"/>
      <c r="VIO2074" s="7"/>
      <c r="VIP2074" s="229"/>
      <c r="VIQ2074" s="213"/>
      <c r="VIR2074" s="213"/>
      <c r="VIS2074" s="7"/>
      <c r="VIT2074" s="229"/>
      <c r="VIU2074" s="213"/>
      <c r="VIV2074" s="213"/>
      <c r="VIW2074" s="7"/>
      <c r="VIX2074" s="229"/>
      <c r="VIY2074" s="213"/>
      <c r="VIZ2074" s="213"/>
      <c r="VJA2074" s="7"/>
      <c r="VJB2074" s="229"/>
      <c r="VJC2074" s="213"/>
      <c r="VJD2074" s="213"/>
      <c r="VJE2074" s="7"/>
      <c r="VJF2074" s="229"/>
      <c r="VJG2074" s="213"/>
      <c r="VJH2074" s="213"/>
      <c r="VJI2074" s="7"/>
      <c r="VJJ2074" s="229"/>
      <c r="VJK2074" s="213"/>
      <c r="VJL2074" s="213"/>
      <c r="VJM2074" s="7"/>
      <c r="VJN2074" s="229"/>
      <c r="VJO2074" s="213"/>
      <c r="VJP2074" s="213"/>
      <c r="VJQ2074" s="7"/>
      <c r="VJR2074" s="229"/>
      <c r="VJS2074" s="213"/>
      <c r="VJT2074" s="213"/>
      <c r="VJU2074" s="7"/>
      <c r="VJV2074" s="229"/>
      <c r="VJW2074" s="213"/>
      <c r="VJX2074" s="213"/>
      <c r="VJY2074" s="7"/>
      <c r="VJZ2074" s="229"/>
      <c r="VKA2074" s="213"/>
      <c r="VKB2074" s="213"/>
      <c r="VKC2074" s="7"/>
      <c r="VKD2074" s="229"/>
      <c r="VKE2074" s="213"/>
      <c r="VKF2074" s="213"/>
      <c r="VKG2074" s="7"/>
      <c r="VKH2074" s="229"/>
      <c r="VKI2074" s="213"/>
      <c r="VKJ2074" s="213"/>
      <c r="VKK2074" s="7"/>
      <c r="VKL2074" s="229"/>
      <c r="VKM2074" s="213"/>
      <c r="VKN2074" s="213"/>
      <c r="VKO2074" s="7"/>
      <c r="VKP2074" s="229"/>
      <c r="VKQ2074" s="213"/>
      <c r="VKR2074" s="213"/>
      <c r="VKS2074" s="7"/>
      <c r="VKT2074" s="229"/>
      <c r="VKU2074" s="213"/>
      <c r="VKV2074" s="213"/>
      <c r="VKW2074" s="7"/>
      <c r="VKX2074" s="229"/>
      <c r="VKY2074" s="213"/>
      <c r="VKZ2074" s="213"/>
      <c r="VLA2074" s="7"/>
      <c r="VLB2074" s="229"/>
      <c r="VLC2074" s="213"/>
      <c r="VLD2074" s="213"/>
      <c r="VLE2074" s="7"/>
      <c r="VLF2074" s="229"/>
      <c r="VLG2074" s="213"/>
      <c r="VLH2074" s="213"/>
      <c r="VLI2074" s="7"/>
      <c r="VLJ2074" s="229"/>
      <c r="VLK2074" s="213"/>
      <c r="VLL2074" s="213"/>
      <c r="VLM2074" s="7"/>
      <c r="VLN2074" s="229"/>
      <c r="VLO2074" s="213"/>
      <c r="VLP2074" s="213"/>
      <c r="VLQ2074" s="7"/>
      <c r="VLR2074" s="229"/>
      <c r="VLS2074" s="213"/>
      <c r="VLT2074" s="213"/>
      <c r="VLU2074" s="7"/>
      <c r="VLV2074" s="229"/>
      <c r="VLW2074" s="213"/>
      <c r="VLX2074" s="213"/>
      <c r="VLY2074" s="7"/>
      <c r="VLZ2074" s="229"/>
      <c r="VMA2074" s="213"/>
      <c r="VMB2074" s="213"/>
      <c r="VMC2074" s="7"/>
      <c r="VMD2074" s="229"/>
      <c r="VME2074" s="213"/>
      <c r="VMF2074" s="213"/>
      <c r="VMG2074" s="7"/>
      <c r="VMH2074" s="229"/>
      <c r="VMI2074" s="213"/>
      <c r="VMJ2074" s="213"/>
      <c r="VMK2074" s="7"/>
      <c r="VML2074" s="229"/>
      <c r="VMM2074" s="213"/>
      <c r="VMN2074" s="213"/>
      <c r="VMO2074" s="7"/>
      <c r="VMP2074" s="229"/>
      <c r="VMQ2074" s="213"/>
      <c r="VMR2074" s="213"/>
      <c r="VMS2074" s="7"/>
      <c r="VMT2074" s="229"/>
      <c r="VMU2074" s="213"/>
      <c r="VMV2074" s="213"/>
      <c r="VMW2074" s="7"/>
      <c r="VMX2074" s="229"/>
      <c r="VMY2074" s="213"/>
      <c r="VMZ2074" s="213"/>
      <c r="VNA2074" s="7"/>
      <c r="VNB2074" s="229"/>
      <c r="VNC2074" s="213"/>
      <c r="VND2074" s="213"/>
      <c r="VNE2074" s="7"/>
      <c r="VNF2074" s="229"/>
      <c r="VNG2074" s="213"/>
      <c r="VNH2074" s="213"/>
      <c r="VNI2074" s="7"/>
      <c r="VNJ2074" s="229"/>
      <c r="VNK2074" s="213"/>
      <c r="VNL2074" s="213"/>
      <c r="VNM2074" s="7"/>
      <c r="VNN2074" s="229"/>
      <c r="VNO2074" s="213"/>
      <c r="VNP2074" s="213"/>
      <c r="VNQ2074" s="7"/>
      <c r="VNR2074" s="229"/>
      <c r="VNS2074" s="213"/>
      <c r="VNT2074" s="213"/>
      <c r="VNU2074" s="7"/>
      <c r="VNV2074" s="229"/>
      <c r="VNW2074" s="213"/>
      <c r="VNX2074" s="213"/>
      <c r="VNY2074" s="7"/>
      <c r="VNZ2074" s="229"/>
      <c r="VOA2074" s="213"/>
      <c r="VOB2074" s="213"/>
      <c r="VOC2074" s="7"/>
      <c r="VOD2074" s="229"/>
      <c r="VOE2074" s="213"/>
      <c r="VOF2074" s="213"/>
      <c r="VOG2074" s="7"/>
      <c r="VOH2074" s="229"/>
      <c r="VOI2074" s="213"/>
      <c r="VOJ2074" s="213"/>
      <c r="VOK2074" s="7"/>
      <c r="VOL2074" s="229"/>
      <c r="VOM2074" s="213"/>
      <c r="VON2074" s="213"/>
      <c r="VOO2074" s="7"/>
      <c r="VOP2074" s="229"/>
      <c r="VOQ2074" s="213"/>
      <c r="VOR2074" s="213"/>
      <c r="VOS2074" s="7"/>
      <c r="VOT2074" s="229"/>
      <c r="VOU2074" s="213"/>
      <c r="VOV2074" s="213"/>
      <c r="VOW2074" s="7"/>
      <c r="VOX2074" s="229"/>
      <c r="VOY2074" s="213"/>
      <c r="VOZ2074" s="213"/>
      <c r="VPA2074" s="7"/>
      <c r="VPB2074" s="229"/>
      <c r="VPC2074" s="213"/>
      <c r="VPD2074" s="213"/>
      <c r="VPE2074" s="7"/>
      <c r="VPF2074" s="229"/>
      <c r="VPG2074" s="213"/>
      <c r="VPH2074" s="213"/>
      <c r="VPI2074" s="7"/>
      <c r="VPJ2074" s="229"/>
      <c r="VPK2074" s="213"/>
      <c r="VPL2074" s="213"/>
      <c r="VPM2074" s="7"/>
      <c r="VPN2074" s="229"/>
      <c r="VPO2074" s="213"/>
      <c r="VPP2074" s="213"/>
      <c r="VPQ2074" s="7"/>
      <c r="VPR2074" s="229"/>
      <c r="VPS2074" s="213"/>
      <c r="VPT2074" s="213"/>
      <c r="VPU2074" s="7"/>
      <c r="VPV2074" s="229"/>
      <c r="VPW2074" s="213"/>
      <c r="VPX2074" s="213"/>
      <c r="VPY2074" s="7"/>
      <c r="VPZ2074" s="229"/>
      <c r="VQA2074" s="213"/>
      <c r="VQB2074" s="213"/>
      <c r="VQC2074" s="7"/>
      <c r="VQD2074" s="229"/>
      <c r="VQE2074" s="213"/>
      <c r="VQF2074" s="213"/>
      <c r="VQG2074" s="7"/>
      <c r="VQH2074" s="229"/>
      <c r="VQI2074" s="213"/>
      <c r="VQJ2074" s="213"/>
      <c r="VQK2074" s="7"/>
      <c r="VQL2074" s="229"/>
      <c r="VQM2074" s="213"/>
      <c r="VQN2074" s="213"/>
      <c r="VQO2074" s="7"/>
      <c r="VQP2074" s="229"/>
      <c r="VQQ2074" s="213"/>
      <c r="VQR2074" s="213"/>
      <c r="VQS2074" s="7"/>
      <c r="VQT2074" s="229"/>
      <c r="VQU2074" s="213"/>
      <c r="VQV2074" s="213"/>
      <c r="VQW2074" s="7"/>
      <c r="VQX2074" s="229"/>
      <c r="VQY2074" s="213"/>
      <c r="VQZ2074" s="213"/>
      <c r="VRA2074" s="7"/>
      <c r="VRB2074" s="229"/>
      <c r="VRC2074" s="213"/>
      <c r="VRD2074" s="213"/>
      <c r="VRE2074" s="7"/>
      <c r="VRF2074" s="229"/>
      <c r="VRG2074" s="213"/>
      <c r="VRH2074" s="213"/>
      <c r="VRI2074" s="7"/>
      <c r="VRJ2074" s="229"/>
      <c r="VRK2074" s="213"/>
      <c r="VRL2074" s="213"/>
      <c r="VRM2074" s="7"/>
      <c r="VRN2074" s="229"/>
      <c r="VRO2074" s="213"/>
      <c r="VRP2074" s="213"/>
      <c r="VRQ2074" s="7"/>
      <c r="VRR2074" s="229"/>
      <c r="VRS2074" s="213"/>
      <c r="VRT2074" s="213"/>
      <c r="VRU2074" s="7"/>
      <c r="VRV2074" s="229"/>
      <c r="VRW2074" s="213"/>
      <c r="VRX2074" s="213"/>
      <c r="VRY2074" s="7"/>
      <c r="VRZ2074" s="229"/>
      <c r="VSA2074" s="213"/>
      <c r="VSB2074" s="213"/>
      <c r="VSC2074" s="7"/>
      <c r="VSD2074" s="229"/>
      <c r="VSE2074" s="213"/>
      <c r="VSF2074" s="213"/>
      <c r="VSG2074" s="7"/>
      <c r="VSH2074" s="229"/>
      <c r="VSI2074" s="213"/>
      <c r="VSJ2074" s="213"/>
      <c r="VSK2074" s="7"/>
      <c r="VSL2074" s="229"/>
      <c r="VSM2074" s="213"/>
      <c r="VSN2074" s="213"/>
      <c r="VSO2074" s="7"/>
      <c r="VSP2074" s="229"/>
      <c r="VSQ2074" s="213"/>
      <c r="VSR2074" s="213"/>
      <c r="VSS2074" s="7"/>
      <c r="VST2074" s="229"/>
      <c r="VSU2074" s="213"/>
      <c r="VSV2074" s="213"/>
      <c r="VSW2074" s="7"/>
      <c r="VSX2074" s="229"/>
      <c r="VSY2074" s="213"/>
      <c r="VSZ2074" s="213"/>
      <c r="VTA2074" s="7"/>
      <c r="VTB2074" s="229"/>
      <c r="VTC2074" s="213"/>
      <c r="VTD2074" s="213"/>
      <c r="VTE2074" s="7"/>
      <c r="VTF2074" s="229"/>
      <c r="VTG2074" s="213"/>
      <c r="VTH2074" s="213"/>
      <c r="VTI2074" s="7"/>
      <c r="VTJ2074" s="229"/>
      <c r="VTK2074" s="213"/>
      <c r="VTL2074" s="213"/>
      <c r="VTM2074" s="7"/>
      <c r="VTN2074" s="229"/>
      <c r="VTO2074" s="213"/>
      <c r="VTP2074" s="213"/>
      <c r="VTQ2074" s="7"/>
      <c r="VTR2074" s="229"/>
      <c r="VTS2074" s="213"/>
      <c r="VTT2074" s="213"/>
      <c r="VTU2074" s="7"/>
      <c r="VTV2074" s="229"/>
      <c r="VTW2074" s="213"/>
      <c r="VTX2074" s="213"/>
      <c r="VTY2074" s="7"/>
      <c r="VTZ2074" s="229"/>
      <c r="VUA2074" s="213"/>
      <c r="VUB2074" s="213"/>
      <c r="VUC2074" s="7"/>
      <c r="VUD2074" s="229"/>
      <c r="VUE2074" s="213"/>
      <c r="VUF2074" s="213"/>
      <c r="VUG2074" s="7"/>
      <c r="VUH2074" s="229"/>
      <c r="VUI2074" s="213"/>
      <c r="VUJ2074" s="213"/>
      <c r="VUK2074" s="7"/>
      <c r="VUL2074" s="229"/>
      <c r="VUM2074" s="213"/>
      <c r="VUN2074" s="213"/>
      <c r="VUO2074" s="7"/>
      <c r="VUP2074" s="229"/>
      <c r="VUQ2074" s="213"/>
      <c r="VUR2074" s="213"/>
      <c r="VUS2074" s="7"/>
      <c r="VUT2074" s="229"/>
      <c r="VUU2074" s="213"/>
      <c r="VUV2074" s="213"/>
      <c r="VUW2074" s="7"/>
      <c r="VUX2074" s="229"/>
      <c r="VUY2074" s="213"/>
      <c r="VUZ2074" s="213"/>
      <c r="VVA2074" s="7"/>
      <c r="VVB2074" s="229"/>
      <c r="VVC2074" s="213"/>
      <c r="VVD2074" s="213"/>
      <c r="VVE2074" s="7"/>
      <c r="VVF2074" s="229"/>
      <c r="VVG2074" s="213"/>
      <c r="VVH2074" s="213"/>
      <c r="VVI2074" s="7"/>
      <c r="VVJ2074" s="229"/>
      <c r="VVK2074" s="213"/>
      <c r="VVL2074" s="213"/>
      <c r="VVM2074" s="7"/>
      <c r="VVN2074" s="229"/>
      <c r="VVO2074" s="213"/>
      <c r="VVP2074" s="213"/>
      <c r="VVQ2074" s="7"/>
      <c r="VVR2074" s="229"/>
      <c r="VVS2074" s="213"/>
      <c r="VVT2074" s="213"/>
      <c r="VVU2074" s="7"/>
      <c r="VVV2074" s="229"/>
      <c r="VVW2074" s="213"/>
      <c r="VVX2074" s="213"/>
      <c r="VVY2074" s="7"/>
      <c r="VVZ2074" s="229"/>
      <c r="VWA2074" s="213"/>
      <c r="VWB2074" s="213"/>
      <c r="VWC2074" s="7"/>
      <c r="VWD2074" s="229"/>
      <c r="VWE2074" s="213"/>
      <c r="VWF2074" s="213"/>
      <c r="VWG2074" s="7"/>
      <c r="VWH2074" s="229"/>
      <c r="VWI2074" s="213"/>
      <c r="VWJ2074" s="213"/>
      <c r="VWK2074" s="7"/>
      <c r="VWL2074" s="229"/>
      <c r="VWM2074" s="213"/>
      <c r="VWN2074" s="213"/>
      <c r="VWO2074" s="7"/>
      <c r="VWP2074" s="229"/>
      <c r="VWQ2074" s="213"/>
      <c r="VWR2074" s="213"/>
      <c r="VWS2074" s="7"/>
      <c r="VWT2074" s="229"/>
      <c r="VWU2074" s="213"/>
      <c r="VWV2074" s="213"/>
      <c r="VWW2074" s="7"/>
      <c r="VWX2074" s="229"/>
      <c r="VWY2074" s="213"/>
      <c r="VWZ2074" s="213"/>
      <c r="VXA2074" s="7"/>
      <c r="VXB2074" s="229"/>
      <c r="VXC2074" s="213"/>
      <c r="VXD2074" s="213"/>
      <c r="VXE2074" s="7"/>
      <c r="VXF2074" s="229"/>
      <c r="VXG2074" s="213"/>
      <c r="VXH2074" s="213"/>
      <c r="VXI2074" s="7"/>
      <c r="VXJ2074" s="229"/>
      <c r="VXK2074" s="213"/>
      <c r="VXL2074" s="213"/>
      <c r="VXM2074" s="7"/>
      <c r="VXN2074" s="229"/>
      <c r="VXO2074" s="213"/>
      <c r="VXP2074" s="213"/>
      <c r="VXQ2074" s="7"/>
      <c r="VXR2074" s="229"/>
      <c r="VXS2074" s="213"/>
      <c r="VXT2074" s="213"/>
      <c r="VXU2074" s="7"/>
      <c r="VXV2074" s="229"/>
      <c r="VXW2074" s="213"/>
      <c r="VXX2074" s="213"/>
      <c r="VXY2074" s="7"/>
      <c r="VXZ2074" s="229"/>
      <c r="VYA2074" s="213"/>
      <c r="VYB2074" s="213"/>
      <c r="VYC2074" s="7"/>
      <c r="VYD2074" s="229"/>
      <c r="VYE2074" s="213"/>
      <c r="VYF2074" s="213"/>
      <c r="VYG2074" s="7"/>
      <c r="VYH2074" s="229"/>
      <c r="VYI2074" s="213"/>
      <c r="VYJ2074" s="213"/>
      <c r="VYK2074" s="7"/>
      <c r="VYL2074" s="229"/>
      <c r="VYM2074" s="213"/>
      <c r="VYN2074" s="213"/>
      <c r="VYO2074" s="7"/>
      <c r="VYP2074" s="229"/>
      <c r="VYQ2074" s="213"/>
      <c r="VYR2074" s="213"/>
      <c r="VYS2074" s="7"/>
      <c r="VYT2074" s="229"/>
      <c r="VYU2074" s="213"/>
      <c r="VYV2074" s="213"/>
      <c r="VYW2074" s="7"/>
      <c r="VYX2074" s="229"/>
      <c r="VYY2074" s="213"/>
      <c r="VYZ2074" s="213"/>
      <c r="VZA2074" s="7"/>
      <c r="VZB2074" s="229"/>
      <c r="VZC2074" s="213"/>
      <c r="VZD2074" s="213"/>
      <c r="VZE2074" s="7"/>
      <c r="VZF2074" s="229"/>
      <c r="VZG2074" s="213"/>
      <c r="VZH2074" s="213"/>
      <c r="VZI2074" s="7"/>
      <c r="VZJ2074" s="229"/>
      <c r="VZK2074" s="213"/>
      <c r="VZL2074" s="213"/>
      <c r="VZM2074" s="7"/>
      <c r="VZN2074" s="229"/>
      <c r="VZO2074" s="213"/>
      <c r="VZP2074" s="213"/>
      <c r="VZQ2074" s="7"/>
      <c r="VZR2074" s="229"/>
      <c r="VZS2074" s="213"/>
      <c r="VZT2074" s="213"/>
      <c r="VZU2074" s="7"/>
      <c r="VZV2074" s="229"/>
      <c r="VZW2074" s="213"/>
      <c r="VZX2074" s="213"/>
      <c r="VZY2074" s="7"/>
      <c r="VZZ2074" s="229"/>
      <c r="WAA2074" s="213"/>
      <c r="WAB2074" s="213"/>
      <c r="WAC2074" s="7"/>
      <c r="WAD2074" s="229"/>
      <c r="WAE2074" s="213"/>
      <c r="WAF2074" s="213"/>
      <c r="WAG2074" s="7"/>
      <c r="WAH2074" s="229"/>
      <c r="WAI2074" s="213"/>
      <c r="WAJ2074" s="213"/>
      <c r="WAK2074" s="7"/>
      <c r="WAL2074" s="229"/>
      <c r="WAM2074" s="213"/>
      <c r="WAN2074" s="213"/>
      <c r="WAO2074" s="7"/>
      <c r="WAP2074" s="229"/>
      <c r="WAQ2074" s="213"/>
      <c r="WAR2074" s="213"/>
      <c r="WAS2074" s="7"/>
      <c r="WAT2074" s="229"/>
      <c r="WAU2074" s="213"/>
      <c r="WAV2074" s="213"/>
      <c r="WAW2074" s="7"/>
      <c r="WAX2074" s="229"/>
      <c r="WAY2074" s="213"/>
      <c r="WAZ2074" s="213"/>
      <c r="WBA2074" s="7"/>
      <c r="WBB2074" s="229"/>
      <c r="WBC2074" s="213"/>
      <c r="WBD2074" s="213"/>
      <c r="WBE2074" s="7"/>
      <c r="WBF2074" s="229"/>
      <c r="WBG2074" s="213"/>
      <c r="WBH2074" s="213"/>
      <c r="WBI2074" s="7"/>
      <c r="WBJ2074" s="229"/>
      <c r="WBK2074" s="213"/>
      <c r="WBL2074" s="213"/>
      <c r="WBM2074" s="7"/>
      <c r="WBN2074" s="229"/>
      <c r="WBO2074" s="213"/>
      <c r="WBP2074" s="213"/>
      <c r="WBQ2074" s="7"/>
      <c r="WBR2074" s="229"/>
      <c r="WBS2074" s="213"/>
      <c r="WBT2074" s="213"/>
      <c r="WBU2074" s="7"/>
      <c r="WBV2074" s="229"/>
      <c r="WBW2074" s="213"/>
      <c r="WBX2074" s="213"/>
      <c r="WBY2074" s="7"/>
      <c r="WBZ2074" s="229"/>
      <c r="WCA2074" s="213"/>
      <c r="WCB2074" s="213"/>
      <c r="WCC2074" s="7"/>
      <c r="WCD2074" s="229"/>
      <c r="WCE2074" s="213"/>
      <c r="WCF2074" s="213"/>
      <c r="WCG2074" s="7"/>
      <c r="WCH2074" s="229"/>
      <c r="WCI2074" s="213"/>
      <c r="WCJ2074" s="213"/>
      <c r="WCK2074" s="7"/>
      <c r="WCL2074" s="229"/>
      <c r="WCM2074" s="213"/>
      <c r="WCN2074" s="213"/>
      <c r="WCO2074" s="7"/>
      <c r="WCP2074" s="229"/>
      <c r="WCQ2074" s="213"/>
      <c r="WCR2074" s="213"/>
      <c r="WCS2074" s="7"/>
      <c r="WCT2074" s="229"/>
      <c r="WCU2074" s="213"/>
      <c r="WCV2074" s="213"/>
      <c r="WCW2074" s="7"/>
      <c r="WCX2074" s="229"/>
      <c r="WCY2074" s="213"/>
      <c r="WCZ2074" s="213"/>
      <c r="WDA2074" s="7"/>
      <c r="WDB2074" s="229"/>
      <c r="WDC2074" s="213"/>
      <c r="WDD2074" s="213"/>
      <c r="WDE2074" s="7"/>
      <c r="WDF2074" s="229"/>
      <c r="WDG2074" s="213"/>
      <c r="WDH2074" s="213"/>
      <c r="WDI2074" s="7"/>
      <c r="WDJ2074" s="229"/>
      <c r="WDK2074" s="213"/>
      <c r="WDL2074" s="213"/>
      <c r="WDM2074" s="7"/>
      <c r="WDN2074" s="229"/>
      <c r="WDO2074" s="213"/>
      <c r="WDP2074" s="213"/>
      <c r="WDQ2074" s="7"/>
      <c r="WDR2074" s="229"/>
      <c r="WDS2074" s="213"/>
      <c r="WDT2074" s="213"/>
      <c r="WDU2074" s="7"/>
      <c r="WDV2074" s="229"/>
      <c r="WDW2074" s="213"/>
      <c r="WDX2074" s="213"/>
      <c r="WDY2074" s="7"/>
      <c r="WDZ2074" s="229"/>
      <c r="WEA2074" s="213"/>
      <c r="WEB2074" s="213"/>
      <c r="WEC2074" s="7"/>
      <c r="WED2074" s="229"/>
      <c r="WEE2074" s="213"/>
      <c r="WEF2074" s="213"/>
      <c r="WEG2074" s="7"/>
      <c r="WEH2074" s="229"/>
      <c r="WEI2074" s="213"/>
      <c r="WEJ2074" s="213"/>
      <c r="WEK2074" s="7"/>
      <c r="WEL2074" s="229"/>
      <c r="WEM2074" s="213"/>
      <c r="WEN2074" s="213"/>
      <c r="WEO2074" s="7"/>
      <c r="WEP2074" s="229"/>
      <c r="WEQ2074" s="213"/>
      <c r="WER2074" s="213"/>
      <c r="WES2074" s="7"/>
      <c r="WET2074" s="229"/>
      <c r="WEU2074" s="213"/>
      <c r="WEV2074" s="213"/>
      <c r="WEW2074" s="7"/>
      <c r="WEX2074" s="229"/>
      <c r="WEY2074" s="213"/>
      <c r="WEZ2074" s="213"/>
      <c r="WFA2074" s="7"/>
      <c r="WFB2074" s="229"/>
      <c r="WFC2074" s="213"/>
      <c r="WFD2074" s="213"/>
      <c r="WFE2074" s="7"/>
      <c r="WFF2074" s="229"/>
      <c r="WFG2074" s="213"/>
      <c r="WFH2074" s="213"/>
      <c r="WFI2074" s="7"/>
      <c r="WFJ2074" s="229"/>
      <c r="WFK2074" s="213"/>
      <c r="WFL2074" s="213"/>
      <c r="WFM2074" s="7"/>
      <c r="WFN2074" s="229"/>
      <c r="WFO2074" s="213"/>
      <c r="WFP2074" s="213"/>
      <c r="WFQ2074" s="7"/>
      <c r="WFR2074" s="229"/>
      <c r="WFS2074" s="213"/>
      <c r="WFT2074" s="213"/>
      <c r="WFU2074" s="7"/>
      <c r="WFV2074" s="229"/>
      <c r="WFW2074" s="213"/>
      <c r="WFX2074" s="213"/>
      <c r="WFY2074" s="7"/>
      <c r="WFZ2074" s="229"/>
      <c r="WGA2074" s="213"/>
      <c r="WGB2074" s="213"/>
      <c r="WGC2074" s="7"/>
      <c r="WGD2074" s="229"/>
      <c r="WGE2074" s="213"/>
      <c r="WGF2074" s="213"/>
      <c r="WGG2074" s="7"/>
      <c r="WGH2074" s="229"/>
      <c r="WGI2074" s="213"/>
      <c r="WGJ2074" s="213"/>
      <c r="WGK2074" s="7"/>
      <c r="WGL2074" s="229"/>
      <c r="WGM2074" s="213"/>
      <c r="WGN2074" s="213"/>
      <c r="WGO2074" s="7"/>
      <c r="WGP2074" s="229"/>
      <c r="WGQ2074" s="213"/>
      <c r="WGR2074" s="213"/>
      <c r="WGS2074" s="7"/>
      <c r="WGT2074" s="229"/>
      <c r="WGU2074" s="213"/>
      <c r="WGV2074" s="213"/>
      <c r="WGW2074" s="7"/>
      <c r="WGX2074" s="229"/>
      <c r="WGY2074" s="213"/>
      <c r="WGZ2074" s="213"/>
      <c r="WHA2074" s="7"/>
      <c r="WHB2074" s="229"/>
      <c r="WHC2074" s="213"/>
      <c r="WHD2074" s="213"/>
      <c r="WHE2074" s="7"/>
      <c r="WHF2074" s="229"/>
      <c r="WHG2074" s="213"/>
      <c r="WHH2074" s="213"/>
      <c r="WHI2074" s="7"/>
      <c r="WHJ2074" s="229"/>
      <c r="WHK2074" s="213"/>
      <c r="WHL2074" s="213"/>
      <c r="WHM2074" s="7"/>
      <c r="WHN2074" s="229"/>
      <c r="WHO2074" s="213"/>
      <c r="WHP2074" s="213"/>
      <c r="WHQ2074" s="7"/>
      <c r="WHR2074" s="229"/>
      <c r="WHS2074" s="213"/>
      <c r="WHT2074" s="213"/>
      <c r="WHU2074" s="7"/>
      <c r="WHV2074" s="229"/>
      <c r="WHW2074" s="213"/>
      <c r="WHX2074" s="213"/>
      <c r="WHY2074" s="7"/>
      <c r="WHZ2074" s="229"/>
      <c r="WIA2074" s="213"/>
      <c r="WIB2074" s="213"/>
      <c r="WIC2074" s="7"/>
      <c r="WID2074" s="229"/>
      <c r="WIE2074" s="213"/>
      <c r="WIF2074" s="213"/>
      <c r="WIG2074" s="7"/>
      <c r="WIH2074" s="229"/>
      <c r="WII2074" s="213"/>
      <c r="WIJ2074" s="213"/>
      <c r="WIK2074" s="7"/>
      <c r="WIL2074" s="229"/>
      <c r="WIM2074" s="213"/>
      <c r="WIN2074" s="213"/>
      <c r="WIO2074" s="7"/>
      <c r="WIP2074" s="229"/>
      <c r="WIQ2074" s="213"/>
      <c r="WIR2074" s="213"/>
      <c r="WIS2074" s="7"/>
      <c r="WIT2074" s="229"/>
      <c r="WIU2074" s="213"/>
      <c r="WIV2074" s="213"/>
      <c r="WIW2074" s="7"/>
      <c r="WIX2074" s="229"/>
      <c r="WIY2074" s="213"/>
      <c r="WIZ2074" s="213"/>
      <c r="WJA2074" s="7"/>
      <c r="WJB2074" s="229"/>
      <c r="WJC2074" s="213"/>
      <c r="WJD2074" s="213"/>
      <c r="WJE2074" s="7"/>
      <c r="WJF2074" s="229"/>
      <c r="WJG2074" s="213"/>
      <c r="WJH2074" s="213"/>
      <c r="WJI2074" s="7"/>
      <c r="WJJ2074" s="229"/>
      <c r="WJK2074" s="213"/>
      <c r="WJL2074" s="213"/>
      <c r="WJM2074" s="7"/>
      <c r="WJN2074" s="229"/>
      <c r="WJO2074" s="213"/>
      <c r="WJP2074" s="213"/>
      <c r="WJQ2074" s="7"/>
      <c r="WJR2074" s="229"/>
      <c r="WJS2074" s="213"/>
      <c r="WJT2074" s="213"/>
      <c r="WJU2074" s="7"/>
      <c r="WJV2074" s="229"/>
      <c r="WJW2074" s="213"/>
      <c r="WJX2074" s="213"/>
      <c r="WJY2074" s="7"/>
      <c r="WJZ2074" s="229"/>
      <c r="WKA2074" s="213"/>
      <c r="WKB2074" s="213"/>
      <c r="WKC2074" s="7"/>
      <c r="WKD2074" s="229"/>
      <c r="WKE2074" s="213"/>
      <c r="WKF2074" s="213"/>
      <c r="WKG2074" s="7"/>
      <c r="WKH2074" s="229"/>
      <c r="WKI2074" s="213"/>
      <c r="WKJ2074" s="213"/>
      <c r="WKK2074" s="7"/>
      <c r="WKL2074" s="229"/>
      <c r="WKM2074" s="213"/>
      <c r="WKN2074" s="213"/>
      <c r="WKO2074" s="7"/>
      <c r="WKP2074" s="229"/>
      <c r="WKQ2074" s="213"/>
      <c r="WKR2074" s="213"/>
      <c r="WKS2074" s="7"/>
      <c r="WKT2074" s="229"/>
      <c r="WKU2074" s="213"/>
      <c r="WKV2074" s="213"/>
      <c r="WKW2074" s="7"/>
      <c r="WKX2074" s="229"/>
      <c r="WKY2074" s="213"/>
      <c r="WKZ2074" s="213"/>
      <c r="WLA2074" s="7"/>
      <c r="WLB2074" s="229"/>
      <c r="WLC2074" s="213"/>
      <c r="WLD2074" s="213"/>
      <c r="WLE2074" s="7"/>
      <c r="WLF2074" s="229"/>
      <c r="WLG2074" s="213"/>
      <c r="WLH2074" s="213"/>
      <c r="WLI2074" s="7"/>
      <c r="WLJ2074" s="229"/>
      <c r="WLK2074" s="213"/>
      <c r="WLL2074" s="213"/>
      <c r="WLM2074" s="7"/>
      <c r="WLN2074" s="229"/>
      <c r="WLO2074" s="213"/>
      <c r="WLP2074" s="213"/>
      <c r="WLQ2074" s="7"/>
      <c r="WLR2074" s="229"/>
      <c r="WLS2074" s="213"/>
      <c r="WLT2074" s="213"/>
      <c r="WLU2074" s="7"/>
      <c r="WLV2074" s="229"/>
      <c r="WLW2074" s="213"/>
      <c r="WLX2074" s="213"/>
      <c r="WLY2074" s="7"/>
      <c r="WLZ2074" s="229"/>
      <c r="WMA2074" s="213"/>
      <c r="WMB2074" s="213"/>
      <c r="WMC2074" s="7"/>
      <c r="WMD2074" s="229"/>
      <c r="WME2074" s="213"/>
      <c r="WMF2074" s="213"/>
      <c r="WMG2074" s="7"/>
      <c r="WMH2074" s="229"/>
      <c r="WMI2074" s="213"/>
      <c r="WMJ2074" s="213"/>
      <c r="WMK2074" s="7"/>
      <c r="WML2074" s="229"/>
      <c r="WMM2074" s="213"/>
      <c r="WMN2074" s="213"/>
      <c r="WMO2074" s="7"/>
      <c r="WMP2074" s="229"/>
      <c r="WMQ2074" s="213"/>
      <c r="WMR2074" s="213"/>
      <c r="WMS2074" s="7"/>
      <c r="WMT2074" s="229"/>
      <c r="WMU2074" s="213"/>
      <c r="WMV2074" s="213"/>
      <c r="WMW2074" s="7"/>
      <c r="WMX2074" s="229"/>
      <c r="WMY2074" s="213"/>
      <c r="WMZ2074" s="213"/>
      <c r="WNA2074" s="7"/>
      <c r="WNB2074" s="229"/>
      <c r="WNC2074" s="213"/>
      <c r="WND2074" s="213"/>
      <c r="WNE2074" s="7"/>
      <c r="WNF2074" s="229"/>
      <c r="WNG2074" s="213"/>
      <c r="WNH2074" s="213"/>
      <c r="WNI2074" s="7"/>
      <c r="WNJ2074" s="229"/>
      <c r="WNK2074" s="213"/>
      <c r="WNL2074" s="213"/>
      <c r="WNM2074" s="7"/>
      <c r="WNN2074" s="229"/>
      <c r="WNO2074" s="213"/>
      <c r="WNP2074" s="213"/>
      <c r="WNQ2074" s="7"/>
      <c r="WNR2074" s="229"/>
      <c r="WNS2074" s="213"/>
      <c r="WNT2074" s="213"/>
      <c r="WNU2074" s="7"/>
      <c r="WNV2074" s="229"/>
      <c r="WNW2074" s="213"/>
      <c r="WNX2074" s="213"/>
      <c r="WNY2074" s="7"/>
      <c r="WNZ2074" s="229"/>
      <c r="WOA2074" s="213"/>
      <c r="WOB2074" s="213"/>
      <c r="WOC2074" s="7"/>
      <c r="WOD2074" s="229"/>
      <c r="WOE2074" s="213"/>
      <c r="WOF2074" s="213"/>
      <c r="WOG2074" s="7"/>
      <c r="WOH2074" s="229"/>
      <c r="WOI2074" s="213"/>
      <c r="WOJ2074" s="213"/>
      <c r="WOK2074" s="7"/>
      <c r="WOL2074" s="229"/>
      <c r="WOM2074" s="213"/>
      <c r="WON2074" s="213"/>
      <c r="WOO2074" s="7"/>
      <c r="WOP2074" s="229"/>
      <c r="WOQ2074" s="213"/>
      <c r="WOR2074" s="213"/>
      <c r="WOS2074" s="7"/>
      <c r="WOT2074" s="229"/>
      <c r="WOU2074" s="213"/>
      <c r="WOV2074" s="213"/>
      <c r="WOW2074" s="7"/>
      <c r="WOX2074" s="229"/>
      <c r="WOY2074" s="213"/>
      <c r="WOZ2074" s="213"/>
      <c r="WPA2074" s="7"/>
      <c r="WPB2074" s="229"/>
      <c r="WPC2074" s="213"/>
      <c r="WPD2074" s="213"/>
      <c r="WPE2074" s="7"/>
      <c r="WPF2074" s="229"/>
      <c r="WPG2074" s="213"/>
      <c r="WPH2074" s="213"/>
      <c r="WPI2074" s="7"/>
      <c r="WPJ2074" s="229"/>
      <c r="WPK2074" s="213"/>
      <c r="WPL2074" s="213"/>
      <c r="WPM2074" s="7"/>
      <c r="WPN2074" s="229"/>
      <c r="WPO2074" s="213"/>
      <c r="WPP2074" s="213"/>
      <c r="WPQ2074" s="7"/>
      <c r="WPR2074" s="229"/>
      <c r="WPS2074" s="213"/>
      <c r="WPT2074" s="213"/>
      <c r="WPU2074" s="7"/>
      <c r="WPV2074" s="229"/>
      <c r="WPW2074" s="213"/>
      <c r="WPX2074" s="213"/>
      <c r="WPY2074" s="7"/>
      <c r="WPZ2074" s="229"/>
      <c r="WQA2074" s="213"/>
      <c r="WQB2074" s="213"/>
      <c r="WQC2074" s="7"/>
      <c r="WQD2074" s="229"/>
      <c r="WQE2074" s="213"/>
      <c r="WQF2074" s="213"/>
      <c r="WQG2074" s="7"/>
      <c r="WQH2074" s="229"/>
      <c r="WQI2074" s="213"/>
      <c r="WQJ2074" s="213"/>
      <c r="WQK2074" s="7"/>
      <c r="WQL2074" s="229"/>
      <c r="WQM2074" s="213"/>
      <c r="WQN2074" s="213"/>
      <c r="WQO2074" s="7"/>
      <c r="WQP2074" s="229"/>
      <c r="WQQ2074" s="213"/>
      <c r="WQR2074" s="213"/>
      <c r="WQS2074" s="7"/>
      <c r="WQT2074" s="229"/>
      <c r="WQU2074" s="213"/>
      <c r="WQV2074" s="213"/>
      <c r="WQW2074" s="7"/>
      <c r="WQX2074" s="229"/>
      <c r="WQY2074" s="213"/>
      <c r="WQZ2074" s="213"/>
      <c r="WRA2074" s="7"/>
      <c r="WRB2074" s="229"/>
      <c r="WRC2074" s="213"/>
      <c r="WRD2074" s="213"/>
      <c r="WRE2074" s="7"/>
      <c r="WRF2074" s="229"/>
      <c r="WRG2074" s="213"/>
      <c r="WRH2074" s="213"/>
      <c r="WRI2074" s="7"/>
      <c r="WRJ2074" s="229"/>
      <c r="WRK2074" s="213"/>
      <c r="WRL2074" s="213"/>
      <c r="WRM2074" s="7"/>
      <c r="WRN2074" s="229"/>
      <c r="WRO2074" s="213"/>
      <c r="WRP2074" s="213"/>
      <c r="WRQ2074" s="7"/>
      <c r="WRR2074" s="229"/>
      <c r="WRS2074" s="213"/>
      <c r="WRT2074" s="213"/>
      <c r="WRU2074" s="7"/>
      <c r="WRV2074" s="229"/>
      <c r="WRW2074" s="213"/>
      <c r="WRX2074" s="213"/>
      <c r="WRY2074" s="7"/>
      <c r="WRZ2074" s="229"/>
      <c r="WSA2074" s="213"/>
      <c r="WSB2074" s="213"/>
      <c r="WSC2074" s="7"/>
      <c r="WSD2074" s="229"/>
      <c r="WSE2074" s="213"/>
      <c r="WSF2074" s="213"/>
      <c r="WSG2074" s="7"/>
      <c r="WSH2074" s="229"/>
      <c r="WSI2074" s="213"/>
      <c r="WSJ2074" s="213"/>
      <c r="WSK2074" s="7"/>
      <c r="WSL2074" s="229"/>
      <c r="WSM2074" s="213"/>
      <c r="WSN2074" s="213"/>
      <c r="WSO2074" s="7"/>
      <c r="WSP2074" s="229"/>
      <c r="WSQ2074" s="213"/>
      <c r="WSR2074" s="213"/>
      <c r="WSS2074" s="7"/>
      <c r="WST2074" s="229"/>
      <c r="WSU2074" s="213"/>
      <c r="WSV2074" s="213"/>
      <c r="WSW2074" s="7"/>
      <c r="WSX2074" s="229"/>
      <c r="WSY2074" s="213"/>
      <c r="WSZ2074" s="213"/>
      <c r="WTA2074" s="7"/>
      <c r="WTB2074" s="229"/>
      <c r="WTC2074" s="213"/>
      <c r="WTD2074" s="213"/>
      <c r="WTE2074" s="7"/>
      <c r="WTF2074" s="229"/>
      <c r="WTG2074" s="213"/>
      <c r="WTH2074" s="213"/>
      <c r="WTI2074" s="7"/>
      <c r="WTJ2074" s="229"/>
      <c r="WTK2074" s="213"/>
      <c r="WTL2074" s="213"/>
      <c r="WTM2074" s="7"/>
      <c r="WTN2074" s="229"/>
      <c r="WTO2074" s="213"/>
      <c r="WTP2074" s="213"/>
      <c r="WTQ2074" s="7"/>
      <c r="WTR2074" s="229"/>
      <c r="WTS2074" s="213"/>
      <c r="WTT2074" s="213"/>
      <c r="WTU2074" s="7"/>
      <c r="WTV2074" s="229"/>
      <c r="WTW2074" s="213"/>
      <c r="WTX2074" s="213"/>
      <c r="WTY2074" s="7"/>
      <c r="WTZ2074" s="229"/>
      <c r="WUA2074" s="213"/>
      <c r="WUB2074" s="213"/>
      <c r="WUC2074" s="7"/>
      <c r="WUD2074" s="229"/>
      <c r="WUE2074" s="213"/>
      <c r="WUF2074" s="213"/>
      <c r="WUG2074" s="7"/>
      <c r="WUH2074" s="229"/>
      <c r="WUI2074" s="213"/>
      <c r="WUJ2074" s="213"/>
      <c r="WUK2074" s="7"/>
      <c r="WUL2074" s="229"/>
      <c r="WUM2074" s="213"/>
      <c r="WUN2074" s="213"/>
      <c r="WUO2074" s="7"/>
      <c r="WUP2074" s="229"/>
      <c r="WUQ2074" s="213"/>
      <c r="WUR2074" s="213"/>
      <c r="WUS2074" s="7"/>
      <c r="WUT2074" s="229"/>
      <c r="WUU2074" s="213"/>
      <c r="WUV2074" s="213"/>
      <c r="WUW2074" s="7"/>
      <c r="WUX2074" s="229"/>
      <c r="WUY2074" s="213"/>
      <c r="WUZ2074" s="213"/>
      <c r="WVA2074" s="7"/>
      <c r="WVB2074" s="229"/>
      <c r="WVC2074" s="213"/>
      <c r="WVD2074" s="213"/>
      <c r="WVE2074" s="7"/>
      <c r="WVF2074" s="229"/>
      <c r="WVG2074" s="213"/>
      <c r="WVH2074" s="213"/>
      <c r="WVI2074" s="7"/>
      <c r="WVJ2074" s="229"/>
      <c r="WVK2074" s="213"/>
      <c r="WVL2074" s="213"/>
      <c r="WVM2074" s="7"/>
      <c r="WVN2074" s="229"/>
      <c r="WVO2074" s="213"/>
      <c r="WVP2074" s="213"/>
      <c r="WVQ2074" s="7"/>
      <c r="WVR2074" s="229"/>
      <c r="WVS2074" s="213"/>
      <c r="WVT2074" s="213"/>
      <c r="WVU2074" s="7"/>
      <c r="WVV2074" s="229"/>
      <c r="WVW2074" s="213"/>
      <c r="WVX2074" s="213"/>
      <c r="WVY2074" s="7"/>
      <c r="WVZ2074" s="229"/>
      <c r="WWA2074" s="213"/>
      <c r="WWB2074" s="213"/>
      <c r="WWC2074" s="7"/>
      <c r="WWD2074" s="229"/>
      <c r="WWE2074" s="213"/>
      <c r="WWF2074" s="213"/>
      <c r="WWG2074" s="7"/>
      <c r="WWH2074" s="229"/>
      <c r="WWI2074" s="213"/>
      <c r="WWJ2074" s="213"/>
      <c r="WWK2074" s="7"/>
      <c r="WWL2074" s="229"/>
      <c r="WWM2074" s="213"/>
      <c r="WWN2074" s="213"/>
      <c r="WWO2074" s="7"/>
      <c r="WWP2074" s="229"/>
      <c r="WWQ2074" s="213"/>
      <c r="WWR2074" s="213"/>
      <c r="WWS2074" s="7"/>
      <c r="WWT2074" s="229"/>
      <c r="WWU2074" s="213"/>
      <c r="WWV2074" s="213"/>
      <c r="WWW2074" s="7"/>
      <c r="WWX2074" s="229"/>
      <c r="WWY2074" s="213"/>
      <c r="WWZ2074" s="213"/>
      <c r="WXA2074" s="7"/>
      <c r="WXB2074" s="229"/>
      <c r="WXC2074" s="213"/>
      <c r="WXD2074" s="213"/>
      <c r="WXE2074" s="7"/>
      <c r="WXF2074" s="229"/>
      <c r="WXG2074" s="213"/>
      <c r="WXH2074" s="213"/>
      <c r="WXI2074" s="7"/>
      <c r="WXJ2074" s="229"/>
      <c r="WXK2074" s="213"/>
      <c r="WXL2074" s="213"/>
      <c r="WXM2074" s="7"/>
      <c r="WXN2074" s="229"/>
      <c r="WXO2074" s="213"/>
      <c r="WXP2074" s="213"/>
      <c r="WXQ2074" s="7"/>
      <c r="WXR2074" s="229"/>
      <c r="WXS2074" s="213"/>
      <c r="WXT2074" s="213"/>
      <c r="WXU2074" s="7"/>
      <c r="WXV2074" s="229"/>
      <c r="WXW2074" s="213"/>
      <c r="WXX2074" s="213"/>
      <c r="WXY2074" s="7"/>
      <c r="WXZ2074" s="229"/>
      <c r="WYA2074" s="213"/>
      <c r="WYB2074" s="213"/>
      <c r="WYC2074" s="7"/>
      <c r="WYD2074" s="229"/>
      <c r="WYE2074" s="213"/>
      <c r="WYF2074" s="213"/>
      <c r="WYG2074" s="7"/>
      <c r="WYH2074" s="229"/>
      <c r="WYI2074" s="213"/>
      <c r="WYJ2074" s="213"/>
      <c r="WYK2074" s="7"/>
      <c r="WYL2074" s="229"/>
      <c r="WYM2074" s="213"/>
      <c r="WYN2074" s="213"/>
      <c r="WYO2074" s="7"/>
      <c r="WYP2074" s="229"/>
      <c r="WYQ2074" s="213"/>
      <c r="WYR2074" s="213"/>
      <c r="WYS2074" s="7"/>
      <c r="WYT2074" s="229"/>
      <c r="WYU2074" s="213"/>
      <c r="WYV2074" s="213"/>
      <c r="WYW2074" s="7"/>
      <c r="WYX2074" s="229"/>
      <c r="WYY2074" s="213"/>
      <c r="WYZ2074" s="213"/>
      <c r="WZA2074" s="7"/>
      <c r="WZB2074" s="229"/>
      <c r="WZC2074" s="213"/>
      <c r="WZD2074" s="213"/>
      <c r="WZE2074" s="7"/>
      <c r="WZF2074" s="229"/>
      <c r="WZG2074" s="213"/>
      <c r="WZH2074" s="213"/>
      <c r="WZI2074" s="7"/>
      <c r="WZJ2074" s="229"/>
      <c r="WZK2074" s="213"/>
      <c r="WZL2074" s="213"/>
      <c r="WZM2074" s="7"/>
      <c r="WZN2074" s="229"/>
      <c r="WZO2074" s="213"/>
      <c r="WZP2074" s="213"/>
      <c r="WZQ2074" s="7"/>
      <c r="WZR2074" s="229"/>
      <c r="WZS2074" s="213"/>
      <c r="WZT2074" s="213"/>
      <c r="WZU2074" s="7"/>
      <c r="WZV2074" s="229"/>
      <c r="WZW2074" s="213"/>
      <c r="WZX2074" s="213"/>
      <c r="WZY2074" s="7"/>
      <c r="WZZ2074" s="229"/>
      <c r="XAA2074" s="213"/>
      <c r="XAB2074" s="213"/>
      <c r="XAC2074" s="7"/>
      <c r="XAD2074" s="229"/>
      <c r="XAE2074" s="213"/>
      <c r="XAF2074" s="213"/>
      <c r="XAG2074" s="7"/>
      <c r="XAH2074" s="229"/>
      <c r="XAI2074" s="213"/>
      <c r="XAJ2074" s="213"/>
      <c r="XAK2074" s="7"/>
      <c r="XAL2074" s="229"/>
      <c r="XAM2074" s="213"/>
      <c r="XAN2074" s="213"/>
      <c r="XAO2074" s="7"/>
      <c r="XAP2074" s="229"/>
      <c r="XAQ2074" s="213"/>
      <c r="XAR2074" s="213"/>
      <c r="XAS2074" s="7"/>
      <c r="XAT2074" s="229"/>
      <c r="XAU2074" s="213"/>
      <c r="XAV2074" s="213"/>
      <c r="XAW2074" s="7"/>
      <c r="XAX2074" s="229"/>
      <c r="XAY2074" s="213"/>
      <c r="XAZ2074" s="213"/>
      <c r="XBA2074" s="7"/>
      <c r="XBB2074" s="229"/>
      <c r="XBC2074" s="213"/>
      <c r="XBD2074" s="213"/>
      <c r="XBE2074" s="7"/>
      <c r="XBF2074" s="229"/>
      <c r="XBG2074" s="213"/>
      <c r="XBH2074" s="213"/>
      <c r="XBI2074" s="7"/>
      <c r="XBJ2074" s="229"/>
      <c r="XBK2074" s="213"/>
      <c r="XBL2074" s="213"/>
      <c r="XBM2074" s="7"/>
      <c r="XBN2074" s="229"/>
      <c r="XBO2074" s="213"/>
      <c r="XBP2074" s="213"/>
      <c r="XBQ2074" s="7"/>
      <c r="XBR2074" s="229"/>
      <c r="XBS2074" s="213"/>
      <c r="XBT2074" s="213"/>
      <c r="XBU2074" s="7"/>
      <c r="XBV2074" s="229"/>
      <c r="XBW2074" s="213"/>
      <c r="XBX2074" s="213"/>
      <c r="XBY2074" s="7"/>
      <c r="XBZ2074" s="229"/>
      <c r="XCA2074" s="213"/>
      <c r="XCB2074" s="213"/>
      <c r="XCC2074" s="7"/>
      <c r="XCD2074" s="229"/>
      <c r="XCE2074" s="213"/>
      <c r="XCF2074" s="213"/>
      <c r="XCG2074" s="7"/>
      <c r="XCH2074" s="229"/>
      <c r="XCI2074" s="213"/>
      <c r="XCJ2074" s="213"/>
      <c r="XCK2074" s="7"/>
      <c r="XCL2074" s="229"/>
      <c r="XCM2074" s="213"/>
      <c r="XCN2074" s="213"/>
      <c r="XCO2074" s="7"/>
      <c r="XCP2074" s="229"/>
      <c r="XCQ2074" s="213"/>
      <c r="XCR2074" s="213"/>
      <c r="XCS2074" s="7"/>
      <c r="XCT2074" s="229"/>
      <c r="XCU2074" s="213"/>
      <c r="XCV2074" s="213"/>
      <c r="XCW2074" s="7"/>
      <c r="XCX2074" s="229"/>
      <c r="XCY2074" s="213"/>
      <c r="XCZ2074" s="213"/>
      <c r="XDA2074" s="7"/>
      <c r="XDB2074" s="229"/>
      <c r="XDC2074" s="213"/>
      <c r="XDD2074" s="213"/>
      <c r="XDE2074" s="7"/>
      <c r="XDF2074" s="229"/>
      <c r="XDG2074" s="213"/>
      <c r="XDH2074" s="213"/>
      <c r="XDI2074" s="7"/>
      <c r="XDJ2074" s="229"/>
      <c r="XDK2074" s="213"/>
      <c r="XDL2074" s="213"/>
      <c r="XDM2074" s="7"/>
      <c r="XDN2074" s="229"/>
      <c r="XDO2074" s="213"/>
      <c r="XDP2074" s="213"/>
      <c r="XDQ2074" s="7"/>
      <c r="XDR2074" s="229"/>
      <c r="XDS2074" s="213"/>
      <c r="XDT2074" s="213"/>
      <c r="XDU2074" s="7"/>
      <c r="XDV2074" s="229"/>
      <c r="XDW2074" s="213"/>
      <c r="XDX2074" s="213"/>
      <c r="XDY2074" s="7"/>
      <c r="XDZ2074" s="229"/>
      <c r="XEA2074" s="213"/>
      <c r="XEB2074" s="213"/>
      <c r="XEC2074" s="7"/>
      <c r="XED2074" s="229"/>
      <c r="XEE2074" s="213"/>
      <c r="XEF2074" s="213"/>
      <c r="XEG2074" s="7"/>
      <c r="XEH2074" s="229"/>
      <c r="XEI2074" s="213"/>
      <c r="XEJ2074" s="213"/>
      <c r="XEK2074" s="7"/>
      <c r="XEL2074" s="229"/>
      <c r="XEM2074" s="213"/>
      <c r="XEN2074" s="213"/>
      <c r="XEO2074" s="7"/>
      <c r="XEP2074" s="229"/>
      <c r="XEQ2074" s="213"/>
      <c r="XER2074" s="213"/>
      <c r="XES2074" s="7"/>
      <c r="XET2074" s="229"/>
      <c r="XEU2074" s="213"/>
      <c r="XEV2074" s="213"/>
      <c r="XEW2074" s="7"/>
      <c r="XEX2074" s="229"/>
      <c r="XEY2074" s="213"/>
      <c r="XEZ2074" s="213"/>
      <c r="XFA2074" s="7"/>
      <c r="XFB2074" s="229"/>
      <c r="XFC2074" s="213"/>
      <c r="XFD2074" s="213"/>
    </row>
    <row r="2075" spans="1:16384" ht="15" customHeight="1" x14ac:dyDescent="0.25">
      <c r="A2075" s="7"/>
      <c r="B2075" s="2">
        <v>204</v>
      </c>
      <c r="C2075" s="7">
        <v>79702262</v>
      </c>
      <c r="D2075" s="308"/>
      <c r="E2075" s="318"/>
      <c r="F2075" s="308"/>
      <c r="G2075" s="308"/>
      <c r="H2075" s="254"/>
      <c r="I2075" s="318"/>
      <c r="J2075" s="318"/>
      <c r="K2075" s="299"/>
      <c r="L2075" s="254"/>
      <c r="M2075" s="254"/>
      <c r="N2075" s="217"/>
      <c r="O2075" s="217"/>
      <c r="P2075" s="217"/>
      <c r="Q2075" s="217"/>
      <c r="R2075" s="217"/>
      <c r="S2075" s="37" t="s">
        <v>1746</v>
      </c>
      <c r="T2075" s="37" t="s">
        <v>1314</v>
      </c>
      <c r="U2075" s="9">
        <v>38742</v>
      </c>
      <c r="V2075" s="9">
        <v>39141</v>
      </c>
      <c r="W2075" s="213"/>
      <c r="X2075" s="213"/>
      <c r="Y2075" s="7"/>
      <c r="Z2075" s="229"/>
      <c r="AA2075" s="213"/>
      <c r="AB2075" s="213"/>
      <c r="AC2075" s="7"/>
      <c r="AD2075" s="229"/>
      <c r="AE2075" s="213"/>
      <c r="AF2075" s="213"/>
      <c r="AG2075" s="7"/>
      <c r="AH2075" s="229"/>
      <c r="AI2075" s="213"/>
      <c r="AJ2075" s="213"/>
      <c r="AK2075" s="7"/>
      <c r="AL2075" s="229"/>
      <c r="AM2075" s="213"/>
      <c r="AN2075" s="213"/>
      <c r="AO2075" s="7"/>
      <c r="AP2075" s="229"/>
      <c r="AQ2075" s="213"/>
      <c r="AR2075" s="213"/>
      <c r="AS2075" s="7"/>
      <c r="AT2075" s="229"/>
      <c r="AU2075" s="213"/>
      <c r="AV2075" s="213"/>
      <c r="AW2075" s="7"/>
      <c r="AX2075" s="229"/>
      <c r="AY2075" s="213"/>
      <c r="AZ2075" s="213"/>
      <c r="BA2075" s="7"/>
      <c r="BB2075" s="229"/>
      <c r="BC2075" s="213"/>
      <c r="BD2075" s="213"/>
      <c r="BE2075" s="7"/>
      <c r="BF2075" s="229"/>
      <c r="BG2075" s="213"/>
      <c r="BH2075" s="213"/>
      <c r="BI2075" s="7"/>
      <c r="BJ2075" s="229"/>
      <c r="BK2075" s="213"/>
      <c r="BL2075" s="213"/>
      <c r="BM2075" s="7"/>
      <c r="BN2075" s="229"/>
      <c r="BO2075" s="213"/>
      <c r="BP2075" s="213"/>
      <c r="BQ2075" s="7"/>
      <c r="BR2075" s="229"/>
      <c r="BS2075" s="213"/>
      <c r="BT2075" s="213"/>
      <c r="BU2075" s="7"/>
      <c r="BV2075" s="229"/>
      <c r="BW2075" s="213"/>
      <c r="BX2075" s="213"/>
      <c r="BY2075" s="7"/>
      <c r="BZ2075" s="229"/>
      <c r="CA2075" s="213"/>
      <c r="CB2075" s="213"/>
      <c r="CC2075" s="7"/>
      <c r="CD2075" s="229"/>
      <c r="CE2075" s="213"/>
      <c r="CF2075" s="213"/>
      <c r="CG2075" s="7"/>
      <c r="CH2075" s="229"/>
      <c r="CI2075" s="213"/>
      <c r="CJ2075" s="213"/>
      <c r="CK2075" s="7"/>
      <c r="CL2075" s="229"/>
      <c r="CM2075" s="213"/>
      <c r="CN2075" s="213"/>
      <c r="CO2075" s="7"/>
      <c r="CP2075" s="229"/>
      <c r="CQ2075" s="213"/>
      <c r="CR2075" s="213"/>
      <c r="CS2075" s="7"/>
      <c r="CT2075" s="229"/>
      <c r="CU2075" s="213"/>
      <c r="CV2075" s="213"/>
      <c r="CW2075" s="7"/>
      <c r="CX2075" s="229"/>
      <c r="CY2075" s="213"/>
      <c r="CZ2075" s="213"/>
      <c r="DA2075" s="7"/>
      <c r="DB2075" s="229"/>
      <c r="DC2075" s="213"/>
      <c r="DD2075" s="213"/>
      <c r="DE2075" s="7"/>
      <c r="DF2075" s="229"/>
      <c r="DG2075" s="213"/>
      <c r="DH2075" s="213"/>
      <c r="DI2075" s="7"/>
      <c r="DJ2075" s="229"/>
      <c r="DK2075" s="213"/>
      <c r="DL2075" s="213"/>
      <c r="DM2075" s="7"/>
      <c r="DN2075" s="229"/>
      <c r="DO2075" s="213"/>
      <c r="DP2075" s="213"/>
      <c r="DQ2075" s="7"/>
      <c r="DR2075" s="229"/>
      <c r="DS2075" s="213"/>
      <c r="DT2075" s="213"/>
      <c r="DU2075" s="7"/>
      <c r="DV2075" s="229"/>
      <c r="DW2075" s="213"/>
      <c r="DX2075" s="213"/>
      <c r="DY2075" s="7"/>
      <c r="DZ2075" s="229"/>
      <c r="EA2075" s="213"/>
      <c r="EB2075" s="213"/>
      <c r="EC2075" s="7"/>
      <c r="ED2075" s="229"/>
      <c r="EE2075" s="213"/>
      <c r="EF2075" s="213"/>
      <c r="EG2075" s="7"/>
      <c r="EH2075" s="229"/>
      <c r="EI2075" s="213"/>
      <c r="EJ2075" s="213"/>
      <c r="EK2075" s="7"/>
      <c r="EL2075" s="229"/>
      <c r="EM2075" s="213"/>
      <c r="EN2075" s="213"/>
      <c r="EO2075" s="7"/>
      <c r="EP2075" s="229"/>
      <c r="EQ2075" s="213"/>
      <c r="ER2075" s="213"/>
      <c r="ES2075" s="7"/>
      <c r="ET2075" s="229"/>
      <c r="EU2075" s="213"/>
      <c r="EV2075" s="213"/>
      <c r="EW2075" s="7"/>
      <c r="EX2075" s="229"/>
      <c r="EY2075" s="213"/>
      <c r="EZ2075" s="213"/>
      <c r="FA2075" s="7"/>
      <c r="FB2075" s="229"/>
      <c r="FC2075" s="213"/>
      <c r="FD2075" s="213"/>
      <c r="FE2075" s="7"/>
      <c r="FF2075" s="229"/>
      <c r="FG2075" s="213"/>
      <c r="FH2075" s="213"/>
      <c r="FI2075" s="7"/>
      <c r="FJ2075" s="229"/>
      <c r="FK2075" s="213"/>
      <c r="FL2075" s="213"/>
      <c r="FM2075" s="7"/>
      <c r="FN2075" s="229"/>
      <c r="FO2075" s="213"/>
      <c r="FP2075" s="213"/>
      <c r="FQ2075" s="7"/>
      <c r="FR2075" s="229"/>
      <c r="FS2075" s="213"/>
      <c r="FT2075" s="213"/>
      <c r="FU2075" s="7"/>
      <c r="FV2075" s="229"/>
      <c r="FW2075" s="213"/>
      <c r="FX2075" s="213"/>
      <c r="FY2075" s="7"/>
      <c r="FZ2075" s="229"/>
      <c r="GA2075" s="213"/>
      <c r="GB2075" s="213"/>
      <c r="GC2075" s="7"/>
      <c r="GD2075" s="229"/>
      <c r="GE2075" s="213"/>
      <c r="GF2075" s="213"/>
      <c r="GG2075" s="7"/>
      <c r="GH2075" s="229"/>
      <c r="GI2075" s="213"/>
      <c r="GJ2075" s="213"/>
      <c r="GK2075" s="7"/>
      <c r="GL2075" s="229"/>
      <c r="GM2075" s="213"/>
      <c r="GN2075" s="213"/>
      <c r="GO2075" s="7"/>
      <c r="GP2075" s="229"/>
      <c r="GQ2075" s="213"/>
      <c r="GR2075" s="213"/>
      <c r="GS2075" s="7"/>
      <c r="GT2075" s="229"/>
      <c r="GU2075" s="213"/>
      <c r="GV2075" s="213"/>
      <c r="GW2075" s="7"/>
      <c r="GX2075" s="229"/>
      <c r="GY2075" s="213"/>
      <c r="GZ2075" s="213"/>
      <c r="HA2075" s="7"/>
      <c r="HB2075" s="229"/>
      <c r="HC2075" s="213"/>
      <c r="HD2075" s="213"/>
      <c r="HE2075" s="7"/>
      <c r="HF2075" s="229"/>
      <c r="HG2075" s="213"/>
      <c r="HH2075" s="213"/>
      <c r="HI2075" s="7"/>
      <c r="HJ2075" s="229"/>
      <c r="HK2075" s="213"/>
      <c r="HL2075" s="213"/>
      <c r="HM2075" s="7"/>
      <c r="HN2075" s="229"/>
      <c r="HO2075" s="213"/>
      <c r="HP2075" s="213"/>
      <c r="HQ2075" s="7"/>
      <c r="HR2075" s="229"/>
      <c r="HS2075" s="213"/>
      <c r="HT2075" s="213"/>
      <c r="HU2075" s="7"/>
      <c r="HV2075" s="229"/>
      <c r="HW2075" s="213"/>
      <c r="HX2075" s="213"/>
      <c r="HY2075" s="7"/>
      <c r="HZ2075" s="229"/>
      <c r="IA2075" s="213"/>
      <c r="IB2075" s="213"/>
      <c r="IC2075" s="7"/>
      <c r="ID2075" s="229"/>
      <c r="IE2075" s="213"/>
      <c r="IF2075" s="213"/>
      <c r="IG2075" s="7"/>
      <c r="IH2075" s="229"/>
      <c r="II2075" s="213"/>
      <c r="IJ2075" s="213"/>
      <c r="IK2075" s="7"/>
      <c r="IL2075" s="229"/>
      <c r="IM2075" s="213"/>
      <c r="IN2075" s="213"/>
      <c r="IO2075" s="7"/>
      <c r="IP2075" s="229"/>
      <c r="IQ2075" s="213"/>
      <c r="IR2075" s="213"/>
      <c r="IS2075" s="7"/>
      <c r="IT2075" s="229"/>
      <c r="IU2075" s="213"/>
      <c r="IV2075" s="213"/>
      <c r="IW2075" s="7"/>
      <c r="IX2075" s="229"/>
      <c r="IY2075" s="213"/>
      <c r="IZ2075" s="213"/>
      <c r="JA2075" s="7"/>
      <c r="JB2075" s="229"/>
      <c r="JC2075" s="213"/>
      <c r="JD2075" s="213"/>
      <c r="JE2075" s="7"/>
      <c r="JF2075" s="229"/>
      <c r="JG2075" s="213"/>
      <c r="JH2075" s="213"/>
      <c r="JI2075" s="7"/>
      <c r="JJ2075" s="229"/>
      <c r="JK2075" s="213"/>
      <c r="JL2075" s="213"/>
      <c r="JM2075" s="7"/>
      <c r="JN2075" s="229"/>
      <c r="JO2075" s="213"/>
      <c r="JP2075" s="213"/>
      <c r="JQ2075" s="7"/>
      <c r="JR2075" s="229"/>
      <c r="JS2075" s="213"/>
      <c r="JT2075" s="213"/>
      <c r="JU2075" s="7"/>
      <c r="JV2075" s="229"/>
      <c r="JW2075" s="213"/>
      <c r="JX2075" s="213"/>
      <c r="JY2075" s="7"/>
      <c r="JZ2075" s="229"/>
      <c r="KA2075" s="213"/>
      <c r="KB2075" s="213"/>
      <c r="KC2075" s="7"/>
      <c r="KD2075" s="229"/>
      <c r="KE2075" s="213"/>
      <c r="KF2075" s="213"/>
      <c r="KG2075" s="7"/>
      <c r="KH2075" s="229"/>
      <c r="KI2075" s="213"/>
      <c r="KJ2075" s="213"/>
      <c r="KK2075" s="7"/>
      <c r="KL2075" s="229"/>
      <c r="KM2075" s="213"/>
      <c r="KN2075" s="213"/>
      <c r="KO2075" s="7"/>
      <c r="KP2075" s="229"/>
      <c r="KQ2075" s="213"/>
      <c r="KR2075" s="213"/>
      <c r="KS2075" s="7"/>
      <c r="KT2075" s="229"/>
      <c r="KU2075" s="213"/>
      <c r="KV2075" s="213"/>
      <c r="KW2075" s="7"/>
      <c r="KX2075" s="229"/>
      <c r="KY2075" s="213"/>
      <c r="KZ2075" s="213"/>
      <c r="LA2075" s="7"/>
      <c r="LB2075" s="229"/>
      <c r="LC2075" s="213"/>
      <c r="LD2075" s="213"/>
      <c r="LE2075" s="7"/>
      <c r="LF2075" s="229"/>
      <c r="LG2075" s="213"/>
      <c r="LH2075" s="213"/>
      <c r="LI2075" s="7"/>
      <c r="LJ2075" s="229"/>
      <c r="LK2075" s="213"/>
      <c r="LL2075" s="213"/>
      <c r="LM2075" s="7"/>
      <c r="LN2075" s="229"/>
      <c r="LO2075" s="213"/>
      <c r="LP2075" s="213"/>
      <c r="LQ2075" s="7"/>
      <c r="LR2075" s="229"/>
      <c r="LS2075" s="213"/>
      <c r="LT2075" s="213"/>
      <c r="LU2075" s="7"/>
      <c r="LV2075" s="229"/>
      <c r="LW2075" s="213"/>
      <c r="LX2075" s="213"/>
      <c r="LY2075" s="7"/>
      <c r="LZ2075" s="229"/>
      <c r="MA2075" s="213"/>
      <c r="MB2075" s="213"/>
      <c r="MC2075" s="7"/>
      <c r="MD2075" s="229"/>
      <c r="ME2075" s="213"/>
      <c r="MF2075" s="213"/>
      <c r="MG2075" s="7"/>
      <c r="MH2075" s="229"/>
      <c r="MI2075" s="213"/>
      <c r="MJ2075" s="213"/>
      <c r="MK2075" s="7"/>
      <c r="ML2075" s="229"/>
      <c r="MM2075" s="213"/>
      <c r="MN2075" s="213"/>
      <c r="MO2075" s="7"/>
      <c r="MP2075" s="229"/>
      <c r="MQ2075" s="213"/>
      <c r="MR2075" s="213"/>
      <c r="MS2075" s="7"/>
      <c r="MT2075" s="229"/>
      <c r="MU2075" s="213"/>
      <c r="MV2075" s="213"/>
      <c r="MW2075" s="7"/>
      <c r="MX2075" s="229"/>
      <c r="MY2075" s="213"/>
      <c r="MZ2075" s="213"/>
      <c r="NA2075" s="7"/>
      <c r="NB2075" s="229"/>
      <c r="NC2075" s="213"/>
      <c r="ND2075" s="213"/>
      <c r="NE2075" s="7"/>
      <c r="NF2075" s="229"/>
      <c r="NG2075" s="213"/>
      <c r="NH2075" s="213"/>
      <c r="NI2075" s="7"/>
      <c r="NJ2075" s="229"/>
      <c r="NK2075" s="213"/>
      <c r="NL2075" s="213"/>
      <c r="NM2075" s="7"/>
      <c r="NN2075" s="229"/>
      <c r="NO2075" s="213"/>
      <c r="NP2075" s="213"/>
      <c r="NQ2075" s="7"/>
      <c r="NR2075" s="229"/>
      <c r="NS2075" s="213"/>
      <c r="NT2075" s="213"/>
      <c r="NU2075" s="7"/>
      <c r="NV2075" s="229"/>
      <c r="NW2075" s="213"/>
      <c r="NX2075" s="213"/>
      <c r="NY2075" s="7"/>
      <c r="NZ2075" s="229"/>
      <c r="OA2075" s="213"/>
      <c r="OB2075" s="213"/>
      <c r="OC2075" s="7"/>
      <c r="OD2075" s="229"/>
      <c r="OE2075" s="213"/>
      <c r="OF2075" s="213"/>
      <c r="OG2075" s="7"/>
      <c r="OH2075" s="229"/>
      <c r="OI2075" s="213"/>
      <c r="OJ2075" s="213"/>
      <c r="OK2075" s="7"/>
      <c r="OL2075" s="229"/>
      <c r="OM2075" s="213"/>
      <c r="ON2075" s="213"/>
      <c r="OO2075" s="7"/>
      <c r="OP2075" s="229"/>
      <c r="OQ2075" s="213"/>
      <c r="OR2075" s="213"/>
      <c r="OS2075" s="7"/>
      <c r="OT2075" s="229"/>
      <c r="OU2075" s="213"/>
      <c r="OV2075" s="213"/>
      <c r="OW2075" s="7"/>
      <c r="OX2075" s="229"/>
      <c r="OY2075" s="213"/>
      <c r="OZ2075" s="213"/>
      <c r="PA2075" s="7"/>
      <c r="PB2075" s="229"/>
      <c r="PC2075" s="213"/>
      <c r="PD2075" s="213"/>
      <c r="PE2075" s="7"/>
      <c r="PF2075" s="229"/>
      <c r="PG2075" s="213"/>
      <c r="PH2075" s="213"/>
      <c r="PI2075" s="7"/>
      <c r="PJ2075" s="229"/>
      <c r="PK2075" s="213"/>
      <c r="PL2075" s="213"/>
      <c r="PM2075" s="7"/>
      <c r="PN2075" s="229"/>
      <c r="PO2075" s="213"/>
      <c r="PP2075" s="213"/>
      <c r="PQ2075" s="7"/>
      <c r="PR2075" s="229"/>
      <c r="PS2075" s="213"/>
      <c r="PT2075" s="213"/>
      <c r="PU2075" s="7"/>
      <c r="PV2075" s="229"/>
      <c r="PW2075" s="213"/>
      <c r="PX2075" s="213"/>
      <c r="PY2075" s="7"/>
      <c r="PZ2075" s="229"/>
      <c r="QA2075" s="213"/>
      <c r="QB2075" s="213"/>
      <c r="QC2075" s="7"/>
      <c r="QD2075" s="229"/>
      <c r="QE2075" s="213"/>
      <c r="QF2075" s="213"/>
      <c r="QG2075" s="7"/>
      <c r="QH2075" s="229"/>
      <c r="QI2075" s="213"/>
      <c r="QJ2075" s="213"/>
      <c r="QK2075" s="7"/>
      <c r="QL2075" s="229"/>
      <c r="QM2075" s="213"/>
      <c r="QN2075" s="213"/>
      <c r="QO2075" s="7"/>
      <c r="QP2075" s="229"/>
      <c r="QQ2075" s="213"/>
      <c r="QR2075" s="213"/>
      <c r="QS2075" s="7"/>
      <c r="QT2075" s="229"/>
      <c r="QU2075" s="213"/>
      <c r="QV2075" s="213"/>
      <c r="QW2075" s="7"/>
      <c r="QX2075" s="229"/>
      <c r="QY2075" s="213"/>
      <c r="QZ2075" s="213"/>
      <c r="RA2075" s="7"/>
      <c r="RB2075" s="229"/>
      <c r="RC2075" s="213"/>
      <c r="RD2075" s="213"/>
      <c r="RE2075" s="7"/>
      <c r="RF2075" s="229"/>
      <c r="RG2075" s="213"/>
      <c r="RH2075" s="213"/>
      <c r="RI2075" s="7"/>
      <c r="RJ2075" s="229"/>
      <c r="RK2075" s="213"/>
      <c r="RL2075" s="213"/>
      <c r="RM2075" s="7"/>
      <c r="RN2075" s="229"/>
      <c r="RO2075" s="213"/>
      <c r="RP2075" s="213"/>
      <c r="RQ2075" s="7"/>
      <c r="RR2075" s="229"/>
      <c r="RS2075" s="213"/>
      <c r="RT2075" s="213"/>
      <c r="RU2075" s="7"/>
      <c r="RV2075" s="229"/>
      <c r="RW2075" s="213"/>
      <c r="RX2075" s="213"/>
      <c r="RY2075" s="7"/>
      <c r="RZ2075" s="229"/>
      <c r="SA2075" s="213"/>
      <c r="SB2075" s="213"/>
      <c r="SC2075" s="7"/>
      <c r="SD2075" s="229"/>
      <c r="SE2075" s="213"/>
      <c r="SF2075" s="213"/>
      <c r="SG2075" s="7"/>
      <c r="SH2075" s="229"/>
      <c r="SI2075" s="213"/>
      <c r="SJ2075" s="213"/>
      <c r="SK2075" s="7"/>
      <c r="SL2075" s="229"/>
      <c r="SM2075" s="213"/>
      <c r="SN2075" s="213"/>
      <c r="SO2075" s="7"/>
      <c r="SP2075" s="229"/>
      <c r="SQ2075" s="213"/>
      <c r="SR2075" s="213"/>
      <c r="SS2075" s="7"/>
      <c r="ST2075" s="229"/>
      <c r="SU2075" s="213"/>
      <c r="SV2075" s="213"/>
      <c r="SW2075" s="7"/>
      <c r="SX2075" s="229"/>
      <c r="SY2075" s="213"/>
      <c r="SZ2075" s="213"/>
      <c r="TA2075" s="7"/>
      <c r="TB2075" s="229"/>
      <c r="TC2075" s="213"/>
      <c r="TD2075" s="213"/>
      <c r="TE2075" s="7"/>
      <c r="TF2075" s="229"/>
      <c r="TG2075" s="213"/>
      <c r="TH2075" s="213"/>
      <c r="TI2075" s="7"/>
      <c r="TJ2075" s="229"/>
      <c r="TK2075" s="213"/>
      <c r="TL2075" s="213"/>
      <c r="TM2075" s="7"/>
      <c r="TN2075" s="229"/>
      <c r="TO2075" s="213"/>
      <c r="TP2075" s="213"/>
      <c r="TQ2075" s="7"/>
      <c r="TR2075" s="229"/>
      <c r="TS2075" s="213"/>
      <c r="TT2075" s="213"/>
      <c r="TU2075" s="7"/>
      <c r="TV2075" s="229"/>
      <c r="TW2075" s="213"/>
      <c r="TX2075" s="213"/>
      <c r="TY2075" s="7"/>
      <c r="TZ2075" s="229"/>
      <c r="UA2075" s="213"/>
      <c r="UB2075" s="213"/>
      <c r="UC2075" s="7"/>
      <c r="UD2075" s="229"/>
      <c r="UE2075" s="213"/>
      <c r="UF2075" s="213"/>
      <c r="UG2075" s="7"/>
      <c r="UH2075" s="229"/>
      <c r="UI2075" s="213"/>
      <c r="UJ2075" s="213"/>
      <c r="UK2075" s="7"/>
      <c r="UL2075" s="229"/>
      <c r="UM2075" s="213"/>
      <c r="UN2075" s="213"/>
      <c r="UO2075" s="7"/>
      <c r="UP2075" s="229"/>
      <c r="UQ2075" s="213"/>
      <c r="UR2075" s="213"/>
      <c r="US2075" s="7"/>
      <c r="UT2075" s="229"/>
      <c r="UU2075" s="213"/>
      <c r="UV2075" s="213"/>
      <c r="UW2075" s="7"/>
      <c r="UX2075" s="229"/>
      <c r="UY2075" s="213"/>
      <c r="UZ2075" s="213"/>
      <c r="VA2075" s="7"/>
      <c r="VB2075" s="229"/>
      <c r="VC2075" s="213"/>
      <c r="VD2075" s="213"/>
      <c r="VE2075" s="7"/>
      <c r="VF2075" s="229"/>
      <c r="VG2075" s="213"/>
      <c r="VH2075" s="213"/>
      <c r="VI2075" s="7"/>
      <c r="VJ2075" s="229"/>
      <c r="VK2075" s="213"/>
      <c r="VL2075" s="213"/>
      <c r="VM2075" s="7"/>
      <c r="VN2075" s="229"/>
      <c r="VO2075" s="213"/>
      <c r="VP2075" s="213"/>
      <c r="VQ2075" s="7"/>
      <c r="VR2075" s="229"/>
      <c r="VS2075" s="213"/>
      <c r="VT2075" s="213"/>
      <c r="VU2075" s="7"/>
      <c r="VV2075" s="229"/>
      <c r="VW2075" s="213"/>
      <c r="VX2075" s="213"/>
      <c r="VY2075" s="7"/>
      <c r="VZ2075" s="229"/>
      <c r="WA2075" s="213"/>
      <c r="WB2075" s="213"/>
      <c r="WC2075" s="7"/>
      <c r="WD2075" s="229"/>
      <c r="WE2075" s="213"/>
      <c r="WF2075" s="213"/>
      <c r="WG2075" s="7"/>
      <c r="WH2075" s="229"/>
      <c r="WI2075" s="213"/>
      <c r="WJ2075" s="213"/>
      <c r="WK2075" s="7"/>
      <c r="WL2075" s="229"/>
      <c r="WM2075" s="213"/>
      <c r="WN2075" s="213"/>
      <c r="WO2075" s="7"/>
      <c r="WP2075" s="229"/>
      <c r="WQ2075" s="213"/>
      <c r="WR2075" s="213"/>
      <c r="WS2075" s="7"/>
      <c r="WT2075" s="229"/>
      <c r="WU2075" s="213"/>
      <c r="WV2075" s="213"/>
      <c r="WW2075" s="7"/>
      <c r="WX2075" s="229"/>
      <c r="WY2075" s="213"/>
      <c r="WZ2075" s="213"/>
      <c r="XA2075" s="7"/>
      <c r="XB2075" s="229"/>
      <c r="XC2075" s="213"/>
      <c r="XD2075" s="213"/>
      <c r="XE2075" s="7"/>
      <c r="XF2075" s="229"/>
      <c r="XG2075" s="213"/>
      <c r="XH2075" s="213"/>
      <c r="XI2075" s="7"/>
      <c r="XJ2075" s="229"/>
      <c r="XK2075" s="213"/>
      <c r="XL2075" s="213"/>
      <c r="XM2075" s="7"/>
      <c r="XN2075" s="229"/>
      <c r="XO2075" s="213"/>
      <c r="XP2075" s="213"/>
      <c r="XQ2075" s="7"/>
      <c r="XR2075" s="229"/>
      <c r="XS2075" s="213"/>
      <c r="XT2075" s="213"/>
      <c r="XU2075" s="7"/>
      <c r="XV2075" s="229"/>
      <c r="XW2075" s="213"/>
      <c r="XX2075" s="213"/>
      <c r="XY2075" s="7"/>
      <c r="XZ2075" s="229"/>
      <c r="YA2075" s="213"/>
      <c r="YB2075" s="213"/>
      <c r="YC2075" s="7"/>
      <c r="YD2075" s="229"/>
      <c r="YE2075" s="213"/>
      <c r="YF2075" s="213"/>
      <c r="YG2075" s="7"/>
      <c r="YH2075" s="229"/>
      <c r="YI2075" s="213"/>
      <c r="YJ2075" s="213"/>
      <c r="YK2075" s="7"/>
      <c r="YL2075" s="229"/>
      <c r="YM2075" s="213"/>
      <c r="YN2075" s="213"/>
      <c r="YO2075" s="7"/>
      <c r="YP2075" s="229"/>
      <c r="YQ2075" s="213"/>
      <c r="YR2075" s="213"/>
      <c r="YS2075" s="7"/>
      <c r="YT2075" s="229"/>
      <c r="YU2075" s="213"/>
      <c r="YV2075" s="213"/>
      <c r="YW2075" s="7"/>
      <c r="YX2075" s="229"/>
      <c r="YY2075" s="213"/>
      <c r="YZ2075" s="213"/>
      <c r="ZA2075" s="7"/>
      <c r="ZB2075" s="229"/>
      <c r="ZC2075" s="213"/>
      <c r="ZD2075" s="213"/>
      <c r="ZE2075" s="7"/>
      <c r="ZF2075" s="229"/>
      <c r="ZG2075" s="213"/>
      <c r="ZH2075" s="213"/>
      <c r="ZI2075" s="7"/>
      <c r="ZJ2075" s="229"/>
      <c r="ZK2075" s="213"/>
      <c r="ZL2075" s="213"/>
      <c r="ZM2075" s="7"/>
      <c r="ZN2075" s="229"/>
      <c r="ZO2075" s="213"/>
      <c r="ZP2075" s="213"/>
      <c r="ZQ2075" s="7"/>
      <c r="ZR2075" s="229"/>
      <c r="ZS2075" s="213"/>
      <c r="ZT2075" s="213"/>
      <c r="ZU2075" s="7"/>
      <c r="ZV2075" s="229"/>
      <c r="ZW2075" s="213"/>
      <c r="ZX2075" s="213"/>
      <c r="ZY2075" s="7"/>
      <c r="ZZ2075" s="229"/>
      <c r="AAA2075" s="213"/>
      <c r="AAB2075" s="213"/>
      <c r="AAC2075" s="7"/>
      <c r="AAD2075" s="229"/>
      <c r="AAE2075" s="213"/>
      <c r="AAF2075" s="213"/>
      <c r="AAG2075" s="7"/>
      <c r="AAH2075" s="229"/>
      <c r="AAI2075" s="213"/>
      <c r="AAJ2075" s="213"/>
      <c r="AAK2075" s="7"/>
      <c r="AAL2075" s="229"/>
      <c r="AAM2075" s="213"/>
      <c r="AAN2075" s="213"/>
      <c r="AAO2075" s="7"/>
      <c r="AAP2075" s="229"/>
      <c r="AAQ2075" s="213"/>
      <c r="AAR2075" s="213"/>
      <c r="AAS2075" s="7"/>
      <c r="AAT2075" s="229"/>
      <c r="AAU2075" s="213"/>
      <c r="AAV2075" s="213"/>
      <c r="AAW2075" s="7"/>
      <c r="AAX2075" s="229"/>
      <c r="AAY2075" s="213"/>
      <c r="AAZ2075" s="213"/>
      <c r="ABA2075" s="7"/>
      <c r="ABB2075" s="229"/>
      <c r="ABC2075" s="213"/>
      <c r="ABD2075" s="213"/>
      <c r="ABE2075" s="7"/>
      <c r="ABF2075" s="229"/>
      <c r="ABG2075" s="213"/>
      <c r="ABH2075" s="213"/>
      <c r="ABI2075" s="7"/>
      <c r="ABJ2075" s="229"/>
      <c r="ABK2075" s="213"/>
      <c r="ABL2075" s="213"/>
      <c r="ABM2075" s="7"/>
      <c r="ABN2075" s="229"/>
      <c r="ABO2075" s="213"/>
      <c r="ABP2075" s="213"/>
      <c r="ABQ2075" s="7"/>
      <c r="ABR2075" s="229"/>
      <c r="ABS2075" s="213"/>
      <c r="ABT2075" s="213"/>
      <c r="ABU2075" s="7"/>
      <c r="ABV2075" s="229"/>
      <c r="ABW2075" s="213"/>
      <c r="ABX2075" s="213"/>
      <c r="ABY2075" s="7"/>
      <c r="ABZ2075" s="229"/>
      <c r="ACA2075" s="213"/>
      <c r="ACB2075" s="213"/>
      <c r="ACC2075" s="7"/>
      <c r="ACD2075" s="229"/>
      <c r="ACE2075" s="213"/>
      <c r="ACF2075" s="213"/>
      <c r="ACG2075" s="7"/>
      <c r="ACH2075" s="229"/>
      <c r="ACI2075" s="213"/>
      <c r="ACJ2075" s="213"/>
      <c r="ACK2075" s="7"/>
      <c r="ACL2075" s="229"/>
      <c r="ACM2075" s="213"/>
      <c r="ACN2075" s="213"/>
      <c r="ACO2075" s="7"/>
      <c r="ACP2075" s="229"/>
      <c r="ACQ2075" s="213"/>
      <c r="ACR2075" s="213"/>
      <c r="ACS2075" s="7"/>
      <c r="ACT2075" s="229"/>
      <c r="ACU2075" s="213"/>
      <c r="ACV2075" s="213"/>
      <c r="ACW2075" s="7"/>
      <c r="ACX2075" s="229"/>
      <c r="ACY2075" s="213"/>
      <c r="ACZ2075" s="213"/>
      <c r="ADA2075" s="7"/>
      <c r="ADB2075" s="229"/>
      <c r="ADC2075" s="213"/>
      <c r="ADD2075" s="213"/>
      <c r="ADE2075" s="7"/>
      <c r="ADF2075" s="229"/>
      <c r="ADG2075" s="213"/>
      <c r="ADH2075" s="213"/>
      <c r="ADI2075" s="7"/>
      <c r="ADJ2075" s="229"/>
      <c r="ADK2075" s="213"/>
      <c r="ADL2075" s="213"/>
      <c r="ADM2075" s="7"/>
      <c r="ADN2075" s="229"/>
      <c r="ADO2075" s="213"/>
      <c r="ADP2075" s="213"/>
      <c r="ADQ2075" s="7"/>
      <c r="ADR2075" s="229"/>
      <c r="ADS2075" s="213"/>
      <c r="ADT2075" s="213"/>
      <c r="ADU2075" s="7"/>
      <c r="ADV2075" s="229"/>
      <c r="ADW2075" s="213"/>
      <c r="ADX2075" s="213"/>
      <c r="ADY2075" s="7"/>
      <c r="ADZ2075" s="229"/>
      <c r="AEA2075" s="213"/>
      <c r="AEB2075" s="213"/>
      <c r="AEC2075" s="7"/>
      <c r="AED2075" s="229"/>
      <c r="AEE2075" s="213"/>
      <c r="AEF2075" s="213"/>
      <c r="AEG2075" s="7"/>
      <c r="AEH2075" s="229"/>
      <c r="AEI2075" s="213"/>
      <c r="AEJ2075" s="213"/>
      <c r="AEK2075" s="7"/>
      <c r="AEL2075" s="229"/>
      <c r="AEM2075" s="213"/>
      <c r="AEN2075" s="213"/>
      <c r="AEO2075" s="7"/>
      <c r="AEP2075" s="229"/>
      <c r="AEQ2075" s="213"/>
      <c r="AER2075" s="213"/>
      <c r="AES2075" s="7"/>
      <c r="AET2075" s="229"/>
      <c r="AEU2075" s="213"/>
      <c r="AEV2075" s="213"/>
      <c r="AEW2075" s="7"/>
      <c r="AEX2075" s="229"/>
      <c r="AEY2075" s="213"/>
      <c r="AEZ2075" s="213"/>
      <c r="AFA2075" s="7"/>
      <c r="AFB2075" s="229"/>
      <c r="AFC2075" s="213"/>
      <c r="AFD2075" s="213"/>
      <c r="AFE2075" s="7"/>
      <c r="AFF2075" s="229"/>
      <c r="AFG2075" s="213"/>
      <c r="AFH2075" s="213"/>
      <c r="AFI2075" s="7"/>
      <c r="AFJ2075" s="229"/>
      <c r="AFK2075" s="213"/>
      <c r="AFL2075" s="213"/>
      <c r="AFM2075" s="7"/>
      <c r="AFN2075" s="229"/>
      <c r="AFO2075" s="213"/>
      <c r="AFP2075" s="213"/>
      <c r="AFQ2075" s="7"/>
      <c r="AFR2075" s="229"/>
      <c r="AFS2075" s="213"/>
      <c r="AFT2075" s="213"/>
      <c r="AFU2075" s="7"/>
      <c r="AFV2075" s="229"/>
      <c r="AFW2075" s="213"/>
      <c r="AFX2075" s="213"/>
      <c r="AFY2075" s="7"/>
      <c r="AFZ2075" s="229"/>
      <c r="AGA2075" s="213"/>
      <c r="AGB2075" s="213"/>
      <c r="AGC2075" s="7"/>
      <c r="AGD2075" s="229"/>
      <c r="AGE2075" s="213"/>
      <c r="AGF2075" s="213"/>
      <c r="AGG2075" s="7"/>
      <c r="AGH2075" s="229"/>
      <c r="AGI2075" s="213"/>
      <c r="AGJ2075" s="213"/>
      <c r="AGK2075" s="7"/>
      <c r="AGL2075" s="229"/>
      <c r="AGM2075" s="213"/>
      <c r="AGN2075" s="213"/>
      <c r="AGO2075" s="7"/>
      <c r="AGP2075" s="229"/>
      <c r="AGQ2075" s="213"/>
      <c r="AGR2075" s="213"/>
      <c r="AGS2075" s="7"/>
      <c r="AGT2075" s="229"/>
      <c r="AGU2075" s="213"/>
      <c r="AGV2075" s="213"/>
      <c r="AGW2075" s="7"/>
      <c r="AGX2075" s="229"/>
      <c r="AGY2075" s="213"/>
      <c r="AGZ2075" s="213"/>
      <c r="AHA2075" s="7"/>
      <c r="AHB2075" s="229"/>
      <c r="AHC2075" s="213"/>
      <c r="AHD2075" s="213"/>
      <c r="AHE2075" s="7"/>
      <c r="AHF2075" s="229"/>
      <c r="AHG2075" s="213"/>
      <c r="AHH2075" s="213"/>
      <c r="AHI2075" s="7"/>
      <c r="AHJ2075" s="229"/>
      <c r="AHK2075" s="213"/>
      <c r="AHL2075" s="213"/>
      <c r="AHM2075" s="7"/>
      <c r="AHN2075" s="229"/>
      <c r="AHO2075" s="213"/>
      <c r="AHP2075" s="213"/>
      <c r="AHQ2075" s="7"/>
      <c r="AHR2075" s="229"/>
      <c r="AHS2075" s="213"/>
      <c r="AHT2075" s="213"/>
      <c r="AHU2075" s="7"/>
      <c r="AHV2075" s="229"/>
      <c r="AHW2075" s="213"/>
      <c r="AHX2075" s="213"/>
      <c r="AHY2075" s="7"/>
      <c r="AHZ2075" s="229"/>
      <c r="AIA2075" s="213"/>
      <c r="AIB2075" s="213"/>
      <c r="AIC2075" s="7"/>
      <c r="AID2075" s="229"/>
      <c r="AIE2075" s="213"/>
      <c r="AIF2075" s="213"/>
      <c r="AIG2075" s="7"/>
      <c r="AIH2075" s="229"/>
      <c r="AII2075" s="213"/>
      <c r="AIJ2075" s="213"/>
      <c r="AIK2075" s="7"/>
      <c r="AIL2075" s="229"/>
      <c r="AIM2075" s="213"/>
      <c r="AIN2075" s="213"/>
      <c r="AIO2075" s="7"/>
      <c r="AIP2075" s="229"/>
      <c r="AIQ2075" s="213"/>
      <c r="AIR2075" s="213"/>
      <c r="AIS2075" s="7"/>
      <c r="AIT2075" s="229"/>
      <c r="AIU2075" s="213"/>
      <c r="AIV2075" s="213"/>
      <c r="AIW2075" s="7"/>
      <c r="AIX2075" s="229"/>
      <c r="AIY2075" s="213"/>
      <c r="AIZ2075" s="213"/>
      <c r="AJA2075" s="7"/>
      <c r="AJB2075" s="229"/>
      <c r="AJC2075" s="213"/>
      <c r="AJD2075" s="213"/>
      <c r="AJE2075" s="7"/>
      <c r="AJF2075" s="229"/>
      <c r="AJG2075" s="213"/>
      <c r="AJH2075" s="213"/>
      <c r="AJI2075" s="7"/>
      <c r="AJJ2075" s="229"/>
      <c r="AJK2075" s="213"/>
      <c r="AJL2075" s="213"/>
      <c r="AJM2075" s="7"/>
      <c r="AJN2075" s="229"/>
      <c r="AJO2075" s="213"/>
      <c r="AJP2075" s="213"/>
      <c r="AJQ2075" s="7"/>
      <c r="AJR2075" s="229"/>
      <c r="AJS2075" s="213"/>
      <c r="AJT2075" s="213"/>
      <c r="AJU2075" s="7"/>
      <c r="AJV2075" s="229"/>
      <c r="AJW2075" s="213"/>
      <c r="AJX2075" s="213"/>
      <c r="AJY2075" s="7"/>
      <c r="AJZ2075" s="229"/>
      <c r="AKA2075" s="213"/>
      <c r="AKB2075" s="213"/>
      <c r="AKC2075" s="7"/>
      <c r="AKD2075" s="229"/>
      <c r="AKE2075" s="213"/>
      <c r="AKF2075" s="213"/>
      <c r="AKG2075" s="7"/>
      <c r="AKH2075" s="229"/>
      <c r="AKI2075" s="213"/>
      <c r="AKJ2075" s="213"/>
      <c r="AKK2075" s="7"/>
      <c r="AKL2075" s="229"/>
      <c r="AKM2075" s="213"/>
      <c r="AKN2075" s="213"/>
      <c r="AKO2075" s="7"/>
      <c r="AKP2075" s="229"/>
      <c r="AKQ2075" s="213"/>
      <c r="AKR2075" s="213"/>
      <c r="AKS2075" s="7"/>
      <c r="AKT2075" s="229"/>
      <c r="AKU2075" s="213"/>
      <c r="AKV2075" s="213"/>
      <c r="AKW2075" s="7"/>
      <c r="AKX2075" s="229"/>
      <c r="AKY2075" s="213"/>
      <c r="AKZ2075" s="213"/>
      <c r="ALA2075" s="7"/>
      <c r="ALB2075" s="229"/>
      <c r="ALC2075" s="213"/>
      <c r="ALD2075" s="213"/>
      <c r="ALE2075" s="7"/>
      <c r="ALF2075" s="229"/>
      <c r="ALG2075" s="213"/>
      <c r="ALH2075" s="213"/>
      <c r="ALI2075" s="7"/>
      <c r="ALJ2075" s="229"/>
      <c r="ALK2075" s="213"/>
      <c r="ALL2075" s="213"/>
      <c r="ALM2075" s="7"/>
      <c r="ALN2075" s="229"/>
      <c r="ALO2075" s="213"/>
      <c r="ALP2075" s="213"/>
      <c r="ALQ2075" s="7"/>
      <c r="ALR2075" s="229"/>
      <c r="ALS2075" s="213"/>
      <c r="ALT2075" s="213"/>
      <c r="ALU2075" s="7"/>
      <c r="ALV2075" s="229"/>
      <c r="ALW2075" s="213"/>
      <c r="ALX2075" s="213"/>
      <c r="ALY2075" s="7"/>
      <c r="ALZ2075" s="229"/>
      <c r="AMA2075" s="213"/>
      <c r="AMB2075" s="213"/>
      <c r="AMC2075" s="7"/>
      <c r="AMD2075" s="229"/>
      <c r="AME2075" s="213"/>
      <c r="AMF2075" s="213"/>
      <c r="AMG2075" s="7"/>
      <c r="AMH2075" s="229"/>
      <c r="AMI2075" s="213"/>
      <c r="AMJ2075" s="213"/>
      <c r="AMK2075" s="7"/>
      <c r="AML2075" s="229"/>
      <c r="AMM2075" s="213"/>
      <c r="AMN2075" s="213"/>
      <c r="AMO2075" s="7"/>
      <c r="AMP2075" s="229"/>
      <c r="AMQ2075" s="213"/>
      <c r="AMR2075" s="213"/>
      <c r="AMS2075" s="7"/>
      <c r="AMT2075" s="229"/>
      <c r="AMU2075" s="213"/>
      <c r="AMV2075" s="213"/>
      <c r="AMW2075" s="7"/>
      <c r="AMX2075" s="229"/>
      <c r="AMY2075" s="213"/>
      <c r="AMZ2075" s="213"/>
      <c r="ANA2075" s="7"/>
      <c r="ANB2075" s="229"/>
      <c r="ANC2075" s="213"/>
      <c r="AND2075" s="213"/>
      <c r="ANE2075" s="7"/>
      <c r="ANF2075" s="229"/>
      <c r="ANG2075" s="213"/>
      <c r="ANH2075" s="213"/>
      <c r="ANI2075" s="7"/>
      <c r="ANJ2075" s="229"/>
      <c r="ANK2075" s="213"/>
      <c r="ANL2075" s="213"/>
      <c r="ANM2075" s="7"/>
      <c r="ANN2075" s="229"/>
      <c r="ANO2075" s="213"/>
      <c r="ANP2075" s="213"/>
      <c r="ANQ2075" s="7"/>
      <c r="ANR2075" s="229"/>
      <c r="ANS2075" s="213"/>
      <c r="ANT2075" s="213"/>
      <c r="ANU2075" s="7"/>
      <c r="ANV2075" s="229"/>
      <c r="ANW2075" s="213"/>
      <c r="ANX2075" s="213"/>
      <c r="ANY2075" s="7"/>
      <c r="ANZ2075" s="229"/>
      <c r="AOA2075" s="213"/>
      <c r="AOB2075" s="213"/>
      <c r="AOC2075" s="7"/>
      <c r="AOD2075" s="229"/>
      <c r="AOE2075" s="213"/>
      <c r="AOF2075" s="213"/>
      <c r="AOG2075" s="7"/>
      <c r="AOH2075" s="229"/>
      <c r="AOI2075" s="213"/>
      <c r="AOJ2075" s="213"/>
      <c r="AOK2075" s="7"/>
      <c r="AOL2075" s="229"/>
      <c r="AOM2075" s="213"/>
      <c r="AON2075" s="213"/>
      <c r="AOO2075" s="7"/>
      <c r="AOP2075" s="229"/>
      <c r="AOQ2075" s="213"/>
      <c r="AOR2075" s="213"/>
      <c r="AOS2075" s="7"/>
      <c r="AOT2075" s="229"/>
      <c r="AOU2075" s="213"/>
      <c r="AOV2075" s="213"/>
      <c r="AOW2075" s="7"/>
      <c r="AOX2075" s="229"/>
      <c r="AOY2075" s="213"/>
      <c r="AOZ2075" s="213"/>
      <c r="APA2075" s="7"/>
      <c r="APB2075" s="229"/>
      <c r="APC2075" s="213"/>
      <c r="APD2075" s="213"/>
      <c r="APE2075" s="7"/>
      <c r="APF2075" s="229"/>
      <c r="APG2075" s="213"/>
      <c r="APH2075" s="213"/>
      <c r="API2075" s="7"/>
      <c r="APJ2075" s="229"/>
      <c r="APK2075" s="213"/>
      <c r="APL2075" s="213"/>
      <c r="APM2075" s="7"/>
      <c r="APN2075" s="229"/>
      <c r="APO2075" s="213"/>
      <c r="APP2075" s="213"/>
      <c r="APQ2075" s="7"/>
      <c r="APR2075" s="229"/>
      <c r="APS2075" s="213"/>
      <c r="APT2075" s="213"/>
      <c r="APU2075" s="7"/>
      <c r="APV2075" s="229"/>
      <c r="APW2075" s="213"/>
      <c r="APX2075" s="213"/>
      <c r="APY2075" s="7"/>
      <c r="APZ2075" s="229"/>
      <c r="AQA2075" s="213"/>
      <c r="AQB2075" s="213"/>
      <c r="AQC2075" s="7"/>
      <c r="AQD2075" s="229"/>
      <c r="AQE2075" s="213"/>
      <c r="AQF2075" s="213"/>
      <c r="AQG2075" s="7"/>
      <c r="AQH2075" s="229"/>
      <c r="AQI2075" s="213"/>
      <c r="AQJ2075" s="213"/>
      <c r="AQK2075" s="7"/>
      <c r="AQL2075" s="229"/>
      <c r="AQM2075" s="213"/>
      <c r="AQN2075" s="213"/>
      <c r="AQO2075" s="7"/>
      <c r="AQP2075" s="229"/>
      <c r="AQQ2075" s="213"/>
      <c r="AQR2075" s="213"/>
      <c r="AQS2075" s="7"/>
      <c r="AQT2075" s="229"/>
      <c r="AQU2075" s="213"/>
      <c r="AQV2075" s="213"/>
      <c r="AQW2075" s="7"/>
      <c r="AQX2075" s="229"/>
      <c r="AQY2075" s="213"/>
      <c r="AQZ2075" s="213"/>
      <c r="ARA2075" s="7"/>
      <c r="ARB2075" s="229"/>
      <c r="ARC2075" s="213"/>
      <c r="ARD2075" s="213"/>
      <c r="ARE2075" s="7"/>
      <c r="ARF2075" s="229"/>
      <c r="ARG2075" s="213"/>
      <c r="ARH2075" s="213"/>
      <c r="ARI2075" s="7"/>
      <c r="ARJ2075" s="229"/>
      <c r="ARK2075" s="213"/>
      <c r="ARL2075" s="213"/>
      <c r="ARM2075" s="7"/>
      <c r="ARN2075" s="229"/>
      <c r="ARO2075" s="213"/>
      <c r="ARP2075" s="213"/>
      <c r="ARQ2075" s="7"/>
      <c r="ARR2075" s="229"/>
      <c r="ARS2075" s="213"/>
      <c r="ART2075" s="213"/>
      <c r="ARU2075" s="7"/>
      <c r="ARV2075" s="229"/>
      <c r="ARW2075" s="213"/>
      <c r="ARX2075" s="213"/>
      <c r="ARY2075" s="7"/>
      <c r="ARZ2075" s="229"/>
      <c r="ASA2075" s="213"/>
      <c r="ASB2075" s="213"/>
      <c r="ASC2075" s="7"/>
      <c r="ASD2075" s="229"/>
      <c r="ASE2075" s="213"/>
      <c r="ASF2075" s="213"/>
      <c r="ASG2075" s="7"/>
      <c r="ASH2075" s="229"/>
      <c r="ASI2075" s="213"/>
      <c r="ASJ2075" s="213"/>
      <c r="ASK2075" s="7"/>
      <c r="ASL2075" s="229"/>
      <c r="ASM2075" s="213"/>
      <c r="ASN2075" s="213"/>
      <c r="ASO2075" s="7"/>
      <c r="ASP2075" s="229"/>
      <c r="ASQ2075" s="213"/>
      <c r="ASR2075" s="213"/>
      <c r="ASS2075" s="7"/>
      <c r="AST2075" s="229"/>
      <c r="ASU2075" s="213"/>
      <c r="ASV2075" s="213"/>
      <c r="ASW2075" s="7"/>
      <c r="ASX2075" s="229"/>
      <c r="ASY2075" s="213"/>
      <c r="ASZ2075" s="213"/>
      <c r="ATA2075" s="7"/>
      <c r="ATB2075" s="229"/>
      <c r="ATC2075" s="213"/>
      <c r="ATD2075" s="213"/>
      <c r="ATE2075" s="7"/>
      <c r="ATF2075" s="229"/>
      <c r="ATG2075" s="213"/>
      <c r="ATH2075" s="213"/>
      <c r="ATI2075" s="7"/>
      <c r="ATJ2075" s="229"/>
      <c r="ATK2075" s="213"/>
      <c r="ATL2075" s="213"/>
      <c r="ATM2075" s="7"/>
      <c r="ATN2075" s="229"/>
      <c r="ATO2075" s="213"/>
      <c r="ATP2075" s="213"/>
      <c r="ATQ2075" s="7"/>
      <c r="ATR2075" s="229"/>
      <c r="ATS2075" s="213"/>
      <c r="ATT2075" s="213"/>
      <c r="ATU2075" s="7"/>
      <c r="ATV2075" s="229"/>
      <c r="ATW2075" s="213"/>
      <c r="ATX2075" s="213"/>
      <c r="ATY2075" s="7"/>
      <c r="ATZ2075" s="229"/>
      <c r="AUA2075" s="213"/>
      <c r="AUB2075" s="213"/>
      <c r="AUC2075" s="7"/>
      <c r="AUD2075" s="229"/>
      <c r="AUE2075" s="213"/>
      <c r="AUF2075" s="213"/>
      <c r="AUG2075" s="7"/>
      <c r="AUH2075" s="229"/>
      <c r="AUI2075" s="213"/>
      <c r="AUJ2075" s="213"/>
      <c r="AUK2075" s="7"/>
      <c r="AUL2075" s="229"/>
      <c r="AUM2075" s="213"/>
      <c r="AUN2075" s="213"/>
      <c r="AUO2075" s="7"/>
      <c r="AUP2075" s="229"/>
      <c r="AUQ2075" s="213"/>
      <c r="AUR2075" s="213"/>
      <c r="AUS2075" s="7"/>
      <c r="AUT2075" s="229"/>
      <c r="AUU2075" s="213"/>
      <c r="AUV2075" s="213"/>
      <c r="AUW2075" s="7"/>
      <c r="AUX2075" s="229"/>
      <c r="AUY2075" s="213"/>
      <c r="AUZ2075" s="213"/>
      <c r="AVA2075" s="7"/>
      <c r="AVB2075" s="229"/>
      <c r="AVC2075" s="213"/>
      <c r="AVD2075" s="213"/>
      <c r="AVE2075" s="7"/>
      <c r="AVF2075" s="229"/>
      <c r="AVG2075" s="213"/>
      <c r="AVH2075" s="213"/>
      <c r="AVI2075" s="7"/>
      <c r="AVJ2075" s="229"/>
      <c r="AVK2075" s="213"/>
      <c r="AVL2075" s="213"/>
      <c r="AVM2075" s="7"/>
      <c r="AVN2075" s="229"/>
      <c r="AVO2075" s="213"/>
      <c r="AVP2075" s="213"/>
      <c r="AVQ2075" s="7"/>
      <c r="AVR2075" s="229"/>
      <c r="AVS2075" s="213"/>
      <c r="AVT2075" s="213"/>
      <c r="AVU2075" s="7"/>
      <c r="AVV2075" s="229"/>
      <c r="AVW2075" s="213"/>
      <c r="AVX2075" s="213"/>
      <c r="AVY2075" s="7"/>
      <c r="AVZ2075" s="229"/>
      <c r="AWA2075" s="213"/>
      <c r="AWB2075" s="213"/>
      <c r="AWC2075" s="7"/>
      <c r="AWD2075" s="229"/>
      <c r="AWE2075" s="213"/>
      <c r="AWF2075" s="213"/>
      <c r="AWG2075" s="7"/>
      <c r="AWH2075" s="229"/>
      <c r="AWI2075" s="213"/>
      <c r="AWJ2075" s="213"/>
      <c r="AWK2075" s="7"/>
      <c r="AWL2075" s="229"/>
      <c r="AWM2075" s="213"/>
      <c r="AWN2075" s="213"/>
      <c r="AWO2075" s="7"/>
      <c r="AWP2075" s="229"/>
      <c r="AWQ2075" s="213"/>
      <c r="AWR2075" s="213"/>
      <c r="AWS2075" s="7"/>
      <c r="AWT2075" s="229"/>
      <c r="AWU2075" s="213"/>
      <c r="AWV2075" s="213"/>
      <c r="AWW2075" s="7"/>
      <c r="AWX2075" s="229"/>
      <c r="AWY2075" s="213"/>
      <c r="AWZ2075" s="213"/>
      <c r="AXA2075" s="7"/>
      <c r="AXB2075" s="229"/>
      <c r="AXC2075" s="213"/>
      <c r="AXD2075" s="213"/>
      <c r="AXE2075" s="7"/>
      <c r="AXF2075" s="229"/>
      <c r="AXG2075" s="213"/>
      <c r="AXH2075" s="213"/>
      <c r="AXI2075" s="7"/>
      <c r="AXJ2075" s="229"/>
      <c r="AXK2075" s="213"/>
      <c r="AXL2075" s="213"/>
      <c r="AXM2075" s="7"/>
      <c r="AXN2075" s="229"/>
      <c r="AXO2075" s="213"/>
      <c r="AXP2075" s="213"/>
      <c r="AXQ2075" s="7"/>
      <c r="AXR2075" s="229"/>
      <c r="AXS2075" s="213"/>
      <c r="AXT2075" s="213"/>
      <c r="AXU2075" s="7"/>
      <c r="AXV2075" s="229"/>
      <c r="AXW2075" s="213"/>
      <c r="AXX2075" s="213"/>
      <c r="AXY2075" s="7"/>
      <c r="AXZ2075" s="229"/>
      <c r="AYA2075" s="213"/>
      <c r="AYB2075" s="213"/>
      <c r="AYC2075" s="7"/>
      <c r="AYD2075" s="229"/>
      <c r="AYE2075" s="213"/>
      <c r="AYF2075" s="213"/>
      <c r="AYG2075" s="7"/>
      <c r="AYH2075" s="229"/>
      <c r="AYI2075" s="213"/>
      <c r="AYJ2075" s="213"/>
      <c r="AYK2075" s="7"/>
      <c r="AYL2075" s="229"/>
      <c r="AYM2075" s="213"/>
      <c r="AYN2075" s="213"/>
      <c r="AYO2075" s="7"/>
      <c r="AYP2075" s="229"/>
      <c r="AYQ2075" s="213"/>
      <c r="AYR2075" s="213"/>
      <c r="AYS2075" s="7"/>
      <c r="AYT2075" s="229"/>
      <c r="AYU2075" s="213"/>
      <c r="AYV2075" s="213"/>
      <c r="AYW2075" s="7"/>
      <c r="AYX2075" s="229"/>
      <c r="AYY2075" s="213"/>
      <c r="AYZ2075" s="213"/>
      <c r="AZA2075" s="7"/>
      <c r="AZB2075" s="229"/>
      <c r="AZC2075" s="213"/>
      <c r="AZD2075" s="213"/>
      <c r="AZE2075" s="7"/>
      <c r="AZF2075" s="229"/>
      <c r="AZG2075" s="213"/>
      <c r="AZH2075" s="213"/>
      <c r="AZI2075" s="7"/>
      <c r="AZJ2075" s="229"/>
      <c r="AZK2075" s="213"/>
      <c r="AZL2075" s="213"/>
      <c r="AZM2075" s="7"/>
      <c r="AZN2075" s="229"/>
      <c r="AZO2075" s="213"/>
      <c r="AZP2075" s="213"/>
      <c r="AZQ2075" s="7"/>
      <c r="AZR2075" s="229"/>
      <c r="AZS2075" s="213"/>
      <c r="AZT2075" s="213"/>
      <c r="AZU2075" s="7"/>
      <c r="AZV2075" s="229"/>
      <c r="AZW2075" s="213"/>
      <c r="AZX2075" s="213"/>
      <c r="AZY2075" s="7"/>
      <c r="AZZ2075" s="229"/>
      <c r="BAA2075" s="213"/>
      <c r="BAB2075" s="213"/>
      <c r="BAC2075" s="7"/>
      <c r="BAD2075" s="229"/>
      <c r="BAE2075" s="213"/>
      <c r="BAF2075" s="213"/>
      <c r="BAG2075" s="7"/>
      <c r="BAH2075" s="229"/>
      <c r="BAI2075" s="213"/>
      <c r="BAJ2075" s="213"/>
      <c r="BAK2075" s="7"/>
      <c r="BAL2075" s="229"/>
      <c r="BAM2075" s="213"/>
      <c r="BAN2075" s="213"/>
      <c r="BAO2075" s="7"/>
      <c r="BAP2075" s="229"/>
      <c r="BAQ2075" s="213"/>
      <c r="BAR2075" s="213"/>
      <c r="BAS2075" s="7"/>
      <c r="BAT2075" s="229"/>
      <c r="BAU2075" s="213"/>
      <c r="BAV2075" s="213"/>
      <c r="BAW2075" s="7"/>
      <c r="BAX2075" s="229"/>
      <c r="BAY2075" s="213"/>
      <c r="BAZ2075" s="213"/>
      <c r="BBA2075" s="7"/>
      <c r="BBB2075" s="229"/>
      <c r="BBC2075" s="213"/>
      <c r="BBD2075" s="213"/>
      <c r="BBE2075" s="7"/>
      <c r="BBF2075" s="229"/>
      <c r="BBG2075" s="213"/>
      <c r="BBH2075" s="213"/>
      <c r="BBI2075" s="7"/>
      <c r="BBJ2075" s="229"/>
      <c r="BBK2075" s="213"/>
      <c r="BBL2075" s="213"/>
      <c r="BBM2075" s="7"/>
      <c r="BBN2075" s="229"/>
      <c r="BBO2075" s="213"/>
      <c r="BBP2075" s="213"/>
      <c r="BBQ2075" s="7"/>
      <c r="BBR2075" s="229"/>
      <c r="BBS2075" s="213"/>
      <c r="BBT2075" s="213"/>
      <c r="BBU2075" s="7"/>
      <c r="BBV2075" s="229"/>
      <c r="BBW2075" s="213"/>
      <c r="BBX2075" s="213"/>
      <c r="BBY2075" s="7"/>
      <c r="BBZ2075" s="229"/>
      <c r="BCA2075" s="213"/>
      <c r="BCB2075" s="213"/>
      <c r="BCC2075" s="7"/>
      <c r="BCD2075" s="229"/>
      <c r="BCE2075" s="213"/>
      <c r="BCF2075" s="213"/>
      <c r="BCG2075" s="7"/>
      <c r="BCH2075" s="229"/>
      <c r="BCI2075" s="213"/>
      <c r="BCJ2075" s="213"/>
      <c r="BCK2075" s="7"/>
      <c r="BCL2075" s="229"/>
      <c r="BCM2075" s="213"/>
      <c r="BCN2075" s="213"/>
      <c r="BCO2075" s="7"/>
      <c r="BCP2075" s="229"/>
      <c r="BCQ2075" s="213"/>
      <c r="BCR2075" s="213"/>
      <c r="BCS2075" s="7"/>
      <c r="BCT2075" s="229"/>
      <c r="BCU2075" s="213"/>
      <c r="BCV2075" s="213"/>
      <c r="BCW2075" s="7"/>
      <c r="BCX2075" s="229"/>
      <c r="BCY2075" s="213"/>
      <c r="BCZ2075" s="213"/>
      <c r="BDA2075" s="7"/>
      <c r="BDB2075" s="229"/>
      <c r="BDC2075" s="213"/>
      <c r="BDD2075" s="213"/>
      <c r="BDE2075" s="7"/>
      <c r="BDF2075" s="229"/>
      <c r="BDG2075" s="213"/>
      <c r="BDH2075" s="213"/>
      <c r="BDI2075" s="7"/>
      <c r="BDJ2075" s="229"/>
      <c r="BDK2075" s="213"/>
      <c r="BDL2075" s="213"/>
      <c r="BDM2075" s="7"/>
      <c r="BDN2075" s="229"/>
      <c r="BDO2075" s="213"/>
      <c r="BDP2075" s="213"/>
      <c r="BDQ2075" s="7"/>
      <c r="BDR2075" s="229"/>
      <c r="BDS2075" s="213"/>
      <c r="BDT2075" s="213"/>
      <c r="BDU2075" s="7"/>
      <c r="BDV2075" s="229"/>
      <c r="BDW2075" s="213"/>
      <c r="BDX2075" s="213"/>
      <c r="BDY2075" s="7"/>
      <c r="BDZ2075" s="229"/>
      <c r="BEA2075" s="213"/>
      <c r="BEB2075" s="213"/>
      <c r="BEC2075" s="7"/>
      <c r="BED2075" s="229"/>
      <c r="BEE2075" s="213"/>
      <c r="BEF2075" s="213"/>
      <c r="BEG2075" s="7"/>
      <c r="BEH2075" s="229"/>
      <c r="BEI2075" s="213"/>
      <c r="BEJ2075" s="213"/>
      <c r="BEK2075" s="7"/>
      <c r="BEL2075" s="229"/>
      <c r="BEM2075" s="213"/>
      <c r="BEN2075" s="213"/>
      <c r="BEO2075" s="7"/>
      <c r="BEP2075" s="229"/>
      <c r="BEQ2075" s="213"/>
      <c r="BER2075" s="213"/>
      <c r="BES2075" s="7"/>
      <c r="BET2075" s="229"/>
      <c r="BEU2075" s="213"/>
      <c r="BEV2075" s="213"/>
      <c r="BEW2075" s="7"/>
      <c r="BEX2075" s="229"/>
      <c r="BEY2075" s="213"/>
      <c r="BEZ2075" s="213"/>
      <c r="BFA2075" s="7"/>
      <c r="BFB2075" s="229"/>
      <c r="BFC2075" s="213"/>
      <c r="BFD2075" s="213"/>
      <c r="BFE2075" s="7"/>
      <c r="BFF2075" s="229"/>
      <c r="BFG2075" s="213"/>
      <c r="BFH2075" s="213"/>
      <c r="BFI2075" s="7"/>
      <c r="BFJ2075" s="229"/>
      <c r="BFK2075" s="213"/>
      <c r="BFL2075" s="213"/>
      <c r="BFM2075" s="7"/>
      <c r="BFN2075" s="229"/>
      <c r="BFO2075" s="213"/>
      <c r="BFP2075" s="213"/>
      <c r="BFQ2075" s="7"/>
      <c r="BFR2075" s="229"/>
      <c r="BFS2075" s="213"/>
      <c r="BFT2075" s="213"/>
      <c r="BFU2075" s="7"/>
      <c r="BFV2075" s="229"/>
      <c r="BFW2075" s="213"/>
      <c r="BFX2075" s="213"/>
      <c r="BFY2075" s="7"/>
      <c r="BFZ2075" s="229"/>
      <c r="BGA2075" s="213"/>
      <c r="BGB2075" s="213"/>
      <c r="BGC2075" s="7"/>
      <c r="BGD2075" s="229"/>
      <c r="BGE2075" s="213"/>
      <c r="BGF2075" s="213"/>
      <c r="BGG2075" s="7"/>
      <c r="BGH2075" s="229"/>
      <c r="BGI2075" s="213"/>
      <c r="BGJ2075" s="213"/>
      <c r="BGK2075" s="7"/>
      <c r="BGL2075" s="229"/>
      <c r="BGM2075" s="213"/>
      <c r="BGN2075" s="213"/>
      <c r="BGO2075" s="7"/>
      <c r="BGP2075" s="229"/>
      <c r="BGQ2075" s="213"/>
      <c r="BGR2075" s="213"/>
      <c r="BGS2075" s="7"/>
      <c r="BGT2075" s="229"/>
      <c r="BGU2075" s="213"/>
      <c r="BGV2075" s="213"/>
      <c r="BGW2075" s="7"/>
      <c r="BGX2075" s="229"/>
      <c r="BGY2075" s="213"/>
      <c r="BGZ2075" s="213"/>
      <c r="BHA2075" s="7"/>
      <c r="BHB2075" s="229"/>
      <c r="BHC2075" s="213"/>
      <c r="BHD2075" s="213"/>
      <c r="BHE2075" s="7"/>
      <c r="BHF2075" s="229"/>
      <c r="BHG2075" s="213"/>
      <c r="BHH2075" s="213"/>
      <c r="BHI2075" s="7"/>
      <c r="BHJ2075" s="229"/>
      <c r="BHK2075" s="213"/>
      <c r="BHL2075" s="213"/>
      <c r="BHM2075" s="7"/>
      <c r="BHN2075" s="229"/>
      <c r="BHO2075" s="213"/>
      <c r="BHP2075" s="213"/>
      <c r="BHQ2075" s="7"/>
      <c r="BHR2075" s="229"/>
      <c r="BHS2075" s="213"/>
      <c r="BHT2075" s="213"/>
      <c r="BHU2075" s="7"/>
      <c r="BHV2075" s="229"/>
      <c r="BHW2075" s="213"/>
      <c r="BHX2075" s="213"/>
      <c r="BHY2075" s="7"/>
      <c r="BHZ2075" s="229"/>
      <c r="BIA2075" s="213"/>
      <c r="BIB2075" s="213"/>
      <c r="BIC2075" s="7"/>
      <c r="BID2075" s="229"/>
      <c r="BIE2075" s="213"/>
      <c r="BIF2075" s="213"/>
      <c r="BIG2075" s="7"/>
      <c r="BIH2075" s="229"/>
      <c r="BII2075" s="213"/>
      <c r="BIJ2075" s="213"/>
      <c r="BIK2075" s="7"/>
      <c r="BIL2075" s="229"/>
      <c r="BIM2075" s="213"/>
      <c r="BIN2075" s="213"/>
      <c r="BIO2075" s="7"/>
      <c r="BIP2075" s="229"/>
      <c r="BIQ2075" s="213"/>
      <c r="BIR2075" s="213"/>
      <c r="BIS2075" s="7"/>
      <c r="BIT2075" s="229"/>
      <c r="BIU2075" s="213"/>
      <c r="BIV2075" s="213"/>
      <c r="BIW2075" s="7"/>
      <c r="BIX2075" s="229"/>
      <c r="BIY2075" s="213"/>
      <c r="BIZ2075" s="213"/>
      <c r="BJA2075" s="7"/>
      <c r="BJB2075" s="229"/>
      <c r="BJC2075" s="213"/>
      <c r="BJD2075" s="213"/>
      <c r="BJE2075" s="7"/>
      <c r="BJF2075" s="229"/>
      <c r="BJG2075" s="213"/>
      <c r="BJH2075" s="213"/>
      <c r="BJI2075" s="7"/>
      <c r="BJJ2075" s="229"/>
      <c r="BJK2075" s="213"/>
      <c r="BJL2075" s="213"/>
      <c r="BJM2075" s="7"/>
      <c r="BJN2075" s="229"/>
      <c r="BJO2075" s="213"/>
      <c r="BJP2075" s="213"/>
      <c r="BJQ2075" s="7"/>
      <c r="BJR2075" s="229"/>
      <c r="BJS2075" s="213"/>
      <c r="BJT2075" s="213"/>
      <c r="BJU2075" s="7"/>
      <c r="BJV2075" s="229"/>
      <c r="BJW2075" s="213"/>
      <c r="BJX2075" s="213"/>
      <c r="BJY2075" s="7"/>
      <c r="BJZ2075" s="229"/>
      <c r="BKA2075" s="213"/>
      <c r="BKB2075" s="213"/>
      <c r="BKC2075" s="7"/>
      <c r="BKD2075" s="229"/>
      <c r="BKE2075" s="213"/>
      <c r="BKF2075" s="213"/>
      <c r="BKG2075" s="7"/>
      <c r="BKH2075" s="229"/>
      <c r="BKI2075" s="213"/>
      <c r="BKJ2075" s="213"/>
      <c r="BKK2075" s="7"/>
      <c r="BKL2075" s="229"/>
      <c r="BKM2075" s="213"/>
      <c r="BKN2075" s="213"/>
      <c r="BKO2075" s="7"/>
      <c r="BKP2075" s="229"/>
      <c r="BKQ2075" s="213"/>
      <c r="BKR2075" s="213"/>
      <c r="BKS2075" s="7"/>
      <c r="BKT2075" s="229"/>
      <c r="BKU2075" s="213"/>
      <c r="BKV2075" s="213"/>
      <c r="BKW2075" s="7"/>
      <c r="BKX2075" s="229"/>
      <c r="BKY2075" s="213"/>
      <c r="BKZ2075" s="213"/>
      <c r="BLA2075" s="7"/>
      <c r="BLB2075" s="229"/>
      <c r="BLC2075" s="213"/>
      <c r="BLD2075" s="213"/>
      <c r="BLE2075" s="7"/>
      <c r="BLF2075" s="229"/>
      <c r="BLG2075" s="213"/>
      <c r="BLH2075" s="213"/>
      <c r="BLI2075" s="7"/>
      <c r="BLJ2075" s="229"/>
      <c r="BLK2075" s="213"/>
      <c r="BLL2075" s="213"/>
      <c r="BLM2075" s="7"/>
      <c r="BLN2075" s="229"/>
      <c r="BLO2075" s="213"/>
      <c r="BLP2075" s="213"/>
      <c r="BLQ2075" s="7"/>
      <c r="BLR2075" s="229"/>
      <c r="BLS2075" s="213"/>
      <c r="BLT2075" s="213"/>
      <c r="BLU2075" s="7"/>
      <c r="BLV2075" s="229"/>
      <c r="BLW2075" s="213"/>
      <c r="BLX2075" s="213"/>
      <c r="BLY2075" s="7"/>
      <c r="BLZ2075" s="229"/>
      <c r="BMA2075" s="213"/>
      <c r="BMB2075" s="213"/>
      <c r="BMC2075" s="7"/>
      <c r="BMD2075" s="229"/>
      <c r="BME2075" s="213"/>
      <c r="BMF2075" s="213"/>
      <c r="BMG2075" s="7"/>
      <c r="BMH2075" s="229"/>
      <c r="BMI2075" s="213"/>
      <c r="BMJ2075" s="213"/>
      <c r="BMK2075" s="7"/>
      <c r="BML2075" s="229"/>
      <c r="BMM2075" s="213"/>
      <c r="BMN2075" s="213"/>
      <c r="BMO2075" s="7"/>
      <c r="BMP2075" s="229"/>
      <c r="BMQ2075" s="213"/>
      <c r="BMR2075" s="213"/>
      <c r="BMS2075" s="7"/>
      <c r="BMT2075" s="229"/>
      <c r="BMU2075" s="213"/>
      <c r="BMV2075" s="213"/>
      <c r="BMW2075" s="7"/>
      <c r="BMX2075" s="229"/>
      <c r="BMY2075" s="213"/>
      <c r="BMZ2075" s="213"/>
      <c r="BNA2075" s="7"/>
      <c r="BNB2075" s="229"/>
      <c r="BNC2075" s="213"/>
      <c r="BND2075" s="213"/>
      <c r="BNE2075" s="7"/>
      <c r="BNF2075" s="229"/>
      <c r="BNG2075" s="213"/>
      <c r="BNH2075" s="213"/>
      <c r="BNI2075" s="7"/>
      <c r="BNJ2075" s="229"/>
      <c r="BNK2075" s="213"/>
      <c r="BNL2075" s="213"/>
      <c r="BNM2075" s="7"/>
      <c r="BNN2075" s="229"/>
      <c r="BNO2075" s="213"/>
      <c r="BNP2075" s="213"/>
      <c r="BNQ2075" s="7"/>
      <c r="BNR2075" s="229"/>
      <c r="BNS2075" s="213"/>
      <c r="BNT2075" s="213"/>
      <c r="BNU2075" s="7"/>
      <c r="BNV2075" s="229"/>
      <c r="BNW2075" s="213"/>
      <c r="BNX2075" s="213"/>
      <c r="BNY2075" s="7"/>
      <c r="BNZ2075" s="229"/>
      <c r="BOA2075" s="213"/>
      <c r="BOB2075" s="213"/>
      <c r="BOC2075" s="7"/>
      <c r="BOD2075" s="229"/>
      <c r="BOE2075" s="213"/>
      <c r="BOF2075" s="213"/>
      <c r="BOG2075" s="7"/>
      <c r="BOH2075" s="229"/>
      <c r="BOI2075" s="213"/>
      <c r="BOJ2075" s="213"/>
      <c r="BOK2075" s="7"/>
      <c r="BOL2075" s="229"/>
      <c r="BOM2075" s="213"/>
      <c r="BON2075" s="213"/>
      <c r="BOO2075" s="7"/>
      <c r="BOP2075" s="229"/>
      <c r="BOQ2075" s="213"/>
      <c r="BOR2075" s="213"/>
      <c r="BOS2075" s="7"/>
      <c r="BOT2075" s="229"/>
      <c r="BOU2075" s="213"/>
      <c r="BOV2075" s="213"/>
      <c r="BOW2075" s="7"/>
      <c r="BOX2075" s="229"/>
      <c r="BOY2075" s="213"/>
      <c r="BOZ2075" s="213"/>
      <c r="BPA2075" s="7"/>
      <c r="BPB2075" s="229"/>
      <c r="BPC2075" s="213"/>
      <c r="BPD2075" s="213"/>
      <c r="BPE2075" s="7"/>
      <c r="BPF2075" s="229"/>
      <c r="BPG2075" s="213"/>
      <c r="BPH2075" s="213"/>
      <c r="BPI2075" s="7"/>
      <c r="BPJ2075" s="229"/>
      <c r="BPK2075" s="213"/>
      <c r="BPL2075" s="213"/>
      <c r="BPM2075" s="7"/>
      <c r="BPN2075" s="229"/>
      <c r="BPO2075" s="213"/>
      <c r="BPP2075" s="213"/>
      <c r="BPQ2075" s="7"/>
      <c r="BPR2075" s="229"/>
      <c r="BPS2075" s="213"/>
      <c r="BPT2075" s="213"/>
      <c r="BPU2075" s="7"/>
      <c r="BPV2075" s="229"/>
      <c r="BPW2075" s="213"/>
      <c r="BPX2075" s="213"/>
      <c r="BPY2075" s="7"/>
      <c r="BPZ2075" s="229"/>
      <c r="BQA2075" s="213"/>
      <c r="BQB2075" s="213"/>
      <c r="BQC2075" s="7"/>
      <c r="BQD2075" s="229"/>
      <c r="BQE2075" s="213"/>
      <c r="BQF2075" s="213"/>
      <c r="BQG2075" s="7"/>
      <c r="BQH2075" s="229"/>
      <c r="BQI2075" s="213"/>
      <c r="BQJ2075" s="213"/>
      <c r="BQK2075" s="7"/>
      <c r="BQL2075" s="229"/>
      <c r="BQM2075" s="213"/>
      <c r="BQN2075" s="213"/>
      <c r="BQO2075" s="7"/>
      <c r="BQP2075" s="229"/>
      <c r="BQQ2075" s="213"/>
      <c r="BQR2075" s="213"/>
      <c r="BQS2075" s="7"/>
      <c r="BQT2075" s="229"/>
      <c r="BQU2075" s="213"/>
      <c r="BQV2075" s="213"/>
      <c r="BQW2075" s="7"/>
      <c r="BQX2075" s="229"/>
      <c r="BQY2075" s="213"/>
      <c r="BQZ2075" s="213"/>
      <c r="BRA2075" s="7"/>
      <c r="BRB2075" s="229"/>
      <c r="BRC2075" s="213"/>
      <c r="BRD2075" s="213"/>
      <c r="BRE2075" s="7"/>
      <c r="BRF2075" s="229"/>
      <c r="BRG2075" s="213"/>
      <c r="BRH2075" s="213"/>
      <c r="BRI2075" s="7"/>
      <c r="BRJ2075" s="229"/>
      <c r="BRK2075" s="213"/>
      <c r="BRL2075" s="213"/>
      <c r="BRM2075" s="7"/>
      <c r="BRN2075" s="229"/>
      <c r="BRO2075" s="213"/>
      <c r="BRP2075" s="213"/>
      <c r="BRQ2075" s="7"/>
      <c r="BRR2075" s="229"/>
      <c r="BRS2075" s="213"/>
      <c r="BRT2075" s="213"/>
      <c r="BRU2075" s="7"/>
      <c r="BRV2075" s="229"/>
      <c r="BRW2075" s="213"/>
      <c r="BRX2075" s="213"/>
      <c r="BRY2075" s="7"/>
      <c r="BRZ2075" s="229"/>
      <c r="BSA2075" s="213"/>
      <c r="BSB2075" s="213"/>
      <c r="BSC2075" s="7"/>
      <c r="BSD2075" s="229"/>
      <c r="BSE2075" s="213"/>
      <c r="BSF2075" s="213"/>
      <c r="BSG2075" s="7"/>
      <c r="BSH2075" s="229"/>
      <c r="BSI2075" s="213"/>
      <c r="BSJ2075" s="213"/>
      <c r="BSK2075" s="7"/>
      <c r="BSL2075" s="229"/>
      <c r="BSM2075" s="213"/>
      <c r="BSN2075" s="213"/>
      <c r="BSO2075" s="7"/>
      <c r="BSP2075" s="229"/>
      <c r="BSQ2075" s="213"/>
      <c r="BSR2075" s="213"/>
      <c r="BSS2075" s="7"/>
      <c r="BST2075" s="229"/>
      <c r="BSU2075" s="213"/>
      <c r="BSV2075" s="213"/>
      <c r="BSW2075" s="7"/>
      <c r="BSX2075" s="229"/>
      <c r="BSY2075" s="213"/>
      <c r="BSZ2075" s="213"/>
      <c r="BTA2075" s="7"/>
      <c r="BTB2075" s="229"/>
      <c r="BTC2075" s="213"/>
      <c r="BTD2075" s="213"/>
      <c r="BTE2075" s="7"/>
      <c r="BTF2075" s="229"/>
      <c r="BTG2075" s="213"/>
      <c r="BTH2075" s="213"/>
      <c r="BTI2075" s="7"/>
      <c r="BTJ2075" s="229"/>
      <c r="BTK2075" s="213"/>
      <c r="BTL2075" s="213"/>
      <c r="BTM2075" s="7"/>
      <c r="BTN2075" s="229"/>
      <c r="BTO2075" s="213"/>
      <c r="BTP2075" s="213"/>
      <c r="BTQ2075" s="7"/>
      <c r="BTR2075" s="229"/>
      <c r="BTS2075" s="213"/>
      <c r="BTT2075" s="213"/>
      <c r="BTU2075" s="7"/>
      <c r="BTV2075" s="229"/>
      <c r="BTW2075" s="213"/>
      <c r="BTX2075" s="213"/>
      <c r="BTY2075" s="7"/>
      <c r="BTZ2075" s="229"/>
      <c r="BUA2075" s="213"/>
      <c r="BUB2075" s="213"/>
      <c r="BUC2075" s="7"/>
      <c r="BUD2075" s="229"/>
      <c r="BUE2075" s="213"/>
      <c r="BUF2075" s="213"/>
      <c r="BUG2075" s="7"/>
      <c r="BUH2075" s="229"/>
      <c r="BUI2075" s="213"/>
      <c r="BUJ2075" s="213"/>
      <c r="BUK2075" s="7"/>
      <c r="BUL2075" s="229"/>
      <c r="BUM2075" s="213"/>
      <c r="BUN2075" s="213"/>
      <c r="BUO2075" s="7"/>
      <c r="BUP2075" s="229"/>
      <c r="BUQ2075" s="213"/>
      <c r="BUR2075" s="213"/>
      <c r="BUS2075" s="7"/>
      <c r="BUT2075" s="229"/>
      <c r="BUU2075" s="213"/>
      <c r="BUV2075" s="213"/>
      <c r="BUW2075" s="7"/>
      <c r="BUX2075" s="229"/>
      <c r="BUY2075" s="213"/>
      <c r="BUZ2075" s="213"/>
      <c r="BVA2075" s="7"/>
      <c r="BVB2075" s="229"/>
      <c r="BVC2075" s="213"/>
      <c r="BVD2075" s="213"/>
      <c r="BVE2075" s="7"/>
      <c r="BVF2075" s="229"/>
      <c r="BVG2075" s="213"/>
      <c r="BVH2075" s="213"/>
      <c r="BVI2075" s="7"/>
      <c r="BVJ2075" s="229"/>
      <c r="BVK2075" s="213"/>
      <c r="BVL2075" s="213"/>
      <c r="BVM2075" s="7"/>
      <c r="BVN2075" s="229"/>
      <c r="BVO2075" s="213"/>
      <c r="BVP2075" s="213"/>
      <c r="BVQ2075" s="7"/>
      <c r="BVR2075" s="229"/>
      <c r="BVS2075" s="213"/>
      <c r="BVT2075" s="213"/>
      <c r="BVU2075" s="7"/>
      <c r="BVV2075" s="229"/>
      <c r="BVW2075" s="213"/>
      <c r="BVX2075" s="213"/>
      <c r="BVY2075" s="7"/>
      <c r="BVZ2075" s="229"/>
      <c r="BWA2075" s="213"/>
      <c r="BWB2075" s="213"/>
      <c r="BWC2075" s="7"/>
      <c r="BWD2075" s="229"/>
      <c r="BWE2075" s="213"/>
      <c r="BWF2075" s="213"/>
      <c r="BWG2075" s="7"/>
      <c r="BWH2075" s="229"/>
      <c r="BWI2075" s="213"/>
      <c r="BWJ2075" s="213"/>
      <c r="BWK2075" s="7"/>
      <c r="BWL2075" s="229"/>
      <c r="BWM2075" s="213"/>
      <c r="BWN2075" s="213"/>
      <c r="BWO2075" s="7"/>
      <c r="BWP2075" s="229"/>
      <c r="BWQ2075" s="213"/>
      <c r="BWR2075" s="213"/>
      <c r="BWS2075" s="7"/>
      <c r="BWT2075" s="229"/>
      <c r="BWU2075" s="213"/>
      <c r="BWV2075" s="213"/>
      <c r="BWW2075" s="7"/>
      <c r="BWX2075" s="229"/>
      <c r="BWY2075" s="213"/>
      <c r="BWZ2075" s="213"/>
      <c r="BXA2075" s="7"/>
      <c r="BXB2075" s="229"/>
      <c r="BXC2075" s="213"/>
      <c r="BXD2075" s="213"/>
      <c r="BXE2075" s="7"/>
      <c r="BXF2075" s="229"/>
      <c r="BXG2075" s="213"/>
      <c r="BXH2075" s="213"/>
      <c r="BXI2075" s="7"/>
      <c r="BXJ2075" s="229"/>
      <c r="BXK2075" s="213"/>
      <c r="BXL2075" s="213"/>
      <c r="BXM2075" s="7"/>
      <c r="BXN2075" s="229"/>
      <c r="BXO2075" s="213"/>
      <c r="BXP2075" s="213"/>
      <c r="BXQ2075" s="7"/>
      <c r="BXR2075" s="229"/>
      <c r="BXS2075" s="213"/>
      <c r="BXT2075" s="213"/>
      <c r="BXU2075" s="7"/>
      <c r="BXV2075" s="229"/>
      <c r="BXW2075" s="213"/>
      <c r="BXX2075" s="213"/>
      <c r="BXY2075" s="7"/>
      <c r="BXZ2075" s="229"/>
      <c r="BYA2075" s="213"/>
      <c r="BYB2075" s="213"/>
      <c r="BYC2075" s="7"/>
      <c r="BYD2075" s="229"/>
      <c r="BYE2075" s="213"/>
      <c r="BYF2075" s="213"/>
      <c r="BYG2075" s="7"/>
      <c r="BYH2075" s="229"/>
      <c r="BYI2075" s="213"/>
      <c r="BYJ2075" s="213"/>
      <c r="BYK2075" s="7"/>
      <c r="BYL2075" s="229"/>
      <c r="BYM2075" s="213"/>
      <c r="BYN2075" s="213"/>
      <c r="BYO2075" s="7"/>
      <c r="BYP2075" s="229"/>
      <c r="BYQ2075" s="213"/>
      <c r="BYR2075" s="213"/>
      <c r="BYS2075" s="7"/>
      <c r="BYT2075" s="229"/>
      <c r="BYU2075" s="213"/>
      <c r="BYV2075" s="213"/>
      <c r="BYW2075" s="7"/>
      <c r="BYX2075" s="229"/>
      <c r="BYY2075" s="213"/>
      <c r="BYZ2075" s="213"/>
      <c r="BZA2075" s="7"/>
      <c r="BZB2075" s="229"/>
      <c r="BZC2075" s="213"/>
      <c r="BZD2075" s="213"/>
      <c r="BZE2075" s="7"/>
      <c r="BZF2075" s="229"/>
      <c r="BZG2075" s="213"/>
      <c r="BZH2075" s="213"/>
      <c r="BZI2075" s="7"/>
      <c r="BZJ2075" s="229"/>
      <c r="BZK2075" s="213"/>
      <c r="BZL2075" s="213"/>
      <c r="BZM2075" s="7"/>
      <c r="BZN2075" s="229"/>
      <c r="BZO2075" s="213"/>
      <c r="BZP2075" s="213"/>
      <c r="BZQ2075" s="7"/>
      <c r="BZR2075" s="229"/>
      <c r="BZS2075" s="213"/>
      <c r="BZT2075" s="213"/>
      <c r="BZU2075" s="7"/>
      <c r="BZV2075" s="229"/>
      <c r="BZW2075" s="213"/>
      <c r="BZX2075" s="213"/>
      <c r="BZY2075" s="7"/>
      <c r="BZZ2075" s="229"/>
      <c r="CAA2075" s="213"/>
      <c r="CAB2075" s="213"/>
      <c r="CAC2075" s="7"/>
      <c r="CAD2075" s="229"/>
      <c r="CAE2075" s="213"/>
      <c r="CAF2075" s="213"/>
      <c r="CAG2075" s="7"/>
      <c r="CAH2075" s="229"/>
      <c r="CAI2075" s="213"/>
      <c r="CAJ2075" s="213"/>
      <c r="CAK2075" s="7"/>
      <c r="CAL2075" s="229"/>
      <c r="CAM2075" s="213"/>
      <c r="CAN2075" s="213"/>
      <c r="CAO2075" s="7"/>
      <c r="CAP2075" s="229"/>
      <c r="CAQ2075" s="213"/>
      <c r="CAR2075" s="213"/>
      <c r="CAS2075" s="7"/>
      <c r="CAT2075" s="229"/>
      <c r="CAU2075" s="213"/>
      <c r="CAV2075" s="213"/>
      <c r="CAW2075" s="7"/>
      <c r="CAX2075" s="229"/>
      <c r="CAY2075" s="213"/>
      <c r="CAZ2075" s="213"/>
      <c r="CBA2075" s="7"/>
      <c r="CBB2075" s="229"/>
      <c r="CBC2075" s="213"/>
      <c r="CBD2075" s="213"/>
      <c r="CBE2075" s="7"/>
      <c r="CBF2075" s="229"/>
      <c r="CBG2075" s="213"/>
      <c r="CBH2075" s="213"/>
      <c r="CBI2075" s="7"/>
      <c r="CBJ2075" s="229"/>
      <c r="CBK2075" s="213"/>
      <c r="CBL2075" s="213"/>
      <c r="CBM2075" s="7"/>
      <c r="CBN2075" s="229"/>
      <c r="CBO2075" s="213"/>
      <c r="CBP2075" s="213"/>
      <c r="CBQ2075" s="7"/>
      <c r="CBR2075" s="229"/>
      <c r="CBS2075" s="213"/>
      <c r="CBT2075" s="213"/>
      <c r="CBU2075" s="7"/>
      <c r="CBV2075" s="229"/>
      <c r="CBW2075" s="213"/>
      <c r="CBX2075" s="213"/>
      <c r="CBY2075" s="7"/>
      <c r="CBZ2075" s="229"/>
      <c r="CCA2075" s="213"/>
      <c r="CCB2075" s="213"/>
      <c r="CCC2075" s="7"/>
      <c r="CCD2075" s="229"/>
      <c r="CCE2075" s="213"/>
      <c r="CCF2075" s="213"/>
      <c r="CCG2075" s="7"/>
      <c r="CCH2075" s="229"/>
      <c r="CCI2075" s="213"/>
      <c r="CCJ2075" s="213"/>
      <c r="CCK2075" s="7"/>
      <c r="CCL2075" s="229"/>
      <c r="CCM2075" s="213"/>
      <c r="CCN2075" s="213"/>
      <c r="CCO2075" s="7"/>
      <c r="CCP2075" s="229"/>
      <c r="CCQ2075" s="213"/>
      <c r="CCR2075" s="213"/>
      <c r="CCS2075" s="7"/>
      <c r="CCT2075" s="229"/>
      <c r="CCU2075" s="213"/>
      <c r="CCV2075" s="213"/>
      <c r="CCW2075" s="7"/>
      <c r="CCX2075" s="229"/>
      <c r="CCY2075" s="213"/>
      <c r="CCZ2075" s="213"/>
      <c r="CDA2075" s="7"/>
      <c r="CDB2075" s="229"/>
      <c r="CDC2075" s="213"/>
      <c r="CDD2075" s="213"/>
      <c r="CDE2075" s="7"/>
      <c r="CDF2075" s="229"/>
      <c r="CDG2075" s="213"/>
      <c r="CDH2075" s="213"/>
      <c r="CDI2075" s="7"/>
      <c r="CDJ2075" s="229"/>
      <c r="CDK2075" s="213"/>
      <c r="CDL2075" s="213"/>
      <c r="CDM2075" s="7"/>
      <c r="CDN2075" s="229"/>
      <c r="CDO2075" s="213"/>
      <c r="CDP2075" s="213"/>
      <c r="CDQ2075" s="7"/>
      <c r="CDR2075" s="229"/>
      <c r="CDS2075" s="213"/>
      <c r="CDT2075" s="213"/>
      <c r="CDU2075" s="7"/>
      <c r="CDV2075" s="229"/>
      <c r="CDW2075" s="213"/>
      <c r="CDX2075" s="213"/>
      <c r="CDY2075" s="7"/>
      <c r="CDZ2075" s="229"/>
      <c r="CEA2075" s="213"/>
      <c r="CEB2075" s="213"/>
      <c r="CEC2075" s="7"/>
      <c r="CED2075" s="229"/>
      <c r="CEE2075" s="213"/>
      <c r="CEF2075" s="213"/>
      <c r="CEG2075" s="7"/>
      <c r="CEH2075" s="229"/>
      <c r="CEI2075" s="213"/>
      <c r="CEJ2075" s="213"/>
      <c r="CEK2075" s="7"/>
      <c r="CEL2075" s="229"/>
      <c r="CEM2075" s="213"/>
      <c r="CEN2075" s="213"/>
      <c r="CEO2075" s="7"/>
      <c r="CEP2075" s="229"/>
      <c r="CEQ2075" s="213"/>
      <c r="CER2075" s="213"/>
      <c r="CES2075" s="7"/>
      <c r="CET2075" s="229"/>
      <c r="CEU2075" s="213"/>
      <c r="CEV2075" s="213"/>
      <c r="CEW2075" s="7"/>
      <c r="CEX2075" s="229"/>
      <c r="CEY2075" s="213"/>
      <c r="CEZ2075" s="213"/>
      <c r="CFA2075" s="7"/>
      <c r="CFB2075" s="229"/>
      <c r="CFC2075" s="213"/>
      <c r="CFD2075" s="213"/>
      <c r="CFE2075" s="7"/>
      <c r="CFF2075" s="229"/>
      <c r="CFG2075" s="213"/>
      <c r="CFH2075" s="213"/>
      <c r="CFI2075" s="7"/>
      <c r="CFJ2075" s="229"/>
      <c r="CFK2075" s="213"/>
      <c r="CFL2075" s="213"/>
      <c r="CFM2075" s="7"/>
      <c r="CFN2075" s="229"/>
      <c r="CFO2075" s="213"/>
      <c r="CFP2075" s="213"/>
      <c r="CFQ2075" s="7"/>
      <c r="CFR2075" s="229"/>
      <c r="CFS2075" s="213"/>
      <c r="CFT2075" s="213"/>
      <c r="CFU2075" s="7"/>
      <c r="CFV2075" s="229"/>
      <c r="CFW2075" s="213"/>
      <c r="CFX2075" s="213"/>
      <c r="CFY2075" s="7"/>
      <c r="CFZ2075" s="229"/>
      <c r="CGA2075" s="213"/>
      <c r="CGB2075" s="213"/>
      <c r="CGC2075" s="7"/>
      <c r="CGD2075" s="229"/>
      <c r="CGE2075" s="213"/>
      <c r="CGF2075" s="213"/>
      <c r="CGG2075" s="7"/>
      <c r="CGH2075" s="229"/>
      <c r="CGI2075" s="213"/>
      <c r="CGJ2075" s="213"/>
      <c r="CGK2075" s="7"/>
      <c r="CGL2075" s="229"/>
      <c r="CGM2075" s="213"/>
      <c r="CGN2075" s="213"/>
      <c r="CGO2075" s="7"/>
      <c r="CGP2075" s="229"/>
      <c r="CGQ2075" s="213"/>
      <c r="CGR2075" s="213"/>
      <c r="CGS2075" s="7"/>
      <c r="CGT2075" s="229"/>
      <c r="CGU2075" s="213"/>
      <c r="CGV2075" s="213"/>
      <c r="CGW2075" s="7"/>
      <c r="CGX2075" s="229"/>
      <c r="CGY2075" s="213"/>
      <c r="CGZ2075" s="213"/>
      <c r="CHA2075" s="7"/>
      <c r="CHB2075" s="229"/>
      <c r="CHC2075" s="213"/>
      <c r="CHD2075" s="213"/>
      <c r="CHE2075" s="7"/>
      <c r="CHF2075" s="229"/>
      <c r="CHG2075" s="213"/>
      <c r="CHH2075" s="213"/>
      <c r="CHI2075" s="7"/>
      <c r="CHJ2075" s="229"/>
      <c r="CHK2075" s="213"/>
      <c r="CHL2075" s="213"/>
      <c r="CHM2075" s="7"/>
      <c r="CHN2075" s="229"/>
      <c r="CHO2075" s="213"/>
      <c r="CHP2075" s="213"/>
      <c r="CHQ2075" s="7"/>
      <c r="CHR2075" s="229"/>
      <c r="CHS2075" s="213"/>
      <c r="CHT2075" s="213"/>
      <c r="CHU2075" s="7"/>
      <c r="CHV2075" s="229"/>
      <c r="CHW2075" s="213"/>
      <c r="CHX2075" s="213"/>
      <c r="CHY2075" s="7"/>
      <c r="CHZ2075" s="229"/>
      <c r="CIA2075" s="213"/>
      <c r="CIB2075" s="213"/>
      <c r="CIC2075" s="7"/>
      <c r="CID2075" s="229"/>
      <c r="CIE2075" s="213"/>
      <c r="CIF2075" s="213"/>
      <c r="CIG2075" s="7"/>
      <c r="CIH2075" s="229"/>
      <c r="CII2075" s="213"/>
      <c r="CIJ2075" s="213"/>
      <c r="CIK2075" s="7"/>
      <c r="CIL2075" s="229"/>
      <c r="CIM2075" s="213"/>
      <c r="CIN2075" s="213"/>
      <c r="CIO2075" s="7"/>
      <c r="CIP2075" s="229"/>
      <c r="CIQ2075" s="213"/>
      <c r="CIR2075" s="213"/>
      <c r="CIS2075" s="7"/>
      <c r="CIT2075" s="229"/>
      <c r="CIU2075" s="213"/>
      <c r="CIV2075" s="213"/>
      <c r="CIW2075" s="7"/>
      <c r="CIX2075" s="229"/>
      <c r="CIY2075" s="213"/>
      <c r="CIZ2075" s="213"/>
      <c r="CJA2075" s="7"/>
      <c r="CJB2075" s="229"/>
      <c r="CJC2075" s="213"/>
      <c r="CJD2075" s="213"/>
      <c r="CJE2075" s="7"/>
      <c r="CJF2075" s="229"/>
      <c r="CJG2075" s="213"/>
      <c r="CJH2075" s="213"/>
      <c r="CJI2075" s="7"/>
      <c r="CJJ2075" s="229"/>
      <c r="CJK2075" s="213"/>
      <c r="CJL2075" s="213"/>
      <c r="CJM2075" s="7"/>
      <c r="CJN2075" s="229"/>
      <c r="CJO2075" s="213"/>
      <c r="CJP2075" s="213"/>
      <c r="CJQ2075" s="7"/>
      <c r="CJR2075" s="229"/>
      <c r="CJS2075" s="213"/>
      <c r="CJT2075" s="213"/>
      <c r="CJU2075" s="7"/>
      <c r="CJV2075" s="229"/>
      <c r="CJW2075" s="213"/>
      <c r="CJX2075" s="213"/>
      <c r="CJY2075" s="7"/>
      <c r="CJZ2075" s="229"/>
      <c r="CKA2075" s="213"/>
      <c r="CKB2075" s="213"/>
      <c r="CKC2075" s="7"/>
      <c r="CKD2075" s="229"/>
      <c r="CKE2075" s="213"/>
      <c r="CKF2075" s="213"/>
      <c r="CKG2075" s="7"/>
      <c r="CKH2075" s="229"/>
      <c r="CKI2075" s="213"/>
      <c r="CKJ2075" s="213"/>
      <c r="CKK2075" s="7"/>
      <c r="CKL2075" s="229"/>
      <c r="CKM2075" s="213"/>
      <c r="CKN2075" s="213"/>
      <c r="CKO2075" s="7"/>
      <c r="CKP2075" s="229"/>
      <c r="CKQ2075" s="213"/>
      <c r="CKR2075" s="213"/>
      <c r="CKS2075" s="7"/>
      <c r="CKT2075" s="229"/>
      <c r="CKU2075" s="213"/>
      <c r="CKV2075" s="213"/>
      <c r="CKW2075" s="7"/>
      <c r="CKX2075" s="229"/>
      <c r="CKY2075" s="213"/>
      <c r="CKZ2075" s="213"/>
      <c r="CLA2075" s="7"/>
      <c r="CLB2075" s="229"/>
      <c r="CLC2075" s="213"/>
      <c r="CLD2075" s="213"/>
      <c r="CLE2075" s="7"/>
      <c r="CLF2075" s="229"/>
      <c r="CLG2075" s="213"/>
      <c r="CLH2075" s="213"/>
      <c r="CLI2075" s="7"/>
      <c r="CLJ2075" s="229"/>
      <c r="CLK2075" s="213"/>
      <c r="CLL2075" s="213"/>
      <c r="CLM2075" s="7"/>
      <c r="CLN2075" s="229"/>
      <c r="CLO2075" s="213"/>
      <c r="CLP2075" s="213"/>
      <c r="CLQ2075" s="7"/>
      <c r="CLR2075" s="229"/>
      <c r="CLS2075" s="213"/>
      <c r="CLT2075" s="213"/>
      <c r="CLU2075" s="7"/>
      <c r="CLV2075" s="229"/>
      <c r="CLW2075" s="213"/>
      <c r="CLX2075" s="213"/>
      <c r="CLY2075" s="7"/>
      <c r="CLZ2075" s="229"/>
      <c r="CMA2075" s="213"/>
      <c r="CMB2075" s="213"/>
      <c r="CMC2075" s="7"/>
      <c r="CMD2075" s="229"/>
      <c r="CME2075" s="213"/>
      <c r="CMF2075" s="213"/>
      <c r="CMG2075" s="7"/>
      <c r="CMH2075" s="229"/>
      <c r="CMI2075" s="213"/>
      <c r="CMJ2075" s="213"/>
      <c r="CMK2075" s="7"/>
      <c r="CML2075" s="229"/>
      <c r="CMM2075" s="213"/>
      <c r="CMN2075" s="213"/>
      <c r="CMO2075" s="7"/>
      <c r="CMP2075" s="229"/>
      <c r="CMQ2075" s="213"/>
      <c r="CMR2075" s="213"/>
      <c r="CMS2075" s="7"/>
      <c r="CMT2075" s="229"/>
      <c r="CMU2075" s="213"/>
      <c r="CMV2075" s="213"/>
      <c r="CMW2075" s="7"/>
      <c r="CMX2075" s="229"/>
      <c r="CMY2075" s="213"/>
      <c r="CMZ2075" s="213"/>
      <c r="CNA2075" s="7"/>
      <c r="CNB2075" s="229"/>
      <c r="CNC2075" s="213"/>
      <c r="CND2075" s="213"/>
      <c r="CNE2075" s="7"/>
      <c r="CNF2075" s="229"/>
      <c r="CNG2075" s="213"/>
      <c r="CNH2075" s="213"/>
      <c r="CNI2075" s="7"/>
      <c r="CNJ2075" s="229"/>
      <c r="CNK2075" s="213"/>
      <c r="CNL2075" s="213"/>
      <c r="CNM2075" s="7"/>
      <c r="CNN2075" s="229"/>
      <c r="CNO2075" s="213"/>
      <c r="CNP2075" s="213"/>
      <c r="CNQ2075" s="7"/>
      <c r="CNR2075" s="229"/>
      <c r="CNS2075" s="213"/>
      <c r="CNT2075" s="213"/>
      <c r="CNU2075" s="7"/>
      <c r="CNV2075" s="229"/>
      <c r="CNW2075" s="213"/>
      <c r="CNX2075" s="213"/>
      <c r="CNY2075" s="7"/>
      <c r="CNZ2075" s="229"/>
      <c r="COA2075" s="213"/>
      <c r="COB2075" s="213"/>
      <c r="COC2075" s="7"/>
      <c r="COD2075" s="229"/>
      <c r="COE2075" s="213"/>
      <c r="COF2075" s="213"/>
      <c r="COG2075" s="7"/>
      <c r="COH2075" s="229"/>
      <c r="COI2075" s="213"/>
      <c r="COJ2075" s="213"/>
      <c r="COK2075" s="7"/>
      <c r="COL2075" s="229"/>
      <c r="COM2075" s="213"/>
      <c r="CON2075" s="213"/>
      <c r="COO2075" s="7"/>
      <c r="COP2075" s="229"/>
      <c r="COQ2075" s="213"/>
      <c r="COR2075" s="213"/>
      <c r="COS2075" s="7"/>
      <c r="COT2075" s="229"/>
      <c r="COU2075" s="213"/>
      <c r="COV2075" s="213"/>
      <c r="COW2075" s="7"/>
      <c r="COX2075" s="229"/>
      <c r="COY2075" s="213"/>
      <c r="COZ2075" s="213"/>
      <c r="CPA2075" s="7"/>
      <c r="CPB2075" s="229"/>
      <c r="CPC2075" s="213"/>
      <c r="CPD2075" s="213"/>
      <c r="CPE2075" s="7"/>
      <c r="CPF2075" s="229"/>
      <c r="CPG2075" s="213"/>
      <c r="CPH2075" s="213"/>
      <c r="CPI2075" s="7"/>
      <c r="CPJ2075" s="229"/>
      <c r="CPK2075" s="213"/>
      <c r="CPL2075" s="213"/>
      <c r="CPM2075" s="7"/>
      <c r="CPN2075" s="229"/>
      <c r="CPO2075" s="213"/>
      <c r="CPP2075" s="213"/>
      <c r="CPQ2075" s="7"/>
      <c r="CPR2075" s="229"/>
      <c r="CPS2075" s="213"/>
      <c r="CPT2075" s="213"/>
      <c r="CPU2075" s="7"/>
      <c r="CPV2075" s="229"/>
      <c r="CPW2075" s="213"/>
      <c r="CPX2075" s="213"/>
      <c r="CPY2075" s="7"/>
      <c r="CPZ2075" s="229"/>
      <c r="CQA2075" s="213"/>
      <c r="CQB2075" s="213"/>
      <c r="CQC2075" s="7"/>
      <c r="CQD2075" s="229"/>
      <c r="CQE2075" s="213"/>
      <c r="CQF2075" s="213"/>
      <c r="CQG2075" s="7"/>
      <c r="CQH2075" s="229"/>
      <c r="CQI2075" s="213"/>
      <c r="CQJ2075" s="213"/>
      <c r="CQK2075" s="7"/>
      <c r="CQL2075" s="229"/>
      <c r="CQM2075" s="213"/>
      <c r="CQN2075" s="213"/>
      <c r="CQO2075" s="7"/>
      <c r="CQP2075" s="229"/>
      <c r="CQQ2075" s="213"/>
      <c r="CQR2075" s="213"/>
      <c r="CQS2075" s="7"/>
      <c r="CQT2075" s="229"/>
      <c r="CQU2075" s="213"/>
      <c r="CQV2075" s="213"/>
      <c r="CQW2075" s="7"/>
      <c r="CQX2075" s="229"/>
      <c r="CQY2075" s="213"/>
      <c r="CQZ2075" s="213"/>
      <c r="CRA2075" s="7"/>
      <c r="CRB2075" s="229"/>
      <c r="CRC2075" s="213"/>
      <c r="CRD2075" s="213"/>
      <c r="CRE2075" s="7"/>
      <c r="CRF2075" s="229"/>
      <c r="CRG2075" s="213"/>
      <c r="CRH2075" s="213"/>
      <c r="CRI2075" s="7"/>
      <c r="CRJ2075" s="229"/>
      <c r="CRK2075" s="213"/>
      <c r="CRL2075" s="213"/>
      <c r="CRM2075" s="7"/>
      <c r="CRN2075" s="229"/>
      <c r="CRO2075" s="213"/>
      <c r="CRP2075" s="213"/>
      <c r="CRQ2075" s="7"/>
      <c r="CRR2075" s="229"/>
      <c r="CRS2075" s="213"/>
      <c r="CRT2075" s="213"/>
      <c r="CRU2075" s="7"/>
      <c r="CRV2075" s="229"/>
      <c r="CRW2075" s="213"/>
      <c r="CRX2075" s="213"/>
      <c r="CRY2075" s="7"/>
      <c r="CRZ2075" s="229"/>
      <c r="CSA2075" s="213"/>
      <c r="CSB2075" s="213"/>
      <c r="CSC2075" s="7"/>
      <c r="CSD2075" s="229"/>
      <c r="CSE2075" s="213"/>
      <c r="CSF2075" s="213"/>
      <c r="CSG2075" s="7"/>
      <c r="CSH2075" s="229"/>
      <c r="CSI2075" s="213"/>
      <c r="CSJ2075" s="213"/>
      <c r="CSK2075" s="7"/>
      <c r="CSL2075" s="229"/>
      <c r="CSM2075" s="213"/>
      <c r="CSN2075" s="213"/>
      <c r="CSO2075" s="7"/>
      <c r="CSP2075" s="229"/>
      <c r="CSQ2075" s="213"/>
      <c r="CSR2075" s="213"/>
      <c r="CSS2075" s="7"/>
      <c r="CST2075" s="229"/>
      <c r="CSU2075" s="213"/>
      <c r="CSV2075" s="213"/>
      <c r="CSW2075" s="7"/>
      <c r="CSX2075" s="229"/>
      <c r="CSY2075" s="213"/>
      <c r="CSZ2075" s="213"/>
      <c r="CTA2075" s="7"/>
      <c r="CTB2075" s="229"/>
      <c r="CTC2075" s="213"/>
      <c r="CTD2075" s="213"/>
      <c r="CTE2075" s="7"/>
      <c r="CTF2075" s="229"/>
      <c r="CTG2075" s="213"/>
      <c r="CTH2075" s="213"/>
      <c r="CTI2075" s="7"/>
      <c r="CTJ2075" s="229"/>
      <c r="CTK2075" s="213"/>
      <c r="CTL2075" s="213"/>
      <c r="CTM2075" s="7"/>
      <c r="CTN2075" s="229"/>
      <c r="CTO2075" s="213"/>
      <c r="CTP2075" s="213"/>
      <c r="CTQ2075" s="7"/>
      <c r="CTR2075" s="229"/>
      <c r="CTS2075" s="213"/>
      <c r="CTT2075" s="213"/>
      <c r="CTU2075" s="7"/>
      <c r="CTV2075" s="229"/>
      <c r="CTW2075" s="213"/>
      <c r="CTX2075" s="213"/>
      <c r="CTY2075" s="7"/>
      <c r="CTZ2075" s="229"/>
      <c r="CUA2075" s="213"/>
      <c r="CUB2075" s="213"/>
      <c r="CUC2075" s="7"/>
      <c r="CUD2075" s="229"/>
      <c r="CUE2075" s="213"/>
      <c r="CUF2075" s="213"/>
      <c r="CUG2075" s="7"/>
      <c r="CUH2075" s="229"/>
      <c r="CUI2075" s="213"/>
      <c r="CUJ2075" s="213"/>
      <c r="CUK2075" s="7"/>
      <c r="CUL2075" s="229"/>
      <c r="CUM2075" s="213"/>
      <c r="CUN2075" s="213"/>
      <c r="CUO2075" s="7"/>
      <c r="CUP2075" s="229"/>
      <c r="CUQ2075" s="213"/>
      <c r="CUR2075" s="213"/>
      <c r="CUS2075" s="7"/>
      <c r="CUT2075" s="229"/>
      <c r="CUU2075" s="213"/>
      <c r="CUV2075" s="213"/>
      <c r="CUW2075" s="7"/>
      <c r="CUX2075" s="229"/>
      <c r="CUY2075" s="213"/>
      <c r="CUZ2075" s="213"/>
      <c r="CVA2075" s="7"/>
      <c r="CVB2075" s="229"/>
      <c r="CVC2075" s="213"/>
      <c r="CVD2075" s="213"/>
      <c r="CVE2075" s="7"/>
      <c r="CVF2075" s="229"/>
      <c r="CVG2075" s="213"/>
      <c r="CVH2075" s="213"/>
      <c r="CVI2075" s="7"/>
      <c r="CVJ2075" s="229"/>
      <c r="CVK2075" s="213"/>
      <c r="CVL2075" s="213"/>
      <c r="CVM2075" s="7"/>
      <c r="CVN2075" s="229"/>
      <c r="CVO2075" s="213"/>
      <c r="CVP2075" s="213"/>
      <c r="CVQ2075" s="7"/>
      <c r="CVR2075" s="229"/>
      <c r="CVS2075" s="213"/>
      <c r="CVT2075" s="213"/>
      <c r="CVU2075" s="7"/>
      <c r="CVV2075" s="229"/>
      <c r="CVW2075" s="213"/>
      <c r="CVX2075" s="213"/>
      <c r="CVY2075" s="7"/>
      <c r="CVZ2075" s="229"/>
      <c r="CWA2075" s="213"/>
      <c r="CWB2075" s="213"/>
      <c r="CWC2075" s="7"/>
      <c r="CWD2075" s="229"/>
      <c r="CWE2075" s="213"/>
      <c r="CWF2075" s="213"/>
      <c r="CWG2075" s="7"/>
      <c r="CWH2075" s="229"/>
      <c r="CWI2075" s="213"/>
      <c r="CWJ2075" s="213"/>
      <c r="CWK2075" s="7"/>
      <c r="CWL2075" s="229"/>
      <c r="CWM2075" s="213"/>
      <c r="CWN2075" s="213"/>
      <c r="CWO2075" s="7"/>
      <c r="CWP2075" s="229"/>
      <c r="CWQ2075" s="213"/>
      <c r="CWR2075" s="213"/>
      <c r="CWS2075" s="7"/>
      <c r="CWT2075" s="229"/>
      <c r="CWU2075" s="213"/>
      <c r="CWV2075" s="213"/>
      <c r="CWW2075" s="7"/>
      <c r="CWX2075" s="229"/>
      <c r="CWY2075" s="213"/>
      <c r="CWZ2075" s="213"/>
      <c r="CXA2075" s="7"/>
      <c r="CXB2075" s="229"/>
      <c r="CXC2075" s="213"/>
      <c r="CXD2075" s="213"/>
      <c r="CXE2075" s="7"/>
      <c r="CXF2075" s="229"/>
      <c r="CXG2075" s="213"/>
      <c r="CXH2075" s="213"/>
      <c r="CXI2075" s="7"/>
      <c r="CXJ2075" s="229"/>
      <c r="CXK2075" s="213"/>
      <c r="CXL2075" s="213"/>
      <c r="CXM2075" s="7"/>
      <c r="CXN2075" s="229"/>
      <c r="CXO2075" s="213"/>
      <c r="CXP2075" s="213"/>
      <c r="CXQ2075" s="7"/>
      <c r="CXR2075" s="229"/>
      <c r="CXS2075" s="213"/>
      <c r="CXT2075" s="213"/>
      <c r="CXU2075" s="7"/>
      <c r="CXV2075" s="229"/>
      <c r="CXW2075" s="213"/>
      <c r="CXX2075" s="213"/>
      <c r="CXY2075" s="7"/>
      <c r="CXZ2075" s="229"/>
      <c r="CYA2075" s="213"/>
      <c r="CYB2075" s="213"/>
      <c r="CYC2075" s="7"/>
      <c r="CYD2075" s="229"/>
      <c r="CYE2075" s="213"/>
      <c r="CYF2075" s="213"/>
      <c r="CYG2075" s="7"/>
      <c r="CYH2075" s="229"/>
      <c r="CYI2075" s="213"/>
      <c r="CYJ2075" s="213"/>
      <c r="CYK2075" s="7"/>
      <c r="CYL2075" s="229"/>
      <c r="CYM2075" s="213"/>
      <c r="CYN2075" s="213"/>
      <c r="CYO2075" s="7"/>
      <c r="CYP2075" s="229"/>
      <c r="CYQ2075" s="213"/>
      <c r="CYR2075" s="213"/>
      <c r="CYS2075" s="7"/>
      <c r="CYT2075" s="229"/>
      <c r="CYU2075" s="213"/>
      <c r="CYV2075" s="213"/>
      <c r="CYW2075" s="7"/>
      <c r="CYX2075" s="229"/>
      <c r="CYY2075" s="213"/>
      <c r="CYZ2075" s="213"/>
      <c r="CZA2075" s="7"/>
      <c r="CZB2075" s="229"/>
      <c r="CZC2075" s="213"/>
      <c r="CZD2075" s="213"/>
      <c r="CZE2075" s="7"/>
      <c r="CZF2075" s="229"/>
      <c r="CZG2075" s="213"/>
      <c r="CZH2075" s="213"/>
      <c r="CZI2075" s="7"/>
      <c r="CZJ2075" s="229"/>
      <c r="CZK2075" s="213"/>
      <c r="CZL2075" s="213"/>
      <c r="CZM2075" s="7"/>
      <c r="CZN2075" s="229"/>
      <c r="CZO2075" s="213"/>
      <c r="CZP2075" s="213"/>
      <c r="CZQ2075" s="7"/>
      <c r="CZR2075" s="229"/>
      <c r="CZS2075" s="213"/>
      <c r="CZT2075" s="213"/>
      <c r="CZU2075" s="7"/>
      <c r="CZV2075" s="229"/>
      <c r="CZW2075" s="213"/>
      <c r="CZX2075" s="213"/>
      <c r="CZY2075" s="7"/>
      <c r="CZZ2075" s="229"/>
      <c r="DAA2075" s="213"/>
      <c r="DAB2075" s="213"/>
      <c r="DAC2075" s="7"/>
      <c r="DAD2075" s="229"/>
      <c r="DAE2075" s="213"/>
      <c r="DAF2075" s="213"/>
      <c r="DAG2075" s="7"/>
      <c r="DAH2075" s="229"/>
      <c r="DAI2075" s="213"/>
      <c r="DAJ2075" s="213"/>
      <c r="DAK2075" s="7"/>
      <c r="DAL2075" s="229"/>
      <c r="DAM2075" s="213"/>
      <c r="DAN2075" s="213"/>
      <c r="DAO2075" s="7"/>
      <c r="DAP2075" s="229"/>
      <c r="DAQ2075" s="213"/>
      <c r="DAR2075" s="213"/>
      <c r="DAS2075" s="7"/>
      <c r="DAT2075" s="229"/>
      <c r="DAU2075" s="213"/>
      <c r="DAV2075" s="213"/>
      <c r="DAW2075" s="7"/>
      <c r="DAX2075" s="229"/>
      <c r="DAY2075" s="213"/>
      <c r="DAZ2075" s="213"/>
      <c r="DBA2075" s="7"/>
      <c r="DBB2075" s="229"/>
      <c r="DBC2075" s="213"/>
      <c r="DBD2075" s="213"/>
      <c r="DBE2075" s="7"/>
      <c r="DBF2075" s="229"/>
      <c r="DBG2075" s="213"/>
      <c r="DBH2075" s="213"/>
      <c r="DBI2075" s="7"/>
      <c r="DBJ2075" s="229"/>
      <c r="DBK2075" s="213"/>
      <c r="DBL2075" s="213"/>
      <c r="DBM2075" s="7"/>
      <c r="DBN2075" s="229"/>
      <c r="DBO2075" s="213"/>
      <c r="DBP2075" s="213"/>
      <c r="DBQ2075" s="7"/>
      <c r="DBR2075" s="229"/>
      <c r="DBS2075" s="213"/>
      <c r="DBT2075" s="213"/>
      <c r="DBU2075" s="7"/>
      <c r="DBV2075" s="229"/>
      <c r="DBW2075" s="213"/>
      <c r="DBX2075" s="213"/>
      <c r="DBY2075" s="7"/>
      <c r="DBZ2075" s="229"/>
      <c r="DCA2075" s="213"/>
      <c r="DCB2075" s="213"/>
      <c r="DCC2075" s="7"/>
      <c r="DCD2075" s="229"/>
      <c r="DCE2075" s="213"/>
      <c r="DCF2075" s="213"/>
      <c r="DCG2075" s="7"/>
      <c r="DCH2075" s="229"/>
      <c r="DCI2075" s="213"/>
      <c r="DCJ2075" s="213"/>
      <c r="DCK2075" s="7"/>
      <c r="DCL2075" s="229"/>
      <c r="DCM2075" s="213"/>
      <c r="DCN2075" s="213"/>
      <c r="DCO2075" s="7"/>
      <c r="DCP2075" s="229"/>
      <c r="DCQ2075" s="213"/>
      <c r="DCR2075" s="213"/>
      <c r="DCS2075" s="7"/>
      <c r="DCT2075" s="229"/>
      <c r="DCU2075" s="213"/>
      <c r="DCV2075" s="213"/>
      <c r="DCW2075" s="7"/>
      <c r="DCX2075" s="229"/>
      <c r="DCY2075" s="213"/>
      <c r="DCZ2075" s="213"/>
      <c r="DDA2075" s="7"/>
      <c r="DDB2075" s="229"/>
      <c r="DDC2075" s="213"/>
      <c r="DDD2075" s="213"/>
      <c r="DDE2075" s="7"/>
      <c r="DDF2075" s="229"/>
      <c r="DDG2075" s="213"/>
      <c r="DDH2075" s="213"/>
      <c r="DDI2075" s="7"/>
      <c r="DDJ2075" s="229"/>
      <c r="DDK2075" s="213"/>
      <c r="DDL2075" s="213"/>
      <c r="DDM2075" s="7"/>
      <c r="DDN2075" s="229"/>
      <c r="DDO2075" s="213"/>
      <c r="DDP2075" s="213"/>
      <c r="DDQ2075" s="7"/>
      <c r="DDR2075" s="229"/>
      <c r="DDS2075" s="213"/>
      <c r="DDT2075" s="213"/>
      <c r="DDU2075" s="7"/>
      <c r="DDV2075" s="229"/>
      <c r="DDW2075" s="213"/>
      <c r="DDX2075" s="213"/>
      <c r="DDY2075" s="7"/>
      <c r="DDZ2075" s="229"/>
      <c r="DEA2075" s="213"/>
      <c r="DEB2075" s="213"/>
      <c r="DEC2075" s="7"/>
      <c r="DED2075" s="229"/>
      <c r="DEE2075" s="213"/>
      <c r="DEF2075" s="213"/>
      <c r="DEG2075" s="7"/>
      <c r="DEH2075" s="229"/>
      <c r="DEI2075" s="213"/>
      <c r="DEJ2075" s="213"/>
      <c r="DEK2075" s="7"/>
      <c r="DEL2075" s="229"/>
      <c r="DEM2075" s="213"/>
      <c r="DEN2075" s="213"/>
      <c r="DEO2075" s="7"/>
      <c r="DEP2075" s="229"/>
      <c r="DEQ2075" s="213"/>
      <c r="DER2075" s="213"/>
      <c r="DES2075" s="7"/>
      <c r="DET2075" s="229"/>
      <c r="DEU2075" s="213"/>
      <c r="DEV2075" s="213"/>
      <c r="DEW2075" s="7"/>
      <c r="DEX2075" s="229"/>
      <c r="DEY2075" s="213"/>
      <c r="DEZ2075" s="213"/>
      <c r="DFA2075" s="7"/>
      <c r="DFB2075" s="229"/>
      <c r="DFC2075" s="213"/>
      <c r="DFD2075" s="213"/>
      <c r="DFE2075" s="7"/>
      <c r="DFF2075" s="229"/>
      <c r="DFG2075" s="213"/>
      <c r="DFH2075" s="213"/>
      <c r="DFI2075" s="7"/>
      <c r="DFJ2075" s="229"/>
      <c r="DFK2075" s="213"/>
      <c r="DFL2075" s="213"/>
      <c r="DFM2075" s="7"/>
      <c r="DFN2075" s="229"/>
      <c r="DFO2075" s="213"/>
      <c r="DFP2075" s="213"/>
      <c r="DFQ2075" s="7"/>
      <c r="DFR2075" s="229"/>
      <c r="DFS2075" s="213"/>
      <c r="DFT2075" s="213"/>
      <c r="DFU2075" s="7"/>
      <c r="DFV2075" s="229"/>
      <c r="DFW2075" s="213"/>
      <c r="DFX2075" s="213"/>
      <c r="DFY2075" s="7"/>
      <c r="DFZ2075" s="229"/>
      <c r="DGA2075" s="213"/>
      <c r="DGB2075" s="213"/>
      <c r="DGC2075" s="7"/>
      <c r="DGD2075" s="229"/>
      <c r="DGE2075" s="213"/>
      <c r="DGF2075" s="213"/>
      <c r="DGG2075" s="7"/>
      <c r="DGH2075" s="229"/>
      <c r="DGI2075" s="213"/>
      <c r="DGJ2075" s="213"/>
      <c r="DGK2075" s="7"/>
      <c r="DGL2075" s="229"/>
      <c r="DGM2075" s="213"/>
      <c r="DGN2075" s="213"/>
      <c r="DGO2075" s="7"/>
      <c r="DGP2075" s="229"/>
      <c r="DGQ2075" s="213"/>
      <c r="DGR2075" s="213"/>
      <c r="DGS2075" s="7"/>
      <c r="DGT2075" s="229"/>
      <c r="DGU2075" s="213"/>
      <c r="DGV2075" s="213"/>
      <c r="DGW2075" s="7"/>
      <c r="DGX2075" s="229"/>
      <c r="DGY2075" s="213"/>
      <c r="DGZ2075" s="213"/>
      <c r="DHA2075" s="7"/>
      <c r="DHB2075" s="229"/>
      <c r="DHC2075" s="213"/>
      <c r="DHD2075" s="213"/>
      <c r="DHE2075" s="7"/>
      <c r="DHF2075" s="229"/>
      <c r="DHG2075" s="213"/>
      <c r="DHH2075" s="213"/>
      <c r="DHI2075" s="7"/>
      <c r="DHJ2075" s="229"/>
      <c r="DHK2075" s="213"/>
      <c r="DHL2075" s="213"/>
      <c r="DHM2075" s="7"/>
      <c r="DHN2075" s="229"/>
      <c r="DHO2075" s="213"/>
      <c r="DHP2075" s="213"/>
      <c r="DHQ2075" s="7"/>
      <c r="DHR2075" s="229"/>
      <c r="DHS2075" s="213"/>
      <c r="DHT2075" s="213"/>
      <c r="DHU2075" s="7"/>
      <c r="DHV2075" s="229"/>
      <c r="DHW2075" s="213"/>
      <c r="DHX2075" s="213"/>
      <c r="DHY2075" s="7"/>
      <c r="DHZ2075" s="229"/>
      <c r="DIA2075" s="213"/>
      <c r="DIB2075" s="213"/>
      <c r="DIC2075" s="7"/>
      <c r="DID2075" s="229"/>
      <c r="DIE2075" s="213"/>
      <c r="DIF2075" s="213"/>
      <c r="DIG2075" s="7"/>
      <c r="DIH2075" s="229"/>
      <c r="DII2075" s="213"/>
      <c r="DIJ2075" s="213"/>
      <c r="DIK2075" s="7"/>
      <c r="DIL2075" s="229"/>
      <c r="DIM2075" s="213"/>
      <c r="DIN2075" s="213"/>
      <c r="DIO2075" s="7"/>
      <c r="DIP2075" s="229"/>
      <c r="DIQ2075" s="213"/>
      <c r="DIR2075" s="213"/>
      <c r="DIS2075" s="7"/>
      <c r="DIT2075" s="229"/>
      <c r="DIU2075" s="213"/>
      <c r="DIV2075" s="213"/>
      <c r="DIW2075" s="7"/>
      <c r="DIX2075" s="229"/>
      <c r="DIY2075" s="213"/>
      <c r="DIZ2075" s="213"/>
      <c r="DJA2075" s="7"/>
      <c r="DJB2075" s="229"/>
      <c r="DJC2075" s="213"/>
      <c r="DJD2075" s="213"/>
      <c r="DJE2075" s="7"/>
      <c r="DJF2075" s="229"/>
      <c r="DJG2075" s="213"/>
      <c r="DJH2075" s="213"/>
      <c r="DJI2075" s="7"/>
      <c r="DJJ2075" s="229"/>
      <c r="DJK2075" s="213"/>
      <c r="DJL2075" s="213"/>
      <c r="DJM2075" s="7"/>
      <c r="DJN2075" s="229"/>
      <c r="DJO2075" s="213"/>
      <c r="DJP2075" s="213"/>
      <c r="DJQ2075" s="7"/>
      <c r="DJR2075" s="229"/>
      <c r="DJS2075" s="213"/>
      <c r="DJT2075" s="213"/>
      <c r="DJU2075" s="7"/>
      <c r="DJV2075" s="229"/>
      <c r="DJW2075" s="213"/>
      <c r="DJX2075" s="213"/>
      <c r="DJY2075" s="7"/>
      <c r="DJZ2075" s="229"/>
      <c r="DKA2075" s="213"/>
      <c r="DKB2075" s="213"/>
      <c r="DKC2075" s="7"/>
      <c r="DKD2075" s="229"/>
      <c r="DKE2075" s="213"/>
      <c r="DKF2075" s="213"/>
      <c r="DKG2075" s="7"/>
      <c r="DKH2075" s="229"/>
      <c r="DKI2075" s="213"/>
      <c r="DKJ2075" s="213"/>
      <c r="DKK2075" s="7"/>
      <c r="DKL2075" s="229"/>
      <c r="DKM2075" s="213"/>
      <c r="DKN2075" s="213"/>
      <c r="DKO2075" s="7"/>
      <c r="DKP2075" s="229"/>
      <c r="DKQ2075" s="213"/>
      <c r="DKR2075" s="213"/>
      <c r="DKS2075" s="7"/>
      <c r="DKT2075" s="229"/>
      <c r="DKU2075" s="213"/>
      <c r="DKV2075" s="213"/>
      <c r="DKW2075" s="7"/>
      <c r="DKX2075" s="229"/>
      <c r="DKY2075" s="213"/>
      <c r="DKZ2075" s="213"/>
      <c r="DLA2075" s="7"/>
      <c r="DLB2075" s="229"/>
      <c r="DLC2075" s="213"/>
      <c r="DLD2075" s="213"/>
      <c r="DLE2075" s="7"/>
      <c r="DLF2075" s="229"/>
      <c r="DLG2075" s="213"/>
      <c r="DLH2075" s="213"/>
      <c r="DLI2075" s="7"/>
      <c r="DLJ2075" s="229"/>
      <c r="DLK2075" s="213"/>
      <c r="DLL2075" s="213"/>
      <c r="DLM2075" s="7"/>
      <c r="DLN2075" s="229"/>
      <c r="DLO2075" s="213"/>
      <c r="DLP2075" s="213"/>
      <c r="DLQ2075" s="7"/>
      <c r="DLR2075" s="229"/>
      <c r="DLS2075" s="213"/>
      <c r="DLT2075" s="213"/>
      <c r="DLU2075" s="7"/>
      <c r="DLV2075" s="229"/>
      <c r="DLW2075" s="213"/>
      <c r="DLX2075" s="213"/>
      <c r="DLY2075" s="7"/>
      <c r="DLZ2075" s="229"/>
      <c r="DMA2075" s="213"/>
      <c r="DMB2075" s="213"/>
      <c r="DMC2075" s="7"/>
      <c r="DMD2075" s="229"/>
      <c r="DME2075" s="213"/>
      <c r="DMF2075" s="213"/>
      <c r="DMG2075" s="7"/>
      <c r="DMH2075" s="229"/>
      <c r="DMI2075" s="213"/>
      <c r="DMJ2075" s="213"/>
      <c r="DMK2075" s="7"/>
      <c r="DML2075" s="229"/>
      <c r="DMM2075" s="213"/>
      <c r="DMN2075" s="213"/>
      <c r="DMO2075" s="7"/>
      <c r="DMP2075" s="229"/>
      <c r="DMQ2075" s="213"/>
      <c r="DMR2075" s="213"/>
      <c r="DMS2075" s="7"/>
      <c r="DMT2075" s="229"/>
      <c r="DMU2075" s="213"/>
      <c r="DMV2075" s="213"/>
      <c r="DMW2075" s="7"/>
      <c r="DMX2075" s="229"/>
      <c r="DMY2075" s="213"/>
      <c r="DMZ2075" s="213"/>
      <c r="DNA2075" s="7"/>
      <c r="DNB2075" s="229"/>
      <c r="DNC2075" s="213"/>
      <c r="DND2075" s="213"/>
      <c r="DNE2075" s="7"/>
      <c r="DNF2075" s="229"/>
      <c r="DNG2075" s="213"/>
      <c r="DNH2075" s="213"/>
      <c r="DNI2075" s="7"/>
      <c r="DNJ2075" s="229"/>
      <c r="DNK2075" s="213"/>
      <c r="DNL2075" s="213"/>
      <c r="DNM2075" s="7"/>
      <c r="DNN2075" s="229"/>
      <c r="DNO2075" s="213"/>
      <c r="DNP2075" s="213"/>
      <c r="DNQ2075" s="7"/>
      <c r="DNR2075" s="229"/>
      <c r="DNS2075" s="213"/>
      <c r="DNT2075" s="213"/>
      <c r="DNU2075" s="7"/>
      <c r="DNV2075" s="229"/>
      <c r="DNW2075" s="213"/>
      <c r="DNX2075" s="213"/>
      <c r="DNY2075" s="7"/>
      <c r="DNZ2075" s="229"/>
      <c r="DOA2075" s="213"/>
      <c r="DOB2075" s="213"/>
      <c r="DOC2075" s="7"/>
      <c r="DOD2075" s="229"/>
      <c r="DOE2075" s="213"/>
      <c r="DOF2075" s="213"/>
      <c r="DOG2075" s="7"/>
      <c r="DOH2075" s="229"/>
      <c r="DOI2075" s="213"/>
      <c r="DOJ2075" s="213"/>
      <c r="DOK2075" s="7"/>
      <c r="DOL2075" s="229"/>
      <c r="DOM2075" s="213"/>
      <c r="DON2075" s="213"/>
      <c r="DOO2075" s="7"/>
      <c r="DOP2075" s="229"/>
      <c r="DOQ2075" s="213"/>
      <c r="DOR2075" s="213"/>
      <c r="DOS2075" s="7"/>
      <c r="DOT2075" s="229"/>
      <c r="DOU2075" s="213"/>
      <c r="DOV2075" s="213"/>
      <c r="DOW2075" s="7"/>
      <c r="DOX2075" s="229"/>
      <c r="DOY2075" s="213"/>
      <c r="DOZ2075" s="213"/>
      <c r="DPA2075" s="7"/>
      <c r="DPB2075" s="229"/>
      <c r="DPC2075" s="213"/>
      <c r="DPD2075" s="213"/>
      <c r="DPE2075" s="7"/>
      <c r="DPF2075" s="229"/>
      <c r="DPG2075" s="213"/>
      <c r="DPH2075" s="213"/>
      <c r="DPI2075" s="7"/>
      <c r="DPJ2075" s="229"/>
      <c r="DPK2075" s="213"/>
      <c r="DPL2075" s="213"/>
      <c r="DPM2075" s="7"/>
      <c r="DPN2075" s="229"/>
      <c r="DPO2075" s="213"/>
      <c r="DPP2075" s="213"/>
      <c r="DPQ2075" s="7"/>
      <c r="DPR2075" s="229"/>
      <c r="DPS2075" s="213"/>
      <c r="DPT2075" s="213"/>
      <c r="DPU2075" s="7"/>
      <c r="DPV2075" s="229"/>
      <c r="DPW2075" s="213"/>
      <c r="DPX2075" s="213"/>
      <c r="DPY2075" s="7"/>
      <c r="DPZ2075" s="229"/>
      <c r="DQA2075" s="213"/>
      <c r="DQB2075" s="213"/>
      <c r="DQC2075" s="7"/>
      <c r="DQD2075" s="229"/>
      <c r="DQE2075" s="213"/>
      <c r="DQF2075" s="213"/>
      <c r="DQG2075" s="7"/>
      <c r="DQH2075" s="229"/>
      <c r="DQI2075" s="213"/>
      <c r="DQJ2075" s="213"/>
      <c r="DQK2075" s="7"/>
      <c r="DQL2075" s="229"/>
      <c r="DQM2075" s="213"/>
      <c r="DQN2075" s="213"/>
      <c r="DQO2075" s="7"/>
      <c r="DQP2075" s="229"/>
      <c r="DQQ2075" s="213"/>
      <c r="DQR2075" s="213"/>
      <c r="DQS2075" s="7"/>
      <c r="DQT2075" s="229"/>
      <c r="DQU2075" s="213"/>
      <c r="DQV2075" s="213"/>
      <c r="DQW2075" s="7"/>
      <c r="DQX2075" s="229"/>
      <c r="DQY2075" s="213"/>
      <c r="DQZ2075" s="213"/>
      <c r="DRA2075" s="7"/>
      <c r="DRB2075" s="229"/>
      <c r="DRC2075" s="213"/>
      <c r="DRD2075" s="213"/>
      <c r="DRE2075" s="7"/>
      <c r="DRF2075" s="229"/>
      <c r="DRG2075" s="213"/>
      <c r="DRH2075" s="213"/>
      <c r="DRI2075" s="7"/>
      <c r="DRJ2075" s="229"/>
      <c r="DRK2075" s="213"/>
      <c r="DRL2075" s="213"/>
      <c r="DRM2075" s="7"/>
      <c r="DRN2075" s="229"/>
      <c r="DRO2075" s="213"/>
      <c r="DRP2075" s="213"/>
      <c r="DRQ2075" s="7"/>
      <c r="DRR2075" s="229"/>
      <c r="DRS2075" s="213"/>
      <c r="DRT2075" s="213"/>
      <c r="DRU2075" s="7"/>
      <c r="DRV2075" s="229"/>
      <c r="DRW2075" s="213"/>
      <c r="DRX2075" s="213"/>
      <c r="DRY2075" s="7"/>
      <c r="DRZ2075" s="229"/>
      <c r="DSA2075" s="213"/>
      <c r="DSB2075" s="213"/>
      <c r="DSC2075" s="7"/>
      <c r="DSD2075" s="229"/>
      <c r="DSE2075" s="213"/>
      <c r="DSF2075" s="213"/>
      <c r="DSG2075" s="7"/>
      <c r="DSH2075" s="229"/>
      <c r="DSI2075" s="213"/>
      <c r="DSJ2075" s="213"/>
      <c r="DSK2075" s="7"/>
      <c r="DSL2075" s="229"/>
      <c r="DSM2075" s="213"/>
      <c r="DSN2075" s="213"/>
      <c r="DSO2075" s="7"/>
      <c r="DSP2075" s="229"/>
      <c r="DSQ2075" s="213"/>
      <c r="DSR2075" s="213"/>
      <c r="DSS2075" s="7"/>
      <c r="DST2075" s="229"/>
      <c r="DSU2075" s="213"/>
      <c r="DSV2075" s="213"/>
      <c r="DSW2075" s="7"/>
      <c r="DSX2075" s="229"/>
      <c r="DSY2075" s="213"/>
      <c r="DSZ2075" s="213"/>
      <c r="DTA2075" s="7"/>
      <c r="DTB2075" s="229"/>
      <c r="DTC2075" s="213"/>
      <c r="DTD2075" s="213"/>
      <c r="DTE2075" s="7"/>
      <c r="DTF2075" s="229"/>
      <c r="DTG2075" s="213"/>
      <c r="DTH2075" s="213"/>
      <c r="DTI2075" s="7"/>
      <c r="DTJ2075" s="229"/>
      <c r="DTK2075" s="213"/>
      <c r="DTL2075" s="213"/>
      <c r="DTM2075" s="7"/>
      <c r="DTN2075" s="229"/>
      <c r="DTO2075" s="213"/>
      <c r="DTP2075" s="213"/>
      <c r="DTQ2075" s="7"/>
      <c r="DTR2075" s="229"/>
      <c r="DTS2075" s="213"/>
      <c r="DTT2075" s="213"/>
      <c r="DTU2075" s="7"/>
      <c r="DTV2075" s="229"/>
      <c r="DTW2075" s="213"/>
      <c r="DTX2075" s="213"/>
      <c r="DTY2075" s="7"/>
      <c r="DTZ2075" s="229"/>
      <c r="DUA2075" s="213"/>
      <c r="DUB2075" s="213"/>
      <c r="DUC2075" s="7"/>
      <c r="DUD2075" s="229"/>
      <c r="DUE2075" s="213"/>
      <c r="DUF2075" s="213"/>
      <c r="DUG2075" s="7"/>
      <c r="DUH2075" s="229"/>
      <c r="DUI2075" s="213"/>
      <c r="DUJ2075" s="213"/>
      <c r="DUK2075" s="7"/>
      <c r="DUL2075" s="229"/>
      <c r="DUM2075" s="213"/>
      <c r="DUN2075" s="213"/>
      <c r="DUO2075" s="7"/>
      <c r="DUP2075" s="229"/>
      <c r="DUQ2075" s="213"/>
      <c r="DUR2075" s="213"/>
      <c r="DUS2075" s="7"/>
      <c r="DUT2075" s="229"/>
      <c r="DUU2075" s="213"/>
      <c r="DUV2075" s="213"/>
      <c r="DUW2075" s="7"/>
      <c r="DUX2075" s="229"/>
      <c r="DUY2075" s="213"/>
      <c r="DUZ2075" s="213"/>
      <c r="DVA2075" s="7"/>
      <c r="DVB2075" s="229"/>
      <c r="DVC2075" s="213"/>
      <c r="DVD2075" s="213"/>
      <c r="DVE2075" s="7"/>
      <c r="DVF2075" s="229"/>
      <c r="DVG2075" s="213"/>
      <c r="DVH2075" s="213"/>
      <c r="DVI2075" s="7"/>
      <c r="DVJ2075" s="229"/>
      <c r="DVK2075" s="213"/>
      <c r="DVL2075" s="213"/>
      <c r="DVM2075" s="7"/>
      <c r="DVN2075" s="229"/>
      <c r="DVO2075" s="213"/>
      <c r="DVP2075" s="213"/>
      <c r="DVQ2075" s="7"/>
      <c r="DVR2075" s="229"/>
      <c r="DVS2075" s="213"/>
      <c r="DVT2075" s="213"/>
      <c r="DVU2075" s="7"/>
      <c r="DVV2075" s="229"/>
      <c r="DVW2075" s="213"/>
      <c r="DVX2075" s="213"/>
      <c r="DVY2075" s="7"/>
      <c r="DVZ2075" s="229"/>
      <c r="DWA2075" s="213"/>
      <c r="DWB2075" s="213"/>
      <c r="DWC2075" s="7"/>
      <c r="DWD2075" s="229"/>
      <c r="DWE2075" s="213"/>
      <c r="DWF2075" s="213"/>
      <c r="DWG2075" s="7"/>
      <c r="DWH2075" s="229"/>
      <c r="DWI2075" s="213"/>
      <c r="DWJ2075" s="213"/>
      <c r="DWK2075" s="7"/>
      <c r="DWL2075" s="229"/>
      <c r="DWM2075" s="213"/>
      <c r="DWN2075" s="213"/>
      <c r="DWO2075" s="7"/>
      <c r="DWP2075" s="229"/>
      <c r="DWQ2075" s="213"/>
      <c r="DWR2075" s="213"/>
      <c r="DWS2075" s="7"/>
      <c r="DWT2075" s="229"/>
      <c r="DWU2075" s="213"/>
      <c r="DWV2075" s="213"/>
      <c r="DWW2075" s="7"/>
      <c r="DWX2075" s="229"/>
      <c r="DWY2075" s="213"/>
      <c r="DWZ2075" s="213"/>
      <c r="DXA2075" s="7"/>
      <c r="DXB2075" s="229"/>
      <c r="DXC2075" s="213"/>
      <c r="DXD2075" s="213"/>
      <c r="DXE2075" s="7"/>
      <c r="DXF2075" s="229"/>
      <c r="DXG2075" s="213"/>
      <c r="DXH2075" s="213"/>
      <c r="DXI2075" s="7"/>
      <c r="DXJ2075" s="229"/>
      <c r="DXK2075" s="213"/>
      <c r="DXL2075" s="213"/>
      <c r="DXM2075" s="7"/>
      <c r="DXN2075" s="229"/>
      <c r="DXO2075" s="213"/>
      <c r="DXP2075" s="213"/>
      <c r="DXQ2075" s="7"/>
      <c r="DXR2075" s="229"/>
      <c r="DXS2075" s="213"/>
      <c r="DXT2075" s="213"/>
      <c r="DXU2075" s="7"/>
      <c r="DXV2075" s="229"/>
      <c r="DXW2075" s="213"/>
      <c r="DXX2075" s="213"/>
      <c r="DXY2075" s="7"/>
      <c r="DXZ2075" s="229"/>
      <c r="DYA2075" s="213"/>
      <c r="DYB2075" s="213"/>
      <c r="DYC2075" s="7"/>
      <c r="DYD2075" s="229"/>
      <c r="DYE2075" s="213"/>
      <c r="DYF2075" s="213"/>
      <c r="DYG2075" s="7"/>
      <c r="DYH2075" s="229"/>
      <c r="DYI2075" s="213"/>
      <c r="DYJ2075" s="213"/>
      <c r="DYK2075" s="7"/>
      <c r="DYL2075" s="229"/>
      <c r="DYM2075" s="213"/>
      <c r="DYN2075" s="213"/>
      <c r="DYO2075" s="7"/>
      <c r="DYP2075" s="229"/>
      <c r="DYQ2075" s="213"/>
      <c r="DYR2075" s="213"/>
      <c r="DYS2075" s="7"/>
      <c r="DYT2075" s="229"/>
      <c r="DYU2075" s="213"/>
      <c r="DYV2075" s="213"/>
      <c r="DYW2075" s="7"/>
      <c r="DYX2075" s="229"/>
      <c r="DYY2075" s="213"/>
      <c r="DYZ2075" s="213"/>
      <c r="DZA2075" s="7"/>
      <c r="DZB2075" s="229"/>
      <c r="DZC2075" s="213"/>
      <c r="DZD2075" s="213"/>
      <c r="DZE2075" s="7"/>
      <c r="DZF2075" s="229"/>
      <c r="DZG2075" s="213"/>
      <c r="DZH2075" s="213"/>
      <c r="DZI2075" s="7"/>
      <c r="DZJ2075" s="229"/>
      <c r="DZK2075" s="213"/>
      <c r="DZL2075" s="213"/>
      <c r="DZM2075" s="7"/>
      <c r="DZN2075" s="229"/>
      <c r="DZO2075" s="213"/>
      <c r="DZP2075" s="213"/>
      <c r="DZQ2075" s="7"/>
      <c r="DZR2075" s="229"/>
      <c r="DZS2075" s="213"/>
      <c r="DZT2075" s="213"/>
      <c r="DZU2075" s="7"/>
      <c r="DZV2075" s="229"/>
      <c r="DZW2075" s="213"/>
      <c r="DZX2075" s="213"/>
      <c r="DZY2075" s="7"/>
      <c r="DZZ2075" s="229"/>
      <c r="EAA2075" s="213"/>
      <c r="EAB2075" s="213"/>
      <c r="EAC2075" s="7"/>
      <c r="EAD2075" s="229"/>
      <c r="EAE2075" s="213"/>
      <c r="EAF2075" s="213"/>
      <c r="EAG2075" s="7"/>
      <c r="EAH2075" s="229"/>
      <c r="EAI2075" s="213"/>
      <c r="EAJ2075" s="213"/>
      <c r="EAK2075" s="7"/>
      <c r="EAL2075" s="229"/>
      <c r="EAM2075" s="213"/>
      <c r="EAN2075" s="213"/>
      <c r="EAO2075" s="7"/>
      <c r="EAP2075" s="229"/>
      <c r="EAQ2075" s="213"/>
      <c r="EAR2075" s="213"/>
      <c r="EAS2075" s="7"/>
      <c r="EAT2075" s="229"/>
      <c r="EAU2075" s="213"/>
      <c r="EAV2075" s="213"/>
      <c r="EAW2075" s="7"/>
      <c r="EAX2075" s="229"/>
      <c r="EAY2075" s="213"/>
      <c r="EAZ2075" s="213"/>
      <c r="EBA2075" s="7"/>
      <c r="EBB2075" s="229"/>
      <c r="EBC2075" s="213"/>
      <c r="EBD2075" s="213"/>
      <c r="EBE2075" s="7"/>
      <c r="EBF2075" s="229"/>
      <c r="EBG2075" s="213"/>
      <c r="EBH2075" s="213"/>
      <c r="EBI2075" s="7"/>
      <c r="EBJ2075" s="229"/>
      <c r="EBK2075" s="213"/>
      <c r="EBL2075" s="213"/>
      <c r="EBM2075" s="7"/>
      <c r="EBN2075" s="229"/>
      <c r="EBO2075" s="213"/>
      <c r="EBP2075" s="213"/>
      <c r="EBQ2075" s="7"/>
      <c r="EBR2075" s="229"/>
      <c r="EBS2075" s="213"/>
      <c r="EBT2075" s="213"/>
      <c r="EBU2075" s="7"/>
      <c r="EBV2075" s="229"/>
      <c r="EBW2075" s="213"/>
      <c r="EBX2075" s="213"/>
      <c r="EBY2075" s="7"/>
      <c r="EBZ2075" s="229"/>
      <c r="ECA2075" s="213"/>
      <c r="ECB2075" s="213"/>
      <c r="ECC2075" s="7"/>
      <c r="ECD2075" s="229"/>
      <c r="ECE2075" s="213"/>
      <c r="ECF2075" s="213"/>
      <c r="ECG2075" s="7"/>
      <c r="ECH2075" s="229"/>
      <c r="ECI2075" s="213"/>
      <c r="ECJ2075" s="213"/>
      <c r="ECK2075" s="7"/>
      <c r="ECL2075" s="229"/>
      <c r="ECM2075" s="213"/>
      <c r="ECN2075" s="213"/>
      <c r="ECO2075" s="7"/>
      <c r="ECP2075" s="229"/>
      <c r="ECQ2075" s="213"/>
      <c r="ECR2075" s="213"/>
      <c r="ECS2075" s="7"/>
      <c r="ECT2075" s="229"/>
      <c r="ECU2075" s="213"/>
      <c r="ECV2075" s="213"/>
      <c r="ECW2075" s="7"/>
      <c r="ECX2075" s="229"/>
      <c r="ECY2075" s="213"/>
      <c r="ECZ2075" s="213"/>
      <c r="EDA2075" s="7"/>
      <c r="EDB2075" s="229"/>
      <c r="EDC2075" s="213"/>
      <c r="EDD2075" s="213"/>
      <c r="EDE2075" s="7"/>
      <c r="EDF2075" s="229"/>
      <c r="EDG2075" s="213"/>
      <c r="EDH2075" s="213"/>
      <c r="EDI2075" s="7"/>
      <c r="EDJ2075" s="229"/>
      <c r="EDK2075" s="213"/>
      <c r="EDL2075" s="213"/>
      <c r="EDM2075" s="7"/>
      <c r="EDN2075" s="229"/>
      <c r="EDO2075" s="213"/>
      <c r="EDP2075" s="213"/>
      <c r="EDQ2075" s="7"/>
      <c r="EDR2075" s="229"/>
      <c r="EDS2075" s="213"/>
      <c r="EDT2075" s="213"/>
      <c r="EDU2075" s="7"/>
      <c r="EDV2075" s="229"/>
      <c r="EDW2075" s="213"/>
      <c r="EDX2075" s="213"/>
      <c r="EDY2075" s="7"/>
      <c r="EDZ2075" s="229"/>
      <c r="EEA2075" s="213"/>
      <c r="EEB2075" s="213"/>
      <c r="EEC2075" s="7"/>
      <c r="EED2075" s="229"/>
      <c r="EEE2075" s="213"/>
      <c r="EEF2075" s="213"/>
      <c r="EEG2075" s="7"/>
      <c r="EEH2075" s="229"/>
      <c r="EEI2075" s="213"/>
      <c r="EEJ2075" s="213"/>
      <c r="EEK2075" s="7"/>
      <c r="EEL2075" s="229"/>
      <c r="EEM2075" s="213"/>
      <c r="EEN2075" s="213"/>
      <c r="EEO2075" s="7"/>
      <c r="EEP2075" s="229"/>
      <c r="EEQ2075" s="213"/>
      <c r="EER2075" s="213"/>
      <c r="EES2075" s="7"/>
      <c r="EET2075" s="229"/>
      <c r="EEU2075" s="213"/>
      <c r="EEV2075" s="213"/>
      <c r="EEW2075" s="7"/>
      <c r="EEX2075" s="229"/>
      <c r="EEY2075" s="213"/>
      <c r="EEZ2075" s="213"/>
      <c r="EFA2075" s="7"/>
      <c r="EFB2075" s="229"/>
      <c r="EFC2075" s="213"/>
      <c r="EFD2075" s="213"/>
      <c r="EFE2075" s="7"/>
      <c r="EFF2075" s="229"/>
      <c r="EFG2075" s="213"/>
      <c r="EFH2075" s="213"/>
      <c r="EFI2075" s="7"/>
      <c r="EFJ2075" s="229"/>
      <c r="EFK2075" s="213"/>
      <c r="EFL2075" s="213"/>
      <c r="EFM2075" s="7"/>
      <c r="EFN2075" s="229"/>
      <c r="EFO2075" s="213"/>
      <c r="EFP2075" s="213"/>
      <c r="EFQ2075" s="7"/>
      <c r="EFR2075" s="229"/>
      <c r="EFS2075" s="213"/>
      <c r="EFT2075" s="213"/>
      <c r="EFU2075" s="7"/>
      <c r="EFV2075" s="229"/>
      <c r="EFW2075" s="213"/>
      <c r="EFX2075" s="213"/>
      <c r="EFY2075" s="7"/>
      <c r="EFZ2075" s="229"/>
      <c r="EGA2075" s="213"/>
      <c r="EGB2075" s="213"/>
      <c r="EGC2075" s="7"/>
      <c r="EGD2075" s="229"/>
      <c r="EGE2075" s="213"/>
      <c r="EGF2075" s="213"/>
      <c r="EGG2075" s="7"/>
      <c r="EGH2075" s="229"/>
      <c r="EGI2075" s="213"/>
      <c r="EGJ2075" s="213"/>
      <c r="EGK2075" s="7"/>
      <c r="EGL2075" s="229"/>
      <c r="EGM2075" s="213"/>
      <c r="EGN2075" s="213"/>
      <c r="EGO2075" s="7"/>
      <c r="EGP2075" s="229"/>
      <c r="EGQ2075" s="213"/>
      <c r="EGR2075" s="213"/>
      <c r="EGS2075" s="7"/>
      <c r="EGT2075" s="229"/>
      <c r="EGU2075" s="213"/>
      <c r="EGV2075" s="213"/>
      <c r="EGW2075" s="7"/>
      <c r="EGX2075" s="229"/>
      <c r="EGY2075" s="213"/>
      <c r="EGZ2075" s="213"/>
      <c r="EHA2075" s="7"/>
      <c r="EHB2075" s="229"/>
      <c r="EHC2075" s="213"/>
      <c r="EHD2075" s="213"/>
      <c r="EHE2075" s="7"/>
      <c r="EHF2075" s="229"/>
      <c r="EHG2075" s="213"/>
      <c r="EHH2075" s="213"/>
      <c r="EHI2075" s="7"/>
      <c r="EHJ2075" s="229"/>
      <c r="EHK2075" s="213"/>
      <c r="EHL2075" s="213"/>
      <c r="EHM2075" s="7"/>
      <c r="EHN2075" s="229"/>
      <c r="EHO2075" s="213"/>
      <c r="EHP2075" s="213"/>
      <c r="EHQ2075" s="7"/>
      <c r="EHR2075" s="229"/>
      <c r="EHS2075" s="213"/>
      <c r="EHT2075" s="213"/>
      <c r="EHU2075" s="7"/>
      <c r="EHV2075" s="229"/>
      <c r="EHW2075" s="213"/>
      <c r="EHX2075" s="213"/>
      <c r="EHY2075" s="7"/>
      <c r="EHZ2075" s="229"/>
      <c r="EIA2075" s="213"/>
      <c r="EIB2075" s="213"/>
      <c r="EIC2075" s="7"/>
      <c r="EID2075" s="229"/>
      <c r="EIE2075" s="213"/>
      <c r="EIF2075" s="213"/>
      <c r="EIG2075" s="7"/>
      <c r="EIH2075" s="229"/>
      <c r="EII2075" s="213"/>
      <c r="EIJ2075" s="213"/>
      <c r="EIK2075" s="7"/>
      <c r="EIL2075" s="229"/>
      <c r="EIM2075" s="213"/>
      <c r="EIN2075" s="213"/>
      <c r="EIO2075" s="7"/>
      <c r="EIP2075" s="229"/>
      <c r="EIQ2075" s="213"/>
      <c r="EIR2075" s="213"/>
      <c r="EIS2075" s="7"/>
      <c r="EIT2075" s="229"/>
      <c r="EIU2075" s="213"/>
      <c r="EIV2075" s="213"/>
      <c r="EIW2075" s="7"/>
      <c r="EIX2075" s="229"/>
      <c r="EIY2075" s="213"/>
      <c r="EIZ2075" s="213"/>
      <c r="EJA2075" s="7"/>
      <c r="EJB2075" s="229"/>
      <c r="EJC2075" s="213"/>
      <c r="EJD2075" s="213"/>
      <c r="EJE2075" s="7"/>
      <c r="EJF2075" s="229"/>
      <c r="EJG2075" s="213"/>
      <c r="EJH2075" s="213"/>
      <c r="EJI2075" s="7"/>
      <c r="EJJ2075" s="229"/>
      <c r="EJK2075" s="213"/>
      <c r="EJL2075" s="213"/>
      <c r="EJM2075" s="7"/>
      <c r="EJN2075" s="229"/>
      <c r="EJO2075" s="213"/>
      <c r="EJP2075" s="213"/>
      <c r="EJQ2075" s="7"/>
      <c r="EJR2075" s="229"/>
      <c r="EJS2075" s="213"/>
      <c r="EJT2075" s="213"/>
      <c r="EJU2075" s="7"/>
      <c r="EJV2075" s="229"/>
      <c r="EJW2075" s="213"/>
      <c r="EJX2075" s="213"/>
      <c r="EJY2075" s="7"/>
      <c r="EJZ2075" s="229"/>
      <c r="EKA2075" s="213"/>
      <c r="EKB2075" s="213"/>
      <c r="EKC2075" s="7"/>
      <c r="EKD2075" s="229"/>
      <c r="EKE2075" s="213"/>
      <c r="EKF2075" s="213"/>
      <c r="EKG2075" s="7"/>
      <c r="EKH2075" s="229"/>
      <c r="EKI2075" s="213"/>
      <c r="EKJ2075" s="213"/>
      <c r="EKK2075" s="7"/>
      <c r="EKL2075" s="229"/>
      <c r="EKM2075" s="213"/>
      <c r="EKN2075" s="213"/>
      <c r="EKO2075" s="7"/>
      <c r="EKP2075" s="229"/>
      <c r="EKQ2075" s="213"/>
      <c r="EKR2075" s="213"/>
      <c r="EKS2075" s="7"/>
      <c r="EKT2075" s="229"/>
      <c r="EKU2075" s="213"/>
      <c r="EKV2075" s="213"/>
      <c r="EKW2075" s="7"/>
      <c r="EKX2075" s="229"/>
      <c r="EKY2075" s="213"/>
      <c r="EKZ2075" s="213"/>
      <c r="ELA2075" s="7"/>
      <c r="ELB2075" s="229"/>
      <c r="ELC2075" s="213"/>
      <c r="ELD2075" s="213"/>
      <c r="ELE2075" s="7"/>
      <c r="ELF2075" s="229"/>
      <c r="ELG2075" s="213"/>
      <c r="ELH2075" s="213"/>
      <c r="ELI2075" s="7"/>
      <c r="ELJ2075" s="229"/>
      <c r="ELK2075" s="213"/>
      <c r="ELL2075" s="213"/>
      <c r="ELM2075" s="7"/>
      <c r="ELN2075" s="229"/>
      <c r="ELO2075" s="213"/>
      <c r="ELP2075" s="213"/>
      <c r="ELQ2075" s="7"/>
      <c r="ELR2075" s="229"/>
      <c r="ELS2075" s="213"/>
      <c r="ELT2075" s="213"/>
      <c r="ELU2075" s="7"/>
      <c r="ELV2075" s="229"/>
      <c r="ELW2075" s="213"/>
      <c r="ELX2075" s="213"/>
      <c r="ELY2075" s="7"/>
      <c r="ELZ2075" s="229"/>
      <c r="EMA2075" s="213"/>
      <c r="EMB2075" s="213"/>
      <c r="EMC2075" s="7"/>
      <c r="EMD2075" s="229"/>
      <c r="EME2075" s="213"/>
      <c r="EMF2075" s="213"/>
      <c r="EMG2075" s="7"/>
      <c r="EMH2075" s="229"/>
      <c r="EMI2075" s="213"/>
      <c r="EMJ2075" s="213"/>
      <c r="EMK2075" s="7"/>
      <c r="EML2075" s="229"/>
      <c r="EMM2075" s="213"/>
      <c r="EMN2075" s="213"/>
      <c r="EMO2075" s="7"/>
      <c r="EMP2075" s="229"/>
      <c r="EMQ2075" s="213"/>
      <c r="EMR2075" s="213"/>
      <c r="EMS2075" s="7"/>
      <c r="EMT2075" s="229"/>
      <c r="EMU2075" s="213"/>
      <c r="EMV2075" s="213"/>
      <c r="EMW2075" s="7"/>
      <c r="EMX2075" s="229"/>
      <c r="EMY2075" s="213"/>
      <c r="EMZ2075" s="213"/>
      <c r="ENA2075" s="7"/>
      <c r="ENB2075" s="229"/>
      <c r="ENC2075" s="213"/>
      <c r="END2075" s="213"/>
      <c r="ENE2075" s="7"/>
      <c r="ENF2075" s="229"/>
      <c r="ENG2075" s="213"/>
      <c r="ENH2075" s="213"/>
      <c r="ENI2075" s="7"/>
      <c r="ENJ2075" s="229"/>
      <c r="ENK2075" s="213"/>
      <c r="ENL2075" s="213"/>
      <c r="ENM2075" s="7"/>
      <c r="ENN2075" s="229"/>
      <c r="ENO2075" s="213"/>
      <c r="ENP2075" s="213"/>
      <c r="ENQ2075" s="7"/>
      <c r="ENR2075" s="229"/>
      <c r="ENS2075" s="213"/>
      <c r="ENT2075" s="213"/>
      <c r="ENU2075" s="7"/>
      <c r="ENV2075" s="229"/>
      <c r="ENW2075" s="213"/>
      <c r="ENX2075" s="213"/>
      <c r="ENY2075" s="7"/>
      <c r="ENZ2075" s="229"/>
      <c r="EOA2075" s="213"/>
      <c r="EOB2075" s="213"/>
      <c r="EOC2075" s="7"/>
      <c r="EOD2075" s="229"/>
      <c r="EOE2075" s="213"/>
      <c r="EOF2075" s="213"/>
      <c r="EOG2075" s="7"/>
      <c r="EOH2075" s="229"/>
      <c r="EOI2075" s="213"/>
      <c r="EOJ2075" s="213"/>
      <c r="EOK2075" s="7"/>
      <c r="EOL2075" s="229"/>
      <c r="EOM2075" s="213"/>
      <c r="EON2075" s="213"/>
      <c r="EOO2075" s="7"/>
      <c r="EOP2075" s="229"/>
      <c r="EOQ2075" s="213"/>
      <c r="EOR2075" s="213"/>
      <c r="EOS2075" s="7"/>
      <c r="EOT2075" s="229"/>
      <c r="EOU2075" s="213"/>
      <c r="EOV2075" s="213"/>
      <c r="EOW2075" s="7"/>
      <c r="EOX2075" s="229"/>
      <c r="EOY2075" s="213"/>
      <c r="EOZ2075" s="213"/>
      <c r="EPA2075" s="7"/>
      <c r="EPB2075" s="229"/>
      <c r="EPC2075" s="213"/>
      <c r="EPD2075" s="213"/>
      <c r="EPE2075" s="7"/>
      <c r="EPF2075" s="229"/>
      <c r="EPG2075" s="213"/>
      <c r="EPH2075" s="213"/>
      <c r="EPI2075" s="7"/>
      <c r="EPJ2075" s="229"/>
      <c r="EPK2075" s="213"/>
      <c r="EPL2075" s="213"/>
      <c r="EPM2075" s="7"/>
      <c r="EPN2075" s="229"/>
      <c r="EPO2075" s="213"/>
      <c r="EPP2075" s="213"/>
      <c r="EPQ2075" s="7"/>
      <c r="EPR2075" s="229"/>
      <c r="EPS2075" s="213"/>
      <c r="EPT2075" s="213"/>
      <c r="EPU2075" s="7"/>
      <c r="EPV2075" s="229"/>
      <c r="EPW2075" s="213"/>
      <c r="EPX2075" s="213"/>
      <c r="EPY2075" s="7"/>
      <c r="EPZ2075" s="229"/>
      <c r="EQA2075" s="213"/>
      <c r="EQB2075" s="213"/>
      <c r="EQC2075" s="7"/>
      <c r="EQD2075" s="229"/>
      <c r="EQE2075" s="213"/>
      <c r="EQF2075" s="213"/>
      <c r="EQG2075" s="7"/>
      <c r="EQH2075" s="229"/>
      <c r="EQI2075" s="213"/>
      <c r="EQJ2075" s="213"/>
      <c r="EQK2075" s="7"/>
      <c r="EQL2075" s="229"/>
      <c r="EQM2075" s="213"/>
      <c r="EQN2075" s="213"/>
      <c r="EQO2075" s="7"/>
      <c r="EQP2075" s="229"/>
      <c r="EQQ2075" s="213"/>
      <c r="EQR2075" s="213"/>
      <c r="EQS2075" s="7"/>
      <c r="EQT2075" s="229"/>
      <c r="EQU2075" s="213"/>
      <c r="EQV2075" s="213"/>
      <c r="EQW2075" s="7"/>
      <c r="EQX2075" s="229"/>
      <c r="EQY2075" s="213"/>
      <c r="EQZ2075" s="213"/>
      <c r="ERA2075" s="7"/>
      <c r="ERB2075" s="229"/>
      <c r="ERC2075" s="213"/>
      <c r="ERD2075" s="213"/>
      <c r="ERE2075" s="7"/>
      <c r="ERF2075" s="229"/>
      <c r="ERG2075" s="213"/>
      <c r="ERH2075" s="213"/>
      <c r="ERI2075" s="7"/>
      <c r="ERJ2075" s="229"/>
      <c r="ERK2075" s="213"/>
      <c r="ERL2075" s="213"/>
      <c r="ERM2075" s="7"/>
      <c r="ERN2075" s="229"/>
      <c r="ERO2075" s="213"/>
      <c r="ERP2075" s="213"/>
      <c r="ERQ2075" s="7"/>
      <c r="ERR2075" s="229"/>
      <c r="ERS2075" s="213"/>
      <c r="ERT2075" s="213"/>
      <c r="ERU2075" s="7"/>
      <c r="ERV2075" s="229"/>
      <c r="ERW2075" s="213"/>
      <c r="ERX2075" s="213"/>
      <c r="ERY2075" s="7"/>
      <c r="ERZ2075" s="229"/>
      <c r="ESA2075" s="213"/>
      <c r="ESB2075" s="213"/>
      <c r="ESC2075" s="7"/>
      <c r="ESD2075" s="229"/>
      <c r="ESE2075" s="213"/>
      <c r="ESF2075" s="213"/>
      <c r="ESG2075" s="7"/>
      <c r="ESH2075" s="229"/>
      <c r="ESI2075" s="213"/>
      <c r="ESJ2075" s="213"/>
      <c r="ESK2075" s="7"/>
      <c r="ESL2075" s="229"/>
      <c r="ESM2075" s="213"/>
      <c r="ESN2075" s="213"/>
      <c r="ESO2075" s="7"/>
      <c r="ESP2075" s="229"/>
      <c r="ESQ2075" s="213"/>
      <c r="ESR2075" s="213"/>
      <c r="ESS2075" s="7"/>
      <c r="EST2075" s="229"/>
      <c r="ESU2075" s="213"/>
      <c r="ESV2075" s="213"/>
      <c r="ESW2075" s="7"/>
      <c r="ESX2075" s="229"/>
      <c r="ESY2075" s="213"/>
      <c r="ESZ2075" s="213"/>
      <c r="ETA2075" s="7"/>
      <c r="ETB2075" s="229"/>
      <c r="ETC2075" s="213"/>
      <c r="ETD2075" s="213"/>
      <c r="ETE2075" s="7"/>
      <c r="ETF2075" s="229"/>
      <c r="ETG2075" s="213"/>
      <c r="ETH2075" s="213"/>
      <c r="ETI2075" s="7"/>
      <c r="ETJ2075" s="229"/>
      <c r="ETK2075" s="213"/>
      <c r="ETL2075" s="213"/>
      <c r="ETM2075" s="7"/>
      <c r="ETN2075" s="229"/>
      <c r="ETO2075" s="213"/>
      <c r="ETP2075" s="213"/>
      <c r="ETQ2075" s="7"/>
      <c r="ETR2075" s="229"/>
      <c r="ETS2075" s="213"/>
      <c r="ETT2075" s="213"/>
      <c r="ETU2075" s="7"/>
      <c r="ETV2075" s="229"/>
      <c r="ETW2075" s="213"/>
      <c r="ETX2075" s="213"/>
      <c r="ETY2075" s="7"/>
      <c r="ETZ2075" s="229"/>
      <c r="EUA2075" s="213"/>
      <c r="EUB2075" s="213"/>
      <c r="EUC2075" s="7"/>
      <c r="EUD2075" s="229"/>
      <c r="EUE2075" s="213"/>
      <c r="EUF2075" s="213"/>
      <c r="EUG2075" s="7"/>
      <c r="EUH2075" s="229"/>
      <c r="EUI2075" s="213"/>
      <c r="EUJ2075" s="213"/>
      <c r="EUK2075" s="7"/>
      <c r="EUL2075" s="229"/>
      <c r="EUM2075" s="213"/>
      <c r="EUN2075" s="213"/>
      <c r="EUO2075" s="7"/>
      <c r="EUP2075" s="229"/>
      <c r="EUQ2075" s="213"/>
      <c r="EUR2075" s="213"/>
      <c r="EUS2075" s="7"/>
      <c r="EUT2075" s="229"/>
      <c r="EUU2075" s="213"/>
      <c r="EUV2075" s="213"/>
      <c r="EUW2075" s="7"/>
      <c r="EUX2075" s="229"/>
      <c r="EUY2075" s="213"/>
      <c r="EUZ2075" s="213"/>
      <c r="EVA2075" s="7"/>
      <c r="EVB2075" s="229"/>
      <c r="EVC2075" s="213"/>
      <c r="EVD2075" s="213"/>
      <c r="EVE2075" s="7"/>
      <c r="EVF2075" s="229"/>
      <c r="EVG2075" s="213"/>
      <c r="EVH2075" s="213"/>
      <c r="EVI2075" s="7"/>
      <c r="EVJ2075" s="229"/>
      <c r="EVK2075" s="213"/>
      <c r="EVL2075" s="213"/>
      <c r="EVM2075" s="7"/>
      <c r="EVN2075" s="229"/>
      <c r="EVO2075" s="213"/>
      <c r="EVP2075" s="213"/>
      <c r="EVQ2075" s="7"/>
      <c r="EVR2075" s="229"/>
      <c r="EVS2075" s="213"/>
      <c r="EVT2075" s="213"/>
      <c r="EVU2075" s="7"/>
      <c r="EVV2075" s="229"/>
      <c r="EVW2075" s="213"/>
      <c r="EVX2075" s="213"/>
      <c r="EVY2075" s="7"/>
      <c r="EVZ2075" s="229"/>
      <c r="EWA2075" s="213"/>
      <c r="EWB2075" s="213"/>
      <c r="EWC2075" s="7"/>
      <c r="EWD2075" s="229"/>
      <c r="EWE2075" s="213"/>
      <c r="EWF2075" s="213"/>
      <c r="EWG2075" s="7"/>
      <c r="EWH2075" s="229"/>
      <c r="EWI2075" s="213"/>
      <c r="EWJ2075" s="213"/>
      <c r="EWK2075" s="7"/>
      <c r="EWL2075" s="229"/>
      <c r="EWM2075" s="213"/>
      <c r="EWN2075" s="213"/>
      <c r="EWO2075" s="7"/>
      <c r="EWP2075" s="229"/>
      <c r="EWQ2075" s="213"/>
      <c r="EWR2075" s="213"/>
      <c r="EWS2075" s="7"/>
      <c r="EWT2075" s="229"/>
      <c r="EWU2075" s="213"/>
      <c r="EWV2075" s="213"/>
      <c r="EWW2075" s="7"/>
      <c r="EWX2075" s="229"/>
      <c r="EWY2075" s="213"/>
      <c r="EWZ2075" s="213"/>
      <c r="EXA2075" s="7"/>
      <c r="EXB2075" s="229"/>
      <c r="EXC2075" s="213"/>
      <c r="EXD2075" s="213"/>
      <c r="EXE2075" s="7"/>
      <c r="EXF2075" s="229"/>
      <c r="EXG2075" s="213"/>
      <c r="EXH2075" s="213"/>
      <c r="EXI2075" s="7"/>
      <c r="EXJ2075" s="229"/>
      <c r="EXK2075" s="213"/>
      <c r="EXL2075" s="213"/>
      <c r="EXM2075" s="7"/>
      <c r="EXN2075" s="229"/>
      <c r="EXO2075" s="213"/>
      <c r="EXP2075" s="213"/>
      <c r="EXQ2075" s="7"/>
      <c r="EXR2075" s="229"/>
      <c r="EXS2075" s="213"/>
      <c r="EXT2075" s="213"/>
      <c r="EXU2075" s="7"/>
      <c r="EXV2075" s="229"/>
      <c r="EXW2075" s="213"/>
      <c r="EXX2075" s="213"/>
      <c r="EXY2075" s="7"/>
      <c r="EXZ2075" s="229"/>
      <c r="EYA2075" s="213"/>
      <c r="EYB2075" s="213"/>
      <c r="EYC2075" s="7"/>
      <c r="EYD2075" s="229"/>
      <c r="EYE2075" s="213"/>
      <c r="EYF2075" s="213"/>
      <c r="EYG2075" s="7"/>
      <c r="EYH2075" s="229"/>
      <c r="EYI2075" s="213"/>
      <c r="EYJ2075" s="213"/>
      <c r="EYK2075" s="7"/>
      <c r="EYL2075" s="229"/>
      <c r="EYM2075" s="213"/>
      <c r="EYN2075" s="213"/>
      <c r="EYO2075" s="7"/>
      <c r="EYP2075" s="229"/>
      <c r="EYQ2075" s="213"/>
      <c r="EYR2075" s="213"/>
      <c r="EYS2075" s="7"/>
      <c r="EYT2075" s="229"/>
      <c r="EYU2075" s="213"/>
      <c r="EYV2075" s="213"/>
      <c r="EYW2075" s="7"/>
      <c r="EYX2075" s="229"/>
      <c r="EYY2075" s="213"/>
      <c r="EYZ2075" s="213"/>
      <c r="EZA2075" s="7"/>
      <c r="EZB2075" s="229"/>
      <c r="EZC2075" s="213"/>
      <c r="EZD2075" s="213"/>
      <c r="EZE2075" s="7"/>
      <c r="EZF2075" s="229"/>
      <c r="EZG2075" s="213"/>
      <c r="EZH2075" s="213"/>
      <c r="EZI2075" s="7"/>
      <c r="EZJ2075" s="229"/>
      <c r="EZK2075" s="213"/>
      <c r="EZL2075" s="213"/>
      <c r="EZM2075" s="7"/>
      <c r="EZN2075" s="229"/>
      <c r="EZO2075" s="213"/>
      <c r="EZP2075" s="213"/>
      <c r="EZQ2075" s="7"/>
      <c r="EZR2075" s="229"/>
      <c r="EZS2075" s="213"/>
      <c r="EZT2075" s="213"/>
      <c r="EZU2075" s="7"/>
      <c r="EZV2075" s="229"/>
      <c r="EZW2075" s="213"/>
      <c r="EZX2075" s="213"/>
      <c r="EZY2075" s="7"/>
      <c r="EZZ2075" s="229"/>
      <c r="FAA2075" s="213"/>
      <c r="FAB2075" s="213"/>
      <c r="FAC2075" s="7"/>
      <c r="FAD2075" s="229"/>
      <c r="FAE2075" s="213"/>
      <c r="FAF2075" s="213"/>
      <c r="FAG2075" s="7"/>
      <c r="FAH2075" s="229"/>
      <c r="FAI2075" s="213"/>
      <c r="FAJ2075" s="213"/>
      <c r="FAK2075" s="7"/>
      <c r="FAL2075" s="229"/>
      <c r="FAM2075" s="213"/>
      <c r="FAN2075" s="213"/>
      <c r="FAO2075" s="7"/>
      <c r="FAP2075" s="229"/>
      <c r="FAQ2075" s="213"/>
      <c r="FAR2075" s="213"/>
      <c r="FAS2075" s="7"/>
      <c r="FAT2075" s="229"/>
      <c r="FAU2075" s="213"/>
      <c r="FAV2075" s="213"/>
      <c r="FAW2075" s="7"/>
      <c r="FAX2075" s="229"/>
      <c r="FAY2075" s="213"/>
      <c r="FAZ2075" s="213"/>
      <c r="FBA2075" s="7"/>
      <c r="FBB2075" s="229"/>
      <c r="FBC2075" s="213"/>
      <c r="FBD2075" s="213"/>
      <c r="FBE2075" s="7"/>
      <c r="FBF2075" s="229"/>
      <c r="FBG2075" s="213"/>
      <c r="FBH2075" s="213"/>
      <c r="FBI2075" s="7"/>
      <c r="FBJ2075" s="229"/>
      <c r="FBK2075" s="213"/>
      <c r="FBL2075" s="213"/>
      <c r="FBM2075" s="7"/>
      <c r="FBN2075" s="229"/>
      <c r="FBO2075" s="213"/>
      <c r="FBP2075" s="213"/>
      <c r="FBQ2075" s="7"/>
      <c r="FBR2075" s="229"/>
      <c r="FBS2075" s="213"/>
      <c r="FBT2075" s="213"/>
      <c r="FBU2075" s="7"/>
      <c r="FBV2075" s="229"/>
      <c r="FBW2075" s="213"/>
      <c r="FBX2075" s="213"/>
      <c r="FBY2075" s="7"/>
      <c r="FBZ2075" s="229"/>
      <c r="FCA2075" s="213"/>
      <c r="FCB2075" s="213"/>
      <c r="FCC2075" s="7"/>
      <c r="FCD2075" s="229"/>
      <c r="FCE2075" s="213"/>
      <c r="FCF2075" s="213"/>
      <c r="FCG2075" s="7"/>
      <c r="FCH2075" s="229"/>
      <c r="FCI2075" s="213"/>
      <c r="FCJ2075" s="213"/>
      <c r="FCK2075" s="7"/>
      <c r="FCL2075" s="229"/>
      <c r="FCM2075" s="213"/>
      <c r="FCN2075" s="213"/>
      <c r="FCO2075" s="7"/>
      <c r="FCP2075" s="229"/>
      <c r="FCQ2075" s="213"/>
      <c r="FCR2075" s="213"/>
      <c r="FCS2075" s="7"/>
      <c r="FCT2075" s="229"/>
      <c r="FCU2075" s="213"/>
      <c r="FCV2075" s="213"/>
      <c r="FCW2075" s="7"/>
      <c r="FCX2075" s="229"/>
      <c r="FCY2075" s="213"/>
      <c r="FCZ2075" s="213"/>
      <c r="FDA2075" s="7"/>
      <c r="FDB2075" s="229"/>
      <c r="FDC2075" s="213"/>
      <c r="FDD2075" s="213"/>
      <c r="FDE2075" s="7"/>
      <c r="FDF2075" s="229"/>
      <c r="FDG2075" s="213"/>
      <c r="FDH2075" s="213"/>
      <c r="FDI2075" s="7"/>
      <c r="FDJ2075" s="229"/>
      <c r="FDK2075" s="213"/>
      <c r="FDL2075" s="213"/>
      <c r="FDM2075" s="7"/>
      <c r="FDN2075" s="229"/>
      <c r="FDO2075" s="213"/>
      <c r="FDP2075" s="213"/>
      <c r="FDQ2075" s="7"/>
      <c r="FDR2075" s="229"/>
      <c r="FDS2075" s="213"/>
      <c r="FDT2075" s="213"/>
      <c r="FDU2075" s="7"/>
      <c r="FDV2075" s="229"/>
      <c r="FDW2075" s="213"/>
      <c r="FDX2075" s="213"/>
      <c r="FDY2075" s="7"/>
      <c r="FDZ2075" s="229"/>
      <c r="FEA2075" s="213"/>
      <c r="FEB2075" s="213"/>
      <c r="FEC2075" s="7"/>
      <c r="FED2075" s="229"/>
      <c r="FEE2075" s="213"/>
      <c r="FEF2075" s="213"/>
      <c r="FEG2075" s="7"/>
      <c r="FEH2075" s="229"/>
      <c r="FEI2075" s="213"/>
      <c r="FEJ2075" s="213"/>
      <c r="FEK2075" s="7"/>
      <c r="FEL2075" s="229"/>
      <c r="FEM2075" s="213"/>
      <c r="FEN2075" s="213"/>
      <c r="FEO2075" s="7"/>
      <c r="FEP2075" s="229"/>
      <c r="FEQ2075" s="213"/>
      <c r="FER2075" s="213"/>
      <c r="FES2075" s="7"/>
      <c r="FET2075" s="229"/>
      <c r="FEU2075" s="213"/>
      <c r="FEV2075" s="213"/>
      <c r="FEW2075" s="7"/>
      <c r="FEX2075" s="229"/>
      <c r="FEY2075" s="213"/>
      <c r="FEZ2075" s="213"/>
      <c r="FFA2075" s="7"/>
      <c r="FFB2075" s="229"/>
      <c r="FFC2075" s="213"/>
      <c r="FFD2075" s="213"/>
      <c r="FFE2075" s="7"/>
      <c r="FFF2075" s="229"/>
      <c r="FFG2075" s="213"/>
      <c r="FFH2075" s="213"/>
      <c r="FFI2075" s="7"/>
      <c r="FFJ2075" s="229"/>
      <c r="FFK2075" s="213"/>
      <c r="FFL2075" s="213"/>
      <c r="FFM2075" s="7"/>
      <c r="FFN2075" s="229"/>
      <c r="FFO2075" s="213"/>
      <c r="FFP2075" s="213"/>
      <c r="FFQ2075" s="7"/>
      <c r="FFR2075" s="229"/>
      <c r="FFS2075" s="213"/>
      <c r="FFT2075" s="213"/>
      <c r="FFU2075" s="7"/>
      <c r="FFV2075" s="229"/>
      <c r="FFW2075" s="213"/>
      <c r="FFX2075" s="213"/>
      <c r="FFY2075" s="7"/>
      <c r="FFZ2075" s="229"/>
      <c r="FGA2075" s="213"/>
      <c r="FGB2075" s="213"/>
      <c r="FGC2075" s="7"/>
      <c r="FGD2075" s="229"/>
      <c r="FGE2075" s="213"/>
      <c r="FGF2075" s="213"/>
      <c r="FGG2075" s="7"/>
      <c r="FGH2075" s="229"/>
      <c r="FGI2075" s="213"/>
      <c r="FGJ2075" s="213"/>
      <c r="FGK2075" s="7"/>
      <c r="FGL2075" s="229"/>
      <c r="FGM2075" s="213"/>
      <c r="FGN2075" s="213"/>
      <c r="FGO2075" s="7"/>
      <c r="FGP2075" s="229"/>
      <c r="FGQ2075" s="213"/>
      <c r="FGR2075" s="213"/>
      <c r="FGS2075" s="7"/>
      <c r="FGT2075" s="229"/>
      <c r="FGU2075" s="213"/>
      <c r="FGV2075" s="213"/>
      <c r="FGW2075" s="7"/>
      <c r="FGX2075" s="229"/>
      <c r="FGY2075" s="213"/>
      <c r="FGZ2075" s="213"/>
      <c r="FHA2075" s="7"/>
      <c r="FHB2075" s="229"/>
      <c r="FHC2075" s="213"/>
      <c r="FHD2075" s="213"/>
      <c r="FHE2075" s="7"/>
      <c r="FHF2075" s="229"/>
      <c r="FHG2075" s="213"/>
      <c r="FHH2075" s="213"/>
      <c r="FHI2075" s="7"/>
      <c r="FHJ2075" s="229"/>
      <c r="FHK2075" s="213"/>
      <c r="FHL2075" s="213"/>
      <c r="FHM2075" s="7"/>
      <c r="FHN2075" s="229"/>
      <c r="FHO2075" s="213"/>
      <c r="FHP2075" s="213"/>
      <c r="FHQ2075" s="7"/>
      <c r="FHR2075" s="229"/>
      <c r="FHS2075" s="213"/>
      <c r="FHT2075" s="213"/>
      <c r="FHU2075" s="7"/>
      <c r="FHV2075" s="229"/>
      <c r="FHW2075" s="213"/>
      <c r="FHX2075" s="213"/>
      <c r="FHY2075" s="7"/>
      <c r="FHZ2075" s="229"/>
      <c r="FIA2075" s="213"/>
      <c r="FIB2075" s="213"/>
      <c r="FIC2075" s="7"/>
      <c r="FID2075" s="229"/>
      <c r="FIE2075" s="213"/>
      <c r="FIF2075" s="213"/>
      <c r="FIG2075" s="7"/>
      <c r="FIH2075" s="229"/>
      <c r="FII2075" s="213"/>
      <c r="FIJ2075" s="213"/>
      <c r="FIK2075" s="7"/>
      <c r="FIL2075" s="229"/>
      <c r="FIM2075" s="213"/>
      <c r="FIN2075" s="213"/>
      <c r="FIO2075" s="7"/>
      <c r="FIP2075" s="229"/>
      <c r="FIQ2075" s="213"/>
      <c r="FIR2075" s="213"/>
      <c r="FIS2075" s="7"/>
      <c r="FIT2075" s="229"/>
      <c r="FIU2075" s="213"/>
      <c r="FIV2075" s="213"/>
      <c r="FIW2075" s="7"/>
      <c r="FIX2075" s="229"/>
      <c r="FIY2075" s="213"/>
      <c r="FIZ2075" s="213"/>
      <c r="FJA2075" s="7"/>
      <c r="FJB2075" s="229"/>
      <c r="FJC2075" s="213"/>
      <c r="FJD2075" s="213"/>
      <c r="FJE2075" s="7"/>
      <c r="FJF2075" s="229"/>
      <c r="FJG2075" s="213"/>
      <c r="FJH2075" s="213"/>
      <c r="FJI2075" s="7"/>
      <c r="FJJ2075" s="229"/>
      <c r="FJK2075" s="213"/>
      <c r="FJL2075" s="213"/>
      <c r="FJM2075" s="7"/>
      <c r="FJN2075" s="229"/>
      <c r="FJO2075" s="213"/>
      <c r="FJP2075" s="213"/>
      <c r="FJQ2075" s="7"/>
      <c r="FJR2075" s="229"/>
      <c r="FJS2075" s="213"/>
      <c r="FJT2075" s="213"/>
      <c r="FJU2075" s="7"/>
      <c r="FJV2075" s="229"/>
      <c r="FJW2075" s="213"/>
      <c r="FJX2075" s="213"/>
      <c r="FJY2075" s="7"/>
      <c r="FJZ2075" s="229"/>
      <c r="FKA2075" s="213"/>
      <c r="FKB2075" s="213"/>
      <c r="FKC2075" s="7"/>
      <c r="FKD2075" s="229"/>
      <c r="FKE2075" s="213"/>
      <c r="FKF2075" s="213"/>
      <c r="FKG2075" s="7"/>
      <c r="FKH2075" s="229"/>
      <c r="FKI2075" s="213"/>
      <c r="FKJ2075" s="213"/>
      <c r="FKK2075" s="7"/>
      <c r="FKL2075" s="229"/>
      <c r="FKM2075" s="213"/>
      <c r="FKN2075" s="213"/>
      <c r="FKO2075" s="7"/>
      <c r="FKP2075" s="229"/>
      <c r="FKQ2075" s="213"/>
      <c r="FKR2075" s="213"/>
      <c r="FKS2075" s="7"/>
      <c r="FKT2075" s="229"/>
      <c r="FKU2075" s="213"/>
      <c r="FKV2075" s="213"/>
      <c r="FKW2075" s="7"/>
      <c r="FKX2075" s="229"/>
      <c r="FKY2075" s="213"/>
      <c r="FKZ2075" s="213"/>
      <c r="FLA2075" s="7"/>
      <c r="FLB2075" s="229"/>
      <c r="FLC2075" s="213"/>
      <c r="FLD2075" s="213"/>
      <c r="FLE2075" s="7"/>
      <c r="FLF2075" s="229"/>
      <c r="FLG2075" s="213"/>
      <c r="FLH2075" s="213"/>
      <c r="FLI2075" s="7"/>
      <c r="FLJ2075" s="229"/>
      <c r="FLK2075" s="213"/>
      <c r="FLL2075" s="213"/>
      <c r="FLM2075" s="7"/>
      <c r="FLN2075" s="229"/>
      <c r="FLO2075" s="213"/>
      <c r="FLP2075" s="213"/>
      <c r="FLQ2075" s="7"/>
      <c r="FLR2075" s="229"/>
      <c r="FLS2075" s="213"/>
      <c r="FLT2075" s="213"/>
      <c r="FLU2075" s="7"/>
      <c r="FLV2075" s="229"/>
      <c r="FLW2075" s="213"/>
      <c r="FLX2075" s="213"/>
      <c r="FLY2075" s="7"/>
      <c r="FLZ2075" s="229"/>
      <c r="FMA2075" s="213"/>
      <c r="FMB2075" s="213"/>
      <c r="FMC2075" s="7"/>
      <c r="FMD2075" s="229"/>
      <c r="FME2075" s="213"/>
      <c r="FMF2075" s="213"/>
      <c r="FMG2075" s="7"/>
      <c r="FMH2075" s="229"/>
      <c r="FMI2075" s="213"/>
      <c r="FMJ2075" s="213"/>
      <c r="FMK2075" s="7"/>
      <c r="FML2075" s="229"/>
      <c r="FMM2075" s="213"/>
      <c r="FMN2075" s="213"/>
      <c r="FMO2075" s="7"/>
      <c r="FMP2075" s="229"/>
      <c r="FMQ2075" s="213"/>
      <c r="FMR2075" s="213"/>
      <c r="FMS2075" s="7"/>
      <c r="FMT2075" s="229"/>
      <c r="FMU2075" s="213"/>
      <c r="FMV2075" s="213"/>
      <c r="FMW2075" s="7"/>
      <c r="FMX2075" s="229"/>
      <c r="FMY2075" s="213"/>
      <c r="FMZ2075" s="213"/>
      <c r="FNA2075" s="7"/>
      <c r="FNB2075" s="229"/>
      <c r="FNC2075" s="213"/>
      <c r="FND2075" s="213"/>
      <c r="FNE2075" s="7"/>
      <c r="FNF2075" s="229"/>
      <c r="FNG2075" s="213"/>
      <c r="FNH2075" s="213"/>
      <c r="FNI2075" s="7"/>
      <c r="FNJ2075" s="229"/>
      <c r="FNK2075" s="213"/>
      <c r="FNL2075" s="213"/>
      <c r="FNM2075" s="7"/>
      <c r="FNN2075" s="229"/>
      <c r="FNO2075" s="213"/>
      <c r="FNP2075" s="213"/>
      <c r="FNQ2075" s="7"/>
      <c r="FNR2075" s="229"/>
      <c r="FNS2075" s="213"/>
      <c r="FNT2075" s="213"/>
      <c r="FNU2075" s="7"/>
      <c r="FNV2075" s="229"/>
      <c r="FNW2075" s="213"/>
      <c r="FNX2075" s="213"/>
      <c r="FNY2075" s="7"/>
      <c r="FNZ2075" s="229"/>
      <c r="FOA2075" s="213"/>
      <c r="FOB2075" s="213"/>
      <c r="FOC2075" s="7"/>
      <c r="FOD2075" s="229"/>
      <c r="FOE2075" s="213"/>
      <c r="FOF2075" s="213"/>
      <c r="FOG2075" s="7"/>
      <c r="FOH2075" s="229"/>
      <c r="FOI2075" s="213"/>
      <c r="FOJ2075" s="213"/>
      <c r="FOK2075" s="7"/>
      <c r="FOL2075" s="229"/>
      <c r="FOM2075" s="213"/>
      <c r="FON2075" s="213"/>
      <c r="FOO2075" s="7"/>
      <c r="FOP2075" s="229"/>
      <c r="FOQ2075" s="213"/>
      <c r="FOR2075" s="213"/>
      <c r="FOS2075" s="7"/>
      <c r="FOT2075" s="229"/>
      <c r="FOU2075" s="213"/>
      <c r="FOV2075" s="213"/>
      <c r="FOW2075" s="7"/>
      <c r="FOX2075" s="229"/>
      <c r="FOY2075" s="213"/>
      <c r="FOZ2075" s="213"/>
      <c r="FPA2075" s="7"/>
      <c r="FPB2075" s="229"/>
      <c r="FPC2075" s="213"/>
      <c r="FPD2075" s="213"/>
      <c r="FPE2075" s="7"/>
      <c r="FPF2075" s="229"/>
      <c r="FPG2075" s="213"/>
      <c r="FPH2075" s="213"/>
      <c r="FPI2075" s="7"/>
      <c r="FPJ2075" s="229"/>
      <c r="FPK2075" s="213"/>
      <c r="FPL2075" s="213"/>
      <c r="FPM2075" s="7"/>
      <c r="FPN2075" s="229"/>
      <c r="FPO2075" s="213"/>
      <c r="FPP2075" s="213"/>
      <c r="FPQ2075" s="7"/>
      <c r="FPR2075" s="229"/>
      <c r="FPS2075" s="213"/>
      <c r="FPT2075" s="213"/>
      <c r="FPU2075" s="7"/>
      <c r="FPV2075" s="229"/>
      <c r="FPW2075" s="213"/>
      <c r="FPX2075" s="213"/>
      <c r="FPY2075" s="7"/>
      <c r="FPZ2075" s="229"/>
      <c r="FQA2075" s="213"/>
      <c r="FQB2075" s="213"/>
      <c r="FQC2075" s="7"/>
      <c r="FQD2075" s="229"/>
      <c r="FQE2075" s="213"/>
      <c r="FQF2075" s="213"/>
      <c r="FQG2075" s="7"/>
      <c r="FQH2075" s="229"/>
      <c r="FQI2075" s="213"/>
      <c r="FQJ2075" s="213"/>
      <c r="FQK2075" s="7"/>
      <c r="FQL2075" s="229"/>
      <c r="FQM2075" s="213"/>
      <c r="FQN2075" s="213"/>
      <c r="FQO2075" s="7"/>
      <c r="FQP2075" s="229"/>
      <c r="FQQ2075" s="213"/>
      <c r="FQR2075" s="213"/>
      <c r="FQS2075" s="7"/>
      <c r="FQT2075" s="229"/>
      <c r="FQU2075" s="213"/>
      <c r="FQV2075" s="213"/>
      <c r="FQW2075" s="7"/>
      <c r="FQX2075" s="229"/>
      <c r="FQY2075" s="213"/>
      <c r="FQZ2075" s="213"/>
      <c r="FRA2075" s="7"/>
      <c r="FRB2075" s="229"/>
      <c r="FRC2075" s="213"/>
      <c r="FRD2075" s="213"/>
      <c r="FRE2075" s="7"/>
      <c r="FRF2075" s="229"/>
      <c r="FRG2075" s="213"/>
      <c r="FRH2075" s="213"/>
      <c r="FRI2075" s="7"/>
      <c r="FRJ2075" s="229"/>
      <c r="FRK2075" s="213"/>
      <c r="FRL2075" s="213"/>
      <c r="FRM2075" s="7"/>
      <c r="FRN2075" s="229"/>
      <c r="FRO2075" s="213"/>
      <c r="FRP2075" s="213"/>
      <c r="FRQ2075" s="7"/>
      <c r="FRR2075" s="229"/>
      <c r="FRS2075" s="213"/>
      <c r="FRT2075" s="213"/>
      <c r="FRU2075" s="7"/>
      <c r="FRV2075" s="229"/>
      <c r="FRW2075" s="213"/>
      <c r="FRX2075" s="213"/>
      <c r="FRY2075" s="7"/>
      <c r="FRZ2075" s="229"/>
      <c r="FSA2075" s="213"/>
      <c r="FSB2075" s="213"/>
      <c r="FSC2075" s="7"/>
      <c r="FSD2075" s="229"/>
      <c r="FSE2075" s="213"/>
      <c r="FSF2075" s="213"/>
      <c r="FSG2075" s="7"/>
      <c r="FSH2075" s="229"/>
      <c r="FSI2075" s="213"/>
      <c r="FSJ2075" s="213"/>
      <c r="FSK2075" s="7"/>
      <c r="FSL2075" s="229"/>
      <c r="FSM2075" s="213"/>
      <c r="FSN2075" s="213"/>
      <c r="FSO2075" s="7"/>
      <c r="FSP2075" s="229"/>
      <c r="FSQ2075" s="213"/>
      <c r="FSR2075" s="213"/>
      <c r="FSS2075" s="7"/>
      <c r="FST2075" s="229"/>
      <c r="FSU2075" s="213"/>
      <c r="FSV2075" s="213"/>
      <c r="FSW2075" s="7"/>
      <c r="FSX2075" s="229"/>
      <c r="FSY2075" s="213"/>
      <c r="FSZ2075" s="213"/>
      <c r="FTA2075" s="7"/>
      <c r="FTB2075" s="229"/>
      <c r="FTC2075" s="213"/>
      <c r="FTD2075" s="213"/>
      <c r="FTE2075" s="7"/>
      <c r="FTF2075" s="229"/>
      <c r="FTG2075" s="213"/>
      <c r="FTH2075" s="213"/>
      <c r="FTI2075" s="7"/>
      <c r="FTJ2075" s="229"/>
      <c r="FTK2075" s="213"/>
      <c r="FTL2075" s="213"/>
      <c r="FTM2075" s="7"/>
      <c r="FTN2075" s="229"/>
      <c r="FTO2075" s="213"/>
      <c r="FTP2075" s="213"/>
      <c r="FTQ2075" s="7"/>
      <c r="FTR2075" s="229"/>
      <c r="FTS2075" s="213"/>
      <c r="FTT2075" s="213"/>
      <c r="FTU2075" s="7"/>
      <c r="FTV2075" s="229"/>
      <c r="FTW2075" s="213"/>
      <c r="FTX2075" s="213"/>
      <c r="FTY2075" s="7"/>
      <c r="FTZ2075" s="229"/>
      <c r="FUA2075" s="213"/>
      <c r="FUB2075" s="213"/>
      <c r="FUC2075" s="7"/>
      <c r="FUD2075" s="229"/>
      <c r="FUE2075" s="213"/>
      <c r="FUF2075" s="213"/>
      <c r="FUG2075" s="7"/>
      <c r="FUH2075" s="229"/>
      <c r="FUI2075" s="213"/>
      <c r="FUJ2075" s="213"/>
      <c r="FUK2075" s="7"/>
      <c r="FUL2075" s="229"/>
      <c r="FUM2075" s="213"/>
      <c r="FUN2075" s="213"/>
      <c r="FUO2075" s="7"/>
      <c r="FUP2075" s="229"/>
      <c r="FUQ2075" s="213"/>
      <c r="FUR2075" s="213"/>
      <c r="FUS2075" s="7"/>
      <c r="FUT2075" s="229"/>
      <c r="FUU2075" s="213"/>
      <c r="FUV2075" s="213"/>
      <c r="FUW2075" s="7"/>
      <c r="FUX2075" s="229"/>
      <c r="FUY2075" s="213"/>
      <c r="FUZ2075" s="213"/>
      <c r="FVA2075" s="7"/>
      <c r="FVB2075" s="229"/>
      <c r="FVC2075" s="213"/>
      <c r="FVD2075" s="213"/>
      <c r="FVE2075" s="7"/>
      <c r="FVF2075" s="229"/>
      <c r="FVG2075" s="213"/>
      <c r="FVH2075" s="213"/>
      <c r="FVI2075" s="7"/>
      <c r="FVJ2075" s="229"/>
      <c r="FVK2075" s="213"/>
      <c r="FVL2075" s="213"/>
      <c r="FVM2075" s="7"/>
      <c r="FVN2075" s="229"/>
      <c r="FVO2075" s="213"/>
      <c r="FVP2075" s="213"/>
      <c r="FVQ2075" s="7"/>
      <c r="FVR2075" s="229"/>
      <c r="FVS2075" s="213"/>
      <c r="FVT2075" s="213"/>
      <c r="FVU2075" s="7"/>
      <c r="FVV2075" s="229"/>
      <c r="FVW2075" s="213"/>
      <c r="FVX2075" s="213"/>
      <c r="FVY2075" s="7"/>
      <c r="FVZ2075" s="229"/>
      <c r="FWA2075" s="213"/>
      <c r="FWB2075" s="213"/>
      <c r="FWC2075" s="7"/>
      <c r="FWD2075" s="229"/>
      <c r="FWE2075" s="213"/>
      <c r="FWF2075" s="213"/>
      <c r="FWG2075" s="7"/>
      <c r="FWH2075" s="229"/>
      <c r="FWI2075" s="213"/>
      <c r="FWJ2075" s="213"/>
      <c r="FWK2075" s="7"/>
      <c r="FWL2075" s="229"/>
      <c r="FWM2075" s="213"/>
      <c r="FWN2075" s="213"/>
      <c r="FWO2075" s="7"/>
      <c r="FWP2075" s="229"/>
      <c r="FWQ2075" s="213"/>
      <c r="FWR2075" s="213"/>
      <c r="FWS2075" s="7"/>
      <c r="FWT2075" s="229"/>
      <c r="FWU2075" s="213"/>
      <c r="FWV2075" s="213"/>
      <c r="FWW2075" s="7"/>
      <c r="FWX2075" s="229"/>
      <c r="FWY2075" s="213"/>
      <c r="FWZ2075" s="213"/>
      <c r="FXA2075" s="7"/>
      <c r="FXB2075" s="229"/>
      <c r="FXC2075" s="213"/>
      <c r="FXD2075" s="213"/>
      <c r="FXE2075" s="7"/>
      <c r="FXF2075" s="229"/>
      <c r="FXG2075" s="213"/>
      <c r="FXH2075" s="213"/>
      <c r="FXI2075" s="7"/>
      <c r="FXJ2075" s="229"/>
      <c r="FXK2075" s="213"/>
      <c r="FXL2075" s="213"/>
      <c r="FXM2075" s="7"/>
      <c r="FXN2075" s="229"/>
      <c r="FXO2075" s="213"/>
      <c r="FXP2075" s="213"/>
      <c r="FXQ2075" s="7"/>
      <c r="FXR2075" s="229"/>
      <c r="FXS2075" s="213"/>
      <c r="FXT2075" s="213"/>
      <c r="FXU2075" s="7"/>
      <c r="FXV2075" s="229"/>
      <c r="FXW2075" s="213"/>
      <c r="FXX2075" s="213"/>
      <c r="FXY2075" s="7"/>
      <c r="FXZ2075" s="229"/>
      <c r="FYA2075" s="213"/>
      <c r="FYB2075" s="213"/>
      <c r="FYC2075" s="7"/>
      <c r="FYD2075" s="229"/>
      <c r="FYE2075" s="213"/>
      <c r="FYF2075" s="213"/>
      <c r="FYG2075" s="7"/>
      <c r="FYH2075" s="229"/>
      <c r="FYI2075" s="213"/>
      <c r="FYJ2075" s="213"/>
      <c r="FYK2075" s="7"/>
      <c r="FYL2075" s="229"/>
      <c r="FYM2075" s="213"/>
      <c r="FYN2075" s="213"/>
      <c r="FYO2075" s="7"/>
      <c r="FYP2075" s="229"/>
      <c r="FYQ2075" s="213"/>
      <c r="FYR2075" s="213"/>
      <c r="FYS2075" s="7"/>
      <c r="FYT2075" s="229"/>
      <c r="FYU2075" s="213"/>
      <c r="FYV2075" s="213"/>
      <c r="FYW2075" s="7"/>
      <c r="FYX2075" s="229"/>
      <c r="FYY2075" s="213"/>
      <c r="FYZ2075" s="213"/>
      <c r="FZA2075" s="7"/>
      <c r="FZB2075" s="229"/>
      <c r="FZC2075" s="213"/>
      <c r="FZD2075" s="213"/>
      <c r="FZE2075" s="7"/>
      <c r="FZF2075" s="229"/>
      <c r="FZG2075" s="213"/>
      <c r="FZH2075" s="213"/>
      <c r="FZI2075" s="7"/>
      <c r="FZJ2075" s="229"/>
      <c r="FZK2075" s="213"/>
      <c r="FZL2075" s="213"/>
      <c r="FZM2075" s="7"/>
      <c r="FZN2075" s="229"/>
      <c r="FZO2075" s="213"/>
      <c r="FZP2075" s="213"/>
      <c r="FZQ2075" s="7"/>
      <c r="FZR2075" s="229"/>
      <c r="FZS2075" s="213"/>
      <c r="FZT2075" s="213"/>
      <c r="FZU2075" s="7"/>
      <c r="FZV2075" s="229"/>
      <c r="FZW2075" s="213"/>
      <c r="FZX2075" s="213"/>
      <c r="FZY2075" s="7"/>
      <c r="FZZ2075" s="229"/>
      <c r="GAA2075" s="213"/>
      <c r="GAB2075" s="213"/>
      <c r="GAC2075" s="7"/>
      <c r="GAD2075" s="229"/>
      <c r="GAE2075" s="213"/>
      <c r="GAF2075" s="213"/>
      <c r="GAG2075" s="7"/>
      <c r="GAH2075" s="229"/>
      <c r="GAI2075" s="213"/>
      <c r="GAJ2075" s="213"/>
      <c r="GAK2075" s="7"/>
      <c r="GAL2075" s="229"/>
      <c r="GAM2075" s="213"/>
      <c r="GAN2075" s="213"/>
      <c r="GAO2075" s="7"/>
      <c r="GAP2075" s="229"/>
      <c r="GAQ2075" s="213"/>
      <c r="GAR2075" s="213"/>
      <c r="GAS2075" s="7"/>
      <c r="GAT2075" s="229"/>
      <c r="GAU2075" s="213"/>
      <c r="GAV2075" s="213"/>
      <c r="GAW2075" s="7"/>
      <c r="GAX2075" s="229"/>
      <c r="GAY2075" s="213"/>
      <c r="GAZ2075" s="213"/>
      <c r="GBA2075" s="7"/>
      <c r="GBB2075" s="229"/>
      <c r="GBC2075" s="213"/>
      <c r="GBD2075" s="213"/>
      <c r="GBE2075" s="7"/>
      <c r="GBF2075" s="229"/>
      <c r="GBG2075" s="213"/>
      <c r="GBH2075" s="213"/>
      <c r="GBI2075" s="7"/>
      <c r="GBJ2075" s="229"/>
      <c r="GBK2075" s="213"/>
      <c r="GBL2075" s="213"/>
      <c r="GBM2075" s="7"/>
      <c r="GBN2075" s="229"/>
      <c r="GBO2075" s="213"/>
      <c r="GBP2075" s="213"/>
      <c r="GBQ2075" s="7"/>
      <c r="GBR2075" s="229"/>
      <c r="GBS2075" s="213"/>
      <c r="GBT2075" s="213"/>
      <c r="GBU2075" s="7"/>
      <c r="GBV2075" s="229"/>
      <c r="GBW2075" s="213"/>
      <c r="GBX2075" s="213"/>
      <c r="GBY2075" s="7"/>
      <c r="GBZ2075" s="229"/>
      <c r="GCA2075" s="213"/>
      <c r="GCB2075" s="213"/>
      <c r="GCC2075" s="7"/>
      <c r="GCD2075" s="229"/>
      <c r="GCE2075" s="213"/>
      <c r="GCF2075" s="213"/>
      <c r="GCG2075" s="7"/>
      <c r="GCH2075" s="229"/>
      <c r="GCI2075" s="213"/>
      <c r="GCJ2075" s="213"/>
      <c r="GCK2075" s="7"/>
      <c r="GCL2075" s="229"/>
      <c r="GCM2075" s="213"/>
      <c r="GCN2075" s="213"/>
      <c r="GCO2075" s="7"/>
      <c r="GCP2075" s="229"/>
      <c r="GCQ2075" s="213"/>
      <c r="GCR2075" s="213"/>
      <c r="GCS2075" s="7"/>
      <c r="GCT2075" s="229"/>
      <c r="GCU2075" s="213"/>
      <c r="GCV2075" s="213"/>
      <c r="GCW2075" s="7"/>
      <c r="GCX2075" s="229"/>
      <c r="GCY2075" s="213"/>
      <c r="GCZ2075" s="213"/>
      <c r="GDA2075" s="7"/>
      <c r="GDB2075" s="229"/>
      <c r="GDC2075" s="213"/>
      <c r="GDD2075" s="213"/>
      <c r="GDE2075" s="7"/>
      <c r="GDF2075" s="229"/>
      <c r="GDG2075" s="213"/>
      <c r="GDH2075" s="213"/>
      <c r="GDI2075" s="7"/>
      <c r="GDJ2075" s="229"/>
      <c r="GDK2075" s="213"/>
      <c r="GDL2075" s="213"/>
      <c r="GDM2075" s="7"/>
      <c r="GDN2075" s="229"/>
      <c r="GDO2075" s="213"/>
      <c r="GDP2075" s="213"/>
      <c r="GDQ2075" s="7"/>
      <c r="GDR2075" s="229"/>
      <c r="GDS2075" s="213"/>
      <c r="GDT2075" s="213"/>
      <c r="GDU2075" s="7"/>
      <c r="GDV2075" s="229"/>
      <c r="GDW2075" s="213"/>
      <c r="GDX2075" s="213"/>
      <c r="GDY2075" s="7"/>
      <c r="GDZ2075" s="229"/>
      <c r="GEA2075" s="213"/>
      <c r="GEB2075" s="213"/>
      <c r="GEC2075" s="7"/>
      <c r="GED2075" s="229"/>
      <c r="GEE2075" s="213"/>
      <c r="GEF2075" s="213"/>
      <c r="GEG2075" s="7"/>
      <c r="GEH2075" s="229"/>
      <c r="GEI2075" s="213"/>
      <c r="GEJ2075" s="213"/>
      <c r="GEK2075" s="7"/>
      <c r="GEL2075" s="229"/>
      <c r="GEM2075" s="213"/>
      <c r="GEN2075" s="213"/>
      <c r="GEO2075" s="7"/>
      <c r="GEP2075" s="229"/>
      <c r="GEQ2075" s="213"/>
      <c r="GER2075" s="213"/>
      <c r="GES2075" s="7"/>
      <c r="GET2075" s="229"/>
      <c r="GEU2075" s="213"/>
      <c r="GEV2075" s="213"/>
      <c r="GEW2075" s="7"/>
      <c r="GEX2075" s="229"/>
      <c r="GEY2075" s="213"/>
      <c r="GEZ2075" s="213"/>
      <c r="GFA2075" s="7"/>
      <c r="GFB2075" s="229"/>
      <c r="GFC2075" s="213"/>
      <c r="GFD2075" s="213"/>
      <c r="GFE2075" s="7"/>
      <c r="GFF2075" s="229"/>
      <c r="GFG2075" s="213"/>
      <c r="GFH2075" s="213"/>
      <c r="GFI2075" s="7"/>
      <c r="GFJ2075" s="229"/>
      <c r="GFK2075" s="213"/>
      <c r="GFL2075" s="213"/>
      <c r="GFM2075" s="7"/>
      <c r="GFN2075" s="229"/>
      <c r="GFO2075" s="213"/>
      <c r="GFP2075" s="213"/>
      <c r="GFQ2075" s="7"/>
      <c r="GFR2075" s="229"/>
      <c r="GFS2075" s="213"/>
      <c r="GFT2075" s="213"/>
      <c r="GFU2075" s="7"/>
      <c r="GFV2075" s="229"/>
      <c r="GFW2075" s="213"/>
      <c r="GFX2075" s="213"/>
      <c r="GFY2075" s="7"/>
      <c r="GFZ2075" s="229"/>
      <c r="GGA2075" s="213"/>
      <c r="GGB2075" s="213"/>
      <c r="GGC2075" s="7"/>
      <c r="GGD2075" s="229"/>
      <c r="GGE2075" s="213"/>
      <c r="GGF2075" s="213"/>
      <c r="GGG2075" s="7"/>
      <c r="GGH2075" s="229"/>
      <c r="GGI2075" s="213"/>
      <c r="GGJ2075" s="213"/>
      <c r="GGK2075" s="7"/>
      <c r="GGL2075" s="229"/>
      <c r="GGM2075" s="213"/>
      <c r="GGN2075" s="213"/>
      <c r="GGO2075" s="7"/>
      <c r="GGP2075" s="229"/>
      <c r="GGQ2075" s="213"/>
      <c r="GGR2075" s="213"/>
      <c r="GGS2075" s="7"/>
      <c r="GGT2075" s="229"/>
      <c r="GGU2075" s="213"/>
      <c r="GGV2075" s="213"/>
      <c r="GGW2075" s="7"/>
      <c r="GGX2075" s="229"/>
      <c r="GGY2075" s="213"/>
      <c r="GGZ2075" s="213"/>
      <c r="GHA2075" s="7"/>
      <c r="GHB2075" s="229"/>
      <c r="GHC2075" s="213"/>
      <c r="GHD2075" s="213"/>
      <c r="GHE2075" s="7"/>
      <c r="GHF2075" s="229"/>
      <c r="GHG2075" s="213"/>
      <c r="GHH2075" s="213"/>
      <c r="GHI2075" s="7"/>
      <c r="GHJ2075" s="229"/>
      <c r="GHK2075" s="213"/>
      <c r="GHL2075" s="213"/>
      <c r="GHM2075" s="7"/>
      <c r="GHN2075" s="229"/>
      <c r="GHO2075" s="213"/>
      <c r="GHP2075" s="213"/>
      <c r="GHQ2075" s="7"/>
      <c r="GHR2075" s="229"/>
      <c r="GHS2075" s="213"/>
      <c r="GHT2075" s="213"/>
      <c r="GHU2075" s="7"/>
      <c r="GHV2075" s="229"/>
      <c r="GHW2075" s="213"/>
      <c r="GHX2075" s="213"/>
      <c r="GHY2075" s="7"/>
      <c r="GHZ2075" s="229"/>
      <c r="GIA2075" s="213"/>
      <c r="GIB2075" s="213"/>
      <c r="GIC2075" s="7"/>
      <c r="GID2075" s="229"/>
      <c r="GIE2075" s="213"/>
      <c r="GIF2075" s="213"/>
      <c r="GIG2075" s="7"/>
      <c r="GIH2075" s="229"/>
      <c r="GII2075" s="213"/>
      <c r="GIJ2075" s="213"/>
      <c r="GIK2075" s="7"/>
      <c r="GIL2075" s="229"/>
      <c r="GIM2075" s="213"/>
      <c r="GIN2075" s="213"/>
      <c r="GIO2075" s="7"/>
      <c r="GIP2075" s="229"/>
      <c r="GIQ2075" s="213"/>
      <c r="GIR2075" s="213"/>
      <c r="GIS2075" s="7"/>
      <c r="GIT2075" s="229"/>
      <c r="GIU2075" s="213"/>
      <c r="GIV2075" s="213"/>
      <c r="GIW2075" s="7"/>
      <c r="GIX2075" s="229"/>
      <c r="GIY2075" s="213"/>
      <c r="GIZ2075" s="213"/>
      <c r="GJA2075" s="7"/>
      <c r="GJB2075" s="229"/>
      <c r="GJC2075" s="213"/>
      <c r="GJD2075" s="213"/>
      <c r="GJE2075" s="7"/>
      <c r="GJF2075" s="229"/>
      <c r="GJG2075" s="213"/>
      <c r="GJH2075" s="213"/>
      <c r="GJI2075" s="7"/>
      <c r="GJJ2075" s="229"/>
      <c r="GJK2075" s="213"/>
      <c r="GJL2075" s="213"/>
      <c r="GJM2075" s="7"/>
      <c r="GJN2075" s="229"/>
      <c r="GJO2075" s="213"/>
      <c r="GJP2075" s="213"/>
      <c r="GJQ2075" s="7"/>
      <c r="GJR2075" s="229"/>
      <c r="GJS2075" s="213"/>
      <c r="GJT2075" s="213"/>
      <c r="GJU2075" s="7"/>
      <c r="GJV2075" s="229"/>
      <c r="GJW2075" s="213"/>
      <c r="GJX2075" s="213"/>
      <c r="GJY2075" s="7"/>
      <c r="GJZ2075" s="229"/>
      <c r="GKA2075" s="213"/>
      <c r="GKB2075" s="213"/>
      <c r="GKC2075" s="7"/>
      <c r="GKD2075" s="229"/>
      <c r="GKE2075" s="213"/>
      <c r="GKF2075" s="213"/>
      <c r="GKG2075" s="7"/>
      <c r="GKH2075" s="229"/>
      <c r="GKI2075" s="213"/>
      <c r="GKJ2075" s="213"/>
      <c r="GKK2075" s="7"/>
      <c r="GKL2075" s="229"/>
      <c r="GKM2075" s="213"/>
      <c r="GKN2075" s="213"/>
      <c r="GKO2075" s="7"/>
      <c r="GKP2075" s="229"/>
      <c r="GKQ2075" s="213"/>
      <c r="GKR2075" s="213"/>
      <c r="GKS2075" s="7"/>
      <c r="GKT2075" s="229"/>
      <c r="GKU2075" s="213"/>
      <c r="GKV2075" s="213"/>
      <c r="GKW2075" s="7"/>
      <c r="GKX2075" s="229"/>
      <c r="GKY2075" s="213"/>
      <c r="GKZ2075" s="213"/>
      <c r="GLA2075" s="7"/>
      <c r="GLB2075" s="229"/>
      <c r="GLC2075" s="213"/>
      <c r="GLD2075" s="213"/>
      <c r="GLE2075" s="7"/>
      <c r="GLF2075" s="229"/>
      <c r="GLG2075" s="213"/>
      <c r="GLH2075" s="213"/>
      <c r="GLI2075" s="7"/>
      <c r="GLJ2075" s="229"/>
      <c r="GLK2075" s="213"/>
      <c r="GLL2075" s="213"/>
      <c r="GLM2075" s="7"/>
      <c r="GLN2075" s="229"/>
      <c r="GLO2075" s="213"/>
      <c r="GLP2075" s="213"/>
      <c r="GLQ2075" s="7"/>
      <c r="GLR2075" s="229"/>
      <c r="GLS2075" s="213"/>
      <c r="GLT2075" s="213"/>
      <c r="GLU2075" s="7"/>
      <c r="GLV2075" s="229"/>
      <c r="GLW2075" s="213"/>
      <c r="GLX2075" s="213"/>
      <c r="GLY2075" s="7"/>
      <c r="GLZ2075" s="229"/>
      <c r="GMA2075" s="213"/>
      <c r="GMB2075" s="213"/>
      <c r="GMC2075" s="7"/>
      <c r="GMD2075" s="229"/>
      <c r="GME2075" s="213"/>
      <c r="GMF2075" s="213"/>
      <c r="GMG2075" s="7"/>
      <c r="GMH2075" s="229"/>
      <c r="GMI2075" s="213"/>
      <c r="GMJ2075" s="213"/>
      <c r="GMK2075" s="7"/>
      <c r="GML2075" s="229"/>
      <c r="GMM2075" s="213"/>
      <c r="GMN2075" s="213"/>
      <c r="GMO2075" s="7"/>
      <c r="GMP2075" s="229"/>
      <c r="GMQ2075" s="213"/>
      <c r="GMR2075" s="213"/>
      <c r="GMS2075" s="7"/>
      <c r="GMT2075" s="229"/>
      <c r="GMU2075" s="213"/>
      <c r="GMV2075" s="213"/>
      <c r="GMW2075" s="7"/>
      <c r="GMX2075" s="229"/>
      <c r="GMY2075" s="213"/>
      <c r="GMZ2075" s="213"/>
      <c r="GNA2075" s="7"/>
      <c r="GNB2075" s="229"/>
      <c r="GNC2075" s="213"/>
      <c r="GND2075" s="213"/>
      <c r="GNE2075" s="7"/>
      <c r="GNF2075" s="229"/>
      <c r="GNG2075" s="213"/>
      <c r="GNH2075" s="213"/>
      <c r="GNI2075" s="7"/>
      <c r="GNJ2075" s="229"/>
      <c r="GNK2075" s="213"/>
      <c r="GNL2075" s="213"/>
      <c r="GNM2075" s="7"/>
      <c r="GNN2075" s="229"/>
      <c r="GNO2075" s="213"/>
      <c r="GNP2075" s="213"/>
      <c r="GNQ2075" s="7"/>
      <c r="GNR2075" s="229"/>
      <c r="GNS2075" s="213"/>
      <c r="GNT2075" s="213"/>
      <c r="GNU2075" s="7"/>
      <c r="GNV2075" s="229"/>
      <c r="GNW2075" s="213"/>
      <c r="GNX2075" s="213"/>
      <c r="GNY2075" s="7"/>
      <c r="GNZ2075" s="229"/>
      <c r="GOA2075" s="213"/>
      <c r="GOB2075" s="213"/>
      <c r="GOC2075" s="7"/>
      <c r="GOD2075" s="229"/>
      <c r="GOE2075" s="213"/>
      <c r="GOF2075" s="213"/>
      <c r="GOG2075" s="7"/>
      <c r="GOH2075" s="229"/>
      <c r="GOI2075" s="213"/>
      <c r="GOJ2075" s="213"/>
      <c r="GOK2075" s="7"/>
      <c r="GOL2075" s="229"/>
      <c r="GOM2075" s="213"/>
      <c r="GON2075" s="213"/>
      <c r="GOO2075" s="7"/>
      <c r="GOP2075" s="229"/>
      <c r="GOQ2075" s="213"/>
      <c r="GOR2075" s="213"/>
      <c r="GOS2075" s="7"/>
      <c r="GOT2075" s="229"/>
      <c r="GOU2075" s="213"/>
      <c r="GOV2075" s="213"/>
      <c r="GOW2075" s="7"/>
      <c r="GOX2075" s="229"/>
      <c r="GOY2075" s="213"/>
      <c r="GOZ2075" s="213"/>
      <c r="GPA2075" s="7"/>
      <c r="GPB2075" s="229"/>
      <c r="GPC2075" s="213"/>
      <c r="GPD2075" s="213"/>
      <c r="GPE2075" s="7"/>
      <c r="GPF2075" s="229"/>
      <c r="GPG2075" s="213"/>
      <c r="GPH2075" s="213"/>
      <c r="GPI2075" s="7"/>
      <c r="GPJ2075" s="229"/>
      <c r="GPK2075" s="213"/>
      <c r="GPL2075" s="213"/>
      <c r="GPM2075" s="7"/>
      <c r="GPN2075" s="229"/>
      <c r="GPO2075" s="213"/>
      <c r="GPP2075" s="213"/>
      <c r="GPQ2075" s="7"/>
      <c r="GPR2075" s="229"/>
      <c r="GPS2075" s="213"/>
      <c r="GPT2075" s="213"/>
      <c r="GPU2075" s="7"/>
      <c r="GPV2075" s="229"/>
      <c r="GPW2075" s="213"/>
      <c r="GPX2075" s="213"/>
      <c r="GPY2075" s="7"/>
      <c r="GPZ2075" s="229"/>
      <c r="GQA2075" s="213"/>
      <c r="GQB2075" s="213"/>
      <c r="GQC2075" s="7"/>
      <c r="GQD2075" s="229"/>
      <c r="GQE2075" s="213"/>
      <c r="GQF2075" s="213"/>
      <c r="GQG2075" s="7"/>
      <c r="GQH2075" s="229"/>
      <c r="GQI2075" s="213"/>
      <c r="GQJ2075" s="213"/>
      <c r="GQK2075" s="7"/>
      <c r="GQL2075" s="229"/>
      <c r="GQM2075" s="213"/>
      <c r="GQN2075" s="213"/>
      <c r="GQO2075" s="7"/>
      <c r="GQP2075" s="229"/>
      <c r="GQQ2075" s="213"/>
      <c r="GQR2075" s="213"/>
      <c r="GQS2075" s="7"/>
      <c r="GQT2075" s="229"/>
      <c r="GQU2075" s="213"/>
      <c r="GQV2075" s="213"/>
      <c r="GQW2075" s="7"/>
      <c r="GQX2075" s="229"/>
      <c r="GQY2075" s="213"/>
      <c r="GQZ2075" s="213"/>
      <c r="GRA2075" s="7"/>
      <c r="GRB2075" s="229"/>
      <c r="GRC2075" s="213"/>
      <c r="GRD2075" s="213"/>
      <c r="GRE2075" s="7"/>
      <c r="GRF2075" s="229"/>
      <c r="GRG2075" s="213"/>
      <c r="GRH2075" s="213"/>
      <c r="GRI2075" s="7"/>
      <c r="GRJ2075" s="229"/>
      <c r="GRK2075" s="213"/>
      <c r="GRL2075" s="213"/>
      <c r="GRM2075" s="7"/>
      <c r="GRN2075" s="229"/>
      <c r="GRO2075" s="213"/>
      <c r="GRP2075" s="213"/>
      <c r="GRQ2075" s="7"/>
      <c r="GRR2075" s="229"/>
      <c r="GRS2075" s="213"/>
      <c r="GRT2075" s="213"/>
      <c r="GRU2075" s="7"/>
      <c r="GRV2075" s="229"/>
      <c r="GRW2075" s="213"/>
      <c r="GRX2075" s="213"/>
      <c r="GRY2075" s="7"/>
      <c r="GRZ2075" s="229"/>
      <c r="GSA2075" s="213"/>
      <c r="GSB2075" s="213"/>
      <c r="GSC2075" s="7"/>
      <c r="GSD2075" s="229"/>
      <c r="GSE2075" s="213"/>
      <c r="GSF2075" s="213"/>
      <c r="GSG2075" s="7"/>
      <c r="GSH2075" s="229"/>
      <c r="GSI2075" s="213"/>
      <c r="GSJ2075" s="213"/>
      <c r="GSK2075" s="7"/>
      <c r="GSL2075" s="229"/>
      <c r="GSM2075" s="213"/>
      <c r="GSN2075" s="213"/>
      <c r="GSO2075" s="7"/>
      <c r="GSP2075" s="229"/>
      <c r="GSQ2075" s="213"/>
      <c r="GSR2075" s="213"/>
      <c r="GSS2075" s="7"/>
      <c r="GST2075" s="229"/>
      <c r="GSU2075" s="213"/>
      <c r="GSV2075" s="213"/>
      <c r="GSW2075" s="7"/>
      <c r="GSX2075" s="229"/>
      <c r="GSY2075" s="213"/>
      <c r="GSZ2075" s="213"/>
      <c r="GTA2075" s="7"/>
      <c r="GTB2075" s="229"/>
      <c r="GTC2075" s="213"/>
      <c r="GTD2075" s="213"/>
      <c r="GTE2075" s="7"/>
      <c r="GTF2075" s="229"/>
      <c r="GTG2075" s="213"/>
      <c r="GTH2075" s="213"/>
      <c r="GTI2075" s="7"/>
      <c r="GTJ2075" s="229"/>
      <c r="GTK2075" s="213"/>
      <c r="GTL2075" s="213"/>
      <c r="GTM2075" s="7"/>
      <c r="GTN2075" s="229"/>
      <c r="GTO2075" s="213"/>
      <c r="GTP2075" s="213"/>
      <c r="GTQ2075" s="7"/>
      <c r="GTR2075" s="229"/>
      <c r="GTS2075" s="213"/>
      <c r="GTT2075" s="213"/>
      <c r="GTU2075" s="7"/>
      <c r="GTV2075" s="229"/>
      <c r="GTW2075" s="213"/>
      <c r="GTX2075" s="213"/>
      <c r="GTY2075" s="7"/>
      <c r="GTZ2075" s="229"/>
      <c r="GUA2075" s="213"/>
      <c r="GUB2075" s="213"/>
      <c r="GUC2075" s="7"/>
      <c r="GUD2075" s="229"/>
      <c r="GUE2075" s="213"/>
      <c r="GUF2075" s="213"/>
      <c r="GUG2075" s="7"/>
      <c r="GUH2075" s="229"/>
      <c r="GUI2075" s="213"/>
      <c r="GUJ2075" s="213"/>
      <c r="GUK2075" s="7"/>
      <c r="GUL2075" s="229"/>
      <c r="GUM2075" s="213"/>
      <c r="GUN2075" s="213"/>
      <c r="GUO2075" s="7"/>
      <c r="GUP2075" s="229"/>
      <c r="GUQ2075" s="213"/>
      <c r="GUR2075" s="213"/>
      <c r="GUS2075" s="7"/>
      <c r="GUT2075" s="229"/>
      <c r="GUU2075" s="213"/>
      <c r="GUV2075" s="213"/>
      <c r="GUW2075" s="7"/>
      <c r="GUX2075" s="229"/>
      <c r="GUY2075" s="213"/>
      <c r="GUZ2075" s="213"/>
      <c r="GVA2075" s="7"/>
      <c r="GVB2075" s="229"/>
      <c r="GVC2075" s="213"/>
      <c r="GVD2075" s="213"/>
      <c r="GVE2075" s="7"/>
      <c r="GVF2075" s="229"/>
      <c r="GVG2075" s="213"/>
      <c r="GVH2075" s="213"/>
      <c r="GVI2075" s="7"/>
      <c r="GVJ2075" s="229"/>
      <c r="GVK2075" s="213"/>
      <c r="GVL2075" s="213"/>
      <c r="GVM2075" s="7"/>
      <c r="GVN2075" s="229"/>
      <c r="GVO2075" s="213"/>
      <c r="GVP2075" s="213"/>
      <c r="GVQ2075" s="7"/>
      <c r="GVR2075" s="229"/>
      <c r="GVS2075" s="213"/>
      <c r="GVT2075" s="213"/>
      <c r="GVU2075" s="7"/>
      <c r="GVV2075" s="229"/>
      <c r="GVW2075" s="213"/>
      <c r="GVX2075" s="213"/>
      <c r="GVY2075" s="7"/>
      <c r="GVZ2075" s="229"/>
      <c r="GWA2075" s="213"/>
      <c r="GWB2075" s="213"/>
      <c r="GWC2075" s="7"/>
      <c r="GWD2075" s="229"/>
      <c r="GWE2075" s="213"/>
      <c r="GWF2075" s="213"/>
      <c r="GWG2075" s="7"/>
      <c r="GWH2075" s="229"/>
      <c r="GWI2075" s="213"/>
      <c r="GWJ2075" s="213"/>
      <c r="GWK2075" s="7"/>
      <c r="GWL2075" s="229"/>
      <c r="GWM2075" s="213"/>
      <c r="GWN2075" s="213"/>
      <c r="GWO2075" s="7"/>
      <c r="GWP2075" s="229"/>
      <c r="GWQ2075" s="213"/>
      <c r="GWR2075" s="213"/>
      <c r="GWS2075" s="7"/>
      <c r="GWT2075" s="229"/>
      <c r="GWU2075" s="213"/>
      <c r="GWV2075" s="213"/>
      <c r="GWW2075" s="7"/>
      <c r="GWX2075" s="229"/>
      <c r="GWY2075" s="213"/>
      <c r="GWZ2075" s="213"/>
      <c r="GXA2075" s="7"/>
      <c r="GXB2075" s="229"/>
      <c r="GXC2075" s="213"/>
      <c r="GXD2075" s="213"/>
      <c r="GXE2075" s="7"/>
      <c r="GXF2075" s="229"/>
      <c r="GXG2075" s="213"/>
      <c r="GXH2075" s="213"/>
      <c r="GXI2075" s="7"/>
      <c r="GXJ2075" s="229"/>
      <c r="GXK2075" s="213"/>
      <c r="GXL2075" s="213"/>
      <c r="GXM2075" s="7"/>
      <c r="GXN2075" s="229"/>
      <c r="GXO2075" s="213"/>
      <c r="GXP2075" s="213"/>
      <c r="GXQ2075" s="7"/>
      <c r="GXR2075" s="229"/>
      <c r="GXS2075" s="213"/>
      <c r="GXT2075" s="213"/>
      <c r="GXU2075" s="7"/>
      <c r="GXV2075" s="229"/>
      <c r="GXW2075" s="213"/>
      <c r="GXX2075" s="213"/>
      <c r="GXY2075" s="7"/>
      <c r="GXZ2075" s="229"/>
      <c r="GYA2075" s="213"/>
      <c r="GYB2075" s="213"/>
      <c r="GYC2075" s="7"/>
      <c r="GYD2075" s="229"/>
      <c r="GYE2075" s="213"/>
      <c r="GYF2075" s="213"/>
      <c r="GYG2075" s="7"/>
      <c r="GYH2075" s="229"/>
      <c r="GYI2075" s="213"/>
      <c r="GYJ2075" s="213"/>
      <c r="GYK2075" s="7"/>
      <c r="GYL2075" s="229"/>
      <c r="GYM2075" s="213"/>
      <c r="GYN2075" s="213"/>
      <c r="GYO2075" s="7"/>
      <c r="GYP2075" s="229"/>
      <c r="GYQ2075" s="213"/>
      <c r="GYR2075" s="213"/>
      <c r="GYS2075" s="7"/>
      <c r="GYT2075" s="229"/>
      <c r="GYU2075" s="213"/>
      <c r="GYV2075" s="213"/>
      <c r="GYW2075" s="7"/>
      <c r="GYX2075" s="229"/>
      <c r="GYY2075" s="213"/>
      <c r="GYZ2075" s="213"/>
      <c r="GZA2075" s="7"/>
      <c r="GZB2075" s="229"/>
      <c r="GZC2075" s="213"/>
      <c r="GZD2075" s="213"/>
      <c r="GZE2075" s="7"/>
      <c r="GZF2075" s="229"/>
      <c r="GZG2075" s="213"/>
      <c r="GZH2075" s="213"/>
      <c r="GZI2075" s="7"/>
      <c r="GZJ2075" s="229"/>
      <c r="GZK2075" s="213"/>
      <c r="GZL2075" s="213"/>
      <c r="GZM2075" s="7"/>
      <c r="GZN2075" s="229"/>
      <c r="GZO2075" s="213"/>
      <c r="GZP2075" s="213"/>
      <c r="GZQ2075" s="7"/>
      <c r="GZR2075" s="229"/>
      <c r="GZS2075" s="213"/>
      <c r="GZT2075" s="213"/>
      <c r="GZU2075" s="7"/>
      <c r="GZV2075" s="229"/>
      <c r="GZW2075" s="213"/>
      <c r="GZX2075" s="213"/>
      <c r="GZY2075" s="7"/>
      <c r="GZZ2075" s="229"/>
      <c r="HAA2075" s="213"/>
      <c r="HAB2075" s="213"/>
      <c r="HAC2075" s="7"/>
      <c r="HAD2075" s="229"/>
      <c r="HAE2075" s="213"/>
      <c r="HAF2075" s="213"/>
      <c r="HAG2075" s="7"/>
      <c r="HAH2075" s="229"/>
      <c r="HAI2075" s="213"/>
      <c r="HAJ2075" s="213"/>
      <c r="HAK2075" s="7"/>
      <c r="HAL2075" s="229"/>
      <c r="HAM2075" s="213"/>
      <c r="HAN2075" s="213"/>
      <c r="HAO2075" s="7"/>
      <c r="HAP2075" s="229"/>
      <c r="HAQ2075" s="213"/>
      <c r="HAR2075" s="213"/>
      <c r="HAS2075" s="7"/>
      <c r="HAT2075" s="229"/>
      <c r="HAU2075" s="213"/>
      <c r="HAV2075" s="213"/>
      <c r="HAW2075" s="7"/>
      <c r="HAX2075" s="229"/>
      <c r="HAY2075" s="213"/>
      <c r="HAZ2075" s="213"/>
      <c r="HBA2075" s="7"/>
      <c r="HBB2075" s="229"/>
      <c r="HBC2075" s="213"/>
      <c r="HBD2075" s="213"/>
      <c r="HBE2075" s="7"/>
      <c r="HBF2075" s="229"/>
      <c r="HBG2075" s="213"/>
      <c r="HBH2075" s="213"/>
      <c r="HBI2075" s="7"/>
      <c r="HBJ2075" s="229"/>
      <c r="HBK2075" s="213"/>
      <c r="HBL2075" s="213"/>
      <c r="HBM2075" s="7"/>
      <c r="HBN2075" s="229"/>
      <c r="HBO2075" s="213"/>
      <c r="HBP2075" s="213"/>
      <c r="HBQ2075" s="7"/>
      <c r="HBR2075" s="229"/>
      <c r="HBS2075" s="213"/>
      <c r="HBT2075" s="213"/>
      <c r="HBU2075" s="7"/>
      <c r="HBV2075" s="229"/>
      <c r="HBW2075" s="213"/>
      <c r="HBX2075" s="213"/>
      <c r="HBY2075" s="7"/>
      <c r="HBZ2075" s="229"/>
      <c r="HCA2075" s="213"/>
      <c r="HCB2075" s="213"/>
      <c r="HCC2075" s="7"/>
      <c r="HCD2075" s="229"/>
      <c r="HCE2075" s="213"/>
      <c r="HCF2075" s="213"/>
      <c r="HCG2075" s="7"/>
      <c r="HCH2075" s="229"/>
      <c r="HCI2075" s="213"/>
      <c r="HCJ2075" s="213"/>
      <c r="HCK2075" s="7"/>
      <c r="HCL2075" s="229"/>
      <c r="HCM2075" s="213"/>
      <c r="HCN2075" s="213"/>
      <c r="HCO2075" s="7"/>
      <c r="HCP2075" s="229"/>
      <c r="HCQ2075" s="213"/>
      <c r="HCR2075" s="213"/>
      <c r="HCS2075" s="7"/>
      <c r="HCT2075" s="229"/>
      <c r="HCU2075" s="213"/>
      <c r="HCV2075" s="213"/>
      <c r="HCW2075" s="7"/>
      <c r="HCX2075" s="229"/>
      <c r="HCY2075" s="213"/>
      <c r="HCZ2075" s="213"/>
      <c r="HDA2075" s="7"/>
      <c r="HDB2075" s="229"/>
      <c r="HDC2075" s="213"/>
      <c r="HDD2075" s="213"/>
      <c r="HDE2075" s="7"/>
      <c r="HDF2075" s="229"/>
      <c r="HDG2075" s="213"/>
      <c r="HDH2075" s="213"/>
      <c r="HDI2075" s="7"/>
      <c r="HDJ2075" s="229"/>
      <c r="HDK2075" s="213"/>
      <c r="HDL2075" s="213"/>
      <c r="HDM2075" s="7"/>
      <c r="HDN2075" s="229"/>
      <c r="HDO2075" s="213"/>
      <c r="HDP2075" s="213"/>
      <c r="HDQ2075" s="7"/>
      <c r="HDR2075" s="229"/>
      <c r="HDS2075" s="213"/>
      <c r="HDT2075" s="213"/>
      <c r="HDU2075" s="7"/>
      <c r="HDV2075" s="229"/>
      <c r="HDW2075" s="213"/>
      <c r="HDX2075" s="213"/>
      <c r="HDY2075" s="7"/>
      <c r="HDZ2075" s="229"/>
      <c r="HEA2075" s="213"/>
      <c r="HEB2075" s="213"/>
      <c r="HEC2075" s="7"/>
      <c r="HED2075" s="229"/>
      <c r="HEE2075" s="213"/>
      <c r="HEF2075" s="213"/>
      <c r="HEG2075" s="7"/>
      <c r="HEH2075" s="229"/>
      <c r="HEI2075" s="213"/>
      <c r="HEJ2075" s="213"/>
      <c r="HEK2075" s="7"/>
      <c r="HEL2075" s="229"/>
      <c r="HEM2075" s="213"/>
      <c r="HEN2075" s="213"/>
      <c r="HEO2075" s="7"/>
      <c r="HEP2075" s="229"/>
      <c r="HEQ2075" s="213"/>
      <c r="HER2075" s="213"/>
      <c r="HES2075" s="7"/>
      <c r="HET2075" s="229"/>
      <c r="HEU2075" s="213"/>
      <c r="HEV2075" s="213"/>
      <c r="HEW2075" s="7"/>
      <c r="HEX2075" s="229"/>
      <c r="HEY2075" s="213"/>
      <c r="HEZ2075" s="213"/>
      <c r="HFA2075" s="7"/>
      <c r="HFB2075" s="229"/>
      <c r="HFC2075" s="213"/>
      <c r="HFD2075" s="213"/>
      <c r="HFE2075" s="7"/>
      <c r="HFF2075" s="229"/>
      <c r="HFG2075" s="213"/>
      <c r="HFH2075" s="213"/>
      <c r="HFI2075" s="7"/>
      <c r="HFJ2075" s="229"/>
      <c r="HFK2075" s="213"/>
      <c r="HFL2075" s="213"/>
      <c r="HFM2075" s="7"/>
      <c r="HFN2075" s="229"/>
      <c r="HFO2075" s="213"/>
      <c r="HFP2075" s="213"/>
      <c r="HFQ2075" s="7"/>
      <c r="HFR2075" s="229"/>
      <c r="HFS2075" s="213"/>
      <c r="HFT2075" s="213"/>
      <c r="HFU2075" s="7"/>
      <c r="HFV2075" s="229"/>
      <c r="HFW2075" s="213"/>
      <c r="HFX2075" s="213"/>
      <c r="HFY2075" s="7"/>
      <c r="HFZ2075" s="229"/>
      <c r="HGA2075" s="213"/>
      <c r="HGB2075" s="213"/>
      <c r="HGC2075" s="7"/>
      <c r="HGD2075" s="229"/>
      <c r="HGE2075" s="213"/>
      <c r="HGF2075" s="213"/>
      <c r="HGG2075" s="7"/>
      <c r="HGH2075" s="229"/>
      <c r="HGI2075" s="213"/>
      <c r="HGJ2075" s="213"/>
      <c r="HGK2075" s="7"/>
      <c r="HGL2075" s="229"/>
      <c r="HGM2075" s="213"/>
      <c r="HGN2075" s="213"/>
      <c r="HGO2075" s="7"/>
      <c r="HGP2075" s="229"/>
      <c r="HGQ2075" s="213"/>
      <c r="HGR2075" s="213"/>
      <c r="HGS2075" s="7"/>
      <c r="HGT2075" s="229"/>
      <c r="HGU2075" s="213"/>
      <c r="HGV2075" s="213"/>
      <c r="HGW2075" s="7"/>
      <c r="HGX2075" s="229"/>
      <c r="HGY2075" s="213"/>
      <c r="HGZ2075" s="213"/>
      <c r="HHA2075" s="7"/>
      <c r="HHB2075" s="229"/>
      <c r="HHC2075" s="213"/>
      <c r="HHD2075" s="213"/>
      <c r="HHE2075" s="7"/>
      <c r="HHF2075" s="229"/>
      <c r="HHG2075" s="213"/>
      <c r="HHH2075" s="213"/>
      <c r="HHI2075" s="7"/>
      <c r="HHJ2075" s="229"/>
      <c r="HHK2075" s="213"/>
      <c r="HHL2075" s="213"/>
      <c r="HHM2075" s="7"/>
      <c r="HHN2075" s="229"/>
      <c r="HHO2075" s="213"/>
      <c r="HHP2075" s="213"/>
      <c r="HHQ2075" s="7"/>
      <c r="HHR2075" s="229"/>
      <c r="HHS2075" s="213"/>
      <c r="HHT2075" s="213"/>
      <c r="HHU2075" s="7"/>
      <c r="HHV2075" s="229"/>
      <c r="HHW2075" s="213"/>
      <c r="HHX2075" s="213"/>
      <c r="HHY2075" s="7"/>
      <c r="HHZ2075" s="229"/>
      <c r="HIA2075" s="213"/>
      <c r="HIB2075" s="213"/>
      <c r="HIC2075" s="7"/>
      <c r="HID2075" s="229"/>
      <c r="HIE2075" s="213"/>
      <c r="HIF2075" s="213"/>
      <c r="HIG2075" s="7"/>
      <c r="HIH2075" s="229"/>
      <c r="HII2075" s="213"/>
      <c r="HIJ2075" s="213"/>
      <c r="HIK2075" s="7"/>
      <c r="HIL2075" s="229"/>
      <c r="HIM2075" s="213"/>
      <c r="HIN2075" s="213"/>
      <c r="HIO2075" s="7"/>
      <c r="HIP2075" s="229"/>
      <c r="HIQ2075" s="213"/>
      <c r="HIR2075" s="213"/>
      <c r="HIS2075" s="7"/>
      <c r="HIT2075" s="229"/>
      <c r="HIU2075" s="213"/>
      <c r="HIV2075" s="213"/>
      <c r="HIW2075" s="7"/>
      <c r="HIX2075" s="229"/>
      <c r="HIY2075" s="213"/>
      <c r="HIZ2075" s="213"/>
      <c r="HJA2075" s="7"/>
      <c r="HJB2075" s="229"/>
      <c r="HJC2075" s="213"/>
      <c r="HJD2075" s="213"/>
      <c r="HJE2075" s="7"/>
      <c r="HJF2075" s="229"/>
      <c r="HJG2075" s="213"/>
      <c r="HJH2075" s="213"/>
      <c r="HJI2075" s="7"/>
      <c r="HJJ2075" s="229"/>
      <c r="HJK2075" s="213"/>
      <c r="HJL2075" s="213"/>
      <c r="HJM2075" s="7"/>
      <c r="HJN2075" s="229"/>
      <c r="HJO2075" s="213"/>
      <c r="HJP2075" s="213"/>
      <c r="HJQ2075" s="7"/>
      <c r="HJR2075" s="229"/>
      <c r="HJS2075" s="213"/>
      <c r="HJT2075" s="213"/>
      <c r="HJU2075" s="7"/>
      <c r="HJV2075" s="229"/>
      <c r="HJW2075" s="213"/>
      <c r="HJX2075" s="213"/>
      <c r="HJY2075" s="7"/>
      <c r="HJZ2075" s="229"/>
      <c r="HKA2075" s="213"/>
      <c r="HKB2075" s="213"/>
      <c r="HKC2075" s="7"/>
      <c r="HKD2075" s="229"/>
      <c r="HKE2075" s="213"/>
      <c r="HKF2075" s="213"/>
      <c r="HKG2075" s="7"/>
      <c r="HKH2075" s="229"/>
      <c r="HKI2075" s="213"/>
      <c r="HKJ2075" s="213"/>
      <c r="HKK2075" s="7"/>
      <c r="HKL2075" s="229"/>
      <c r="HKM2075" s="213"/>
      <c r="HKN2075" s="213"/>
      <c r="HKO2075" s="7"/>
      <c r="HKP2075" s="229"/>
      <c r="HKQ2075" s="213"/>
      <c r="HKR2075" s="213"/>
      <c r="HKS2075" s="7"/>
      <c r="HKT2075" s="229"/>
      <c r="HKU2075" s="213"/>
      <c r="HKV2075" s="213"/>
      <c r="HKW2075" s="7"/>
      <c r="HKX2075" s="229"/>
      <c r="HKY2075" s="213"/>
      <c r="HKZ2075" s="213"/>
      <c r="HLA2075" s="7"/>
      <c r="HLB2075" s="229"/>
      <c r="HLC2075" s="213"/>
      <c r="HLD2075" s="213"/>
      <c r="HLE2075" s="7"/>
      <c r="HLF2075" s="229"/>
      <c r="HLG2075" s="213"/>
      <c r="HLH2075" s="213"/>
      <c r="HLI2075" s="7"/>
      <c r="HLJ2075" s="229"/>
      <c r="HLK2075" s="213"/>
      <c r="HLL2075" s="213"/>
      <c r="HLM2075" s="7"/>
      <c r="HLN2075" s="229"/>
      <c r="HLO2075" s="213"/>
      <c r="HLP2075" s="213"/>
      <c r="HLQ2075" s="7"/>
      <c r="HLR2075" s="229"/>
      <c r="HLS2075" s="213"/>
      <c r="HLT2075" s="213"/>
      <c r="HLU2075" s="7"/>
      <c r="HLV2075" s="229"/>
      <c r="HLW2075" s="213"/>
      <c r="HLX2075" s="213"/>
      <c r="HLY2075" s="7"/>
      <c r="HLZ2075" s="229"/>
      <c r="HMA2075" s="213"/>
      <c r="HMB2075" s="213"/>
      <c r="HMC2075" s="7"/>
      <c r="HMD2075" s="229"/>
      <c r="HME2075" s="213"/>
      <c r="HMF2075" s="213"/>
      <c r="HMG2075" s="7"/>
      <c r="HMH2075" s="229"/>
      <c r="HMI2075" s="213"/>
      <c r="HMJ2075" s="213"/>
      <c r="HMK2075" s="7"/>
      <c r="HML2075" s="229"/>
      <c r="HMM2075" s="213"/>
      <c r="HMN2075" s="213"/>
      <c r="HMO2075" s="7"/>
      <c r="HMP2075" s="229"/>
      <c r="HMQ2075" s="213"/>
      <c r="HMR2075" s="213"/>
      <c r="HMS2075" s="7"/>
      <c r="HMT2075" s="229"/>
      <c r="HMU2075" s="213"/>
      <c r="HMV2075" s="213"/>
      <c r="HMW2075" s="7"/>
      <c r="HMX2075" s="229"/>
      <c r="HMY2075" s="213"/>
      <c r="HMZ2075" s="213"/>
      <c r="HNA2075" s="7"/>
      <c r="HNB2075" s="229"/>
      <c r="HNC2075" s="213"/>
      <c r="HND2075" s="213"/>
      <c r="HNE2075" s="7"/>
      <c r="HNF2075" s="229"/>
      <c r="HNG2075" s="213"/>
      <c r="HNH2075" s="213"/>
      <c r="HNI2075" s="7"/>
      <c r="HNJ2075" s="229"/>
      <c r="HNK2075" s="213"/>
      <c r="HNL2075" s="213"/>
      <c r="HNM2075" s="7"/>
      <c r="HNN2075" s="229"/>
      <c r="HNO2075" s="213"/>
      <c r="HNP2075" s="213"/>
      <c r="HNQ2075" s="7"/>
      <c r="HNR2075" s="229"/>
      <c r="HNS2075" s="213"/>
      <c r="HNT2075" s="213"/>
      <c r="HNU2075" s="7"/>
      <c r="HNV2075" s="229"/>
      <c r="HNW2075" s="213"/>
      <c r="HNX2075" s="213"/>
      <c r="HNY2075" s="7"/>
      <c r="HNZ2075" s="229"/>
      <c r="HOA2075" s="213"/>
      <c r="HOB2075" s="213"/>
      <c r="HOC2075" s="7"/>
      <c r="HOD2075" s="229"/>
      <c r="HOE2075" s="213"/>
      <c r="HOF2075" s="213"/>
      <c r="HOG2075" s="7"/>
      <c r="HOH2075" s="229"/>
      <c r="HOI2075" s="213"/>
      <c r="HOJ2075" s="213"/>
      <c r="HOK2075" s="7"/>
      <c r="HOL2075" s="229"/>
      <c r="HOM2075" s="213"/>
      <c r="HON2075" s="213"/>
      <c r="HOO2075" s="7"/>
      <c r="HOP2075" s="229"/>
      <c r="HOQ2075" s="213"/>
      <c r="HOR2075" s="213"/>
      <c r="HOS2075" s="7"/>
      <c r="HOT2075" s="229"/>
      <c r="HOU2075" s="213"/>
      <c r="HOV2075" s="213"/>
      <c r="HOW2075" s="7"/>
      <c r="HOX2075" s="229"/>
      <c r="HOY2075" s="213"/>
      <c r="HOZ2075" s="213"/>
      <c r="HPA2075" s="7"/>
      <c r="HPB2075" s="229"/>
      <c r="HPC2075" s="213"/>
      <c r="HPD2075" s="213"/>
      <c r="HPE2075" s="7"/>
      <c r="HPF2075" s="229"/>
      <c r="HPG2075" s="213"/>
      <c r="HPH2075" s="213"/>
      <c r="HPI2075" s="7"/>
      <c r="HPJ2075" s="229"/>
      <c r="HPK2075" s="213"/>
      <c r="HPL2075" s="213"/>
      <c r="HPM2075" s="7"/>
      <c r="HPN2075" s="229"/>
      <c r="HPO2075" s="213"/>
      <c r="HPP2075" s="213"/>
      <c r="HPQ2075" s="7"/>
      <c r="HPR2075" s="229"/>
      <c r="HPS2075" s="213"/>
      <c r="HPT2075" s="213"/>
      <c r="HPU2075" s="7"/>
      <c r="HPV2075" s="229"/>
      <c r="HPW2075" s="213"/>
      <c r="HPX2075" s="213"/>
      <c r="HPY2075" s="7"/>
      <c r="HPZ2075" s="229"/>
      <c r="HQA2075" s="213"/>
      <c r="HQB2075" s="213"/>
      <c r="HQC2075" s="7"/>
      <c r="HQD2075" s="229"/>
      <c r="HQE2075" s="213"/>
      <c r="HQF2075" s="213"/>
      <c r="HQG2075" s="7"/>
      <c r="HQH2075" s="229"/>
      <c r="HQI2075" s="213"/>
      <c r="HQJ2075" s="213"/>
      <c r="HQK2075" s="7"/>
      <c r="HQL2075" s="229"/>
      <c r="HQM2075" s="213"/>
      <c r="HQN2075" s="213"/>
      <c r="HQO2075" s="7"/>
      <c r="HQP2075" s="229"/>
      <c r="HQQ2075" s="213"/>
      <c r="HQR2075" s="213"/>
      <c r="HQS2075" s="7"/>
      <c r="HQT2075" s="229"/>
      <c r="HQU2075" s="213"/>
      <c r="HQV2075" s="213"/>
      <c r="HQW2075" s="7"/>
      <c r="HQX2075" s="229"/>
      <c r="HQY2075" s="213"/>
      <c r="HQZ2075" s="213"/>
      <c r="HRA2075" s="7"/>
      <c r="HRB2075" s="229"/>
      <c r="HRC2075" s="213"/>
      <c r="HRD2075" s="213"/>
      <c r="HRE2075" s="7"/>
      <c r="HRF2075" s="229"/>
      <c r="HRG2075" s="213"/>
      <c r="HRH2075" s="213"/>
      <c r="HRI2075" s="7"/>
      <c r="HRJ2075" s="229"/>
      <c r="HRK2075" s="213"/>
      <c r="HRL2075" s="213"/>
      <c r="HRM2075" s="7"/>
      <c r="HRN2075" s="229"/>
      <c r="HRO2075" s="213"/>
      <c r="HRP2075" s="213"/>
      <c r="HRQ2075" s="7"/>
      <c r="HRR2075" s="229"/>
      <c r="HRS2075" s="213"/>
      <c r="HRT2075" s="213"/>
      <c r="HRU2075" s="7"/>
      <c r="HRV2075" s="229"/>
      <c r="HRW2075" s="213"/>
      <c r="HRX2075" s="213"/>
      <c r="HRY2075" s="7"/>
      <c r="HRZ2075" s="229"/>
      <c r="HSA2075" s="213"/>
      <c r="HSB2075" s="213"/>
      <c r="HSC2075" s="7"/>
      <c r="HSD2075" s="229"/>
      <c r="HSE2075" s="213"/>
      <c r="HSF2075" s="213"/>
      <c r="HSG2075" s="7"/>
      <c r="HSH2075" s="229"/>
      <c r="HSI2075" s="213"/>
      <c r="HSJ2075" s="213"/>
      <c r="HSK2075" s="7"/>
      <c r="HSL2075" s="229"/>
      <c r="HSM2075" s="213"/>
      <c r="HSN2075" s="213"/>
      <c r="HSO2075" s="7"/>
      <c r="HSP2075" s="229"/>
      <c r="HSQ2075" s="213"/>
      <c r="HSR2075" s="213"/>
      <c r="HSS2075" s="7"/>
      <c r="HST2075" s="229"/>
      <c r="HSU2075" s="213"/>
      <c r="HSV2075" s="213"/>
      <c r="HSW2075" s="7"/>
      <c r="HSX2075" s="229"/>
      <c r="HSY2075" s="213"/>
      <c r="HSZ2075" s="213"/>
      <c r="HTA2075" s="7"/>
      <c r="HTB2075" s="229"/>
      <c r="HTC2075" s="213"/>
      <c r="HTD2075" s="213"/>
      <c r="HTE2075" s="7"/>
      <c r="HTF2075" s="229"/>
      <c r="HTG2075" s="213"/>
      <c r="HTH2075" s="213"/>
      <c r="HTI2075" s="7"/>
      <c r="HTJ2075" s="229"/>
      <c r="HTK2075" s="213"/>
      <c r="HTL2075" s="213"/>
      <c r="HTM2075" s="7"/>
      <c r="HTN2075" s="229"/>
      <c r="HTO2075" s="213"/>
      <c r="HTP2075" s="213"/>
      <c r="HTQ2075" s="7"/>
      <c r="HTR2075" s="229"/>
      <c r="HTS2075" s="213"/>
      <c r="HTT2075" s="213"/>
      <c r="HTU2075" s="7"/>
      <c r="HTV2075" s="229"/>
      <c r="HTW2075" s="213"/>
      <c r="HTX2075" s="213"/>
      <c r="HTY2075" s="7"/>
      <c r="HTZ2075" s="229"/>
      <c r="HUA2075" s="213"/>
      <c r="HUB2075" s="213"/>
      <c r="HUC2075" s="7"/>
      <c r="HUD2075" s="229"/>
      <c r="HUE2075" s="213"/>
      <c r="HUF2075" s="213"/>
      <c r="HUG2075" s="7"/>
      <c r="HUH2075" s="229"/>
      <c r="HUI2075" s="213"/>
      <c r="HUJ2075" s="213"/>
      <c r="HUK2075" s="7"/>
      <c r="HUL2075" s="229"/>
      <c r="HUM2075" s="213"/>
      <c r="HUN2075" s="213"/>
      <c r="HUO2075" s="7"/>
      <c r="HUP2075" s="229"/>
      <c r="HUQ2075" s="213"/>
      <c r="HUR2075" s="213"/>
      <c r="HUS2075" s="7"/>
      <c r="HUT2075" s="229"/>
      <c r="HUU2075" s="213"/>
      <c r="HUV2075" s="213"/>
      <c r="HUW2075" s="7"/>
      <c r="HUX2075" s="229"/>
      <c r="HUY2075" s="213"/>
      <c r="HUZ2075" s="213"/>
      <c r="HVA2075" s="7"/>
      <c r="HVB2075" s="229"/>
      <c r="HVC2075" s="213"/>
      <c r="HVD2075" s="213"/>
      <c r="HVE2075" s="7"/>
      <c r="HVF2075" s="229"/>
      <c r="HVG2075" s="213"/>
      <c r="HVH2075" s="213"/>
      <c r="HVI2075" s="7"/>
      <c r="HVJ2075" s="229"/>
      <c r="HVK2075" s="213"/>
      <c r="HVL2075" s="213"/>
      <c r="HVM2075" s="7"/>
      <c r="HVN2075" s="229"/>
      <c r="HVO2075" s="213"/>
      <c r="HVP2075" s="213"/>
      <c r="HVQ2075" s="7"/>
      <c r="HVR2075" s="229"/>
      <c r="HVS2075" s="213"/>
      <c r="HVT2075" s="213"/>
      <c r="HVU2075" s="7"/>
      <c r="HVV2075" s="229"/>
      <c r="HVW2075" s="213"/>
      <c r="HVX2075" s="213"/>
      <c r="HVY2075" s="7"/>
      <c r="HVZ2075" s="229"/>
      <c r="HWA2075" s="213"/>
      <c r="HWB2075" s="213"/>
      <c r="HWC2075" s="7"/>
      <c r="HWD2075" s="229"/>
      <c r="HWE2075" s="213"/>
      <c r="HWF2075" s="213"/>
      <c r="HWG2075" s="7"/>
      <c r="HWH2075" s="229"/>
      <c r="HWI2075" s="213"/>
      <c r="HWJ2075" s="213"/>
      <c r="HWK2075" s="7"/>
      <c r="HWL2075" s="229"/>
      <c r="HWM2075" s="213"/>
      <c r="HWN2075" s="213"/>
      <c r="HWO2075" s="7"/>
      <c r="HWP2075" s="229"/>
      <c r="HWQ2075" s="213"/>
      <c r="HWR2075" s="213"/>
      <c r="HWS2075" s="7"/>
      <c r="HWT2075" s="229"/>
      <c r="HWU2075" s="213"/>
      <c r="HWV2075" s="213"/>
      <c r="HWW2075" s="7"/>
      <c r="HWX2075" s="229"/>
      <c r="HWY2075" s="213"/>
      <c r="HWZ2075" s="213"/>
      <c r="HXA2075" s="7"/>
      <c r="HXB2075" s="229"/>
      <c r="HXC2075" s="213"/>
      <c r="HXD2075" s="213"/>
      <c r="HXE2075" s="7"/>
      <c r="HXF2075" s="229"/>
      <c r="HXG2075" s="213"/>
      <c r="HXH2075" s="213"/>
      <c r="HXI2075" s="7"/>
      <c r="HXJ2075" s="229"/>
      <c r="HXK2075" s="213"/>
      <c r="HXL2075" s="213"/>
      <c r="HXM2075" s="7"/>
      <c r="HXN2075" s="229"/>
      <c r="HXO2075" s="213"/>
      <c r="HXP2075" s="213"/>
      <c r="HXQ2075" s="7"/>
      <c r="HXR2075" s="229"/>
      <c r="HXS2075" s="213"/>
      <c r="HXT2075" s="213"/>
      <c r="HXU2075" s="7"/>
      <c r="HXV2075" s="229"/>
      <c r="HXW2075" s="213"/>
      <c r="HXX2075" s="213"/>
      <c r="HXY2075" s="7"/>
      <c r="HXZ2075" s="229"/>
      <c r="HYA2075" s="213"/>
      <c r="HYB2075" s="213"/>
      <c r="HYC2075" s="7"/>
      <c r="HYD2075" s="229"/>
      <c r="HYE2075" s="213"/>
      <c r="HYF2075" s="213"/>
      <c r="HYG2075" s="7"/>
      <c r="HYH2075" s="229"/>
      <c r="HYI2075" s="213"/>
      <c r="HYJ2075" s="213"/>
      <c r="HYK2075" s="7"/>
      <c r="HYL2075" s="229"/>
      <c r="HYM2075" s="213"/>
      <c r="HYN2075" s="213"/>
      <c r="HYO2075" s="7"/>
      <c r="HYP2075" s="229"/>
      <c r="HYQ2075" s="213"/>
      <c r="HYR2075" s="213"/>
      <c r="HYS2075" s="7"/>
      <c r="HYT2075" s="229"/>
      <c r="HYU2075" s="213"/>
      <c r="HYV2075" s="213"/>
      <c r="HYW2075" s="7"/>
      <c r="HYX2075" s="229"/>
      <c r="HYY2075" s="213"/>
      <c r="HYZ2075" s="213"/>
      <c r="HZA2075" s="7"/>
      <c r="HZB2075" s="229"/>
      <c r="HZC2075" s="213"/>
      <c r="HZD2075" s="213"/>
      <c r="HZE2075" s="7"/>
      <c r="HZF2075" s="229"/>
      <c r="HZG2075" s="213"/>
      <c r="HZH2075" s="213"/>
      <c r="HZI2075" s="7"/>
      <c r="HZJ2075" s="229"/>
      <c r="HZK2075" s="213"/>
      <c r="HZL2075" s="213"/>
      <c r="HZM2075" s="7"/>
      <c r="HZN2075" s="229"/>
      <c r="HZO2075" s="213"/>
      <c r="HZP2075" s="213"/>
      <c r="HZQ2075" s="7"/>
      <c r="HZR2075" s="229"/>
      <c r="HZS2075" s="213"/>
      <c r="HZT2075" s="213"/>
      <c r="HZU2075" s="7"/>
      <c r="HZV2075" s="229"/>
      <c r="HZW2075" s="213"/>
      <c r="HZX2075" s="213"/>
      <c r="HZY2075" s="7"/>
      <c r="HZZ2075" s="229"/>
      <c r="IAA2075" s="213"/>
      <c r="IAB2075" s="213"/>
      <c r="IAC2075" s="7"/>
      <c r="IAD2075" s="229"/>
      <c r="IAE2075" s="213"/>
      <c r="IAF2075" s="213"/>
      <c r="IAG2075" s="7"/>
      <c r="IAH2075" s="229"/>
      <c r="IAI2075" s="213"/>
      <c r="IAJ2075" s="213"/>
      <c r="IAK2075" s="7"/>
      <c r="IAL2075" s="229"/>
      <c r="IAM2075" s="213"/>
      <c r="IAN2075" s="213"/>
      <c r="IAO2075" s="7"/>
      <c r="IAP2075" s="229"/>
      <c r="IAQ2075" s="213"/>
      <c r="IAR2075" s="213"/>
      <c r="IAS2075" s="7"/>
      <c r="IAT2075" s="229"/>
      <c r="IAU2075" s="213"/>
      <c r="IAV2075" s="213"/>
      <c r="IAW2075" s="7"/>
      <c r="IAX2075" s="229"/>
      <c r="IAY2075" s="213"/>
      <c r="IAZ2075" s="213"/>
      <c r="IBA2075" s="7"/>
      <c r="IBB2075" s="229"/>
      <c r="IBC2075" s="213"/>
      <c r="IBD2075" s="213"/>
      <c r="IBE2075" s="7"/>
      <c r="IBF2075" s="229"/>
      <c r="IBG2075" s="213"/>
      <c r="IBH2075" s="213"/>
      <c r="IBI2075" s="7"/>
      <c r="IBJ2075" s="229"/>
      <c r="IBK2075" s="213"/>
      <c r="IBL2075" s="213"/>
      <c r="IBM2075" s="7"/>
      <c r="IBN2075" s="229"/>
      <c r="IBO2075" s="213"/>
      <c r="IBP2075" s="213"/>
      <c r="IBQ2075" s="7"/>
      <c r="IBR2075" s="229"/>
      <c r="IBS2075" s="213"/>
      <c r="IBT2075" s="213"/>
      <c r="IBU2075" s="7"/>
      <c r="IBV2075" s="229"/>
      <c r="IBW2075" s="213"/>
      <c r="IBX2075" s="213"/>
      <c r="IBY2075" s="7"/>
      <c r="IBZ2075" s="229"/>
      <c r="ICA2075" s="213"/>
      <c r="ICB2075" s="213"/>
      <c r="ICC2075" s="7"/>
      <c r="ICD2075" s="229"/>
      <c r="ICE2075" s="213"/>
      <c r="ICF2075" s="213"/>
      <c r="ICG2075" s="7"/>
      <c r="ICH2075" s="229"/>
      <c r="ICI2075" s="213"/>
      <c r="ICJ2075" s="213"/>
      <c r="ICK2075" s="7"/>
      <c r="ICL2075" s="229"/>
      <c r="ICM2075" s="213"/>
      <c r="ICN2075" s="213"/>
      <c r="ICO2075" s="7"/>
      <c r="ICP2075" s="229"/>
      <c r="ICQ2075" s="213"/>
      <c r="ICR2075" s="213"/>
      <c r="ICS2075" s="7"/>
      <c r="ICT2075" s="229"/>
      <c r="ICU2075" s="213"/>
      <c r="ICV2075" s="213"/>
      <c r="ICW2075" s="7"/>
      <c r="ICX2075" s="229"/>
      <c r="ICY2075" s="213"/>
      <c r="ICZ2075" s="213"/>
      <c r="IDA2075" s="7"/>
      <c r="IDB2075" s="229"/>
      <c r="IDC2075" s="213"/>
      <c r="IDD2075" s="213"/>
      <c r="IDE2075" s="7"/>
      <c r="IDF2075" s="229"/>
      <c r="IDG2075" s="213"/>
      <c r="IDH2075" s="213"/>
      <c r="IDI2075" s="7"/>
      <c r="IDJ2075" s="229"/>
      <c r="IDK2075" s="213"/>
      <c r="IDL2075" s="213"/>
      <c r="IDM2075" s="7"/>
      <c r="IDN2075" s="229"/>
      <c r="IDO2075" s="213"/>
      <c r="IDP2075" s="213"/>
      <c r="IDQ2075" s="7"/>
      <c r="IDR2075" s="229"/>
      <c r="IDS2075" s="213"/>
      <c r="IDT2075" s="213"/>
      <c r="IDU2075" s="7"/>
      <c r="IDV2075" s="229"/>
      <c r="IDW2075" s="213"/>
      <c r="IDX2075" s="213"/>
      <c r="IDY2075" s="7"/>
      <c r="IDZ2075" s="229"/>
      <c r="IEA2075" s="213"/>
      <c r="IEB2075" s="213"/>
      <c r="IEC2075" s="7"/>
      <c r="IED2075" s="229"/>
      <c r="IEE2075" s="213"/>
      <c r="IEF2075" s="213"/>
      <c r="IEG2075" s="7"/>
      <c r="IEH2075" s="229"/>
      <c r="IEI2075" s="213"/>
      <c r="IEJ2075" s="213"/>
      <c r="IEK2075" s="7"/>
      <c r="IEL2075" s="229"/>
      <c r="IEM2075" s="213"/>
      <c r="IEN2075" s="213"/>
      <c r="IEO2075" s="7"/>
      <c r="IEP2075" s="229"/>
      <c r="IEQ2075" s="213"/>
      <c r="IER2075" s="213"/>
      <c r="IES2075" s="7"/>
      <c r="IET2075" s="229"/>
      <c r="IEU2075" s="213"/>
      <c r="IEV2075" s="213"/>
      <c r="IEW2075" s="7"/>
      <c r="IEX2075" s="229"/>
      <c r="IEY2075" s="213"/>
      <c r="IEZ2075" s="213"/>
      <c r="IFA2075" s="7"/>
      <c r="IFB2075" s="229"/>
      <c r="IFC2075" s="213"/>
      <c r="IFD2075" s="213"/>
      <c r="IFE2075" s="7"/>
      <c r="IFF2075" s="229"/>
      <c r="IFG2075" s="213"/>
      <c r="IFH2075" s="213"/>
      <c r="IFI2075" s="7"/>
      <c r="IFJ2075" s="229"/>
      <c r="IFK2075" s="213"/>
      <c r="IFL2075" s="213"/>
      <c r="IFM2075" s="7"/>
      <c r="IFN2075" s="229"/>
      <c r="IFO2075" s="213"/>
      <c r="IFP2075" s="213"/>
      <c r="IFQ2075" s="7"/>
      <c r="IFR2075" s="229"/>
      <c r="IFS2075" s="213"/>
      <c r="IFT2075" s="213"/>
      <c r="IFU2075" s="7"/>
      <c r="IFV2075" s="229"/>
      <c r="IFW2075" s="213"/>
      <c r="IFX2075" s="213"/>
      <c r="IFY2075" s="7"/>
      <c r="IFZ2075" s="229"/>
      <c r="IGA2075" s="213"/>
      <c r="IGB2075" s="213"/>
      <c r="IGC2075" s="7"/>
      <c r="IGD2075" s="229"/>
      <c r="IGE2075" s="213"/>
      <c r="IGF2075" s="213"/>
      <c r="IGG2075" s="7"/>
      <c r="IGH2075" s="229"/>
      <c r="IGI2075" s="213"/>
      <c r="IGJ2075" s="213"/>
      <c r="IGK2075" s="7"/>
      <c r="IGL2075" s="229"/>
      <c r="IGM2075" s="213"/>
      <c r="IGN2075" s="213"/>
      <c r="IGO2075" s="7"/>
      <c r="IGP2075" s="229"/>
      <c r="IGQ2075" s="213"/>
      <c r="IGR2075" s="213"/>
      <c r="IGS2075" s="7"/>
      <c r="IGT2075" s="229"/>
      <c r="IGU2075" s="213"/>
      <c r="IGV2075" s="213"/>
      <c r="IGW2075" s="7"/>
      <c r="IGX2075" s="229"/>
      <c r="IGY2075" s="213"/>
      <c r="IGZ2075" s="213"/>
      <c r="IHA2075" s="7"/>
      <c r="IHB2075" s="229"/>
      <c r="IHC2075" s="213"/>
      <c r="IHD2075" s="213"/>
      <c r="IHE2075" s="7"/>
      <c r="IHF2075" s="229"/>
      <c r="IHG2075" s="213"/>
      <c r="IHH2075" s="213"/>
      <c r="IHI2075" s="7"/>
      <c r="IHJ2075" s="229"/>
      <c r="IHK2075" s="213"/>
      <c r="IHL2075" s="213"/>
      <c r="IHM2075" s="7"/>
      <c r="IHN2075" s="229"/>
      <c r="IHO2075" s="213"/>
      <c r="IHP2075" s="213"/>
      <c r="IHQ2075" s="7"/>
      <c r="IHR2075" s="229"/>
      <c r="IHS2075" s="213"/>
      <c r="IHT2075" s="213"/>
      <c r="IHU2075" s="7"/>
      <c r="IHV2075" s="229"/>
      <c r="IHW2075" s="213"/>
      <c r="IHX2075" s="213"/>
      <c r="IHY2075" s="7"/>
      <c r="IHZ2075" s="229"/>
      <c r="IIA2075" s="213"/>
      <c r="IIB2075" s="213"/>
      <c r="IIC2075" s="7"/>
      <c r="IID2075" s="229"/>
      <c r="IIE2075" s="213"/>
      <c r="IIF2075" s="213"/>
      <c r="IIG2075" s="7"/>
      <c r="IIH2075" s="229"/>
      <c r="III2075" s="213"/>
      <c r="IIJ2075" s="213"/>
      <c r="IIK2075" s="7"/>
      <c r="IIL2075" s="229"/>
      <c r="IIM2075" s="213"/>
      <c r="IIN2075" s="213"/>
      <c r="IIO2075" s="7"/>
      <c r="IIP2075" s="229"/>
      <c r="IIQ2075" s="213"/>
      <c r="IIR2075" s="213"/>
      <c r="IIS2075" s="7"/>
      <c r="IIT2075" s="229"/>
      <c r="IIU2075" s="213"/>
      <c r="IIV2075" s="213"/>
      <c r="IIW2075" s="7"/>
      <c r="IIX2075" s="229"/>
      <c r="IIY2075" s="213"/>
      <c r="IIZ2075" s="213"/>
      <c r="IJA2075" s="7"/>
      <c r="IJB2075" s="229"/>
      <c r="IJC2075" s="213"/>
      <c r="IJD2075" s="213"/>
      <c r="IJE2075" s="7"/>
      <c r="IJF2075" s="229"/>
      <c r="IJG2075" s="213"/>
      <c r="IJH2075" s="213"/>
      <c r="IJI2075" s="7"/>
      <c r="IJJ2075" s="229"/>
      <c r="IJK2075" s="213"/>
      <c r="IJL2075" s="213"/>
      <c r="IJM2075" s="7"/>
      <c r="IJN2075" s="229"/>
      <c r="IJO2075" s="213"/>
      <c r="IJP2075" s="213"/>
      <c r="IJQ2075" s="7"/>
      <c r="IJR2075" s="229"/>
      <c r="IJS2075" s="213"/>
      <c r="IJT2075" s="213"/>
      <c r="IJU2075" s="7"/>
      <c r="IJV2075" s="229"/>
      <c r="IJW2075" s="213"/>
      <c r="IJX2075" s="213"/>
      <c r="IJY2075" s="7"/>
      <c r="IJZ2075" s="229"/>
      <c r="IKA2075" s="213"/>
      <c r="IKB2075" s="213"/>
      <c r="IKC2075" s="7"/>
      <c r="IKD2075" s="229"/>
      <c r="IKE2075" s="213"/>
      <c r="IKF2075" s="213"/>
      <c r="IKG2075" s="7"/>
      <c r="IKH2075" s="229"/>
      <c r="IKI2075" s="213"/>
      <c r="IKJ2075" s="213"/>
      <c r="IKK2075" s="7"/>
      <c r="IKL2075" s="229"/>
      <c r="IKM2075" s="213"/>
      <c r="IKN2075" s="213"/>
      <c r="IKO2075" s="7"/>
      <c r="IKP2075" s="229"/>
      <c r="IKQ2075" s="213"/>
      <c r="IKR2075" s="213"/>
      <c r="IKS2075" s="7"/>
      <c r="IKT2075" s="229"/>
      <c r="IKU2075" s="213"/>
      <c r="IKV2075" s="213"/>
      <c r="IKW2075" s="7"/>
      <c r="IKX2075" s="229"/>
      <c r="IKY2075" s="213"/>
      <c r="IKZ2075" s="213"/>
      <c r="ILA2075" s="7"/>
      <c r="ILB2075" s="229"/>
      <c r="ILC2075" s="213"/>
      <c r="ILD2075" s="213"/>
      <c r="ILE2075" s="7"/>
      <c r="ILF2075" s="229"/>
      <c r="ILG2075" s="213"/>
      <c r="ILH2075" s="213"/>
      <c r="ILI2075" s="7"/>
      <c r="ILJ2075" s="229"/>
      <c r="ILK2075" s="213"/>
      <c r="ILL2075" s="213"/>
      <c r="ILM2075" s="7"/>
      <c r="ILN2075" s="229"/>
      <c r="ILO2075" s="213"/>
      <c r="ILP2075" s="213"/>
      <c r="ILQ2075" s="7"/>
      <c r="ILR2075" s="229"/>
      <c r="ILS2075" s="213"/>
      <c r="ILT2075" s="213"/>
      <c r="ILU2075" s="7"/>
      <c r="ILV2075" s="229"/>
      <c r="ILW2075" s="213"/>
      <c r="ILX2075" s="213"/>
      <c r="ILY2075" s="7"/>
      <c r="ILZ2075" s="229"/>
      <c r="IMA2075" s="213"/>
      <c r="IMB2075" s="213"/>
      <c r="IMC2075" s="7"/>
      <c r="IMD2075" s="229"/>
      <c r="IME2075" s="213"/>
      <c r="IMF2075" s="213"/>
      <c r="IMG2075" s="7"/>
      <c r="IMH2075" s="229"/>
      <c r="IMI2075" s="213"/>
      <c r="IMJ2075" s="213"/>
      <c r="IMK2075" s="7"/>
      <c r="IML2075" s="229"/>
      <c r="IMM2075" s="213"/>
      <c r="IMN2075" s="213"/>
      <c r="IMO2075" s="7"/>
      <c r="IMP2075" s="229"/>
      <c r="IMQ2075" s="213"/>
      <c r="IMR2075" s="213"/>
      <c r="IMS2075" s="7"/>
      <c r="IMT2075" s="229"/>
      <c r="IMU2075" s="213"/>
      <c r="IMV2075" s="213"/>
      <c r="IMW2075" s="7"/>
      <c r="IMX2075" s="229"/>
      <c r="IMY2075" s="213"/>
      <c r="IMZ2075" s="213"/>
      <c r="INA2075" s="7"/>
      <c r="INB2075" s="229"/>
      <c r="INC2075" s="213"/>
      <c r="IND2075" s="213"/>
      <c r="INE2075" s="7"/>
      <c r="INF2075" s="229"/>
      <c r="ING2075" s="213"/>
      <c r="INH2075" s="213"/>
      <c r="INI2075" s="7"/>
      <c r="INJ2075" s="229"/>
      <c r="INK2075" s="213"/>
      <c r="INL2075" s="213"/>
      <c r="INM2075" s="7"/>
      <c r="INN2075" s="229"/>
      <c r="INO2075" s="213"/>
      <c r="INP2075" s="213"/>
      <c r="INQ2075" s="7"/>
      <c r="INR2075" s="229"/>
      <c r="INS2075" s="213"/>
      <c r="INT2075" s="213"/>
      <c r="INU2075" s="7"/>
      <c r="INV2075" s="229"/>
      <c r="INW2075" s="213"/>
      <c r="INX2075" s="213"/>
      <c r="INY2075" s="7"/>
      <c r="INZ2075" s="229"/>
      <c r="IOA2075" s="213"/>
      <c r="IOB2075" s="213"/>
      <c r="IOC2075" s="7"/>
      <c r="IOD2075" s="229"/>
      <c r="IOE2075" s="213"/>
      <c r="IOF2075" s="213"/>
      <c r="IOG2075" s="7"/>
      <c r="IOH2075" s="229"/>
      <c r="IOI2075" s="213"/>
      <c r="IOJ2075" s="213"/>
      <c r="IOK2075" s="7"/>
      <c r="IOL2075" s="229"/>
      <c r="IOM2075" s="213"/>
      <c r="ION2075" s="213"/>
      <c r="IOO2075" s="7"/>
      <c r="IOP2075" s="229"/>
      <c r="IOQ2075" s="213"/>
      <c r="IOR2075" s="213"/>
      <c r="IOS2075" s="7"/>
      <c r="IOT2075" s="229"/>
      <c r="IOU2075" s="213"/>
      <c r="IOV2075" s="213"/>
      <c r="IOW2075" s="7"/>
      <c r="IOX2075" s="229"/>
      <c r="IOY2075" s="213"/>
      <c r="IOZ2075" s="213"/>
      <c r="IPA2075" s="7"/>
      <c r="IPB2075" s="229"/>
      <c r="IPC2075" s="213"/>
      <c r="IPD2075" s="213"/>
      <c r="IPE2075" s="7"/>
      <c r="IPF2075" s="229"/>
      <c r="IPG2075" s="213"/>
      <c r="IPH2075" s="213"/>
      <c r="IPI2075" s="7"/>
      <c r="IPJ2075" s="229"/>
      <c r="IPK2075" s="213"/>
      <c r="IPL2075" s="213"/>
      <c r="IPM2075" s="7"/>
      <c r="IPN2075" s="229"/>
      <c r="IPO2075" s="213"/>
      <c r="IPP2075" s="213"/>
      <c r="IPQ2075" s="7"/>
      <c r="IPR2075" s="229"/>
      <c r="IPS2075" s="213"/>
      <c r="IPT2075" s="213"/>
      <c r="IPU2075" s="7"/>
      <c r="IPV2075" s="229"/>
      <c r="IPW2075" s="213"/>
      <c r="IPX2075" s="213"/>
      <c r="IPY2075" s="7"/>
      <c r="IPZ2075" s="229"/>
      <c r="IQA2075" s="213"/>
      <c r="IQB2075" s="213"/>
      <c r="IQC2075" s="7"/>
      <c r="IQD2075" s="229"/>
      <c r="IQE2075" s="213"/>
      <c r="IQF2075" s="213"/>
      <c r="IQG2075" s="7"/>
      <c r="IQH2075" s="229"/>
      <c r="IQI2075" s="213"/>
      <c r="IQJ2075" s="213"/>
      <c r="IQK2075" s="7"/>
      <c r="IQL2075" s="229"/>
      <c r="IQM2075" s="213"/>
      <c r="IQN2075" s="213"/>
      <c r="IQO2075" s="7"/>
      <c r="IQP2075" s="229"/>
      <c r="IQQ2075" s="213"/>
      <c r="IQR2075" s="213"/>
      <c r="IQS2075" s="7"/>
      <c r="IQT2075" s="229"/>
      <c r="IQU2075" s="213"/>
      <c r="IQV2075" s="213"/>
      <c r="IQW2075" s="7"/>
      <c r="IQX2075" s="229"/>
      <c r="IQY2075" s="213"/>
      <c r="IQZ2075" s="213"/>
      <c r="IRA2075" s="7"/>
      <c r="IRB2075" s="229"/>
      <c r="IRC2075" s="213"/>
      <c r="IRD2075" s="213"/>
      <c r="IRE2075" s="7"/>
      <c r="IRF2075" s="229"/>
      <c r="IRG2075" s="213"/>
      <c r="IRH2075" s="213"/>
      <c r="IRI2075" s="7"/>
      <c r="IRJ2075" s="229"/>
      <c r="IRK2075" s="213"/>
      <c r="IRL2075" s="213"/>
      <c r="IRM2075" s="7"/>
      <c r="IRN2075" s="229"/>
      <c r="IRO2075" s="213"/>
      <c r="IRP2075" s="213"/>
      <c r="IRQ2075" s="7"/>
      <c r="IRR2075" s="229"/>
      <c r="IRS2075" s="213"/>
      <c r="IRT2075" s="213"/>
      <c r="IRU2075" s="7"/>
      <c r="IRV2075" s="229"/>
      <c r="IRW2075" s="213"/>
      <c r="IRX2075" s="213"/>
      <c r="IRY2075" s="7"/>
      <c r="IRZ2075" s="229"/>
      <c r="ISA2075" s="213"/>
      <c r="ISB2075" s="213"/>
      <c r="ISC2075" s="7"/>
      <c r="ISD2075" s="229"/>
      <c r="ISE2075" s="213"/>
      <c r="ISF2075" s="213"/>
      <c r="ISG2075" s="7"/>
      <c r="ISH2075" s="229"/>
      <c r="ISI2075" s="213"/>
      <c r="ISJ2075" s="213"/>
      <c r="ISK2075" s="7"/>
      <c r="ISL2075" s="229"/>
      <c r="ISM2075" s="213"/>
      <c r="ISN2075" s="213"/>
      <c r="ISO2075" s="7"/>
      <c r="ISP2075" s="229"/>
      <c r="ISQ2075" s="213"/>
      <c r="ISR2075" s="213"/>
      <c r="ISS2075" s="7"/>
      <c r="IST2075" s="229"/>
      <c r="ISU2075" s="213"/>
      <c r="ISV2075" s="213"/>
      <c r="ISW2075" s="7"/>
      <c r="ISX2075" s="229"/>
      <c r="ISY2075" s="213"/>
      <c r="ISZ2075" s="213"/>
      <c r="ITA2075" s="7"/>
      <c r="ITB2075" s="229"/>
      <c r="ITC2075" s="213"/>
      <c r="ITD2075" s="213"/>
      <c r="ITE2075" s="7"/>
      <c r="ITF2075" s="229"/>
      <c r="ITG2075" s="213"/>
      <c r="ITH2075" s="213"/>
      <c r="ITI2075" s="7"/>
      <c r="ITJ2075" s="229"/>
      <c r="ITK2075" s="213"/>
      <c r="ITL2075" s="213"/>
      <c r="ITM2075" s="7"/>
      <c r="ITN2075" s="229"/>
      <c r="ITO2075" s="213"/>
      <c r="ITP2075" s="213"/>
      <c r="ITQ2075" s="7"/>
      <c r="ITR2075" s="229"/>
      <c r="ITS2075" s="213"/>
      <c r="ITT2075" s="213"/>
      <c r="ITU2075" s="7"/>
      <c r="ITV2075" s="229"/>
      <c r="ITW2075" s="213"/>
      <c r="ITX2075" s="213"/>
      <c r="ITY2075" s="7"/>
      <c r="ITZ2075" s="229"/>
      <c r="IUA2075" s="213"/>
      <c r="IUB2075" s="213"/>
      <c r="IUC2075" s="7"/>
      <c r="IUD2075" s="229"/>
      <c r="IUE2075" s="213"/>
      <c r="IUF2075" s="213"/>
      <c r="IUG2075" s="7"/>
      <c r="IUH2075" s="229"/>
      <c r="IUI2075" s="213"/>
      <c r="IUJ2075" s="213"/>
      <c r="IUK2075" s="7"/>
      <c r="IUL2075" s="229"/>
      <c r="IUM2075" s="213"/>
      <c r="IUN2075" s="213"/>
      <c r="IUO2075" s="7"/>
      <c r="IUP2075" s="229"/>
      <c r="IUQ2075" s="213"/>
      <c r="IUR2075" s="213"/>
      <c r="IUS2075" s="7"/>
      <c r="IUT2075" s="229"/>
      <c r="IUU2075" s="213"/>
      <c r="IUV2075" s="213"/>
      <c r="IUW2075" s="7"/>
      <c r="IUX2075" s="229"/>
      <c r="IUY2075" s="213"/>
      <c r="IUZ2075" s="213"/>
      <c r="IVA2075" s="7"/>
      <c r="IVB2075" s="229"/>
      <c r="IVC2075" s="213"/>
      <c r="IVD2075" s="213"/>
      <c r="IVE2075" s="7"/>
      <c r="IVF2075" s="229"/>
      <c r="IVG2075" s="213"/>
      <c r="IVH2075" s="213"/>
      <c r="IVI2075" s="7"/>
      <c r="IVJ2075" s="229"/>
      <c r="IVK2075" s="213"/>
      <c r="IVL2075" s="213"/>
      <c r="IVM2075" s="7"/>
      <c r="IVN2075" s="229"/>
      <c r="IVO2075" s="213"/>
      <c r="IVP2075" s="213"/>
      <c r="IVQ2075" s="7"/>
      <c r="IVR2075" s="229"/>
      <c r="IVS2075" s="213"/>
      <c r="IVT2075" s="213"/>
      <c r="IVU2075" s="7"/>
      <c r="IVV2075" s="229"/>
      <c r="IVW2075" s="213"/>
      <c r="IVX2075" s="213"/>
      <c r="IVY2075" s="7"/>
      <c r="IVZ2075" s="229"/>
      <c r="IWA2075" s="213"/>
      <c r="IWB2075" s="213"/>
      <c r="IWC2075" s="7"/>
      <c r="IWD2075" s="229"/>
      <c r="IWE2075" s="213"/>
      <c r="IWF2075" s="213"/>
      <c r="IWG2075" s="7"/>
      <c r="IWH2075" s="229"/>
      <c r="IWI2075" s="213"/>
      <c r="IWJ2075" s="213"/>
      <c r="IWK2075" s="7"/>
      <c r="IWL2075" s="229"/>
      <c r="IWM2075" s="213"/>
      <c r="IWN2075" s="213"/>
      <c r="IWO2075" s="7"/>
      <c r="IWP2075" s="229"/>
      <c r="IWQ2075" s="213"/>
      <c r="IWR2075" s="213"/>
      <c r="IWS2075" s="7"/>
      <c r="IWT2075" s="229"/>
      <c r="IWU2075" s="213"/>
      <c r="IWV2075" s="213"/>
      <c r="IWW2075" s="7"/>
      <c r="IWX2075" s="229"/>
      <c r="IWY2075" s="213"/>
      <c r="IWZ2075" s="213"/>
      <c r="IXA2075" s="7"/>
      <c r="IXB2075" s="229"/>
      <c r="IXC2075" s="213"/>
      <c r="IXD2075" s="213"/>
      <c r="IXE2075" s="7"/>
      <c r="IXF2075" s="229"/>
      <c r="IXG2075" s="213"/>
      <c r="IXH2075" s="213"/>
      <c r="IXI2075" s="7"/>
      <c r="IXJ2075" s="229"/>
      <c r="IXK2075" s="213"/>
      <c r="IXL2075" s="213"/>
      <c r="IXM2075" s="7"/>
      <c r="IXN2075" s="229"/>
      <c r="IXO2075" s="213"/>
      <c r="IXP2075" s="213"/>
      <c r="IXQ2075" s="7"/>
      <c r="IXR2075" s="229"/>
      <c r="IXS2075" s="213"/>
      <c r="IXT2075" s="213"/>
      <c r="IXU2075" s="7"/>
      <c r="IXV2075" s="229"/>
      <c r="IXW2075" s="213"/>
      <c r="IXX2075" s="213"/>
      <c r="IXY2075" s="7"/>
      <c r="IXZ2075" s="229"/>
      <c r="IYA2075" s="213"/>
      <c r="IYB2075" s="213"/>
      <c r="IYC2075" s="7"/>
      <c r="IYD2075" s="229"/>
      <c r="IYE2075" s="213"/>
      <c r="IYF2075" s="213"/>
      <c r="IYG2075" s="7"/>
      <c r="IYH2075" s="229"/>
      <c r="IYI2075" s="213"/>
      <c r="IYJ2075" s="213"/>
      <c r="IYK2075" s="7"/>
      <c r="IYL2075" s="229"/>
      <c r="IYM2075" s="213"/>
      <c r="IYN2075" s="213"/>
      <c r="IYO2075" s="7"/>
      <c r="IYP2075" s="229"/>
      <c r="IYQ2075" s="213"/>
      <c r="IYR2075" s="213"/>
      <c r="IYS2075" s="7"/>
      <c r="IYT2075" s="229"/>
      <c r="IYU2075" s="213"/>
      <c r="IYV2075" s="213"/>
      <c r="IYW2075" s="7"/>
      <c r="IYX2075" s="229"/>
      <c r="IYY2075" s="213"/>
      <c r="IYZ2075" s="213"/>
      <c r="IZA2075" s="7"/>
      <c r="IZB2075" s="229"/>
      <c r="IZC2075" s="213"/>
      <c r="IZD2075" s="213"/>
      <c r="IZE2075" s="7"/>
      <c r="IZF2075" s="229"/>
      <c r="IZG2075" s="213"/>
      <c r="IZH2075" s="213"/>
      <c r="IZI2075" s="7"/>
      <c r="IZJ2075" s="229"/>
      <c r="IZK2075" s="213"/>
      <c r="IZL2075" s="213"/>
      <c r="IZM2075" s="7"/>
      <c r="IZN2075" s="229"/>
      <c r="IZO2075" s="213"/>
      <c r="IZP2075" s="213"/>
      <c r="IZQ2075" s="7"/>
      <c r="IZR2075" s="229"/>
      <c r="IZS2075" s="213"/>
      <c r="IZT2075" s="213"/>
      <c r="IZU2075" s="7"/>
      <c r="IZV2075" s="229"/>
      <c r="IZW2075" s="213"/>
      <c r="IZX2075" s="213"/>
      <c r="IZY2075" s="7"/>
      <c r="IZZ2075" s="229"/>
      <c r="JAA2075" s="213"/>
      <c r="JAB2075" s="213"/>
      <c r="JAC2075" s="7"/>
      <c r="JAD2075" s="229"/>
      <c r="JAE2075" s="213"/>
      <c r="JAF2075" s="213"/>
      <c r="JAG2075" s="7"/>
      <c r="JAH2075" s="229"/>
      <c r="JAI2075" s="213"/>
      <c r="JAJ2075" s="213"/>
      <c r="JAK2075" s="7"/>
      <c r="JAL2075" s="229"/>
      <c r="JAM2075" s="213"/>
      <c r="JAN2075" s="213"/>
      <c r="JAO2075" s="7"/>
      <c r="JAP2075" s="229"/>
      <c r="JAQ2075" s="213"/>
      <c r="JAR2075" s="213"/>
      <c r="JAS2075" s="7"/>
      <c r="JAT2075" s="229"/>
      <c r="JAU2075" s="213"/>
      <c r="JAV2075" s="213"/>
      <c r="JAW2075" s="7"/>
      <c r="JAX2075" s="229"/>
      <c r="JAY2075" s="213"/>
      <c r="JAZ2075" s="213"/>
      <c r="JBA2075" s="7"/>
      <c r="JBB2075" s="229"/>
      <c r="JBC2075" s="213"/>
      <c r="JBD2075" s="213"/>
      <c r="JBE2075" s="7"/>
      <c r="JBF2075" s="229"/>
      <c r="JBG2075" s="213"/>
      <c r="JBH2075" s="213"/>
      <c r="JBI2075" s="7"/>
      <c r="JBJ2075" s="229"/>
      <c r="JBK2075" s="213"/>
      <c r="JBL2075" s="213"/>
      <c r="JBM2075" s="7"/>
      <c r="JBN2075" s="229"/>
      <c r="JBO2075" s="213"/>
      <c r="JBP2075" s="213"/>
      <c r="JBQ2075" s="7"/>
      <c r="JBR2075" s="229"/>
      <c r="JBS2075" s="213"/>
      <c r="JBT2075" s="213"/>
      <c r="JBU2075" s="7"/>
      <c r="JBV2075" s="229"/>
      <c r="JBW2075" s="213"/>
      <c r="JBX2075" s="213"/>
      <c r="JBY2075" s="7"/>
      <c r="JBZ2075" s="229"/>
      <c r="JCA2075" s="213"/>
      <c r="JCB2075" s="213"/>
      <c r="JCC2075" s="7"/>
      <c r="JCD2075" s="229"/>
      <c r="JCE2075" s="213"/>
      <c r="JCF2075" s="213"/>
      <c r="JCG2075" s="7"/>
      <c r="JCH2075" s="229"/>
      <c r="JCI2075" s="213"/>
      <c r="JCJ2075" s="213"/>
      <c r="JCK2075" s="7"/>
      <c r="JCL2075" s="229"/>
      <c r="JCM2075" s="213"/>
      <c r="JCN2075" s="213"/>
      <c r="JCO2075" s="7"/>
      <c r="JCP2075" s="229"/>
      <c r="JCQ2075" s="213"/>
      <c r="JCR2075" s="213"/>
      <c r="JCS2075" s="7"/>
      <c r="JCT2075" s="229"/>
      <c r="JCU2075" s="213"/>
      <c r="JCV2075" s="213"/>
      <c r="JCW2075" s="7"/>
      <c r="JCX2075" s="229"/>
      <c r="JCY2075" s="213"/>
      <c r="JCZ2075" s="213"/>
      <c r="JDA2075" s="7"/>
      <c r="JDB2075" s="229"/>
      <c r="JDC2075" s="213"/>
      <c r="JDD2075" s="213"/>
      <c r="JDE2075" s="7"/>
      <c r="JDF2075" s="229"/>
      <c r="JDG2075" s="213"/>
      <c r="JDH2075" s="213"/>
      <c r="JDI2075" s="7"/>
      <c r="JDJ2075" s="229"/>
      <c r="JDK2075" s="213"/>
      <c r="JDL2075" s="213"/>
      <c r="JDM2075" s="7"/>
      <c r="JDN2075" s="229"/>
      <c r="JDO2075" s="213"/>
      <c r="JDP2075" s="213"/>
      <c r="JDQ2075" s="7"/>
      <c r="JDR2075" s="229"/>
      <c r="JDS2075" s="213"/>
      <c r="JDT2075" s="213"/>
      <c r="JDU2075" s="7"/>
      <c r="JDV2075" s="229"/>
      <c r="JDW2075" s="213"/>
      <c r="JDX2075" s="213"/>
      <c r="JDY2075" s="7"/>
      <c r="JDZ2075" s="229"/>
      <c r="JEA2075" s="213"/>
      <c r="JEB2075" s="213"/>
      <c r="JEC2075" s="7"/>
      <c r="JED2075" s="229"/>
      <c r="JEE2075" s="213"/>
      <c r="JEF2075" s="213"/>
      <c r="JEG2075" s="7"/>
      <c r="JEH2075" s="229"/>
      <c r="JEI2075" s="213"/>
      <c r="JEJ2075" s="213"/>
      <c r="JEK2075" s="7"/>
      <c r="JEL2075" s="229"/>
      <c r="JEM2075" s="213"/>
      <c r="JEN2075" s="213"/>
      <c r="JEO2075" s="7"/>
      <c r="JEP2075" s="229"/>
      <c r="JEQ2075" s="213"/>
      <c r="JER2075" s="213"/>
      <c r="JES2075" s="7"/>
      <c r="JET2075" s="229"/>
      <c r="JEU2075" s="213"/>
      <c r="JEV2075" s="213"/>
      <c r="JEW2075" s="7"/>
      <c r="JEX2075" s="229"/>
      <c r="JEY2075" s="213"/>
      <c r="JEZ2075" s="213"/>
      <c r="JFA2075" s="7"/>
      <c r="JFB2075" s="229"/>
      <c r="JFC2075" s="213"/>
      <c r="JFD2075" s="213"/>
      <c r="JFE2075" s="7"/>
      <c r="JFF2075" s="229"/>
      <c r="JFG2075" s="213"/>
      <c r="JFH2075" s="213"/>
      <c r="JFI2075" s="7"/>
      <c r="JFJ2075" s="229"/>
      <c r="JFK2075" s="213"/>
      <c r="JFL2075" s="213"/>
      <c r="JFM2075" s="7"/>
      <c r="JFN2075" s="229"/>
      <c r="JFO2075" s="213"/>
      <c r="JFP2075" s="213"/>
      <c r="JFQ2075" s="7"/>
      <c r="JFR2075" s="229"/>
      <c r="JFS2075" s="213"/>
      <c r="JFT2075" s="213"/>
      <c r="JFU2075" s="7"/>
      <c r="JFV2075" s="229"/>
      <c r="JFW2075" s="213"/>
      <c r="JFX2075" s="213"/>
      <c r="JFY2075" s="7"/>
      <c r="JFZ2075" s="229"/>
      <c r="JGA2075" s="213"/>
      <c r="JGB2075" s="213"/>
      <c r="JGC2075" s="7"/>
      <c r="JGD2075" s="229"/>
      <c r="JGE2075" s="213"/>
      <c r="JGF2075" s="213"/>
      <c r="JGG2075" s="7"/>
      <c r="JGH2075" s="229"/>
      <c r="JGI2075" s="213"/>
      <c r="JGJ2075" s="213"/>
      <c r="JGK2075" s="7"/>
      <c r="JGL2075" s="229"/>
      <c r="JGM2075" s="213"/>
      <c r="JGN2075" s="213"/>
      <c r="JGO2075" s="7"/>
      <c r="JGP2075" s="229"/>
      <c r="JGQ2075" s="213"/>
      <c r="JGR2075" s="213"/>
      <c r="JGS2075" s="7"/>
      <c r="JGT2075" s="229"/>
      <c r="JGU2075" s="213"/>
      <c r="JGV2075" s="213"/>
      <c r="JGW2075" s="7"/>
      <c r="JGX2075" s="229"/>
      <c r="JGY2075" s="213"/>
      <c r="JGZ2075" s="213"/>
      <c r="JHA2075" s="7"/>
      <c r="JHB2075" s="229"/>
      <c r="JHC2075" s="213"/>
      <c r="JHD2075" s="213"/>
      <c r="JHE2075" s="7"/>
      <c r="JHF2075" s="229"/>
      <c r="JHG2075" s="213"/>
      <c r="JHH2075" s="213"/>
      <c r="JHI2075" s="7"/>
      <c r="JHJ2075" s="229"/>
      <c r="JHK2075" s="213"/>
      <c r="JHL2075" s="213"/>
      <c r="JHM2075" s="7"/>
      <c r="JHN2075" s="229"/>
      <c r="JHO2075" s="213"/>
      <c r="JHP2075" s="213"/>
      <c r="JHQ2075" s="7"/>
      <c r="JHR2075" s="229"/>
      <c r="JHS2075" s="213"/>
      <c r="JHT2075" s="213"/>
      <c r="JHU2075" s="7"/>
      <c r="JHV2075" s="229"/>
      <c r="JHW2075" s="213"/>
      <c r="JHX2075" s="213"/>
      <c r="JHY2075" s="7"/>
      <c r="JHZ2075" s="229"/>
      <c r="JIA2075" s="213"/>
      <c r="JIB2075" s="213"/>
      <c r="JIC2075" s="7"/>
      <c r="JID2075" s="229"/>
      <c r="JIE2075" s="213"/>
      <c r="JIF2075" s="213"/>
      <c r="JIG2075" s="7"/>
      <c r="JIH2075" s="229"/>
      <c r="JII2075" s="213"/>
      <c r="JIJ2075" s="213"/>
      <c r="JIK2075" s="7"/>
      <c r="JIL2075" s="229"/>
      <c r="JIM2075" s="213"/>
      <c r="JIN2075" s="213"/>
      <c r="JIO2075" s="7"/>
      <c r="JIP2075" s="229"/>
      <c r="JIQ2075" s="213"/>
      <c r="JIR2075" s="213"/>
      <c r="JIS2075" s="7"/>
      <c r="JIT2075" s="229"/>
      <c r="JIU2075" s="213"/>
      <c r="JIV2075" s="213"/>
      <c r="JIW2075" s="7"/>
      <c r="JIX2075" s="229"/>
      <c r="JIY2075" s="213"/>
      <c r="JIZ2075" s="213"/>
      <c r="JJA2075" s="7"/>
      <c r="JJB2075" s="229"/>
      <c r="JJC2075" s="213"/>
      <c r="JJD2075" s="213"/>
      <c r="JJE2075" s="7"/>
      <c r="JJF2075" s="229"/>
      <c r="JJG2075" s="213"/>
      <c r="JJH2075" s="213"/>
      <c r="JJI2075" s="7"/>
      <c r="JJJ2075" s="229"/>
      <c r="JJK2075" s="213"/>
      <c r="JJL2075" s="213"/>
      <c r="JJM2075" s="7"/>
      <c r="JJN2075" s="229"/>
      <c r="JJO2075" s="213"/>
      <c r="JJP2075" s="213"/>
      <c r="JJQ2075" s="7"/>
      <c r="JJR2075" s="229"/>
      <c r="JJS2075" s="213"/>
      <c r="JJT2075" s="213"/>
      <c r="JJU2075" s="7"/>
      <c r="JJV2075" s="229"/>
      <c r="JJW2075" s="213"/>
      <c r="JJX2075" s="213"/>
      <c r="JJY2075" s="7"/>
      <c r="JJZ2075" s="229"/>
      <c r="JKA2075" s="213"/>
      <c r="JKB2075" s="213"/>
      <c r="JKC2075" s="7"/>
      <c r="JKD2075" s="229"/>
      <c r="JKE2075" s="213"/>
      <c r="JKF2075" s="213"/>
      <c r="JKG2075" s="7"/>
      <c r="JKH2075" s="229"/>
      <c r="JKI2075" s="213"/>
      <c r="JKJ2075" s="213"/>
      <c r="JKK2075" s="7"/>
      <c r="JKL2075" s="229"/>
      <c r="JKM2075" s="213"/>
      <c r="JKN2075" s="213"/>
      <c r="JKO2075" s="7"/>
      <c r="JKP2075" s="229"/>
      <c r="JKQ2075" s="213"/>
      <c r="JKR2075" s="213"/>
      <c r="JKS2075" s="7"/>
      <c r="JKT2075" s="229"/>
      <c r="JKU2075" s="213"/>
      <c r="JKV2075" s="213"/>
      <c r="JKW2075" s="7"/>
      <c r="JKX2075" s="229"/>
      <c r="JKY2075" s="213"/>
      <c r="JKZ2075" s="213"/>
      <c r="JLA2075" s="7"/>
      <c r="JLB2075" s="229"/>
      <c r="JLC2075" s="213"/>
      <c r="JLD2075" s="213"/>
      <c r="JLE2075" s="7"/>
      <c r="JLF2075" s="229"/>
      <c r="JLG2075" s="213"/>
      <c r="JLH2075" s="213"/>
      <c r="JLI2075" s="7"/>
      <c r="JLJ2075" s="229"/>
      <c r="JLK2075" s="213"/>
      <c r="JLL2075" s="213"/>
      <c r="JLM2075" s="7"/>
      <c r="JLN2075" s="229"/>
      <c r="JLO2075" s="213"/>
      <c r="JLP2075" s="213"/>
      <c r="JLQ2075" s="7"/>
      <c r="JLR2075" s="229"/>
      <c r="JLS2075" s="213"/>
      <c r="JLT2075" s="213"/>
      <c r="JLU2075" s="7"/>
      <c r="JLV2075" s="229"/>
      <c r="JLW2075" s="213"/>
      <c r="JLX2075" s="213"/>
      <c r="JLY2075" s="7"/>
      <c r="JLZ2075" s="229"/>
      <c r="JMA2075" s="213"/>
      <c r="JMB2075" s="213"/>
      <c r="JMC2075" s="7"/>
      <c r="JMD2075" s="229"/>
      <c r="JME2075" s="213"/>
      <c r="JMF2075" s="213"/>
      <c r="JMG2075" s="7"/>
      <c r="JMH2075" s="229"/>
      <c r="JMI2075" s="213"/>
      <c r="JMJ2075" s="213"/>
      <c r="JMK2075" s="7"/>
      <c r="JML2075" s="229"/>
      <c r="JMM2075" s="213"/>
      <c r="JMN2075" s="213"/>
      <c r="JMO2075" s="7"/>
      <c r="JMP2075" s="229"/>
      <c r="JMQ2075" s="213"/>
      <c r="JMR2075" s="213"/>
      <c r="JMS2075" s="7"/>
      <c r="JMT2075" s="229"/>
      <c r="JMU2075" s="213"/>
      <c r="JMV2075" s="213"/>
      <c r="JMW2075" s="7"/>
      <c r="JMX2075" s="229"/>
      <c r="JMY2075" s="213"/>
      <c r="JMZ2075" s="213"/>
      <c r="JNA2075" s="7"/>
      <c r="JNB2075" s="229"/>
      <c r="JNC2075" s="213"/>
      <c r="JND2075" s="213"/>
      <c r="JNE2075" s="7"/>
      <c r="JNF2075" s="229"/>
      <c r="JNG2075" s="213"/>
      <c r="JNH2075" s="213"/>
      <c r="JNI2075" s="7"/>
      <c r="JNJ2075" s="229"/>
      <c r="JNK2075" s="213"/>
      <c r="JNL2075" s="213"/>
      <c r="JNM2075" s="7"/>
      <c r="JNN2075" s="229"/>
      <c r="JNO2075" s="213"/>
      <c r="JNP2075" s="213"/>
      <c r="JNQ2075" s="7"/>
      <c r="JNR2075" s="229"/>
      <c r="JNS2075" s="213"/>
      <c r="JNT2075" s="213"/>
      <c r="JNU2075" s="7"/>
      <c r="JNV2075" s="229"/>
      <c r="JNW2075" s="213"/>
      <c r="JNX2075" s="213"/>
      <c r="JNY2075" s="7"/>
      <c r="JNZ2075" s="229"/>
      <c r="JOA2075" s="213"/>
      <c r="JOB2075" s="213"/>
      <c r="JOC2075" s="7"/>
      <c r="JOD2075" s="229"/>
      <c r="JOE2075" s="213"/>
      <c r="JOF2075" s="213"/>
      <c r="JOG2075" s="7"/>
      <c r="JOH2075" s="229"/>
      <c r="JOI2075" s="213"/>
      <c r="JOJ2075" s="213"/>
      <c r="JOK2075" s="7"/>
      <c r="JOL2075" s="229"/>
      <c r="JOM2075" s="213"/>
      <c r="JON2075" s="213"/>
      <c r="JOO2075" s="7"/>
      <c r="JOP2075" s="229"/>
      <c r="JOQ2075" s="213"/>
      <c r="JOR2075" s="213"/>
      <c r="JOS2075" s="7"/>
      <c r="JOT2075" s="229"/>
      <c r="JOU2075" s="213"/>
      <c r="JOV2075" s="213"/>
      <c r="JOW2075" s="7"/>
      <c r="JOX2075" s="229"/>
      <c r="JOY2075" s="213"/>
      <c r="JOZ2075" s="213"/>
      <c r="JPA2075" s="7"/>
      <c r="JPB2075" s="229"/>
      <c r="JPC2075" s="213"/>
      <c r="JPD2075" s="213"/>
      <c r="JPE2075" s="7"/>
      <c r="JPF2075" s="229"/>
      <c r="JPG2075" s="213"/>
      <c r="JPH2075" s="213"/>
      <c r="JPI2075" s="7"/>
      <c r="JPJ2075" s="229"/>
      <c r="JPK2075" s="213"/>
      <c r="JPL2075" s="213"/>
      <c r="JPM2075" s="7"/>
      <c r="JPN2075" s="229"/>
      <c r="JPO2075" s="213"/>
      <c r="JPP2075" s="213"/>
      <c r="JPQ2075" s="7"/>
      <c r="JPR2075" s="229"/>
      <c r="JPS2075" s="213"/>
      <c r="JPT2075" s="213"/>
      <c r="JPU2075" s="7"/>
      <c r="JPV2075" s="229"/>
      <c r="JPW2075" s="213"/>
      <c r="JPX2075" s="213"/>
      <c r="JPY2075" s="7"/>
      <c r="JPZ2075" s="229"/>
      <c r="JQA2075" s="213"/>
      <c r="JQB2075" s="213"/>
      <c r="JQC2075" s="7"/>
      <c r="JQD2075" s="229"/>
      <c r="JQE2075" s="213"/>
      <c r="JQF2075" s="213"/>
      <c r="JQG2075" s="7"/>
      <c r="JQH2075" s="229"/>
      <c r="JQI2075" s="213"/>
      <c r="JQJ2075" s="213"/>
      <c r="JQK2075" s="7"/>
      <c r="JQL2075" s="229"/>
      <c r="JQM2075" s="213"/>
      <c r="JQN2075" s="213"/>
      <c r="JQO2075" s="7"/>
      <c r="JQP2075" s="229"/>
      <c r="JQQ2075" s="213"/>
      <c r="JQR2075" s="213"/>
      <c r="JQS2075" s="7"/>
      <c r="JQT2075" s="229"/>
      <c r="JQU2075" s="213"/>
      <c r="JQV2075" s="213"/>
      <c r="JQW2075" s="7"/>
      <c r="JQX2075" s="229"/>
      <c r="JQY2075" s="213"/>
      <c r="JQZ2075" s="213"/>
      <c r="JRA2075" s="7"/>
      <c r="JRB2075" s="229"/>
      <c r="JRC2075" s="213"/>
      <c r="JRD2075" s="213"/>
      <c r="JRE2075" s="7"/>
      <c r="JRF2075" s="229"/>
      <c r="JRG2075" s="213"/>
      <c r="JRH2075" s="213"/>
      <c r="JRI2075" s="7"/>
      <c r="JRJ2075" s="229"/>
      <c r="JRK2075" s="213"/>
      <c r="JRL2075" s="213"/>
      <c r="JRM2075" s="7"/>
      <c r="JRN2075" s="229"/>
      <c r="JRO2075" s="213"/>
      <c r="JRP2075" s="213"/>
      <c r="JRQ2075" s="7"/>
      <c r="JRR2075" s="229"/>
      <c r="JRS2075" s="213"/>
      <c r="JRT2075" s="213"/>
      <c r="JRU2075" s="7"/>
      <c r="JRV2075" s="229"/>
      <c r="JRW2075" s="213"/>
      <c r="JRX2075" s="213"/>
      <c r="JRY2075" s="7"/>
      <c r="JRZ2075" s="229"/>
      <c r="JSA2075" s="213"/>
      <c r="JSB2075" s="213"/>
      <c r="JSC2075" s="7"/>
      <c r="JSD2075" s="229"/>
      <c r="JSE2075" s="213"/>
      <c r="JSF2075" s="213"/>
      <c r="JSG2075" s="7"/>
      <c r="JSH2075" s="229"/>
      <c r="JSI2075" s="213"/>
      <c r="JSJ2075" s="213"/>
      <c r="JSK2075" s="7"/>
      <c r="JSL2075" s="229"/>
      <c r="JSM2075" s="213"/>
      <c r="JSN2075" s="213"/>
      <c r="JSO2075" s="7"/>
      <c r="JSP2075" s="229"/>
      <c r="JSQ2075" s="213"/>
      <c r="JSR2075" s="213"/>
      <c r="JSS2075" s="7"/>
      <c r="JST2075" s="229"/>
      <c r="JSU2075" s="213"/>
      <c r="JSV2075" s="213"/>
      <c r="JSW2075" s="7"/>
      <c r="JSX2075" s="229"/>
      <c r="JSY2075" s="213"/>
      <c r="JSZ2075" s="213"/>
      <c r="JTA2075" s="7"/>
      <c r="JTB2075" s="229"/>
      <c r="JTC2075" s="213"/>
      <c r="JTD2075" s="213"/>
      <c r="JTE2075" s="7"/>
      <c r="JTF2075" s="229"/>
      <c r="JTG2075" s="213"/>
      <c r="JTH2075" s="213"/>
      <c r="JTI2075" s="7"/>
      <c r="JTJ2075" s="229"/>
      <c r="JTK2075" s="213"/>
      <c r="JTL2075" s="213"/>
      <c r="JTM2075" s="7"/>
      <c r="JTN2075" s="229"/>
      <c r="JTO2075" s="213"/>
      <c r="JTP2075" s="213"/>
      <c r="JTQ2075" s="7"/>
      <c r="JTR2075" s="229"/>
      <c r="JTS2075" s="213"/>
      <c r="JTT2075" s="213"/>
      <c r="JTU2075" s="7"/>
      <c r="JTV2075" s="229"/>
      <c r="JTW2075" s="213"/>
      <c r="JTX2075" s="213"/>
      <c r="JTY2075" s="7"/>
      <c r="JTZ2075" s="229"/>
      <c r="JUA2075" s="213"/>
      <c r="JUB2075" s="213"/>
      <c r="JUC2075" s="7"/>
      <c r="JUD2075" s="229"/>
      <c r="JUE2075" s="213"/>
      <c r="JUF2075" s="213"/>
      <c r="JUG2075" s="7"/>
      <c r="JUH2075" s="229"/>
      <c r="JUI2075" s="213"/>
      <c r="JUJ2075" s="213"/>
      <c r="JUK2075" s="7"/>
      <c r="JUL2075" s="229"/>
      <c r="JUM2075" s="213"/>
      <c r="JUN2075" s="213"/>
      <c r="JUO2075" s="7"/>
      <c r="JUP2075" s="229"/>
      <c r="JUQ2075" s="213"/>
      <c r="JUR2075" s="213"/>
      <c r="JUS2075" s="7"/>
      <c r="JUT2075" s="229"/>
      <c r="JUU2075" s="213"/>
      <c r="JUV2075" s="213"/>
      <c r="JUW2075" s="7"/>
      <c r="JUX2075" s="229"/>
      <c r="JUY2075" s="213"/>
      <c r="JUZ2075" s="213"/>
      <c r="JVA2075" s="7"/>
      <c r="JVB2075" s="229"/>
      <c r="JVC2075" s="213"/>
      <c r="JVD2075" s="213"/>
      <c r="JVE2075" s="7"/>
      <c r="JVF2075" s="229"/>
      <c r="JVG2075" s="213"/>
      <c r="JVH2075" s="213"/>
      <c r="JVI2075" s="7"/>
      <c r="JVJ2075" s="229"/>
      <c r="JVK2075" s="213"/>
      <c r="JVL2075" s="213"/>
      <c r="JVM2075" s="7"/>
      <c r="JVN2075" s="229"/>
      <c r="JVO2075" s="213"/>
      <c r="JVP2075" s="213"/>
      <c r="JVQ2075" s="7"/>
      <c r="JVR2075" s="229"/>
      <c r="JVS2075" s="213"/>
      <c r="JVT2075" s="213"/>
      <c r="JVU2075" s="7"/>
      <c r="JVV2075" s="229"/>
      <c r="JVW2075" s="213"/>
      <c r="JVX2075" s="213"/>
      <c r="JVY2075" s="7"/>
      <c r="JVZ2075" s="229"/>
      <c r="JWA2075" s="213"/>
      <c r="JWB2075" s="213"/>
      <c r="JWC2075" s="7"/>
      <c r="JWD2075" s="229"/>
      <c r="JWE2075" s="213"/>
      <c r="JWF2075" s="213"/>
      <c r="JWG2075" s="7"/>
      <c r="JWH2075" s="229"/>
      <c r="JWI2075" s="213"/>
      <c r="JWJ2075" s="213"/>
      <c r="JWK2075" s="7"/>
      <c r="JWL2075" s="229"/>
      <c r="JWM2075" s="213"/>
      <c r="JWN2075" s="213"/>
      <c r="JWO2075" s="7"/>
      <c r="JWP2075" s="229"/>
      <c r="JWQ2075" s="213"/>
      <c r="JWR2075" s="213"/>
      <c r="JWS2075" s="7"/>
      <c r="JWT2075" s="229"/>
      <c r="JWU2075" s="213"/>
      <c r="JWV2075" s="213"/>
      <c r="JWW2075" s="7"/>
      <c r="JWX2075" s="229"/>
      <c r="JWY2075" s="213"/>
      <c r="JWZ2075" s="213"/>
      <c r="JXA2075" s="7"/>
      <c r="JXB2075" s="229"/>
      <c r="JXC2075" s="213"/>
      <c r="JXD2075" s="213"/>
      <c r="JXE2075" s="7"/>
      <c r="JXF2075" s="229"/>
      <c r="JXG2075" s="213"/>
      <c r="JXH2075" s="213"/>
      <c r="JXI2075" s="7"/>
      <c r="JXJ2075" s="229"/>
      <c r="JXK2075" s="213"/>
      <c r="JXL2075" s="213"/>
      <c r="JXM2075" s="7"/>
      <c r="JXN2075" s="229"/>
      <c r="JXO2075" s="213"/>
      <c r="JXP2075" s="213"/>
      <c r="JXQ2075" s="7"/>
      <c r="JXR2075" s="229"/>
      <c r="JXS2075" s="213"/>
      <c r="JXT2075" s="213"/>
      <c r="JXU2075" s="7"/>
      <c r="JXV2075" s="229"/>
      <c r="JXW2075" s="213"/>
      <c r="JXX2075" s="213"/>
      <c r="JXY2075" s="7"/>
      <c r="JXZ2075" s="229"/>
      <c r="JYA2075" s="213"/>
      <c r="JYB2075" s="213"/>
      <c r="JYC2075" s="7"/>
      <c r="JYD2075" s="229"/>
      <c r="JYE2075" s="213"/>
      <c r="JYF2075" s="213"/>
      <c r="JYG2075" s="7"/>
      <c r="JYH2075" s="229"/>
      <c r="JYI2075" s="213"/>
      <c r="JYJ2075" s="213"/>
      <c r="JYK2075" s="7"/>
      <c r="JYL2075" s="229"/>
      <c r="JYM2075" s="213"/>
      <c r="JYN2075" s="213"/>
      <c r="JYO2075" s="7"/>
      <c r="JYP2075" s="229"/>
      <c r="JYQ2075" s="213"/>
      <c r="JYR2075" s="213"/>
      <c r="JYS2075" s="7"/>
      <c r="JYT2075" s="229"/>
      <c r="JYU2075" s="213"/>
      <c r="JYV2075" s="213"/>
      <c r="JYW2075" s="7"/>
      <c r="JYX2075" s="229"/>
      <c r="JYY2075" s="213"/>
      <c r="JYZ2075" s="213"/>
      <c r="JZA2075" s="7"/>
      <c r="JZB2075" s="229"/>
      <c r="JZC2075" s="213"/>
      <c r="JZD2075" s="213"/>
      <c r="JZE2075" s="7"/>
      <c r="JZF2075" s="229"/>
      <c r="JZG2075" s="213"/>
      <c r="JZH2075" s="213"/>
      <c r="JZI2075" s="7"/>
      <c r="JZJ2075" s="229"/>
      <c r="JZK2075" s="213"/>
      <c r="JZL2075" s="213"/>
      <c r="JZM2075" s="7"/>
      <c r="JZN2075" s="229"/>
      <c r="JZO2075" s="213"/>
      <c r="JZP2075" s="213"/>
      <c r="JZQ2075" s="7"/>
      <c r="JZR2075" s="229"/>
      <c r="JZS2075" s="213"/>
      <c r="JZT2075" s="213"/>
      <c r="JZU2075" s="7"/>
      <c r="JZV2075" s="229"/>
      <c r="JZW2075" s="213"/>
      <c r="JZX2075" s="213"/>
      <c r="JZY2075" s="7"/>
      <c r="JZZ2075" s="229"/>
      <c r="KAA2075" s="213"/>
      <c r="KAB2075" s="213"/>
      <c r="KAC2075" s="7"/>
      <c r="KAD2075" s="229"/>
      <c r="KAE2075" s="213"/>
      <c r="KAF2075" s="213"/>
      <c r="KAG2075" s="7"/>
      <c r="KAH2075" s="229"/>
      <c r="KAI2075" s="213"/>
      <c r="KAJ2075" s="213"/>
      <c r="KAK2075" s="7"/>
      <c r="KAL2075" s="229"/>
      <c r="KAM2075" s="213"/>
      <c r="KAN2075" s="213"/>
      <c r="KAO2075" s="7"/>
      <c r="KAP2075" s="229"/>
      <c r="KAQ2075" s="213"/>
      <c r="KAR2075" s="213"/>
      <c r="KAS2075" s="7"/>
      <c r="KAT2075" s="229"/>
      <c r="KAU2075" s="213"/>
      <c r="KAV2075" s="213"/>
      <c r="KAW2075" s="7"/>
      <c r="KAX2075" s="229"/>
      <c r="KAY2075" s="213"/>
      <c r="KAZ2075" s="213"/>
      <c r="KBA2075" s="7"/>
      <c r="KBB2075" s="229"/>
      <c r="KBC2075" s="213"/>
      <c r="KBD2075" s="213"/>
      <c r="KBE2075" s="7"/>
      <c r="KBF2075" s="229"/>
      <c r="KBG2075" s="213"/>
      <c r="KBH2075" s="213"/>
      <c r="KBI2075" s="7"/>
      <c r="KBJ2075" s="229"/>
      <c r="KBK2075" s="213"/>
      <c r="KBL2075" s="213"/>
      <c r="KBM2075" s="7"/>
      <c r="KBN2075" s="229"/>
      <c r="KBO2075" s="213"/>
      <c r="KBP2075" s="213"/>
      <c r="KBQ2075" s="7"/>
      <c r="KBR2075" s="229"/>
      <c r="KBS2075" s="213"/>
      <c r="KBT2075" s="213"/>
      <c r="KBU2075" s="7"/>
      <c r="KBV2075" s="229"/>
      <c r="KBW2075" s="213"/>
      <c r="KBX2075" s="213"/>
      <c r="KBY2075" s="7"/>
      <c r="KBZ2075" s="229"/>
      <c r="KCA2075" s="213"/>
      <c r="KCB2075" s="213"/>
      <c r="KCC2075" s="7"/>
      <c r="KCD2075" s="229"/>
      <c r="KCE2075" s="213"/>
      <c r="KCF2075" s="213"/>
      <c r="KCG2075" s="7"/>
      <c r="KCH2075" s="229"/>
      <c r="KCI2075" s="213"/>
      <c r="KCJ2075" s="213"/>
      <c r="KCK2075" s="7"/>
      <c r="KCL2075" s="229"/>
      <c r="KCM2075" s="213"/>
      <c r="KCN2075" s="213"/>
      <c r="KCO2075" s="7"/>
      <c r="KCP2075" s="229"/>
      <c r="KCQ2075" s="213"/>
      <c r="KCR2075" s="213"/>
      <c r="KCS2075" s="7"/>
      <c r="KCT2075" s="229"/>
      <c r="KCU2075" s="213"/>
      <c r="KCV2075" s="213"/>
      <c r="KCW2075" s="7"/>
      <c r="KCX2075" s="229"/>
      <c r="KCY2075" s="213"/>
      <c r="KCZ2075" s="213"/>
      <c r="KDA2075" s="7"/>
      <c r="KDB2075" s="229"/>
      <c r="KDC2075" s="213"/>
      <c r="KDD2075" s="213"/>
      <c r="KDE2075" s="7"/>
      <c r="KDF2075" s="229"/>
      <c r="KDG2075" s="213"/>
      <c r="KDH2075" s="213"/>
      <c r="KDI2075" s="7"/>
      <c r="KDJ2075" s="229"/>
      <c r="KDK2075" s="213"/>
      <c r="KDL2075" s="213"/>
      <c r="KDM2075" s="7"/>
      <c r="KDN2075" s="229"/>
      <c r="KDO2075" s="213"/>
      <c r="KDP2075" s="213"/>
      <c r="KDQ2075" s="7"/>
      <c r="KDR2075" s="229"/>
      <c r="KDS2075" s="213"/>
      <c r="KDT2075" s="213"/>
      <c r="KDU2075" s="7"/>
      <c r="KDV2075" s="229"/>
      <c r="KDW2075" s="213"/>
      <c r="KDX2075" s="213"/>
      <c r="KDY2075" s="7"/>
      <c r="KDZ2075" s="229"/>
      <c r="KEA2075" s="213"/>
      <c r="KEB2075" s="213"/>
      <c r="KEC2075" s="7"/>
      <c r="KED2075" s="229"/>
      <c r="KEE2075" s="213"/>
      <c r="KEF2075" s="213"/>
      <c r="KEG2075" s="7"/>
      <c r="KEH2075" s="229"/>
      <c r="KEI2075" s="213"/>
      <c r="KEJ2075" s="213"/>
      <c r="KEK2075" s="7"/>
      <c r="KEL2075" s="229"/>
      <c r="KEM2075" s="213"/>
      <c r="KEN2075" s="213"/>
      <c r="KEO2075" s="7"/>
      <c r="KEP2075" s="229"/>
      <c r="KEQ2075" s="213"/>
      <c r="KER2075" s="213"/>
      <c r="KES2075" s="7"/>
      <c r="KET2075" s="229"/>
      <c r="KEU2075" s="213"/>
      <c r="KEV2075" s="213"/>
      <c r="KEW2075" s="7"/>
      <c r="KEX2075" s="229"/>
      <c r="KEY2075" s="213"/>
      <c r="KEZ2075" s="213"/>
      <c r="KFA2075" s="7"/>
      <c r="KFB2075" s="229"/>
      <c r="KFC2075" s="213"/>
      <c r="KFD2075" s="213"/>
      <c r="KFE2075" s="7"/>
      <c r="KFF2075" s="229"/>
      <c r="KFG2075" s="213"/>
      <c r="KFH2075" s="213"/>
      <c r="KFI2075" s="7"/>
      <c r="KFJ2075" s="229"/>
      <c r="KFK2075" s="213"/>
      <c r="KFL2075" s="213"/>
      <c r="KFM2075" s="7"/>
      <c r="KFN2075" s="229"/>
      <c r="KFO2075" s="213"/>
      <c r="KFP2075" s="213"/>
      <c r="KFQ2075" s="7"/>
      <c r="KFR2075" s="229"/>
      <c r="KFS2075" s="213"/>
      <c r="KFT2075" s="213"/>
      <c r="KFU2075" s="7"/>
      <c r="KFV2075" s="229"/>
      <c r="KFW2075" s="213"/>
      <c r="KFX2075" s="213"/>
      <c r="KFY2075" s="7"/>
      <c r="KFZ2075" s="229"/>
      <c r="KGA2075" s="213"/>
      <c r="KGB2075" s="213"/>
      <c r="KGC2075" s="7"/>
      <c r="KGD2075" s="229"/>
      <c r="KGE2075" s="213"/>
      <c r="KGF2075" s="213"/>
      <c r="KGG2075" s="7"/>
      <c r="KGH2075" s="229"/>
      <c r="KGI2075" s="213"/>
      <c r="KGJ2075" s="213"/>
      <c r="KGK2075" s="7"/>
      <c r="KGL2075" s="229"/>
      <c r="KGM2075" s="213"/>
      <c r="KGN2075" s="213"/>
      <c r="KGO2075" s="7"/>
      <c r="KGP2075" s="229"/>
      <c r="KGQ2075" s="213"/>
      <c r="KGR2075" s="213"/>
      <c r="KGS2075" s="7"/>
      <c r="KGT2075" s="229"/>
      <c r="KGU2075" s="213"/>
      <c r="KGV2075" s="213"/>
      <c r="KGW2075" s="7"/>
      <c r="KGX2075" s="229"/>
      <c r="KGY2075" s="213"/>
      <c r="KGZ2075" s="213"/>
      <c r="KHA2075" s="7"/>
      <c r="KHB2075" s="229"/>
      <c r="KHC2075" s="213"/>
      <c r="KHD2075" s="213"/>
      <c r="KHE2075" s="7"/>
      <c r="KHF2075" s="229"/>
      <c r="KHG2075" s="213"/>
      <c r="KHH2075" s="213"/>
      <c r="KHI2075" s="7"/>
      <c r="KHJ2075" s="229"/>
      <c r="KHK2075" s="213"/>
      <c r="KHL2075" s="213"/>
      <c r="KHM2075" s="7"/>
      <c r="KHN2075" s="229"/>
      <c r="KHO2075" s="213"/>
      <c r="KHP2075" s="213"/>
      <c r="KHQ2075" s="7"/>
      <c r="KHR2075" s="229"/>
      <c r="KHS2075" s="213"/>
      <c r="KHT2075" s="213"/>
      <c r="KHU2075" s="7"/>
      <c r="KHV2075" s="229"/>
      <c r="KHW2075" s="213"/>
      <c r="KHX2075" s="213"/>
      <c r="KHY2075" s="7"/>
      <c r="KHZ2075" s="229"/>
      <c r="KIA2075" s="213"/>
      <c r="KIB2075" s="213"/>
      <c r="KIC2075" s="7"/>
      <c r="KID2075" s="229"/>
      <c r="KIE2075" s="213"/>
      <c r="KIF2075" s="213"/>
      <c r="KIG2075" s="7"/>
      <c r="KIH2075" s="229"/>
      <c r="KII2075" s="213"/>
      <c r="KIJ2075" s="213"/>
      <c r="KIK2075" s="7"/>
      <c r="KIL2075" s="229"/>
      <c r="KIM2075" s="213"/>
      <c r="KIN2075" s="213"/>
      <c r="KIO2075" s="7"/>
      <c r="KIP2075" s="229"/>
      <c r="KIQ2075" s="213"/>
      <c r="KIR2075" s="213"/>
      <c r="KIS2075" s="7"/>
      <c r="KIT2075" s="229"/>
      <c r="KIU2075" s="213"/>
      <c r="KIV2075" s="213"/>
      <c r="KIW2075" s="7"/>
      <c r="KIX2075" s="229"/>
      <c r="KIY2075" s="213"/>
      <c r="KIZ2075" s="213"/>
      <c r="KJA2075" s="7"/>
      <c r="KJB2075" s="229"/>
      <c r="KJC2075" s="213"/>
      <c r="KJD2075" s="213"/>
      <c r="KJE2075" s="7"/>
      <c r="KJF2075" s="229"/>
      <c r="KJG2075" s="213"/>
      <c r="KJH2075" s="213"/>
      <c r="KJI2075" s="7"/>
      <c r="KJJ2075" s="229"/>
      <c r="KJK2075" s="213"/>
      <c r="KJL2075" s="213"/>
      <c r="KJM2075" s="7"/>
      <c r="KJN2075" s="229"/>
      <c r="KJO2075" s="213"/>
      <c r="KJP2075" s="213"/>
      <c r="KJQ2075" s="7"/>
      <c r="KJR2075" s="229"/>
      <c r="KJS2075" s="213"/>
      <c r="KJT2075" s="213"/>
      <c r="KJU2075" s="7"/>
      <c r="KJV2075" s="229"/>
      <c r="KJW2075" s="213"/>
      <c r="KJX2075" s="213"/>
      <c r="KJY2075" s="7"/>
      <c r="KJZ2075" s="229"/>
      <c r="KKA2075" s="213"/>
      <c r="KKB2075" s="213"/>
      <c r="KKC2075" s="7"/>
      <c r="KKD2075" s="229"/>
      <c r="KKE2075" s="213"/>
      <c r="KKF2075" s="213"/>
      <c r="KKG2075" s="7"/>
      <c r="KKH2075" s="229"/>
      <c r="KKI2075" s="213"/>
      <c r="KKJ2075" s="213"/>
      <c r="KKK2075" s="7"/>
      <c r="KKL2075" s="229"/>
      <c r="KKM2075" s="213"/>
      <c r="KKN2075" s="213"/>
      <c r="KKO2075" s="7"/>
      <c r="KKP2075" s="229"/>
      <c r="KKQ2075" s="213"/>
      <c r="KKR2075" s="213"/>
      <c r="KKS2075" s="7"/>
      <c r="KKT2075" s="229"/>
      <c r="KKU2075" s="213"/>
      <c r="KKV2075" s="213"/>
      <c r="KKW2075" s="7"/>
      <c r="KKX2075" s="229"/>
      <c r="KKY2075" s="213"/>
      <c r="KKZ2075" s="213"/>
      <c r="KLA2075" s="7"/>
      <c r="KLB2075" s="229"/>
      <c r="KLC2075" s="213"/>
      <c r="KLD2075" s="213"/>
      <c r="KLE2075" s="7"/>
      <c r="KLF2075" s="229"/>
      <c r="KLG2075" s="213"/>
      <c r="KLH2075" s="213"/>
      <c r="KLI2075" s="7"/>
      <c r="KLJ2075" s="229"/>
      <c r="KLK2075" s="213"/>
      <c r="KLL2075" s="213"/>
      <c r="KLM2075" s="7"/>
      <c r="KLN2075" s="229"/>
      <c r="KLO2075" s="213"/>
      <c r="KLP2075" s="213"/>
      <c r="KLQ2075" s="7"/>
      <c r="KLR2075" s="229"/>
      <c r="KLS2075" s="213"/>
      <c r="KLT2075" s="213"/>
      <c r="KLU2075" s="7"/>
      <c r="KLV2075" s="229"/>
      <c r="KLW2075" s="213"/>
      <c r="KLX2075" s="213"/>
      <c r="KLY2075" s="7"/>
      <c r="KLZ2075" s="229"/>
      <c r="KMA2075" s="213"/>
      <c r="KMB2075" s="213"/>
      <c r="KMC2075" s="7"/>
      <c r="KMD2075" s="229"/>
      <c r="KME2075" s="213"/>
      <c r="KMF2075" s="213"/>
      <c r="KMG2075" s="7"/>
      <c r="KMH2075" s="229"/>
      <c r="KMI2075" s="213"/>
      <c r="KMJ2075" s="213"/>
      <c r="KMK2075" s="7"/>
      <c r="KML2075" s="229"/>
      <c r="KMM2075" s="213"/>
      <c r="KMN2075" s="213"/>
      <c r="KMO2075" s="7"/>
      <c r="KMP2075" s="229"/>
      <c r="KMQ2075" s="213"/>
      <c r="KMR2075" s="213"/>
      <c r="KMS2075" s="7"/>
      <c r="KMT2075" s="229"/>
      <c r="KMU2075" s="213"/>
      <c r="KMV2075" s="213"/>
      <c r="KMW2075" s="7"/>
      <c r="KMX2075" s="229"/>
      <c r="KMY2075" s="213"/>
      <c r="KMZ2075" s="213"/>
      <c r="KNA2075" s="7"/>
      <c r="KNB2075" s="229"/>
      <c r="KNC2075" s="213"/>
      <c r="KND2075" s="213"/>
      <c r="KNE2075" s="7"/>
      <c r="KNF2075" s="229"/>
      <c r="KNG2075" s="213"/>
      <c r="KNH2075" s="213"/>
      <c r="KNI2075" s="7"/>
      <c r="KNJ2075" s="229"/>
      <c r="KNK2075" s="213"/>
      <c r="KNL2075" s="213"/>
      <c r="KNM2075" s="7"/>
      <c r="KNN2075" s="229"/>
      <c r="KNO2075" s="213"/>
      <c r="KNP2075" s="213"/>
      <c r="KNQ2075" s="7"/>
      <c r="KNR2075" s="229"/>
      <c r="KNS2075" s="213"/>
      <c r="KNT2075" s="213"/>
      <c r="KNU2075" s="7"/>
      <c r="KNV2075" s="229"/>
      <c r="KNW2075" s="213"/>
      <c r="KNX2075" s="213"/>
      <c r="KNY2075" s="7"/>
      <c r="KNZ2075" s="229"/>
      <c r="KOA2075" s="213"/>
      <c r="KOB2075" s="213"/>
      <c r="KOC2075" s="7"/>
      <c r="KOD2075" s="229"/>
      <c r="KOE2075" s="213"/>
      <c r="KOF2075" s="213"/>
      <c r="KOG2075" s="7"/>
      <c r="KOH2075" s="229"/>
      <c r="KOI2075" s="213"/>
      <c r="KOJ2075" s="213"/>
      <c r="KOK2075" s="7"/>
      <c r="KOL2075" s="229"/>
      <c r="KOM2075" s="213"/>
      <c r="KON2075" s="213"/>
      <c r="KOO2075" s="7"/>
      <c r="KOP2075" s="229"/>
      <c r="KOQ2075" s="213"/>
      <c r="KOR2075" s="213"/>
      <c r="KOS2075" s="7"/>
      <c r="KOT2075" s="229"/>
      <c r="KOU2075" s="213"/>
      <c r="KOV2075" s="213"/>
      <c r="KOW2075" s="7"/>
      <c r="KOX2075" s="229"/>
      <c r="KOY2075" s="213"/>
      <c r="KOZ2075" s="213"/>
      <c r="KPA2075" s="7"/>
      <c r="KPB2075" s="229"/>
      <c r="KPC2075" s="213"/>
      <c r="KPD2075" s="213"/>
      <c r="KPE2075" s="7"/>
      <c r="KPF2075" s="229"/>
      <c r="KPG2075" s="213"/>
      <c r="KPH2075" s="213"/>
      <c r="KPI2075" s="7"/>
      <c r="KPJ2075" s="229"/>
      <c r="KPK2075" s="213"/>
      <c r="KPL2075" s="213"/>
      <c r="KPM2075" s="7"/>
      <c r="KPN2075" s="229"/>
      <c r="KPO2075" s="213"/>
      <c r="KPP2075" s="213"/>
      <c r="KPQ2075" s="7"/>
      <c r="KPR2075" s="229"/>
      <c r="KPS2075" s="213"/>
      <c r="KPT2075" s="213"/>
      <c r="KPU2075" s="7"/>
      <c r="KPV2075" s="229"/>
      <c r="KPW2075" s="213"/>
      <c r="KPX2075" s="213"/>
      <c r="KPY2075" s="7"/>
      <c r="KPZ2075" s="229"/>
      <c r="KQA2075" s="213"/>
      <c r="KQB2075" s="213"/>
      <c r="KQC2075" s="7"/>
      <c r="KQD2075" s="229"/>
      <c r="KQE2075" s="213"/>
      <c r="KQF2075" s="213"/>
      <c r="KQG2075" s="7"/>
      <c r="KQH2075" s="229"/>
      <c r="KQI2075" s="213"/>
      <c r="KQJ2075" s="213"/>
      <c r="KQK2075" s="7"/>
      <c r="KQL2075" s="229"/>
      <c r="KQM2075" s="213"/>
      <c r="KQN2075" s="213"/>
      <c r="KQO2075" s="7"/>
      <c r="KQP2075" s="229"/>
      <c r="KQQ2075" s="213"/>
      <c r="KQR2075" s="213"/>
      <c r="KQS2075" s="7"/>
      <c r="KQT2075" s="229"/>
      <c r="KQU2075" s="213"/>
      <c r="KQV2075" s="213"/>
      <c r="KQW2075" s="7"/>
      <c r="KQX2075" s="229"/>
      <c r="KQY2075" s="213"/>
      <c r="KQZ2075" s="213"/>
      <c r="KRA2075" s="7"/>
      <c r="KRB2075" s="229"/>
      <c r="KRC2075" s="213"/>
      <c r="KRD2075" s="213"/>
      <c r="KRE2075" s="7"/>
      <c r="KRF2075" s="229"/>
      <c r="KRG2075" s="213"/>
      <c r="KRH2075" s="213"/>
      <c r="KRI2075" s="7"/>
      <c r="KRJ2075" s="229"/>
      <c r="KRK2075" s="213"/>
      <c r="KRL2075" s="213"/>
      <c r="KRM2075" s="7"/>
      <c r="KRN2075" s="229"/>
      <c r="KRO2075" s="213"/>
      <c r="KRP2075" s="213"/>
      <c r="KRQ2075" s="7"/>
      <c r="KRR2075" s="229"/>
      <c r="KRS2075" s="213"/>
      <c r="KRT2075" s="213"/>
      <c r="KRU2075" s="7"/>
      <c r="KRV2075" s="229"/>
      <c r="KRW2075" s="213"/>
      <c r="KRX2075" s="213"/>
      <c r="KRY2075" s="7"/>
      <c r="KRZ2075" s="229"/>
      <c r="KSA2075" s="213"/>
      <c r="KSB2075" s="213"/>
      <c r="KSC2075" s="7"/>
      <c r="KSD2075" s="229"/>
      <c r="KSE2075" s="213"/>
      <c r="KSF2075" s="213"/>
      <c r="KSG2075" s="7"/>
      <c r="KSH2075" s="229"/>
      <c r="KSI2075" s="213"/>
      <c r="KSJ2075" s="213"/>
      <c r="KSK2075" s="7"/>
      <c r="KSL2075" s="229"/>
      <c r="KSM2075" s="213"/>
      <c r="KSN2075" s="213"/>
      <c r="KSO2075" s="7"/>
      <c r="KSP2075" s="229"/>
      <c r="KSQ2075" s="213"/>
      <c r="KSR2075" s="213"/>
      <c r="KSS2075" s="7"/>
      <c r="KST2075" s="229"/>
      <c r="KSU2075" s="213"/>
      <c r="KSV2075" s="213"/>
      <c r="KSW2075" s="7"/>
      <c r="KSX2075" s="229"/>
      <c r="KSY2075" s="213"/>
      <c r="KSZ2075" s="213"/>
      <c r="KTA2075" s="7"/>
      <c r="KTB2075" s="229"/>
      <c r="KTC2075" s="213"/>
      <c r="KTD2075" s="213"/>
      <c r="KTE2075" s="7"/>
      <c r="KTF2075" s="229"/>
      <c r="KTG2075" s="213"/>
      <c r="KTH2075" s="213"/>
      <c r="KTI2075" s="7"/>
      <c r="KTJ2075" s="229"/>
      <c r="KTK2075" s="213"/>
      <c r="KTL2075" s="213"/>
      <c r="KTM2075" s="7"/>
      <c r="KTN2075" s="229"/>
      <c r="KTO2075" s="213"/>
      <c r="KTP2075" s="213"/>
      <c r="KTQ2075" s="7"/>
      <c r="KTR2075" s="229"/>
      <c r="KTS2075" s="213"/>
      <c r="KTT2075" s="213"/>
      <c r="KTU2075" s="7"/>
      <c r="KTV2075" s="229"/>
      <c r="KTW2075" s="213"/>
      <c r="KTX2075" s="213"/>
      <c r="KTY2075" s="7"/>
      <c r="KTZ2075" s="229"/>
      <c r="KUA2075" s="213"/>
      <c r="KUB2075" s="213"/>
      <c r="KUC2075" s="7"/>
      <c r="KUD2075" s="229"/>
      <c r="KUE2075" s="213"/>
      <c r="KUF2075" s="213"/>
      <c r="KUG2075" s="7"/>
      <c r="KUH2075" s="229"/>
      <c r="KUI2075" s="213"/>
      <c r="KUJ2075" s="213"/>
      <c r="KUK2075" s="7"/>
      <c r="KUL2075" s="229"/>
      <c r="KUM2075" s="213"/>
      <c r="KUN2075" s="213"/>
      <c r="KUO2075" s="7"/>
      <c r="KUP2075" s="229"/>
      <c r="KUQ2075" s="213"/>
      <c r="KUR2075" s="213"/>
      <c r="KUS2075" s="7"/>
      <c r="KUT2075" s="229"/>
      <c r="KUU2075" s="213"/>
      <c r="KUV2075" s="213"/>
      <c r="KUW2075" s="7"/>
      <c r="KUX2075" s="229"/>
      <c r="KUY2075" s="213"/>
      <c r="KUZ2075" s="213"/>
      <c r="KVA2075" s="7"/>
      <c r="KVB2075" s="229"/>
      <c r="KVC2075" s="213"/>
      <c r="KVD2075" s="213"/>
      <c r="KVE2075" s="7"/>
      <c r="KVF2075" s="229"/>
      <c r="KVG2075" s="213"/>
      <c r="KVH2075" s="213"/>
      <c r="KVI2075" s="7"/>
      <c r="KVJ2075" s="229"/>
      <c r="KVK2075" s="213"/>
      <c r="KVL2075" s="213"/>
      <c r="KVM2075" s="7"/>
      <c r="KVN2075" s="229"/>
      <c r="KVO2075" s="213"/>
      <c r="KVP2075" s="213"/>
      <c r="KVQ2075" s="7"/>
      <c r="KVR2075" s="229"/>
      <c r="KVS2075" s="213"/>
      <c r="KVT2075" s="213"/>
      <c r="KVU2075" s="7"/>
      <c r="KVV2075" s="229"/>
      <c r="KVW2075" s="213"/>
      <c r="KVX2075" s="213"/>
      <c r="KVY2075" s="7"/>
      <c r="KVZ2075" s="229"/>
      <c r="KWA2075" s="213"/>
      <c r="KWB2075" s="213"/>
      <c r="KWC2075" s="7"/>
      <c r="KWD2075" s="229"/>
      <c r="KWE2075" s="213"/>
      <c r="KWF2075" s="213"/>
      <c r="KWG2075" s="7"/>
      <c r="KWH2075" s="229"/>
      <c r="KWI2075" s="213"/>
      <c r="KWJ2075" s="213"/>
      <c r="KWK2075" s="7"/>
      <c r="KWL2075" s="229"/>
      <c r="KWM2075" s="213"/>
      <c r="KWN2075" s="213"/>
      <c r="KWO2075" s="7"/>
      <c r="KWP2075" s="229"/>
      <c r="KWQ2075" s="213"/>
      <c r="KWR2075" s="213"/>
      <c r="KWS2075" s="7"/>
      <c r="KWT2075" s="229"/>
      <c r="KWU2075" s="213"/>
      <c r="KWV2075" s="213"/>
      <c r="KWW2075" s="7"/>
      <c r="KWX2075" s="229"/>
      <c r="KWY2075" s="213"/>
      <c r="KWZ2075" s="213"/>
      <c r="KXA2075" s="7"/>
      <c r="KXB2075" s="229"/>
      <c r="KXC2075" s="213"/>
      <c r="KXD2075" s="213"/>
      <c r="KXE2075" s="7"/>
      <c r="KXF2075" s="229"/>
      <c r="KXG2075" s="213"/>
      <c r="KXH2075" s="213"/>
      <c r="KXI2075" s="7"/>
      <c r="KXJ2075" s="229"/>
      <c r="KXK2075" s="213"/>
      <c r="KXL2075" s="213"/>
      <c r="KXM2075" s="7"/>
      <c r="KXN2075" s="229"/>
      <c r="KXO2075" s="213"/>
      <c r="KXP2075" s="213"/>
      <c r="KXQ2075" s="7"/>
      <c r="KXR2075" s="229"/>
      <c r="KXS2075" s="213"/>
      <c r="KXT2075" s="213"/>
      <c r="KXU2075" s="7"/>
      <c r="KXV2075" s="229"/>
      <c r="KXW2075" s="213"/>
      <c r="KXX2075" s="213"/>
      <c r="KXY2075" s="7"/>
      <c r="KXZ2075" s="229"/>
      <c r="KYA2075" s="213"/>
      <c r="KYB2075" s="213"/>
      <c r="KYC2075" s="7"/>
      <c r="KYD2075" s="229"/>
      <c r="KYE2075" s="213"/>
      <c r="KYF2075" s="213"/>
      <c r="KYG2075" s="7"/>
      <c r="KYH2075" s="229"/>
      <c r="KYI2075" s="213"/>
      <c r="KYJ2075" s="213"/>
      <c r="KYK2075" s="7"/>
      <c r="KYL2075" s="229"/>
      <c r="KYM2075" s="213"/>
      <c r="KYN2075" s="213"/>
      <c r="KYO2075" s="7"/>
      <c r="KYP2075" s="229"/>
      <c r="KYQ2075" s="213"/>
      <c r="KYR2075" s="213"/>
      <c r="KYS2075" s="7"/>
      <c r="KYT2075" s="229"/>
      <c r="KYU2075" s="213"/>
      <c r="KYV2075" s="213"/>
      <c r="KYW2075" s="7"/>
      <c r="KYX2075" s="229"/>
      <c r="KYY2075" s="213"/>
      <c r="KYZ2075" s="213"/>
      <c r="KZA2075" s="7"/>
      <c r="KZB2075" s="229"/>
      <c r="KZC2075" s="213"/>
      <c r="KZD2075" s="213"/>
      <c r="KZE2075" s="7"/>
      <c r="KZF2075" s="229"/>
      <c r="KZG2075" s="213"/>
      <c r="KZH2075" s="213"/>
      <c r="KZI2075" s="7"/>
      <c r="KZJ2075" s="229"/>
      <c r="KZK2075" s="213"/>
      <c r="KZL2075" s="213"/>
      <c r="KZM2075" s="7"/>
      <c r="KZN2075" s="229"/>
      <c r="KZO2075" s="213"/>
      <c r="KZP2075" s="213"/>
      <c r="KZQ2075" s="7"/>
      <c r="KZR2075" s="229"/>
      <c r="KZS2075" s="213"/>
      <c r="KZT2075" s="213"/>
      <c r="KZU2075" s="7"/>
      <c r="KZV2075" s="229"/>
      <c r="KZW2075" s="213"/>
      <c r="KZX2075" s="213"/>
      <c r="KZY2075" s="7"/>
      <c r="KZZ2075" s="229"/>
      <c r="LAA2075" s="213"/>
      <c r="LAB2075" s="213"/>
      <c r="LAC2075" s="7"/>
      <c r="LAD2075" s="229"/>
      <c r="LAE2075" s="213"/>
      <c r="LAF2075" s="213"/>
      <c r="LAG2075" s="7"/>
      <c r="LAH2075" s="229"/>
      <c r="LAI2075" s="213"/>
      <c r="LAJ2075" s="213"/>
      <c r="LAK2075" s="7"/>
      <c r="LAL2075" s="229"/>
      <c r="LAM2075" s="213"/>
      <c r="LAN2075" s="213"/>
      <c r="LAO2075" s="7"/>
      <c r="LAP2075" s="229"/>
      <c r="LAQ2075" s="213"/>
      <c r="LAR2075" s="213"/>
      <c r="LAS2075" s="7"/>
      <c r="LAT2075" s="229"/>
      <c r="LAU2075" s="213"/>
      <c r="LAV2075" s="213"/>
      <c r="LAW2075" s="7"/>
      <c r="LAX2075" s="229"/>
      <c r="LAY2075" s="213"/>
      <c r="LAZ2075" s="213"/>
      <c r="LBA2075" s="7"/>
      <c r="LBB2075" s="229"/>
      <c r="LBC2075" s="213"/>
      <c r="LBD2075" s="213"/>
      <c r="LBE2075" s="7"/>
      <c r="LBF2075" s="229"/>
      <c r="LBG2075" s="213"/>
      <c r="LBH2075" s="213"/>
      <c r="LBI2075" s="7"/>
      <c r="LBJ2075" s="229"/>
      <c r="LBK2075" s="213"/>
      <c r="LBL2075" s="213"/>
      <c r="LBM2075" s="7"/>
      <c r="LBN2075" s="229"/>
      <c r="LBO2075" s="213"/>
      <c r="LBP2075" s="213"/>
      <c r="LBQ2075" s="7"/>
      <c r="LBR2075" s="229"/>
      <c r="LBS2075" s="213"/>
      <c r="LBT2075" s="213"/>
      <c r="LBU2075" s="7"/>
      <c r="LBV2075" s="229"/>
      <c r="LBW2075" s="213"/>
      <c r="LBX2075" s="213"/>
      <c r="LBY2075" s="7"/>
      <c r="LBZ2075" s="229"/>
      <c r="LCA2075" s="213"/>
      <c r="LCB2075" s="213"/>
      <c r="LCC2075" s="7"/>
      <c r="LCD2075" s="229"/>
      <c r="LCE2075" s="213"/>
      <c r="LCF2075" s="213"/>
      <c r="LCG2075" s="7"/>
      <c r="LCH2075" s="229"/>
      <c r="LCI2075" s="213"/>
      <c r="LCJ2075" s="213"/>
      <c r="LCK2075" s="7"/>
      <c r="LCL2075" s="229"/>
      <c r="LCM2075" s="213"/>
      <c r="LCN2075" s="213"/>
      <c r="LCO2075" s="7"/>
      <c r="LCP2075" s="229"/>
      <c r="LCQ2075" s="213"/>
      <c r="LCR2075" s="213"/>
      <c r="LCS2075" s="7"/>
      <c r="LCT2075" s="229"/>
      <c r="LCU2075" s="213"/>
      <c r="LCV2075" s="213"/>
      <c r="LCW2075" s="7"/>
      <c r="LCX2075" s="229"/>
      <c r="LCY2075" s="213"/>
      <c r="LCZ2075" s="213"/>
      <c r="LDA2075" s="7"/>
      <c r="LDB2075" s="229"/>
      <c r="LDC2075" s="213"/>
      <c r="LDD2075" s="213"/>
      <c r="LDE2075" s="7"/>
      <c r="LDF2075" s="229"/>
      <c r="LDG2075" s="213"/>
      <c r="LDH2075" s="213"/>
      <c r="LDI2075" s="7"/>
      <c r="LDJ2075" s="229"/>
      <c r="LDK2075" s="213"/>
      <c r="LDL2075" s="213"/>
      <c r="LDM2075" s="7"/>
      <c r="LDN2075" s="229"/>
      <c r="LDO2075" s="213"/>
      <c r="LDP2075" s="213"/>
      <c r="LDQ2075" s="7"/>
      <c r="LDR2075" s="229"/>
      <c r="LDS2075" s="213"/>
      <c r="LDT2075" s="213"/>
      <c r="LDU2075" s="7"/>
      <c r="LDV2075" s="229"/>
      <c r="LDW2075" s="213"/>
      <c r="LDX2075" s="213"/>
      <c r="LDY2075" s="7"/>
      <c r="LDZ2075" s="229"/>
      <c r="LEA2075" s="213"/>
      <c r="LEB2075" s="213"/>
      <c r="LEC2075" s="7"/>
      <c r="LED2075" s="229"/>
      <c r="LEE2075" s="213"/>
      <c r="LEF2075" s="213"/>
      <c r="LEG2075" s="7"/>
      <c r="LEH2075" s="229"/>
      <c r="LEI2075" s="213"/>
      <c r="LEJ2075" s="213"/>
      <c r="LEK2075" s="7"/>
      <c r="LEL2075" s="229"/>
      <c r="LEM2075" s="213"/>
      <c r="LEN2075" s="213"/>
      <c r="LEO2075" s="7"/>
      <c r="LEP2075" s="229"/>
      <c r="LEQ2075" s="213"/>
      <c r="LER2075" s="213"/>
      <c r="LES2075" s="7"/>
      <c r="LET2075" s="229"/>
      <c r="LEU2075" s="213"/>
      <c r="LEV2075" s="213"/>
      <c r="LEW2075" s="7"/>
      <c r="LEX2075" s="229"/>
      <c r="LEY2075" s="213"/>
      <c r="LEZ2075" s="213"/>
      <c r="LFA2075" s="7"/>
      <c r="LFB2075" s="229"/>
      <c r="LFC2075" s="213"/>
      <c r="LFD2075" s="213"/>
      <c r="LFE2075" s="7"/>
      <c r="LFF2075" s="229"/>
      <c r="LFG2075" s="213"/>
      <c r="LFH2075" s="213"/>
      <c r="LFI2075" s="7"/>
      <c r="LFJ2075" s="229"/>
      <c r="LFK2075" s="213"/>
      <c r="LFL2075" s="213"/>
      <c r="LFM2075" s="7"/>
      <c r="LFN2075" s="229"/>
      <c r="LFO2075" s="213"/>
      <c r="LFP2075" s="213"/>
      <c r="LFQ2075" s="7"/>
      <c r="LFR2075" s="229"/>
      <c r="LFS2075" s="213"/>
      <c r="LFT2075" s="213"/>
      <c r="LFU2075" s="7"/>
      <c r="LFV2075" s="229"/>
      <c r="LFW2075" s="213"/>
      <c r="LFX2075" s="213"/>
      <c r="LFY2075" s="7"/>
      <c r="LFZ2075" s="229"/>
      <c r="LGA2075" s="213"/>
      <c r="LGB2075" s="213"/>
      <c r="LGC2075" s="7"/>
      <c r="LGD2075" s="229"/>
      <c r="LGE2075" s="213"/>
      <c r="LGF2075" s="213"/>
      <c r="LGG2075" s="7"/>
      <c r="LGH2075" s="229"/>
      <c r="LGI2075" s="213"/>
      <c r="LGJ2075" s="213"/>
      <c r="LGK2075" s="7"/>
      <c r="LGL2075" s="229"/>
      <c r="LGM2075" s="213"/>
      <c r="LGN2075" s="213"/>
      <c r="LGO2075" s="7"/>
      <c r="LGP2075" s="229"/>
      <c r="LGQ2075" s="213"/>
      <c r="LGR2075" s="213"/>
      <c r="LGS2075" s="7"/>
      <c r="LGT2075" s="229"/>
      <c r="LGU2075" s="213"/>
      <c r="LGV2075" s="213"/>
      <c r="LGW2075" s="7"/>
      <c r="LGX2075" s="229"/>
      <c r="LGY2075" s="213"/>
      <c r="LGZ2075" s="213"/>
      <c r="LHA2075" s="7"/>
      <c r="LHB2075" s="229"/>
      <c r="LHC2075" s="213"/>
      <c r="LHD2075" s="213"/>
      <c r="LHE2075" s="7"/>
      <c r="LHF2075" s="229"/>
      <c r="LHG2075" s="213"/>
      <c r="LHH2075" s="213"/>
      <c r="LHI2075" s="7"/>
      <c r="LHJ2075" s="229"/>
      <c r="LHK2075" s="213"/>
      <c r="LHL2075" s="213"/>
      <c r="LHM2075" s="7"/>
      <c r="LHN2075" s="229"/>
      <c r="LHO2075" s="213"/>
      <c r="LHP2075" s="213"/>
      <c r="LHQ2075" s="7"/>
      <c r="LHR2075" s="229"/>
      <c r="LHS2075" s="213"/>
      <c r="LHT2075" s="213"/>
      <c r="LHU2075" s="7"/>
      <c r="LHV2075" s="229"/>
      <c r="LHW2075" s="213"/>
      <c r="LHX2075" s="213"/>
      <c r="LHY2075" s="7"/>
      <c r="LHZ2075" s="229"/>
      <c r="LIA2075" s="213"/>
      <c r="LIB2075" s="213"/>
      <c r="LIC2075" s="7"/>
      <c r="LID2075" s="229"/>
      <c r="LIE2075" s="213"/>
      <c r="LIF2075" s="213"/>
      <c r="LIG2075" s="7"/>
      <c r="LIH2075" s="229"/>
      <c r="LII2075" s="213"/>
      <c r="LIJ2075" s="213"/>
      <c r="LIK2075" s="7"/>
      <c r="LIL2075" s="229"/>
      <c r="LIM2075" s="213"/>
      <c r="LIN2075" s="213"/>
      <c r="LIO2075" s="7"/>
      <c r="LIP2075" s="229"/>
      <c r="LIQ2075" s="213"/>
      <c r="LIR2075" s="213"/>
      <c r="LIS2075" s="7"/>
      <c r="LIT2075" s="229"/>
      <c r="LIU2075" s="213"/>
      <c r="LIV2075" s="213"/>
      <c r="LIW2075" s="7"/>
      <c r="LIX2075" s="229"/>
      <c r="LIY2075" s="213"/>
      <c r="LIZ2075" s="213"/>
      <c r="LJA2075" s="7"/>
      <c r="LJB2075" s="229"/>
      <c r="LJC2075" s="213"/>
      <c r="LJD2075" s="213"/>
      <c r="LJE2075" s="7"/>
      <c r="LJF2075" s="229"/>
      <c r="LJG2075" s="213"/>
      <c r="LJH2075" s="213"/>
      <c r="LJI2075" s="7"/>
      <c r="LJJ2075" s="229"/>
      <c r="LJK2075" s="213"/>
      <c r="LJL2075" s="213"/>
      <c r="LJM2075" s="7"/>
      <c r="LJN2075" s="229"/>
      <c r="LJO2075" s="213"/>
      <c r="LJP2075" s="213"/>
      <c r="LJQ2075" s="7"/>
      <c r="LJR2075" s="229"/>
      <c r="LJS2075" s="213"/>
      <c r="LJT2075" s="213"/>
      <c r="LJU2075" s="7"/>
      <c r="LJV2075" s="229"/>
      <c r="LJW2075" s="213"/>
      <c r="LJX2075" s="213"/>
      <c r="LJY2075" s="7"/>
      <c r="LJZ2075" s="229"/>
      <c r="LKA2075" s="213"/>
      <c r="LKB2075" s="213"/>
      <c r="LKC2075" s="7"/>
      <c r="LKD2075" s="229"/>
      <c r="LKE2075" s="213"/>
      <c r="LKF2075" s="213"/>
      <c r="LKG2075" s="7"/>
      <c r="LKH2075" s="229"/>
      <c r="LKI2075" s="213"/>
      <c r="LKJ2075" s="213"/>
      <c r="LKK2075" s="7"/>
      <c r="LKL2075" s="229"/>
      <c r="LKM2075" s="213"/>
      <c r="LKN2075" s="213"/>
      <c r="LKO2075" s="7"/>
      <c r="LKP2075" s="229"/>
      <c r="LKQ2075" s="213"/>
      <c r="LKR2075" s="213"/>
      <c r="LKS2075" s="7"/>
      <c r="LKT2075" s="229"/>
      <c r="LKU2075" s="213"/>
      <c r="LKV2075" s="213"/>
      <c r="LKW2075" s="7"/>
      <c r="LKX2075" s="229"/>
      <c r="LKY2075" s="213"/>
      <c r="LKZ2075" s="213"/>
      <c r="LLA2075" s="7"/>
      <c r="LLB2075" s="229"/>
      <c r="LLC2075" s="213"/>
      <c r="LLD2075" s="213"/>
      <c r="LLE2075" s="7"/>
      <c r="LLF2075" s="229"/>
      <c r="LLG2075" s="213"/>
      <c r="LLH2075" s="213"/>
      <c r="LLI2075" s="7"/>
      <c r="LLJ2075" s="229"/>
      <c r="LLK2075" s="213"/>
      <c r="LLL2075" s="213"/>
      <c r="LLM2075" s="7"/>
      <c r="LLN2075" s="229"/>
      <c r="LLO2075" s="213"/>
      <c r="LLP2075" s="213"/>
      <c r="LLQ2075" s="7"/>
      <c r="LLR2075" s="229"/>
      <c r="LLS2075" s="213"/>
      <c r="LLT2075" s="213"/>
      <c r="LLU2075" s="7"/>
      <c r="LLV2075" s="229"/>
      <c r="LLW2075" s="213"/>
      <c r="LLX2075" s="213"/>
      <c r="LLY2075" s="7"/>
      <c r="LLZ2075" s="229"/>
      <c r="LMA2075" s="213"/>
      <c r="LMB2075" s="213"/>
      <c r="LMC2075" s="7"/>
      <c r="LMD2075" s="229"/>
      <c r="LME2075" s="213"/>
      <c r="LMF2075" s="213"/>
      <c r="LMG2075" s="7"/>
      <c r="LMH2075" s="229"/>
      <c r="LMI2075" s="213"/>
      <c r="LMJ2075" s="213"/>
      <c r="LMK2075" s="7"/>
      <c r="LML2075" s="229"/>
      <c r="LMM2075" s="213"/>
      <c r="LMN2075" s="213"/>
      <c r="LMO2075" s="7"/>
      <c r="LMP2075" s="229"/>
      <c r="LMQ2075" s="213"/>
      <c r="LMR2075" s="213"/>
      <c r="LMS2075" s="7"/>
      <c r="LMT2075" s="229"/>
      <c r="LMU2075" s="213"/>
      <c r="LMV2075" s="213"/>
      <c r="LMW2075" s="7"/>
      <c r="LMX2075" s="229"/>
      <c r="LMY2075" s="213"/>
      <c r="LMZ2075" s="213"/>
      <c r="LNA2075" s="7"/>
      <c r="LNB2075" s="229"/>
      <c r="LNC2075" s="213"/>
      <c r="LND2075" s="213"/>
      <c r="LNE2075" s="7"/>
      <c r="LNF2075" s="229"/>
      <c r="LNG2075" s="213"/>
      <c r="LNH2075" s="213"/>
      <c r="LNI2075" s="7"/>
      <c r="LNJ2075" s="229"/>
      <c r="LNK2075" s="213"/>
      <c r="LNL2075" s="213"/>
      <c r="LNM2075" s="7"/>
      <c r="LNN2075" s="229"/>
      <c r="LNO2075" s="213"/>
      <c r="LNP2075" s="213"/>
      <c r="LNQ2075" s="7"/>
      <c r="LNR2075" s="229"/>
      <c r="LNS2075" s="213"/>
      <c r="LNT2075" s="213"/>
      <c r="LNU2075" s="7"/>
      <c r="LNV2075" s="229"/>
      <c r="LNW2075" s="213"/>
      <c r="LNX2075" s="213"/>
      <c r="LNY2075" s="7"/>
      <c r="LNZ2075" s="229"/>
      <c r="LOA2075" s="213"/>
      <c r="LOB2075" s="213"/>
      <c r="LOC2075" s="7"/>
      <c r="LOD2075" s="229"/>
      <c r="LOE2075" s="213"/>
      <c r="LOF2075" s="213"/>
      <c r="LOG2075" s="7"/>
      <c r="LOH2075" s="229"/>
      <c r="LOI2075" s="213"/>
      <c r="LOJ2075" s="213"/>
      <c r="LOK2075" s="7"/>
      <c r="LOL2075" s="229"/>
      <c r="LOM2075" s="213"/>
      <c r="LON2075" s="213"/>
      <c r="LOO2075" s="7"/>
      <c r="LOP2075" s="229"/>
      <c r="LOQ2075" s="213"/>
      <c r="LOR2075" s="213"/>
      <c r="LOS2075" s="7"/>
      <c r="LOT2075" s="229"/>
      <c r="LOU2075" s="213"/>
      <c r="LOV2075" s="213"/>
      <c r="LOW2075" s="7"/>
      <c r="LOX2075" s="229"/>
      <c r="LOY2075" s="213"/>
      <c r="LOZ2075" s="213"/>
      <c r="LPA2075" s="7"/>
      <c r="LPB2075" s="229"/>
      <c r="LPC2075" s="213"/>
      <c r="LPD2075" s="213"/>
      <c r="LPE2075" s="7"/>
      <c r="LPF2075" s="229"/>
      <c r="LPG2075" s="213"/>
      <c r="LPH2075" s="213"/>
      <c r="LPI2075" s="7"/>
      <c r="LPJ2075" s="229"/>
      <c r="LPK2075" s="213"/>
      <c r="LPL2075" s="213"/>
      <c r="LPM2075" s="7"/>
      <c r="LPN2075" s="229"/>
      <c r="LPO2075" s="213"/>
      <c r="LPP2075" s="213"/>
      <c r="LPQ2075" s="7"/>
      <c r="LPR2075" s="229"/>
      <c r="LPS2075" s="213"/>
      <c r="LPT2075" s="213"/>
      <c r="LPU2075" s="7"/>
      <c r="LPV2075" s="229"/>
      <c r="LPW2075" s="213"/>
      <c r="LPX2075" s="213"/>
      <c r="LPY2075" s="7"/>
      <c r="LPZ2075" s="229"/>
      <c r="LQA2075" s="213"/>
      <c r="LQB2075" s="213"/>
      <c r="LQC2075" s="7"/>
      <c r="LQD2075" s="229"/>
      <c r="LQE2075" s="213"/>
      <c r="LQF2075" s="213"/>
      <c r="LQG2075" s="7"/>
      <c r="LQH2075" s="229"/>
      <c r="LQI2075" s="213"/>
      <c r="LQJ2075" s="213"/>
      <c r="LQK2075" s="7"/>
      <c r="LQL2075" s="229"/>
      <c r="LQM2075" s="213"/>
      <c r="LQN2075" s="213"/>
      <c r="LQO2075" s="7"/>
      <c r="LQP2075" s="229"/>
      <c r="LQQ2075" s="213"/>
      <c r="LQR2075" s="213"/>
      <c r="LQS2075" s="7"/>
      <c r="LQT2075" s="229"/>
      <c r="LQU2075" s="213"/>
      <c r="LQV2075" s="213"/>
      <c r="LQW2075" s="7"/>
      <c r="LQX2075" s="229"/>
      <c r="LQY2075" s="213"/>
      <c r="LQZ2075" s="213"/>
      <c r="LRA2075" s="7"/>
      <c r="LRB2075" s="229"/>
      <c r="LRC2075" s="213"/>
      <c r="LRD2075" s="213"/>
      <c r="LRE2075" s="7"/>
      <c r="LRF2075" s="229"/>
      <c r="LRG2075" s="213"/>
      <c r="LRH2075" s="213"/>
      <c r="LRI2075" s="7"/>
      <c r="LRJ2075" s="229"/>
      <c r="LRK2075" s="213"/>
      <c r="LRL2075" s="213"/>
      <c r="LRM2075" s="7"/>
      <c r="LRN2075" s="229"/>
      <c r="LRO2075" s="213"/>
      <c r="LRP2075" s="213"/>
      <c r="LRQ2075" s="7"/>
      <c r="LRR2075" s="229"/>
      <c r="LRS2075" s="213"/>
      <c r="LRT2075" s="213"/>
      <c r="LRU2075" s="7"/>
      <c r="LRV2075" s="229"/>
      <c r="LRW2075" s="213"/>
      <c r="LRX2075" s="213"/>
      <c r="LRY2075" s="7"/>
      <c r="LRZ2075" s="229"/>
      <c r="LSA2075" s="213"/>
      <c r="LSB2075" s="213"/>
      <c r="LSC2075" s="7"/>
      <c r="LSD2075" s="229"/>
      <c r="LSE2075" s="213"/>
      <c r="LSF2075" s="213"/>
      <c r="LSG2075" s="7"/>
      <c r="LSH2075" s="229"/>
      <c r="LSI2075" s="213"/>
      <c r="LSJ2075" s="213"/>
      <c r="LSK2075" s="7"/>
      <c r="LSL2075" s="229"/>
      <c r="LSM2075" s="213"/>
      <c r="LSN2075" s="213"/>
      <c r="LSO2075" s="7"/>
      <c r="LSP2075" s="229"/>
      <c r="LSQ2075" s="213"/>
      <c r="LSR2075" s="213"/>
      <c r="LSS2075" s="7"/>
      <c r="LST2075" s="229"/>
      <c r="LSU2075" s="213"/>
      <c r="LSV2075" s="213"/>
      <c r="LSW2075" s="7"/>
      <c r="LSX2075" s="229"/>
      <c r="LSY2075" s="213"/>
      <c r="LSZ2075" s="213"/>
      <c r="LTA2075" s="7"/>
      <c r="LTB2075" s="229"/>
      <c r="LTC2075" s="213"/>
      <c r="LTD2075" s="213"/>
      <c r="LTE2075" s="7"/>
      <c r="LTF2075" s="229"/>
      <c r="LTG2075" s="213"/>
      <c r="LTH2075" s="213"/>
      <c r="LTI2075" s="7"/>
      <c r="LTJ2075" s="229"/>
      <c r="LTK2075" s="213"/>
      <c r="LTL2075" s="213"/>
      <c r="LTM2075" s="7"/>
      <c r="LTN2075" s="229"/>
      <c r="LTO2075" s="213"/>
      <c r="LTP2075" s="213"/>
      <c r="LTQ2075" s="7"/>
      <c r="LTR2075" s="229"/>
      <c r="LTS2075" s="213"/>
      <c r="LTT2075" s="213"/>
      <c r="LTU2075" s="7"/>
      <c r="LTV2075" s="229"/>
      <c r="LTW2075" s="213"/>
      <c r="LTX2075" s="213"/>
      <c r="LTY2075" s="7"/>
      <c r="LTZ2075" s="229"/>
      <c r="LUA2075" s="213"/>
      <c r="LUB2075" s="213"/>
      <c r="LUC2075" s="7"/>
      <c r="LUD2075" s="229"/>
      <c r="LUE2075" s="213"/>
      <c r="LUF2075" s="213"/>
      <c r="LUG2075" s="7"/>
      <c r="LUH2075" s="229"/>
      <c r="LUI2075" s="213"/>
      <c r="LUJ2075" s="213"/>
      <c r="LUK2075" s="7"/>
      <c r="LUL2075" s="229"/>
      <c r="LUM2075" s="213"/>
      <c r="LUN2075" s="213"/>
      <c r="LUO2075" s="7"/>
      <c r="LUP2075" s="229"/>
      <c r="LUQ2075" s="213"/>
      <c r="LUR2075" s="213"/>
      <c r="LUS2075" s="7"/>
      <c r="LUT2075" s="229"/>
      <c r="LUU2075" s="213"/>
      <c r="LUV2075" s="213"/>
      <c r="LUW2075" s="7"/>
      <c r="LUX2075" s="229"/>
      <c r="LUY2075" s="213"/>
      <c r="LUZ2075" s="213"/>
      <c r="LVA2075" s="7"/>
      <c r="LVB2075" s="229"/>
      <c r="LVC2075" s="213"/>
      <c r="LVD2075" s="213"/>
      <c r="LVE2075" s="7"/>
      <c r="LVF2075" s="229"/>
      <c r="LVG2075" s="213"/>
      <c r="LVH2075" s="213"/>
      <c r="LVI2075" s="7"/>
      <c r="LVJ2075" s="229"/>
      <c r="LVK2075" s="213"/>
      <c r="LVL2075" s="213"/>
      <c r="LVM2075" s="7"/>
      <c r="LVN2075" s="229"/>
      <c r="LVO2075" s="213"/>
      <c r="LVP2075" s="213"/>
      <c r="LVQ2075" s="7"/>
      <c r="LVR2075" s="229"/>
      <c r="LVS2075" s="213"/>
      <c r="LVT2075" s="213"/>
      <c r="LVU2075" s="7"/>
      <c r="LVV2075" s="229"/>
      <c r="LVW2075" s="213"/>
      <c r="LVX2075" s="213"/>
      <c r="LVY2075" s="7"/>
      <c r="LVZ2075" s="229"/>
      <c r="LWA2075" s="213"/>
      <c r="LWB2075" s="213"/>
      <c r="LWC2075" s="7"/>
      <c r="LWD2075" s="229"/>
      <c r="LWE2075" s="213"/>
      <c r="LWF2075" s="213"/>
      <c r="LWG2075" s="7"/>
      <c r="LWH2075" s="229"/>
      <c r="LWI2075" s="213"/>
      <c r="LWJ2075" s="213"/>
      <c r="LWK2075" s="7"/>
      <c r="LWL2075" s="229"/>
      <c r="LWM2075" s="213"/>
      <c r="LWN2075" s="213"/>
      <c r="LWO2075" s="7"/>
      <c r="LWP2075" s="229"/>
      <c r="LWQ2075" s="213"/>
      <c r="LWR2075" s="213"/>
      <c r="LWS2075" s="7"/>
      <c r="LWT2075" s="229"/>
      <c r="LWU2075" s="213"/>
      <c r="LWV2075" s="213"/>
      <c r="LWW2075" s="7"/>
      <c r="LWX2075" s="229"/>
      <c r="LWY2075" s="213"/>
      <c r="LWZ2075" s="213"/>
      <c r="LXA2075" s="7"/>
      <c r="LXB2075" s="229"/>
      <c r="LXC2075" s="213"/>
      <c r="LXD2075" s="213"/>
      <c r="LXE2075" s="7"/>
      <c r="LXF2075" s="229"/>
      <c r="LXG2075" s="213"/>
      <c r="LXH2075" s="213"/>
      <c r="LXI2075" s="7"/>
      <c r="LXJ2075" s="229"/>
      <c r="LXK2075" s="213"/>
      <c r="LXL2075" s="213"/>
      <c r="LXM2075" s="7"/>
      <c r="LXN2075" s="229"/>
      <c r="LXO2075" s="213"/>
      <c r="LXP2075" s="213"/>
      <c r="LXQ2075" s="7"/>
      <c r="LXR2075" s="229"/>
      <c r="LXS2075" s="213"/>
      <c r="LXT2075" s="213"/>
      <c r="LXU2075" s="7"/>
      <c r="LXV2075" s="229"/>
      <c r="LXW2075" s="213"/>
      <c r="LXX2075" s="213"/>
      <c r="LXY2075" s="7"/>
      <c r="LXZ2075" s="229"/>
      <c r="LYA2075" s="213"/>
      <c r="LYB2075" s="213"/>
      <c r="LYC2075" s="7"/>
      <c r="LYD2075" s="229"/>
      <c r="LYE2075" s="213"/>
      <c r="LYF2075" s="213"/>
      <c r="LYG2075" s="7"/>
      <c r="LYH2075" s="229"/>
      <c r="LYI2075" s="213"/>
      <c r="LYJ2075" s="213"/>
      <c r="LYK2075" s="7"/>
      <c r="LYL2075" s="229"/>
      <c r="LYM2075" s="213"/>
      <c r="LYN2075" s="213"/>
      <c r="LYO2075" s="7"/>
      <c r="LYP2075" s="229"/>
      <c r="LYQ2075" s="213"/>
      <c r="LYR2075" s="213"/>
      <c r="LYS2075" s="7"/>
      <c r="LYT2075" s="229"/>
      <c r="LYU2075" s="213"/>
      <c r="LYV2075" s="213"/>
      <c r="LYW2075" s="7"/>
      <c r="LYX2075" s="229"/>
      <c r="LYY2075" s="213"/>
      <c r="LYZ2075" s="213"/>
      <c r="LZA2075" s="7"/>
      <c r="LZB2075" s="229"/>
      <c r="LZC2075" s="213"/>
      <c r="LZD2075" s="213"/>
      <c r="LZE2075" s="7"/>
      <c r="LZF2075" s="229"/>
      <c r="LZG2075" s="213"/>
      <c r="LZH2075" s="213"/>
      <c r="LZI2075" s="7"/>
      <c r="LZJ2075" s="229"/>
      <c r="LZK2075" s="213"/>
      <c r="LZL2075" s="213"/>
      <c r="LZM2075" s="7"/>
      <c r="LZN2075" s="229"/>
      <c r="LZO2075" s="213"/>
      <c r="LZP2075" s="213"/>
      <c r="LZQ2075" s="7"/>
      <c r="LZR2075" s="229"/>
      <c r="LZS2075" s="213"/>
      <c r="LZT2075" s="213"/>
      <c r="LZU2075" s="7"/>
      <c r="LZV2075" s="229"/>
      <c r="LZW2075" s="213"/>
      <c r="LZX2075" s="213"/>
      <c r="LZY2075" s="7"/>
      <c r="LZZ2075" s="229"/>
      <c r="MAA2075" s="213"/>
      <c r="MAB2075" s="213"/>
      <c r="MAC2075" s="7"/>
      <c r="MAD2075" s="229"/>
      <c r="MAE2075" s="213"/>
      <c r="MAF2075" s="213"/>
      <c r="MAG2075" s="7"/>
      <c r="MAH2075" s="229"/>
      <c r="MAI2075" s="213"/>
      <c r="MAJ2075" s="213"/>
      <c r="MAK2075" s="7"/>
      <c r="MAL2075" s="229"/>
      <c r="MAM2075" s="213"/>
      <c r="MAN2075" s="213"/>
      <c r="MAO2075" s="7"/>
      <c r="MAP2075" s="229"/>
      <c r="MAQ2075" s="213"/>
      <c r="MAR2075" s="213"/>
      <c r="MAS2075" s="7"/>
      <c r="MAT2075" s="229"/>
      <c r="MAU2075" s="213"/>
      <c r="MAV2075" s="213"/>
      <c r="MAW2075" s="7"/>
      <c r="MAX2075" s="229"/>
      <c r="MAY2075" s="213"/>
      <c r="MAZ2075" s="213"/>
      <c r="MBA2075" s="7"/>
      <c r="MBB2075" s="229"/>
      <c r="MBC2075" s="213"/>
      <c r="MBD2075" s="213"/>
      <c r="MBE2075" s="7"/>
      <c r="MBF2075" s="229"/>
      <c r="MBG2075" s="213"/>
      <c r="MBH2075" s="213"/>
      <c r="MBI2075" s="7"/>
      <c r="MBJ2075" s="229"/>
      <c r="MBK2075" s="213"/>
      <c r="MBL2075" s="213"/>
      <c r="MBM2075" s="7"/>
      <c r="MBN2075" s="229"/>
      <c r="MBO2075" s="213"/>
      <c r="MBP2075" s="213"/>
      <c r="MBQ2075" s="7"/>
      <c r="MBR2075" s="229"/>
      <c r="MBS2075" s="213"/>
      <c r="MBT2075" s="213"/>
      <c r="MBU2075" s="7"/>
      <c r="MBV2075" s="229"/>
      <c r="MBW2075" s="213"/>
      <c r="MBX2075" s="213"/>
      <c r="MBY2075" s="7"/>
      <c r="MBZ2075" s="229"/>
      <c r="MCA2075" s="213"/>
      <c r="MCB2075" s="213"/>
      <c r="MCC2075" s="7"/>
      <c r="MCD2075" s="229"/>
      <c r="MCE2075" s="213"/>
      <c r="MCF2075" s="213"/>
      <c r="MCG2075" s="7"/>
      <c r="MCH2075" s="229"/>
      <c r="MCI2075" s="213"/>
      <c r="MCJ2075" s="213"/>
      <c r="MCK2075" s="7"/>
      <c r="MCL2075" s="229"/>
      <c r="MCM2075" s="213"/>
      <c r="MCN2075" s="213"/>
      <c r="MCO2075" s="7"/>
      <c r="MCP2075" s="229"/>
      <c r="MCQ2075" s="213"/>
      <c r="MCR2075" s="213"/>
      <c r="MCS2075" s="7"/>
      <c r="MCT2075" s="229"/>
      <c r="MCU2075" s="213"/>
      <c r="MCV2075" s="213"/>
      <c r="MCW2075" s="7"/>
      <c r="MCX2075" s="229"/>
      <c r="MCY2075" s="213"/>
      <c r="MCZ2075" s="213"/>
      <c r="MDA2075" s="7"/>
      <c r="MDB2075" s="229"/>
      <c r="MDC2075" s="213"/>
      <c r="MDD2075" s="213"/>
      <c r="MDE2075" s="7"/>
      <c r="MDF2075" s="229"/>
      <c r="MDG2075" s="213"/>
      <c r="MDH2075" s="213"/>
      <c r="MDI2075" s="7"/>
      <c r="MDJ2075" s="229"/>
      <c r="MDK2075" s="213"/>
      <c r="MDL2075" s="213"/>
      <c r="MDM2075" s="7"/>
      <c r="MDN2075" s="229"/>
      <c r="MDO2075" s="213"/>
      <c r="MDP2075" s="213"/>
      <c r="MDQ2075" s="7"/>
      <c r="MDR2075" s="229"/>
      <c r="MDS2075" s="213"/>
      <c r="MDT2075" s="213"/>
      <c r="MDU2075" s="7"/>
      <c r="MDV2075" s="229"/>
      <c r="MDW2075" s="213"/>
      <c r="MDX2075" s="213"/>
      <c r="MDY2075" s="7"/>
      <c r="MDZ2075" s="229"/>
      <c r="MEA2075" s="213"/>
      <c r="MEB2075" s="213"/>
      <c r="MEC2075" s="7"/>
      <c r="MED2075" s="229"/>
      <c r="MEE2075" s="213"/>
      <c r="MEF2075" s="213"/>
      <c r="MEG2075" s="7"/>
      <c r="MEH2075" s="229"/>
      <c r="MEI2075" s="213"/>
      <c r="MEJ2075" s="213"/>
      <c r="MEK2075" s="7"/>
      <c r="MEL2075" s="229"/>
      <c r="MEM2075" s="213"/>
      <c r="MEN2075" s="213"/>
      <c r="MEO2075" s="7"/>
      <c r="MEP2075" s="229"/>
      <c r="MEQ2075" s="213"/>
      <c r="MER2075" s="213"/>
      <c r="MES2075" s="7"/>
      <c r="MET2075" s="229"/>
      <c r="MEU2075" s="213"/>
      <c r="MEV2075" s="213"/>
      <c r="MEW2075" s="7"/>
      <c r="MEX2075" s="229"/>
      <c r="MEY2075" s="213"/>
      <c r="MEZ2075" s="213"/>
      <c r="MFA2075" s="7"/>
      <c r="MFB2075" s="229"/>
      <c r="MFC2075" s="213"/>
      <c r="MFD2075" s="213"/>
      <c r="MFE2075" s="7"/>
      <c r="MFF2075" s="229"/>
      <c r="MFG2075" s="213"/>
      <c r="MFH2075" s="213"/>
      <c r="MFI2075" s="7"/>
      <c r="MFJ2075" s="229"/>
      <c r="MFK2075" s="213"/>
      <c r="MFL2075" s="213"/>
      <c r="MFM2075" s="7"/>
      <c r="MFN2075" s="229"/>
      <c r="MFO2075" s="213"/>
      <c r="MFP2075" s="213"/>
      <c r="MFQ2075" s="7"/>
      <c r="MFR2075" s="229"/>
      <c r="MFS2075" s="213"/>
      <c r="MFT2075" s="213"/>
      <c r="MFU2075" s="7"/>
      <c r="MFV2075" s="229"/>
      <c r="MFW2075" s="213"/>
      <c r="MFX2075" s="213"/>
      <c r="MFY2075" s="7"/>
      <c r="MFZ2075" s="229"/>
      <c r="MGA2075" s="213"/>
      <c r="MGB2075" s="213"/>
      <c r="MGC2075" s="7"/>
      <c r="MGD2075" s="229"/>
      <c r="MGE2075" s="213"/>
      <c r="MGF2075" s="213"/>
      <c r="MGG2075" s="7"/>
      <c r="MGH2075" s="229"/>
      <c r="MGI2075" s="213"/>
      <c r="MGJ2075" s="213"/>
      <c r="MGK2075" s="7"/>
      <c r="MGL2075" s="229"/>
      <c r="MGM2075" s="213"/>
      <c r="MGN2075" s="213"/>
      <c r="MGO2075" s="7"/>
      <c r="MGP2075" s="229"/>
      <c r="MGQ2075" s="213"/>
      <c r="MGR2075" s="213"/>
      <c r="MGS2075" s="7"/>
      <c r="MGT2075" s="229"/>
      <c r="MGU2075" s="213"/>
      <c r="MGV2075" s="213"/>
      <c r="MGW2075" s="7"/>
      <c r="MGX2075" s="229"/>
      <c r="MGY2075" s="213"/>
      <c r="MGZ2075" s="213"/>
      <c r="MHA2075" s="7"/>
      <c r="MHB2075" s="229"/>
      <c r="MHC2075" s="213"/>
      <c r="MHD2075" s="213"/>
      <c r="MHE2075" s="7"/>
      <c r="MHF2075" s="229"/>
      <c r="MHG2075" s="213"/>
      <c r="MHH2075" s="213"/>
      <c r="MHI2075" s="7"/>
      <c r="MHJ2075" s="229"/>
      <c r="MHK2075" s="213"/>
      <c r="MHL2075" s="213"/>
      <c r="MHM2075" s="7"/>
      <c r="MHN2075" s="229"/>
      <c r="MHO2075" s="213"/>
      <c r="MHP2075" s="213"/>
      <c r="MHQ2075" s="7"/>
      <c r="MHR2075" s="229"/>
      <c r="MHS2075" s="213"/>
      <c r="MHT2075" s="213"/>
      <c r="MHU2075" s="7"/>
      <c r="MHV2075" s="229"/>
      <c r="MHW2075" s="213"/>
      <c r="MHX2075" s="213"/>
      <c r="MHY2075" s="7"/>
      <c r="MHZ2075" s="229"/>
      <c r="MIA2075" s="213"/>
      <c r="MIB2075" s="213"/>
      <c r="MIC2075" s="7"/>
      <c r="MID2075" s="229"/>
      <c r="MIE2075" s="213"/>
      <c r="MIF2075" s="213"/>
      <c r="MIG2075" s="7"/>
      <c r="MIH2075" s="229"/>
      <c r="MII2075" s="213"/>
      <c r="MIJ2075" s="213"/>
      <c r="MIK2075" s="7"/>
      <c r="MIL2075" s="229"/>
      <c r="MIM2075" s="213"/>
      <c r="MIN2075" s="213"/>
      <c r="MIO2075" s="7"/>
      <c r="MIP2075" s="229"/>
      <c r="MIQ2075" s="213"/>
      <c r="MIR2075" s="213"/>
      <c r="MIS2075" s="7"/>
      <c r="MIT2075" s="229"/>
      <c r="MIU2075" s="213"/>
      <c r="MIV2075" s="213"/>
      <c r="MIW2075" s="7"/>
      <c r="MIX2075" s="229"/>
      <c r="MIY2075" s="213"/>
      <c r="MIZ2075" s="213"/>
      <c r="MJA2075" s="7"/>
      <c r="MJB2075" s="229"/>
      <c r="MJC2075" s="213"/>
      <c r="MJD2075" s="213"/>
      <c r="MJE2075" s="7"/>
      <c r="MJF2075" s="229"/>
      <c r="MJG2075" s="213"/>
      <c r="MJH2075" s="213"/>
      <c r="MJI2075" s="7"/>
      <c r="MJJ2075" s="229"/>
      <c r="MJK2075" s="213"/>
      <c r="MJL2075" s="213"/>
      <c r="MJM2075" s="7"/>
      <c r="MJN2075" s="229"/>
      <c r="MJO2075" s="213"/>
      <c r="MJP2075" s="213"/>
      <c r="MJQ2075" s="7"/>
      <c r="MJR2075" s="229"/>
      <c r="MJS2075" s="213"/>
      <c r="MJT2075" s="213"/>
      <c r="MJU2075" s="7"/>
      <c r="MJV2075" s="229"/>
      <c r="MJW2075" s="213"/>
      <c r="MJX2075" s="213"/>
      <c r="MJY2075" s="7"/>
      <c r="MJZ2075" s="229"/>
      <c r="MKA2075" s="213"/>
      <c r="MKB2075" s="213"/>
      <c r="MKC2075" s="7"/>
      <c r="MKD2075" s="229"/>
      <c r="MKE2075" s="213"/>
      <c r="MKF2075" s="213"/>
      <c r="MKG2075" s="7"/>
      <c r="MKH2075" s="229"/>
      <c r="MKI2075" s="213"/>
      <c r="MKJ2075" s="213"/>
      <c r="MKK2075" s="7"/>
      <c r="MKL2075" s="229"/>
      <c r="MKM2075" s="213"/>
      <c r="MKN2075" s="213"/>
      <c r="MKO2075" s="7"/>
      <c r="MKP2075" s="229"/>
      <c r="MKQ2075" s="213"/>
      <c r="MKR2075" s="213"/>
      <c r="MKS2075" s="7"/>
      <c r="MKT2075" s="229"/>
      <c r="MKU2075" s="213"/>
      <c r="MKV2075" s="213"/>
      <c r="MKW2075" s="7"/>
      <c r="MKX2075" s="229"/>
      <c r="MKY2075" s="213"/>
      <c r="MKZ2075" s="213"/>
      <c r="MLA2075" s="7"/>
      <c r="MLB2075" s="229"/>
      <c r="MLC2075" s="213"/>
      <c r="MLD2075" s="213"/>
      <c r="MLE2075" s="7"/>
      <c r="MLF2075" s="229"/>
      <c r="MLG2075" s="213"/>
      <c r="MLH2075" s="213"/>
      <c r="MLI2075" s="7"/>
      <c r="MLJ2075" s="229"/>
      <c r="MLK2075" s="213"/>
      <c r="MLL2075" s="213"/>
      <c r="MLM2075" s="7"/>
      <c r="MLN2075" s="229"/>
      <c r="MLO2075" s="213"/>
      <c r="MLP2075" s="213"/>
      <c r="MLQ2075" s="7"/>
      <c r="MLR2075" s="229"/>
      <c r="MLS2075" s="213"/>
      <c r="MLT2075" s="213"/>
      <c r="MLU2075" s="7"/>
      <c r="MLV2075" s="229"/>
      <c r="MLW2075" s="213"/>
      <c r="MLX2075" s="213"/>
      <c r="MLY2075" s="7"/>
      <c r="MLZ2075" s="229"/>
      <c r="MMA2075" s="213"/>
      <c r="MMB2075" s="213"/>
      <c r="MMC2075" s="7"/>
      <c r="MMD2075" s="229"/>
      <c r="MME2075" s="213"/>
      <c r="MMF2075" s="213"/>
      <c r="MMG2075" s="7"/>
      <c r="MMH2075" s="229"/>
      <c r="MMI2075" s="213"/>
      <c r="MMJ2075" s="213"/>
      <c r="MMK2075" s="7"/>
      <c r="MML2075" s="229"/>
      <c r="MMM2075" s="213"/>
      <c r="MMN2075" s="213"/>
      <c r="MMO2075" s="7"/>
      <c r="MMP2075" s="229"/>
      <c r="MMQ2075" s="213"/>
      <c r="MMR2075" s="213"/>
      <c r="MMS2075" s="7"/>
      <c r="MMT2075" s="229"/>
      <c r="MMU2075" s="213"/>
      <c r="MMV2075" s="213"/>
      <c r="MMW2075" s="7"/>
      <c r="MMX2075" s="229"/>
      <c r="MMY2075" s="213"/>
      <c r="MMZ2075" s="213"/>
      <c r="MNA2075" s="7"/>
      <c r="MNB2075" s="229"/>
      <c r="MNC2075" s="213"/>
      <c r="MND2075" s="213"/>
      <c r="MNE2075" s="7"/>
      <c r="MNF2075" s="229"/>
      <c r="MNG2075" s="213"/>
      <c r="MNH2075" s="213"/>
      <c r="MNI2075" s="7"/>
      <c r="MNJ2075" s="229"/>
      <c r="MNK2075" s="213"/>
      <c r="MNL2075" s="213"/>
      <c r="MNM2075" s="7"/>
      <c r="MNN2075" s="229"/>
      <c r="MNO2075" s="213"/>
      <c r="MNP2075" s="213"/>
      <c r="MNQ2075" s="7"/>
      <c r="MNR2075" s="229"/>
      <c r="MNS2075" s="213"/>
      <c r="MNT2075" s="213"/>
      <c r="MNU2075" s="7"/>
      <c r="MNV2075" s="229"/>
      <c r="MNW2075" s="213"/>
      <c r="MNX2075" s="213"/>
      <c r="MNY2075" s="7"/>
      <c r="MNZ2075" s="229"/>
      <c r="MOA2075" s="213"/>
      <c r="MOB2075" s="213"/>
      <c r="MOC2075" s="7"/>
      <c r="MOD2075" s="229"/>
      <c r="MOE2075" s="213"/>
      <c r="MOF2075" s="213"/>
      <c r="MOG2075" s="7"/>
      <c r="MOH2075" s="229"/>
      <c r="MOI2075" s="213"/>
      <c r="MOJ2075" s="213"/>
      <c r="MOK2075" s="7"/>
      <c r="MOL2075" s="229"/>
      <c r="MOM2075" s="213"/>
      <c r="MON2075" s="213"/>
      <c r="MOO2075" s="7"/>
      <c r="MOP2075" s="229"/>
      <c r="MOQ2075" s="213"/>
      <c r="MOR2075" s="213"/>
      <c r="MOS2075" s="7"/>
      <c r="MOT2075" s="229"/>
      <c r="MOU2075" s="213"/>
      <c r="MOV2075" s="213"/>
      <c r="MOW2075" s="7"/>
      <c r="MOX2075" s="229"/>
      <c r="MOY2075" s="213"/>
      <c r="MOZ2075" s="213"/>
      <c r="MPA2075" s="7"/>
      <c r="MPB2075" s="229"/>
      <c r="MPC2075" s="213"/>
      <c r="MPD2075" s="213"/>
      <c r="MPE2075" s="7"/>
      <c r="MPF2075" s="229"/>
      <c r="MPG2075" s="213"/>
      <c r="MPH2075" s="213"/>
      <c r="MPI2075" s="7"/>
      <c r="MPJ2075" s="229"/>
      <c r="MPK2075" s="213"/>
      <c r="MPL2075" s="213"/>
      <c r="MPM2075" s="7"/>
      <c r="MPN2075" s="229"/>
      <c r="MPO2075" s="213"/>
      <c r="MPP2075" s="213"/>
      <c r="MPQ2075" s="7"/>
      <c r="MPR2075" s="229"/>
      <c r="MPS2075" s="213"/>
      <c r="MPT2075" s="213"/>
      <c r="MPU2075" s="7"/>
      <c r="MPV2075" s="229"/>
      <c r="MPW2075" s="213"/>
      <c r="MPX2075" s="213"/>
      <c r="MPY2075" s="7"/>
      <c r="MPZ2075" s="229"/>
      <c r="MQA2075" s="213"/>
      <c r="MQB2075" s="213"/>
      <c r="MQC2075" s="7"/>
      <c r="MQD2075" s="229"/>
      <c r="MQE2075" s="213"/>
      <c r="MQF2075" s="213"/>
      <c r="MQG2075" s="7"/>
      <c r="MQH2075" s="229"/>
      <c r="MQI2075" s="213"/>
      <c r="MQJ2075" s="213"/>
      <c r="MQK2075" s="7"/>
      <c r="MQL2075" s="229"/>
      <c r="MQM2075" s="213"/>
      <c r="MQN2075" s="213"/>
      <c r="MQO2075" s="7"/>
      <c r="MQP2075" s="229"/>
      <c r="MQQ2075" s="213"/>
      <c r="MQR2075" s="213"/>
      <c r="MQS2075" s="7"/>
      <c r="MQT2075" s="229"/>
      <c r="MQU2075" s="213"/>
      <c r="MQV2075" s="213"/>
      <c r="MQW2075" s="7"/>
      <c r="MQX2075" s="229"/>
      <c r="MQY2075" s="213"/>
      <c r="MQZ2075" s="213"/>
      <c r="MRA2075" s="7"/>
      <c r="MRB2075" s="229"/>
      <c r="MRC2075" s="213"/>
      <c r="MRD2075" s="213"/>
      <c r="MRE2075" s="7"/>
      <c r="MRF2075" s="229"/>
      <c r="MRG2075" s="213"/>
      <c r="MRH2075" s="213"/>
      <c r="MRI2075" s="7"/>
      <c r="MRJ2075" s="229"/>
      <c r="MRK2075" s="213"/>
      <c r="MRL2075" s="213"/>
      <c r="MRM2075" s="7"/>
      <c r="MRN2075" s="229"/>
      <c r="MRO2075" s="213"/>
      <c r="MRP2075" s="213"/>
      <c r="MRQ2075" s="7"/>
      <c r="MRR2075" s="229"/>
      <c r="MRS2075" s="213"/>
      <c r="MRT2075" s="213"/>
      <c r="MRU2075" s="7"/>
      <c r="MRV2075" s="229"/>
      <c r="MRW2075" s="213"/>
      <c r="MRX2075" s="213"/>
      <c r="MRY2075" s="7"/>
      <c r="MRZ2075" s="229"/>
      <c r="MSA2075" s="213"/>
      <c r="MSB2075" s="213"/>
      <c r="MSC2075" s="7"/>
      <c r="MSD2075" s="229"/>
      <c r="MSE2075" s="213"/>
      <c r="MSF2075" s="213"/>
      <c r="MSG2075" s="7"/>
      <c r="MSH2075" s="229"/>
      <c r="MSI2075" s="213"/>
      <c r="MSJ2075" s="213"/>
      <c r="MSK2075" s="7"/>
      <c r="MSL2075" s="229"/>
      <c r="MSM2075" s="213"/>
      <c r="MSN2075" s="213"/>
      <c r="MSO2075" s="7"/>
      <c r="MSP2075" s="229"/>
      <c r="MSQ2075" s="213"/>
      <c r="MSR2075" s="213"/>
      <c r="MSS2075" s="7"/>
      <c r="MST2075" s="229"/>
      <c r="MSU2075" s="213"/>
      <c r="MSV2075" s="213"/>
      <c r="MSW2075" s="7"/>
      <c r="MSX2075" s="229"/>
      <c r="MSY2075" s="213"/>
      <c r="MSZ2075" s="213"/>
      <c r="MTA2075" s="7"/>
      <c r="MTB2075" s="229"/>
      <c r="MTC2075" s="213"/>
      <c r="MTD2075" s="213"/>
      <c r="MTE2075" s="7"/>
      <c r="MTF2075" s="229"/>
      <c r="MTG2075" s="213"/>
      <c r="MTH2075" s="213"/>
      <c r="MTI2075" s="7"/>
      <c r="MTJ2075" s="229"/>
      <c r="MTK2075" s="213"/>
      <c r="MTL2075" s="213"/>
      <c r="MTM2075" s="7"/>
      <c r="MTN2075" s="229"/>
      <c r="MTO2075" s="213"/>
      <c r="MTP2075" s="213"/>
      <c r="MTQ2075" s="7"/>
      <c r="MTR2075" s="229"/>
      <c r="MTS2075" s="213"/>
      <c r="MTT2075" s="213"/>
      <c r="MTU2075" s="7"/>
      <c r="MTV2075" s="229"/>
      <c r="MTW2075" s="213"/>
      <c r="MTX2075" s="213"/>
      <c r="MTY2075" s="7"/>
      <c r="MTZ2075" s="229"/>
      <c r="MUA2075" s="213"/>
      <c r="MUB2075" s="213"/>
      <c r="MUC2075" s="7"/>
      <c r="MUD2075" s="229"/>
      <c r="MUE2075" s="213"/>
      <c r="MUF2075" s="213"/>
      <c r="MUG2075" s="7"/>
      <c r="MUH2075" s="229"/>
      <c r="MUI2075" s="213"/>
      <c r="MUJ2075" s="213"/>
      <c r="MUK2075" s="7"/>
      <c r="MUL2075" s="229"/>
      <c r="MUM2075" s="213"/>
      <c r="MUN2075" s="213"/>
      <c r="MUO2075" s="7"/>
      <c r="MUP2075" s="229"/>
      <c r="MUQ2075" s="213"/>
      <c r="MUR2075" s="213"/>
      <c r="MUS2075" s="7"/>
      <c r="MUT2075" s="229"/>
      <c r="MUU2075" s="213"/>
      <c r="MUV2075" s="213"/>
      <c r="MUW2075" s="7"/>
      <c r="MUX2075" s="229"/>
      <c r="MUY2075" s="213"/>
      <c r="MUZ2075" s="213"/>
      <c r="MVA2075" s="7"/>
      <c r="MVB2075" s="229"/>
      <c r="MVC2075" s="213"/>
      <c r="MVD2075" s="213"/>
      <c r="MVE2075" s="7"/>
      <c r="MVF2075" s="229"/>
      <c r="MVG2075" s="213"/>
      <c r="MVH2075" s="213"/>
      <c r="MVI2075" s="7"/>
      <c r="MVJ2075" s="229"/>
      <c r="MVK2075" s="213"/>
      <c r="MVL2075" s="213"/>
      <c r="MVM2075" s="7"/>
      <c r="MVN2075" s="229"/>
      <c r="MVO2075" s="213"/>
      <c r="MVP2075" s="213"/>
      <c r="MVQ2075" s="7"/>
      <c r="MVR2075" s="229"/>
      <c r="MVS2075" s="213"/>
      <c r="MVT2075" s="213"/>
      <c r="MVU2075" s="7"/>
      <c r="MVV2075" s="229"/>
      <c r="MVW2075" s="213"/>
      <c r="MVX2075" s="213"/>
      <c r="MVY2075" s="7"/>
      <c r="MVZ2075" s="229"/>
      <c r="MWA2075" s="213"/>
      <c r="MWB2075" s="213"/>
      <c r="MWC2075" s="7"/>
      <c r="MWD2075" s="229"/>
      <c r="MWE2075" s="213"/>
      <c r="MWF2075" s="213"/>
      <c r="MWG2075" s="7"/>
      <c r="MWH2075" s="229"/>
      <c r="MWI2075" s="213"/>
      <c r="MWJ2075" s="213"/>
      <c r="MWK2075" s="7"/>
      <c r="MWL2075" s="229"/>
      <c r="MWM2075" s="213"/>
      <c r="MWN2075" s="213"/>
      <c r="MWO2075" s="7"/>
      <c r="MWP2075" s="229"/>
      <c r="MWQ2075" s="213"/>
      <c r="MWR2075" s="213"/>
      <c r="MWS2075" s="7"/>
      <c r="MWT2075" s="229"/>
      <c r="MWU2075" s="213"/>
      <c r="MWV2075" s="213"/>
      <c r="MWW2075" s="7"/>
      <c r="MWX2075" s="229"/>
      <c r="MWY2075" s="213"/>
      <c r="MWZ2075" s="213"/>
      <c r="MXA2075" s="7"/>
      <c r="MXB2075" s="229"/>
      <c r="MXC2075" s="213"/>
      <c r="MXD2075" s="213"/>
      <c r="MXE2075" s="7"/>
      <c r="MXF2075" s="229"/>
      <c r="MXG2075" s="213"/>
      <c r="MXH2075" s="213"/>
      <c r="MXI2075" s="7"/>
      <c r="MXJ2075" s="229"/>
      <c r="MXK2075" s="213"/>
      <c r="MXL2075" s="213"/>
      <c r="MXM2075" s="7"/>
      <c r="MXN2075" s="229"/>
      <c r="MXO2075" s="213"/>
      <c r="MXP2075" s="213"/>
      <c r="MXQ2075" s="7"/>
      <c r="MXR2075" s="229"/>
      <c r="MXS2075" s="213"/>
      <c r="MXT2075" s="213"/>
      <c r="MXU2075" s="7"/>
      <c r="MXV2075" s="229"/>
      <c r="MXW2075" s="213"/>
      <c r="MXX2075" s="213"/>
      <c r="MXY2075" s="7"/>
      <c r="MXZ2075" s="229"/>
      <c r="MYA2075" s="213"/>
      <c r="MYB2075" s="213"/>
      <c r="MYC2075" s="7"/>
      <c r="MYD2075" s="229"/>
      <c r="MYE2075" s="213"/>
      <c r="MYF2075" s="213"/>
      <c r="MYG2075" s="7"/>
      <c r="MYH2075" s="229"/>
      <c r="MYI2075" s="213"/>
      <c r="MYJ2075" s="213"/>
      <c r="MYK2075" s="7"/>
      <c r="MYL2075" s="229"/>
      <c r="MYM2075" s="213"/>
      <c r="MYN2075" s="213"/>
      <c r="MYO2075" s="7"/>
      <c r="MYP2075" s="229"/>
      <c r="MYQ2075" s="213"/>
      <c r="MYR2075" s="213"/>
      <c r="MYS2075" s="7"/>
      <c r="MYT2075" s="229"/>
      <c r="MYU2075" s="213"/>
      <c r="MYV2075" s="213"/>
      <c r="MYW2075" s="7"/>
      <c r="MYX2075" s="229"/>
      <c r="MYY2075" s="213"/>
      <c r="MYZ2075" s="213"/>
      <c r="MZA2075" s="7"/>
      <c r="MZB2075" s="229"/>
      <c r="MZC2075" s="213"/>
      <c r="MZD2075" s="213"/>
      <c r="MZE2075" s="7"/>
      <c r="MZF2075" s="229"/>
      <c r="MZG2075" s="213"/>
      <c r="MZH2075" s="213"/>
      <c r="MZI2075" s="7"/>
      <c r="MZJ2075" s="229"/>
      <c r="MZK2075" s="213"/>
      <c r="MZL2075" s="213"/>
      <c r="MZM2075" s="7"/>
      <c r="MZN2075" s="229"/>
      <c r="MZO2075" s="213"/>
      <c r="MZP2075" s="213"/>
      <c r="MZQ2075" s="7"/>
      <c r="MZR2075" s="229"/>
      <c r="MZS2075" s="213"/>
      <c r="MZT2075" s="213"/>
      <c r="MZU2075" s="7"/>
      <c r="MZV2075" s="229"/>
      <c r="MZW2075" s="213"/>
      <c r="MZX2075" s="213"/>
      <c r="MZY2075" s="7"/>
      <c r="MZZ2075" s="229"/>
      <c r="NAA2075" s="213"/>
      <c r="NAB2075" s="213"/>
      <c r="NAC2075" s="7"/>
      <c r="NAD2075" s="229"/>
      <c r="NAE2075" s="213"/>
      <c r="NAF2075" s="213"/>
      <c r="NAG2075" s="7"/>
      <c r="NAH2075" s="229"/>
      <c r="NAI2075" s="213"/>
      <c r="NAJ2075" s="213"/>
      <c r="NAK2075" s="7"/>
      <c r="NAL2075" s="229"/>
      <c r="NAM2075" s="213"/>
      <c r="NAN2075" s="213"/>
      <c r="NAO2075" s="7"/>
      <c r="NAP2075" s="229"/>
      <c r="NAQ2075" s="213"/>
      <c r="NAR2075" s="213"/>
      <c r="NAS2075" s="7"/>
      <c r="NAT2075" s="229"/>
      <c r="NAU2075" s="213"/>
      <c r="NAV2075" s="213"/>
      <c r="NAW2075" s="7"/>
      <c r="NAX2075" s="229"/>
      <c r="NAY2075" s="213"/>
      <c r="NAZ2075" s="213"/>
      <c r="NBA2075" s="7"/>
      <c r="NBB2075" s="229"/>
      <c r="NBC2075" s="213"/>
      <c r="NBD2075" s="213"/>
      <c r="NBE2075" s="7"/>
      <c r="NBF2075" s="229"/>
      <c r="NBG2075" s="213"/>
      <c r="NBH2075" s="213"/>
      <c r="NBI2075" s="7"/>
      <c r="NBJ2075" s="229"/>
      <c r="NBK2075" s="213"/>
      <c r="NBL2075" s="213"/>
      <c r="NBM2075" s="7"/>
      <c r="NBN2075" s="229"/>
      <c r="NBO2075" s="213"/>
      <c r="NBP2075" s="213"/>
      <c r="NBQ2075" s="7"/>
      <c r="NBR2075" s="229"/>
      <c r="NBS2075" s="213"/>
      <c r="NBT2075" s="213"/>
      <c r="NBU2075" s="7"/>
      <c r="NBV2075" s="229"/>
      <c r="NBW2075" s="213"/>
      <c r="NBX2075" s="213"/>
      <c r="NBY2075" s="7"/>
      <c r="NBZ2075" s="229"/>
      <c r="NCA2075" s="213"/>
      <c r="NCB2075" s="213"/>
      <c r="NCC2075" s="7"/>
      <c r="NCD2075" s="229"/>
      <c r="NCE2075" s="213"/>
      <c r="NCF2075" s="213"/>
      <c r="NCG2075" s="7"/>
      <c r="NCH2075" s="229"/>
      <c r="NCI2075" s="213"/>
      <c r="NCJ2075" s="213"/>
      <c r="NCK2075" s="7"/>
      <c r="NCL2075" s="229"/>
      <c r="NCM2075" s="213"/>
      <c r="NCN2075" s="213"/>
      <c r="NCO2075" s="7"/>
      <c r="NCP2075" s="229"/>
      <c r="NCQ2075" s="213"/>
      <c r="NCR2075" s="213"/>
      <c r="NCS2075" s="7"/>
      <c r="NCT2075" s="229"/>
      <c r="NCU2075" s="213"/>
      <c r="NCV2075" s="213"/>
      <c r="NCW2075" s="7"/>
      <c r="NCX2075" s="229"/>
      <c r="NCY2075" s="213"/>
      <c r="NCZ2075" s="213"/>
      <c r="NDA2075" s="7"/>
      <c r="NDB2075" s="229"/>
      <c r="NDC2075" s="213"/>
      <c r="NDD2075" s="213"/>
      <c r="NDE2075" s="7"/>
      <c r="NDF2075" s="229"/>
      <c r="NDG2075" s="213"/>
      <c r="NDH2075" s="213"/>
      <c r="NDI2075" s="7"/>
      <c r="NDJ2075" s="229"/>
      <c r="NDK2075" s="213"/>
      <c r="NDL2075" s="213"/>
      <c r="NDM2075" s="7"/>
      <c r="NDN2075" s="229"/>
      <c r="NDO2075" s="213"/>
      <c r="NDP2075" s="213"/>
      <c r="NDQ2075" s="7"/>
      <c r="NDR2075" s="229"/>
      <c r="NDS2075" s="213"/>
      <c r="NDT2075" s="213"/>
      <c r="NDU2075" s="7"/>
      <c r="NDV2075" s="229"/>
      <c r="NDW2075" s="213"/>
      <c r="NDX2075" s="213"/>
      <c r="NDY2075" s="7"/>
      <c r="NDZ2075" s="229"/>
      <c r="NEA2075" s="213"/>
      <c r="NEB2075" s="213"/>
      <c r="NEC2075" s="7"/>
      <c r="NED2075" s="229"/>
      <c r="NEE2075" s="213"/>
      <c r="NEF2075" s="213"/>
      <c r="NEG2075" s="7"/>
      <c r="NEH2075" s="229"/>
      <c r="NEI2075" s="213"/>
      <c r="NEJ2075" s="213"/>
      <c r="NEK2075" s="7"/>
      <c r="NEL2075" s="229"/>
      <c r="NEM2075" s="213"/>
      <c r="NEN2075" s="213"/>
      <c r="NEO2075" s="7"/>
      <c r="NEP2075" s="229"/>
      <c r="NEQ2075" s="213"/>
      <c r="NER2075" s="213"/>
      <c r="NES2075" s="7"/>
      <c r="NET2075" s="229"/>
      <c r="NEU2075" s="213"/>
      <c r="NEV2075" s="213"/>
      <c r="NEW2075" s="7"/>
      <c r="NEX2075" s="229"/>
      <c r="NEY2075" s="213"/>
      <c r="NEZ2075" s="213"/>
      <c r="NFA2075" s="7"/>
      <c r="NFB2075" s="229"/>
      <c r="NFC2075" s="213"/>
      <c r="NFD2075" s="213"/>
      <c r="NFE2075" s="7"/>
      <c r="NFF2075" s="229"/>
      <c r="NFG2075" s="213"/>
      <c r="NFH2075" s="213"/>
      <c r="NFI2075" s="7"/>
      <c r="NFJ2075" s="229"/>
      <c r="NFK2075" s="213"/>
      <c r="NFL2075" s="213"/>
      <c r="NFM2075" s="7"/>
      <c r="NFN2075" s="229"/>
      <c r="NFO2075" s="213"/>
      <c r="NFP2075" s="213"/>
      <c r="NFQ2075" s="7"/>
      <c r="NFR2075" s="229"/>
      <c r="NFS2075" s="213"/>
      <c r="NFT2075" s="213"/>
      <c r="NFU2075" s="7"/>
      <c r="NFV2075" s="229"/>
      <c r="NFW2075" s="213"/>
      <c r="NFX2075" s="213"/>
      <c r="NFY2075" s="7"/>
      <c r="NFZ2075" s="229"/>
      <c r="NGA2075" s="213"/>
      <c r="NGB2075" s="213"/>
      <c r="NGC2075" s="7"/>
      <c r="NGD2075" s="229"/>
      <c r="NGE2075" s="213"/>
      <c r="NGF2075" s="213"/>
      <c r="NGG2075" s="7"/>
      <c r="NGH2075" s="229"/>
      <c r="NGI2075" s="213"/>
      <c r="NGJ2075" s="213"/>
      <c r="NGK2075" s="7"/>
      <c r="NGL2075" s="229"/>
      <c r="NGM2075" s="213"/>
      <c r="NGN2075" s="213"/>
      <c r="NGO2075" s="7"/>
      <c r="NGP2075" s="229"/>
      <c r="NGQ2075" s="213"/>
      <c r="NGR2075" s="213"/>
      <c r="NGS2075" s="7"/>
      <c r="NGT2075" s="229"/>
      <c r="NGU2075" s="213"/>
      <c r="NGV2075" s="213"/>
      <c r="NGW2075" s="7"/>
      <c r="NGX2075" s="229"/>
      <c r="NGY2075" s="213"/>
      <c r="NGZ2075" s="213"/>
      <c r="NHA2075" s="7"/>
      <c r="NHB2075" s="229"/>
      <c r="NHC2075" s="213"/>
      <c r="NHD2075" s="213"/>
      <c r="NHE2075" s="7"/>
      <c r="NHF2075" s="229"/>
      <c r="NHG2075" s="213"/>
      <c r="NHH2075" s="213"/>
      <c r="NHI2075" s="7"/>
      <c r="NHJ2075" s="229"/>
      <c r="NHK2075" s="213"/>
      <c r="NHL2075" s="213"/>
      <c r="NHM2075" s="7"/>
      <c r="NHN2075" s="229"/>
      <c r="NHO2075" s="213"/>
      <c r="NHP2075" s="213"/>
      <c r="NHQ2075" s="7"/>
      <c r="NHR2075" s="229"/>
      <c r="NHS2075" s="213"/>
      <c r="NHT2075" s="213"/>
      <c r="NHU2075" s="7"/>
      <c r="NHV2075" s="229"/>
      <c r="NHW2075" s="213"/>
      <c r="NHX2075" s="213"/>
      <c r="NHY2075" s="7"/>
      <c r="NHZ2075" s="229"/>
      <c r="NIA2075" s="213"/>
      <c r="NIB2075" s="213"/>
      <c r="NIC2075" s="7"/>
      <c r="NID2075" s="229"/>
      <c r="NIE2075" s="213"/>
      <c r="NIF2075" s="213"/>
      <c r="NIG2075" s="7"/>
      <c r="NIH2075" s="229"/>
      <c r="NII2075" s="213"/>
      <c r="NIJ2075" s="213"/>
      <c r="NIK2075" s="7"/>
      <c r="NIL2075" s="229"/>
      <c r="NIM2075" s="213"/>
      <c r="NIN2075" s="213"/>
      <c r="NIO2075" s="7"/>
      <c r="NIP2075" s="229"/>
      <c r="NIQ2075" s="213"/>
      <c r="NIR2075" s="213"/>
      <c r="NIS2075" s="7"/>
      <c r="NIT2075" s="229"/>
      <c r="NIU2075" s="213"/>
      <c r="NIV2075" s="213"/>
      <c r="NIW2075" s="7"/>
      <c r="NIX2075" s="229"/>
      <c r="NIY2075" s="213"/>
      <c r="NIZ2075" s="213"/>
      <c r="NJA2075" s="7"/>
      <c r="NJB2075" s="229"/>
      <c r="NJC2075" s="213"/>
      <c r="NJD2075" s="213"/>
      <c r="NJE2075" s="7"/>
      <c r="NJF2075" s="229"/>
      <c r="NJG2075" s="213"/>
      <c r="NJH2075" s="213"/>
      <c r="NJI2075" s="7"/>
      <c r="NJJ2075" s="229"/>
      <c r="NJK2075" s="213"/>
      <c r="NJL2075" s="213"/>
      <c r="NJM2075" s="7"/>
      <c r="NJN2075" s="229"/>
      <c r="NJO2075" s="213"/>
      <c r="NJP2075" s="213"/>
      <c r="NJQ2075" s="7"/>
      <c r="NJR2075" s="229"/>
      <c r="NJS2075" s="213"/>
      <c r="NJT2075" s="213"/>
      <c r="NJU2075" s="7"/>
      <c r="NJV2075" s="229"/>
      <c r="NJW2075" s="213"/>
      <c r="NJX2075" s="213"/>
      <c r="NJY2075" s="7"/>
      <c r="NJZ2075" s="229"/>
      <c r="NKA2075" s="213"/>
      <c r="NKB2075" s="213"/>
      <c r="NKC2075" s="7"/>
      <c r="NKD2075" s="229"/>
      <c r="NKE2075" s="213"/>
      <c r="NKF2075" s="213"/>
      <c r="NKG2075" s="7"/>
      <c r="NKH2075" s="229"/>
      <c r="NKI2075" s="213"/>
      <c r="NKJ2075" s="213"/>
      <c r="NKK2075" s="7"/>
      <c r="NKL2075" s="229"/>
      <c r="NKM2075" s="213"/>
      <c r="NKN2075" s="213"/>
      <c r="NKO2075" s="7"/>
      <c r="NKP2075" s="229"/>
      <c r="NKQ2075" s="213"/>
      <c r="NKR2075" s="213"/>
      <c r="NKS2075" s="7"/>
      <c r="NKT2075" s="229"/>
      <c r="NKU2075" s="213"/>
      <c r="NKV2075" s="213"/>
      <c r="NKW2075" s="7"/>
      <c r="NKX2075" s="229"/>
      <c r="NKY2075" s="213"/>
      <c r="NKZ2075" s="213"/>
      <c r="NLA2075" s="7"/>
      <c r="NLB2075" s="229"/>
      <c r="NLC2075" s="213"/>
      <c r="NLD2075" s="213"/>
      <c r="NLE2075" s="7"/>
      <c r="NLF2075" s="229"/>
      <c r="NLG2075" s="213"/>
      <c r="NLH2075" s="213"/>
      <c r="NLI2075" s="7"/>
      <c r="NLJ2075" s="229"/>
      <c r="NLK2075" s="213"/>
      <c r="NLL2075" s="213"/>
      <c r="NLM2075" s="7"/>
      <c r="NLN2075" s="229"/>
      <c r="NLO2075" s="213"/>
      <c r="NLP2075" s="213"/>
      <c r="NLQ2075" s="7"/>
      <c r="NLR2075" s="229"/>
      <c r="NLS2075" s="213"/>
      <c r="NLT2075" s="213"/>
      <c r="NLU2075" s="7"/>
      <c r="NLV2075" s="229"/>
      <c r="NLW2075" s="213"/>
      <c r="NLX2075" s="213"/>
      <c r="NLY2075" s="7"/>
      <c r="NLZ2075" s="229"/>
      <c r="NMA2075" s="213"/>
      <c r="NMB2075" s="213"/>
      <c r="NMC2075" s="7"/>
      <c r="NMD2075" s="229"/>
      <c r="NME2075" s="213"/>
      <c r="NMF2075" s="213"/>
      <c r="NMG2075" s="7"/>
      <c r="NMH2075" s="229"/>
      <c r="NMI2075" s="213"/>
      <c r="NMJ2075" s="213"/>
      <c r="NMK2075" s="7"/>
      <c r="NML2075" s="229"/>
      <c r="NMM2075" s="213"/>
      <c r="NMN2075" s="213"/>
      <c r="NMO2075" s="7"/>
      <c r="NMP2075" s="229"/>
      <c r="NMQ2075" s="213"/>
      <c r="NMR2075" s="213"/>
      <c r="NMS2075" s="7"/>
      <c r="NMT2075" s="229"/>
      <c r="NMU2075" s="213"/>
      <c r="NMV2075" s="213"/>
      <c r="NMW2075" s="7"/>
      <c r="NMX2075" s="229"/>
      <c r="NMY2075" s="213"/>
      <c r="NMZ2075" s="213"/>
      <c r="NNA2075" s="7"/>
      <c r="NNB2075" s="229"/>
      <c r="NNC2075" s="213"/>
      <c r="NND2075" s="213"/>
      <c r="NNE2075" s="7"/>
      <c r="NNF2075" s="229"/>
      <c r="NNG2075" s="213"/>
      <c r="NNH2075" s="213"/>
      <c r="NNI2075" s="7"/>
      <c r="NNJ2075" s="229"/>
      <c r="NNK2075" s="213"/>
      <c r="NNL2075" s="213"/>
      <c r="NNM2075" s="7"/>
      <c r="NNN2075" s="229"/>
      <c r="NNO2075" s="213"/>
      <c r="NNP2075" s="213"/>
      <c r="NNQ2075" s="7"/>
      <c r="NNR2075" s="229"/>
      <c r="NNS2075" s="213"/>
      <c r="NNT2075" s="213"/>
      <c r="NNU2075" s="7"/>
      <c r="NNV2075" s="229"/>
      <c r="NNW2075" s="213"/>
      <c r="NNX2075" s="213"/>
      <c r="NNY2075" s="7"/>
      <c r="NNZ2075" s="229"/>
      <c r="NOA2075" s="213"/>
      <c r="NOB2075" s="213"/>
      <c r="NOC2075" s="7"/>
      <c r="NOD2075" s="229"/>
      <c r="NOE2075" s="213"/>
      <c r="NOF2075" s="213"/>
      <c r="NOG2075" s="7"/>
      <c r="NOH2075" s="229"/>
      <c r="NOI2075" s="213"/>
      <c r="NOJ2075" s="213"/>
      <c r="NOK2075" s="7"/>
      <c r="NOL2075" s="229"/>
      <c r="NOM2075" s="213"/>
      <c r="NON2075" s="213"/>
      <c r="NOO2075" s="7"/>
      <c r="NOP2075" s="229"/>
      <c r="NOQ2075" s="213"/>
      <c r="NOR2075" s="213"/>
      <c r="NOS2075" s="7"/>
      <c r="NOT2075" s="229"/>
      <c r="NOU2075" s="213"/>
      <c r="NOV2075" s="213"/>
      <c r="NOW2075" s="7"/>
      <c r="NOX2075" s="229"/>
      <c r="NOY2075" s="213"/>
      <c r="NOZ2075" s="213"/>
      <c r="NPA2075" s="7"/>
      <c r="NPB2075" s="229"/>
      <c r="NPC2075" s="213"/>
      <c r="NPD2075" s="213"/>
      <c r="NPE2075" s="7"/>
      <c r="NPF2075" s="229"/>
      <c r="NPG2075" s="213"/>
      <c r="NPH2075" s="213"/>
      <c r="NPI2075" s="7"/>
      <c r="NPJ2075" s="229"/>
      <c r="NPK2075" s="213"/>
      <c r="NPL2075" s="213"/>
      <c r="NPM2075" s="7"/>
      <c r="NPN2075" s="229"/>
      <c r="NPO2075" s="213"/>
      <c r="NPP2075" s="213"/>
      <c r="NPQ2075" s="7"/>
      <c r="NPR2075" s="229"/>
      <c r="NPS2075" s="213"/>
      <c r="NPT2075" s="213"/>
      <c r="NPU2075" s="7"/>
      <c r="NPV2075" s="229"/>
      <c r="NPW2075" s="213"/>
      <c r="NPX2075" s="213"/>
      <c r="NPY2075" s="7"/>
      <c r="NPZ2075" s="229"/>
      <c r="NQA2075" s="213"/>
      <c r="NQB2075" s="213"/>
      <c r="NQC2075" s="7"/>
      <c r="NQD2075" s="229"/>
      <c r="NQE2075" s="213"/>
      <c r="NQF2075" s="213"/>
      <c r="NQG2075" s="7"/>
      <c r="NQH2075" s="229"/>
      <c r="NQI2075" s="213"/>
      <c r="NQJ2075" s="213"/>
      <c r="NQK2075" s="7"/>
      <c r="NQL2075" s="229"/>
      <c r="NQM2075" s="213"/>
      <c r="NQN2075" s="213"/>
      <c r="NQO2075" s="7"/>
      <c r="NQP2075" s="229"/>
      <c r="NQQ2075" s="213"/>
      <c r="NQR2075" s="213"/>
      <c r="NQS2075" s="7"/>
      <c r="NQT2075" s="229"/>
      <c r="NQU2075" s="213"/>
      <c r="NQV2075" s="213"/>
      <c r="NQW2075" s="7"/>
      <c r="NQX2075" s="229"/>
      <c r="NQY2075" s="213"/>
      <c r="NQZ2075" s="213"/>
      <c r="NRA2075" s="7"/>
      <c r="NRB2075" s="229"/>
      <c r="NRC2075" s="213"/>
      <c r="NRD2075" s="213"/>
      <c r="NRE2075" s="7"/>
      <c r="NRF2075" s="229"/>
      <c r="NRG2075" s="213"/>
      <c r="NRH2075" s="213"/>
      <c r="NRI2075" s="7"/>
      <c r="NRJ2075" s="229"/>
      <c r="NRK2075" s="213"/>
      <c r="NRL2075" s="213"/>
      <c r="NRM2075" s="7"/>
      <c r="NRN2075" s="229"/>
      <c r="NRO2075" s="213"/>
      <c r="NRP2075" s="213"/>
      <c r="NRQ2075" s="7"/>
      <c r="NRR2075" s="229"/>
      <c r="NRS2075" s="213"/>
      <c r="NRT2075" s="213"/>
      <c r="NRU2075" s="7"/>
      <c r="NRV2075" s="229"/>
      <c r="NRW2075" s="213"/>
      <c r="NRX2075" s="213"/>
      <c r="NRY2075" s="7"/>
      <c r="NRZ2075" s="229"/>
      <c r="NSA2075" s="213"/>
      <c r="NSB2075" s="213"/>
      <c r="NSC2075" s="7"/>
      <c r="NSD2075" s="229"/>
      <c r="NSE2075" s="213"/>
      <c r="NSF2075" s="213"/>
      <c r="NSG2075" s="7"/>
      <c r="NSH2075" s="229"/>
      <c r="NSI2075" s="213"/>
      <c r="NSJ2075" s="213"/>
      <c r="NSK2075" s="7"/>
      <c r="NSL2075" s="229"/>
      <c r="NSM2075" s="213"/>
      <c r="NSN2075" s="213"/>
      <c r="NSO2075" s="7"/>
      <c r="NSP2075" s="229"/>
      <c r="NSQ2075" s="213"/>
      <c r="NSR2075" s="213"/>
      <c r="NSS2075" s="7"/>
      <c r="NST2075" s="229"/>
      <c r="NSU2075" s="213"/>
      <c r="NSV2075" s="213"/>
      <c r="NSW2075" s="7"/>
      <c r="NSX2075" s="229"/>
      <c r="NSY2075" s="213"/>
      <c r="NSZ2075" s="213"/>
      <c r="NTA2075" s="7"/>
      <c r="NTB2075" s="229"/>
      <c r="NTC2075" s="213"/>
      <c r="NTD2075" s="213"/>
      <c r="NTE2075" s="7"/>
      <c r="NTF2075" s="229"/>
      <c r="NTG2075" s="213"/>
      <c r="NTH2075" s="213"/>
      <c r="NTI2075" s="7"/>
      <c r="NTJ2075" s="229"/>
      <c r="NTK2075" s="213"/>
      <c r="NTL2075" s="213"/>
      <c r="NTM2075" s="7"/>
      <c r="NTN2075" s="229"/>
      <c r="NTO2075" s="213"/>
      <c r="NTP2075" s="213"/>
      <c r="NTQ2075" s="7"/>
      <c r="NTR2075" s="229"/>
      <c r="NTS2075" s="213"/>
      <c r="NTT2075" s="213"/>
      <c r="NTU2075" s="7"/>
      <c r="NTV2075" s="229"/>
      <c r="NTW2075" s="213"/>
      <c r="NTX2075" s="213"/>
      <c r="NTY2075" s="7"/>
      <c r="NTZ2075" s="229"/>
      <c r="NUA2075" s="213"/>
      <c r="NUB2075" s="213"/>
      <c r="NUC2075" s="7"/>
      <c r="NUD2075" s="229"/>
      <c r="NUE2075" s="213"/>
      <c r="NUF2075" s="213"/>
      <c r="NUG2075" s="7"/>
      <c r="NUH2075" s="229"/>
      <c r="NUI2075" s="213"/>
      <c r="NUJ2075" s="213"/>
      <c r="NUK2075" s="7"/>
      <c r="NUL2075" s="229"/>
      <c r="NUM2075" s="213"/>
      <c r="NUN2075" s="213"/>
      <c r="NUO2075" s="7"/>
      <c r="NUP2075" s="229"/>
      <c r="NUQ2075" s="213"/>
      <c r="NUR2075" s="213"/>
      <c r="NUS2075" s="7"/>
      <c r="NUT2075" s="229"/>
      <c r="NUU2075" s="213"/>
      <c r="NUV2075" s="213"/>
      <c r="NUW2075" s="7"/>
      <c r="NUX2075" s="229"/>
      <c r="NUY2075" s="213"/>
      <c r="NUZ2075" s="213"/>
      <c r="NVA2075" s="7"/>
      <c r="NVB2075" s="229"/>
      <c r="NVC2075" s="213"/>
      <c r="NVD2075" s="213"/>
      <c r="NVE2075" s="7"/>
      <c r="NVF2075" s="229"/>
      <c r="NVG2075" s="213"/>
      <c r="NVH2075" s="213"/>
      <c r="NVI2075" s="7"/>
      <c r="NVJ2075" s="229"/>
      <c r="NVK2075" s="213"/>
      <c r="NVL2075" s="213"/>
      <c r="NVM2075" s="7"/>
      <c r="NVN2075" s="229"/>
      <c r="NVO2075" s="213"/>
      <c r="NVP2075" s="213"/>
      <c r="NVQ2075" s="7"/>
      <c r="NVR2075" s="229"/>
      <c r="NVS2075" s="213"/>
      <c r="NVT2075" s="213"/>
      <c r="NVU2075" s="7"/>
      <c r="NVV2075" s="229"/>
      <c r="NVW2075" s="213"/>
      <c r="NVX2075" s="213"/>
      <c r="NVY2075" s="7"/>
      <c r="NVZ2075" s="229"/>
      <c r="NWA2075" s="213"/>
      <c r="NWB2075" s="213"/>
      <c r="NWC2075" s="7"/>
      <c r="NWD2075" s="229"/>
      <c r="NWE2075" s="213"/>
      <c r="NWF2075" s="213"/>
      <c r="NWG2075" s="7"/>
      <c r="NWH2075" s="229"/>
      <c r="NWI2075" s="213"/>
      <c r="NWJ2075" s="213"/>
      <c r="NWK2075" s="7"/>
      <c r="NWL2075" s="229"/>
      <c r="NWM2075" s="213"/>
      <c r="NWN2075" s="213"/>
      <c r="NWO2075" s="7"/>
      <c r="NWP2075" s="229"/>
      <c r="NWQ2075" s="213"/>
      <c r="NWR2075" s="213"/>
      <c r="NWS2075" s="7"/>
      <c r="NWT2075" s="229"/>
      <c r="NWU2075" s="213"/>
      <c r="NWV2075" s="213"/>
      <c r="NWW2075" s="7"/>
      <c r="NWX2075" s="229"/>
      <c r="NWY2075" s="213"/>
      <c r="NWZ2075" s="213"/>
      <c r="NXA2075" s="7"/>
      <c r="NXB2075" s="229"/>
      <c r="NXC2075" s="213"/>
      <c r="NXD2075" s="213"/>
      <c r="NXE2075" s="7"/>
      <c r="NXF2075" s="229"/>
      <c r="NXG2075" s="213"/>
      <c r="NXH2075" s="213"/>
      <c r="NXI2075" s="7"/>
      <c r="NXJ2075" s="229"/>
      <c r="NXK2075" s="213"/>
      <c r="NXL2075" s="213"/>
      <c r="NXM2075" s="7"/>
      <c r="NXN2075" s="229"/>
      <c r="NXO2075" s="213"/>
      <c r="NXP2075" s="213"/>
      <c r="NXQ2075" s="7"/>
      <c r="NXR2075" s="229"/>
      <c r="NXS2075" s="213"/>
      <c r="NXT2075" s="213"/>
      <c r="NXU2075" s="7"/>
      <c r="NXV2075" s="229"/>
      <c r="NXW2075" s="213"/>
      <c r="NXX2075" s="213"/>
      <c r="NXY2075" s="7"/>
      <c r="NXZ2075" s="229"/>
      <c r="NYA2075" s="213"/>
      <c r="NYB2075" s="213"/>
      <c r="NYC2075" s="7"/>
      <c r="NYD2075" s="229"/>
      <c r="NYE2075" s="213"/>
      <c r="NYF2075" s="213"/>
      <c r="NYG2075" s="7"/>
      <c r="NYH2075" s="229"/>
      <c r="NYI2075" s="213"/>
      <c r="NYJ2075" s="213"/>
      <c r="NYK2075" s="7"/>
      <c r="NYL2075" s="229"/>
      <c r="NYM2075" s="213"/>
      <c r="NYN2075" s="213"/>
      <c r="NYO2075" s="7"/>
      <c r="NYP2075" s="229"/>
      <c r="NYQ2075" s="213"/>
      <c r="NYR2075" s="213"/>
      <c r="NYS2075" s="7"/>
      <c r="NYT2075" s="229"/>
      <c r="NYU2075" s="213"/>
      <c r="NYV2075" s="213"/>
      <c r="NYW2075" s="7"/>
      <c r="NYX2075" s="229"/>
      <c r="NYY2075" s="213"/>
      <c r="NYZ2075" s="213"/>
      <c r="NZA2075" s="7"/>
      <c r="NZB2075" s="229"/>
      <c r="NZC2075" s="213"/>
      <c r="NZD2075" s="213"/>
      <c r="NZE2075" s="7"/>
      <c r="NZF2075" s="229"/>
      <c r="NZG2075" s="213"/>
      <c r="NZH2075" s="213"/>
      <c r="NZI2075" s="7"/>
      <c r="NZJ2075" s="229"/>
      <c r="NZK2075" s="213"/>
      <c r="NZL2075" s="213"/>
      <c r="NZM2075" s="7"/>
      <c r="NZN2075" s="229"/>
      <c r="NZO2075" s="213"/>
      <c r="NZP2075" s="213"/>
      <c r="NZQ2075" s="7"/>
      <c r="NZR2075" s="229"/>
      <c r="NZS2075" s="213"/>
      <c r="NZT2075" s="213"/>
      <c r="NZU2075" s="7"/>
      <c r="NZV2075" s="229"/>
      <c r="NZW2075" s="213"/>
      <c r="NZX2075" s="213"/>
      <c r="NZY2075" s="7"/>
      <c r="NZZ2075" s="229"/>
      <c r="OAA2075" s="213"/>
      <c r="OAB2075" s="213"/>
      <c r="OAC2075" s="7"/>
      <c r="OAD2075" s="229"/>
      <c r="OAE2075" s="213"/>
      <c r="OAF2075" s="213"/>
      <c r="OAG2075" s="7"/>
      <c r="OAH2075" s="229"/>
      <c r="OAI2075" s="213"/>
      <c r="OAJ2075" s="213"/>
      <c r="OAK2075" s="7"/>
      <c r="OAL2075" s="229"/>
      <c r="OAM2075" s="213"/>
      <c r="OAN2075" s="213"/>
      <c r="OAO2075" s="7"/>
      <c r="OAP2075" s="229"/>
      <c r="OAQ2075" s="213"/>
      <c r="OAR2075" s="213"/>
      <c r="OAS2075" s="7"/>
      <c r="OAT2075" s="229"/>
      <c r="OAU2075" s="213"/>
      <c r="OAV2075" s="213"/>
      <c r="OAW2075" s="7"/>
      <c r="OAX2075" s="229"/>
      <c r="OAY2075" s="213"/>
      <c r="OAZ2075" s="213"/>
      <c r="OBA2075" s="7"/>
      <c r="OBB2075" s="229"/>
      <c r="OBC2075" s="213"/>
      <c r="OBD2075" s="213"/>
      <c r="OBE2075" s="7"/>
      <c r="OBF2075" s="229"/>
      <c r="OBG2075" s="213"/>
      <c r="OBH2075" s="213"/>
      <c r="OBI2075" s="7"/>
      <c r="OBJ2075" s="229"/>
      <c r="OBK2075" s="213"/>
      <c r="OBL2075" s="213"/>
      <c r="OBM2075" s="7"/>
      <c r="OBN2075" s="229"/>
      <c r="OBO2075" s="213"/>
      <c r="OBP2075" s="213"/>
      <c r="OBQ2075" s="7"/>
      <c r="OBR2075" s="229"/>
      <c r="OBS2075" s="213"/>
      <c r="OBT2075" s="213"/>
      <c r="OBU2075" s="7"/>
      <c r="OBV2075" s="229"/>
      <c r="OBW2075" s="213"/>
      <c r="OBX2075" s="213"/>
      <c r="OBY2075" s="7"/>
      <c r="OBZ2075" s="229"/>
      <c r="OCA2075" s="213"/>
      <c r="OCB2075" s="213"/>
      <c r="OCC2075" s="7"/>
      <c r="OCD2075" s="229"/>
      <c r="OCE2075" s="213"/>
      <c r="OCF2075" s="213"/>
      <c r="OCG2075" s="7"/>
      <c r="OCH2075" s="229"/>
      <c r="OCI2075" s="213"/>
      <c r="OCJ2075" s="213"/>
      <c r="OCK2075" s="7"/>
      <c r="OCL2075" s="229"/>
      <c r="OCM2075" s="213"/>
      <c r="OCN2075" s="213"/>
      <c r="OCO2075" s="7"/>
      <c r="OCP2075" s="229"/>
      <c r="OCQ2075" s="213"/>
      <c r="OCR2075" s="213"/>
      <c r="OCS2075" s="7"/>
      <c r="OCT2075" s="229"/>
      <c r="OCU2075" s="213"/>
      <c r="OCV2075" s="213"/>
      <c r="OCW2075" s="7"/>
      <c r="OCX2075" s="229"/>
      <c r="OCY2075" s="213"/>
      <c r="OCZ2075" s="213"/>
      <c r="ODA2075" s="7"/>
      <c r="ODB2075" s="229"/>
      <c r="ODC2075" s="213"/>
      <c r="ODD2075" s="213"/>
      <c r="ODE2075" s="7"/>
      <c r="ODF2075" s="229"/>
      <c r="ODG2075" s="213"/>
      <c r="ODH2075" s="213"/>
      <c r="ODI2075" s="7"/>
      <c r="ODJ2075" s="229"/>
      <c r="ODK2075" s="213"/>
      <c r="ODL2075" s="213"/>
      <c r="ODM2075" s="7"/>
      <c r="ODN2075" s="229"/>
      <c r="ODO2075" s="213"/>
      <c r="ODP2075" s="213"/>
      <c r="ODQ2075" s="7"/>
      <c r="ODR2075" s="229"/>
      <c r="ODS2075" s="213"/>
      <c r="ODT2075" s="213"/>
      <c r="ODU2075" s="7"/>
      <c r="ODV2075" s="229"/>
      <c r="ODW2075" s="213"/>
      <c r="ODX2075" s="213"/>
      <c r="ODY2075" s="7"/>
      <c r="ODZ2075" s="229"/>
      <c r="OEA2075" s="213"/>
      <c r="OEB2075" s="213"/>
      <c r="OEC2075" s="7"/>
      <c r="OED2075" s="229"/>
      <c r="OEE2075" s="213"/>
      <c r="OEF2075" s="213"/>
      <c r="OEG2075" s="7"/>
      <c r="OEH2075" s="229"/>
      <c r="OEI2075" s="213"/>
      <c r="OEJ2075" s="213"/>
      <c r="OEK2075" s="7"/>
      <c r="OEL2075" s="229"/>
      <c r="OEM2075" s="213"/>
      <c r="OEN2075" s="213"/>
      <c r="OEO2075" s="7"/>
      <c r="OEP2075" s="229"/>
      <c r="OEQ2075" s="213"/>
      <c r="OER2075" s="213"/>
      <c r="OES2075" s="7"/>
      <c r="OET2075" s="229"/>
      <c r="OEU2075" s="213"/>
      <c r="OEV2075" s="213"/>
      <c r="OEW2075" s="7"/>
      <c r="OEX2075" s="229"/>
      <c r="OEY2075" s="213"/>
      <c r="OEZ2075" s="213"/>
      <c r="OFA2075" s="7"/>
      <c r="OFB2075" s="229"/>
      <c r="OFC2075" s="213"/>
      <c r="OFD2075" s="213"/>
      <c r="OFE2075" s="7"/>
      <c r="OFF2075" s="229"/>
      <c r="OFG2075" s="213"/>
      <c r="OFH2075" s="213"/>
      <c r="OFI2075" s="7"/>
      <c r="OFJ2075" s="229"/>
      <c r="OFK2075" s="213"/>
      <c r="OFL2075" s="213"/>
      <c r="OFM2075" s="7"/>
      <c r="OFN2075" s="229"/>
      <c r="OFO2075" s="213"/>
      <c r="OFP2075" s="213"/>
      <c r="OFQ2075" s="7"/>
      <c r="OFR2075" s="229"/>
      <c r="OFS2075" s="213"/>
      <c r="OFT2075" s="213"/>
      <c r="OFU2075" s="7"/>
      <c r="OFV2075" s="229"/>
      <c r="OFW2075" s="213"/>
      <c r="OFX2075" s="213"/>
      <c r="OFY2075" s="7"/>
      <c r="OFZ2075" s="229"/>
      <c r="OGA2075" s="213"/>
      <c r="OGB2075" s="213"/>
      <c r="OGC2075" s="7"/>
      <c r="OGD2075" s="229"/>
      <c r="OGE2075" s="213"/>
      <c r="OGF2075" s="213"/>
      <c r="OGG2075" s="7"/>
      <c r="OGH2075" s="229"/>
      <c r="OGI2075" s="213"/>
      <c r="OGJ2075" s="213"/>
      <c r="OGK2075" s="7"/>
      <c r="OGL2075" s="229"/>
      <c r="OGM2075" s="213"/>
      <c r="OGN2075" s="213"/>
      <c r="OGO2075" s="7"/>
      <c r="OGP2075" s="229"/>
      <c r="OGQ2075" s="213"/>
      <c r="OGR2075" s="213"/>
      <c r="OGS2075" s="7"/>
      <c r="OGT2075" s="229"/>
      <c r="OGU2075" s="213"/>
      <c r="OGV2075" s="213"/>
      <c r="OGW2075" s="7"/>
      <c r="OGX2075" s="229"/>
      <c r="OGY2075" s="213"/>
      <c r="OGZ2075" s="213"/>
      <c r="OHA2075" s="7"/>
      <c r="OHB2075" s="229"/>
      <c r="OHC2075" s="213"/>
      <c r="OHD2075" s="213"/>
      <c r="OHE2075" s="7"/>
      <c r="OHF2075" s="229"/>
      <c r="OHG2075" s="213"/>
      <c r="OHH2075" s="213"/>
      <c r="OHI2075" s="7"/>
      <c r="OHJ2075" s="229"/>
      <c r="OHK2075" s="213"/>
      <c r="OHL2075" s="213"/>
      <c r="OHM2075" s="7"/>
      <c r="OHN2075" s="229"/>
      <c r="OHO2075" s="213"/>
      <c r="OHP2075" s="213"/>
      <c r="OHQ2075" s="7"/>
      <c r="OHR2075" s="229"/>
      <c r="OHS2075" s="213"/>
      <c r="OHT2075" s="213"/>
      <c r="OHU2075" s="7"/>
      <c r="OHV2075" s="229"/>
      <c r="OHW2075" s="213"/>
      <c r="OHX2075" s="213"/>
      <c r="OHY2075" s="7"/>
      <c r="OHZ2075" s="229"/>
      <c r="OIA2075" s="213"/>
      <c r="OIB2075" s="213"/>
      <c r="OIC2075" s="7"/>
      <c r="OID2075" s="229"/>
      <c r="OIE2075" s="213"/>
      <c r="OIF2075" s="213"/>
      <c r="OIG2075" s="7"/>
      <c r="OIH2075" s="229"/>
      <c r="OII2075" s="213"/>
      <c r="OIJ2075" s="213"/>
      <c r="OIK2075" s="7"/>
      <c r="OIL2075" s="229"/>
      <c r="OIM2075" s="213"/>
      <c r="OIN2075" s="213"/>
      <c r="OIO2075" s="7"/>
      <c r="OIP2075" s="229"/>
      <c r="OIQ2075" s="213"/>
      <c r="OIR2075" s="213"/>
      <c r="OIS2075" s="7"/>
      <c r="OIT2075" s="229"/>
      <c r="OIU2075" s="213"/>
      <c r="OIV2075" s="213"/>
      <c r="OIW2075" s="7"/>
      <c r="OIX2075" s="229"/>
      <c r="OIY2075" s="213"/>
      <c r="OIZ2075" s="213"/>
      <c r="OJA2075" s="7"/>
      <c r="OJB2075" s="229"/>
      <c r="OJC2075" s="213"/>
      <c r="OJD2075" s="213"/>
      <c r="OJE2075" s="7"/>
      <c r="OJF2075" s="229"/>
      <c r="OJG2075" s="213"/>
      <c r="OJH2075" s="213"/>
      <c r="OJI2075" s="7"/>
      <c r="OJJ2075" s="229"/>
      <c r="OJK2075" s="213"/>
      <c r="OJL2075" s="213"/>
      <c r="OJM2075" s="7"/>
      <c r="OJN2075" s="229"/>
      <c r="OJO2075" s="213"/>
      <c r="OJP2075" s="213"/>
      <c r="OJQ2075" s="7"/>
      <c r="OJR2075" s="229"/>
      <c r="OJS2075" s="213"/>
      <c r="OJT2075" s="213"/>
      <c r="OJU2075" s="7"/>
      <c r="OJV2075" s="229"/>
      <c r="OJW2075" s="213"/>
      <c r="OJX2075" s="213"/>
      <c r="OJY2075" s="7"/>
      <c r="OJZ2075" s="229"/>
      <c r="OKA2075" s="213"/>
      <c r="OKB2075" s="213"/>
      <c r="OKC2075" s="7"/>
      <c r="OKD2075" s="229"/>
      <c r="OKE2075" s="213"/>
      <c r="OKF2075" s="213"/>
      <c r="OKG2075" s="7"/>
      <c r="OKH2075" s="229"/>
      <c r="OKI2075" s="213"/>
      <c r="OKJ2075" s="213"/>
      <c r="OKK2075" s="7"/>
      <c r="OKL2075" s="229"/>
      <c r="OKM2075" s="213"/>
      <c r="OKN2075" s="213"/>
      <c r="OKO2075" s="7"/>
      <c r="OKP2075" s="229"/>
      <c r="OKQ2075" s="213"/>
      <c r="OKR2075" s="213"/>
      <c r="OKS2075" s="7"/>
      <c r="OKT2075" s="229"/>
      <c r="OKU2075" s="213"/>
      <c r="OKV2075" s="213"/>
      <c r="OKW2075" s="7"/>
      <c r="OKX2075" s="229"/>
      <c r="OKY2075" s="213"/>
      <c r="OKZ2075" s="213"/>
      <c r="OLA2075" s="7"/>
      <c r="OLB2075" s="229"/>
      <c r="OLC2075" s="213"/>
      <c r="OLD2075" s="213"/>
      <c r="OLE2075" s="7"/>
      <c r="OLF2075" s="229"/>
      <c r="OLG2075" s="213"/>
      <c r="OLH2075" s="213"/>
      <c r="OLI2075" s="7"/>
      <c r="OLJ2075" s="229"/>
      <c r="OLK2075" s="213"/>
      <c r="OLL2075" s="213"/>
      <c r="OLM2075" s="7"/>
      <c r="OLN2075" s="229"/>
      <c r="OLO2075" s="213"/>
      <c r="OLP2075" s="213"/>
      <c r="OLQ2075" s="7"/>
      <c r="OLR2075" s="229"/>
      <c r="OLS2075" s="213"/>
      <c r="OLT2075" s="213"/>
      <c r="OLU2075" s="7"/>
      <c r="OLV2075" s="229"/>
      <c r="OLW2075" s="213"/>
      <c r="OLX2075" s="213"/>
      <c r="OLY2075" s="7"/>
      <c r="OLZ2075" s="229"/>
      <c r="OMA2075" s="213"/>
      <c r="OMB2075" s="213"/>
      <c r="OMC2075" s="7"/>
      <c r="OMD2075" s="229"/>
      <c r="OME2075" s="213"/>
      <c r="OMF2075" s="213"/>
      <c r="OMG2075" s="7"/>
      <c r="OMH2075" s="229"/>
      <c r="OMI2075" s="213"/>
      <c r="OMJ2075" s="213"/>
      <c r="OMK2075" s="7"/>
      <c r="OML2075" s="229"/>
      <c r="OMM2075" s="213"/>
      <c r="OMN2075" s="213"/>
      <c r="OMO2075" s="7"/>
      <c r="OMP2075" s="229"/>
      <c r="OMQ2075" s="213"/>
      <c r="OMR2075" s="213"/>
      <c r="OMS2075" s="7"/>
      <c r="OMT2075" s="229"/>
      <c r="OMU2075" s="213"/>
      <c r="OMV2075" s="213"/>
      <c r="OMW2075" s="7"/>
      <c r="OMX2075" s="229"/>
      <c r="OMY2075" s="213"/>
      <c r="OMZ2075" s="213"/>
      <c r="ONA2075" s="7"/>
      <c r="ONB2075" s="229"/>
      <c r="ONC2075" s="213"/>
      <c r="OND2075" s="213"/>
      <c r="ONE2075" s="7"/>
      <c r="ONF2075" s="229"/>
      <c r="ONG2075" s="213"/>
      <c r="ONH2075" s="213"/>
      <c r="ONI2075" s="7"/>
      <c r="ONJ2075" s="229"/>
      <c r="ONK2075" s="213"/>
      <c r="ONL2075" s="213"/>
      <c r="ONM2075" s="7"/>
      <c r="ONN2075" s="229"/>
      <c r="ONO2075" s="213"/>
      <c r="ONP2075" s="213"/>
      <c r="ONQ2075" s="7"/>
      <c r="ONR2075" s="229"/>
      <c r="ONS2075" s="213"/>
      <c r="ONT2075" s="213"/>
      <c r="ONU2075" s="7"/>
      <c r="ONV2075" s="229"/>
      <c r="ONW2075" s="213"/>
      <c r="ONX2075" s="213"/>
      <c r="ONY2075" s="7"/>
      <c r="ONZ2075" s="229"/>
      <c r="OOA2075" s="213"/>
      <c r="OOB2075" s="213"/>
      <c r="OOC2075" s="7"/>
      <c r="OOD2075" s="229"/>
      <c r="OOE2075" s="213"/>
      <c r="OOF2075" s="213"/>
      <c r="OOG2075" s="7"/>
      <c r="OOH2075" s="229"/>
      <c r="OOI2075" s="213"/>
      <c r="OOJ2075" s="213"/>
      <c r="OOK2075" s="7"/>
      <c r="OOL2075" s="229"/>
      <c r="OOM2075" s="213"/>
      <c r="OON2075" s="213"/>
      <c r="OOO2075" s="7"/>
      <c r="OOP2075" s="229"/>
      <c r="OOQ2075" s="213"/>
      <c r="OOR2075" s="213"/>
      <c r="OOS2075" s="7"/>
      <c r="OOT2075" s="229"/>
      <c r="OOU2075" s="213"/>
      <c r="OOV2075" s="213"/>
      <c r="OOW2075" s="7"/>
      <c r="OOX2075" s="229"/>
      <c r="OOY2075" s="213"/>
      <c r="OOZ2075" s="213"/>
      <c r="OPA2075" s="7"/>
      <c r="OPB2075" s="229"/>
      <c r="OPC2075" s="213"/>
      <c r="OPD2075" s="213"/>
      <c r="OPE2075" s="7"/>
      <c r="OPF2075" s="229"/>
      <c r="OPG2075" s="213"/>
      <c r="OPH2075" s="213"/>
      <c r="OPI2075" s="7"/>
      <c r="OPJ2075" s="229"/>
      <c r="OPK2075" s="213"/>
      <c r="OPL2075" s="213"/>
      <c r="OPM2075" s="7"/>
      <c r="OPN2075" s="229"/>
      <c r="OPO2075" s="213"/>
      <c r="OPP2075" s="213"/>
      <c r="OPQ2075" s="7"/>
      <c r="OPR2075" s="229"/>
      <c r="OPS2075" s="213"/>
      <c r="OPT2075" s="213"/>
      <c r="OPU2075" s="7"/>
      <c r="OPV2075" s="229"/>
      <c r="OPW2075" s="213"/>
      <c r="OPX2075" s="213"/>
      <c r="OPY2075" s="7"/>
      <c r="OPZ2075" s="229"/>
      <c r="OQA2075" s="213"/>
      <c r="OQB2075" s="213"/>
      <c r="OQC2075" s="7"/>
      <c r="OQD2075" s="229"/>
      <c r="OQE2075" s="213"/>
      <c r="OQF2075" s="213"/>
      <c r="OQG2075" s="7"/>
      <c r="OQH2075" s="229"/>
      <c r="OQI2075" s="213"/>
      <c r="OQJ2075" s="213"/>
      <c r="OQK2075" s="7"/>
      <c r="OQL2075" s="229"/>
      <c r="OQM2075" s="213"/>
      <c r="OQN2075" s="213"/>
      <c r="OQO2075" s="7"/>
      <c r="OQP2075" s="229"/>
      <c r="OQQ2075" s="213"/>
      <c r="OQR2075" s="213"/>
      <c r="OQS2075" s="7"/>
      <c r="OQT2075" s="229"/>
      <c r="OQU2075" s="213"/>
      <c r="OQV2075" s="213"/>
      <c r="OQW2075" s="7"/>
      <c r="OQX2075" s="229"/>
      <c r="OQY2075" s="213"/>
      <c r="OQZ2075" s="213"/>
      <c r="ORA2075" s="7"/>
      <c r="ORB2075" s="229"/>
      <c r="ORC2075" s="213"/>
      <c r="ORD2075" s="213"/>
      <c r="ORE2075" s="7"/>
      <c r="ORF2075" s="229"/>
      <c r="ORG2075" s="213"/>
      <c r="ORH2075" s="213"/>
      <c r="ORI2075" s="7"/>
      <c r="ORJ2075" s="229"/>
      <c r="ORK2075" s="213"/>
      <c r="ORL2075" s="213"/>
      <c r="ORM2075" s="7"/>
      <c r="ORN2075" s="229"/>
      <c r="ORO2075" s="213"/>
      <c r="ORP2075" s="213"/>
      <c r="ORQ2075" s="7"/>
      <c r="ORR2075" s="229"/>
      <c r="ORS2075" s="213"/>
      <c r="ORT2075" s="213"/>
      <c r="ORU2075" s="7"/>
      <c r="ORV2075" s="229"/>
      <c r="ORW2075" s="213"/>
      <c r="ORX2075" s="213"/>
      <c r="ORY2075" s="7"/>
      <c r="ORZ2075" s="229"/>
      <c r="OSA2075" s="213"/>
      <c r="OSB2075" s="213"/>
      <c r="OSC2075" s="7"/>
      <c r="OSD2075" s="229"/>
      <c r="OSE2075" s="213"/>
      <c r="OSF2075" s="213"/>
      <c r="OSG2075" s="7"/>
      <c r="OSH2075" s="229"/>
      <c r="OSI2075" s="213"/>
      <c r="OSJ2075" s="213"/>
      <c r="OSK2075" s="7"/>
      <c r="OSL2075" s="229"/>
      <c r="OSM2075" s="213"/>
      <c r="OSN2075" s="213"/>
      <c r="OSO2075" s="7"/>
      <c r="OSP2075" s="229"/>
      <c r="OSQ2075" s="213"/>
      <c r="OSR2075" s="213"/>
      <c r="OSS2075" s="7"/>
      <c r="OST2075" s="229"/>
      <c r="OSU2075" s="213"/>
      <c r="OSV2075" s="213"/>
      <c r="OSW2075" s="7"/>
      <c r="OSX2075" s="229"/>
      <c r="OSY2075" s="213"/>
      <c r="OSZ2075" s="213"/>
      <c r="OTA2075" s="7"/>
      <c r="OTB2075" s="229"/>
      <c r="OTC2075" s="213"/>
      <c r="OTD2075" s="213"/>
      <c r="OTE2075" s="7"/>
      <c r="OTF2075" s="229"/>
      <c r="OTG2075" s="213"/>
      <c r="OTH2075" s="213"/>
      <c r="OTI2075" s="7"/>
      <c r="OTJ2075" s="229"/>
      <c r="OTK2075" s="213"/>
      <c r="OTL2075" s="213"/>
      <c r="OTM2075" s="7"/>
      <c r="OTN2075" s="229"/>
      <c r="OTO2075" s="213"/>
      <c r="OTP2075" s="213"/>
      <c r="OTQ2075" s="7"/>
      <c r="OTR2075" s="229"/>
      <c r="OTS2075" s="213"/>
      <c r="OTT2075" s="213"/>
      <c r="OTU2075" s="7"/>
      <c r="OTV2075" s="229"/>
      <c r="OTW2075" s="213"/>
      <c r="OTX2075" s="213"/>
      <c r="OTY2075" s="7"/>
      <c r="OTZ2075" s="229"/>
      <c r="OUA2075" s="213"/>
      <c r="OUB2075" s="213"/>
      <c r="OUC2075" s="7"/>
      <c r="OUD2075" s="229"/>
      <c r="OUE2075" s="213"/>
      <c r="OUF2075" s="213"/>
      <c r="OUG2075" s="7"/>
      <c r="OUH2075" s="229"/>
      <c r="OUI2075" s="213"/>
      <c r="OUJ2075" s="213"/>
      <c r="OUK2075" s="7"/>
      <c r="OUL2075" s="229"/>
      <c r="OUM2075" s="213"/>
      <c r="OUN2075" s="213"/>
      <c r="OUO2075" s="7"/>
      <c r="OUP2075" s="229"/>
      <c r="OUQ2075" s="213"/>
      <c r="OUR2075" s="213"/>
      <c r="OUS2075" s="7"/>
      <c r="OUT2075" s="229"/>
      <c r="OUU2075" s="213"/>
      <c r="OUV2075" s="213"/>
      <c r="OUW2075" s="7"/>
      <c r="OUX2075" s="229"/>
      <c r="OUY2075" s="213"/>
      <c r="OUZ2075" s="213"/>
      <c r="OVA2075" s="7"/>
      <c r="OVB2075" s="229"/>
      <c r="OVC2075" s="213"/>
      <c r="OVD2075" s="213"/>
      <c r="OVE2075" s="7"/>
      <c r="OVF2075" s="229"/>
      <c r="OVG2075" s="213"/>
      <c r="OVH2075" s="213"/>
      <c r="OVI2075" s="7"/>
      <c r="OVJ2075" s="229"/>
      <c r="OVK2075" s="213"/>
      <c r="OVL2075" s="213"/>
      <c r="OVM2075" s="7"/>
      <c r="OVN2075" s="229"/>
      <c r="OVO2075" s="213"/>
      <c r="OVP2075" s="213"/>
      <c r="OVQ2075" s="7"/>
      <c r="OVR2075" s="229"/>
      <c r="OVS2075" s="213"/>
      <c r="OVT2075" s="213"/>
      <c r="OVU2075" s="7"/>
      <c r="OVV2075" s="229"/>
      <c r="OVW2075" s="213"/>
      <c r="OVX2075" s="213"/>
      <c r="OVY2075" s="7"/>
      <c r="OVZ2075" s="229"/>
      <c r="OWA2075" s="213"/>
      <c r="OWB2075" s="213"/>
      <c r="OWC2075" s="7"/>
      <c r="OWD2075" s="229"/>
      <c r="OWE2075" s="213"/>
      <c r="OWF2075" s="213"/>
      <c r="OWG2075" s="7"/>
      <c r="OWH2075" s="229"/>
      <c r="OWI2075" s="213"/>
      <c r="OWJ2075" s="213"/>
      <c r="OWK2075" s="7"/>
      <c r="OWL2075" s="229"/>
      <c r="OWM2075" s="213"/>
      <c r="OWN2075" s="213"/>
      <c r="OWO2075" s="7"/>
      <c r="OWP2075" s="229"/>
      <c r="OWQ2075" s="213"/>
      <c r="OWR2075" s="213"/>
      <c r="OWS2075" s="7"/>
      <c r="OWT2075" s="229"/>
      <c r="OWU2075" s="213"/>
      <c r="OWV2075" s="213"/>
      <c r="OWW2075" s="7"/>
      <c r="OWX2075" s="229"/>
      <c r="OWY2075" s="213"/>
      <c r="OWZ2075" s="213"/>
      <c r="OXA2075" s="7"/>
      <c r="OXB2075" s="229"/>
      <c r="OXC2075" s="213"/>
      <c r="OXD2075" s="213"/>
      <c r="OXE2075" s="7"/>
      <c r="OXF2075" s="229"/>
      <c r="OXG2075" s="213"/>
      <c r="OXH2075" s="213"/>
      <c r="OXI2075" s="7"/>
      <c r="OXJ2075" s="229"/>
      <c r="OXK2075" s="213"/>
      <c r="OXL2075" s="213"/>
      <c r="OXM2075" s="7"/>
      <c r="OXN2075" s="229"/>
      <c r="OXO2075" s="213"/>
      <c r="OXP2075" s="213"/>
      <c r="OXQ2075" s="7"/>
      <c r="OXR2075" s="229"/>
      <c r="OXS2075" s="213"/>
      <c r="OXT2075" s="213"/>
      <c r="OXU2075" s="7"/>
      <c r="OXV2075" s="229"/>
      <c r="OXW2075" s="213"/>
      <c r="OXX2075" s="213"/>
      <c r="OXY2075" s="7"/>
      <c r="OXZ2075" s="229"/>
      <c r="OYA2075" s="213"/>
      <c r="OYB2075" s="213"/>
      <c r="OYC2075" s="7"/>
      <c r="OYD2075" s="229"/>
      <c r="OYE2075" s="213"/>
      <c r="OYF2075" s="213"/>
      <c r="OYG2075" s="7"/>
      <c r="OYH2075" s="229"/>
      <c r="OYI2075" s="213"/>
      <c r="OYJ2075" s="213"/>
      <c r="OYK2075" s="7"/>
      <c r="OYL2075" s="229"/>
      <c r="OYM2075" s="213"/>
      <c r="OYN2075" s="213"/>
      <c r="OYO2075" s="7"/>
      <c r="OYP2075" s="229"/>
      <c r="OYQ2075" s="213"/>
      <c r="OYR2075" s="213"/>
      <c r="OYS2075" s="7"/>
      <c r="OYT2075" s="229"/>
      <c r="OYU2075" s="213"/>
      <c r="OYV2075" s="213"/>
      <c r="OYW2075" s="7"/>
      <c r="OYX2075" s="229"/>
      <c r="OYY2075" s="213"/>
      <c r="OYZ2075" s="213"/>
      <c r="OZA2075" s="7"/>
      <c r="OZB2075" s="229"/>
      <c r="OZC2075" s="213"/>
      <c r="OZD2075" s="213"/>
      <c r="OZE2075" s="7"/>
      <c r="OZF2075" s="229"/>
      <c r="OZG2075" s="213"/>
      <c r="OZH2075" s="213"/>
      <c r="OZI2075" s="7"/>
      <c r="OZJ2075" s="229"/>
      <c r="OZK2075" s="213"/>
      <c r="OZL2075" s="213"/>
      <c r="OZM2075" s="7"/>
      <c r="OZN2075" s="229"/>
      <c r="OZO2075" s="213"/>
      <c r="OZP2075" s="213"/>
      <c r="OZQ2075" s="7"/>
      <c r="OZR2075" s="229"/>
      <c r="OZS2075" s="213"/>
      <c r="OZT2075" s="213"/>
      <c r="OZU2075" s="7"/>
      <c r="OZV2075" s="229"/>
      <c r="OZW2075" s="213"/>
      <c r="OZX2075" s="213"/>
      <c r="OZY2075" s="7"/>
      <c r="OZZ2075" s="229"/>
      <c r="PAA2075" s="213"/>
      <c r="PAB2075" s="213"/>
      <c r="PAC2075" s="7"/>
      <c r="PAD2075" s="229"/>
      <c r="PAE2075" s="213"/>
      <c r="PAF2075" s="213"/>
      <c r="PAG2075" s="7"/>
      <c r="PAH2075" s="229"/>
      <c r="PAI2075" s="213"/>
      <c r="PAJ2075" s="213"/>
      <c r="PAK2075" s="7"/>
      <c r="PAL2075" s="229"/>
      <c r="PAM2075" s="213"/>
      <c r="PAN2075" s="213"/>
      <c r="PAO2075" s="7"/>
      <c r="PAP2075" s="229"/>
      <c r="PAQ2075" s="213"/>
      <c r="PAR2075" s="213"/>
      <c r="PAS2075" s="7"/>
      <c r="PAT2075" s="229"/>
      <c r="PAU2075" s="213"/>
      <c r="PAV2075" s="213"/>
      <c r="PAW2075" s="7"/>
      <c r="PAX2075" s="229"/>
      <c r="PAY2075" s="213"/>
      <c r="PAZ2075" s="213"/>
      <c r="PBA2075" s="7"/>
      <c r="PBB2075" s="229"/>
      <c r="PBC2075" s="213"/>
      <c r="PBD2075" s="213"/>
      <c r="PBE2075" s="7"/>
      <c r="PBF2075" s="229"/>
      <c r="PBG2075" s="213"/>
      <c r="PBH2075" s="213"/>
      <c r="PBI2075" s="7"/>
      <c r="PBJ2075" s="229"/>
      <c r="PBK2075" s="213"/>
      <c r="PBL2075" s="213"/>
      <c r="PBM2075" s="7"/>
      <c r="PBN2075" s="229"/>
      <c r="PBO2075" s="213"/>
      <c r="PBP2075" s="213"/>
      <c r="PBQ2075" s="7"/>
      <c r="PBR2075" s="229"/>
      <c r="PBS2075" s="213"/>
      <c r="PBT2075" s="213"/>
      <c r="PBU2075" s="7"/>
      <c r="PBV2075" s="229"/>
      <c r="PBW2075" s="213"/>
      <c r="PBX2075" s="213"/>
      <c r="PBY2075" s="7"/>
      <c r="PBZ2075" s="229"/>
      <c r="PCA2075" s="213"/>
      <c r="PCB2075" s="213"/>
      <c r="PCC2075" s="7"/>
      <c r="PCD2075" s="229"/>
      <c r="PCE2075" s="213"/>
      <c r="PCF2075" s="213"/>
      <c r="PCG2075" s="7"/>
      <c r="PCH2075" s="229"/>
      <c r="PCI2075" s="213"/>
      <c r="PCJ2075" s="213"/>
      <c r="PCK2075" s="7"/>
      <c r="PCL2075" s="229"/>
      <c r="PCM2075" s="213"/>
      <c r="PCN2075" s="213"/>
      <c r="PCO2075" s="7"/>
      <c r="PCP2075" s="229"/>
      <c r="PCQ2075" s="213"/>
      <c r="PCR2075" s="213"/>
      <c r="PCS2075" s="7"/>
      <c r="PCT2075" s="229"/>
      <c r="PCU2075" s="213"/>
      <c r="PCV2075" s="213"/>
      <c r="PCW2075" s="7"/>
      <c r="PCX2075" s="229"/>
      <c r="PCY2075" s="213"/>
      <c r="PCZ2075" s="213"/>
      <c r="PDA2075" s="7"/>
      <c r="PDB2075" s="229"/>
      <c r="PDC2075" s="213"/>
      <c r="PDD2075" s="213"/>
      <c r="PDE2075" s="7"/>
      <c r="PDF2075" s="229"/>
      <c r="PDG2075" s="213"/>
      <c r="PDH2075" s="213"/>
      <c r="PDI2075" s="7"/>
      <c r="PDJ2075" s="229"/>
      <c r="PDK2075" s="213"/>
      <c r="PDL2075" s="213"/>
      <c r="PDM2075" s="7"/>
      <c r="PDN2075" s="229"/>
      <c r="PDO2075" s="213"/>
      <c r="PDP2075" s="213"/>
      <c r="PDQ2075" s="7"/>
      <c r="PDR2075" s="229"/>
      <c r="PDS2075" s="213"/>
      <c r="PDT2075" s="213"/>
      <c r="PDU2075" s="7"/>
      <c r="PDV2075" s="229"/>
      <c r="PDW2075" s="213"/>
      <c r="PDX2075" s="213"/>
      <c r="PDY2075" s="7"/>
      <c r="PDZ2075" s="229"/>
      <c r="PEA2075" s="213"/>
      <c r="PEB2075" s="213"/>
      <c r="PEC2075" s="7"/>
      <c r="PED2075" s="229"/>
      <c r="PEE2075" s="213"/>
      <c r="PEF2075" s="213"/>
      <c r="PEG2075" s="7"/>
      <c r="PEH2075" s="229"/>
      <c r="PEI2075" s="213"/>
      <c r="PEJ2075" s="213"/>
      <c r="PEK2075" s="7"/>
      <c r="PEL2075" s="229"/>
      <c r="PEM2075" s="213"/>
      <c r="PEN2075" s="213"/>
      <c r="PEO2075" s="7"/>
      <c r="PEP2075" s="229"/>
      <c r="PEQ2075" s="213"/>
      <c r="PER2075" s="213"/>
      <c r="PES2075" s="7"/>
      <c r="PET2075" s="229"/>
      <c r="PEU2075" s="213"/>
      <c r="PEV2075" s="213"/>
      <c r="PEW2075" s="7"/>
      <c r="PEX2075" s="229"/>
      <c r="PEY2075" s="213"/>
      <c r="PEZ2075" s="213"/>
      <c r="PFA2075" s="7"/>
      <c r="PFB2075" s="229"/>
      <c r="PFC2075" s="213"/>
      <c r="PFD2075" s="213"/>
      <c r="PFE2075" s="7"/>
      <c r="PFF2075" s="229"/>
      <c r="PFG2075" s="213"/>
      <c r="PFH2075" s="213"/>
      <c r="PFI2075" s="7"/>
      <c r="PFJ2075" s="229"/>
      <c r="PFK2075" s="213"/>
      <c r="PFL2075" s="213"/>
      <c r="PFM2075" s="7"/>
      <c r="PFN2075" s="229"/>
      <c r="PFO2075" s="213"/>
      <c r="PFP2075" s="213"/>
      <c r="PFQ2075" s="7"/>
      <c r="PFR2075" s="229"/>
      <c r="PFS2075" s="213"/>
      <c r="PFT2075" s="213"/>
      <c r="PFU2075" s="7"/>
      <c r="PFV2075" s="229"/>
      <c r="PFW2075" s="213"/>
      <c r="PFX2075" s="213"/>
      <c r="PFY2075" s="7"/>
      <c r="PFZ2075" s="229"/>
      <c r="PGA2075" s="213"/>
      <c r="PGB2075" s="213"/>
      <c r="PGC2075" s="7"/>
      <c r="PGD2075" s="229"/>
      <c r="PGE2075" s="213"/>
      <c r="PGF2075" s="213"/>
      <c r="PGG2075" s="7"/>
      <c r="PGH2075" s="229"/>
      <c r="PGI2075" s="213"/>
      <c r="PGJ2075" s="213"/>
      <c r="PGK2075" s="7"/>
      <c r="PGL2075" s="229"/>
      <c r="PGM2075" s="213"/>
      <c r="PGN2075" s="213"/>
      <c r="PGO2075" s="7"/>
      <c r="PGP2075" s="229"/>
      <c r="PGQ2075" s="213"/>
      <c r="PGR2075" s="213"/>
      <c r="PGS2075" s="7"/>
      <c r="PGT2075" s="229"/>
      <c r="PGU2075" s="213"/>
      <c r="PGV2075" s="213"/>
      <c r="PGW2075" s="7"/>
      <c r="PGX2075" s="229"/>
      <c r="PGY2075" s="213"/>
      <c r="PGZ2075" s="213"/>
      <c r="PHA2075" s="7"/>
      <c r="PHB2075" s="229"/>
      <c r="PHC2075" s="213"/>
      <c r="PHD2075" s="213"/>
      <c r="PHE2075" s="7"/>
      <c r="PHF2075" s="229"/>
      <c r="PHG2075" s="213"/>
      <c r="PHH2075" s="213"/>
      <c r="PHI2075" s="7"/>
      <c r="PHJ2075" s="229"/>
      <c r="PHK2075" s="213"/>
      <c r="PHL2075" s="213"/>
      <c r="PHM2075" s="7"/>
      <c r="PHN2075" s="229"/>
      <c r="PHO2075" s="213"/>
      <c r="PHP2075" s="213"/>
      <c r="PHQ2075" s="7"/>
      <c r="PHR2075" s="229"/>
      <c r="PHS2075" s="213"/>
      <c r="PHT2075" s="213"/>
      <c r="PHU2075" s="7"/>
      <c r="PHV2075" s="229"/>
      <c r="PHW2075" s="213"/>
      <c r="PHX2075" s="213"/>
      <c r="PHY2075" s="7"/>
      <c r="PHZ2075" s="229"/>
      <c r="PIA2075" s="213"/>
      <c r="PIB2075" s="213"/>
      <c r="PIC2075" s="7"/>
      <c r="PID2075" s="229"/>
      <c r="PIE2075" s="213"/>
      <c r="PIF2075" s="213"/>
      <c r="PIG2075" s="7"/>
      <c r="PIH2075" s="229"/>
      <c r="PII2075" s="213"/>
      <c r="PIJ2075" s="213"/>
      <c r="PIK2075" s="7"/>
      <c r="PIL2075" s="229"/>
      <c r="PIM2075" s="213"/>
      <c r="PIN2075" s="213"/>
      <c r="PIO2075" s="7"/>
      <c r="PIP2075" s="229"/>
      <c r="PIQ2075" s="213"/>
      <c r="PIR2075" s="213"/>
      <c r="PIS2075" s="7"/>
      <c r="PIT2075" s="229"/>
      <c r="PIU2075" s="213"/>
      <c r="PIV2075" s="213"/>
      <c r="PIW2075" s="7"/>
      <c r="PIX2075" s="229"/>
      <c r="PIY2075" s="213"/>
      <c r="PIZ2075" s="213"/>
      <c r="PJA2075" s="7"/>
      <c r="PJB2075" s="229"/>
      <c r="PJC2075" s="213"/>
      <c r="PJD2075" s="213"/>
      <c r="PJE2075" s="7"/>
      <c r="PJF2075" s="229"/>
      <c r="PJG2075" s="213"/>
      <c r="PJH2075" s="213"/>
      <c r="PJI2075" s="7"/>
      <c r="PJJ2075" s="229"/>
      <c r="PJK2075" s="213"/>
      <c r="PJL2075" s="213"/>
      <c r="PJM2075" s="7"/>
      <c r="PJN2075" s="229"/>
      <c r="PJO2075" s="213"/>
      <c r="PJP2075" s="213"/>
      <c r="PJQ2075" s="7"/>
      <c r="PJR2075" s="229"/>
      <c r="PJS2075" s="213"/>
      <c r="PJT2075" s="213"/>
      <c r="PJU2075" s="7"/>
      <c r="PJV2075" s="229"/>
      <c r="PJW2075" s="213"/>
      <c r="PJX2075" s="213"/>
      <c r="PJY2075" s="7"/>
      <c r="PJZ2075" s="229"/>
      <c r="PKA2075" s="213"/>
      <c r="PKB2075" s="213"/>
      <c r="PKC2075" s="7"/>
      <c r="PKD2075" s="229"/>
      <c r="PKE2075" s="213"/>
      <c r="PKF2075" s="213"/>
      <c r="PKG2075" s="7"/>
      <c r="PKH2075" s="229"/>
      <c r="PKI2075" s="213"/>
      <c r="PKJ2075" s="213"/>
      <c r="PKK2075" s="7"/>
      <c r="PKL2075" s="229"/>
      <c r="PKM2075" s="213"/>
      <c r="PKN2075" s="213"/>
      <c r="PKO2075" s="7"/>
      <c r="PKP2075" s="229"/>
      <c r="PKQ2075" s="213"/>
      <c r="PKR2075" s="213"/>
      <c r="PKS2075" s="7"/>
      <c r="PKT2075" s="229"/>
      <c r="PKU2075" s="213"/>
      <c r="PKV2075" s="213"/>
      <c r="PKW2075" s="7"/>
      <c r="PKX2075" s="229"/>
      <c r="PKY2075" s="213"/>
      <c r="PKZ2075" s="213"/>
      <c r="PLA2075" s="7"/>
      <c r="PLB2075" s="229"/>
      <c r="PLC2075" s="213"/>
      <c r="PLD2075" s="213"/>
      <c r="PLE2075" s="7"/>
      <c r="PLF2075" s="229"/>
      <c r="PLG2075" s="213"/>
      <c r="PLH2075" s="213"/>
      <c r="PLI2075" s="7"/>
      <c r="PLJ2075" s="229"/>
      <c r="PLK2075" s="213"/>
      <c r="PLL2075" s="213"/>
      <c r="PLM2075" s="7"/>
      <c r="PLN2075" s="229"/>
      <c r="PLO2075" s="213"/>
      <c r="PLP2075" s="213"/>
      <c r="PLQ2075" s="7"/>
      <c r="PLR2075" s="229"/>
      <c r="PLS2075" s="213"/>
      <c r="PLT2075" s="213"/>
      <c r="PLU2075" s="7"/>
      <c r="PLV2075" s="229"/>
      <c r="PLW2075" s="213"/>
      <c r="PLX2075" s="213"/>
      <c r="PLY2075" s="7"/>
      <c r="PLZ2075" s="229"/>
      <c r="PMA2075" s="213"/>
      <c r="PMB2075" s="213"/>
      <c r="PMC2075" s="7"/>
      <c r="PMD2075" s="229"/>
      <c r="PME2075" s="213"/>
      <c r="PMF2075" s="213"/>
      <c r="PMG2075" s="7"/>
      <c r="PMH2075" s="229"/>
      <c r="PMI2075" s="213"/>
      <c r="PMJ2075" s="213"/>
      <c r="PMK2075" s="7"/>
      <c r="PML2075" s="229"/>
      <c r="PMM2075" s="213"/>
      <c r="PMN2075" s="213"/>
      <c r="PMO2075" s="7"/>
      <c r="PMP2075" s="229"/>
      <c r="PMQ2075" s="213"/>
      <c r="PMR2075" s="213"/>
      <c r="PMS2075" s="7"/>
      <c r="PMT2075" s="229"/>
      <c r="PMU2075" s="213"/>
      <c r="PMV2075" s="213"/>
      <c r="PMW2075" s="7"/>
      <c r="PMX2075" s="229"/>
      <c r="PMY2075" s="213"/>
      <c r="PMZ2075" s="213"/>
      <c r="PNA2075" s="7"/>
      <c r="PNB2075" s="229"/>
      <c r="PNC2075" s="213"/>
      <c r="PND2075" s="213"/>
      <c r="PNE2075" s="7"/>
      <c r="PNF2075" s="229"/>
      <c r="PNG2075" s="213"/>
      <c r="PNH2075" s="213"/>
      <c r="PNI2075" s="7"/>
      <c r="PNJ2075" s="229"/>
      <c r="PNK2075" s="213"/>
      <c r="PNL2075" s="213"/>
      <c r="PNM2075" s="7"/>
      <c r="PNN2075" s="229"/>
      <c r="PNO2075" s="213"/>
      <c r="PNP2075" s="213"/>
      <c r="PNQ2075" s="7"/>
      <c r="PNR2075" s="229"/>
      <c r="PNS2075" s="213"/>
      <c r="PNT2075" s="213"/>
      <c r="PNU2075" s="7"/>
      <c r="PNV2075" s="229"/>
      <c r="PNW2075" s="213"/>
      <c r="PNX2075" s="213"/>
      <c r="PNY2075" s="7"/>
      <c r="PNZ2075" s="229"/>
      <c r="POA2075" s="213"/>
      <c r="POB2075" s="213"/>
      <c r="POC2075" s="7"/>
      <c r="POD2075" s="229"/>
      <c r="POE2075" s="213"/>
      <c r="POF2075" s="213"/>
      <c r="POG2075" s="7"/>
      <c r="POH2075" s="229"/>
      <c r="POI2075" s="213"/>
      <c r="POJ2075" s="213"/>
      <c r="POK2075" s="7"/>
      <c r="POL2075" s="229"/>
      <c r="POM2075" s="213"/>
      <c r="PON2075" s="213"/>
      <c r="POO2075" s="7"/>
      <c r="POP2075" s="229"/>
      <c r="POQ2075" s="213"/>
      <c r="POR2075" s="213"/>
      <c r="POS2075" s="7"/>
      <c r="POT2075" s="229"/>
      <c r="POU2075" s="213"/>
      <c r="POV2075" s="213"/>
      <c r="POW2075" s="7"/>
      <c r="POX2075" s="229"/>
      <c r="POY2075" s="213"/>
      <c r="POZ2075" s="213"/>
      <c r="PPA2075" s="7"/>
      <c r="PPB2075" s="229"/>
      <c r="PPC2075" s="213"/>
      <c r="PPD2075" s="213"/>
      <c r="PPE2075" s="7"/>
      <c r="PPF2075" s="229"/>
      <c r="PPG2075" s="213"/>
      <c r="PPH2075" s="213"/>
      <c r="PPI2075" s="7"/>
      <c r="PPJ2075" s="229"/>
      <c r="PPK2075" s="213"/>
      <c r="PPL2075" s="213"/>
      <c r="PPM2075" s="7"/>
      <c r="PPN2075" s="229"/>
      <c r="PPO2075" s="213"/>
      <c r="PPP2075" s="213"/>
      <c r="PPQ2075" s="7"/>
      <c r="PPR2075" s="229"/>
      <c r="PPS2075" s="213"/>
      <c r="PPT2075" s="213"/>
      <c r="PPU2075" s="7"/>
      <c r="PPV2075" s="229"/>
      <c r="PPW2075" s="213"/>
      <c r="PPX2075" s="213"/>
      <c r="PPY2075" s="7"/>
      <c r="PPZ2075" s="229"/>
      <c r="PQA2075" s="213"/>
      <c r="PQB2075" s="213"/>
      <c r="PQC2075" s="7"/>
      <c r="PQD2075" s="229"/>
      <c r="PQE2075" s="213"/>
      <c r="PQF2075" s="213"/>
      <c r="PQG2075" s="7"/>
      <c r="PQH2075" s="229"/>
      <c r="PQI2075" s="213"/>
      <c r="PQJ2075" s="213"/>
      <c r="PQK2075" s="7"/>
      <c r="PQL2075" s="229"/>
      <c r="PQM2075" s="213"/>
      <c r="PQN2075" s="213"/>
      <c r="PQO2075" s="7"/>
      <c r="PQP2075" s="229"/>
      <c r="PQQ2075" s="213"/>
      <c r="PQR2075" s="213"/>
      <c r="PQS2075" s="7"/>
      <c r="PQT2075" s="229"/>
      <c r="PQU2075" s="213"/>
      <c r="PQV2075" s="213"/>
      <c r="PQW2075" s="7"/>
      <c r="PQX2075" s="229"/>
      <c r="PQY2075" s="213"/>
      <c r="PQZ2075" s="213"/>
      <c r="PRA2075" s="7"/>
      <c r="PRB2075" s="229"/>
      <c r="PRC2075" s="213"/>
      <c r="PRD2075" s="213"/>
      <c r="PRE2075" s="7"/>
      <c r="PRF2075" s="229"/>
      <c r="PRG2075" s="213"/>
      <c r="PRH2075" s="213"/>
      <c r="PRI2075" s="7"/>
      <c r="PRJ2075" s="229"/>
      <c r="PRK2075" s="213"/>
      <c r="PRL2075" s="213"/>
      <c r="PRM2075" s="7"/>
      <c r="PRN2075" s="229"/>
      <c r="PRO2075" s="213"/>
      <c r="PRP2075" s="213"/>
      <c r="PRQ2075" s="7"/>
      <c r="PRR2075" s="229"/>
      <c r="PRS2075" s="213"/>
      <c r="PRT2075" s="213"/>
      <c r="PRU2075" s="7"/>
      <c r="PRV2075" s="229"/>
      <c r="PRW2075" s="213"/>
      <c r="PRX2075" s="213"/>
      <c r="PRY2075" s="7"/>
      <c r="PRZ2075" s="229"/>
      <c r="PSA2075" s="213"/>
      <c r="PSB2075" s="213"/>
      <c r="PSC2075" s="7"/>
      <c r="PSD2075" s="229"/>
      <c r="PSE2075" s="213"/>
      <c r="PSF2075" s="213"/>
      <c r="PSG2075" s="7"/>
      <c r="PSH2075" s="229"/>
      <c r="PSI2075" s="213"/>
      <c r="PSJ2075" s="213"/>
      <c r="PSK2075" s="7"/>
      <c r="PSL2075" s="229"/>
      <c r="PSM2075" s="213"/>
      <c r="PSN2075" s="213"/>
      <c r="PSO2075" s="7"/>
      <c r="PSP2075" s="229"/>
      <c r="PSQ2075" s="213"/>
      <c r="PSR2075" s="213"/>
      <c r="PSS2075" s="7"/>
      <c r="PST2075" s="229"/>
      <c r="PSU2075" s="213"/>
      <c r="PSV2075" s="213"/>
      <c r="PSW2075" s="7"/>
      <c r="PSX2075" s="229"/>
      <c r="PSY2075" s="213"/>
      <c r="PSZ2075" s="213"/>
      <c r="PTA2075" s="7"/>
      <c r="PTB2075" s="229"/>
      <c r="PTC2075" s="213"/>
      <c r="PTD2075" s="213"/>
      <c r="PTE2075" s="7"/>
      <c r="PTF2075" s="229"/>
      <c r="PTG2075" s="213"/>
      <c r="PTH2075" s="213"/>
      <c r="PTI2075" s="7"/>
      <c r="PTJ2075" s="229"/>
      <c r="PTK2075" s="213"/>
      <c r="PTL2075" s="213"/>
      <c r="PTM2075" s="7"/>
      <c r="PTN2075" s="229"/>
      <c r="PTO2075" s="213"/>
      <c r="PTP2075" s="213"/>
      <c r="PTQ2075" s="7"/>
      <c r="PTR2075" s="229"/>
      <c r="PTS2075" s="213"/>
      <c r="PTT2075" s="213"/>
      <c r="PTU2075" s="7"/>
      <c r="PTV2075" s="229"/>
      <c r="PTW2075" s="213"/>
      <c r="PTX2075" s="213"/>
      <c r="PTY2075" s="7"/>
      <c r="PTZ2075" s="229"/>
      <c r="PUA2075" s="213"/>
      <c r="PUB2075" s="213"/>
      <c r="PUC2075" s="7"/>
      <c r="PUD2075" s="229"/>
      <c r="PUE2075" s="213"/>
      <c r="PUF2075" s="213"/>
      <c r="PUG2075" s="7"/>
      <c r="PUH2075" s="229"/>
      <c r="PUI2075" s="213"/>
      <c r="PUJ2075" s="213"/>
      <c r="PUK2075" s="7"/>
      <c r="PUL2075" s="229"/>
      <c r="PUM2075" s="213"/>
      <c r="PUN2075" s="213"/>
      <c r="PUO2075" s="7"/>
      <c r="PUP2075" s="229"/>
      <c r="PUQ2075" s="213"/>
      <c r="PUR2075" s="213"/>
      <c r="PUS2075" s="7"/>
      <c r="PUT2075" s="229"/>
      <c r="PUU2075" s="213"/>
      <c r="PUV2075" s="213"/>
      <c r="PUW2075" s="7"/>
      <c r="PUX2075" s="229"/>
      <c r="PUY2075" s="213"/>
      <c r="PUZ2075" s="213"/>
      <c r="PVA2075" s="7"/>
      <c r="PVB2075" s="229"/>
      <c r="PVC2075" s="213"/>
      <c r="PVD2075" s="213"/>
      <c r="PVE2075" s="7"/>
      <c r="PVF2075" s="229"/>
      <c r="PVG2075" s="213"/>
      <c r="PVH2075" s="213"/>
      <c r="PVI2075" s="7"/>
      <c r="PVJ2075" s="229"/>
      <c r="PVK2075" s="213"/>
      <c r="PVL2075" s="213"/>
      <c r="PVM2075" s="7"/>
      <c r="PVN2075" s="229"/>
      <c r="PVO2075" s="213"/>
      <c r="PVP2075" s="213"/>
      <c r="PVQ2075" s="7"/>
      <c r="PVR2075" s="229"/>
      <c r="PVS2075" s="213"/>
      <c r="PVT2075" s="213"/>
      <c r="PVU2075" s="7"/>
      <c r="PVV2075" s="229"/>
      <c r="PVW2075" s="213"/>
      <c r="PVX2075" s="213"/>
      <c r="PVY2075" s="7"/>
      <c r="PVZ2075" s="229"/>
      <c r="PWA2075" s="213"/>
      <c r="PWB2075" s="213"/>
      <c r="PWC2075" s="7"/>
      <c r="PWD2075" s="229"/>
      <c r="PWE2075" s="213"/>
      <c r="PWF2075" s="213"/>
      <c r="PWG2075" s="7"/>
      <c r="PWH2075" s="229"/>
      <c r="PWI2075" s="213"/>
      <c r="PWJ2075" s="213"/>
      <c r="PWK2075" s="7"/>
      <c r="PWL2075" s="229"/>
      <c r="PWM2075" s="213"/>
      <c r="PWN2075" s="213"/>
      <c r="PWO2075" s="7"/>
      <c r="PWP2075" s="229"/>
      <c r="PWQ2075" s="213"/>
      <c r="PWR2075" s="213"/>
      <c r="PWS2075" s="7"/>
      <c r="PWT2075" s="229"/>
      <c r="PWU2075" s="213"/>
      <c r="PWV2075" s="213"/>
      <c r="PWW2075" s="7"/>
      <c r="PWX2075" s="229"/>
      <c r="PWY2075" s="213"/>
      <c r="PWZ2075" s="213"/>
      <c r="PXA2075" s="7"/>
      <c r="PXB2075" s="229"/>
      <c r="PXC2075" s="213"/>
      <c r="PXD2075" s="213"/>
      <c r="PXE2075" s="7"/>
      <c r="PXF2075" s="229"/>
      <c r="PXG2075" s="213"/>
      <c r="PXH2075" s="213"/>
      <c r="PXI2075" s="7"/>
      <c r="PXJ2075" s="229"/>
      <c r="PXK2075" s="213"/>
      <c r="PXL2075" s="213"/>
      <c r="PXM2075" s="7"/>
      <c r="PXN2075" s="229"/>
      <c r="PXO2075" s="213"/>
      <c r="PXP2075" s="213"/>
      <c r="PXQ2075" s="7"/>
      <c r="PXR2075" s="229"/>
      <c r="PXS2075" s="213"/>
      <c r="PXT2075" s="213"/>
      <c r="PXU2075" s="7"/>
      <c r="PXV2075" s="229"/>
      <c r="PXW2075" s="213"/>
      <c r="PXX2075" s="213"/>
      <c r="PXY2075" s="7"/>
      <c r="PXZ2075" s="229"/>
      <c r="PYA2075" s="213"/>
      <c r="PYB2075" s="213"/>
      <c r="PYC2075" s="7"/>
      <c r="PYD2075" s="229"/>
      <c r="PYE2075" s="213"/>
      <c r="PYF2075" s="213"/>
      <c r="PYG2075" s="7"/>
      <c r="PYH2075" s="229"/>
      <c r="PYI2075" s="213"/>
      <c r="PYJ2075" s="213"/>
      <c r="PYK2075" s="7"/>
      <c r="PYL2075" s="229"/>
      <c r="PYM2075" s="213"/>
      <c r="PYN2075" s="213"/>
      <c r="PYO2075" s="7"/>
      <c r="PYP2075" s="229"/>
      <c r="PYQ2075" s="213"/>
      <c r="PYR2075" s="213"/>
      <c r="PYS2075" s="7"/>
      <c r="PYT2075" s="229"/>
      <c r="PYU2075" s="213"/>
      <c r="PYV2075" s="213"/>
      <c r="PYW2075" s="7"/>
      <c r="PYX2075" s="229"/>
      <c r="PYY2075" s="213"/>
      <c r="PYZ2075" s="213"/>
      <c r="PZA2075" s="7"/>
      <c r="PZB2075" s="229"/>
      <c r="PZC2075" s="213"/>
      <c r="PZD2075" s="213"/>
      <c r="PZE2075" s="7"/>
      <c r="PZF2075" s="229"/>
      <c r="PZG2075" s="213"/>
      <c r="PZH2075" s="213"/>
      <c r="PZI2075" s="7"/>
      <c r="PZJ2075" s="229"/>
      <c r="PZK2075" s="213"/>
      <c r="PZL2075" s="213"/>
      <c r="PZM2075" s="7"/>
      <c r="PZN2075" s="229"/>
      <c r="PZO2075" s="213"/>
      <c r="PZP2075" s="213"/>
      <c r="PZQ2075" s="7"/>
      <c r="PZR2075" s="229"/>
      <c r="PZS2075" s="213"/>
      <c r="PZT2075" s="213"/>
      <c r="PZU2075" s="7"/>
      <c r="PZV2075" s="229"/>
      <c r="PZW2075" s="213"/>
      <c r="PZX2075" s="213"/>
      <c r="PZY2075" s="7"/>
      <c r="PZZ2075" s="229"/>
      <c r="QAA2075" s="213"/>
      <c r="QAB2075" s="213"/>
      <c r="QAC2075" s="7"/>
      <c r="QAD2075" s="229"/>
      <c r="QAE2075" s="213"/>
      <c r="QAF2075" s="213"/>
      <c r="QAG2075" s="7"/>
      <c r="QAH2075" s="229"/>
      <c r="QAI2075" s="213"/>
      <c r="QAJ2075" s="213"/>
      <c r="QAK2075" s="7"/>
      <c r="QAL2075" s="229"/>
      <c r="QAM2075" s="213"/>
      <c r="QAN2075" s="213"/>
      <c r="QAO2075" s="7"/>
      <c r="QAP2075" s="229"/>
      <c r="QAQ2075" s="213"/>
      <c r="QAR2075" s="213"/>
      <c r="QAS2075" s="7"/>
      <c r="QAT2075" s="229"/>
      <c r="QAU2075" s="213"/>
      <c r="QAV2075" s="213"/>
      <c r="QAW2075" s="7"/>
      <c r="QAX2075" s="229"/>
      <c r="QAY2075" s="213"/>
      <c r="QAZ2075" s="213"/>
      <c r="QBA2075" s="7"/>
      <c r="QBB2075" s="229"/>
      <c r="QBC2075" s="213"/>
      <c r="QBD2075" s="213"/>
      <c r="QBE2075" s="7"/>
      <c r="QBF2075" s="229"/>
      <c r="QBG2075" s="213"/>
      <c r="QBH2075" s="213"/>
      <c r="QBI2075" s="7"/>
      <c r="QBJ2075" s="229"/>
      <c r="QBK2075" s="213"/>
      <c r="QBL2075" s="213"/>
      <c r="QBM2075" s="7"/>
      <c r="QBN2075" s="229"/>
      <c r="QBO2075" s="213"/>
      <c r="QBP2075" s="213"/>
      <c r="QBQ2075" s="7"/>
      <c r="QBR2075" s="229"/>
      <c r="QBS2075" s="213"/>
      <c r="QBT2075" s="213"/>
      <c r="QBU2075" s="7"/>
      <c r="QBV2075" s="229"/>
      <c r="QBW2075" s="213"/>
      <c r="QBX2075" s="213"/>
      <c r="QBY2075" s="7"/>
      <c r="QBZ2075" s="229"/>
      <c r="QCA2075" s="213"/>
      <c r="QCB2075" s="213"/>
      <c r="QCC2075" s="7"/>
      <c r="QCD2075" s="229"/>
      <c r="QCE2075" s="213"/>
      <c r="QCF2075" s="213"/>
      <c r="QCG2075" s="7"/>
      <c r="QCH2075" s="229"/>
      <c r="QCI2075" s="213"/>
      <c r="QCJ2075" s="213"/>
      <c r="QCK2075" s="7"/>
      <c r="QCL2075" s="229"/>
      <c r="QCM2075" s="213"/>
      <c r="QCN2075" s="213"/>
      <c r="QCO2075" s="7"/>
      <c r="QCP2075" s="229"/>
      <c r="QCQ2075" s="213"/>
      <c r="QCR2075" s="213"/>
      <c r="QCS2075" s="7"/>
      <c r="QCT2075" s="229"/>
      <c r="QCU2075" s="213"/>
      <c r="QCV2075" s="213"/>
      <c r="QCW2075" s="7"/>
      <c r="QCX2075" s="229"/>
      <c r="QCY2075" s="213"/>
      <c r="QCZ2075" s="213"/>
      <c r="QDA2075" s="7"/>
      <c r="QDB2075" s="229"/>
      <c r="QDC2075" s="213"/>
      <c r="QDD2075" s="213"/>
      <c r="QDE2075" s="7"/>
      <c r="QDF2075" s="229"/>
      <c r="QDG2075" s="213"/>
      <c r="QDH2075" s="213"/>
      <c r="QDI2075" s="7"/>
      <c r="QDJ2075" s="229"/>
      <c r="QDK2075" s="213"/>
      <c r="QDL2075" s="213"/>
      <c r="QDM2075" s="7"/>
      <c r="QDN2075" s="229"/>
      <c r="QDO2075" s="213"/>
      <c r="QDP2075" s="213"/>
      <c r="QDQ2075" s="7"/>
      <c r="QDR2075" s="229"/>
      <c r="QDS2075" s="213"/>
      <c r="QDT2075" s="213"/>
      <c r="QDU2075" s="7"/>
      <c r="QDV2075" s="229"/>
      <c r="QDW2075" s="213"/>
      <c r="QDX2075" s="213"/>
      <c r="QDY2075" s="7"/>
      <c r="QDZ2075" s="229"/>
      <c r="QEA2075" s="213"/>
      <c r="QEB2075" s="213"/>
      <c r="QEC2075" s="7"/>
      <c r="QED2075" s="229"/>
      <c r="QEE2075" s="213"/>
      <c r="QEF2075" s="213"/>
      <c r="QEG2075" s="7"/>
      <c r="QEH2075" s="229"/>
      <c r="QEI2075" s="213"/>
      <c r="QEJ2075" s="213"/>
      <c r="QEK2075" s="7"/>
      <c r="QEL2075" s="229"/>
      <c r="QEM2075" s="213"/>
      <c r="QEN2075" s="213"/>
      <c r="QEO2075" s="7"/>
      <c r="QEP2075" s="229"/>
      <c r="QEQ2075" s="213"/>
      <c r="QER2075" s="213"/>
      <c r="QES2075" s="7"/>
      <c r="QET2075" s="229"/>
      <c r="QEU2075" s="213"/>
      <c r="QEV2075" s="213"/>
      <c r="QEW2075" s="7"/>
      <c r="QEX2075" s="229"/>
      <c r="QEY2075" s="213"/>
      <c r="QEZ2075" s="213"/>
      <c r="QFA2075" s="7"/>
      <c r="QFB2075" s="229"/>
      <c r="QFC2075" s="213"/>
      <c r="QFD2075" s="213"/>
      <c r="QFE2075" s="7"/>
      <c r="QFF2075" s="229"/>
      <c r="QFG2075" s="213"/>
      <c r="QFH2075" s="213"/>
      <c r="QFI2075" s="7"/>
      <c r="QFJ2075" s="229"/>
      <c r="QFK2075" s="213"/>
      <c r="QFL2075" s="213"/>
      <c r="QFM2075" s="7"/>
      <c r="QFN2075" s="229"/>
      <c r="QFO2075" s="213"/>
      <c r="QFP2075" s="213"/>
      <c r="QFQ2075" s="7"/>
      <c r="QFR2075" s="229"/>
      <c r="QFS2075" s="213"/>
      <c r="QFT2075" s="213"/>
      <c r="QFU2075" s="7"/>
      <c r="QFV2075" s="229"/>
      <c r="QFW2075" s="213"/>
      <c r="QFX2075" s="213"/>
      <c r="QFY2075" s="7"/>
      <c r="QFZ2075" s="229"/>
      <c r="QGA2075" s="213"/>
      <c r="QGB2075" s="213"/>
      <c r="QGC2075" s="7"/>
      <c r="QGD2075" s="229"/>
      <c r="QGE2075" s="213"/>
      <c r="QGF2075" s="213"/>
      <c r="QGG2075" s="7"/>
      <c r="QGH2075" s="229"/>
      <c r="QGI2075" s="213"/>
      <c r="QGJ2075" s="213"/>
      <c r="QGK2075" s="7"/>
      <c r="QGL2075" s="229"/>
      <c r="QGM2075" s="213"/>
      <c r="QGN2075" s="213"/>
      <c r="QGO2075" s="7"/>
      <c r="QGP2075" s="229"/>
      <c r="QGQ2075" s="213"/>
      <c r="QGR2075" s="213"/>
      <c r="QGS2075" s="7"/>
      <c r="QGT2075" s="229"/>
      <c r="QGU2075" s="213"/>
      <c r="QGV2075" s="213"/>
      <c r="QGW2075" s="7"/>
      <c r="QGX2075" s="229"/>
      <c r="QGY2075" s="213"/>
      <c r="QGZ2075" s="213"/>
      <c r="QHA2075" s="7"/>
      <c r="QHB2075" s="229"/>
      <c r="QHC2075" s="213"/>
      <c r="QHD2075" s="213"/>
      <c r="QHE2075" s="7"/>
      <c r="QHF2075" s="229"/>
      <c r="QHG2075" s="213"/>
      <c r="QHH2075" s="213"/>
      <c r="QHI2075" s="7"/>
      <c r="QHJ2075" s="229"/>
      <c r="QHK2075" s="213"/>
      <c r="QHL2075" s="213"/>
      <c r="QHM2075" s="7"/>
      <c r="QHN2075" s="229"/>
      <c r="QHO2075" s="213"/>
      <c r="QHP2075" s="213"/>
      <c r="QHQ2075" s="7"/>
      <c r="QHR2075" s="229"/>
      <c r="QHS2075" s="213"/>
      <c r="QHT2075" s="213"/>
      <c r="QHU2075" s="7"/>
      <c r="QHV2075" s="229"/>
      <c r="QHW2075" s="213"/>
      <c r="QHX2075" s="213"/>
      <c r="QHY2075" s="7"/>
      <c r="QHZ2075" s="229"/>
      <c r="QIA2075" s="213"/>
      <c r="QIB2075" s="213"/>
      <c r="QIC2075" s="7"/>
      <c r="QID2075" s="229"/>
      <c r="QIE2075" s="213"/>
      <c r="QIF2075" s="213"/>
      <c r="QIG2075" s="7"/>
      <c r="QIH2075" s="229"/>
      <c r="QII2075" s="213"/>
      <c r="QIJ2075" s="213"/>
      <c r="QIK2075" s="7"/>
      <c r="QIL2075" s="229"/>
      <c r="QIM2075" s="213"/>
      <c r="QIN2075" s="213"/>
      <c r="QIO2075" s="7"/>
      <c r="QIP2075" s="229"/>
      <c r="QIQ2075" s="213"/>
      <c r="QIR2075" s="213"/>
      <c r="QIS2075" s="7"/>
      <c r="QIT2075" s="229"/>
      <c r="QIU2075" s="213"/>
      <c r="QIV2075" s="213"/>
      <c r="QIW2075" s="7"/>
      <c r="QIX2075" s="229"/>
      <c r="QIY2075" s="213"/>
      <c r="QIZ2075" s="213"/>
      <c r="QJA2075" s="7"/>
      <c r="QJB2075" s="229"/>
      <c r="QJC2075" s="213"/>
      <c r="QJD2075" s="213"/>
      <c r="QJE2075" s="7"/>
      <c r="QJF2075" s="229"/>
      <c r="QJG2075" s="213"/>
      <c r="QJH2075" s="213"/>
      <c r="QJI2075" s="7"/>
      <c r="QJJ2075" s="229"/>
      <c r="QJK2075" s="213"/>
      <c r="QJL2075" s="213"/>
      <c r="QJM2075" s="7"/>
      <c r="QJN2075" s="229"/>
      <c r="QJO2075" s="213"/>
      <c r="QJP2075" s="213"/>
      <c r="QJQ2075" s="7"/>
      <c r="QJR2075" s="229"/>
      <c r="QJS2075" s="213"/>
      <c r="QJT2075" s="213"/>
      <c r="QJU2075" s="7"/>
      <c r="QJV2075" s="229"/>
      <c r="QJW2075" s="213"/>
      <c r="QJX2075" s="213"/>
      <c r="QJY2075" s="7"/>
      <c r="QJZ2075" s="229"/>
      <c r="QKA2075" s="213"/>
      <c r="QKB2075" s="213"/>
      <c r="QKC2075" s="7"/>
      <c r="QKD2075" s="229"/>
      <c r="QKE2075" s="213"/>
      <c r="QKF2075" s="213"/>
      <c r="QKG2075" s="7"/>
      <c r="QKH2075" s="229"/>
      <c r="QKI2075" s="213"/>
      <c r="QKJ2075" s="213"/>
      <c r="QKK2075" s="7"/>
      <c r="QKL2075" s="229"/>
      <c r="QKM2075" s="213"/>
      <c r="QKN2075" s="213"/>
      <c r="QKO2075" s="7"/>
      <c r="QKP2075" s="229"/>
      <c r="QKQ2075" s="213"/>
      <c r="QKR2075" s="213"/>
      <c r="QKS2075" s="7"/>
      <c r="QKT2075" s="229"/>
      <c r="QKU2075" s="213"/>
      <c r="QKV2075" s="213"/>
      <c r="QKW2075" s="7"/>
      <c r="QKX2075" s="229"/>
      <c r="QKY2075" s="213"/>
      <c r="QKZ2075" s="213"/>
      <c r="QLA2075" s="7"/>
      <c r="QLB2075" s="229"/>
      <c r="QLC2075" s="213"/>
      <c r="QLD2075" s="213"/>
      <c r="QLE2075" s="7"/>
      <c r="QLF2075" s="229"/>
      <c r="QLG2075" s="213"/>
      <c r="QLH2075" s="213"/>
      <c r="QLI2075" s="7"/>
      <c r="QLJ2075" s="229"/>
      <c r="QLK2075" s="213"/>
      <c r="QLL2075" s="213"/>
      <c r="QLM2075" s="7"/>
      <c r="QLN2075" s="229"/>
      <c r="QLO2075" s="213"/>
      <c r="QLP2075" s="213"/>
      <c r="QLQ2075" s="7"/>
      <c r="QLR2075" s="229"/>
      <c r="QLS2075" s="213"/>
      <c r="QLT2075" s="213"/>
      <c r="QLU2075" s="7"/>
      <c r="QLV2075" s="229"/>
      <c r="QLW2075" s="213"/>
      <c r="QLX2075" s="213"/>
      <c r="QLY2075" s="7"/>
      <c r="QLZ2075" s="229"/>
      <c r="QMA2075" s="213"/>
      <c r="QMB2075" s="213"/>
      <c r="QMC2075" s="7"/>
      <c r="QMD2075" s="229"/>
      <c r="QME2075" s="213"/>
      <c r="QMF2075" s="213"/>
      <c r="QMG2075" s="7"/>
      <c r="QMH2075" s="229"/>
      <c r="QMI2075" s="213"/>
      <c r="QMJ2075" s="213"/>
      <c r="QMK2075" s="7"/>
      <c r="QML2075" s="229"/>
      <c r="QMM2075" s="213"/>
      <c r="QMN2075" s="213"/>
      <c r="QMO2075" s="7"/>
      <c r="QMP2075" s="229"/>
      <c r="QMQ2075" s="213"/>
      <c r="QMR2075" s="213"/>
      <c r="QMS2075" s="7"/>
      <c r="QMT2075" s="229"/>
      <c r="QMU2075" s="213"/>
      <c r="QMV2075" s="213"/>
      <c r="QMW2075" s="7"/>
      <c r="QMX2075" s="229"/>
      <c r="QMY2075" s="213"/>
      <c r="QMZ2075" s="213"/>
      <c r="QNA2075" s="7"/>
      <c r="QNB2075" s="229"/>
      <c r="QNC2075" s="213"/>
      <c r="QND2075" s="213"/>
      <c r="QNE2075" s="7"/>
      <c r="QNF2075" s="229"/>
      <c r="QNG2075" s="213"/>
      <c r="QNH2075" s="213"/>
      <c r="QNI2075" s="7"/>
      <c r="QNJ2075" s="229"/>
      <c r="QNK2075" s="213"/>
      <c r="QNL2075" s="213"/>
      <c r="QNM2075" s="7"/>
      <c r="QNN2075" s="229"/>
      <c r="QNO2075" s="213"/>
      <c r="QNP2075" s="213"/>
      <c r="QNQ2075" s="7"/>
      <c r="QNR2075" s="229"/>
      <c r="QNS2075" s="213"/>
      <c r="QNT2075" s="213"/>
      <c r="QNU2075" s="7"/>
      <c r="QNV2075" s="229"/>
      <c r="QNW2075" s="213"/>
      <c r="QNX2075" s="213"/>
      <c r="QNY2075" s="7"/>
      <c r="QNZ2075" s="229"/>
      <c r="QOA2075" s="213"/>
      <c r="QOB2075" s="213"/>
      <c r="QOC2075" s="7"/>
      <c r="QOD2075" s="229"/>
      <c r="QOE2075" s="213"/>
      <c r="QOF2075" s="213"/>
      <c r="QOG2075" s="7"/>
      <c r="QOH2075" s="229"/>
      <c r="QOI2075" s="213"/>
      <c r="QOJ2075" s="213"/>
      <c r="QOK2075" s="7"/>
      <c r="QOL2075" s="229"/>
      <c r="QOM2075" s="213"/>
      <c r="QON2075" s="213"/>
      <c r="QOO2075" s="7"/>
      <c r="QOP2075" s="229"/>
      <c r="QOQ2075" s="213"/>
      <c r="QOR2075" s="213"/>
      <c r="QOS2075" s="7"/>
      <c r="QOT2075" s="229"/>
      <c r="QOU2075" s="213"/>
      <c r="QOV2075" s="213"/>
      <c r="QOW2075" s="7"/>
      <c r="QOX2075" s="229"/>
      <c r="QOY2075" s="213"/>
      <c r="QOZ2075" s="213"/>
      <c r="QPA2075" s="7"/>
      <c r="QPB2075" s="229"/>
      <c r="QPC2075" s="213"/>
      <c r="QPD2075" s="213"/>
      <c r="QPE2075" s="7"/>
      <c r="QPF2075" s="229"/>
      <c r="QPG2075" s="213"/>
      <c r="QPH2075" s="213"/>
      <c r="QPI2075" s="7"/>
      <c r="QPJ2075" s="229"/>
      <c r="QPK2075" s="213"/>
      <c r="QPL2075" s="213"/>
      <c r="QPM2075" s="7"/>
      <c r="QPN2075" s="229"/>
      <c r="QPO2075" s="213"/>
      <c r="QPP2075" s="213"/>
      <c r="QPQ2075" s="7"/>
      <c r="QPR2075" s="229"/>
      <c r="QPS2075" s="213"/>
      <c r="QPT2075" s="213"/>
      <c r="QPU2075" s="7"/>
      <c r="QPV2075" s="229"/>
      <c r="QPW2075" s="213"/>
      <c r="QPX2075" s="213"/>
      <c r="QPY2075" s="7"/>
      <c r="QPZ2075" s="229"/>
      <c r="QQA2075" s="213"/>
      <c r="QQB2075" s="213"/>
      <c r="QQC2075" s="7"/>
      <c r="QQD2075" s="229"/>
      <c r="QQE2075" s="213"/>
      <c r="QQF2075" s="213"/>
      <c r="QQG2075" s="7"/>
      <c r="QQH2075" s="229"/>
      <c r="QQI2075" s="213"/>
      <c r="QQJ2075" s="213"/>
      <c r="QQK2075" s="7"/>
      <c r="QQL2075" s="229"/>
      <c r="QQM2075" s="213"/>
      <c r="QQN2075" s="213"/>
      <c r="QQO2075" s="7"/>
      <c r="QQP2075" s="229"/>
      <c r="QQQ2075" s="213"/>
      <c r="QQR2075" s="213"/>
      <c r="QQS2075" s="7"/>
      <c r="QQT2075" s="229"/>
      <c r="QQU2075" s="213"/>
      <c r="QQV2075" s="213"/>
      <c r="QQW2075" s="7"/>
      <c r="QQX2075" s="229"/>
      <c r="QQY2075" s="213"/>
      <c r="QQZ2075" s="213"/>
      <c r="QRA2075" s="7"/>
      <c r="QRB2075" s="229"/>
      <c r="QRC2075" s="213"/>
      <c r="QRD2075" s="213"/>
      <c r="QRE2075" s="7"/>
      <c r="QRF2075" s="229"/>
      <c r="QRG2075" s="213"/>
      <c r="QRH2075" s="213"/>
      <c r="QRI2075" s="7"/>
      <c r="QRJ2075" s="229"/>
      <c r="QRK2075" s="213"/>
      <c r="QRL2075" s="213"/>
      <c r="QRM2075" s="7"/>
      <c r="QRN2075" s="229"/>
      <c r="QRO2075" s="213"/>
      <c r="QRP2075" s="213"/>
      <c r="QRQ2075" s="7"/>
      <c r="QRR2075" s="229"/>
      <c r="QRS2075" s="213"/>
      <c r="QRT2075" s="213"/>
      <c r="QRU2075" s="7"/>
      <c r="QRV2075" s="229"/>
      <c r="QRW2075" s="213"/>
      <c r="QRX2075" s="213"/>
      <c r="QRY2075" s="7"/>
      <c r="QRZ2075" s="229"/>
      <c r="QSA2075" s="213"/>
      <c r="QSB2075" s="213"/>
      <c r="QSC2075" s="7"/>
      <c r="QSD2075" s="229"/>
      <c r="QSE2075" s="213"/>
      <c r="QSF2075" s="213"/>
      <c r="QSG2075" s="7"/>
      <c r="QSH2075" s="229"/>
      <c r="QSI2075" s="213"/>
      <c r="QSJ2075" s="213"/>
      <c r="QSK2075" s="7"/>
      <c r="QSL2075" s="229"/>
      <c r="QSM2075" s="213"/>
      <c r="QSN2075" s="213"/>
      <c r="QSO2075" s="7"/>
      <c r="QSP2075" s="229"/>
      <c r="QSQ2075" s="213"/>
      <c r="QSR2075" s="213"/>
      <c r="QSS2075" s="7"/>
      <c r="QST2075" s="229"/>
      <c r="QSU2075" s="213"/>
      <c r="QSV2075" s="213"/>
      <c r="QSW2075" s="7"/>
      <c r="QSX2075" s="229"/>
      <c r="QSY2075" s="213"/>
      <c r="QSZ2075" s="213"/>
      <c r="QTA2075" s="7"/>
      <c r="QTB2075" s="229"/>
      <c r="QTC2075" s="213"/>
      <c r="QTD2075" s="213"/>
      <c r="QTE2075" s="7"/>
      <c r="QTF2075" s="229"/>
      <c r="QTG2075" s="213"/>
      <c r="QTH2075" s="213"/>
      <c r="QTI2075" s="7"/>
      <c r="QTJ2075" s="229"/>
      <c r="QTK2075" s="213"/>
      <c r="QTL2075" s="213"/>
      <c r="QTM2075" s="7"/>
      <c r="QTN2075" s="229"/>
      <c r="QTO2075" s="213"/>
      <c r="QTP2075" s="213"/>
      <c r="QTQ2075" s="7"/>
      <c r="QTR2075" s="229"/>
      <c r="QTS2075" s="213"/>
      <c r="QTT2075" s="213"/>
      <c r="QTU2075" s="7"/>
      <c r="QTV2075" s="229"/>
      <c r="QTW2075" s="213"/>
      <c r="QTX2075" s="213"/>
      <c r="QTY2075" s="7"/>
      <c r="QTZ2075" s="229"/>
      <c r="QUA2075" s="213"/>
      <c r="QUB2075" s="213"/>
      <c r="QUC2075" s="7"/>
      <c r="QUD2075" s="229"/>
      <c r="QUE2075" s="213"/>
      <c r="QUF2075" s="213"/>
      <c r="QUG2075" s="7"/>
      <c r="QUH2075" s="229"/>
      <c r="QUI2075" s="213"/>
      <c r="QUJ2075" s="213"/>
      <c r="QUK2075" s="7"/>
      <c r="QUL2075" s="229"/>
      <c r="QUM2075" s="213"/>
      <c r="QUN2075" s="213"/>
      <c r="QUO2075" s="7"/>
      <c r="QUP2075" s="229"/>
      <c r="QUQ2075" s="213"/>
      <c r="QUR2075" s="213"/>
      <c r="QUS2075" s="7"/>
      <c r="QUT2075" s="229"/>
      <c r="QUU2075" s="213"/>
      <c r="QUV2075" s="213"/>
      <c r="QUW2075" s="7"/>
      <c r="QUX2075" s="229"/>
      <c r="QUY2075" s="213"/>
      <c r="QUZ2075" s="213"/>
      <c r="QVA2075" s="7"/>
      <c r="QVB2075" s="229"/>
      <c r="QVC2075" s="213"/>
      <c r="QVD2075" s="213"/>
      <c r="QVE2075" s="7"/>
      <c r="QVF2075" s="229"/>
      <c r="QVG2075" s="213"/>
      <c r="QVH2075" s="213"/>
      <c r="QVI2075" s="7"/>
      <c r="QVJ2075" s="229"/>
      <c r="QVK2075" s="213"/>
      <c r="QVL2075" s="213"/>
      <c r="QVM2075" s="7"/>
      <c r="QVN2075" s="229"/>
      <c r="QVO2075" s="213"/>
      <c r="QVP2075" s="213"/>
      <c r="QVQ2075" s="7"/>
      <c r="QVR2075" s="229"/>
      <c r="QVS2075" s="213"/>
      <c r="QVT2075" s="213"/>
      <c r="QVU2075" s="7"/>
      <c r="QVV2075" s="229"/>
      <c r="QVW2075" s="213"/>
      <c r="QVX2075" s="213"/>
      <c r="QVY2075" s="7"/>
      <c r="QVZ2075" s="229"/>
      <c r="QWA2075" s="213"/>
      <c r="QWB2075" s="213"/>
      <c r="QWC2075" s="7"/>
      <c r="QWD2075" s="229"/>
      <c r="QWE2075" s="213"/>
      <c r="QWF2075" s="213"/>
      <c r="QWG2075" s="7"/>
      <c r="QWH2075" s="229"/>
      <c r="QWI2075" s="213"/>
      <c r="QWJ2075" s="213"/>
      <c r="QWK2075" s="7"/>
      <c r="QWL2075" s="229"/>
      <c r="QWM2075" s="213"/>
      <c r="QWN2075" s="213"/>
      <c r="QWO2075" s="7"/>
      <c r="QWP2075" s="229"/>
      <c r="QWQ2075" s="213"/>
      <c r="QWR2075" s="213"/>
      <c r="QWS2075" s="7"/>
      <c r="QWT2075" s="229"/>
      <c r="QWU2075" s="213"/>
      <c r="QWV2075" s="213"/>
      <c r="QWW2075" s="7"/>
      <c r="QWX2075" s="229"/>
      <c r="QWY2075" s="213"/>
      <c r="QWZ2075" s="213"/>
      <c r="QXA2075" s="7"/>
      <c r="QXB2075" s="229"/>
      <c r="QXC2075" s="213"/>
      <c r="QXD2075" s="213"/>
      <c r="QXE2075" s="7"/>
      <c r="QXF2075" s="229"/>
      <c r="QXG2075" s="213"/>
      <c r="QXH2075" s="213"/>
      <c r="QXI2075" s="7"/>
      <c r="QXJ2075" s="229"/>
      <c r="QXK2075" s="213"/>
      <c r="QXL2075" s="213"/>
      <c r="QXM2075" s="7"/>
      <c r="QXN2075" s="229"/>
      <c r="QXO2075" s="213"/>
      <c r="QXP2075" s="213"/>
      <c r="QXQ2075" s="7"/>
      <c r="QXR2075" s="229"/>
      <c r="QXS2075" s="213"/>
      <c r="QXT2075" s="213"/>
      <c r="QXU2075" s="7"/>
      <c r="QXV2075" s="229"/>
      <c r="QXW2075" s="213"/>
      <c r="QXX2075" s="213"/>
      <c r="QXY2075" s="7"/>
      <c r="QXZ2075" s="229"/>
      <c r="QYA2075" s="213"/>
      <c r="QYB2075" s="213"/>
      <c r="QYC2075" s="7"/>
      <c r="QYD2075" s="229"/>
      <c r="QYE2075" s="213"/>
      <c r="QYF2075" s="213"/>
      <c r="QYG2075" s="7"/>
      <c r="QYH2075" s="229"/>
      <c r="QYI2075" s="213"/>
      <c r="QYJ2075" s="213"/>
      <c r="QYK2075" s="7"/>
      <c r="QYL2075" s="229"/>
      <c r="QYM2075" s="213"/>
      <c r="QYN2075" s="213"/>
      <c r="QYO2075" s="7"/>
      <c r="QYP2075" s="229"/>
      <c r="QYQ2075" s="213"/>
      <c r="QYR2075" s="213"/>
      <c r="QYS2075" s="7"/>
      <c r="QYT2075" s="229"/>
      <c r="QYU2075" s="213"/>
      <c r="QYV2075" s="213"/>
      <c r="QYW2075" s="7"/>
      <c r="QYX2075" s="229"/>
      <c r="QYY2075" s="213"/>
      <c r="QYZ2075" s="213"/>
      <c r="QZA2075" s="7"/>
      <c r="QZB2075" s="229"/>
      <c r="QZC2075" s="213"/>
      <c r="QZD2075" s="213"/>
      <c r="QZE2075" s="7"/>
      <c r="QZF2075" s="229"/>
      <c r="QZG2075" s="213"/>
      <c r="QZH2075" s="213"/>
      <c r="QZI2075" s="7"/>
      <c r="QZJ2075" s="229"/>
      <c r="QZK2075" s="213"/>
      <c r="QZL2075" s="213"/>
      <c r="QZM2075" s="7"/>
      <c r="QZN2075" s="229"/>
      <c r="QZO2075" s="213"/>
      <c r="QZP2075" s="213"/>
      <c r="QZQ2075" s="7"/>
      <c r="QZR2075" s="229"/>
      <c r="QZS2075" s="213"/>
      <c r="QZT2075" s="213"/>
      <c r="QZU2075" s="7"/>
      <c r="QZV2075" s="229"/>
      <c r="QZW2075" s="213"/>
      <c r="QZX2075" s="213"/>
      <c r="QZY2075" s="7"/>
      <c r="QZZ2075" s="229"/>
      <c r="RAA2075" s="213"/>
      <c r="RAB2075" s="213"/>
      <c r="RAC2075" s="7"/>
      <c r="RAD2075" s="229"/>
      <c r="RAE2075" s="213"/>
      <c r="RAF2075" s="213"/>
      <c r="RAG2075" s="7"/>
      <c r="RAH2075" s="229"/>
      <c r="RAI2075" s="213"/>
      <c r="RAJ2075" s="213"/>
      <c r="RAK2075" s="7"/>
      <c r="RAL2075" s="229"/>
      <c r="RAM2075" s="213"/>
      <c r="RAN2075" s="213"/>
      <c r="RAO2075" s="7"/>
      <c r="RAP2075" s="229"/>
      <c r="RAQ2075" s="213"/>
      <c r="RAR2075" s="213"/>
      <c r="RAS2075" s="7"/>
      <c r="RAT2075" s="229"/>
      <c r="RAU2075" s="213"/>
      <c r="RAV2075" s="213"/>
      <c r="RAW2075" s="7"/>
      <c r="RAX2075" s="229"/>
      <c r="RAY2075" s="213"/>
      <c r="RAZ2075" s="213"/>
      <c r="RBA2075" s="7"/>
      <c r="RBB2075" s="229"/>
      <c r="RBC2075" s="213"/>
      <c r="RBD2075" s="213"/>
      <c r="RBE2075" s="7"/>
      <c r="RBF2075" s="229"/>
      <c r="RBG2075" s="213"/>
      <c r="RBH2075" s="213"/>
      <c r="RBI2075" s="7"/>
      <c r="RBJ2075" s="229"/>
      <c r="RBK2075" s="213"/>
      <c r="RBL2075" s="213"/>
      <c r="RBM2075" s="7"/>
      <c r="RBN2075" s="229"/>
      <c r="RBO2075" s="213"/>
      <c r="RBP2075" s="213"/>
      <c r="RBQ2075" s="7"/>
      <c r="RBR2075" s="229"/>
      <c r="RBS2075" s="213"/>
      <c r="RBT2075" s="213"/>
      <c r="RBU2075" s="7"/>
      <c r="RBV2075" s="229"/>
      <c r="RBW2075" s="213"/>
      <c r="RBX2075" s="213"/>
      <c r="RBY2075" s="7"/>
      <c r="RBZ2075" s="229"/>
      <c r="RCA2075" s="213"/>
      <c r="RCB2075" s="213"/>
      <c r="RCC2075" s="7"/>
      <c r="RCD2075" s="229"/>
      <c r="RCE2075" s="213"/>
      <c r="RCF2075" s="213"/>
      <c r="RCG2075" s="7"/>
      <c r="RCH2075" s="229"/>
      <c r="RCI2075" s="213"/>
      <c r="RCJ2075" s="213"/>
      <c r="RCK2075" s="7"/>
      <c r="RCL2075" s="229"/>
      <c r="RCM2075" s="213"/>
      <c r="RCN2075" s="213"/>
      <c r="RCO2075" s="7"/>
      <c r="RCP2075" s="229"/>
      <c r="RCQ2075" s="213"/>
      <c r="RCR2075" s="213"/>
      <c r="RCS2075" s="7"/>
      <c r="RCT2075" s="229"/>
      <c r="RCU2075" s="213"/>
      <c r="RCV2075" s="213"/>
      <c r="RCW2075" s="7"/>
      <c r="RCX2075" s="229"/>
      <c r="RCY2075" s="213"/>
      <c r="RCZ2075" s="213"/>
      <c r="RDA2075" s="7"/>
      <c r="RDB2075" s="229"/>
      <c r="RDC2075" s="213"/>
      <c r="RDD2075" s="213"/>
      <c r="RDE2075" s="7"/>
      <c r="RDF2075" s="229"/>
      <c r="RDG2075" s="213"/>
      <c r="RDH2075" s="213"/>
      <c r="RDI2075" s="7"/>
      <c r="RDJ2075" s="229"/>
      <c r="RDK2075" s="213"/>
      <c r="RDL2075" s="213"/>
      <c r="RDM2075" s="7"/>
      <c r="RDN2075" s="229"/>
      <c r="RDO2075" s="213"/>
      <c r="RDP2075" s="213"/>
      <c r="RDQ2075" s="7"/>
      <c r="RDR2075" s="229"/>
      <c r="RDS2075" s="213"/>
      <c r="RDT2075" s="213"/>
      <c r="RDU2075" s="7"/>
      <c r="RDV2075" s="229"/>
      <c r="RDW2075" s="213"/>
      <c r="RDX2075" s="213"/>
      <c r="RDY2075" s="7"/>
      <c r="RDZ2075" s="229"/>
      <c r="REA2075" s="213"/>
      <c r="REB2075" s="213"/>
      <c r="REC2075" s="7"/>
      <c r="RED2075" s="229"/>
      <c r="REE2075" s="213"/>
      <c r="REF2075" s="213"/>
      <c r="REG2075" s="7"/>
      <c r="REH2075" s="229"/>
      <c r="REI2075" s="213"/>
      <c r="REJ2075" s="213"/>
      <c r="REK2075" s="7"/>
      <c r="REL2075" s="229"/>
      <c r="REM2075" s="213"/>
      <c r="REN2075" s="213"/>
      <c r="REO2075" s="7"/>
      <c r="REP2075" s="229"/>
      <c r="REQ2075" s="213"/>
      <c r="RER2075" s="213"/>
      <c r="RES2075" s="7"/>
      <c r="RET2075" s="229"/>
      <c r="REU2075" s="213"/>
      <c r="REV2075" s="213"/>
      <c r="REW2075" s="7"/>
      <c r="REX2075" s="229"/>
      <c r="REY2075" s="213"/>
      <c r="REZ2075" s="213"/>
      <c r="RFA2075" s="7"/>
      <c r="RFB2075" s="229"/>
      <c r="RFC2075" s="213"/>
      <c r="RFD2075" s="213"/>
      <c r="RFE2075" s="7"/>
      <c r="RFF2075" s="229"/>
      <c r="RFG2075" s="213"/>
      <c r="RFH2075" s="213"/>
      <c r="RFI2075" s="7"/>
      <c r="RFJ2075" s="229"/>
      <c r="RFK2075" s="213"/>
      <c r="RFL2075" s="213"/>
      <c r="RFM2075" s="7"/>
      <c r="RFN2075" s="229"/>
      <c r="RFO2075" s="213"/>
      <c r="RFP2075" s="213"/>
      <c r="RFQ2075" s="7"/>
      <c r="RFR2075" s="229"/>
      <c r="RFS2075" s="213"/>
      <c r="RFT2075" s="213"/>
      <c r="RFU2075" s="7"/>
      <c r="RFV2075" s="229"/>
      <c r="RFW2075" s="213"/>
      <c r="RFX2075" s="213"/>
      <c r="RFY2075" s="7"/>
      <c r="RFZ2075" s="229"/>
      <c r="RGA2075" s="213"/>
      <c r="RGB2075" s="213"/>
      <c r="RGC2075" s="7"/>
      <c r="RGD2075" s="229"/>
      <c r="RGE2075" s="213"/>
      <c r="RGF2075" s="213"/>
      <c r="RGG2075" s="7"/>
      <c r="RGH2075" s="229"/>
      <c r="RGI2075" s="213"/>
      <c r="RGJ2075" s="213"/>
      <c r="RGK2075" s="7"/>
      <c r="RGL2075" s="229"/>
      <c r="RGM2075" s="213"/>
      <c r="RGN2075" s="213"/>
      <c r="RGO2075" s="7"/>
      <c r="RGP2075" s="229"/>
      <c r="RGQ2075" s="213"/>
      <c r="RGR2075" s="213"/>
      <c r="RGS2075" s="7"/>
      <c r="RGT2075" s="229"/>
      <c r="RGU2075" s="213"/>
      <c r="RGV2075" s="213"/>
      <c r="RGW2075" s="7"/>
      <c r="RGX2075" s="229"/>
      <c r="RGY2075" s="213"/>
      <c r="RGZ2075" s="213"/>
      <c r="RHA2075" s="7"/>
      <c r="RHB2075" s="229"/>
      <c r="RHC2075" s="213"/>
      <c r="RHD2075" s="213"/>
      <c r="RHE2075" s="7"/>
      <c r="RHF2075" s="229"/>
      <c r="RHG2075" s="213"/>
      <c r="RHH2075" s="213"/>
      <c r="RHI2075" s="7"/>
      <c r="RHJ2075" s="229"/>
      <c r="RHK2075" s="213"/>
      <c r="RHL2075" s="213"/>
      <c r="RHM2075" s="7"/>
      <c r="RHN2075" s="229"/>
      <c r="RHO2075" s="213"/>
      <c r="RHP2075" s="213"/>
      <c r="RHQ2075" s="7"/>
      <c r="RHR2075" s="229"/>
      <c r="RHS2075" s="213"/>
      <c r="RHT2075" s="213"/>
      <c r="RHU2075" s="7"/>
      <c r="RHV2075" s="229"/>
      <c r="RHW2075" s="213"/>
      <c r="RHX2075" s="213"/>
      <c r="RHY2075" s="7"/>
      <c r="RHZ2075" s="229"/>
      <c r="RIA2075" s="213"/>
      <c r="RIB2075" s="213"/>
      <c r="RIC2075" s="7"/>
      <c r="RID2075" s="229"/>
      <c r="RIE2075" s="213"/>
      <c r="RIF2075" s="213"/>
      <c r="RIG2075" s="7"/>
      <c r="RIH2075" s="229"/>
      <c r="RII2075" s="213"/>
      <c r="RIJ2075" s="213"/>
      <c r="RIK2075" s="7"/>
      <c r="RIL2075" s="229"/>
      <c r="RIM2075" s="213"/>
      <c r="RIN2075" s="213"/>
      <c r="RIO2075" s="7"/>
      <c r="RIP2075" s="229"/>
      <c r="RIQ2075" s="213"/>
      <c r="RIR2075" s="213"/>
      <c r="RIS2075" s="7"/>
      <c r="RIT2075" s="229"/>
      <c r="RIU2075" s="213"/>
      <c r="RIV2075" s="213"/>
      <c r="RIW2075" s="7"/>
      <c r="RIX2075" s="229"/>
      <c r="RIY2075" s="213"/>
      <c r="RIZ2075" s="213"/>
      <c r="RJA2075" s="7"/>
      <c r="RJB2075" s="229"/>
      <c r="RJC2075" s="213"/>
      <c r="RJD2075" s="213"/>
      <c r="RJE2075" s="7"/>
      <c r="RJF2075" s="229"/>
      <c r="RJG2075" s="213"/>
      <c r="RJH2075" s="213"/>
      <c r="RJI2075" s="7"/>
      <c r="RJJ2075" s="229"/>
      <c r="RJK2075" s="213"/>
      <c r="RJL2075" s="213"/>
      <c r="RJM2075" s="7"/>
      <c r="RJN2075" s="229"/>
      <c r="RJO2075" s="213"/>
      <c r="RJP2075" s="213"/>
      <c r="RJQ2075" s="7"/>
      <c r="RJR2075" s="229"/>
      <c r="RJS2075" s="213"/>
      <c r="RJT2075" s="213"/>
      <c r="RJU2075" s="7"/>
      <c r="RJV2075" s="229"/>
      <c r="RJW2075" s="213"/>
      <c r="RJX2075" s="213"/>
      <c r="RJY2075" s="7"/>
      <c r="RJZ2075" s="229"/>
      <c r="RKA2075" s="213"/>
      <c r="RKB2075" s="213"/>
      <c r="RKC2075" s="7"/>
      <c r="RKD2075" s="229"/>
      <c r="RKE2075" s="213"/>
      <c r="RKF2075" s="213"/>
      <c r="RKG2075" s="7"/>
      <c r="RKH2075" s="229"/>
      <c r="RKI2075" s="213"/>
      <c r="RKJ2075" s="213"/>
      <c r="RKK2075" s="7"/>
      <c r="RKL2075" s="229"/>
      <c r="RKM2075" s="213"/>
      <c r="RKN2075" s="213"/>
      <c r="RKO2075" s="7"/>
      <c r="RKP2075" s="229"/>
      <c r="RKQ2075" s="213"/>
      <c r="RKR2075" s="213"/>
      <c r="RKS2075" s="7"/>
      <c r="RKT2075" s="229"/>
      <c r="RKU2075" s="213"/>
      <c r="RKV2075" s="213"/>
      <c r="RKW2075" s="7"/>
      <c r="RKX2075" s="229"/>
      <c r="RKY2075" s="213"/>
      <c r="RKZ2075" s="213"/>
      <c r="RLA2075" s="7"/>
      <c r="RLB2075" s="229"/>
      <c r="RLC2075" s="213"/>
      <c r="RLD2075" s="213"/>
      <c r="RLE2075" s="7"/>
      <c r="RLF2075" s="229"/>
      <c r="RLG2075" s="213"/>
      <c r="RLH2075" s="213"/>
      <c r="RLI2075" s="7"/>
      <c r="RLJ2075" s="229"/>
      <c r="RLK2075" s="213"/>
      <c r="RLL2075" s="213"/>
      <c r="RLM2075" s="7"/>
      <c r="RLN2075" s="229"/>
      <c r="RLO2075" s="213"/>
      <c r="RLP2075" s="213"/>
      <c r="RLQ2075" s="7"/>
      <c r="RLR2075" s="229"/>
      <c r="RLS2075" s="213"/>
      <c r="RLT2075" s="213"/>
      <c r="RLU2075" s="7"/>
      <c r="RLV2075" s="229"/>
      <c r="RLW2075" s="213"/>
      <c r="RLX2075" s="213"/>
      <c r="RLY2075" s="7"/>
      <c r="RLZ2075" s="229"/>
      <c r="RMA2075" s="213"/>
      <c r="RMB2075" s="213"/>
      <c r="RMC2075" s="7"/>
      <c r="RMD2075" s="229"/>
      <c r="RME2075" s="213"/>
      <c r="RMF2075" s="213"/>
      <c r="RMG2075" s="7"/>
      <c r="RMH2075" s="229"/>
      <c r="RMI2075" s="213"/>
      <c r="RMJ2075" s="213"/>
      <c r="RMK2075" s="7"/>
      <c r="RML2075" s="229"/>
      <c r="RMM2075" s="213"/>
      <c r="RMN2075" s="213"/>
      <c r="RMO2075" s="7"/>
      <c r="RMP2075" s="229"/>
      <c r="RMQ2075" s="213"/>
      <c r="RMR2075" s="213"/>
      <c r="RMS2075" s="7"/>
      <c r="RMT2075" s="229"/>
      <c r="RMU2075" s="213"/>
      <c r="RMV2075" s="213"/>
      <c r="RMW2075" s="7"/>
      <c r="RMX2075" s="229"/>
      <c r="RMY2075" s="213"/>
      <c r="RMZ2075" s="213"/>
      <c r="RNA2075" s="7"/>
      <c r="RNB2075" s="229"/>
      <c r="RNC2075" s="213"/>
      <c r="RND2075" s="213"/>
      <c r="RNE2075" s="7"/>
      <c r="RNF2075" s="229"/>
      <c r="RNG2075" s="213"/>
      <c r="RNH2075" s="213"/>
      <c r="RNI2075" s="7"/>
      <c r="RNJ2075" s="229"/>
      <c r="RNK2075" s="213"/>
      <c r="RNL2075" s="213"/>
      <c r="RNM2075" s="7"/>
      <c r="RNN2075" s="229"/>
      <c r="RNO2075" s="213"/>
      <c r="RNP2075" s="213"/>
      <c r="RNQ2075" s="7"/>
      <c r="RNR2075" s="229"/>
      <c r="RNS2075" s="213"/>
      <c r="RNT2075" s="213"/>
      <c r="RNU2075" s="7"/>
      <c r="RNV2075" s="229"/>
      <c r="RNW2075" s="213"/>
      <c r="RNX2075" s="213"/>
      <c r="RNY2075" s="7"/>
      <c r="RNZ2075" s="229"/>
      <c r="ROA2075" s="213"/>
      <c r="ROB2075" s="213"/>
      <c r="ROC2075" s="7"/>
      <c r="ROD2075" s="229"/>
      <c r="ROE2075" s="213"/>
      <c r="ROF2075" s="213"/>
      <c r="ROG2075" s="7"/>
      <c r="ROH2075" s="229"/>
      <c r="ROI2075" s="213"/>
      <c r="ROJ2075" s="213"/>
      <c r="ROK2075" s="7"/>
      <c r="ROL2075" s="229"/>
      <c r="ROM2075" s="213"/>
      <c r="RON2075" s="213"/>
      <c r="ROO2075" s="7"/>
      <c r="ROP2075" s="229"/>
      <c r="ROQ2075" s="213"/>
      <c r="ROR2075" s="213"/>
      <c r="ROS2075" s="7"/>
      <c r="ROT2075" s="229"/>
      <c r="ROU2075" s="213"/>
      <c r="ROV2075" s="213"/>
      <c r="ROW2075" s="7"/>
      <c r="ROX2075" s="229"/>
      <c r="ROY2075" s="213"/>
      <c r="ROZ2075" s="213"/>
      <c r="RPA2075" s="7"/>
      <c r="RPB2075" s="229"/>
      <c r="RPC2075" s="213"/>
      <c r="RPD2075" s="213"/>
      <c r="RPE2075" s="7"/>
      <c r="RPF2075" s="229"/>
      <c r="RPG2075" s="213"/>
      <c r="RPH2075" s="213"/>
      <c r="RPI2075" s="7"/>
      <c r="RPJ2075" s="229"/>
      <c r="RPK2075" s="213"/>
      <c r="RPL2075" s="213"/>
      <c r="RPM2075" s="7"/>
      <c r="RPN2075" s="229"/>
      <c r="RPO2075" s="213"/>
      <c r="RPP2075" s="213"/>
      <c r="RPQ2075" s="7"/>
      <c r="RPR2075" s="229"/>
      <c r="RPS2075" s="213"/>
      <c r="RPT2075" s="213"/>
      <c r="RPU2075" s="7"/>
      <c r="RPV2075" s="229"/>
      <c r="RPW2075" s="213"/>
      <c r="RPX2075" s="213"/>
      <c r="RPY2075" s="7"/>
      <c r="RPZ2075" s="229"/>
      <c r="RQA2075" s="213"/>
      <c r="RQB2075" s="213"/>
      <c r="RQC2075" s="7"/>
      <c r="RQD2075" s="229"/>
      <c r="RQE2075" s="213"/>
      <c r="RQF2075" s="213"/>
      <c r="RQG2075" s="7"/>
      <c r="RQH2075" s="229"/>
      <c r="RQI2075" s="213"/>
      <c r="RQJ2075" s="213"/>
      <c r="RQK2075" s="7"/>
      <c r="RQL2075" s="229"/>
      <c r="RQM2075" s="213"/>
      <c r="RQN2075" s="213"/>
      <c r="RQO2075" s="7"/>
      <c r="RQP2075" s="229"/>
      <c r="RQQ2075" s="213"/>
      <c r="RQR2075" s="213"/>
      <c r="RQS2075" s="7"/>
      <c r="RQT2075" s="229"/>
      <c r="RQU2075" s="213"/>
      <c r="RQV2075" s="213"/>
      <c r="RQW2075" s="7"/>
      <c r="RQX2075" s="229"/>
      <c r="RQY2075" s="213"/>
      <c r="RQZ2075" s="213"/>
      <c r="RRA2075" s="7"/>
      <c r="RRB2075" s="229"/>
      <c r="RRC2075" s="213"/>
      <c r="RRD2075" s="213"/>
      <c r="RRE2075" s="7"/>
      <c r="RRF2075" s="229"/>
      <c r="RRG2075" s="213"/>
      <c r="RRH2075" s="213"/>
      <c r="RRI2075" s="7"/>
      <c r="RRJ2075" s="229"/>
      <c r="RRK2075" s="213"/>
      <c r="RRL2075" s="213"/>
      <c r="RRM2075" s="7"/>
      <c r="RRN2075" s="229"/>
      <c r="RRO2075" s="213"/>
      <c r="RRP2075" s="213"/>
      <c r="RRQ2075" s="7"/>
      <c r="RRR2075" s="229"/>
      <c r="RRS2075" s="213"/>
      <c r="RRT2075" s="213"/>
      <c r="RRU2075" s="7"/>
      <c r="RRV2075" s="229"/>
      <c r="RRW2075" s="213"/>
      <c r="RRX2075" s="213"/>
      <c r="RRY2075" s="7"/>
      <c r="RRZ2075" s="229"/>
      <c r="RSA2075" s="213"/>
      <c r="RSB2075" s="213"/>
      <c r="RSC2075" s="7"/>
      <c r="RSD2075" s="229"/>
      <c r="RSE2075" s="213"/>
      <c r="RSF2075" s="213"/>
      <c r="RSG2075" s="7"/>
      <c r="RSH2075" s="229"/>
      <c r="RSI2075" s="213"/>
      <c r="RSJ2075" s="213"/>
      <c r="RSK2075" s="7"/>
      <c r="RSL2075" s="229"/>
      <c r="RSM2075" s="213"/>
      <c r="RSN2075" s="213"/>
      <c r="RSO2075" s="7"/>
      <c r="RSP2075" s="229"/>
      <c r="RSQ2075" s="213"/>
      <c r="RSR2075" s="213"/>
      <c r="RSS2075" s="7"/>
      <c r="RST2075" s="229"/>
      <c r="RSU2075" s="213"/>
      <c r="RSV2075" s="213"/>
      <c r="RSW2075" s="7"/>
      <c r="RSX2075" s="229"/>
      <c r="RSY2075" s="213"/>
      <c r="RSZ2075" s="213"/>
      <c r="RTA2075" s="7"/>
      <c r="RTB2075" s="229"/>
      <c r="RTC2075" s="213"/>
      <c r="RTD2075" s="213"/>
      <c r="RTE2075" s="7"/>
      <c r="RTF2075" s="229"/>
      <c r="RTG2075" s="213"/>
      <c r="RTH2075" s="213"/>
      <c r="RTI2075" s="7"/>
      <c r="RTJ2075" s="229"/>
      <c r="RTK2075" s="213"/>
      <c r="RTL2075" s="213"/>
      <c r="RTM2075" s="7"/>
      <c r="RTN2075" s="229"/>
      <c r="RTO2075" s="213"/>
      <c r="RTP2075" s="213"/>
      <c r="RTQ2075" s="7"/>
      <c r="RTR2075" s="229"/>
      <c r="RTS2075" s="213"/>
      <c r="RTT2075" s="213"/>
      <c r="RTU2075" s="7"/>
      <c r="RTV2075" s="229"/>
      <c r="RTW2075" s="213"/>
      <c r="RTX2075" s="213"/>
      <c r="RTY2075" s="7"/>
      <c r="RTZ2075" s="229"/>
      <c r="RUA2075" s="213"/>
      <c r="RUB2075" s="213"/>
      <c r="RUC2075" s="7"/>
      <c r="RUD2075" s="229"/>
      <c r="RUE2075" s="213"/>
      <c r="RUF2075" s="213"/>
      <c r="RUG2075" s="7"/>
      <c r="RUH2075" s="229"/>
      <c r="RUI2075" s="213"/>
      <c r="RUJ2075" s="213"/>
      <c r="RUK2075" s="7"/>
      <c r="RUL2075" s="229"/>
      <c r="RUM2075" s="213"/>
      <c r="RUN2075" s="213"/>
      <c r="RUO2075" s="7"/>
      <c r="RUP2075" s="229"/>
      <c r="RUQ2075" s="213"/>
      <c r="RUR2075" s="213"/>
      <c r="RUS2075" s="7"/>
      <c r="RUT2075" s="229"/>
      <c r="RUU2075" s="213"/>
      <c r="RUV2075" s="213"/>
      <c r="RUW2075" s="7"/>
      <c r="RUX2075" s="229"/>
      <c r="RUY2075" s="213"/>
      <c r="RUZ2075" s="213"/>
      <c r="RVA2075" s="7"/>
      <c r="RVB2075" s="229"/>
      <c r="RVC2075" s="213"/>
      <c r="RVD2075" s="213"/>
      <c r="RVE2075" s="7"/>
      <c r="RVF2075" s="229"/>
      <c r="RVG2075" s="213"/>
      <c r="RVH2075" s="213"/>
      <c r="RVI2075" s="7"/>
      <c r="RVJ2075" s="229"/>
      <c r="RVK2075" s="213"/>
      <c r="RVL2075" s="213"/>
      <c r="RVM2075" s="7"/>
      <c r="RVN2075" s="229"/>
      <c r="RVO2075" s="213"/>
      <c r="RVP2075" s="213"/>
      <c r="RVQ2075" s="7"/>
      <c r="RVR2075" s="229"/>
      <c r="RVS2075" s="213"/>
      <c r="RVT2075" s="213"/>
      <c r="RVU2075" s="7"/>
      <c r="RVV2075" s="229"/>
      <c r="RVW2075" s="213"/>
      <c r="RVX2075" s="213"/>
      <c r="RVY2075" s="7"/>
      <c r="RVZ2075" s="229"/>
      <c r="RWA2075" s="213"/>
      <c r="RWB2075" s="213"/>
      <c r="RWC2075" s="7"/>
      <c r="RWD2075" s="229"/>
      <c r="RWE2075" s="213"/>
      <c r="RWF2075" s="213"/>
      <c r="RWG2075" s="7"/>
      <c r="RWH2075" s="229"/>
      <c r="RWI2075" s="213"/>
      <c r="RWJ2075" s="213"/>
      <c r="RWK2075" s="7"/>
      <c r="RWL2075" s="229"/>
      <c r="RWM2075" s="213"/>
      <c r="RWN2075" s="213"/>
      <c r="RWO2075" s="7"/>
      <c r="RWP2075" s="229"/>
      <c r="RWQ2075" s="213"/>
      <c r="RWR2075" s="213"/>
      <c r="RWS2075" s="7"/>
      <c r="RWT2075" s="229"/>
      <c r="RWU2075" s="213"/>
      <c r="RWV2075" s="213"/>
      <c r="RWW2075" s="7"/>
      <c r="RWX2075" s="229"/>
      <c r="RWY2075" s="213"/>
      <c r="RWZ2075" s="213"/>
      <c r="RXA2075" s="7"/>
      <c r="RXB2075" s="229"/>
      <c r="RXC2075" s="213"/>
      <c r="RXD2075" s="213"/>
      <c r="RXE2075" s="7"/>
      <c r="RXF2075" s="229"/>
      <c r="RXG2075" s="213"/>
      <c r="RXH2075" s="213"/>
      <c r="RXI2075" s="7"/>
      <c r="RXJ2075" s="229"/>
      <c r="RXK2075" s="213"/>
      <c r="RXL2075" s="213"/>
      <c r="RXM2075" s="7"/>
      <c r="RXN2075" s="229"/>
      <c r="RXO2075" s="213"/>
      <c r="RXP2075" s="213"/>
      <c r="RXQ2075" s="7"/>
      <c r="RXR2075" s="229"/>
      <c r="RXS2075" s="213"/>
      <c r="RXT2075" s="213"/>
      <c r="RXU2075" s="7"/>
      <c r="RXV2075" s="229"/>
      <c r="RXW2075" s="213"/>
      <c r="RXX2075" s="213"/>
      <c r="RXY2075" s="7"/>
      <c r="RXZ2075" s="229"/>
      <c r="RYA2075" s="213"/>
      <c r="RYB2075" s="213"/>
      <c r="RYC2075" s="7"/>
      <c r="RYD2075" s="229"/>
      <c r="RYE2075" s="213"/>
      <c r="RYF2075" s="213"/>
      <c r="RYG2075" s="7"/>
      <c r="RYH2075" s="229"/>
      <c r="RYI2075" s="213"/>
      <c r="RYJ2075" s="213"/>
      <c r="RYK2075" s="7"/>
      <c r="RYL2075" s="229"/>
      <c r="RYM2075" s="213"/>
      <c r="RYN2075" s="213"/>
      <c r="RYO2075" s="7"/>
      <c r="RYP2075" s="229"/>
      <c r="RYQ2075" s="213"/>
      <c r="RYR2075" s="213"/>
      <c r="RYS2075" s="7"/>
      <c r="RYT2075" s="229"/>
      <c r="RYU2075" s="213"/>
      <c r="RYV2075" s="213"/>
      <c r="RYW2075" s="7"/>
      <c r="RYX2075" s="229"/>
      <c r="RYY2075" s="213"/>
      <c r="RYZ2075" s="213"/>
      <c r="RZA2075" s="7"/>
      <c r="RZB2075" s="229"/>
      <c r="RZC2075" s="213"/>
      <c r="RZD2075" s="213"/>
      <c r="RZE2075" s="7"/>
      <c r="RZF2075" s="229"/>
      <c r="RZG2075" s="213"/>
      <c r="RZH2075" s="213"/>
      <c r="RZI2075" s="7"/>
      <c r="RZJ2075" s="229"/>
      <c r="RZK2075" s="213"/>
      <c r="RZL2075" s="213"/>
      <c r="RZM2075" s="7"/>
      <c r="RZN2075" s="229"/>
      <c r="RZO2075" s="213"/>
      <c r="RZP2075" s="213"/>
      <c r="RZQ2075" s="7"/>
      <c r="RZR2075" s="229"/>
      <c r="RZS2075" s="213"/>
      <c r="RZT2075" s="213"/>
      <c r="RZU2075" s="7"/>
      <c r="RZV2075" s="229"/>
      <c r="RZW2075" s="213"/>
      <c r="RZX2075" s="213"/>
      <c r="RZY2075" s="7"/>
      <c r="RZZ2075" s="229"/>
      <c r="SAA2075" s="213"/>
      <c r="SAB2075" s="213"/>
      <c r="SAC2075" s="7"/>
      <c r="SAD2075" s="229"/>
      <c r="SAE2075" s="213"/>
      <c r="SAF2075" s="213"/>
      <c r="SAG2075" s="7"/>
      <c r="SAH2075" s="229"/>
      <c r="SAI2075" s="213"/>
      <c r="SAJ2075" s="213"/>
      <c r="SAK2075" s="7"/>
      <c r="SAL2075" s="229"/>
      <c r="SAM2075" s="213"/>
      <c r="SAN2075" s="213"/>
      <c r="SAO2075" s="7"/>
      <c r="SAP2075" s="229"/>
      <c r="SAQ2075" s="213"/>
      <c r="SAR2075" s="213"/>
      <c r="SAS2075" s="7"/>
      <c r="SAT2075" s="229"/>
      <c r="SAU2075" s="213"/>
      <c r="SAV2075" s="213"/>
      <c r="SAW2075" s="7"/>
      <c r="SAX2075" s="229"/>
      <c r="SAY2075" s="213"/>
      <c r="SAZ2075" s="213"/>
      <c r="SBA2075" s="7"/>
      <c r="SBB2075" s="229"/>
      <c r="SBC2075" s="213"/>
      <c r="SBD2075" s="213"/>
      <c r="SBE2075" s="7"/>
      <c r="SBF2075" s="229"/>
      <c r="SBG2075" s="213"/>
      <c r="SBH2075" s="213"/>
      <c r="SBI2075" s="7"/>
      <c r="SBJ2075" s="229"/>
      <c r="SBK2075" s="213"/>
      <c r="SBL2075" s="213"/>
      <c r="SBM2075" s="7"/>
      <c r="SBN2075" s="229"/>
      <c r="SBO2075" s="213"/>
      <c r="SBP2075" s="213"/>
      <c r="SBQ2075" s="7"/>
      <c r="SBR2075" s="229"/>
      <c r="SBS2075" s="213"/>
      <c r="SBT2075" s="213"/>
      <c r="SBU2075" s="7"/>
      <c r="SBV2075" s="229"/>
      <c r="SBW2075" s="213"/>
      <c r="SBX2075" s="213"/>
      <c r="SBY2075" s="7"/>
      <c r="SBZ2075" s="229"/>
      <c r="SCA2075" s="213"/>
      <c r="SCB2075" s="213"/>
      <c r="SCC2075" s="7"/>
      <c r="SCD2075" s="229"/>
      <c r="SCE2075" s="213"/>
      <c r="SCF2075" s="213"/>
      <c r="SCG2075" s="7"/>
      <c r="SCH2075" s="229"/>
      <c r="SCI2075" s="213"/>
      <c r="SCJ2075" s="213"/>
      <c r="SCK2075" s="7"/>
      <c r="SCL2075" s="229"/>
      <c r="SCM2075" s="213"/>
      <c r="SCN2075" s="213"/>
      <c r="SCO2075" s="7"/>
      <c r="SCP2075" s="229"/>
      <c r="SCQ2075" s="213"/>
      <c r="SCR2075" s="213"/>
      <c r="SCS2075" s="7"/>
      <c r="SCT2075" s="229"/>
      <c r="SCU2075" s="213"/>
      <c r="SCV2075" s="213"/>
      <c r="SCW2075" s="7"/>
      <c r="SCX2075" s="229"/>
      <c r="SCY2075" s="213"/>
      <c r="SCZ2075" s="213"/>
      <c r="SDA2075" s="7"/>
      <c r="SDB2075" s="229"/>
      <c r="SDC2075" s="213"/>
      <c r="SDD2075" s="213"/>
      <c r="SDE2075" s="7"/>
      <c r="SDF2075" s="229"/>
      <c r="SDG2075" s="213"/>
      <c r="SDH2075" s="213"/>
      <c r="SDI2075" s="7"/>
      <c r="SDJ2075" s="229"/>
      <c r="SDK2075" s="213"/>
      <c r="SDL2075" s="213"/>
      <c r="SDM2075" s="7"/>
      <c r="SDN2075" s="229"/>
      <c r="SDO2075" s="213"/>
      <c r="SDP2075" s="213"/>
      <c r="SDQ2075" s="7"/>
      <c r="SDR2075" s="229"/>
      <c r="SDS2075" s="213"/>
      <c r="SDT2075" s="213"/>
      <c r="SDU2075" s="7"/>
      <c r="SDV2075" s="229"/>
      <c r="SDW2075" s="213"/>
      <c r="SDX2075" s="213"/>
      <c r="SDY2075" s="7"/>
      <c r="SDZ2075" s="229"/>
      <c r="SEA2075" s="213"/>
      <c r="SEB2075" s="213"/>
      <c r="SEC2075" s="7"/>
      <c r="SED2075" s="229"/>
      <c r="SEE2075" s="213"/>
      <c r="SEF2075" s="213"/>
      <c r="SEG2075" s="7"/>
      <c r="SEH2075" s="229"/>
      <c r="SEI2075" s="213"/>
      <c r="SEJ2075" s="213"/>
      <c r="SEK2075" s="7"/>
      <c r="SEL2075" s="229"/>
      <c r="SEM2075" s="213"/>
      <c r="SEN2075" s="213"/>
      <c r="SEO2075" s="7"/>
      <c r="SEP2075" s="229"/>
      <c r="SEQ2075" s="213"/>
      <c r="SER2075" s="213"/>
      <c r="SES2075" s="7"/>
      <c r="SET2075" s="229"/>
      <c r="SEU2075" s="213"/>
      <c r="SEV2075" s="213"/>
      <c r="SEW2075" s="7"/>
      <c r="SEX2075" s="229"/>
      <c r="SEY2075" s="213"/>
      <c r="SEZ2075" s="213"/>
      <c r="SFA2075" s="7"/>
      <c r="SFB2075" s="229"/>
      <c r="SFC2075" s="213"/>
      <c r="SFD2075" s="213"/>
      <c r="SFE2075" s="7"/>
      <c r="SFF2075" s="229"/>
      <c r="SFG2075" s="213"/>
      <c r="SFH2075" s="213"/>
      <c r="SFI2075" s="7"/>
      <c r="SFJ2075" s="229"/>
      <c r="SFK2075" s="213"/>
      <c r="SFL2075" s="213"/>
      <c r="SFM2075" s="7"/>
      <c r="SFN2075" s="229"/>
      <c r="SFO2075" s="213"/>
      <c r="SFP2075" s="213"/>
      <c r="SFQ2075" s="7"/>
      <c r="SFR2075" s="229"/>
      <c r="SFS2075" s="213"/>
      <c r="SFT2075" s="213"/>
      <c r="SFU2075" s="7"/>
      <c r="SFV2075" s="229"/>
      <c r="SFW2075" s="213"/>
      <c r="SFX2075" s="213"/>
      <c r="SFY2075" s="7"/>
      <c r="SFZ2075" s="229"/>
      <c r="SGA2075" s="213"/>
      <c r="SGB2075" s="213"/>
      <c r="SGC2075" s="7"/>
      <c r="SGD2075" s="229"/>
      <c r="SGE2075" s="213"/>
      <c r="SGF2075" s="213"/>
      <c r="SGG2075" s="7"/>
      <c r="SGH2075" s="229"/>
      <c r="SGI2075" s="213"/>
      <c r="SGJ2075" s="213"/>
      <c r="SGK2075" s="7"/>
      <c r="SGL2075" s="229"/>
      <c r="SGM2075" s="213"/>
      <c r="SGN2075" s="213"/>
      <c r="SGO2075" s="7"/>
      <c r="SGP2075" s="229"/>
      <c r="SGQ2075" s="213"/>
      <c r="SGR2075" s="213"/>
      <c r="SGS2075" s="7"/>
      <c r="SGT2075" s="229"/>
      <c r="SGU2075" s="213"/>
      <c r="SGV2075" s="213"/>
      <c r="SGW2075" s="7"/>
      <c r="SGX2075" s="229"/>
      <c r="SGY2075" s="213"/>
      <c r="SGZ2075" s="213"/>
      <c r="SHA2075" s="7"/>
      <c r="SHB2075" s="229"/>
      <c r="SHC2075" s="213"/>
      <c r="SHD2075" s="213"/>
      <c r="SHE2075" s="7"/>
      <c r="SHF2075" s="229"/>
      <c r="SHG2075" s="213"/>
      <c r="SHH2075" s="213"/>
      <c r="SHI2075" s="7"/>
      <c r="SHJ2075" s="229"/>
      <c r="SHK2075" s="213"/>
      <c r="SHL2075" s="213"/>
      <c r="SHM2075" s="7"/>
      <c r="SHN2075" s="229"/>
      <c r="SHO2075" s="213"/>
      <c r="SHP2075" s="213"/>
      <c r="SHQ2075" s="7"/>
      <c r="SHR2075" s="229"/>
      <c r="SHS2075" s="213"/>
      <c r="SHT2075" s="213"/>
      <c r="SHU2075" s="7"/>
      <c r="SHV2075" s="229"/>
      <c r="SHW2075" s="213"/>
      <c r="SHX2075" s="213"/>
      <c r="SHY2075" s="7"/>
      <c r="SHZ2075" s="229"/>
      <c r="SIA2075" s="213"/>
      <c r="SIB2075" s="213"/>
      <c r="SIC2075" s="7"/>
      <c r="SID2075" s="229"/>
      <c r="SIE2075" s="213"/>
      <c r="SIF2075" s="213"/>
      <c r="SIG2075" s="7"/>
      <c r="SIH2075" s="229"/>
      <c r="SII2075" s="213"/>
      <c r="SIJ2075" s="213"/>
      <c r="SIK2075" s="7"/>
      <c r="SIL2075" s="229"/>
      <c r="SIM2075" s="213"/>
      <c r="SIN2075" s="213"/>
      <c r="SIO2075" s="7"/>
      <c r="SIP2075" s="229"/>
      <c r="SIQ2075" s="213"/>
      <c r="SIR2075" s="213"/>
      <c r="SIS2075" s="7"/>
      <c r="SIT2075" s="229"/>
      <c r="SIU2075" s="213"/>
      <c r="SIV2075" s="213"/>
      <c r="SIW2075" s="7"/>
      <c r="SIX2075" s="229"/>
      <c r="SIY2075" s="213"/>
      <c r="SIZ2075" s="213"/>
      <c r="SJA2075" s="7"/>
      <c r="SJB2075" s="229"/>
      <c r="SJC2075" s="213"/>
      <c r="SJD2075" s="213"/>
      <c r="SJE2075" s="7"/>
      <c r="SJF2075" s="229"/>
      <c r="SJG2075" s="213"/>
      <c r="SJH2075" s="213"/>
      <c r="SJI2075" s="7"/>
      <c r="SJJ2075" s="229"/>
      <c r="SJK2075" s="213"/>
      <c r="SJL2075" s="213"/>
      <c r="SJM2075" s="7"/>
      <c r="SJN2075" s="229"/>
      <c r="SJO2075" s="213"/>
      <c r="SJP2075" s="213"/>
      <c r="SJQ2075" s="7"/>
      <c r="SJR2075" s="229"/>
      <c r="SJS2075" s="213"/>
      <c r="SJT2075" s="213"/>
      <c r="SJU2075" s="7"/>
      <c r="SJV2075" s="229"/>
      <c r="SJW2075" s="213"/>
      <c r="SJX2075" s="213"/>
      <c r="SJY2075" s="7"/>
      <c r="SJZ2075" s="229"/>
      <c r="SKA2075" s="213"/>
      <c r="SKB2075" s="213"/>
      <c r="SKC2075" s="7"/>
      <c r="SKD2075" s="229"/>
      <c r="SKE2075" s="213"/>
      <c r="SKF2075" s="213"/>
      <c r="SKG2075" s="7"/>
      <c r="SKH2075" s="229"/>
      <c r="SKI2075" s="213"/>
      <c r="SKJ2075" s="213"/>
      <c r="SKK2075" s="7"/>
      <c r="SKL2075" s="229"/>
      <c r="SKM2075" s="213"/>
      <c r="SKN2075" s="213"/>
      <c r="SKO2075" s="7"/>
      <c r="SKP2075" s="229"/>
      <c r="SKQ2075" s="213"/>
      <c r="SKR2075" s="213"/>
      <c r="SKS2075" s="7"/>
      <c r="SKT2075" s="229"/>
      <c r="SKU2075" s="213"/>
      <c r="SKV2075" s="213"/>
      <c r="SKW2075" s="7"/>
      <c r="SKX2075" s="229"/>
      <c r="SKY2075" s="213"/>
      <c r="SKZ2075" s="213"/>
      <c r="SLA2075" s="7"/>
      <c r="SLB2075" s="229"/>
      <c r="SLC2075" s="213"/>
      <c r="SLD2075" s="213"/>
      <c r="SLE2075" s="7"/>
      <c r="SLF2075" s="229"/>
      <c r="SLG2075" s="213"/>
      <c r="SLH2075" s="213"/>
      <c r="SLI2075" s="7"/>
      <c r="SLJ2075" s="229"/>
      <c r="SLK2075" s="213"/>
      <c r="SLL2075" s="213"/>
      <c r="SLM2075" s="7"/>
      <c r="SLN2075" s="229"/>
      <c r="SLO2075" s="213"/>
      <c r="SLP2075" s="213"/>
      <c r="SLQ2075" s="7"/>
      <c r="SLR2075" s="229"/>
      <c r="SLS2075" s="213"/>
      <c r="SLT2075" s="213"/>
      <c r="SLU2075" s="7"/>
      <c r="SLV2075" s="229"/>
      <c r="SLW2075" s="213"/>
      <c r="SLX2075" s="213"/>
      <c r="SLY2075" s="7"/>
      <c r="SLZ2075" s="229"/>
      <c r="SMA2075" s="213"/>
      <c r="SMB2075" s="213"/>
      <c r="SMC2075" s="7"/>
      <c r="SMD2075" s="229"/>
      <c r="SME2075" s="213"/>
      <c r="SMF2075" s="213"/>
      <c r="SMG2075" s="7"/>
      <c r="SMH2075" s="229"/>
      <c r="SMI2075" s="213"/>
      <c r="SMJ2075" s="213"/>
      <c r="SMK2075" s="7"/>
      <c r="SML2075" s="229"/>
      <c r="SMM2075" s="213"/>
      <c r="SMN2075" s="213"/>
      <c r="SMO2075" s="7"/>
      <c r="SMP2075" s="229"/>
      <c r="SMQ2075" s="213"/>
      <c r="SMR2075" s="213"/>
      <c r="SMS2075" s="7"/>
      <c r="SMT2075" s="229"/>
      <c r="SMU2075" s="213"/>
      <c r="SMV2075" s="213"/>
      <c r="SMW2075" s="7"/>
      <c r="SMX2075" s="229"/>
      <c r="SMY2075" s="213"/>
      <c r="SMZ2075" s="213"/>
      <c r="SNA2075" s="7"/>
      <c r="SNB2075" s="229"/>
      <c r="SNC2075" s="213"/>
      <c r="SND2075" s="213"/>
      <c r="SNE2075" s="7"/>
      <c r="SNF2075" s="229"/>
      <c r="SNG2075" s="213"/>
      <c r="SNH2075" s="213"/>
      <c r="SNI2075" s="7"/>
      <c r="SNJ2075" s="229"/>
      <c r="SNK2075" s="213"/>
      <c r="SNL2075" s="213"/>
      <c r="SNM2075" s="7"/>
      <c r="SNN2075" s="229"/>
      <c r="SNO2075" s="213"/>
      <c r="SNP2075" s="213"/>
      <c r="SNQ2075" s="7"/>
      <c r="SNR2075" s="229"/>
      <c r="SNS2075" s="213"/>
      <c r="SNT2075" s="213"/>
      <c r="SNU2075" s="7"/>
      <c r="SNV2075" s="229"/>
      <c r="SNW2075" s="213"/>
      <c r="SNX2075" s="213"/>
      <c r="SNY2075" s="7"/>
      <c r="SNZ2075" s="229"/>
      <c r="SOA2075" s="213"/>
      <c r="SOB2075" s="213"/>
      <c r="SOC2075" s="7"/>
      <c r="SOD2075" s="229"/>
      <c r="SOE2075" s="213"/>
      <c r="SOF2075" s="213"/>
      <c r="SOG2075" s="7"/>
      <c r="SOH2075" s="229"/>
      <c r="SOI2075" s="213"/>
      <c r="SOJ2075" s="213"/>
      <c r="SOK2075" s="7"/>
      <c r="SOL2075" s="229"/>
      <c r="SOM2075" s="213"/>
      <c r="SON2075" s="213"/>
      <c r="SOO2075" s="7"/>
      <c r="SOP2075" s="229"/>
      <c r="SOQ2075" s="213"/>
      <c r="SOR2075" s="213"/>
      <c r="SOS2075" s="7"/>
      <c r="SOT2075" s="229"/>
      <c r="SOU2075" s="213"/>
      <c r="SOV2075" s="213"/>
      <c r="SOW2075" s="7"/>
      <c r="SOX2075" s="229"/>
      <c r="SOY2075" s="213"/>
      <c r="SOZ2075" s="213"/>
      <c r="SPA2075" s="7"/>
      <c r="SPB2075" s="229"/>
      <c r="SPC2075" s="213"/>
      <c r="SPD2075" s="213"/>
      <c r="SPE2075" s="7"/>
      <c r="SPF2075" s="229"/>
      <c r="SPG2075" s="213"/>
      <c r="SPH2075" s="213"/>
      <c r="SPI2075" s="7"/>
      <c r="SPJ2075" s="229"/>
      <c r="SPK2075" s="213"/>
      <c r="SPL2075" s="213"/>
      <c r="SPM2075" s="7"/>
      <c r="SPN2075" s="229"/>
      <c r="SPO2075" s="213"/>
      <c r="SPP2075" s="213"/>
      <c r="SPQ2075" s="7"/>
      <c r="SPR2075" s="229"/>
      <c r="SPS2075" s="213"/>
      <c r="SPT2075" s="213"/>
      <c r="SPU2075" s="7"/>
      <c r="SPV2075" s="229"/>
      <c r="SPW2075" s="213"/>
      <c r="SPX2075" s="213"/>
      <c r="SPY2075" s="7"/>
      <c r="SPZ2075" s="229"/>
      <c r="SQA2075" s="213"/>
      <c r="SQB2075" s="213"/>
      <c r="SQC2075" s="7"/>
      <c r="SQD2075" s="229"/>
      <c r="SQE2075" s="213"/>
      <c r="SQF2075" s="213"/>
      <c r="SQG2075" s="7"/>
      <c r="SQH2075" s="229"/>
      <c r="SQI2075" s="213"/>
      <c r="SQJ2075" s="213"/>
      <c r="SQK2075" s="7"/>
      <c r="SQL2075" s="229"/>
      <c r="SQM2075" s="213"/>
      <c r="SQN2075" s="213"/>
      <c r="SQO2075" s="7"/>
      <c r="SQP2075" s="229"/>
      <c r="SQQ2075" s="213"/>
      <c r="SQR2075" s="213"/>
      <c r="SQS2075" s="7"/>
      <c r="SQT2075" s="229"/>
      <c r="SQU2075" s="213"/>
      <c r="SQV2075" s="213"/>
      <c r="SQW2075" s="7"/>
      <c r="SQX2075" s="229"/>
      <c r="SQY2075" s="213"/>
      <c r="SQZ2075" s="213"/>
      <c r="SRA2075" s="7"/>
      <c r="SRB2075" s="229"/>
      <c r="SRC2075" s="213"/>
      <c r="SRD2075" s="213"/>
      <c r="SRE2075" s="7"/>
      <c r="SRF2075" s="229"/>
      <c r="SRG2075" s="213"/>
      <c r="SRH2075" s="213"/>
      <c r="SRI2075" s="7"/>
      <c r="SRJ2075" s="229"/>
      <c r="SRK2075" s="213"/>
      <c r="SRL2075" s="213"/>
      <c r="SRM2075" s="7"/>
      <c r="SRN2075" s="229"/>
      <c r="SRO2075" s="213"/>
      <c r="SRP2075" s="213"/>
      <c r="SRQ2075" s="7"/>
      <c r="SRR2075" s="229"/>
      <c r="SRS2075" s="213"/>
      <c r="SRT2075" s="213"/>
      <c r="SRU2075" s="7"/>
      <c r="SRV2075" s="229"/>
      <c r="SRW2075" s="213"/>
      <c r="SRX2075" s="213"/>
      <c r="SRY2075" s="7"/>
      <c r="SRZ2075" s="229"/>
      <c r="SSA2075" s="213"/>
      <c r="SSB2075" s="213"/>
      <c r="SSC2075" s="7"/>
      <c r="SSD2075" s="229"/>
      <c r="SSE2075" s="213"/>
      <c r="SSF2075" s="213"/>
      <c r="SSG2075" s="7"/>
      <c r="SSH2075" s="229"/>
      <c r="SSI2075" s="213"/>
      <c r="SSJ2075" s="213"/>
      <c r="SSK2075" s="7"/>
      <c r="SSL2075" s="229"/>
      <c r="SSM2075" s="213"/>
      <c r="SSN2075" s="213"/>
      <c r="SSO2075" s="7"/>
      <c r="SSP2075" s="229"/>
      <c r="SSQ2075" s="213"/>
      <c r="SSR2075" s="213"/>
      <c r="SSS2075" s="7"/>
      <c r="SST2075" s="229"/>
      <c r="SSU2075" s="213"/>
      <c r="SSV2075" s="213"/>
      <c r="SSW2075" s="7"/>
      <c r="SSX2075" s="229"/>
      <c r="SSY2075" s="213"/>
      <c r="SSZ2075" s="213"/>
      <c r="STA2075" s="7"/>
      <c r="STB2075" s="229"/>
      <c r="STC2075" s="213"/>
      <c r="STD2075" s="213"/>
      <c r="STE2075" s="7"/>
      <c r="STF2075" s="229"/>
      <c r="STG2075" s="213"/>
      <c r="STH2075" s="213"/>
      <c r="STI2075" s="7"/>
      <c r="STJ2075" s="229"/>
      <c r="STK2075" s="213"/>
      <c r="STL2075" s="213"/>
      <c r="STM2075" s="7"/>
      <c r="STN2075" s="229"/>
      <c r="STO2075" s="213"/>
      <c r="STP2075" s="213"/>
      <c r="STQ2075" s="7"/>
      <c r="STR2075" s="229"/>
      <c r="STS2075" s="213"/>
      <c r="STT2075" s="213"/>
      <c r="STU2075" s="7"/>
      <c r="STV2075" s="229"/>
      <c r="STW2075" s="213"/>
      <c r="STX2075" s="213"/>
      <c r="STY2075" s="7"/>
      <c r="STZ2075" s="229"/>
      <c r="SUA2075" s="213"/>
      <c r="SUB2075" s="213"/>
      <c r="SUC2075" s="7"/>
      <c r="SUD2075" s="229"/>
      <c r="SUE2075" s="213"/>
      <c r="SUF2075" s="213"/>
      <c r="SUG2075" s="7"/>
      <c r="SUH2075" s="229"/>
      <c r="SUI2075" s="213"/>
      <c r="SUJ2075" s="213"/>
      <c r="SUK2075" s="7"/>
      <c r="SUL2075" s="229"/>
      <c r="SUM2075" s="213"/>
      <c r="SUN2075" s="213"/>
      <c r="SUO2075" s="7"/>
      <c r="SUP2075" s="229"/>
      <c r="SUQ2075" s="213"/>
      <c r="SUR2075" s="213"/>
      <c r="SUS2075" s="7"/>
      <c r="SUT2075" s="229"/>
      <c r="SUU2075" s="213"/>
      <c r="SUV2075" s="213"/>
      <c r="SUW2075" s="7"/>
      <c r="SUX2075" s="229"/>
      <c r="SUY2075" s="213"/>
      <c r="SUZ2075" s="213"/>
      <c r="SVA2075" s="7"/>
      <c r="SVB2075" s="229"/>
      <c r="SVC2075" s="213"/>
      <c r="SVD2075" s="213"/>
      <c r="SVE2075" s="7"/>
      <c r="SVF2075" s="229"/>
      <c r="SVG2075" s="213"/>
      <c r="SVH2075" s="213"/>
      <c r="SVI2075" s="7"/>
      <c r="SVJ2075" s="229"/>
      <c r="SVK2075" s="213"/>
      <c r="SVL2075" s="213"/>
      <c r="SVM2075" s="7"/>
      <c r="SVN2075" s="229"/>
      <c r="SVO2075" s="213"/>
      <c r="SVP2075" s="213"/>
      <c r="SVQ2075" s="7"/>
      <c r="SVR2075" s="229"/>
      <c r="SVS2075" s="213"/>
      <c r="SVT2075" s="213"/>
      <c r="SVU2075" s="7"/>
      <c r="SVV2075" s="229"/>
      <c r="SVW2075" s="213"/>
      <c r="SVX2075" s="213"/>
      <c r="SVY2075" s="7"/>
      <c r="SVZ2075" s="229"/>
      <c r="SWA2075" s="213"/>
      <c r="SWB2075" s="213"/>
      <c r="SWC2075" s="7"/>
      <c r="SWD2075" s="229"/>
      <c r="SWE2075" s="213"/>
      <c r="SWF2075" s="213"/>
      <c r="SWG2075" s="7"/>
      <c r="SWH2075" s="229"/>
      <c r="SWI2075" s="213"/>
      <c r="SWJ2075" s="213"/>
      <c r="SWK2075" s="7"/>
      <c r="SWL2075" s="229"/>
      <c r="SWM2075" s="213"/>
      <c r="SWN2075" s="213"/>
      <c r="SWO2075" s="7"/>
      <c r="SWP2075" s="229"/>
      <c r="SWQ2075" s="213"/>
      <c r="SWR2075" s="213"/>
      <c r="SWS2075" s="7"/>
      <c r="SWT2075" s="229"/>
      <c r="SWU2075" s="213"/>
      <c r="SWV2075" s="213"/>
      <c r="SWW2075" s="7"/>
      <c r="SWX2075" s="229"/>
      <c r="SWY2075" s="213"/>
      <c r="SWZ2075" s="213"/>
      <c r="SXA2075" s="7"/>
      <c r="SXB2075" s="229"/>
      <c r="SXC2075" s="213"/>
      <c r="SXD2075" s="213"/>
      <c r="SXE2075" s="7"/>
      <c r="SXF2075" s="229"/>
      <c r="SXG2075" s="213"/>
      <c r="SXH2075" s="213"/>
      <c r="SXI2075" s="7"/>
      <c r="SXJ2075" s="229"/>
      <c r="SXK2075" s="213"/>
      <c r="SXL2075" s="213"/>
      <c r="SXM2075" s="7"/>
      <c r="SXN2075" s="229"/>
      <c r="SXO2075" s="213"/>
      <c r="SXP2075" s="213"/>
      <c r="SXQ2075" s="7"/>
      <c r="SXR2075" s="229"/>
      <c r="SXS2075" s="213"/>
      <c r="SXT2075" s="213"/>
      <c r="SXU2075" s="7"/>
      <c r="SXV2075" s="229"/>
      <c r="SXW2075" s="213"/>
      <c r="SXX2075" s="213"/>
      <c r="SXY2075" s="7"/>
      <c r="SXZ2075" s="229"/>
      <c r="SYA2075" s="213"/>
      <c r="SYB2075" s="213"/>
      <c r="SYC2075" s="7"/>
      <c r="SYD2075" s="229"/>
      <c r="SYE2075" s="213"/>
      <c r="SYF2075" s="213"/>
      <c r="SYG2075" s="7"/>
      <c r="SYH2075" s="229"/>
      <c r="SYI2075" s="213"/>
      <c r="SYJ2075" s="213"/>
      <c r="SYK2075" s="7"/>
      <c r="SYL2075" s="229"/>
      <c r="SYM2075" s="213"/>
      <c r="SYN2075" s="213"/>
      <c r="SYO2075" s="7"/>
      <c r="SYP2075" s="229"/>
      <c r="SYQ2075" s="213"/>
      <c r="SYR2075" s="213"/>
      <c r="SYS2075" s="7"/>
      <c r="SYT2075" s="229"/>
      <c r="SYU2075" s="213"/>
      <c r="SYV2075" s="213"/>
      <c r="SYW2075" s="7"/>
      <c r="SYX2075" s="229"/>
      <c r="SYY2075" s="213"/>
      <c r="SYZ2075" s="213"/>
      <c r="SZA2075" s="7"/>
      <c r="SZB2075" s="229"/>
      <c r="SZC2075" s="213"/>
      <c r="SZD2075" s="213"/>
      <c r="SZE2075" s="7"/>
      <c r="SZF2075" s="229"/>
      <c r="SZG2075" s="213"/>
      <c r="SZH2075" s="213"/>
      <c r="SZI2075" s="7"/>
      <c r="SZJ2075" s="229"/>
      <c r="SZK2075" s="213"/>
      <c r="SZL2075" s="213"/>
      <c r="SZM2075" s="7"/>
      <c r="SZN2075" s="229"/>
      <c r="SZO2075" s="213"/>
      <c r="SZP2075" s="213"/>
      <c r="SZQ2075" s="7"/>
      <c r="SZR2075" s="229"/>
      <c r="SZS2075" s="213"/>
      <c r="SZT2075" s="213"/>
      <c r="SZU2075" s="7"/>
      <c r="SZV2075" s="229"/>
      <c r="SZW2075" s="213"/>
      <c r="SZX2075" s="213"/>
      <c r="SZY2075" s="7"/>
      <c r="SZZ2075" s="229"/>
      <c r="TAA2075" s="213"/>
      <c r="TAB2075" s="213"/>
      <c r="TAC2075" s="7"/>
      <c r="TAD2075" s="229"/>
      <c r="TAE2075" s="213"/>
      <c r="TAF2075" s="213"/>
      <c r="TAG2075" s="7"/>
      <c r="TAH2075" s="229"/>
      <c r="TAI2075" s="213"/>
      <c r="TAJ2075" s="213"/>
      <c r="TAK2075" s="7"/>
      <c r="TAL2075" s="229"/>
      <c r="TAM2075" s="213"/>
      <c r="TAN2075" s="213"/>
      <c r="TAO2075" s="7"/>
      <c r="TAP2075" s="229"/>
      <c r="TAQ2075" s="213"/>
      <c r="TAR2075" s="213"/>
      <c r="TAS2075" s="7"/>
      <c r="TAT2075" s="229"/>
      <c r="TAU2075" s="213"/>
      <c r="TAV2075" s="213"/>
      <c r="TAW2075" s="7"/>
      <c r="TAX2075" s="229"/>
      <c r="TAY2075" s="213"/>
      <c r="TAZ2075" s="213"/>
      <c r="TBA2075" s="7"/>
      <c r="TBB2075" s="229"/>
      <c r="TBC2075" s="213"/>
      <c r="TBD2075" s="213"/>
      <c r="TBE2075" s="7"/>
      <c r="TBF2075" s="229"/>
      <c r="TBG2075" s="213"/>
      <c r="TBH2075" s="213"/>
      <c r="TBI2075" s="7"/>
      <c r="TBJ2075" s="229"/>
      <c r="TBK2075" s="213"/>
      <c r="TBL2075" s="213"/>
      <c r="TBM2075" s="7"/>
      <c r="TBN2075" s="229"/>
      <c r="TBO2075" s="213"/>
      <c r="TBP2075" s="213"/>
      <c r="TBQ2075" s="7"/>
      <c r="TBR2075" s="229"/>
      <c r="TBS2075" s="213"/>
      <c r="TBT2075" s="213"/>
      <c r="TBU2075" s="7"/>
      <c r="TBV2075" s="229"/>
      <c r="TBW2075" s="213"/>
      <c r="TBX2075" s="213"/>
      <c r="TBY2075" s="7"/>
      <c r="TBZ2075" s="229"/>
      <c r="TCA2075" s="213"/>
      <c r="TCB2075" s="213"/>
      <c r="TCC2075" s="7"/>
      <c r="TCD2075" s="229"/>
      <c r="TCE2075" s="213"/>
      <c r="TCF2075" s="213"/>
      <c r="TCG2075" s="7"/>
      <c r="TCH2075" s="229"/>
      <c r="TCI2075" s="213"/>
      <c r="TCJ2075" s="213"/>
      <c r="TCK2075" s="7"/>
      <c r="TCL2075" s="229"/>
      <c r="TCM2075" s="213"/>
      <c r="TCN2075" s="213"/>
      <c r="TCO2075" s="7"/>
      <c r="TCP2075" s="229"/>
      <c r="TCQ2075" s="213"/>
      <c r="TCR2075" s="213"/>
      <c r="TCS2075" s="7"/>
      <c r="TCT2075" s="229"/>
      <c r="TCU2075" s="213"/>
      <c r="TCV2075" s="213"/>
      <c r="TCW2075" s="7"/>
      <c r="TCX2075" s="229"/>
      <c r="TCY2075" s="213"/>
      <c r="TCZ2075" s="213"/>
      <c r="TDA2075" s="7"/>
      <c r="TDB2075" s="229"/>
      <c r="TDC2075" s="213"/>
      <c r="TDD2075" s="213"/>
      <c r="TDE2075" s="7"/>
      <c r="TDF2075" s="229"/>
      <c r="TDG2075" s="213"/>
      <c r="TDH2075" s="213"/>
      <c r="TDI2075" s="7"/>
      <c r="TDJ2075" s="229"/>
      <c r="TDK2075" s="213"/>
      <c r="TDL2075" s="213"/>
      <c r="TDM2075" s="7"/>
      <c r="TDN2075" s="229"/>
      <c r="TDO2075" s="213"/>
      <c r="TDP2075" s="213"/>
      <c r="TDQ2075" s="7"/>
      <c r="TDR2075" s="229"/>
      <c r="TDS2075" s="213"/>
      <c r="TDT2075" s="213"/>
      <c r="TDU2075" s="7"/>
      <c r="TDV2075" s="229"/>
      <c r="TDW2075" s="213"/>
      <c r="TDX2075" s="213"/>
      <c r="TDY2075" s="7"/>
      <c r="TDZ2075" s="229"/>
      <c r="TEA2075" s="213"/>
      <c r="TEB2075" s="213"/>
      <c r="TEC2075" s="7"/>
      <c r="TED2075" s="229"/>
      <c r="TEE2075" s="213"/>
      <c r="TEF2075" s="213"/>
      <c r="TEG2075" s="7"/>
      <c r="TEH2075" s="229"/>
      <c r="TEI2075" s="213"/>
      <c r="TEJ2075" s="213"/>
      <c r="TEK2075" s="7"/>
      <c r="TEL2075" s="229"/>
      <c r="TEM2075" s="213"/>
      <c r="TEN2075" s="213"/>
      <c r="TEO2075" s="7"/>
      <c r="TEP2075" s="229"/>
      <c r="TEQ2075" s="213"/>
      <c r="TER2075" s="213"/>
      <c r="TES2075" s="7"/>
      <c r="TET2075" s="229"/>
      <c r="TEU2075" s="213"/>
      <c r="TEV2075" s="213"/>
      <c r="TEW2075" s="7"/>
      <c r="TEX2075" s="229"/>
      <c r="TEY2075" s="213"/>
      <c r="TEZ2075" s="213"/>
      <c r="TFA2075" s="7"/>
      <c r="TFB2075" s="229"/>
      <c r="TFC2075" s="213"/>
      <c r="TFD2075" s="213"/>
      <c r="TFE2075" s="7"/>
      <c r="TFF2075" s="229"/>
      <c r="TFG2075" s="213"/>
      <c r="TFH2075" s="213"/>
      <c r="TFI2075" s="7"/>
      <c r="TFJ2075" s="229"/>
      <c r="TFK2075" s="213"/>
      <c r="TFL2075" s="213"/>
      <c r="TFM2075" s="7"/>
      <c r="TFN2075" s="229"/>
      <c r="TFO2075" s="213"/>
      <c r="TFP2075" s="213"/>
      <c r="TFQ2075" s="7"/>
      <c r="TFR2075" s="229"/>
      <c r="TFS2075" s="213"/>
      <c r="TFT2075" s="213"/>
      <c r="TFU2075" s="7"/>
      <c r="TFV2075" s="229"/>
      <c r="TFW2075" s="213"/>
      <c r="TFX2075" s="213"/>
      <c r="TFY2075" s="7"/>
      <c r="TFZ2075" s="229"/>
      <c r="TGA2075" s="213"/>
      <c r="TGB2075" s="213"/>
      <c r="TGC2075" s="7"/>
      <c r="TGD2075" s="229"/>
      <c r="TGE2075" s="213"/>
      <c r="TGF2075" s="213"/>
      <c r="TGG2075" s="7"/>
      <c r="TGH2075" s="229"/>
      <c r="TGI2075" s="213"/>
      <c r="TGJ2075" s="213"/>
      <c r="TGK2075" s="7"/>
      <c r="TGL2075" s="229"/>
      <c r="TGM2075" s="213"/>
      <c r="TGN2075" s="213"/>
      <c r="TGO2075" s="7"/>
      <c r="TGP2075" s="229"/>
      <c r="TGQ2075" s="213"/>
      <c r="TGR2075" s="213"/>
      <c r="TGS2075" s="7"/>
      <c r="TGT2075" s="229"/>
      <c r="TGU2075" s="213"/>
      <c r="TGV2075" s="213"/>
      <c r="TGW2075" s="7"/>
      <c r="TGX2075" s="229"/>
      <c r="TGY2075" s="213"/>
      <c r="TGZ2075" s="213"/>
      <c r="THA2075" s="7"/>
      <c r="THB2075" s="229"/>
      <c r="THC2075" s="213"/>
      <c r="THD2075" s="213"/>
      <c r="THE2075" s="7"/>
      <c r="THF2075" s="229"/>
      <c r="THG2075" s="213"/>
      <c r="THH2075" s="213"/>
      <c r="THI2075" s="7"/>
      <c r="THJ2075" s="229"/>
      <c r="THK2075" s="213"/>
      <c r="THL2075" s="213"/>
      <c r="THM2075" s="7"/>
      <c r="THN2075" s="229"/>
      <c r="THO2075" s="213"/>
      <c r="THP2075" s="213"/>
      <c r="THQ2075" s="7"/>
      <c r="THR2075" s="229"/>
      <c r="THS2075" s="213"/>
      <c r="THT2075" s="213"/>
      <c r="THU2075" s="7"/>
      <c r="THV2075" s="229"/>
      <c r="THW2075" s="213"/>
      <c r="THX2075" s="213"/>
      <c r="THY2075" s="7"/>
      <c r="THZ2075" s="229"/>
      <c r="TIA2075" s="213"/>
      <c r="TIB2075" s="213"/>
      <c r="TIC2075" s="7"/>
      <c r="TID2075" s="229"/>
      <c r="TIE2075" s="213"/>
      <c r="TIF2075" s="213"/>
      <c r="TIG2075" s="7"/>
      <c r="TIH2075" s="229"/>
      <c r="TII2075" s="213"/>
      <c r="TIJ2075" s="213"/>
      <c r="TIK2075" s="7"/>
      <c r="TIL2075" s="229"/>
      <c r="TIM2075" s="213"/>
      <c r="TIN2075" s="213"/>
      <c r="TIO2075" s="7"/>
      <c r="TIP2075" s="229"/>
      <c r="TIQ2075" s="213"/>
      <c r="TIR2075" s="213"/>
      <c r="TIS2075" s="7"/>
      <c r="TIT2075" s="229"/>
      <c r="TIU2075" s="213"/>
      <c r="TIV2075" s="213"/>
      <c r="TIW2075" s="7"/>
      <c r="TIX2075" s="229"/>
      <c r="TIY2075" s="213"/>
      <c r="TIZ2075" s="213"/>
      <c r="TJA2075" s="7"/>
      <c r="TJB2075" s="229"/>
      <c r="TJC2075" s="213"/>
      <c r="TJD2075" s="213"/>
      <c r="TJE2075" s="7"/>
      <c r="TJF2075" s="229"/>
      <c r="TJG2075" s="213"/>
      <c r="TJH2075" s="213"/>
      <c r="TJI2075" s="7"/>
      <c r="TJJ2075" s="229"/>
      <c r="TJK2075" s="213"/>
      <c r="TJL2075" s="213"/>
      <c r="TJM2075" s="7"/>
      <c r="TJN2075" s="229"/>
      <c r="TJO2075" s="213"/>
      <c r="TJP2075" s="213"/>
      <c r="TJQ2075" s="7"/>
      <c r="TJR2075" s="229"/>
      <c r="TJS2075" s="213"/>
      <c r="TJT2075" s="213"/>
      <c r="TJU2075" s="7"/>
      <c r="TJV2075" s="229"/>
      <c r="TJW2075" s="213"/>
      <c r="TJX2075" s="213"/>
      <c r="TJY2075" s="7"/>
      <c r="TJZ2075" s="229"/>
      <c r="TKA2075" s="213"/>
      <c r="TKB2075" s="213"/>
      <c r="TKC2075" s="7"/>
      <c r="TKD2075" s="229"/>
      <c r="TKE2075" s="213"/>
      <c r="TKF2075" s="213"/>
      <c r="TKG2075" s="7"/>
      <c r="TKH2075" s="229"/>
      <c r="TKI2075" s="213"/>
      <c r="TKJ2075" s="213"/>
      <c r="TKK2075" s="7"/>
      <c r="TKL2075" s="229"/>
      <c r="TKM2075" s="213"/>
      <c r="TKN2075" s="213"/>
      <c r="TKO2075" s="7"/>
      <c r="TKP2075" s="229"/>
      <c r="TKQ2075" s="213"/>
      <c r="TKR2075" s="213"/>
      <c r="TKS2075" s="7"/>
      <c r="TKT2075" s="229"/>
      <c r="TKU2075" s="213"/>
      <c r="TKV2075" s="213"/>
      <c r="TKW2075" s="7"/>
      <c r="TKX2075" s="229"/>
      <c r="TKY2075" s="213"/>
      <c r="TKZ2075" s="213"/>
      <c r="TLA2075" s="7"/>
      <c r="TLB2075" s="229"/>
      <c r="TLC2075" s="213"/>
      <c r="TLD2075" s="213"/>
      <c r="TLE2075" s="7"/>
      <c r="TLF2075" s="229"/>
      <c r="TLG2075" s="213"/>
      <c r="TLH2075" s="213"/>
      <c r="TLI2075" s="7"/>
      <c r="TLJ2075" s="229"/>
      <c r="TLK2075" s="213"/>
      <c r="TLL2075" s="213"/>
      <c r="TLM2075" s="7"/>
      <c r="TLN2075" s="229"/>
      <c r="TLO2075" s="213"/>
      <c r="TLP2075" s="213"/>
      <c r="TLQ2075" s="7"/>
      <c r="TLR2075" s="229"/>
      <c r="TLS2075" s="213"/>
      <c r="TLT2075" s="213"/>
      <c r="TLU2075" s="7"/>
      <c r="TLV2075" s="229"/>
      <c r="TLW2075" s="213"/>
      <c r="TLX2075" s="213"/>
      <c r="TLY2075" s="7"/>
      <c r="TLZ2075" s="229"/>
      <c r="TMA2075" s="213"/>
      <c r="TMB2075" s="213"/>
      <c r="TMC2075" s="7"/>
      <c r="TMD2075" s="229"/>
      <c r="TME2075" s="213"/>
      <c r="TMF2075" s="213"/>
      <c r="TMG2075" s="7"/>
      <c r="TMH2075" s="229"/>
      <c r="TMI2075" s="213"/>
      <c r="TMJ2075" s="213"/>
      <c r="TMK2075" s="7"/>
      <c r="TML2075" s="229"/>
      <c r="TMM2075" s="213"/>
      <c r="TMN2075" s="213"/>
      <c r="TMO2075" s="7"/>
      <c r="TMP2075" s="229"/>
      <c r="TMQ2075" s="213"/>
      <c r="TMR2075" s="213"/>
      <c r="TMS2075" s="7"/>
      <c r="TMT2075" s="229"/>
      <c r="TMU2075" s="213"/>
      <c r="TMV2075" s="213"/>
      <c r="TMW2075" s="7"/>
      <c r="TMX2075" s="229"/>
      <c r="TMY2075" s="213"/>
      <c r="TMZ2075" s="213"/>
      <c r="TNA2075" s="7"/>
      <c r="TNB2075" s="229"/>
      <c r="TNC2075" s="213"/>
      <c r="TND2075" s="213"/>
      <c r="TNE2075" s="7"/>
      <c r="TNF2075" s="229"/>
      <c r="TNG2075" s="213"/>
      <c r="TNH2075" s="213"/>
      <c r="TNI2075" s="7"/>
      <c r="TNJ2075" s="229"/>
      <c r="TNK2075" s="213"/>
      <c r="TNL2075" s="213"/>
      <c r="TNM2075" s="7"/>
      <c r="TNN2075" s="229"/>
      <c r="TNO2075" s="213"/>
      <c r="TNP2075" s="213"/>
      <c r="TNQ2075" s="7"/>
      <c r="TNR2075" s="229"/>
      <c r="TNS2075" s="213"/>
      <c r="TNT2075" s="213"/>
      <c r="TNU2075" s="7"/>
      <c r="TNV2075" s="229"/>
      <c r="TNW2075" s="213"/>
      <c r="TNX2075" s="213"/>
      <c r="TNY2075" s="7"/>
      <c r="TNZ2075" s="229"/>
      <c r="TOA2075" s="213"/>
      <c r="TOB2075" s="213"/>
      <c r="TOC2075" s="7"/>
      <c r="TOD2075" s="229"/>
      <c r="TOE2075" s="213"/>
      <c r="TOF2075" s="213"/>
      <c r="TOG2075" s="7"/>
      <c r="TOH2075" s="229"/>
      <c r="TOI2075" s="213"/>
      <c r="TOJ2075" s="213"/>
      <c r="TOK2075" s="7"/>
      <c r="TOL2075" s="229"/>
      <c r="TOM2075" s="213"/>
      <c r="TON2075" s="213"/>
      <c r="TOO2075" s="7"/>
      <c r="TOP2075" s="229"/>
      <c r="TOQ2075" s="213"/>
      <c r="TOR2075" s="213"/>
      <c r="TOS2075" s="7"/>
      <c r="TOT2075" s="229"/>
      <c r="TOU2075" s="213"/>
      <c r="TOV2075" s="213"/>
      <c r="TOW2075" s="7"/>
      <c r="TOX2075" s="229"/>
      <c r="TOY2075" s="213"/>
      <c r="TOZ2075" s="213"/>
      <c r="TPA2075" s="7"/>
      <c r="TPB2075" s="229"/>
      <c r="TPC2075" s="213"/>
      <c r="TPD2075" s="213"/>
      <c r="TPE2075" s="7"/>
      <c r="TPF2075" s="229"/>
      <c r="TPG2075" s="213"/>
      <c r="TPH2075" s="213"/>
      <c r="TPI2075" s="7"/>
      <c r="TPJ2075" s="229"/>
      <c r="TPK2075" s="213"/>
      <c r="TPL2075" s="213"/>
      <c r="TPM2075" s="7"/>
      <c r="TPN2075" s="229"/>
      <c r="TPO2075" s="213"/>
      <c r="TPP2075" s="213"/>
      <c r="TPQ2075" s="7"/>
      <c r="TPR2075" s="229"/>
      <c r="TPS2075" s="213"/>
      <c r="TPT2075" s="213"/>
      <c r="TPU2075" s="7"/>
      <c r="TPV2075" s="229"/>
      <c r="TPW2075" s="213"/>
      <c r="TPX2075" s="213"/>
      <c r="TPY2075" s="7"/>
      <c r="TPZ2075" s="229"/>
      <c r="TQA2075" s="213"/>
      <c r="TQB2075" s="213"/>
      <c r="TQC2075" s="7"/>
      <c r="TQD2075" s="229"/>
      <c r="TQE2075" s="213"/>
      <c r="TQF2075" s="213"/>
      <c r="TQG2075" s="7"/>
      <c r="TQH2075" s="229"/>
      <c r="TQI2075" s="213"/>
      <c r="TQJ2075" s="213"/>
      <c r="TQK2075" s="7"/>
      <c r="TQL2075" s="229"/>
      <c r="TQM2075" s="213"/>
      <c r="TQN2075" s="213"/>
      <c r="TQO2075" s="7"/>
      <c r="TQP2075" s="229"/>
      <c r="TQQ2075" s="213"/>
      <c r="TQR2075" s="213"/>
      <c r="TQS2075" s="7"/>
      <c r="TQT2075" s="229"/>
      <c r="TQU2075" s="213"/>
      <c r="TQV2075" s="213"/>
      <c r="TQW2075" s="7"/>
      <c r="TQX2075" s="229"/>
      <c r="TQY2075" s="213"/>
      <c r="TQZ2075" s="213"/>
      <c r="TRA2075" s="7"/>
      <c r="TRB2075" s="229"/>
      <c r="TRC2075" s="213"/>
      <c r="TRD2075" s="213"/>
      <c r="TRE2075" s="7"/>
      <c r="TRF2075" s="229"/>
      <c r="TRG2075" s="213"/>
      <c r="TRH2075" s="213"/>
      <c r="TRI2075" s="7"/>
      <c r="TRJ2075" s="229"/>
      <c r="TRK2075" s="213"/>
      <c r="TRL2075" s="213"/>
      <c r="TRM2075" s="7"/>
      <c r="TRN2075" s="229"/>
      <c r="TRO2075" s="213"/>
      <c r="TRP2075" s="213"/>
      <c r="TRQ2075" s="7"/>
      <c r="TRR2075" s="229"/>
      <c r="TRS2075" s="213"/>
      <c r="TRT2075" s="213"/>
      <c r="TRU2075" s="7"/>
      <c r="TRV2075" s="229"/>
      <c r="TRW2075" s="213"/>
      <c r="TRX2075" s="213"/>
      <c r="TRY2075" s="7"/>
      <c r="TRZ2075" s="229"/>
      <c r="TSA2075" s="213"/>
      <c r="TSB2075" s="213"/>
      <c r="TSC2075" s="7"/>
      <c r="TSD2075" s="229"/>
      <c r="TSE2075" s="213"/>
      <c r="TSF2075" s="213"/>
      <c r="TSG2075" s="7"/>
      <c r="TSH2075" s="229"/>
      <c r="TSI2075" s="213"/>
      <c r="TSJ2075" s="213"/>
      <c r="TSK2075" s="7"/>
      <c r="TSL2075" s="229"/>
      <c r="TSM2075" s="213"/>
      <c r="TSN2075" s="213"/>
      <c r="TSO2075" s="7"/>
      <c r="TSP2075" s="229"/>
      <c r="TSQ2075" s="213"/>
      <c r="TSR2075" s="213"/>
      <c r="TSS2075" s="7"/>
      <c r="TST2075" s="229"/>
      <c r="TSU2075" s="213"/>
      <c r="TSV2075" s="213"/>
      <c r="TSW2075" s="7"/>
      <c r="TSX2075" s="229"/>
      <c r="TSY2075" s="213"/>
      <c r="TSZ2075" s="213"/>
      <c r="TTA2075" s="7"/>
      <c r="TTB2075" s="229"/>
      <c r="TTC2075" s="213"/>
      <c r="TTD2075" s="213"/>
      <c r="TTE2075" s="7"/>
      <c r="TTF2075" s="229"/>
      <c r="TTG2075" s="213"/>
      <c r="TTH2075" s="213"/>
      <c r="TTI2075" s="7"/>
      <c r="TTJ2075" s="229"/>
      <c r="TTK2075" s="213"/>
      <c r="TTL2075" s="213"/>
      <c r="TTM2075" s="7"/>
      <c r="TTN2075" s="229"/>
      <c r="TTO2075" s="213"/>
      <c r="TTP2075" s="213"/>
      <c r="TTQ2075" s="7"/>
      <c r="TTR2075" s="229"/>
      <c r="TTS2075" s="213"/>
      <c r="TTT2075" s="213"/>
      <c r="TTU2075" s="7"/>
      <c r="TTV2075" s="229"/>
      <c r="TTW2075" s="213"/>
      <c r="TTX2075" s="213"/>
      <c r="TTY2075" s="7"/>
      <c r="TTZ2075" s="229"/>
      <c r="TUA2075" s="213"/>
      <c r="TUB2075" s="213"/>
      <c r="TUC2075" s="7"/>
      <c r="TUD2075" s="229"/>
      <c r="TUE2075" s="213"/>
      <c r="TUF2075" s="213"/>
      <c r="TUG2075" s="7"/>
      <c r="TUH2075" s="229"/>
      <c r="TUI2075" s="213"/>
      <c r="TUJ2075" s="213"/>
      <c r="TUK2075" s="7"/>
      <c r="TUL2075" s="229"/>
      <c r="TUM2075" s="213"/>
      <c r="TUN2075" s="213"/>
      <c r="TUO2075" s="7"/>
      <c r="TUP2075" s="229"/>
      <c r="TUQ2075" s="213"/>
      <c r="TUR2075" s="213"/>
      <c r="TUS2075" s="7"/>
      <c r="TUT2075" s="229"/>
      <c r="TUU2075" s="213"/>
      <c r="TUV2075" s="213"/>
      <c r="TUW2075" s="7"/>
      <c r="TUX2075" s="229"/>
      <c r="TUY2075" s="213"/>
      <c r="TUZ2075" s="213"/>
      <c r="TVA2075" s="7"/>
      <c r="TVB2075" s="229"/>
      <c r="TVC2075" s="213"/>
      <c r="TVD2075" s="213"/>
      <c r="TVE2075" s="7"/>
      <c r="TVF2075" s="229"/>
      <c r="TVG2075" s="213"/>
      <c r="TVH2075" s="213"/>
      <c r="TVI2075" s="7"/>
      <c r="TVJ2075" s="229"/>
      <c r="TVK2075" s="213"/>
      <c r="TVL2075" s="213"/>
      <c r="TVM2075" s="7"/>
      <c r="TVN2075" s="229"/>
      <c r="TVO2075" s="213"/>
      <c r="TVP2075" s="213"/>
      <c r="TVQ2075" s="7"/>
      <c r="TVR2075" s="229"/>
      <c r="TVS2075" s="213"/>
      <c r="TVT2075" s="213"/>
      <c r="TVU2075" s="7"/>
      <c r="TVV2075" s="229"/>
      <c r="TVW2075" s="213"/>
      <c r="TVX2075" s="213"/>
      <c r="TVY2075" s="7"/>
      <c r="TVZ2075" s="229"/>
      <c r="TWA2075" s="213"/>
      <c r="TWB2075" s="213"/>
      <c r="TWC2075" s="7"/>
      <c r="TWD2075" s="229"/>
      <c r="TWE2075" s="213"/>
      <c r="TWF2075" s="213"/>
      <c r="TWG2075" s="7"/>
      <c r="TWH2075" s="229"/>
      <c r="TWI2075" s="213"/>
      <c r="TWJ2075" s="213"/>
      <c r="TWK2075" s="7"/>
      <c r="TWL2075" s="229"/>
      <c r="TWM2075" s="213"/>
      <c r="TWN2075" s="213"/>
      <c r="TWO2075" s="7"/>
      <c r="TWP2075" s="229"/>
      <c r="TWQ2075" s="213"/>
      <c r="TWR2075" s="213"/>
      <c r="TWS2075" s="7"/>
      <c r="TWT2075" s="229"/>
      <c r="TWU2075" s="213"/>
      <c r="TWV2075" s="213"/>
      <c r="TWW2075" s="7"/>
      <c r="TWX2075" s="229"/>
      <c r="TWY2075" s="213"/>
      <c r="TWZ2075" s="213"/>
      <c r="TXA2075" s="7"/>
      <c r="TXB2075" s="229"/>
      <c r="TXC2075" s="213"/>
      <c r="TXD2075" s="213"/>
      <c r="TXE2075" s="7"/>
      <c r="TXF2075" s="229"/>
      <c r="TXG2075" s="213"/>
      <c r="TXH2075" s="213"/>
      <c r="TXI2075" s="7"/>
      <c r="TXJ2075" s="229"/>
      <c r="TXK2075" s="213"/>
      <c r="TXL2075" s="213"/>
      <c r="TXM2075" s="7"/>
      <c r="TXN2075" s="229"/>
      <c r="TXO2075" s="213"/>
      <c r="TXP2075" s="213"/>
      <c r="TXQ2075" s="7"/>
      <c r="TXR2075" s="229"/>
      <c r="TXS2075" s="213"/>
      <c r="TXT2075" s="213"/>
      <c r="TXU2075" s="7"/>
      <c r="TXV2075" s="229"/>
      <c r="TXW2075" s="213"/>
      <c r="TXX2075" s="213"/>
      <c r="TXY2075" s="7"/>
      <c r="TXZ2075" s="229"/>
      <c r="TYA2075" s="213"/>
      <c r="TYB2075" s="213"/>
      <c r="TYC2075" s="7"/>
      <c r="TYD2075" s="229"/>
      <c r="TYE2075" s="213"/>
      <c r="TYF2075" s="213"/>
      <c r="TYG2075" s="7"/>
      <c r="TYH2075" s="229"/>
      <c r="TYI2075" s="213"/>
      <c r="TYJ2075" s="213"/>
      <c r="TYK2075" s="7"/>
      <c r="TYL2075" s="229"/>
      <c r="TYM2075" s="213"/>
      <c r="TYN2075" s="213"/>
      <c r="TYO2075" s="7"/>
      <c r="TYP2075" s="229"/>
      <c r="TYQ2075" s="213"/>
      <c r="TYR2075" s="213"/>
      <c r="TYS2075" s="7"/>
      <c r="TYT2075" s="229"/>
      <c r="TYU2075" s="213"/>
      <c r="TYV2075" s="213"/>
      <c r="TYW2075" s="7"/>
      <c r="TYX2075" s="229"/>
      <c r="TYY2075" s="213"/>
      <c r="TYZ2075" s="213"/>
      <c r="TZA2075" s="7"/>
      <c r="TZB2075" s="229"/>
      <c r="TZC2075" s="213"/>
      <c r="TZD2075" s="213"/>
      <c r="TZE2075" s="7"/>
      <c r="TZF2075" s="229"/>
      <c r="TZG2075" s="213"/>
      <c r="TZH2075" s="213"/>
      <c r="TZI2075" s="7"/>
      <c r="TZJ2075" s="229"/>
      <c r="TZK2075" s="213"/>
      <c r="TZL2075" s="213"/>
      <c r="TZM2075" s="7"/>
      <c r="TZN2075" s="229"/>
      <c r="TZO2075" s="213"/>
      <c r="TZP2075" s="213"/>
      <c r="TZQ2075" s="7"/>
      <c r="TZR2075" s="229"/>
      <c r="TZS2075" s="213"/>
      <c r="TZT2075" s="213"/>
      <c r="TZU2075" s="7"/>
      <c r="TZV2075" s="229"/>
      <c r="TZW2075" s="213"/>
      <c r="TZX2075" s="213"/>
      <c r="TZY2075" s="7"/>
      <c r="TZZ2075" s="229"/>
      <c r="UAA2075" s="213"/>
      <c r="UAB2075" s="213"/>
      <c r="UAC2075" s="7"/>
      <c r="UAD2075" s="229"/>
      <c r="UAE2075" s="213"/>
      <c r="UAF2075" s="213"/>
      <c r="UAG2075" s="7"/>
      <c r="UAH2075" s="229"/>
      <c r="UAI2075" s="213"/>
      <c r="UAJ2075" s="213"/>
      <c r="UAK2075" s="7"/>
      <c r="UAL2075" s="229"/>
      <c r="UAM2075" s="213"/>
      <c r="UAN2075" s="213"/>
      <c r="UAO2075" s="7"/>
      <c r="UAP2075" s="229"/>
      <c r="UAQ2075" s="213"/>
      <c r="UAR2075" s="213"/>
      <c r="UAS2075" s="7"/>
      <c r="UAT2075" s="229"/>
      <c r="UAU2075" s="213"/>
      <c r="UAV2075" s="213"/>
      <c r="UAW2075" s="7"/>
      <c r="UAX2075" s="229"/>
      <c r="UAY2075" s="213"/>
      <c r="UAZ2075" s="213"/>
      <c r="UBA2075" s="7"/>
      <c r="UBB2075" s="229"/>
      <c r="UBC2075" s="213"/>
      <c r="UBD2075" s="213"/>
      <c r="UBE2075" s="7"/>
      <c r="UBF2075" s="229"/>
      <c r="UBG2075" s="213"/>
      <c r="UBH2075" s="213"/>
      <c r="UBI2075" s="7"/>
      <c r="UBJ2075" s="229"/>
      <c r="UBK2075" s="213"/>
      <c r="UBL2075" s="213"/>
      <c r="UBM2075" s="7"/>
      <c r="UBN2075" s="229"/>
      <c r="UBO2075" s="213"/>
      <c r="UBP2075" s="213"/>
      <c r="UBQ2075" s="7"/>
      <c r="UBR2075" s="229"/>
      <c r="UBS2075" s="213"/>
      <c r="UBT2075" s="213"/>
      <c r="UBU2075" s="7"/>
      <c r="UBV2075" s="229"/>
      <c r="UBW2075" s="213"/>
      <c r="UBX2075" s="213"/>
      <c r="UBY2075" s="7"/>
      <c r="UBZ2075" s="229"/>
      <c r="UCA2075" s="213"/>
      <c r="UCB2075" s="213"/>
      <c r="UCC2075" s="7"/>
      <c r="UCD2075" s="229"/>
      <c r="UCE2075" s="213"/>
      <c r="UCF2075" s="213"/>
      <c r="UCG2075" s="7"/>
      <c r="UCH2075" s="229"/>
      <c r="UCI2075" s="213"/>
      <c r="UCJ2075" s="213"/>
      <c r="UCK2075" s="7"/>
      <c r="UCL2075" s="229"/>
      <c r="UCM2075" s="213"/>
      <c r="UCN2075" s="213"/>
      <c r="UCO2075" s="7"/>
      <c r="UCP2075" s="229"/>
      <c r="UCQ2075" s="213"/>
      <c r="UCR2075" s="213"/>
      <c r="UCS2075" s="7"/>
      <c r="UCT2075" s="229"/>
      <c r="UCU2075" s="213"/>
      <c r="UCV2075" s="213"/>
      <c r="UCW2075" s="7"/>
      <c r="UCX2075" s="229"/>
      <c r="UCY2075" s="213"/>
      <c r="UCZ2075" s="213"/>
      <c r="UDA2075" s="7"/>
      <c r="UDB2075" s="229"/>
      <c r="UDC2075" s="213"/>
      <c r="UDD2075" s="213"/>
      <c r="UDE2075" s="7"/>
      <c r="UDF2075" s="229"/>
      <c r="UDG2075" s="213"/>
      <c r="UDH2075" s="213"/>
      <c r="UDI2075" s="7"/>
      <c r="UDJ2075" s="229"/>
      <c r="UDK2075" s="213"/>
      <c r="UDL2075" s="213"/>
      <c r="UDM2075" s="7"/>
      <c r="UDN2075" s="229"/>
      <c r="UDO2075" s="213"/>
      <c r="UDP2075" s="213"/>
      <c r="UDQ2075" s="7"/>
      <c r="UDR2075" s="229"/>
      <c r="UDS2075" s="213"/>
      <c r="UDT2075" s="213"/>
      <c r="UDU2075" s="7"/>
      <c r="UDV2075" s="229"/>
      <c r="UDW2075" s="213"/>
      <c r="UDX2075" s="213"/>
      <c r="UDY2075" s="7"/>
      <c r="UDZ2075" s="229"/>
      <c r="UEA2075" s="213"/>
      <c r="UEB2075" s="213"/>
      <c r="UEC2075" s="7"/>
      <c r="UED2075" s="229"/>
      <c r="UEE2075" s="213"/>
      <c r="UEF2075" s="213"/>
      <c r="UEG2075" s="7"/>
      <c r="UEH2075" s="229"/>
      <c r="UEI2075" s="213"/>
      <c r="UEJ2075" s="213"/>
      <c r="UEK2075" s="7"/>
      <c r="UEL2075" s="229"/>
      <c r="UEM2075" s="213"/>
      <c r="UEN2075" s="213"/>
      <c r="UEO2075" s="7"/>
      <c r="UEP2075" s="229"/>
      <c r="UEQ2075" s="213"/>
      <c r="UER2075" s="213"/>
      <c r="UES2075" s="7"/>
      <c r="UET2075" s="229"/>
      <c r="UEU2075" s="213"/>
      <c r="UEV2075" s="213"/>
      <c r="UEW2075" s="7"/>
      <c r="UEX2075" s="229"/>
      <c r="UEY2075" s="213"/>
      <c r="UEZ2075" s="213"/>
      <c r="UFA2075" s="7"/>
      <c r="UFB2075" s="229"/>
      <c r="UFC2075" s="213"/>
      <c r="UFD2075" s="213"/>
      <c r="UFE2075" s="7"/>
      <c r="UFF2075" s="229"/>
      <c r="UFG2075" s="213"/>
      <c r="UFH2075" s="213"/>
      <c r="UFI2075" s="7"/>
      <c r="UFJ2075" s="229"/>
      <c r="UFK2075" s="213"/>
      <c r="UFL2075" s="213"/>
      <c r="UFM2075" s="7"/>
      <c r="UFN2075" s="229"/>
      <c r="UFO2075" s="213"/>
      <c r="UFP2075" s="213"/>
      <c r="UFQ2075" s="7"/>
      <c r="UFR2075" s="229"/>
      <c r="UFS2075" s="213"/>
      <c r="UFT2075" s="213"/>
      <c r="UFU2075" s="7"/>
      <c r="UFV2075" s="229"/>
      <c r="UFW2075" s="213"/>
      <c r="UFX2075" s="213"/>
      <c r="UFY2075" s="7"/>
      <c r="UFZ2075" s="229"/>
      <c r="UGA2075" s="213"/>
      <c r="UGB2075" s="213"/>
      <c r="UGC2075" s="7"/>
      <c r="UGD2075" s="229"/>
      <c r="UGE2075" s="213"/>
      <c r="UGF2075" s="213"/>
      <c r="UGG2075" s="7"/>
      <c r="UGH2075" s="229"/>
      <c r="UGI2075" s="213"/>
      <c r="UGJ2075" s="213"/>
      <c r="UGK2075" s="7"/>
      <c r="UGL2075" s="229"/>
      <c r="UGM2075" s="213"/>
      <c r="UGN2075" s="213"/>
      <c r="UGO2075" s="7"/>
      <c r="UGP2075" s="229"/>
      <c r="UGQ2075" s="213"/>
      <c r="UGR2075" s="213"/>
      <c r="UGS2075" s="7"/>
      <c r="UGT2075" s="229"/>
      <c r="UGU2075" s="213"/>
      <c r="UGV2075" s="213"/>
      <c r="UGW2075" s="7"/>
      <c r="UGX2075" s="229"/>
      <c r="UGY2075" s="213"/>
      <c r="UGZ2075" s="213"/>
      <c r="UHA2075" s="7"/>
      <c r="UHB2075" s="229"/>
      <c r="UHC2075" s="213"/>
      <c r="UHD2075" s="213"/>
      <c r="UHE2075" s="7"/>
      <c r="UHF2075" s="229"/>
      <c r="UHG2075" s="213"/>
      <c r="UHH2075" s="213"/>
      <c r="UHI2075" s="7"/>
      <c r="UHJ2075" s="229"/>
      <c r="UHK2075" s="213"/>
      <c r="UHL2075" s="213"/>
      <c r="UHM2075" s="7"/>
      <c r="UHN2075" s="229"/>
      <c r="UHO2075" s="213"/>
      <c r="UHP2075" s="213"/>
      <c r="UHQ2075" s="7"/>
      <c r="UHR2075" s="229"/>
      <c r="UHS2075" s="213"/>
      <c r="UHT2075" s="213"/>
      <c r="UHU2075" s="7"/>
      <c r="UHV2075" s="229"/>
      <c r="UHW2075" s="213"/>
      <c r="UHX2075" s="213"/>
      <c r="UHY2075" s="7"/>
      <c r="UHZ2075" s="229"/>
      <c r="UIA2075" s="213"/>
      <c r="UIB2075" s="213"/>
      <c r="UIC2075" s="7"/>
      <c r="UID2075" s="229"/>
      <c r="UIE2075" s="213"/>
      <c r="UIF2075" s="213"/>
      <c r="UIG2075" s="7"/>
      <c r="UIH2075" s="229"/>
      <c r="UII2075" s="213"/>
      <c r="UIJ2075" s="213"/>
      <c r="UIK2075" s="7"/>
      <c r="UIL2075" s="229"/>
      <c r="UIM2075" s="213"/>
      <c r="UIN2075" s="213"/>
      <c r="UIO2075" s="7"/>
      <c r="UIP2075" s="229"/>
      <c r="UIQ2075" s="213"/>
      <c r="UIR2075" s="213"/>
      <c r="UIS2075" s="7"/>
      <c r="UIT2075" s="229"/>
      <c r="UIU2075" s="213"/>
      <c r="UIV2075" s="213"/>
      <c r="UIW2075" s="7"/>
      <c r="UIX2075" s="229"/>
      <c r="UIY2075" s="213"/>
      <c r="UIZ2075" s="213"/>
      <c r="UJA2075" s="7"/>
      <c r="UJB2075" s="229"/>
      <c r="UJC2075" s="213"/>
      <c r="UJD2075" s="213"/>
      <c r="UJE2075" s="7"/>
      <c r="UJF2075" s="229"/>
      <c r="UJG2075" s="213"/>
      <c r="UJH2075" s="213"/>
      <c r="UJI2075" s="7"/>
      <c r="UJJ2075" s="229"/>
      <c r="UJK2075" s="213"/>
      <c r="UJL2075" s="213"/>
      <c r="UJM2075" s="7"/>
      <c r="UJN2075" s="229"/>
      <c r="UJO2075" s="213"/>
      <c r="UJP2075" s="213"/>
      <c r="UJQ2075" s="7"/>
      <c r="UJR2075" s="229"/>
      <c r="UJS2075" s="213"/>
      <c r="UJT2075" s="213"/>
      <c r="UJU2075" s="7"/>
      <c r="UJV2075" s="229"/>
      <c r="UJW2075" s="213"/>
      <c r="UJX2075" s="213"/>
      <c r="UJY2075" s="7"/>
      <c r="UJZ2075" s="229"/>
      <c r="UKA2075" s="213"/>
      <c r="UKB2075" s="213"/>
      <c r="UKC2075" s="7"/>
      <c r="UKD2075" s="229"/>
      <c r="UKE2075" s="213"/>
      <c r="UKF2075" s="213"/>
      <c r="UKG2075" s="7"/>
      <c r="UKH2075" s="229"/>
      <c r="UKI2075" s="213"/>
      <c r="UKJ2075" s="213"/>
      <c r="UKK2075" s="7"/>
      <c r="UKL2075" s="229"/>
      <c r="UKM2075" s="213"/>
      <c r="UKN2075" s="213"/>
      <c r="UKO2075" s="7"/>
      <c r="UKP2075" s="229"/>
      <c r="UKQ2075" s="213"/>
      <c r="UKR2075" s="213"/>
      <c r="UKS2075" s="7"/>
      <c r="UKT2075" s="229"/>
      <c r="UKU2075" s="213"/>
      <c r="UKV2075" s="213"/>
      <c r="UKW2075" s="7"/>
      <c r="UKX2075" s="229"/>
      <c r="UKY2075" s="213"/>
      <c r="UKZ2075" s="213"/>
      <c r="ULA2075" s="7"/>
      <c r="ULB2075" s="229"/>
      <c r="ULC2075" s="213"/>
      <c r="ULD2075" s="213"/>
      <c r="ULE2075" s="7"/>
      <c r="ULF2075" s="229"/>
      <c r="ULG2075" s="213"/>
      <c r="ULH2075" s="213"/>
      <c r="ULI2075" s="7"/>
      <c r="ULJ2075" s="229"/>
      <c r="ULK2075" s="213"/>
      <c r="ULL2075" s="213"/>
      <c r="ULM2075" s="7"/>
      <c r="ULN2075" s="229"/>
      <c r="ULO2075" s="213"/>
      <c r="ULP2075" s="213"/>
      <c r="ULQ2075" s="7"/>
      <c r="ULR2075" s="229"/>
      <c r="ULS2075" s="213"/>
      <c r="ULT2075" s="213"/>
      <c r="ULU2075" s="7"/>
      <c r="ULV2075" s="229"/>
      <c r="ULW2075" s="213"/>
      <c r="ULX2075" s="213"/>
      <c r="ULY2075" s="7"/>
      <c r="ULZ2075" s="229"/>
      <c r="UMA2075" s="213"/>
      <c r="UMB2075" s="213"/>
      <c r="UMC2075" s="7"/>
      <c r="UMD2075" s="229"/>
      <c r="UME2075" s="213"/>
      <c r="UMF2075" s="213"/>
      <c r="UMG2075" s="7"/>
      <c r="UMH2075" s="229"/>
      <c r="UMI2075" s="213"/>
      <c r="UMJ2075" s="213"/>
      <c r="UMK2075" s="7"/>
      <c r="UML2075" s="229"/>
      <c r="UMM2075" s="213"/>
      <c r="UMN2075" s="213"/>
      <c r="UMO2075" s="7"/>
      <c r="UMP2075" s="229"/>
      <c r="UMQ2075" s="213"/>
      <c r="UMR2075" s="213"/>
      <c r="UMS2075" s="7"/>
      <c r="UMT2075" s="229"/>
      <c r="UMU2075" s="213"/>
      <c r="UMV2075" s="213"/>
      <c r="UMW2075" s="7"/>
      <c r="UMX2075" s="229"/>
      <c r="UMY2075" s="213"/>
      <c r="UMZ2075" s="213"/>
      <c r="UNA2075" s="7"/>
      <c r="UNB2075" s="229"/>
      <c r="UNC2075" s="213"/>
      <c r="UND2075" s="213"/>
      <c r="UNE2075" s="7"/>
      <c r="UNF2075" s="229"/>
      <c r="UNG2075" s="213"/>
      <c r="UNH2075" s="213"/>
      <c r="UNI2075" s="7"/>
      <c r="UNJ2075" s="229"/>
      <c r="UNK2075" s="213"/>
      <c r="UNL2075" s="213"/>
      <c r="UNM2075" s="7"/>
      <c r="UNN2075" s="229"/>
      <c r="UNO2075" s="213"/>
      <c r="UNP2075" s="213"/>
      <c r="UNQ2075" s="7"/>
      <c r="UNR2075" s="229"/>
      <c r="UNS2075" s="213"/>
      <c r="UNT2075" s="213"/>
      <c r="UNU2075" s="7"/>
      <c r="UNV2075" s="229"/>
      <c r="UNW2075" s="213"/>
      <c r="UNX2075" s="213"/>
      <c r="UNY2075" s="7"/>
      <c r="UNZ2075" s="229"/>
      <c r="UOA2075" s="213"/>
      <c r="UOB2075" s="213"/>
      <c r="UOC2075" s="7"/>
      <c r="UOD2075" s="229"/>
      <c r="UOE2075" s="213"/>
      <c r="UOF2075" s="213"/>
      <c r="UOG2075" s="7"/>
      <c r="UOH2075" s="229"/>
      <c r="UOI2075" s="213"/>
      <c r="UOJ2075" s="213"/>
      <c r="UOK2075" s="7"/>
      <c r="UOL2075" s="229"/>
      <c r="UOM2075" s="213"/>
      <c r="UON2075" s="213"/>
      <c r="UOO2075" s="7"/>
      <c r="UOP2075" s="229"/>
      <c r="UOQ2075" s="213"/>
      <c r="UOR2075" s="213"/>
      <c r="UOS2075" s="7"/>
      <c r="UOT2075" s="229"/>
      <c r="UOU2075" s="213"/>
      <c r="UOV2075" s="213"/>
      <c r="UOW2075" s="7"/>
      <c r="UOX2075" s="229"/>
      <c r="UOY2075" s="213"/>
      <c r="UOZ2075" s="213"/>
      <c r="UPA2075" s="7"/>
      <c r="UPB2075" s="229"/>
      <c r="UPC2075" s="213"/>
      <c r="UPD2075" s="213"/>
      <c r="UPE2075" s="7"/>
      <c r="UPF2075" s="229"/>
      <c r="UPG2075" s="213"/>
      <c r="UPH2075" s="213"/>
      <c r="UPI2075" s="7"/>
      <c r="UPJ2075" s="229"/>
      <c r="UPK2075" s="213"/>
      <c r="UPL2075" s="213"/>
      <c r="UPM2075" s="7"/>
      <c r="UPN2075" s="229"/>
      <c r="UPO2075" s="213"/>
      <c r="UPP2075" s="213"/>
      <c r="UPQ2075" s="7"/>
      <c r="UPR2075" s="229"/>
      <c r="UPS2075" s="213"/>
      <c r="UPT2075" s="213"/>
      <c r="UPU2075" s="7"/>
      <c r="UPV2075" s="229"/>
      <c r="UPW2075" s="213"/>
      <c r="UPX2075" s="213"/>
      <c r="UPY2075" s="7"/>
      <c r="UPZ2075" s="229"/>
      <c r="UQA2075" s="213"/>
      <c r="UQB2075" s="213"/>
      <c r="UQC2075" s="7"/>
      <c r="UQD2075" s="229"/>
      <c r="UQE2075" s="213"/>
      <c r="UQF2075" s="213"/>
      <c r="UQG2075" s="7"/>
      <c r="UQH2075" s="229"/>
      <c r="UQI2075" s="213"/>
      <c r="UQJ2075" s="213"/>
      <c r="UQK2075" s="7"/>
      <c r="UQL2075" s="229"/>
      <c r="UQM2075" s="213"/>
      <c r="UQN2075" s="213"/>
      <c r="UQO2075" s="7"/>
      <c r="UQP2075" s="229"/>
      <c r="UQQ2075" s="213"/>
      <c r="UQR2075" s="213"/>
      <c r="UQS2075" s="7"/>
      <c r="UQT2075" s="229"/>
      <c r="UQU2075" s="213"/>
      <c r="UQV2075" s="213"/>
      <c r="UQW2075" s="7"/>
      <c r="UQX2075" s="229"/>
      <c r="UQY2075" s="213"/>
      <c r="UQZ2075" s="213"/>
      <c r="URA2075" s="7"/>
      <c r="URB2075" s="229"/>
      <c r="URC2075" s="213"/>
      <c r="URD2075" s="213"/>
      <c r="URE2075" s="7"/>
      <c r="URF2075" s="229"/>
      <c r="URG2075" s="213"/>
      <c r="URH2075" s="213"/>
      <c r="URI2075" s="7"/>
      <c r="URJ2075" s="229"/>
      <c r="URK2075" s="213"/>
      <c r="URL2075" s="213"/>
      <c r="URM2075" s="7"/>
      <c r="URN2075" s="229"/>
      <c r="URO2075" s="213"/>
      <c r="URP2075" s="213"/>
      <c r="URQ2075" s="7"/>
      <c r="URR2075" s="229"/>
      <c r="URS2075" s="213"/>
      <c r="URT2075" s="213"/>
      <c r="URU2075" s="7"/>
      <c r="URV2075" s="229"/>
      <c r="URW2075" s="213"/>
      <c r="URX2075" s="213"/>
      <c r="URY2075" s="7"/>
      <c r="URZ2075" s="229"/>
      <c r="USA2075" s="213"/>
      <c r="USB2075" s="213"/>
      <c r="USC2075" s="7"/>
      <c r="USD2075" s="229"/>
      <c r="USE2075" s="213"/>
      <c r="USF2075" s="213"/>
      <c r="USG2075" s="7"/>
      <c r="USH2075" s="229"/>
      <c r="USI2075" s="213"/>
      <c r="USJ2075" s="213"/>
      <c r="USK2075" s="7"/>
      <c r="USL2075" s="229"/>
      <c r="USM2075" s="213"/>
      <c r="USN2075" s="213"/>
      <c r="USO2075" s="7"/>
      <c r="USP2075" s="229"/>
      <c r="USQ2075" s="213"/>
      <c r="USR2075" s="213"/>
      <c r="USS2075" s="7"/>
      <c r="UST2075" s="229"/>
      <c r="USU2075" s="213"/>
      <c r="USV2075" s="213"/>
      <c r="USW2075" s="7"/>
      <c r="USX2075" s="229"/>
      <c r="USY2075" s="213"/>
      <c r="USZ2075" s="213"/>
      <c r="UTA2075" s="7"/>
      <c r="UTB2075" s="229"/>
      <c r="UTC2075" s="213"/>
      <c r="UTD2075" s="213"/>
      <c r="UTE2075" s="7"/>
      <c r="UTF2075" s="229"/>
      <c r="UTG2075" s="213"/>
      <c r="UTH2075" s="213"/>
      <c r="UTI2075" s="7"/>
      <c r="UTJ2075" s="229"/>
      <c r="UTK2075" s="213"/>
      <c r="UTL2075" s="213"/>
      <c r="UTM2075" s="7"/>
      <c r="UTN2075" s="229"/>
      <c r="UTO2075" s="213"/>
      <c r="UTP2075" s="213"/>
      <c r="UTQ2075" s="7"/>
      <c r="UTR2075" s="229"/>
      <c r="UTS2075" s="213"/>
      <c r="UTT2075" s="213"/>
      <c r="UTU2075" s="7"/>
      <c r="UTV2075" s="229"/>
      <c r="UTW2075" s="213"/>
      <c r="UTX2075" s="213"/>
      <c r="UTY2075" s="7"/>
      <c r="UTZ2075" s="229"/>
      <c r="UUA2075" s="213"/>
      <c r="UUB2075" s="213"/>
      <c r="UUC2075" s="7"/>
      <c r="UUD2075" s="229"/>
      <c r="UUE2075" s="213"/>
      <c r="UUF2075" s="213"/>
      <c r="UUG2075" s="7"/>
      <c r="UUH2075" s="229"/>
      <c r="UUI2075" s="213"/>
      <c r="UUJ2075" s="213"/>
      <c r="UUK2075" s="7"/>
      <c r="UUL2075" s="229"/>
      <c r="UUM2075" s="213"/>
      <c r="UUN2075" s="213"/>
      <c r="UUO2075" s="7"/>
      <c r="UUP2075" s="229"/>
      <c r="UUQ2075" s="213"/>
      <c r="UUR2075" s="213"/>
      <c r="UUS2075" s="7"/>
      <c r="UUT2075" s="229"/>
      <c r="UUU2075" s="213"/>
      <c r="UUV2075" s="213"/>
      <c r="UUW2075" s="7"/>
      <c r="UUX2075" s="229"/>
      <c r="UUY2075" s="213"/>
      <c r="UUZ2075" s="213"/>
      <c r="UVA2075" s="7"/>
      <c r="UVB2075" s="229"/>
      <c r="UVC2075" s="213"/>
      <c r="UVD2075" s="213"/>
      <c r="UVE2075" s="7"/>
      <c r="UVF2075" s="229"/>
      <c r="UVG2075" s="213"/>
      <c r="UVH2075" s="213"/>
      <c r="UVI2075" s="7"/>
      <c r="UVJ2075" s="229"/>
      <c r="UVK2075" s="213"/>
      <c r="UVL2075" s="213"/>
      <c r="UVM2075" s="7"/>
      <c r="UVN2075" s="229"/>
      <c r="UVO2075" s="213"/>
      <c r="UVP2075" s="213"/>
      <c r="UVQ2075" s="7"/>
      <c r="UVR2075" s="229"/>
      <c r="UVS2075" s="213"/>
      <c r="UVT2075" s="213"/>
      <c r="UVU2075" s="7"/>
      <c r="UVV2075" s="229"/>
      <c r="UVW2075" s="213"/>
      <c r="UVX2075" s="213"/>
      <c r="UVY2075" s="7"/>
      <c r="UVZ2075" s="229"/>
      <c r="UWA2075" s="213"/>
      <c r="UWB2075" s="213"/>
      <c r="UWC2075" s="7"/>
      <c r="UWD2075" s="229"/>
      <c r="UWE2075" s="213"/>
      <c r="UWF2075" s="213"/>
      <c r="UWG2075" s="7"/>
      <c r="UWH2075" s="229"/>
      <c r="UWI2075" s="213"/>
      <c r="UWJ2075" s="213"/>
      <c r="UWK2075" s="7"/>
      <c r="UWL2075" s="229"/>
      <c r="UWM2075" s="213"/>
      <c r="UWN2075" s="213"/>
      <c r="UWO2075" s="7"/>
      <c r="UWP2075" s="229"/>
      <c r="UWQ2075" s="213"/>
      <c r="UWR2075" s="213"/>
      <c r="UWS2075" s="7"/>
      <c r="UWT2075" s="229"/>
      <c r="UWU2075" s="213"/>
      <c r="UWV2075" s="213"/>
      <c r="UWW2075" s="7"/>
      <c r="UWX2075" s="229"/>
      <c r="UWY2075" s="213"/>
      <c r="UWZ2075" s="213"/>
      <c r="UXA2075" s="7"/>
      <c r="UXB2075" s="229"/>
      <c r="UXC2075" s="213"/>
      <c r="UXD2075" s="213"/>
      <c r="UXE2075" s="7"/>
      <c r="UXF2075" s="229"/>
      <c r="UXG2075" s="213"/>
      <c r="UXH2075" s="213"/>
      <c r="UXI2075" s="7"/>
      <c r="UXJ2075" s="229"/>
      <c r="UXK2075" s="213"/>
      <c r="UXL2075" s="213"/>
      <c r="UXM2075" s="7"/>
      <c r="UXN2075" s="229"/>
      <c r="UXO2075" s="213"/>
      <c r="UXP2075" s="213"/>
      <c r="UXQ2075" s="7"/>
      <c r="UXR2075" s="229"/>
      <c r="UXS2075" s="213"/>
      <c r="UXT2075" s="213"/>
      <c r="UXU2075" s="7"/>
      <c r="UXV2075" s="229"/>
      <c r="UXW2075" s="213"/>
      <c r="UXX2075" s="213"/>
      <c r="UXY2075" s="7"/>
      <c r="UXZ2075" s="229"/>
      <c r="UYA2075" s="213"/>
      <c r="UYB2075" s="213"/>
      <c r="UYC2075" s="7"/>
      <c r="UYD2075" s="229"/>
      <c r="UYE2075" s="213"/>
      <c r="UYF2075" s="213"/>
      <c r="UYG2075" s="7"/>
      <c r="UYH2075" s="229"/>
      <c r="UYI2075" s="213"/>
      <c r="UYJ2075" s="213"/>
      <c r="UYK2075" s="7"/>
      <c r="UYL2075" s="229"/>
      <c r="UYM2075" s="213"/>
      <c r="UYN2075" s="213"/>
      <c r="UYO2075" s="7"/>
      <c r="UYP2075" s="229"/>
      <c r="UYQ2075" s="213"/>
      <c r="UYR2075" s="213"/>
      <c r="UYS2075" s="7"/>
      <c r="UYT2075" s="229"/>
      <c r="UYU2075" s="213"/>
      <c r="UYV2075" s="213"/>
      <c r="UYW2075" s="7"/>
      <c r="UYX2075" s="229"/>
      <c r="UYY2075" s="213"/>
      <c r="UYZ2075" s="213"/>
      <c r="UZA2075" s="7"/>
      <c r="UZB2075" s="229"/>
      <c r="UZC2075" s="213"/>
      <c r="UZD2075" s="213"/>
      <c r="UZE2075" s="7"/>
      <c r="UZF2075" s="229"/>
      <c r="UZG2075" s="213"/>
      <c r="UZH2075" s="213"/>
      <c r="UZI2075" s="7"/>
      <c r="UZJ2075" s="229"/>
      <c r="UZK2075" s="213"/>
      <c r="UZL2075" s="213"/>
      <c r="UZM2075" s="7"/>
      <c r="UZN2075" s="229"/>
      <c r="UZO2075" s="213"/>
      <c r="UZP2075" s="213"/>
      <c r="UZQ2075" s="7"/>
      <c r="UZR2075" s="229"/>
      <c r="UZS2075" s="213"/>
      <c r="UZT2075" s="213"/>
      <c r="UZU2075" s="7"/>
      <c r="UZV2075" s="229"/>
      <c r="UZW2075" s="213"/>
      <c r="UZX2075" s="213"/>
      <c r="UZY2075" s="7"/>
      <c r="UZZ2075" s="229"/>
      <c r="VAA2075" s="213"/>
      <c r="VAB2075" s="213"/>
      <c r="VAC2075" s="7"/>
      <c r="VAD2075" s="229"/>
      <c r="VAE2075" s="213"/>
      <c r="VAF2075" s="213"/>
      <c r="VAG2075" s="7"/>
      <c r="VAH2075" s="229"/>
      <c r="VAI2075" s="213"/>
      <c r="VAJ2075" s="213"/>
      <c r="VAK2075" s="7"/>
      <c r="VAL2075" s="229"/>
      <c r="VAM2075" s="213"/>
      <c r="VAN2075" s="213"/>
      <c r="VAO2075" s="7"/>
      <c r="VAP2075" s="229"/>
      <c r="VAQ2075" s="213"/>
      <c r="VAR2075" s="213"/>
      <c r="VAS2075" s="7"/>
      <c r="VAT2075" s="229"/>
      <c r="VAU2075" s="213"/>
      <c r="VAV2075" s="213"/>
      <c r="VAW2075" s="7"/>
      <c r="VAX2075" s="229"/>
      <c r="VAY2075" s="213"/>
      <c r="VAZ2075" s="213"/>
      <c r="VBA2075" s="7"/>
      <c r="VBB2075" s="229"/>
      <c r="VBC2075" s="213"/>
      <c r="VBD2075" s="213"/>
      <c r="VBE2075" s="7"/>
      <c r="VBF2075" s="229"/>
      <c r="VBG2075" s="213"/>
      <c r="VBH2075" s="213"/>
      <c r="VBI2075" s="7"/>
      <c r="VBJ2075" s="229"/>
      <c r="VBK2075" s="213"/>
      <c r="VBL2075" s="213"/>
      <c r="VBM2075" s="7"/>
      <c r="VBN2075" s="229"/>
      <c r="VBO2075" s="213"/>
      <c r="VBP2075" s="213"/>
      <c r="VBQ2075" s="7"/>
      <c r="VBR2075" s="229"/>
      <c r="VBS2075" s="213"/>
      <c r="VBT2075" s="213"/>
      <c r="VBU2075" s="7"/>
      <c r="VBV2075" s="229"/>
      <c r="VBW2075" s="213"/>
      <c r="VBX2075" s="213"/>
      <c r="VBY2075" s="7"/>
      <c r="VBZ2075" s="229"/>
      <c r="VCA2075" s="213"/>
      <c r="VCB2075" s="213"/>
      <c r="VCC2075" s="7"/>
      <c r="VCD2075" s="229"/>
      <c r="VCE2075" s="213"/>
      <c r="VCF2075" s="213"/>
      <c r="VCG2075" s="7"/>
      <c r="VCH2075" s="229"/>
      <c r="VCI2075" s="213"/>
      <c r="VCJ2075" s="213"/>
      <c r="VCK2075" s="7"/>
      <c r="VCL2075" s="229"/>
      <c r="VCM2075" s="213"/>
      <c r="VCN2075" s="213"/>
      <c r="VCO2075" s="7"/>
      <c r="VCP2075" s="229"/>
      <c r="VCQ2075" s="213"/>
      <c r="VCR2075" s="213"/>
      <c r="VCS2075" s="7"/>
      <c r="VCT2075" s="229"/>
      <c r="VCU2075" s="213"/>
      <c r="VCV2075" s="213"/>
      <c r="VCW2075" s="7"/>
      <c r="VCX2075" s="229"/>
      <c r="VCY2075" s="213"/>
      <c r="VCZ2075" s="213"/>
      <c r="VDA2075" s="7"/>
      <c r="VDB2075" s="229"/>
      <c r="VDC2075" s="213"/>
      <c r="VDD2075" s="213"/>
      <c r="VDE2075" s="7"/>
      <c r="VDF2075" s="229"/>
      <c r="VDG2075" s="213"/>
      <c r="VDH2075" s="213"/>
      <c r="VDI2075" s="7"/>
      <c r="VDJ2075" s="229"/>
      <c r="VDK2075" s="213"/>
      <c r="VDL2075" s="213"/>
      <c r="VDM2075" s="7"/>
      <c r="VDN2075" s="229"/>
      <c r="VDO2075" s="213"/>
      <c r="VDP2075" s="213"/>
      <c r="VDQ2075" s="7"/>
      <c r="VDR2075" s="229"/>
      <c r="VDS2075" s="213"/>
      <c r="VDT2075" s="213"/>
      <c r="VDU2075" s="7"/>
      <c r="VDV2075" s="229"/>
      <c r="VDW2075" s="213"/>
      <c r="VDX2075" s="213"/>
      <c r="VDY2075" s="7"/>
      <c r="VDZ2075" s="229"/>
      <c r="VEA2075" s="213"/>
      <c r="VEB2075" s="213"/>
      <c r="VEC2075" s="7"/>
      <c r="VED2075" s="229"/>
      <c r="VEE2075" s="213"/>
      <c r="VEF2075" s="213"/>
      <c r="VEG2075" s="7"/>
      <c r="VEH2075" s="229"/>
      <c r="VEI2075" s="213"/>
      <c r="VEJ2075" s="213"/>
      <c r="VEK2075" s="7"/>
      <c r="VEL2075" s="229"/>
      <c r="VEM2075" s="213"/>
      <c r="VEN2075" s="213"/>
      <c r="VEO2075" s="7"/>
      <c r="VEP2075" s="229"/>
      <c r="VEQ2075" s="213"/>
      <c r="VER2075" s="213"/>
      <c r="VES2075" s="7"/>
      <c r="VET2075" s="229"/>
      <c r="VEU2075" s="213"/>
      <c r="VEV2075" s="213"/>
      <c r="VEW2075" s="7"/>
      <c r="VEX2075" s="229"/>
      <c r="VEY2075" s="213"/>
      <c r="VEZ2075" s="213"/>
      <c r="VFA2075" s="7"/>
      <c r="VFB2075" s="229"/>
      <c r="VFC2075" s="213"/>
      <c r="VFD2075" s="213"/>
      <c r="VFE2075" s="7"/>
      <c r="VFF2075" s="229"/>
      <c r="VFG2075" s="213"/>
      <c r="VFH2075" s="213"/>
      <c r="VFI2075" s="7"/>
      <c r="VFJ2075" s="229"/>
      <c r="VFK2075" s="213"/>
      <c r="VFL2075" s="213"/>
      <c r="VFM2075" s="7"/>
      <c r="VFN2075" s="229"/>
      <c r="VFO2075" s="213"/>
      <c r="VFP2075" s="213"/>
      <c r="VFQ2075" s="7"/>
      <c r="VFR2075" s="229"/>
      <c r="VFS2075" s="213"/>
      <c r="VFT2075" s="213"/>
      <c r="VFU2075" s="7"/>
      <c r="VFV2075" s="229"/>
      <c r="VFW2075" s="213"/>
      <c r="VFX2075" s="213"/>
      <c r="VFY2075" s="7"/>
      <c r="VFZ2075" s="229"/>
      <c r="VGA2075" s="213"/>
      <c r="VGB2075" s="213"/>
      <c r="VGC2075" s="7"/>
      <c r="VGD2075" s="229"/>
      <c r="VGE2075" s="213"/>
      <c r="VGF2075" s="213"/>
      <c r="VGG2075" s="7"/>
      <c r="VGH2075" s="229"/>
      <c r="VGI2075" s="213"/>
      <c r="VGJ2075" s="213"/>
      <c r="VGK2075" s="7"/>
      <c r="VGL2075" s="229"/>
      <c r="VGM2075" s="213"/>
      <c r="VGN2075" s="213"/>
      <c r="VGO2075" s="7"/>
      <c r="VGP2075" s="229"/>
      <c r="VGQ2075" s="213"/>
      <c r="VGR2075" s="213"/>
      <c r="VGS2075" s="7"/>
      <c r="VGT2075" s="229"/>
      <c r="VGU2075" s="213"/>
      <c r="VGV2075" s="213"/>
      <c r="VGW2075" s="7"/>
      <c r="VGX2075" s="229"/>
      <c r="VGY2075" s="213"/>
      <c r="VGZ2075" s="213"/>
      <c r="VHA2075" s="7"/>
      <c r="VHB2075" s="229"/>
      <c r="VHC2075" s="213"/>
      <c r="VHD2075" s="213"/>
      <c r="VHE2075" s="7"/>
      <c r="VHF2075" s="229"/>
      <c r="VHG2075" s="213"/>
      <c r="VHH2075" s="213"/>
      <c r="VHI2075" s="7"/>
      <c r="VHJ2075" s="229"/>
      <c r="VHK2075" s="213"/>
      <c r="VHL2075" s="213"/>
      <c r="VHM2075" s="7"/>
      <c r="VHN2075" s="229"/>
      <c r="VHO2075" s="213"/>
      <c r="VHP2075" s="213"/>
      <c r="VHQ2075" s="7"/>
      <c r="VHR2075" s="229"/>
      <c r="VHS2075" s="213"/>
      <c r="VHT2075" s="213"/>
      <c r="VHU2075" s="7"/>
      <c r="VHV2075" s="229"/>
      <c r="VHW2075" s="213"/>
      <c r="VHX2075" s="213"/>
      <c r="VHY2075" s="7"/>
      <c r="VHZ2075" s="229"/>
      <c r="VIA2075" s="213"/>
      <c r="VIB2075" s="213"/>
      <c r="VIC2075" s="7"/>
      <c r="VID2075" s="229"/>
      <c r="VIE2075" s="213"/>
      <c r="VIF2075" s="213"/>
      <c r="VIG2075" s="7"/>
      <c r="VIH2075" s="229"/>
      <c r="VII2075" s="213"/>
      <c r="VIJ2075" s="213"/>
      <c r="VIK2075" s="7"/>
      <c r="VIL2075" s="229"/>
      <c r="VIM2075" s="213"/>
      <c r="VIN2075" s="213"/>
      <c r="VIO2075" s="7"/>
      <c r="VIP2075" s="229"/>
      <c r="VIQ2075" s="213"/>
      <c r="VIR2075" s="213"/>
      <c r="VIS2075" s="7"/>
      <c r="VIT2075" s="229"/>
      <c r="VIU2075" s="213"/>
      <c r="VIV2075" s="213"/>
      <c r="VIW2075" s="7"/>
      <c r="VIX2075" s="229"/>
      <c r="VIY2075" s="213"/>
      <c r="VIZ2075" s="213"/>
      <c r="VJA2075" s="7"/>
      <c r="VJB2075" s="229"/>
      <c r="VJC2075" s="213"/>
      <c r="VJD2075" s="213"/>
      <c r="VJE2075" s="7"/>
      <c r="VJF2075" s="229"/>
      <c r="VJG2075" s="213"/>
      <c r="VJH2075" s="213"/>
      <c r="VJI2075" s="7"/>
      <c r="VJJ2075" s="229"/>
      <c r="VJK2075" s="213"/>
      <c r="VJL2075" s="213"/>
      <c r="VJM2075" s="7"/>
      <c r="VJN2075" s="229"/>
      <c r="VJO2075" s="213"/>
      <c r="VJP2075" s="213"/>
      <c r="VJQ2075" s="7"/>
      <c r="VJR2075" s="229"/>
      <c r="VJS2075" s="213"/>
      <c r="VJT2075" s="213"/>
      <c r="VJU2075" s="7"/>
      <c r="VJV2075" s="229"/>
      <c r="VJW2075" s="213"/>
      <c r="VJX2075" s="213"/>
      <c r="VJY2075" s="7"/>
      <c r="VJZ2075" s="229"/>
      <c r="VKA2075" s="213"/>
      <c r="VKB2075" s="213"/>
      <c r="VKC2075" s="7"/>
      <c r="VKD2075" s="229"/>
      <c r="VKE2075" s="213"/>
      <c r="VKF2075" s="213"/>
      <c r="VKG2075" s="7"/>
      <c r="VKH2075" s="229"/>
      <c r="VKI2075" s="213"/>
      <c r="VKJ2075" s="213"/>
      <c r="VKK2075" s="7"/>
      <c r="VKL2075" s="229"/>
      <c r="VKM2075" s="213"/>
      <c r="VKN2075" s="213"/>
      <c r="VKO2075" s="7"/>
      <c r="VKP2075" s="229"/>
      <c r="VKQ2075" s="213"/>
      <c r="VKR2075" s="213"/>
      <c r="VKS2075" s="7"/>
      <c r="VKT2075" s="229"/>
      <c r="VKU2075" s="213"/>
      <c r="VKV2075" s="213"/>
      <c r="VKW2075" s="7"/>
      <c r="VKX2075" s="229"/>
      <c r="VKY2075" s="213"/>
      <c r="VKZ2075" s="213"/>
      <c r="VLA2075" s="7"/>
      <c r="VLB2075" s="229"/>
      <c r="VLC2075" s="213"/>
      <c r="VLD2075" s="213"/>
      <c r="VLE2075" s="7"/>
      <c r="VLF2075" s="229"/>
      <c r="VLG2075" s="213"/>
      <c r="VLH2075" s="213"/>
      <c r="VLI2075" s="7"/>
      <c r="VLJ2075" s="229"/>
      <c r="VLK2075" s="213"/>
      <c r="VLL2075" s="213"/>
      <c r="VLM2075" s="7"/>
      <c r="VLN2075" s="229"/>
      <c r="VLO2075" s="213"/>
      <c r="VLP2075" s="213"/>
      <c r="VLQ2075" s="7"/>
      <c r="VLR2075" s="229"/>
      <c r="VLS2075" s="213"/>
      <c r="VLT2075" s="213"/>
      <c r="VLU2075" s="7"/>
      <c r="VLV2075" s="229"/>
      <c r="VLW2075" s="213"/>
      <c r="VLX2075" s="213"/>
      <c r="VLY2075" s="7"/>
      <c r="VLZ2075" s="229"/>
      <c r="VMA2075" s="213"/>
      <c r="VMB2075" s="213"/>
      <c r="VMC2075" s="7"/>
      <c r="VMD2075" s="229"/>
      <c r="VME2075" s="213"/>
      <c r="VMF2075" s="213"/>
      <c r="VMG2075" s="7"/>
      <c r="VMH2075" s="229"/>
      <c r="VMI2075" s="213"/>
      <c r="VMJ2075" s="213"/>
      <c r="VMK2075" s="7"/>
      <c r="VML2075" s="229"/>
      <c r="VMM2075" s="213"/>
      <c r="VMN2075" s="213"/>
      <c r="VMO2075" s="7"/>
      <c r="VMP2075" s="229"/>
      <c r="VMQ2075" s="213"/>
      <c r="VMR2075" s="213"/>
      <c r="VMS2075" s="7"/>
      <c r="VMT2075" s="229"/>
      <c r="VMU2075" s="213"/>
      <c r="VMV2075" s="213"/>
      <c r="VMW2075" s="7"/>
      <c r="VMX2075" s="229"/>
      <c r="VMY2075" s="213"/>
      <c r="VMZ2075" s="213"/>
      <c r="VNA2075" s="7"/>
      <c r="VNB2075" s="229"/>
      <c r="VNC2075" s="213"/>
      <c r="VND2075" s="213"/>
      <c r="VNE2075" s="7"/>
      <c r="VNF2075" s="229"/>
      <c r="VNG2075" s="213"/>
      <c r="VNH2075" s="213"/>
      <c r="VNI2075" s="7"/>
      <c r="VNJ2075" s="229"/>
      <c r="VNK2075" s="213"/>
      <c r="VNL2075" s="213"/>
      <c r="VNM2075" s="7"/>
      <c r="VNN2075" s="229"/>
      <c r="VNO2075" s="213"/>
      <c r="VNP2075" s="213"/>
      <c r="VNQ2075" s="7"/>
      <c r="VNR2075" s="229"/>
      <c r="VNS2075" s="213"/>
      <c r="VNT2075" s="213"/>
      <c r="VNU2075" s="7"/>
      <c r="VNV2075" s="229"/>
      <c r="VNW2075" s="213"/>
      <c r="VNX2075" s="213"/>
      <c r="VNY2075" s="7"/>
      <c r="VNZ2075" s="229"/>
      <c r="VOA2075" s="213"/>
      <c r="VOB2075" s="213"/>
      <c r="VOC2075" s="7"/>
      <c r="VOD2075" s="229"/>
      <c r="VOE2075" s="213"/>
      <c r="VOF2075" s="213"/>
      <c r="VOG2075" s="7"/>
      <c r="VOH2075" s="229"/>
      <c r="VOI2075" s="213"/>
      <c r="VOJ2075" s="213"/>
      <c r="VOK2075" s="7"/>
      <c r="VOL2075" s="229"/>
      <c r="VOM2075" s="213"/>
      <c r="VON2075" s="213"/>
      <c r="VOO2075" s="7"/>
      <c r="VOP2075" s="229"/>
      <c r="VOQ2075" s="213"/>
      <c r="VOR2075" s="213"/>
      <c r="VOS2075" s="7"/>
      <c r="VOT2075" s="229"/>
      <c r="VOU2075" s="213"/>
      <c r="VOV2075" s="213"/>
      <c r="VOW2075" s="7"/>
      <c r="VOX2075" s="229"/>
      <c r="VOY2075" s="213"/>
      <c r="VOZ2075" s="213"/>
      <c r="VPA2075" s="7"/>
      <c r="VPB2075" s="229"/>
      <c r="VPC2075" s="213"/>
      <c r="VPD2075" s="213"/>
      <c r="VPE2075" s="7"/>
      <c r="VPF2075" s="229"/>
      <c r="VPG2075" s="213"/>
      <c r="VPH2075" s="213"/>
      <c r="VPI2075" s="7"/>
      <c r="VPJ2075" s="229"/>
      <c r="VPK2075" s="213"/>
      <c r="VPL2075" s="213"/>
      <c r="VPM2075" s="7"/>
      <c r="VPN2075" s="229"/>
      <c r="VPO2075" s="213"/>
      <c r="VPP2075" s="213"/>
      <c r="VPQ2075" s="7"/>
      <c r="VPR2075" s="229"/>
      <c r="VPS2075" s="213"/>
      <c r="VPT2075" s="213"/>
      <c r="VPU2075" s="7"/>
      <c r="VPV2075" s="229"/>
      <c r="VPW2075" s="213"/>
      <c r="VPX2075" s="213"/>
      <c r="VPY2075" s="7"/>
      <c r="VPZ2075" s="229"/>
      <c r="VQA2075" s="213"/>
      <c r="VQB2075" s="213"/>
      <c r="VQC2075" s="7"/>
      <c r="VQD2075" s="229"/>
      <c r="VQE2075" s="213"/>
      <c r="VQF2075" s="213"/>
      <c r="VQG2075" s="7"/>
      <c r="VQH2075" s="229"/>
      <c r="VQI2075" s="213"/>
      <c r="VQJ2075" s="213"/>
      <c r="VQK2075" s="7"/>
      <c r="VQL2075" s="229"/>
      <c r="VQM2075" s="213"/>
      <c r="VQN2075" s="213"/>
      <c r="VQO2075" s="7"/>
      <c r="VQP2075" s="229"/>
      <c r="VQQ2075" s="213"/>
      <c r="VQR2075" s="213"/>
      <c r="VQS2075" s="7"/>
      <c r="VQT2075" s="229"/>
      <c r="VQU2075" s="213"/>
      <c r="VQV2075" s="213"/>
      <c r="VQW2075" s="7"/>
      <c r="VQX2075" s="229"/>
      <c r="VQY2075" s="213"/>
      <c r="VQZ2075" s="213"/>
      <c r="VRA2075" s="7"/>
      <c r="VRB2075" s="229"/>
      <c r="VRC2075" s="213"/>
      <c r="VRD2075" s="213"/>
      <c r="VRE2075" s="7"/>
      <c r="VRF2075" s="229"/>
      <c r="VRG2075" s="213"/>
      <c r="VRH2075" s="213"/>
      <c r="VRI2075" s="7"/>
      <c r="VRJ2075" s="229"/>
      <c r="VRK2075" s="213"/>
      <c r="VRL2075" s="213"/>
      <c r="VRM2075" s="7"/>
      <c r="VRN2075" s="229"/>
      <c r="VRO2075" s="213"/>
      <c r="VRP2075" s="213"/>
      <c r="VRQ2075" s="7"/>
      <c r="VRR2075" s="229"/>
      <c r="VRS2075" s="213"/>
      <c r="VRT2075" s="213"/>
      <c r="VRU2075" s="7"/>
      <c r="VRV2075" s="229"/>
      <c r="VRW2075" s="213"/>
      <c r="VRX2075" s="213"/>
      <c r="VRY2075" s="7"/>
      <c r="VRZ2075" s="229"/>
      <c r="VSA2075" s="213"/>
      <c r="VSB2075" s="213"/>
      <c r="VSC2075" s="7"/>
      <c r="VSD2075" s="229"/>
      <c r="VSE2075" s="213"/>
      <c r="VSF2075" s="213"/>
      <c r="VSG2075" s="7"/>
      <c r="VSH2075" s="229"/>
      <c r="VSI2075" s="213"/>
      <c r="VSJ2075" s="213"/>
      <c r="VSK2075" s="7"/>
      <c r="VSL2075" s="229"/>
      <c r="VSM2075" s="213"/>
      <c r="VSN2075" s="213"/>
      <c r="VSO2075" s="7"/>
      <c r="VSP2075" s="229"/>
      <c r="VSQ2075" s="213"/>
      <c r="VSR2075" s="213"/>
      <c r="VSS2075" s="7"/>
      <c r="VST2075" s="229"/>
      <c r="VSU2075" s="213"/>
      <c r="VSV2075" s="213"/>
      <c r="VSW2075" s="7"/>
      <c r="VSX2075" s="229"/>
      <c r="VSY2075" s="213"/>
      <c r="VSZ2075" s="213"/>
      <c r="VTA2075" s="7"/>
      <c r="VTB2075" s="229"/>
      <c r="VTC2075" s="213"/>
      <c r="VTD2075" s="213"/>
      <c r="VTE2075" s="7"/>
      <c r="VTF2075" s="229"/>
      <c r="VTG2075" s="213"/>
      <c r="VTH2075" s="213"/>
      <c r="VTI2075" s="7"/>
      <c r="VTJ2075" s="229"/>
      <c r="VTK2075" s="213"/>
      <c r="VTL2075" s="213"/>
      <c r="VTM2075" s="7"/>
      <c r="VTN2075" s="229"/>
      <c r="VTO2075" s="213"/>
      <c r="VTP2075" s="213"/>
      <c r="VTQ2075" s="7"/>
      <c r="VTR2075" s="229"/>
      <c r="VTS2075" s="213"/>
      <c r="VTT2075" s="213"/>
      <c r="VTU2075" s="7"/>
      <c r="VTV2075" s="229"/>
      <c r="VTW2075" s="213"/>
      <c r="VTX2075" s="213"/>
      <c r="VTY2075" s="7"/>
      <c r="VTZ2075" s="229"/>
      <c r="VUA2075" s="213"/>
      <c r="VUB2075" s="213"/>
      <c r="VUC2075" s="7"/>
      <c r="VUD2075" s="229"/>
      <c r="VUE2075" s="213"/>
      <c r="VUF2075" s="213"/>
      <c r="VUG2075" s="7"/>
      <c r="VUH2075" s="229"/>
      <c r="VUI2075" s="213"/>
      <c r="VUJ2075" s="213"/>
      <c r="VUK2075" s="7"/>
      <c r="VUL2075" s="229"/>
      <c r="VUM2075" s="213"/>
      <c r="VUN2075" s="213"/>
      <c r="VUO2075" s="7"/>
      <c r="VUP2075" s="229"/>
      <c r="VUQ2075" s="213"/>
      <c r="VUR2075" s="213"/>
      <c r="VUS2075" s="7"/>
      <c r="VUT2075" s="229"/>
      <c r="VUU2075" s="213"/>
      <c r="VUV2075" s="213"/>
      <c r="VUW2075" s="7"/>
      <c r="VUX2075" s="229"/>
      <c r="VUY2075" s="213"/>
      <c r="VUZ2075" s="213"/>
      <c r="VVA2075" s="7"/>
      <c r="VVB2075" s="229"/>
      <c r="VVC2075" s="213"/>
      <c r="VVD2075" s="213"/>
      <c r="VVE2075" s="7"/>
      <c r="VVF2075" s="229"/>
      <c r="VVG2075" s="213"/>
      <c r="VVH2075" s="213"/>
      <c r="VVI2075" s="7"/>
      <c r="VVJ2075" s="229"/>
      <c r="VVK2075" s="213"/>
      <c r="VVL2075" s="213"/>
      <c r="VVM2075" s="7"/>
      <c r="VVN2075" s="229"/>
      <c r="VVO2075" s="213"/>
      <c r="VVP2075" s="213"/>
      <c r="VVQ2075" s="7"/>
      <c r="VVR2075" s="229"/>
      <c r="VVS2075" s="213"/>
      <c r="VVT2075" s="213"/>
      <c r="VVU2075" s="7"/>
      <c r="VVV2075" s="229"/>
      <c r="VVW2075" s="213"/>
      <c r="VVX2075" s="213"/>
      <c r="VVY2075" s="7"/>
      <c r="VVZ2075" s="229"/>
      <c r="VWA2075" s="213"/>
      <c r="VWB2075" s="213"/>
      <c r="VWC2075" s="7"/>
      <c r="VWD2075" s="229"/>
      <c r="VWE2075" s="213"/>
      <c r="VWF2075" s="213"/>
      <c r="VWG2075" s="7"/>
      <c r="VWH2075" s="229"/>
      <c r="VWI2075" s="213"/>
      <c r="VWJ2075" s="213"/>
      <c r="VWK2075" s="7"/>
      <c r="VWL2075" s="229"/>
      <c r="VWM2075" s="213"/>
      <c r="VWN2075" s="213"/>
      <c r="VWO2075" s="7"/>
      <c r="VWP2075" s="229"/>
      <c r="VWQ2075" s="213"/>
      <c r="VWR2075" s="213"/>
      <c r="VWS2075" s="7"/>
      <c r="VWT2075" s="229"/>
      <c r="VWU2075" s="213"/>
      <c r="VWV2075" s="213"/>
      <c r="VWW2075" s="7"/>
      <c r="VWX2075" s="229"/>
      <c r="VWY2075" s="213"/>
      <c r="VWZ2075" s="213"/>
      <c r="VXA2075" s="7"/>
      <c r="VXB2075" s="229"/>
      <c r="VXC2075" s="213"/>
      <c r="VXD2075" s="213"/>
      <c r="VXE2075" s="7"/>
      <c r="VXF2075" s="229"/>
      <c r="VXG2075" s="213"/>
      <c r="VXH2075" s="213"/>
      <c r="VXI2075" s="7"/>
      <c r="VXJ2075" s="229"/>
      <c r="VXK2075" s="213"/>
      <c r="VXL2075" s="213"/>
      <c r="VXM2075" s="7"/>
      <c r="VXN2075" s="229"/>
      <c r="VXO2075" s="213"/>
      <c r="VXP2075" s="213"/>
      <c r="VXQ2075" s="7"/>
      <c r="VXR2075" s="229"/>
      <c r="VXS2075" s="213"/>
      <c r="VXT2075" s="213"/>
      <c r="VXU2075" s="7"/>
      <c r="VXV2075" s="229"/>
      <c r="VXW2075" s="213"/>
      <c r="VXX2075" s="213"/>
      <c r="VXY2075" s="7"/>
      <c r="VXZ2075" s="229"/>
      <c r="VYA2075" s="213"/>
      <c r="VYB2075" s="213"/>
      <c r="VYC2075" s="7"/>
      <c r="VYD2075" s="229"/>
      <c r="VYE2075" s="213"/>
      <c r="VYF2075" s="213"/>
      <c r="VYG2075" s="7"/>
      <c r="VYH2075" s="229"/>
      <c r="VYI2075" s="213"/>
      <c r="VYJ2075" s="213"/>
      <c r="VYK2075" s="7"/>
      <c r="VYL2075" s="229"/>
      <c r="VYM2075" s="213"/>
      <c r="VYN2075" s="213"/>
      <c r="VYO2075" s="7"/>
      <c r="VYP2075" s="229"/>
      <c r="VYQ2075" s="213"/>
      <c r="VYR2075" s="213"/>
      <c r="VYS2075" s="7"/>
      <c r="VYT2075" s="229"/>
      <c r="VYU2075" s="213"/>
      <c r="VYV2075" s="213"/>
      <c r="VYW2075" s="7"/>
      <c r="VYX2075" s="229"/>
      <c r="VYY2075" s="213"/>
      <c r="VYZ2075" s="213"/>
      <c r="VZA2075" s="7"/>
      <c r="VZB2075" s="229"/>
      <c r="VZC2075" s="213"/>
      <c r="VZD2075" s="213"/>
      <c r="VZE2075" s="7"/>
      <c r="VZF2075" s="229"/>
      <c r="VZG2075" s="213"/>
      <c r="VZH2075" s="213"/>
      <c r="VZI2075" s="7"/>
      <c r="VZJ2075" s="229"/>
      <c r="VZK2075" s="213"/>
      <c r="VZL2075" s="213"/>
      <c r="VZM2075" s="7"/>
      <c r="VZN2075" s="229"/>
      <c r="VZO2075" s="213"/>
      <c r="VZP2075" s="213"/>
      <c r="VZQ2075" s="7"/>
      <c r="VZR2075" s="229"/>
      <c r="VZS2075" s="213"/>
      <c r="VZT2075" s="213"/>
      <c r="VZU2075" s="7"/>
      <c r="VZV2075" s="229"/>
      <c r="VZW2075" s="213"/>
      <c r="VZX2075" s="213"/>
      <c r="VZY2075" s="7"/>
      <c r="VZZ2075" s="229"/>
      <c r="WAA2075" s="213"/>
      <c r="WAB2075" s="213"/>
      <c r="WAC2075" s="7"/>
      <c r="WAD2075" s="229"/>
      <c r="WAE2075" s="213"/>
      <c r="WAF2075" s="213"/>
      <c r="WAG2075" s="7"/>
      <c r="WAH2075" s="229"/>
      <c r="WAI2075" s="213"/>
      <c r="WAJ2075" s="213"/>
      <c r="WAK2075" s="7"/>
      <c r="WAL2075" s="229"/>
      <c r="WAM2075" s="213"/>
      <c r="WAN2075" s="213"/>
      <c r="WAO2075" s="7"/>
      <c r="WAP2075" s="229"/>
      <c r="WAQ2075" s="213"/>
      <c r="WAR2075" s="213"/>
      <c r="WAS2075" s="7"/>
      <c r="WAT2075" s="229"/>
      <c r="WAU2075" s="213"/>
      <c r="WAV2075" s="213"/>
      <c r="WAW2075" s="7"/>
      <c r="WAX2075" s="229"/>
      <c r="WAY2075" s="213"/>
      <c r="WAZ2075" s="213"/>
      <c r="WBA2075" s="7"/>
      <c r="WBB2075" s="229"/>
      <c r="WBC2075" s="213"/>
      <c r="WBD2075" s="213"/>
      <c r="WBE2075" s="7"/>
      <c r="WBF2075" s="229"/>
      <c r="WBG2075" s="213"/>
      <c r="WBH2075" s="213"/>
      <c r="WBI2075" s="7"/>
      <c r="WBJ2075" s="229"/>
      <c r="WBK2075" s="213"/>
      <c r="WBL2075" s="213"/>
      <c r="WBM2075" s="7"/>
      <c r="WBN2075" s="229"/>
      <c r="WBO2075" s="213"/>
      <c r="WBP2075" s="213"/>
      <c r="WBQ2075" s="7"/>
      <c r="WBR2075" s="229"/>
      <c r="WBS2075" s="213"/>
      <c r="WBT2075" s="213"/>
      <c r="WBU2075" s="7"/>
      <c r="WBV2075" s="229"/>
      <c r="WBW2075" s="213"/>
      <c r="WBX2075" s="213"/>
      <c r="WBY2075" s="7"/>
      <c r="WBZ2075" s="229"/>
      <c r="WCA2075" s="213"/>
      <c r="WCB2075" s="213"/>
      <c r="WCC2075" s="7"/>
      <c r="WCD2075" s="229"/>
      <c r="WCE2075" s="213"/>
      <c r="WCF2075" s="213"/>
      <c r="WCG2075" s="7"/>
      <c r="WCH2075" s="229"/>
      <c r="WCI2075" s="213"/>
      <c r="WCJ2075" s="213"/>
      <c r="WCK2075" s="7"/>
      <c r="WCL2075" s="229"/>
      <c r="WCM2075" s="213"/>
      <c r="WCN2075" s="213"/>
      <c r="WCO2075" s="7"/>
      <c r="WCP2075" s="229"/>
      <c r="WCQ2075" s="213"/>
      <c r="WCR2075" s="213"/>
      <c r="WCS2075" s="7"/>
      <c r="WCT2075" s="229"/>
      <c r="WCU2075" s="213"/>
      <c r="WCV2075" s="213"/>
      <c r="WCW2075" s="7"/>
      <c r="WCX2075" s="229"/>
      <c r="WCY2075" s="213"/>
      <c r="WCZ2075" s="213"/>
      <c r="WDA2075" s="7"/>
      <c r="WDB2075" s="229"/>
      <c r="WDC2075" s="213"/>
      <c r="WDD2075" s="213"/>
      <c r="WDE2075" s="7"/>
      <c r="WDF2075" s="229"/>
      <c r="WDG2075" s="213"/>
      <c r="WDH2075" s="213"/>
      <c r="WDI2075" s="7"/>
      <c r="WDJ2075" s="229"/>
      <c r="WDK2075" s="213"/>
      <c r="WDL2075" s="213"/>
      <c r="WDM2075" s="7"/>
      <c r="WDN2075" s="229"/>
      <c r="WDO2075" s="213"/>
      <c r="WDP2075" s="213"/>
      <c r="WDQ2075" s="7"/>
      <c r="WDR2075" s="229"/>
      <c r="WDS2075" s="213"/>
      <c r="WDT2075" s="213"/>
      <c r="WDU2075" s="7"/>
      <c r="WDV2075" s="229"/>
      <c r="WDW2075" s="213"/>
      <c r="WDX2075" s="213"/>
      <c r="WDY2075" s="7"/>
      <c r="WDZ2075" s="229"/>
      <c r="WEA2075" s="213"/>
      <c r="WEB2075" s="213"/>
      <c r="WEC2075" s="7"/>
      <c r="WED2075" s="229"/>
      <c r="WEE2075" s="213"/>
      <c r="WEF2075" s="213"/>
      <c r="WEG2075" s="7"/>
      <c r="WEH2075" s="229"/>
      <c r="WEI2075" s="213"/>
      <c r="WEJ2075" s="213"/>
      <c r="WEK2075" s="7"/>
      <c r="WEL2075" s="229"/>
      <c r="WEM2075" s="213"/>
      <c r="WEN2075" s="213"/>
      <c r="WEO2075" s="7"/>
      <c r="WEP2075" s="229"/>
      <c r="WEQ2075" s="213"/>
      <c r="WER2075" s="213"/>
      <c r="WES2075" s="7"/>
      <c r="WET2075" s="229"/>
      <c r="WEU2075" s="213"/>
      <c r="WEV2075" s="213"/>
      <c r="WEW2075" s="7"/>
      <c r="WEX2075" s="229"/>
      <c r="WEY2075" s="213"/>
      <c r="WEZ2075" s="213"/>
      <c r="WFA2075" s="7"/>
      <c r="WFB2075" s="229"/>
      <c r="WFC2075" s="213"/>
      <c r="WFD2075" s="213"/>
      <c r="WFE2075" s="7"/>
      <c r="WFF2075" s="229"/>
      <c r="WFG2075" s="213"/>
      <c r="WFH2075" s="213"/>
      <c r="WFI2075" s="7"/>
      <c r="WFJ2075" s="229"/>
      <c r="WFK2075" s="213"/>
      <c r="WFL2075" s="213"/>
      <c r="WFM2075" s="7"/>
      <c r="WFN2075" s="229"/>
      <c r="WFO2075" s="213"/>
      <c r="WFP2075" s="213"/>
      <c r="WFQ2075" s="7"/>
      <c r="WFR2075" s="229"/>
      <c r="WFS2075" s="213"/>
      <c r="WFT2075" s="213"/>
      <c r="WFU2075" s="7"/>
      <c r="WFV2075" s="229"/>
      <c r="WFW2075" s="213"/>
      <c r="WFX2075" s="213"/>
      <c r="WFY2075" s="7"/>
      <c r="WFZ2075" s="229"/>
      <c r="WGA2075" s="213"/>
      <c r="WGB2075" s="213"/>
      <c r="WGC2075" s="7"/>
      <c r="WGD2075" s="229"/>
      <c r="WGE2075" s="213"/>
      <c r="WGF2075" s="213"/>
      <c r="WGG2075" s="7"/>
      <c r="WGH2075" s="229"/>
      <c r="WGI2075" s="213"/>
      <c r="WGJ2075" s="213"/>
      <c r="WGK2075" s="7"/>
      <c r="WGL2075" s="229"/>
      <c r="WGM2075" s="213"/>
      <c r="WGN2075" s="213"/>
      <c r="WGO2075" s="7"/>
      <c r="WGP2075" s="229"/>
      <c r="WGQ2075" s="213"/>
      <c r="WGR2075" s="213"/>
      <c r="WGS2075" s="7"/>
      <c r="WGT2075" s="229"/>
      <c r="WGU2075" s="213"/>
      <c r="WGV2075" s="213"/>
      <c r="WGW2075" s="7"/>
      <c r="WGX2075" s="229"/>
      <c r="WGY2075" s="213"/>
      <c r="WGZ2075" s="213"/>
      <c r="WHA2075" s="7"/>
      <c r="WHB2075" s="229"/>
      <c r="WHC2075" s="213"/>
      <c r="WHD2075" s="213"/>
      <c r="WHE2075" s="7"/>
      <c r="WHF2075" s="229"/>
      <c r="WHG2075" s="213"/>
      <c r="WHH2075" s="213"/>
      <c r="WHI2075" s="7"/>
      <c r="WHJ2075" s="229"/>
      <c r="WHK2075" s="213"/>
      <c r="WHL2075" s="213"/>
      <c r="WHM2075" s="7"/>
      <c r="WHN2075" s="229"/>
      <c r="WHO2075" s="213"/>
      <c r="WHP2075" s="213"/>
      <c r="WHQ2075" s="7"/>
      <c r="WHR2075" s="229"/>
      <c r="WHS2075" s="213"/>
      <c r="WHT2075" s="213"/>
      <c r="WHU2075" s="7"/>
      <c r="WHV2075" s="229"/>
      <c r="WHW2075" s="213"/>
      <c r="WHX2075" s="213"/>
      <c r="WHY2075" s="7"/>
      <c r="WHZ2075" s="229"/>
      <c r="WIA2075" s="213"/>
      <c r="WIB2075" s="213"/>
      <c r="WIC2075" s="7"/>
      <c r="WID2075" s="229"/>
      <c r="WIE2075" s="213"/>
      <c r="WIF2075" s="213"/>
      <c r="WIG2075" s="7"/>
      <c r="WIH2075" s="229"/>
      <c r="WII2075" s="213"/>
      <c r="WIJ2075" s="213"/>
      <c r="WIK2075" s="7"/>
      <c r="WIL2075" s="229"/>
      <c r="WIM2075" s="213"/>
      <c r="WIN2075" s="213"/>
      <c r="WIO2075" s="7"/>
      <c r="WIP2075" s="229"/>
      <c r="WIQ2075" s="213"/>
      <c r="WIR2075" s="213"/>
      <c r="WIS2075" s="7"/>
      <c r="WIT2075" s="229"/>
      <c r="WIU2075" s="213"/>
      <c r="WIV2075" s="213"/>
      <c r="WIW2075" s="7"/>
      <c r="WIX2075" s="229"/>
      <c r="WIY2075" s="213"/>
      <c r="WIZ2075" s="213"/>
      <c r="WJA2075" s="7"/>
      <c r="WJB2075" s="229"/>
      <c r="WJC2075" s="213"/>
      <c r="WJD2075" s="213"/>
      <c r="WJE2075" s="7"/>
      <c r="WJF2075" s="229"/>
      <c r="WJG2075" s="213"/>
      <c r="WJH2075" s="213"/>
      <c r="WJI2075" s="7"/>
      <c r="WJJ2075" s="229"/>
      <c r="WJK2075" s="213"/>
      <c r="WJL2075" s="213"/>
      <c r="WJM2075" s="7"/>
      <c r="WJN2075" s="229"/>
      <c r="WJO2075" s="213"/>
      <c r="WJP2075" s="213"/>
      <c r="WJQ2075" s="7"/>
      <c r="WJR2075" s="229"/>
      <c r="WJS2075" s="213"/>
      <c r="WJT2075" s="213"/>
      <c r="WJU2075" s="7"/>
      <c r="WJV2075" s="229"/>
      <c r="WJW2075" s="213"/>
      <c r="WJX2075" s="213"/>
      <c r="WJY2075" s="7"/>
      <c r="WJZ2075" s="229"/>
      <c r="WKA2075" s="213"/>
      <c r="WKB2075" s="213"/>
      <c r="WKC2075" s="7"/>
      <c r="WKD2075" s="229"/>
      <c r="WKE2075" s="213"/>
      <c r="WKF2075" s="213"/>
      <c r="WKG2075" s="7"/>
      <c r="WKH2075" s="229"/>
      <c r="WKI2075" s="213"/>
      <c r="WKJ2075" s="213"/>
      <c r="WKK2075" s="7"/>
      <c r="WKL2075" s="229"/>
      <c r="WKM2075" s="213"/>
      <c r="WKN2075" s="213"/>
      <c r="WKO2075" s="7"/>
      <c r="WKP2075" s="229"/>
      <c r="WKQ2075" s="213"/>
      <c r="WKR2075" s="213"/>
      <c r="WKS2075" s="7"/>
      <c r="WKT2075" s="229"/>
      <c r="WKU2075" s="213"/>
      <c r="WKV2075" s="213"/>
      <c r="WKW2075" s="7"/>
      <c r="WKX2075" s="229"/>
      <c r="WKY2075" s="213"/>
      <c r="WKZ2075" s="213"/>
      <c r="WLA2075" s="7"/>
      <c r="WLB2075" s="229"/>
      <c r="WLC2075" s="213"/>
      <c r="WLD2075" s="213"/>
      <c r="WLE2075" s="7"/>
      <c r="WLF2075" s="229"/>
      <c r="WLG2075" s="213"/>
      <c r="WLH2075" s="213"/>
      <c r="WLI2075" s="7"/>
      <c r="WLJ2075" s="229"/>
      <c r="WLK2075" s="213"/>
      <c r="WLL2075" s="213"/>
      <c r="WLM2075" s="7"/>
      <c r="WLN2075" s="229"/>
      <c r="WLO2075" s="213"/>
      <c r="WLP2075" s="213"/>
      <c r="WLQ2075" s="7"/>
      <c r="WLR2075" s="229"/>
      <c r="WLS2075" s="213"/>
      <c r="WLT2075" s="213"/>
      <c r="WLU2075" s="7"/>
      <c r="WLV2075" s="229"/>
      <c r="WLW2075" s="213"/>
      <c r="WLX2075" s="213"/>
      <c r="WLY2075" s="7"/>
      <c r="WLZ2075" s="229"/>
      <c r="WMA2075" s="213"/>
      <c r="WMB2075" s="213"/>
      <c r="WMC2075" s="7"/>
      <c r="WMD2075" s="229"/>
      <c r="WME2075" s="213"/>
      <c r="WMF2075" s="213"/>
      <c r="WMG2075" s="7"/>
      <c r="WMH2075" s="229"/>
      <c r="WMI2075" s="213"/>
      <c r="WMJ2075" s="213"/>
      <c r="WMK2075" s="7"/>
      <c r="WML2075" s="229"/>
      <c r="WMM2075" s="213"/>
      <c r="WMN2075" s="213"/>
      <c r="WMO2075" s="7"/>
      <c r="WMP2075" s="229"/>
      <c r="WMQ2075" s="213"/>
      <c r="WMR2075" s="213"/>
      <c r="WMS2075" s="7"/>
      <c r="WMT2075" s="229"/>
      <c r="WMU2075" s="213"/>
      <c r="WMV2075" s="213"/>
      <c r="WMW2075" s="7"/>
      <c r="WMX2075" s="229"/>
      <c r="WMY2075" s="213"/>
      <c r="WMZ2075" s="213"/>
      <c r="WNA2075" s="7"/>
      <c r="WNB2075" s="229"/>
      <c r="WNC2075" s="213"/>
      <c r="WND2075" s="213"/>
      <c r="WNE2075" s="7"/>
      <c r="WNF2075" s="229"/>
      <c r="WNG2075" s="213"/>
      <c r="WNH2075" s="213"/>
      <c r="WNI2075" s="7"/>
      <c r="WNJ2075" s="229"/>
      <c r="WNK2075" s="213"/>
      <c r="WNL2075" s="213"/>
      <c r="WNM2075" s="7"/>
      <c r="WNN2075" s="229"/>
      <c r="WNO2075" s="213"/>
      <c r="WNP2075" s="213"/>
      <c r="WNQ2075" s="7"/>
      <c r="WNR2075" s="229"/>
      <c r="WNS2075" s="213"/>
      <c r="WNT2075" s="213"/>
      <c r="WNU2075" s="7"/>
      <c r="WNV2075" s="229"/>
      <c r="WNW2075" s="213"/>
      <c r="WNX2075" s="213"/>
      <c r="WNY2075" s="7"/>
      <c r="WNZ2075" s="229"/>
      <c r="WOA2075" s="213"/>
      <c r="WOB2075" s="213"/>
      <c r="WOC2075" s="7"/>
      <c r="WOD2075" s="229"/>
      <c r="WOE2075" s="213"/>
      <c r="WOF2075" s="213"/>
      <c r="WOG2075" s="7"/>
      <c r="WOH2075" s="229"/>
      <c r="WOI2075" s="213"/>
      <c r="WOJ2075" s="213"/>
      <c r="WOK2075" s="7"/>
      <c r="WOL2075" s="229"/>
      <c r="WOM2075" s="213"/>
      <c r="WON2075" s="213"/>
      <c r="WOO2075" s="7"/>
      <c r="WOP2075" s="229"/>
      <c r="WOQ2075" s="213"/>
      <c r="WOR2075" s="213"/>
      <c r="WOS2075" s="7"/>
      <c r="WOT2075" s="229"/>
      <c r="WOU2075" s="213"/>
      <c r="WOV2075" s="213"/>
      <c r="WOW2075" s="7"/>
      <c r="WOX2075" s="229"/>
      <c r="WOY2075" s="213"/>
      <c r="WOZ2075" s="213"/>
      <c r="WPA2075" s="7"/>
      <c r="WPB2075" s="229"/>
      <c r="WPC2075" s="213"/>
      <c r="WPD2075" s="213"/>
      <c r="WPE2075" s="7"/>
      <c r="WPF2075" s="229"/>
      <c r="WPG2075" s="213"/>
      <c r="WPH2075" s="213"/>
      <c r="WPI2075" s="7"/>
      <c r="WPJ2075" s="229"/>
      <c r="WPK2075" s="213"/>
      <c r="WPL2075" s="213"/>
      <c r="WPM2075" s="7"/>
      <c r="WPN2075" s="229"/>
      <c r="WPO2075" s="213"/>
      <c r="WPP2075" s="213"/>
      <c r="WPQ2075" s="7"/>
      <c r="WPR2075" s="229"/>
      <c r="WPS2075" s="213"/>
      <c r="WPT2075" s="213"/>
      <c r="WPU2075" s="7"/>
      <c r="WPV2075" s="229"/>
      <c r="WPW2075" s="213"/>
      <c r="WPX2075" s="213"/>
      <c r="WPY2075" s="7"/>
      <c r="WPZ2075" s="229"/>
      <c r="WQA2075" s="213"/>
      <c r="WQB2075" s="213"/>
      <c r="WQC2075" s="7"/>
      <c r="WQD2075" s="229"/>
      <c r="WQE2075" s="213"/>
      <c r="WQF2075" s="213"/>
      <c r="WQG2075" s="7"/>
      <c r="WQH2075" s="229"/>
      <c r="WQI2075" s="213"/>
      <c r="WQJ2075" s="213"/>
      <c r="WQK2075" s="7"/>
      <c r="WQL2075" s="229"/>
      <c r="WQM2075" s="213"/>
      <c r="WQN2075" s="213"/>
      <c r="WQO2075" s="7"/>
      <c r="WQP2075" s="229"/>
      <c r="WQQ2075" s="213"/>
      <c r="WQR2075" s="213"/>
      <c r="WQS2075" s="7"/>
      <c r="WQT2075" s="229"/>
      <c r="WQU2075" s="213"/>
      <c r="WQV2075" s="213"/>
      <c r="WQW2075" s="7"/>
      <c r="WQX2075" s="229"/>
      <c r="WQY2075" s="213"/>
      <c r="WQZ2075" s="213"/>
      <c r="WRA2075" s="7"/>
      <c r="WRB2075" s="229"/>
      <c r="WRC2075" s="213"/>
      <c r="WRD2075" s="213"/>
      <c r="WRE2075" s="7"/>
      <c r="WRF2075" s="229"/>
      <c r="WRG2075" s="213"/>
      <c r="WRH2075" s="213"/>
      <c r="WRI2075" s="7"/>
      <c r="WRJ2075" s="229"/>
      <c r="WRK2075" s="213"/>
      <c r="WRL2075" s="213"/>
      <c r="WRM2075" s="7"/>
      <c r="WRN2075" s="229"/>
      <c r="WRO2075" s="213"/>
      <c r="WRP2075" s="213"/>
      <c r="WRQ2075" s="7"/>
      <c r="WRR2075" s="229"/>
      <c r="WRS2075" s="213"/>
      <c r="WRT2075" s="213"/>
      <c r="WRU2075" s="7"/>
      <c r="WRV2075" s="229"/>
      <c r="WRW2075" s="213"/>
      <c r="WRX2075" s="213"/>
      <c r="WRY2075" s="7"/>
      <c r="WRZ2075" s="229"/>
      <c r="WSA2075" s="213"/>
      <c r="WSB2075" s="213"/>
      <c r="WSC2075" s="7"/>
      <c r="WSD2075" s="229"/>
      <c r="WSE2075" s="213"/>
      <c r="WSF2075" s="213"/>
      <c r="WSG2075" s="7"/>
      <c r="WSH2075" s="229"/>
      <c r="WSI2075" s="213"/>
      <c r="WSJ2075" s="213"/>
      <c r="WSK2075" s="7"/>
      <c r="WSL2075" s="229"/>
      <c r="WSM2075" s="213"/>
      <c r="WSN2075" s="213"/>
      <c r="WSO2075" s="7"/>
      <c r="WSP2075" s="229"/>
      <c r="WSQ2075" s="213"/>
      <c r="WSR2075" s="213"/>
      <c r="WSS2075" s="7"/>
      <c r="WST2075" s="229"/>
      <c r="WSU2075" s="213"/>
      <c r="WSV2075" s="213"/>
      <c r="WSW2075" s="7"/>
      <c r="WSX2075" s="229"/>
      <c r="WSY2075" s="213"/>
      <c r="WSZ2075" s="213"/>
      <c r="WTA2075" s="7"/>
      <c r="WTB2075" s="229"/>
      <c r="WTC2075" s="213"/>
      <c r="WTD2075" s="213"/>
      <c r="WTE2075" s="7"/>
      <c r="WTF2075" s="229"/>
      <c r="WTG2075" s="213"/>
      <c r="WTH2075" s="213"/>
      <c r="WTI2075" s="7"/>
      <c r="WTJ2075" s="229"/>
      <c r="WTK2075" s="213"/>
      <c r="WTL2075" s="213"/>
      <c r="WTM2075" s="7"/>
      <c r="WTN2075" s="229"/>
      <c r="WTO2075" s="213"/>
      <c r="WTP2075" s="213"/>
      <c r="WTQ2075" s="7"/>
      <c r="WTR2075" s="229"/>
      <c r="WTS2075" s="213"/>
      <c r="WTT2075" s="213"/>
      <c r="WTU2075" s="7"/>
      <c r="WTV2075" s="229"/>
      <c r="WTW2075" s="213"/>
      <c r="WTX2075" s="213"/>
      <c r="WTY2075" s="7"/>
      <c r="WTZ2075" s="229"/>
      <c r="WUA2075" s="213"/>
      <c r="WUB2075" s="213"/>
      <c r="WUC2075" s="7"/>
      <c r="WUD2075" s="229"/>
      <c r="WUE2075" s="213"/>
      <c r="WUF2075" s="213"/>
      <c r="WUG2075" s="7"/>
      <c r="WUH2075" s="229"/>
      <c r="WUI2075" s="213"/>
      <c r="WUJ2075" s="213"/>
      <c r="WUK2075" s="7"/>
      <c r="WUL2075" s="229"/>
      <c r="WUM2075" s="213"/>
      <c r="WUN2075" s="213"/>
      <c r="WUO2075" s="7"/>
      <c r="WUP2075" s="229"/>
      <c r="WUQ2075" s="213"/>
      <c r="WUR2075" s="213"/>
      <c r="WUS2075" s="7"/>
      <c r="WUT2075" s="229"/>
      <c r="WUU2075" s="213"/>
      <c r="WUV2075" s="213"/>
      <c r="WUW2075" s="7"/>
      <c r="WUX2075" s="229"/>
      <c r="WUY2075" s="213"/>
      <c r="WUZ2075" s="213"/>
      <c r="WVA2075" s="7"/>
      <c r="WVB2075" s="229"/>
      <c r="WVC2075" s="213"/>
      <c r="WVD2075" s="213"/>
      <c r="WVE2075" s="7"/>
      <c r="WVF2075" s="229"/>
      <c r="WVG2075" s="213"/>
      <c r="WVH2075" s="213"/>
      <c r="WVI2075" s="7"/>
      <c r="WVJ2075" s="229"/>
      <c r="WVK2075" s="213"/>
      <c r="WVL2075" s="213"/>
      <c r="WVM2075" s="7"/>
      <c r="WVN2075" s="229"/>
      <c r="WVO2075" s="213"/>
      <c r="WVP2075" s="213"/>
      <c r="WVQ2075" s="7"/>
      <c r="WVR2075" s="229"/>
      <c r="WVS2075" s="213"/>
      <c r="WVT2075" s="213"/>
      <c r="WVU2075" s="7"/>
      <c r="WVV2075" s="229"/>
      <c r="WVW2075" s="213"/>
      <c r="WVX2075" s="213"/>
      <c r="WVY2075" s="7"/>
      <c r="WVZ2075" s="229"/>
      <c r="WWA2075" s="213"/>
      <c r="WWB2075" s="213"/>
      <c r="WWC2075" s="7"/>
      <c r="WWD2075" s="229"/>
      <c r="WWE2075" s="213"/>
      <c r="WWF2075" s="213"/>
      <c r="WWG2075" s="7"/>
      <c r="WWH2075" s="229"/>
      <c r="WWI2075" s="213"/>
      <c r="WWJ2075" s="213"/>
      <c r="WWK2075" s="7"/>
      <c r="WWL2075" s="229"/>
      <c r="WWM2075" s="213"/>
      <c r="WWN2075" s="213"/>
      <c r="WWO2075" s="7"/>
      <c r="WWP2075" s="229"/>
      <c r="WWQ2075" s="213"/>
      <c r="WWR2075" s="213"/>
      <c r="WWS2075" s="7"/>
      <c r="WWT2075" s="229"/>
      <c r="WWU2075" s="213"/>
      <c r="WWV2075" s="213"/>
      <c r="WWW2075" s="7"/>
      <c r="WWX2075" s="229"/>
      <c r="WWY2075" s="213"/>
      <c r="WWZ2075" s="213"/>
      <c r="WXA2075" s="7"/>
      <c r="WXB2075" s="229"/>
      <c r="WXC2075" s="213"/>
      <c r="WXD2075" s="213"/>
      <c r="WXE2075" s="7"/>
      <c r="WXF2075" s="229"/>
      <c r="WXG2075" s="213"/>
      <c r="WXH2075" s="213"/>
      <c r="WXI2075" s="7"/>
      <c r="WXJ2075" s="229"/>
      <c r="WXK2075" s="213"/>
      <c r="WXL2075" s="213"/>
      <c r="WXM2075" s="7"/>
      <c r="WXN2075" s="229"/>
      <c r="WXO2075" s="213"/>
      <c r="WXP2075" s="213"/>
      <c r="WXQ2075" s="7"/>
      <c r="WXR2075" s="229"/>
      <c r="WXS2075" s="213"/>
      <c r="WXT2075" s="213"/>
      <c r="WXU2075" s="7"/>
      <c r="WXV2075" s="229"/>
      <c r="WXW2075" s="213"/>
      <c r="WXX2075" s="213"/>
      <c r="WXY2075" s="7"/>
      <c r="WXZ2075" s="229"/>
      <c r="WYA2075" s="213"/>
      <c r="WYB2075" s="213"/>
      <c r="WYC2075" s="7"/>
      <c r="WYD2075" s="229"/>
      <c r="WYE2075" s="213"/>
      <c r="WYF2075" s="213"/>
      <c r="WYG2075" s="7"/>
      <c r="WYH2075" s="229"/>
      <c r="WYI2075" s="213"/>
      <c r="WYJ2075" s="213"/>
      <c r="WYK2075" s="7"/>
      <c r="WYL2075" s="229"/>
      <c r="WYM2075" s="213"/>
      <c r="WYN2075" s="213"/>
      <c r="WYO2075" s="7"/>
      <c r="WYP2075" s="229"/>
      <c r="WYQ2075" s="213"/>
      <c r="WYR2075" s="213"/>
      <c r="WYS2075" s="7"/>
      <c r="WYT2075" s="229"/>
      <c r="WYU2075" s="213"/>
      <c r="WYV2075" s="213"/>
      <c r="WYW2075" s="7"/>
      <c r="WYX2075" s="229"/>
      <c r="WYY2075" s="213"/>
      <c r="WYZ2075" s="213"/>
      <c r="WZA2075" s="7"/>
      <c r="WZB2075" s="229"/>
      <c r="WZC2075" s="213"/>
      <c r="WZD2075" s="213"/>
      <c r="WZE2075" s="7"/>
      <c r="WZF2075" s="229"/>
      <c r="WZG2075" s="213"/>
      <c r="WZH2075" s="213"/>
      <c r="WZI2075" s="7"/>
      <c r="WZJ2075" s="229"/>
      <c r="WZK2075" s="213"/>
      <c r="WZL2075" s="213"/>
      <c r="WZM2075" s="7"/>
      <c r="WZN2075" s="229"/>
      <c r="WZO2075" s="213"/>
      <c r="WZP2075" s="213"/>
      <c r="WZQ2075" s="7"/>
      <c r="WZR2075" s="229"/>
      <c r="WZS2075" s="213"/>
      <c r="WZT2075" s="213"/>
      <c r="WZU2075" s="7"/>
      <c r="WZV2075" s="229"/>
      <c r="WZW2075" s="213"/>
      <c r="WZX2075" s="213"/>
      <c r="WZY2075" s="7"/>
      <c r="WZZ2075" s="229"/>
      <c r="XAA2075" s="213"/>
      <c r="XAB2075" s="213"/>
      <c r="XAC2075" s="7"/>
      <c r="XAD2075" s="229"/>
      <c r="XAE2075" s="213"/>
      <c r="XAF2075" s="213"/>
      <c r="XAG2075" s="7"/>
      <c r="XAH2075" s="229"/>
      <c r="XAI2075" s="213"/>
      <c r="XAJ2075" s="213"/>
      <c r="XAK2075" s="7"/>
      <c r="XAL2075" s="229"/>
      <c r="XAM2075" s="213"/>
      <c r="XAN2075" s="213"/>
      <c r="XAO2075" s="7"/>
      <c r="XAP2075" s="229"/>
      <c r="XAQ2075" s="213"/>
      <c r="XAR2075" s="213"/>
      <c r="XAS2075" s="7"/>
      <c r="XAT2075" s="229"/>
      <c r="XAU2075" s="213"/>
      <c r="XAV2075" s="213"/>
      <c r="XAW2075" s="7"/>
      <c r="XAX2075" s="229"/>
      <c r="XAY2075" s="213"/>
      <c r="XAZ2075" s="213"/>
      <c r="XBA2075" s="7"/>
      <c r="XBB2075" s="229"/>
      <c r="XBC2075" s="213"/>
      <c r="XBD2075" s="213"/>
      <c r="XBE2075" s="7"/>
      <c r="XBF2075" s="229"/>
      <c r="XBG2075" s="213"/>
      <c r="XBH2075" s="213"/>
      <c r="XBI2075" s="7"/>
      <c r="XBJ2075" s="229"/>
      <c r="XBK2075" s="213"/>
      <c r="XBL2075" s="213"/>
      <c r="XBM2075" s="7"/>
      <c r="XBN2075" s="229"/>
      <c r="XBO2075" s="213"/>
      <c r="XBP2075" s="213"/>
      <c r="XBQ2075" s="7"/>
      <c r="XBR2075" s="229"/>
      <c r="XBS2075" s="213"/>
      <c r="XBT2075" s="213"/>
      <c r="XBU2075" s="7"/>
      <c r="XBV2075" s="229"/>
      <c r="XBW2075" s="213"/>
      <c r="XBX2075" s="213"/>
      <c r="XBY2075" s="7"/>
      <c r="XBZ2075" s="229"/>
      <c r="XCA2075" s="213"/>
      <c r="XCB2075" s="213"/>
      <c r="XCC2075" s="7"/>
      <c r="XCD2075" s="229"/>
      <c r="XCE2075" s="213"/>
      <c r="XCF2075" s="213"/>
      <c r="XCG2075" s="7"/>
      <c r="XCH2075" s="229"/>
      <c r="XCI2075" s="213"/>
      <c r="XCJ2075" s="213"/>
      <c r="XCK2075" s="7"/>
      <c r="XCL2075" s="229"/>
      <c r="XCM2075" s="213"/>
      <c r="XCN2075" s="213"/>
      <c r="XCO2075" s="7"/>
      <c r="XCP2075" s="229"/>
      <c r="XCQ2075" s="213"/>
      <c r="XCR2075" s="213"/>
      <c r="XCS2075" s="7"/>
      <c r="XCT2075" s="229"/>
      <c r="XCU2075" s="213"/>
      <c r="XCV2075" s="213"/>
      <c r="XCW2075" s="7"/>
      <c r="XCX2075" s="229"/>
      <c r="XCY2075" s="213"/>
      <c r="XCZ2075" s="213"/>
      <c r="XDA2075" s="7"/>
      <c r="XDB2075" s="229"/>
      <c r="XDC2075" s="213"/>
      <c r="XDD2075" s="213"/>
      <c r="XDE2075" s="7"/>
      <c r="XDF2075" s="229"/>
      <c r="XDG2075" s="213"/>
      <c r="XDH2075" s="213"/>
      <c r="XDI2075" s="7"/>
      <c r="XDJ2075" s="229"/>
      <c r="XDK2075" s="213"/>
      <c r="XDL2075" s="213"/>
      <c r="XDM2075" s="7"/>
      <c r="XDN2075" s="229"/>
      <c r="XDO2075" s="213"/>
      <c r="XDP2075" s="213"/>
      <c r="XDQ2075" s="7"/>
      <c r="XDR2075" s="229"/>
      <c r="XDS2075" s="213"/>
      <c r="XDT2075" s="213"/>
      <c r="XDU2075" s="7"/>
      <c r="XDV2075" s="229"/>
      <c r="XDW2075" s="213"/>
      <c r="XDX2075" s="213"/>
      <c r="XDY2075" s="7"/>
      <c r="XDZ2075" s="229"/>
      <c r="XEA2075" s="213"/>
      <c r="XEB2075" s="213"/>
      <c r="XEC2075" s="7"/>
      <c r="XED2075" s="229"/>
      <c r="XEE2075" s="213"/>
      <c r="XEF2075" s="213"/>
      <c r="XEG2075" s="7"/>
      <c r="XEH2075" s="229"/>
      <c r="XEI2075" s="213"/>
      <c r="XEJ2075" s="213"/>
      <c r="XEK2075" s="7"/>
      <c r="XEL2075" s="229"/>
      <c r="XEM2075" s="213"/>
      <c r="XEN2075" s="213"/>
      <c r="XEO2075" s="7"/>
      <c r="XEP2075" s="229"/>
      <c r="XEQ2075" s="213"/>
      <c r="XER2075" s="213"/>
      <c r="XES2075" s="7"/>
      <c r="XET2075" s="229"/>
      <c r="XEU2075" s="213"/>
      <c r="XEV2075" s="213"/>
      <c r="XEW2075" s="7"/>
      <c r="XEX2075" s="229"/>
      <c r="XEY2075" s="213"/>
      <c r="XEZ2075" s="213"/>
      <c r="XFA2075" s="7"/>
      <c r="XFB2075" s="229"/>
      <c r="XFC2075" s="213"/>
      <c r="XFD2075" s="213"/>
    </row>
    <row r="2076" spans="1:16384" ht="15" customHeight="1" x14ac:dyDescent="0.25">
      <c r="A2076" s="7"/>
      <c r="B2076" s="2">
        <v>204</v>
      </c>
      <c r="C2076" s="7">
        <v>79702262</v>
      </c>
      <c r="D2076" s="308"/>
      <c r="E2076" s="318"/>
      <c r="F2076" s="308"/>
      <c r="G2076" s="308"/>
      <c r="H2076" s="254"/>
      <c r="I2076" s="318"/>
      <c r="J2076" s="318"/>
      <c r="K2076" s="299"/>
      <c r="L2076" s="254"/>
      <c r="M2076" s="254"/>
      <c r="N2076" s="217"/>
      <c r="O2076" s="217"/>
      <c r="P2076" s="217"/>
      <c r="Q2076" s="217"/>
      <c r="R2076" s="217"/>
      <c r="S2076" s="37" t="s">
        <v>1746</v>
      </c>
      <c r="T2076" s="37" t="s">
        <v>1314</v>
      </c>
      <c r="U2076" s="9">
        <v>39157</v>
      </c>
      <c r="V2076" s="9">
        <v>39406</v>
      </c>
      <c r="W2076" s="213"/>
      <c r="X2076" s="213"/>
      <c r="Y2076" s="7"/>
      <c r="Z2076" s="229"/>
      <c r="AA2076" s="213"/>
      <c r="AB2076" s="213"/>
      <c r="AC2076" s="7"/>
      <c r="AD2076" s="229"/>
      <c r="AE2076" s="213"/>
      <c r="AF2076" s="213"/>
      <c r="AG2076" s="7"/>
      <c r="AH2076" s="229"/>
      <c r="AI2076" s="213"/>
      <c r="AJ2076" s="213"/>
      <c r="AK2076" s="7"/>
      <c r="AL2076" s="229"/>
      <c r="AM2076" s="213"/>
      <c r="AN2076" s="213"/>
      <c r="AO2076" s="7"/>
      <c r="AP2076" s="229"/>
      <c r="AQ2076" s="213"/>
      <c r="AR2076" s="213"/>
      <c r="AS2076" s="7"/>
      <c r="AT2076" s="229"/>
      <c r="AU2076" s="213"/>
      <c r="AV2076" s="213"/>
      <c r="AW2076" s="7"/>
      <c r="AX2076" s="229"/>
      <c r="AY2076" s="213"/>
      <c r="AZ2076" s="213"/>
      <c r="BA2076" s="7"/>
      <c r="BB2076" s="229"/>
      <c r="BC2076" s="213"/>
      <c r="BD2076" s="213"/>
      <c r="BE2076" s="7"/>
      <c r="BF2076" s="229"/>
      <c r="BG2076" s="213"/>
      <c r="BH2076" s="213"/>
      <c r="BI2076" s="7"/>
      <c r="BJ2076" s="229"/>
      <c r="BK2076" s="213"/>
      <c r="BL2076" s="213"/>
      <c r="BM2076" s="7"/>
      <c r="BN2076" s="229"/>
      <c r="BO2076" s="213"/>
      <c r="BP2076" s="213"/>
      <c r="BQ2076" s="7"/>
      <c r="BR2076" s="229"/>
      <c r="BS2076" s="213"/>
      <c r="BT2076" s="213"/>
      <c r="BU2076" s="7"/>
      <c r="BV2076" s="229"/>
      <c r="BW2076" s="213"/>
      <c r="BX2076" s="213"/>
      <c r="BY2076" s="7"/>
      <c r="BZ2076" s="229"/>
      <c r="CA2076" s="213"/>
      <c r="CB2076" s="213"/>
      <c r="CC2076" s="7"/>
      <c r="CD2076" s="229"/>
      <c r="CE2076" s="213"/>
      <c r="CF2076" s="213"/>
      <c r="CG2076" s="7"/>
      <c r="CH2076" s="229"/>
      <c r="CI2076" s="213"/>
      <c r="CJ2076" s="213"/>
      <c r="CK2076" s="7"/>
      <c r="CL2076" s="229"/>
      <c r="CM2076" s="213"/>
      <c r="CN2076" s="213"/>
      <c r="CO2076" s="7"/>
      <c r="CP2076" s="229"/>
      <c r="CQ2076" s="213"/>
      <c r="CR2076" s="213"/>
      <c r="CS2076" s="7"/>
      <c r="CT2076" s="229"/>
      <c r="CU2076" s="213"/>
      <c r="CV2076" s="213"/>
      <c r="CW2076" s="7"/>
      <c r="CX2076" s="229"/>
      <c r="CY2076" s="213"/>
      <c r="CZ2076" s="213"/>
      <c r="DA2076" s="7"/>
      <c r="DB2076" s="229"/>
      <c r="DC2076" s="213"/>
      <c r="DD2076" s="213"/>
      <c r="DE2076" s="7"/>
      <c r="DF2076" s="229"/>
      <c r="DG2076" s="213"/>
      <c r="DH2076" s="213"/>
      <c r="DI2076" s="7"/>
      <c r="DJ2076" s="229"/>
      <c r="DK2076" s="213"/>
      <c r="DL2076" s="213"/>
      <c r="DM2076" s="7"/>
      <c r="DN2076" s="229"/>
      <c r="DO2076" s="213"/>
      <c r="DP2076" s="213"/>
      <c r="DQ2076" s="7"/>
      <c r="DR2076" s="229"/>
      <c r="DS2076" s="213"/>
      <c r="DT2076" s="213"/>
      <c r="DU2076" s="7"/>
      <c r="DV2076" s="229"/>
      <c r="DW2076" s="213"/>
      <c r="DX2076" s="213"/>
      <c r="DY2076" s="7"/>
      <c r="DZ2076" s="229"/>
      <c r="EA2076" s="213"/>
      <c r="EB2076" s="213"/>
      <c r="EC2076" s="7"/>
      <c r="ED2076" s="229"/>
      <c r="EE2076" s="213"/>
      <c r="EF2076" s="213"/>
      <c r="EG2076" s="7"/>
      <c r="EH2076" s="229"/>
      <c r="EI2076" s="213"/>
      <c r="EJ2076" s="213"/>
      <c r="EK2076" s="7"/>
      <c r="EL2076" s="229"/>
      <c r="EM2076" s="213"/>
      <c r="EN2076" s="213"/>
      <c r="EO2076" s="7"/>
      <c r="EP2076" s="229"/>
      <c r="EQ2076" s="213"/>
      <c r="ER2076" s="213"/>
      <c r="ES2076" s="7"/>
      <c r="ET2076" s="229"/>
      <c r="EU2076" s="213"/>
      <c r="EV2076" s="213"/>
      <c r="EW2076" s="7"/>
      <c r="EX2076" s="229"/>
      <c r="EY2076" s="213"/>
      <c r="EZ2076" s="213"/>
      <c r="FA2076" s="7"/>
      <c r="FB2076" s="229"/>
      <c r="FC2076" s="213"/>
      <c r="FD2076" s="213"/>
      <c r="FE2076" s="7"/>
      <c r="FF2076" s="229"/>
      <c r="FG2076" s="213"/>
      <c r="FH2076" s="213"/>
      <c r="FI2076" s="7"/>
      <c r="FJ2076" s="229"/>
      <c r="FK2076" s="213"/>
      <c r="FL2076" s="213"/>
      <c r="FM2076" s="7"/>
      <c r="FN2076" s="229"/>
      <c r="FO2076" s="213"/>
      <c r="FP2076" s="213"/>
      <c r="FQ2076" s="7"/>
      <c r="FR2076" s="229"/>
      <c r="FS2076" s="213"/>
      <c r="FT2076" s="213"/>
      <c r="FU2076" s="7"/>
      <c r="FV2076" s="229"/>
      <c r="FW2076" s="213"/>
      <c r="FX2076" s="213"/>
      <c r="FY2076" s="7"/>
      <c r="FZ2076" s="229"/>
      <c r="GA2076" s="213"/>
      <c r="GB2076" s="213"/>
      <c r="GC2076" s="7"/>
      <c r="GD2076" s="229"/>
      <c r="GE2076" s="213"/>
      <c r="GF2076" s="213"/>
      <c r="GG2076" s="7"/>
      <c r="GH2076" s="229"/>
      <c r="GI2076" s="213"/>
      <c r="GJ2076" s="213"/>
      <c r="GK2076" s="7"/>
      <c r="GL2076" s="229"/>
      <c r="GM2076" s="213"/>
      <c r="GN2076" s="213"/>
      <c r="GO2076" s="7"/>
      <c r="GP2076" s="229"/>
      <c r="GQ2076" s="213"/>
      <c r="GR2076" s="213"/>
      <c r="GS2076" s="7"/>
      <c r="GT2076" s="229"/>
      <c r="GU2076" s="213"/>
      <c r="GV2076" s="213"/>
      <c r="GW2076" s="7"/>
      <c r="GX2076" s="229"/>
      <c r="GY2076" s="213"/>
      <c r="GZ2076" s="213"/>
      <c r="HA2076" s="7"/>
      <c r="HB2076" s="229"/>
      <c r="HC2076" s="213"/>
      <c r="HD2076" s="213"/>
      <c r="HE2076" s="7"/>
      <c r="HF2076" s="229"/>
      <c r="HG2076" s="213"/>
      <c r="HH2076" s="213"/>
      <c r="HI2076" s="7"/>
      <c r="HJ2076" s="229"/>
      <c r="HK2076" s="213"/>
      <c r="HL2076" s="213"/>
      <c r="HM2076" s="7"/>
      <c r="HN2076" s="229"/>
      <c r="HO2076" s="213"/>
      <c r="HP2076" s="213"/>
      <c r="HQ2076" s="7"/>
      <c r="HR2076" s="229"/>
      <c r="HS2076" s="213"/>
      <c r="HT2076" s="213"/>
      <c r="HU2076" s="7"/>
      <c r="HV2076" s="229"/>
      <c r="HW2076" s="213"/>
      <c r="HX2076" s="213"/>
      <c r="HY2076" s="7"/>
      <c r="HZ2076" s="229"/>
      <c r="IA2076" s="213"/>
      <c r="IB2076" s="213"/>
      <c r="IC2076" s="7"/>
      <c r="ID2076" s="229"/>
      <c r="IE2076" s="213"/>
      <c r="IF2076" s="213"/>
      <c r="IG2076" s="7"/>
      <c r="IH2076" s="229"/>
      <c r="II2076" s="213"/>
      <c r="IJ2076" s="213"/>
      <c r="IK2076" s="7"/>
      <c r="IL2076" s="229"/>
      <c r="IM2076" s="213"/>
      <c r="IN2076" s="213"/>
      <c r="IO2076" s="7"/>
      <c r="IP2076" s="229"/>
      <c r="IQ2076" s="213"/>
      <c r="IR2076" s="213"/>
      <c r="IS2076" s="7"/>
      <c r="IT2076" s="229"/>
      <c r="IU2076" s="213"/>
      <c r="IV2076" s="213"/>
      <c r="IW2076" s="7"/>
      <c r="IX2076" s="229"/>
      <c r="IY2076" s="213"/>
      <c r="IZ2076" s="213"/>
      <c r="JA2076" s="7"/>
      <c r="JB2076" s="229"/>
      <c r="JC2076" s="213"/>
      <c r="JD2076" s="213"/>
      <c r="JE2076" s="7"/>
      <c r="JF2076" s="229"/>
      <c r="JG2076" s="213"/>
      <c r="JH2076" s="213"/>
      <c r="JI2076" s="7"/>
      <c r="JJ2076" s="229"/>
      <c r="JK2076" s="213"/>
      <c r="JL2076" s="213"/>
      <c r="JM2076" s="7"/>
      <c r="JN2076" s="229"/>
      <c r="JO2076" s="213"/>
      <c r="JP2076" s="213"/>
      <c r="JQ2076" s="7"/>
      <c r="JR2076" s="229"/>
      <c r="JS2076" s="213"/>
      <c r="JT2076" s="213"/>
      <c r="JU2076" s="7"/>
      <c r="JV2076" s="229"/>
      <c r="JW2076" s="213"/>
      <c r="JX2076" s="213"/>
      <c r="JY2076" s="7"/>
      <c r="JZ2076" s="229"/>
      <c r="KA2076" s="213"/>
      <c r="KB2076" s="213"/>
      <c r="KC2076" s="7"/>
      <c r="KD2076" s="229"/>
      <c r="KE2076" s="213"/>
      <c r="KF2076" s="213"/>
      <c r="KG2076" s="7"/>
      <c r="KH2076" s="229"/>
      <c r="KI2076" s="213"/>
      <c r="KJ2076" s="213"/>
      <c r="KK2076" s="7"/>
      <c r="KL2076" s="229"/>
      <c r="KM2076" s="213"/>
      <c r="KN2076" s="213"/>
      <c r="KO2076" s="7"/>
      <c r="KP2076" s="229"/>
      <c r="KQ2076" s="213"/>
      <c r="KR2076" s="213"/>
      <c r="KS2076" s="7"/>
      <c r="KT2076" s="229"/>
      <c r="KU2076" s="213"/>
      <c r="KV2076" s="213"/>
      <c r="KW2076" s="7"/>
      <c r="KX2076" s="229"/>
      <c r="KY2076" s="213"/>
      <c r="KZ2076" s="213"/>
      <c r="LA2076" s="7"/>
      <c r="LB2076" s="229"/>
      <c r="LC2076" s="213"/>
      <c r="LD2076" s="213"/>
      <c r="LE2076" s="7"/>
      <c r="LF2076" s="229"/>
      <c r="LG2076" s="213"/>
      <c r="LH2076" s="213"/>
      <c r="LI2076" s="7"/>
      <c r="LJ2076" s="229"/>
      <c r="LK2076" s="213"/>
      <c r="LL2076" s="213"/>
      <c r="LM2076" s="7"/>
      <c r="LN2076" s="229"/>
      <c r="LO2076" s="213"/>
      <c r="LP2076" s="213"/>
      <c r="LQ2076" s="7"/>
      <c r="LR2076" s="229"/>
      <c r="LS2076" s="213"/>
      <c r="LT2076" s="213"/>
      <c r="LU2076" s="7"/>
      <c r="LV2076" s="229"/>
      <c r="LW2076" s="213"/>
      <c r="LX2076" s="213"/>
      <c r="LY2076" s="7"/>
      <c r="LZ2076" s="229"/>
      <c r="MA2076" s="213"/>
      <c r="MB2076" s="213"/>
      <c r="MC2076" s="7"/>
      <c r="MD2076" s="229"/>
      <c r="ME2076" s="213"/>
      <c r="MF2076" s="213"/>
      <c r="MG2076" s="7"/>
      <c r="MH2076" s="229"/>
      <c r="MI2076" s="213"/>
      <c r="MJ2076" s="213"/>
      <c r="MK2076" s="7"/>
      <c r="ML2076" s="229"/>
      <c r="MM2076" s="213"/>
      <c r="MN2076" s="213"/>
      <c r="MO2076" s="7"/>
      <c r="MP2076" s="229"/>
      <c r="MQ2076" s="213"/>
      <c r="MR2076" s="213"/>
      <c r="MS2076" s="7"/>
      <c r="MT2076" s="229"/>
      <c r="MU2076" s="213"/>
      <c r="MV2076" s="213"/>
      <c r="MW2076" s="7"/>
      <c r="MX2076" s="229"/>
      <c r="MY2076" s="213"/>
      <c r="MZ2076" s="213"/>
      <c r="NA2076" s="7"/>
      <c r="NB2076" s="229"/>
      <c r="NC2076" s="213"/>
      <c r="ND2076" s="213"/>
      <c r="NE2076" s="7"/>
      <c r="NF2076" s="229"/>
      <c r="NG2076" s="213"/>
      <c r="NH2076" s="213"/>
      <c r="NI2076" s="7"/>
      <c r="NJ2076" s="229"/>
      <c r="NK2076" s="213"/>
      <c r="NL2076" s="213"/>
      <c r="NM2076" s="7"/>
      <c r="NN2076" s="229"/>
      <c r="NO2076" s="213"/>
      <c r="NP2076" s="213"/>
      <c r="NQ2076" s="7"/>
      <c r="NR2076" s="229"/>
      <c r="NS2076" s="213"/>
      <c r="NT2076" s="213"/>
      <c r="NU2076" s="7"/>
      <c r="NV2076" s="229"/>
      <c r="NW2076" s="213"/>
      <c r="NX2076" s="213"/>
      <c r="NY2076" s="7"/>
      <c r="NZ2076" s="229"/>
      <c r="OA2076" s="213"/>
      <c r="OB2076" s="213"/>
      <c r="OC2076" s="7"/>
      <c r="OD2076" s="229"/>
      <c r="OE2076" s="213"/>
      <c r="OF2076" s="213"/>
      <c r="OG2076" s="7"/>
      <c r="OH2076" s="229"/>
      <c r="OI2076" s="213"/>
      <c r="OJ2076" s="213"/>
      <c r="OK2076" s="7"/>
      <c r="OL2076" s="229"/>
      <c r="OM2076" s="213"/>
      <c r="ON2076" s="213"/>
      <c r="OO2076" s="7"/>
      <c r="OP2076" s="229"/>
      <c r="OQ2076" s="213"/>
      <c r="OR2076" s="213"/>
      <c r="OS2076" s="7"/>
      <c r="OT2076" s="229"/>
      <c r="OU2076" s="213"/>
      <c r="OV2076" s="213"/>
      <c r="OW2076" s="7"/>
      <c r="OX2076" s="229"/>
      <c r="OY2076" s="213"/>
      <c r="OZ2076" s="213"/>
      <c r="PA2076" s="7"/>
      <c r="PB2076" s="229"/>
      <c r="PC2076" s="213"/>
      <c r="PD2076" s="213"/>
      <c r="PE2076" s="7"/>
      <c r="PF2076" s="229"/>
      <c r="PG2076" s="213"/>
      <c r="PH2076" s="213"/>
      <c r="PI2076" s="7"/>
      <c r="PJ2076" s="229"/>
      <c r="PK2076" s="213"/>
      <c r="PL2076" s="213"/>
      <c r="PM2076" s="7"/>
      <c r="PN2076" s="229"/>
      <c r="PO2076" s="213"/>
      <c r="PP2076" s="213"/>
      <c r="PQ2076" s="7"/>
      <c r="PR2076" s="229"/>
      <c r="PS2076" s="213"/>
      <c r="PT2076" s="213"/>
      <c r="PU2076" s="7"/>
      <c r="PV2076" s="229"/>
      <c r="PW2076" s="213"/>
      <c r="PX2076" s="213"/>
      <c r="PY2076" s="7"/>
      <c r="PZ2076" s="229"/>
      <c r="QA2076" s="213"/>
      <c r="QB2076" s="213"/>
      <c r="QC2076" s="7"/>
      <c r="QD2076" s="229"/>
      <c r="QE2076" s="213"/>
      <c r="QF2076" s="213"/>
      <c r="QG2076" s="7"/>
      <c r="QH2076" s="229"/>
      <c r="QI2076" s="213"/>
      <c r="QJ2076" s="213"/>
      <c r="QK2076" s="7"/>
      <c r="QL2076" s="229"/>
      <c r="QM2076" s="213"/>
      <c r="QN2076" s="213"/>
      <c r="QO2076" s="7"/>
      <c r="QP2076" s="229"/>
      <c r="QQ2076" s="213"/>
      <c r="QR2076" s="213"/>
      <c r="QS2076" s="7"/>
      <c r="QT2076" s="229"/>
      <c r="QU2076" s="213"/>
      <c r="QV2076" s="213"/>
      <c r="QW2076" s="7"/>
      <c r="QX2076" s="229"/>
      <c r="QY2076" s="213"/>
      <c r="QZ2076" s="213"/>
      <c r="RA2076" s="7"/>
      <c r="RB2076" s="229"/>
      <c r="RC2076" s="213"/>
      <c r="RD2076" s="213"/>
      <c r="RE2076" s="7"/>
      <c r="RF2076" s="229"/>
      <c r="RG2076" s="213"/>
      <c r="RH2076" s="213"/>
      <c r="RI2076" s="7"/>
      <c r="RJ2076" s="229"/>
      <c r="RK2076" s="213"/>
      <c r="RL2076" s="213"/>
      <c r="RM2076" s="7"/>
      <c r="RN2076" s="229"/>
      <c r="RO2076" s="213"/>
      <c r="RP2076" s="213"/>
      <c r="RQ2076" s="7"/>
      <c r="RR2076" s="229"/>
      <c r="RS2076" s="213"/>
      <c r="RT2076" s="213"/>
      <c r="RU2076" s="7"/>
      <c r="RV2076" s="229"/>
      <c r="RW2076" s="213"/>
      <c r="RX2076" s="213"/>
      <c r="RY2076" s="7"/>
      <c r="RZ2076" s="229"/>
      <c r="SA2076" s="213"/>
      <c r="SB2076" s="213"/>
      <c r="SC2076" s="7"/>
      <c r="SD2076" s="229"/>
      <c r="SE2076" s="213"/>
      <c r="SF2076" s="213"/>
      <c r="SG2076" s="7"/>
      <c r="SH2076" s="229"/>
      <c r="SI2076" s="213"/>
      <c r="SJ2076" s="213"/>
      <c r="SK2076" s="7"/>
      <c r="SL2076" s="229"/>
      <c r="SM2076" s="213"/>
      <c r="SN2076" s="213"/>
      <c r="SO2076" s="7"/>
      <c r="SP2076" s="229"/>
      <c r="SQ2076" s="213"/>
      <c r="SR2076" s="213"/>
      <c r="SS2076" s="7"/>
      <c r="ST2076" s="229"/>
      <c r="SU2076" s="213"/>
      <c r="SV2076" s="213"/>
      <c r="SW2076" s="7"/>
      <c r="SX2076" s="229"/>
      <c r="SY2076" s="213"/>
      <c r="SZ2076" s="213"/>
      <c r="TA2076" s="7"/>
      <c r="TB2076" s="229"/>
      <c r="TC2076" s="213"/>
      <c r="TD2076" s="213"/>
      <c r="TE2076" s="7"/>
      <c r="TF2076" s="229"/>
      <c r="TG2076" s="213"/>
      <c r="TH2076" s="213"/>
      <c r="TI2076" s="7"/>
      <c r="TJ2076" s="229"/>
      <c r="TK2076" s="213"/>
      <c r="TL2076" s="213"/>
      <c r="TM2076" s="7"/>
      <c r="TN2076" s="229"/>
      <c r="TO2076" s="213"/>
      <c r="TP2076" s="213"/>
      <c r="TQ2076" s="7"/>
      <c r="TR2076" s="229"/>
      <c r="TS2076" s="213"/>
      <c r="TT2076" s="213"/>
      <c r="TU2076" s="7"/>
      <c r="TV2076" s="229"/>
      <c r="TW2076" s="213"/>
      <c r="TX2076" s="213"/>
      <c r="TY2076" s="7"/>
      <c r="TZ2076" s="229"/>
      <c r="UA2076" s="213"/>
      <c r="UB2076" s="213"/>
      <c r="UC2076" s="7"/>
      <c r="UD2076" s="229"/>
      <c r="UE2076" s="213"/>
      <c r="UF2076" s="213"/>
      <c r="UG2076" s="7"/>
      <c r="UH2076" s="229"/>
      <c r="UI2076" s="213"/>
      <c r="UJ2076" s="213"/>
      <c r="UK2076" s="7"/>
      <c r="UL2076" s="229"/>
      <c r="UM2076" s="213"/>
      <c r="UN2076" s="213"/>
      <c r="UO2076" s="7"/>
      <c r="UP2076" s="229"/>
      <c r="UQ2076" s="213"/>
      <c r="UR2076" s="213"/>
      <c r="US2076" s="7"/>
      <c r="UT2076" s="229"/>
      <c r="UU2076" s="213"/>
      <c r="UV2076" s="213"/>
      <c r="UW2076" s="7"/>
      <c r="UX2076" s="229"/>
      <c r="UY2076" s="213"/>
      <c r="UZ2076" s="213"/>
      <c r="VA2076" s="7"/>
      <c r="VB2076" s="229"/>
      <c r="VC2076" s="213"/>
      <c r="VD2076" s="213"/>
      <c r="VE2076" s="7"/>
      <c r="VF2076" s="229"/>
      <c r="VG2076" s="213"/>
      <c r="VH2076" s="213"/>
      <c r="VI2076" s="7"/>
      <c r="VJ2076" s="229"/>
      <c r="VK2076" s="213"/>
      <c r="VL2076" s="213"/>
      <c r="VM2076" s="7"/>
      <c r="VN2076" s="229"/>
      <c r="VO2076" s="213"/>
      <c r="VP2076" s="213"/>
      <c r="VQ2076" s="7"/>
      <c r="VR2076" s="229"/>
      <c r="VS2076" s="213"/>
      <c r="VT2076" s="213"/>
      <c r="VU2076" s="7"/>
      <c r="VV2076" s="229"/>
      <c r="VW2076" s="213"/>
      <c r="VX2076" s="213"/>
      <c r="VY2076" s="7"/>
      <c r="VZ2076" s="229"/>
      <c r="WA2076" s="213"/>
      <c r="WB2076" s="213"/>
      <c r="WC2076" s="7"/>
      <c r="WD2076" s="229"/>
      <c r="WE2076" s="213"/>
      <c r="WF2076" s="213"/>
      <c r="WG2076" s="7"/>
      <c r="WH2076" s="229"/>
      <c r="WI2076" s="213"/>
      <c r="WJ2076" s="213"/>
      <c r="WK2076" s="7"/>
      <c r="WL2076" s="229"/>
      <c r="WM2076" s="213"/>
      <c r="WN2076" s="213"/>
      <c r="WO2076" s="7"/>
      <c r="WP2076" s="229"/>
      <c r="WQ2076" s="213"/>
      <c r="WR2076" s="213"/>
      <c r="WS2076" s="7"/>
      <c r="WT2076" s="229"/>
      <c r="WU2076" s="213"/>
      <c r="WV2076" s="213"/>
      <c r="WW2076" s="7"/>
      <c r="WX2076" s="229"/>
      <c r="WY2076" s="213"/>
      <c r="WZ2076" s="213"/>
      <c r="XA2076" s="7"/>
      <c r="XB2076" s="229"/>
      <c r="XC2076" s="213"/>
      <c r="XD2076" s="213"/>
      <c r="XE2076" s="7"/>
      <c r="XF2076" s="229"/>
      <c r="XG2076" s="213"/>
      <c r="XH2076" s="213"/>
      <c r="XI2076" s="7"/>
      <c r="XJ2076" s="229"/>
      <c r="XK2076" s="213"/>
      <c r="XL2076" s="213"/>
      <c r="XM2076" s="7"/>
      <c r="XN2076" s="229"/>
      <c r="XO2076" s="213"/>
      <c r="XP2076" s="213"/>
      <c r="XQ2076" s="7"/>
      <c r="XR2076" s="229"/>
      <c r="XS2076" s="213"/>
      <c r="XT2076" s="213"/>
      <c r="XU2076" s="7"/>
      <c r="XV2076" s="229"/>
      <c r="XW2076" s="213"/>
      <c r="XX2076" s="213"/>
      <c r="XY2076" s="7"/>
      <c r="XZ2076" s="229"/>
      <c r="YA2076" s="213"/>
      <c r="YB2076" s="213"/>
      <c r="YC2076" s="7"/>
      <c r="YD2076" s="229"/>
      <c r="YE2076" s="213"/>
      <c r="YF2076" s="213"/>
      <c r="YG2076" s="7"/>
      <c r="YH2076" s="229"/>
      <c r="YI2076" s="213"/>
      <c r="YJ2076" s="213"/>
      <c r="YK2076" s="7"/>
      <c r="YL2076" s="229"/>
      <c r="YM2076" s="213"/>
      <c r="YN2076" s="213"/>
      <c r="YO2076" s="7"/>
      <c r="YP2076" s="229"/>
      <c r="YQ2076" s="213"/>
      <c r="YR2076" s="213"/>
      <c r="YS2076" s="7"/>
      <c r="YT2076" s="229"/>
      <c r="YU2076" s="213"/>
      <c r="YV2076" s="213"/>
      <c r="YW2076" s="7"/>
      <c r="YX2076" s="229"/>
      <c r="YY2076" s="213"/>
      <c r="YZ2076" s="213"/>
      <c r="ZA2076" s="7"/>
      <c r="ZB2076" s="229"/>
      <c r="ZC2076" s="213"/>
      <c r="ZD2076" s="213"/>
      <c r="ZE2076" s="7"/>
      <c r="ZF2076" s="229"/>
      <c r="ZG2076" s="213"/>
      <c r="ZH2076" s="213"/>
      <c r="ZI2076" s="7"/>
      <c r="ZJ2076" s="229"/>
      <c r="ZK2076" s="213"/>
      <c r="ZL2076" s="213"/>
      <c r="ZM2076" s="7"/>
      <c r="ZN2076" s="229"/>
      <c r="ZO2076" s="213"/>
      <c r="ZP2076" s="213"/>
      <c r="ZQ2076" s="7"/>
      <c r="ZR2076" s="229"/>
      <c r="ZS2076" s="213"/>
      <c r="ZT2076" s="213"/>
      <c r="ZU2076" s="7"/>
      <c r="ZV2076" s="229"/>
      <c r="ZW2076" s="213"/>
      <c r="ZX2076" s="213"/>
      <c r="ZY2076" s="7"/>
      <c r="ZZ2076" s="229"/>
      <c r="AAA2076" s="213"/>
      <c r="AAB2076" s="213"/>
      <c r="AAC2076" s="7"/>
      <c r="AAD2076" s="229"/>
      <c r="AAE2076" s="213"/>
      <c r="AAF2076" s="213"/>
      <c r="AAG2076" s="7"/>
      <c r="AAH2076" s="229"/>
      <c r="AAI2076" s="213"/>
      <c r="AAJ2076" s="213"/>
      <c r="AAK2076" s="7"/>
      <c r="AAL2076" s="229"/>
      <c r="AAM2076" s="213"/>
      <c r="AAN2076" s="213"/>
      <c r="AAO2076" s="7"/>
      <c r="AAP2076" s="229"/>
      <c r="AAQ2076" s="213"/>
      <c r="AAR2076" s="213"/>
      <c r="AAS2076" s="7"/>
      <c r="AAT2076" s="229"/>
      <c r="AAU2076" s="213"/>
      <c r="AAV2076" s="213"/>
      <c r="AAW2076" s="7"/>
      <c r="AAX2076" s="229"/>
      <c r="AAY2076" s="213"/>
      <c r="AAZ2076" s="213"/>
      <c r="ABA2076" s="7"/>
      <c r="ABB2076" s="229"/>
      <c r="ABC2076" s="213"/>
      <c r="ABD2076" s="213"/>
      <c r="ABE2076" s="7"/>
      <c r="ABF2076" s="229"/>
      <c r="ABG2076" s="213"/>
      <c r="ABH2076" s="213"/>
      <c r="ABI2076" s="7"/>
      <c r="ABJ2076" s="229"/>
      <c r="ABK2076" s="213"/>
      <c r="ABL2076" s="213"/>
      <c r="ABM2076" s="7"/>
      <c r="ABN2076" s="229"/>
      <c r="ABO2076" s="213"/>
      <c r="ABP2076" s="213"/>
      <c r="ABQ2076" s="7"/>
      <c r="ABR2076" s="229"/>
      <c r="ABS2076" s="213"/>
      <c r="ABT2076" s="213"/>
      <c r="ABU2076" s="7"/>
      <c r="ABV2076" s="229"/>
      <c r="ABW2076" s="213"/>
      <c r="ABX2076" s="213"/>
      <c r="ABY2076" s="7"/>
      <c r="ABZ2076" s="229"/>
      <c r="ACA2076" s="213"/>
      <c r="ACB2076" s="213"/>
      <c r="ACC2076" s="7"/>
      <c r="ACD2076" s="229"/>
      <c r="ACE2076" s="213"/>
      <c r="ACF2076" s="213"/>
      <c r="ACG2076" s="7"/>
      <c r="ACH2076" s="229"/>
      <c r="ACI2076" s="213"/>
      <c r="ACJ2076" s="213"/>
      <c r="ACK2076" s="7"/>
      <c r="ACL2076" s="229"/>
      <c r="ACM2076" s="213"/>
      <c r="ACN2076" s="213"/>
      <c r="ACO2076" s="7"/>
      <c r="ACP2076" s="229"/>
      <c r="ACQ2076" s="213"/>
      <c r="ACR2076" s="213"/>
      <c r="ACS2076" s="7"/>
      <c r="ACT2076" s="229"/>
      <c r="ACU2076" s="213"/>
      <c r="ACV2076" s="213"/>
      <c r="ACW2076" s="7"/>
      <c r="ACX2076" s="229"/>
      <c r="ACY2076" s="213"/>
      <c r="ACZ2076" s="213"/>
      <c r="ADA2076" s="7"/>
      <c r="ADB2076" s="229"/>
      <c r="ADC2076" s="213"/>
      <c r="ADD2076" s="213"/>
      <c r="ADE2076" s="7"/>
      <c r="ADF2076" s="229"/>
      <c r="ADG2076" s="213"/>
      <c r="ADH2076" s="213"/>
      <c r="ADI2076" s="7"/>
      <c r="ADJ2076" s="229"/>
      <c r="ADK2076" s="213"/>
      <c r="ADL2076" s="213"/>
      <c r="ADM2076" s="7"/>
      <c r="ADN2076" s="229"/>
      <c r="ADO2076" s="213"/>
      <c r="ADP2076" s="213"/>
      <c r="ADQ2076" s="7"/>
      <c r="ADR2076" s="229"/>
      <c r="ADS2076" s="213"/>
      <c r="ADT2076" s="213"/>
      <c r="ADU2076" s="7"/>
      <c r="ADV2076" s="229"/>
      <c r="ADW2076" s="213"/>
      <c r="ADX2076" s="213"/>
      <c r="ADY2076" s="7"/>
      <c r="ADZ2076" s="229"/>
      <c r="AEA2076" s="213"/>
      <c r="AEB2076" s="213"/>
      <c r="AEC2076" s="7"/>
      <c r="AED2076" s="229"/>
      <c r="AEE2076" s="213"/>
      <c r="AEF2076" s="213"/>
      <c r="AEG2076" s="7"/>
      <c r="AEH2076" s="229"/>
      <c r="AEI2076" s="213"/>
      <c r="AEJ2076" s="213"/>
      <c r="AEK2076" s="7"/>
      <c r="AEL2076" s="229"/>
      <c r="AEM2076" s="213"/>
      <c r="AEN2076" s="213"/>
      <c r="AEO2076" s="7"/>
      <c r="AEP2076" s="229"/>
      <c r="AEQ2076" s="213"/>
      <c r="AER2076" s="213"/>
      <c r="AES2076" s="7"/>
      <c r="AET2076" s="229"/>
      <c r="AEU2076" s="213"/>
      <c r="AEV2076" s="213"/>
      <c r="AEW2076" s="7"/>
      <c r="AEX2076" s="229"/>
      <c r="AEY2076" s="213"/>
      <c r="AEZ2076" s="213"/>
      <c r="AFA2076" s="7"/>
      <c r="AFB2076" s="229"/>
      <c r="AFC2076" s="213"/>
      <c r="AFD2076" s="213"/>
      <c r="AFE2076" s="7"/>
      <c r="AFF2076" s="229"/>
      <c r="AFG2076" s="213"/>
      <c r="AFH2076" s="213"/>
      <c r="AFI2076" s="7"/>
      <c r="AFJ2076" s="229"/>
      <c r="AFK2076" s="213"/>
      <c r="AFL2076" s="213"/>
      <c r="AFM2076" s="7"/>
      <c r="AFN2076" s="229"/>
      <c r="AFO2076" s="213"/>
      <c r="AFP2076" s="213"/>
      <c r="AFQ2076" s="7"/>
      <c r="AFR2076" s="229"/>
      <c r="AFS2076" s="213"/>
      <c r="AFT2076" s="213"/>
      <c r="AFU2076" s="7"/>
      <c r="AFV2076" s="229"/>
      <c r="AFW2076" s="213"/>
      <c r="AFX2076" s="213"/>
      <c r="AFY2076" s="7"/>
      <c r="AFZ2076" s="229"/>
      <c r="AGA2076" s="213"/>
      <c r="AGB2076" s="213"/>
      <c r="AGC2076" s="7"/>
      <c r="AGD2076" s="229"/>
      <c r="AGE2076" s="213"/>
      <c r="AGF2076" s="213"/>
      <c r="AGG2076" s="7"/>
      <c r="AGH2076" s="229"/>
      <c r="AGI2076" s="213"/>
      <c r="AGJ2076" s="213"/>
      <c r="AGK2076" s="7"/>
      <c r="AGL2076" s="229"/>
      <c r="AGM2076" s="213"/>
      <c r="AGN2076" s="213"/>
      <c r="AGO2076" s="7"/>
      <c r="AGP2076" s="229"/>
      <c r="AGQ2076" s="213"/>
      <c r="AGR2076" s="213"/>
      <c r="AGS2076" s="7"/>
      <c r="AGT2076" s="229"/>
      <c r="AGU2076" s="213"/>
      <c r="AGV2076" s="213"/>
      <c r="AGW2076" s="7"/>
      <c r="AGX2076" s="229"/>
      <c r="AGY2076" s="213"/>
      <c r="AGZ2076" s="213"/>
      <c r="AHA2076" s="7"/>
      <c r="AHB2076" s="229"/>
      <c r="AHC2076" s="213"/>
      <c r="AHD2076" s="213"/>
      <c r="AHE2076" s="7"/>
      <c r="AHF2076" s="229"/>
      <c r="AHG2076" s="213"/>
      <c r="AHH2076" s="213"/>
      <c r="AHI2076" s="7"/>
      <c r="AHJ2076" s="229"/>
      <c r="AHK2076" s="213"/>
      <c r="AHL2076" s="213"/>
      <c r="AHM2076" s="7"/>
      <c r="AHN2076" s="229"/>
      <c r="AHO2076" s="213"/>
      <c r="AHP2076" s="213"/>
      <c r="AHQ2076" s="7"/>
      <c r="AHR2076" s="229"/>
      <c r="AHS2076" s="213"/>
      <c r="AHT2076" s="213"/>
      <c r="AHU2076" s="7"/>
      <c r="AHV2076" s="229"/>
      <c r="AHW2076" s="213"/>
      <c r="AHX2076" s="213"/>
      <c r="AHY2076" s="7"/>
      <c r="AHZ2076" s="229"/>
      <c r="AIA2076" s="213"/>
      <c r="AIB2076" s="213"/>
      <c r="AIC2076" s="7"/>
      <c r="AID2076" s="229"/>
      <c r="AIE2076" s="213"/>
      <c r="AIF2076" s="213"/>
      <c r="AIG2076" s="7"/>
      <c r="AIH2076" s="229"/>
      <c r="AII2076" s="213"/>
      <c r="AIJ2076" s="213"/>
      <c r="AIK2076" s="7"/>
      <c r="AIL2076" s="229"/>
      <c r="AIM2076" s="213"/>
      <c r="AIN2076" s="213"/>
      <c r="AIO2076" s="7"/>
      <c r="AIP2076" s="229"/>
      <c r="AIQ2076" s="213"/>
      <c r="AIR2076" s="213"/>
      <c r="AIS2076" s="7"/>
      <c r="AIT2076" s="229"/>
      <c r="AIU2076" s="213"/>
      <c r="AIV2076" s="213"/>
      <c r="AIW2076" s="7"/>
      <c r="AIX2076" s="229"/>
      <c r="AIY2076" s="213"/>
      <c r="AIZ2076" s="213"/>
      <c r="AJA2076" s="7"/>
      <c r="AJB2076" s="229"/>
      <c r="AJC2076" s="213"/>
      <c r="AJD2076" s="213"/>
      <c r="AJE2076" s="7"/>
      <c r="AJF2076" s="229"/>
      <c r="AJG2076" s="213"/>
      <c r="AJH2076" s="213"/>
      <c r="AJI2076" s="7"/>
      <c r="AJJ2076" s="229"/>
      <c r="AJK2076" s="213"/>
      <c r="AJL2076" s="213"/>
      <c r="AJM2076" s="7"/>
      <c r="AJN2076" s="229"/>
      <c r="AJO2076" s="213"/>
      <c r="AJP2076" s="213"/>
      <c r="AJQ2076" s="7"/>
      <c r="AJR2076" s="229"/>
      <c r="AJS2076" s="213"/>
      <c r="AJT2076" s="213"/>
      <c r="AJU2076" s="7"/>
      <c r="AJV2076" s="229"/>
      <c r="AJW2076" s="213"/>
      <c r="AJX2076" s="213"/>
      <c r="AJY2076" s="7"/>
      <c r="AJZ2076" s="229"/>
      <c r="AKA2076" s="213"/>
      <c r="AKB2076" s="213"/>
      <c r="AKC2076" s="7"/>
      <c r="AKD2076" s="229"/>
      <c r="AKE2076" s="213"/>
      <c r="AKF2076" s="213"/>
      <c r="AKG2076" s="7"/>
      <c r="AKH2076" s="229"/>
      <c r="AKI2076" s="213"/>
      <c r="AKJ2076" s="213"/>
      <c r="AKK2076" s="7"/>
      <c r="AKL2076" s="229"/>
      <c r="AKM2076" s="213"/>
      <c r="AKN2076" s="213"/>
      <c r="AKO2076" s="7"/>
      <c r="AKP2076" s="229"/>
      <c r="AKQ2076" s="213"/>
      <c r="AKR2076" s="213"/>
      <c r="AKS2076" s="7"/>
      <c r="AKT2076" s="229"/>
      <c r="AKU2076" s="213"/>
      <c r="AKV2076" s="213"/>
      <c r="AKW2076" s="7"/>
      <c r="AKX2076" s="229"/>
      <c r="AKY2076" s="213"/>
      <c r="AKZ2076" s="213"/>
      <c r="ALA2076" s="7"/>
      <c r="ALB2076" s="229"/>
      <c r="ALC2076" s="213"/>
      <c r="ALD2076" s="213"/>
      <c r="ALE2076" s="7"/>
      <c r="ALF2076" s="229"/>
      <c r="ALG2076" s="213"/>
      <c r="ALH2076" s="213"/>
      <c r="ALI2076" s="7"/>
      <c r="ALJ2076" s="229"/>
      <c r="ALK2076" s="213"/>
      <c r="ALL2076" s="213"/>
      <c r="ALM2076" s="7"/>
      <c r="ALN2076" s="229"/>
      <c r="ALO2076" s="213"/>
      <c r="ALP2076" s="213"/>
      <c r="ALQ2076" s="7"/>
      <c r="ALR2076" s="229"/>
      <c r="ALS2076" s="213"/>
      <c r="ALT2076" s="213"/>
      <c r="ALU2076" s="7"/>
      <c r="ALV2076" s="229"/>
      <c r="ALW2076" s="213"/>
      <c r="ALX2076" s="213"/>
      <c r="ALY2076" s="7"/>
      <c r="ALZ2076" s="229"/>
      <c r="AMA2076" s="213"/>
      <c r="AMB2076" s="213"/>
      <c r="AMC2076" s="7"/>
      <c r="AMD2076" s="229"/>
      <c r="AME2076" s="213"/>
      <c r="AMF2076" s="213"/>
      <c r="AMG2076" s="7"/>
      <c r="AMH2076" s="229"/>
      <c r="AMI2076" s="213"/>
      <c r="AMJ2076" s="213"/>
      <c r="AMK2076" s="7"/>
      <c r="AML2076" s="229"/>
      <c r="AMM2076" s="213"/>
      <c r="AMN2076" s="213"/>
      <c r="AMO2076" s="7"/>
      <c r="AMP2076" s="229"/>
      <c r="AMQ2076" s="213"/>
      <c r="AMR2076" s="213"/>
      <c r="AMS2076" s="7"/>
      <c r="AMT2076" s="229"/>
      <c r="AMU2076" s="213"/>
      <c r="AMV2076" s="213"/>
      <c r="AMW2076" s="7"/>
      <c r="AMX2076" s="229"/>
      <c r="AMY2076" s="213"/>
      <c r="AMZ2076" s="213"/>
      <c r="ANA2076" s="7"/>
      <c r="ANB2076" s="229"/>
      <c r="ANC2076" s="213"/>
      <c r="AND2076" s="213"/>
      <c r="ANE2076" s="7"/>
      <c r="ANF2076" s="229"/>
      <c r="ANG2076" s="213"/>
      <c r="ANH2076" s="213"/>
      <c r="ANI2076" s="7"/>
      <c r="ANJ2076" s="229"/>
      <c r="ANK2076" s="213"/>
      <c r="ANL2076" s="213"/>
      <c r="ANM2076" s="7"/>
      <c r="ANN2076" s="229"/>
      <c r="ANO2076" s="213"/>
      <c r="ANP2076" s="213"/>
      <c r="ANQ2076" s="7"/>
      <c r="ANR2076" s="229"/>
      <c r="ANS2076" s="213"/>
      <c r="ANT2076" s="213"/>
      <c r="ANU2076" s="7"/>
      <c r="ANV2076" s="229"/>
      <c r="ANW2076" s="213"/>
      <c r="ANX2076" s="213"/>
      <c r="ANY2076" s="7"/>
      <c r="ANZ2076" s="229"/>
      <c r="AOA2076" s="213"/>
      <c r="AOB2076" s="213"/>
      <c r="AOC2076" s="7"/>
      <c r="AOD2076" s="229"/>
      <c r="AOE2076" s="213"/>
      <c r="AOF2076" s="213"/>
      <c r="AOG2076" s="7"/>
      <c r="AOH2076" s="229"/>
      <c r="AOI2076" s="213"/>
      <c r="AOJ2076" s="213"/>
      <c r="AOK2076" s="7"/>
      <c r="AOL2076" s="229"/>
      <c r="AOM2076" s="213"/>
      <c r="AON2076" s="213"/>
      <c r="AOO2076" s="7"/>
      <c r="AOP2076" s="229"/>
      <c r="AOQ2076" s="213"/>
      <c r="AOR2076" s="213"/>
      <c r="AOS2076" s="7"/>
      <c r="AOT2076" s="229"/>
      <c r="AOU2076" s="213"/>
      <c r="AOV2076" s="213"/>
      <c r="AOW2076" s="7"/>
      <c r="AOX2076" s="229"/>
      <c r="AOY2076" s="213"/>
      <c r="AOZ2076" s="213"/>
      <c r="APA2076" s="7"/>
      <c r="APB2076" s="229"/>
      <c r="APC2076" s="213"/>
      <c r="APD2076" s="213"/>
      <c r="APE2076" s="7"/>
      <c r="APF2076" s="229"/>
      <c r="APG2076" s="213"/>
      <c r="APH2076" s="213"/>
      <c r="API2076" s="7"/>
      <c r="APJ2076" s="229"/>
      <c r="APK2076" s="213"/>
      <c r="APL2076" s="213"/>
      <c r="APM2076" s="7"/>
      <c r="APN2076" s="229"/>
      <c r="APO2076" s="213"/>
      <c r="APP2076" s="213"/>
      <c r="APQ2076" s="7"/>
      <c r="APR2076" s="229"/>
      <c r="APS2076" s="213"/>
      <c r="APT2076" s="213"/>
      <c r="APU2076" s="7"/>
      <c r="APV2076" s="229"/>
      <c r="APW2076" s="213"/>
      <c r="APX2076" s="213"/>
      <c r="APY2076" s="7"/>
      <c r="APZ2076" s="229"/>
      <c r="AQA2076" s="213"/>
      <c r="AQB2076" s="213"/>
      <c r="AQC2076" s="7"/>
      <c r="AQD2076" s="229"/>
      <c r="AQE2076" s="213"/>
      <c r="AQF2076" s="213"/>
      <c r="AQG2076" s="7"/>
      <c r="AQH2076" s="229"/>
      <c r="AQI2076" s="213"/>
      <c r="AQJ2076" s="213"/>
      <c r="AQK2076" s="7"/>
      <c r="AQL2076" s="229"/>
      <c r="AQM2076" s="213"/>
      <c r="AQN2076" s="213"/>
      <c r="AQO2076" s="7"/>
      <c r="AQP2076" s="229"/>
      <c r="AQQ2076" s="213"/>
      <c r="AQR2076" s="213"/>
      <c r="AQS2076" s="7"/>
      <c r="AQT2076" s="229"/>
      <c r="AQU2076" s="213"/>
      <c r="AQV2076" s="213"/>
      <c r="AQW2076" s="7"/>
      <c r="AQX2076" s="229"/>
      <c r="AQY2076" s="213"/>
      <c r="AQZ2076" s="213"/>
      <c r="ARA2076" s="7"/>
      <c r="ARB2076" s="229"/>
      <c r="ARC2076" s="213"/>
      <c r="ARD2076" s="213"/>
      <c r="ARE2076" s="7"/>
      <c r="ARF2076" s="229"/>
      <c r="ARG2076" s="213"/>
      <c r="ARH2076" s="213"/>
      <c r="ARI2076" s="7"/>
      <c r="ARJ2076" s="229"/>
      <c r="ARK2076" s="213"/>
      <c r="ARL2076" s="213"/>
      <c r="ARM2076" s="7"/>
      <c r="ARN2076" s="229"/>
      <c r="ARO2076" s="213"/>
      <c r="ARP2076" s="213"/>
      <c r="ARQ2076" s="7"/>
      <c r="ARR2076" s="229"/>
      <c r="ARS2076" s="213"/>
      <c r="ART2076" s="213"/>
      <c r="ARU2076" s="7"/>
      <c r="ARV2076" s="229"/>
      <c r="ARW2076" s="213"/>
      <c r="ARX2076" s="213"/>
      <c r="ARY2076" s="7"/>
      <c r="ARZ2076" s="229"/>
      <c r="ASA2076" s="213"/>
      <c r="ASB2076" s="213"/>
      <c r="ASC2076" s="7"/>
      <c r="ASD2076" s="229"/>
      <c r="ASE2076" s="213"/>
      <c r="ASF2076" s="213"/>
      <c r="ASG2076" s="7"/>
      <c r="ASH2076" s="229"/>
      <c r="ASI2076" s="213"/>
      <c r="ASJ2076" s="213"/>
      <c r="ASK2076" s="7"/>
      <c r="ASL2076" s="229"/>
      <c r="ASM2076" s="213"/>
      <c r="ASN2076" s="213"/>
      <c r="ASO2076" s="7"/>
      <c r="ASP2076" s="229"/>
      <c r="ASQ2076" s="213"/>
      <c r="ASR2076" s="213"/>
      <c r="ASS2076" s="7"/>
      <c r="AST2076" s="229"/>
      <c r="ASU2076" s="213"/>
      <c r="ASV2076" s="213"/>
      <c r="ASW2076" s="7"/>
      <c r="ASX2076" s="229"/>
      <c r="ASY2076" s="213"/>
      <c r="ASZ2076" s="213"/>
      <c r="ATA2076" s="7"/>
      <c r="ATB2076" s="229"/>
      <c r="ATC2076" s="213"/>
      <c r="ATD2076" s="213"/>
      <c r="ATE2076" s="7"/>
      <c r="ATF2076" s="229"/>
      <c r="ATG2076" s="213"/>
      <c r="ATH2076" s="213"/>
      <c r="ATI2076" s="7"/>
      <c r="ATJ2076" s="229"/>
      <c r="ATK2076" s="213"/>
      <c r="ATL2076" s="213"/>
      <c r="ATM2076" s="7"/>
      <c r="ATN2076" s="229"/>
      <c r="ATO2076" s="213"/>
      <c r="ATP2076" s="213"/>
      <c r="ATQ2076" s="7"/>
      <c r="ATR2076" s="229"/>
      <c r="ATS2076" s="213"/>
      <c r="ATT2076" s="213"/>
      <c r="ATU2076" s="7"/>
      <c r="ATV2076" s="229"/>
      <c r="ATW2076" s="213"/>
      <c r="ATX2076" s="213"/>
      <c r="ATY2076" s="7"/>
      <c r="ATZ2076" s="229"/>
      <c r="AUA2076" s="213"/>
      <c r="AUB2076" s="213"/>
      <c r="AUC2076" s="7"/>
      <c r="AUD2076" s="229"/>
      <c r="AUE2076" s="213"/>
      <c r="AUF2076" s="213"/>
      <c r="AUG2076" s="7"/>
      <c r="AUH2076" s="229"/>
      <c r="AUI2076" s="213"/>
      <c r="AUJ2076" s="213"/>
      <c r="AUK2076" s="7"/>
      <c r="AUL2076" s="229"/>
      <c r="AUM2076" s="213"/>
      <c r="AUN2076" s="213"/>
      <c r="AUO2076" s="7"/>
      <c r="AUP2076" s="229"/>
      <c r="AUQ2076" s="213"/>
      <c r="AUR2076" s="213"/>
      <c r="AUS2076" s="7"/>
      <c r="AUT2076" s="229"/>
      <c r="AUU2076" s="213"/>
      <c r="AUV2076" s="213"/>
      <c r="AUW2076" s="7"/>
      <c r="AUX2076" s="229"/>
      <c r="AUY2076" s="213"/>
      <c r="AUZ2076" s="213"/>
      <c r="AVA2076" s="7"/>
      <c r="AVB2076" s="229"/>
      <c r="AVC2076" s="213"/>
      <c r="AVD2076" s="213"/>
      <c r="AVE2076" s="7"/>
      <c r="AVF2076" s="229"/>
      <c r="AVG2076" s="213"/>
      <c r="AVH2076" s="213"/>
      <c r="AVI2076" s="7"/>
      <c r="AVJ2076" s="229"/>
      <c r="AVK2076" s="213"/>
      <c r="AVL2076" s="213"/>
      <c r="AVM2076" s="7"/>
      <c r="AVN2076" s="229"/>
      <c r="AVO2076" s="213"/>
      <c r="AVP2076" s="213"/>
      <c r="AVQ2076" s="7"/>
      <c r="AVR2076" s="229"/>
      <c r="AVS2076" s="213"/>
      <c r="AVT2076" s="213"/>
      <c r="AVU2076" s="7"/>
      <c r="AVV2076" s="229"/>
      <c r="AVW2076" s="213"/>
      <c r="AVX2076" s="213"/>
      <c r="AVY2076" s="7"/>
      <c r="AVZ2076" s="229"/>
      <c r="AWA2076" s="213"/>
      <c r="AWB2076" s="213"/>
      <c r="AWC2076" s="7"/>
      <c r="AWD2076" s="229"/>
      <c r="AWE2076" s="213"/>
      <c r="AWF2076" s="213"/>
      <c r="AWG2076" s="7"/>
      <c r="AWH2076" s="229"/>
      <c r="AWI2076" s="213"/>
      <c r="AWJ2076" s="213"/>
      <c r="AWK2076" s="7"/>
      <c r="AWL2076" s="229"/>
      <c r="AWM2076" s="213"/>
      <c r="AWN2076" s="213"/>
      <c r="AWO2076" s="7"/>
      <c r="AWP2076" s="229"/>
      <c r="AWQ2076" s="213"/>
      <c r="AWR2076" s="213"/>
      <c r="AWS2076" s="7"/>
      <c r="AWT2076" s="229"/>
      <c r="AWU2076" s="213"/>
      <c r="AWV2076" s="213"/>
      <c r="AWW2076" s="7"/>
      <c r="AWX2076" s="229"/>
      <c r="AWY2076" s="213"/>
      <c r="AWZ2076" s="213"/>
      <c r="AXA2076" s="7"/>
      <c r="AXB2076" s="229"/>
      <c r="AXC2076" s="213"/>
      <c r="AXD2076" s="213"/>
      <c r="AXE2076" s="7"/>
      <c r="AXF2076" s="229"/>
      <c r="AXG2076" s="213"/>
      <c r="AXH2076" s="213"/>
      <c r="AXI2076" s="7"/>
      <c r="AXJ2076" s="229"/>
      <c r="AXK2076" s="213"/>
      <c r="AXL2076" s="213"/>
      <c r="AXM2076" s="7"/>
      <c r="AXN2076" s="229"/>
      <c r="AXO2076" s="213"/>
      <c r="AXP2076" s="213"/>
      <c r="AXQ2076" s="7"/>
      <c r="AXR2076" s="229"/>
      <c r="AXS2076" s="213"/>
      <c r="AXT2076" s="213"/>
      <c r="AXU2076" s="7"/>
      <c r="AXV2076" s="229"/>
      <c r="AXW2076" s="213"/>
      <c r="AXX2076" s="213"/>
      <c r="AXY2076" s="7"/>
      <c r="AXZ2076" s="229"/>
      <c r="AYA2076" s="213"/>
      <c r="AYB2076" s="213"/>
      <c r="AYC2076" s="7"/>
      <c r="AYD2076" s="229"/>
      <c r="AYE2076" s="213"/>
      <c r="AYF2076" s="213"/>
      <c r="AYG2076" s="7"/>
      <c r="AYH2076" s="229"/>
      <c r="AYI2076" s="213"/>
      <c r="AYJ2076" s="213"/>
      <c r="AYK2076" s="7"/>
      <c r="AYL2076" s="229"/>
      <c r="AYM2076" s="213"/>
      <c r="AYN2076" s="213"/>
      <c r="AYO2076" s="7"/>
      <c r="AYP2076" s="229"/>
      <c r="AYQ2076" s="213"/>
      <c r="AYR2076" s="213"/>
      <c r="AYS2076" s="7"/>
      <c r="AYT2076" s="229"/>
      <c r="AYU2076" s="213"/>
      <c r="AYV2076" s="213"/>
      <c r="AYW2076" s="7"/>
      <c r="AYX2076" s="229"/>
      <c r="AYY2076" s="213"/>
      <c r="AYZ2076" s="213"/>
      <c r="AZA2076" s="7"/>
      <c r="AZB2076" s="229"/>
      <c r="AZC2076" s="213"/>
      <c r="AZD2076" s="213"/>
      <c r="AZE2076" s="7"/>
      <c r="AZF2076" s="229"/>
      <c r="AZG2076" s="213"/>
      <c r="AZH2076" s="213"/>
      <c r="AZI2076" s="7"/>
      <c r="AZJ2076" s="229"/>
      <c r="AZK2076" s="213"/>
      <c r="AZL2076" s="213"/>
      <c r="AZM2076" s="7"/>
      <c r="AZN2076" s="229"/>
      <c r="AZO2076" s="213"/>
      <c r="AZP2076" s="213"/>
      <c r="AZQ2076" s="7"/>
      <c r="AZR2076" s="229"/>
      <c r="AZS2076" s="213"/>
      <c r="AZT2076" s="213"/>
      <c r="AZU2076" s="7"/>
      <c r="AZV2076" s="229"/>
      <c r="AZW2076" s="213"/>
      <c r="AZX2076" s="213"/>
      <c r="AZY2076" s="7"/>
      <c r="AZZ2076" s="229"/>
      <c r="BAA2076" s="213"/>
      <c r="BAB2076" s="213"/>
      <c r="BAC2076" s="7"/>
      <c r="BAD2076" s="229"/>
      <c r="BAE2076" s="213"/>
      <c r="BAF2076" s="213"/>
      <c r="BAG2076" s="7"/>
      <c r="BAH2076" s="229"/>
      <c r="BAI2076" s="213"/>
      <c r="BAJ2076" s="213"/>
      <c r="BAK2076" s="7"/>
      <c r="BAL2076" s="229"/>
      <c r="BAM2076" s="213"/>
      <c r="BAN2076" s="213"/>
      <c r="BAO2076" s="7"/>
      <c r="BAP2076" s="229"/>
      <c r="BAQ2076" s="213"/>
      <c r="BAR2076" s="213"/>
      <c r="BAS2076" s="7"/>
      <c r="BAT2076" s="229"/>
      <c r="BAU2076" s="213"/>
      <c r="BAV2076" s="213"/>
      <c r="BAW2076" s="7"/>
      <c r="BAX2076" s="229"/>
      <c r="BAY2076" s="213"/>
      <c r="BAZ2076" s="213"/>
      <c r="BBA2076" s="7"/>
      <c r="BBB2076" s="229"/>
      <c r="BBC2076" s="213"/>
      <c r="BBD2076" s="213"/>
      <c r="BBE2076" s="7"/>
      <c r="BBF2076" s="229"/>
      <c r="BBG2076" s="213"/>
      <c r="BBH2076" s="213"/>
      <c r="BBI2076" s="7"/>
      <c r="BBJ2076" s="229"/>
      <c r="BBK2076" s="213"/>
      <c r="BBL2076" s="213"/>
      <c r="BBM2076" s="7"/>
      <c r="BBN2076" s="229"/>
      <c r="BBO2076" s="213"/>
      <c r="BBP2076" s="213"/>
      <c r="BBQ2076" s="7"/>
      <c r="BBR2076" s="229"/>
      <c r="BBS2076" s="213"/>
      <c r="BBT2076" s="213"/>
      <c r="BBU2076" s="7"/>
      <c r="BBV2076" s="229"/>
      <c r="BBW2076" s="213"/>
      <c r="BBX2076" s="213"/>
      <c r="BBY2076" s="7"/>
      <c r="BBZ2076" s="229"/>
      <c r="BCA2076" s="213"/>
      <c r="BCB2076" s="213"/>
      <c r="BCC2076" s="7"/>
      <c r="BCD2076" s="229"/>
      <c r="BCE2076" s="213"/>
      <c r="BCF2076" s="213"/>
      <c r="BCG2076" s="7"/>
      <c r="BCH2076" s="229"/>
      <c r="BCI2076" s="213"/>
      <c r="BCJ2076" s="213"/>
      <c r="BCK2076" s="7"/>
      <c r="BCL2076" s="229"/>
      <c r="BCM2076" s="213"/>
      <c r="BCN2076" s="213"/>
      <c r="BCO2076" s="7"/>
      <c r="BCP2076" s="229"/>
      <c r="BCQ2076" s="213"/>
      <c r="BCR2076" s="213"/>
      <c r="BCS2076" s="7"/>
      <c r="BCT2076" s="229"/>
      <c r="BCU2076" s="213"/>
      <c r="BCV2076" s="213"/>
      <c r="BCW2076" s="7"/>
      <c r="BCX2076" s="229"/>
      <c r="BCY2076" s="213"/>
      <c r="BCZ2076" s="213"/>
      <c r="BDA2076" s="7"/>
      <c r="BDB2076" s="229"/>
      <c r="BDC2076" s="213"/>
      <c r="BDD2076" s="213"/>
      <c r="BDE2076" s="7"/>
      <c r="BDF2076" s="229"/>
      <c r="BDG2076" s="213"/>
      <c r="BDH2076" s="213"/>
      <c r="BDI2076" s="7"/>
      <c r="BDJ2076" s="229"/>
      <c r="BDK2076" s="213"/>
      <c r="BDL2076" s="213"/>
      <c r="BDM2076" s="7"/>
      <c r="BDN2076" s="229"/>
      <c r="BDO2076" s="213"/>
      <c r="BDP2076" s="213"/>
      <c r="BDQ2076" s="7"/>
      <c r="BDR2076" s="229"/>
      <c r="BDS2076" s="213"/>
      <c r="BDT2076" s="213"/>
      <c r="BDU2076" s="7"/>
      <c r="BDV2076" s="229"/>
      <c r="BDW2076" s="213"/>
      <c r="BDX2076" s="213"/>
      <c r="BDY2076" s="7"/>
      <c r="BDZ2076" s="229"/>
      <c r="BEA2076" s="213"/>
      <c r="BEB2076" s="213"/>
      <c r="BEC2076" s="7"/>
      <c r="BED2076" s="229"/>
      <c r="BEE2076" s="213"/>
      <c r="BEF2076" s="213"/>
      <c r="BEG2076" s="7"/>
      <c r="BEH2076" s="229"/>
      <c r="BEI2076" s="213"/>
      <c r="BEJ2076" s="213"/>
      <c r="BEK2076" s="7"/>
      <c r="BEL2076" s="229"/>
      <c r="BEM2076" s="213"/>
      <c r="BEN2076" s="213"/>
      <c r="BEO2076" s="7"/>
      <c r="BEP2076" s="229"/>
      <c r="BEQ2076" s="213"/>
      <c r="BER2076" s="213"/>
      <c r="BES2076" s="7"/>
      <c r="BET2076" s="229"/>
      <c r="BEU2076" s="213"/>
      <c r="BEV2076" s="213"/>
      <c r="BEW2076" s="7"/>
      <c r="BEX2076" s="229"/>
      <c r="BEY2076" s="213"/>
      <c r="BEZ2076" s="213"/>
      <c r="BFA2076" s="7"/>
      <c r="BFB2076" s="229"/>
      <c r="BFC2076" s="213"/>
      <c r="BFD2076" s="213"/>
      <c r="BFE2076" s="7"/>
      <c r="BFF2076" s="229"/>
      <c r="BFG2076" s="213"/>
      <c r="BFH2076" s="213"/>
      <c r="BFI2076" s="7"/>
      <c r="BFJ2076" s="229"/>
      <c r="BFK2076" s="213"/>
      <c r="BFL2076" s="213"/>
      <c r="BFM2076" s="7"/>
      <c r="BFN2076" s="229"/>
      <c r="BFO2076" s="213"/>
      <c r="BFP2076" s="213"/>
      <c r="BFQ2076" s="7"/>
      <c r="BFR2076" s="229"/>
      <c r="BFS2076" s="213"/>
      <c r="BFT2076" s="213"/>
      <c r="BFU2076" s="7"/>
      <c r="BFV2076" s="229"/>
      <c r="BFW2076" s="213"/>
      <c r="BFX2076" s="213"/>
      <c r="BFY2076" s="7"/>
      <c r="BFZ2076" s="229"/>
      <c r="BGA2076" s="213"/>
      <c r="BGB2076" s="213"/>
      <c r="BGC2076" s="7"/>
      <c r="BGD2076" s="229"/>
      <c r="BGE2076" s="213"/>
      <c r="BGF2076" s="213"/>
      <c r="BGG2076" s="7"/>
      <c r="BGH2076" s="229"/>
      <c r="BGI2076" s="213"/>
      <c r="BGJ2076" s="213"/>
      <c r="BGK2076" s="7"/>
      <c r="BGL2076" s="229"/>
      <c r="BGM2076" s="213"/>
      <c r="BGN2076" s="213"/>
      <c r="BGO2076" s="7"/>
      <c r="BGP2076" s="229"/>
      <c r="BGQ2076" s="213"/>
      <c r="BGR2076" s="213"/>
      <c r="BGS2076" s="7"/>
      <c r="BGT2076" s="229"/>
      <c r="BGU2076" s="213"/>
      <c r="BGV2076" s="213"/>
      <c r="BGW2076" s="7"/>
      <c r="BGX2076" s="229"/>
      <c r="BGY2076" s="213"/>
      <c r="BGZ2076" s="213"/>
      <c r="BHA2076" s="7"/>
      <c r="BHB2076" s="229"/>
      <c r="BHC2076" s="213"/>
      <c r="BHD2076" s="213"/>
      <c r="BHE2076" s="7"/>
      <c r="BHF2076" s="229"/>
      <c r="BHG2076" s="213"/>
      <c r="BHH2076" s="213"/>
      <c r="BHI2076" s="7"/>
      <c r="BHJ2076" s="229"/>
      <c r="BHK2076" s="213"/>
      <c r="BHL2076" s="213"/>
      <c r="BHM2076" s="7"/>
      <c r="BHN2076" s="229"/>
      <c r="BHO2076" s="213"/>
      <c r="BHP2076" s="213"/>
      <c r="BHQ2076" s="7"/>
      <c r="BHR2076" s="229"/>
      <c r="BHS2076" s="213"/>
      <c r="BHT2076" s="213"/>
      <c r="BHU2076" s="7"/>
      <c r="BHV2076" s="229"/>
      <c r="BHW2076" s="213"/>
      <c r="BHX2076" s="213"/>
      <c r="BHY2076" s="7"/>
      <c r="BHZ2076" s="229"/>
      <c r="BIA2076" s="213"/>
      <c r="BIB2076" s="213"/>
      <c r="BIC2076" s="7"/>
      <c r="BID2076" s="229"/>
      <c r="BIE2076" s="213"/>
      <c r="BIF2076" s="213"/>
      <c r="BIG2076" s="7"/>
      <c r="BIH2076" s="229"/>
      <c r="BII2076" s="213"/>
      <c r="BIJ2076" s="213"/>
      <c r="BIK2076" s="7"/>
      <c r="BIL2076" s="229"/>
      <c r="BIM2076" s="213"/>
      <c r="BIN2076" s="213"/>
      <c r="BIO2076" s="7"/>
      <c r="BIP2076" s="229"/>
      <c r="BIQ2076" s="213"/>
      <c r="BIR2076" s="213"/>
      <c r="BIS2076" s="7"/>
      <c r="BIT2076" s="229"/>
      <c r="BIU2076" s="213"/>
      <c r="BIV2076" s="213"/>
      <c r="BIW2076" s="7"/>
      <c r="BIX2076" s="229"/>
      <c r="BIY2076" s="213"/>
      <c r="BIZ2076" s="213"/>
      <c r="BJA2076" s="7"/>
      <c r="BJB2076" s="229"/>
      <c r="BJC2076" s="213"/>
      <c r="BJD2076" s="213"/>
      <c r="BJE2076" s="7"/>
      <c r="BJF2076" s="229"/>
      <c r="BJG2076" s="213"/>
      <c r="BJH2076" s="213"/>
      <c r="BJI2076" s="7"/>
      <c r="BJJ2076" s="229"/>
      <c r="BJK2076" s="213"/>
      <c r="BJL2076" s="213"/>
      <c r="BJM2076" s="7"/>
      <c r="BJN2076" s="229"/>
      <c r="BJO2076" s="213"/>
      <c r="BJP2076" s="213"/>
      <c r="BJQ2076" s="7"/>
      <c r="BJR2076" s="229"/>
      <c r="BJS2076" s="213"/>
      <c r="BJT2076" s="213"/>
      <c r="BJU2076" s="7"/>
      <c r="BJV2076" s="229"/>
      <c r="BJW2076" s="213"/>
      <c r="BJX2076" s="213"/>
      <c r="BJY2076" s="7"/>
      <c r="BJZ2076" s="229"/>
      <c r="BKA2076" s="213"/>
      <c r="BKB2076" s="213"/>
      <c r="BKC2076" s="7"/>
      <c r="BKD2076" s="229"/>
      <c r="BKE2076" s="213"/>
      <c r="BKF2076" s="213"/>
      <c r="BKG2076" s="7"/>
      <c r="BKH2076" s="229"/>
      <c r="BKI2076" s="213"/>
      <c r="BKJ2076" s="213"/>
      <c r="BKK2076" s="7"/>
      <c r="BKL2076" s="229"/>
      <c r="BKM2076" s="213"/>
      <c r="BKN2076" s="213"/>
      <c r="BKO2076" s="7"/>
      <c r="BKP2076" s="229"/>
      <c r="BKQ2076" s="213"/>
      <c r="BKR2076" s="213"/>
      <c r="BKS2076" s="7"/>
      <c r="BKT2076" s="229"/>
      <c r="BKU2076" s="213"/>
      <c r="BKV2076" s="213"/>
      <c r="BKW2076" s="7"/>
      <c r="BKX2076" s="229"/>
      <c r="BKY2076" s="213"/>
      <c r="BKZ2076" s="213"/>
      <c r="BLA2076" s="7"/>
      <c r="BLB2076" s="229"/>
      <c r="BLC2076" s="213"/>
      <c r="BLD2076" s="213"/>
      <c r="BLE2076" s="7"/>
      <c r="BLF2076" s="229"/>
      <c r="BLG2076" s="213"/>
      <c r="BLH2076" s="213"/>
      <c r="BLI2076" s="7"/>
      <c r="BLJ2076" s="229"/>
      <c r="BLK2076" s="213"/>
      <c r="BLL2076" s="213"/>
      <c r="BLM2076" s="7"/>
      <c r="BLN2076" s="229"/>
      <c r="BLO2076" s="213"/>
      <c r="BLP2076" s="213"/>
      <c r="BLQ2076" s="7"/>
      <c r="BLR2076" s="229"/>
      <c r="BLS2076" s="213"/>
      <c r="BLT2076" s="213"/>
      <c r="BLU2076" s="7"/>
      <c r="BLV2076" s="229"/>
      <c r="BLW2076" s="213"/>
      <c r="BLX2076" s="213"/>
      <c r="BLY2076" s="7"/>
      <c r="BLZ2076" s="229"/>
      <c r="BMA2076" s="213"/>
      <c r="BMB2076" s="213"/>
      <c r="BMC2076" s="7"/>
      <c r="BMD2076" s="229"/>
      <c r="BME2076" s="213"/>
      <c r="BMF2076" s="213"/>
      <c r="BMG2076" s="7"/>
      <c r="BMH2076" s="229"/>
      <c r="BMI2076" s="213"/>
      <c r="BMJ2076" s="213"/>
      <c r="BMK2076" s="7"/>
      <c r="BML2076" s="229"/>
      <c r="BMM2076" s="213"/>
      <c r="BMN2076" s="213"/>
      <c r="BMO2076" s="7"/>
      <c r="BMP2076" s="229"/>
      <c r="BMQ2076" s="213"/>
      <c r="BMR2076" s="213"/>
      <c r="BMS2076" s="7"/>
      <c r="BMT2076" s="229"/>
      <c r="BMU2076" s="213"/>
      <c r="BMV2076" s="213"/>
      <c r="BMW2076" s="7"/>
      <c r="BMX2076" s="229"/>
      <c r="BMY2076" s="213"/>
      <c r="BMZ2076" s="213"/>
      <c r="BNA2076" s="7"/>
      <c r="BNB2076" s="229"/>
      <c r="BNC2076" s="213"/>
      <c r="BND2076" s="213"/>
      <c r="BNE2076" s="7"/>
      <c r="BNF2076" s="229"/>
      <c r="BNG2076" s="213"/>
      <c r="BNH2076" s="213"/>
      <c r="BNI2076" s="7"/>
      <c r="BNJ2076" s="229"/>
      <c r="BNK2076" s="213"/>
      <c r="BNL2076" s="213"/>
      <c r="BNM2076" s="7"/>
      <c r="BNN2076" s="229"/>
      <c r="BNO2076" s="213"/>
      <c r="BNP2076" s="213"/>
      <c r="BNQ2076" s="7"/>
      <c r="BNR2076" s="229"/>
      <c r="BNS2076" s="213"/>
      <c r="BNT2076" s="213"/>
      <c r="BNU2076" s="7"/>
      <c r="BNV2076" s="229"/>
      <c r="BNW2076" s="213"/>
      <c r="BNX2076" s="213"/>
      <c r="BNY2076" s="7"/>
      <c r="BNZ2076" s="229"/>
      <c r="BOA2076" s="213"/>
      <c r="BOB2076" s="213"/>
      <c r="BOC2076" s="7"/>
      <c r="BOD2076" s="229"/>
      <c r="BOE2076" s="213"/>
      <c r="BOF2076" s="213"/>
      <c r="BOG2076" s="7"/>
      <c r="BOH2076" s="229"/>
      <c r="BOI2076" s="213"/>
      <c r="BOJ2076" s="213"/>
      <c r="BOK2076" s="7"/>
      <c r="BOL2076" s="229"/>
      <c r="BOM2076" s="213"/>
      <c r="BON2076" s="213"/>
      <c r="BOO2076" s="7"/>
      <c r="BOP2076" s="229"/>
      <c r="BOQ2076" s="213"/>
      <c r="BOR2076" s="213"/>
      <c r="BOS2076" s="7"/>
      <c r="BOT2076" s="229"/>
      <c r="BOU2076" s="213"/>
      <c r="BOV2076" s="213"/>
      <c r="BOW2076" s="7"/>
      <c r="BOX2076" s="229"/>
      <c r="BOY2076" s="213"/>
      <c r="BOZ2076" s="213"/>
      <c r="BPA2076" s="7"/>
      <c r="BPB2076" s="229"/>
      <c r="BPC2076" s="213"/>
      <c r="BPD2076" s="213"/>
      <c r="BPE2076" s="7"/>
      <c r="BPF2076" s="229"/>
      <c r="BPG2076" s="213"/>
      <c r="BPH2076" s="213"/>
      <c r="BPI2076" s="7"/>
      <c r="BPJ2076" s="229"/>
      <c r="BPK2076" s="213"/>
      <c r="BPL2076" s="213"/>
      <c r="BPM2076" s="7"/>
      <c r="BPN2076" s="229"/>
      <c r="BPO2076" s="213"/>
      <c r="BPP2076" s="213"/>
      <c r="BPQ2076" s="7"/>
      <c r="BPR2076" s="229"/>
      <c r="BPS2076" s="213"/>
      <c r="BPT2076" s="213"/>
      <c r="BPU2076" s="7"/>
      <c r="BPV2076" s="229"/>
      <c r="BPW2076" s="213"/>
      <c r="BPX2076" s="213"/>
      <c r="BPY2076" s="7"/>
      <c r="BPZ2076" s="229"/>
      <c r="BQA2076" s="213"/>
      <c r="BQB2076" s="213"/>
      <c r="BQC2076" s="7"/>
      <c r="BQD2076" s="229"/>
      <c r="BQE2076" s="213"/>
      <c r="BQF2076" s="213"/>
      <c r="BQG2076" s="7"/>
      <c r="BQH2076" s="229"/>
      <c r="BQI2076" s="213"/>
      <c r="BQJ2076" s="213"/>
      <c r="BQK2076" s="7"/>
      <c r="BQL2076" s="229"/>
      <c r="BQM2076" s="213"/>
      <c r="BQN2076" s="213"/>
      <c r="BQO2076" s="7"/>
      <c r="BQP2076" s="229"/>
      <c r="BQQ2076" s="213"/>
      <c r="BQR2076" s="213"/>
      <c r="BQS2076" s="7"/>
      <c r="BQT2076" s="229"/>
      <c r="BQU2076" s="213"/>
      <c r="BQV2076" s="213"/>
      <c r="BQW2076" s="7"/>
      <c r="BQX2076" s="229"/>
      <c r="BQY2076" s="213"/>
      <c r="BQZ2076" s="213"/>
      <c r="BRA2076" s="7"/>
      <c r="BRB2076" s="229"/>
      <c r="BRC2076" s="213"/>
      <c r="BRD2076" s="213"/>
      <c r="BRE2076" s="7"/>
      <c r="BRF2076" s="229"/>
      <c r="BRG2076" s="213"/>
      <c r="BRH2076" s="213"/>
      <c r="BRI2076" s="7"/>
      <c r="BRJ2076" s="229"/>
      <c r="BRK2076" s="213"/>
      <c r="BRL2076" s="213"/>
      <c r="BRM2076" s="7"/>
      <c r="BRN2076" s="229"/>
      <c r="BRO2076" s="213"/>
      <c r="BRP2076" s="213"/>
      <c r="BRQ2076" s="7"/>
      <c r="BRR2076" s="229"/>
      <c r="BRS2076" s="213"/>
      <c r="BRT2076" s="213"/>
      <c r="BRU2076" s="7"/>
      <c r="BRV2076" s="229"/>
      <c r="BRW2076" s="213"/>
      <c r="BRX2076" s="213"/>
      <c r="BRY2076" s="7"/>
      <c r="BRZ2076" s="229"/>
      <c r="BSA2076" s="213"/>
      <c r="BSB2076" s="213"/>
      <c r="BSC2076" s="7"/>
      <c r="BSD2076" s="229"/>
      <c r="BSE2076" s="213"/>
      <c r="BSF2076" s="213"/>
      <c r="BSG2076" s="7"/>
      <c r="BSH2076" s="229"/>
      <c r="BSI2076" s="213"/>
      <c r="BSJ2076" s="213"/>
      <c r="BSK2076" s="7"/>
      <c r="BSL2076" s="229"/>
      <c r="BSM2076" s="213"/>
      <c r="BSN2076" s="213"/>
      <c r="BSO2076" s="7"/>
      <c r="BSP2076" s="229"/>
      <c r="BSQ2076" s="213"/>
      <c r="BSR2076" s="213"/>
      <c r="BSS2076" s="7"/>
      <c r="BST2076" s="229"/>
      <c r="BSU2076" s="213"/>
      <c r="BSV2076" s="213"/>
      <c r="BSW2076" s="7"/>
      <c r="BSX2076" s="229"/>
      <c r="BSY2076" s="213"/>
      <c r="BSZ2076" s="213"/>
      <c r="BTA2076" s="7"/>
      <c r="BTB2076" s="229"/>
      <c r="BTC2076" s="213"/>
      <c r="BTD2076" s="213"/>
      <c r="BTE2076" s="7"/>
      <c r="BTF2076" s="229"/>
      <c r="BTG2076" s="213"/>
      <c r="BTH2076" s="213"/>
      <c r="BTI2076" s="7"/>
      <c r="BTJ2076" s="229"/>
      <c r="BTK2076" s="213"/>
      <c r="BTL2076" s="213"/>
      <c r="BTM2076" s="7"/>
      <c r="BTN2076" s="229"/>
      <c r="BTO2076" s="213"/>
      <c r="BTP2076" s="213"/>
      <c r="BTQ2076" s="7"/>
      <c r="BTR2076" s="229"/>
      <c r="BTS2076" s="213"/>
      <c r="BTT2076" s="213"/>
      <c r="BTU2076" s="7"/>
      <c r="BTV2076" s="229"/>
      <c r="BTW2076" s="213"/>
      <c r="BTX2076" s="213"/>
      <c r="BTY2076" s="7"/>
      <c r="BTZ2076" s="229"/>
      <c r="BUA2076" s="213"/>
      <c r="BUB2076" s="213"/>
      <c r="BUC2076" s="7"/>
      <c r="BUD2076" s="229"/>
      <c r="BUE2076" s="213"/>
      <c r="BUF2076" s="213"/>
      <c r="BUG2076" s="7"/>
      <c r="BUH2076" s="229"/>
      <c r="BUI2076" s="213"/>
      <c r="BUJ2076" s="213"/>
      <c r="BUK2076" s="7"/>
      <c r="BUL2076" s="229"/>
      <c r="BUM2076" s="213"/>
      <c r="BUN2076" s="213"/>
      <c r="BUO2076" s="7"/>
      <c r="BUP2076" s="229"/>
      <c r="BUQ2076" s="213"/>
      <c r="BUR2076" s="213"/>
      <c r="BUS2076" s="7"/>
      <c r="BUT2076" s="229"/>
      <c r="BUU2076" s="213"/>
      <c r="BUV2076" s="213"/>
      <c r="BUW2076" s="7"/>
      <c r="BUX2076" s="229"/>
      <c r="BUY2076" s="213"/>
      <c r="BUZ2076" s="213"/>
      <c r="BVA2076" s="7"/>
      <c r="BVB2076" s="229"/>
      <c r="BVC2076" s="213"/>
      <c r="BVD2076" s="213"/>
      <c r="BVE2076" s="7"/>
      <c r="BVF2076" s="229"/>
      <c r="BVG2076" s="213"/>
      <c r="BVH2076" s="213"/>
      <c r="BVI2076" s="7"/>
      <c r="BVJ2076" s="229"/>
      <c r="BVK2076" s="213"/>
      <c r="BVL2076" s="213"/>
      <c r="BVM2076" s="7"/>
      <c r="BVN2076" s="229"/>
      <c r="BVO2076" s="213"/>
      <c r="BVP2076" s="213"/>
      <c r="BVQ2076" s="7"/>
      <c r="BVR2076" s="229"/>
      <c r="BVS2076" s="213"/>
      <c r="BVT2076" s="213"/>
      <c r="BVU2076" s="7"/>
      <c r="BVV2076" s="229"/>
      <c r="BVW2076" s="213"/>
      <c r="BVX2076" s="213"/>
      <c r="BVY2076" s="7"/>
      <c r="BVZ2076" s="229"/>
      <c r="BWA2076" s="213"/>
      <c r="BWB2076" s="213"/>
      <c r="BWC2076" s="7"/>
      <c r="BWD2076" s="229"/>
      <c r="BWE2076" s="213"/>
      <c r="BWF2076" s="213"/>
      <c r="BWG2076" s="7"/>
      <c r="BWH2076" s="229"/>
      <c r="BWI2076" s="213"/>
      <c r="BWJ2076" s="213"/>
      <c r="BWK2076" s="7"/>
      <c r="BWL2076" s="229"/>
      <c r="BWM2076" s="213"/>
      <c r="BWN2076" s="213"/>
      <c r="BWO2076" s="7"/>
      <c r="BWP2076" s="229"/>
      <c r="BWQ2076" s="213"/>
      <c r="BWR2076" s="213"/>
      <c r="BWS2076" s="7"/>
      <c r="BWT2076" s="229"/>
      <c r="BWU2076" s="213"/>
      <c r="BWV2076" s="213"/>
      <c r="BWW2076" s="7"/>
      <c r="BWX2076" s="229"/>
      <c r="BWY2076" s="213"/>
      <c r="BWZ2076" s="213"/>
      <c r="BXA2076" s="7"/>
      <c r="BXB2076" s="229"/>
      <c r="BXC2076" s="213"/>
      <c r="BXD2076" s="213"/>
      <c r="BXE2076" s="7"/>
      <c r="BXF2076" s="229"/>
      <c r="BXG2076" s="213"/>
      <c r="BXH2076" s="213"/>
      <c r="BXI2076" s="7"/>
      <c r="BXJ2076" s="229"/>
      <c r="BXK2076" s="213"/>
      <c r="BXL2076" s="213"/>
      <c r="BXM2076" s="7"/>
      <c r="BXN2076" s="229"/>
      <c r="BXO2076" s="213"/>
      <c r="BXP2076" s="213"/>
      <c r="BXQ2076" s="7"/>
      <c r="BXR2076" s="229"/>
      <c r="BXS2076" s="213"/>
      <c r="BXT2076" s="213"/>
      <c r="BXU2076" s="7"/>
      <c r="BXV2076" s="229"/>
      <c r="BXW2076" s="213"/>
      <c r="BXX2076" s="213"/>
      <c r="BXY2076" s="7"/>
      <c r="BXZ2076" s="229"/>
      <c r="BYA2076" s="213"/>
      <c r="BYB2076" s="213"/>
      <c r="BYC2076" s="7"/>
      <c r="BYD2076" s="229"/>
      <c r="BYE2076" s="213"/>
      <c r="BYF2076" s="213"/>
      <c r="BYG2076" s="7"/>
      <c r="BYH2076" s="229"/>
      <c r="BYI2076" s="213"/>
      <c r="BYJ2076" s="213"/>
      <c r="BYK2076" s="7"/>
      <c r="BYL2076" s="229"/>
      <c r="BYM2076" s="213"/>
      <c r="BYN2076" s="213"/>
      <c r="BYO2076" s="7"/>
      <c r="BYP2076" s="229"/>
      <c r="BYQ2076" s="213"/>
      <c r="BYR2076" s="213"/>
      <c r="BYS2076" s="7"/>
      <c r="BYT2076" s="229"/>
      <c r="BYU2076" s="213"/>
      <c r="BYV2076" s="213"/>
      <c r="BYW2076" s="7"/>
      <c r="BYX2076" s="229"/>
      <c r="BYY2076" s="213"/>
      <c r="BYZ2076" s="213"/>
      <c r="BZA2076" s="7"/>
      <c r="BZB2076" s="229"/>
      <c r="BZC2076" s="213"/>
      <c r="BZD2076" s="213"/>
      <c r="BZE2076" s="7"/>
      <c r="BZF2076" s="229"/>
      <c r="BZG2076" s="213"/>
      <c r="BZH2076" s="213"/>
      <c r="BZI2076" s="7"/>
      <c r="BZJ2076" s="229"/>
      <c r="BZK2076" s="213"/>
      <c r="BZL2076" s="213"/>
      <c r="BZM2076" s="7"/>
      <c r="BZN2076" s="229"/>
      <c r="BZO2076" s="213"/>
      <c r="BZP2076" s="213"/>
      <c r="BZQ2076" s="7"/>
      <c r="BZR2076" s="229"/>
      <c r="BZS2076" s="213"/>
      <c r="BZT2076" s="213"/>
      <c r="BZU2076" s="7"/>
      <c r="BZV2076" s="229"/>
      <c r="BZW2076" s="213"/>
      <c r="BZX2076" s="213"/>
      <c r="BZY2076" s="7"/>
      <c r="BZZ2076" s="229"/>
      <c r="CAA2076" s="213"/>
      <c r="CAB2076" s="213"/>
      <c r="CAC2076" s="7"/>
      <c r="CAD2076" s="229"/>
      <c r="CAE2076" s="213"/>
      <c r="CAF2076" s="213"/>
      <c r="CAG2076" s="7"/>
      <c r="CAH2076" s="229"/>
      <c r="CAI2076" s="213"/>
      <c r="CAJ2076" s="213"/>
      <c r="CAK2076" s="7"/>
      <c r="CAL2076" s="229"/>
      <c r="CAM2076" s="213"/>
      <c r="CAN2076" s="213"/>
      <c r="CAO2076" s="7"/>
      <c r="CAP2076" s="229"/>
      <c r="CAQ2076" s="213"/>
      <c r="CAR2076" s="213"/>
      <c r="CAS2076" s="7"/>
      <c r="CAT2076" s="229"/>
      <c r="CAU2076" s="213"/>
      <c r="CAV2076" s="213"/>
      <c r="CAW2076" s="7"/>
      <c r="CAX2076" s="229"/>
      <c r="CAY2076" s="213"/>
      <c r="CAZ2076" s="213"/>
      <c r="CBA2076" s="7"/>
      <c r="CBB2076" s="229"/>
      <c r="CBC2076" s="213"/>
      <c r="CBD2076" s="213"/>
      <c r="CBE2076" s="7"/>
      <c r="CBF2076" s="229"/>
      <c r="CBG2076" s="213"/>
      <c r="CBH2076" s="213"/>
      <c r="CBI2076" s="7"/>
      <c r="CBJ2076" s="229"/>
      <c r="CBK2076" s="213"/>
      <c r="CBL2076" s="213"/>
      <c r="CBM2076" s="7"/>
      <c r="CBN2076" s="229"/>
      <c r="CBO2076" s="213"/>
      <c r="CBP2076" s="213"/>
      <c r="CBQ2076" s="7"/>
      <c r="CBR2076" s="229"/>
      <c r="CBS2076" s="213"/>
      <c r="CBT2076" s="213"/>
      <c r="CBU2076" s="7"/>
      <c r="CBV2076" s="229"/>
      <c r="CBW2076" s="213"/>
      <c r="CBX2076" s="213"/>
      <c r="CBY2076" s="7"/>
      <c r="CBZ2076" s="229"/>
      <c r="CCA2076" s="213"/>
      <c r="CCB2076" s="213"/>
      <c r="CCC2076" s="7"/>
      <c r="CCD2076" s="229"/>
      <c r="CCE2076" s="213"/>
      <c r="CCF2076" s="213"/>
      <c r="CCG2076" s="7"/>
      <c r="CCH2076" s="229"/>
      <c r="CCI2076" s="213"/>
      <c r="CCJ2076" s="213"/>
      <c r="CCK2076" s="7"/>
      <c r="CCL2076" s="229"/>
      <c r="CCM2076" s="213"/>
      <c r="CCN2076" s="213"/>
      <c r="CCO2076" s="7"/>
      <c r="CCP2076" s="229"/>
      <c r="CCQ2076" s="213"/>
      <c r="CCR2076" s="213"/>
      <c r="CCS2076" s="7"/>
      <c r="CCT2076" s="229"/>
      <c r="CCU2076" s="213"/>
      <c r="CCV2076" s="213"/>
      <c r="CCW2076" s="7"/>
      <c r="CCX2076" s="229"/>
      <c r="CCY2076" s="213"/>
      <c r="CCZ2076" s="213"/>
      <c r="CDA2076" s="7"/>
      <c r="CDB2076" s="229"/>
      <c r="CDC2076" s="213"/>
      <c r="CDD2076" s="213"/>
      <c r="CDE2076" s="7"/>
      <c r="CDF2076" s="229"/>
      <c r="CDG2076" s="213"/>
      <c r="CDH2076" s="213"/>
      <c r="CDI2076" s="7"/>
      <c r="CDJ2076" s="229"/>
      <c r="CDK2076" s="213"/>
      <c r="CDL2076" s="213"/>
      <c r="CDM2076" s="7"/>
      <c r="CDN2076" s="229"/>
      <c r="CDO2076" s="213"/>
      <c r="CDP2076" s="213"/>
      <c r="CDQ2076" s="7"/>
      <c r="CDR2076" s="229"/>
      <c r="CDS2076" s="213"/>
      <c r="CDT2076" s="213"/>
      <c r="CDU2076" s="7"/>
      <c r="CDV2076" s="229"/>
      <c r="CDW2076" s="213"/>
      <c r="CDX2076" s="213"/>
      <c r="CDY2076" s="7"/>
      <c r="CDZ2076" s="229"/>
      <c r="CEA2076" s="213"/>
      <c r="CEB2076" s="213"/>
      <c r="CEC2076" s="7"/>
      <c r="CED2076" s="229"/>
      <c r="CEE2076" s="213"/>
      <c r="CEF2076" s="213"/>
      <c r="CEG2076" s="7"/>
      <c r="CEH2076" s="229"/>
      <c r="CEI2076" s="213"/>
      <c r="CEJ2076" s="213"/>
      <c r="CEK2076" s="7"/>
      <c r="CEL2076" s="229"/>
      <c r="CEM2076" s="213"/>
      <c r="CEN2076" s="213"/>
      <c r="CEO2076" s="7"/>
      <c r="CEP2076" s="229"/>
      <c r="CEQ2076" s="213"/>
      <c r="CER2076" s="213"/>
      <c r="CES2076" s="7"/>
      <c r="CET2076" s="229"/>
      <c r="CEU2076" s="213"/>
      <c r="CEV2076" s="213"/>
      <c r="CEW2076" s="7"/>
      <c r="CEX2076" s="229"/>
      <c r="CEY2076" s="213"/>
      <c r="CEZ2076" s="213"/>
      <c r="CFA2076" s="7"/>
      <c r="CFB2076" s="229"/>
      <c r="CFC2076" s="213"/>
      <c r="CFD2076" s="213"/>
      <c r="CFE2076" s="7"/>
      <c r="CFF2076" s="229"/>
      <c r="CFG2076" s="213"/>
      <c r="CFH2076" s="213"/>
      <c r="CFI2076" s="7"/>
      <c r="CFJ2076" s="229"/>
      <c r="CFK2076" s="213"/>
      <c r="CFL2076" s="213"/>
      <c r="CFM2076" s="7"/>
      <c r="CFN2076" s="229"/>
      <c r="CFO2076" s="213"/>
      <c r="CFP2076" s="213"/>
      <c r="CFQ2076" s="7"/>
      <c r="CFR2076" s="229"/>
      <c r="CFS2076" s="213"/>
      <c r="CFT2076" s="213"/>
      <c r="CFU2076" s="7"/>
      <c r="CFV2076" s="229"/>
      <c r="CFW2076" s="213"/>
      <c r="CFX2076" s="213"/>
      <c r="CFY2076" s="7"/>
      <c r="CFZ2076" s="229"/>
      <c r="CGA2076" s="213"/>
      <c r="CGB2076" s="213"/>
      <c r="CGC2076" s="7"/>
      <c r="CGD2076" s="229"/>
      <c r="CGE2076" s="213"/>
      <c r="CGF2076" s="213"/>
      <c r="CGG2076" s="7"/>
      <c r="CGH2076" s="229"/>
      <c r="CGI2076" s="213"/>
      <c r="CGJ2076" s="213"/>
      <c r="CGK2076" s="7"/>
      <c r="CGL2076" s="229"/>
      <c r="CGM2076" s="213"/>
      <c r="CGN2076" s="213"/>
      <c r="CGO2076" s="7"/>
      <c r="CGP2076" s="229"/>
      <c r="CGQ2076" s="213"/>
      <c r="CGR2076" s="213"/>
      <c r="CGS2076" s="7"/>
      <c r="CGT2076" s="229"/>
      <c r="CGU2076" s="213"/>
      <c r="CGV2076" s="213"/>
      <c r="CGW2076" s="7"/>
      <c r="CGX2076" s="229"/>
      <c r="CGY2076" s="213"/>
      <c r="CGZ2076" s="213"/>
      <c r="CHA2076" s="7"/>
      <c r="CHB2076" s="229"/>
      <c r="CHC2076" s="213"/>
      <c r="CHD2076" s="213"/>
      <c r="CHE2076" s="7"/>
      <c r="CHF2076" s="229"/>
      <c r="CHG2076" s="213"/>
      <c r="CHH2076" s="213"/>
      <c r="CHI2076" s="7"/>
      <c r="CHJ2076" s="229"/>
      <c r="CHK2076" s="213"/>
      <c r="CHL2076" s="213"/>
      <c r="CHM2076" s="7"/>
      <c r="CHN2076" s="229"/>
      <c r="CHO2076" s="213"/>
      <c r="CHP2076" s="213"/>
      <c r="CHQ2076" s="7"/>
      <c r="CHR2076" s="229"/>
      <c r="CHS2076" s="213"/>
      <c r="CHT2076" s="213"/>
      <c r="CHU2076" s="7"/>
      <c r="CHV2076" s="229"/>
      <c r="CHW2076" s="213"/>
      <c r="CHX2076" s="213"/>
      <c r="CHY2076" s="7"/>
      <c r="CHZ2076" s="229"/>
      <c r="CIA2076" s="213"/>
      <c r="CIB2076" s="213"/>
      <c r="CIC2076" s="7"/>
      <c r="CID2076" s="229"/>
      <c r="CIE2076" s="213"/>
      <c r="CIF2076" s="213"/>
      <c r="CIG2076" s="7"/>
      <c r="CIH2076" s="229"/>
      <c r="CII2076" s="213"/>
      <c r="CIJ2076" s="213"/>
      <c r="CIK2076" s="7"/>
      <c r="CIL2076" s="229"/>
      <c r="CIM2076" s="213"/>
      <c r="CIN2076" s="213"/>
      <c r="CIO2076" s="7"/>
      <c r="CIP2076" s="229"/>
      <c r="CIQ2076" s="213"/>
      <c r="CIR2076" s="213"/>
      <c r="CIS2076" s="7"/>
      <c r="CIT2076" s="229"/>
      <c r="CIU2076" s="213"/>
      <c r="CIV2076" s="213"/>
      <c r="CIW2076" s="7"/>
      <c r="CIX2076" s="229"/>
      <c r="CIY2076" s="213"/>
      <c r="CIZ2076" s="213"/>
      <c r="CJA2076" s="7"/>
      <c r="CJB2076" s="229"/>
      <c r="CJC2076" s="213"/>
      <c r="CJD2076" s="213"/>
      <c r="CJE2076" s="7"/>
      <c r="CJF2076" s="229"/>
      <c r="CJG2076" s="213"/>
      <c r="CJH2076" s="213"/>
      <c r="CJI2076" s="7"/>
      <c r="CJJ2076" s="229"/>
      <c r="CJK2076" s="213"/>
      <c r="CJL2076" s="213"/>
      <c r="CJM2076" s="7"/>
      <c r="CJN2076" s="229"/>
      <c r="CJO2076" s="213"/>
      <c r="CJP2076" s="213"/>
      <c r="CJQ2076" s="7"/>
      <c r="CJR2076" s="229"/>
      <c r="CJS2076" s="213"/>
      <c r="CJT2076" s="213"/>
      <c r="CJU2076" s="7"/>
      <c r="CJV2076" s="229"/>
      <c r="CJW2076" s="213"/>
      <c r="CJX2076" s="213"/>
      <c r="CJY2076" s="7"/>
      <c r="CJZ2076" s="229"/>
      <c r="CKA2076" s="213"/>
      <c r="CKB2076" s="213"/>
      <c r="CKC2076" s="7"/>
      <c r="CKD2076" s="229"/>
      <c r="CKE2076" s="213"/>
      <c r="CKF2076" s="213"/>
      <c r="CKG2076" s="7"/>
      <c r="CKH2076" s="229"/>
      <c r="CKI2076" s="213"/>
      <c r="CKJ2076" s="213"/>
      <c r="CKK2076" s="7"/>
      <c r="CKL2076" s="229"/>
      <c r="CKM2076" s="213"/>
      <c r="CKN2076" s="213"/>
      <c r="CKO2076" s="7"/>
      <c r="CKP2076" s="229"/>
      <c r="CKQ2076" s="213"/>
      <c r="CKR2076" s="213"/>
      <c r="CKS2076" s="7"/>
      <c r="CKT2076" s="229"/>
      <c r="CKU2076" s="213"/>
      <c r="CKV2076" s="213"/>
      <c r="CKW2076" s="7"/>
      <c r="CKX2076" s="229"/>
      <c r="CKY2076" s="213"/>
      <c r="CKZ2076" s="213"/>
      <c r="CLA2076" s="7"/>
      <c r="CLB2076" s="229"/>
      <c r="CLC2076" s="213"/>
      <c r="CLD2076" s="213"/>
      <c r="CLE2076" s="7"/>
      <c r="CLF2076" s="229"/>
      <c r="CLG2076" s="213"/>
      <c r="CLH2076" s="213"/>
      <c r="CLI2076" s="7"/>
      <c r="CLJ2076" s="229"/>
      <c r="CLK2076" s="213"/>
      <c r="CLL2076" s="213"/>
      <c r="CLM2076" s="7"/>
      <c r="CLN2076" s="229"/>
      <c r="CLO2076" s="213"/>
      <c r="CLP2076" s="213"/>
      <c r="CLQ2076" s="7"/>
      <c r="CLR2076" s="229"/>
      <c r="CLS2076" s="213"/>
      <c r="CLT2076" s="213"/>
      <c r="CLU2076" s="7"/>
      <c r="CLV2076" s="229"/>
      <c r="CLW2076" s="213"/>
      <c r="CLX2076" s="213"/>
      <c r="CLY2076" s="7"/>
      <c r="CLZ2076" s="229"/>
      <c r="CMA2076" s="213"/>
      <c r="CMB2076" s="213"/>
      <c r="CMC2076" s="7"/>
      <c r="CMD2076" s="229"/>
      <c r="CME2076" s="213"/>
      <c r="CMF2076" s="213"/>
      <c r="CMG2076" s="7"/>
      <c r="CMH2076" s="229"/>
      <c r="CMI2076" s="213"/>
      <c r="CMJ2076" s="213"/>
      <c r="CMK2076" s="7"/>
      <c r="CML2076" s="229"/>
      <c r="CMM2076" s="213"/>
      <c r="CMN2076" s="213"/>
      <c r="CMO2076" s="7"/>
      <c r="CMP2076" s="229"/>
      <c r="CMQ2076" s="213"/>
      <c r="CMR2076" s="213"/>
      <c r="CMS2076" s="7"/>
      <c r="CMT2076" s="229"/>
      <c r="CMU2076" s="213"/>
      <c r="CMV2076" s="213"/>
      <c r="CMW2076" s="7"/>
      <c r="CMX2076" s="229"/>
      <c r="CMY2076" s="213"/>
      <c r="CMZ2076" s="213"/>
      <c r="CNA2076" s="7"/>
      <c r="CNB2076" s="229"/>
      <c r="CNC2076" s="213"/>
      <c r="CND2076" s="213"/>
      <c r="CNE2076" s="7"/>
      <c r="CNF2076" s="229"/>
      <c r="CNG2076" s="213"/>
      <c r="CNH2076" s="213"/>
      <c r="CNI2076" s="7"/>
      <c r="CNJ2076" s="229"/>
      <c r="CNK2076" s="213"/>
      <c r="CNL2076" s="213"/>
      <c r="CNM2076" s="7"/>
      <c r="CNN2076" s="229"/>
      <c r="CNO2076" s="213"/>
      <c r="CNP2076" s="213"/>
      <c r="CNQ2076" s="7"/>
      <c r="CNR2076" s="229"/>
      <c r="CNS2076" s="213"/>
      <c r="CNT2076" s="213"/>
      <c r="CNU2076" s="7"/>
      <c r="CNV2076" s="229"/>
      <c r="CNW2076" s="213"/>
      <c r="CNX2076" s="213"/>
      <c r="CNY2076" s="7"/>
      <c r="CNZ2076" s="229"/>
      <c r="COA2076" s="213"/>
      <c r="COB2076" s="213"/>
      <c r="COC2076" s="7"/>
      <c r="COD2076" s="229"/>
      <c r="COE2076" s="213"/>
      <c r="COF2076" s="213"/>
      <c r="COG2076" s="7"/>
      <c r="COH2076" s="229"/>
      <c r="COI2076" s="213"/>
      <c r="COJ2076" s="213"/>
      <c r="COK2076" s="7"/>
      <c r="COL2076" s="229"/>
      <c r="COM2076" s="213"/>
      <c r="CON2076" s="213"/>
      <c r="COO2076" s="7"/>
      <c r="COP2076" s="229"/>
      <c r="COQ2076" s="213"/>
      <c r="COR2076" s="213"/>
      <c r="COS2076" s="7"/>
      <c r="COT2076" s="229"/>
      <c r="COU2076" s="213"/>
      <c r="COV2076" s="213"/>
      <c r="COW2076" s="7"/>
      <c r="COX2076" s="229"/>
      <c r="COY2076" s="213"/>
      <c r="COZ2076" s="213"/>
      <c r="CPA2076" s="7"/>
      <c r="CPB2076" s="229"/>
      <c r="CPC2076" s="213"/>
      <c r="CPD2076" s="213"/>
      <c r="CPE2076" s="7"/>
      <c r="CPF2076" s="229"/>
      <c r="CPG2076" s="213"/>
      <c r="CPH2076" s="213"/>
      <c r="CPI2076" s="7"/>
      <c r="CPJ2076" s="229"/>
      <c r="CPK2076" s="213"/>
      <c r="CPL2076" s="213"/>
      <c r="CPM2076" s="7"/>
      <c r="CPN2076" s="229"/>
      <c r="CPO2076" s="213"/>
      <c r="CPP2076" s="213"/>
      <c r="CPQ2076" s="7"/>
      <c r="CPR2076" s="229"/>
      <c r="CPS2076" s="213"/>
      <c r="CPT2076" s="213"/>
      <c r="CPU2076" s="7"/>
      <c r="CPV2076" s="229"/>
      <c r="CPW2076" s="213"/>
      <c r="CPX2076" s="213"/>
      <c r="CPY2076" s="7"/>
      <c r="CPZ2076" s="229"/>
      <c r="CQA2076" s="213"/>
      <c r="CQB2076" s="213"/>
      <c r="CQC2076" s="7"/>
      <c r="CQD2076" s="229"/>
      <c r="CQE2076" s="213"/>
      <c r="CQF2076" s="213"/>
      <c r="CQG2076" s="7"/>
      <c r="CQH2076" s="229"/>
      <c r="CQI2076" s="213"/>
      <c r="CQJ2076" s="213"/>
      <c r="CQK2076" s="7"/>
      <c r="CQL2076" s="229"/>
      <c r="CQM2076" s="213"/>
      <c r="CQN2076" s="213"/>
      <c r="CQO2076" s="7"/>
      <c r="CQP2076" s="229"/>
      <c r="CQQ2076" s="213"/>
      <c r="CQR2076" s="213"/>
      <c r="CQS2076" s="7"/>
      <c r="CQT2076" s="229"/>
      <c r="CQU2076" s="213"/>
      <c r="CQV2076" s="213"/>
      <c r="CQW2076" s="7"/>
      <c r="CQX2076" s="229"/>
      <c r="CQY2076" s="213"/>
      <c r="CQZ2076" s="213"/>
      <c r="CRA2076" s="7"/>
      <c r="CRB2076" s="229"/>
      <c r="CRC2076" s="213"/>
      <c r="CRD2076" s="213"/>
      <c r="CRE2076" s="7"/>
      <c r="CRF2076" s="229"/>
      <c r="CRG2076" s="213"/>
      <c r="CRH2076" s="213"/>
      <c r="CRI2076" s="7"/>
      <c r="CRJ2076" s="229"/>
      <c r="CRK2076" s="213"/>
      <c r="CRL2076" s="213"/>
      <c r="CRM2076" s="7"/>
      <c r="CRN2076" s="229"/>
      <c r="CRO2076" s="213"/>
      <c r="CRP2076" s="213"/>
      <c r="CRQ2076" s="7"/>
      <c r="CRR2076" s="229"/>
      <c r="CRS2076" s="213"/>
      <c r="CRT2076" s="213"/>
      <c r="CRU2076" s="7"/>
      <c r="CRV2076" s="229"/>
      <c r="CRW2076" s="213"/>
      <c r="CRX2076" s="213"/>
      <c r="CRY2076" s="7"/>
      <c r="CRZ2076" s="229"/>
      <c r="CSA2076" s="213"/>
      <c r="CSB2076" s="213"/>
      <c r="CSC2076" s="7"/>
      <c r="CSD2076" s="229"/>
      <c r="CSE2076" s="213"/>
      <c r="CSF2076" s="213"/>
      <c r="CSG2076" s="7"/>
      <c r="CSH2076" s="229"/>
      <c r="CSI2076" s="213"/>
      <c r="CSJ2076" s="213"/>
      <c r="CSK2076" s="7"/>
      <c r="CSL2076" s="229"/>
      <c r="CSM2076" s="213"/>
      <c r="CSN2076" s="213"/>
      <c r="CSO2076" s="7"/>
      <c r="CSP2076" s="229"/>
      <c r="CSQ2076" s="213"/>
      <c r="CSR2076" s="213"/>
      <c r="CSS2076" s="7"/>
      <c r="CST2076" s="229"/>
      <c r="CSU2076" s="213"/>
      <c r="CSV2076" s="213"/>
      <c r="CSW2076" s="7"/>
      <c r="CSX2076" s="229"/>
      <c r="CSY2076" s="213"/>
      <c r="CSZ2076" s="213"/>
      <c r="CTA2076" s="7"/>
      <c r="CTB2076" s="229"/>
      <c r="CTC2076" s="213"/>
      <c r="CTD2076" s="213"/>
      <c r="CTE2076" s="7"/>
      <c r="CTF2076" s="229"/>
      <c r="CTG2076" s="213"/>
      <c r="CTH2076" s="213"/>
      <c r="CTI2076" s="7"/>
      <c r="CTJ2076" s="229"/>
      <c r="CTK2076" s="213"/>
      <c r="CTL2076" s="213"/>
      <c r="CTM2076" s="7"/>
      <c r="CTN2076" s="229"/>
      <c r="CTO2076" s="213"/>
      <c r="CTP2076" s="213"/>
      <c r="CTQ2076" s="7"/>
      <c r="CTR2076" s="229"/>
      <c r="CTS2076" s="213"/>
      <c r="CTT2076" s="213"/>
      <c r="CTU2076" s="7"/>
      <c r="CTV2076" s="229"/>
      <c r="CTW2076" s="213"/>
      <c r="CTX2076" s="213"/>
      <c r="CTY2076" s="7"/>
      <c r="CTZ2076" s="229"/>
      <c r="CUA2076" s="213"/>
      <c r="CUB2076" s="213"/>
      <c r="CUC2076" s="7"/>
      <c r="CUD2076" s="229"/>
      <c r="CUE2076" s="213"/>
      <c r="CUF2076" s="213"/>
      <c r="CUG2076" s="7"/>
      <c r="CUH2076" s="229"/>
      <c r="CUI2076" s="213"/>
      <c r="CUJ2076" s="213"/>
      <c r="CUK2076" s="7"/>
      <c r="CUL2076" s="229"/>
      <c r="CUM2076" s="213"/>
      <c r="CUN2076" s="213"/>
      <c r="CUO2076" s="7"/>
      <c r="CUP2076" s="229"/>
      <c r="CUQ2076" s="213"/>
      <c r="CUR2076" s="213"/>
      <c r="CUS2076" s="7"/>
      <c r="CUT2076" s="229"/>
      <c r="CUU2076" s="213"/>
      <c r="CUV2076" s="213"/>
      <c r="CUW2076" s="7"/>
      <c r="CUX2076" s="229"/>
      <c r="CUY2076" s="213"/>
      <c r="CUZ2076" s="213"/>
      <c r="CVA2076" s="7"/>
      <c r="CVB2076" s="229"/>
      <c r="CVC2076" s="213"/>
      <c r="CVD2076" s="213"/>
      <c r="CVE2076" s="7"/>
      <c r="CVF2076" s="229"/>
      <c r="CVG2076" s="213"/>
      <c r="CVH2076" s="213"/>
      <c r="CVI2076" s="7"/>
      <c r="CVJ2076" s="229"/>
      <c r="CVK2076" s="213"/>
      <c r="CVL2076" s="213"/>
      <c r="CVM2076" s="7"/>
      <c r="CVN2076" s="229"/>
      <c r="CVO2076" s="213"/>
      <c r="CVP2076" s="213"/>
      <c r="CVQ2076" s="7"/>
      <c r="CVR2076" s="229"/>
      <c r="CVS2076" s="213"/>
      <c r="CVT2076" s="213"/>
      <c r="CVU2076" s="7"/>
      <c r="CVV2076" s="229"/>
      <c r="CVW2076" s="213"/>
      <c r="CVX2076" s="213"/>
      <c r="CVY2076" s="7"/>
      <c r="CVZ2076" s="229"/>
      <c r="CWA2076" s="213"/>
      <c r="CWB2076" s="213"/>
      <c r="CWC2076" s="7"/>
      <c r="CWD2076" s="229"/>
      <c r="CWE2076" s="213"/>
      <c r="CWF2076" s="213"/>
      <c r="CWG2076" s="7"/>
      <c r="CWH2076" s="229"/>
      <c r="CWI2076" s="213"/>
      <c r="CWJ2076" s="213"/>
      <c r="CWK2076" s="7"/>
      <c r="CWL2076" s="229"/>
      <c r="CWM2076" s="213"/>
      <c r="CWN2076" s="213"/>
      <c r="CWO2076" s="7"/>
      <c r="CWP2076" s="229"/>
      <c r="CWQ2076" s="213"/>
      <c r="CWR2076" s="213"/>
      <c r="CWS2076" s="7"/>
      <c r="CWT2076" s="229"/>
      <c r="CWU2076" s="213"/>
      <c r="CWV2076" s="213"/>
      <c r="CWW2076" s="7"/>
      <c r="CWX2076" s="229"/>
      <c r="CWY2076" s="213"/>
      <c r="CWZ2076" s="213"/>
      <c r="CXA2076" s="7"/>
      <c r="CXB2076" s="229"/>
      <c r="CXC2076" s="213"/>
      <c r="CXD2076" s="213"/>
      <c r="CXE2076" s="7"/>
      <c r="CXF2076" s="229"/>
      <c r="CXG2076" s="213"/>
      <c r="CXH2076" s="213"/>
      <c r="CXI2076" s="7"/>
      <c r="CXJ2076" s="229"/>
      <c r="CXK2076" s="213"/>
      <c r="CXL2076" s="213"/>
      <c r="CXM2076" s="7"/>
      <c r="CXN2076" s="229"/>
      <c r="CXO2076" s="213"/>
      <c r="CXP2076" s="213"/>
      <c r="CXQ2076" s="7"/>
      <c r="CXR2076" s="229"/>
      <c r="CXS2076" s="213"/>
      <c r="CXT2076" s="213"/>
      <c r="CXU2076" s="7"/>
      <c r="CXV2076" s="229"/>
      <c r="CXW2076" s="213"/>
      <c r="CXX2076" s="213"/>
      <c r="CXY2076" s="7"/>
      <c r="CXZ2076" s="229"/>
      <c r="CYA2076" s="213"/>
      <c r="CYB2076" s="213"/>
      <c r="CYC2076" s="7"/>
      <c r="CYD2076" s="229"/>
      <c r="CYE2076" s="213"/>
      <c r="CYF2076" s="213"/>
      <c r="CYG2076" s="7"/>
      <c r="CYH2076" s="229"/>
      <c r="CYI2076" s="213"/>
      <c r="CYJ2076" s="213"/>
      <c r="CYK2076" s="7"/>
      <c r="CYL2076" s="229"/>
      <c r="CYM2076" s="213"/>
      <c r="CYN2076" s="213"/>
      <c r="CYO2076" s="7"/>
      <c r="CYP2076" s="229"/>
      <c r="CYQ2076" s="213"/>
      <c r="CYR2076" s="213"/>
      <c r="CYS2076" s="7"/>
      <c r="CYT2076" s="229"/>
      <c r="CYU2076" s="213"/>
      <c r="CYV2076" s="213"/>
      <c r="CYW2076" s="7"/>
      <c r="CYX2076" s="229"/>
      <c r="CYY2076" s="213"/>
      <c r="CYZ2076" s="213"/>
      <c r="CZA2076" s="7"/>
      <c r="CZB2076" s="229"/>
      <c r="CZC2076" s="213"/>
      <c r="CZD2076" s="213"/>
      <c r="CZE2076" s="7"/>
      <c r="CZF2076" s="229"/>
      <c r="CZG2076" s="213"/>
      <c r="CZH2076" s="213"/>
      <c r="CZI2076" s="7"/>
      <c r="CZJ2076" s="229"/>
      <c r="CZK2076" s="213"/>
      <c r="CZL2076" s="213"/>
      <c r="CZM2076" s="7"/>
      <c r="CZN2076" s="229"/>
      <c r="CZO2076" s="213"/>
      <c r="CZP2076" s="213"/>
      <c r="CZQ2076" s="7"/>
      <c r="CZR2076" s="229"/>
      <c r="CZS2076" s="213"/>
      <c r="CZT2076" s="213"/>
      <c r="CZU2076" s="7"/>
      <c r="CZV2076" s="229"/>
      <c r="CZW2076" s="213"/>
      <c r="CZX2076" s="213"/>
      <c r="CZY2076" s="7"/>
      <c r="CZZ2076" s="229"/>
      <c r="DAA2076" s="213"/>
      <c r="DAB2076" s="213"/>
      <c r="DAC2076" s="7"/>
      <c r="DAD2076" s="229"/>
      <c r="DAE2076" s="213"/>
      <c r="DAF2076" s="213"/>
      <c r="DAG2076" s="7"/>
      <c r="DAH2076" s="229"/>
      <c r="DAI2076" s="213"/>
      <c r="DAJ2076" s="213"/>
      <c r="DAK2076" s="7"/>
      <c r="DAL2076" s="229"/>
      <c r="DAM2076" s="213"/>
      <c r="DAN2076" s="213"/>
      <c r="DAO2076" s="7"/>
      <c r="DAP2076" s="229"/>
      <c r="DAQ2076" s="213"/>
      <c r="DAR2076" s="213"/>
      <c r="DAS2076" s="7"/>
      <c r="DAT2076" s="229"/>
      <c r="DAU2076" s="213"/>
      <c r="DAV2076" s="213"/>
      <c r="DAW2076" s="7"/>
      <c r="DAX2076" s="229"/>
      <c r="DAY2076" s="213"/>
      <c r="DAZ2076" s="213"/>
      <c r="DBA2076" s="7"/>
      <c r="DBB2076" s="229"/>
      <c r="DBC2076" s="213"/>
      <c r="DBD2076" s="213"/>
      <c r="DBE2076" s="7"/>
      <c r="DBF2076" s="229"/>
      <c r="DBG2076" s="213"/>
      <c r="DBH2076" s="213"/>
      <c r="DBI2076" s="7"/>
      <c r="DBJ2076" s="229"/>
      <c r="DBK2076" s="213"/>
      <c r="DBL2076" s="213"/>
      <c r="DBM2076" s="7"/>
      <c r="DBN2076" s="229"/>
      <c r="DBO2076" s="213"/>
      <c r="DBP2076" s="213"/>
      <c r="DBQ2076" s="7"/>
      <c r="DBR2076" s="229"/>
      <c r="DBS2076" s="213"/>
      <c r="DBT2076" s="213"/>
      <c r="DBU2076" s="7"/>
      <c r="DBV2076" s="229"/>
      <c r="DBW2076" s="213"/>
      <c r="DBX2076" s="213"/>
      <c r="DBY2076" s="7"/>
      <c r="DBZ2076" s="229"/>
      <c r="DCA2076" s="213"/>
      <c r="DCB2076" s="213"/>
      <c r="DCC2076" s="7"/>
      <c r="DCD2076" s="229"/>
      <c r="DCE2076" s="213"/>
      <c r="DCF2076" s="213"/>
      <c r="DCG2076" s="7"/>
      <c r="DCH2076" s="229"/>
      <c r="DCI2076" s="213"/>
      <c r="DCJ2076" s="213"/>
      <c r="DCK2076" s="7"/>
      <c r="DCL2076" s="229"/>
      <c r="DCM2076" s="213"/>
      <c r="DCN2076" s="213"/>
      <c r="DCO2076" s="7"/>
      <c r="DCP2076" s="229"/>
      <c r="DCQ2076" s="213"/>
      <c r="DCR2076" s="213"/>
      <c r="DCS2076" s="7"/>
      <c r="DCT2076" s="229"/>
      <c r="DCU2076" s="213"/>
      <c r="DCV2076" s="213"/>
      <c r="DCW2076" s="7"/>
      <c r="DCX2076" s="229"/>
      <c r="DCY2076" s="213"/>
      <c r="DCZ2076" s="213"/>
      <c r="DDA2076" s="7"/>
      <c r="DDB2076" s="229"/>
      <c r="DDC2076" s="213"/>
      <c r="DDD2076" s="213"/>
      <c r="DDE2076" s="7"/>
      <c r="DDF2076" s="229"/>
      <c r="DDG2076" s="213"/>
      <c r="DDH2076" s="213"/>
      <c r="DDI2076" s="7"/>
      <c r="DDJ2076" s="229"/>
      <c r="DDK2076" s="213"/>
      <c r="DDL2076" s="213"/>
      <c r="DDM2076" s="7"/>
      <c r="DDN2076" s="229"/>
      <c r="DDO2076" s="213"/>
      <c r="DDP2076" s="213"/>
      <c r="DDQ2076" s="7"/>
      <c r="DDR2076" s="229"/>
      <c r="DDS2076" s="213"/>
      <c r="DDT2076" s="213"/>
      <c r="DDU2076" s="7"/>
      <c r="DDV2076" s="229"/>
      <c r="DDW2076" s="213"/>
      <c r="DDX2076" s="213"/>
      <c r="DDY2076" s="7"/>
      <c r="DDZ2076" s="229"/>
      <c r="DEA2076" s="213"/>
      <c r="DEB2076" s="213"/>
      <c r="DEC2076" s="7"/>
      <c r="DED2076" s="229"/>
      <c r="DEE2076" s="213"/>
      <c r="DEF2076" s="213"/>
      <c r="DEG2076" s="7"/>
      <c r="DEH2076" s="229"/>
      <c r="DEI2076" s="213"/>
      <c r="DEJ2076" s="213"/>
      <c r="DEK2076" s="7"/>
      <c r="DEL2076" s="229"/>
      <c r="DEM2076" s="213"/>
      <c r="DEN2076" s="213"/>
      <c r="DEO2076" s="7"/>
      <c r="DEP2076" s="229"/>
      <c r="DEQ2076" s="213"/>
      <c r="DER2076" s="213"/>
      <c r="DES2076" s="7"/>
      <c r="DET2076" s="229"/>
      <c r="DEU2076" s="213"/>
      <c r="DEV2076" s="213"/>
      <c r="DEW2076" s="7"/>
      <c r="DEX2076" s="229"/>
      <c r="DEY2076" s="213"/>
      <c r="DEZ2076" s="213"/>
      <c r="DFA2076" s="7"/>
      <c r="DFB2076" s="229"/>
      <c r="DFC2076" s="213"/>
      <c r="DFD2076" s="213"/>
      <c r="DFE2076" s="7"/>
      <c r="DFF2076" s="229"/>
      <c r="DFG2076" s="213"/>
      <c r="DFH2076" s="213"/>
      <c r="DFI2076" s="7"/>
      <c r="DFJ2076" s="229"/>
      <c r="DFK2076" s="213"/>
      <c r="DFL2076" s="213"/>
      <c r="DFM2076" s="7"/>
      <c r="DFN2076" s="229"/>
      <c r="DFO2076" s="213"/>
      <c r="DFP2076" s="213"/>
      <c r="DFQ2076" s="7"/>
      <c r="DFR2076" s="229"/>
      <c r="DFS2076" s="213"/>
      <c r="DFT2076" s="213"/>
      <c r="DFU2076" s="7"/>
      <c r="DFV2076" s="229"/>
      <c r="DFW2076" s="213"/>
      <c r="DFX2076" s="213"/>
      <c r="DFY2076" s="7"/>
      <c r="DFZ2076" s="229"/>
      <c r="DGA2076" s="213"/>
      <c r="DGB2076" s="213"/>
      <c r="DGC2076" s="7"/>
      <c r="DGD2076" s="229"/>
      <c r="DGE2076" s="213"/>
      <c r="DGF2076" s="213"/>
      <c r="DGG2076" s="7"/>
      <c r="DGH2076" s="229"/>
      <c r="DGI2076" s="213"/>
      <c r="DGJ2076" s="213"/>
      <c r="DGK2076" s="7"/>
      <c r="DGL2076" s="229"/>
      <c r="DGM2076" s="213"/>
      <c r="DGN2076" s="213"/>
      <c r="DGO2076" s="7"/>
      <c r="DGP2076" s="229"/>
      <c r="DGQ2076" s="213"/>
      <c r="DGR2076" s="213"/>
      <c r="DGS2076" s="7"/>
      <c r="DGT2076" s="229"/>
      <c r="DGU2076" s="213"/>
      <c r="DGV2076" s="213"/>
      <c r="DGW2076" s="7"/>
      <c r="DGX2076" s="229"/>
      <c r="DGY2076" s="213"/>
      <c r="DGZ2076" s="213"/>
      <c r="DHA2076" s="7"/>
      <c r="DHB2076" s="229"/>
      <c r="DHC2076" s="213"/>
      <c r="DHD2076" s="213"/>
      <c r="DHE2076" s="7"/>
      <c r="DHF2076" s="229"/>
      <c r="DHG2076" s="213"/>
      <c r="DHH2076" s="213"/>
      <c r="DHI2076" s="7"/>
      <c r="DHJ2076" s="229"/>
      <c r="DHK2076" s="213"/>
      <c r="DHL2076" s="213"/>
      <c r="DHM2076" s="7"/>
      <c r="DHN2076" s="229"/>
      <c r="DHO2076" s="213"/>
      <c r="DHP2076" s="213"/>
      <c r="DHQ2076" s="7"/>
      <c r="DHR2076" s="229"/>
      <c r="DHS2076" s="213"/>
      <c r="DHT2076" s="213"/>
      <c r="DHU2076" s="7"/>
      <c r="DHV2076" s="229"/>
      <c r="DHW2076" s="213"/>
      <c r="DHX2076" s="213"/>
      <c r="DHY2076" s="7"/>
      <c r="DHZ2076" s="229"/>
      <c r="DIA2076" s="213"/>
      <c r="DIB2076" s="213"/>
      <c r="DIC2076" s="7"/>
      <c r="DID2076" s="229"/>
      <c r="DIE2076" s="213"/>
      <c r="DIF2076" s="213"/>
      <c r="DIG2076" s="7"/>
      <c r="DIH2076" s="229"/>
      <c r="DII2076" s="213"/>
      <c r="DIJ2076" s="213"/>
      <c r="DIK2076" s="7"/>
      <c r="DIL2076" s="229"/>
      <c r="DIM2076" s="213"/>
      <c r="DIN2076" s="213"/>
      <c r="DIO2076" s="7"/>
      <c r="DIP2076" s="229"/>
      <c r="DIQ2076" s="213"/>
      <c r="DIR2076" s="213"/>
      <c r="DIS2076" s="7"/>
      <c r="DIT2076" s="229"/>
      <c r="DIU2076" s="213"/>
      <c r="DIV2076" s="213"/>
      <c r="DIW2076" s="7"/>
      <c r="DIX2076" s="229"/>
      <c r="DIY2076" s="213"/>
      <c r="DIZ2076" s="213"/>
      <c r="DJA2076" s="7"/>
      <c r="DJB2076" s="229"/>
      <c r="DJC2076" s="213"/>
      <c r="DJD2076" s="213"/>
      <c r="DJE2076" s="7"/>
      <c r="DJF2076" s="229"/>
      <c r="DJG2076" s="213"/>
      <c r="DJH2076" s="213"/>
      <c r="DJI2076" s="7"/>
      <c r="DJJ2076" s="229"/>
      <c r="DJK2076" s="213"/>
      <c r="DJL2076" s="213"/>
      <c r="DJM2076" s="7"/>
      <c r="DJN2076" s="229"/>
      <c r="DJO2076" s="213"/>
      <c r="DJP2076" s="213"/>
      <c r="DJQ2076" s="7"/>
      <c r="DJR2076" s="229"/>
      <c r="DJS2076" s="213"/>
      <c r="DJT2076" s="213"/>
      <c r="DJU2076" s="7"/>
      <c r="DJV2076" s="229"/>
      <c r="DJW2076" s="213"/>
      <c r="DJX2076" s="213"/>
      <c r="DJY2076" s="7"/>
      <c r="DJZ2076" s="229"/>
      <c r="DKA2076" s="213"/>
      <c r="DKB2076" s="213"/>
      <c r="DKC2076" s="7"/>
      <c r="DKD2076" s="229"/>
      <c r="DKE2076" s="213"/>
      <c r="DKF2076" s="213"/>
      <c r="DKG2076" s="7"/>
      <c r="DKH2076" s="229"/>
      <c r="DKI2076" s="213"/>
      <c r="DKJ2076" s="213"/>
      <c r="DKK2076" s="7"/>
      <c r="DKL2076" s="229"/>
      <c r="DKM2076" s="213"/>
      <c r="DKN2076" s="213"/>
      <c r="DKO2076" s="7"/>
      <c r="DKP2076" s="229"/>
      <c r="DKQ2076" s="213"/>
      <c r="DKR2076" s="213"/>
      <c r="DKS2076" s="7"/>
      <c r="DKT2076" s="229"/>
      <c r="DKU2076" s="213"/>
      <c r="DKV2076" s="213"/>
      <c r="DKW2076" s="7"/>
      <c r="DKX2076" s="229"/>
      <c r="DKY2076" s="213"/>
      <c r="DKZ2076" s="213"/>
      <c r="DLA2076" s="7"/>
      <c r="DLB2076" s="229"/>
      <c r="DLC2076" s="213"/>
      <c r="DLD2076" s="213"/>
      <c r="DLE2076" s="7"/>
      <c r="DLF2076" s="229"/>
      <c r="DLG2076" s="213"/>
      <c r="DLH2076" s="213"/>
      <c r="DLI2076" s="7"/>
      <c r="DLJ2076" s="229"/>
      <c r="DLK2076" s="213"/>
      <c r="DLL2076" s="213"/>
      <c r="DLM2076" s="7"/>
      <c r="DLN2076" s="229"/>
      <c r="DLO2076" s="213"/>
      <c r="DLP2076" s="213"/>
      <c r="DLQ2076" s="7"/>
      <c r="DLR2076" s="229"/>
      <c r="DLS2076" s="213"/>
      <c r="DLT2076" s="213"/>
      <c r="DLU2076" s="7"/>
      <c r="DLV2076" s="229"/>
      <c r="DLW2076" s="213"/>
      <c r="DLX2076" s="213"/>
      <c r="DLY2076" s="7"/>
      <c r="DLZ2076" s="229"/>
      <c r="DMA2076" s="213"/>
      <c r="DMB2076" s="213"/>
      <c r="DMC2076" s="7"/>
      <c r="DMD2076" s="229"/>
      <c r="DME2076" s="213"/>
      <c r="DMF2076" s="213"/>
      <c r="DMG2076" s="7"/>
      <c r="DMH2076" s="229"/>
      <c r="DMI2076" s="213"/>
      <c r="DMJ2076" s="213"/>
      <c r="DMK2076" s="7"/>
      <c r="DML2076" s="229"/>
      <c r="DMM2076" s="213"/>
      <c r="DMN2076" s="213"/>
      <c r="DMO2076" s="7"/>
      <c r="DMP2076" s="229"/>
      <c r="DMQ2076" s="213"/>
      <c r="DMR2076" s="213"/>
      <c r="DMS2076" s="7"/>
      <c r="DMT2076" s="229"/>
      <c r="DMU2076" s="213"/>
      <c r="DMV2076" s="213"/>
      <c r="DMW2076" s="7"/>
      <c r="DMX2076" s="229"/>
      <c r="DMY2076" s="213"/>
      <c r="DMZ2076" s="213"/>
      <c r="DNA2076" s="7"/>
      <c r="DNB2076" s="229"/>
      <c r="DNC2076" s="213"/>
      <c r="DND2076" s="213"/>
      <c r="DNE2076" s="7"/>
      <c r="DNF2076" s="229"/>
      <c r="DNG2076" s="213"/>
      <c r="DNH2076" s="213"/>
      <c r="DNI2076" s="7"/>
      <c r="DNJ2076" s="229"/>
      <c r="DNK2076" s="213"/>
      <c r="DNL2076" s="213"/>
      <c r="DNM2076" s="7"/>
      <c r="DNN2076" s="229"/>
      <c r="DNO2076" s="213"/>
      <c r="DNP2076" s="213"/>
      <c r="DNQ2076" s="7"/>
      <c r="DNR2076" s="229"/>
      <c r="DNS2076" s="213"/>
      <c r="DNT2076" s="213"/>
      <c r="DNU2076" s="7"/>
      <c r="DNV2076" s="229"/>
      <c r="DNW2076" s="213"/>
      <c r="DNX2076" s="213"/>
      <c r="DNY2076" s="7"/>
      <c r="DNZ2076" s="229"/>
      <c r="DOA2076" s="213"/>
      <c r="DOB2076" s="213"/>
      <c r="DOC2076" s="7"/>
      <c r="DOD2076" s="229"/>
      <c r="DOE2076" s="213"/>
      <c r="DOF2076" s="213"/>
      <c r="DOG2076" s="7"/>
      <c r="DOH2076" s="229"/>
      <c r="DOI2076" s="213"/>
      <c r="DOJ2076" s="213"/>
      <c r="DOK2076" s="7"/>
      <c r="DOL2076" s="229"/>
      <c r="DOM2076" s="213"/>
      <c r="DON2076" s="213"/>
      <c r="DOO2076" s="7"/>
      <c r="DOP2076" s="229"/>
      <c r="DOQ2076" s="213"/>
      <c r="DOR2076" s="213"/>
      <c r="DOS2076" s="7"/>
      <c r="DOT2076" s="229"/>
      <c r="DOU2076" s="213"/>
      <c r="DOV2076" s="213"/>
      <c r="DOW2076" s="7"/>
      <c r="DOX2076" s="229"/>
      <c r="DOY2076" s="213"/>
      <c r="DOZ2076" s="213"/>
      <c r="DPA2076" s="7"/>
      <c r="DPB2076" s="229"/>
      <c r="DPC2076" s="213"/>
      <c r="DPD2076" s="213"/>
      <c r="DPE2076" s="7"/>
      <c r="DPF2076" s="229"/>
      <c r="DPG2076" s="213"/>
      <c r="DPH2076" s="213"/>
      <c r="DPI2076" s="7"/>
      <c r="DPJ2076" s="229"/>
      <c r="DPK2076" s="213"/>
      <c r="DPL2076" s="213"/>
      <c r="DPM2076" s="7"/>
      <c r="DPN2076" s="229"/>
      <c r="DPO2076" s="213"/>
      <c r="DPP2076" s="213"/>
      <c r="DPQ2076" s="7"/>
      <c r="DPR2076" s="229"/>
      <c r="DPS2076" s="213"/>
      <c r="DPT2076" s="213"/>
      <c r="DPU2076" s="7"/>
      <c r="DPV2076" s="229"/>
      <c r="DPW2076" s="213"/>
      <c r="DPX2076" s="213"/>
      <c r="DPY2076" s="7"/>
      <c r="DPZ2076" s="229"/>
      <c r="DQA2076" s="213"/>
      <c r="DQB2076" s="213"/>
      <c r="DQC2076" s="7"/>
      <c r="DQD2076" s="229"/>
      <c r="DQE2076" s="213"/>
      <c r="DQF2076" s="213"/>
      <c r="DQG2076" s="7"/>
      <c r="DQH2076" s="229"/>
      <c r="DQI2076" s="213"/>
      <c r="DQJ2076" s="213"/>
      <c r="DQK2076" s="7"/>
      <c r="DQL2076" s="229"/>
      <c r="DQM2076" s="213"/>
      <c r="DQN2076" s="213"/>
      <c r="DQO2076" s="7"/>
      <c r="DQP2076" s="229"/>
      <c r="DQQ2076" s="213"/>
      <c r="DQR2076" s="213"/>
      <c r="DQS2076" s="7"/>
      <c r="DQT2076" s="229"/>
      <c r="DQU2076" s="213"/>
      <c r="DQV2076" s="213"/>
      <c r="DQW2076" s="7"/>
      <c r="DQX2076" s="229"/>
      <c r="DQY2076" s="213"/>
      <c r="DQZ2076" s="213"/>
      <c r="DRA2076" s="7"/>
      <c r="DRB2076" s="229"/>
      <c r="DRC2076" s="213"/>
      <c r="DRD2076" s="213"/>
      <c r="DRE2076" s="7"/>
      <c r="DRF2076" s="229"/>
      <c r="DRG2076" s="213"/>
      <c r="DRH2076" s="213"/>
      <c r="DRI2076" s="7"/>
      <c r="DRJ2076" s="229"/>
      <c r="DRK2076" s="213"/>
      <c r="DRL2076" s="213"/>
      <c r="DRM2076" s="7"/>
      <c r="DRN2076" s="229"/>
      <c r="DRO2076" s="213"/>
      <c r="DRP2076" s="213"/>
      <c r="DRQ2076" s="7"/>
      <c r="DRR2076" s="229"/>
      <c r="DRS2076" s="213"/>
      <c r="DRT2076" s="213"/>
      <c r="DRU2076" s="7"/>
      <c r="DRV2076" s="229"/>
      <c r="DRW2076" s="213"/>
      <c r="DRX2076" s="213"/>
      <c r="DRY2076" s="7"/>
      <c r="DRZ2076" s="229"/>
      <c r="DSA2076" s="213"/>
      <c r="DSB2076" s="213"/>
      <c r="DSC2076" s="7"/>
      <c r="DSD2076" s="229"/>
      <c r="DSE2076" s="213"/>
      <c r="DSF2076" s="213"/>
      <c r="DSG2076" s="7"/>
      <c r="DSH2076" s="229"/>
      <c r="DSI2076" s="213"/>
      <c r="DSJ2076" s="213"/>
      <c r="DSK2076" s="7"/>
      <c r="DSL2076" s="229"/>
      <c r="DSM2076" s="213"/>
      <c r="DSN2076" s="213"/>
      <c r="DSO2076" s="7"/>
      <c r="DSP2076" s="229"/>
      <c r="DSQ2076" s="213"/>
      <c r="DSR2076" s="213"/>
      <c r="DSS2076" s="7"/>
      <c r="DST2076" s="229"/>
      <c r="DSU2076" s="213"/>
      <c r="DSV2076" s="213"/>
      <c r="DSW2076" s="7"/>
      <c r="DSX2076" s="229"/>
      <c r="DSY2076" s="213"/>
      <c r="DSZ2076" s="213"/>
      <c r="DTA2076" s="7"/>
      <c r="DTB2076" s="229"/>
      <c r="DTC2076" s="213"/>
      <c r="DTD2076" s="213"/>
      <c r="DTE2076" s="7"/>
      <c r="DTF2076" s="229"/>
      <c r="DTG2076" s="213"/>
      <c r="DTH2076" s="213"/>
      <c r="DTI2076" s="7"/>
      <c r="DTJ2076" s="229"/>
      <c r="DTK2076" s="213"/>
      <c r="DTL2076" s="213"/>
      <c r="DTM2076" s="7"/>
      <c r="DTN2076" s="229"/>
      <c r="DTO2076" s="213"/>
      <c r="DTP2076" s="213"/>
      <c r="DTQ2076" s="7"/>
      <c r="DTR2076" s="229"/>
      <c r="DTS2076" s="213"/>
      <c r="DTT2076" s="213"/>
      <c r="DTU2076" s="7"/>
      <c r="DTV2076" s="229"/>
      <c r="DTW2076" s="213"/>
      <c r="DTX2076" s="213"/>
      <c r="DTY2076" s="7"/>
      <c r="DTZ2076" s="229"/>
      <c r="DUA2076" s="213"/>
      <c r="DUB2076" s="213"/>
      <c r="DUC2076" s="7"/>
      <c r="DUD2076" s="229"/>
      <c r="DUE2076" s="213"/>
      <c r="DUF2076" s="213"/>
      <c r="DUG2076" s="7"/>
      <c r="DUH2076" s="229"/>
      <c r="DUI2076" s="213"/>
      <c r="DUJ2076" s="213"/>
      <c r="DUK2076" s="7"/>
      <c r="DUL2076" s="229"/>
      <c r="DUM2076" s="213"/>
      <c r="DUN2076" s="213"/>
      <c r="DUO2076" s="7"/>
      <c r="DUP2076" s="229"/>
      <c r="DUQ2076" s="213"/>
      <c r="DUR2076" s="213"/>
      <c r="DUS2076" s="7"/>
      <c r="DUT2076" s="229"/>
      <c r="DUU2076" s="213"/>
      <c r="DUV2076" s="213"/>
      <c r="DUW2076" s="7"/>
      <c r="DUX2076" s="229"/>
      <c r="DUY2076" s="213"/>
      <c r="DUZ2076" s="213"/>
      <c r="DVA2076" s="7"/>
      <c r="DVB2076" s="229"/>
      <c r="DVC2076" s="213"/>
      <c r="DVD2076" s="213"/>
      <c r="DVE2076" s="7"/>
      <c r="DVF2076" s="229"/>
      <c r="DVG2076" s="213"/>
      <c r="DVH2076" s="213"/>
      <c r="DVI2076" s="7"/>
      <c r="DVJ2076" s="229"/>
      <c r="DVK2076" s="213"/>
      <c r="DVL2076" s="213"/>
      <c r="DVM2076" s="7"/>
      <c r="DVN2076" s="229"/>
      <c r="DVO2076" s="213"/>
      <c r="DVP2076" s="213"/>
      <c r="DVQ2076" s="7"/>
      <c r="DVR2076" s="229"/>
      <c r="DVS2076" s="213"/>
      <c r="DVT2076" s="213"/>
      <c r="DVU2076" s="7"/>
      <c r="DVV2076" s="229"/>
      <c r="DVW2076" s="213"/>
      <c r="DVX2076" s="213"/>
      <c r="DVY2076" s="7"/>
      <c r="DVZ2076" s="229"/>
      <c r="DWA2076" s="213"/>
      <c r="DWB2076" s="213"/>
      <c r="DWC2076" s="7"/>
      <c r="DWD2076" s="229"/>
      <c r="DWE2076" s="213"/>
      <c r="DWF2076" s="213"/>
      <c r="DWG2076" s="7"/>
      <c r="DWH2076" s="229"/>
      <c r="DWI2076" s="213"/>
      <c r="DWJ2076" s="213"/>
      <c r="DWK2076" s="7"/>
      <c r="DWL2076" s="229"/>
      <c r="DWM2076" s="213"/>
      <c r="DWN2076" s="213"/>
      <c r="DWO2076" s="7"/>
      <c r="DWP2076" s="229"/>
      <c r="DWQ2076" s="213"/>
      <c r="DWR2076" s="213"/>
      <c r="DWS2076" s="7"/>
      <c r="DWT2076" s="229"/>
      <c r="DWU2076" s="213"/>
      <c r="DWV2076" s="213"/>
      <c r="DWW2076" s="7"/>
      <c r="DWX2076" s="229"/>
      <c r="DWY2076" s="213"/>
      <c r="DWZ2076" s="213"/>
      <c r="DXA2076" s="7"/>
      <c r="DXB2076" s="229"/>
      <c r="DXC2076" s="213"/>
      <c r="DXD2076" s="213"/>
      <c r="DXE2076" s="7"/>
      <c r="DXF2076" s="229"/>
      <c r="DXG2076" s="213"/>
      <c r="DXH2076" s="213"/>
      <c r="DXI2076" s="7"/>
      <c r="DXJ2076" s="229"/>
      <c r="DXK2076" s="213"/>
      <c r="DXL2076" s="213"/>
      <c r="DXM2076" s="7"/>
      <c r="DXN2076" s="229"/>
      <c r="DXO2076" s="213"/>
      <c r="DXP2076" s="213"/>
      <c r="DXQ2076" s="7"/>
      <c r="DXR2076" s="229"/>
      <c r="DXS2076" s="213"/>
      <c r="DXT2076" s="213"/>
      <c r="DXU2076" s="7"/>
      <c r="DXV2076" s="229"/>
      <c r="DXW2076" s="213"/>
      <c r="DXX2076" s="213"/>
      <c r="DXY2076" s="7"/>
      <c r="DXZ2076" s="229"/>
      <c r="DYA2076" s="213"/>
      <c r="DYB2076" s="213"/>
      <c r="DYC2076" s="7"/>
      <c r="DYD2076" s="229"/>
      <c r="DYE2076" s="213"/>
      <c r="DYF2076" s="213"/>
      <c r="DYG2076" s="7"/>
      <c r="DYH2076" s="229"/>
      <c r="DYI2076" s="213"/>
      <c r="DYJ2076" s="213"/>
      <c r="DYK2076" s="7"/>
      <c r="DYL2076" s="229"/>
      <c r="DYM2076" s="213"/>
      <c r="DYN2076" s="213"/>
      <c r="DYO2076" s="7"/>
      <c r="DYP2076" s="229"/>
      <c r="DYQ2076" s="213"/>
      <c r="DYR2076" s="213"/>
      <c r="DYS2076" s="7"/>
      <c r="DYT2076" s="229"/>
      <c r="DYU2076" s="213"/>
      <c r="DYV2076" s="213"/>
      <c r="DYW2076" s="7"/>
      <c r="DYX2076" s="229"/>
      <c r="DYY2076" s="213"/>
      <c r="DYZ2076" s="213"/>
      <c r="DZA2076" s="7"/>
      <c r="DZB2076" s="229"/>
      <c r="DZC2076" s="213"/>
      <c r="DZD2076" s="213"/>
      <c r="DZE2076" s="7"/>
      <c r="DZF2076" s="229"/>
      <c r="DZG2076" s="213"/>
      <c r="DZH2076" s="213"/>
      <c r="DZI2076" s="7"/>
      <c r="DZJ2076" s="229"/>
      <c r="DZK2076" s="213"/>
      <c r="DZL2076" s="213"/>
      <c r="DZM2076" s="7"/>
      <c r="DZN2076" s="229"/>
      <c r="DZO2076" s="213"/>
      <c r="DZP2076" s="213"/>
      <c r="DZQ2076" s="7"/>
      <c r="DZR2076" s="229"/>
      <c r="DZS2076" s="213"/>
      <c r="DZT2076" s="213"/>
      <c r="DZU2076" s="7"/>
      <c r="DZV2076" s="229"/>
      <c r="DZW2076" s="213"/>
      <c r="DZX2076" s="213"/>
      <c r="DZY2076" s="7"/>
      <c r="DZZ2076" s="229"/>
      <c r="EAA2076" s="213"/>
      <c r="EAB2076" s="213"/>
      <c r="EAC2076" s="7"/>
      <c r="EAD2076" s="229"/>
      <c r="EAE2076" s="213"/>
      <c r="EAF2076" s="213"/>
      <c r="EAG2076" s="7"/>
      <c r="EAH2076" s="229"/>
      <c r="EAI2076" s="213"/>
      <c r="EAJ2076" s="213"/>
      <c r="EAK2076" s="7"/>
      <c r="EAL2076" s="229"/>
      <c r="EAM2076" s="213"/>
      <c r="EAN2076" s="213"/>
      <c r="EAO2076" s="7"/>
      <c r="EAP2076" s="229"/>
      <c r="EAQ2076" s="213"/>
      <c r="EAR2076" s="213"/>
      <c r="EAS2076" s="7"/>
      <c r="EAT2076" s="229"/>
      <c r="EAU2076" s="213"/>
      <c r="EAV2076" s="213"/>
      <c r="EAW2076" s="7"/>
      <c r="EAX2076" s="229"/>
      <c r="EAY2076" s="213"/>
      <c r="EAZ2076" s="213"/>
      <c r="EBA2076" s="7"/>
      <c r="EBB2076" s="229"/>
      <c r="EBC2076" s="213"/>
      <c r="EBD2076" s="213"/>
      <c r="EBE2076" s="7"/>
      <c r="EBF2076" s="229"/>
      <c r="EBG2076" s="213"/>
      <c r="EBH2076" s="213"/>
      <c r="EBI2076" s="7"/>
      <c r="EBJ2076" s="229"/>
      <c r="EBK2076" s="213"/>
      <c r="EBL2076" s="213"/>
      <c r="EBM2076" s="7"/>
      <c r="EBN2076" s="229"/>
      <c r="EBO2076" s="213"/>
      <c r="EBP2076" s="213"/>
      <c r="EBQ2076" s="7"/>
      <c r="EBR2076" s="229"/>
      <c r="EBS2076" s="213"/>
      <c r="EBT2076" s="213"/>
      <c r="EBU2076" s="7"/>
      <c r="EBV2076" s="229"/>
      <c r="EBW2076" s="213"/>
      <c r="EBX2076" s="213"/>
      <c r="EBY2076" s="7"/>
      <c r="EBZ2076" s="229"/>
      <c r="ECA2076" s="213"/>
      <c r="ECB2076" s="213"/>
      <c r="ECC2076" s="7"/>
      <c r="ECD2076" s="229"/>
      <c r="ECE2076" s="213"/>
      <c r="ECF2076" s="213"/>
      <c r="ECG2076" s="7"/>
      <c r="ECH2076" s="229"/>
      <c r="ECI2076" s="213"/>
      <c r="ECJ2076" s="213"/>
      <c r="ECK2076" s="7"/>
      <c r="ECL2076" s="229"/>
      <c r="ECM2076" s="213"/>
      <c r="ECN2076" s="213"/>
      <c r="ECO2076" s="7"/>
      <c r="ECP2076" s="229"/>
      <c r="ECQ2076" s="213"/>
      <c r="ECR2076" s="213"/>
      <c r="ECS2076" s="7"/>
      <c r="ECT2076" s="229"/>
      <c r="ECU2076" s="213"/>
      <c r="ECV2076" s="213"/>
      <c r="ECW2076" s="7"/>
      <c r="ECX2076" s="229"/>
      <c r="ECY2076" s="213"/>
      <c r="ECZ2076" s="213"/>
      <c r="EDA2076" s="7"/>
      <c r="EDB2076" s="229"/>
      <c r="EDC2076" s="213"/>
      <c r="EDD2076" s="213"/>
      <c r="EDE2076" s="7"/>
      <c r="EDF2076" s="229"/>
      <c r="EDG2076" s="213"/>
      <c r="EDH2076" s="213"/>
      <c r="EDI2076" s="7"/>
      <c r="EDJ2076" s="229"/>
      <c r="EDK2076" s="213"/>
      <c r="EDL2076" s="213"/>
      <c r="EDM2076" s="7"/>
      <c r="EDN2076" s="229"/>
      <c r="EDO2076" s="213"/>
      <c r="EDP2076" s="213"/>
      <c r="EDQ2076" s="7"/>
      <c r="EDR2076" s="229"/>
      <c r="EDS2076" s="213"/>
      <c r="EDT2076" s="213"/>
      <c r="EDU2076" s="7"/>
      <c r="EDV2076" s="229"/>
      <c r="EDW2076" s="213"/>
      <c r="EDX2076" s="213"/>
      <c r="EDY2076" s="7"/>
      <c r="EDZ2076" s="229"/>
      <c r="EEA2076" s="213"/>
      <c r="EEB2076" s="213"/>
      <c r="EEC2076" s="7"/>
      <c r="EED2076" s="229"/>
      <c r="EEE2076" s="213"/>
      <c r="EEF2076" s="213"/>
      <c r="EEG2076" s="7"/>
      <c r="EEH2076" s="229"/>
      <c r="EEI2076" s="213"/>
      <c r="EEJ2076" s="213"/>
      <c r="EEK2076" s="7"/>
      <c r="EEL2076" s="229"/>
      <c r="EEM2076" s="213"/>
      <c r="EEN2076" s="213"/>
      <c r="EEO2076" s="7"/>
      <c r="EEP2076" s="229"/>
      <c r="EEQ2076" s="213"/>
      <c r="EER2076" s="213"/>
      <c r="EES2076" s="7"/>
      <c r="EET2076" s="229"/>
      <c r="EEU2076" s="213"/>
      <c r="EEV2076" s="213"/>
      <c r="EEW2076" s="7"/>
      <c r="EEX2076" s="229"/>
      <c r="EEY2076" s="213"/>
      <c r="EEZ2076" s="213"/>
      <c r="EFA2076" s="7"/>
      <c r="EFB2076" s="229"/>
      <c r="EFC2076" s="213"/>
      <c r="EFD2076" s="213"/>
      <c r="EFE2076" s="7"/>
      <c r="EFF2076" s="229"/>
      <c r="EFG2076" s="213"/>
      <c r="EFH2076" s="213"/>
      <c r="EFI2076" s="7"/>
      <c r="EFJ2076" s="229"/>
      <c r="EFK2076" s="213"/>
      <c r="EFL2076" s="213"/>
      <c r="EFM2076" s="7"/>
      <c r="EFN2076" s="229"/>
      <c r="EFO2076" s="213"/>
      <c r="EFP2076" s="213"/>
      <c r="EFQ2076" s="7"/>
      <c r="EFR2076" s="229"/>
      <c r="EFS2076" s="213"/>
      <c r="EFT2076" s="213"/>
      <c r="EFU2076" s="7"/>
      <c r="EFV2076" s="229"/>
      <c r="EFW2076" s="213"/>
      <c r="EFX2076" s="213"/>
      <c r="EFY2076" s="7"/>
      <c r="EFZ2076" s="229"/>
      <c r="EGA2076" s="213"/>
      <c r="EGB2076" s="213"/>
      <c r="EGC2076" s="7"/>
      <c r="EGD2076" s="229"/>
      <c r="EGE2076" s="213"/>
      <c r="EGF2076" s="213"/>
      <c r="EGG2076" s="7"/>
      <c r="EGH2076" s="229"/>
      <c r="EGI2076" s="213"/>
      <c r="EGJ2076" s="213"/>
      <c r="EGK2076" s="7"/>
      <c r="EGL2076" s="229"/>
      <c r="EGM2076" s="213"/>
      <c r="EGN2076" s="213"/>
      <c r="EGO2076" s="7"/>
      <c r="EGP2076" s="229"/>
      <c r="EGQ2076" s="213"/>
      <c r="EGR2076" s="213"/>
      <c r="EGS2076" s="7"/>
      <c r="EGT2076" s="229"/>
      <c r="EGU2076" s="213"/>
      <c r="EGV2076" s="213"/>
      <c r="EGW2076" s="7"/>
      <c r="EGX2076" s="229"/>
      <c r="EGY2076" s="213"/>
      <c r="EGZ2076" s="213"/>
      <c r="EHA2076" s="7"/>
      <c r="EHB2076" s="229"/>
      <c r="EHC2076" s="213"/>
      <c r="EHD2076" s="213"/>
      <c r="EHE2076" s="7"/>
      <c r="EHF2076" s="229"/>
      <c r="EHG2076" s="213"/>
      <c r="EHH2076" s="213"/>
      <c r="EHI2076" s="7"/>
      <c r="EHJ2076" s="229"/>
      <c r="EHK2076" s="213"/>
      <c r="EHL2076" s="213"/>
      <c r="EHM2076" s="7"/>
      <c r="EHN2076" s="229"/>
      <c r="EHO2076" s="213"/>
      <c r="EHP2076" s="213"/>
      <c r="EHQ2076" s="7"/>
      <c r="EHR2076" s="229"/>
      <c r="EHS2076" s="213"/>
      <c r="EHT2076" s="213"/>
      <c r="EHU2076" s="7"/>
      <c r="EHV2076" s="229"/>
      <c r="EHW2076" s="213"/>
      <c r="EHX2076" s="213"/>
      <c r="EHY2076" s="7"/>
      <c r="EHZ2076" s="229"/>
      <c r="EIA2076" s="213"/>
      <c r="EIB2076" s="213"/>
      <c r="EIC2076" s="7"/>
      <c r="EID2076" s="229"/>
      <c r="EIE2076" s="213"/>
      <c r="EIF2076" s="213"/>
      <c r="EIG2076" s="7"/>
      <c r="EIH2076" s="229"/>
      <c r="EII2076" s="213"/>
      <c r="EIJ2076" s="213"/>
      <c r="EIK2076" s="7"/>
      <c r="EIL2076" s="229"/>
      <c r="EIM2076" s="213"/>
      <c r="EIN2076" s="213"/>
      <c r="EIO2076" s="7"/>
      <c r="EIP2076" s="229"/>
      <c r="EIQ2076" s="213"/>
      <c r="EIR2076" s="213"/>
      <c r="EIS2076" s="7"/>
      <c r="EIT2076" s="229"/>
      <c r="EIU2076" s="213"/>
      <c r="EIV2076" s="213"/>
      <c r="EIW2076" s="7"/>
      <c r="EIX2076" s="229"/>
      <c r="EIY2076" s="213"/>
      <c r="EIZ2076" s="213"/>
      <c r="EJA2076" s="7"/>
      <c r="EJB2076" s="229"/>
      <c r="EJC2076" s="213"/>
      <c r="EJD2076" s="213"/>
      <c r="EJE2076" s="7"/>
      <c r="EJF2076" s="229"/>
      <c r="EJG2076" s="213"/>
      <c r="EJH2076" s="213"/>
      <c r="EJI2076" s="7"/>
      <c r="EJJ2076" s="229"/>
      <c r="EJK2076" s="213"/>
      <c r="EJL2076" s="213"/>
      <c r="EJM2076" s="7"/>
      <c r="EJN2076" s="229"/>
      <c r="EJO2076" s="213"/>
      <c r="EJP2076" s="213"/>
      <c r="EJQ2076" s="7"/>
      <c r="EJR2076" s="229"/>
      <c r="EJS2076" s="213"/>
      <c r="EJT2076" s="213"/>
      <c r="EJU2076" s="7"/>
      <c r="EJV2076" s="229"/>
      <c r="EJW2076" s="213"/>
      <c r="EJX2076" s="213"/>
      <c r="EJY2076" s="7"/>
      <c r="EJZ2076" s="229"/>
      <c r="EKA2076" s="213"/>
      <c r="EKB2076" s="213"/>
      <c r="EKC2076" s="7"/>
      <c r="EKD2076" s="229"/>
      <c r="EKE2076" s="213"/>
      <c r="EKF2076" s="213"/>
      <c r="EKG2076" s="7"/>
      <c r="EKH2076" s="229"/>
      <c r="EKI2076" s="213"/>
      <c r="EKJ2076" s="213"/>
      <c r="EKK2076" s="7"/>
      <c r="EKL2076" s="229"/>
      <c r="EKM2076" s="213"/>
      <c r="EKN2076" s="213"/>
      <c r="EKO2076" s="7"/>
      <c r="EKP2076" s="229"/>
      <c r="EKQ2076" s="213"/>
      <c r="EKR2076" s="213"/>
      <c r="EKS2076" s="7"/>
      <c r="EKT2076" s="229"/>
      <c r="EKU2076" s="213"/>
      <c r="EKV2076" s="213"/>
      <c r="EKW2076" s="7"/>
      <c r="EKX2076" s="229"/>
      <c r="EKY2076" s="213"/>
      <c r="EKZ2076" s="213"/>
      <c r="ELA2076" s="7"/>
      <c r="ELB2076" s="229"/>
      <c r="ELC2076" s="213"/>
      <c r="ELD2076" s="213"/>
      <c r="ELE2076" s="7"/>
      <c r="ELF2076" s="229"/>
      <c r="ELG2076" s="213"/>
      <c r="ELH2076" s="213"/>
      <c r="ELI2076" s="7"/>
      <c r="ELJ2076" s="229"/>
      <c r="ELK2076" s="213"/>
      <c r="ELL2076" s="213"/>
      <c r="ELM2076" s="7"/>
      <c r="ELN2076" s="229"/>
      <c r="ELO2076" s="213"/>
      <c r="ELP2076" s="213"/>
      <c r="ELQ2076" s="7"/>
      <c r="ELR2076" s="229"/>
      <c r="ELS2076" s="213"/>
      <c r="ELT2076" s="213"/>
      <c r="ELU2076" s="7"/>
      <c r="ELV2076" s="229"/>
      <c r="ELW2076" s="213"/>
      <c r="ELX2076" s="213"/>
      <c r="ELY2076" s="7"/>
      <c r="ELZ2076" s="229"/>
      <c r="EMA2076" s="213"/>
      <c r="EMB2076" s="213"/>
      <c r="EMC2076" s="7"/>
      <c r="EMD2076" s="229"/>
      <c r="EME2076" s="213"/>
      <c r="EMF2076" s="213"/>
      <c r="EMG2076" s="7"/>
      <c r="EMH2076" s="229"/>
      <c r="EMI2076" s="213"/>
      <c r="EMJ2076" s="213"/>
      <c r="EMK2076" s="7"/>
      <c r="EML2076" s="229"/>
      <c r="EMM2076" s="213"/>
      <c r="EMN2076" s="213"/>
      <c r="EMO2076" s="7"/>
      <c r="EMP2076" s="229"/>
      <c r="EMQ2076" s="213"/>
      <c r="EMR2076" s="213"/>
      <c r="EMS2076" s="7"/>
      <c r="EMT2076" s="229"/>
      <c r="EMU2076" s="213"/>
      <c r="EMV2076" s="213"/>
      <c r="EMW2076" s="7"/>
      <c r="EMX2076" s="229"/>
      <c r="EMY2076" s="213"/>
      <c r="EMZ2076" s="213"/>
      <c r="ENA2076" s="7"/>
      <c r="ENB2076" s="229"/>
      <c r="ENC2076" s="213"/>
      <c r="END2076" s="213"/>
      <c r="ENE2076" s="7"/>
      <c r="ENF2076" s="229"/>
      <c r="ENG2076" s="213"/>
      <c r="ENH2076" s="213"/>
      <c r="ENI2076" s="7"/>
      <c r="ENJ2076" s="229"/>
      <c r="ENK2076" s="213"/>
      <c r="ENL2076" s="213"/>
      <c r="ENM2076" s="7"/>
      <c r="ENN2076" s="229"/>
      <c r="ENO2076" s="213"/>
      <c r="ENP2076" s="213"/>
      <c r="ENQ2076" s="7"/>
      <c r="ENR2076" s="229"/>
      <c r="ENS2076" s="213"/>
      <c r="ENT2076" s="213"/>
      <c r="ENU2076" s="7"/>
      <c r="ENV2076" s="229"/>
      <c r="ENW2076" s="213"/>
      <c r="ENX2076" s="213"/>
      <c r="ENY2076" s="7"/>
      <c r="ENZ2076" s="229"/>
      <c r="EOA2076" s="213"/>
      <c r="EOB2076" s="213"/>
      <c r="EOC2076" s="7"/>
      <c r="EOD2076" s="229"/>
      <c r="EOE2076" s="213"/>
      <c r="EOF2076" s="213"/>
      <c r="EOG2076" s="7"/>
      <c r="EOH2076" s="229"/>
      <c r="EOI2076" s="213"/>
      <c r="EOJ2076" s="213"/>
      <c r="EOK2076" s="7"/>
      <c r="EOL2076" s="229"/>
      <c r="EOM2076" s="213"/>
      <c r="EON2076" s="213"/>
      <c r="EOO2076" s="7"/>
      <c r="EOP2076" s="229"/>
      <c r="EOQ2076" s="213"/>
      <c r="EOR2076" s="213"/>
      <c r="EOS2076" s="7"/>
      <c r="EOT2076" s="229"/>
      <c r="EOU2076" s="213"/>
      <c r="EOV2076" s="213"/>
      <c r="EOW2076" s="7"/>
      <c r="EOX2076" s="229"/>
      <c r="EOY2076" s="213"/>
      <c r="EOZ2076" s="213"/>
      <c r="EPA2076" s="7"/>
      <c r="EPB2076" s="229"/>
      <c r="EPC2076" s="213"/>
      <c r="EPD2076" s="213"/>
      <c r="EPE2076" s="7"/>
      <c r="EPF2076" s="229"/>
      <c r="EPG2076" s="213"/>
      <c r="EPH2076" s="213"/>
      <c r="EPI2076" s="7"/>
      <c r="EPJ2076" s="229"/>
      <c r="EPK2076" s="213"/>
      <c r="EPL2076" s="213"/>
      <c r="EPM2076" s="7"/>
      <c r="EPN2076" s="229"/>
      <c r="EPO2076" s="213"/>
      <c r="EPP2076" s="213"/>
      <c r="EPQ2076" s="7"/>
      <c r="EPR2076" s="229"/>
      <c r="EPS2076" s="213"/>
      <c r="EPT2076" s="213"/>
      <c r="EPU2076" s="7"/>
      <c r="EPV2076" s="229"/>
      <c r="EPW2076" s="213"/>
      <c r="EPX2076" s="213"/>
      <c r="EPY2076" s="7"/>
      <c r="EPZ2076" s="229"/>
      <c r="EQA2076" s="213"/>
      <c r="EQB2076" s="213"/>
      <c r="EQC2076" s="7"/>
      <c r="EQD2076" s="229"/>
      <c r="EQE2076" s="213"/>
      <c r="EQF2076" s="213"/>
      <c r="EQG2076" s="7"/>
      <c r="EQH2076" s="229"/>
      <c r="EQI2076" s="213"/>
      <c r="EQJ2076" s="213"/>
      <c r="EQK2076" s="7"/>
      <c r="EQL2076" s="229"/>
      <c r="EQM2076" s="213"/>
      <c r="EQN2076" s="213"/>
      <c r="EQO2076" s="7"/>
      <c r="EQP2076" s="229"/>
      <c r="EQQ2076" s="213"/>
      <c r="EQR2076" s="213"/>
      <c r="EQS2076" s="7"/>
      <c r="EQT2076" s="229"/>
      <c r="EQU2076" s="213"/>
      <c r="EQV2076" s="213"/>
      <c r="EQW2076" s="7"/>
      <c r="EQX2076" s="229"/>
      <c r="EQY2076" s="213"/>
      <c r="EQZ2076" s="213"/>
      <c r="ERA2076" s="7"/>
      <c r="ERB2076" s="229"/>
      <c r="ERC2076" s="213"/>
      <c r="ERD2076" s="213"/>
      <c r="ERE2076" s="7"/>
      <c r="ERF2076" s="229"/>
      <c r="ERG2076" s="213"/>
      <c r="ERH2076" s="213"/>
      <c r="ERI2076" s="7"/>
      <c r="ERJ2076" s="229"/>
      <c r="ERK2076" s="213"/>
      <c r="ERL2076" s="213"/>
      <c r="ERM2076" s="7"/>
      <c r="ERN2076" s="229"/>
      <c r="ERO2076" s="213"/>
      <c r="ERP2076" s="213"/>
      <c r="ERQ2076" s="7"/>
      <c r="ERR2076" s="229"/>
      <c r="ERS2076" s="213"/>
      <c r="ERT2076" s="213"/>
      <c r="ERU2076" s="7"/>
      <c r="ERV2076" s="229"/>
      <c r="ERW2076" s="213"/>
      <c r="ERX2076" s="213"/>
      <c r="ERY2076" s="7"/>
      <c r="ERZ2076" s="229"/>
      <c r="ESA2076" s="213"/>
      <c r="ESB2076" s="213"/>
      <c r="ESC2076" s="7"/>
      <c r="ESD2076" s="229"/>
      <c r="ESE2076" s="213"/>
      <c r="ESF2076" s="213"/>
      <c r="ESG2076" s="7"/>
      <c r="ESH2076" s="229"/>
      <c r="ESI2076" s="213"/>
      <c r="ESJ2076" s="213"/>
      <c r="ESK2076" s="7"/>
      <c r="ESL2076" s="229"/>
      <c r="ESM2076" s="213"/>
      <c r="ESN2076" s="213"/>
      <c r="ESO2076" s="7"/>
      <c r="ESP2076" s="229"/>
      <c r="ESQ2076" s="213"/>
      <c r="ESR2076" s="213"/>
      <c r="ESS2076" s="7"/>
      <c r="EST2076" s="229"/>
      <c r="ESU2076" s="213"/>
      <c r="ESV2076" s="213"/>
      <c r="ESW2076" s="7"/>
      <c r="ESX2076" s="229"/>
      <c r="ESY2076" s="213"/>
      <c r="ESZ2076" s="213"/>
      <c r="ETA2076" s="7"/>
      <c r="ETB2076" s="229"/>
      <c r="ETC2076" s="213"/>
      <c r="ETD2076" s="213"/>
      <c r="ETE2076" s="7"/>
      <c r="ETF2076" s="229"/>
      <c r="ETG2076" s="213"/>
      <c r="ETH2076" s="213"/>
      <c r="ETI2076" s="7"/>
      <c r="ETJ2076" s="229"/>
      <c r="ETK2076" s="213"/>
      <c r="ETL2076" s="213"/>
      <c r="ETM2076" s="7"/>
      <c r="ETN2076" s="229"/>
      <c r="ETO2076" s="213"/>
      <c r="ETP2076" s="213"/>
      <c r="ETQ2076" s="7"/>
      <c r="ETR2076" s="229"/>
      <c r="ETS2076" s="213"/>
      <c r="ETT2076" s="213"/>
      <c r="ETU2076" s="7"/>
      <c r="ETV2076" s="229"/>
      <c r="ETW2076" s="213"/>
      <c r="ETX2076" s="213"/>
      <c r="ETY2076" s="7"/>
      <c r="ETZ2076" s="229"/>
      <c r="EUA2076" s="213"/>
      <c r="EUB2076" s="213"/>
      <c r="EUC2076" s="7"/>
      <c r="EUD2076" s="229"/>
      <c r="EUE2076" s="213"/>
      <c r="EUF2076" s="213"/>
      <c r="EUG2076" s="7"/>
      <c r="EUH2076" s="229"/>
      <c r="EUI2076" s="213"/>
      <c r="EUJ2076" s="213"/>
      <c r="EUK2076" s="7"/>
      <c r="EUL2076" s="229"/>
      <c r="EUM2076" s="213"/>
      <c r="EUN2076" s="213"/>
      <c r="EUO2076" s="7"/>
      <c r="EUP2076" s="229"/>
      <c r="EUQ2076" s="213"/>
      <c r="EUR2076" s="213"/>
      <c r="EUS2076" s="7"/>
      <c r="EUT2076" s="229"/>
      <c r="EUU2076" s="213"/>
      <c r="EUV2076" s="213"/>
      <c r="EUW2076" s="7"/>
      <c r="EUX2076" s="229"/>
      <c r="EUY2076" s="213"/>
      <c r="EUZ2076" s="213"/>
      <c r="EVA2076" s="7"/>
      <c r="EVB2076" s="229"/>
      <c r="EVC2076" s="213"/>
      <c r="EVD2076" s="213"/>
      <c r="EVE2076" s="7"/>
      <c r="EVF2076" s="229"/>
      <c r="EVG2076" s="213"/>
      <c r="EVH2076" s="213"/>
      <c r="EVI2076" s="7"/>
      <c r="EVJ2076" s="229"/>
      <c r="EVK2076" s="213"/>
      <c r="EVL2076" s="213"/>
      <c r="EVM2076" s="7"/>
      <c r="EVN2076" s="229"/>
      <c r="EVO2076" s="213"/>
      <c r="EVP2076" s="213"/>
      <c r="EVQ2076" s="7"/>
      <c r="EVR2076" s="229"/>
      <c r="EVS2076" s="213"/>
      <c r="EVT2076" s="213"/>
      <c r="EVU2076" s="7"/>
      <c r="EVV2076" s="229"/>
      <c r="EVW2076" s="213"/>
      <c r="EVX2076" s="213"/>
      <c r="EVY2076" s="7"/>
      <c r="EVZ2076" s="229"/>
      <c r="EWA2076" s="213"/>
      <c r="EWB2076" s="213"/>
      <c r="EWC2076" s="7"/>
      <c r="EWD2076" s="229"/>
      <c r="EWE2076" s="213"/>
      <c r="EWF2076" s="213"/>
      <c r="EWG2076" s="7"/>
      <c r="EWH2076" s="229"/>
      <c r="EWI2076" s="213"/>
      <c r="EWJ2076" s="213"/>
      <c r="EWK2076" s="7"/>
      <c r="EWL2076" s="229"/>
      <c r="EWM2076" s="213"/>
      <c r="EWN2076" s="213"/>
      <c r="EWO2076" s="7"/>
      <c r="EWP2076" s="229"/>
      <c r="EWQ2076" s="213"/>
      <c r="EWR2076" s="213"/>
      <c r="EWS2076" s="7"/>
      <c r="EWT2076" s="229"/>
      <c r="EWU2076" s="213"/>
      <c r="EWV2076" s="213"/>
      <c r="EWW2076" s="7"/>
      <c r="EWX2076" s="229"/>
      <c r="EWY2076" s="213"/>
      <c r="EWZ2076" s="213"/>
      <c r="EXA2076" s="7"/>
      <c r="EXB2076" s="229"/>
      <c r="EXC2076" s="213"/>
      <c r="EXD2076" s="213"/>
      <c r="EXE2076" s="7"/>
      <c r="EXF2076" s="229"/>
      <c r="EXG2076" s="213"/>
      <c r="EXH2076" s="213"/>
      <c r="EXI2076" s="7"/>
      <c r="EXJ2076" s="229"/>
      <c r="EXK2076" s="213"/>
      <c r="EXL2076" s="213"/>
      <c r="EXM2076" s="7"/>
      <c r="EXN2076" s="229"/>
      <c r="EXO2076" s="213"/>
      <c r="EXP2076" s="213"/>
      <c r="EXQ2076" s="7"/>
      <c r="EXR2076" s="229"/>
      <c r="EXS2076" s="213"/>
      <c r="EXT2076" s="213"/>
      <c r="EXU2076" s="7"/>
      <c r="EXV2076" s="229"/>
      <c r="EXW2076" s="213"/>
      <c r="EXX2076" s="213"/>
      <c r="EXY2076" s="7"/>
      <c r="EXZ2076" s="229"/>
      <c r="EYA2076" s="213"/>
      <c r="EYB2076" s="213"/>
      <c r="EYC2076" s="7"/>
      <c r="EYD2076" s="229"/>
      <c r="EYE2076" s="213"/>
      <c r="EYF2076" s="213"/>
      <c r="EYG2076" s="7"/>
      <c r="EYH2076" s="229"/>
      <c r="EYI2076" s="213"/>
      <c r="EYJ2076" s="213"/>
      <c r="EYK2076" s="7"/>
      <c r="EYL2076" s="229"/>
      <c r="EYM2076" s="213"/>
      <c r="EYN2076" s="213"/>
      <c r="EYO2076" s="7"/>
      <c r="EYP2076" s="229"/>
      <c r="EYQ2076" s="213"/>
      <c r="EYR2076" s="213"/>
      <c r="EYS2076" s="7"/>
      <c r="EYT2076" s="229"/>
      <c r="EYU2076" s="213"/>
      <c r="EYV2076" s="213"/>
      <c r="EYW2076" s="7"/>
      <c r="EYX2076" s="229"/>
      <c r="EYY2076" s="213"/>
      <c r="EYZ2076" s="213"/>
      <c r="EZA2076" s="7"/>
      <c r="EZB2076" s="229"/>
      <c r="EZC2076" s="213"/>
      <c r="EZD2076" s="213"/>
      <c r="EZE2076" s="7"/>
      <c r="EZF2076" s="229"/>
      <c r="EZG2076" s="213"/>
      <c r="EZH2076" s="213"/>
      <c r="EZI2076" s="7"/>
      <c r="EZJ2076" s="229"/>
      <c r="EZK2076" s="213"/>
      <c r="EZL2076" s="213"/>
      <c r="EZM2076" s="7"/>
      <c r="EZN2076" s="229"/>
      <c r="EZO2076" s="213"/>
      <c r="EZP2076" s="213"/>
      <c r="EZQ2076" s="7"/>
      <c r="EZR2076" s="229"/>
      <c r="EZS2076" s="213"/>
      <c r="EZT2076" s="213"/>
      <c r="EZU2076" s="7"/>
      <c r="EZV2076" s="229"/>
      <c r="EZW2076" s="213"/>
      <c r="EZX2076" s="213"/>
      <c r="EZY2076" s="7"/>
      <c r="EZZ2076" s="229"/>
      <c r="FAA2076" s="213"/>
      <c r="FAB2076" s="213"/>
      <c r="FAC2076" s="7"/>
      <c r="FAD2076" s="229"/>
      <c r="FAE2076" s="213"/>
      <c r="FAF2076" s="213"/>
      <c r="FAG2076" s="7"/>
      <c r="FAH2076" s="229"/>
      <c r="FAI2076" s="213"/>
      <c r="FAJ2076" s="213"/>
      <c r="FAK2076" s="7"/>
      <c r="FAL2076" s="229"/>
      <c r="FAM2076" s="213"/>
      <c r="FAN2076" s="213"/>
      <c r="FAO2076" s="7"/>
      <c r="FAP2076" s="229"/>
      <c r="FAQ2076" s="213"/>
      <c r="FAR2076" s="213"/>
      <c r="FAS2076" s="7"/>
      <c r="FAT2076" s="229"/>
      <c r="FAU2076" s="213"/>
      <c r="FAV2076" s="213"/>
      <c r="FAW2076" s="7"/>
      <c r="FAX2076" s="229"/>
      <c r="FAY2076" s="213"/>
      <c r="FAZ2076" s="213"/>
      <c r="FBA2076" s="7"/>
      <c r="FBB2076" s="229"/>
      <c r="FBC2076" s="213"/>
      <c r="FBD2076" s="213"/>
      <c r="FBE2076" s="7"/>
      <c r="FBF2076" s="229"/>
      <c r="FBG2076" s="213"/>
      <c r="FBH2076" s="213"/>
      <c r="FBI2076" s="7"/>
      <c r="FBJ2076" s="229"/>
      <c r="FBK2076" s="213"/>
      <c r="FBL2076" s="213"/>
      <c r="FBM2076" s="7"/>
      <c r="FBN2076" s="229"/>
      <c r="FBO2076" s="213"/>
      <c r="FBP2076" s="213"/>
      <c r="FBQ2076" s="7"/>
      <c r="FBR2076" s="229"/>
      <c r="FBS2076" s="213"/>
      <c r="FBT2076" s="213"/>
      <c r="FBU2076" s="7"/>
      <c r="FBV2076" s="229"/>
      <c r="FBW2076" s="213"/>
      <c r="FBX2076" s="213"/>
      <c r="FBY2076" s="7"/>
      <c r="FBZ2076" s="229"/>
      <c r="FCA2076" s="213"/>
      <c r="FCB2076" s="213"/>
      <c r="FCC2076" s="7"/>
      <c r="FCD2076" s="229"/>
      <c r="FCE2076" s="213"/>
      <c r="FCF2076" s="213"/>
      <c r="FCG2076" s="7"/>
      <c r="FCH2076" s="229"/>
      <c r="FCI2076" s="213"/>
      <c r="FCJ2076" s="213"/>
      <c r="FCK2076" s="7"/>
      <c r="FCL2076" s="229"/>
      <c r="FCM2076" s="213"/>
      <c r="FCN2076" s="213"/>
      <c r="FCO2076" s="7"/>
      <c r="FCP2076" s="229"/>
      <c r="FCQ2076" s="213"/>
      <c r="FCR2076" s="213"/>
      <c r="FCS2076" s="7"/>
      <c r="FCT2076" s="229"/>
      <c r="FCU2076" s="213"/>
      <c r="FCV2076" s="213"/>
      <c r="FCW2076" s="7"/>
      <c r="FCX2076" s="229"/>
      <c r="FCY2076" s="213"/>
      <c r="FCZ2076" s="213"/>
      <c r="FDA2076" s="7"/>
      <c r="FDB2076" s="229"/>
      <c r="FDC2076" s="213"/>
      <c r="FDD2076" s="213"/>
      <c r="FDE2076" s="7"/>
      <c r="FDF2076" s="229"/>
      <c r="FDG2076" s="213"/>
      <c r="FDH2076" s="213"/>
      <c r="FDI2076" s="7"/>
      <c r="FDJ2076" s="229"/>
      <c r="FDK2076" s="213"/>
      <c r="FDL2076" s="213"/>
      <c r="FDM2076" s="7"/>
      <c r="FDN2076" s="229"/>
      <c r="FDO2076" s="213"/>
      <c r="FDP2076" s="213"/>
      <c r="FDQ2076" s="7"/>
      <c r="FDR2076" s="229"/>
      <c r="FDS2076" s="213"/>
      <c r="FDT2076" s="213"/>
      <c r="FDU2076" s="7"/>
      <c r="FDV2076" s="229"/>
      <c r="FDW2076" s="213"/>
      <c r="FDX2076" s="213"/>
      <c r="FDY2076" s="7"/>
      <c r="FDZ2076" s="229"/>
      <c r="FEA2076" s="213"/>
      <c r="FEB2076" s="213"/>
      <c r="FEC2076" s="7"/>
      <c r="FED2076" s="229"/>
      <c r="FEE2076" s="213"/>
      <c r="FEF2076" s="213"/>
      <c r="FEG2076" s="7"/>
      <c r="FEH2076" s="229"/>
      <c r="FEI2076" s="213"/>
      <c r="FEJ2076" s="213"/>
      <c r="FEK2076" s="7"/>
      <c r="FEL2076" s="229"/>
      <c r="FEM2076" s="213"/>
      <c r="FEN2076" s="213"/>
      <c r="FEO2076" s="7"/>
      <c r="FEP2076" s="229"/>
      <c r="FEQ2076" s="213"/>
      <c r="FER2076" s="213"/>
      <c r="FES2076" s="7"/>
      <c r="FET2076" s="229"/>
      <c r="FEU2076" s="213"/>
      <c r="FEV2076" s="213"/>
      <c r="FEW2076" s="7"/>
      <c r="FEX2076" s="229"/>
      <c r="FEY2076" s="213"/>
      <c r="FEZ2076" s="213"/>
      <c r="FFA2076" s="7"/>
      <c r="FFB2076" s="229"/>
      <c r="FFC2076" s="213"/>
      <c r="FFD2076" s="213"/>
      <c r="FFE2076" s="7"/>
      <c r="FFF2076" s="229"/>
      <c r="FFG2076" s="213"/>
      <c r="FFH2076" s="213"/>
      <c r="FFI2076" s="7"/>
      <c r="FFJ2076" s="229"/>
      <c r="FFK2076" s="213"/>
      <c r="FFL2076" s="213"/>
      <c r="FFM2076" s="7"/>
      <c r="FFN2076" s="229"/>
      <c r="FFO2076" s="213"/>
      <c r="FFP2076" s="213"/>
      <c r="FFQ2076" s="7"/>
      <c r="FFR2076" s="229"/>
      <c r="FFS2076" s="213"/>
      <c r="FFT2076" s="213"/>
      <c r="FFU2076" s="7"/>
      <c r="FFV2076" s="229"/>
      <c r="FFW2076" s="213"/>
      <c r="FFX2076" s="213"/>
      <c r="FFY2076" s="7"/>
      <c r="FFZ2076" s="229"/>
      <c r="FGA2076" s="213"/>
      <c r="FGB2076" s="213"/>
      <c r="FGC2076" s="7"/>
      <c r="FGD2076" s="229"/>
      <c r="FGE2076" s="213"/>
      <c r="FGF2076" s="213"/>
      <c r="FGG2076" s="7"/>
      <c r="FGH2076" s="229"/>
      <c r="FGI2076" s="213"/>
      <c r="FGJ2076" s="213"/>
      <c r="FGK2076" s="7"/>
      <c r="FGL2076" s="229"/>
      <c r="FGM2076" s="213"/>
      <c r="FGN2076" s="213"/>
      <c r="FGO2076" s="7"/>
      <c r="FGP2076" s="229"/>
      <c r="FGQ2076" s="213"/>
      <c r="FGR2076" s="213"/>
      <c r="FGS2076" s="7"/>
      <c r="FGT2076" s="229"/>
      <c r="FGU2076" s="213"/>
      <c r="FGV2076" s="213"/>
      <c r="FGW2076" s="7"/>
      <c r="FGX2076" s="229"/>
      <c r="FGY2076" s="213"/>
      <c r="FGZ2076" s="213"/>
      <c r="FHA2076" s="7"/>
      <c r="FHB2076" s="229"/>
      <c r="FHC2076" s="213"/>
      <c r="FHD2076" s="213"/>
      <c r="FHE2076" s="7"/>
      <c r="FHF2076" s="229"/>
      <c r="FHG2076" s="213"/>
      <c r="FHH2076" s="213"/>
      <c r="FHI2076" s="7"/>
      <c r="FHJ2076" s="229"/>
      <c r="FHK2076" s="213"/>
      <c r="FHL2076" s="213"/>
      <c r="FHM2076" s="7"/>
      <c r="FHN2076" s="229"/>
      <c r="FHO2076" s="213"/>
      <c r="FHP2076" s="213"/>
      <c r="FHQ2076" s="7"/>
      <c r="FHR2076" s="229"/>
      <c r="FHS2076" s="213"/>
      <c r="FHT2076" s="213"/>
      <c r="FHU2076" s="7"/>
      <c r="FHV2076" s="229"/>
      <c r="FHW2076" s="213"/>
      <c r="FHX2076" s="213"/>
      <c r="FHY2076" s="7"/>
      <c r="FHZ2076" s="229"/>
      <c r="FIA2076" s="213"/>
      <c r="FIB2076" s="213"/>
      <c r="FIC2076" s="7"/>
      <c r="FID2076" s="229"/>
      <c r="FIE2076" s="213"/>
      <c r="FIF2076" s="213"/>
      <c r="FIG2076" s="7"/>
      <c r="FIH2076" s="229"/>
      <c r="FII2076" s="213"/>
      <c r="FIJ2076" s="213"/>
      <c r="FIK2076" s="7"/>
      <c r="FIL2076" s="229"/>
      <c r="FIM2076" s="213"/>
      <c r="FIN2076" s="213"/>
      <c r="FIO2076" s="7"/>
      <c r="FIP2076" s="229"/>
      <c r="FIQ2076" s="213"/>
      <c r="FIR2076" s="213"/>
      <c r="FIS2076" s="7"/>
      <c r="FIT2076" s="229"/>
      <c r="FIU2076" s="213"/>
      <c r="FIV2076" s="213"/>
      <c r="FIW2076" s="7"/>
      <c r="FIX2076" s="229"/>
      <c r="FIY2076" s="213"/>
      <c r="FIZ2076" s="213"/>
      <c r="FJA2076" s="7"/>
      <c r="FJB2076" s="229"/>
      <c r="FJC2076" s="213"/>
      <c r="FJD2076" s="213"/>
      <c r="FJE2076" s="7"/>
      <c r="FJF2076" s="229"/>
      <c r="FJG2076" s="213"/>
      <c r="FJH2076" s="213"/>
      <c r="FJI2076" s="7"/>
      <c r="FJJ2076" s="229"/>
      <c r="FJK2076" s="213"/>
      <c r="FJL2076" s="213"/>
      <c r="FJM2076" s="7"/>
      <c r="FJN2076" s="229"/>
      <c r="FJO2076" s="213"/>
      <c r="FJP2076" s="213"/>
      <c r="FJQ2076" s="7"/>
      <c r="FJR2076" s="229"/>
      <c r="FJS2076" s="213"/>
      <c r="FJT2076" s="213"/>
      <c r="FJU2076" s="7"/>
      <c r="FJV2076" s="229"/>
      <c r="FJW2076" s="213"/>
      <c r="FJX2076" s="213"/>
      <c r="FJY2076" s="7"/>
      <c r="FJZ2076" s="229"/>
      <c r="FKA2076" s="213"/>
      <c r="FKB2076" s="213"/>
      <c r="FKC2076" s="7"/>
      <c r="FKD2076" s="229"/>
      <c r="FKE2076" s="213"/>
      <c r="FKF2076" s="213"/>
      <c r="FKG2076" s="7"/>
      <c r="FKH2076" s="229"/>
      <c r="FKI2076" s="213"/>
      <c r="FKJ2076" s="213"/>
      <c r="FKK2076" s="7"/>
      <c r="FKL2076" s="229"/>
      <c r="FKM2076" s="213"/>
      <c r="FKN2076" s="213"/>
      <c r="FKO2076" s="7"/>
      <c r="FKP2076" s="229"/>
      <c r="FKQ2076" s="213"/>
      <c r="FKR2076" s="213"/>
      <c r="FKS2076" s="7"/>
      <c r="FKT2076" s="229"/>
      <c r="FKU2076" s="213"/>
      <c r="FKV2076" s="213"/>
      <c r="FKW2076" s="7"/>
      <c r="FKX2076" s="229"/>
      <c r="FKY2076" s="213"/>
      <c r="FKZ2076" s="213"/>
      <c r="FLA2076" s="7"/>
      <c r="FLB2076" s="229"/>
      <c r="FLC2076" s="213"/>
      <c r="FLD2076" s="213"/>
      <c r="FLE2076" s="7"/>
      <c r="FLF2076" s="229"/>
      <c r="FLG2076" s="213"/>
      <c r="FLH2076" s="213"/>
      <c r="FLI2076" s="7"/>
      <c r="FLJ2076" s="229"/>
      <c r="FLK2076" s="213"/>
      <c r="FLL2076" s="213"/>
      <c r="FLM2076" s="7"/>
      <c r="FLN2076" s="229"/>
      <c r="FLO2076" s="213"/>
      <c r="FLP2076" s="213"/>
      <c r="FLQ2076" s="7"/>
      <c r="FLR2076" s="229"/>
      <c r="FLS2076" s="213"/>
      <c r="FLT2076" s="213"/>
      <c r="FLU2076" s="7"/>
      <c r="FLV2076" s="229"/>
      <c r="FLW2076" s="213"/>
      <c r="FLX2076" s="213"/>
      <c r="FLY2076" s="7"/>
      <c r="FLZ2076" s="229"/>
      <c r="FMA2076" s="213"/>
      <c r="FMB2076" s="213"/>
      <c r="FMC2076" s="7"/>
      <c r="FMD2076" s="229"/>
      <c r="FME2076" s="213"/>
      <c r="FMF2076" s="213"/>
      <c r="FMG2076" s="7"/>
      <c r="FMH2076" s="229"/>
      <c r="FMI2076" s="213"/>
      <c r="FMJ2076" s="213"/>
      <c r="FMK2076" s="7"/>
      <c r="FML2076" s="229"/>
      <c r="FMM2076" s="213"/>
      <c r="FMN2076" s="213"/>
      <c r="FMO2076" s="7"/>
      <c r="FMP2076" s="229"/>
      <c r="FMQ2076" s="213"/>
      <c r="FMR2076" s="213"/>
      <c r="FMS2076" s="7"/>
      <c r="FMT2076" s="229"/>
      <c r="FMU2076" s="213"/>
      <c r="FMV2076" s="213"/>
      <c r="FMW2076" s="7"/>
      <c r="FMX2076" s="229"/>
      <c r="FMY2076" s="213"/>
      <c r="FMZ2076" s="213"/>
      <c r="FNA2076" s="7"/>
      <c r="FNB2076" s="229"/>
      <c r="FNC2076" s="213"/>
      <c r="FND2076" s="213"/>
      <c r="FNE2076" s="7"/>
      <c r="FNF2076" s="229"/>
      <c r="FNG2076" s="213"/>
      <c r="FNH2076" s="213"/>
      <c r="FNI2076" s="7"/>
      <c r="FNJ2076" s="229"/>
      <c r="FNK2076" s="213"/>
      <c r="FNL2076" s="213"/>
      <c r="FNM2076" s="7"/>
      <c r="FNN2076" s="229"/>
      <c r="FNO2076" s="213"/>
      <c r="FNP2076" s="213"/>
      <c r="FNQ2076" s="7"/>
      <c r="FNR2076" s="229"/>
      <c r="FNS2076" s="213"/>
      <c r="FNT2076" s="213"/>
      <c r="FNU2076" s="7"/>
      <c r="FNV2076" s="229"/>
      <c r="FNW2076" s="213"/>
      <c r="FNX2076" s="213"/>
      <c r="FNY2076" s="7"/>
      <c r="FNZ2076" s="229"/>
      <c r="FOA2076" s="213"/>
      <c r="FOB2076" s="213"/>
      <c r="FOC2076" s="7"/>
      <c r="FOD2076" s="229"/>
      <c r="FOE2076" s="213"/>
      <c r="FOF2076" s="213"/>
      <c r="FOG2076" s="7"/>
      <c r="FOH2076" s="229"/>
      <c r="FOI2076" s="213"/>
      <c r="FOJ2076" s="213"/>
      <c r="FOK2076" s="7"/>
      <c r="FOL2076" s="229"/>
      <c r="FOM2076" s="213"/>
      <c r="FON2076" s="213"/>
      <c r="FOO2076" s="7"/>
      <c r="FOP2076" s="229"/>
      <c r="FOQ2076" s="213"/>
      <c r="FOR2076" s="213"/>
      <c r="FOS2076" s="7"/>
      <c r="FOT2076" s="229"/>
      <c r="FOU2076" s="213"/>
      <c r="FOV2076" s="213"/>
      <c r="FOW2076" s="7"/>
      <c r="FOX2076" s="229"/>
      <c r="FOY2076" s="213"/>
      <c r="FOZ2076" s="213"/>
      <c r="FPA2076" s="7"/>
      <c r="FPB2076" s="229"/>
      <c r="FPC2076" s="213"/>
      <c r="FPD2076" s="213"/>
      <c r="FPE2076" s="7"/>
      <c r="FPF2076" s="229"/>
      <c r="FPG2076" s="213"/>
      <c r="FPH2076" s="213"/>
      <c r="FPI2076" s="7"/>
      <c r="FPJ2076" s="229"/>
      <c r="FPK2076" s="213"/>
      <c r="FPL2076" s="213"/>
      <c r="FPM2076" s="7"/>
      <c r="FPN2076" s="229"/>
      <c r="FPO2076" s="213"/>
      <c r="FPP2076" s="213"/>
      <c r="FPQ2076" s="7"/>
      <c r="FPR2076" s="229"/>
      <c r="FPS2076" s="213"/>
      <c r="FPT2076" s="213"/>
      <c r="FPU2076" s="7"/>
      <c r="FPV2076" s="229"/>
      <c r="FPW2076" s="213"/>
      <c r="FPX2076" s="213"/>
      <c r="FPY2076" s="7"/>
      <c r="FPZ2076" s="229"/>
      <c r="FQA2076" s="213"/>
      <c r="FQB2076" s="213"/>
      <c r="FQC2076" s="7"/>
      <c r="FQD2076" s="229"/>
      <c r="FQE2076" s="213"/>
      <c r="FQF2076" s="213"/>
      <c r="FQG2076" s="7"/>
      <c r="FQH2076" s="229"/>
      <c r="FQI2076" s="213"/>
      <c r="FQJ2076" s="213"/>
      <c r="FQK2076" s="7"/>
      <c r="FQL2076" s="229"/>
      <c r="FQM2076" s="213"/>
      <c r="FQN2076" s="213"/>
      <c r="FQO2076" s="7"/>
      <c r="FQP2076" s="229"/>
      <c r="FQQ2076" s="213"/>
      <c r="FQR2076" s="213"/>
      <c r="FQS2076" s="7"/>
      <c r="FQT2076" s="229"/>
      <c r="FQU2076" s="213"/>
      <c r="FQV2076" s="213"/>
      <c r="FQW2076" s="7"/>
      <c r="FQX2076" s="229"/>
      <c r="FQY2076" s="213"/>
      <c r="FQZ2076" s="213"/>
      <c r="FRA2076" s="7"/>
      <c r="FRB2076" s="229"/>
      <c r="FRC2076" s="213"/>
      <c r="FRD2076" s="213"/>
      <c r="FRE2076" s="7"/>
      <c r="FRF2076" s="229"/>
      <c r="FRG2076" s="213"/>
      <c r="FRH2076" s="213"/>
      <c r="FRI2076" s="7"/>
      <c r="FRJ2076" s="229"/>
      <c r="FRK2076" s="213"/>
      <c r="FRL2076" s="213"/>
      <c r="FRM2076" s="7"/>
      <c r="FRN2076" s="229"/>
      <c r="FRO2076" s="213"/>
      <c r="FRP2076" s="213"/>
      <c r="FRQ2076" s="7"/>
      <c r="FRR2076" s="229"/>
      <c r="FRS2076" s="213"/>
      <c r="FRT2076" s="213"/>
      <c r="FRU2076" s="7"/>
      <c r="FRV2076" s="229"/>
      <c r="FRW2076" s="213"/>
      <c r="FRX2076" s="213"/>
      <c r="FRY2076" s="7"/>
      <c r="FRZ2076" s="229"/>
      <c r="FSA2076" s="213"/>
      <c r="FSB2076" s="213"/>
      <c r="FSC2076" s="7"/>
      <c r="FSD2076" s="229"/>
      <c r="FSE2076" s="213"/>
      <c r="FSF2076" s="213"/>
      <c r="FSG2076" s="7"/>
      <c r="FSH2076" s="229"/>
      <c r="FSI2076" s="213"/>
      <c r="FSJ2076" s="213"/>
      <c r="FSK2076" s="7"/>
      <c r="FSL2076" s="229"/>
      <c r="FSM2076" s="213"/>
      <c r="FSN2076" s="213"/>
      <c r="FSO2076" s="7"/>
      <c r="FSP2076" s="229"/>
      <c r="FSQ2076" s="213"/>
      <c r="FSR2076" s="213"/>
      <c r="FSS2076" s="7"/>
      <c r="FST2076" s="229"/>
      <c r="FSU2076" s="213"/>
      <c r="FSV2076" s="213"/>
      <c r="FSW2076" s="7"/>
      <c r="FSX2076" s="229"/>
      <c r="FSY2076" s="213"/>
      <c r="FSZ2076" s="213"/>
      <c r="FTA2076" s="7"/>
      <c r="FTB2076" s="229"/>
      <c r="FTC2076" s="213"/>
      <c r="FTD2076" s="213"/>
      <c r="FTE2076" s="7"/>
      <c r="FTF2076" s="229"/>
      <c r="FTG2076" s="213"/>
      <c r="FTH2076" s="213"/>
      <c r="FTI2076" s="7"/>
      <c r="FTJ2076" s="229"/>
      <c r="FTK2076" s="213"/>
      <c r="FTL2076" s="213"/>
      <c r="FTM2076" s="7"/>
      <c r="FTN2076" s="229"/>
      <c r="FTO2076" s="213"/>
      <c r="FTP2076" s="213"/>
      <c r="FTQ2076" s="7"/>
      <c r="FTR2076" s="229"/>
      <c r="FTS2076" s="213"/>
      <c r="FTT2076" s="213"/>
      <c r="FTU2076" s="7"/>
      <c r="FTV2076" s="229"/>
      <c r="FTW2076" s="213"/>
      <c r="FTX2076" s="213"/>
      <c r="FTY2076" s="7"/>
      <c r="FTZ2076" s="229"/>
      <c r="FUA2076" s="213"/>
      <c r="FUB2076" s="213"/>
      <c r="FUC2076" s="7"/>
      <c r="FUD2076" s="229"/>
      <c r="FUE2076" s="213"/>
      <c r="FUF2076" s="213"/>
      <c r="FUG2076" s="7"/>
      <c r="FUH2076" s="229"/>
      <c r="FUI2076" s="213"/>
      <c r="FUJ2076" s="213"/>
      <c r="FUK2076" s="7"/>
      <c r="FUL2076" s="229"/>
      <c r="FUM2076" s="213"/>
      <c r="FUN2076" s="213"/>
      <c r="FUO2076" s="7"/>
      <c r="FUP2076" s="229"/>
      <c r="FUQ2076" s="213"/>
      <c r="FUR2076" s="213"/>
      <c r="FUS2076" s="7"/>
      <c r="FUT2076" s="229"/>
      <c r="FUU2076" s="213"/>
      <c r="FUV2076" s="213"/>
      <c r="FUW2076" s="7"/>
      <c r="FUX2076" s="229"/>
      <c r="FUY2076" s="213"/>
      <c r="FUZ2076" s="213"/>
      <c r="FVA2076" s="7"/>
      <c r="FVB2076" s="229"/>
      <c r="FVC2076" s="213"/>
      <c r="FVD2076" s="213"/>
      <c r="FVE2076" s="7"/>
      <c r="FVF2076" s="229"/>
      <c r="FVG2076" s="213"/>
      <c r="FVH2076" s="213"/>
      <c r="FVI2076" s="7"/>
      <c r="FVJ2076" s="229"/>
      <c r="FVK2076" s="213"/>
      <c r="FVL2076" s="213"/>
      <c r="FVM2076" s="7"/>
      <c r="FVN2076" s="229"/>
      <c r="FVO2076" s="213"/>
      <c r="FVP2076" s="213"/>
      <c r="FVQ2076" s="7"/>
      <c r="FVR2076" s="229"/>
      <c r="FVS2076" s="213"/>
      <c r="FVT2076" s="213"/>
      <c r="FVU2076" s="7"/>
      <c r="FVV2076" s="229"/>
      <c r="FVW2076" s="213"/>
      <c r="FVX2076" s="213"/>
      <c r="FVY2076" s="7"/>
      <c r="FVZ2076" s="229"/>
      <c r="FWA2076" s="213"/>
      <c r="FWB2076" s="213"/>
      <c r="FWC2076" s="7"/>
      <c r="FWD2076" s="229"/>
      <c r="FWE2076" s="213"/>
      <c r="FWF2076" s="213"/>
      <c r="FWG2076" s="7"/>
      <c r="FWH2076" s="229"/>
      <c r="FWI2076" s="213"/>
      <c r="FWJ2076" s="213"/>
      <c r="FWK2076" s="7"/>
      <c r="FWL2076" s="229"/>
      <c r="FWM2076" s="213"/>
      <c r="FWN2076" s="213"/>
      <c r="FWO2076" s="7"/>
      <c r="FWP2076" s="229"/>
      <c r="FWQ2076" s="213"/>
      <c r="FWR2076" s="213"/>
      <c r="FWS2076" s="7"/>
      <c r="FWT2076" s="229"/>
      <c r="FWU2076" s="213"/>
      <c r="FWV2076" s="213"/>
      <c r="FWW2076" s="7"/>
      <c r="FWX2076" s="229"/>
      <c r="FWY2076" s="213"/>
      <c r="FWZ2076" s="213"/>
      <c r="FXA2076" s="7"/>
      <c r="FXB2076" s="229"/>
      <c r="FXC2076" s="213"/>
      <c r="FXD2076" s="213"/>
      <c r="FXE2076" s="7"/>
      <c r="FXF2076" s="229"/>
      <c r="FXG2076" s="213"/>
      <c r="FXH2076" s="213"/>
      <c r="FXI2076" s="7"/>
      <c r="FXJ2076" s="229"/>
      <c r="FXK2076" s="213"/>
      <c r="FXL2076" s="213"/>
      <c r="FXM2076" s="7"/>
      <c r="FXN2076" s="229"/>
      <c r="FXO2076" s="213"/>
      <c r="FXP2076" s="213"/>
      <c r="FXQ2076" s="7"/>
      <c r="FXR2076" s="229"/>
      <c r="FXS2076" s="213"/>
      <c r="FXT2076" s="213"/>
      <c r="FXU2076" s="7"/>
      <c r="FXV2076" s="229"/>
      <c r="FXW2076" s="213"/>
      <c r="FXX2076" s="213"/>
      <c r="FXY2076" s="7"/>
      <c r="FXZ2076" s="229"/>
      <c r="FYA2076" s="213"/>
      <c r="FYB2076" s="213"/>
      <c r="FYC2076" s="7"/>
      <c r="FYD2076" s="229"/>
      <c r="FYE2076" s="213"/>
      <c r="FYF2076" s="213"/>
      <c r="FYG2076" s="7"/>
      <c r="FYH2076" s="229"/>
      <c r="FYI2076" s="213"/>
      <c r="FYJ2076" s="213"/>
      <c r="FYK2076" s="7"/>
      <c r="FYL2076" s="229"/>
      <c r="FYM2076" s="213"/>
      <c r="FYN2076" s="213"/>
      <c r="FYO2076" s="7"/>
      <c r="FYP2076" s="229"/>
      <c r="FYQ2076" s="213"/>
      <c r="FYR2076" s="213"/>
      <c r="FYS2076" s="7"/>
      <c r="FYT2076" s="229"/>
      <c r="FYU2076" s="213"/>
      <c r="FYV2076" s="213"/>
      <c r="FYW2076" s="7"/>
      <c r="FYX2076" s="229"/>
      <c r="FYY2076" s="213"/>
      <c r="FYZ2076" s="213"/>
      <c r="FZA2076" s="7"/>
      <c r="FZB2076" s="229"/>
      <c r="FZC2076" s="213"/>
      <c r="FZD2076" s="213"/>
      <c r="FZE2076" s="7"/>
      <c r="FZF2076" s="229"/>
      <c r="FZG2076" s="213"/>
      <c r="FZH2076" s="213"/>
      <c r="FZI2076" s="7"/>
      <c r="FZJ2076" s="229"/>
      <c r="FZK2076" s="213"/>
      <c r="FZL2076" s="213"/>
      <c r="FZM2076" s="7"/>
      <c r="FZN2076" s="229"/>
      <c r="FZO2076" s="213"/>
      <c r="FZP2076" s="213"/>
      <c r="FZQ2076" s="7"/>
      <c r="FZR2076" s="229"/>
      <c r="FZS2076" s="213"/>
      <c r="FZT2076" s="213"/>
      <c r="FZU2076" s="7"/>
      <c r="FZV2076" s="229"/>
      <c r="FZW2076" s="213"/>
      <c r="FZX2076" s="213"/>
      <c r="FZY2076" s="7"/>
      <c r="FZZ2076" s="229"/>
      <c r="GAA2076" s="213"/>
      <c r="GAB2076" s="213"/>
      <c r="GAC2076" s="7"/>
      <c r="GAD2076" s="229"/>
      <c r="GAE2076" s="213"/>
      <c r="GAF2076" s="213"/>
      <c r="GAG2076" s="7"/>
      <c r="GAH2076" s="229"/>
      <c r="GAI2076" s="213"/>
      <c r="GAJ2076" s="213"/>
      <c r="GAK2076" s="7"/>
      <c r="GAL2076" s="229"/>
      <c r="GAM2076" s="213"/>
      <c r="GAN2076" s="213"/>
      <c r="GAO2076" s="7"/>
      <c r="GAP2076" s="229"/>
      <c r="GAQ2076" s="213"/>
      <c r="GAR2076" s="213"/>
      <c r="GAS2076" s="7"/>
      <c r="GAT2076" s="229"/>
      <c r="GAU2076" s="213"/>
      <c r="GAV2076" s="213"/>
      <c r="GAW2076" s="7"/>
      <c r="GAX2076" s="229"/>
      <c r="GAY2076" s="213"/>
      <c r="GAZ2076" s="213"/>
      <c r="GBA2076" s="7"/>
      <c r="GBB2076" s="229"/>
      <c r="GBC2076" s="213"/>
      <c r="GBD2076" s="213"/>
      <c r="GBE2076" s="7"/>
      <c r="GBF2076" s="229"/>
      <c r="GBG2076" s="213"/>
      <c r="GBH2076" s="213"/>
      <c r="GBI2076" s="7"/>
      <c r="GBJ2076" s="229"/>
      <c r="GBK2076" s="213"/>
      <c r="GBL2076" s="213"/>
      <c r="GBM2076" s="7"/>
      <c r="GBN2076" s="229"/>
      <c r="GBO2076" s="213"/>
      <c r="GBP2076" s="213"/>
      <c r="GBQ2076" s="7"/>
      <c r="GBR2076" s="229"/>
      <c r="GBS2076" s="213"/>
      <c r="GBT2076" s="213"/>
      <c r="GBU2076" s="7"/>
      <c r="GBV2076" s="229"/>
      <c r="GBW2076" s="213"/>
      <c r="GBX2076" s="213"/>
      <c r="GBY2076" s="7"/>
      <c r="GBZ2076" s="229"/>
      <c r="GCA2076" s="213"/>
      <c r="GCB2076" s="213"/>
      <c r="GCC2076" s="7"/>
      <c r="GCD2076" s="229"/>
      <c r="GCE2076" s="213"/>
      <c r="GCF2076" s="213"/>
      <c r="GCG2076" s="7"/>
      <c r="GCH2076" s="229"/>
      <c r="GCI2076" s="213"/>
      <c r="GCJ2076" s="213"/>
      <c r="GCK2076" s="7"/>
      <c r="GCL2076" s="229"/>
      <c r="GCM2076" s="213"/>
      <c r="GCN2076" s="213"/>
      <c r="GCO2076" s="7"/>
      <c r="GCP2076" s="229"/>
      <c r="GCQ2076" s="213"/>
      <c r="GCR2076" s="213"/>
      <c r="GCS2076" s="7"/>
      <c r="GCT2076" s="229"/>
      <c r="GCU2076" s="213"/>
      <c r="GCV2076" s="213"/>
      <c r="GCW2076" s="7"/>
      <c r="GCX2076" s="229"/>
      <c r="GCY2076" s="213"/>
      <c r="GCZ2076" s="213"/>
      <c r="GDA2076" s="7"/>
      <c r="GDB2076" s="229"/>
      <c r="GDC2076" s="213"/>
      <c r="GDD2076" s="213"/>
      <c r="GDE2076" s="7"/>
      <c r="GDF2076" s="229"/>
      <c r="GDG2076" s="213"/>
      <c r="GDH2076" s="213"/>
      <c r="GDI2076" s="7"/>
      <c r="GDJ2076" s="229"/>
      <c r="GDK2076" s="213"/>
      <c r="GDL2076" s="213"/>
      <c r="GDM2076" s="7"/>
      <c r="GDN2076" s="229"/>
      <c r="GDO2076" s="213"/>
      <c r="GDP2076" s="213"/>
      <c r="GDQ2076" s="7"/>
      <c r="GDR2076" s="229"/>
      <c r="GDS2076" s="213"/>
      <c r="GDT2076" s="213"/>
      <c r="GDU2076" s="7"/>
      <c r="GDV2076" s="229"/>
      <c r="GDW2076" s="213"/>
      <c r="GDX2076" s="213"/>
      <c r="GDY2076" s="7"/>
      <c r="GDZ2076" s="229"/>
      <c r="GEA2076" s="213"/>
      <c r="GEB2076" s="213"/>
      <c r="GEC2076" s="7"/>
      <c r="GED2076" s="229"/>
      <c r="GEE2076" s="213"/>
      <c r="GEF2076" s="213"/>
      <c r="GEG2076" s="7"/>
      <c r="GEH2076" s="229"/>
      <c r="GEI2076" s="213"/>
      <c r="GEJ2076" s="213"/>
      <c r="GEK2076" s="7"/>
      <c r="GEL2076" s="229"/>
      <c r="GEM2076" s="213"/>
      <c r="GEN2076" s="213"/>
      <c r="GEO2076" s="7"/>
      <c r="GEP2076" s="229"/>
      <c r="GEQ2076" s="213"/>
      <c r="GER2076" s="213"/>
      <c r="GES2076" s="7"/>
      <c r="GET2076" s="229"/>
      <c r="GEU2076" s="213"/>
      <c r="GEV2076" s="213"/>
      <c r="GEW2076" s="7"/>
      <c r="GEX2076" s="229"/>
      <c r="GEY2076" s="213"/>
      <c r="GEZ2076" s="213"/>
      <c r="GFA2076" s="7"/>
      <c r="GFB2076" s="229"/>
      <c r="GFC2076" s="213"/>
      <c r="GFD2076" s="213"/>
      <c r="GFE2076" s="7"/>
      <c r="GFF2076" s="229"/>
      <c r="GFG2076" s="213"/>
      <c r="GFH2076" s="213"/>
      <c r="GFI2076" s="7"/>
      <c r="GFJ2076" s="229"/>
      <c r="GFK2076" s="213"/>
      <c r="GFL2076" s="213"/>
      <c r="GFM2076" s="7"/>
      <c r="GFN2076" s="229"/>
      <c r="GFO2076" s="213"/>
      <c r="GFP2076" s="213"/>
      <c r="GFQ2076" s="7"/>
      <c r="GFR2076" s="229"/>
      <c r="GFS2076" s="213"/>
      <c r="GFT2076" s="213"/>
      <c r="GFU2076" s="7"/>
      <c r="GFV2076" s="229"/>
      <c r="GFW2076" s="213"/>
      <c r="GFX2076" s="213"/>
      <c r="GFY2076" s="7"/>
      <c r="GFZ2076" s="229"/>
      <c r="GGA2076" s="213"/>
      <c r="GGB2076" s="213"/>
      <c r="GGC2076" s="7"/>
      <c r="GGD2076" s="229"/>
      <c r="GGE2076" s="213"/>
      <c r="GGF2076" s="213"/>
      <c r="GGG2076" s="7"/>
      <c r="GGH2076" s="229"/>
      <c r="GGI2076" s="213"/>
      <c r="GGJ2076" s="213"/>
      <c r="GGK2076" s="7"/>
      <c r="GGL2076" s="229"/>
      <c r="GGM2076" s="213"/>
      <c r="GGN2076" s="213"/>
      <c r="GGO2076" s="7"/>
      <c r="GGP2076" s="229"/>
      <c r="GGQ2076" s="213"/>
      <c r="GGR2076" s="213"/>
      <c r="GGS2076" s="7"/>
      <c r="GGT2076" s="229"/>
      <c r="GGU2076" s="213"/>
      <c r="GGV2076" s="213"/>
      <c r="GGW2076" s="7"/>
      <c r="GGX2076" s="229"/>
      <c r="GGY2076" s="213"/>
      <c r="GGZ2076" s="213"/>
      <c r="GHA2076" s="7"/>
      <c r="GHB2076" s="229"/>
      <c r="GHC2076" s="213"/>
      <c r="GHD2076" s="213"/>
      <c r="GHE2076" s="7"/>
      <c r="GHF2076" s="229"/>
      <c r="GHG2076" s="213"/>
      <c r="GHH2076" s="213"/>
      <c r="GHI2076" s="7"/>
      <c r="GHJ2076" s="229"/>
      <c r="GHK2076" s="213"/>
      <c r="GHL2076" s="213"/>
      <c r="GHM2076" s="7"/>
      <c r="GHN2076" s="229"/>
      <c r="GHO2076" s="213"/>
      <c r="GHP2076" s="213"/>
      <c r="GHQ2076" s="7"/>
      <c r="GHR2076" s="229"/>
      <c r="GHS2076" s="213"/>
      <c r="GHT2076" s="213"/>
      <c r="GHU2076" s="7"/>
      <c r="GHV2076" s="229"/>
      <c r="GHW2076" s="213"/>
      <c r="GHX2076" s="213"/>
      <c r="GHY2076" s="7"/>
      <c r="GHZ2076" s="229"/>
      <c r="GIA2076" s="213"/>
      <c r="GIB2076" s="213"/>
      <c r="GIC2076" s="7"/>
      <c r="GID2076" s="229"/>
      <c r="GIE2076" s="213"/>
      <c r="GIF2076" s="213"/>
      <c r="GIG2076" s="7"/>
      <c r="GIH2076" s="229"/>
      <c r="GII2076" s="213"/>
      <c r="GIJ2076" s="213"/>
      <c r="GIK2076" s="7"/>
      <c r="GIL2076" s="229"/>
      <c r="GIM2076" s="213"/>
      <c r="GIN2076" s="213"/>
      <c r="GIO2076" s="7"/>
      <c r="GIP2076" s="229"/>
      <c r="GIQ2076" s="213"/>
      <c r="GIR2076" s="213"/>
      <c r="GIS2076" s="7"/>
      <c r="GIT2076" s="229"/>
      <c r="GIU2076" s="213"/>
      <c r="GIV2076" s="213"/>
      <c r="GIW2076" s="7"/>
      <c r="GIX2076" s="229"/>
      <c r="GIY2076" s="213"/>
      <c r="GIZ2076" s="213"/>
      <c r="GJA2076" s="7"/>
      <c r="GJB2076" s="229"/>
      <c r="GJC2076" s="213"/>
      <c r="GJD2076" s="213"/>
      <c r="GJE2076" s="7"/>
      <c r="GJF2076" s="229"/>
      <c r="GJG2076" s="213"/>
      <c r="GJH2076" s="213"/>
      <c r="GJI2076" s="7"/>
      <c r="GJJ2076" s="229"/>
      <c r="GJK2076" s="213"/>
      <c r="GJL2076" s="213"/>
      <c r="GJM2076" s="7"/>
      <c r="GJN2076" s="229"/>
      <c r="GJO2076" s="213"/>
      <c r="GJP2076" s="213"/>
      <c r="GJQ2076" s="7"/>
      <c r="GJR2076" s="229"/>
      <c r="GJS2076" s="213"/>
      <c r="GJT2076" s="213"/>
      <c r="GJU2076" s="7"/>
      <c r="GJV2076" s="229"/>
      <c r="GJW2076" s="213"/>
      <c r="GJX2076" s="213"/>
      <c r="GJY2076" s="7"/>
      <c r="GJZ2076" s="229"/>
      <c r="GKA2076" s="213"/>
      <c r="GKB2076" s="213"/>
      <c r="GKC2076" s="7"/>
      <c r="GKD2076" s="229"/>
      <c r="GKE2076" s="213"/>
      <c r="GKF2076" s="213"/>
      <c r="GKG2076" s="7"/>
      <c r="GKH2076" s="229"/>
      <c r="GKI2076" s="213"/>
      <c r="GKJ2076" s="213"/>
      <c r="GKK2076" s="7"/>
      <c r="GKL2076" s="229"/>
      <c r="GKM2076" s="213"/>
      <c r="GKN2076" s="213"/>
      <c r="GKO2076" s="7"/>
      <c r="GKP2076" s="229"/>
      <c r="GKQ2076" s="213"/>
      <c r="GKR2076" s="213"/>
      <c r="GKS2076" s="7"/>
      <c r="GKT2076" s="229"/>
      <c r="GKU2076" s="213"/>
      <c r="GKV2076" s="213"/>
      <c r="GKW2076" s="7"/>
      <c r="GKX2076" s="229"/>
      <c r="GKY2076" s="213"/>
      <c r="GKZ2076" s="213"/>
      <c r="GLA2076" s="7"/>
      <c r="GLB2076" s="229"/>
      <c r="GLC2076" s="213"/>
      <c r="GLD2076" s="213"/>
      <c r="GLE2076" s="7"/>
      <c r="GLF2076" s="229"/>
      <c r="GLG2076" s="213"/>
      <c r="GLH2076" s="213"/>
      <c r="GLI2076" s="7"/>
      <c r="GLJ2076" s="229"/>
      <c r="GLK2076" s="213"/>
      <c r="GLL2076" s="213"/>
      <c r="GLM2076" s="7"/>
      <c r="GLN2076" s="229"/>
      <c r="GLO2076" s="213"/>
      <c r="GLP2076" s="213"/>
      <c r="GLQ2076" s="7"/>
      <c r="GLR2076" s="229"/>
      <c r="GLS2076" s="213"/>
      <c r="GLT2076" s="213"/>
      <c r="GLU2076" s="7"/>
      <c r="GLV2076" s="229"/>
      <c r="GLW2076" s="213"/>
      <c r="GLX2076" s="213"/>
      <c r="GLY2076" s="7"/>
      <c r="GLZ2076" s="229"/>
      <c r="GMA2076" s="213"/>
      <c r="GMB2076" s="213"/>
      <c r="GMC2076" s="7"/>
      <c r="GMD2076" s="229"/>
      <c r="GME2076" s="213"/>
      <c r="GMF2076" s="213"/>
      <c r="GMG2076" s="7"/>
      <c r="GMH2076" s="229"/>
      <c r="GMI2076" s="213"/>
      <c r="GMJ2076" s="213"/>
      <c r="GMK2076" s="7"/>
      <c r="GML2076" s="229"/>
      <c r="GMM2076" s="213"/>
      <c r="GMN2076" s="213"/>
      <c r="GMO2076" s="7"/>
      <c r="GMP2076" s="229"/>
      <c r="GMQ2076" s="213"/>
      <c r="GMR2076" s="213"/>
      <c r="GMS2076" s="7"/>
      <c r="GMT2076" s="229"/>
      <c r="GMU2076" s="213"/>
      <c r="GMV2076" s="213"/>
      <c r="GMW2076" s="7"/>
      <c r="GMX2076" s="229"/>
      <c r="GMY2076" s="213"/>
      <c r="GMZ2076" s="213"/>
      <c r="GNA2076" s="7"/>
      <c r="GNB2076" s="229"/>
      <c r="GNC2076" s="213"/>
      <c r="GND2076" s="213"/>
      <c r="GNE2076" s="7"/>
      <c r="GNF2076" s="229"/>
      <c r="GNG2076" s="213"/>
      <c r="GNH2076" s="213"/>
      <c r="GNI2076" s="7"/>
      <c r="GNJ2076" s="229"/>
      <c r="GNK2076" s="213"/>
      <c r="GNL2076" s="213"/>
      <c r="GNM2076" s="7"/>
      <c r="GNN2076" s="229"/>
      <c r="GNO2076" s="213"/>
      <c r="GNP2076" s="213"/>
      <c r="GNQ2076" s="7"/>
      <c r="GNR2076" s="229"/>
      <c r="GNS2076" s="213"/>
      <c r="GNT2076" s="213"/>
      <c r="GNU2076" s="7"/>
      <c r="GNV2076" s="229"/>
      <c r="GNW2076" s="213"/>
      <c r="GNX2076" s="213"/>
      <c r="GNY2076" s="7"/>
      <c r="GNZ2076" s="229"/>
      <c r="GOA2076" s="213"/>
      <c r="GOB2076" s="213"/>
      <c r="GOC2076" s="7"/>
      <c r="GOD2076" s="229"/>
      <c r="GOE2076" s="213"/>
      <c r="GOF2076" s="213"/>
      <c r="GOG2076" s="7"/>
      <c r="GOH2076" s="229"/>
      <c r="GOI2076" s="213"/>
      <c r="GOJ2076" s="213"/>
      <c r="GOK2076" s="7"/>
      <c r="GOL2076" s="229"/>
      <c r="GOM2076" s="213"/>
      <c r="GON2076" s="213"/>
      <c r="GOO2076" s="7"/>
      <c r="GOP2076" s="229"/>
      <c r="GOQ2076" s="213"/>
      <c r="GOR2076" s="213"/>
      <c r="GOS2076" s="7"/>
      <c r="GOT2076" s="229"/>
      <c r="GOU2076" s="213"/>
      <c r="GOV2076" s="213"/>
      <c r="GOW2076" s="7"/>
      <c r="GOX2076" s="229"/>
      <c r="GOY2076" s="213"/>
      <c r="GOZ2076" s="213"/>
      <c r="GPA2076" s="7"/>
      <c r="GPB2076" s="229"/>
      <c r="GPC2076" s="213"/>
      <c r="GPD2076" s="213"/>
      <c r="GPE2076" s="7"/>
      <c r="GPF2076" s="229"/>
      <c r="GPG2076" s="213"/>
      <c r="GPH2076" s="213"/>
      <c r="GPI2076" s="7"/>
      <c r="GPJ2076" s="229"/>
      <c r="GPK2076" s="213"/>
      <c r="GPL2076" s="213"/>
      <c r="GPM2076" s="7"/>
      <c r="GPN2076" s="229"/>
      <c r="GPO2076" s="213"/>
      <c r="GPP2076" s="213"/>
      <c r="GPQ2076" s="7"/>
      <c r="GPR2076" s="229"/>
      <c r="GPS2076" s="213"/>
      <c r="GPT2076" s="213"/>
      <c r="GPU2076" s="7"/>
      <c r="GPV2076" s="229"/>
      <c r="GPW2076" s="213"/>
      <c r="GPX2076" s="213"/>
      <c r="GPY2076" s="7"/>
      <c r="GPZ2076" s="229"/>
      <c r="GQA2076" s="213"/>
      <c r="GQB2076" s="213"/>
      <c r="GQC2076" s="7"/>
      <c r="GQD2076" s="229"/>
      <c r="GQE2076" s="213"/>
      <c r="GQF2076" s="213"/>
      <c r="GQG2076" s="7"/>
      <c r="GQH2076" s="229"/>
      <c r="GQI2076" s="213"/>
      <c r="GQJ2076" s="213"/>
      <c r="GQK2076" s="7"/>
      <c r="GQL2076" s="229"/>
      <c r="GQM2076" s="213"/>
      <c r="GQN2076" s="213"/>
      <c r="GQO2076" s="7"/>
      <c r="GQP2076" s="229"/>
      <c r="GQQ2076" s="213"/>
      <c r="GQR2076" s="213"/>
      <c r="GQS2076" s="7"/>
      <c r="GQT2076" s="229"/>
      <c r="GQU2076" s="213"/>
      <c r="GQV2076" s="213"/>
      <c r="GQW2076" s="7"/>
      <c r="GQX2076" s="229"/>
      <c r="GQY2076" s="213"/>
      <c r="GQZ2076" s="213"/>
      <c r="GRA2076" s="7"/>
      <c r="GRB2076" s="229"/>
      <c r="GRC2076" s="213"/>
      <c r="GRD2076" s="213"/>
      <c r="GRE2076" s="7"/>
      <c r="GRF2076" s="229"/>
      <c r="GRG2076" s="213"/>
      <c r="GRH2076" s="213"/>
      <c r="GRI2076" s="7"/>
      <c r="GRJ2076" s="229"/>
      <c r="GRK2076" s="213"/>
      <c r="GRL2076" s="213"/>
      <c r="GRM2076" s="7"/>
      <c r="GRN2076" s="229"/>
      <c r="GRO2076" s="213"/>
      <c r="GRP2076" s="213"/>
      <c r="GRQ2076" s="7"/>
      <c r="GRR2076" s="229"/>
      <c r="GRS2076" s="213"/>
      <c r="GRT2076" s="213"/>
      <c r="GRU2076" s="7"/>
      <c r="GRV2076" s="229"/>
      <c r="GRW2076" s="213"/>
      <c r="GRX2076" s="213"/>
      <c r="GRY2076" s="7"/>
      <c r="GRZ2076" s="229"/>
      <c r="GSA2076" s="213"/>
      <c r="GSB2076" s="213"/>
      <c r="GSC2076" s="7"/>
      <c r="GSD2076" s="229"/>
      <c r="GSE2076" s="213"/>
      <c r="GSF2076" s="213"/>
      <c r="GSG2076" s="7"/>
      <c r="GSH2076" s="229"/>
      <c r="GSI2076" s="213"/>
      <c r="GSJ2076" s="213"/>
      <c r="GSK2076" s="7"/>
      <c r="GSL2076" s="229"/>
      <c r="GSM2076" s="213"/>
      <c r="GSN2076" s="213"/>
      <c r="GSO2076" s="7"/>
      <c r="GSP2076" s="229"/>
      <c r="GSQ2076" s="213"/>
      <c r="GSR2076" s="213"/>
      <c r="GSS2076" s="7"/>
      <c r="GST2076" s="229"/>
      <c r="GSU2076" s="213"/>
      <c r="GSV2076" s="213"/>
      <c r="GSW2076" s="7"/>
      <c r="GSX2076" s="229"/>
      <c r="GSY2076" s="213"/>
      <c r="GSZ2076" s="213"/>
      <c r="GTA2076" s="7"/>
      <c r="GTB2076" s="229"/>
      <c r="GTC2076" s="213"/>
      <c r="GTD2076" s="213"/>
      <c r="GTE2076" s="7"/>
      <c r="GTF2076" s="229"/>
      <c r="GTG2076" s="213"/>
      <c r="GTH2076" s="213"/>
      <c r="GTI2076" s="7"/>
      <c r="GTJ2076" s="229"/>
      <c r="GTK2076" s="213"/>
      <c r="GTL2076" s="213"/>
      <c r="GTM2076" s="7"/>
      <c r="GTN2076" s="229"/>
      <c r="GTO2076" s="213"/>
      <c r="GTP2076" s="213"/>
      <c r="GTQ2076" s="7"/>
      <c r="GTR2076" s="229"/>
      <c r="GTS2076" s="213"/>
      <c r="GTT2076" s="213"/>
      <c r="GTU2076" s="7"/>
      <c r="GTV2076" s="229"/>
      <c r="GTW2076" s="213"/>
      <c r="GTX2076" s="213"/>
      <c r="GTY2076" s="7"/>
      <c r="GTZ2076" s="229"/>
      <c r="GUA2076" s="213"/>
      <c r="GUB2076" s="213"/>
      <c r="GUC2076" s="7"/>
      <c r="GUD2076" s="229"/>
      <c r="GUE2076" s="213"/>
      <c r="GUF2076" s="213"/>
      <c r="GUG2076" s="7"/>
      <c r="GUH2076" s="229"/>
      <c r="GUI2076" s="213"/>
      <c r="GUJ2076" s="213"/>
      <c r="GUK2076" s="7"/>
      <c r="GUL2076" s="229"/>
      <c r="GUM2076" s="213"/>
      <c r="GUN2076" s="213"/>
      <c r="GUO2076" s="7"/>
      <c r="GUP2076" s="229"/>
      <c r="GUQ2076" s="213"/>
      <c r="GUR2076" s="213"/>
      <c r="GUS2076" s="7"/>
      <c r="GUT2076" s="229"/>
      <c r="GUU2076" s="213"/>
      <c r="GUV2076" s="213"/>
      <c r="GUW2076" s="7"/>
      <c r="GUX2076" s="229"/>
      <c r="GUY2076" s="213"/>
      <c r="GUZ2076" s="213"/>
      <c r="GVA2076" s="7"/>
      <c r="GVB2076" s="229"/>
      <c r="GVC2076" s="213"/>
      <c r="GVD2076" s="213"/>
      <c r="GVE2076" s="7"/>
      <c r="GVF2076" s="229"/>
      <c r="GVG2076" s="213"/>
      <c r="GVH2076" s="213"/>
      <c r="GVI2076" s="7"/>
      <c r="GVJ2076" s="229"/>
      <c r="GVK2076" s="213"/>
      <c r="GVL2076" s="213"/>
      <c r="GVM2076" s="7"/>
      <c r="GVN2076" s="229"/>
      <c r="GVO2076" s="213"/>
      <c r="GVP2076" s="213"/>
      <c r="GVQ2076" s="7"/>
      <c r="GVR2076" s="229"/>
      <c r="GVS2076" s="213"/>
      <c r="GVT2076" s="213"/>
      <c r="GVU2076" s="7"/>
      <c r="GVV2076" s="229"/>
      <c r="GVW2076" s="213"/>
      <c r="GVX2076" s="213"/>
      <c r="GVY2076" s="7"/>
      <c r="GVZ2076" s="229"/>
      <c r="GWA2076" s="213"/>
      <c r="GWB2076" s="213"/>
      <c r="GWC2076" s="7"/>
      <c r="GWD2076" s="229"/>
      <c r="GWE2076" s="213"/>
      <c r="GWF2076" s="213"/>
      <c r="GWG2076" s="7"/>
      <c r="GWH2076" s="229"/>
      <c r="GWI2076" s="213"/>
      <c r="GWJ2076" s="213"/>
      <c r="GWK2076" s="7"/>
      <c r="GWL2076" s="229"/>
      <c r="GWM2076" s="213"/>
      <c r="GWN2076" s="213"/>
      <c r="GWO2076" s="7"/>
      <c r="GWP2076" s="229"/>
      <c r="GWQ2076" s="213"/>
      <c r="GWR2076" s="213"/>
      <c r="GWS2076" s="7"/>
      <c r="GWT2076" s="229"/>
      <c r="GWU2076" s="213"/>
      <c r="GWV2076" s="213"/>
      <c r="GWW2076" s="7"/>
      <c r="GWX2076" s="229"/>
      <c r="GWY2076" s="213"/>
      <c r="GWZ2076" s="213"/>
      <c r="GXA2076" s="7"/>
      <c r="GXB2076" s="229"/>
      <c r="GXC2076" s="213"/>
      <c r="GXD2076" s="213"/>
      <c r="GXE2076" s="7"/>
      <c r="GXF2076" s="229"/>
      <c r="GXG2076" s="213"/>
      <c r="GXH2076" s="213"/>
      <c r="GXI2076" s="7"/>
      <c r="GXJ2076" s="229"/>
      <c r="GXK2076" s="213"/>
      <c r="GXL2076" s="213"/>
      <c r="GXM2076" s="7"/>
      <c r="GXN2076" s="229"/>
      <c r="GXO2076" s="213"/>
      <c r="GXP2076" s="213"/>
      <c r="GXQ2076" s="7"/>
      <c r="GXR2076" s="229"/>
      <c r="GXS2076" s="213"/>
      <c r="GXT2076" s="213"/>
      <c r="GXU2076" s="7"/>
      <c r="GXV2076" s="229"/>
      <c r="GXW2076" s="213"/>
      <c r="GXX2076" s="213"/>
      <c r="GXY2076" s="7"/>
      <c r="GXZ2076" s="229"/>
      <c r="GYA2076" s="213"/>
      <c r="GYB2076" s="213"/>
      <c r="GYC2076" s="7"/>
      <c r="GYD2076" s="229"/>
      <c r="GYE2076" s="213"/>
      <c r="GYF2076" s="213"/>
      <c r="GYG2076" s="7"/>
      <c r="GYH2076" s="229"/>
      <c r="GYI2076" s="213"/>
      <c r="GYJ2076" s="213"/>
      <c r="GYK2076" s="7"/>
      <c r="GYL2076" s="229"/>
      <c r="GYM2076" s="213"/>
      <c r="GYN2076" s="213"/>
      <c r="GYO2076" s="7"/>
      <c r="GYP2076" s="229"/>
      <c r="GYQ2076" s="213"/>
      <c r="GYR2076" s="213"/>
      <c r="GYS2076" s="7"/>
      <c r="GYT2076" s="229"/>
      <c r="GYU2076" s="213"/>
      <c r="GYV2076" s="213"/>
      <c r="GYW2076" s="7"/>
      <c r="GYX2076" s="229"/>
      <c r="GYY2076" s="213"/>
      <c r="GYZ2076" s="213"/>
      <c r="GZA2076" s="7"/>
      <c r="GZB2076" s="229"/>
      <c r="GZC2076" s="213"/>
      <c r="GZD2076" s="213"/>
      <c r="GZE2076" s="7"/>
      <c r="GZF2076" s="229"/>
      <c r="GZG2076" s="213"/>
      <c r="GZH2076" s="213"/>
      <c r="GZI2076" s="7"/>
      <c r="GZJ2076" s="229"/>
      <c r="GZK2076" s="213"/>
      <c r="GZL2076" s="213"/>
      <c r="GZM2076" s="7"/>
      <c r="GZN2076" s="229"/>
      <c r="GZO2076" s="213"/>
      <c r="GZP2076" s="213"/>
      <c r="GZQ2076" s="7"/>
      <c r="GZR2076" s="229"/>
      <c r="GZS2076" s="213"/>
      <c r="GZT2076" s="213"/>
      <c r="GZU2076" s="7"/>
      <c r="GZV2076" s="229"/>
      <c r="GZW2076" s="213"/>
      <c r="GZX2076" s="213"/>
      <c r="GZY2076" s="7"/>
      <c r="GZZ2076" s="229"/>
      <c r="HAA2076" s="213"/>
      <c r="HAB2076" s="213"/>
      <c r="HAC2076" s="7"/>
      <c r="HAD2076" s="229"/>
      <c r="HAE2076" s="213"/>
      <c r="HAF2076" s="213"/>
      <c r="HAG2076" s="7"/>
      <c r="HAH2076" s="229"/>
      <c r="HAI2076" s="213"/>
      <c r="HAJ2076" s="213"/>
      <c r="HAK2076" s="7"/>
      <c r="HAL2076" s="229"/>
      <c r="HAM2076" s="213"/>
      <c r="HAN2076" s="213"/>
      <c r="HAO2076" s="7"/>
      <c r="HAP2076" s="229"/>
      <c r="HAQ2076" s="213"/>
      <c r="HAR2076" s="213"/>
      <c r="HAS2076" s="7"/>
      <c r="HAT2076" s="229"/>
      <c r="HAU2076" s="213"/>
      <c r="HAV2076" s="213"/>
      <c r="HAW2076" s="7"/>
      <c r="HAX2076" s="229"/>
      <c r="HAY2076" s="213"/>
      <c r="HAZ2076" s="213"/>
      <c r="HBA2076" s="7"/>
      <c r="HBB2076" s="229"/>
      <c r="HBC2076" s="213"/>
      <c r="HBD2076" s="213"/>
      <c r="HBE2076" s="7"/>
      <c r="HBF2076" s="229"/>
      <c r="HBG2076" s="213"/>
      <c r="HBH2076" s="213"/>
      <c r="HBI2076" s="7"/>
      <c r="HBJ2076" s="229"/>
      <c r="HBK2076" s="213"/>
      <c r="HBL2076" s="213"/>
      <c r="HBM2076" s="7"/>
      <c r="HBN2076" s="229"/>
      <c r="HBO2076" s="213"/>
      <c r="HBP2076" s="213"/>
      <c r="HBQ2076" s="7"/>
      <c r="HBR2076" s="229"/>
      <c r="HBS2076" s="213"/>
      <c r="HBT2076" s="213"/>
      <c r="HBU2076" s="7"/>
      <c r="HBV2076" s="229"/>
      <c r="HBW2076" s="213"/>
      <c r="HBX2076" s="213"/>
      <c r="HBY2076" s="7"/>
      <c r="HBZ2076" s="229"/>
      <c r="HCA2076" s="213"/>
      <c r="HCB2076" s="213"/>
      <c r="HCC2076" s="7"/>
      <c r="HCD2076" s="229"/>
      <c r="HCE2076" s="213"/>
      <c r="HCF2076" s="213"/>
      <c r="HCG2076" s="7"/>
      <c r="HCH2076" s="229"/>
      <c r="HCI2076" s="213"/>
      <c r="HCJ2076" s="213"/>
      <c r="HCK2076" s="7"/>
      <c r="HCL2076" s="229"/>
      <c r="HCM2076" s="213"/>
      <c r="HCN2076" s="213"/>
      <c r="HCO2076" s="7"/>
      <c r="HCP2076" s="229"/>
      <c r="HCQ2076" s="213"/>
      <c r="HCR2076" s="213"/>
      <c r="HCS2076" s="7"/>
      <c r="HCT2076" s="229"/>
      <c r="HCU2076" s="213"/>
      <c r="HCV2076" s="213"/>
      <c r="HCW2076" s="7"/>
      <c r="HCX2076" s="229"/>
      <c r="HCY2076" s="213"/>
      <c r="HCZ2076" s="213"/>
      <c r="HDA2076" s="7"/>
      <c r="HDB2076" s="229"/>
      <c r="HDC2076" s="213"/>
      <c r="HDD2076" s="213"/>
      <c r="HDE2076" s="7"/>
      <c r="HDF2076" s="229"/>
      <c r="HDG2076" s="213"/>
      <c r="HDH2076" s="213"/>
      <c r="HDI2076" s="7"/>
      <c r="HDJ2076" s="229"/>
      <c r="HDK2076" s="213"/>
      <c r="HDL2076" s="213"/>
      <c r="HDM2076" s="7"/>
      <c r="HDN2076" s="229"/>
      <c r="HDO2076" s="213"/>
      <c r="HDP2076" s="213"/>
      <c r="HDQ2076" s="7"/>
      <c r="HDR2076" s="229"/>
      <c r="HDS2076" s="213"/>
      <c r="HDT2076" s="213"/>
      <c r="HDU2076" s="7"/>
      <c r="HDV2076" s="229"/>
      <c r="HDW2076" s="213"/>
      <c r="HDX2076" s="213"/>
      <c r="HDY2076" s="7"/>
      <c r="HDZ2076" s="229"/>
      <c r="HEA2076" s="213"/>
      <c r="HEB2076" s="213"/>
      <c r="HEC2076" s="7"/>
      <c r="HED2076" s="229"/>
      <c r="HEE2076" s="213"/>
      <c r="HEF2076" s="213"/>
      <c r="HEG2076" s="7"/>
      <c r="HEH2076" s="229"/>
      <c r="HEI2076" s="213"/>
      <c r="HEJ2076" s="213"/>
      <c r="HEK2076" s="7"/>
      <c r="HEL2076" s="229"/>
      <c r="HEM2076" s="213"/>
      <c r="HEN2076" s="213"/>
      <c r="HEO2076" s="7"/>
      <c r="HEP2076" s="229"/>
      <c r="HEQ2076" s="213"/>
      <c r="HER2076" s="213"/>
      <c r="HES2076" s="7"/>
      <c r="HET2076" s="229"/>
      <c r="HEU2076" s="213"/>
      <c r="HEV2076" s="213"/>
      <c r="HEW2076" s="7"/>
      <c r="HEX2076" s="229"/>
      <c r="HEY2076" s="213"/>
      <c r="HEZ2076" s="213"/>
      <c r="HFA2076" s="7"/>
      <c r="HFB2076" s="229"/>
      <c r="HFC2076" s="213"/>
      <c r="HFD2076" s="213"/>
      <c r="HFE2076" s="7"/>
      <c r="HFF2076" s="229"/>
      <c r="HFG2076" s="213"/>
      <c r="HFH2076" s="213"/>
      <c r="HFI2076" s="7"/>
      <c r="HFJ2076" s="229"/>
      <c r="HFK2076" s="213"/>
      <c r="HFL2076" s="213"/>
      <c r="HFM2076" s="7"/>
      <c r="HFN2076" s="229"/>
      <c r="HFO2076" s="213"/>
      <c r="HFP2076" s="213"/>
      <c r="HFQ2076" s="7"/>
      <c r="HFR2076" s="229"/>
      <c r="HFS2076" s="213"/>
      <c r="HFT2076" s="213"/>
      <c r="HFU2076" s="7"/>
      <c r="HFV2076" s="229"/>
      <c r="HFW2076" s="213"/>
      <c r="HFX2076" s="213"/>
      <c r="HFY2076" s="7"/>
      <c r="HFZ2076" s="229"/>
      <c r="HGA2076" s="213"/>
      <c r="HGB2076" s="213"/>
      <c r="HGC2076" s="7"/>
      <c r="HGD2076" s="229"/>
      <c r="HGE2076" s="213"/>
      <c r="HGF2076" s="213"/>
      <c r="HGG2076" s="7"/>
      <c r="HGH2076" s="229"/>
      <c r="HGI2076" s="213"/>
      <c r="HGJ2076" s="213"/>
      <c r="HGK2076" s="7"/>
      <c r="HGL2076" s="229"/>
      <c r="HGM2076" s="213"/>
      <c r="HGN2076" s="213"/>
      <c r="HGO2076" s="7"/>
      <c r="HGP2076" s="229"/>
      <c r="HGQ2076" s="213"/>
      <c r="HGR2076" s="213"/>
      <c r="HGS2076" s="7"/>
      <c r="HGT2076" s="229"/>
      <c r="HGU2076" s="213"/>
      <c r="HGV2076" s="213"/>
      <c r="HGW2076" s="7"/>
      <c r="HGX2076" s="229"/>
      <c r="HGY2076" s="213"/>
      <c r="HGZ2076" s="213"/>
      <c r="HHA2076" s="7"/>
      <c r="HHB2076" s="229"/>
      <c r="HHC2076" s="213"/>
      <c r="HHD2076" s="213"/>
      <c r="HHE2076" s="7"/>
      <c r="HHF2076" s="229"/>
      <c r="HHG2076" s="213"/>
      <c r="HHH2076" s="213"/>
      <c r="HHI2076" s="7"/>
      <c r="HHJ2076" s="229"/>
      <c r="HHK2076" s="213"/>
      <c r="HHL2076" s="213"/>
      <c r="HHM2076" s="7"/>
      <c r="HHN2076" s="229"/>
      <c r="HHO2076" s="213"/>
      <c r="HHP2076" s="213"/>
      <c r="HHQ2076" s="7"/>
      <c r="HHR2076" s="229"/>
      <c r="HHS2076" s="213"/>
      <c r="HHT2076" s="213"/>
      <c r="HHU2076" s="7"/>
      <c r="HHV2076" s="229"/>
      <c r="HHW2076" s="213"/>
      <c r="HHX2076" s="213"/>
      <c r="HHY2076" s="7"/>
      <c r="HHZ2076" s="229"/>
      <c r="HIA2076" s="213"/>
      <c r="HIB2076" s="213"/>
      <c r="HIC2076" s="7"/>
      <c r="HID2076" s="229"/>
      <c r="HIE2076" s="213"/>
      <c r="HIF2076" s="213"/>
      <c r="HIG2076" s="7"/>
      <c r="HIH2076" s="229"/>
      <c r="HII2076" s="213"/>
      <c r="HIJ2076" s="213"/>
      <c r="HIK2076" s="7"/>
      <c r="HIL2076" s="229"/>
      <c r="HIM2076" s="213"/>
      <c r="HIN2076" s="213"/>
      <c r="HIO2076" s="7"/>
      <c r="HIP2076" s="229"/>
      <c r="HIQ2076" s="213"/>
      <c r="HIR2076" s="213"/>
      <c r="HIS2076" s="7"/>
      <c r="HIT2076" s="229"/>
      <c r="HIU2076" s="213"/>
      <c r="HIV2076" s="213"/>
      <c r="HIW2076" s="7"/>
      <c r="HIX2076" s="229"/>
      <c r="HIY2076" s="213"/>
      <c r="HIZ2076" s="213"/>
      <c r="HJA2076" s="7"/>
      <c r="HJB2076" s="229"/>
      <c r="HJC2076" s="213"/>
      <c r="HJD2076" s="213"/>
      <c r="HJE2076" s="7"/>
      <c r="HJF2076" s="229"/>
      <c r="HJG2076" s="213"/>
      <c r="HJH2076" s="213"/>
      <c r="HJI2076" s="7"/>
      <c r="HJJ2076" s="229"/>
      <c r="HJK2076" s="213"/>
      <c r="HJL2076" s="213"/>
      <c r="HJM2076" s="7"/>
      <c r="HJN2076" s="229"/>
      <c r="HJO2076" s="213"/>
      <c r="HJP2076" s="213"/>
      <c r="HJQ2076" s="7"/>
      <c r="HJR2076" s="229"/>
      <c r="HJS2076" s="213"/>
      <c r="HJT2076" s="213"/>
      <c r="HJU2076" s="7"/>
      <c r="HJV2076" s="229"/>
      <c r="HJW2076" s="213"/>
      <c r="HJX2076" s="213"/>
      <c r="HJY2076" s="7"/>
      <c r="HJZ2076" s="229"/>
      <c r="HKA2076" s="213"/>
      <c r="HKB2076" s="213"/>
      <c r="HKC2076" s="7"/>
      <c r="HKD2076" s="229"/>
      <c r="HKE2076" s="213"/>
      <c r="HKF2076" s="213"/>
      <c r="HKG2076" s="7"/>
      <c r="HKH2076" s="229"/>
      <c r="HKI2076" s="213"/>
      <c r="HKJ2076" s="213"/>
      <c r="HKK2076" s="7"/>
      <c r="HKL2076" s="229"/>
      <c r="HKM2076" s="213"/>
      <c r="HKN2076" s="213"/>
      <c r="HKO2076" s="7"/>
      <c r="HKP2076" s="229"/>
      <c r="HKQ2076" s="213"/>
      <c r="HKR2076" s="213"/>
      <c r="HKS2076" s="7"/>
      <c r="HKT2076" s="229"/>
      <c r="HKU2076" s="213"/>
      <c r="HKV2076" s="213"/>
      <c r="HKW2076" s="7"/>
      <c r="HKX2076" s="229"/>
      <c r="HKY2076" s="213"/>
      <c r="HKZ2076" s="213"/>
      <c r="HLA2076" s="7"/>
      <c r="HLB2076" s="229"/>
      <c r="HLC2076" s="213"/>
      <c r="HLD2076" s="213"/>
      <c r="HLE2076" s="7"/>
      <c r="HLF2076" s="229"/>
      <c r="HLG2076" s="213"/>
      <c r="HLH2076" s="213"/>
      <c r="HLI2076" s="7"/>
      <c r="HLJ2076" s="229"/>
      <c r="HLK2076" s="213"/>
      <c r="HLL2076" s="213"/>
      <c r="HLM2076" s="7"/>
      <c r="HLN2076" s="229"/>
      <c r="HLO2076" s="213"/>
      <c r="HLP2076" s="213"/>
      <c r="HLQ2076" s="7"/>
      <c r="HLR2076" s="229"/>
      <c r="HLS2076" s="213"/>
      <c r="HLT2076" s="213"/>
      <c r="HLU2076" s="7"/>
      <c r="HLV2076" s="229"/>
      <c r="HLW2076" s="213"/>
      <c r="HLX2076" s="213"/>
      <c r="HLY2076" s="7"/>
      <c r="HLZ2076" s="229"/>
      <c r="HMA2076" s="213"/>
      <c r="HMB2076" s="213"/>
      <c r="HMC2076" s="7"/>
      <c r="HMD2076" s="229"/>
      <c r="HME2076" s="213"/>
      <c r="HMF2076" s="213"/>
      <c r="HMG2076" s="7"/>
      <c r="HMH2076" s="229"/>
      <c r="HMI2076" s="213"/>
      <c r="HMJ2076" s="213"/>
      <c r="HMK2076" s="7"/>
      <c r="HML2076" s="229"/>
      <c r="HMM2076" s="213"/>
      <c r="HMN2076" s="213"/>
      <c r="HMO2076" s="7"/>
      <c r="HMP2076" s="229"/>
      <c r="HMQ2076" s="213"/>
      <c r="HMR2076" s="213"/>
      <c r="HMS2076" s="7"/>
      <c r="HMT2076" s="229"/>
      <c r="HMU2076" s="213"/>
      <c r="HMV2076" s="213"/>
      <c r="HMW2076" s="7"/>
      <c r="HMX2076" s="229"/>
      <c r="HMY2076" s="213"/>
      <c r="HMZ2076" s="213"/>
      <c r="HNA2076" s="7"/>
      <c r="HNB2076" s="229"/>
      <c r="HNC2076" s="213"/>
      <c r="HND2076" s="213"/>
      <c r="HNE2076" s="7"/>
      <c r="HNF2076" s="229"/>
      <c r="HNG2076" s="213"/>
      <c r="HNH2076" s="213"/>
      <c r="HNI2076" s="7"/>
      <c r="HNJ2076" s="229"/>
      <c r="HNK2076" s="213"/>
      <c r="HNL2076" s="213"/>
      <c r="HNM2076" s="7"/>
      <c r="HNN2076" s="229"/>
      <c r="HNO2076" s="213"/>
      <c r="HNP2076" s="213"/>
      <c r="HNQ2076" s="7"/>
      <c r="HNR2076" s="229"/>
      <c r="HNS2076" s="213"/>
      <c r="HNT2076" s="213"/>
      <c r="HNU2076" s="7"/>
      <c r="HNV2076" s="229"/>
      <c r="HNW2076" s="213"/>
      <c r="HNX2076" s="213"/>
      <c r="HNY2076" s="7"/>
      <c r="HNZ2076" s="229"/>
      <c r="HOA2076" s="213"/>
      <c r="HOB2076" s="213"/>
      <c r="HOC2076" s="7"/>
      <c r="HOD2076" s="229"/>
      <c r="HOE2076" s="213"/>
      <c r="HOF2076" s="213"/>
      <c r="HOG2076" s="7"/>
      <c r="HOH2076" s="229"/>
      <c r="HOI2076" s="213"/>
      <c r="HOJ2076" s="213"/>
      <c r="HOK2076" s="7"/>
      <c r="HOL2076" s="229"/>
      <c r="HOM2076" s="213"/>
      <c r="HON2076" s="213"/>
      <c r="HOO2076" s="7"/>
      <c r="HOP2076" s="229"/>
      <c r="HOQ2076" s="213"/>
      <c r="HOR2076" s="213"/>
      <c r="HOS2076" s="7"/>
      <c r="HOT2076" s="229"/>
      <c r="HOU2076" s="213"/>
      <c r="HOV2076" s="213"/>
      <c r="HOW2076" s="7"/>
      <c r="HOX2076" s="229"/>
      <c r="HOY2076" s="213"/>
      <c r="HOZ2076" s="213"/>
      <c r="HPA2076" s="7"/>
      <c r="HPB2076" s="229"/>
      <c r="HPC2076" s="213"/>
      <c r="HPD2076" s="213"/>
      <c r="HPE2076" s="7"/>
      <c r="HPF2076" s="229"/>
      <c r="HPG2076" s="213"/>
      <c r="HPH2076" s="213"/>
      <c r="HPI2076" s="7"/>
      <c r="HPJ2076" s="229"/>
      <c r="HPK2076" s="213"/>
      <c r="HPL2076" s="213"/>
      <c r="HPM2076" s="7"/>
      <c r="HPN2076" s="229"/>
      <c r="HPO2076" s="213"/>
      <c r="HPP2076" s="213"/>
      <c r="HPQ2076" s="7"/>
      <c r="HPR2076" s="229"/>
      <c r="HPS2076" s="213"/>
      <c r="HPT2076" s="213"/>
      <c r="HPU2076" s="7"/>
      <c r="HPV2076" s="229"/>
      <c r="HPW2076" s="213"/>
      <c r="HPX2076" s="213"/>
      <c r="HPY2076" s="7"/>
      <c r="HPZ2076" s="229"/>
      <c r="HQA2076" s="213"/>
      <c r="HQB2076" s="213"/>
      <c r="HQC2076" s="7"/>
      <c r="HQD2076" s="229"/>
      <c r="HQE2076" s="213"/>
      <c r="HQF2076" s="213"/>
      <c r="HQG2076" s="7"/>
      <c r="HQH2076" s="229"/>
      <c r="HQI2076" s="213"/>
      <c r="HQJ2076" s="213"/>
      <c r="HQK2076" s="7"/>
      <c r="HQL2076" s="229"/>
      <c r="HQM2076" s="213"/>
      <c r="HQN2076" s="213"/>
      <c r="HQO2076" s="7"/>
      <c r="HQP2076" s="229"/>
      <c r="HQQ2076" s="213"/>
      <c r="HQR2076" s="213"/>
      <c r="HQS2076" s="7"/>
      <c r="HQT2076" s="229"/>
      <c r="HQU2076" s="213"/>
      <c r="HQV2076" s="213"/>
      <c r="HQW2076" s="7"/>
      <c r="HQX2076" s="229"/>
      <c r="HQY2076" s="213"/>
      <c r="HQZ2076" s="213"/>
      <c r="HRA2076" s="7"/>
      <c r="HRB2076" s="229"/>
      <c r="HRC2076" s="213"/>
      <c r="HRD2076" s="213"/>
      <c r="HRE2076" s="7"/>
      <c r="HRF2076" s="229"/>
      <c r="HRG2076" s="213"/>
      <c r="HRH2076" s="213"/>
      <c r="HRI2076" s="7"/>
      <c r="HRJ2076" s="229"/>
      <c r="HRK2076" s="213"/>
      <c r="HRL2076" s="213"/>
      <c r="HRM2076" s="7"/>
      <c r="HRN2076" s="229"/>
      <c r="HRO2076" s="213"/>
      <c r="HRP2076" s="213"/>
      <c r="HRQ2076" s="7"/>
      <c r="HRR2076" s="229"/>
      <c r="HRS2076" s="213"/>
      <c r="HRT2076" s="213"/>
      <c r="HRU2076" s="7"/>
      <c r="HRV2076" s="229"/>
      <c r="HRW2076" s="213"/>
      <c r="HRX2076" s="213"/>
      <c r="HRY2076" s="7"/>
      <c r="HRZ2076" s="229"/>
      <c r="HSA2076" s="213"/>
      <c r="HSB2076" s="213"/>
      <c r="HSC2076" s="7"/>
      <c r="HSD2076" s="229"/>
      <c r="HSE2076" s="213"/>
      <c r="HSF2076" s="213"/>
      <c r="HSG2076" s="7"/>
      <c r="HSH2076" s="229"/>
      <c r="HSI2076" s="213"/>
      <c r="HSJ2076" s="213"/>
      <c r="HSK2076" s="7"/>
      <c r="HSL2076" s="229"/>
      <c r="HSM2076" s="213"/>
      <c r="HSN2076" s="213"/>
      <c r="HSO2076" s="7"/>
      <c r="HSP2076" s="229"/>
      <c r="HSQ2076" s="213"/>
      <c r="HSR2076" s="213"/>
      <c r="HSS2076" s="7"/>
      <c r="HST2076" s="229"/>
      <c r="HSU2076" s="213"/>
      <c r="HSV2076" s="213"/>
      <c r="HSW2076" s="7"/>
      <c r="HSX2076" s="229"/>
      <c r="HSY2076" s="213"/>
      <c r="HSZ2076" s="213"/>
      <c r="HTA2076" s="7"/>
      <c r="HTB2076" s="229"/>
      <c r="HTC2076" s="213"/>
      <c r="HTD2076" s="213"/>
      <c r="HTE2076" s="7"/>
      <c r="HTF2076" s="229"/>
      <c r="HTG2076" s="213"/>
      <c r="HTH2076" s="213"/>
      <c r="HTI2076" s="7"/>
      <c r="HTJ2076" s="229"/>
      <c r="HTK2076" s="213"/>
      <c r="HTL2076" s="213"/>
      <c r="HTM2076" s="7"/>
      <c r="HTN2076" s="229"/>
      <c r="HTO2076" s="213"/>
      <c r="HTP2076" s="213"/>
      <c r="HTQ2076" s="7"/>
      <c r="HTR2076" s="229"/>
      <c r="HTS2076" s="213"/>
      <c r="HTT2076" s="213"/>
      <c r="HTU2076" s="7"/>
      <c r="HTV2076" s="229"/>
      <c r="HTW2076" s="213"/>
      <c r="HTX2076" s="213"/>
      <c r="HTY2076" s="7"/>
      <c r="HTZ2076" s="229"/>
      <c r="HUA2076" s="213"/>
      <c r="HUB2076" s="213"/>
      <c r="HUC2076" s="7"/>
      <c r="HUD2076" s="229"/>
      <c r="HUE2076" s="213"/>
      <c r="HUF2076" s="213"/>
      <c r="HUG2076" s="7"/>
      <c r="HUH2076" s="229"/>
      <c r="HUI2076" s="213"/>
      <c r="HUJ2076" s="213"/>
      <c r="HUK2076" s="7"/>
      <c r="HUL2076" s="229"/>
      <c r="HUM2076" s="213"/>
      <c r="HUN2076" s="213"/>
      <c r="HUO2076" s="7"/>
      <c r="HUP2076" s="229"/>
      <c r="HUQ2076" s="213"/>
      <c r="HUR2076" s="213"/>
      <c r="HUS2076" s="7"/>
      <c r="HUT2076" s="229"/>
      <c r="HUU2076" s="213"/>
      <c r="HUV2076" s="213"/>
      <c r="HUW2076" s="7"/>
      <c r="HUX2076" s="229"/>
      <c r="HUY2076" s="213"/>
      <c r="HUZ2076" s="213"/>
      <c r="HVA2076" s="7"/>
      <c r="HVB2076" s="229"/>
      <c r="HVC2076" s="213"/>
      <c r="HVD2076" s="213"/>
      <c r="HVE2076" s="7"/>
      <c r="HVF2076" s="229"/>
      <c r="HVG2076" s="213"/>
      <c r="HVH2076" s="213"/>
      <c r="HVI2076" s="7"/>
      <c r="HVJ2076" s="229"/>
      <c r="HVK2076" s="213"/>
      <c r="HVL2076" s="213"/>
      <c r="HVM2076" s="7"/>
      <c r="HVN2076" s="229"/>
      <c r="HVO2076" s="213"/>
      <c r="HVP2076" s="213"/>
      <c r="HVQ2076" s="7"/>
      <c r="HVR2076" s="229"/>
      <c r="HVS2076" s="213"/>
      <c r="HVT2076" s="213"/>
      <c r="HVU2076" s="7"/>
      <c r="HVV2076" s="229"/>
      <c r="HVW2076" s="213"/>
      <c r="HVX2076" s="213"/>
      <c r="HVY2076" s="7"/>
      <c r="HVZ2076" s="229"/>
      <c r="HWA2076" s="213"/>
      <c r="HWB2076" s="213"/>
      <c r="HWC2076" s="7"/>
      <c r="HWD2076" s="229"/>
      <c r="HWE2076" s="213"/>
      <c r="HWF2076" s="213"/>
      <c r="HWG2076" s="7"/>
      <c r="HWH2076" s="229"/>
      <c r="HWI2076" s="213"/>
      <c r="HWJ2076" s="213"/>
      <c r="HWK2076" s="7"/>
      <c r="HWL2076" s="229"/>
      <c r="HWM2076" s="213"/>
      <c r="HWN2076" s="213"/>
      <c r="HWO2076" s="7"/>
      <c r="HWP2076" s="229"/>
      <c r="HWQ2076" s="213"/>
      <c r="HWR2076" s="213"/>
      <c r="HWS2076" s="7"/>
      <c r="HWT2076" s="229"/>
      <c r="HWU2076" s="213"/>
      <c r="HWV2076" s="213"/>
      <c r="HWW2076" s="7"/>
      <c r="HWX2076" s="229"/>
      <c r="HWY2076" s="213"/>
      <c r="HWZ2076" s="213"/>
      <c r="HXA2076" s="7"/>
      <c r="HXB2076" s="229"/>
      <c r="HXC2076" s="213"/>
      <c r="HXD2076" s="213"/>
      <c r="HXE2076" s="7"/>
      <c r="HXF2076" s="229"/>
      <c r="HXG2076" s="213"/>
      <c r="HXH2076" s="213"/>
      <c r="HXI2076" s="7"/>
      <c r="HXJ2076" s="229"/>
      <c r="HXK2076" s="213"/>
      <c r="HXL2076" s="213"/>
      <c r="HXM2076" s="7"/>
      <c r="HXN2076" s="229"/>
      <c r="HXO2076" s="213"/>
      <c r="HXP2076" s="213"/>
      <c r="HXQ2076" s="7"/>
      <c r="HXR2076" s="229"/>
      <c r="HXS2076" s="213"/>
      <c r="HXT2076" s="213"/>
      <c r="HXU2076" s="7"/>
      <c r="HXV2076" s="229"/>
      <c r="HXW2076" s="213"/>
      <c r="HXX2076" s="213"/>
      <c r="HXY2076" s="7"/>
      <c r="HXZ2076" s="229"/>
      <c r="HYA2076" s="213"/>
      <c r="HYB2076" s="213"/>
      <c r="HYC2076" s="7"/>
      <c r="HYD2076" s="229"/>
      <c r="HYE2076" s="213"/>
      <c r="HYF2076" s="213"/>
      <c r="HYG2076" s="7"/>
      <c r="HYH2076" s="229"/>
      <c r="HYI2076" s="213"/>
      <c r="HYJ2076" s="213"/>
      <c r="HYK2076" s="7"/>
      <c r="HYL2076" s="229"/>
      <c r="HYM2076" s="213"/>
      <c r="HYN2076" s="213"/>
      <c r="HYO2076" s="7"/>
      <c r="HYP2076" s="229"/>
      <c r="HYQ2076" s="213"/>
      <c r="HYR2076" s="213"/>
      <c r="HYS2076" s="7"/>
      <c r="HYT2076" s="229"/>
      <c r="HYU2076" s="213"/>
      <c r="HYV2076" s="213"/>
      <c r="HYW2076" s="7"/>
      <c r="HYX2076" s="229"/>
      <c r="HYY2076" s="213"/>
      <c r="HYZ2076" s="213"/>
      <c r="HZA2076" s="7"/>
      <c r="HZB2076" s="229"/>
      <c r="HZC2076" s="213"/>
      <c r="HZD2076" s="213"/>
      <c r="HZE2076" s="7"/>
      <c r="HZF2076" s="229"/>
      <c r="HZG2076" s="213"/>
      <c r="HZH2076" s="213"/>
      <c r="HZI2076" s="7"/>
      <c r="HZJ2076" s="229"/>
      <c r="HZK2076" s="213"/>
      <c r="HZL2076" s="213"/>
      <c r="HZM2076" s="7"/>
      <c r="HZN2076" s="229"/>
      <c r="HZO2076" s="213"/>
      <c r="HZP2076" s="213"/>
      <c r="HZQ2076" s="7"/>
      <c r="HZR2076" s="229"/>
      <c r="HZS2076" s="213"/>
      <c r="HZT2076" s="213"/>
      <c r="HZU2076" s="7"/>
      <c r="HZV2076" s="229"/>
      <c r="HZW2076" s="213"/>
      <c r="HZX2076" s="213"/>
      <c r="HZY2076" s="7"/>
      <c r="HZZ2076" s="229"/>
      <c r="IAA2076" s="213"/>
      <c r="IAB2076" s="213"/>
      <c r="IAC2076" s="7"/>
      <c r="IAD2076" s="229"/>
      <c r="IAE2076" s="213"/>
      <c r="IAF2076" s="213"/>
      <c r="IAG2076" s="7"/>
      <c r="IAH2076" s="229"/>
      <c r="IAI2076" s="213"/>
      <c r="IAJ2076" s="213"/>
      <c r="IAK2076" s="7"/>
      <c r="IAL2076" s="229"/>
      <c r="IAM2076" s="213"/>
      <c r="IAN2076" s="213"/>
      <c r="IAO2076" s="7"/>
      <c r="IAP2076" s="229"/>
      <c r="IAQ2076" s="213"/>
      <c r="IAR2076" s="213"/>
      <c r="IAS2076" s="7"/>
      <c r="IAT2076" s="229"/>
      <c r="IAU2076" s="213"/>
      <c r="IAV2076" s="213"/>
      <c r="IAW2076" s="7"/>
      <c r="IAX2076" s="229"/>
      <c r="IAY2076" s="213"/>
      <c r="IAZ2076" s="213"/>
      <c r="IBA2076" s="7"/>
      <c r="IBB2076" s="229"/>
      <c r="IBC2076" s="213"/>
      <c r="IBD2076" s="213"/>
      <c r="IBE2076" s="7"/>
      <c r="IBF2076" s="229"/>
      <c r="IBG2076" s="213"/>
      <c r="IBH2076" s="213"/>
      <c r="IBI2076" s="7"/>
      <c r="IBJ2076" s="229"/>
      <c r="IBK2076" s="213"/>
      <c r="IBL2076" s="213"/>
      <c r="IBM2076" s="7"/>
      <c r="IBN2076" s="229"/>
      <c r="IBO2076" s="213"/>
      <c r="IBP2076" s="213"/>
      <c r="IBQ2076" s="7"/>
      <c r="IBR2076" s="229"/>
      <c r="IBS2076" s="213"/>
      <c r="IBT2076" s="213"/>
      <c r="IBU2076" s="7"/>
      <c r="IBV2076" s="229"/>
      <c r="IBW2076" s="213"/>
      <c r="IBX2076" s="213"/>
      <c r="IBY2076" s="7"/>
      <c r="IBZ2076" s="229"/>
      <c r="ICA2076" s="213"/>
      <c r="ICB2076" s="213"/>
      <c r="ICC2076" s="7"/>
      <c r="ICD2076" s="229"/>
      <c r="ICE2076" s="213"/>
      <c r="ICF2076" s="213"/>
      <c r="ICG2076" s="7"/>
      <c r="ICH2076" s="229"/>
      <c r="ICI2076" s="213"/>
      <c r="ICJ2076" s="213"/>
      <c r="ICK2076" s="7"/>
      <c r="ICL2076" s="229"/>
      <c r="ICM2076" s="213"/>
      <c r="ICN2076" s="213"/>
      <c r="ICO2076" s="7"/>
      <c r="ICP2076" s="229"/>
      <c r="ICQ2076" s="213"/>
      <c r="ICR2076" s="213"/>
      <c r="ICS2076" s="7"/>
      <c r="ICT2076" s="229"/>
      <c r="ICU2076" s="213"/>
      <c r="ICV2076" s="213"/>
      <c r="ICW2076" s="7"/>
      <c r="ICX2076" s="229"/>
      <c r="ICY2076" s="213"/>
      <c r="ICZ2076" s="213"/>
      <c r="IDA2076" s="7"/>
      <c r="IDB2076" s="229"/>
      <c r="IDC2076" s="213"/>
      <c r="IDD2076" s="213"/>
      <c r="IDE2076" s="7"/>
      <c r="IDF2076" s="229"/>
      <c r="IDG2076" s="213"/>
      <c r="IDH2076" s="213"/>
      <c r="IDI2076" s="7"/>
      <c r="IDJ2076" s="229"/>
      <c r="IDK2076" s="213"/>
      <c r="IDL2076" s="213"/>
      <c r="IDM2076" s="7"/>
      <c r="IDN2076" s="229"/>
      <c r="IDO2076" s="213"/>
      <c r="IDP2076" s="213"/>
      <c r="IDQ2076" s="7"/>
      <c r="IDR2076" s="229"/>
      <c r="IDS2076" s="213"/>
      <c r="IDT2076" s="213"/>
      <c r="IDU2076" s="7"/>
      <c r="IDV2076" s="229"/>
      <c r="IDW2076" s="213"/>
      <c r="IDX2076" s="213"/>
      <c r="IDY2076" s="7"/>
      <c r="IDZ2076" s="229"/>
      <c r="IEA2076" s="213"/>
      <c r="IEB2076" s="213"/>
      <c r="IEC2076" s="7"/>
      <c r="IED2076" s="229"/>
      <c r="IEE2076" s="213"/>
      <c r="IEF2076" s="213"/>
      <c r="IEG2076" s="7"/>
      <c r="IEH2076" s="229"/>
      <c r="IEI2076" s="213"/>
      <c r="IEJ2076" s="213"/>
      <c r="IEK2076" s="7"/>
      <c r="IEL2076" s="229"/>
      <c r="IEM2076" s="213"/>
      <c r="IEN2076" s="213"/>
      <c r="IEO2076" s="7"/>
      <c r="IEP2076" s="229"/>
      <c r="IEQ2076" s="213"/>
      <c r="IER2076" s="213"/>
      <c r="IES2076" s="7"/>
      <c r="IET2076" s="229"/>
      <c r="IEU2076" s="213"/>
      <c r="IEV2076" s="213"/>
      <c r="IEW2076" s="7"/>
      <c r="IEX2076" s="229"/>
      <c r="IEY2076" s="213"/>
      <c r="IEZ2076" s="213"/>
      <c r="IFA2076" s="7"/>
      <c r="IFB2076" s="229"/>
      <c r="IFC2076" s="213"/>
      <c r="IFD2076" s="213"/>
      <c r="IFE2076" s="7"/>
      <c r="IFF2076" s="229"/>
      <c r="IFG2076" s="213"/>
      <c r="IFH2076" s="213"/>
      <c r="IFI2076" s="7"/>
      <c r="IFJ2076" s="229"/>
      <c r="IFK2076" s="213"/>
      <c r="IFL2076" s="213"/>
      <c r="IFM2076" s="7"/>
      <c r="IFN2076" s="229"/>
      <c r="IFO2076" s="213"/>
      <c r="IFP2076" s="213"/>
      <c r="IFQ2076" s="7"/>
      <c r="IFR2076" s="229"/>
      <c r="IFS2076" s="213"/>
      <c r="IFT2076" s="213"/>
      <c r="IFU2076" s="7"/>
      <c r="IFV2076" s="229"/>
      <c r="IFW2076" s="213"/>
      <c r="IFX2076" s="213"/>
      <c r="IFY2076" s="7"/>
      <c r="IFZ2076" s="229"/>
      <c r="IGA2076" s="213"/>
      <c r="IGB2076" s="213"/>
      <c r="IGC2076" s="7"/>
      <c r="IGD2076" s="229"/>
      <c r="IGE2076" s="213"/>
      <c r="IGF2076" s="213"/>
      <c r="IGG2076" s="7"/>
      <c r="IGH2076" s="229"/>
      <c r="IGI2076" s="213"/>
      <c r="IGJ2076" s="213"/>
      <c r="IGK2076" s="7"/>
      <c r="IGL2076" s="229"/>
      <c r="IGM2076" s="213"/>
      <c r="IGN2076" s="213"/>
      <c r="IGO2076" s="7"/>
      <c r="IGP2076" s="229"/>
      <c r="IGQ2076" s="213"/>
      <c r="IGR2076" s="213"/>
      <c r="IGS2076" s="7"/>
      <c r="IGT2076" s="229"/>
      <c r="IGU2076" s="213"/>
      <c r="IGV2076" s="213"/>
      <c r="IGW2076" s="7"/>
      <c r="IGX2076" s="229"/>
      <c r="IGY2076" s="213"/>
      <c r="IGZ2076" s="213"/>
      <c r="IHA2076" s="7"/>
      <c r="IHB2076" s="229"/>
      <c r="IHC2076" s="213"/>
      <c r="IHD2076" s="213"/>
      <c r="IHE2076" s="7"/>
      <c r="IHF2076" s="229"/>
      <c r="IHG2076" s="213"/>
      <c r="IHH2076" s="213"/>
      <c r="IHI2076" s="7"/>
      <c r="IHJ2076" s="229"/>
      <c r="IHK2076" s="213"/>
      <c r="IHL2076" s="213"/>
      <c r="IHM2076" s="7"/>
      <c r="IHN2076" s="229"/>
      <c r="IHO2076" s="213"/>
      <c r="IHP2076" s="213"/>
      <c r="IHQ2076" s="7"/>
      <c r="IHR2076" s="229"/>
      <c r="IHS2076" s="213"/>
      <c r="IHT2076" s="213"/>
      <c r="IHU2076" s="7"/>
      <c r="IHV2076" s="229"/>
      <c r="IHW2076" s="213"/>
      <c r="IHX2076" s="213"/>
      <c r="IHY2076" s="7"/>
      <c r="IHZ2076" s="229"/>
      <c r="IIA2076" s="213"/>
      <c r="IIB2076" s="213"/>
      <c r="IIC2076" s="7"/>
      <c r="IID2076" s="229"/>
      <c r="IIE2076" s="213"/>
      <c r="IIF2076" s="213"/>
      <c r="IIG2076" s="7"/>
      <c r="IIH2076" s="229"/>
      <c r="III2076" s="213"/>
      <c r="IIJ2076" s="213"/>
      <c r="IIK2076" s="7"/>
      <c r="IIL2076" s="229"/>
      <c r="IIM2076" s="213"/>
      <c r="IIN2076" s="213"/>
      <c r="IIO2076" s="7"/>
      <c r="IIP2076" s="229"/>
      <c r="IIQ2076" s="213"/>
      <c r="IIR2076" s="213"/>
      <c r="IIS2076" s="7"/>
      <c r="IIT2076" s="229"/>
      <c r="IIU2076" s="213"/>
      <c r="IIV2076" s="213"/>
      <c r="IIW2076" s="7"/>
      <c r="IIX2076" s="229"/>
      <c r="IIY2076" s="213"/>
      <c r="IIZ2076" s="213"/>
      <c r="IJA2076" s="7"/>
      <c r="IJB2076" s="229"/>
      <c r="IJC2076" s="213"/>
      <c r="IJD2076" s="213"/>
      <c r="IJE2076" s="7"/>
      <c r="IJF2076" s="229"/>
      <c r="IJG2076" s="213"/>
      <c r="IJH2076" s="213"/>
      <c r="IJI2076" s="7"/>
      <c r="IJJ2076" s="229"/>
      <c r="IJK2076" s="213"/>
      <c r="IJL2076" s="213"/>
      <c r="IJM2076" s="7"/>
      <c r="IJN2076" s="229"/>
      <c r="IJO2076" s="213"/>
      <c r="IJP2076" s="213"/>
      <c r="IJQ2076" s="7"/>
      <c r="IJR2076" s="229"/>
      <c r="IJS2076" s="213"/>
      <c r="IJT2076" s="213"/>
      <c r="IJU2076" s="7"/>
      <c r="IJV2076" s="229"/>
      <c r="IJW2076" s="213"/>
      <c r="IJX2076" s="213"/>
      <c r="IJY2076" s="7"/>
      <c r="IJZ2076" s="229"/>
      <c r="IKA2076" s="213"/>
      <c r="IKB2076" s="213"/>
      <c r="IKC2076" s="7"/>
      <c r="IKD2076" s="229"/>
      <c r="IKE2076" s="213"/>
      <c r="IKF2076" s="213"/>
      <c r="IKG2076" s="7"/>
      <c r="IKH2076" s="229"/>
      <c r="IKI2076" s="213"/>
      <c r="IKJ2076" s="213"/>
      <c r="IKK2076" s="7"/>
      <c r="IKL2076" s="229"/>
      <c r="IKM2076" s="213"/>
      <c r="IKN2076" s="213"/>
      <c r="IKO2076" s="7"/>
      <c r="IKP2076" s="229"/>
      <c r="IKQ2076" s="213"/>
      <c r="IKR2076" s="213"/>
      <c r="IKS2076" s="7"/>
      <c r="IKT2076" s="229"/>
      <c r="IKU2076" s="213"/>
      <c r="IKV2076" s="213"/>
      <c r="IKW2076" s="7"/>
      <c r="IKX2076" s="229"/>
      <c r="IKY2076" s="213"/>
      <c r="IKZ2076" s="213"/>
      <c r="ILA2076" s="7"/>
      <c r="ILB2076" s="229"/>
      <c r="ILC2076" s="213"/>
      <c r="ILD2076" s="213"/>
      <c r="ILE2076" s="7"/>
      <c r="ILF2076" s="229"/>
      <c r="ILG2076" s="213"/>
      <c r="ILH2076" s="213"/>
      <c r="ILI2076" s="7"/>
      <c r="ILJ2076" s="229"/>
      <c r="ILK2076" s="213"/>
      <c r="ILL2076" s="213"/>
      <c r="ILM2076" s="7"/>
      <c r="ILN2076" s="229"/>
      <c r="ILO2076" s="213"/>
      <c r="ILP2076" s="213"/>
      <c r="ILQ2076" s="7"/>
      <c r="ILR2076" s="229"/>
      <c r="ILS2076" s="213"/>
      <c r="ILT2076" s="213"/>
      <c r="ILU2076" s="7"/>
      <c r="ILV2076" s="229"/>
      <c r="ILW2076" s="213"/>
      <c r="ILX2076" s="213"/>
      <c r="ILY2076" s="7"/>
      <c r="ILZ2076" s="229"/>
      <c r="IMA2076" s="213"/>
      <c r="IMB2076" s="213"/>
      <c r="IMC2076" s="7"/>
      <c r="IMD2076" s="229"/>
      <c r="IME2076" s="213"/>
      <c r="IMF2076" s="213"/>
      <c r="IMG2076" s="7"/>
      <c r="IMH2076" s="229"/>
      <c r="IMI2076" s="213"/>
      <c r="IMJ2076" s="213"/>
      <c r="IMK2076" s="7"/>
      <c r="IML2076" s="229"/>
      <c r="IMM2076" s="213"/>
      <c r="IMN2076" s="213"/>
      <c r="IMO2076" s="7"/>
      <c r="IMP2076" s="229"/>
      <c r="IMQ2076" s="213"/>
      <c r="IMR2076" s="213"/>
      <c r="IMS2076" s="7"/>
      <c r="IMT2076" s="229"/>
      <c r="IMU2076" s="213"/>
      <c r="IMV2076" s="213"/>
      <c r="IMW2076" s="7"/>
      <c r="IMX2076" s="229"/>
      <c r="IMY2076" s="213"/>
      <c r="IMZ2076" s="213"/>
      <c r="INA2076" s="7"/>
      <c r="INB2076" s="229"/>
      <c r="INC2076" s="213"/>
      <c r="IND2076" s="213"/>
      <c r="INE2076" s="7"/>
      <c r="INF2076" s="229"/>
      <c r="ING2076" s="213"/>
      <c r="INH2076" s="213"/>
      <c r="INI2076" s="7"/>
      <c r="INJ2076" s="229"/>
      <c r="INK2076" s="213"/>
      <c r="INL2076" s="213"/>
      <c r="INM2076" s="7"/>
      <c r="INN2076" s="229"/>
      <c r="INO2076" s="213"/>
      <c r="INP2076" s="213"/>
      <c r="INQ2076" s="7"/>
      <c r="INR2076" s="229"/>
      <c r="INS2076" s="213"/>
      <c r="INT2076" s="213"/>
      <c r="INU2076" s="7"/>
      <c r="INV2076" s="229"/>
      <c r="INW2076" s="213"/>
      <c r="INX2076" s="213"/>
      <c r="INY2076" s="7"/>
      <c r="INZ2076" s="229"/>
      <c r="IOA2076" s="213"/>
      <c r="IOB2076" s="213"/>
      <c r="IOC2076" s="7"/>
      <c r="IOD2076" s="229"/>
      <c r="IOE2076" s="213"/>
      <c r="IOF2076" s="213"/>
      <c r="IOG2076" s="7"/>
      <c r="IOH2076" s="229"/>
      <c r="IOI2076" s="213"/>
      <c r="IOJ2076" s="213"/>
      <c r="IOK2076" s="7"/>
      <c r="IOL2076" s="229"/>
      <c r="IOM2076" s="213"/>
      <c r="ION2076" s="213"/>
      <c r="IOO2076" s="7"/>
      <c r="IOP2076" s="229"/>
      <c r="IOQ2076" s="213"/>
      <c r="IOR2076" s="213"/>
      <c r="IOS2076" s="7"/>
      <c r="IOT2076" s="229"/>
      <c r="IOU2076" s="213"/>
      <c r="IOV2076" s="213"/>
      <c r="IOW2076" s="7"/>
      <c r="IOX2076" s="229"/>
      <c r="IOY2076" s="213"/>
      <c r="IOZ2076" s="213"/>
      <c r="IPA2076" s="7"/>
      <c r="IPB2076" s="229"/>
      <c r="IPC2076" s="213"/>
      <c r="IPD2076" s="213"/>
      <c r="IPE2076" s="7"/>
      <c r="IPF2076" s="229"/>
      <c r="IPG2076" s="213"/>
      <c r="IPH2076" s="213"/>
      <c r="IPI2076" s="7"/>
      <c r="IPJ2076" s="229"/>
      <c r="IPK2076" s="213"/>
      <c r="IPL2076" s="213"/>
      <c r="IPM2076" s="7"/>
      <c r="IPN2076" s="229"/>
      <c r="IPO2076" s="213"/>
      <c r="IPP2076" s="213"/>
      <c r="IPQ2076" s="7"/>
      <c r="IPR2076" s="229"/>
      <c r="IPS2076" s="213"/>
      <c r="IPT2076" s="213"/>
      <c r="IPU2076" s="7"/>
      <c r="IPV2076" s="229"/>
      <c r="IPW2076" s="213"/>
      <c r="IPX2076" s="213"/>
      <c r="IPY2076" s="7"/>
      <c r="IPZ2076" s="229"/>
      <c r="IQA2076" s="213"/>
      <c r="IQB2076" s="213"/>
      <c r="IQC2076" s="7"/>
      <c r="IQD2076" s="229"/>
      <c r="IQE2076" s="213"/>
      <c r="IQF2076" s="213"/>
      <c r="IQG2076" s="7"/>
      <c r="IQH2076" s="229"/>
      <c r="IQI2076" s="213"/>
      <c r="IQJ2076" s="213"/>
      <c r="IQK2076" s="7"/>
      <c r="IQL2076" s="229"/>
      <c r="IQM2076" s="213"/>
      <c r="IQN2076" s="213"/>
      <c r="IQO2076" s="7"/>
      <c r="IQP2076" s="229"/>
      <c r="IQQ2076" s="213"/>
      <c r="IQR2076" s="213"/>
      <c r="IQS2076" s="7"/>
      <c r="IQT2076" s="229"/>
      <c r="IQU2076" s="213"/>
      <c r="IQV2076" s="213"/>
      <c r="IQW2076" s="7"/>
      <c r="IQX2076" s="229"/>
      <c r="IQY2076" s="213"/>
      <c r="IQZ2076" s="213"/>
      <c r="IRA2076" s="7"/>
      <c r="IRB2076" s="229"/>
      <c r="IRC2076" s="213"/>
      <c r="IRD2076" s="213"/>
      <c r="IRE2076" s="7"/>
      <c r="IRF2076" s="229"/>
      <c r="IRG2076" s="213"/>
      <c r="IRH2076" s="213"/>
      <c r="IRI2076" s="7"/>
      <c r="IRJ2076" s="229"/>
      <c r="IRK2076" s="213"/>
      <c r="IRL2076" s="213"/>
      <c r="IRM2076" s="7"/>
      <c r="IRN2076" s="229"/>
      <c r="IRO2076" s="213"/>
      <c r="IRP2076" s="213"/>
      <c r="IRQ2076" s="7"/>
      <c r="IRR2076" s="229"/>
      <c r="IRS2076" s="213"/>
      <c r="IRT2076" s="213"/>
      <c r="IRU2076" s="7"/>
      <c r="IRV2076" s="229"/>
      <c r="IRW2076" s="213"/>
      <c r="IRX2076" s="213"/>
      <c r="IRY2076" s="7"/>
      <c r="IRZ2076" s="229"/>
      <c r="ISA2076" s="213"/>
      <c r="ISB2076" s="213"/>
      <c r="ISC2076" s="7"/>
      <c r="ISD2076" s="229"/>
      <c r="ISE2076" s="213"/>
      <c r="ISF2076" s="213"/>
      <c r="ISG2076" s="7"/>
      <c r="ISH2076" s="229"/>
      <c r="ISI2076" s="213"/>
      <c r="ISJ2076" s="213"/>
      <c r="ISK2076" s="7"/>
      <c r="ISL2076" s="229"/>
      <c r="ISM2076" s="213"/>
      <c r="ISN2076" s="213"/>
      <c r="ISO2076" s="7"/>
      <c r="ISP2076" s="229"/>
      <c r="ISQ2076" s="213"/>
      <c r="ISR2076" s="213"/>
      <c r="ISS2076" s="7"/>
      <c r="IST2076" s="229"/>
      <c r="ISU2076" s="213"/>
      <c r="ISV2076" s="213"/>
      <c r="ISW2076" s="7"/>
      <c r="ISX2076" s="229"/>
      <c r="ISY2076" s="213"/>
      <c r="ISZ2076" s="213"/>
      <c r="ITA2076" s="7"/>
      <c r="ITB2076" s="229"/>
      <c r="ITC2076" s="213"/>
      <c r="ITD2076" s="213"/>
      <c r="ITE2076" s="7"/>
      <c r="ITF2076" s="229"/>
      <c r="ITG2076" s="213"/>
      <c r="ITH2076" s="213"/>
      <c r="ITI2076" s="7"/>
      <c r="ITJ2076" s="229"/>
      <c r="ITK2076" s="213"/>
      <c r="ITL2076" s="213"/>
      <c r="ITM2076" s="7"/>
      <c r="ITN2076" s="229"/>
      <c r="ITO2076" s="213"/>
      <c r="ITP2076" s="213"/>
      <c r="ITQ2076" s="7"/>
      <c r="ITR2076" s="229"/>
      <c r="ITS2076" s="213"/>
      <c r="ITT2076" s="213"/>
      <c r="ITU2076" s="7"/>
      <c r="ITV2076" s="229"/>
      <c r="ITW2076" s="213"/>
      <c r="ITX2076" s="213"/>
      <c r="ITY2076" s="7"/>
      <c r="ITZ2076" s="229"/>
      <c r="IUA2076" s="213"/>
      <c r="IUB2076" s="213"/>
      <c r="IUC2076" s="7"/>
      <c r="IUD2076" s="229"/>
      <c r="IUE2076" s="213"/>
      <c r="IUF2076" s="213"/>
      <c r="IUG2076" s="7"/>
      <c r="IUH2076" s="229"/>
      <c r="IUI2076" s="213"/>
      <c r="IUJ2076" s="213"/>
      <c r="IUK2076" s="7"/>
      <c r="IUL2076" s="229"/>
      <c r="IUM2076" s="213"/>
      <c r="IUN2076" s="213"/>
      <c r="IUO2076" s="7"/>
      <c r="IUP2076" s="229"/>
      <c r="IUQ2076" s="213"/>
      <c r="IUR2076" s="213"/>
      <c r="IUS2076" s="7"/>
      <c r="IUT2076" s="229"/>
      <c r="IUU2076" s="213"/>
      <c r="IUV2076" s="213"/>
      <c r="IUW2076" s="7"/>
      <c r="IUX2076" s="229"/>
      <c r="IUY2076" s="213"/>
      <c r="IUZ2076" s="213"/>
      <c r="IVA2076" s="7"/>
      <c r="IVB2076" s="229"/>
      <c r="IVC2076" s="213"/>
      <c r="IVD2076" s="213"/>
      <c r="IVE2076" s="7"/>
      <c r="IVF2076" s="229"/>
      <c r="IVG2076" s="213"/>
      <c r="IVH2076" s="213"/>
      <c r="IVI2076" s="7"/>
      <c r="IVJ2076" s="229"/>
      <c r="IVK2076" s="213"/>
      <c r="IVL2076" s="213"/>
      <c r="IVM2076" s="7"/>
      <c r="IVN2076" s="229"/>
      <c r="IVO2076" s="213"/>
      <c r="IVP2076" s="213"/>
      <c r="IVQ2076" s="7"/>
      <c r="IVR2076" s="229"/>
      <c r="IVS2076" s="213"/>
      <c r="IVT2076" s="213"/>
      <c r="IVU2076" s="7"/>
      <c r="IVV2076" s="229"/>
      <c r="IVW2076" s="213"/>
      <c r="IVX2076" s="213"/>
      <c r="IVY2076" s="7"/>
      <c r="IVZ2076" s="229"/>
      <c r="IWA2076" s="213"/>
      <c r="IWB2076" s="213"/>
      <c r="IWC2076" s="7"/>
      <c r="IWD2076" s="229"/>
      <c r="IWE2076" s="213"/>
      <c r="IWF2076" s="213"/>
      <c r="IWG2076" s="7"/>
      <c r="IWH2076" s="229"/>
      <c r="IWI2076" s="213"/>
      <c r="IWJ2076" s="213"/>
      <c r="IWK2076" s="7"/>
      <c r="IWL2076" s="229"/>
      <c r="IWM2076" s="213"/>
      <c r="IWN2076" s="213"/>
      <c r="IWO2076" s="7"/>
      <c r="IWP2076" s="229"/>
      <c r="IWQ2076" s="213"/>
      <c r="IWR2076" s="213"/>
      <c r="IWS2076" s="7"/>
      <c r="IWT2076" s="229"/>
      <c r="IWU2076" s="213"/>
      <c r="IWV2076" s="213"/>
      <c r="IWW2076" s="7"/>
      <c r="IWX2076" s="229"/>
      <c r="IWY2076" s="213"/>
      <c r="IWZ2076" s="213"/>
      <c r="IXA2076" s="7"/>
      <c r="IXB2076" s="229"/>
      <c r="IXC2076" s="213"/>
      <c r="IXD2076" s="213"/>
      <c r="IXE2076" s="7"/>
      <c r="IXF2076" s="229"/>
      <c r="IXG2076" s="213"/>
      <c r="IXH2076" s="213"/>
      <c r="IXI2076" s="7"/>
      <c r="IXJ2076" s="229"/>
      <c r="IXK2076" s="213"/>
      <c r="IXL2076" s="213"/>
      <c r="IXM2076" s="7"/>
      <c r="IXN2076" s="229"/>
      <c r="IXO2076" s="213"/>
      <c r="IXP2076" s="213"/>
      <c r="IXQ2076" s="7"/>
      <c r="IXR2076" s="229"/>
      <c r="IXS2076" s="213"/>
      <c r="IXT2076" s="213"/>
      <c r="IXU2076" s="7"/>
      <c r="IXV2076" s="229"/>
      <c r="IXW2076" s="213"/>
      <c r="IXX2076" s="213"/>
      <c r="IXY2076" s="7"/>
      <c r="IXZ2076" s="229"/>
      <c r="IYA2076" s="213"/>
      <c r="IYB2076" s="213"/>
      <c r="IYC2076" s="7"/>
      <c r="IYD2076" s="229"/>
      <c r="IYE2076" s="213"/>
      <c r="IYF2076" s="213"/>
      <c r="IYG2076" s="7"/>
      <c r="IYH2076" s="229"/>
      <c r="IYI2076" s="213"/>
      <c r="IYJ2076" s="213"/>
      <c r="IYK2076" s="7"/>
      <c r="IYL2076" s="229"/>
      <c r="IYM2076" s="213"/>
      <c r="IYN2076" s="213"/>
      <c r="IYO2076" s="7"/>
      <c r="IYP2076" s="229"/>
      <c r="IYQ2076" s="213"/>
      <c r="IYR2076" s="213"/>
      <c r="IYS2076" s="7"/>
      <c r="IYT2076" s="229"/>
      <c r="IYU2076" s="213"/>
      <c r="IYV2076" s="213"/>
      <c r="IYW2076" s="7"/>
      <c r="IYX2076" s="229"/>
      <c r="IYY2076" s="213"/>
      <c r="IYZ2076" s="213"/>
      <c r="IZA2076" s="7"/>
      <c r="IZB2076" s="229"/>
      <c r="IZC2076" s="213"/>
      <c r="IZD2076" s="213"/>
      <c r="IZE2076" s="7"/>
      <c r="IZF2076" s="229"/>
      <c r="IZG2076" s="213"/>
      <c r="IZH2076" s="213"/>
      <c r="IZI2076" s="7"/>
      <c r="IZJ2076" s="229"/>
      <c r="IZK2076" s="213"/>
      <c r="IZL2076" s="213"/>
      <c r="IZM2076" s="7"/>
      <c r="IZN2076" s="229"/>
      <c r="IZO2076" s="213"/>
      <c r="IZP2076" s="213"/>
      <c r="IZQ2076" s="7"/>
      <c r="IZR2076" s="229"/>
      <c r="IZS2076" s="213"/>
      <c r="IZT2076" s="213"/>
      <c r="IZU2076" s="7"/>
      <c r="IZV2076" s="229"/>
      <c r="IZW2076" s="213"/>
      <c r="IZX2076" s="213"/>
      <c r="IZY2076" s="7"/>
      <c r="IZZ2076" s="229"/>
      <c r="JAA2076" s="213"/>
      <c r="JAB2076" s="213"/>
      <c r="JAC2076" s="7"/>
      <c r="JAD2076" s="229"/>
      <c r="JAE2076" s="213"/>
      <c r="JAF2076" s="213"/>
      <c r="JAG2076" s="7"/>
      <c r="JAH2076" s="229"/>
      <c r="JAI2076" s="213"/>
      <c r="JAJ2076" s="213"/>
      <c r="JAK2076" s="7"/>
      <c r="JAL2076" s="229"/>
      <c r="JAM2076" s="213"/>
      <c r="JAN2076" s="213"/>
      <c r="JAO2076" s="7"/>
      <c r="JAP2076" s="229"/>
      <c r="JAQ2076" s="213"/>
      <c r="JAR2076" s="213"/>
      <c r="JAS2076" s="7"/>
      <c r="JAT2076" s="229"/>
      <c r="JAU2076" s="213"/>
      <c r="JAV2076" s="213"/>
      <c r="JAW2076" s="7"/>
      <c r="JAX2076" s="229"/>
      <c r="JAY2076" s="213"/>
      <c r="JAZ2076" s="213"/>
      <c r="JBA2076" s="7"/>
      <c r="JBB2076" s="229"/>
      <c r="JBC2076" s="213"/>
      <c r="JBD2076" s="213"/>
      <c r="JBE2076" s="7"/>
      <c r="JBF2076" s="229"/>
      <c r="JBG2076" s="213"/>
      <c r="JBH2076" s="213"/>
      <c r="JBI2076" s="7"/>
      <c r="JBJ2076" s="229"/>
      <c r="JBK2076" s="213"/>
      <c r="JBL2076" s="213"/>
      <c r="JBM2076" s="7"/>
      <c r="JBN2076" s="229"/>
      <c r="JBO2076" s="213"/>
      <c r="JBP2076" s="213"/>
      <c r="JBQ2076" s="7"/>
      <c r="JBR2076" s="229"/>
      <c r="JBS2076" s="213"/>
      <c r="JBT2076" s="213"/>
      <c r="JBU2076" s="7"/>
      <c r="JBV2076" s="229"/>
      <c r="JBW2076" s="213"/>
      <c r="JBX2076" s="213"/>
      <c r="JBY2076" s="7"/>
      <c r="JBZ2076" s="229"/>
      <c r="JCA2076" s="213"/>
      <c r="JCB2076" s="213"/>
      <c r="JCC2076" s="7"/>
      <c r="JCD2076" s="229"/>
      <c r="JCE2076" s="213"/>
      <c r="JCF2076" s="213"/>
      <c r="JCG2076" s="7"/>
      <c r="JCH2076" s="229"/>
      <c r="JCI2076" s="213"/>
      <c r="JCJ2076" s="213"/>
      <c r="JCK2076" s="7"/>
      <c r="JCL2076" s="229"/>
      <c r="JCM2076" s="213"/>
      <c r="JCN2076" s="213"/>
      <c r="JCO2076" s="7"/>
      <c r="JCP2076" s="229"/>
      <c r="JCQ2076" s="213"/>
      <c r="JCR2076" s="213"/>
      <c r="JCS2076" s="7"/>
      <c r="JCT2076" s="229"/>
      <c r="JCU2076" s="213"/>
      <c r="JCV2076" s="213"/>
      <c r="JCW2076" s="7"/>
      <c r="JCX2076" s="229"/>
      <c r="JCY2076" s="213"/>
      <c r="JCZ2076" s="213"/>
      <c r="JDA2076" s="7"/>
      <c r="JDB2076" s="229"/>
      <c r="JDC2076" s="213"/>
      <c r="JDD2076" s="213"/>
      <c r="JDE2076" s="7"/>
      <c r="JDF2076" s="229"/>
      <c r="JDG2076" s="213"/>
      <c r="JDH2076" s="213"/>
      <c r="JDI2076" s="7"/>
      <c r="JDJ2076" s="229"/>
      <c r="JDK2076" s="213"/>
      <c r="JDL2076" s="213"/>
      <c r="JDM2076" s="7"/>
      <c r="JDN2076" s="229"/>
      <c r="JDO2076" s="213"/>
      <c r="JDP2076" s="213"/>
      <c r="JDQ2076" s="7"/>
      <c r="JDR2076" s="229"/>
      <c r="JDS2076" s="213"/>
      <c r="JDT2076" s="213"/>
      <c r="JDU2076" s="7"/>
      <c r="JDV2076" s="229"/>
      <c r="JDW2076" s="213"/>
      <c r="JDX2076" s="213"/>
      <c r="JDY2076" s="7"/>
      <c r="JDZ2076" s="229"/>
      <c r="JEA2076" s="213"/>
      <c r="JEB2076" s="213"/>
      <c r="JEC2076" s="7"/>
      <c r="JED2076" s="229"/>
      <c r="JEE2076" s="213"/>
      <c r="JEF2076" s="213"/>
      <c r="JEG2076" s="7"/>
      <c r="JEH2076" s="229"/>
      <c r="JEI2076" s="213"/>
      <c r="JEJ2076" s="213"/>
      <c r="JEK2076" s="7"/>
      <c r="JEL2076" s="229"/>
      <c r="JEM2076" s="213"/>
      <c r="JEN2076" s="213"/>
      <c r="JEO2076" s="7"/>
      <c r="JEP2076" s="229"/>
      <c r="JEQ2076" s="213"/>
      <c r="JER2076" s="213"/>
      <c r="JES2076" s="7"/>
      <c r="JET2076" s="229"/>
      <c r="JEU2076" s="213"/>
      <c r="JEV2076" s="213"/>
      <c r="JEW2076" s="7"/>
      <c r="JEX2076" s="229"/>
      <c r="JEY2076" s="213"/>
      <c r="JEZ2076" s="213"/>
      <c r="JFA2076" s="7"/>
      <c r="JFB2076" s="229"/>
      <c r="JFC2076" s="213"/>
      <c r="JFD2076" s="213"/>
      <c r="JFE2076" s="7"/>
      <c r="JFF2076" s="229"/>
      <c r="JFG2076" s="213"/>
      <c r="JFH2076" s="213"/>
      <c r="JFI2076" s="7"/>
      <c r="JFJ2076" s="229"/>
      <c r="JFK2076" s="213"/>
      <c r="JFL2076" s="213"/>
      <c r="JFM2076" s="7"/>
      <c r="JFN2076" s="229"/>
      <c r="JFO2076" s="213"/>
      <c r="JFP2076" s="213"/>
      <c r="JFQ2076" s="7"/>
      <c r="JFR2076" s="229"/>
      <c r="JFS2076" s="213"/>
      <c r="JFT2076" s="213"/>
      <c r="JFU2076" s="7"/>
      <c r="JFV2076" s="229"/>
      <c r="JFW2076" s="213"/>
      <c r="JFX2076" s="213"/>
      <c r="JFY2076" s="7"/>
      <c r="JFZ2076" s="229"/>
      <c r="JGA2076" s="213"/>
      <c r="JGB2076" s="213"/>
      <c r="JGC2076" s="7"/>
      <c r="JGD2076" s="229"/>
      <c r="JGE2076" s="213"/>
      <c r="JGF2076" s="213"/>
      <c r="JGG2076" s="7"/>
      <c r="JGH2076" s="229"/>
      <c r="JGI2076" s="213"/>
      <c r="JGJ2076" s="213"/>
      <c r="JGK2076" s="7"/>
      <c r="JGL2076" s="229"/>
      <c r="JGM2076" s="213"/>
      <c r="JGN2076" s="213"/>
      <c r="JGO2076" s="7"/>
      <c r="JGP2076" s="229"/>
      <c r="JGQ2076" s="213"/>
      <c r="JGR2076" s="213"/>
      <c r="JGS2076" s="7"/>
      <c r="JGT2076" s="229"/>
      <c r="JGU2076" s="213"/>
      <c r="JGV2076" s="213"/>
      <c r="JGW2076" s="7"/>
      <c r="JGX2076" s="229"/>
      <c r="JGY2076" s="213"/>
      <c r="JGZ2076" s="213"/>
      <c r="JHA2076" s="7"/>
      <c r="JHB2076" s="229"/>
      <c r="JHC2076" s="213"/>
      <c r="JHD2076" s="213"/>
      <c r="JHE2076" s="7"/>
      <c r="JHF2076" s="229"/>
      <c r="JHG2076" s="213"/>
      <c r="JHH2076" s="213"/>
      <c r="JHI2076" s="7"/>
      <c r="JHJ2076" s="229"/>
      <c r="JHK2076" s="213"/>
      <c r="JHL2076" s="213"/>
      <c r="JHM2076" s="7"/>
      <c r="JHN2076" s="229"/>
      <c r="JHO2076" s="213"/>
      <c r="JHP2076" s="213"/>
      <c r="JHQ2076" s="7"/>
      <c r="JHR2076" s="229"/>
      <c r="JHS2076" s="213"/>
      <c r="JHT2076" s="213"/>
      <c r="JHU2076" s="7"/>
      <c r="JHV2076" s="229"/>
      <c r="JHW2076" s="213"/>
      <c r="JHX2076" s="213"/>
      <c r="JHY2076" s="7"/>
      <c r="JHZ2076" s="229"/>
      <c r="JIA2076" s="213"/>
      <c r="JIB2076" s="213"/>
      <c r="JIC2076" s="7"/>
      <c r="JID2076" s="229"/>
      <c r="JIE2076" s="213"/>
      <c r="JIF2076" s="213"/>
      <c r="JIG2076" s="7"/>
      <c r="JIH2076" s="229"/>
      <c r="JII2076" s="213"/>
      <c r="JIJ2076" s="213"/>
      <c r="JIK2076" s="7"/>
      <c r="JIL2076" s="229"/>
      <c r="JIM2076" s="213"/>
      <c r="JIN2076" s="213"/>
      <c r="JIO2076" s="7"/>
      <c r="JIP2076" s="229"/>
      <c r="JIQ2076" s="213"/>
      <c r="JIR2076" s="213"/>
      <c r="JIS2076" s="7"/>
      <c r="JIT2076" s="229"/>
      <c r="JIU2076" s="213"/>
      <c r="JIV2076" s="213"/>
      <c r="JIW2076" s="7"/>
      <c r="JIX2076" s="229"/>
      <c r="JIY2076" s="213"/>
      <c r="JIZ2076" s="213"/>
      <c r="JJA2076" s="7"/>
      <c r="JJB2076" s="229"/>
      <c r="JJC2076" s="213"/>
      <c r="JJD2076" s="213"/>
      <c r="JJE2076" s="7"/>
      <c r="JJF2076" s="229"/>
      <c r="JJG2076" s="213"/>
      <c r="JJH2076" s="213"/>
      <c r="JJI2076" s="7"/>
      <c r="JJJ2076" s="229"/>
      <c r="JJK2076" s="213"/>
      <c r="JJL2076" s="213"/>
      <c r="JJM2076" s="7"/>
      <c r="JJN2076" s="229"/>
      <c r="JJO2076" s="213"/>
      <c r="JJP2076" s="213"/>
      <c r="JJQ2076" s="7"/>
      <c r="JJR2076" s="229"/>
      <c r="JJS2076" s="213"/>
      <c r="JJT2076" s="213"/>
      <c r="JJU2076" s="7"/>
      <c r="JJV2076" s="229"/>
      <c r="JJW2076" s="213"/>
      <c r="JJX2076" s="213"/>
      <c r="JJY2076" s="7"/>
      <c r="JJZ2076" s="229"/>
      <c r="JKA2076" s="213"/>
      <c r="JKB2076" s="213"/>
      <c r="JKC2076" s="7"/>
      <c r="JKD2076" s="229"/>
      <c r="JKE2076" s="213"/>
      <c r="JKF2076" s="213"/>
      <c r="JKG2076" s="7"/>
      <c r="JKH2076" s="229"/>
      <c r="JKI2076" s="213"/>
      <c r="JKJ2076" s="213"/>
      <c r="JKK2076" s="7"/>
      <c r="JKL2076" s="229"/>
      <c r="JKM2076" s="213"/>
      <c r="JKN2076" s="213"/>
      <c r="JKO2076" s="7"/>
      <c r="JKP2076" s="229"/>
      <c r="JKQ2076" s="213"/>
      <c r="JKR2076" s="213"/>
      <c r="JKS2076" s="7"/>
      <c r="JKT2076" s="229"/>
      <c r="JKU2076" s="213"/>
      <c r="JKV2076" s="213"/>
      <c r="JKW2076" s="7"/>
      <c r="JKX2076" s="229"/>
      <c r="JKY2076" s="213"/>
      <c r="JKZ2076" s="213"/>
      <c r="JLA2076" s="7"/>
      <c r="JLB2076" s="229"/>
      <c r="JLC2076" s="213"/>
      <c r="JLD2076" s="213"/>
      <c r="JLE2076" s="7"/>
      <c r="JLF2076" s="229"/>
      <c r="JLG2076" s="213"/>
      <c r="JLH2076" s="213"/>
      <c r="JLI2076" s="7"/>
      <c r="JLJ2076" s="229"/>
      <c r="JLK2076" s="213"/>
      <c r="JLL2076" s="213"/>
      <c r="JLM2076" s="7"/>
      <c r="JLN2076" s="229"/>
      <c r="JLO2076" s="213"/>
      <c r="JLP2076" s="213"/>
      <c r="JLQ2076" s="7"/>
      <c r="JLR2076" s="229"/>
      <c r="JLS2076" s="213"/>
      <c r="JLT2076" s="213"/>
      <c r="JLU2076" s="7"/>
      <c r="JLV2076" s="229"/>
      <c r="JLW2076" s="213"/>
      <c r="JLX2076" s="213"/>
      <c r="JLY2076" s="7"/>
      <c r="JLZ2076" s="229"/>
      <c r="JMA2076" s="213"/>
      <c r="JMB2076" s="213"/>
      <c r="JMC2076" s="7"/>
      <c r="JMD2076" s="229"/>
      <c r="JME2076" s="213"/>
      <c r="JMF2076" s="213"/>
      <c r="JMG2076" s="7"/>
      <c r="JMH2076" s="229"/>
      <c r="JMI2076" s="213"/>
      <c r="JMJ2076" s="213"/>
      <c r="JMK2076" s="7"/>
      <c r="JML2076" s="229"/>
      <c r="JMM2076" s="213"/>
      <c r="JMN2076" s="213"/>
      <c r="JMO2076" s="7"/>
      <c r="JMP2076" s="229"/>
      <c r="JMQ2076" s="213"/>
      <c r="JMR2076" s="213"/>
      <c r="JMS2076" s="7"/>
      <c r="JMT2076" s="229"/>
      <c r="JMU2076" s="213"/>
      <c r="JMV2076" s="213"/>
      <c r="JMW2076" s="7"/>
      <c r="JMX2076" s="229"/>
      <c r="JMY2076" s="213"/>
      <c r="JMZ2076" s="213"/>
      <c r="JNA2076" s="7"/>
      <c r="JNB2076" s="229"/>
      <c r="JNC2076" s="213"/>
      <c r="JND2076" s="213"/>
      <c r="JNE2076" s="7"/>
      <c r="JNF2076" s="229"/>
      <c r="JNG2076" s="213"/>
      <c r="JNH2076" s="213"/>
      <c r="JNI2076" s="7"/>
      <c r="JNJ2076" s="229"/>
      <c r="JNK2076" s="213"/>
      <c r="JNL2076" s="213"/>
      <c r="JNM2076" s="7"/>
      <c r="JNN2076" s="229"/>
      <c r="JNO2076" s="213"/>
      <c r="JNP2076" s="213"/>
      <c r="JNQ2076" s="7"/>
      <c r="JNR2076" s="229"/>
      <c r="JNS2076" s="213"/>
      <c r="JNT2076" s="213"/>
      <c r="JNU2076" s="7"/>
      <c r="JNV2076" s="229"/>
      <c r="JNW2076" s="213"/>
      <c r="JNX2076" s="213"/>
      <c r="JNY2076" s="7"/>
      <c r="JNZ2076" s="229"/>
      <c r="JOA2076" s="213"/>
      <c r="JOB2076" s="213"/>
      <c r="JOC2076" s="7"/>
      <c r="JOD2076" s="229"/>
      <c r="JOE2076" s="213"/>
      <c r="JOF2076" s="213"/>
      <c r="JOG2076" s="7"/>
      <c r="JOH2076" s="229"/>
      <c r="JOI2076" s="213"/>
      <c r="JOJ2076" s="213"/>
      <c r="JOK2076" s="7"/>
      <c r="JOL2076" s="229"/>
      <c r="JOM2076" s="213"/>
      <c r="JON2076" s="213"/>
      <c r="JOO2076" s="7"/>
      <c r="JOP2076" s="229"/>
      <c r="JOQ2076" s="213"/>
      <c r="JOR2076" s="213"/>
      <c r="JOS2076" s="7"/>
      <c r="JOT2076" s="229"/>
      <c r="JOU2076" s="213"/>
      <c r="JOV2076" s="213"/>
      <c r="JOW2076" s="7"/>
      <c r="JOX2076" s="229"/>
      <c r="JOY2076" s="213"/>
      <c r="JOZ2076" s="213"/>
      <c r="JPA2076" s="7"/>
      <c r="JPB2076" s="229"/>
      <c r="JPC2076" s="213"/>
      <c r="JPD2076" s="213"/>
      <c r="JPE2076" s="7"/>
      <c r="JPF2076" s="229"/>
      <c r="JPG2076" s="213"/>
      <c r="JPH2076" s="213"/>
      <c r="JPI2076" s="7"/>
      <c r="JPJ2076" s="229"/>
      <c r="JPK2076" s="213"/>
      <c r="JPL2076" s="213"/>
      <c r="JPM2076" s="7"/>
      <c r="JPN2076" s="229"/>
      <c r="JPO2076" s="213"/>
      <c r="JPP2076" s="213"/>
      <c r="JPQ2076" s="7"/>
      <c r="JPR2076" s="229"/>
      <c r="JPS2076" s="213"/>
      <c r="JPT2076" s="213"/>
      <c r="JPU2076" s="7"/>
      <c r="JPV2076" s="229"/>
      <c r="JPW2076" s="213"/>
      <c r="JPX2076" s="213"/>
      <c r="JPY2076" s="7"/>
      <c r="JPZ2076" s="229"/>
      <c r="JQA2076" s="213"/>
      <c r="JQB2076" s="213"/>
      <c r="JQC2076" s="7"/>
      <c r="JQD2076" s="229"/>
      <c r="JQE2076" s="213"/>
      <c r="JQF2076" s="213"/>
      <c r="JQG2076" s="7"/>
      <c r="JQH2076" s="229"/>
      <c r="JQI2076" s="213"/>
      <c r="JQJ2076" s="213"/>
      <c r="JQK2076" s="7"/>
      <c r="JQL2076" s="229"/>
      <c r="JQM2076" s="213"/>
      <c r="JQN2076" s="213"/>
      <c r="JQO2076" s="7"/>
      <c r="JQP2076" s="229"/>
      <c r="JQQ2076" s="213"/>
      <c r="JQR2076" s="213"/>
      <c r="JQS2076" s="7"/>
      <c r="JQT2076" s="229"/>
      <c r="JQU2076" s="213"/>
      <c r="JQV2076" s="213"/>
      <c r="JQW2076" s="7"/>
      <c r="JQX2076" s="229"/>
      <c r="JQY2076" s="213"/>
      <c r="JQZ2076" s="213"/>
      <c r="JRA2076" s="7"/>
      <c r="JRB2076" s="229"/>
      <c r="JRC2076" s="213"/>
      <c r="JRD2076" s="213"/>
      <c r="JRE2076" s="7"/>
      <c r="JRF2076" s="229"/>
      <c r="JRG2076" s="213"/>
      <c r="JRH2076" s="213"/>
      <c r="JRI2076" s="7"/>
      <c r="JRJ2076" s="229"/>
      <c r="JRK2076" s="213"/>
      <c r="JRL2076" s="213"/>
      <c r="JRM2076" s="7"/>
      <c r="JRN2076" s="229"/>
      <c r="JRO2076" s="213"/>
      <c r="JRP2076" s="213"/>
      <c r="JRQ2076" s="7"/>
      <c r="JRR2076" s="229"/>
      <c r="JRS2076" s="213"/>
      <c r="JRT2076" s="213"/>
      <c r="JRU2076" s="7"/>
      <c r="JRV2076" s="229"/>
      <c r="JRW2076" s="213"/>
      <c r="JRX2076" s="213"/>
      <c r="JRY2076" s="7"/>
      <c r="JRZ2076" s="229"/>
      <c r="JSA2076" s="213"/>
      <c r="JSB2076" s="213"/>
      <c r="JSC2076" s="7"/>
      <c r="JSD2076" s="229"/>
      <c r="JSE2076" s="213"/>
      <c r="JSF2076" s="213"/>
      <c r="JSG2076" s="7"/>
      <c r="JSH2076" s="229"/>
      <c r="JSI2076" s="213"/>
      <c r="JSJ2076" s="213"/>
      <c r="JSK2076" s="7"/>
      <c r="JSL2076" s="229"/>
      <c r="JSM2076" s="213"/>
      <c r="JSN2076" s="213"/>
      <c r="JSO2076" s="7"/>
      <c r="JSP2076" s="229"/>
      <c r="JSQ2076" s="213"/>
      <c r="JSR2076" s="213"/>
      <c r="JSS2076" s="7"/>
      <c r="JST2076" s="229"/>
      <c r="JSU2076" s="213"/>
      <c r="JSV2076" s="213"/>
      <c r="JSW2076" s="7"/>
      <c r="JSX2076" s="229"/>
      <c r="JSY2076" s="213"/>
      <c r="JSZ2076" s="213"/>
      <c r="JTA2076" s="7"/>
      <c r="JTB2076" s="229"/>
      <c r="JTC2076" s="213"/>
      <c r="JTD2076" s="213"/>
      <c r="JTE2076" s="7"/>
      <c r="JTF2076" s="229"/>
      <c r="JTG2076" s="213"/>
      <c r="JTH2076" s="213"/>
      <c r="JTI2076" s="7"/>
      <c r="JTJ2076" s="229"/>
      <c r="JTK2076" s="213"/>
      <c r="JTL2076" s="213"/>
      <c r="JTM2076" s="7"/>
      <c r="JTN2076" s="229"/>
      <c r="JTO2076" s="213"/>
      <c r="JTP2076" s="213"/>
      <c r="JTQ2076" s="7"/>
      <c r="JTR2076" s="229"/>
      <c r="JTS2076" s="213"/>
      <c r="JTT2076" s="213"/>
      <c r="JTU2076" s="7"/>
      <c r="JTV2076" s="229"/>
      <c r="JTW2076" s="213"/>
      <c r="JTX2076" s="213"/>
      <c r="JTY2076" s="7"/>
      <c r="JTZ2076" s="229"/>
      <c r="JUA2076" s="213"/>
      <c r="JUB2076" s="213"/>
      <c r="JUC2076" s="7"/>
      <c r="JUD2076" s="229"/>
      <c r="JUE2076" s="213"/>
      <c r="JUF2076" s="213"/>
      <c r="JUG2076" s="7"/>
      <c r="JUH2076" s="229"/>
      <c r="JUI2076" s="213"/>
      <c r="JUJ2076" s="213"/>
      <c r="JUK2076" s="7"/>
      <c r="JUL2076" s="229"/>
      <c r="JUM2076" s="213"/>
      <c r="JUN2076" s="213"/>
      <c r="JUO2076" s="7"/>
      <c r="JUP2076" s="229"/>
      <c r="JUQ2076" s="213"/>
      <c r="JUR2076" s="213"/>
      <c r="JUS2076" s="7"/>
      <c r="JUT2076" s="229"/>
      <c r="JUU2076" s="213"/>
      <c r="JUV2076" s="213"/>
      <c r="JUW2076" s="7"/>
      <c r="JUX2076" s="229"/>
      <c r="JUY2076" s="213"/>
      <c r="JUZ2076" s="213"/>
      <c r="JVA2076" s="7"/>
      <c r="JVB2076" s="229"/>
      <c r="JVC2076" s="213"/>
      <c r="JVD2076" s="213"/>
      <c r="JVE2076" s="7"/>
      <c r="JVF2076" s="229"/>
      <c r="JVG2076" s="213"/>
      <c r="JVH2076" s="213"/>
      <c r="JVI2076" s="7"/>
      <c r="JVJ2076" s="229"/>
      <c r="JVK2076" s="213"/>
      <c r="JVL2076" s="213"/>
      <c r="JVM2076" s="7"/>
      <c r="JVN2076" s="229"/>
      <c r="JVO2076" s="213"/>
      <c r="JVP2076" s="213"/>
      <c r="JVQ2076" s="7"/>
      <c r="JVR2076" s="229"/>
      <c r="JVS2076" s="213"/>
      <c r="JVT2076" s="213"/>
      <c r="JVU2076" s="7"/>
      <c r="JVV2076" s="229"/>
      <c r="JVW2076" s="213"/>
      <c r="JVX2076" s="213"/>
      <c r="JVY2076" s="7"/>
      <c r="JVZ2076" s="229"/>
      <c r="JWA2076" s="213"/>
      <c r="JWB2076" s="213"/>
      <c r="JWC2076" s="7"/>
      <c r="JWD2076" s="229"/>
      <c r="JWE2076" s="213"/>
      <c r="JWF2076" s="213"/>
      <c r="JWG2076" s="7"/>
      <c r="JWH2076" s="229"/>
      <c r="JWI2076" s="213"/>
      <c r="JWJ2076" s="213"/>
      <c r="JWK2076" s="7"/>
      <c r="JWL2076" s="229"/>
      <c r="JWM2076" s="213"/>
      <c r="JWN2076" s="213"/>
      <c r="JWO2076" s="7"/>
      <c r="JWP2076" s="229"/>
      <c r="JWQ2076" s="213"/>
      <c r="JWR2076" s="213"/>
      <c r="JWS2076" s="7"/>
      <c r="JWT2076" s="229"/>
      <c r="JWU2076" s="213"/>
      <c r="JWV2076" s="213"/>
      <c r="JWW2076" s="7"/>
      <c r="JWX2076" s="229"/>
      <c r="JWY2076" s="213"/>
      <c r="JWZ2076" s="213"/>
      <c r="JXA2076" s="7"/>
      <c r="JXB2076" s="229"/>
      <c r="JXC2076" s="213"/>
      <c r="JXD2076" s="213"/>
      <c r="JXE2076" s="7"/>
      <c r="JXF2076" s="229"/>
      <c r="JXG2076" s="213"/>
      <c r="JXH2076" s="213"/>
      <c r="JXI2076" s="7"/>
      <c r="JXJ2076" s="229"/>
      <c r="JXK2076" s="213"/>
      <c r="JXL2076" s="213"/>
      <c r="JXM2076" s="7"/>
      <c r="JXN2076" s="229"/>
      <c r="JXO2076" s="213"/>
      <c r="JXP2076" s="213"/>
      <c r="JXQ2076" s="7"/>
      <c r="JXR2076" s="229"/>
      <c r="JXS2076" s="213"/>
      <c r="JXT2076" s="213"/>
      <c r="JXU2076" s="7"/>
      <c r="JXV2076" s="229"/>
      <c r="JXW2076" s="213"/>
      <c r="JXX2076" s="213"/>
      <c r="JXY2076" s="7"/>
      <c r="JXZ2076" s="229"/>
      <c r="JYA2076" s="213"/>
      <c r="JYB2076" s="213"/>
      <c r="JYC2076" s="7"/>
      <c r="JYD2076" s="229"/>
      <c r="JYE2076" s="213"/>
      <c r="JYF2076" s="213"/>
      <c r="JYG2076" s="7"/>
      <c r="JYH2076" s="229"/>
      <c r="JYI2076" s="213"/>
      <c r="JYJ2076" s="213"/>
      <c r="JYK2076" s="7"/>
      <c r="JYL2076" s="229"/>
      <c r="JYM2076" s="213"/>
      <c r="JYN2076" s="213"/>
      <c r="JYO2076" s="7"/>
      <c r="JYP2076" s="229"/>
      <c r="JYQ2076" s="213"/>
      <c r="JYR2076" s="213"/>
      <c r="JYS2076" s="7"/>
      <c r="JYT2076" s="229"/>
      <c r="JYU2076" s="213"/>
      <c r="JYV2076" s="213"/>
      <c r="JYW2076" s="7"/>
      <c r="JYX2076" s="229"/>
      <c r="JYY2076" s="213"/>
      <c r="JYZ2076" s="213"/>
      <c r="JZA2076" s="7"/>
      <c r="JZB2076" s="229"/>
      <c r="JZC2076" s="213"/>
      <c r="JZD2076" s="213"/>
      <c r="JZE2076" s="7"/>
      <c r="JZF2076" s="229"/>
      <c r="JZG2076" s="213"/>
      <c r="JZH2076" s="213"/>
      <c r="JZI2076" s="7"/>
      <c r="JZJ2076" s="229"/>
      <c r="JZK2076" s="213"/>
      <c r="JZL2076" s="213"/>
      <c r="JZM2076" s="7"/>
      <c r="JZN2076" s="229"/>
      <c r="JZO2076" s="213"/>
      <c r="JZP2076" s="213"/>
      <c r="JZQ2076" s="7"/>
      <c r="JZR2076" s="229"/>
      <c r="JZS2076" s="213"/>
      <c r="JZT2076" s="213"/>
      <c r="JZU2076" s="7"/>
      <c r="JZV2076" s="229"/>
      <c r="JZW2076" s="213"/>
      <c r="JZX2076" s="213"/>
      <c r="JZY2076" s="7"/>
      <c r="JZZ2076" s="229"/>
      <c r="KAA2076" s="213"/>
      <c r="KAB2076" s="213"/>
      <c r="KAC2076" s="7"/>
      <c r="KAD2076" s="229"/>
      <c r="KAE2076" s="213"/>
      <c r="KAF2076" s="213"/>
      <c r="KAG2076" s="7"/>
      <c r="KAH2076" s="229"/>
      <c r="KAI2076" s="213"/>
      <c r="KAJ2076" s="213"/>
      <c r="KAK2076" s="7"/>
      <c r="KAL2076" s="229"/>
      <c r="KAM2076" s="213"/>
      <c r="KAN2076" s="213"/>
      <c r="KAO2076" s="7"/>
      <c r="KAP2076" s="229"/>
      <c r="KAQ2076" s="213"/>
      <c r="KAR2076" s="213"/>
      <c r="KAS2076" s="7"/>
      <c r="KAT2076" s="229"/>
      <c r="KAU2076" s="213"/>
      <c r="KAV2076" s="213"/>
      <c r="KAW2076" s="7"/>
      <c r="KAX2076" s="229"/>
      <c r="KAY2076" s="213"/>
      <c r="KAZ2076" s="213"/>
      <c r="KBA2076" s="7"/>
      <c r="KBB2076" s="229"/>
      <c r="KBC2076" s="213"/>
      <c r="KBD2076" s="213"/>
      <c r="KBE2076" s="7"/>
      <c r="KBF2076" s="229"/>
      <c r="KBG2076" s="213"/>
      <c r="KBH2076" s="213"/>
      <c r="KBI2076" s="7"/>
      <c r="KBJ2076" s="229"/>
      <c r="KBK2076" s="213"/>
      <c r="KBL2076" s="213"/>
      <c r="KBM2076" s="7"/>
      <c r="KBN2076" s="229"/>
      <c r="KBO2076" s="213"/>
      <c r="KBP2076" s="213"/>
      <c r="KBQ2076" s="7"/>
      <c r="KBR2076" s="229"/>
      <c r="KBS2076" s="213"/>
      <c r="KBT2076" s="213"/>
      <c r="KBU2076" s="7"/>
      <c r="KBV2076" s="229"/>
      <c r="KBW2076" s="213"/>
      <c r="KBX2076" s="213"/>
      <c r="KBY2076" s="7"/>
      <c r="KBZ2076" s="229"/>
      <c r="KCA2076" s="213"/>
      <c r="KCB2076" s="213"/>
      <c r="KCC2076" s="7"/>
      <c r="KCD2076" s="229"/>
      <c r="KCE2076" s="213"/>
      <c r="KCF2076" s="213"/>
      <c r="KCG2076" s="7"/>
      <c r="KCH2076" s="229"/>
      <c r="KCI2076" s="213"/>
      <c r="KCJ2076" s="213"/>
      <c r="KCK2076" s="7"/>
      <c r="KCL2076" s="229"/>
      <c r="KCM2076" s="213"/>
      <c r="KCN2076" s="213"/>
      <c r="KCO2076" s="7"/>
      <c r="KCP2076" s="229"/>
      <c r="KCQ2076" s="213"/>
      <c r="KCR2076" s="213"/>
      <c r="KCS2076" s="7"/>
      <c r="KCT2076" s="229"/>
      <c r="KCU2076" s="213"/>
      <c r="KCV2076" s="213"/>
      <c r="KCW2076" s="7"/>
      <c r="KCX2076" s="229"/>
      <c r="KCY2076" s="213"/>
      <c r="KCZ2076" s="213"/>
      <c r="KDA2076" s="7"/>
      <c r="KDB2076" s="229"/>
      <c r="KDC2076" s="213"/>
      <c r="KDD2076" s="213"/>
      <c r="KDE2076" s="7"/>
      <c r="KDF2076" s="229"/>
      <c r="KDG2076" s="213"/>
      <c r="KDH2076" s="213"/>
      <c r="KDI2076" s="7"/>
      <c r="KDJ2076" s="229"/>
      <c r="KDK2076" s="213"/>
      <c r="KDL2076" s="213"/>
      <c r="KDM2076" s="7"/>
      <c r="KDN2076" s="229"/>
      <c r="KDO2076" s="213"/>
      <c r="KDP2076" s="213"/>
      <c r="KDQ2076" s="7"/>
      <c r="KDR2076" s="229"/>
      <c r="KDS2076" s="213"/>
      <c r="KDT2076" s="213"/>
      <c r="KDU2076" s="7"/>
      <c r="KDV2076" s="229"/>
      <c r="KDW2076" s="213"/>
      <c r="KDX2076" s="213"/>
      <c r="KDY2076" s="7"/>
      <c r="KDZ2076" s="229"/>
      <c r="KEA2076" s="213"/>
      <c r="KEB2076" s="213"/>
      <c r="KEC2076" s="7"/>
      <c r="KED2076" s="229"/>
      <c r="KEE2076" s="213"/>
      <c r="KEF2076" s="213"/>
      <c r="KEG2076" s="7"/>
      <c r="KEH2076" s="229"/>
      <c r="KEI2076" s="213"/>
      <c r="KEJ2076" s="213"/>
      <c r="KEK2076" s="7"/>
      <c r="KEL2076" s="229"/>
      <c r="KEM2076" s="213"/>
      <c r="KEN2076" s="213"/>
      <c r="KEO2076" s="7"/>
      <c r="KEP2076" s="229"/>
      <c r="KEQ2076" s="213"/>
      <c r="KER2076" s="213"/>
      <c r="KES2076" s="7"/>
      <c r="KET2076" s="229"/>
      <c r="KEU2076" s="213"/>
      <c r="KEV2076" s="213"/>
      <c r="KEW2076" s="7"/>
      <c r="KEX2076" s="229"/>
      <c r="KEY2076" s="213"/>
      <c r="KEZ2076" s="213"/>
      <c r="KFA2076" s="7"/>
      <c r="KFB2076" s="229"/>
      <c r="KFC2076" s="213"/>
      <c r="KFD2076" s="213"/>
      <c r="KFE2076" s="7"/>
      <c r="KFF2076" s="229"/>
      <c r="KFG2076" s="213"/>
      <c r="KFH2076" s="213"/>
      <c r="KFI2076" s="7"/>
      <c r="KFJ2076" s="229"/>
      <c r="KFK2076" s="213"/>
      <c r="KFL2076" s="213"/>
      <c r="KFM2076" s="7"/>
      <c r="KFN2076" s="229"/>
      <c r="KFO2076" s="213"/>
      <c r="KFP2076" s="213"/>
      <c r="KFQ2076" s="7"/>
      <c r="KFR2076" s="229"/>
      <c r="KFS2076" s="213"/>
      <c r="KFT2076" s="213"/>
      <c r="KFU2076" s="7"/>
      <c r="KFV2076" s="229"/>
      <c r="KFW2076" s="213"/>
      <c r="KFX2076" s="213"/>
      <c r="KFY2076" s="7"/>
      <c r="KFZ2076" s="229"/>
      <c r="KGA2076" s="213"/>
      <c r="KGB2076" s="213"/>
      <c r="KGC2076" s="7"/>
      <c r="KGD2076" s="229"/>
      <c r="KGE2076" s="213"/>
      <c r="KGF2076" s="213"/>
      <c r="KGG2076" s="7"/>
      <c r="KGH2076" s="229"/>
      <c r="KGI2076" s="213"/>
      <c r="KGJ2076" s="213"/>
      <c r="KGK2076" s="7"/>
      <c r="KGL2076" s="229"/>
      <c r="KGM2076" s="213"/>
      <c r="KGN2076" s="213"/>
      <c r="KGO2076" s="7"/>
      <c r="KGP2076" s="229"/>
      <c r="KGQ2076" s="213"/>
      <c r="KGR2076" s="213"/>
      <c r="KGS2076" s="7"/>
      <c r="KGT2076" s="229"/>
      <c r="KGU2076" s="213"/>
      <c r="KGV2076" s="213"/>
      <c r="KGW2076" s="7"/>
      <c r="KGX2076" s="229"/>
      <c r="KGY2076" s="213"/>
      <c r="KGZ2076" s="213"/>
      <c r="KHA2076" s="7"/>
      <c r="KHB2076" s="229"/>
      <c r="KHC2076" s="213"/>
      <c r="KHD2076" s="213"/>
      <c r="KHE2076" s="7"/>
      <c r="KHF2076" s="229"/>
      <c r="KHG2076" s="213"/>
      <c r="KHH2076" s="213"/>
      <c r="KHI2076" s="7"/>
      <c r="KHJ2076" s="229"/>
      <c r="KHK2076" s="213"/>
      <c r="KHL2076" s="213"/>
      <c r="KHM2076" s="7"/>
      <c r="KHN2076" s="229"/>
      <c r="KHO2076" s="213"/>
      <c r="KHP2076" s="213"/>
      <c r="KHQ2076" s="7"/>
      <c r="KHR2076" s="229"/>
      <c r="KHS2076" s="213"/>
      <c r="KHT2076" s="213"/>
      <c r="KHU2076" s="7"/>
      <c r="KHV2076" s="229"/>
      <c r="KHW2076" s="213"/>
      <c r="KHX2076" s="213"/>
      <c r="KHY2076" s="7"/>
      <c r="KHZ2076" s="229"/>
      <c r="KIA2076" s="213"/>
      <c r="KIB2076" s="213"/>
      <c r="KIC2076" s="7"/>
      <c r="KID2076" s="229"/>
      <c r="KIE2076" s="213"/>
      <c r="KIF2076" s="213"/>
      <c r="KIG2076" s="7"/>
      <c r="KIH2076" s="229"/>
      <c r="KII2076" s="213"/>
      <c r="KIJ2076" s="213"/>
      <c r="KIK2076" s="7"/>
      <c r="KIL2076" s="229"/>
      <c r="KIM2076" s="213"/>
      <c r="KIN2076" s="213"/>
      <c r="KIO2076" s="7"/>
      <c r="KIP2076" s="229"/>
      <c r="KIQ2076" s="213"/>
      <c r="KIR2076" s="213"/>
      <c r="KIS2076" s="7"/>
      <c r="KIT2076" s="229"/>
      <c r="KIU2076" s="213"/>
      <c r="KIV2076" s="213"/>
      <c r="KIW2076" s="7"/>
      <c r="KIX2076" s="229"/>
      <c r="KIY2076" s="213"/>
      <c r="KIZ2076" s="213"/>
      <c r="KJA2076" s="7"/>
      <c r="KJB2076" s="229"/>
      <c r="KJC2076" s="213"/>
      <c r="KJD2076" s="213"/>
      <c r="KJE2076" s="7"/>
      <c r="KJF2076" s="229"/>
      <c r="KJG2076" s="213"/>
      <c r="KJH2076" s="213"/>
      <c r="KJI2076" s="7"/>
      <c r="KJJ2076" s="229"/>
      <c r="KJK2076" s="213"/>
      <c r="KJL2076" s="213"/>
      <c r="KJM2076" s="7"/>
      <c r="KJN2076" s="229"/>
      <c r="KJO2076" s="213"/>
      <c r="KJP2076" s="213"/>
      <c r="KJQ2076" s="7"/>
      <c r="KJR2076" s="229"/>
      <c r="KJS2076" s="213"/>
      <c r="KJT2076" s="213"/>
      <c r="KJU2076" s="7"/>
      <c r="KJV2076" s="229"/>
      <c r="KJW2076" s="213"/>
      <c r="KJX2076" s="213"/>
      <c r="KJY2076" s="7"/>
      <c r="KJZ2076" s="229"/>
      <c r="KKA2076" s="213"/>
      <c r="KKB2076" s="213"/>
      <c r="KKC2076" s="7"/>
      <c r="KKD2076" s="229"/>
      <c r="KKE2076" s="213"/>
      <c r="KKF2076" s="213"/>
      <c r="KKG2076" s="7"/>
      <c r="KKH2076" s="229"/>
      <c r="KKI2076" s="213"/>
      <c r="KKJ2076" s="213"/>
      <c r="KKK2076" s="7"/>
      <c r="KKL2076" s="229"/>
      <c r="KKM2076" s="213"/>
      <c r="KKN2076" s="213"/>
      <c r="KKO2076" s="7"/>
      <c r="KKP2076" s="229"/>
      <c r="KKQ2076" s="213"/>
      <c r="KKR2076" s="213"/>
      <c r="KKS2076" s="7"/>
      <c r="KKT2076" s="229"/>
      <c r="KKU2076" s="213"/>
      <c r="KKV2076" s="213"/>
      <c r="KKW2076" s="7"/>
      <c r="KKX2076" s="229"/>
      <c r="KKY2076" s="213"/>
      <c r="KKZ2076" s="213"/>
      <c r="KLA2076" s="7"/>
      <c r="KLB2076" s="229"/>
      <c r="KLC2076" s="213"/>
      <c r="KLD2076" s="213"/>
      <c r="KLE2076" s="7"/>
      <c r="KLF2076" s="229"/>
      <c r="KLG2076" s="213"/>
      <c r="KLH2076" s="213"/>
      <c r="KLI2076" s="7"/>
      <c r="KLJ2076" s="229"/>
      <c r="KLK2076" s="213"/>
      <c r="KLL2076" s="213"/>
      <c r="KLM2076" s="7"/>
      <c r="KLN2076" s="229"/>
      <c r="KLO2076" s="213"/>
      <c r="KLP2076" s="213"/>
      <c r="KLQ2076" s="7"/>
      <c r="KLR2076" s="229"/>
      <c r="KLS2076" s="213"/>
      <c r="KLT2076" s="213"/>
      <c r="KLU2076" s="7"/>
      <c r="KLV2076" s="229"/>
      <c r="KLW2076" s="213"/>
      <c r="KLX2076" s="213"/>
      <c r="KLY2076" s="7"/>
      <c r="KLZ2076" s="229"/>
      <c r="KMA2076" s="213"/>
      <c r="KMB2076" s="213"/>
      <c r="KMC2076" s="7"/>
      <c r="KMD2076" s="229"/>
      <c r="KME2076" s="213"/>
      <c r="KMF2076" s="213"/>
      <c r="KMG2076" s="7"/>
      <c r="KMH2076" s="229"/>
      <c r="KMI2076" s="213"/>
      <c r="KMJ2076" s="213"/>
      <c r="KMK2076" s="7"/>
      <c r="KML2076" s="229"/>
      <c r="KMM2076" s="213"/>
      <c r="KMN2076" s="213"/>
      <c r="KMO2076" s="7"/>
      <c r="KMP2076" s="229"/>
      <c r="KMQ2076" s="213"/>
      <c r="KMR2076" s="213"/>
      <c r="KMS2076" s="7"/>
      <c r="KMT2076" s="229"/>
      <c r="KMU2076" s="213"/>
      <c r="KMV2076" s="213"/>
      <c r="KMW2076" s="7"/>
      <c r="KMX2076" s="229"/>
      <c r="KMY2076" s="213"/>
      <c r="KMZ2076" s="213"/>
      <c r="KNA2076" s="7"/>
      <c r="KNB2076" s="229"/>
      <c r="KNC2076" s="213"/>
      <c r="KND2076" s="213"/>
      <c r="KNE2076" s="7"/>
      <c r="KNF2076" s="229"/>
      <c r="KNG2076" s="213"/>
      <c r="KNH2076" s="213"/>
      <c r="KNI2076" s="7"/>
      <c r="KNJ2076" s="229"/>
      <c r="KNK2076" s="213"/>
      <c r="KNL2076" s="213"/>
      <c r="KNM2076" s="7"/>
      <c r="KNN2076" s="229"/>
      <c r="KNO2076" s="213"/>
      <c r="KNP2076" s="213"/>
      <c r="KNQ2076" s="7"/>
      <c r="KNR2076" s="229"/>
      <c r="KNS2076" s="213"/>
      <c r="KNT2076" s="213"/>
      <c r="KNU2076" s="7"/>
      <c r="KNV2076" s="229"/>
      <c r="KNW2076" s="213"/>
      <c r="KNX2076" s="213"/>
      <c r="KNY2076" s="7"/>
      <c r="KNZ2076" s="229"/>
      <c r="KOA2076" s="213"/>
      <c r="KOB2076" s="213"/>
      <c r="KOC2076" s="7"/>
      <c r="KOD2076" s="229"/>
      <c r="KOE2076" s="213"/>
      <c r="KOF2076" s="213"/>
      <c r="KOG2076" s="7"/>
      <c r="KOH2076" s="229"/>
      <c r="KOI2076" s="213"/>
      <c r="KOJ2076" s="213"/>
      <c r="KOK2076" s="7"/>
      <c r="KOL2076" s="229"/>
      <c r="KOM2076" s="213"/>
      <c r="KON2076" s="213"/>
      <c r="KOO2076" s="7"/>
      <c r="KOP2076" s="229"/>
      <c r="KOQ2076" s="213"/>
      <c r="KOR2076" s="213"/>
      <c r="KOS2076" s="7"/>
      <c r="KOT2076" s="229"/>
      <c r="KOU2076" s="213"/>
      <c r="KOV2076" s="213"/>
      <c r="KOW2076" s="7"/>
      <c r="KOX2076" s="229"/>
      <c r="KOY2076" s="213"/>
      <c r="KOZ2076" s="213"/>
      <c r="KPA2076" s="7"/>
      <c r="KPB2076" s="229"/>
      <c r="KPC2076" s="213"/>
      <c r="KPD2076" s="213"/>
      <c r="KPE2076" s="7"/>
      <c r="KPF2076" s="229"/>
      <c r="KPG2076" s="213"/>
      <c r="KPH2076" s="213"/>
      <c r="KPI2076" s="7"/>
      <c r="KPJ2076" s="229"/>
      <c r="KPK2076" s="213"/>
      <c r="KPL2076" s="213"/>
      <c r="KPM2076" s="7"/>
      <c r="KPN2076" s="229"/>
      <c r="KPO2076" s="213"/>
      <c r="KPP2076" s="213"/>
      <c r="KPQ2076" s="7"/>
      <c r="KPR2076" s="229"/>
      <c r="KPS2076" s="213"/>
      <c r="KPT2076" s="213"/>
      <c r="KPU2076" s="7"/>
      <c r="KPV2076" s="229"/>
      <c r="KPW2076" s="213"/>
      <c r="KPX2076" s="213"/>
      <c r="KPY2076" s="7"/>
      <c r="KPZ2076" s="229"/>
      <c r="KQA2076" s="213"/>
      <c r="KQB2076" s="213"/>
      <c r="KQC2076" s="7"/>
      <c r="KQD2076" s="229"/>
      <c r="KQE2076" s="213"/>
      <c r="KQF2076" s="213"/>
      <c r="KQG2076" s="7"/>
      <c r="KQH2076" s="229"/>
      <c r="KQI2076" s="213"/>
      <c r="KQJ2076" s="213"/>
      <c r="KQK2076" s="7"/>
      <c r="KQL2076" s="229"/>
      <c r="KQM2076" s="213"/>
      <c r="KQN2076" s="213"/>
      <c r="KQO2076" s="7"/>
      <c r="KQP2076" s="229"/>
      <c r="KQQ2076" s="213"/>
      <c r="KQR2076" s="213"/>
      <c r="KQS2076" s="7"/>
      <c r="KQT2076" s="229"/>
      <c r="KQU2076" s="213"/>
      <c r="KQV2076" s="213"/>
      <c r="KQW2076" s="7"/>
      <c r="KQX2076" s="229"/>
      <c r="KQY2076" s="213"/>
      <c r="KQZ2076" s="213"/>
      <c r="KRA2076" s="7"/>
      <c r="KRB2076" s="229"/>
      <c r="KRC2076" s="213"/>
      <c r="KRD2076" s="213"/>
      <c r="KRE2076" s="7"/>
      <c r="KRF2076" s="229"/>
      <c r="KRG2076" s="213"/>
      <c r="KRH2076" s="213"/>
      <c r="KRI2076" s="7"/>
      <c r="KRJ2076" s="229"/>
      <c r="KRK2076" s="213"/>
      <c r="KRL2076" s="213"/>
      <c r="KRM2076" s="7"/>
      <c r="KRN2076" s="229"/>
      <c r="KRO2076" s="213"/>
      <c r="KRP2076" s="213"/>
      <c r="KRQ2076" s="7"/>
      <c r="KRR2076" s="229"/>
      <c r="KRS2076" s="213"/>
      <c r="KRT2076" s="213"/>
      <c r="KRU2076" s="7"/>
      <c r="KRV2076" s="229"/>
      <c r="KRW2076" s="213"/>
      <c r="KRX2076" s="213"/>
      <c r="KRY2076" s="7"/>
      <c r="KRZ2076" s="229"/>
      <c r="KSA2076" s="213"/>
      <c r="KSB2076" s="213"/>
      <c r="KSC2076" s="7"/>
      <c r="KSD2076" s="229"/>
      <c r="KSE2076" s="213"/>
      <c r="KSF2076" s="213"/>
      <c r="KSG2076" s="7"/>
      <c r="KSH2076" s="229"/>
      <c r="KSI2076" s="213"/>
      <c r="KSJ2076" s="213"/>
      <c r="KSK2076" s="7"/>
      <c r="KSL2076" s="229"/>
      <c r="KSM2076" s="213"/>
      <c r="KSN2076" s="213"/>
      <c r="KSO2076" s="7"/>
      <c r="KSP2076" s="229"/>
      <c r="KSQ2076" s="213"/>
      <c r="KSR2076" s="213"/>
      <c r="KSS2076" s="7"/>
      <c r="KST2076" s="229"/>
      <c r="KSU2076" s="213"/>
      <c r="KSV2076" s="213"/>
      <c r="KSW2076" s="7"/>
      <c r="KSX2076" s="229"/>
      <c r="KSY2076" s="213"/>
      <c r="KSZ2076" s="213"/>
      <c r="KTA2076" s="7"/>
      <c r="KTB2076" s="229"/>
      <c r="KTC2076" s="213"/>
      <c r="KTD2076" s="213"/>
      <c r="KTE2076" s="7"/>
      <c r="KTF2076" s="229"/>
      <c r="KTG2076" s="213"/>
      <c r="KTH2076" s="213"/>
      <c r="KTI2076" s="7"/>
      <c r="KTJ2076" s="229"/>
      <c r="KTK2076" s="213"/>
      <c r="KTL2076" s="213"/>
      <c r="KTM2076" s="7"/>
      <c r="KTN2076" s="229"/>
      <c r="KTO2076" s="213"/>
      <c r="KTP2076" s="213"/>
      <c r="KTQ2076" s="7"/>
      <c r="KTR2076" s="229"/>
      <c r="KTS2076" s="213"/>
      <c r="KTT2076" s="213"/>
      <c r="KTU2076" s="7"/>
      <c r="KTV2076" s="229"/>
      <c r="KTW2076" s="213"/>
      <c r="KTX2076" s="213"/>
      <c r="KTY2076" s="7"/>
      <c r="KTZ2076" s="229"/>
      <c r="KUA2076" s="213"/>
      <c r="KUB2076" s="213"/>
      <c r="KUC2076" s="7"/>
      <c r="KUD2076" s="229"/>
      <c r="KUE2076" s="213"/>
      <c r="KUF2076" s="213"/>
      <c r="KUG2076" s="7"/>
      <c r="KUH2076" s="229"/>
      <c r="KUI2076" s="213"/>
      <c r="KUJ2076" s="213"/>
      <c r="KUK2076" s="7"/>
      <c r="KUL2076" s="229"/>
      <c r="KUM2076" s="213"/>
      <c r="KUN2076" s="213"/>
      <c r="KUO2076" s="7"/>
      <c r="KUP2076" s="229"/>
      <c r="KUQ2076" s="213"/>
      <c r="KUR2076" s="213"/>
      <c r="KUS2076" s="7"/>
      <c r="KUT2076" s="229"/>
      <c r="KUU2076" s="213"/>
      <c r="KUV2076" s="213"/>
      <c r="KUW2076" s="7"/>
      <c r="KUX2076" s="229"/>
      <c r="KUY2076" s="213"/>
      <c r="KUZ2076" s="213"/>
      <c r="KVA2076" s="7"/>
      <c r="KVB2076" s="229"/>
      <c r="KVC2076" s="213"/>
      <c r="KVD2076" s="213"/>
      <c r="KVE2076" s="7"/>
      <c r="KVF2076" s="229"/>
      <c r="KVG2076" s="213"/>
      <c r="KVH2076" s="213"/>
      <c r="KVI2076" s="7"/>
      <c r="KVJ2076" s="229"/>
      <c r="KVK2076" s="213"/>
      <c r="KVL2076" s="213"/>
      <c r="KVM2076" s="7"/>
      <c r="KVN2076" s="229"/>
      <c r="KVO2076" s="213"/>
      <c r="KVP2076" s="213"/>
      <c r="KVQ2076" s="7"/>
      <c r="KVR2076" s="229"/>
      <c r="KVS2076" s="213"/>
      <c r="KVT2076" s="213"/>
      <c r="KVU2076" s="7"/>
      <c r="KVV2076" s="229"/>
      <c r="KVW2076" s="213"/>
      <c r="KVX2076" s="213"/>
      <c r="KVY2076" s="7"/>
      <c r="KVZ2076" s="229"/>
      <c r="KWA2076" s="213"/>
      <c r="KWB2076" s="213"/>
      <c r="KWC2076" s="7"/>
      <c r="KWD2076" s="229"/>
      <c r="KWE2076" s="213"/>
      <c r="KWF2076" s="213"/>
      <c r="KWG2076" s="7"/>
      <c r="KWH2076" s="229"/>
      <c r="KWI2076" s="213"/>
      <c r="KWJ2076" s="213"/>
      <c r="KWK2076" s="7"/>
      <c r="KWL2076" s="229"/>
      <c r="KWM2076" s="213"/>
      <c r="KWN2076" s="213"/>
      <c r="KWO2076" s="7"/>
      <c r="KWP2076" s="229"/>
      <c r="KWQ2076" s="213"/>
      <c r="KWR2076" s="213"/>
      <c r="KWS2076" s="7"/>
      <c r="KWT2076" s="229"/>
      <c r="KWU2076" s="213"/>
      <c r="KWV2076" s="213"/>
      <c r="KWW2076" s="7"/>
      <c r="KWX2076" s="229"/>
      <c r="KWY2076" s="213"/>
      <c r="KWZ2076" s="213"/>
      <c r="KXA2076" s="7"/>
      <c r="KXB2076" s="229"/>
      <c r="KXC2076" s="213"/>
      <c r="KXD2076" s="213"/>
      <c r="KXE2076" s="7"/>
      <c r="KXF2076" s="229"/>
      <c r="KXG2076" s="213"/>
      <c r="KXH2076" s="213"/>
      <c r="KXI2076" s="7"/>
      <c r="KXJ2076" s="229"/>
      <c r="KXK2076" s="213"/>
      <c r="KXL2076" s="213"/>
      <c r="KXM2076" s="7"/>
      <c r="KXN2076" s="229"/>
      <c r="KXO2076" s="213"/>
      <c r="KXP2076" s="213"/>
      <c r="KXQ2076" s="7"/>
      <c r="KXR2076" s="229"/>
      <c r="KXS2076" s="213"/>
      <c r="KXT2076" s="213"/>
      <c r="KXU2076" s="7"/>
      <c r="KXV2076" s="229"/>
      <c r="KXW2076" s="213"/>
      <c r="KXX2076" s="213"/>
      <c r="KXY2076" s="7"/>
      <c r="KXZ2076" s="229"/>
      <c r="KYA2076" s="213"/>
      <c r="KYB2076" s="213"/>
      <c r="KYC2076" s="7"/>
      <c r="KYD2076" s="229"/>
      <c r="KYE2076" s="213"/>
      <c r="KYF2076" s="213"/>
      <c r="KYG2076" s="7"/>
      <c r="KYH2076" s="229"/>
      <c r="KYI2076" s="213"/>
      <c r="KYJ2076" s="213"/>
      <c r="KYK2076" s="7"/>
      <c r="KYL2076" s="229"/>
      <c r="KYM2076" s="213"/>
      <c r="KYN2076" s="213"/>
      <c r="KYO2076" s="7"/>
      <c r="KYP2076" s="229"/>
      <c r="KYQ2076" s="213"/>
      <c r="KYR2076" s="213"/>
      <c r="KYS2076" s="7"/>
      <c r="KYT2076" s="229"/>
      <c r="KYU2076" s="213"/>
      <c r="KYV2076" s="213"/>
      <c r="KYW2076" s="7"/>
      <c r="KYX2076" s="229"/>
      <c r="KYY2076" s="213"/>
      <c r="KYZ2076" s="213"/>
      <c r="KZA2076" s="7"/>
      <c r="KZB2076" s="229"/>
      <c r="KZC2076" s="213"/>
      <c r="KZD2076" s="213"/>
      <c r="KZE2076" s="7"/>
      <c r="KZF2076" s="229"/>
      <c r="KZG2076" s="213"/>
      <c r="KZH2076" s="213"/>
      <c r="KZI2076" s="7"/>
      <c r="KZJ2076" s="229"/>
      <c r="KZK2076" s="213"/>
      <c r="KZL2076" s="213"/>
      <c r="KZM2076" s="7"/>
      <c r="KZN2076" s="229"/>
      <c r="KZO2076" s="213"/>
      <c r="KZP2076" s="213"/>
      <c r="KZQ2076" s="7"/>
      <c r="KZR2076" s="229"/>
      <c r="KZS2076" s="213"/>
      <c r="KZT2076" s="213"/>
      <c r="KZU2076" s="7"/>
      <c r="KZV2076" s="229"/>
      <c r="KZW2076" s="213"/>
      <c r="KZX2076" s="213"/>
      <c r="KZY2076" s="7"/>
      <c r="KZZ2076" s="229"/>
      <c r="LAA2076" s="213"/>
      <c r="LAB2076" s="213"/>
      <c r="LAC2076" s="7"/>
      <c r="LAD2076" s="229"/>
      <c r="LAE2076" s="213"/>
      <c r="LAF2076" s="213"/>
      <c r="LAG2076" s="7"/>
      <c r="LAH2076" s="229"/>
      <c r="LAI2076" s="213"/>
      <c r="LAJ2076" s="213"/>
      <c r="LAK2076" s="7"/>
      <c r="LAL2076" s="229"/>
      <c r="LAM2076" s="213"/>
      <c r="LAN2076" s="213"/>
      <c r="LAO2076" s="7"/>
      <c r="LAP2076" s="229"/>
      <c r="LAQ2076" s="213"/>
      <c r="LAR2076" s="213"/>
      <c r="LAS2076" s="7"/>
      <c r="LAT2076" s="229"/>
      <c r="LAU2076" s="213"/>
      <c r="LAV2076" s="213"/>
      <c r="LAW2076" s="7"/>
      <c r="LAX2076" s="229"/>
      <c r="LAY2076" s="213"/>
      <c r="LAZ2076" s="213"/>
      <c r="LBA2076" s="7"/>
      <c r="LBB2076" s="229"/>
      <c r="LBC2076" s="213"/>
      <c r="LBD2076" s="213"/>
      <c r="LBE2076" s="7"/>
      <c r="LBF2076" s="229"/>
      <c r="LBG2076" s="213"/>
      <c r="LBH2076" s="213"/>
      <c r="LBI2076" s="7"/>
      <c r="LBJ2076" s="229"/>
      <c r="LBK2076" s="213"/>
      <c r="LBL2076" s="213"/>
      <c r="LBM2076" s="7"/>
      <c r="LBN2076" s="229"/>
      <c r="LBO2076" s="213"/>
      <c r="LBP2076" s="213"/>
      <c r="LBQ2076" s="7"/>
      <c r="LBR2076" s="229"/>
      <c r="LBS2076" s="213"/>
      <c r="LBT2076" s="213"/>
      <c r="LBU2076" s="7"/>
      <c r="LBV2076" s="229"/>
      <c r="LBW2076" s="213"/>
      <c r="LBX2076" s="213"/>
      <c r="LBY2076" s="7"/>
      <c r="LBZ2076" s="229"/>
      <c r="LCA2076" s="213"/>
      <c r="LCB2076" s="213"/>
      <c r="LCC2076" s="7"/>
      <c r="LCD2076" s="229"/>
      <c r="LCE2076" s="213"/>
      <c r="LCF2076" s="213"/>
      <c r="LCG2076" s="7"/>
      <c r="LCH2076" s="229"/>
      <c r="LCI2076" s="213"/>
      <c r="LCJ2076" s="213"/>
      <c r="LCK2076" s="7"/>
      <c r="LCL2076" s="229"/>
      <c r="LCM2076" s="213"/>
      <c r="LCN2076" s="213"/>
      <c r="LCO2076" s="7"/>
      <c r="LCP2076" s="229"/>
      <c r="LCQ2076" s="213"/>
      <c r="LCR2076" s="213"/>
      <c r="LCS2076" s="7"/>
      <c r="LCT2076" s="229"/>
      <c r="LCU2076" s="213"/>
      <c r="LCV2076" s="213"/>
      <c r="LCW2076" s="7"/>
      <c r="LCX2076" s="229"/>
      <c r="LCY2076" s="213"/>
      <c r="LCZ2076" s="213"/>
      <c r="LDA2076" s="7"/>
      <c r="LDB2076" s="229"/>
      <c r="LDC2076" s="213"/>
      <c r="LDD2076" s="213"/>
      <c r="LDE2076" s="7"/>
      <c r="LDF2076" s="229"/>
      <c r="LDG2076" s="213"/>
      <c r="LDH2076" s="213"/>
      <c r="LDI2076" s="7"/>
      <c r="LDJ2076" s="229"/>
      <c r="LDK2076" s="213"/>
      <c r="LDL2076" s="213"/>
      <c r="LDM2076" s="7"/>
      <c r="LDN2076" s="229"/>
      <c r="LDO2076" s="213"/>
      <c r="LDP2076" s="213"/>
      <c r="LDQ2076" s="7"/>
      <c r="LDR2076" s="229"/>
      <c r="LDS2076" s="213"/>
      <c r="LDT2076" s="213"/>
      <c r="LDU2076" s="7"/>
      <c r="LDV2076" s="229"/>
      <c r="LDW2076" s="213"/>
      <c r="LDX2076" s="213"/>
      <c r="LDY2076" s="7"/>
      <c r="LDZ2076" s="229"/>
      <c r="LEA2076" s="213"/>
      <c r="LEB2076" s="213"/>
      <c r="LEC2076" s="7"/>
      <c r="LED2076" s="229"/>
      <c r="LEE2076" s="213"/>
      <c r="LEF2076" s="213"/>
      <c r="LEG2076" s="7"/>
      <c r="LEH2076" s="229"/>
      <c r="LEI2076" s="213"/>
      <c r="LEJ2076" s="213"/>
      <c r="LEK2076" s="7"/>
      <c r="LEL2076" s="229"/>
      <c r="LEM2076" s="213"/>
      <c r="LEN2076" s="213"/>
      <c r="LEO2076" s="7"/>
      <c r="LEP2076" s="229"/>
      <c r="LEQ2076" s="213"/>
      <c r="LER2076" s="213"/>
      <c r="LES2076" s="7"/>
      <c r="LET2076" s="229"/>
      <c r="LEU2076" s="213"/>
      <c r="LEV2076" s="213"/>
      <c r="LEW2076" s="7"/>
      <c r="LEX2076" s="229"/>
      <c r="LEY2076" s="213"/>
      <c r="LEZ2076" s="213"/>
      <c r="LFA2076" s="7"/>
      <c r="LFB2076" s="229"/>
      <c r="LFC2076" s="213"/>
      <c r="LFD2076" s="213"/>
      <c r="LFE2076" s="7"/>
      <c r="LFF2076" s="229"/>
      <c r="LFG2076" s="213"/>
      <c r="LFH2076" s="213"/>
      <c r="LFI2076" s="7"/>
      <c r="LFJ2076" s="229"/>
      <c r="LFK2076" s="213"/>
      <c r="LFL2076" s="213"/>
      <c r="LFM2076" s="7"/>
      <c r="LFN2076" s="229"/>
      <c r="LFO2076" s="213"/>
      <c r="LFP2076" s="213"/>
      <c r="LFQ2076" s="7"/>
      <c r="LFR2076" s="229"/>
      <c r="LFS2076" s="213"/>
      <c r="LFT2076" s="213"/>
      <c r="LFU2076" s="7"/>
      <c r="LFV2076" s="229"/>
      <c r="LFW2076" s="213"/>
      <c r="LFX2076" s="213"/>
      <c r="LFY2076" s="7"/>
      <c r="LFZ2076" s="229"/>
      <c r="LGA2076" s="213"/>
      <c r="LGB2076" s="213"/>
      <c r="LGC2076" s="7"/>
      <c r="LGD2076" s="229"/>
      <c r="LGE2076" s="213"/>
      <c r="LGF2076" s="213"/>
      <c r="LGG2076" s="7"/>
      <c r="LGH2076" s="229"/>
      <c r="LGI2076" s="213"/>
      <c r="LGJ2076" s="213"/>
      <c r="LGK2076" s="7"/>
      <c r="LGL2076" s="229"/>
      <c r="LGM2076" s="213"/>
      <c r="LGN2076" s="213"/>
      <c r="LGO2076" s="7"/>
      <c r="LGP2076" s="229"/>
      <c r="LGQ2076" s="213"/>
      <c r="LGR2076" s="213"/>
      <c r="LGS2076" s="7"/>
      <c r="LGT2076" s="229"/>
      <c r="LGU2076" s="213"/>
      <c r="LGV2076" s="213"/>
      <c r="LGW2076" s="7"/>
      <c r="LGX2076" s="229"/>
      <c r="LGY2076" s="213"/>
      <c r="LGZ2076" s="213"/>
      <c r="LHA2076" s="7"/>
      <c r="LHB2076" s="229"/>
      <c r="LHC2076" s="213"/>
      <c r="LHD2076" s="213"/>
      <c r="LHE2076" s="7"/>
      <c r="LHF2076" s="229"/>
      <c r="LHG2076" s="213"/>
      <c r="LHH2076" s="213"/>
      <c r="LHI2076" s="7"/>
      <c r="LHJ2076" s="229"/>
      <c r="LHK2076" s="213"/>
      <c r="LHL2076" s="213"/>
      <c r="LHM2076" s="7"/>
      <c r="LHN2076" s="229"/>
      <c r="LHO2076" s="213"/>
      <c r="LHP2076" s="213"/>
      <c r="LHQ2076" s="7"/>
      <c r="LHR2076" s="229"/>
      <c r="LHS2076" s="213"/>
      <c r="LHT2076" s="213"/>
      <c r="LHU2076" s="7"/>
      <c r="LHV2076" s="229"/>
      <c r="LHW2076" s="213"/>
      <c r="LHX2076" s="213"/>
      <c r="LHY2076" s="7"/>
      <c r="LHZ2076" s="229"/>
      <c r="LIA2076" s="213"/>
      <c r="LIB2076" s="213"/>
      <c r="LIC2076" s="7"/>
      <c r="LID2076" s="229"/>
      <c r="LIE2076" s="213"/>
      <c r="LIF2076" s="213"/>
      <c r="LIG2076" s="7"/>
      <c r="LIH2076" s="229"/>
      <c r="LII2076" s="213"/>
      <c r="LIJ2076" s="213"/>
      <c r="LIK2076" s="7"/>
      <c r="LIL2076" s="229"/>
      <c r="LIM2076" s="213"/>
      <c r="LIN2076" s="213"/>
      <c r="LIO2076" s="7"/>
      <c r="LIP2076" s="229"/>
      <c r="LIQ2076" s="213"/>
      <c r="LIR2076" s="213"/>
      <c r="LIS2076" s="7"/>
      <c r="LIT2076" s="229"/>
      <c r="LIU2076" s="213"/>
      <c r="LIV2076" s="213"/>
      <c r="LIW2076" s="7"/>
      <c r="LIX2076" s="229"/>
      <c r="LIY2076" s="213"/>
      <c r="LIZ2076" s="213"/>
      <c r="LJA2076" s="7"/>
      <c r="LJB2076" s="229"/>
      <c r="LJC2076" s="213"/>
      <c r="LJD2076" s="213"/>
      <c r="LJE2076" s="7"/>
      <c r="LJF2076" s="229"/>
      <c r="LJG2076" s="213"/>
      <c r="LJH2076" s="213"/>
      <c r="LJI2076" s="7"/>
      <c r="LJJ2076" s="229"/>
      <c r="LJK2076" s="213"/>
      <c r="LJL2076" s="213"/>
      <c r="LJM2076" s="7"/>
      <c r="LJN2076" s="229"/>
      <c r="LJO2076" s="213"/>
      <c r="LJP2076" s="213"/>
      <c r="LJQ2076" s="7"/>
      <c r="LJR2076" s="229"/>
      <c r="LJS2076" s="213"/>
      <c r="LJT2076" s="213"/>
      <c r="LJU2076" s="7"/>
      <c r="LJV2076" s="229"/>
      <c r="LJW2076" s="213"/>
      <c r="LJX2076" s="213"/>
      <c r="LJY2076" s="7"/>
      <c r="LJZ2076" s="229"/>
      <c r="LKA2076" s="213"/>
      <c r="LKB2076" s="213"/>
      <c r="LKC2076" s="7"/>
      <c r="LKD2076" s="229"/>
      <c r="LKE2076" s="213"/>
      <c r="LKF2076" s="213"/>
      <c r="LKG2076" s="7"/>
      <c r="LKH2076" s="229"/>
      <c r="LKI2076" s="213"/>
      <c r="LKJ2076" s="213"/>
      <c r="LKK2076" s="7"/>
      <c r="LKL2076" s="229"/>
      <c r="LKM2076" s="213"/>
      <c r="LKN2076" s="213"/>
      <c r="LKO2076" s="7"/>
      <c r="LKP2076" s="229"/>
      <c r="LKQ2076" s="213"/>
      <c r="LKR2076" s="213"/>
      <c r="LKS2076" s="7"/>
      <c r="LKT2076" s="229"/>
      <c r="LKU2076" s="213"/>
      <c r="LKV2076" s="213"/>
      <c r="LKW2076" s="7"/>
      <c r="LKX2076" s="229"/>
      <c r="LKY2076" s="213"/>
      <c r="LKZ2076" s="213"/>
      <c r="LLA2076" s="7"/>
      <c r="LLB2076" s="229"/>
      <c r="LLC2076" s="213"/>
      <c r="LLD2076" s="213"/>
      <c r="LLE2076" s="7"/>
      <c r="LLF2076" s="229"/>
      <c r="LLG2076" s="213"/>
      <c r="LLH2076" s="213"/>
      <c r="LLI2076" s="7"/>
      <c r="LLJ2076" s="229"/>
      <c r="LLK2076" s="213"/>
      <c r="LLL2076" s="213"/>
      <c r="LLM2076" s="7"/>
      <c r="LLN2076" s="229"/>
      <c r="LLO2076" s="213"/>
      <c r="LLP2076" s="213"/>
      <c r="LLQ2076" s="7"/>
      <c r="LLR2076" s="229"/>
      <c r="LLS2076" s="213"/>
      <c r="LLT2076" s="213"/>
      <c r="LLU2076" s="7"/>
      <c r="LLV2076" s="229"/>
      <c r="LLW2076" s="213"/>
      <c r="LLX2076" s="213"/>
      <c r="LLY2076" s="7"/>
      <c r="LLZ2076" s="229"/>
      <c r="LMA2076" s="213"/>
      <c r="LMB2076" s="213"/>
      <c r="LMC2076" s="7"/>
      <c r="LMD2076" s="229"/>
      <c r="LME2076" s="213"/>
      <c r="LMF2076" s="213"/>
      <c r="LMG2076" s="7"/>
      <c r="LMH2076" s="229"/>
      <c r="LMI2076" s="213"/>
      <c r="LMJ2076" s="213"/>
      <c r="LMK2076" s="7"/>
      <c r="LML2076" s="229"/>
      <c r="LMM2076" s="213"/>
      <c r="LMN2076" s="213"/>
      <c r="LMO2076" s="7"/>
      <c r="LMP2076" s="229"/>
      <c r="LMQ2076" s="213"/>
      <c r="LMR2076" s="213"/>
      <c r="LMS2076" s="7"/>
      <c r="LMT2076" s="229"/>
      <c r="LMU2076" s="213"/>
      <c r="LMV2076" s="213"/>
      <c r="LMW2076" s="7"/>
      <c r="LMX2076" s="229"/>
      <c r="LMY2076" s="213"/>
      <c r="LMZ2076" s="213"/>
      <c r="LNA2076" s="7"/>
      <c r="LNB2076" s="229"/>
      <c r="LNC2076" s="213"/>
      <c r="LND2076" s="213"/>
      <c r="LNE2076" s="7"/>
      <c r="LNF2076" s="229"/>
      <c r="LNG2076" s="213"/>
      <c r="LNH2076" s="213"/>
      <c r="LNI2076" s="7"/>
      <c r="LNJ2076" s="229"/>
      <c r="LNK2076" s="213"/>
      <c r="LNL2076" s="213"/>
      <c r="LNM2076" s="7"/>
      <c r="LNN2076" s="229"/>
      <c r="LNO2076" s="213"/>
      <c r="LNP2076" s="213"/>
      <c r="LNQ2076" s="7"/>
      <c r="LNR2076" s="229"/>
      <c r="LNS2076" s="213"/>
      <c r="LNT2076" s="213"/>
      <c r="LNU2076" s="7"/>
      <c r="LNV2076" s="229"/>
      <c r="LNW2076" s="213"/>
      <c r="LNX2076" s="213"/>
      <c r="LNY2076" s="7"/>
      <c r="LNZ2076" s="229"/>
      <c r="LOA2076" s="213"/>
      <c r="LOB2076" s="213"/>
      <c r="LOC2076" s="7"/>
      <c r="LOD2076" s="229"/>
      <c r="LOE2076" s="213"/>
      <c r="LOF2076" s="213"/>
      <c r="LOG2076" s="7"/>
      <c r="LOH2076" s="229"/>
      <c r="LOI2076" s="213"/>
      <c r="LOJ2076" s="213"/>
      <c r="LOK2076" s="7"/>
      <c r="LOL2076" s="229"/>
      <c r="LOM2076" s="213"/>
      <c r="LON2076" s="213"/>
      <c r="LOO2076" s="7"/>
      <c r="LOP2076" s="229"/>
      <c r="LOQ2076" s="213"/>
      <c r="LOR2076" s="213"/>
      <c r="LOS2076" s="7"/>
      <c r="LOT2076" s="229"/>
      <c r="LOU2076" s="213"/>
      <c r="LOV2076" s="213"/>
      <c r="LOW2076" s="7"/>
      <c r="LOX2076" s="229"/>
      <c r="LOY2076" s="213"/>
      <c r="LOZ2076" s="213"/>
      <c r="LPA2076" s="7"/>
      <c r="LPB2076" s="229"/>
      <c r="LPC2076" s="213"/>
      <c r="LPD2076" s="213"/>
      <c r="LPE2076" s="7"/>
      <c r="LPF2076" s="229"/>
      <c r="LPG2076" s="213"/>
      <c r="LPH2076" s="213"/>
      <c r="LPI2076" s="7"/>
      <c r="LPJ2076" s="229"/>
      <c r="LPK2076" s="213"/>
      <c r="LPL2076" s="213"/>
      <c r="LPM2076" s="7"/>
      <c r="LPN2076" s="229"/>
      <c r="LPO2076" s="213"/>
      <c r="LPP2076" s="213"/>
      <c r="LPQ2076" s="7"/>
      <c r="LPR2076" s="229"/>
      <c r="LPS2076" s="213"/>
      <c r="LPT2076" s="213"/>
      <c r="LPU2076" s="7"/>
      <c r="LPV2076" s="229"/>
      <c r="LPW2076" s="213"/>
      <c r="LPX2076" s="213"/>
      <c r="LPY2076" s="7"/>
      <c r="LPZ2076" s="229"/>
      <c r="LQA2076" s="213"/>
      <c r="LQB2076" s="213"/>
      <c r="LQC2076" s="7"/>
      <c r="LQD2076" s="229"/>
      <c r="LQE2076" s="213"/>
      <c r="LQF2076" s="213"/>
      <c r="LQG2076" s="7"/>
      <c r="LQH2076" s="229"/>
      <c r="LQI2076" s="213"/>
      <c r="LQJ2076" s="213"/>
      <c r="LQK2076" s="7"/>
      <c r="LQL2076" s="229"/>
      <c r="LQM2076" s="213"/>
      <c r="LQN2076" s="213"/>
      <c r="LQO2076" s="7"/>
      <c r="LQP2076" s="229"/>
      <c r="LQQ2076" s="213"/>
      <c r="LQR2076" s="213"/>
      <c r="LQS2076" s="7"/>
      <c r="LQT2076" s="229"/>
      <c r="LQU2076" s="213"/>
      <c r="LQV2076" s="213"/>
      <c r="LQW2076" s="7"/>
      <c r="LQX2076" s="229"/>
      <c r="LQY2076" s="213"/>
      <c r="LQZ2076" s="213"/>
      <c r="LRA2076" s="7"/>
      <c r="LRB2076" s="229"/>
      <c r="LRC2076" s="213"/>
      <c r="LRD2076" s="213"/>
      <c r="LRE2076" s="7"/>
      <c r="LRF2076" s="229"/>
      <c r="LRG2076" s="213"/>
      <c r="LRH2076" s="213"/>
      <c r="LRI2076" s="7"/>
      <c r="LRJ2076" s="229"/>
      <c r="LRK2076" s="213"/>
      <c r="LRL2076" s="213"/>
      <c r="LRM2076" s="7"/>
      <c r="LRN2076" s="229"/>
      <c r="LRO2076" s="213"/>
      <c r="LRP2076" s="213"/>
      <c r="LRQ2076" s="7"/>
      <c r="LRR2076" s="229"/>
      <c r="LRS2076" s="213"/>
      <c r="LRT2076" s="213"/>
      <c r="LRU2076" s="7"/>
      <c r="LRV2076" s="229"/>
      <c r="LRW2076" s="213"/>
      <c r="LRX2076" s="213"/>
      <c r="LRY2076" s="7"/>
      <c r="LRZ2076" s="229"/>
      <c r="LSA2076" s="213"/>
      <c r="LSB2076" s="213"/>
      <c r="LSC2076" s="7"/>
      <c r="LSD2076" s="229"/>
      <c r="LSE2076" s="213"/>
      <c r="LSF2076" s="213"/>
      <c r="LSG2076" s="7"/>
      <c r="LSH2076" s="229"/>
      <c r="LSI2076" s="213"/>
      <c r="LSJ2076" s="213"/>
      <c r="LSK2076" s="7"/>
      <c r="LSL2076" s="229"/>
      <c r="LSM2076" s="213"/>
      <c r="LSN2076" s="213"/>
      <c r="LSO2076" s="7"/>
      <c r="LSP2076" s="229"/>
      <c r="LSQ2076" s="213"/>
      <c r="LSR2076" s="213"/>
      <c r="LSS2076" s="7"/>
      <c r="LST2076" s="229"/>
      <c r="LSU2076" s="213"/>
      <c r="LSV2076" s="213"/>
      <c r="LSW2076" s="7"/>
      <c r="LSX2076" s="229"/>
      <c r="LSY2076" s="213"/>
      <c r="LSZ2076" s="213"/>
      <c r="LTA2076" s="7"/>
      <c r="LTB2076" s="229"/>
      <c r="LTC2076" s="213"/>
      <c r="LTD2076" s="213"/>
      <c r="LTE2076" s="7"/>
      <c r="LTF2076" s="229"/>
      <c r="LTG2076" s="213"/>
      <c r="LTH2076" s="213"/>
      <c r="LTI2076" s="7"/>
      <c r="LTJ2076" s="229"/>
      <c r="LTK2076" s="213"/>
      <c r="LTL2076" s="213"/>
      <c r="LTM2076" s="7"/>
      <c r="LTN2076" s="229"/>
      <c r="LTO2076" s="213"/>
      <c r="LTP2076" s="213"/>
      <c r="LTQ2076" s="7"/>
      <c r="LTR2076" s="229"/>
      <c r="LTS2076" s="213"/>
      <c r="LTT2076" s="213"/>
      <c r="LTU2076" s="7"/>
      <c r="LTV2076" s="229"/>
      <c r="LTW2076" s="213"/>
      <c r="LTX2076" s="213"/>
      <c r="LTY2076" s="7"/>
      <c r="LTZ2076" s="229"/>
      <c r="LUA2076" s="213"/>
      <c r="LUB2076" s="213"/>
      <c r="LUC2076" s="7"/>
      <c r="LUD2076" s="229"/>
      <c r="LUE2076" s="213"/>
      <c r="LUF2076" s="213"/>
      <c r="LUG2076" s="7"/>
      <c r="LUH2076" s="229"/>
      <c r="LUI2076" s="213"/>
      <c r="LUJ2076" s="213"/>
      <c r="LUK2076" s="7"/>
      <c r="LUL2076" s="229"/>
      <c r="LUM2076" s="213"/>
      <c r="LUN2076" s="213"/>
      <c r="LUO2076" s="7"/>
      <c r="LUP2076" s="229"/>
      <c r="LUQ2076" s="213"/>
      <c r="LUR2076" s="213"/>
      <c r="LUS2076" s="7"/>
      <c r="LUT2076" s="229"/>
      <c r="LUU2076" s="213"/>
      <c r="LUV2076" s="213"/>
      <c r="LUW2076" s="7"/>
      <c r="LUX2076" s="229"/>
      <c r="LUY2076" s="213"/>
      <c r="LUZ2076" s="213"/>
      <c r="LVA2076" s="7"/>
      <c r="LVB2076" s="229"/>
      <c r="LVC2076" s="213"/>
      <c r="LVD2076" s="213"/>
      <c r="LVE2076" s="7"/>
      <c r="LVF2076" s="229"/>
      <c r="LVG2076" s="213"/>
      <c r="LVH2076" s="213"/>
      <c r="LVI2076" s="7"/>
      <c r="LVJ2076" s="229"/>
      <c r="LVK2076" s="213"/>
      <c r="LVL2076" s="213"/>
      <c r="LVM2076" s="7"/>
      <c r="LVN2076" s="229"/>
      <c r="LVO2076" s="213"/>
      <c r="LVP2076" s="213"/>
      <c r="LVQ2076" s="7"/>
      <c r="LVR2076" s="229"/>
      <c r="LVS2076" s="213"/>
      <c r="LVT2076" s="213"/>
      <c r="LVU2076" s="7"/>
      <c r="LVV2076" s="229"/>
      <c r="LVW2076" s="213"/>
      <c r="LVX2076" s="213"/>
      <c r="LVY2076" s="7"/>
      <c r="LVZ2076" s="229"/>
      <c r="LWA2076" s="213"/>
      <c r="LWB2076" s="213"/>
      <c r="LWC2076" s="7"/>
      <c r="LWD2076" s="229"/>
      <c r="LWE2076" s="213"/>
      <c r="LWF2076" s="213"/>
      <c r="LWG2076" s="7"/>
      <c r="LWH2076" s="229"/>
      <c r="LWI2076" s="213"/>
      <c r="LWJ2076" s="213"/>
      <c r="LWK2076" s="7"/>
      <c r="LWL2076" s="229"/>
      <c r="LWM2076" s="213"/>
      <c r="LWN2076" s="213"/>
      <c r="LWO2076" s="7"/>
      <c r="LWP2076" s="229"/>
      <c r="LWQ2076" s="213"/>
      <c r="LWR2076" s="213"/>
      <c r="LWS2076" s="7"/>
      <c r="LWT2076" s="229"/>
      <c r="LWU2076" s="213"/>
      <c r="LWV2076" s="213"/>
      <c r="LWW2076" s="7"/>
      <c r="LWX2076" s="229"/>
      <c r="LWY2076" s="213"/>
      <c r="LWZ2076" s="213"/>
      <c r="LXA2076" s="7"/>
      <c r="LXB2076" s="229"/>
      <c r="LXC2076" s="213"/>
      <c r="LXD2076" s="213"/>
      <c r="LXE2076" s="7"/>
      <c r="LXF2076" s="229"/>
      <c r="LXG2076" s="213"/>
      <c r="LXH2076" s="213"/>
      <c r="LXI2076" s="7"/>
      <c r="LXJ2076" s="229"/>
      <c r="LXK2076" s="213"/>
      <c r="LXL2076" s="213"/>
      <c r="LXM2076" s="7"/>
      <c r="LXN2076" s="229"/>
      <c r="LXO2076" s="213"/>
      <c r="LXP2076" s="213"/>
      <c r="LXQ2076" s="7"/>
      <c r="LXR2076" s="229"/>
      <c r="LXS2076" s="213"/>
      <c r="LXT2076" s="213"/>
      <c r="LXU2076" s="7"/>
      <c r="LXV2076" s="229"/>
      <c r="LXW2076" s="213"/>
      <c r="LXX2076" s="213"/>
      <c r="LXY2076" s="7"/>
      <c r="LXZ2076" s="229"/>
      <c r="LYA2076" s="213"/>
      <c r="LYB2076" s="213"/>
      <c r="LYC2076" s="7"/>
      <c r="LYD2076" s="229"/>
      <c r="LYE2076" s="213"/>
      <c r="LYF2076" s="213"/>
      <c r="LYG2076" s="7"/>
      <c r="LYH2076" s="229"/>
      <c r="LYI2076" s="213"/>
      <c r="LYJ2076" s="213"/>
      <c r="LYK2076" s="7"/>
      <c r="LYL2076" s="229"/>
      <c r="LYM2076" s="213"/>
      <c r="LYN2076" s="213"/>
      <c r="LYO2076" s="7"/>
      <c r="LYP2076" s="229"/>
      <c r="LYQ2076" s="213"/>
      <c r="LYR2076" s="213"/>
      <c r="LYS2076" s="7"/>
      <c r="LYT2076" s="229"/>
      <c r="LYU2076" s="213"/>
      <c r="LYV2076" s="213"/>
      <c r="LYW2076" s="7"/>
      <c r="LYX2076" s="229"/>
      <c r="LYY2076" s="213"/>
      <c r="LYZ2076" s="213"/>
      <c r="LZA2076" s="7"/>
      <c r="LZB2076" s="229"/>
      <c r="LZC2076" s="213"/>
      <c r="LZD2076" s="213"/>
      <c r="LZE2076" s="7"/>
      <c r="LZF2076" s="229"/>
      <c r="LZG2076" s="213"/>
      <c r="LZH2076" s="213"/>
      <c r="LZI2076" s="7"/>
      <c r="LZJ2076" s="229"/>
      <c r="LZK2076" s="213"/>
      <c r="LZL2076" s="213"/>
      <c r="LZM2076" s="7"/>
      <c r="LZN2076" s="229"/>
      <c r="LZO2076" s="213"/>
      <c r="LZP2076" s="213"/>
      <c r="LZQ2076" s="7"/>
      <c r="LZR2076" s="229"/>
      <c r="LZS2076" s="213"/>
      <c r="LZT2076" s="213"/>
      <c r="LZU2076" s="7"/>
      <c r="LZV2076" s="229"/>
      <c r="LZW2076" s="213"/>
      <c r="LZX2076" s="213"/>
      <c r="LZY2076" s="7"/>
      <c r="LZZ2076" s="229"/>
      <c r="MAA2076" s="213"/>
      <c r="MAB2076" s="213"/>
      <c r="MAC2076" s="7"/>
      <c r="MAD2076" s="229"/>
      <c r="MAE2076" s="213"/>
      <c r="MAF2076" s="213"/>
      <c r="MAG2076" s="7"/>
      <c r="MAH2076" s="229"/>
      <c r="MAI2076" s="213"/>
      <c r="MAJ2076" s="213"/>
      <c r="MAK2076" s="7"/>
      <c r="MAL2076" s="229"/>
      <c r="MAM2076" s="213"/>
      <c r="MAN2076" s="213"/>
      <c r="MAO2076" s="7"/>
      <c r="MAP2076" s="229"/>
      <c r="MAQ2076" s="213"/>
      <c r="MAR2076" s="213"/>
      <c r="MAS2076" s="7"/>
      <c r="MAT2076" s="229"/>
      <c r="MAU2076" s="213"/>
      <c r="MAV2076" s="213"/>
      <c r="MAW2076" s="7"/>
      <c r="MAX2076" s="229"/>
      <c r="MAY2076" s="213"/>
      <c r="MAZ2076" s="213"/>
      <c r="MBA2076" s="7"/>
      <c r="MBB2076" s="229"/>
      <c r="MBC2076" s="213"/>
      <c r="MBD2076" s="213"/>
      <c r="MBE2076" s="7"/>
      <c r="MBF2076" s="229"/>
      <c r="MBG2076" s="213"/>
      <c r="MBH2076" s="213"/>
      <c r="MBI2076" s="7"/>
      <c r="MBJ2076" s="229"/>
      <c r="MBK2076" s="213"/>
      <c r="MBL2076" s="213"/>
      <c r="MBM2076" s="7"/>
      <c r="MBN2076" s="229"/>
      <c r="MBO2076" s="213"/>
      <c r="MBP2076" s="213"/>
      <c r="MBQ2076" s="7"/>
      <c r="MBR2076" s="229"/>
      <c r="MBS2076" s="213"/>
      <c r="MBT2076" s="213"/>
      <c r="MBU2076" s="7"/>
      <c r="MBV2076" s="229"/>
      <c r="MBW2076" s="213"/>
      <c r="MBX2076" s="213"/>
      <c r="MBY2076" s="7"/>
      <c r="MBZ2076" s="229"/>
      <c r="MCA2076" s="213"/>
      <c r="MCB2076" s="213"/>
      <c r="MCC2076" s="7"/>
      <c r="MCD2076" s="229"/>
      <c r="MCE2076" s="213"/>
      <c r="MCF2076" s="213"/>
      <c r="MCG2076" s="7"/>
      <c r="MCH2076" s="229"/>
      <c r="MCI2076" s="213"/>
      <c r="MCJ2076" s="213"/>
      <c r="MCK2076" s="7"/>
      <c r="MCL2076" s="229"/>
      <c r="MCM2076" s="213"/>
      <c r="MCN2076" s="213"/>
      <c r="MCO2076" s="7"/>
      <c r="MCP2076" s="229"/>
      <c r="MCQ2076" s="213"/>
      <c r="MCR2076" s="213"/>
      <c r="MCS2076" s="7"/>
      <c r="MCT2076" s="229"/>
      <c r="MCU2076" s="213"/>
      <c r="MCV2076" s="213"/>
      <c r="MCW2076" s="7"/>
      <c r="MCX2076" s="229"/>
      <c r="MCY2076" s="213"/>
      <c r="MCZ2076" s="213"/>
      <c r="MDA2076" s="7"/>
      <c r="MDB2076" s="229"/>
      <c r="MDC2076" s="213"/>
      <c r="MDD2076" s="213"/>
      <c r="MDE2076" s="7"/>
      <c r="MDF2076" s="229"/>
      <c r="MDG2076" s="213"/>
      <c r="MDH2076" s="213"/>
      <c r="MDI2076" s="7"/>
      <c r="MDJ2076" s="229"/>
      <c r="MDK2076" s="213"/>
      <c r="MDL2076" s="213"/>
      <c r="MDM2076" s="7"/>
      <c r="MDN2076" s="229"/>
      <c r="MDO2076" s="213"/>
      <c r="MDP2076" s="213"/>
      <c r="MDQ2076" s="7"/>
      <c r="MDR2076" s="229"/>
      <c r="MDS2076" s="213"/>
      <c r="MDT2076" s="213"/>
      <c r="MDU2076" s="7"/>
      <c r="MDV2076" s="229"/>
      <c r="MDW2076" s="213"/>
      <c r="MDX2076" s="213"/>
      <c r="MDY2076" s="7"/>
      <c r="MDZ2076" s="229"/>
      <c r="MEA2076" s="213"/>
      <c r="MEB2076" s="213"/>
      <c r="MEC2076" s="7"/>
      <c r="MED2076" s="229"/>
      <c r="MEE2076" s="213"/>
      <c r="MEF2076" s="213"/>
      <c r="MEG2076" s="7"/>
      <c r="MEH2076" s="229"/>
      <c r="MEI2076" s="213"/>
      <c r="MEJ2076" s="213"/>
      <c r="MEK2076" s="7"/>
      <c r="MEL2076" s="229"/>
      <c r="MEM2076" s="213"/>
      <c r="MEN2076" s="213"/>
      <c r="MEO2076" s="7"/>
      <c r="MEP2076" s="229"/>
      <c r="MEQ2076" s="213"/>
      <c r="MER2076" s="213"/>
      <c r="MES2076" s="7"/>
      <c r="MET2076" s="229"/>
      <c r="MEU2076" s="213"/>
      <c r="MEV2076" s="213"/>
      <c r="MEW2076" s="7"/>
      <c r="MEX2076" s="229"/>
      <c r="MEY2076" s="213"/>
      <c r="MEZ2076" s="213"/>
      <c r="MFA2076" s="7"/>
      <c r="MFB2076" s="229"/>
      <c r="MFC2076" s="213"/>
      <c r="MFD2076" s="213"/>
      <c r="MFE2076" s="7"/>
      <c r="MFF2076" s="229"/>
      <c r="MFG2076" s="213"/>
      <c r="MFH2076" s="213"/>
      <c r="MFI2076" s="7"/>
      <c r="MFJ2076" s="229"/>
      <c r="MFK2076" s="213"/>
      <c r="MFL2076" s="213"/>
      <c r="MFM2076" s="7"/>
      <c r="MFN2076" s="229"/>
      <c r="MFO2076" s="213"/>
      <c r="MFP2076" s="213"/>
      <c r="MFQ2076" s="7"/>
      <c r="MFR2076" s="229"/>
      <c r="MFS2076" s="213"/>
      <c r="MFT2076" s="213"/>
      <c r="MFU2076" s="7"/>
      <c r="MFV2076" s="229"/>
      <c r="MFW2076" s="213"/>
      <c r="MFX2076" s="213"/>
      <c r="MFY2076" s="7"/>
      <c r="MFZ2076" s="229"/>
      <c r="MGA2076" s="213"/>
      <c r="MGB2076" s="213"/>
      <c r="MGC2076" s="7"/>
      <c r="MGD2076" s="229"/>
      <c r="MGE2076" s="213"/>
      <c r="MGF2076" s="213"/>
      <c r="MGG2076" s="7"/>
      <c r="MGH2076" s="229"/>
      <c r="MGI2076" s="213"/>
      <c r="MGJ2076" s="213"/>
      <c r="MGK2076" s="7"/>
      <c r="MGL2076" s="229"/>
      <c r="MGM2076" s="213"/>
      <c r="MGN2076" s="213"/>
      <c r="MGO2076" s="7"/>
      <c r="MGP2076" s="229"/>
      <c r="MGQ2076" s="213"/>
      <c r="MGR2076" s="213"/>
      <c r="MGS2076" s="7"/>
      <c r="MGT2076" s="229"/>
      <c r="MGU2076" s="213"/>
      <c r="MGV2076" s="213"/>
      <c r="MGW2076" s="7"/>
      <c r="MGX2076" s="229"/>
      <c r="MGY2076" s="213"/>
      <c r="MGZ2076" s="213"/>
      <c r="MHA2076" s="7"/>
      <c r="MHB2076" s="229"/>
      <c r="MHC2076" s="213"/>
      <c r="MHD2076" s="213"/>
      <c r="MHE2076" s="7"/>
      <c r="MHF2076" s="229"/>
      <c r="MHG2076" s="213"/>
      <c r="MHH2076" s="213"/>
      <c r="MHI2076" s="7"/>
      <c r="MHJ2076" s="229"/>
      <c r="MHK2076" s="213"/>
      <c r="MHL2076" s="213"/>
      <c r="MHM2076" s="7"/>
      <c r="MHN2076" s="229"/>
      <c r="MHO2076" s="213"/>
      <c r="MHP2076" s="213"/>
      <c r="MHQ2076" s="7"/>
      <c r="MHR2076" s="229"/>
      <c r="MHS2076" s="213"/>
      <c r="MHT2076" s="213"/>
      <c r="MHU2076" s="7"/>
      <c r="MHV2076" s="229"/>
      <c r="MHW2076" s="213"/>
      <c r="MHX2076" s="213"/>
      <c r="MHY2076" s="7"/>
      <c r="MHZ2076" s="229"/>
      <c r="MIA2076" s="213"/>
      <c r="MIB2076" s="213"/>
      <c r="MIC2076" s="7"/>
      <c r="MID2076" s="229"/>
      <c r="MIE2076" s="213"/>
      <c r="MIF2076" s="213"/>
      <c r="MIG2076" s="7"/>
      <c r="MIH2076" s="229"/>
      <c r="MII2076" s="213"/>
      <c r="MIJ2076" s="213"/>
      <c r="MIK2076" s="7"/>
      <c r="MIL2076" s="229"/>
      <c r="MIM2076" s="213"/>
      <c r="MIN2076" s="213"/>
      <c r="MIO2076" s="7"/>
      <c r="MIP2076" s="229"/>
      <c r="MIQ2076" s="213"/>
      <c r="MIR2076" s="213"/>
      <c r="MIS2076" s="7"/>
      <c r="MIT2076" s="229"/>
      <c r="MIU2076" s="213"/>
      <c r="MIV2076" s="213"/>
      <c r="MIW2076" s="7"/>
      <c r="MIX2076" s="229"/>
      <c r="MIY2076" s="213"/>
      <c r="MIZ2076" s="213"/>
      <c r="MJA2076" s="7"/>
      <c r="MJB2076" s="229"/>
      <c r="MJC2076" s="213"/>
      <c r="MJD2076" s="213"/>
      <c r="MJE2076" s="7"/>
      <c r="MJF2076" s="229"/>
      <c r="MJG2076" s="213"/>
      <c r="MJH2076" s="213"/>
      <c r="MJI2076" s="7"/>
      <c r="MJJ2076" s="229"/>
      <c r="MJK2076" s="213"/>
      <c r="MJL2076" s="213"/>
      <c r="MJM2076" s="7"/>
      <c r="MJN2076" s="229"/>
      <c r="MJO2076" s="213"/>
      <c r="MJP2076" s="213"/>
      <c r="MJQ2076" s="7"/>
      <c r="MJR2076" s="229"/>
      <c r="MJS2076" s="213"/>
      <c r="MJT2076" s="213"/>
      <c r="MJU2076" s="7"/>
      <c r="MJV2076" s="229"/>
      <c r="MJW2076" s="213"/>
      <c r="MJX2076" s="213"/>
      <c r="MJY2076" s="7"/>
      <c r="MJZ2076" s="229"/>
      <c r="MKA2076" s="213"/>
      <c r="MKB2076" s="213"/>
      <c r="MKC2076" s="7"/>
      <c r="MKD2076" s="229"/>
      <c r="MKE2076" s="213"/>
      <c r="MKF2076" s="213"/>
      <c r="MKG2076" s="7"/>
      <c r="MKH2076" s="229"/>
      <c r="MKI2076" s="213"/>
      <c r="MKJ2076" s="213"/>
      <c r="MKK2076" s="7"/>
      <c r="MKL2076" s="229"/>
      <c r="MKM2076" s="213"/>
      <c r="MKN2076" s="213"/>
      <c r="MKO2076" s="7"/>
      <c r="MKP2076" s="229"/>
      <c r="MKQ2076" s="213"/>
      <c r="MKR2076" s="213"/>
      <c r="MKS2076" s="7"/>
      <c r="MKT2076" s="229"/>
      <c r="MKU2076" s="213"/>
      <c r="MKV2076" s="213"/>
      <c r="MKW2076" s="7"/>
      <c r="MKX2076" s="229"/>
      <c r="MKY2076" s="213"/>
      <c r="MKZ2076" s="213"/>
      <c r="MLA2076" s="7"/>
      <c r="MLB2076" s="229"/>
      <c r="MLC2076" s="213"/>
      <c r="MLD2076" s="213"/>
      <c r="MLE2076" s="7"/>
      <c r="MLF2076" s="229"/>
      <c r="MLG2076" s="213"/>
      <c r="MLH2076" s="213"/>
      <c r="MLI2076" s="7"/>
      <c r="MLJ2076" s="229"/>
      <c r="MLK2076" s="213"/>
      <c r="MLL2076" s="213"/>
      <c r="MLM2076" s="7"/>
      <c r="MLN2076" s="229"/>
      <c r="MLO2076" s="213"/>
      <c r="MLP2076" s="213"/>
      <c r="MLQ2076" s="7"/>
      <c r="MLR2076" s="229"/>
      <c r="MLS2076" s="213"/>
      <c r="MLT2076" s="213"/>
      <c r="MLU2076" s="7"/>
      <c r="MLV2076" s="229"/>
      <c r="MLW2076" s="213"/>
      <c r="MLX2076" s="213"/>
      <c r="MLY2076" s="7"/>
      <c r="MLZ2076" s="229"/>
      <c r="MMA2076" s="213"/>
      <c r="MMB2076" s="213"/>
      <c r="MMC2076" s="7"/>
      <c r="MMD2076" s="229"/>
      <c r="MME2076" s="213"/>
      <c r="MMF2076" s="213"/>
      <c r="MMG2076" s="7"/>
      <c r="MMH2076" s="229"/>
      <c r="MMI2076" s="213"/>
      <c r="MMJ2076" s="213"/>
      <c r="MMK2076" s="7"/>
      <c r="MML2076" s="229"/>
      <c r="MMM2076" s="213"/>
      <c r="MMN2076" s="213"/>
      <c r="MMO2076" s="7"/>
      <c r="MMP2076" s="229"/>
      <c r="MMQ2076" s="213"/>
      <c r="MMR2076" s="213"/>
      <c r="MMS2076" s="7"/>
      <c r="MMT2076" s="229"/>
      <c r="MMU2076" s="213"/>
      <c r="MMV2076" s="213"/>
      <c r="MMW2076" s="7"/>
      <c r="MMX2076" s="229"/>
      <c r="MMY2076" s="213"/>
      <c r="MMZ2076" s="213"/>
      <c r="MNA2076" s="7"/>
      <c r="MNB2076" s="229"/>
      <c r="MNC2076" s="213"/>
      <c r="MND2076" s="213"/>
      <c r="MNE2076" s="7"/>
      <c r="MNF2076" s="229"/>
      <c r="MNG2076" s="213"/>
      <c r="MNH2076" s="213"/>
      <c r="MNI2076" s="7"/>
      <c r="MNJ2076" s="229"/>
      <c r="MNK2076" s="213"/>
      <c r="MNL2076" s="213"/>
      <c r="MNM2076" s="7"/>
      <c r="MNN2076" s="229"/>
      <c r="MNO2076" s="213"/>
      <c r="MNP2076" s="213"/>
      <c r="MNQ2076" s="7"/>
      <c r="MNR2076" s="229"/>
      <c r="MNS2076" s="213"/>
      <c r="MNT2076" s="213"/>
      <c r="MNU2076" s="7"/>
      <c r="MNV2076" s="229"/>
      <c r="MNW2076" s="213"/>
      <c r="MNX2076" s="213"/>
      <c r="MNY2076" s="7"/>
      <c r="MNZ2076" s="229"/>
      <c r="MOA2076" s="213"/>
      <c r="MOB2076" s="213"/>
      <c r="MOC2076" s="7"/>
      <c r="MOD2076" s="229"/>
      <c r="MOE2076" s="213"/>
      <c r="MOF2076" s="213"/>
      <c r="MOG2076" s="7"/>
      <c r="MOH2076" s="229"/>
      <c r="MOI2076" s="213"/>
      <c r="MOJ2076" s="213"/>
      <c r="MOK2076" s="7"/>
      <c r="MOL2076" s="229"/>
      <c r="MOM2076" s="213"/>
      <c r="MON2076" s="213"/>
      <c r="MOO2076" s="7"/>
      <c r="MOP2076" s="229"/>
      <c r="MOQ2076" s="213"/>
      <c r="MOR2076" s="213"/>
      <c r="MOS2076" s="7"/>
      <c r="MOT2076" s="229"/>
      <c r="MOU2076" s="213"/>
      <c r="MOV2076" s="213"/>
      <c r="MOW2076" s="7"/>
      <c r="MOX2076" s="229"/>
      <c r="MOY2076" s="213"/>
      <c r="MOZ2076" s="213"/>
      <c r="MPA2076" s="7"/>
      <c r="MPB2076" s="229"/>
      <c r="MPC2076" s="213"/>
      <c r="MPD2076" s="213"/>
      <c r="MPE2076" s="7"/>
      <c r="MPF2076" s="229"/>
      <c r="MPG2076" s="213"/>
      <c r="MPH2076" s="213"/>
      <c r="MPI2076" s="7"/>
      <c r="MPJ2076" s="229"/>
      <c r="MPK2076" s="213"/>
      <c r="MPL2076" s="213"/>
      <c r="MPM2076" s="7"/>
      <c r="MPN2076" s="229"/>
      <c r="MPO2076" s="213"/>
      <c r="MPP2076" s="213"/>
      <c r="MPQ2076" s="7"/>
      <c r="MPR2076" s="229"/>
      <c r="MPS2076" s="213"/>
      <c r="MPT2076" s="213"/>
      <c r="MPU2076" s="7"/>
      <c r="MPV2076" s="229"/>
      <c r="MPW2076" s="213"/>
      <c r="MPX2076" s="213"/>
      <c r="MPY2076" s="7"/>
      <c r="MPZ2076" s="229"/>
      <c r="MQA2076" s="213"/>
      <c r="MQB2076" s="213"/>
      <c r="MQC2076" s="7"/>
      <c r="MQD2076" s="229"/>
      <c r="MQE2076" s="213"/>
      <c r="MQF2076" s="213"/>
      <c r="MQG2076" s="7"/>
      <c r="MQH2076" s="229"/>
      <c r="MQI2076" s="213"/>
      <c r="MQJ2076" s="213"/>
      <c r="MQK2076" s="7"/>
      <c r="MQL2076" s="229"/>
      <c r="MQM2076" s="213"/>
      <c r="MQN2076" s="213"/>
      <c r="MQO2076" s="7"/>
      <c r="MQP2076" s="229"/>
      <c r="MQQ2076" s="213"/>
      <c r="MQR2076" s="213"/>
      <c r="MQS2076" s="7"/>
      <c r="MQT2076" s="229"/>
      <c r="MQU2076" s="213"/>
      <c r="MQV2076" s="213"/>
      <c r="MQW2076" s="7"/>
      <c r="MQX2076" s="229"/>
      <c r="MQY2076" s="213"/>
      <c r="MQZ2076" s="213"/>
      <c r="MRA2076" s="7"/>
      <c r="MRB2076" s="229"/>
      <c r="MRC2076" s="213"/>
      <c r="MRD2076" s="213"/>
      <c r="MRE2076" s="7"/>
      <c r="MRF2076" s="229"/>
      <c r="MRG2076" s="213"/>
      <c r="MRH2076" s="213"/>
      <c r="MRI2076" s="7"/>
      <c r="MRJ2076" s="229"/>
      <c r="MRK2076" s="213"/>
      <c r="MRL2076" s="213"/>
      <c r="MRM2076" s="7"/>
      <c r="MRN2076" s="229"/>
      <c r="MRO2076" s="213"/>
      <c r="MRP2076" s="213"/>
      <c r="MRQ2076" s="7"/>
      <c r="MRR2076" s="229"/>
      <c r="MRS2076" s="213"/>
      <c r="MRT2076" s="213"/>
      <c r="MRU2076" s="7"/>
      <c r="MRV2076" s="229"/>
      <c r="MRW2076" s="213"/>
      <c r="MRX2076" s="213"/>
      <c r="MRY2076" s="7"/>
      <c r="MRZ2076" s="229"/>
      <c r="MSA2076" s="213"/>
      <c r="MSB2076" s="213"/>
      <c r="MSC2076" s="7"/>
      <c r="MSD2076" s="229"/>
      <c r="MSE2076" s="213"/>
      <c r="MSF2076" s="213"/>
      <c r="MSG2076" s="7"/>
      <c r="MSH2076" s="229"/>
      <c r="MSI2076" s="213"/>
      <c r="MSJ2076" s="213"/>
      <c r="MSK2076" s="7"/>
      <c r="MSL2076" s="229"/>
      <c r="MSM2076" s="213"/>
      <c r="MSN2076" s="213"/>
      <c r="MSO2076" s="7"/>
      <c r="MSP2076" s="229"/>
      <c r="MSQ2076" s="213"/>
      <c r="MSR2076" s="213"/>
      <c r="MSS2076" s="7"/>
      <c r="MST2076" s="229"/>
      <c r="MSU2076" s="213"/>
      <c r="MSV2076" s="213"/>
      <c r="MSW2076" s="7"/>
      <c r="MSX2076" s="229"/>
      <c r="MSY2076" s="213"/>
      <c r="MSZ2076" s="213"/>
      <c r="MTA2076" s="7"/>
      <c r="MTB2076" s="229"/>
      <c r="MTC2076" s="213"/>
      <c r="MTD2076" s="213"/>
      <c r="MTE2076" s="7"/>
      <c r="MTF2076" s="229"/>
      <c r="MTG2076" s="213"/>
      <c r="MTH2076" s="213"/>
      <c r="MTI2076" s="7"/>
      <c r="MTJ2076" s="229"/>
      <c r="MTK2076" s="213"/>
      <c r="MTL2076" s="213"/>
      <c r="MTM2076" s="7"/>
      <c r="MTN2076" s="229"/>
      <c r="MTO2076" s="213"/>
      <c r="MTP2076" s="213"/>
      <c r="MTQ2076" s="7"/>
      <c r="MTR2076" s="229"/>
      <c r="MTS2076" s="213"/>
      <c r="MTT2076" s="213"/>
      <c r="MTU2076" s="7"/>
      <c r="MTV2076" s="229"/>
      <c r="MTW2076" s="213"/>
      <c r="MTX2076" s="213"/>
      <c r="MTY2076" s="7"/>
      <c r="MTZ2076" s="229"/>
      <c r="MUA2076" s="213"/>
      <c r="MUB2076" s="213"/>
      <c r="MUC2076" s="7"/>
      <c r="MUD2076" s="229"/>
      <c r="MUE2076" s="213"/>
      <c r="MUF2076" s="213"/>
      <c r="MUG2076" s="7"/>
      <c r="MUH2076" s="229"/>
      <c r="MUI2076" s="213"/>
      <c r="MUJ2076" s="213"/>
      <c r="MUK2076" s="7"/>
      <c r="MUL2076" s="229"/>
      <c r="MUM2076" s="213"/>
      <c r="MUN2076" s="213"/>
      <c r="MUO2076" s="7"/>
      <c r="MUP2076" s="229"/>
      <c r="MUQ2076" s="213"/>
      <c r="MUR2076" s="213"/>
      <c r="MUS2076" s="7"/>
      <c r="MUT2076" s="229"/>
      <c r="MUU2076" s="213"/>
      <c r="MUV2076" s="213"/>
      <c r="MUW2076" s="7"/>
      <c r="MUX2076" s="229"/>
      <c r="MUY2076" s="213"/>
      <c r="MUZ2076" s="213"/>
      <c r="MVA2076" s="7"/>
      <c r="MVB2076" s="229"/>
      <c r="MVC2076" s="213"/>
      <c r="MVD2076" s="213"/>
      <c r="MVE2076" s="7"/>
      <c r="MVF2076" s="229"/>
      <c r="MVG2076" s="213"/>
      <c r="MVH2076" s="213"/>
      <c r="MVI2076" s="7"/>
      <c r="MVJ2076" s="229"/>
      <c r="MVK2076" s="213"/>
      <c r="MVL2076" s="213"/>
      <c r="MVM2076" s="7"/>
      <c r="MVN2076" s="229"/>
      <c r="MVO2076" s="213"/>
      <c r="MVP2076" s="213"/>
      <c r="MVQ2076" s="7"/>
      <c r="MVR2076" s="229"/>
      <c r="MVS2076" s="213"/>
      <c r="MVT2076" s="213"/>
      <c r="MVU2076" s="7"/>
      <c r="MVV2076" s="229"/>
      <c r="MVW2076" s="213"/>
      <c r="MVX2076" s="213"/>
      <c r="MVY2076" s="7"/>
      <c r="MVZ2076" s="229"/>
      <c r="MWA2076" s="213"/>
      <c r="MWB2076" s="213"/>
      <c r="MWC2076" s="7"/>
      <c r="MWD2076" s="229"/>
      <c r="MWE2076" s="213"/>
      <c r="MWF2076" s="213"/>
      <c r="MWG2076" s="7"/>
      <c r="MWH2076" s="229"/>
      <c r="MWI2076" s="213"/>
      <c r="MWJ2076" s="213"/>
      <c r="MWK2076" s="7"/>
      <c r="MWL2076" s="229"/>
      <c r="MWM2076" s="213"/>
      <c r="MWN2076" s="213"/>
      <c r="MWO2076" s="7"/>
      <c r="MWP2076" s="229"/>
      <c r="MWQ2076" s="213"/>
      <c r="MWR2076" s="213"/>
      <c r="MWS2076" s="7"/>
      <c r="MWT2076" s="229"/>
      <c r="MWU2076" s="213"/>
      <c r="MWV2076" s="213"/>
      <c r="MWW2076" s="7"/>
      <c r="MWX2076" s="229"/>
      <c r="MWY2076" s="213"/>
      <c r="MWZ2076" s="213"/>
      <c r="MXA2076" s="7"/>
      <c r="MXB2076" s="229"/>
      <c r="MXC2076" s="213"/>
      <c r="MXD2076" s="213"/>
      <c r="MXE2076" s="7"/>
      <c r="MXF2076" s="229"/>
      <c r="MXG2076" s="213"/>
      <c r="MXH2076" s="213"/>
      <c r="MXI2076" s="7"/>
      <c r="MXJ2076" s="229"/>
      <c r="MXK2076" s="213"/>
      <c r="MXL2076" s="213"/>
      <c r="MXM2076" s="7"/>
      <c r="MXN2076" s="229"/>
      <c r="MXO2076" s="213"/>
      <c r="MXP2076" s="213"/>
      <c r="MXQ2076" s="7"/>
      <c r="MXR2076" s="229"/>
      <c r="MXS2076" s="213"/>
      <c r="MXT2076" s="213"/>
      <c r="MXU2076" s="7"/>
      <c r="MXV2076" s="229"/>
      <c r="MXW2076" s="213"/>
      <c r="MXX2076" s="213"/>
      <c r="MXY2076" s="7"/>
      <c r="MXZ2076" s="229"/>
      <c r="MYA2076" s="213"/>
      <c r="MYB2076" s="213"/>
      <c r="MYC2076" s="7"/>
      <c r="MYD2076" s="229"/>
      <c r="MYE2076" s="213"/>
      <c r="MYF2076" s="213"/>
      <c r="MYG2076" s="7"/>
      <c r="MYH2076" s="229"/>
      <c r="MYI2076" s="213"/>
      <c r="MYJ2076" s="213"/>
      <c r="MYK2076" s="7"/>
      <c r="MYL2076" s="229"/>
      <c r="MYM2076" s="213"/>
      <c r="MYN2076" s="213"/>
      <c r="MYO2076" s="7"/>
      <c r="MYP2076" s="229"/>
      <c r="MYQ2076" s="213"/>
      <c r="MYR2076" s="213"/>
      <c r="MYS2076" s="7"/>
      <c r="MYT2076" s="229"/>
      <c r="MYU2076" s="213"/>
      <c r="MYV2076" s="213"/>
      <c r="MYW2076" s="7"/>
      <c r="MYX2076" s="229"/>
      <c r="MYY2076" s="213"/>
      <c r="MYZ2076" s="213"/>
      <c r="MZA2076" s="7"/>
      <c r="MZB2076" s="229"/>
      <c r="MZC2076" s="213"/>
      <c r="MZD2076" s="213"/>
      <c r="MZE2076" s="7"/>
      <c r="MZF2076" s="229"/>
      <c r="MZG2076" s="213"/>
      <c r="MZH2076" s="213"/>
      <c r="MZI2076" s="7"/>
      <c r="MZJ2076" s="229"/>
      <c r="MZK2076" s="213"/>
      <c r="MZL2076" s="213"/>
      <c r="MZM2076" s="7"/>
      <c r="MZN2076" s="229"/>
      <c r="MZO2076" s="213"/>
      <c r="MZP2076" s="213"/>
      <c r="MZQ2076" s="7"/>
      <c r="MZR2076" s="229"/>
      <c r="MZS2076" s="213"/>
      <c r="MZT2076" s="213"/>
      <c r="MZU2076" s="7"/>
      <c r="MZV2076" s="229"/>
      <c r="MZW2076" s="213"/>
      <c r="MZX2076" s="213"/>
      <c r="MZY2076" s="7"/>
      <c r="MZZ2076" s="229"/>
      <c r="NAA2076" s="213"/>
      <c r="NAB2076" s="213"/>
      <c r="NAC2076" s="7"/>
      <c r="NAD2076" s="229"/>
      <c r="NAE2076" s="213"/>
      <c r="NAF2076" s="213"/>
      <c r="NAG2076" s="7"/>
      <c r="NAH2076" s="229"/>
      <c r="NAI2076" s="213"/>
      <c r="NAJ2076" s="213"/>
      <c r="NAK2076" s="7"/>
      <c r="NAL2076" s="229"/>
      <c r="NAM2076" s="213"/>
      <c r="NAN2076" s="213"/>
      <c r="NAO2076" s="7"/>
      <c r="NAP2076" s="229"/>
      <c r="NAQ2076" s="213"/>
      <c r="NAR2076" s="213"/>
      <c r="NAS2076" s="7"/>
      <c r="NAT2076" s="229"/>
      <c r="NAU2076" s="213"/>
      <c r="NAV2076" s="213"/>
      <c r="NAW2076" s="7"/>
      <c r="NAX2076" s="229"/>
      <c r="NAY2076" s="213"/>
      <c r="NAZ2076" s="213"/>
      <c r="NBA2076" s="7"/>
      <c r="NBB2076" s="229"/>
      <c r="NBC2076" s="213"/>
      <c r="NBD2076" s="213"/>
      <c r="NBE2076" s="7"/>
      <c r="NBF2076" s="229"/>
      <c r="NBG2076" s="213"/>
      <c r="NBH2076" s="213"/>
      <c r="NBI2076" s="7"/>
      <c r="NBJ2076" s="229"/>
      <c r="NBK2076" s="213"/>
      <c r="NBL2076" s="213"/>
      <c r="NBM2076" s="7"/>
      <c r="NBN2076" s="229"/>
      <c r="NBO2076" s="213"/>
      <c r="NBP2076" s="213"/>
      <c r="NBQ2076" s="7"/>
      <c r="NBR2076" s="229"/>
      <c r="NBS2076" s="213"/>
      <c r="NBT2076" s="213"/>
      <c r="NBU2076" s="7"/>
      <c r="NBV2076" s="229"/>
      <c r="NBW2076" s="213"/>
      <c r="NBX2076" s="213"/>
      <c r="NBY2076" s="7"/>
      <c r="NBZ2076" s="229"/>
      <c r="NCA2076" s="213"/>
      <c r="NCB2076" s="213"/>
      <c r="NCC2076" s="7"/>
      <c r="NCD2076" s="229"/>
      <c r="NCE2076" s="213"/>
      <c r="NCF2076" s="213"/>
      <c r="NCG2076" s="7"/>
      <c r="NCH2076" s="229"/>
      <c r="NCI2076" s="213"/>
      <c r="NCJ2076" s="213"/>
      <c r="NCK2076" s="7"/>
      <c r="NCL2076" s="229"/>
      <c r="NCM2076" s="213"/>
      <c r="NCN2076" s="213"/>
      <c r="NCO2076" s="7"/>
      <c r="NCP2076" s="229"/>
      <c r="NCQ2076" s="213"/>
      <c r="NCR2076" s="213"/>
      <c r="NCS2076" s="7"/>
      <c r="NCT2076" s="229"/>
      <c r="NCU2076" s="213"/>
      <c r="NCV2076" s="213"/>
      <c r="NCW2076" s="7"/>
      <c r="NCX2076" s="229"/>
      <c r="NCY2076" s="213"/>
      <c r="NCZ2076" s="213"/>
      <c r="NDA2076" s="7"/>
      <c r="NDB2076" s="229"/>
      <c r="NDC2076" s="213"/>
      <c r="NDD2076" s="213"/>
      <c r="NDE2076" s="7"/>
      <c r="NDF2076" s="229"/>
      <c r="NDG2076" s="213"/>
      <c r="NDH2076" s="213"/>
      <c r="NDI2076" s="7"/>
      <c r="NDJ2076" s="229"/>
      <c r="NDK2076" s="213"/>
      <c r="NDL2076" s="213"/>
      <c r="NDM2076" s="7"/>
      <c r="NDN2076" s="229"/>
      <c r="NDO2076" s="213"/>
      <c r="NDP2076" s="213"/>
      <c r="NDQ2076" s="7"/>
      <c r="NDR2076" s="229"/>
      <c r="NDS2076" s="213"/>
      <c r="NDT2076" s="213"/>
      <c r="NDU2076" s="7"/>
      <c r="NDV2076" s="229"/>
      <c r="NDW2076" s="213"/>
      <c r="NDX2076" s="213"/>
      <c r="NDY2076" s="7"/>
      <c r="NDZ2076" s="229"/>
      <c r="NEA2076" s="213"/>
      <c r="NEB2076" s="213"/>
      <c r="NEC2076" s="7"/>
      <c r="NED2076" s="229"/>
      <c r="NEE2076" s="213"/>
      <c r="NEF2076" s="213"/>
      <c r="NEG2076" s="7"/>
      <c r="NEH2076" s="229"/>
      <c r="NEI2076" s="213"/>
      <c r="NEJ2076" s="213"/>
      <c r="NEK2076" s="7"/>
      <c r="NEL2076" s="229"/>
      <c r="NEM2076" s="213"/>
      <c r="NEN2076" s="213"/>
      <c r="NEO2076" s="7"/>
      <c r="NEP2076" s="229"/>
      <c r="NEQ2076" s="213"/>
      <c r="NER2076" s="213"/>
      <c r="NES2076" s="7"/>
      <c r="NET2076" s="229"/>
      <c r="NEU2076" s="213"/>
      <c r="NEV2076" s="213"/>
      <c r="NEW2076" s="7"/>
      <c r="NEX2076" s="229"/>
      <c r="NEY2076" s="213"/>
      <c r="NEZ2076" s="213"/>
      <c r="NFA2076" s="7"/>
      <c r="NFB2076" s="229"/>
      <c r="NFC2076" s="213"/>
      <c r="NFD2076" s="213"/>
      <c r="NFE2076" s="7"/>
      <c r="NFF2076" s="229"/>
      <c r="NFG2076" s="213"/>
      <c r="NFH2076" s="213"/>
      <c r="NFI2076" s="7"/>
      <c r="NFJ2076" s="229"/>
      <c r="NFK2076" s="213"/>
      <c r="NFL2076" s="213"/>
      <c r="NFM2076" s="7"/>
      <c r="NFN2076" s="229"/>
      <c r="NFO2076" s="213"/>
      <c r="NFP2076" s="213"/>
      <c r="NFQ2076" s="7"/>
      <c r="NFR2076" s="229"/>
      <c r="NFS2076" s="213"/>
      <c r="NFT2076" s="213"/>
      <c r="NFU2076" s="7"/>
      <c r="NFV2076" s="229"/>
      <c r="NFW2076" s="213"/>
      <c r="NFX2076" s="213"/>
      <c r="NFY2076" s="7"/>
      <c r="NFZ2076" s="229"/>
      <c r="NGA2076" s="213"/>
      <c r="NGB2076" s="213"/>
      <c r="NGC2076" s="7"/>
      <c r="NGD2076" s="229"/>
      <c r="NGE2076" s="213"/>
      <c r="NGF2076" s="213"/>
      <c r="NGG2076" s="7"/>
      <c r="NGH2076" s="229"/>
      <c r="NGI2076" s="213"/>
      <c r="NGJ2076" s="213"/>
      <c r="NGK2076" s="7"/>
      <c r="NGL2076" s="229"/>
      <c r="NGM2076" s="213"/>
      <c r="NGN2076" s="213"/>
      <c r="NGO2076" s="7"/>
      <c r="NGP2076" s="229"/>
      <c r="NGQ2076" s="213"/>
      <c r="NGR2076" s="213"/>
      <c r="NGS2076" s="7"/>
      <c r="NGT2076" s="229"/>
      <c r="NGU2076" s="213"/>
      <c r="NGV2076" s="213"/>
      <c r="NGW2076" s="7"/>
      <c r="NGX2076" s="229"/>
      <c r="NGY2076" s="213"/>
      <c r="NGZ2076" s="213"/>
      <c r="NHA2076" s="7"/>
      <c r="NHB2076" s="229"/>
      <c r="NHC2076" s="213"/>
      <c r="NHD2076" s="213"/>
      <c r="NHE2076" s="7"/>
      <c r="NHF2076" s="229"/>
      <c r="NHG2076" s="213"/>
      <c r="NHH2076" s="213"/>
      <c r="NHI2076" s="7"/>
      <c r="NHJ2076" s="229"/>
      <c r="NHK2076" s="213"/>
      <c r="NHL2076" s="213"/>
      <c r="NHM2076" s="7"/>
      <c r="NHN2076" s="229"/>
      <c r="NHO2076" s="213"/>
      <c r="NHP2076" s="213"/>
      <c r="NHQ2076" s="7"/>
      <c r="NHR2076" s="229"/>
      <c r="NHS2076" s="213"/>
      <c r="NHT2076" s="213"/>
      <c r="NHU2076" s="7"/>
      <c r="NHV2076" s="229"/>
      <c r="NHW2076" s="213"/>
      <c r="NHX2076" s="213"/>
      <c r="NHY2076" s="7"/>
      <c r="NHZ2076" s="229"/>
      <c r="NIA2076" s="213"/>
      <c r="NIB2076" s="213"/>
      <c r="NIC2076" s="7"/>
      <c r="NID2076" s="229"/>
      <c r="NIE2076" s="213"/>
      <c r="NIF2076" s="213"/>
      <c r="NIG2076" s="7"/>
      <c r="NIH2076" s="229"/>
      <c r="NII2076" s="213"/>
      <c r="NIJ2076" s="213"/>
      <c r="NIK2076" s="7"/>
      <c r="NIL2076" s="229"/>
      <c r="NIM2076" s="213"/>
      <c r="NIN2076" s="213"/>
      <c r="NIO2076" s="7"/>
      <c r="NIP2076" s="229"/>
      <c r="NIQ2076" s="213"/>
      <c r="NIR2076" s="213"/>
      <c r="NIS2076" s="7"/>
      <c r="NIT2076" s="229"/>
      <c r="NIU2076" s="213"/>
      <c r="NIV2076" s="213"/>
      <c r="NIW2076" s="7"/>
      <c r="NIX2076" s="229"/>
      <c r="NIY2076" s="213"/>
      <c r="NIZ2076" s="213"/>
      <c r="NJA2076" s="7"/>
      <c r="NJB2076" s="229"/>
      <c r="NJC2076" s="213"/>
      <c r="NJD2076" s="213"/>
      <c r="NJE2076" s="7"/>
      <c r="NJF2076" s="229"/>
      <c r="NJG2076" s="213"/>
      <c r="NJH2076" s="213"/>
      <c r="NJI2076" s="7"/>
      <c r="NJJ2076" s="229"/>
      <c r="NJK2076" s="213"/>
      <c r="NJL2076" s="213"/>
      <c r="NJM2076" s="7"/>
      <c r="NJN2076" s="229"/>
      <c r="NJO2076" s="213"/>
      <c r="NJP2076" s="213"/>
      <c r="NJQ2076" s="7"/>
      <c r="NJR2076" s="229"/>
      <c r="NJS2076" s="213"/>
      <c r="NJT2076" s="213"/>
      <c r="NJU2076" s="7"/>
      <c r="NJV2076" s="229"/>
      <c r="NJW2076" s="213"/>
      <c r="NJX2076" s="213"/>
      <c r="NJY2076" s="7"/>
      <c r="NJZ2076" s="229"/>
      <c r="NKA2076" s="213"/>
      <c r="NKB2076" s="213"/>
      <c r="NKC2076" s="7"/>
      <c r="NKD2076" s="229"/>
      <c r="NKE2076" s="213"/>
      <c r="NKF2076" s="213"/>
      <c r="NKG2076" s="7"/>
      <c r="NKH2076" s="229"/>
      <c r="NKI2076" s="213"/>
      <c r="NKJ2076" s="213"/>
      <c r="NKK2076" s="7"/>
      <c r="NKL2076" s="229"/>
      <c r="NKM2076" s="213"/>
      <c r="NKN2076" s="213"/>
      <c r="NKO2076" s="7"/>
      <c r="NKP2076" s="229"/>
      <c r="NKQ2076" s="213"/>
      <c r="NKR2076" s="213"/>
      <c r="NKS2076" s="7"/>
      <c r="NKT2076" s="229"/>
      <c r="NKU2076" s="213"/>
      <c r="NKV2076" s="213"/>
      <c r="NKW2076" s="7"/>
      <c r="NKX2076" s="229"/>
      <c r="NKY2076" s="213"/>
      <c r="NKZ2076" s="213"/>
      <c r="NLA2076" s="7"/>
      <c r="NLB2076" s="229"/>
      <c r="NLC2076" s="213"/>
      <c r="NLD2076" s="213"/>
      <c r="NLE2076" s="7"/>
      <c r="NLF2076" s="229"/>
      <c r="NLG2076" s="213"/>
      <c r="NLH2076" s="213"/>
      <c r="NLI2076" s="7"/>
      <c r="NLJ2076" s="229"/>
      <c r="NLK2076" s="213"/>
      <c r="NLL2076" s="213"/>
      <c r="NLM2076" s="7"/>
      <c r="NLN2076" s="229"/>
      <c r="NLO2076" s="213"/>
      <c r="NLP2076" s="213"/>
      <c r="NLQ2076" s="7"/>
      <c r="NLR2076" s="229"/>
      <c r="NLS2076" s="213"/>
      <c r="NLT2076" s="213"/>
      <c r="NLU2076" s="7"/>
      <c r="NLV2076" s="229"/>
      <c r="NLW2076" s="213"/>
      <c r="NLX2076" s="213"/>
      <c r="NLY2076" s="7"/>
      <c r="NLZ2076" s="229"/>
      <c r="NMA2076" s="213"/>
      <c r="NMB2076" s="213"/>
      <c r="NMC2076" s="7"/>
      <c r="NMD2076" s="229"/>
      <c r="NME2076" s="213"/>
      <c r="NMF2076" s="213"/>
      <c r="NMG2076" s="7"/>
      <c r="NMH2076" s="229"/>
      <c r="NMI2076" s="213"/>
      <c r="NMJ2076" s="213"/>
      <c r="NMK2076" s="7"/>
      <c r="NML2076" s="229"/>
      <c r="NMM2076" s="213"/>
      <c r="NMN2076" s="213"/>
      <c r="NMO2076" s="7"/>
      <c r="NMP2076" s="229"/>
      <c r="NMQ2076" s="213"/>
      <c r="NMR2076" s="213"/>
      <c r="NMS2076" s="7"/>
      <c r="NMT2076" s="229"/>
      <c r="NMU2076" s="213"/>
      <c r="NMV2076" s="213"/>
      <c r="NMW2076" s="7"/>
      <c r="NMX2076" s="229"/>
      <c r="NMY2076" s="213"/>
      <c r="NMZ2076" s="213"/>
      <c r="NNA2076" s="7"/>
      <c r="NNB2076" s="229"/>
      <c r="NNC2076" s="213"/>
      <c r="NND2076" s="213"/>
      <c r="NNE2076" s="7"/>
      <c r="NNF2076" s="229"/>
      <c r="NNG2076" s="213"/>
      <c r="NNH2076" s="213"/>
      <c r="NNI2076" s="7"/>
      <c r="NNJ2076" s="229"/>
      <c r="NNK2076" s="213"/>
      <c r="NNL2076" s="213"/>
      <c r="NNM2076" s="7"/>
      <c r="NNN2076" s="229"/>
      <c r="NNO2076" s="213"/>
      <c r="NNP2076" s="213"/>
      <c r="NNQ2076" s="7"/>
      <c r="NNR2076" s="229"/>
      <c r="NNS2076" s="213"/>
      <c r="NNT2076" s="213"/>
      <c r="NNU2076" s="7"/>
      <c r="NNV2076" s="229"/>
      <c r="NNW2076" s="213"/>
      <c r="NNX2076" s="213"/>
      <c r="NNY2076" s="7"/>
      <c r="NNZ2076" s="229"/>
      <c r="NOA2076" s="213"/>
      <c r="NOB2076" s="213"/>
      <c r="NOC2076" s="7"/>
      <c r="NOD2076" s="229"/>
      <c r="NOE2076" s="213"/>
      <c r="NOF2076" s="213"/>
      <c r="NOG2076" s="7"/>
      <c r="NOH2076" s="229"/>
      <c r="NOI2076" s="213"/>
      <c r="NOJ2076" s="213"/>
      <c r="NOK2076" s="7"/>
      <c r="NOL2076" s="229"/>
      <c r="NOM2076" s="213"/>
      <c r="NON2076" s="213"/>
      <c r="NOO2076" s="7"/>
      <c r="NOP2076" s="229"/>
      <c r="NOQ2076" s="213"/>
      <c r="NOR2076" s="213"/>
      <c r="NOS2076" s="7"/>
      <c r="NOT2076" s="229"/>
      <c r="NOU2076" s="213"/>
      <c r="NOV2076" s="213"/>
      <c r="NOW2076" s="7"/>
      <c r="NOX2076" s="229"/>
      <c r="NOY2076" s="213"/>
      <c r="NOZ2076" s="213"/>
      <c r="NPA2076" s="7"/>
      <c r="NPB2076" s="229"/>
      <c r="NPC2076" s="213"/>
      <c r="NPD2076" s="213"/>
      <c r="NPE2076" s="7"/>
      <c r="NPF2076" s="229"/>
      <c r="NPG2076" s="213"/>
      <c r="NPH2076" s="213"/>
      <c r="NPI2076" s="7"/>
      <c r="NPJ2076" s="229"/>
      <c r="NPK2076" s="213"/>
      <c r="NPL2076" s="213"/>
      <c r="NPM2076" s="7"/>
      <c r="NPN2076" s="229"/>
      <c r="NPO2076" s="213"/>
      <c r="NPP2076" s="213"/>
      <c r="NPQ2076" s="7"/>
      <c r="NPR2076" s="229"/>
      <c r="NPS2076" s="213"/>
      <c r="NPT2076" s="213"/>
      <c r="NPU2076" s="7"/>
      <c r="NPV2076" s="229"/>
      <c r="NPW2076" s="213"/>
      <c r="NPX2076" s="213"/>
      <c r="NPY2076" s="7"/>
      <c r="NPZ2076" s="229"/>
      <c r="NQA2076" s="213"/>
      <c r="NQB2076" s="213"/>
      <c r="NQC2076" s="7"/>
      <c r="NQD2076" s="229"/>
      <c r="NQE2076" s="213"/>
      <c r="NQF2076" s="213"/>
      <c r="NQG2076" s="7"/>
      <c r="NQH2076" s="229"/>
      <c r="NQI2076" s="213"/>
      <c r="NQJ2076" s="213"/>
      <c r="NQK2076" s="7"/>
      <c r="NQL2076" s="229"/>
      <c r="NQM2076" s="213"/>
      <c r="NQN2076" s="213"/>
      <c r="NQO2076" s="7"/>
      <c r="NQP2076" s="229"/>
      <c r="NQQ2076" s="213"/>
      <c r="NQR2076" s="213"/>
      <c r="NQS2076" s="7"/>
      <c r="NQT2076" s="229"/>
      <c r="NQU2076" s="213"/>
      <c r="NQV2076" s="213"/>
      <c r="NQW2076" s="7"/>
      <c r="NQX2076" s="229"/>
      <c r="NQY2076" s="213"/>
      <c r="NQZ2076" s="213"/>
      <c r="NRA2076" s="7"/>
      <c r="NRB2076" s="229"/>
      <c r="NRC2076" s="213"/>
      <c r="NRD2076" s="213"/>
      <c r="NRE2076" s="7"/>
      <c r="NRF2076" s="229"/>
      <c r="NRG2076" s="213"/>
      <c r="NRH2076" s="213"/>
      <c r="NRI2076" s="7"/>
      <c r="NRJ2076" s="229"/>
      <c r="NRK2076" s="213"/>
      <c r="NRL2076" s="213"/>
      <c r="NRM2076" s="7"/>
      <c r="NRN2076" s="229"/>
      <c r="NRO2076" s="213"/>
      <c r="NRP2076" s="213"/>
      <c r="NRQ2076" s="7"/>
      <c r="NRR2076" s="229"/>
      <c r="NRS2076" s="213"/>
      <c r="NRT2076" s="213"/>
      <c r="NRU2076" s="7"/>
      <c r="NRV2076" s="229"/>
      <c r="NRW2076" s="213"/>
      <c r="NRX2076" s="213"/>
      <c r="NRY2076" s="7"/>
      <c r="NRZ2076" s="229"/>
      <c r="NSA2076" s="213"/>
      <c r="NSB2076" s="213"/>
      <c r="NSC2076" s="7"/>
      <c r="NSD2076" s="229"/>
      <c r="NSE2076" s="213"/>
      <c r="NSF2076" s="213"/>
      <c r="NSG2076" s="7"/>
      <c r="NSH2076" s="229"/>
      <c r="NSI2076" s="213"/>
      <c r="NSJ2076" s="213"/>
      <c r="NSK2076" s="7"/>
      <c r="NSL2076" s="229"/>
      <c r="NSM2076" s="213"/>
      <c r="NSN2076" s="213"/>
      <c r="NSO2076" s="7"/>
      <c r="NSP2076" s="229"/>
      <c r="NSQ2076" s="213"/>
      <c r="NSR2076" s="213"/>
      <c r="NSS2076" s="7"/>
      <c r="NST2076" s="229"/>
      <c r="NSU2076" s="213"/>
      <c r="NSV2076" s="213"/>
      <c r="NSW2076" s="7"/>
      <c r="NSX2076" s="229"/>
      <c r="NSY2076" s="213"/>
      <c r="NSZ2076" s="213"/>
      <c r="NTA2076" s="7"/>
      <c r="NTB2076" s="229"/>
      <c r="NTC2076" s="213"/>
      <c r="NTD2076" s="213"/>
      <c r="NTE2076" s="7"/>
      <c r="NTF2076" s="229"/>
      <c r="NTG2076" s="213"/>
      <c r="NTH2076" s="213"/>
      <c r="NTI2076" s="7"/>
      <c r="NTJ2076" s="229"/>
      <c r="NTK2076" s="213"/>
      <c r="NTL2076" s="213"/>
      <c r="NTM2076" s="7"/>
      <c r="NTN2076" s="229"/>
      <c r="NTO2076" s="213"/>
      <c r="NTP2076" s="213"/>
      <c r="NTQ2076" s="7"/>
      <c r="NTR2076" s="229"/>
      <c r="NTS2076" s="213"/>
      <c r="NTT2076" s="213"/>
      <c r="NTU2076" s="7"/>
      <c r="NTV2076" s="229"/>
      <c r="NTW2076" s="213"/>
      <c r="NTX2076" s="213"/>
      <c r="NTY2076" s="7"/>
      <c r="NTZ2076" s="229"/>
      <c r="NUA2076" s="213"/>
      <c r="NUB2076" s="213"/>
      <c r="NUC2076" s="7"/>
      <c r="NUD2076" s="229"/>
      <c r="NUE2076" s="213"/>
      <c r="NUF2076" s="213"/>
      <c r="NUG2076" s="7"/>
      <c r="NUH2076" s="229"/>
      <c r="NUI2076" s="213"/>
      <c r="NUJ2076" s="213"/>
      <c r="NUK2076" s="7"/>
      <c r="NUL2076" s="229"/>
      <c r="NUM2076" s="213"/>
      <c r="NUN2076" s="213"/>
      <c r="NUO2076" s="7"/>
      <c r="NUP2076" s="229"/>
      <c r="NUQ2076" s="213"/>
      <c r="NUR2076" s="213"/>
      <c r="NUS2076" s="7"/>
      <c r="NUT2076" s="229"/>
      <c r="NUU2076" s="213"/>
      <c r="NUV2076" s="213"/>
      <c r="NUW2076" s="7"/>
      <c r="NUX2076" s="229"/>
      <c r="NUY2076" s="213"/>
      <c r="NUZ2076" s="213"/>
      <c r="NVA2076" s="7"/>
      <c r="NVB2076" s="229"/>
      <c r="NVC2076" s="213"/>
      <c r="NVD2076" s="213"/>
      <c r="NVE2076" s="7"/>
      <c r="NVF2076" s="229"/>
      <c r="NVG2076" s="213"/>
      <c r="NVH2076" s="213"/>
      <c r="NVI2076" s="7"/>
      <c r="NVJ2076" s="229"/>
      <c r="NVK2076" s="213"/>
      <c r="NVL2076" s="213"/>
      <c r="NVM2076" s="7"/>
      <c r="NVN2076" s="229"/>
      <c r="NVO2076" s="213"/>
      <c r="NVP2076" s="213"/>
      <c r="NVQ2076" s="7"/>
      <c r="NVR2076" s="229"/>
      <c r="NVS2076" s="213"/>
      <c r="NVT2076" s="213"/>
      <c r="NVU2076" s="7"/>
      <c r="NVV2076" s="229"/>
      <c r="NVW2076" s="213"/>
      <c r="NVX2076" s="213"/>
      <c r="NVY2076" s="7"/>
      <c r="NVZ2076" s="229"/>
      <c r="NWA2076" s="213"/>
      <c r="NWB2076" s="213"/>
      <c r="NWC2076" s="7"/>
      <c r="NWD2076" s="229"/>
      <c r="NWE2076" s="213"/>
      <c r="NWF2076" s="213"/>
      <c r="NWG2076" s="7"/>
      <c r="NWH2076" s="229"/>
      <c r="NWI2076" s="213"/>
      <c r="NWJ2076" s="213"/>
      <c r="NWK2076" s="7"/>
      <c r="NWL2076" s="229"/>
      <c r="NWM2076" s="213"/>
      <c r="NWN2076" s="213"/>
      <c r="NWO2076" s="7"/>
      <c r="NWP2076" s="229"/>
      <c r="NWQ2076" s="213"/>
      <c r="NWR2076" s="213"/>
      <c r="NWS2076" s="7"/>
      <c r="NWT2076" s="229"/>
      <c r="NWU2076" s="213"/>
      <c r="NWV2076" s="213"/>
      <c r="NWW2076" s="7"/>
      <c r="NWX2076" s="229"/>
      <c r="NWY2076" s="213"/>
      <c r="NWZ2076" s="213"/>
      <c r="NXA2076" s="7"/>
      <c r="NXB2076" s="229"/>
      <c r="NXC2076" s="213"/>
      <c r="NXD2076" s="213"/>
      <c r="NXE2076" s="7"/>
      <c r="NXF2076" s="229"/>
      <c r="NXG2076" s="213"/>
      <c r="NXH2076" s="213"/>
      <c r="NXI2076" s="7"/>
      <c r="NXJ2076" s="229"/>
      <c r="NXK2076" s="213"/>
      <c r="NXL2076" s="213"/>
      <c r="NXM2076" s="7"/>
      <c r="NXN2076" s="229"/>
      <c r="NXO2076" s="213"/>
      <c r="NXP2076" s="213"/>
      <c r="NXQ2076" s="7"/>
      <c r="NXR2076" s="229"/>
      <c r="NXS2076" s="213"/>
      <c r="NXT2076" s="213"/>
      <c r="NXU2076" s="7"/>
      <c r="NXV2076" s="229"/>
      <c r="NXW2076" s="213"/>
      <c r="NXX2076" s="213"/>
      <c r="NXY2076" s="7"/>
      <c r="NXZ2076" s="229"/>
      <c r="NYA2076" s="213"/>
      <c r="NYB2076" s="213"/>
      <c r="NYC2076" s="7"/>
      <c r="NYD2076" s="229"/>
      <c r="NYE2076" s="213"/>
      <c r="NYF2076" s="213"/>
      <c r="NYG2076" s="7"/>
      <c r="NYH2076" s="229"/>
      <c r="NYI2076" s="213"/>
      <c r="NYJ2076" s="213"/>
      <c r="NYK2076" s="7"/>
      <c r="NYL2076" s="229"/>
      <c r="NYM2076" s="213"/>
      <c r="NYN2076" s="213"/>
      <c r="NYO2076" s="7"/>
      <c r="NYP2076" s="229"/>
      <c r="NYQ2076" s="213"/>
      <c r="NYR2076" s="213"/>
      <c r="NYS2076" s="7"/>
      <c r="NYT2076" s="229"/>
      <c r="NYU2076" s="213"/>
      <c r="NYV2076" s="213"/>
      <c r="NYW2076" s="7"/>
      <c r="NYX2076" s="229"/>
      <c r="NYY2076" s="213"/>
      <c r="NYZ2076" s="213"/>
      <c r="NZA2076" s="7"/>
      <c r="NZB2076" s="229"/>
      <c r="NZC2076" s="213"/>
      <c r="NZD2076" s="213"/>
      <c r="NZE2076" s="7"/>
      <c r="NZF2076" s="229"/>
      <c r="NZG2076" s="213"/>
      <c r="NZH2076" s="213"/>
      <c r="NZI2076" s="7"/>
      <c r="NZJ2076" s="229"/>
      <c r="NZK2076" s="213"/>
      <c r="NZL2076" s="213"/>
      <c r="NZM2076" s="7"/>
      <c r="NZN2076" s="229"/>
      <c r="NZO2076" s="213"/>
      <c r="NZP2076" s="213"/>
      <c r="NZQ2076" s="7"/>
      <c r="NZR2076" s="229"/>
      <c r="NZS2076" s="213"/>
      <c r="NZT2076" s="213"/>
      <c r="NZU2076" s="7"/>
      <c r="NZV2076" s="229"/>
      <c r="NZW2076" s="213"/>
      <c r="NZX2076" s="213"/>
      <c r="NZY2076" s="7"/>
      <c r="NZZ2076" s="229"/>
      <c r="OAA2076" s="213"/>
      <c r="OAB2076" s="213"/>
      <c r="OAC2076" s="7"/>
      <c r="OAD2076" s="229"/>
      <c r="OAE2076" s="213"/>
      <c r="OAF2076" s="213"/>
      <c r="OAG2076" s="7"/>
      <c r="OAH2076" s="229"/>
      <c r="OAI2076" s="213"/>
      <c r="OAJ2076" s="213"/>
      <c r="OAK2076" s="7"/>
      <c r="OAL2076" s="229"/>
      <c r="OAM2076" s="213"/>
      <c r="OAN2076" s="213"/>
      <c r="OAO2076" s="7"/>
      <c r="OAP2076" s="229"/>
      <c r="OAQ2076" s="213"/>
      <c r="OAR2076" s="213"/>
      <c r="OAS2076" s="7"/>
      <c r="OAT2076" s="229"/>
      <c r="OAU2076" s="213"/>
      <c r="OAV2076" s="213"/>
      <c r="OAW2076" s="7"/>
      <c r="OAX2076" s="229"/>
      <c r="OAY2076" s="213"/>
      <c r="OAZ2076" s="213"/>
      <c r="OBA2076" s="7"/>
      <c r="OBB2076" s="229"/>
      <c r="OBC2076" s="213"/>
      <c r="OBD2076" s="213"/>
      <c r="OBE2076" s="7"/>
      <c r="OBF2076" s="229"/>
      <c r="OBG2076" s="213"/>
      <c r="OBH2076" s="213"/>
      <c r="OBI2076" s="7"/>
      <c r="OBJ2076" s="229"/>
      <c r="OBK2076" s="213"/>
      <c r="OBL2076" s="213"/>
      <c r="OBM2076" s="7"/>
      <c r="OBN2076" s="229"/>
      <c r="OBO2076" s="213"/>
      <c r="OBP2076" s="213"/>
      <c r="OBQ2076" s="7"/>
      <c r="OBR2076" s="229"/>
      <c r="OBS2076" s="213"/>
      <c r="OBT2076" s="213"/>
      <c r="OBU2076" s="7"/>
      <c r="OBV2076" s="229"/>
      <c r="OBW2076" s="213"/>
      <c r="OBX2076" s="213"/>
      <c r="OBY2076" s="7"/>
      <c r="OBZ2076" s="229"/>
      <c r="OCA2076" s="213"/>
      <c r="OCB2076" s="213"/>
      <c r="OCC2076" s="7"/>
      <c r="OCD2076" s="229"/>
      <c r="OCE2076" s="213"/>
      <c r="OCF2076" s="213"/>
      <c r="OCG2076" s="7"/>
      <c r="OCH2076" s="229"/>
      <c r="OCI2076" s="213"/>
      <c r="OCJ2076" s="213"/>
      <c r="OCK2076" s="7"/>
      <c r="OCL2076" s="229"/>
      <c r="OCM2076" s="213"/>
      <c r="OCN2076" s="213"/>
      <c r="OCO2076" s="7"/>
      <c r="OCP2076" s="229"/>
      <c r="OCQ2076" s="213"/>
      <c r="OCR2076" s="213"/>
      <c r="OCS2076" s="7"/>
      <c r="OCT2076" s="229"/>
      <c r="OCU2076" s="213"/>
      <c r="OCV2076" s="213"/>
      <c r="OCW2076" s="7"/>
      <c r="OCX2076" s="229"/>
      <c r="OCY2076" s="213"/>
      <c r="OCZ2076" s="213"/>
      <c r="ODA2076" s="7"/>
      <c r="ODB2076" s="229"/>
      <c r="ODC2076" s="213"/>
      <c r="ODD2076" s="213"/>
      <c r="ODE2076" s="7"/>
      <c r="ODF2076" s="229"/>
      <c r="ODG2076" s="213"/>
      <c r="ODH2076" s="213"/>
      <c r="ODI2076" s="7"/>
      <c r="ODJ2076" s="229"/>
      <c r="ODK2076" s="213"/>
      <c r="ODL2076" s="213"/>
      <c r="ODM2076" s="7"/>
      <c r="ODN2076" s="229"/>
      <c r="ODO2076" s="213"/>
      <c r="ODP2076" s="213"/>
      <c r="ODQ2076" s="7"/>
      <c r="ODR2076" s="229"/>
      <c r="ODS2076" s="213"/>
      <c r="ODT2076" s="213"/>
      <c r="ODU2076" s="7"/>
      <c r="ODV2076" s="229"/>
      <c r="ODW2076" s="213"/>
      <c r="ODX2076" s="213"/>
      <c r="ODY2076" s="7"/>
      <c r="ODZ2076" s="229"/>
      <c r="OEA2076" s="213"/>
      <c r="OEB2076" s="213"/>
      <c r="OEC2076" s="7"/>
      <c r="OED2076" s="229"/>
      <c r="OEE2076" s="213"/>
      <c r="OEF2076" s="213"/>
      <c r="OEG2076" s="7"/>
      <c r="OEH2076" s="229"/>
      <c r="OEI2076" s="213"/>
      <c r="OEJ2076" s="213"/>
      <c r="OEK2076" s="7"/>
      <c r="OEL2076" s="229"/>
      <c r="OEM2076" s="213"/>
      <c r="OEN2076" s="213"/>
      <c r="OEO2076" s="7"/>
      <c r="OEP2076" s="229"/>
      <c r="OEQ2076" s="213"/>
      <c r="OER2076" s="213"/>
      <c r="OES2076" s="7"/>
      <c r="OET2076" s="229"/>
      <c r="OEU2076" s="213"/>
      <c r="OEV2076" s="213"/>
      <c r="OEW2076" s="7"/>
      <c r="OEX2076" s="229"/>
      <c r="OEY2076" s="213"/>
      <c r="OEZ2076" s="213"/>
      <c r="OFA2076" s="7"/>
      <c r="OFB2076" s="229"/>
      <c r="OFC2076" s="213"/>
      <c r="OFD2076" s="213"/>
      <c r="OFE2076" s="7"/>
      <c r="OFF2076" s="229"/>
      <c r="OFG2076" s="213"/>
      <c r="OFH2076" s="213"/>
      <c r="OFI2076" s="7"/>
      <c r="OFJ2076" s="229"/>
      <c r="OFK2076" s="213"/>
      <c r="OFL2076" s="213"/>
      <c r="OFM2076" s="7"/>
      <c r="OFN2076" s="229"/>
      <c r="OFO2076" s="213"/>
      <c r="OFP2076" s="213"/>
      <c r="OFQ2076" s="7"/>
      <c r="OFR2076" s="229"/>
      <c r="OFS2076" s="213"/>
      <c r="OFT2076" s="213"/>
      <c r="OFU2076" s="7"/>
      <c r="OFV2076" s="229"/>
      <c r="OFW2076" s="213"/>
      <c r="OFX2076" s="213"/>
      <c r="OFY2076" s="7"/>
      <c r="OFZ2076" s="229"/>
      <c r="OGA2076" s="213"/>
      <c r="OGB2076" s="213"/>
      <c r="OGC2076" s="7"/>
      <c r="OGD2076" s="229"/>
      <c r="OGE2076" s="213"/>
      <c r="OGF2076" s="213"/>
      <c r="OGG2076" s="7"/>
      <c r="OGH2076" s="229"/>
      <c r="OGI2076" s="213"/>
      <c r="OGJ2076" s="213"/>
      <c r="OGK2076" s="7"/>
      <c r="OGL2076" s="229"/>
      <c r="OGM2076" s="213"/>
      <c r="OGN2076" s="213"/>
      <c r="OGO2076" s="7"/>
      <c r="OGP2076" s="229"/>
      <c r="OGQ2076" s="213"/>
      <c r="OGR2076" s="213"/>
      <c r="OGS2076" s="7"/>
      <c r="OGT2076" s="229"/>
      <c r="OGU2076" s="213"/>
      <c r="OGV2076" s="213"/>
      <c r="OGW2076" s="7"/>
      <c r="OGX2076" s="229"/>
      <c r="OGY2076" s="213"/>
      <c r="OGZ2076" s="213"/>
      <c r="OHA2076" s="7"/>
      <c r="OHB2076" s="229"/>
      <c r="OHC2076" s="213"/>
      <c r="OHD2076" s="213"/>
      <c r="OHE2076" s="7"/>
      <c r="OHF2076" s="229"/>
      <c r="OHG2076" s="213"/>
      <c r="OHH2076" s="213"/>
      <c r="OHI2076" s="7"/>
      <c r="OHJ2076" s="229"/>
      <c r="OHK2076" s="213"/>
      <c r="OHL2076" s="213"/>
      <c r="OHM2076" s="7"/>
      <c r="OHN2076" s="229"/>
      <c r="OHO2076" s="213"/>
      <c r="OHP2076" s="213"/>
      <c r="OHQ2076" s="7"/>
      <c r="OHR2076" s="229"/>
      <c r="OHS2076" s="213"/>
      <c r="OHT2076" s="213"/>
      <c r="OHU2076" s="7"/>
      <c r="OHV2076" s="229"/>
      <c r="OHW2076" s="213"/>
      <c r="OHX2076" s="213"/>
      <c r="OHY2076" s="7"/>
      <c r="OHZ2076" s="229"/>
      <c r="OIA2076" s="213"/>
      <c r="OIB2076" s="213"/>
      <c r="OIC2076" s="7"/>
      <c r="OID2076" s="229"/>
      <c r="OIE2076" s="213"/>
      <c r="OIF2076" s="213"/>
      <c r="OIG2076" s="7"/>
      <c r="OIH2076" s="229"/>
      <c r="OII2076" s="213"/>
      <c r="OIJ2076" s="213"/>
      <c r="OIK2076" s="7"/>
      <c r="OIL2076" s="229"/>
      <c r="OIM2076" s="213"/>
      <c r="OIN2076" s="213"/>
      <c r="OIO2076" s="7"/>
      <c r="OIP2076" s="229"/>
      <c r="OIQ2076" s="213"/>
      <c r="OIR2076" s="213"/>
      <c r="OIS2076" s="7"/>
      <c r="OIT2076" s="229"/>
      <c r="OIU2076" s="213"/>
      <c r="OIV2076" s="213"/>
      <c r="OIW2076" s="7"/>
      <c r="OIX2076" s="229"/>
      <c r="OIY2076" s="213"/>
      <c r="OIZ2076" s="213"/>
      <c r="OJA2076" s="7"/>
      <c r="OJB2076" s="229"/>
      <c r="OJC2076" s="213"/>
      <c r="OJD2076" s="213"/>
      <c r="OJE2076" s="7"/>
      <c r="OJF2076" s="229"/>
      <c r="OJG2076" s="213"/>
      <c r="OJH2076" s="213"/>
      <c r="OJI2076" s="7"/>
      <c r="OJJ2076" s="229"/>
      <c r="OJK2076" s="213"/>
      <c r="OJL2076" s="213"/>
      <c r="OJM2076" s="7"/>
      <c r="OJN2076" s="229"/>
      <c r="OJO2076" s="213"/>
      <c r="OJP2076" s="213"/>
      <c r="OJQ2076" s="7"/>
      <c r="OJR2076" s="229"/>
      <c r="OJS2076" s="213"/>
      <c r="OJT2076" s="213"/>
      <c r="OJU2076" s="7"/>
      <c r="OJV2076" s="229"/>
      <c r="OJW2076" s="213"/>
      <c r="OJX2076" s="213"/>
      <c r="OJY2076" s="7"/>
      <c r="OJZ2076" s="229"/>
      <c r="OKA2076" s="213"/>
      <c r="OKB2076" s="213"/>
      <c r="OKC2076" s="7"/>
      <c r="OKD2076" s="229"/>
      <c r="OKE2076" s="213"/>
      <c r="OKF2076" s="213"/>
      <c r="OKG2076" s="7"/>
      <c r="OKH2076" s="229"/>
      <c r="OKI2076" s="213"/>
      <c r="OKJ2076" s="213"/>
      <c r="OKK2076" s="7"/>
      <c r="OKL2076" s="229"/>
      <c r="OKM2076" s="213"/>
      <c r="OKN2076" s="213"/>
      <c r="OKO2076" s="7"/>
      <c r="OKP2076" s="229"/>
      <c r="OKQ2076" s="213"/>
      <c r="OKR2076" s="213"/>
      <c r="OKS2076" s="7"/>
      <c r="OKT2076" s="229"/>
      <c r="OKU2076" s="213"/>
      <c r="OKV2076" s="213"/>
      <c r="OKW2076" s="7"/>
      <c r="OKX2076" s="229"/>
      <c r="OKY2076" s="213"/>
      <c r="OKZ2076" s="213"/>
      <c r="OLA2076" s="7"/>
      <c r="OLB2076" s="229"/>
      <c r="OLC2076" s="213"/>
      <c r="OLD2076" s="213"/>
      <c r="OLE2076" s="7"/>
      <c r="OLF2076" s="229"/>
      <c r="OLG2076" s="213"/>
      <c r="OLH2076" s="213"/>
      <c r="OLI2076" s="7"/>
      <c r="OLJ2076" s="229"/>
      <c r="OLK2076" s="213"/>
      <c r="OLL2076" s="213"/>
      <c r="OLM2076" s="7"/>
      <c r="OLN2076" s="229"/>
      <c r="OLO2076" s="213"/>
      <c r="OLP2076" s="213"/>
      <c r="OLQ2076" s="7"/>
      <c r="OLR2076" s="229"/>
      <c r="OLS2076" s="213"/>
      <c r="OLT2076" s="213"/>
      <c r="OLU2076" s="7"/>
      <c r="OLV2076" s="229"/>
      <c r="OLW2076" s="213"/>
      <c r="OLX2076" s="213"/>
      <c r="OLY2076" s="7"/>
      <c r="OLZ2076" s="229"/>
      <c r="OMA2076" s="213"/>
      <c r="OMB2076" s="213"/>
      <c r="OMC2076" s="7"/>
      <c r="OMD2076" s="229"/>
      <c r="OME2076" s="213"/>
      <c r="OMF2076" s="213"/>
      <c r="OMG2076" s="7"/>
      <c r="OMH2076" s="229"/>
      <c r="OMI2076" s="213"/>
      <c r="OMJ2076" s="213"/>
      <c r="OMK2076" s="7"/>
      <c r="OML2076" s="229"/>
      <c r="OMM2076" s="213"/>
      <c r="OMN2076" s="213"/>
      <c r="OMO2076" s="7"/>
      <c r="OMP2076" s="229"/>
      <c r="OMQ2076" s="213"/>
      <c r="OMR2076" s="213"/>
      <c r="OMS2076" s="7"/>
      <c r="OMT2076" s="229"/>
      <c r="OMU2076" s="213"/>
      <c r="OMV2076" s="213"/>
      <c r="OMW2076" s="7"/>
      <c r="OMX2076" s="229"/>
      <c r="OMY2076" s="213"/>
      <c r="OMZ2076" s="213"/>
      <c r="ONA2076" s="7"/>
      <c r="ONB2076" s="229"/>
      <c r="ONC2076" s="213"/>
      <c r="OND2076" s="213"/>
      <c r="ONE2076" s="7"/>
      <c r="ONF2076" s="229"/>
      <c r="ONG2076" s="213"/>
      <c r="ONH2076" s="213"/>
      <c r="ONI2076" s="7"/>
      <c r="ONJ2076" s="229"/>
      <c r="ONK2076" s="213"/>
      <c r="ONL2076" s="213"/>
      <c r="ONM2076" s="7"/>
      <c r="ONN2076" s="229"/>
      <c r="ONO2076" s="213"/>
      <c r="ONP2076" s="213"/>
      <c r="ONQ2076" s="7"/>
      <c r="ONR2076" s="229"/>
      <c r="ONS2076" s="213"/>
      <c r="ONT2076" s="213"/>
      <c r="ONU2076" s="7"/>
      <c r="ONV2076" s="229"/>
      <c r="ONW2076" s="213"/>
      <c r="ONX2076" s="213"/>
      <c r="ONY2076" s="7"/>
      <c r="ONZ2076" s="229"/>
      <c r="OOA2076" s="213"/>
      <c r="OOB2076" s="213"/>
      <c r="OOC2076" s="7"/>
      <c r="OOD2076" s="229"/>
      <c r="OOE2076" s="213"/>
      <c r="OOF2076" s="213"/>
      <c r="OOG2076" s="7"/>
      <c r="OOH2076" s="229"/>
      <c r="OOI2076" s="213"/>
      <c r="OOJ2076" s="213"/>
      <c r="OOK2076" s="7"/>
      <c r="OOL2076" s="229"/>
      <c r="OOM2076" s="213"/>
      <c r="OON2076" s="213"/>
      <c r="OOO2076" s="7"/>
      <c r="OOP2076" s="229"/>
      <c r="OOQ2076" s="213"/>
      <c r="OOR2076" s="213"/>
      <c r="OOS2076" s="7"/>
      <c r="OOT2076" s="229"/>
      <c r="OOU2076" s="213"/>
      <c r="OOV2076" s="213"/>
      <c r="OOW2076" s="7"/>
      <c r="OOX2076" s="229"/>
      <c r="OOY2076" s="213"/>
      <c r="OOZ2076" s="213"/>
      <c r="OPA2076" s="7"/>
      <c r="OPB2076" s="229"/>
      <c r="OPC2076" s="213"/>
      <c r="OPD2076" s="213"/>
      <c r="OPE2076" s="7"/>
      <c r="OPF2076" s="229"/>
      <c r="OPG2076" s="213"/>
      <c r="OPH2076" s="213"/>
      <c r="OPI2076" s="7"/>
      <c r="OPJ2076" s="229"/>
      <c r="OPK2076" s="213"/>
      <c r="OPL2076" s="213"/>
      <c r="OPM2076" s="7"/>
      <c r="OPN2076" s="229"/>
      <c r="OPO2076" s="213"/>
      <c r="OPP2076" s="213"/>
      <c r="OPQ2076" s="7"/>
      <c r="OPR2076" s="229"/>
      <c r="OPS2076" s="213"/>
      <c r="OPT2076" s="213"/>
      <c r="OPU2076" s="7"/>
      <c r="OPV2076" s="229"/>
      <c r="OPW2076" s="213"/>
      <c r="OPX2076" s="213"/>
      <c r="OPY2076" s="7"/>
      <c r="OPZ2076" s="229"/>
      <c r="OQA2076" s="213"/>
      <c r="OQB2076" s="213"/>
      <c r="OQC2076" s="7"/>
      <c r="OQD2076" s="229"/>
      <c r="OQE2076" s="213"/>
      <c r="OQF2076" s="213"/>
      <c r="OQG2076" s="7"/>
      <c r="OQH2076" s="229"/>
      <c r="OQI2076" s="213"/>
      <c r="OQJ2076" s="213"/>
      <c r="OQK2076" s="7"/>
      <c r="OQL2076" s="229"/>
      <c r="OQM2076" s="213"/>
      <c r="OQN2076" s="213"/>
      <c r="OQO2076" s="7"/>
      <c r="OQP2076" s="229"/>
      <c r="OQQ2076" s="213"/>
      <c r="OQR2076" s="213"/>
      <c r="OQS2076" s="7"/>
      <c r="OQT2076" s="229"/>
      <c r="OQU2076" s="213"/>
      <c r="OQV2076" s="213"/>
      <c r="OQW2076" s="7"/>
      <c r="OQX2076" s="229"/>
      <c r="OQY2076" s="213"/>
      <c r="OQZ2076" s="213"/>
      <c r="ORA2076" s="7"/>
      <c r="ORB2076" s="229"/>
      <c r="ORC2076" s="213"/>
      <c r="ORD2076" s="213"/>
      <c r="ORE2076" s="7"/>
      <c r="ORF2076" s="229"/>
      <c r="ORG2076" s="213"/>
      <c r="ORH2076" s="213"/>
      <c r="ORI2076" s="7"/>
      <c r="ORJ2076" s="229"/>
      <c r="ORK2076" s="213"/>
      <c r="ORL2076" s="213"/>
      <c r="ORM2076" s="7"/>
      <c r="ORN2076" s="229"/>
      <c r="ORO2076" s="213"/>
      <c r="ORP2076" s="213"/>
      <c r="ORQ2076" s="7"/>
      <c r="ORR2076" s="229"/>
      <c r="ORS2076" s="213"/>
      <c r="ORT2076" s="213"/>
      <c r="ORU2076" s="7"/>
      <c r="ORV2076" s="229"/>
      <c r="ORW2076" s="213"/>
      <c r="ORX2076" s="213"/>
      <c r="ORY2076" s="7"/>
      <c r="ORZ2076" s="229"/>
      <c r="OSA2076" s="213"/>
      <c r="OSB2076" s="213"/>
      <c r="OSC2076" s="7"/>
      <c r="OSD2076" s="229"/>
      <c r="OSE2076" s="213"/>
      <c r="OSF2076" s="213"/>
      <c r="OSG2076" s="7"/>
      <c r="OSH2076" s="229"/>
      <c r="OSI2076" s="213"/>
      <c r="OSJ2076" s="213"/>
      <c r="OSK2076" s="7"/>
      <c r="OSL2076" s="229"/>
      <c r="OSM2076" s="213"/>
      <c r="OSN2076" s="213"/>
      <c r="OSO2076" s="7"/>
      <c r="OSP2076" s="229"/>
      <c r="OSQ2076" s="213"/>
      <c r="OSR2076" s="213"/>
      <c r="OSS2076" s="7"/>
      <c r="OST2076" s="229"/>
      <c r="OSU2076" s="213"/>
      <c r="OSV2076" s="213"/>
      <c r="OSW2076" s="7"/>
      <c r="OSX2076" s="229"/>
      <c r="OSY2076" s="213"/>
      <c r="OSZ2076" s="213"/>
      <c r="OTA2076" s="7"/>
      <c r="OTB2076" s="229"/>
      <c r="OTC2076" s="213"/>
      <c r="OTD2076" s="213"/>
      <c r="OTE2076" s="7"/>
      <c r="OTF2076" s="229"/>
      <c r="OTG2076" s="213"/>
      <c r="OTH2076" s="213"/>
      <c r="OTI2076" s="7"/>
      <c r="OTJ2076" s="229"/>
      <c r="OTK2076" s="213"/>
      <c r="OTL2076" s="213"/>
      <c r="OTM2076" s="7"/>
      <c r="OTN2076" s="229"/>
      <c r="OTO2076" s="213"/>
      <c r="OTP2076" s="213"/>
      <c r="OTQ2076" s="7"/>
      <c r="OTR2076" s="229"/>
      <c r="OTS2076" s="213"/>
      <c r="OTT2076" s="213"/>
      <c r="OTU2076" s="7"/>
      <c r="OTV2076" s="229"/>
      <c r="OTW2076" s="213"/>
      <c r="OTX2076" s="213"/>
      <c r="OTY2076" s="7"/>
      <c r="OTZ2076" s="229"/>
      <c r="OUA2076" s="213"/>
      <c r="OUB2076" s="213"/>
      <c r="OUC2076" s="7"/>
      <c r="OUD2076" s="229"/>
      <c r="OUE2076" s="213"/>
      <c r="OUF2076" s="213"/>
      <c r="OUG2076" s="7"/>
      <c r="OUH2076" s="229"/>
      <c r="OUI2076" s="213"/>
      <c r="OUJ2076" s="213"/>
      <c r="OUK2076" s="7"/>
      <c r="OUL2076" s="229"/>
      <c r="OUM2076" s="213"/>
      <c r="OUN2076" s="213"/>
      <c r="OUO2076" s="7"/>
      <c r="OUP2076" s="229"/>
      <c r="OUQ2076" s="213"/>
      <c r="OUR2076" s="213"/>
      <c r="OUS2076" s="7"/>
      <c r="OUT2076" s="229"/>
      <c r="OUU2076" s="213"/>
      <c r="OUV2076" s="213"/>
      <c r="OUW2076" s="7"/>
      <c r="OUX2076" s="229"/>
      <c r="OUY2076" s="213"/>
      <c r="OUZ2076" s="213"/>
      <c r="OVA2076" s="7"/>
      <c r="OVB2076" s="229"/>
      <c r="OVC2076" s="213"/>
      <c r="OVD2076" s="213"/>
      <c r="OVE2076" s="7"/>
      <c r="OVF2076" s="229"/>
      <c r="OVG2076" s="213"/>
      <c r="OVH2076" s="213"/>
      <c r="OVI2076" s="7"/>
      <c r="OVJ2076" s="229"/>
      <c r="OVK2076" s="213"/>
      <c r="OVL2076" s="213"/>
      <c r="OVM2076" s="7"/>
      <c r="OVN2076" s="229"/>
      <c r="OVO2076" s="213"/>
      <c r="OVP2076" s="213"/>
      <c r="OVQ2076" s="7"/>
      <c r="OVR2076" s="229"/>
      <c r="OVS2076" s="213"/>
      <c r="OVT2076" s="213"/>
      <c r="OVU2076" s="7"/>
      <c r="OVV2076" s="229"/>
      <c r="OVW2076" s="213"/>
      <c r="OVX2076" s="213"/>
      <c r="OVY2076" s="7"/>
      <c r="OVZ2076" s="229"/>
      <c r="OWA2076" s="213"/>
      <c r="OWB2076" s="213"/>
      <c r="OWC2076" s="7"/>
      <c r="OWD2076" s="229"/>
      <c r="OWE2076" s="213"/>
      <c r="OWF2076" s="213"/>
      <c r="OWG2076" s="7"/>
      <c r="OWH2076" s="229"/>
      <c r="OWI2076" s="213"/>
      <c r="OWJ2076" s="213"/>
      <c r="OWK2076" s="7"/>
      <c r="OWL2076" s="229"/>
      <c r="OWM2076" s="213"/>
      <c r="OWN2076" s="213"/>
      <c r="OWO2076" s="7"/>
      <c r="OWP2076" s="229"/>
      <c r="OWQ2076" s="213"/>
      <c r="OWR2076" s="213"/>
      <c r="OWS2076" s="7"/>
      <c r="OWT2076" s="229"/>
      <c r="OWU2076" s="213"/>
      <c r="OWV2076" s="213"/>
      <c r="OWW2076" s="7"/>
      <c r="OWX2076" s="229"/>
      <c r="OWY2076" s="213"/>
      <c r="OWZ2076" s="213"/>
      <c r="OXA2076" s="7"/>
      <c r="OXB2076" s="229"/>
      <c r="OXC2076" s="213"/>
      <c r="OXD2076" s="213"/>
      <c r="OXE2076" s="7"/>
      <c r="OXF2076" s="229"/>
      <c r="OXG2076" s="213"/>
      <c r="OXH2076" s="213"/>
      <c r="OXI2076" s="7"/>
      <c r="OXJ2076" s="229"/>
      <c r="OXK2076" s="213"/>
      <c r="OXL2076" s="213"/>
      <c r="OXM2076" s="7"/>
      <c r="OXN2076" s="229"/>
      <c r="OXO2076" s="213"/>
      <c r="OXP2076" s="213"/>
      <c r="OXQ2076" s="7"/>
      <c r="OXR2076" s="229"/>
      <c r="OXS2076" s="213"/>
      <c r="OXT2076" s="213"/>
      <c r="OXU2076" s="7"/>
      <c r="OXV2076" s="229"/>
      <c r="OXW2076" s="213"/>
      <c r="OXX2076" s="213"/>
      <c r="OXY2076" s="7"/>
      <c r="OXZ2076" s="229"/>
      <c r="OYA2076" s="213"/>
      <c r="OYB2076" s="213"/>
      <c r="OYC2076" s="7"/>
      <c r="OYD2076" s="229"/>
      <c r="OYE2076" s="213"/>
      <c r="OYF2076" s="213"/>
      <c r="OYG2076" s="7"/>
      <c r="OYH2076" s="229"/>
      <c r="OYI2076" s="213"/>
      <c r="OYJ2076" s="213"/>
      <c r="OYK2076" s="7"/>
      <c r="OYL2076" s="229"/>
      <c r="OYM2076" s="213"/>
      <c r="OYN2076" s="213"/>
      <c r="OYO2076" s="7"/>
      <c r="OYP2076" s="229"/>
      <c r="OYQ2076" s="213"/>
      <c r="OYR2076" s="213"/>
      <c r="OYS2076" s="7"/>
      <c r="OYT2076" s="229"/>
      <c r="OYU2076" s="213"/>
      <c r="OYV2076" s="213"/>
      <c r="OYW2076" s="7"/>
      <c r="OYX2076" s="229"/>
      <c r="OYY2076" s="213"/>
      <c r="OYZ2076" s="213"/>
      <c r="OZA2076" s="7"/>
      <c r="OZB2076" s="229"/>
      <c r="OZC2076" s="213"/>
      <c r="OZD2076" s="213"/>
      <c r="OZE2076" s="7"/>
      <c r="OZF2076" s="229"/>
      <c r="OZG2076" s="213"/>
      <c r="OZH2076" s="213"/>
      <c r="OZI2076" s="7"/>
      <c r="OZJ2076" s="229"/>
      <c r="OZK2076" s="213"/>
      <c r="OZL2076" s="213"/>
      <c r="OZM2076" s="7"/>
      <c r="OZN2076" s="229"/>
      <c r="OZO2076" s="213"/>
      <c r="OZP2076" s="213"/>
      <c r="OZQ2076" s="7"/>
      <c r="OZR2076" s="229"/>
      <c r="OZS2076" s="213"/>
      <c r="OZT2076" s="213"/>
      <c r="OZU2076" s="7"/>
      <c r="OZV2076" s="229"/>
      <c r="OZW2076" s="213"/>
      <c r="OZX2076" s="213"/>
      <c r="OZY2076" s="7"/>
      <c r="OZZ2076" s="229"/>
      <c r="PAA2076" s="213"/>
      <c r="PAB2076" s="213"/>
      <c r="PAC2076" s="7"/>
      <c r="PAD2076" s="229"/>
      <c r="PAE2076" s="213"/>
      <c r="PAF2076" s="213"/>
      <c r="PAG2076" s="7"/>
      <c r="PAH2076" s="229"/>
      <c r="PAI2076" s="213"/>
      <c r="PAJ2076" s="213"/>
      <c r="PAK2076" s="7"/>
      <c r="PAL2076" s="229"/>
      <c r="PAM2076" s="213"/>
      <c r="PAN2076" s="213"/>
      <c r="PAO2076" s="7"/>
      <c r="PAP2076" s="229"/>
      <c r="PAQ2076" s="213"/>
      <c r="PAR2076" s="213"/>
      <c r="PAS2076" s="7"/>
      <c r="PAT2076" s="229"/>
      <c r="PAU2076" s="213"/>
      <c r="PAV2076" s="213"/>
      <c r="PAW2076" s="7"/>
      <c r="PAX2076" s="229"/>
      <c r="PAY2076" s="213"/>
      <c r="PAZ2076" s="213"/>
      <c r="PBA2076" s="7"/>
      <c r="PBB2076" s="229"/>
      <c r="PBC2076" s="213"/>
      <c r="PBD2076" s="213"/>
      <c r="PBE2076" s="7"/>
      <c r="PBF2076" s="229"/>
      <c r="PBG2076" s="213"/>
      <c r="PBH2076" s="213"/>
      <c r="PBI2076" s="7"/>
      <c r="PBJ2076" s="229"/>
      <c r="PBK2076" s="213"/>
      <c r="PBL2076" s="213"/>
      <c r="PBM2076" s="7"/>
      <c r="PBN2076" s="229"/>
      <c r="PBO2076" s="213"/>
      <c r="PBP2076" s="213"/>
      <c r="PBQ2076" s="7"/>
      <c r="PBR2076" s="229"/>
      <c r="PBS2076" s="213"/>
      <c r="PBT2076" s="213"/>
      <c r="PBU2076" s="7"/>
      <c r="PBV2076" s="229"/>
      <c r="PBW2076" s="213"/>
      <c r="PBX2076" s="213"/>
      <c r="PBY2076" s="7"/>
      <c r="PBZ2076" s="229"/>
      <c r="PCA2076" s="213"/>
      <c r="PCB2076" s="213"/>
      <c r="PCC2076" s="7"/>
      <c r="PCD2076" s="229"/>
      <c r="PCE2076" s="213"/>
      <c r="PCF2076" s="213"/>
      <c r="PCG2076" s="7"/>
      <c r="PCH2076" s="229"/>
      <c r="PCI2076" s="213"/>
      <c r="PCJ2076" s="213"/>
      <c r="PCK2076" s="7"/>
      <c r="PCL2076" s="229"/>
      <c r="PCM2076" s="213"/>
      <c r="PCN2076" s="213"/>
      <c r="PCO2076" s="7"/>
      <c r="PCP2076" s="229"/>
      <c r="PCQ2076" s="213"/>
      <c r="PCR2076" s="213"/>
      <c r="PCS2076" s="7"/>
      <c r="PCT2076" s="229"/>
      <c r="PCU2076" s="213"/>
      <c r="PCV2076" s="213"/>
      <c r="PCW2076" s="7"/>
      <c r="PCX2076" s="229"/>
      <c r="PCY2076" s="213"/>
      <c r="PCZ2076" s="213"/>
      <c r="PDA2076" s="7"/>
      <c r="PDB2076" s="229"/>
      <c r="PDC2076" s="213"/>
      <c r="PDD2076" s="213"/>
      <c r="PDE2076" s="7"/>
      <c r="PDF2076" s="229"/>
      <c r="PDG2076" s="213"/>
      <c r="PDH2076" s="213"/>
      <c r="PDI2076" s="7"/>
      <c r="PDJ2076" s="229"/>
      <c r="PDK2076" s="213"/>
      <c r="PDL2076" s="213"/>
      <c r="PDM2076" s="7"/>
      <c r="PDN2076" s="229"/>
      <c r="PDO2076" s="213"/>
      <c r="PDP2076" s="213"/>
      <c r="PDQ2076" s="7"/>
      <c r="PDR2076" s="229"/>
      <c r="PDS2076" s="213"/>
      <c r="PDT2076" s="213"/>
      <c r="PDU2076" s="7"/>
      <c r="PDV2076" s="229"/>
      <c r="PDW2076" s="213"/>
      <c r="PDX2076" s="213"/>
      <c r="PDY2076" s="7"/>
      <c r="PDZ2076" s="229"/>
      <c r="PEA2076" s="213"/>
      <c r="PEB2076" s="213"/>
      <c r="PEC2076" s="7"/>
      <c r="PED2076" s="229"/>
      <c r="PEE2076" s="213"/>
      <c r="PEF2076" s="213"/>
      <c r="PEG2076" s="7"/>
      <c r="PEH2076" s="229"/>
      <c r="PEI2076" s="213"/>
      <c r="PEJ2076" s="213"/>
      <c r="PEK2076" s="7"/>
      <c r="PEL2076" s="229"/>
      <c r="PEM2076" s="213"/>
      <c r="PEN2076" s="213"/>
      <c r="PEO2076" s="7"/>
      <c r="PEP2076" s="229"/>
      <c r="PEQ2076" s="213"/>
      <c r="PER2076" s="213"/>
      <c r="PES2076" s="7"/>
      <c r="PET2076" s="229"/>
      <c r="PEU2076" s="213"/>
      <c r="PEV2076" s="213"/>
      <c r="PEW2076" s="7"/>
      <c r="PEX2076" s="229"/>
      <c r="PEY2076" s="213"/>
      <c r="PEZ2076" s="213"/>
      <c r="PFA2076" s="7"/>
      <c r="PFB2076" s="229"/>
      <c r="PFC2076" s="213"/>
      <c r="PFD2076" s="213"/>
      <c r="PFE2076" s="7"/>
      <c r="PFF2076" s="229"/>
      <c r="PFG2076" s="213"/>
      <c r="PFH2076" s="213"/>
      <c r="PFI2076" s="7"/>
      <c r="PFJ2076" s="229"/>
      <c r="PFK2076" s="213"/>
      <c r="PFL2076" s="213"/>
      <c r="PFM2076" s="7"/>
      <c r="PFN2076" s="229"/>
      <c r="PFO2076" s="213"/>
      <c r="PFP2076" s="213"/>
      <c r="PFQ2076" s="7"/>
      <c r="PFR2076" s="229"/>
      <c r="PFS2076" s="213"/>
      <c r="PFT2076" s="213"/>
      <c r="PFU2076" s="7"/>
      <c r="PFV2076" s="229"/>
      <c r="PFW2076" s="213"/>
      <c r="PFX2076" s="213"/>
      <c r="PFY2076" s="7"/>
      <c r="PFZ2076" s="229"/>
      <c r="PGA2076" s="213"/>
      <c r="PGB2076" s="213"/>
      <c r="PGC2076" s="7"/>
      <c r="PGD2076" s="229"/>
      <c r="PGE2076" s="213"/>
      <c r="PGF2076" s="213"/>
      <c r="PGG2076" s="7"/>
      <c r="PGH2076" s="229"/>
      <c r="PGI2076" s="213"/>
      <c r="PGJ2076" s="213"/>
      <c r="PGK2076" s="7"/>
      <c r="PGL2076" s="229"/>
      <c r="PGM2076" s="213"/>
      <c r="PGN2076" s="213"/>
      <c r="PGO2076" s="7"/>
      <c r="PGP2076" s="229"/>
      <c r="PGQ2076" s="213"/>
      <c r="PGR2076" s="213"/>
      <c r="PGS2076" s="7"/>
      <c r="PGT2076" s="229"/>
      <c r="PGU2076" s="213"/>
      <c r="PGV2076" s="213"/>
      <c r="PGW2076" s="7"/>
      <c r="PGX2076" s="229"/>
      <c r="PGY2076" s="213"/>
      <c r="PGZ2076" s="213"/>
      <c r="PHA2076" s="7"/>
      <c r="PHB2076" s="229"/>
      <c r="PHC2076" s="213"/>
      <c r="PHD2076" s="213"/>
      <c r="PHE2076" s="7"/>
      <c r="PHF2076" s="229"/>
      <c r="PHG2076" s="213"/>
      <c r="PHH2076" s="213"/>
      <c r="PHI2076" s="7"/>
      <c r="PHJ2076" s="229"/>
      <c r="PHK2076" s="213"/>
      <c r="PHL2076" s="213"/>
      <c r="PHM2076" s="7"/>
      <c r="PHN2076" s="229"/>
      <c r="PHO2076" s="213"/>
      <c r="PHP2076" s="213"/>
      <c r="PHQ2076" s="7"/>
      <c r="PHR2076" s="229"/>
      <c r="PHS2076" s="213"/>
      <c r="PHT2076" s="213"/>
      <c r="PHU2076" s="7"/>
      <c r="PHV2076" s="229"/>
      <c r="PHW2076" s="213"/>
      <c r="PHX2076" s="213"/>
      <c r="PHY2076" s="7"/>
      <c r="PHZ2076" s="229"/>
      <c r="PIA2076" s="213"/>
      <c r="PIB2076" s="213"/>
      <c r="PIC2076" s="7"/>
      <c r="PID2076" s="229"/>
      <c r="PIE2076" s="213"/>
      <c r="PIF2076" s="213"/>
      <c r="PIG2076" s="7"/>
      <c r="PIH2076" s="229"/>
      <c r="PII2076" s="213"/>
      <c r="PIJ2076" s="213"/>
      <c r="PIK2076" s="7"/>
      <c r="PIL2076" s="229"/>
      <c r="PIM2076" s="213"/>
      <c r="PIN2076" s="213"/>
      <c r="PIO2076" s="7"/>
      <c r="PIP2076" s="229"/>
      <c r="PIQ2076" s="213"/>
      <c r="PIR2076" s="213"/>
      <c r="PIS2076" s="7"/>
      <c r="PIT2076" s="229"/>
      <c r="PIU2076" s="213"/>
      <c r="PIV2076" s="213"/>
      <c r="PIW2076" s="7"/>
      <c r="PIX2076" s="229"/>
      <c r="PIY2076" s="213"/>
      <c r="PIZ2076" s="213"/>
      <c r="PJA2076" s="7"/>
      <c r="PJB2076" s="229"/>
      <c r="PJC2076" s="213"/>
      <c r="PJD2076" s="213"/>
      <c r="PJE2076" s="7"/>
      <c r="PJF2076" s="229"/>
      <c r="PJG2076" s="213"/>
      <c r="PJH2076" s="213"/>
      <c r="PJI2076" s="7"/>
      <c r="PJJ2076" s="229"/>
      <c r="PJK2076" s="213"/>
      <c r="PJL2076" s="213"/>
      <c r="PJM2076" s="7"/>
      <c r="PJN2076" s="229"/>
      <c r="PJO2076" s="213"/>
      <c r="PJP2076" s="213"/>
      <c r="PJQ2076" s="7"/>
      <c r="PJR2076" s="229"/>
      <c r="PJS2076" s="213"/>
      <c r="PJT2076" s="213"/>
      <c r="PJU2076" s="7"/>
      <c r="PJV2076" s="229"/>
      <c r="PJW2076" s="213"/>
      <c r="PJX2076" s="213"/>
      <c r="PJY2076" s="7"/>
      <c r="PJZ2076" s="229"/>
      <c r="PKA2076" s="213"/>
      <c r="PKB2076" s="213"/>
      <c r="PKC2076" s="7"/>
      <c r="PKD2076" s="229"/>
      <c r="PKE2076" s="213"/>
      <c r="PKF2076" s="213"/>
      <c r="PKG2076" s="7"/>
      <c r="PKH2076" s="229"/>
      <c r="PKI2076" s="213"/>
      <c r="PKJ2076" s="213"/>
      <c r="PKK2076" s="7"/>
      <c r="PKL2076" s="229"/>
      <c r="PKM2076" s="213"/>
      <c r="PKN2076" s="213"/>
      <c r="PKO2076" s="7"/>
      <c r="PKP2076" s="229"/>
      <c r="PKQ2076" s="213"/>
      <c r="PKR2076" s="213"/>
      <c r="PKS2076" s="7"/>
      <c r="PKT2076" s="229"/>
      <c r="PKU2076" s="213"/>
      <c r="PKV2076" s="213"/>
      <c r="PKW2076" s="7"/>
      <c r="PKX2076" s="229"/>
      <c r="PKY2076" s="213"/>
      <c r="PKZ2076" s="213"/>
      <c r="PLA2076" s="7"/>
      <c r="PLB2076" s="229"/>
      <c r="PLC2076" s="213"/>
      <c r="PLD2076" s="213"/>
      <c r="PLE2076" s="7"/>
      <c r="PLF2076" s="229"/>
      <c r="PLG2076" s="213"/>
      <c r="PLH2076" s="213"/>
      <c r="PLI2076" s="7"/>
      <c r="PLJ2076" s="229"/>
      <c r="PLK2076" s="213"/>
      <c r="PLL2076" s="213"/>
      <c r="PLM2076" s="7"/>
      <c r="PLN2076" s="229"/>
      <c r="PLO2076" s="213"/>
      <c r="PLP2076" s="213"/>
      <c r="PLQ2076" s="7"/>
      <c r="PLR2076" s="229"/>
      <c r="PLS2076" s="213"/>
      <c r="PLT2076" s="213"/>
      <c r="PLU2076" s="7"/>
      <c r="PLV2076" s="229"/>
      <c r="PLW2076" s="213"/>
      <c r="PLX2076" s="213"/>
      <c r="PLY2076" s="7"/>
      <c r="PLZ2076" s="229"/>
      <c r="PMA2076" s="213"/>
      <c r="PMB2076" s="213"/>
      <c r="PMC2076" s="7"/>
      <c r="PMD2076" s="229"/>
      <c r="PME2076" s="213"/>
      <c r="PMF2076" s="213"/>
      <c r="PMG2076" s="7"/>
      <c r="PMH2076" s="229"/>
      <c r="PMI2076" s="213"/>
      <c r="PMJ2076" s="213"/>
      <c r="PMK2076" s="7"/>
      <c r="PML2076" s="229"/>
      <c r="PMM2076" s="213"/>
      <c r="PMN2076" s="213"/>
      <c r="PMO2076" s="7"/>
      <c r="PMP2076" s="229"/>
      <c r="PMQ2076" s="213"/>
      <c r="PMR2076" s="213"/>
      <c r="PMS2076" s="7"/>
      <c r="PMT2076" s="229"/>
      <c r="PMU2076" s="213"/>
      <c r="PMV2076" s="213"/>
      <c r="PMW2076" s="7"/>
      <c r="PMX2076" s="229"/>
      <c r="PMY2076" s="213"/>
      <c r="PMZ2076" s="213"/>
      <c r="PNA2076" s="7"/>
      <c r="PNB2076" s="229"/>
      <c r="PNC2076" s="213"/>
      <c r="PND2076" s="213"/>
      <c r="PNE2076" s="7"/>
      <c r="PNF2076" s="229"/>
      <c r="PNG2076" s="213"/>
      <c r="PNH2076" s="213"/>
      <c r="PNI2076" s="7"/>
      <c r="PNJ2076" s="229"/>
      <c r="PNK2076" s="213"/>
      <c r="PNL2076" s="213"/>
      <c r="PNM2076" s="7"/>
      <c r="PNN2076" s="229"/>
      <c r="PNO2076" s="213"/>
      <c r="PNP2076" s="213"/>
      <c r="PNQ2076" s="7"/>
      <c r="PNR2076" s="229"/>
      <c r="PNS2076" s="213"/>
      <c r="PNT2076" s="213"/>
      <c r="PNU2076" s="7"/>
      <c r="PNV2076" s="229"/>
      <c r="PNW2076" s="213"/>
      <c r="PNX2076" s="213"/>
      <c r="PNY2076" s="7"/>
      <c r="PNZ2076" s="229"/>
      <c r="POA2076" s="213"/>
      <c r="POB2076" s="213"/>
      <c r="POC2076" s="7"/>
      <c r="POD2076" s="229"/>
      <c r="POE2076" s="213"/>
      <c r="POF2076" s="213"/>
      <c r="POG2076" s="7"/>
      <c r="POH2076" s="229"/>
      <c r="POI2076" s="213"/>
      <c r="POJ2076" s="213"/>
      <c r="POK2076" s="7"/>
      <c r="POL2076" s="229"/>
      <c r="POM2076" s="213"/>
      <c r="PON2076" s="213"/>
      <c r="POO2076" s="7"/>
      <c r="POP2076" s="229"/>
      <c r="POQ2076" s="213"/>
      <c r="POR2076" s="213"/>
      <c r="POS2076" s="7"/>
      <c r="POT2076" s="229"/>
      <c r="POU2076" s="213"/>
      <c r="POV2076" s="213"/>
      <c r="POW2076" s="7"/>
      <c r="POX2076" s="229"/>
      <c r="POY2076" s="213"/>
      <c r="POZ2076" s="213"/>
      <c r="PPA2076" s="7"/>
      <c r="PPB2076" s="229"/>
      <c r="PPC2076" s="213"/>
      <c r="PPD2076" s="213"/>
      <c r="PPE2076" s="7"/>
      <c r="PPF2076" s="229"/>
      <c r="PPG2076" s="213"/>
      <c r="PPH2076" s="213"/>
      <c r="PPI2076" s="7"/>
      <c r="PPJ2076" s="229"/>
      <c r="PPK2076" s="213"/>
      <c r="PPL2076" s="213"/>
      <c r="PPM2076" s="7"/>
      <c r="PPN2076" s="229"/>
      <c r="PPO2076" s="213"/>
      <c r="PPP2076" s="213"/>
      <c r="PPQ2076" s="7"/>
      <c r="PPR2076" s="229"/>
      <c r="PPS2076" s="213"/>
      <c r="PPT2076" s="213"/>
      <c r="PPU2076" s="7"/>
      <c r="PPV2076" s="229"/>
      <c r="PPW2076" s="213"/>
      <c r="PPX2076" s="213"/>
      <c r="PPY2076" s="7"/>
      <c r="PPZ2076" s="229"/>
      <c r="PQA2076" s="213"/>
      <c r="PQB2076" s="213"/>
      <c r="PQC2076" s="7"/>
      <c r="PQD2076" s="229"/>
      <c r="PQE2076" s="213"/>
      <c r="PQF2076" s="213"/>
      <c r="PQG2076" s="7"/>
      <c r="PQH2076" s="229"/>
      <c r="PQI2076" s="213"/>
      <c r="PQJ2076" s="213"/>
      <c r="PQK2076" s="7"/>
      <c r="PQL2076" s="229"/>
      <c r="PQM2076" s="213"/>
      <c r="PQN2076" s="213"/>
      <c r="PQO2076" s="7"/>
      <c r="PQP2076" s="229"/>
      <c r="PQQ2076" s="213"/>
      <c r="PQR2076" s="213"/>
      <c r="PQS2076" s="7"/>
      <c r="PQT2076" s="229"/>
      <c r="PQU2076" s="213"/>
      <c r="PQV2076" s="213"/>
      <c r="PQW2076" s="7"/>
      <c r="PQX2076" s="229"/>
      <c r="PQY2076" s="213"/>
      <c r="PQZ2076" s="213"/>
      <c r="PRA2076" s="7"/>
      <c r="PRB2076" s="229"/>
      <c r="PRC2076" s="213"/>
      <c r="PRD2076" s="213"/>
      <c r="PRE2076" s="7"/>
      <c r="PRF2076" s="229"/>
      <c r="PRG2076" s="213"/>
      <c r="PRH2076" s="213"/>
      <c r="PRI2076" s="7"/>
      <c r="PRJ2076" s="229"/>
      <c r="PRK2076" s="213"/>
      <c r="PRL2076" s="213"/>
      <c r="PRM2076" s="7"/>
      <c r="PRN2076" s="229"/>
      <c r="PRO2076" s="213"/>
      <c r="PRP2076" s="213"/>
      <c r="PRQ2076" s="7"/>
      <c r="PRR2076" s="229"/>
      <c r="PRS2076" s="213"/>
      <c r="PRT2076" s="213"/>
      <c r="PRU2076" s="7"/>
      <c r="PRV2076" s="229"/>
      <c r="PRW2076" s="213"/>
      <c r="PRX2076" s="213"/>
      <c r="PRY2076" s="7"/>
      <c r="PRZ2076" s="229"/>
      <c r="PSA2076" s="213"/>
      <c r="PSB2076" s="213"/>
      <c r="PSC2076" s="7"/>
      <c r="PSD2076" s="229"/>
      <c r="PSE2076" s="213"/>
      <c r="PSF2076" s="213"/>
      <c r="PSG2076" s="7"/>
      <c r="PSH2076" s="229"/>
      <c r="PSI2076" s="213"/>
      <c r="PSJ2076" s="213"/>
      <c r="PSK2076" s="7"/>
      <c r="PSL2076" s="229"/>
      <c r="PSM2076" s="213"/>
      <c r="PSN2076" s="213"/>
      <c r="PSO2076" s="7"/>
      <c r="PSP2076" s="229"/>
      <c r="PSQ2076" s="213"/>
      <c r="PSR2076" s="213"/>
      <c r="PSS2076" s="7"/>
      <c r="PST2076" s="229"/>
      <c r="PSU2076" s="213"/>
      <c r="PSV2076" s="213"/>
      <c r="PSW2076" s="7"/>
      <c r="PSX2076" s="229"/>
      <c r="PSY2076" s="213"/>
      <c r="PSZ2076" s="213"/>
      <c r="PTA2076" s="7"/>
      <c r="PTB2076" s="229"/>
      <c r="PTC2076" s="213"/>
      <c r="PTD2076" s="213"/>
      <c r="PTE2076" s="7"/>
      <c r="PTF2076" s="229"/>
      <c r="PTG2076" s="213"/>
      <c r="PTH2076" s="213"/>
      <c r="PTI2076" s="7"/>
      <c r="PTJ2076" s="229"/>
      <c r="PTK2076" s="213"/>
      <c r="PTL2076" s="213"/>
      <c r="PTM2076" s="7"/>
      <c r="PTN2076" s="229"/>
      <c r="PTO2076" s="213"/>
      <c r="PTP2076" s="213"/>
      <c r="PTQ2076" s="7"/>
      <c r="PTR2076" s="229"/>
      <c r="PTS2076" s="213"/>
      <c r="PTT2076" s="213"/>
      <c r="PTU2076" s="7"/>
      <c r="PTV2076" s="229"/>
      <c r="PTW2076" s="213"/>
      <c r="PTX2076" s="213"/>
      <c r="PTY2076" s="7"/>
      <c r="PTZ2076" s="229"/>
      <c r="PUA2076" s="213"/>
      <c r="PUB2076" s="213"/>
      <c r="PUC2076" s="7"/>
      <c r="PUD2076" s="229"/>
      <c r="PUE2076" s="213"/>
      <c r="PUF2076" s="213"/>
      <c r="PUG2076" s="7"/>
      <c r="PUH2076" s="229"/>
      <c r="PUI2076" s="213"/>
      <c r="PUJ2076" s="213"/>
      <c r="PUK2076" s="7"/>
      <c r="PUL2076" s="229"/>
      <c r="PUM2076" s="213"/>
      <c r="PUN2076" s="213"/>
      <c r="PUO2076" s="7"/>
      <c r="PUP2076" s="229"/>
      <c r="PUQ2076" s="213"/>
      <c r="PUR2076" s="213"/>
      <c r="PUS2076" s="7"/>
      <c r="PUT2076" s="229"/>
      <c r="PUU2076" s="213"/>
      <c r="PUV2076" s="213"/>
      <c r="PUW2076" s="7"/>
      <c r="PUX2076" s="229"/>
      <c r="PUY2076" s="213"/>
      <c r="PUZ2076" s="213"/>
      <c r="PVA2076" s="7"/>
      <c r="PVB2076" s="229"/>
      <c r="PVC2076" s="213"/>
      <c r="PVD2076" s="213"/>
      <c r="PVE2076" s="7"/>
      <c r="PVF2076" s="229"/>
      <c r="PVG2076" s="213"/>
      <c r="PVH2076" s="213"/>
      <c r="PVI2076" s="7"/>
      <c r="PVJ2076" s="229"/>
      <c r="PVK2076" s="213"/>
      <c r="PVL2076" s="213"/>
      <c r="PVM2076" s="7"/>
      <c r="PVN2076" s="229"/>
      <c r="PVO2076" s="213"/>
      <c r="PVP2076" s="213"/>
      <c r="PVQ2076" s="7"/>
      <c r="PVR2076" s="229"/>
      <c r="PVS2076" s="213"/>
      <c r="PVT2076" s="213"/>
      <c r="PVU2076" s="7"/>
      <c r="PVV2076" s="229"/>
      <c r="PVW2076" s="213"/>
      <c r="PVX2076" s="213"/>
      <c r="PVY2076" s="7"/>
      <c r="PVZ2076" s="229"/>
      <c r="PWA2076" s="213"/>
      <c r="PWB2076" s="213"/>
      <c r="PWC2076" s="7"/>
      <c r="PWD2076" s="229"/>
      <c r="PWE2076" s="213"/>
      <c r="PWF2076" s="213"/>
      <c r="PWG2076" s="7"/>
      <c r="PWH2076" s="229"/>
      <c r="PWI2076" s="213"/>
      <c r="PWJ2076" s="213"/>
      <c r="PWK2076" s="7"/>
      <c r="PWL2076" s="229"/>
      <c r="PWM2076" s="213"/>
      <c r="PWN2076" s="213"/>
      <c r="PWO2076" s="7"/>
      <c r="PWP2076" s="229"/>
      <c r="PWQ2076" s="213"/>
      <c r="PWR2076" s="213"/>
      <c r="PWS2076" s="7"/>
      <c r="PWT2076" s="229"/>
      <c r="PWU2076" s="213"/>
      <c r="PWV2076" s="213"/>
      <c r="PWW2076" s="7"/>
      <c r="PWX2076" s="229"/>
      <c r="PWY2076" s="213"/>
      <c r="PWZ2076" s="213"/>
      <c r="PXA2076" s="7"/>
      <c r="PXB2076" s="229"/>
      <c r="PXC2076" s="213"/>
      <c r="PXD2076" s="213"/>
      <c r="PXE2076" s="7"/>
      <c r="PXF2076" s="229"/>
      <c r="PXG2076" s="213"/>
      <c r="PXH2076" s="213"/>
      <c r="PXI2076" s="7"/>
      <c r="PXJ2076" s="229"/>
      <c r="PXK2076" s="213"/>
      <c r="PXL2076" s="213"/>
      <c r="PXM2076" s="7"/>
      <c r="PXN2076" s="229"/>
      <c r="PXO2076" s="213"/>
      <c r="PXP2076" s="213"/>
      <c r="PXQ2076" s="7"/>
      <c r="PXR2076" s="229"/>
      <c r="PXS2076" s="213"/>
      <c r="PXT2076" s="213"/>
      <c r="PXU2076" s="7"/>
      <c r="PXV2076" s="229"/>
      <c r="PXW2076" s="213"/>
      <c r="PXX2076" s="213"/>
      <c r="PXY2076" s="7"/>
      <c r="PXZ2076" s="229"/>
      <c r="PYA2076" s="213"/>
      <c r="PYB2076" s="213"/>
      <c r="PYC2076" s="7"/>
      <c r="PYD2076" s="229"/>
      <c r="PYE2076" s="213"/>
      <c r="PYF2076" s="213"/>
      <c r="PYG2076" s="7"/>
      <c r="PYH2076" s="229"/>
      <c r="PYI2076" s="213"/>
      <c r="PYJ2076" s="213"/>
      <c r="PYK2076" s="7"/>
      <c r="PYL2076" s="229"/>
      <c r="PYM2076" s="213"/>
      <c r="PYN2076" s="213"/>
      <c r="PYO2076" s="7"/>
      <c r="PYP2076" s="229"/>
      <c r="PYQ2076" s="213"/>
      <c r="PYR2076" s="213"/>
      <c r="PYS2076" s="7"/>
      <c r="PYT2076" s="229"/>
      <c r="PYU2076" s="213"/>
      <c r="PYV2076" s="213"/>
      <c r="PYW2076" s="7"/>
      <c r="PYX2076" s="229"/>
      <c r="PYY2076" s="213"/>
      <c r="PYZ2076" s="213"/>
      <c r="PZA2076" s="7"/>
      <c r="PZB2076" s="229"/>
      <c r="PZC2076" s="213"/>
      <c r="PZD2076" s="213"/>
      <c r="PZE2076" s="7"/>
      <c r="PZF2076" s="229"/>
      <c r="PZG2076" s="213"/>
      <c r="PZH2076" s="213"/>
      <c r="PZI2076" s="7"/>
      <c r="PZJ2076" s="229"/>
      <c r="PZK2076" s="213"/>
      <c r="PZL2076" s="213"/>
      <c r="PZM2076" s="7"/>
      <c r="PZN2076" s="229"/>
      <c r="PZO2076" s="213"/>
      <c r="PZP2076" s="213"/>
      <c r="PZQ2076" s="7"/>
      <c r="PZR2076" s="229"/>
      <c r="PZS2076" s="213"/>
      <c r="PZT2076" s="213"/>
      <c r="PZU2076" s="7"/>
      <c r="PZV2076" s="229"/>
      <c r="PZW2076" s="213"/>
      <c r="PZX2076" s="213"/>
      <c r="PZY2076" s="7"/>
      <c r="PZZ2076" s="229"/>
      <c r="QAA2076" s="213"/>
      <c r="QAB2076" s="213"/>
      <c r="QAC2076" s="7"/>
      <c r="QAD2076" s="229"/>
      <c r="QAE2076" s="213"/>
      <c r="QAF2076" s="213"/>
      <c r="QAG2076" s="7"/>
      <c r="QAH2076" s="229"/>
      <c r="QAI2076" s="213"/>
      <c r="QAJ2076" s="213"/>
      <c r="QAK2076" s="7"/>
      <c r="QAL2076" s="229"/>
      <c r="QAM2076" s="213"/>
      <c r="QAN2076" s="213"/>
      <c r="QAO2076" s="7"/>
      <c r="QAP2076" s="229"/>
      <c r="QAQ2076" s="213"/>
      <c r="QAR2076" s="213"/>
      <c r="QAS2076" s="7"/>
      <c r="QAT2076" s="229"/>
      <c r="QAU2076" s="213"/>
      <c r="QAV2076" s="213"/>
      <c r="QAW2076" s="7"/>
      <c r="QAX2076" s="229"/>
      <c r="QAY2076" s="213"/>
      <c r="QAZ2076" s="213"/>
      <c r="QBA2076" s="7"/>
      <c r="QBB2076" s="229"/>
      <c r="QBC2076" s="213"/>
      <c r="QBD2076" s="213"/>
      <c r="QBE2076" s="7"/>
      <c r="QBF2076" s="229"/>
      <c r="QBG2076" s="213"/>
      <c r="QBH2076" s="213"/>
      <c r="QBI2076" s="7"/>
      <c r="QBJ2076" s="229"/>
      <c r="QBK2076" s="213"/>
      <c r="QBL2076" s="213"/>
      <c r="QBM2076" s="7"/>
      <c r="QBN2076" s="229"/>
      <c r="QBO2076" s="213"/>
      <c r="QBP2076" s="213"/>
      <c r="QBQ2076" s="7"/>
      <c r="QBR2076" s="229"/>
      <c r="QBS2076" s="213"/>
      <c r="QBT2076" s="213"/>
      <c r="QBU2076" s="7"/>
      <c r="QBV2076" s="229"/>
      <c r="QBW2076" s="213"/>
      <c r="QBX2076" s="213"/>
      <c r="QBY2076" s="7"/>
      <c r="QBZ2076" s="229"/>
      <c r="QCA2076" s="213"/>
      <c r="QCB2076" s="213"/>
      <c r="QCC2076" s="7"/>
      <c r="QCD2076" s="229"/>
      <c r="QCE2076" s="213"/>
      <c r="QCF2076" s="213"/>
      <c r="QCG2076" s="7"/>
      <c r="QCH2076" s="229"/>
      <c r="QCI2076" s="213"/>
      <c r="QCJ2076" s="213"/>
      <c r="QCK2076" s="7"/>
      <c r="QCL2076" s="229"/>
      <c r="QCM2076" s="213"/>
      <c r="QCN2076" s="213"/>
      <c r="QCO2076" s="7"/>
      <c r="QCP2076" s="229"/>
      <c r="QCQ2076" s="213"/>
      <c r="QCR2076" s="213"/>
      <c r="QCS2076" s="7"/>
      <c r="QCT2076" s="229"/>
      <c r="QCU2076" s="213"/>
      <c r="QCV2076" s="213"/>
      <c r="QCW2076" s="7"/>
      <c r="QCX2076" s="229"/>
      <c r="QCY2076" s="213"/>
      <c r="QCZ2076" s="213"/>
      <c r="QDA2076" s="7"/>
      <c r="QDB2076" s="229"/>
      <c r="QDC2076" s="213"/>
      <c r="QDD2076" s="213"/>
      <c r="QDE2076" s="7"/>
      <c r="QDF2076" s="229"/>
      <c r="QDG2076" s="213"/>
      <c r="QDH2076" s="213"/>
      <c r="QDI2076" s="7"/>
      <c r="QDJ2076" s="229"/>
      <c r="QDK2076" s="213"/>
      <c r="QDL2076" s="213"/>
      <c r="QDM2076" s="7"/>
      <c r="QDN2076" s="229"/>
      <c r="QDO2076" s="213"/>
      <c r="QDP2076" s="213"/>
      <c r="QDQ2076" s="7"/>
      <c r="QDR2076" s="229"/>
      <c r="QDS2076" s="213"/>
      <c r="QDT2076" s="213"/>
      <c r="QDU2076" s="7"/>
      <c r="QDV2076" s="229"/>
      <c r="QDW2076" s="213"/>
      <c r="QDX2076" s="213"/>
      <c r="QDY2076" s="7"/>
      <c r="QDZ2076" s="229"/>
      <c r="QEA2076" s="213"/>
      <c r="QEB2076" s="213"/>
      <c r="QEC2076" s="7"/>
      <c r="QED2076" s="229"/>
      <c r="QEE2076" s="213"/>
      <c r="QEF2076" s="213"/>
      <c r="QEG2076" s="7"/>
      <c r="QEH2076" s="229"/>
      <c r="QEI2076" s="213"/>
      <c r="QEJ2076" s="213"/>
      <c r="QEK2076" s="7"/>
      <c r="QEL2076" s="229"/>
      <c r="QEM2076" s="213"/>
      <c r="QEN2076" s="213"/>
      <c r="QEO2076" s="7"/>
      <c r="QEP2076" s="229"/>
      <c r="QEQ2076" s="213"/>
      <c r="QER2076" s="213"/>
      <c r="QES2076" s="7"/>
      <c r="QET2076" s="229"/>
      <c r="QEU2076" s="213"/>
      <c r="QEV2076" s="213"/>
      <c r="QEW2076" s="7"/>
      <c r="QEX2076" s="229"/>
      <c r="QEY2076" s="213"/>
      <c r="QEZ2076" s="213"/>
      <c r="QFA2076" s="7"/>
      <c r="QFB2076" s="229"/>
      <c r="QFC2076" s="213"/>
      <c r="QFD2076" s="213"/>
      <c r="QFE2076" s="7"/>
      <c r="QFF2076" s="229"/>
      <c r="QFG2076" s="213"/>
      <c r="QFH2076" s="213"/>
      <c r="QFI2076" s="7"/>
      <c r="QFJ2076" s="229"/>
      <c r="QFK2076" s="213"/>
      <c r="QFL2076" s="213"/>
      <c r="QFM2076" s="7"/>
      <c r="QFN2076" s="229"/>
      <c r="QFO2076" s="213"/>
      <c r="QFP2076" s="213"/>
      <c r="QFQ2076" s="7"/>
      <c r="QFR2076" s="229"/>
      <c r="QFS2076" s="213"/>
      <c r="QFT2076" s="213"/>
      <c r="QFU2076" s="7"/>
      <c r="QFV2076" s="229"/>
      <c r="QFW2076" s="213"/>
      <c r="QFX2076" s="213"/>
      <c r="QFY2076" s="7"/>
      <c r="QFZ2076" s="229"/>
      <c r="QGA2076" s="213"/>
      <c r="QGB2076" s="213"/>
      <c r="QGC2076" s="7"/>
      <c r="QGD2076" s="229"/>
      <c r="QGE2076" s="213"/>
      <c r="QGF2076" s="213"/>
      <c r="QGG2076" s="7"/>
      <c r="QGH2076" s="229"/>
      <c r="QGI2076" s="213"/>
      <c r="QGJ2076" s="213"/>
      <c r="QGK2076" s="7"/>
      <c r="QGL2076" s="229"/>
      <c r="QGM2076" s="213"/>
      <c r="QGN2076" s="213"/>
      <c r="QGO2076" s="7"/>
      <c r="QGP2076" s="229"/>
      <c r="QGQ2076" s="213"/>
      <c r="QGR2076" s="213"/>
      <c r="QGS2076" s="7"/>
      <c r="QGT2076" s="229"/>
      <c r="QGU2076" s="213"/>
      <c r="QGV2076" s="213"/>
      <c r="QGW2076" s="7"/>
      <c r="QGX2076" s="229"/>
      <c r="QGY2076" s="213"/>
      <c r="QGZ2076" s="213"/>
      <c r="QHA2076" s="7"/>
      <c r="QHB2076" s="229"/>
      <c r="QHC2076" s="213"/>
      <c r="QHD2076" s="213"/>
      <c r="QHE2076" s="7"/>
      <c r="QHF2076" s="229"/>
      <c r="QHG2076" s="213"/>
      <c r="QHH2076" s="213"/>
      <c r="QHI2076" s="7"/>
      <c r="QHJ2076" s="229"/>
      <c r="QHK2076" s="213"/>
      <c r="QHL2076" s="213"/>
      <c r="QHM2076" s="7"/>
      <c r="QHN2076" s="229"/>
      <c r="QHO2076" s="213"/>
      <c r="QHP2076" s="213"/>
      <c r="QHQ2076" s="7"/>
      <c r="QHR2076" s="229"/>
      <c r="QHS2076" s="213"/>
      <c r="QHT2076" s="213"/>
      <c r="QHU2076" s="7"/>
      <c r="QHV2076" s="229"/>
      <c r="QHW2076" s="213"/>
      <c r="QHX2076" s="213"/>
      <c r="QHY2076" s="7"/>
      <c r="QHZ2076" s="229"/>
      <c r="QIA2076" s="213"/>
      <c r="QIB2076" s="213"/>
      <c r="QIC2076" s="7"/>
      <c r="QID2076" s="229"/>
      <c r="QIE2076" s="213"/>
      <c r="QIF2076" s="213"/>
      <c r="QIG2076" s="7"/>
      <c r="QIH2076" s="229"/>
      <c r="QII2076" s="213"/>
      <c r="QIJ2076" s="213"/>
      <c r="QIK2076" s="7"/>
      <c r="QIL2076" s="229"/>
      <c r="QIM2076" s="213"/>
      <c r="QIN2076" s="213"/>
      <c r="QIO2076" s="7"/>
      <c r="QIP2076" s="229"/>
      <c r="QIQ2076" s="213"/>
      <c r="QIR2076" s="213"/>
      <c r="QIS2076" s="7"/>
      <c r="QIT2076" s="229"/>
      <c r="QIU2076" s="213"/>
      <c r="QIV2076" s="213"/>
      <c r="QIW2076" s="7"/>
      <c r="QIX2076" s="229"/>
      <c r="QIY2076" s="213"/>
      <c r="QIZ2076" s="213"/>
      <c r="QJA2076" s="7"/>
      <c r="QJB2076" s="229"/>
      <c r="QJC2076" s="213"/>
      <c r="QJD2076" s="213"/>
      <c r="QJE2076" s="7"/>
      <c r="QJF2076" s="229"/>
      <c r="QJG2076" s="213"/>
      <c r="QJH2076" s="213"/>
      <c r="QJI2076" s="7"/>
      <c r="QJJ2076" s="229"/>
      <c r="QJK2076" s="213"/>
      <c r="QJL2076" s="213"/>
      <c r="QJM2076" s="7"/>
      <c r="QJN2076" s="229"/>
      <c r="QJO2076" s="213"/>
      <c r="QJP2076" s="213"/>
      <c r="QJQ2076" s="7"/>
      <c r="QJR2076" s="229"/>
      <c r="QJS2076" s="213"/>
      <c r="QJT2076" s="213"/>
      <c r="QJU2076" s="7"/>
      <c r="QJV2076" s="229"/>
      <c r="QJW2076" s="213"/>
      <c r="QJX2076" s="213"/>
      <c r="QJY2076" s="7"/>
      <c r="QJZ2076" s="229"/>
      <c r="QKA2076" s="213"/>
      <c r="QKB2076" s="213"/>
      <c r="QKC2076" s="7"/>
      <c r="QKD2076" s="229"/>
      <c r="QKE2076" s="213"/>
      <c r="QKF2076" s="213"/>
      <c r="QKG2076" s="7"/>
      <c r="QKH2076" s="229"/>
      <c r="QKI2076" s="213"/>
      <c r="QKJ2076" s="213"/>
      <c r="QKK2076" s="7"/>
      <c r="QKL2076" s="229"/>
      <c r="QKM2076" s="213"/>
      <c r="QKN2076" s="213"/>
      <c r="QKO2076" s="7"/>
      <c r="QKP2076" s="229"/>
      <c r="QKQ2076" s="213"/>
      <c r="QKR2076" s="213"/>
      <c r="QKS2076" s="7"/>
      <c r="QKT2076" s="229"/>
      <c r="QKU2076" s="213"/>
      <c r="QKV2076" s="213"/>
      <c r="QKW2076" s="7"/>
      <c r="QKX2076" s="229"/>
      <c r="QKY2076" s="213"/>
      <c r="QKZ2076" s="213"/>
      <c r="QLA2076" s="7"/>
      <c r="QLB2076" s="229"/>
      <c r="QLC2076" s="213"/>
      <c r="QLD2076" s="213"/>
      <c r="QLE2076" s="7"/>
      <c r="QLF2076" s="229"/>
      <c r="QLG2076" s="213"/>
      <c r="QLH2076" s="213"/>
      <c r="QLI2076" s="7"/>
      <c r="QLJ2076" s="229"/>
      <c r="QLK2076" s="213"/>
      <c r="QLL2076" s="213"/>
      <c r="QLM2076" s="7"/>
      <c r="QLN2076" s="229"/>
      <c r="QLO2076" s="213"/>
      <c r="QLP2076" s="213"/>
      <c r="QLQ2076" s="7"/>
      <c r="QLR2076" s="229"/>
      <c r="QLS2076" s="213"/>
      <c r="QLT2076" s="213"/>
      <c r="QLU2076" s="7"/>
      <c r="QLV2076" s="229"/>
      <c r="QLW2076" s="213"/>
      <c r="QLX2076" s="213"/>
      <c r="QLY2076" s="7"/>
      <c r="QLZ2076" s="229"/>
      <c r="QMA2076" s="213"/>
      <c r="QMB2076" s="213"/>
      <c r="QMC2076" s="7"/>
      <c r="QMD2076" s="229"/>
      <c r="QME2076" s="213"/>
      <c r="QMF2076" s="213"/>
      <c r="QMG2076" s="7"/>
      <c r="QMH2076" s="229"/>
      <c r="QMI2076" s="213"/>
      <c r="QMJ2076" s="213"/>
      <c r="QMK2076" s="7"/>
      <c r="QML2076" s="229"/>
      <c r="QMM2076" s="213"/>
      <c r="QMN2076" s="213"/>
      <c r="QMO2076" s="7"/>
      <c r="QMP2076" s="229"/>
      <c r="QMQ2076" s="213"/>
      <c r="QMR2076" s="213"/>
      <c r="QMS2076" s="7"/>
      <c r="QMT2076" s="229"/>
      <c r="QMU2076" s="213"/>
      <c r="QMV2076" s="213"/>
      <c r="QMW2076" s="7"/>
      <c r="QMX2076" s="229"/>
      <c r="QMY2076" s="213"/>
      <c r="QMZ2076" s="213"/>
      <c r="QNA2076" s="7"/>
      <c r="QNB2076" s="229"/>
      <c r="QNC2076" s="213"/>
      <c r="QND2076" s="213"/>
      <c r="QNE2076" s="7"/>
      <c r="QNF2076" s="229"/>
      <c r="QNG2076" s="213"/>
      <c r="QNH2076" s="213"/>
      <c r="QNI2076" s="7"/>
      <c r="QNJ2076" s="229"/>
      <c r="QNK2076" s="213"/>
      <c r="QNL2076" s="213"/>
      <c r="QNM2076" s="7"/>
      <c r="QNN2076" s="229"/>
      <c r="QNO2076" s="213"/>
      <c r="QNP2076" s="213"/>
      <c r="QNQ2076" s="7"/>
      <c r="QNR2076" s="229"/>
      <c r="QNS2076" s="213"/>
      <c r="QNT2076" s="213"/>
      <c r="QNU2076" s="7"/>
      <c r="QNV2076" s="229"/>
      <c r="QNW2076" s="213"/>
      <c r="QNX2076" s="213"/>
      <c r="QNY2076" s="7"/>
      <c r="QNZ2076" s="229"/>
      <c r="QOA2076" s="213"/>
      <c r="QOB2076" s="213"/>
      <c r="QOC2076" s="7"/>
      <c r="QOD2076" s="229"/>
      <c r="QOE2076" s="213"/>
      <c r="QOF2076" s="213"/>
      <c r="QOG2076" s="7"/>
      <c r="QOH2076" s="229"/>
      <c r="QOI2076" s="213"/>
      <c r="QOJ2076" s="213"/>
      <c r="QOK2076" s="7"/>
      <c r="QOL2076" s="229"/>
      <c r="QOM2076" s="213"/>
      <c r="QON2076" s="213"/>
      <c r="QOO2076" s="7"/>
      <c r="QOP2076" s="229"/>
      <c r="QOQ2076" s="213"/>
      <c r="QOR2076" s="213"/>
      <c r="QOS2076" s="7"/>
      <c r="QOT2076" s="229"/>
      <c r="QOU2076" s="213"/>
      <c r="QOV2076" s="213"/>
      <c r="QOW2076" s="7"/>
      <c r="QOX2076" s="229"/>
      <c r="QOY2076" s="213"/>
      <c r="QOZ2076" s="213"/>
      <c r="QPA2076" s="7"/>
      <c r="QPB2076" s="229"/>
      <c r="QPC2076" s="213"/>
      <c r="QPD2076" s="213"/>
      <c r="QPE2076" s="7"/>
      <c r="QPF2076" s="229"/>
      <c r="QPG2076" s="213"/>
      <c r="QPH2076" s="213"/>
      <c r="QPI2076" s="7"/>
      <c r="QPJ2076" s="229"/>
      <c r="QPK2076" s="213"/>
      <c r="QPL2076" s="213"/>
      <c r="QPM2076" s="7"/>
      <c r="QPN2076" s="229"/>
      <c r="QPO2076" s="213"/>
      <c r="QPP2076" s="213"/>
      <c r="QPQ2076" s="7"/>
      <c r="QPR2076" s="229"/>
      <c r="QPS2076" s="213"/>
      <c r="QPT2076" s="213"/>
      <c r="QPU2076" s="7"/>
      <c r="QPV2076" s="229"/>
      <c r="QPW2076" s="213"/>
      <c r="QPX2076" s="213"/>
      <c r="QPY2076" s="7"/>
      <c r="QPZ2076" s="229"/>
      <c r="QQA2076" s="213"/>
      <c r="QQB2076" s="213"/>
      <c r="QQC2076" s="7"/>
      <c r="QQD2076" s="229"/>
      <c r="QQE2076" s="213"/>
      <c r="QQF2076" s="213"/>
      <c r="QQG2076" s="7"/>
      <c r="QQH2076" s="229"/>
      <c r="QQI2076" s="213"/>
      <c r="QQJ2076" s="213"/>
      <c r="QQK2076" s="7"/>
      <c r="QQL2076" s="229"/>
      <c r="QQM2076" s="213"/>
      <c r="QQN2076" s="213"/>
      <c r="QQO2076" s="7"/>
      <c r="QQP2076" s="229"/>
      <c r="QQQ2076" s="213"/>
      <c r="QQR2076" s="213"/>
      <c r="QQS2076" s="7"/>
      <c r="QQT2076" s="229"/>
      <c r="QQU2076" s="213"/>
      <c r="QQV2076" s="213"/>
      <c r="QQW2076" s="7"/>
      <c r="QQX2076" s="229"/>
      <c r="QQY2076" s="213"/>
      <c r="QQZ2076" s="213"/>
      <c r="QRA2076" s="7"/>
      <c r="QRB2076" s="229"/>
      <c r="QRC2076" s="213"/>
      <c r="QRD2076" s="213"/>
      <c r="QRE2076" s="7"/>
      <c r="QRF2076" s="229"/>
      <c r="QRG2076" s="213"/>
      <c r="QRH2076" s="213"/>
      <c r="QRI2076" s="7"/>
      <c r="QRJ2076" s="229"/>
      <c r="QRK2076" s="213"/>
      <c r="QRL2076" s="213"/>
      <c r="QRM2076" s="7"/>
      <c r="QRN2076" s="229"/>
      <c r="QRO2076" s="213"/>
      <c r="QRP2076" s="213"/>
      <c r="QRQ2076" s="7"/>
      <c r="QRR2076" s="229"/>
      <c r="QRS2076" s="213"/>
      <c r="QRT2076" s="213"/>
      <c r="QRU2076" s="7"/>
      <c r="QRV2076" s="229"/>
      <c r="QRW2076" s="213"/>
      <c r="QRX2076" s="213"/>
      <c r="QRY2076" s="7"/>
      <c r="QRZ2076" s="229"/>
      <c r="QSA2076" s="213"/>
      <c r="QSB2076" s="213"/>
      <c r="QSC2076" s="7"/>
      <c r="QSD2076" s="229"/>
      <c r="QSE2076" s="213"/>
      <c r="QSF2076" s="213"/>
      <c r="QSG2076" s="7"/>
      <c r="QSH2076" s="229"/>
      <c r="QSI2076" s="213"/>
      <c r="QSJ2076" s="213"/>
      <c r="QSK2076" s="7"/>
      <c r="QSL2076" s="229"/>
      <c r="QSM2076" s="213"/>
      <c r="QSN2076" s="213"/>
      <c r="QSO2076" s="7"/>
      <c r="QSP2076" s="229"/>
      <c r="QSQ2076" s="213"/>
      <c r="QSR2076" s="213"/>
      <c r="QSS2076" s="7"/>
      <c r="QST2076" s="229"/>
      <c r="QSU2076" s="213"/>
      <c r="QSV2076" s="213"/>
      <c r="QSW2076" s="7"/>
      <c r="QSX2076" s="229"/>
      <c r="QSY2076" s="213"/>
      <c r="QSZ2076" s="213"/>
      <c r="QTA2076" s="7"/>
      <c r="QTB2076" s="229"/>
      <c r="QTC2076" s="213"/>
      <c r="QTD2076" s="213"/>
      <c r="QTE2076" s="7"/>
      <c r="QTF2076" s="229"/>
      <c r="QTG2076" s="213"/>
      <c r="QTH2076" s="213"/>
      <c r="QTI2076" s="7"/>
      <c r="QTJ2076" s="229"/>
      <c r="QTK2076" s="213"/>
      <c r="QTL2076" s="213"/>
      <c r="QTM2076" s="7"/>
      <c r="QTN2076" s="229"/>
      <c r="QTO2076" s="213"/>
      <c r="QTP2076" s="213"/>
      <c r="QTQ2076" s="7"/>
      <c r="QTR2076" s="229"/>
      <c r="QTS2076" s="213"/>
      <c r="QTT2076" s="213"/>
      <c r="QTU2076" s="7"/>
      <c r="QTV2076" s="229"/>
      <c r="QTW2076" s="213"/>
      <c r="QTX2076" s="213"/>
      <c r="QTY2076" s="7"/>
      <c r="QTZ2076" s="229"/>
      <c r="QUA2076" s="213"/>
      <c r="QUB2076" s="213"/>
      <c r="QUC2076" s="7"/>
      <c r="QUD2076" s="229"/>
      <c r="QUE2076" s="213"/>
      <c r="QUF2076" s="213"/>
      <c r="QUG2076" s="7"/>
      <c r="QUH2076" s="229"/>
      <c r="QUI2076" s="213"/>
      <c r="QUJ2076" s="213"/>
      <c r="QUK2076" s="7"/>
      <c r="QUL2076" s="229"/>
      <c r="QUM2076" s="213"/>
      <c r="QUN2076" s="213"/>
      <c r="QUO2076" s="7"/>
      <c r="QUP2076" s="229"/>
      <c r="QUQ2076" s="213"/>
      <c r="QUR2076" s="213"/>
      <c r="QUS2076" s="7"/>
      <c r="QUT2076" s="229"/>
      <c r="QUU2076" s="213"/>
      <c r="QUV2076" s="213"/>
      <c r="QUW2076" s="7"/>
      <c r="QUX2076" s="229"/>
      <c r="QUY2076" s="213"/>
      <c r="QUZ2076" s="213"/>
      <c r="QVA2076" s="7"/>
      <c r="QVB2076" s="229"/>
      <c r="QVC2076" s="213"/>
      <c r="QVD2076" s="213"/>
      <c r="QVE2076" s="7"/>
      <c r="QVF2076" s="229"/>
      <c r="QVG2076" s="213"/>
      <c r="QVH2076" s="213"/>
      <c r="QVI2076" s="7"/>
      <c r="QVJ2076" s="229"/>
      <c r="QVK2076" s="213"/>
      <c r="QVL2076" s="213"/>
      <c r="QVM2076" s="7"/>
      <c r="QVN2076" s="229"/>
      <c r="QVO2076" s="213"/>
      <c r="QVP2076" s="213"/>
      <c r="QVQ2076" s="7"/>
      <c r="QVR2076" s="229"/>
      <c r="QVS2076" s="213"/>
      <c r="QVT2076" s="213"/>
      <c r="QVU2076" s="7"/>
      <c r="QVV2076" s="229"/>
      <c r="QVW2076" s="213"/>
      <c r="QVX2076" s="213"/>
      <c r="QVY2076" s="7"/>
      <c r="QVZ2076" s="229"/>
      <c r="QWA2076" s="213"/>
      <c r="QWB2076" s="213"/>
      <c r="QWC2076" s="7"/>
      <c r="QWD2076" s="229"/>
      <c r="QWE2076" s="213"/>
      <c r="QWF2076" s="213"/>
      <c r="QWG2076" s="7"/>
      <c r="QWH2076" s="229"/>
      <c r="QWI2076" s="213"/>
      <c r="QWJ2076" s="213"/>
      <c r="QWK2076" s="7"/>
      <c r="QWL2076" s="229"/>
      <c r="QWM2076" s="213"/>
      <c r="QWN2076" s="213"/>
      <c r="QWO2076" s="7"/>
      <c r="QWP2076" s="229"/>
      <c r="QWQ2076" s="213"/>
      <c r="QWR2076" s="213"/>
      <c r="QWS2076" s="7"/>
      <c r="QWT2076" s="229"/>
      <c r="QWU2076" s="213"/>
      <c r="QWV2076" s="213"/>
      <c r="QWW2076" s="7"/>
      <c r="QWX2076" s="229"/>
      <c r="QWY2076" s="213"/>
      <c r="QWZ2076" s="213"/>
      <c r="QXA2076" s="7"/>
      <c r="QXB2076" s="229"/>
      <c r="QXC2076" s="213"/>
      <c r="QXD2076" s="213"/>
      <c r="QXE2076" s="7"/>
      <c r="QXF2076" s="229"/>
      <c r="QXG2076" s="213"/>
      <c r="QXH2076" s="213"/>
      <c r="QXI2076" s="7"/>
      <c r="QXJ2076" s="229"/>
      <c r="QXK2076" s="213"/>
      <c r="QXL2076" s="213"/>
      <c r="QXM2076" s="7"/>
      <c r="QXN2076" s="229"/>
      <c r="QXO2076" s="213"/>
      <c r="QXP2076" s="213"/>
      <c r="QXQ2076" s="7"/>
      <c r="QXR2076" s="229"/>
      <c r="QXS2076" s="213"/>
      <c r="QXT2076" s="213"/>
      <c r="QXU2076" s="7"/>
      <c r="QXV2076" s="229"/>
      <c r="QXW2076" s="213"/>
      <c r="QXX2076" s="213"/>
      <c r="QXY2076" s="7"/>
      <c r="QXZ2076" s="229"/>
      <c r="QYA2076" s="213"/>
      <c r="QYB2076" s="213"/>
      <c r="QYC2076" s="7"/>
      <c r="QYD2076" s="229"/>
      <c r="QYE2076" s="213"/>
      <c r="QYF2076" s="213"/>
      <c r="QYG2076" s="7"/>
      <c r="QYH2076" s="229"/>
      <c r="QYI2076" s="213"/>
      <c r="QYJ2076" s="213"/>
      <c r="QYK2076" s="7"/>
      <c r="QYL2076" s="229"/>
      <c r="QYM2076" s="213"/>
      <c r="QYN2076" s="213"/>
      <c r="QYO2076" s="7"/>
      <c r="QYP2076" s="229"/>
      <c r="QYQ2076" s="213"/>
      <c r="QYR2076" s="213"/>
      <c r="QYS2076" s="7"/>
      <c r="QYT2076" s="229"/>
      <c r="QYU2076" s="213"/>
      <c r="QYV2076" s="213"/>
      <c r="QYW2076" s="7"/>
      <c r="QYX2076" s="229"/>
      <c r="QYY2076" s="213"/>
      <c r="QYZ2076" s="213"/>
      <c r="QZA2076" s="7"/>
      <c r="QZB2076" s="229"/>
      <c r="QZC2076" s="213"/>
      <c r="QZD2076" s="213"/>
      <c r="QZE2076" s="7"/>
      <c r="QZF2076" s="229"/>
      <c r="QZG2076" s="213"/>
      <c r="QZH2076" s="213"/>
      <c r="QZI2076" s="7"/>
      <c r="QZJ2076" s="229"/>
      <c r="QZK2076" s="213"/>
      <c r="QZL2076" s="213"/>
      <c r="QZM2076" s="7"/>
      <c r="QZN2076" s="229"/>
      <c r="QZO2076" s="213"/>
      <c r="QZP2076" s="213"/>
      <c r="QZQ2076" s="7"/>
      <c r="QZR2076" s="229"/>
      <c r="QZS2076" s="213"/>
      <c r="QZT2076" s="213"/>
      <c r="QZU2076" s="7"/>
      <c r="QZV2076" s="229"/>
      <c r="QZW2076" s="213"/>
      <c r="QZX2076" s="213"/>
      <c r="QZY2076" s="7"/>
      <c r="QZZ2076" s="229"/>
      <c r="RAA2076" s="213"/>
      <c r="RAB2076" s="213"/>
      <c r="RAC2076" s="7"/>
      <c r="RAD2076" s="229"/>
      <c r="RAE2076" s="213"/>
      <c r="RAF2076" s="213"/>
      <c r="RAG2076" s="7"/>
      <c r="RAH2076" s="229"/>
      <c r="RAI2076" s="213"/>
      <c r="RAJ2076" s="213"/>
      <c r="RAK2076" s="7"/>
      <c r="RAL2076" s="229"/>
      <c r="RAM2076" s="213"/>
      <c r="RAN2076" s="213"/>
      <c r="RAO2076" s="7"/>
      <c r="RAP2076" s="229"/>
      <c r="RAQ2076" s="213"/>
      <c r="RAR2076" s="213"/>
      <c r="RAS2076" s="7"/>
      <c r="RAT2076" s="229"/>
      <c r="RAU2076" s="213"/>
      <c r="RAV2076" s="213"/>
      <c r="RAW2076" s="7"/>
      <c r="RAX2076" s="229"/>
      <c r="RAY2076" s="213"/>
      <c r="RAZ2076" s="213"/>
      <c r="RBA2076" s="7"/>
      <c r="RBB2076" s="229"/>
      <c r="RBC2076" s="213"/>
      <c r="RBD2076" s="213"/>
      <c r="RBE2076" s="7"/>
      <c r="RBF2076" s="229"/>
      <c r="RBG2076" s="213"/>
      <c r="RBH2076" s="213"/>
      <c r="RBI2076" s="7"/>
      <c r="RBJ2076" s="229"/>
      <c r="RBK2076" s="213"/>
      <c r="RBL2076" s="213"/>
      <c r="RBM2076" s="7"/>
      <c r="RBN2076" s="229"/>
      <c r="RBO2076" s="213"/>
      <c r="RBP2076" s="213"/>
      <c r="RBQ2076" s="7"/>
      <c r="RBR2076" s="229"/>
      <c r="RBS2076" s="213"/>
      <c r="RBT2076" s="213"/>
      <c r="RBU2076" s="7"/>
      <c r="RBV2076" s="229"/>
      <c r="RBW2076" s="213"/>
      <c r="RBX2076" s="213"/>
      <c r="RBY2076" s="7"/>
      <c r="RBZ2076" s="229"/>
      <c r="RCA2076" s="213"/>
      <c r="RCB2076" s="213"/>
      <c r="RCC2076" s="7"/>
      <c r="RCD2076" s="229"/>
      <c r="RCE2076" s="213"/>
      <c r="RCF2076" s="213"/>
      <c r="RCG2076" s="7"/>
      <c r="RCH2076" s="229"/>
      <c r="RCI2076" s="213"/>
      <c r="RCJ2076" s="213"/>
      <c r="RCK2076" s="7"/>
      <c r="RCL2076" s="229"/>
      <c r="RCM2076" s="213"/>
      <c r="RCN2076" s="213"/>
      <c r="RCO2076" s="7"/>
      <c r="RCP2076" s="229"/>
      <c r="RCQ2076" s="213"/>
      <c r="RCR2076" s="213"/>
      <c r="RCS2076" s="7"/>
      <c r="RCT2076" s="229"/>
      <c r="RCU2076" s="213"/>
      <c r="RCV2076" s="213"/>
      <c r="RCW2076" s="7"/>
      <c r="RCX2076" s="229"/>
      <c r="RCY2076" s="213"/>
      <c r="RCZ2076" s="213"/>
      <c r="RDA2076" s="7"/>
      <c r="RDB2076" s="229"/>
      <c r="RDC2076" s="213"/>
      <c r="RDD2076" s="213"/>
      <c r="RDE2076" s="7"/>
      <c r="RDF2076" s="229"/>
      <c r="RDG2076" s="213"/>
      <c r="RDH2076" s="213"/>
      <c r="RDI2076" s="7"/>
      <c r="RDJ2076" s="229"/>
      <c r="RDK2076" s="213"/>
      <c r="RDL2076" s="213"/>
      <c r="RDM2076" s="7"/>
      <c r="RDN2076" s="229"/>
      <c r="RDO2076" s="213"/>
      <c r="RDP2076" s="213"/>
      <c r="RDQ2076" s="7"/>
      <c r="RDR2076" s="229"/>
      <c r="RDS2076" s="213"/>
      <c r="RDT2076" s="213"/>
      <c r="RDU2076" s="7"/>
      <c r="RDV2076" s="229"/>
      <c r="RDW2076" s="213"/>
      <c r="RDX2076" s="213"/>
      <c r="RDY2076" s="7"/>
      <c r="RDZ2076" s="229"/>
      <c r="REA2076" s="213"/>
      <c r="REB2076" s="213"/>
      <c r="REC2076" s="7"/>
      <c r="RED2076" s="229"/>
      <c r="REE2076" s="213"/>
      <c r="REF2076" s="213"/>
      <c r="REG2076" s="7"/>
      <c r="REH2076" s="229"/>
      <c r="REI2076" s="213"/>
      <c r="REJ2076" s="213"/>
      <c r="REK2076" s="7"/>
      <c r="REL2076" s="229"/>
      <c r="REM2076" s="213"/>
      <c r="REN2076" s="213"/>
      <c r="REO2076" s="7"/>
      <c r="REP2076" s="229"/>
      <c r="REQ2076" s="213"/>
      <c r="RER2076" s="213"/>
      <c r="RES2076" s="7"/>
      <c r="RET2076" s="229"/>
      <c r="REU2076" s="213"/>
      <c r="REV2076" s="213"/>
      <c r="REW2076" s="7"/>
      <c r="REX2076" s="229"/>
      <c r="REY2076" s="213"/>
      <c r="REZ2076" s="213"/>
      <c r="RFA2076" s="7"/>
      <c r="RFB2076" s="229"/>
      <c r="RFC2076" s="213"/>
      <c r="RFD2076" s="213"/>
      <c r="RFE2076" s="7"/>
      <c r="RFF2076" s="229"/>
      <c r="RFG2076" s="213"/>
      <c r="RFH2076" s="213"/>
      <c r="RFI2076" s="7"/>
      <c r="RFJ2076" s="229"/>
      <c r="RFK2076" s="213"/>
      <c r="RFL2076" s="213"/>
      <c r="RFM2076" s="7"/>
      <c r="RFN2076" s="229"/>
      <c r="RFO2076" s="213"/>
      <c r="RFP2076" s="213"/>
      <c r="RFQ2076" s="7"/>
      <c r="RFR2076" s="229"/>
      <c r="RFS2076" s="213"/>
      <c r="RFT2076" s="213"/>
      <c r="RFU2076" s="7"/>
      <c r="RFV2076" s="229"/>
      <c r="RFW2076" s="213"/>
      <c r="RFX2076" s="213"/>
      <c r="RFY2076" s="7"/>
      <c r="RFZ2076" s="229"/>
      <c r="RGA2076" s="213"/>
      <c r="RGB2076" s="213"/>
      <c r="RGC2076" s="7"/>
      <c r="RGD2076" s="229"/>
      <c r="RGE2076" s="213"/>
      <c r="RGF2076" s="213"/>
      <c r="RGG2076" s="7"/>
      <c r="RGH2076" s="229"/>
      <c r="RGI2076" s="213"/>
      <c r="RGJ2076" s="213"/>
      <c r="RGK2076" s="7"/>
      <c r="RGL2076" s="229"/>
      <c r="RGM2076" s="213"/>
      <c r="RGN2076" s="213"/>
      <c r="RGO2076" s="7"/>
      <c r="RGP2076" s="229"/>
      <c r="RGQ2076" s="213"/>
      <c r="RGR2076" s="213"/>
      <c r="RGS2076" s="7"/>
      <c r="RGT2076" s="229"/>
      <c r="RGU2076" s="213"/>
      <c r="RGV2076" s="213"/>
      <c r="RGW2076" s="7"/>
      <c r="RGX2076" s="229"/>
      <c r="RGY2076" s="213"/>
      <c r="RGZ2076" s="213"/>
      <c r="RHA2076" s="7"/>
      <c r="RHB2076" s="229"/>
      <c r="RHC2076" s="213"/>
      <c r="RHD2076" s="213"/>
      <c r="RHE2076" s="7"/>
      <c r="RHF2076" s="229"/>
      <c r="RHG2076" s="213"/>
      <c r="RHH2076" s="213"/>
      <c r="RHI2076" s="7"/>
      <c r="RHJ2076" s="229"/>
      <c r="RHK2076" s="213"/>
      <c r="RHL2076" s="213"/>
      <c r="RHM2076" s="7"/>
      <c r="RHN2076" s="229"/>
      <c r="RHO2076" s="213"/>
      <c r="RHP2076" s="213"/>
      <c r="RHQ2076" s="7"/>
      <c r="RHR2076" s="229"/>
      <c r="RHS2076" s="213"/>
      <c r="RHT2076" s="213"/>
      <c r="RHU2076" s="7"/>
      <c r="RHV2076" s="229"/>
      <c r="RHW2076" s="213"/>
      <c r="RHX2076" s="213"/>
      <c r="RHY2076" s="7"/>
      <c r="RHZ2076" s="229"/>
      <c r="RIA2076" s="213"/>
      <c r="RIB2076" s="213"/>
      <c r="RIC2076" s="7"/>
      <c r="RID2076" s="229"/>
      <c r="RIE2076" s="213"/>
      <c r="RIF2076" s="213"/>
      <c r="RIG2076" s="7"/>
      <c r="RIH2076" s="229"/>
      <c r="RII2076" s="213"/>
      <c r="RIJ2076" s="213"/>
      <c r="RIK2076" s="7"/>
      <c r="RIL2076" s="229"/>
      <c r="RIM2076" s="213"/>
      <c r="RIN2076" s="213"/>
      <c r="RIO2076" s="7"/>
      <c r="RIP2076" s="229"/>
      <c r="RIQ2076" s="213"/>
      <c r="RIR2076" s="213"/>
      <c r="RIS2076" s="7"/>
      <c r="RIT2076" s="229"/>
      <c r="RIU2076" s="213"/>
      <c r="RIV2076" s="213"/>
      <c r="RIW2076" s="7"/>
      <c r="RIX2076" s="229"/>
      <c r="RIY2076" s="213"/>
      <c r="RIZ2076" s="213"/>
      <c r="RJA2076" s="7"/>
      <c r="RJB2076" s="229"/>
      <c r="RJC2076" s="213"/>
      <c r="RJD2076" s="213"/>
      <c r="RJE2076" s="7"/>
      <c r="RJF2076" s="229"/>
      <c r="RJG2076" s="213"/>
      <c r="RJH2076" s="213"/>
      <c r="RJI2076" s="7"/>
      <c r="RJJ2076" s="229"/>
      <c r="RJK2076" s="213"/>
      <c r="RJL2076" s="213"/>
      <c r="RJM2076" s="7"/>
      <c r="RJN2076" s="229"/>
      <c r="RJO2076" s="213"/>
      <c r="RJP2076" s="213"/>
      <c r="RJQ2076" s="7"/>
      <c r="RJR2076" s="229"/>
      <c r="RJS2076" s="213"/>
      <c r="RJT2076" s="213"/>
      <c r="RJU2076" s="7"/>
      <c r="RJV2076" s="229"/>
      <c r="RJW2076" s="213"/>
      <c r="RJX2076" s="213"/>
      <c r="RJY2076" s="7"/>
      <c r="RJZ2076" s="229"/>
      <c r="RKA2076" s="213"/>
      <c r="RKB2076" s="213"/>
      <c r="RKC2076" s="7"/>
      <c r="RKD2076" s="229"/>
      <c r="RKE2076" s="213"/>
      <c r="RKF2076" s="213"/>
      <c r="RKG2076" s="7"/>
      <c r="RKH2076" s="229"/>
      <c r="RKI2076" s="213"/>
      <c r="RKJ2076" s="213"/>
      <c r="RKK2076" s="7"/>
      <c r="RKL2076" s="229"/>
      <c r="RKM2076" s="213"/>
      <c r="RKN2076" s="213"/>
      <c r="RKO2076" s="7"/>
      <c r="RKP2076" s="229"/>
      <c r="RKQ2076" s="213"/>
      <c r="RKR2076" s="213"/>
      <c r="RKS2076" s="7"/>
      <c r="RKT2076" s="229"/>
      <c r="RKU2076" s="213"/>
      <c r="RKV2076" s="213"/>
      <c r="RKW2076" s="7"/>
      <c r="RKX2076" s="229"/>
      <c r="RKY2076" s="213"/>
      <c r="RKZ2076" s="213"/>
      <c r="RLA2076" s="7"/>
      <c r="RLB2076" s="229"/>
      <c r="RLC2076" s="213"/>
      <c r="RLD2076" s="213"/>
      <c r="RLE2076" s="7"/>
      <c r="RLF2076" s="229"/>
      <c r="RLG2076" s="213"/>
      <c r="RLH2076" s="213"/>
      <c r="RLI2076" s="7"/>
      <c r="RLJ2076" s="229"/>
      <c r="RLK2076" s="213"/>
      <c r="RLL2076" s="213"/>
      <c r="RLM2076" s="7"/>
      <c r="RLN2076" s="229"/>
      <c r="RLO2076" s="213"/>
      <c r="RLP2076" s="213"/>
      <c r="RLQ2076" s="7"/>
      <c r="RLR2076" s="229"/>
      <c r="RLS2076" s="213"/>
      <c r="RLT2076" s="213"/>
      <c r="RLU2076" s="7"/>
      <c r="RLV2076" s="229"/>
      <c r="RLW2076" s="213"/>
      <c r="RLX2076" s="213"/>
      <c r="RLY2076" s="7"/>
      <c r="RLZ2076" s="229"/>
      <c r="RMA2076" s="213"/>
      <c r="RMB2076" s="213"/>
      <c r="RMC2076" s="7"/>
      <c r="RMD2076" s="229"/>
      <c r="RME2076" s="213"/>
      <c r="RMF2076" s="213"/>
      <c r="RMG2076" s="7"/>
      <c r="RMH2076" s="229"/>
      <c r="RMI2076" s="213"/>
      <c r="RMJ2076" s="213"/>
      <c r="RMK2076" s="7"/>
      <c r="RML2076" s="229"/>
      <c r="RMM2076" s="213"/>
      <c r="RMN2076" s="213"/>
      <c r="RMO2076" s="7"/>
      <c r="RMP2076" s="229"/>
      <c r="RMQ2076" s="213"/>
      <c r="RMR2076" s="213"/>
      <c r="RMS2076" s="7"/>
      <c r="RMT2076" s="229"/>
      <c r="RMU2076" s="213"/>
      <c r="RMV2076" s="213"/>
      <c r="RMW2076" s="7"/>
      <c r="RMX2076" s="229"/>
      <c r="RMY2076" s="213"/>
      <c r="RMZ2076" s="213"/>
      <c r="RNA2076" s="7"/>
      <c r="RNB2076" s="229"/>
      <c r="RNC2076" s="213"/>
      <c r="RND2076" s="213"/>
      <c r="RNE2076" s="7"/>
      <c r="RNF2076" s="229"/>
      <c r="RNG2076" s="213"/>
      <c r="RNH2076" s="213"/>
      <c r="RNI2076" s="7"/>
      <c r="RNJ2076" s="229"/>
      <c r="RNK2076" s="213"/>
      <c r="RNL2076" s="213"/>
      <c r="RNM2076" s="7"/>
      <c r="RNN2076" s="229"/>
      <c r="RNO2076" s="213"/>
      <c r="RNP2076" s="213"/>
      <c r="RNQ2076" s="7"/>
      <c r="RNR2076" s="229"/>
      <c r="RNS2076" s="213"/>
      <c r="RNT2076" s="213"/>
      <c r="RNU2076" s="7"/>
      <c r="RNV2076" s="229"/>
      <c r="RNW2076" s="213"/>
      <c r="RNX2076" s="213"/>
      <c r="RNY2076" s="7"/>
      <c r="RNZ2076" s="229"/>
      <c r="ROA2076" s="213"/>
      <c r="ROB2076" s="213"/>
      <c r="ROC2076" s="7"/>
      <c r="ROD2076" s="229"/>
      <c r="ROE2076" s="213"/>
      <c r="ROF2076" s="213"/>
      <c r="ROG2076" s="7"/>
      <c r="ROH2076" s="229"/>
      <c r="ROI2076" s="213"/>
      <c r="ROJ2076" s="213"/>
      <c r="ROK2076" s="7"/>
      <c r="ROL2076" s="229"/>
      <c r="ROM2076" s="213"/>
      <c r="RON2076" s="213"/>
      <c r="ROO2076" s="7"/>
      <c r="ROP2076" s="229"/>
      <c r="ROQ2076" s="213"/>
      <c r="ROR2076" s="213"/>
      <c r="ROS2076" s="7"/>
      <c r="ROT2076" s="229"/>
      <c r="ROU2076" s="213"/>
      <c r="ROV2076" s="213"/>
      <c r="ROW2076" s="7"/>
      <c r="ROX2076" s="229"/>
      <c r="ROY2076" s="213"/>
      <c r="ROZ2076" s="213"/>
      <c r="RPA2076" s="7"/>
      <c r="RPB2076" s="229"/>
      <c r="RPC2076" s="213"/>
      <c r="RPD2076" s="213"/>
      <c r="RPE2076" s="7"/>
      <c r="RPF2076" s="229"/>
      <c r="RPG2076" s="213"/>
      <c r="RPH2076" s="213"/>
      <c r="RPI2076" s="7"/>
      <c r="RPJ2076" s="229"/>
      <c r="RPK2076" s="213"/>
      <c r="RPL2076" s="213"/>
      <c r="RPM2076" s="7"/>
      <c r="RPN2076" s="229"/>
      <c r="RPO2076" s="213"/>
      <c r="RPP2076" s="213"/>
      <c r="RPQ2076" s="7"/>
      <c r="RPR2076" s="229"/>
      <c r="RPS2076" s="213"/>
      <c r="RPT2076" s="213"/>
      <c r="RPU2076" s="7"/>
      <c r="RPV2076" s="229"/>
      <c r="RPW2076" s="213"/>
      <c r="RPX2076" s="213"/>
      <c r="RPY2076" s="7"/>
      <c r="RPZ2076" s="229"/>
      <c r="RQA2076" s="213"/>
      <c r="RQB2076" s="213"/>
      <c r="RQC2076" s="7"/>
      <c r="RQD2076" s="229"/>
      <c r="RQE2076" s="213"/>
      <c r="RQF2076" s="213"/>
      <c r="RQG2076" s="7"/>
      <c r="RQH2076" s="229"/>
      <c r="RQI2076" s="213"/>
      <c r="RQJ2076" s="213"/>
      <c r="RQK2076" s="7"/>
      <c r="RQL2076" s="229"/>
      <c r="RQM2076" s="213"/>
      <c r="RQN2076" s="213"/>
      <c r="RQO2076" s="7"/>
      <c r="RQP2076" s="229"/>
      <c r="RQQ2076" s="213"/>
      <c r="RQR2076" s="213"/>
      <c r="RQS2076" s="7"/>
      <c r="RQT2076" s="229"/>
      <c r="RQU2076" s="213"/>
      <c r="RQV2076" s="213"/>
      <c r="RQW2076" s="7"/>
      <c r="RQX2076" s="229"/>
      <c r="RQY2076" s="213"/>
      <c r="RQZ2076" s="213"/>
      <c r="RRA2076" s="7"/>
      <c r="RRB2076" s="229"/>
      <c r="RRC2076" s="213"/>
      <c r="RRD2076" s="213"/>
      <c r="RRE2076" s="7"/>
      <c r="RRF2076" s="229"/>
      <c r="RRG2076" s="213"/>
      <c r="RRH2076" s="213"/>
      <c r="RRI2076" s="7"/>
      <c r="RRJ2076" s="229"/>
      <c r="RRK2076" s="213"/>
      <c r="RRL2076" s="213"/>
      <c r="RRM2076" s="7"/>
      <c r="RRN2076" s="229"/>
      <c r="RRO2076" s="213"/>
      <c r="RRP2076" s="213"/>
      <c r="RRQ2076" s="7"/>
      <c r="RRR2076" s="229"/>
      <c r="RRS2076" s="213"/>
      <c r="RRT2076" s="213"/>
      <c r="RRU2076" s="7"/>
      <c r="RRV2076" s="229"/>
      <c r="RRW2076" s="213"/>
      <c r="RRX2076" s="213"/>
      <c r="RRY2076" s="7"/>
      <c r="RRZ2076" s="229"/>
      <c r="RSA2076" s="213"/>
      <c r="RSB2076" s="213"/>
      <c r="RSC2076" s="7"/>
      <c r="RSD2076" s="229"/>
      <c r="RSE2076" s="213"/>
      <c r="RSF2076" s="213"/>
      <c r="RSG2076" s="7"/>
      <c r="RSH2076" s="229"/>
      <c r="RSI2076" s="213"/>
      <c r="RSJ2076" s="213"/>
      <c r="RSK2076" s="7"/>
      <c r="RSL2076" s="229"/>
      <c r="RSM2076" s="213"/>
      <c r="RSN2076" s="213"/>
      <c r="RSO2076" s="7"/>
      <c r="RSP2076" s="229"/>
      <c r="RSQ2076" s="213"/>
      <c r="RSR2076" s="213"/>
      <c r="RSS2076" s="7"/>
      <c r="RST2076" s="229"/>
      <c r="RSU2076" s="213"/>
      <c r="RSV2076" s="213"/>
      <c r="RSW2076" s="7"/>
      <c r="RSX2076" s="229"/>
      <c r="RSY2076" s="213"/>
      <c r="RSZ2076" s="213"/>
      <c r="RTA2076" s="7"/>
      <c r="RTB2076" s="229"/>
      <c r="RTC2076" s="213"/>
      <c r="RTD2076" s="213"/>
      <c r="RTE2076" s="7"/>
      <c r="RTF2076" s="229"/>
      <c r="RTG2076" s="213"/>
      <c r="RTH2076" s="213"/>
      <c r="RTI2076" s="7"/>
      <c r="RTJ2076" s="229"/>
      <c r="RTK2076" s="213"/>
      <c r="RTL2076" s="213"/>
      <c r="RTM2076" s="7"/>
      <c r="RTN2076" s="229"/>
      <c r="RTO2076" s="213"/>
      <c r="RTP2076" s="213"/>
      <c r="RTQ2076" s="7"/>
      <c r="RTR2076" s="229"/>
      <c r="RTS2076" s="213"/>
      <c r="RTT2076" s="213"/>
      <c r="RTU2076" s="7"/>
      <c r="RTV2076" s="229"/>
      <c r="RTW2076" s="213"/>
      <c r="RTX2076" s="213"/>
      <c r="RTY2076" s="7"/>
      <c r="RTZ2076" s="229"/>
      <c r="RUA2076" s="213"/>
      <c r="RUB2076" s="213"/>
      <c r="RUC2076" s="7"/>
      <c r="RUD2076" s="229"/>
      <c r="RUE2076" s="213"/>
      <c r="RUF2076" s="213"/>
      <c r="RUG2076" s="7"/>
      <c r="RUH2076" s="229"/>
      <c r="RUI2076" s="213"/>
      <c r="RUJ2076" s="213"/>
      <c r="RUK2076" s="7"/>
      <c r="RUL2076" s="229"/>
      <c r="RUM2076" s="213"/>
      <c r="RUN2076" s="213"/>
      <c r="RUO2076" s="7"/>
      <c r="RUP2076" s="229"/>
      <c r="RUQ2076" s="213"/>
      <c r="RUR2076" s="213"/>
      <c r="RUS2076" s="7"/>
      <c r="RUT2076" s="229"/>
      <c r="RUU2076" s="213"/>
      <c r="RUV2076" s="213"/>
      <c r="RUW2076" s="7"/>
      <c r="RUX2076" s="229"/>
      <c r="RUY2076" s="213"/>
      <c r="RUZ2076" s="213"/>
      <c r="RVA2076" s="7"/>
      <c r="RVB2076" s="229"/>
      <c r="RVC2076" s="213"/>
      <c r="RVD2076" s="213"/>
      <c r="RVE2076" s="7"/>
      <c r="RVF2076" s="229"/>
      <c r="RVG2076" s="213"/>
      <c r="RVH2076" s="213"/>
      <c r="RVI2076" s="7"/>
      <c r="RVJ2076" s="229"/>
      <c r="RVK2076" s="213"/>
      <c r="RVL2076" s="213"/>
      <c r="RVM2076" s="7"/>
      <c r="RVN2076" s="229"/>
      <c r="RVO2076" s="213"/>
      <c r="RVP2076" s="213"/>
      <c r="RVQ2076" s="7"/>
      <c r="RVR2076" s="229"/>
      <c r="RVS2076" s="213"/>
      <c r="RVT2076" s="213"/>
      <c r="RVU2076" s="7"/>
      <c r="RVV2076" s="229"/>
      <c r="RVW2076" s="213"/>
      <c r="RVX2076" s="213"/>
      <c r="RVY2076" s="7"/>
      <c r="RVZ2076" s="229"/>
      <c r="RWA2076" s="213"/>
      <c r="RWB2076" s="213"/>
      <c r="RWC2076" s="7"/>
      <c r="RWD2076" s="229"/>
      <c r="RWE2076" s="213"/>
      <c r="RWF2076" s="213"/>
      <c r="RWG2076" s="7"/>
      <c r="RWH2076" s="229"/>
      <c r="RWI2076" s="213"/>
      <c r="RWJ2076" s="213"/>
      <c r="RWK2076" s="7"/>
      <c r="RWL2076" s="229"/>
      <c r="RWM2076" s="213"/>
      <c r="RWN2076" s="213"/>
      <c r="RWO2076" s="7"/>
      <c r="RWP2076" s="229"/>
      <c r="RWQ2076" s="213"/>
      <c r="RWR2076" s="213"/>
      <c r="RWS2076" s="7"/>
      <c r="RWT2076" s="229"/>
      <c r="RWU2076" s="213"/>
      <c r="RWV2076" s="213"/>
      <c r="RWW2076" s="7"/>
      <c r="RWX2076" s="229"/>
      <c r="RWY2076" s="213"/>
      <c r="RWZ2076" s="213"/>
      <c r="RXA2076" s="7"/>
      <c r="RXB2076" s="229"/>
      <c r="RXC2076" s="213"/>
      <c r="RXD2076" s="213"/>
      <c r="RXE2076" s="7"/>
      <c r="RXF2076" s="229"/>
      <c r="RXG2076" s="213"/>
      <c r="RXH2076" s="213"/>
      <c r="RXI2076" s="7"/>
      <c r="RXJ2076" s="229"/>
      <c r="RXK2076" s="213"/>
      <c r="RXL2076" s="213"/>
      <c r="RXM2076" s="7"/>
      <c r="RXN2076" s="229"/>
      <c r="RXO2076" s="213"/>
      <c r="RXP2076" s="213"/>
      <c r="RXQ2076" s="7"/>
      <c r="RXR2076" s="229"/>
      <c r="RXS2076" s="213"/>
      <c r="RXT2076" s="213"/>
      <c r="RXU2076" s="7"/>
      <c r="RXV2076" s="229"/>
      <c r="RXW2076" s="213"/>
      <c r="RXX2076" s="213"/>
      <c r="RXY2076" s="7"/>
      <c r="RXZ2076" s="229"/>
      <c r="RYA2076" s="213"/>
      <c r="RYB2076" s="213"/>
      <c r="RYC2076" s="7"/>
      <c r="RYD2076" s="229"/>
      <c r="RYE2076" s="213"/>
      <c r="RYF2076" s="213"/>
      <c r="RYG2076" s="7"/>
      <c r="RYH2076" s="229"/>
      <c r="RYI2076" s="213"/>
      <c r="RYJ2076" s="213"/>
      <c r="RYK2076" s="7"/>
      <c r="RYL2076" s="229"/>
      <c r="RYM2076" s="213"/>
      <c r="RYN2076" s="213"/>
      <c r="RYO2076" s="7"/>
      <c r="RYP2076" s="229"/>
      <c r="RYQ2076" s="213"/>
      <c r="RYR2076" s="213"/>
      <c r="RYS2076" s="7"/>
      <c r="RYT2076" s="229"/>
      <c r="RYU2076" s="213"/>
      <c r="RYV2076" s="213"/>
      <c r="RYW2076" s="7"/>
      <c r="RYX2076" s="229"/>
      <c r="RYY2076" s="213"/>
      <c r="RYZ2076" s="213"/>
      <c r="RZA2076" s="7"/>
      <c r="RZB2076" s="229"/>
      <c r="RZC2076" s="213"/>
      <c r="RZD2076" s="213"/>
      <c r="RZE2076" s="7"/>
      <c r="RZF2076" s="229"/>
      <c r="RZG2076" s="213"/>
      <c r="RZH2076" s="213"/>
      <c r="RZI2076" s="7"/>
      <c r="RZJ2076" s="229"/>
      <c r="RZK2076" s="213"/>
      <c r="RZL2076" s="213"/>
      <c r="RZM2076" s="7"/>
      <c r="RZN2076" s="229"/>
      <c r="RZO2076" s="213"/>
      <c r="RZP2076" s="213"/>
      <c r="RZQ2076" s="7"/>
      <c r="RZR2076" s="229"/>
      <c r="RZS2076" s="213"/>
      <c r="RZT2076" s="213"/>
      <c r="RZU2076" s="7"/>
      <c r="RZV2076" s="229"/>
      <c r="RZW2076" s="213"/>
      <c r="RZX2076" s="213"/>
      <c r="RZY2076" s="7"/>
      <c r="RZZ2076" s="229"/>
      <c r="SAA2076" s="213"/>
      <c r="SAB2076" s="213"/>
      <c r="SAC2076" s="7"/>
      <c r="SAD2076" s="229"/>
      <c r="SAE2076" s="213"/>
      <c r="SAF2076" s="213"/>
      <c r="SAG2076" s="7"/>
      <c r="SAH2076" s="229"/>
      <c r="SAI2076" s="213"/>
      <c r="SAJ2076" s="213"/>
      <c r="SAK2076" s="7"/>
      <c r="SAL2076" s="229"/>
      <c r="SAM2076" s="213"/>
      <c r="SAN2076" s="213"/>
      <c r="SAO2076" s="7"/>
      <c r="SAP2076" s="229"/>
      <c r="SAQ2076" s="213"/>
      <c r="SAR2076" s="213"/>
      <c r="SAS2076" s="7"/>
      <c r="SAT2076" s="229"/>
      <c r="SAU2076" s="213"/>
      <c r="SAV2076" s="213"/>
      <c r="SAW2076" s="7"/>
      <c r="SAX2076" s="229"/>
      <c r="SAY2076" s="213"/>
      <c r="SAZ2076" s="213"/>
      <c r="SBA2076" s="7"/>
      <c r="SBB2076" s="229"/>
      <c r="SBC2076" s="213"/>
      <c r="SBD2076" s="213"/>
      <c r="SBE2076" s="7"/>
      <c r="SBF2076" s="229"/>
      <c r="SBG2076" s="213"/>
      <c r="SBH2076" s="213"/>
      <c r="SBI2076" s="7"/>
      <c r="SBJ2076" s="229"/>
      <c r="SBK2076" s="213"/>
      <c r="SBL2076" s="213"/>
      <c r="SBM2076" s="7"/>
      <c r="SBN2076" s="229"/>
      <c r="SBO2076" s="213"/>
      <c r="SBP2076" s="213"/>
      <c r="SBQ2076" s="7"/>
      <c r="SBR2076" s="229"/>
      <c r="SBS2076" s="213"/>
      <c r="SBT2076" s="213"/>
      <c r="SBU2076" s="7"/>
      <c r="SBV2076" s="229"/>
      <c r="SBW2076" s="213"/>
      <c r="SBX2076" s="213"/>
      <c r="SBY2076" s="7"/>
      <c r="SBZ2076" s="229"/>
      <c r="SCA2076" s="213"/>
      <c r="SCB2076" s="213"/>
      <c r="SCC2076" s="7"/>
      <c r="SCD2076" s="229"/>
      <c r="SCE2076" s="213"/>
      <c r="SCF2076" s="213"/>
      <c r="SCG2076" s="7"/>
      <c r="SCH2076" s="229"/>
      <c r="SCI2076" s="213"/>
      <c r="SCJ2076" s="213"/>
      <c r="SCK2076" s="7"/>
      <c r="SCL2076" s="229"/>
      <c r="SCM2076" s="213"/>
      <c r="SCN2076" s="213"/>
      <c r="SCO2076" s="7"/>
      <c r="SCP2076" s="229"/>
      <c r="SCQ2076" s="213"/>
      <c r="SCR2076" s="213"/>
      <c r="SCS2076" s="7"/>
      <c r="SCT2076" s="229"/>
      <c r="SCU2076" s="213"/>
      <c r="SCV2076" s="213"/>
      <c r="SCW2076" s="7"/>
      <c r="SCX2076" s="229"/>
      <c r="SCY2076" s="213"/>
      <c r="SCZ2076" s="213"/>
      <c r="SDA2076" s="7"/>
      <c r="SDB2076" s="229"/>
      <c r="SDC2076" s="213"/>
      <c r="SDD2076" s="213"/>
      <c r="SDE2076" s="7"/>
      <c r="SDF2076" s="229"/>
      <c r="SDG2076" s="213"/>
      <c r="SDH2076" s="213"/>
      <c r="SDI2076" s="7"/>
      <c r="SDJ2076" s="229"/>
      <c r="SDK2076" s="213"/>
      <c r="SDL2076" s="213"/>
      <c r="SDM2076" s="7"/>
      <c r="SDN2076" s="229"/>
      <c r="SDO2076" s="213"/>
      <c r="SDP2076" s="213"/>
      <c r="SDQ2076" s="7"/>
      <c r="SDR2076" s="229"/>
      <c r="SDS2076" s="213"/>
      <c r="SDT2076" s="213"/>
      <c r="SDU2076" s="7"/>
      <c r="SDV2076" s="229"/>
      <c r="SDW2076" s="213"/>
      <c r="SDX2076" s="213"/>
      <c r="SDY2076" s="7"/>
      <c r="SDZ2076" s="229"/>
      <c r="SEA2076" s="213"/>
      <c r="SEB2076" s="213"/>
      <c r="SEC2076" s="7"/>
      <c r="SED2076" s="229"/>
      <c r="SEE2076" s="213"/>
      <c r="SEF2076" s="213"/>
      <c r="SEG2076" s="7"/>
      <c r="SEH2076" s="229"/>
      <c r="SEI2076" s="213"/>
      <c r="SEJ2076" s="213"/>
      <c r="SEK2076" s="7"/>
      <c r="SEL2076" s="229"/>
      <c r="SEM2076" s="213"/>
      <c r="SEN2076" s="213"/>
      <c r="SEO2076" s="7"/>
      <c r="SEP2076" s="229"/>
      <c r="SEQ2076" s="213"/>
      <c r="SER2076" s="213"/>
      <c r="SES2076" s="7"/>
      <c r="SET2076" s="229"/>
      <c r="SEU2076" s="213"/>
      <c r="SEV2076" s="213"/>
      <c r="SEW2076" s="7"/>
      <c r="SEX2076" s="229"/>
      <c r="SEY2076" s="213"/>
      <c r="SEZ2076" s="213"/>
      <c r="SFA2076" s="7"/>
      <c r="SFB2076" s="229"/>
      <c r="SFC2076" s="213"/>
      <c r="SFD2076" s="213"/>
      <c r="SFE2076" s="7"/>
      <c r="SFF2076" s="229"/>
      <c r="SFG2076" s="213"/>
      <c r="SFH2076" s="213"/>
      <c r="SFI2076" s="7"/>
      <c r="SFJ2076" s="229"/>
      <c r="SFK2076" s="213"/>
      <c r="SFL2076" s="213"/>
      <c r="SFM2076" s="7"/>
      <c r="SFN2076" s="229"/>
      <c r="SFO2076" s="213"/>
      <c r="SFP2076" s="213"/>
      <c r="SFQ2076" s="7"/>
      <c r="SFR2076" s="229"/>
      <c r="SFS2076" s="213"/>
      <c r="SFT2076" s="213"/>
      <c r="SFU2076" s="7"/>
      <c r="SFV2076" s="229"/>
      <c r="SFW2076" s="213"/>
      <c r="SFX2076" s="213"/>
      <c r="SFY2076" s="7"/>
      <c r="SFZ2076" s="229"/>
      <c r="SGA2076" s="213"/>
      <c r="SGB2076" s="213"/>
      <c r="SGC2076" s="7"/>
      <c r="SGD2076" s="229"/>
      <c r="SGE2076" s="213"/>
      <c r="SGF2076" s="213"/>
      <c r="SGG2076" s="7"/>
      <c r="SGH2076" s="229"/>
      <c r="SGI2076" s="213"/>
      <c r="SGJ2076" s="213"/>
      <c r="SGK2076" s="7"/>
      <c r="SGL2076" s="229"/>
      <c r="SGM2076" s="213"/>
      <c r="SGN2076" s="213"/>
      <c r="SGO2076" s="7"/>
      <c r="SGP2076" s="229"/>
      <c r="SGQ2076" s="213"/>
      <c r="SGR2076" s="213"/>
      <c r="SGS2076" s="7"/>
      <c r="SGT2076" s="229"/>
      <c r="SGU2076" s="213"/>
      <c r="SGV2076" s="213"/>
      <c r="SGW2076" s="7"/>
      <c r="SGX2076" s="229"/>
      <c r="SGY2076" s="213"/>
      <c r="SGZ2076" s="213"/>
      <c r="SHA2076" s="7"/>
      <c r="SHB2076" s="229"/>
      <c r="SHC2076" s="213"/>
      <c r="SHD2076" s="213"/>
      <c r="SHE2076" s="7"/>
      <c r="SHF2076" s="229"/>
      <c r="SHG2076" s="213"/>
      <c r="SHH2076" s="213"/>
      <c r="SHI2076" s="7"/>
      <c r="SHJ2076" s="229"/>
      <c r="SHK2076" s="213"/>
      <c r="SHL2076" s="213"/>
      <c r="SHM2076" s="7"/>
      <c r="SHN2076" s="229"/>
      <c r="SHO2076" s="213"/>
      <c r="SHP2076" s="213"/>
      <c r="SHQ2076" s="7"/>
      <c r="SHR2076" s="229"/>
      <c r="SHS2076" s="213"/>
      <c r="SHT2076" s="213"/>
      <c r="SHU2076" s="7"/>
      <c r="SHV2076" s="229"/>
      <c r="SHW2076" s="213"/>
      <c r="SHX2076" s="213"/>
      <c r="SHY2076" s="7"/>
      <c r="SHZ2076" s="229"/>
      <c r="SIA2076" s="213"/>
      <c r="SIB2076" s="213"/>
      <c r="SIC2076" s="7"/>
      <c r="SID2076" s="229"/>
      <c r="SIE2076" s="213"/>
      <c r="SIF2076" s="213"/>
      <c r="SIG2076" s="7"/>
      <c r="SIH2076" s="229"/>
      <c r="SII2076" s="213"/>
      <c r="SIJ2076" s="213"/>
      <c r="SIK2076" s="7"/>
      <c r="SIL2076" s="229"/>
      <c r="SIM2076" s="213"/>
      <c r="SIN2076" s="213"/>
      <c r="SIO2076" s="7"/>
      <c r="SIP2076" s="229"/>
      <c r="SIQ2076" s="213"/>
      <c r="SIR2076" s="213"/>
      <c r="SIS2076" s="7"/>
      <c r="SIT2076" s="229"/>
      <c r="SIU2076" s="213"/>
      <c r="SIV2076" s="213"/>
      <c r="SIW2076" s="7"/>
      <c r="SIX2076" s="229"/>
      <c r="SIY2076" s="213"/>
      <c r="SIZ2076" s="213"/>
      <c r="SJA2076" s="7"/>
      <c r="SJB2076" s="229"/>
      <c r="SJC2076" s="213"/>
      <c r="SJD2076" s="213"/>
      <c r="SJE2076" s="7"/>
      <c r="SJF2076" s="229"/>
      <c r="SJG2076" s="213"/>
      <c r="SJH2076" s="213"/>
      <c r="SJI2076" s="7"/>
      <c r="SJJ2076" s="229"/>
      <c r="SJK2076" s="213"/>
      <c r="SJL2076" s="213"/>
      <c r="SJM2076" s="7"/>
      <c r="SJN2076" s="229"/>
      <c r="SJO2076" s="213"/>
      <c r="SJP2076" s="213"/>
      <c r="SJQ2076" s="7"/>
      <c r="SJR2076" s="229"/>
      <c r="SJS2076" s="213"/>
      <c r="SJT2076" s="213"/>
      <c r="SJU2076" s="7"/>
      <c r="SJV2076" s="229"/>
      <c r="SJW2076" s="213"/>
      <c r="SJX2076" s="213"/>
      <c r="SJY2076" s="7"/>
      <c r="SJZ2076" s="229"/>
      <c r="SKA2076" s="213"/>
      <c r="SKB2076" s="213"/>
      <c r="SKC2076" s="7"/>
      <c r="SKD2076" s="229"/>
      <c r="SKE2076" s="213"/>
      <c r="SKF2076" s="213"/>
      <c r="SKG2076" s="7"/>
      <c r="SKH2076" s="229"/>
      <c r="SKI2076" s="213"/>
      <c r="SKJ2076" s="213"/>
      <c r="SKK2076" s="7"/>
      <c r="SKL2076" s="229"/>
      <c r="SKM2076" s="213"/>
      <c r="SKN2076" s="213"/>
      <c r="SKO2076" s="7"/>
      <c r="SKP2076" s="229"/>
      <c r="SKQ2076" s="213"/>
      <c r="SKR2076" s="213"/>
      <c r="SKS2076" s="7"/>
      <c r="SKT2076" s="229"/>
      <c r="SKU2076" s="213"/>
      <c r="SKV2076" s="213"/>
      <c r="SKW2076" s="7"/>
      <c r="SKX2076" s="229"/>
      <c r="SKY2076" s="213"/>
      <c r="SKZ2076" s="213"/>
      <c r="SLA2076" s="7"/>
      <c r="SLB2076" s="229"/>
      <c r="SLC2076" s="213"/>
      <c r="SLD2076" s="213"/>
      <c r="SLE2076" s="7"/>
      <c r="SLF2076" s="229"/>
      <c r="SLG2076" s="213"/>
      <c r="SLH2076" s="213"/>
      <c r="SLI2076" s="7"/>
      <c r="SLJ2076" s="229"/>
      <c r="SLK2076" s="213"/>
      <c r="SLL2076" s="213"/>
      <c r="SLM2076" s="7"/>
      <c r="SLN2076" s="229"/>
      <c r="SLO2076" s="213"/>
      <c r="SLP2076" s="213"/>
      <c r="SLQ2076" s="7"/>
      <c r="SLR2076" s="229"/>
      <c r="SLS2076" s="213"/>
      <c r="SLT2076" s="213"/>
      <c r="SLU2076" s="7"/>
      <c r="SLV2076" s="229"/>
      <c r="SLW2076" s="213"/>
      <c r="SLX2076" s="213"/>
      <c r="SLY2076" s="7"/>
      <c r="SLZ2076" s="229"/>
      <c r="SMA2076" s="213"/>
      <c r="SMB2076" s="213"/>
      <c r="SMC2076" s="7"/>
      <c r="SMD2076" s="229"/>
      <c r="SME2076" s="213"/>
      <c r="SMF2076" s="213"/>
      <c r="SMG2076" s="7"/>
      <c r="SMH2076" s="229"/>
      <c r="SMI2076" s="213"/>
      <c r="SMJ2076" s="213"/>
      <c r="SMK2076" s="7"/>
      <c r="SML2076" s="229"/>
      <c r="SMM2076" s="213"/>
      <c r="SMN2076" s="213"/>
      <c r="SMO2076" s="7"/>
      <c r="SMP2076" s="229"/>
      <c r="SMQ2076" s="213"/>
      <c r="SMR2076" s="213"/>
      <c r="SMS2076" s="7"/>
      <c r="SMT2076" s="229"/>
      <c r="SMU2076" s="213"/>
      <c r="SMV2076" s="213"/>
      <c r="SMW2076" s="7"/>
      <c r="SMX2076" s="229"/>
      <c r="SMY2076" s="213"/>
      <c r="SMZ2076" s="213"/>
      <c r="SNA2076" s="7"/>
      <c r="SNB2076" s="229"/>
      <c r="SNC2076" s="213"/>
      <c r="SND2076" s="213"/>
      <c r="SNE2076" s="7"/>
      <c r="SNF2076" s="229"/>
      <c r="SNG2076" s="213"/>
      <c r="SNH2076" s="213"/>
      <c r="SNI2076" s="7"/>
      <c r="SNJ2076" s="229"/>
      <c r="SNK2076" s="213"/>
      <c r="SNL2076" s="213"/>
      <c r="SNM2076" s="7"/>
      <c r="SNN2076" s="229"/>
      <c r="SNO2076" s="213"/>
      <c r="SNP2076" s="213"/>
      <c r="SNQ2076" s="7"/>
      <c r="SNR2076" s="229"/>
      <c r="SNS2076" s="213"/>
      <c r="SNT2076" s="213"/>
      <c r="SNU2076" s="7"/>
      <c r="SNV2076" s="229"/>
      <c r="SNW2076" s="213"/>
      <c r="SNX2076" s="213"/>
      <c r="SNY2076" s="7"/>
      <c r="SNZ2076" s="229"/>
      <c r="SOA2076" s="213"/>
      <c r="SOB2076" s="213"/>
      <c r="SOC2076" s="7"/>
      <c r="SOD2076" s="229"/>
      <c r="SOE2076" s="213"/>
      <c r="SOF2076" s="213"/>
      <c r="SOG2076" s="7"/>
      <c r="SOH2076" s="229"/>
      <c r="SOI2076" s="213"/>
      <c r="SOJ2076" s="213"/>
      <c r="SOK2076" s="7"/>
      <c r="SOL2076" s="229"/>
      <c r="SOM2076" s="213"/>
      <c r="SON2076" s="213"/>
      <c r="SOO2076" s="7"/>
      <c r="SOP2076" s="229"/>
      <c r="SOQ2076" s="213"/>
      <c r="SOR2076" s="213"/>
      <c r="SOS2076" s="7"/>
      <c r="SOT2076" s="229"/>
      <c r="SOU2076" s="213"/>
      <c r="SOV2076" s="213"/>
      <c r="SOW2076" s="7"/>
      <c r="SOX2076" s="229"/>
      <c r="SOY2076" s="213"/>
      <c r="SOZ2076" s="213"/>
      <c r="SPA2076" s="7"/>
      <c r="SPB2076" s="229"/>
      <c r="SPC2076" s="213"/>
      <c r="SPD2076" s="213"/>
      <c r="SPE2076" s="7"/>
      <c r="SPF2076" s="229"/>
      <c r="SPG2076" s="213"/>
      <c r="SPH2076" s="213"/>
      <c r="SPI2076" s="7"/>
      <c r="SPJ2076" s="229"/>
      <c r="SPK2076" s="213"/>
      <c r="SPL2076" s="213"/>
      <c r="SPM2076" s="7"/>
      <c r="SPN2076" s="229"/>
      <c r="SPO2076" s="213"/>
      <c r="SPP2076" s="213"/>
      <c r="SPQ2076" s="7"/>
      <c r="SPR2076" s="229"/>
      <c r="SPS2076" s="213"/>
      <c r="SPT2076" s="213"/>
      <c r="SPU2076" s="7"/>
      <c r="SPV2076" s="229"/>
      <c r="SPW2076" s="213"/>
      <c r="SPX2076" s="213"/>
      <c r="SPY2076" s="7"/>
      <c r="SPZ2076" s="229"/>
      <c r="SQA2076" s="213"/>
      <c r="SQB2076" s="213"/>
      <c r="SQC2076" s="7"/>
      <c r="SQD2076" s="229"/>
      <c r="SQE2076" s="213"/>
      <c r="SQF2076" s="213"/>
      <c r="SQG2076" s="7"/>
      <c r="SQH2076" s="229"/>
      <c r="SQI2076" s="213"/>
      <c r="SQJ2076" s="213"/>
      <c r="SQK2076" s="7"/>
      <c r="SQL2076" s="229"/>
      <c r="SQM2076" s="213"/>
      <c r="SQN2076" s="213"/>
      <c r="SQO2076" s="7"/>
      <c r="SQP2076" s="229"/>
      <c r="SQQ2076" s="213"/>
      <c r="SQR2076" s="213"/>
      <c r="SQS2076" s="7"/>
      <c r="SQT2076" s="229"/>
      <c r="SQU2076" s="213"/>
      <c r="SQV2076" s="213"/>
      <c r="SQW2076" s="7"/>
      <c r="SQX2076" s="229"/>
      <c r="SQY2076" s="213"/>
      <c r="SQZ2076" s="213"/>
      <c r="SRA2076" s="7"/>
      <c r="SRB2076" s="229"/>
      <c r="SRC2076" s="213"/>
      <c r="SRD2076" s="213"/>
      <c r="SRE2076" s="7"/>
      <c r="SRF2076" s="229"/>
      <c r="SRG2076" s="213"/>
      <c r="SRH2076" s="213"/>
      <c r="SRI2076" s="7"/>
      <c r="SRJ2076" s="229"/>
      <c r="SRK2076" s="213"/>
      <c r="SRL2076" s="213"/>
      <c r="SRM2076" s="7"/>
      <c r="SRN2076" s="229"/>
      <c r="SRO2076" s="213"/>
      <c r="SRP2076" s="213"/>
      <c r="SRQ2076" s="7"/>
      <c r="SRR2076" s="229"/>
      <c r="SRS2076" s="213"/>
      <c r="SRT2076" s="213"/>
      <c r="SRU2076" s="7"/>
      <c r="SRV2076" s="229"/>
      <c r="SRW2076" s="213"/>
      <c r="SRX2076" s="213"/>
      <c r="SRY2076" s="7"/>
      <c r="SRZ2076" s="229"/>
      <c r="SSA2076" s="213"/>
      <c r="SSB2076" s="213"/>
      <c r="SSC2076" s="7"/>
      <c r="SSD2076" s="229"/>
      <c r="SSE2076" s="213"/>
      <c r="SSF2076" s="213"/>
      <c r="SSG2076" s="7"/>
      <c r="SSH2076" s="229"/>
      <c r="SSI2076" s="213"/>
      <c r="SSJ2076" s="213"/>
      <c r="SSK2076" s="7"/>
      <c r="SSL2076" s="229"/>
      <c r="SSM2076" s="213"/>
      <c r="SSN2076" s="213"/>
      <c r="SSO2076" s="7"/>
      <c r="SSP2076" s="229"/>
      <c r="SSQ2076" s="213"/>
      <c r="SSR2076" s="213"/>
      <c r="SSS2076" s="7"/>
      <c r="SST2076" s="229"/>
      <c r="SSU2076" s="213"/>
      <c r="SSV2076" s="213"/>
      <c r="SSW2076" s="7"/>
      <c r="SSX2076" s="229"/>
      <c r="SSY2076" s="213"/>
      <c r="SSZ2076" s="213"/>
      <c r="STA2076" s="7"/>
      <c r="STB2076" s="229"/>
      <c r="STC2076" s="213"/>
      <c r="STD2076" s="213"/>
      <c r="STE2076" s="7"/>
      <c r="STF2076" s="229"/>
      <c r="STG2076" s="213"/>
      <c r="STH2076" s="213"/>
      <c r="STI2076" s="7"/>
      <c r="STJ2076" s="229"/>
      <c r="STK2076" s="213"/>
      <c r="STL2076" s="213"/>
      <c r="STM2076" s="7"/>
      <c r="STN2076" s="229"/>
      <c r="STO2076" s="213"/>
      <c r="STP2076" s="213"/>
      <c r="STQ2076" s="7"/>
      <c r="STR2076" s="229"/>
      <c r="STS2076" s="213"/>
      <c r="STT2076" s="213"/>
      <c r="STU2076" s="7"/>
      <c r="STV2076" s="229"/>
      <c r="STW2076" s="213"/>
      <c r="STX2076" s="213"/>
      <c r="STY2076" s="7"/>
      <c r="STZ2076" s="229"/>
      <c r="SUA2076" s="213"/>
      <c r="SUB2076" s="213"/>
      <c r="SUC2076" s="7"/>
      <c r="SUD2076" s="229"/>
      <c r="SUE2076" s="213"/>
      <c r="SUF2076" s="213"/>
      <c r="SUG2076" s="7"/>
      <c r="SUH2076" s="229"/>
      <c r="SUI2076" s="213"/>
      <c r="SUJ2076" s="213"/>
      <c r="SUK2076" s="7"/>
      <c r="SUL2076" s="229"/>
      <c r="SUM2076" s="213"/>
      <c r="SUN2076" s="213"/>
      <c r="SUO2076" s="7"/>
      <c r="SUP2076" s="229"/>
      <c r="SUQ2076" s="213"/>
      <c r="SUR2076" s="213"/>
      <c r="SUS2076" s="7"/>
      <c r="SUT2076" s="229"/>
      <c r="SUU2076" s="213"/>
      <c r="SUV2076" s="213"/>
      <c r="SUW2076" s="7"/>
      <c r="SUX2076" s="229"/>
      <c r="SUY2076" s="213"/>
      <c r="SUZ2076" s="213"/>
      <c r="SVA2076" s="7"/>
      <c r="SVB2076" s="229"/>
      <c r="SVC2076" s="213"/>
      <c r="SVD2076" s="213"/>
      <c r="SVE2076" s="7"/>
      <c r="SVF2076" s="229"/>
      <c r="SVG2076" s="213"/>
      <c r="SVH2076" s="213"/>
      <c r="SVI2076" s="7"/>
      <c r="SVJ2076" s="229"/>
      <c r="SVK2076" s="213"/>
      <c r="SVL2076" s="213"/>
      <c r="SVM2076" s="7"/>
      <c r="SVN2076" s="229"/>
      <c r="SVO2076" s="213"/>
      <c r="SVP2076" s="213"/>
      <c r="SVQ2076" s="7"/>
      <c r="SVR2076" s="229"/>
      <c r="SVS2076" s="213"/>
      <c r="SVT2076" s="213"/>
      <c r="SVU2076" s="7"/>
      <c r="SVV2076" s="229"/>
      <c r="SVW2076" s="213"/>
      <c r="SVX2076" s="213"/>
      <c r="SVY2076" s="7"/>
      <c r="SVZ2076" s="229"/>
      <c r="SWA2076" s="213"/>
      <c r="SWB2076" s="213"/>
      <c r="SWC2076" s="7"/>
      <c r="SWD2076" s="229"/>
      <c r="SWE2076" s="213"/>
      <c r="SWF2076" s="213"/>
      <c r="SWG2076" s="7"/>
      <c r="SWH2076" s="229"/>
      <c r="SWI2076" s="213"/>
      <c r="SWJ2076" s="213"/>
      <c r="SWK2076" s="7"/>
      <c r="SWL2076" s="229"/>
      <c r="SWM2076" s="213"/>
      <c r="SWN2076" s="213"/>
      <c r="SWO2076" s="7"/>
      <c r="SWP2076" s="229"/>
      <c r="SWQ2076" s="213"/>
      <c r="SWR2076" s="213"/>
      <c r="SWS2076" s="7"/>
      <c r="SWT2076" s="229"/>
      <c r="SWU2076" s="213"/>
      <c r="SWV2076" s="213"/>
      <c r="SWW2076" s="7"/>
      <c r="SWX2076" s="229"/>
      <c r="SWY2076" s="213"/>
      <c r="SWZ2076" s="213"/>
      <c r="SXA2076" s="7"/>
      <c r="SXB2076" s="229"/>
      <c r="SXC2076" s="213"/>
      <c r="SXD2076" s="213"/>
      <c r="SXE2076" s="7"/>
      <c r="SXF2076" s="229"/>
      <c r="SXG2076" s="213"/>
      <c r="SXH2076" s="213"/>
      <c r="SXI2076" s="7"/>
      <c r="SXJ2076" s="229"/>
      <c r="SXK2076" s="213"/>
      <c r="SXL2076" s="213"/>
      <c r="SXM2076" s="7"/>
      <c r="SXN2076" s="229"/>
      <c r="SXO2076" s="213"/>
      <c r="SXP2076" s="213"/>
      <c r="SXQ2076" s="7"/>
      <c r="SXR2076" s="229"/>
      <c r="SXS2076" s="213"/>
      <c r="SXT2076" s="213"/>
      <c r="SXU2076" s="7"/>
      <c r="SXV2076" s="229"/>
      <c r="SXW2076" s="213"/>
      <c r="SXX2076" s="213"/>
      <c r="SXY2076" s="7"/>
      <c r="SXZ2076" s="229"/>
      <c r="SYA2076" s="213"/>
      <c r="SYB2076" s="213"/>
      <c r="SYC2076" s="7"/>
      <c r="SYD2076" s="229"/>
      <c r="SYE2076" s="213"/>
      <c r="SYF2076" s="213"/>
      <c r="SYG2076" s="7"/>
      <c r="SYH2076" s="229"/>
      <c r="SYI2076" s="213"/>
      <c r="SYJ2076" s="213"/>
      <c r="SYK2076" s="7"/>
      <c r="SYL2076" s="229"/>
      <c r="SYM2076" s="213"/>
      <c r="SYN2076" s="213"/>
      <c r="SYO2076" s="7"/>
      <c r="SYP2076" s="229"/>
      <c r="SYQ2076" s="213"/>
      <c r="SYR2076" s="213"/>
      <c r="SYS2076" s="7"/>
      <c r="SYT2076" s="229"/>
      <c r="SYU2076" s="213"/>
      <c r="SYV2076" s="213"/>
      <c r="SYW2076" s="7"/>
      <c r="SYX2076" s="229"/>
      <c r="SYY2076" s="213"/>
      <c r="SYZ2076" s="213"/>
      <c r="SZA2076" s="7"/>
      <c r="SZB2076" s="229"/>
      <c r="SZC2076" s="213"/>
      <c r="SZD2076" s="213"/>
      <c r="SZE2076" s="7"/>
      <c r="SZF2076" s="229"/>
      <c r="SZG2076" s="213"/>
      <c r="SZH2076" s="213"/>
      <c r="SZI2076" s="7"/>
      <c r="SZJ2076" s="229"/>
      <c r="SZK2076" s="213"/>
      <c r="SZL2076" s="213"/>
      <c r="SZM2076" s="7"/>
      <c r="SZN2076" s="229"/>
      <c r="SZO2076" s="213"/>
      <c r="SZP2076" s="213"/>
      <c r="SZQ2076" s="7"/>
      <c r="SZR2076" s="229"/>
      <c r="SZS2076" s="213"/>
      <c r="SZT2076" s="213"/>
      <c r="SZU2076" s="7"/>
      <c r="SZV2076" s="229"/>
      <c r="SZW2076" s="213"/>
      <c r="SZX2076" s="213"/>
      <c r="SZY2076" s="7"/>
      <c r="SZZ2076" s="229"/>
      <c r="TAA2076" s="213"/>
      <c r="TAB2076" s="213"/>
      <c r="TAC2076" s="7"/>
      <c r="TAD2076" s="229"/>
      <c r="TAE2076" s="213"/>
      <c r="TAF2076" s="213"/>
      <c r="TAG2076" s="7"/>
      <c r="TAH2076" s="229"/>
      <c r="TAI2076" s="213"/>
      <c r="TAJ2076" s="213"/>
      <c r="TAK2076" s="7"/>
      <c r="TAL2076" s="229"/>
      <c r="TAM2076" s="213"/>
      <c r="TAN2076" s="213"/>
      <c r="TAO2076" s="7"/>
      <c r="TAP2076" s="229"/>
      <c r="TAQ2076" s="213"/>
      <c r="TAR2076" s="213"/>
      <c r="TAS2076" s="7"/>
      <c r="TAT2076" s="229"/>
      <c r="TAU2076" s="213"/>
      <c r="TAV2076" s="213"/>
      <c r="TAW2076" s="7"/>
      <c r="TAX2076" s="229"/>
      <c r="TAY2076" s="213"/>
      <c r="TAZ2076" s="213"/>
      <c r="TBA2076" s="7"/>
      <c r="TBB2076" s="229"/>
      <c r="TBC2076" s="213"/>
      <c r="TBD2076" s="213"/>
      <c r="TBE2076" s="7"/>
      <c r="TBF2076" s="229"/>
      <c r="TBG2076" s="213"/>
      <c r="TBH2076" s="213"/>
      <c r="TBI2076" s="7"/>
      <c r="TBJ2076" s="229"/>
      <c r="TBK2076" s="213"/>
      <c r="TBL2076" s="213"/>
      <c r="TBM2076" s="7"/>
      <c r="TBN2076" s="229"/>
      <c r="TBO2076" s="213"/>
      <c r="TBP2076" s="213"/>
      <c r="TBQ2076" s="7"/>
      <c r="TBR2076" s="229"/>
      <c r="TBS2076" s="213"/>
      <c r="TBT2076" s="213"/>
      <c r="TBU2076" s="7"/>
      <c r="TBV2076" s="229"/>
      <c r="TBW2076" s="213"/>
      <c r="TBX2076" s="213"/>
      <c r="TBY2076" s="7"/>
      <c r="TBZ2076" s="229"/>
      <c r="TCA2076" s="213"/>
      <c r="TCB2076" s="213"/>
      <c r="TCC2076" s="7"/>
      <c r="TCD2076" s="229"/>
      <c r="TCE2076" s="213"/>
      <c r="TCF2076" s="213"/>
      <c r="TCG2076" s="7"/>
      <c r="TCH2076" s="229"/>
      <c r="TCI2076" s="213"/>
      <c r="TCJ2076" s="213"/>
      <c r="TCK2076" s="7"/>
      <c r="TCL2076" s="229"/>
      <c r="TCM2076" s="213"/>
      <c r="TCN2076" s="213"/>
      <c r="TCO2076" s="7"/>
      <c r="TCP2076" s="229"/>
      <c r="TCQ2076" s="213"/>
      <c r="TCR2076" s="213"/>
      <c r="TCS2076" s="7"/>
      <c r="TCT2076" s="229"/>
      <c r="TCU2076" s="213"/>
      <c r="TCV2076" s="213"/>
      <c r="TCW2076" s="7"/>
      <c r="TCX2076" s="229"/>
      <c r="TCY2076" s="213"/>
      <c r="TCZ2076" s="213"/>
      <c r="TDA2076" s="7"/>
      <c r="TDB2076" s="229"/>
      <c r="TDC2076" s="213"/>
      <c r="TDD2076" s="213"/>
      <c r="TDE2076" s="7"/>
      <c r="TDF2076" s="229"/>
      <c r="TDG2076" s="213"/>
      <c r="TDH2076" s="213"/>
      <c r="TDI2076" s="7"/>
      <c r="TDJ2076" s="229"/>
      <c r="TDK2076" s="213"/>
      <c r="TDL2076" s="213"/>
      <c r="TDM2076" s="7"/>
      <c r="TDN2076" s="229"/>
      <c r="TDO2076" s="213"/>
      <c r="TDP2076" s="213"/>
      <c r="TDQ2076" s="7"/>
      <c r="TDR2076" s="229"/>
      <c r="TDS2076" s="213"/>
      <c r="TDT2076" s="213"/>
      <c r="TDU2076" s="7"/>
      <c r="TDV2076" s="229"/>
      <c r="TDW2076" s="213"/>
      <c r="TDX2076" s="213"/>
      <c r="TDY2076" s="7"/>
      <c r="TDZ2076" s="229"/>
      <c r="TEA2076" s="213"/>
      <c r="TEB2076" s="213"/>
      <c r="TEC2076" s="7"/>
      <c r="TED2076" s="229"/>
      <c r="TEE2076" s="213"/>
      <c r="TEF2076" s="213"/>
      <c r="TEG2076" s="7"/>
      <c r="TEH2076" s="229"/>
      <c r="TEI2076" s="213"/>
      <c r="TEJ2076" s="213"/>
      <c r="TEK2076" s="7"/>
      <c r="TEL2076" s="229"/>
      <c r="TEM2076" s="213"/>
      <c r="TEN2076" s="213"/>
      <c r="TEO2076" s="7"/>
      <c r="TEP2076" s="229"/>
      <c r="TEQ2076" s="213"/>
      <c r="TER2076" s="213"/>
      <c r="TES2076" s="7"/>
      <c r="TET2076" s="229"/>
      <c r="TEU2076" s="213"/>
      <c r="TEV2076" s="213"/>
      <c r="TEW2076" s="7"/>
      <c r="TEX2076" s="229"/>
      <c r="TEY2076" s="213"/>
      <c r="TEZ2076" s="213"/>
      <c r="TFA2076" s="7"/>
      <c r="TFB2076" s="229"/>
      <c r="TFC2076" s="213"/>
      <c r="TFD2076" s="213"/>
      <c r="TFE2076" s="7"/>
      <c r="TFF2076" s="229"/>
      <c r="TFG2076" s="213"/>
      <c r="TFH2076" s="213"/>
      <c r="TFI2076" s="7"/>
      <c r="TFJ2076" s="229"/>
      <c r="TFK2076" s="213"/>
      <c r="TFL2076" s="213"/>
      <c r="TFM2076" s="7"/>
      <c r="TFN2076" s="229"/>
      <c r="TFO2076" s="213"/>
      <c r="TFP2076" s="213"/>
      <c r="TFQ2076" s="7"/>
      <c r="TFR2076" s="229"/>
      <c r="TFS2076" s="213"/>
      <c r="TFT2076" s="213"/>
      <c r="TFU2076" s="7"/>
      <c r="TFV2076" s="229"/>
      <c r="TFW2076" s="213"/>
      <c r="TFX2076" s="213"/>
      <c r="TFY2076" s="7"/>
      <c r="TFZ2076" s="229"/>
      <c r="TGA2076" s="213"/>
      <c r="TGB2076" s="213"/>
      <c r="TGC2076" s="7"/>
      <c r="TGD2076" s="229"/>
      <c r="TGE2076" s="213"/>
      <c r="TGF2076" s="213"/>
      <c r="TGG2076" s="7"/>
      <c r="TGH2076" s="229"/>
      <c r="TGI2076" s="213"/>
      <c r="TGJ2076" s="213"/>
      <c r="TGK2076" s="7"/>
      <c r="TGL2076" s="229"/>
      <c r="TGM2076" s="213"/>
      <c r="TGN2076" s="213"/>
      <c r="TGO2076" s="7"/>
      <c r="TGP2076" s="229"/>
      <c r="TGQ2076" s="213"/>
      <c r="TGR2076" s="213"/>
      <c r="TGS2076" s="7"/>
      <c r="TGT2076" s="229"/>
      <c r="TGU2076" s="213"/>
      <c r="TGV2076" s="213"/>
      <c r="TGW2076" s="7"/>
      <c r="TGX2076" s="229"/>
      <c r="TGY2076" s="213"/>
      <c r="TGZ2076" s="213"/>
      <c r="THA2076" s="7"/>
      <c r="THB2076" s="229"/>
      <c r="THC2076" s="213"/>
      <c r="THD2076" s="213"/>
      <c r="THE2076" s="7"/>
      <c r="THF2076" s="229"/>
      <c r="THG2076" s="213"/>
      <c r="THH2076" s="213"/>
      <c r="THI2076" s="7"/>
      <c r="THJ2076" s="229"/>
      <c r="THK2076" s="213"/>
      <c r="THL2076" s="213"/>
      <c r="THM2076" s="7"/>
      <c r="THN2076" s="229"/>
      <c r="THO2076" s="213"/>
      <c r="THP2076" s="213"/>
      <c r="THQ2076" s="7"/>
      <c r="THR2076" s="229"/>
      <c r="THS2076" s="213"/>
      <c r="THT2076" s="213"/>
      <c r="THU2076" s="7"/>
      <c r="THV2076" s="229"/>
      <c r="THW2076" s="213"/>
      <c r="THX2076" s="213"/>
      <c r="THY2076" s="7"/>
      <c r="THZ2076" s="229"/>
      <c r="TIA2076" s="213"/>
      <c r="TIB2076" s="213"/>
      <c r="TIC2076" s="7"/>
      <c r="TID2076" s="229"/>
      <c r="TIE2076" s="213"/>
      <c r="TIF2076" s="213"/>
      <c r="TIG2076" s="7"/>
      <c r="TIH2076" s="229"/>
      <c r="TII2076" s="213"/>
      <c r="TIJ2076" s="213"/>
      <c r="TIK2076" s="7"/>
      <c r="TIL2076" s="229"/>
      <c r="TIM2076" s="213"/>
      <c r="TIN2076" s="213"/>
      <c r="TIO2076" s="7"/>
      <c r="TIP2076" s="229"/>
      <c r="TIQ2076" s="213"/>
      <c r="TIR2076" s="213"/>
      <c r="TIS2076" s="7"/>
      <c r="TIT2076" s="229"/>
      <c r="TIU2076" s="213"/>
      <c r="TIV2076" s="213"/>
      <c r="TIW2076" s="7"/>
      <c r="TIX2076" s="229"/>
      <c r="TIY2076" s="213"/>
      <c r="TIZ2076" s="213"/>
      <c r="TJA2076" s="7"/>
      <c r="TJB2076" s="229"/>
      <c r="TJC2076" s="213"/>
      <c r="TJD2076" s="213"/>
      <c r="TJE2076" s="7"/>
      <c r="TJF2076" s="229"/>
      <c r="TJG2076" s="213"/>
      <c r="TJH2076" s="213"/>
      <c r="TJI2076" s="7"/>
      <c r="TJJ2076" s="229"/>
      <c r="TJK2076" s="213"/>
      <c r="TJL2076" s="213"/>
      <c r="TJM2076" s="7"/>
      <c r="TJN2076" s="229"/>
      <c r="TJO2076" s="213"/>
      <c r="TJP2076" s="213"/>
      <c r="TJQ2076" s="7"/>
      <c r="TJR2076" s="229"/>
      <c r="TJS2076" s="213"/>
      <c r="TJT2076" s="213"/>
      <c r="TJU2076" s="7"/>
      <c r="TJV2076" s="229"/>
      <c r="TJW2076" s="213"/>
      <c r="TJX2076" s="213"/>
      <c r="TJY2076" s="7"/>
      <c r="TJZ2076" s="229"/>
      <c r="TKA2076" s="213"/>
      <c r="TKB2076" s="213"/>
      <c r="TKC2076" s="7"/>
      <c r="TKD2076" s="229"/>
      <c r="TKE2076" s="213"/>
      <c r="TKF2076" s="213"/>
      <c r="TKG2076" s="7"/>
      <c r="TKH2076" s="229"/>
      <c r="TKI2076" s="213"/>
      <c r="TKJ2076" s="213"/>
      <c r="TKK2076" s="7"/>
      <c r="TKL2076" s="229"/>
      <c r="TKM2076" s="213"/>
      <c r="TKN2076" s="213"/>
      <c r="TKO2076" s="7"/>
      <c r="TKP2076" s="229"/>
      <c r="TKQ2076" s="213"/>
      <c r="TKR2076" s="213"/>
      <c r="TKS2076" s="7"/>
      <c r="TKT2076" s="229"/>
      <c r="TKU2076" s="213"/>
      <c r="TKV2076" s="213"/>
      <c r="TKW2076" s="7"/>
      <c r="TKX2076" s="229"/>
      <c r="TKY2076" s="213"/>
      <c r="TKZ2076" s="213"/>
      <c r="TLA2076" s="7"/>
      <c r="TLB2076" s="229"/>
      <c r="TLC2076" s="213"/>
      <c r="TLD2076" s="213"/>
      <c r="TLE2076" s="7"/>
      <c r="TLF2076" s="229"/>
      <c r="TLG2076" s="213"/>
      <c r="TLH2076" s="213"/>
      <c r="TLI2076" s="7"/>
      <c r="TLJ2076" s="229"/>
      <c r="TLK2076" s="213"/>
      <c r="TLL2076" s="213"/>
      <c r="TLM2076" s="7"/>
      <c r="TLN2076" s="229"/>
      <c r="TLO2076" s="213"/>
      <c r="TLP2076" s="213"/>
      <c r="TLQ2076" s="7"/>
      <c r="TLR2076" s="229"/>
      <c r="TLS2076" s="213"/>
      <c r="TLT2076" s="213"/>
      <c r="TLU2076" s="7"/>
      <c r="TLV2076" s="229"/>
      <c r="TLW2076" s="213"/>
      <c r="TLX2076" s="213"/>
      <c r="TLY2076" s="7"/>
      <c r="TLZ2076" s="229"/>
      <c r="TMA2076" s="213"/>
      <c r="TMB2076" s="213"/>
      <c r="TMC2076" s="7"/>
      <c r="TMD2076" s="229"/>
      <c r="TME2076" s="213"/>
      <c r="TMF2076" s="213"/>
      <c r="TMG2076" s="7"/>
      <c r="TMH2076" s="229"/>
      <c r="TMI2076" s="213"/>
      <c r="TMJ2076" s="213"/>
      <c r="TMK2076" s="7"/>
      <c r="TML2076" s="229"/>
      <c r="TMM2076" s="213"/>
      <c r="TMN2076" s="213"/>
      <c r="TMO2076" s="7"/>
      <c r="TMP2076" s="229"/>
      <c r="TMQ2076" s="213"/>
      <c r="TMR2076" s="213"/>
      <c r="TMS2076" s="7"/>
      <c r="TMT2076" s="229"/>
      <c r="TMU2076" s="213"/>
      <c r="TMV2076" s="213"/>
      <c r="TMW2076" s="7"/>
      <c r="TMX2076" s="229"/>
      <c r="TMY2076" s="213"/>
      <c r="TMZ2076" s="213"/>
      <c r="TNA2076" s="7"/>
      <c r="TNB2076" s="229"/>
      <c r="TNC2076" s="213"/>
      <c r="TND2076" s="213"/>
      <c r="TNE2076" s="7"/>
      <c r="TNF2076" s="229"/>
      <c r="TNG2076" s="213"/>
      <c r="TNH2076" s="213"/>
      <c r="TNI2076" s="7"/>
      <c r="TNJ2076" s="229"/>
      <c r="TNK2076" s="213"/>
      <c r="TNL2076" s="213"/>
      <c r="TNM2076" s="7"/>
      <c r="TNN2076" s="229"/>
      <c r="TNO2076" s="213"/>
      <c r="TNP2076" s="213"/>
      <c r="TNQ2076" s="7"/>
      <c r="TNR2076" s="229"/>
      <c r="TNS2076" s="213"/>
      <c r="TNT2076" s="213"/>
      <c r="TNU2076" s="7"/>
      <c r="TNV2076" s="229"/>
      <c r="TNW2076" s="213"/>
      <c r="TNX2076" s="213"/>
      <c r="TNY2076" s="7"/>
      <c r="TNZ2076" s="229"/>
      <c r="TOA2076" s="213"/>
      <c r="TOB2076" s="213"/>
      <c r="TOC2076" s="7"/>
      <c r="TOD2076" s="229"/>
      <c r="TOE2076" s="213"/>
      <c r="TOF2076" s="213"/>
      <c r="TOG2076" s="7"/>
      <c r="TOH2076" s="229"/>
      <c r="TOI2076" s="213"/>
      <c r="TOJ2076" s="213"/>
      <c r="TOK2076" s="7"/>
      <c r="TOL2076" s="229"/>
      <c r="TOM2076" s="213"/>
      <c r="TON2076" s="213"/>
      <c r="TOO2076" s="7"/>
      <c r="TOP2076" s="229"/>
      <c r="TOQ2076" s="213"/>
      <c r="TOR2076" s="213"/>
      <c r="TOS2076" s="7"/>
      <c r="TOT2076" s="229"/>
      <c r="TOU2076" s="213"/>
      <c r="TOV2076" s="213"/>
      <c r="TOW2076" s="7"/>
      <c r="TOX2076" s="229"/>
      <c r="TOY2076" s="213"/>
      <c r="TOZ2076" s="213"/>
      <c r="TPA2076" s="7"/>
      <c r="TPB2076" s="229"/>
      <c r="TPC2076" s="213"/>
      <c r="TPD2076" s="213"/>
      <c r="TPE2076" s="7"/>
      <c r="TPF2076" s="229"/>
      <c r="TPG2076" s="213"/>
      <c r="TPH2076" s="213"/>
      <c r="TPI2076" s="7"/>
      <c r="TPJ2076" s="229"/>
      <c r="TPK2076" s="213"/>
      <c r="TPL2076" s="213"/>
      <c r="TPM2076" s="7"/>
      <c r="TPN2076" s="229"/>
      <c r="TPO2076" s="213"/>
      <c r="TPP2076" s="213"/>
      <c r="TPQ2076" s="7"/>
      <c r="TPR2076" s="229"/>
      <c r="TPS2076" s="213"/>
      <c r="TPT2076" s="213"/>
      <c r="TPU2076" s="7"/>
      <c r="TPV2076" s="229"/>
      <c r="TPW2076" s="213"/>
      <c r="TPX2076" s="213"/>
      <c r="TPY2076" s="7"/>
      <c r="TPZ2076" s="229"/>
      <c r="TQA2076" s="213"/>
      <c r="TQB2076" s="213"/>
      <c r="TQC2076" s="7"/>
      <c r="TQD2076" s="229"/>
      <c r="TQE2076" s="213"/>
      <c r="TQF2076" s="213"/>
      <c r="TQG2076" s="7"/>
      <c r="TQH2076" s="229"/>
      <c r="TQI2076" s="213"/>
      <c r="TQJ2076" s="213"/>
      <c r="TQK2076" s="7"/>
      <c r="TQL2076" s="229"/>
      <c r="TQM2076" s="213"/>
      <c r="TQN2076" s="213"/>
      <c r="TQO2076" s="7"/>
      <c r="TQP2076" s="229"/>
      <c r="TQQ2076" s="213"/>
      <c r="TQR2076" s="213"/>
      <c r="TQS2076" s="7"/>
      <c r="TQT2076" s="229"/>
      <c r="TQU2076" s="213"/>
      <c r="TQV2076" s="213"/>
      <c r="TQW2076" s="7"/>
      <c r="TQX2076" s="229"/>
      <c r="TQY2076" s="213"/>
      <c r="TQZ2076" s="213"/>
      <c r="TRA2076" s="7"/>
      <c r="TRB2076" s="229"/>
      <c r="TRC2076" s="213"/>
      <c r="TRD2076" s="213"/>
      <c r="TRE2076" s="7"/>
      <c r="TRF2076" s="229"/>
      <c r="TRG2076" s="213"/>
      <c r="TRH2076" s="213"/>
      <c r="TRI2076" s="7"/>
      <c r="TRJ2076" s="229"/>
      <c r="TRK2076" s="213"/>
      <c r="TRL2076" s="213"/>
      <c r="TRM2076" s="7"/>
      <c r="TRN2076" s="229"/>
      <c r="TRO2076" s="213"/>
      <c r="TRP2076" s="213"/>
      <c r="TRQ2076" s="7"/>
      <c r="TRR2076" s="229"/>
      <c r="TRS2076" s="213"/>
      <c r="TRT2076" s="213"/>
      <c r="TRU2076" s="7"/>
      <c r="TRV2076" s="229"/>
      <c r="TRW2076" s="213"/>
      <c r="TRX2076" s="213"/>
      <c r="TRY2076" s="7"/>
      <c r="TRZ2076" s="229"/>
      <c r="TSA2076" s="213"/>
      <c r="TSB2076" s="213"/>
      <c r="TSC2076" s="7"/>
      <c r="TSD2076" s="229"/>
      <c r="TSE2076" s="213"/>
      <c r="TSF2076" s="213"/>
      <c r="TSG2076" s="7"/>
      <c r="TSH2076" s="229"/>
      <c r="TSI2076" s="213"/>
      <c r="TSJ2076" s="213"/>
      <c r="TSK2076" s="7"/>
      <c r="TSL2076" s="229"/>
      <c r="TSM2076" s="213"/>
      <c r="TSN2076" s="213"/>
      <c r="TSO2076" s="7"/>
      <c r="TSP2076" s="229"/>
      <c r="TSQ2076" s="213"/>
      <c r="TSR2076" s="213"/>
      <c r="TSS2076" s="7"/>
      <c r="TST2076" s="229"/>
      <c r="TSU2076" s="213"/>
      <c r="TSV2076" s="213"/>
      <c r="TSW2076" s="7"/>
      <c r="TSX2076" s="229"/>
      <c r="TSY2076" s="213"/>
      <c r="TSZ2076" s="213"/>
      <c r="TTA2076" s="7"/>
      <c r="TTB2076" s="229"/>
      <c r="TTC2076" s="213"/>
      <c r="TTD2076" s="213"/>
      <c r="TTE2076" s="7"/>
      <c r="TTF2076" s="229"/>
      <c r="TTG2076" s="213"/>
      <c r="TTH2076" s="213"/>
      <c r="TTI2076" s="7"/>
      <c r="TTJ2076" s="229"/>
      <c r="TTK2076" s="213"/>
      <c r="TTL2076" s="213"/>
      <c r="TTM2076" s="7"/>
      <c r="TTN2076" s="229"/>
      <c r="TTO2076" s="213"/>
      <c r="TTP2076" s="213"/>
      <c r="TTQ2076" s="7"/>
      <c r="TTR2076" s="229"/>
      <c r="TTS2076" s="213"/>
      <c r="TTT2076" s="213"/>
      <c r="TTU2076" s="7"/>
      <c r="TTV2076" s="229"/>
      <c r="TTW2076" s="213"/>
      <c r="TTX2076" s="213"/>
      <c r="TTY2076" s="7"/>
      <c r="TTZ2076" s="229"/>
      <c r="TUA2076" s="213"/>
      <c r="TUB2076" s="213"/>
      <c r="TUC2076" s="7"/>
      <c r="TUD2076" s="229"/>
      <c r="TUE2076" s="213"/>
      <c r="TUF2076" s="213"/>
      <c r="TUG2076" s="7"/>
      <c r="TUH2076" s="229"/>
      <c r="TUI2076" s="213"/>
      <c r="TUJ2076" s="213"/>
      <c r="TUK2076" s="7"/>
      <c r="TUL2076" s="229"/>
      <c r="TUM2076" s="213"/>
      <c r="TUN2076" s="213"/>
      <c r="TUO2076" s="7"/>
      <c r="TUP2076" s="229"/>
      <c r="TUQ2076" s="213"/>
      <c r="TUR2076" s="213"/>
      <c r="TUS2076" s="7"/>
      <c r="TUT2076" s="229"/>
      <c r="TUU2076" s="213"/>
      <c r="TUV2076" s="213"/>
      <c r="TUW2076" s="7"/>
      <c r="TUX2076" s="229"/>
      <c r="TUY2076" s="213"/>
      <c r="TUZ2076" s="213"/>
      <c r="TVA2076" s="7"/>
      <c r="TVB2076" s="229"/>
      <c r="TVC2076" s="213"/>
      <c r="TVD2076" s="213"/>
      <c r="TVE2076" s="7"/>
      <c r="TVF2076" s="229"/>
      <c r="TVG2076" s="213"/>
      <c r="TVH2076" s="213"/>
      <c r="TVI2076" s="7"/>
      <c r="TVJ2076" s="229"/>
      <c r="TVK2076" s="213"/>
      <c r="TVL2076" s="213"/>
      <c r="TVM2076" s="7"/>
      <c r="TVN2076" s="229"/>
      <c r="TVO2076" s="213"/>
      <c r="TVP2076" s="213"/>
      <c r="TVQ2076" s="7"/>
      <c r="TVR2076" s="229"/>
      <c r="TVS2076" s="213"/>
      <c r="TVT2076" s="213"/>
      <c r="TVU2076" s="7"/>
      <c r="TVV2076" s="229"/>
      <c r="TVW2076" s="213"/>
      <c r="TVX2076" s="213"/>
      <c r="TVY2076" s="7"/>
      <c r="TVZ2076" s="229"/>
      <c r="TWA2076" s="213"/>
      <c r="TWB2076" s="213"/>
      <c r="TWC2076" s="7"/>
      <c r="TWD2076" s="229"/>
      <c r="TWE2076" s="213"/>
      <c r="TWF2076" s="213"/>
      <c r="TWG2076" s="7"/>
      <c r="TWH2076" s="229"/>
      <c r="TWI2076" s="213"/>
      <c r="TWJ2076" s="213"/>
      <c r="TWK2076" s="7"/>
      <c r="TWL2076" s="229"/>
      <c r="TWM2076" s="213"/>
      <c r="TWN2076" s="213"/>
      <c r="TWO2076" s="7"/>
      <c r="TWP2076" s="229"/>
      <c r="TWQ2076" s="213"/>
      <c r="TWR2076" s="213"/>
      <c r="TWS2076" s="7"/>
      <c r="TWT2076" s="229"/>
      <c r="TWU2076" s="213"/>
      <c r="TWV2076" s="213"/>
      <c r="TWW2076" s="7"/>
      <c r="TWX2076" s="229"/>
      <c r="TWY2076" s="213"/>
      <c r="TWZ2076" s="213"/>
      <c r="TXA2076" s="7"/>
      <c r="TXB2076" s="229"/>
      <c r="TXC2076" s="213"/>
      <c r="TXD2076" s="213"/>
      <c r="TXE2076" s="7"/>
      <c r="TXF2076" s="229"/>
      <c r="TXG2076" s="213"/>
      <c r="TXH2076" s="213"/>
      <c r="TXI2076" s="7"/>
      <c r="TXJ2076" s="229"/>
      <c r="TXK2076" s="213"/>
      <c r="TXL2076" s="213"/>
      <c r="TXM2076" s="7"/>
      <c r="TXN2076" s="229"/>
      <c r="TXO2076" s="213"/>
      <c r="TXP2076" s="213"/>
      <c r="TXQ2076" s="7"/>
      <c r="TXR2076" s="229"/>
      <c r="TXS2076" s="213"/>
      <c r="TXT2076" s="213"/>
      <c r="TXU2076" s="7"/>
      <c r="TXV2076" s="229"/>
      <c r="TXW2076" s="213"/>
      <c r="TXX2076" s="213"/>
      <c r="TXY2076" s="7"/>
      <c r="TXZ2076" s="229"/>
      <c r="TYA2076" s="213"/>
      <c r="TYB2076" s="213"/>
      <c r="TYC2076" s="7"/>
      <c r="TYD2076" s="229"/>
      <c r="TYE2076" s="213"/>
      <c r="TYF2076" s="213"/>
      <c r="TYG2076" s="7"/>
      <c r="TYH2076" s="229"/>
      <c r="TYI2076" s="213"/>
      <c r="TYJ2076" s="213"/>
      <c r="TYK2076" s="7"/>
      <c r="TYL2076" s="229"/>
      <c r="TYM2076" s="213"/>
      <c r="TYN2076" s="213"/>
      <c r="TYO2076" s="7"/>
      <c r="TYP2076" s="229"/>
      <c r="TYQ2076" s="213"/>
      <c r="TYR2076" s="213"/>
      <c r="TYS2076" s="7"/>
      <c r="TYT2076" s="229"/>
      <c r="TYU2076" s="213"/>
      <c r="TYV2076" s="213"/>
      <c r="TYW2076" s="7"/>
      <c r="TYX2076" s="229"/>
      <c r="TYY2076" s="213"/>
      <c r="TYZ2076" s="213"/>
      <c r="TZA2076" s="7"/>
      <c r="TZB2076" s="229"/>
      <c r="TZC2076" s="213"/>
      <c r="TZD2076" s="213"/>
      <c r="TZE2076" s="7"/>
      <c r="TZF2076" s="229"/>
      <c r="TZG2076" s="213"/>
      <c r="TZH2076" s="213"/>
      <c r="TZI2076" s="7"/>
      <c r="TZJ2076" s="229"/>
      <c r="TZK2076" s="213"/>
      <c r="TZL2076" s="213"/>
      <c r="TZM2076" s="7"/>
      <c r="TZN2076" s="229"/>
      <c r="TZO2076" s="213"/>
      <c r="TZP2076" s="213"/>
      <c r="TZQ2076" s="7"/>
      <c r="TZR2076" s="229"/>
      <c r="TZS2076" s="213"/>
      <c r="TZT2076" s="213"/>
      <c r="TZU2076" s="7"/>
      <c r="TZV2076" s="229"/>
      <c r="TZW2076" s="213"/>
      <c r="TZX2076" s="213"/>
      <c r="TZY2076" s="7"/>
      <c r="TZZ2076" s="229"/>
      <c r="UAA2076" s="213"/>
      <c r="UAB2076" s="213"/>
      <c r="UAC2076" s="7"/>
      <c r="UAD2076" s="229"/>
      <c r="UAE2076" s="213"/>
      <c r="UAF2076" s="213"/>
      <c r="UAG2076" s="7"/>
      <c r="UAH2076" s="229"/>
      <c r="UAI2076" s="213"/>
      <c r="UAJ2076" s="213"/>
      <c r="UAK2076" s="7"/>
      <c r="UAL2076" s="229"/>
      <c r="UAM2076" s="213"/>
      <c r="UAN2076" s="213"/>
      <c r="UAO2076" s="7"/>
      <c r="UAP2076" s="229"/>
      <c r="UAQ2076" s="213"/>
      <c r="UAR2076" s="213"/>
      <c r="UAS2076" s="7"/>
      <c r="UAT2076" s="229"/>
      <c r="UAU2076" s="213"/>
      <c r="UAV2076" s="213"/>
      <c r="UAW2076" s="7"/>
      <c r="UAX2076" s="229"/>
      <c r="UAY2076" s="213"/>
      <c r="UAZ2076" s="213"/>
      <c r="UBA2076" s="7"/>
      <c r="UBB2076" s="229"/>
      <c r="UBC2076" s="213"/>
      <c r="UBD2076" s="213"/>
      <c r="UBE2076" s="7"/>
      <c r="UBF2076" s="229"/>
      <c r="UBG2076" s="213"/>
      <c r="UBH2076" s="213"/>
      <c r="UBI2076" s="7"/>
      <c r="UBJ2076" s="229"/>
      <c r="UBK2076" s="213"/>
      <c r="UBL2076" s="213"/>
      <c r="UBM2076" s="7"/>
      <c r="UBN2076" s="229"/>
      <c r="UBO2076" s="213"/>
      <c r="UBP2076" s="213"/>
      <c r="UBQ2076" s="7"/>
      <c r="UBR2076" s="229"/>
      <c r="UBS2076" s="213"/>
      <c r="UBT2076" s="213"/>
      <c r="UBU2076" s="7"/>
      <c r="UBV2076" s="229"/>
      <c r="UBW2076" s="213"/>
      <c r="UBX2076" s="213"/>
      <c r="UBY2076" s="7"/>
      <c r="UBZ2076" s="229"/>
      <c r="UCA2076" s="213"/>
      <c r="UCB2076" s="213"/>
      <c r="UCC2076" s="7"/>
      <c r="UCD2076" s="229"/>
      <c r="UCE2076" s="213"/>
      <c r="UCF2076" s="213"/>
      <c r="UCG2076" s="7"/>
      <c r="UCH2076" s="229"/>
      <c r="UCI2076" s="213"/>
      <c r="UCJ2076" s="213"/>
      <c r="UCK2076" s="7"/>
      <c r="UCL2076" s="229"/>
      <c r="UCM2076" s="213"/>
      <c r="UCN2076" s="213"/>
      <c r="UCO2076" s="7"/>
      <c r="UCP2076" s="229"/>
      <c r="UCQ2076" s="213"/>
      <c r="UCR2076" s="213"/>
      <c r="UCS2076" s="7"/>
      <c r="UCT2076" s="229"/>
      <c r="UCU2076" s="213"/>
      <c r="UCV2076" s="213"/>
      <c r="UCW2076" s="7"/>
      <c r="UCX2076" s="229"/>
      <c r="UCY2076" s="213"/>
      <c r="UCZ2076" s="213"/>
      <c r="UDA2076" s="7"/>
      <c r="UDB2076" s="229"/>
      <c r="UDC2076" s="213"/>
      <c r="UDD2076" s="213"/>
      <c r="UDE2076" s="7"/>
      <c r="UDF2076" s="229"/>
      <c r="UDG2076" s="213"/>
      <c r="UDH2076" s="213"/>
      <c r="UDI2076" s="7"/>
      <c r="UDJ2076" s="229"/>
      <c r="UDK2076" s="213"/>
      <c r="UDL2076" s="213"/>
      <c r="UDM2076" s="7"/>
      <c r="UDN2076" s="229"/>
      <c r="UDO2076" s="213"/>
      <c r="UDP2076" s="213"/>
      <c r="UDQ2076" s="7"/>
      <c r="UDR2076" s="229"/>
      <c r="UDS2076" s="213"/>
      <c r="UDT2076" s="213"/>
      <c r="UDU2076" s="7"/>
      <c r="UDV2076" s="229"/>
      <c r="UDW2076" s="213"/>
      <c r="UDX2076" s="213"/>
      <c r="UDY2076" s="7"/>
      <c r="UDZ2076" s="229"/>
      <c r="UEA2076" s="213"/>
      <c r="UEB2076" s="213"/>
      <c r="UEC2076" s="7"/>
      <c r="UED2076" s="229"/>
      <c r="UEE2076" s="213"/>
      <c r="UEF2076" s="213"/>
      <c r="UEG2076" s="7"/>
      <c r="UEH2076" s="229"/>
      <c r="UEI2076" s="213"/>
      <c r="UEJ2076" s="213"/>
      <c r="UEK2076" s="7"/>
      <c r="UEL2076" s="229"/>
      <c r="UEM2076" s="213"/>
      <c r="UEN2076" s="213"/>
      <c r="UEO2076" s="7"/>
      <c r="UEP2076" s="229"/>
      <c r="UEQ2076" s="213"/>
      <c r="UER2076" s="213"/>
      <c r="UES2076" s="7"/>
      <c r="UET2076" s="229"/>
      <c r="UEU2076" s="213"/>
      <c r="UEV2076" s="213"/>
      <c r="UEW2076" s="7"/>
      <c r="UEX2076" s="229"/>
      <c r="UEY2076" s="213"/>
      <c r="UEZ2076" s="213"/>
      <c r="UFA2076" s="7"/>
      <c r="UFB2076" s="229"/>
      <c r="UFC2076" s="213"/>
      <c r="UFD2076" s="213"/>
      <c r="UFE2076" s="7"/>
      <c r="UFF2076" s="229"/>
      <c r="UFG2076" s="213"/>
      <c r="UFH2076" s="213"/>
      <c r="UFI2076" s="7"/>
      <c r="UFJ2076" s="229"/>
      <c r="UFK2076" s="213"/>
      <c r="UFL2076" s="213"/>
      <c r="UFM2076" s="7"/>
      <c r="UFN2076" s="229"/>
      <c r="UFO2076" s="213"/>
      <c r="UFP2076" s="213"/>
      <c r="UFQ2076" s="7"/>
      <c r="UFR2076" s="229"/>
      <c r="UFS2076" s="213"/>
      <c r="UFT2076" s="213"/>
      <c r="UFU2076" s="7"/>
      <c r="UFV2076" s="229"/>
      <c r="UFW2076" s="213"/>
      <c r="UFX2076" s="213"/>
      <c r="UFY2076" s="7"/>
      <c r="UFZ2076" s="229"/>
      <c r="UGA2076" s="213"/>
      <c r="UGB2076" s="213"/>
      <c r="UGC2076" s="7"/>
      <c r="UGD2076" s="229"/>
      <c r="UGE2076" s="213"/>
      <c r="UGF2076" s="213"/>
      <c r="UGG2076" s="7"/>
      <c r="UGH2076" s="229"/>
      <c r="UGI2076" s="213"/>
      <c r="UGJ2076" s="213"/>
      <c r="UGK2076" s="7"/>
      <c r="UGL2076" s="229"/>
      <c r="UGM2076" s="213"/>
      <c r="UGN2076" s="213"/>
      <c r="UGO2076" s="7"/>
      <c r="UGP2076" s="229"/>
      <c r="UGQ2076" s="213"/>
      <c r="UGR2076" s="213"/>
      <c r="UGS2076" s="7"/>
      <c r="UGT2076" s="229"/>
      <c r="UGU2076" s="213"/>
      <c r="UGV2076" s="213"/>
      <c r="UGW2076" s="7"/>
      <c r="UGX2076" s="229"/>
      <c r="UGY2076" s="213"/>
      <c r="UGZ2076" s="213"/>
      <c r="UHA2076" s="7"/>
      <c r="UHB2076" s="229"/>
      <c r="UHC2076" s="213"/>
      <c r="UHD2076" s="213"/>
      <c r="UHE2076" s="7"/>
      <c r="UHF2076" s="229"/>
      <c r="UHG2076" s="213"/>
      <c r="UHH2076" s="213"/>
      <c r="UHI2076" s="7"/>
      <c r="UHJ2076" s="229"/>
      <c r="UHK2076" s="213"/>
      <c r="UHL2076" s="213"/>
      <c r="UHM2076" s="7"/>
      <c r="UHN2076" s="229"/>
      <c r="UHO2076" s="213"/>
      <c r="UHP2076" s="213"/>
      <c r="UHQ2076" s="7"/>
      <c r="UHR2076" s="229"/>
      <c r="UHS2076" s="213"/>
      <c r="UHT2076" s="213"/>
      <c r="UHU2076" s="7"/>
      <c r="UHV2076" s="229"/>
      <c r="UHW2076" s="213"/>
      <c r="UHX2076" s="213"/>
      <c r="UHY2076" s="7"/>
      <c r="UHZ2076" s="229"/>
      <c r="UIA2076" s="213"/>
      <c r="UIB2076" s="213"/>
      <c r="UIC2076" s="7"/>
      <c r="UID2076" s="229"/>
      <c r="UIE2076" s="213"/>
      <c r="UIF2076" s="213"/>
      <c r="UIG2076" s="7"/>
      <c r="UIH2076" s="229"/>
      <c r="UII2076" s="213"/>
      <c r="UIJ2076" s="213"/>
      <c r="UIK2076" s="7"/>
      <c r="UIL2076" s="229"/>
      <c r="UIM2076" s="213"/>
      <c r="UIN2076" s="213"/>
      <c r="UIO2076" s="7"/>
      <c r="UIP2076" s="229"/>
      <c r="UIQ2076" s="213"/>
      <c r="UIR2076" s="213"/>
      <c r="UIS2076" s="7"/>
      <c r="UIT2076" s="229"/>
      <c r="UIU2076" s="213"/>
      <c r="UIV2076" s="213"/>
      <c r="UIW2076" s="7"/>
      <c r="UIX2076" s="229"/>
      <c r="UIY2076" s="213"/>
      <c r="UIZ2076" s="213"/>
      <c r="UJA2076" s="7"/>
      <c r="UJB2076" s="229"/>
      <c r="UJC2076" s="213"/>
      <c r="UJD2076" s="213"/>
      <c r="UJE2076" s="7"/>
      <c r="UJF2076" s="229"/>
      <c r="UJG2076" s="213"/>
      <c r="UJH2076" s="213"/>
      <c r="UJI2076" s="7"/>
      <c r="UJJ2076" s="229"/>
      <c r="UJK2076" s="213"/>
      <c r="UJL2076" s="213"/>
      <c r="UJM2076" s="7"/>
      <c r="UJN2076" s="229"/>
      <c r="UJO2076" s="213"/>
      <c r="UJP2076" s="213"/>
      <c r="UJQ2076" s="7"/>
      <c r="UJR2076" s="229"/>
      <c r="UJS2076" s="213"/>
      <c r="UJT2076" s="213"/>
      <c r="UJU2076" s="7"/>
      <c r="UJV2076" s="229"/>
      <c r="UJW2076" s="213"/>
      <c r="UJX2076" s="213"/>
      <c r="UJY2076" s="7"/>
      <c r="UJZ2076" s="229"/>
      <c r="UKA2076" s="213"/>
      <c r="UKB2076" s="213"/>
      <c r="UKC2076" s="7"/>
      <c r="UKD2076" s="229"/>
      <c r="UKE2076" s="213"/>
      <c r="UKF2076" s="213"/>
      <c r="UKG2076" s="7"/>
      <c r="UKH2076" s="229"/>
      <c r="UKI2076" s="213"/>
      <c r="UKJ2076" s="213"/>
      <c r="UKK2076" s="7"/>
      <c r="UKL2076" s="229"/>
      <c r="UKM2076" s="213"/>
      <c r="UKN2076" s="213"/>
      <c r="UKO2076" s="7"/>
      <c r="UKP2076" s="229"/>
      <c r="UKQ2076" s="213"/>
      <c r="UKR2076" s="213"/>
      <c r="UKS2076" s="7"/>
      <c r="UKT2076" s="229"/>
      <c r="UKU2076" s="213"/>
      <c r="UKV2076" s="213"/>
      <c r="UKW2076" s="7"/>
      <c r="UKX2076" s="229"/>
      <c r="UKY2076" s="213"/>
      <c r="UKZ2076" s="213"/>
      <c r="ULA2076" s="7"/>
      <c r="ULB2076" s="229"/>
      <c r="ULC2076" s="213"/>
      <c r="ULD2076" s="213"/>
      <c r="ULE2076" s="7"/>
      <c r="ULF2076" s="229"/>
      <c r="ULG2076" s="213"/>
      <c r="ULH2076" s="213"/>
      <c r="ULI2076" s="7"/>
      <c r="ULJ2076" s="229"/>
      <c r="ULK2076" s="213"/>
      <c r="ULL2076" s="213"/>
      <c r="ULM2076" s="7"/>
      <c r="ULN2076" s="229"/>
      <c r="ULO2076" s="213"/>
      <c r="ULP2076" s="213"/>
      <c r="ULQ2076" s="7"/>
      <c r="ULR2076" s="229"/>
      <c r="ULS2076" s="213"/>
      <c r="ULT2076" s="213"/>
      <c r="ULU2076" s="7"/>
      <c r="ULV2076" s="229"/>
      <c r="ULW2076" s="213"/>
      <c r="ULX2076" s="213"/>
      <c r="ULY2076" s="7"/>
      <c r="ULZ2076" s="229"/>
      <c r="UMA2076" s="213"/>
      <c r="UMB2076" s="213"/>
      <c r="UMC2076" s="7"/>
      <c r="UMD2076" s="229"/>
      <c r="UME2076" s="213"/>
      <c r="UMF2076" s="213"/>
      <c r="UMG2076" s="7"/>
      <c r="UMH2076" s="229"/>
      <c r="UMI2076" s="213"/>
      <c r="UMJ2076" s="213"/>
      <c r="UMK2076" s="7"/>
      <c r="UML2076" s="229"/>
      <c r="UMM2076" s="213"/>
      <c r="UMN2076" s="213"/>
      <c r="UMO2076" s="7"/>
      <c r="UMP2076" s="229"/>
      <c r="UMQ2076" s="213"/>
      <c r="UMR2076" s="213"/>
      <c r="UMS2076" s="7"/>
      <c r="UMT2076" s="229"/>
      <c r="UMU2076" s="213"/>
      <c r="UMV2076" s="213"/>
      <c r="UMW2076" s="7"/>
      <c r="UMX2076" s="229"/>
      <c r="UMY2076" s="213"/>
      <c r="UMZ2076" s="213"/>
      <c r="UNA2076" s="7"/>
      <c r="UNB2076" s="229"/>
      <c r="UNC2076" s="213"/>
      <c r="UND2076" s="213"/>
      <c r="UNE2076" s="7"/>
      <c r="UNF2076" s="229"/>
      <c r="UNG2076" s="213"/>
      <c r="UNH2076" s="213"/>
      <c r="UNI2076" s="7"/>
      <c r="UNJ2076" s="229"/>
      <c r="UNK2076" s="213"/>
      <c r="UNL2076" s="213"/>
      <c r="UNM2076" s="7"/>
      <c r="UNN2076" s="229"/>
      <c r="UNO2076" s="213"/>
      <c r="UNP2076" s="213"/>
      <c r="UNQ2076" s="7"/>
      <c r="UNR2076" s="229"/>
      <c r="UNS2076" s="213"/>
      <c r="UNT2076" s="213"/>
      <c r="UNU2076" s="7"/>
      <c r="UNV2076" s="229"/>
      <c r="UNW2076" s="213"/>
      <c r="UNX2076" s="213"/>
      <c r="UNY2076" s="7"/>
      <c r="UNZ2076" s="229"/>
      <c r="UOA2076" s="213"/>
      <c r="UOB2076" s="213"/>
      <c r="UOC2076" s="7"/>
      <c r="UOD2076" s="229"/>
      <c r="UOE2076" s="213"/>
      <c r="UOF2076" s="213"/>
      <c r="UOG2076" s="7"/>
      <c r="UOH2076" s="229"/>
      <c r="UOI2076" s="213"/>
      <c r="UOJ2076" s="213"/>
      <c r="UOK2076" s="7"/>
      <c r="UOL2076" s="229"/>
      <c r="UOM2076" s="213"/>
      <c r="UON2076" s="213"/>
      <c r="UOO2076" s="7"/>
      <c r="UOP2076" s="229"/>
      <c r="UOQ2076" s="213"/>
      <c r="UOR2076" s="213"/>
      <c r="UOS2076" s="7"/>
      <c r="UOT2076" s="229"/>
      <c r="UOU2076" s="213"/>
      <c r="UOV2076" s="213"/>
      <c r="UOW2076" s="7"/>
      <c r="UOX2076" s="229"/>
      <c r="UOY2076" s="213"/>
      <c r="UOZ2076" s="213"/>
      <c r="UPA2076" s="7"/>
      <c r="UPB2076" s="229"/>
      <c r="UPC2076" s="213"/>
      <c r="UPD2076" s="213"/>
      <c r="UPE2076" s="7"/>
      <c r="UPF2076" s="229"/>
      <c r="UPG2076" s="213"/>
      <c r="UPH2076" s="213"/>
      <c r="UPI2076" s="7"/>
      <c r="UPJ2076" s="229"/>
      <c r="UPK2076" s="213"/>
      <c r="UPL2076" s="213"/>
      <c r="UPM2076" s="7"/>
      <c r="UPN2076" s="229"/>
      <c r="UPO2076" s="213"/>
      <c r="UPP2076" s="213"/>
      <c r="UPQ2076" s="7"/>
      <c r="UPR2076" s="229"/>
      <c r="UPS2076" s="213"/>
      <c r="UPT2076" s="213"/>
      <c r="UPU2076" s="7"/>
      <c r="UPV2076" s="229"/>
      <c r="UPW2076" s="213"/>
      <c r="UPX2076" s="213"/>
      <c r="UPY2076" s="7"/>
      <c r="UPZ2076" s="229"/>
      <c r="UQA2076" s="213"/>
      <c r="UQB2076" s="213"/>
      <c r="UQC2076" s="7"/>
      <c r="UQD2076" s="229"/>
      <c r="UQE2076" s="213"/>
      <c r="UQF2076" s="213"/>
      <c r="UQG2076" s="7"/>
      <c r="UQH2076" s="229"/>
      <c r="UQI2076" s="213"/>
      <c r="UQJ2076" s="213"/>
      <c r="UQK2076" s="7"/>
      <c r="UQL2076" s="229"/>
      <c r="UQM2076" s="213"/>
      <c r="UQN2076" s="213"/>
      <c r="UQO2076" s="7"/>
      <c r="UQP2076" s="229"/>
      <c r="UQQ2076" s="213"/>
      <c r="UQR2076" s="213"/>
      <c r="UQS2076" s="7"/>
      <c r="UQT2076" s="229"/>
      <c r="UQU2076" s="213"/>
      <c r="UQV2076" s="213"/>
      <c r="UQW2076" s="7"/>
      <c r="UQX2076" s="229"/>
      <c r="UQY2076" s="213"/>
      <c r="UQZ2076" s="213"/>
      <c r="URA2076" s="7"/>
      <c r="URB2076" s="229"/>
      <c r="URC2076" s="213"/>
      <c r="URD2076" s="213"/>
      <c r="URE2076" s="7"/>
      <c r="URF2076" s="229"/>
      <c r="URG2076" s="213"/>
      <c r="URH2076" s="213"/>
      <c r="URI2076" s="7"/>
      <c r="URJ2076" s="229"/>
      <c r="URK2076" s="213"/>
      <c r="URL2076" s="213"/>
      <c r="URM2076" s="7"/>
      <c r="URN2076" s="229"/>
      <c r="URO2076" s="213"/>
      <c r="URP2076" s="213"/>
      <c r="URQ2076" s="7"/>
      <c r="URR2076" s="229"/>
      <c r="URS2076" s="213"/>
      <c r="URT2076" s="213"/>
      <c r="URU2076" s="7"/>
      <c r="URV2076" s="229"/>
      <c r="URW2076" s="213"/>
      <c r="URX2076" s="213"/>
      <c r="URY2076" s="7"/>
      <c r="URZ2076" s="229"/>
      <c r="USA2076" s="213"/>
      <c r="USB2076" s="213"/>
      <c r="USC2076" s="7"/>
      <c r="USD2076" s="229"/>
      <c r="USE2076" s="213"/>
      <c r="USF2076" s="213"/>
      <c r="USG2076" s="7"/>
      <c r="USH2076" s="229"/>
      <c r="USI2076" s="213"/>
      <c r="USJ2076" s="213"/>
      <c r="USK2076" s="7"/>
      <c r="USL2076" s="229"/>
      <c r="USM2076" s="213"/>
      <c r="USN2076" s="213"/>
      <c r="USO2076" s="7"/>
      <c r="USP2076" s="229"/>
      <c r="USQ2076" s="213"/>
      <c r="USR2076" s="213"/>
      <c r="USS2076" s="7"/>
      <c r="UST2076" s="229"/>
      <c r="USU2076" s="213"/>
      <c r="USV2076" s="213"/>
      <c r="USW2076" s="7"/>
      <c r="USX2076" s="229"/>
      <c r="USY2076" s="213"/>
      <c r="USZ2076" s="213"/>
      <c r="UTA2076" s="7"/>
      <c r="UTB2076" s="229"/>
      <c r="UTC2076" s="213"/>
      <c r="UTD2076" s="213"/>
      <c r="UTE2076" s="7"/>
      <c r="UTF2076" s="229"/>
      <c r="UTG2076" s="213"/>
      <c r="UTH2076" s="213"/>
      <c r="UTI2076" s="7"/>
      <c r="UTJ2076" s="229"/>
      <c r="UTK2076" s="213"/>
      <c r="UTL2076" s="213"/>
      <c r="UTM2076" s="7"/>
      <c r="UTN2076" s="229"/>
      <c r="UTO2076" s="213"/>
      <c r="UTP2076" s="213"/>
      <c r="UTQ2076" s="7"/>
      <c r="UTR2076" s="229"/>
      <c r="UTS2076" s="213"/>
      <c r="UTT2076" s="213"/>
      <c r="UTU2076" s="7"/>
      <c r="UTV2076" s="229"/>
      <c r="UTW2076" s="213"/>
      <c r="UTX2076" s="213"/>
      <c r="UTY2076" s="7"/>
      <c r="UTZ2076" s="229"/>
      <c r="UUA2076" s="213"/>
      <c r="UUB2076" s="213"/>
      <c r="UUC2076" s="7"/>
      <c r="UUD2076" s="229"/>
      <c r="UUE2076" s="213"/>
      <c r="UUF2076" s="213"/>
      <c r="UUG2076" s="7"/>
      <c r="UUH2076" s="229"/>
      <c r="UUI2076" s="213"/>
      <c r="UUJ2076" s="213"/>
      <c r="UUK2076" s="7"/>
      <c r="UUL2076" s="229"/>
      <c r="UUM2076" s="213"/>
      <c r="UUN2076" s="213"/>
      <c r="UUO2076" s="7"/>
      <c r="UUP2076" s="229"/>
      <c r="UUQ2076" s="213"/>
      <c r="UUR2076" s="213"/>
      <c r="UUS2076" s="7"/>
      <c r="UUT2076" s="229"/>
      <c r="UUU2076" s="213"/>
      <c r="UUV2076" s="213"/>
      <c r="UUW2076" s="7"/>
      <c r="UUX2076" s="229"/>
      <c r="UUY2076" s="213"/>
      <c r="UUZ2076" s="213"/>
      <c r="UVA2076" s="7"/>
      <c r="UVB2076" s="229"/>
      <c r="UVC2076" s="213"/>
      <c r="UVD2076" s="213"/>
      <c r="UVE2076" s="7"/>
      <c r="UVF2076" s="229"/>
      <c r="UVG2076" s="213"/>
      <c r="UVH2076" s="213"/>
      <c r="UVI2076" s="7"/>
      <c r="UVJ2076" s="229"/>
      <c r="UVK2076" s="213"/>
      <c r="UVL2076" s="213"/>
      <c r="UVM2076" s="7"/>
      <c r="UVN2076" s="229"/>
      <c r="UVO2076" s="213"/>
      <c r="UVP2076" s="213"/>
      <c r="UVQ2076" s="7"/>
      <c r="UVR2076" s="229"/>
      <c r="UVS2076" s="213"/>
      <c r="UVT2076" s="213"/>
      <c r="UVU2076" s="7"/>
      <c r="UVV2076" s="229"/>
      <c r="UVW2076" s="213"/>
      <c r="UVX2076" s="213"/>
      <c r="UVY2076" s="7"/>
      <c r="UVZ2076" s="229"/>
      <c r="UWA2076" s="213"/>
      <c r="UWB2076" s="213"/>
      <c r="UWC2076" s="7"/>
      <c r="UWD2076" s="229"/>
      <c r="UWE2076" s="213"/>
      <c r="UWF2076" s="213"/>
      <c r="UWG2076" s="7"/>
      <c r="UWH2076" s="229"/>
      <c r="UWI2076" s="213"/>
      <c r="UWJ2076" s="213"/>
      <c r="UWK2076" s="7"/>
      <c r="UWL2076" s="229"/>
      <c r="UWM2076" s="213"/>
      <c r="UWN2076" s="213"/>
      <c r="UWO2076" s="7"/>
      <c r="UWP2076" s="229"/>
      <c r="UWQ2076" s="213"/>
      <c r="UWR2076" s="213"/>
      <c r="UWS2076" s="7"/>
      <c r="UWT2076" s="229"/>
      <c r="UWU2076" s="213"/>
      <c r="UWV2076" s="213"/>
      <c r="UWW2076" s="7"/>
      <c r="UWX2076" s="229"/>
      <c r="UWY2076" s="213"/>
      <c r="UWZ2076" s="213"/>
      <c r="UXA2076" s="7"/>
      <c r="UXB2076" s="229"/>
      <c r="UXC2076" s="213"/>
      <c r="UXD2076" s="213"/>
      <c r="UXE2076" s="7"/>
      <c r="UXF2076" s="229"/>
      <c r="UXG2076" s="213"/>
      <c r="UXH2076" s="213"/>
      <c r="UXI2076" s="7"/>
      <c r="UXJ2076" s="229"/>
      <c r="UXK2076" s="213"/>
      <c r="UXL2076" s="213"/>
      <c r="UXM2076" s="7"/>
      <c r="UXN2076" s="229"/>
      <c r="UXO2076" s="213"/>
      <c r="UXP2076" s="213"/>
      <c r="UXQ2076" s="7"/>
      <c r="UXR2076" s="229"/>
      <c r="UXS2076" s="213"/>
      <c r="UXT2076" s="213"/>
      <c r="UXU2076" s="7"/>
      <c r="UXV2076" s="229"/>
      <c r="UXW2076" s="213"/>
      <c r="UXX2076" s="213"/>
      <c r="UXY2076" s="7"/>
      <c r="UXZ2076" s="229"/>
      <c r="UYA2076" s="213"/>
      <c r="UYB2076" s="213"/>
      <c r="UYC2076" s="7"/>
      <c r="UYD2076" s="229"/>
      <c r="UYE2076" s="213"/>
      <c r="UYF2076" s="213"/>
      <c r="UYG2076" s="7"/>
      <c r="UYH2076" s="229"/>
      <c r="UYI2076" s="213"/>
      <c r="UYJ2076" s="213"/>
      <c r="UYK2076" s="7"/>
      <c r="UYL2076" s="229"/>
      <c r="UYM2076" s="213"/>
      <c r="UYN2076" s="213"/>
      <c r="UYO2076" s="7"/>
      <c r="UYP2076" s="229"/>
      <c r="UYQ2076" s="213"/>
      <c r="UYR2076" s="213"/>
      <c r="UYS2076" s="7"/>
      <c r="UYT2076" s="229"/>
      <c r="UYU2076" s="213"/>
      <c r="UYV2076" s="213"/>
      <c r="UYW2076" s="7"/>
      <c r="UYX2076" s="229"/>
      <c r="UYY2076" s="213"/>
      <c r="UYZ2076" s="213"/>
      <c r="UZA2076" s="7"/>
      <c r="UZB2076" s="229"/>
      <c r="UZC2076" s="213"/>
      <c r="UZD2076" s="213"/>
      <c r="UZE2076" s="7"/>
      <c r="UZF2076" s="229"/>
      <c r="UZG2076" s="213"/>
      <c r="UZH2076" s="213"/>
      <c r="UZI2076" s="7"/>
      <c r="UZJ2076" s="229"/>
      <c r="UZK2076" s="213"/>
      <c r="UZL2076" s="213"/>
      <c r="UZM2076" s="7"/>
      <c r="UZN2076" s="229"/>
      <c r="UZO2076" s="213"/>
      <c r="UZP2076" s="213"/>
      <c r="UZQ2076" s="7"/>
      <c r="UZR2076" s="229"/>
      <c r="UZS2076" s="213"/>
      <c r="UZT2076" s="213"/>
      <c r="UZU2076" s="7"/>
      <c r="UZV2076" s="229"/>
      <c r="UZW2076" s="213"/>
      <c r="UZX2076" s="213"/>
      <c r="UZY2076" s="7"/>
      <c r="UZZ2076" s="229"/>
      <c r="VAA2076" s="213"/>
      <c r="VAB2076" s="213"/>
      <c r="VAC2076" s="7"/>
      <c r="VAD2076" s="229"/>
      <c r="VAE2076" s="213"/>
      <c r="VAF2076" s="213"/>
      <c r="VAG2076" s="7"/>
      <c r="VAH2076" s="229"/>
      <c r="VAI2076" s="213"/>
      <c r="VAJ2076" s="213"/>
      <c r="VAK2076" s="7"/>
      <c r="VAL2076" s="229"/>
      <c r="VAM2076" s="213"/>
      <c r="VAN2076" s="213"/>
      <c r="VAO2076" s="7"/>
      <c r="VAP2076" s="229"/>
      <c r="VAQ2076" s="213"/>
      <c r="VAR2076" s="213"/>
      <c r="VAS2076" s="7"/>
      <c r="VAT2076" s="229"/>
      <c r="VAU2076" s="213"/>
      <c r="VAV2076" s="213"/>
      <c r="VAW2076" s="7"/>
      <c r="VAX2076" s="229"/>
      <c r="VAY2076" s="213"/>
      <c r="VAZ2076" s="213"/>
      <c r="VBA2076" s="7"/>
      <c r="VBB2076" s="229"/>
      <c r="VBC2076" s="213"/>
      <c r="VBD2076" s="213"/>
      <c r="VBE2076" s="7"/>
      <c r="VBF2076" s="229"/>
      <c r="VBG2076" s="213"/>
      <c r="VBH2076" s="213"/>
      <c r="VBI2076" s="7"/>
      <c r="VBJ2076" s="229"/>
      <c r="VBK2076" s="213"/>
      <c r="VBL2076" s="213"/>
      <c r="VBM2076" s="7"/>
      <c r="VBN2076" s="229"/>
      <c r="VBO2076" s="213"/>
      <c r="VBP2076" s="213"/>
      <c r="VBQ2076" s="7"/>
      <c r="VBR2076" s="229"/>
      <c r="VBS2076" s="213"/>
      <c r="VBT2076" s="213"/>
      <c r="VBU2076" s="7"/>
      <c r="VBV2076" s="229"/>
      <c r="VBW2076" s="213"/>
      <c r="VBX2076" s="213"/>
      <c r="VBY2076" s="7"/>
      <c r="VBZ2076" s="229"/>
      <c r="VCA2076" s="213"/>
      <c r="VCB2076" s="213"/>
      <c r="VCC2076" s="7"/>
      <c r="VCD2076" s="229"/>
      <c r="VCE2076" s="213"/>
      <c r="VCF2076" s="213"/>
      <c r="VCG2076" s="7"/>
      <c r="VCH2076" s="229"/>
      <c r="VCI2076" s="213"/>
      <c r="VCJ2076" s="213"/>
      <c r="VCK2076" s="7"/>
      <c r="VCL2076" s="229"/>
      <c r="VCM2076" s="213"/>
      <c r="VCN2076" s="213"/>
      <c r="VCO2076" s="7"/>
      <c r="VCP2076" s="229"/>
      <c r="VCQ2076" s="213"/>
      <c r="VCR2076" s="213"/>
      <c r="VCS2076" s="7"/>
      <c r="VCT2076" s="229"/>
      <c r="VCU2076" s="213"/>
      <c r="VCV2076" s="213"/>
      <c r="VCW2076" s="7"/>
      <c r="VCX2076" s="229"/>
      <c r="VCY2076" s="213"/>
      <c r="VCZ2076" s="213"/>
      <c r="VDA2076" s="7"/>
      <c r="VDB2076" s="229"/>
      <c r="VDC2076" s="213"/>
      <c r="VDD2076" s="213"/>
      <c r="VDE2076" s="7"/>
      <c r="VDF2076" s="229"/>
      <c r="VDG2076" s="213"/>
      <c r="VDH2076" s="213"/>
      <c r="VDI2076" s="7"/>
      <c r="VDJ2076" s="229"/>
      <c r="VDK2076" s="213"/>
      <c r="VDL2076" s="213"/>
      <c r="VDM2076" s="7"/>
      <c r="VDN2076" s="229"/>
      <c r="VDO2076" s="213"/>
      <c r="VDP2076" s="213"/>
      <c r="VDQ2076" s="7"/>
      <c r="VDR2076" s="229"/>
      <c r="VDS2076" s="213"/>
      <c r="VDT2076" s="213"/>
      <c r="VDU2076" s="7"/>
      <c r="VDV2076" s="229"/>
      <c r="VDW2076" s="213"/>
      <c r="VDX2076" s="213"/>
      <c r="VDY2076" s="7"/>
      <c r="VDZ2076" s="229"/>
      <c r="VEA2076" s="213"/>
      <c r="VEB2076" s="213"/>
      <c r="VEC2076" s="7"/>
      <c r="VED2076" s="229"/>
      <c r="VEE2076" s="213"/>
      <c r="VEF2076" s="213"/>
      <c r="VEG2076" s="7"/>
      <c r="VEH2076" s="229"/>
      <c r="VEI2076" s="213"/>
      <c r="VEJ2076" s="213"/>
      <c r="VEK2076" s="7"/>
      <c r="VEL2076" s="229"/>
      <c r="VEM2076" s="213"/>
      <c r="VEN2076" s="213"/>
      <c r="VEO2076" s="7"/>
      <c r="VEP2076" s="229"/>
      <c r="VEQ2076" s="213"/>
      <c r="VER2076" s="213"/>
      <c r="VES2076" s="7"/>
      <c r="VET2076" s="229"/>
      <c r="VEU2076" s="213"/>
      <c r="VEV2076" s="213"/>
      <c r="VEW2076" s="7"/>
      <c r="VEX2076" s="229"/>
      <c r="VEY2076" s="213"/>
      <c r="VEZ2076" s="213"/>
      <c r="VFA2076" s="7"/>
      <c r="VFB2076" s="229"/>
      <c r="VFC2076" s="213"/>
      <c r="VFD2076" s="213"/>
      <c r="VFE2076" s="7"/>
      <c r="VFF2076" s="229"/>
      <c r="VFG2076" s="213"/>
      <c r="VFH2076" s="213"/>
      <c r="VFI2076" s="7"/>
      <c r="VFJ2076" s="229"/>
      <c r="VFK2076" s="213"/>
      <c r="VFL2076" s="213"/>
      <c r="VFM2076" s="7"/>
      <c r="VFN2076" s="229"/>
      <c r="VFO2076" s="213"/>
      <c r="VFP2076" s="213"/>
      <c r="VFQ2076" s="7"/>
      <c r="VFR2076" s="229"/>
      <c r="VFS2076" s="213"/>
      <c r="VFT2076" s="213"/>
      <c r="VFU2076" s="7"/>
      <c r="VFV2076" s="229"/>
      <c r="VFW2076" s="213"/>
      <c r="VFX2076" s="213"/>
      <c r="VFY2076" s="7"/>
      <c r="VFZ2076" s="229"/>
      <c r="VGA2076" s="213"/>
      <c r="VGB2076" s="213"/>
      <c r="VGC2076" s="7"/>
      <c r="VGD2076" s="229"/>
      <c r="VGE2076" s="213"/>
      <c r="VGF2076" s="213"/>
      <c r="VGG2076" s="7"/>
      <c r="VGH2076" s="229"/>
      <c r="VGI2076" s="213"/>
      <c r="VGJ2076" s="213"/>
      <c r="VGK2076" s="7"/>
      <c r="VGL2076" s="229"/>
      <c r="VGM2076" s="213"/>
      <c r="VGN2076" s="213"/>
      <c r="VGO2076" s="7"/>
      <c r="VGP2076" s="229"/>
      <c r="VGQ2076" s="213"/>
      <c r="VGR2076" s="213"/>
      <c r="VGS2076" s="7"/>
      <c r="VGT2076" s="229"/>
      <c r="VGU2076" s="213"/>
      <c r="VGV2076" s="213"/>
      <c r="VGW2076" s="7"/>
      <c r="VGX2076" s="229"/>
      <c r="VGY2076" s="213"/>
      <c r="VGZ2076" s="213"/>
      <c r="VHA2076" s="7"/>
      <c r="VHB2076" s="229"/>
      <c r="VHC2076" s="213"/>
      <c r="VHD2076" s="213"/>
      <c r="VHE2076" s="7"/>
      <c r="VHF2076" s="229"/>
      <c r="VHG2076" s="213"/>
      <c r="VHH2076" s="213"/>
      <c r="VHI2076" s="7"/>
      <c r="VHJ2076" s="229"/>
      <c r="VHK2076" s="213"/>
      <c r="VHL2076" s="213"/>
      <c r="VHM2076" s="7"/>
      <c r="VHN2076" s="229"/>
      <c r="VHO2076" s="213"/>
      <c r="VHP2076" s="213"/>
      <c r="VHQ2076" s="7"/>
      <c r="VHR2076" s="229"/>
      <c r="VHS2076" s="213"/>
      <c r="VHT2076" s="213"/>
      <c r="VHU2076" s="7"/>
      <c r="VHV2076" s="229"/>
      <c r="VHW2076" s="213"/>
      <c r="VHX2076" s="213"/>
      <c r="VHY2076" s="7"/>
      <c r="VHZ2076" s="229"/>
      <c r="VIA2076" s="213"/>
      <c r="VIB2076" s="213"/>
      <c r="VIC2076" s="7"/>
      <c r="VID2076" s="229"/>
      <c r="VIE2076" s="213"/>
      <c r="VIF2076" s="213"/>
      <c r="VIG2076" s="7"/>
      <c r="VIH2076" s="229"/>
      <c r="VII2076" s="213"/>
      <c r="VIJ2076" s="213"/>
      <c r="VIK2076" s="7"/>
      <c r="VIL2076" s="229"/>
      <c r="VIM2076" s="213"/>
      <c r="VIN2076" s="213"/>
      <c r="VIO2076" s="7"/>
      <c r="VIP2076" s="229"/>
      <c r="VIQ2076" s="213"/>
      <c r="VIR2076" s="213"/>
      <c r="VIS2076" s="7"/>
      <c r="VIT2076" s="229"/>
      <c r="VIU2076" s="213"/>
      <c r="VIV2076" s="213"/>
      <c r="VIW2076" s="7"/>
      <c r="VIX2076" s="229"/>
      <c r="VIY2076" s="213"/>
      <c r="VIZ2076" s="213"/>
      <c r="VJA2076" s="7"/>
      <c r="VJB2076" s="229"/>
      <c r="VJC2076" s="213"/>
      <c r="VJD2076" s="213"/>
      <c r="VJE2076" s="7"/>
      <c r="VJF2076" s="229"/>
      <c r="VJG2076" s="213"/>
      <c r="VJH2076" s="213"/>
      <c r="VJI2076" s="7"/>
      <c r="VJJ2076" s="229"/>
      <c r="VJK2076" s="213"/>
      <c r="VJL2076" s="213"/>
      <c r="VJM2076" s="7"/>
      <c r="VJN2076" s="229"/>
      <c r="VJO2076" s="213"/>
      <c r="VJP2076" s="213"/>
      <c r="VJQ2076" s="7"/>
      <c r="VJR2076" s="229"/>
      <c r="VJS2076" s="213"/>
      <c r="VJT2076" s="213"/>
      <c r="VJU2076" s="7"/>
      <c r="VJV2076" s="229"/>
      <c r="VJW2076" s="213"/>
      <c r="VJX2076" s="213"/>
      <c r="VJY2076" s="7"/>
      <c r="VJZ2076" s="229"/>
      <c r="VKA2076" s="213"/>
      <c r="VKB2076" s="213"/>
      <c r="VKC2076" s="7"/>
      <c r="VKD2076" s="229"/>
      <c r="VKE2076" s="213"/>
      <c r="VKF2076" s="213"/>
      <c r="VKG2076" s="7"/>
      <c r="VKH2076" s="229"/>
      <c r="VKI2076" s="213"/>
      <c r="VKJ2076" s="213"/>
      <c r="VKK2076" s="7"/>
      <c r="VKL2076" s="229"/>
      <c r="VKM2076" s="213"/>
      <c r="VKN2076" s="213"/>
      <c r="VKO2076" s="7"/>
      <c r="VKP2076" s="229"/>
      <c r="VKQ2076" s="213"/>
      <c r="VKR2076" s="213"/>
      <c r="VKS2076" s="7"/>
      <c r="VKT2076" s="229"/>
      <c r="VKU2076" s="213"/>
      <c r="VKV2076" s="213"/>
      <c r="VKW2076" s="7"/>
      <c r="VKX2076" s="229"/>
      <c r="VKY2076" s="213"/>
      <c r="VKZ2076" s="213"/>
      <c r="VLA2076" s="7"/>
      <c r="VLB2076" s="229"/>
      <c r="VLC2076" s="213"/>
      <c r="VLD2076" s="213"/>
      <c r="VLE2076" s="7"/>
      <c r="VLF2076" s="229"/>
      <c r="VLG2076" s="213"/>
      <c r="VLH2076" s="213"/>
      <c r="VLI2076" s="7"/>
      <c r="VLJ2076" s="229"/>
      <c r="VLK2076" s="213"/>
      <c r="VLL2076" s="213"/>
      <c r="VLM2076" s="7"/>
      <c r="VLN2076" s="229"/>
      <c r="VLO2076" s="213"/>
      <c r="VLP2076" s="213"/>
      <c r="VLQ2076" s="7"/>
      <c r="VLR2076" s="229"/>
      <c r="VLS2076" s="213"/>
      <c r="VLT2076" s="213"/>
      <c r="VLU2076" s="7"/>
      <c r="VLV2076" s="229"/>
      <c r="VLW2076" s="213"/>
      <c r="VLX2076" s="213"/>
      <c r="VLY2076" s="7"/>
      <c r="VLZ2076" s="229"/>
      <c r="VMA2076" s="213"/>
      <c r="VMB2076" s="213"/>
      <c r="VMC2076" s="7"/>
      <c r="VMD2076" s="229"/>
      <c r="VME2076" s="213"/>
      <c r="VMF2076" s="213"/>
      <c r="VMG2076" s="7"/>
      <c r="VMH2076" s="229"/>
      <c r="VMI2076" s="213"/>
      <c r="VMJ2076" s="213"/>
      <c r="VMK2076" s="7"/>
      <c r="VML2076" s="229"/>
      <c r="VMM2076" s="213"/>
      <c r="VMN2076" s="213"/>
      <c r="VMO2076" s="7"/>
      <c r="VMP2076" s="229"/>
      <c r="VMQ2076" s="213"/>
      <c r="VMR2076" s="213"/>
      <c r="VMS2076" s="7"/>
      <c r="VMT2076" s="229"/>
      <c r="VMU2076" s="213"/>
      <c r="VMV2076" s="213"/>
      <c r="VMW2076" s="7"/>
      <c r="VMX2076" s="229"/>
      <c r="VMY2076" s="213"/>
      <c r="VMZ2076" s="213"/>
      <c r="VNA2076" s="7"/>
      <c r="VNB2076" s="229"/>
      <c r="VNC2076" s="213"/>
      <c r="VND2076" s="213"/>
      <c r="VNE2076" s="7"/>
      <c r="VNF2076" s="229"/>
      <c r="VNG2076" s="213"/>
      <c r="VNH2076" s="213"/>
      <c r="VNI2076" s="7"/>
      <c r="VNJ2076" s="229"/>
      <c r="VNK2076" s="213"/>
      <c r="VNL2076" s="213"/>
      <c r="VNM2076" s="7"/>
      <c r="VNN2076" s="229"/>
      <c r="VNO2076" s="213"/>
      <c r="VNP2076" s="213"/>
      <c r="VNQ2076" s="7"/>
      <c r="VNR2076" s="229"/>
      <c r="VNS2076" s="213"/>
      <c r="VNT2076" s="213"/>
      <c r="VNU2076" s="7"/>
      <c r="VNV2076" s="229"/>
      <c r="VNW2076" s="213"/>
      <c r="VNX2076" s="213"/>
      <c r="VNY2076" s="7"/>
      <c r="VNZ2076" s="229"/>
      <c r="VOA2076" s="213"/>
      <c r="VOB2076" s="213"/>
      <c r="VOC2076" s="7"/>
      <c r="VOD2076" s="229"/>
      <c r="VOE2076" s="213"/>
      <c r="VOF2076" s="213"/>
      <c r="VOG2076" s="7"/>
      <c r="VOH2076" s="229"/>
      <c r="VOI2076" s="213"/>
      <c r="VOJ2076" s="213"/>
      <c r="VOK2076" s="7"/>
      <c r="VOL2076" s="229"/>
      <c r="VOM2076" s="213"/>
      <c r="VON2076" s="213"/>
      <c r="VOO2076" s="7"/>
      <c r="VOP2076" s="229"/>
      <c r="VOQ2076" s="213"/>
      <c r="VOR2076" s="213"/>
      <c r="VOS2076" s="7"/>
      <c r="VOT2076" s="229"/>
      <c r="VOU2076" s="213"/>
      <c r="VOV2076" s="213"/>
      <c r="VOW2076" s="7"/>
      <c r="VOX2076" s="229"/>
      <c r="VOY2076" s="213"/>
      <c r="VOZ2076" s="213"/>
      <c r="VPA2076" s="7"/>
      <c r="VPB2076" s="229"/>
      <c r="VPC2076" s="213"/>
      <c r="VPD2076" s="213"/>
      <c r="VPE2076" s="7"/>
      <c r="VPF2076" s="229"/>
      <c r="VPG2076" s="213"/>
      <c r="VPH2076" s="213"/>
      <c r="VPI2076" s="7"/>
      <c r="VPJ2076" s="229"/>
      <c r="VPK2076" s="213"/>
      <c r="VPL2076" s="213"/>
      <c r="VPM2076" s="7"/>
      <c r="VPN2076" s="229"/>
      <c r="VPO2076" s="213"/>
      <c r="VPP2076" s="213"/>
      <c r="VPQ2076" s="7"/>
      <c r="VPR2076" s="229"/>
      <c r="VPS2076" s="213"/>
      <c r="VPT2076" s="213"/>
      <c r="VPU2076" s="7"/>
      <c r="VPV2076" s="229"/>
      <c r="VPW2076" s="213"/>
      <c r="VPX2076" s="213"/>
      <c r="VPY2076" s="7"/>
      <c r="VPZ2076" s="229"/>
      <c r="VQA2076" s="213"/>
      <c r="VQB2076" s="213"/>
      <c r="VQC2076" s="7"/>
      <c r="VQD2076" s="229"/>
      <c r="VQE2076" s="213"/>
      <c r="VQF2076" s="213"/>
      <c r="VQG2076" s="7"/>
      <c r="VQH2076" s="229"/>
      <c r="VQI2076" s="213"/>
      <c r="VQJ2076" s="213"/>
      <c r="VQK2076" s="7"/>
      <c r="VQL2076" s="229"/>
      <c r="VQM2076" s="213"/>
      <c r="VQN2076" s="213"/>
      <c r="VQO2076" s="7"/>
      <c r="VQP2076" s="229"/>
      <c r="VQQ2076" s="213"/>
      <c r="VQR2076" s="213"/>
      <c r="VQS2076" s="7"/>
      <c r="VQT2076" s="229"/>
      <c r="VQU2076" s="213"/>
      <c r="VQV2076" s="213"/>
      <c r="VQW2076" s="7"/>
      <c r="VQX2076" s="229"/>
      <c r="VQY2076" s="213"/>
      <c r="VQZ2076" s="213"/>
      <c r="VRA2076" s="7"/>
      <c r="VRB2076" s="229"/>
      <c r="VRC2076" s="213"/>
      <c r="VRD2076" s="213"/>
      <c r="VRE2076" s="7"/>
      <c r="VRF2076" s="229"/>
      <c r="VRG2076" s="213"/>
      <c r="VRH2076" s="213"/>
      <c r="VRI2076" s="7"/>
      <c r="VRJ2076" s="229"/>
      <c r="VRK2076" s="213"/>
      <c r="VRL2076" s="213"/>
      <c r="VRM2076" s="7"/>
      <c r="VRN2076" s="229"/>
      <c r="VRO2076" s="213"/>
      <c r="VRP2076" s="213"/>
      <c r="VRQ2076" s="7"/>
      <c r="VRR2076" s="229"/>
      <c r="VRS2076" s="213"/>
      <c r="VRT2076" s="213"/>
      <c r="VRU2076" s="7"/>
      <c r="VRV2076" s="229"/>
      <c r="VRW2076" s="213"/>
      <c r="VRX2076" s="213"/>
      <c r="VRY2076" s="7"/>
      <c r="VRZ2076" s="229"/>
      <c r="VSA2076" s="213"/>
      <c r="VSB2076" s="213"/>
      <c r="VSC2076" s="7"/>
      <c r="VSD2076" s="229"/>
      <c r="VSE2076" s="213"/>
      <c r="VSF2076" s="213"/>
      <c r="VSG2076" s="7"/>
      <c r="VSH2076" s="229"/>
      <c r="VSI2076" s="213"/>
      <c r="VSJ2076" s="213"/>
      <c r="VSK2076" s="7"/>
      <c r="VSL2076" s="229"/>
      <c r="VSM2076" s="213"/>
      <c r="VSN2076" s="213"/>
      <c r="VSO2076" s="7"/>
      <c r="VSP2076" s="229"/>
      <c r="VSQ2076" s="213"/>
      <c r="VSR2076" s="213"/>
      <c r="VSS2076" s="7"/>
      <c r="VST2076" s="229"/>
      <c r="VSU2076" s="213"/>
      <c r="VSV2076" s="213"/>
      <c r="VSW2076" s="7"/>
      <c r="VSX2076" s="229"/>
      <c r="VSY2076" s="213"/>
      <c r="VSZ2076" s="213"/>
      <c r="VTA2076" s="7"/>
      <c r="VTB2076" s="229"/>
      <c r="VTC2076" s="213"/>
      <c r="VTD2076" s="213"/>
      <c r="VTE2076" s="7"/>
      <c r="VTF2076" s="229"/>
      <c r="VTG2076" s="213"/>
      <c r="VTH2076" s="213"/>
      <c r="VTI2076" s="7"/>
      <c r="VTJ2076" s="229"/>
      <c r="VTK2076" s="213"/>
      <c r="VTL2076" s="213"/>
      <c r="VTM2076" s="7"/>
      <c r="VTN2076" s="229"/>
      <c r="VTO2076" s="213"/>
      <c r="VTP2076" s="213"/>
      <c r="VTQ2076" s="7"/>
      <c r="VTR2076" s="229"/>
      <c r="VTS2076" s="213"/>
      <c r="VTT2076" s="213"/>
      <c r="VTU2076" s="7"/>
      <c r="VTV2076" s="229"/>
      <c r="VTW2076" s="213"/>
      <c r="VTX2076" s="213"/>
      <c r="VTY2076" s="7"/>
      <c r="VTZ2076" s="229"/>
      <c r="VUA2076" s="213"/>
      <c r="VUB2076" s="213"/>
      <c r="VUC2076" s="7"/>
      <c r="VUD2076" s="229"/>
      <c r="VUE2076" s="213"/>
      <c r="VUF2076" s="213"/>
      <c r="VUG2076" s="7"/>
      <c r="VUH2076" s="229"/>
      <c r="VUI2076" s="213"/>
      <c r="VUJ2076" s="213"/>
      <c r="VUK2076" s="7"/>
      <c r="VUL2076" s="229"/>
      <c r="VUM2076" s="213"/>
      <c r="VUN2076" s="213"/>
      <c r="VUO2076" s="7"/>
      <c r="VUP2076" s="229"/>
      <c r="VUQ2076" s="213"/>
      <c r="VUR2076" s="213"/>
      <c r="VUS2076" s="7"/>
      <c r="VUT2076" s="229"/>
      <c r="VUU2076" s="213"/>
      <c r="VUV2076" s="213"/>
      <c r="VUW2076" s="7"/>
      <c r="VUX2076" s="229"/>
      <c r="VUY2076" s="213"/>
      <c r="VUZ2076" s="213"/>
      <c r="VVA2076" s="7"/>
      <c r="VVB2076" s="229"/>
      <c r="VVC2076" s="213"/>
      <c r="VVD2076" s="213"/>
      <c r="VVE2076" s="7"/>
      <c r="VVF2076" s="229"/>
      <c r="VVG2076" s="213"/>
      <c r="VVH2076" s="213"/>
      <c r="VVI2076" s="7"/>
      <c r="VVJ2076" s="229"/>
      <c r="VVK2076" s="213"/>
      <c r="VVL2076" s="213"/>
      <c r="VVM2076" s="7"/>
      <c r="VVN2076" s="229"/>
      <c r="VVO2076" s="213"/>
      <c r="VVP2076" s="213"/>
      <c r="VVQ2076" s="7"/>
      <c r="VVR2076" s="229"/>
      <c r="VVS2076" s="213"/>
      <c r="VVT2076" s="213"/>
      <c r="VVU2076" s="7"/>
      <c r="VVV2076" s="229"/>
      <c r="VVW2076" s="213"/>
      <c r="VVX2076" s="213"/>
      <c r="VVY2076" s="7"/>
      <c r="VVZ2076" s="229"/>
      <c r="VWA2076" s="213"/>
      <c r="VWB2076" s="213"/>
      <c r="VWC2076" s="7"/>
      <c r="VWD2076" s="229"/>
      <c r="VWE2076" s="213"/>
      <c r="VWF2076" s="213"/>
      <c r="VWG2076" s="7"/>
      <c r="VWH2076" s="229"/>
      <c r="VWI2076" s="213"/>
      <c r="VWJ2076" s="213"/>
      <c r="VWK2076" s="7"/>
      <c r="VWL2076" s="229"/>
      <c r="VWM2076" s="213"/>
      <c r="VWN2076" s="213"/>
      <c r="VWO2076" s="7"/>
      <c r="VWP2076" s="229"/>
      <c r="VWQ2076" s="213"/>
      <c r="VWR2076" s="213"/>
      <c r="VWS2076" s="7"/>
      <c r="VWT2076" s="229"/>
      <c r="VWU2076" s="213"/>
      <c r="VWV2076" s="213"/>
      <c r="VWW2076" s="7"/>
      <c r="VWX2076" s="229"/>
      <c r="VWY2076" s="213"/>
      <c r="VWZ2076" s="213"/>
      <c r="VXA2076" s="7"/>
      <c r="VXB2076" s="229"/>
      <c r="VXC2076" s="213"/>
      <c r="VXD2076" s="213"/>
      <c r="VXE2076" s="7"/>
      <c r="VXF2076" s="229"/>
      <c r="VXG2076" s="213"/>
      <c r="VXH2076" s="213"/>
      <c r="VXI2076" s="7"/>
      <c r="VXJ2076" s="229"/>
      <c r="VXK2076" s="213"/>
      <c r="VXL2076" s="213"/>
      <c r="VXM2076" s="7"/>
      <c r="VXN2076" s="229"/>
      <c r="VXO2076" s="213"/>
      <c r="VXP2076" s="213"/>
      <c r="VXQ2076" s="7"/>
      <c r="VXR2076" s="229"/>
      <c r="VXS2076" s="213"/>
      <c r="VXT2076" s="213"/>
      <c r="VXU2076" s="7"/>
      <c r="VXV2076" s="229"/>
      <c r="VXW2076" s="213"/>
      <c r="VXX2076" s="213"/>
      <c r="VXY2076" s="7"/>
      <c r="VXZ2076" s="229"/>
      <c r="VYA2076" s="213"/>
      <c r="VYB2076" s="213"/>
      <c r="VYC2076" s="7"/>
      <c r="VYD2076" s="229"/>
      <c r="VYE2076" s="213"/>
      <c r="VYF2076" s="213"/>
      <c r="VYG2076" s="7"/>
      <c r="VYH2076" s="229"/>
      <c r="VYI2076" s="213"/>
      <c r="VYJ2076" s="213"/>
      <c r="VYK2076" s="7"/>
      <c r="VYL2076" s="229"/>
      <c r="VYM2076" s="213"/>
      <c r="VYN2076" s="213"/>
      <c r="VYO2076" s="7"/>
      <c r="VYP2076" s="229"/>
      <c r="VYQ2076" s="213"/>
      <c r="VYR2076" s="213"/>
      <c r="VYS2076" s="7"/>
      <c r="VYT2076" s="229"/>
      <c r="VYU2076" s="213"/>
      <c r="VYV2076" s="213"/>
      <c r="VYW2076" s="7"/>
      <c r="VYX2076" s="229"/>
      <c r="VYY2076" s="213"/>
      <c r="VYZ2076" s="213"/>
      <c r="VZA2076" s="7"/>
      <c r="VZB2076" s="229"/>
      <c r="VZC2076" s="213"/>
      <c r="VZD2076" s="213"/>
      <c r="VZE2076" s="7"/>
      <c r="VZF2076" s="229"/>
      <c r="VZG2076" s="213"/>
      <c r="VZH2076" s="213"/>
      <c r="VZI2076" s="7"/>
      <c r="VZJ2076" s="229"/>
      <c r="VZK2076" s="213"/>
      <c r="VZL2076" s="213"/>
      <c r="VZM2076" s="7"/>
      <c r="VZN2076" s="229"/>
      <c r="VZO2076" s="213"/>
      <c r="VZP2076" s="213"/>
      <c r="VZQ2076" s="7"/>
      <c r="VZR2076" s="229"/>
      <c r="VZS2076" s="213"/>
      <c r="VZT2076" s="213"/>
      <c r="VZU2076" s="7"/>
      <c r="VZV2076" s="229"/>
      <c r="VZW2076" s="213"/>
      <c r="VZX2076" s="213"/>
      <c r="VZY2076" s="7"/>
      <c r="VZZ2076" s="229"/>
      <c r="WAA2076" s="213"/>
      <c r="WAB2076" s="213"/>
      <c r="WAC2076" s="7"/>
      <c r="WAD2076" s="229"/>
      <c r="WAE2076" s="213"/>
      <c r="WAF2076" s="213"/>
      <c r="WAG2076" s="7"/>
      <c r="WAH2076" s="229"/>
      <c r="WAI2076" s="213"/>
      <c r="WAJ2076" s="213"/>
      <c r="WAK2076" s="7"/>
      <c r="WAL2076" s="229"/>
      <c r="WAM2076" s="213"/>
      <c r="WAN2076" s="213"/>
      <c r="WAO2076" s="7"/>
      <c r="WAP2076" s="229"/>
      <c r="WAQ2076" s="213"/>
      <c r="WAR2076" s="213"/>
      <c r="WAS2076" s="7"/>
      <c r="WAT2076" s="229"/>
      <c r="WAU2076" s="213"/>
      <c r="WAV2076" s="213"/>
      <c r="WAW2076" s="7"/>
      <c r="WAX2076" s="229"/>
      <c r="WAY2076" s="213"/>
      <c r="WAZ2076" s="213"/>
      <c r="WBA2076" s="7"/>
      <c r="WBB2076" s="229"/>
      <c r="WBC2076" s="213"/>
      <c r="WBD2076" s="213"/>
      <c r="WBE2076" s="7"/>
      <c r="WBF2076" s="229"/>
      <c r="WBG2076" s="213"/>
      <c r="WBH2076" s="213"/>
      <c r="WBI2076" s="7"/>
      <c r="WBJ2076" s="229"/>
      <c r="WBK2076" s="213"/>
      <c r="WBL2076" s="213"/>
      <c r="WBM2076" s="7"/>
      <c r="WBN2076" s="229"/>
      <c r="WBO2076" s="213"/>
      <c r="WBP2076" s="213"/>
      <c r="WBQ2076" s="7"/>
      <c r="WBR2076" s="229"/>
      <c r="WBS2076" s="213"/>
      <c r="WBT2076" s="213"/>
      <c r="WBU2076" s="7"/>
      <c r="WBV2076" s="229"/>
      <c r="WBW2076" s="213"/>
      <c r="WBX2076" s="213"/>
      <c r="WBY2076" s="7"/>
      <c r="WBZ2076" s="229"/>
      <c r="WCA2076" s="213"/>
      <c r="WCB2076" s="213"/>
      <c r="WCC2076" s="7"/>
      <c r="WCD2076" s="229"/>
      <c r="WCE2076" s="213"/>
      <c r="WCF2076" s="213"/>
      <c r="WCG2076" s="7"/>
      <c r="WCH2076" s="229"/>
      <c r="WCI2076" s="213"/>
      <c r="WCJ2076" s="213"/>
      <c r="WCK2076" s="7"/>
      <c r="WCL2076" s="229"/>
      <c r="WCM2076" s="213"/>
      <c r="WCN2076" s="213"/>
      <c r="WCO2076" s="7"/>
      <c r="WCP2076" s="229"/>
      <c r="WCQ2076" s="213"/>
      <c r="WCR2076" s="213"/>
      <c r="WCS2076" s="7"/>
      <c r="WCT2076" s="229"/>
      <c r="WCU2076" s="213"/>
      <c r="WCV2076" s="213"/>
      <c r="WCW2076" s="7"/>
      <c r="WCX2076" s="229"/>
      <c r="WCY2076" s="213"/>
      <c r="WCZ2076" s="213"/>
      <c r="WDA2076" s="7"/>
      <c r="WDB2076" s="229"/>
      <c r="WDC2076" s="213"/>
      <c r="WDD2076" s="213"/>
      <c r="WDE2076" s="7"/>
      <c r="WDF2076" s="229"/>
      <c r="WDG2076" s="213"/>
      <c r="WDH2076" s="213"/>
      <c r="WDI2076" s="7"/>
      <c r="WDJ2076" s="229"/>
      <c r="WDK2076" s="213"/>
      <c r="WDL2076" s="213"/>
      <c r="WDM2076" s="7"/>
      <c r="WDN2076" s="229"/>
      <c r="WDO2076" s="213"/>
      <c r="WDP2076" s="213"/>
      <c r="WDQ2076" s="7"/>
      <c r="WDR2076" s="229"/>
      <c r="WDS2076" s="213"/>
      <c r="WDT2076" s="213"/>
      <c r="WDU2076" s="7"/>
      <c r="WDV2076" s="229"/>
      <c r="WDW2076" s="213"/>
      <c r="WDX2076" s="213"/>
      <c r="WDY2076" s="7"/>
      <c r="WDZ2076" s="229"/>
      <c r="WEA2076" s="213"/>
      <c r="WEB2076" s="213"/>
      <c r="WEC2076" s="7"/>
      <c r="WED2076" s="229"/>
      <c r="WEE2076" s="213"/>
      <c r="WEF2076" s="213"/>
      <c r="WEG2076" s="7"/>
      <c r="WEH2076" s="229"/>
      <c r="WEI2076" s="213"/>
      <c r="WEJ2076" s="213"/>
      <c r="WEK2076" s="7"/>
      <c r="WEL2076" s="229"/>
      <c r="WEM2076" s="213"/>
      <c r="WEN2076" s="213"/>
      <c r="WEO2076" s="7"/>
      <c r="WEP2076" s="229"/>
      <c r="WEQ2076" s="213"/>
      <c r="WER2076" s="213"/>
      <c r="WES2076" s="7"/>
      <c r="WET2076" s="229"/>
      <c r="WEU2076" s="213"/>
      <c r="WEV2076" s="213"/>
      <c r="WEW2076" s="7"/>
      <c r="WEX2076" s="229"/>
      <c r="WEY2076" s="213"/>
      <c r="WEZ2076" s="213"/>
      <c r="WFA2076" s="7"/>
      <c r="WFB2076" s="229"/>
      <c r="WFC2076" s="213"/>
      <c r="WFD2076" s="213"/>
      <c r="WFE2076" s="7"/>
      <c r="WFF2076" s="229"/>
      <c r="WFG2076" s="213"/>
      <c r="WFH2076" s="213"/>
      <c r="WFI2076" s="7"/>
      <c r="WFJ2076" s="229"/>
      <c r="WFK2076" s="213"/>
      <c r="WFL2076" s="213"/>
      <c r="WFM2076" s="7"/>
      <c r="WFN2076" s="229"/>
      <c r="WFO2076" s="213"/>
      <c r="WFP2076" s="213"/>
      <c r="WFQ2076" s="7"/>
      <c r="WFR2076" s="229"/>
      <c r="WFS2076" s="213"/>
      <c r="WFT2076" s="213"/>
      <c r="WFU2076" s="7"/>
      <c r="WFV2076" s="229"/>
      <c r="WFW2076" s="213"/>
      <c r="WFX2076" s="213"/>
      <c r="WFY2076" s="7"/>
      <c r="WFZ2076" s="229"/>
      <c r="WGA2076" s="213"/>
      <c r="WGB2076" s="213"/>
      <c r="WGC2076" s="7"/>
      <c r="WGD2076" s="229"/>
      <c r="WGE2076" s="213"/>
      <c r="WGF2076" s="213"/>
      <c r="WGG2076" s="7"/>
      <c r="WGH2076" s="229"/>
      <c r="WGI2076" s="213"/>
      <c r="WGJ2076" s="213"/>
      <c r="WGK2076" s="7"/>
      <c r="WGL2076" s="229"/>
      <c r="WGM2076" s="213"/>
      <c r="WGN2076" s="213"/>
      <c r="WGO2076" s="7"/>
      <c r="WGP2076" s="229"/>
      <c r="WGQ2076" s="213"/>
      <c r="WGR2076" s="213"/>
      <c r="WGS2076" s="7"/>
      <c r="WGT2076" s="229"/>
      <c r="WGU2076" s="213"/>
      <c r="WGV2076" s="213"/>
      <c r="WGW2076" s="7"/>
      <c r="WGX2076" s="229"/>
      <c r="WGY2076" s="213"/>
      <c r="WGZ2076" s="213"/>
      <c r="WHA2076" s="7"/>
      <c r="WHB2076" s="229"/>
      <c r="WHC2076" s="213"/>
      <c r="WHD2076" s="213"/>
      <c r="WHE2076" s="7"/>
      <c r="WHF2076" s="229"/>
      <c r="WHG2076" s="213"/>
      <c r="WHH2076" s="213"/>
      <c r="WHI2076" s="7"/>
      <c r="WHJ2076" s="229"/>
      <c r="WHK2076" s="213"/>
      <c r="WHL2076" s="213"/>
      <c r="WHM2076" s="7"/>
      <c r="WHN2076" s="229"/>
      <c r="WHO2076" s="213"/>
      <c r="WHP2076" s="213"/>
      <c r="WHQ2076" s="7"/>
      <c r="WHR2076" s="229"/>
      <c r="WHS2076" s="213"/>
      <c r="WHT2076" s="213"/>
      <c r="WHU2076" s="7"/>
      <c r="WHV2076" s="229"/>
      <c r="WHW2076" s="213"/>
      <c r="WHX2076" s="213"/>
      <c r="WHY2076" s="7"/>
      <c r="WHZ2076" s="229"/>
      <c r="WIA2076" s="213"/>
      <c r="WIB2076" s="213"/>
      <c r="WIC2076" s="7"/>
      <c r="WID2076" s="229"/>
      <c r="WIE2076" s="213"/>
      <c r="WIF2076" s="213"/>
      <c r="WIG2076" s="7"/>
      <c r="WIH2076" s="229"/>
      <c r="WII2076" s="213"/>
      <c r="WIJ2076" s="213"/>
      <c r="WIK2076" s="7"/>
      <c r="WIL2076" s="229"/>
      <c r="WIM2076" s="213"/>
      <c r="WIN2076" s="213"/>
      <c r="WIO2076" s="7"/>
      <c r="WIP2076" s="229"/>
      <c r="WIQ2076" s="213"/>
      <c r="WIR2076" s="213"/>
      <c r="WIS2076" s="7"/>
      <c r="WIT2076" s="229"/>
      <c r="WIU2076" s="213"/>
      <c r="WIV2076" s="213"/>
      <c r="WIW2076" s="7"/>
      <c r="WIX2076" s="229"/>
      <c r="WIY2076" s="213"/>
      <c r="WIZ2076" s="213"/>
      <c r="WJA2076" s="7"/>
      <c r="WJB2076" s="229"/>
      <c r="WJC2076" s="213"/>
      <c r="WJD2076" s="213"/>
      <c r="WJE2076" s="7"/>
      <c r="WJF2076" s="229"/>
      <c r="WJG2076" s="213"/>
      <c r="WJH2076" s="213"/>
      <c r="WJI2076" s="7"/>
      <c r="WJJ2076" s="229"/>
      <c r="WJK2076" s="213"/>
      <c r="WJL2076" s="213"/>
      <c r="WJM2076" s="7"/>
      <c r="WJN2076" s="229"/>
      <c r="WJO2076" s="213"/>
      <c r="WJP2076" s="213"/>
      <c r="WJQ2076" s="7"/>
      <c r="WJR2076" s="229"/>
      <c r="WJS2076" s="213"/>
      <c r="WJT2076" s="213"/>
      <c r="WJU2076" s="7"/>
      <c r="WJV2076" s="229"/>
      <c r="WJW2076" s="213"/>
      <c r="WJX2076" s="213"/>
      <c r="WJY2076" s="7"/>
      <c r="WJZ2076" s="229"/>
      <c r="WKA2076" s="213"/>
      <c r="WKB2076" s="213"/>
      <c r="WKC2076" s="7"/>
      <c r="WKD2076" s="229"/>
      <c r="WKE2076" s="213"/>
      <c r="WKF2076" s="213"/>
      <c r="WKG2076" s="7"/>
      <c r="WKH2076" s="229"/>
      <c r="WKI2076" s="213"/>
      <c r="WKJ2076" s="213"/>
      <c r="WKK2076" s="7"/>
      <c r="WKL2076" s="229"/>
      <c r="WKM2076" s="213"/>
      <c r="WKN2076" s="213"/>
      <c r="WKO2076" s="7"/>
      <c r="WKP2076" s="229"/>
      <c r="WKQ2076" s="213"/>
      <c r="WKR2076" s="213"/>
      <c r="WKS2076" s="7"/>
      <c r="WKT2076" s="229"/>
      <c r="WKU2076" s="213"/>
      <c r="WKV2076" s="213"/>
      <c r="WKW2076" s="7"/>
      <c r="WKX2076" s="229"/>
      <c r="WKY2076" s="213"/>
      <c r="WKZ2076" s="213"/>
      <c r="WLA2076" s="7"/>
      <c r="WLB2076" s="229"/>
      <c r="WLC2076" s="213"/>
      <c r="WLD2076" s="213"/>
      <c r="WLE2076" s="7"/>
      <c r="WLF2076" s="229"/>
      <c r="WLG2076" s="213"/>
      <c r="WLH2076" s="213"/>
      <c r="WLI2076" s="7"/>
      <c r="WLJ2076" s="229"/>
      <c r="WLK2076" s="213"/>
      <c r="WLL2076" s="213"/>
      <c r="WLM2076" s="7"/>
      <c r="WLN2076" s="229"/>
      <c r="WLO2076" s="213"/>
      <c r="WLP2076" s="213"/>
      <c r="WLQ2076" s="7"/>
      <c r="WLR2076" s="229"/>
      <c r="WLS2076" s="213"/>
      <c r="WLT2076" s="213"/>
      <c r="WLU2076" s="7"/>
      <c r="WLV2076" s="229"/>
      <c r="WLW2076" s="213"/>
      <c r="WLX2076" s="213"/>
      <c r="WLY2076" s="7"/>
      <c r="WLZ2076" s="229"/>
      <c r="WMA2076" s="213"/>
      <c r="WMB2076" s="213"/>
      <c r="WMC2076" s="7"/>
      <c r="WMD2076" s="229"/>
      <c r="WME2076" s="213"/>
      <c r="WMF2076" s="213"/>
      <c r="WMG2076" s="7"/>
      <c r="WMH2076" s="229"/>
      <c r="WMI2076" s="213"/>
      <c r="WMJ2076" s="213"/>
      <c r="WMK2076" s="7"/>
      <c r="WML2076" s="229"/>
      <c r="WMM2076" s="213"/>
      <c r="WMN2076" s="213"/>
      <c r="WMO2076" s="7"/>
      <c r="WMP2076" s="229"/>
      <c r="WMQ2076" s="213"/>
      <c r="WMR2076" s="213"/>
      <c r="WMS2076" s="7"/>
      <c r="WMT2076" s="229"/>
      <c r="WMU2076" s="213"/>
      <c r="WMV2076" s="213"/>
      <c r="WMW2076" s="7"/>
      <c r="WMX2076" s="229"/>
      <c r="WMY2076" s="213"/>
      <c r="WMZ2076" s="213"/>
      <c r="WNA2076" s="7"/>
      <c r="WNB2076" s="229"/>
      <c r="WNC2076" s="213"/>
      <c r="WND2076" s="213"/>
      <c r="WNE2076" s="7"/>
      <c r="WNF2076" s="229"/>
      <c r="WNG2076" s="213"/>
      <c r="WNH2076" s="213"/>
      <c r="WNI2076" s="7"/>
      <c r="WNJ2076" s="229"/>
      <c r="WNK2076" s="213"/>
      <c r="WNL2076" s="213"/>
      <c r="WNM2076" s="7"/>
      <c r="WNN2076" s="229"/>
      <c r="WNO2076" s="213"/>
      <c r="WNP2076" s="213"/>
      <c r="WNQ2076" s="7"/>
      <c r="WNR2076" s="229"/>
      <c r="WNS2076" s="213"/>
      <c r="WNT2076" s="213"/>
      <c r="WNU2076" s="7"/>
      <c r="WNV2076" s="229"/>
      <c r="WNW2076" s="213"/>
      <c r="WNX2076" s="213"/>
      <c r="WNY2076" s="7"/>
      <c r="WNZ2076" s="229"/>
      <c r="WOA2076" s="213"/>
      <c r="WOB2076" s="213"/>
      <c r="WOC2076" s="7"/>
      <c r="WOD2076" s="229"/>
      <c r="WOE2076" s="213"/>
      <c r="WOF2076" s="213"/>
      <c r="WOG2076" s="7"/>
      <c r="WOH2076" s="229"/>
      <c r="WOI2076" s="213"/>
      <c r="WOJ2076" s="213"/>
      <c r="WOK2076" s="7"/>
      <c r="WOL2076" s="229"/>
      <c r="WOM2076" s="213"/>
      <c r="WON2076" s="213"/>
      <c r="WOO2076" s="7"/>
      <c r="WOP2076" s="229"/>
      <c r="WOQ2076" s="213"/>
      <c r="WOR2076" s="213"/>
      <c r="WOS2076" s="7"/>
      <c r="WOT2076" s="229"/>
      <c r="WOU2076" s="213"/>
      <c r="WOV2076" s="213"/>
      <c r="WOW2076" s="7"/>
      <c r="WOX2076" s="229"/>
      <c r="WOY2076" s="213"/>
      <c r="WOZ2076" s="213"/>
      <c r="WPA2076" s="7"/>
      <c r="WPB2076" s="229"/>
      <c r="WPC2076" s="213"/>
      <c r="WPD2076" s="213"/>
      <c r="WPE2076" s="7"/>
      <c r="WPF2076" s="229"/>
      <c r="WPG2076" s="213"/>
      <c r="WPH2076" s="213"/>
      <c r="WPI2076" s="7"/>
      <c r="WPJ2076" s="229"/>
      <c r="WPK2076" s="213"/>
      <c r="WPL2076" s="213"/>
      <c r="WPM2076" s="7"/>
      <c r="WPN2076" s="229"/>
      <c r="WPO2076" s="213"/>
      <c r="WPP2076" s="213"/>
      <c r="WPQ2076" s="7"/>
      <c r="WPR2076" s="229"/>
      <c r="WPS2076" s="213"/>
      <c r="WPT2076" s="213"/>
      <c r="WPU2076" s="7"/>
      <c r="WPV2076" s="229"/>
      <c r="WPW2076" s="213"/>
      <c r="WPX2076" s="213"/>
      <c r="WPY2076" s="7"/>
      <c r="WPZ2076" s="229"/>
      <c r="WQA2076" s="213"/>
      <c r="WQB2076" s="213"/>
      <c r="WQC2076" s="7"/>
      <c r="WQD2076" s="229"/>
      <c r="WQE2076" s="213"/>
      <c r="WQF2076" s="213"/>
      <c r="WQG2076" s="7"/>
      <c r="WQH2076" s="229"/>
      <c r="WQI2076" s="213"/>
      <c r="WQJ2076" s="213"/>
      <c r="WQK2076" s="7"/>
      <c r="WQL2076" s="229"/>
      <c r="WQM2076" s="213"/>
      <c r="WQN2076" s="213"/>
      <c r="WQO2076" s="7"/>
      <c r="WQP2076" s="229"/>
      <c r="WQQ2076" s="213"/>
      <c r="WQR2076" s="213"/>
      <c r="WQS2076" s="7"/>
      <c r="WQT2076" s="229"/>
      <c r="WQU2076" s="213"/>
      <c r="WQV2076" s="213"/>
      <c r="WQW2076" s="7"/>
      <c r="WQX2076" s="229"/>
      <c r="WQY2076" s="213"/>
      <c r="WQZ2076" s="213"/>
      <c r="WRA2076" s="7"/>
      <c r="WRB2076" s="229"/>
      <c r="WRC2076" s="213"/>
      <c r="WRD2076" s="213"/>
      <c r="WRE2076" s="7"/>
      <c r="WRF2076" s="229"/>
      <c r="WRG2076" s="213"/>
      <c r="WRH2076" s="213"/>
      <c r="WRI2076" s="7"/>
      <c r="WRJ2076" s="229"/>
      <c r="WRK2076" s="213"/>
      <c r="WRL2076" s="213"/>
      <c r="WRM2076" s="7"/>
      <c r="WRN2076" s="229"/>
      <c r="WRO2076" s="213"/>
      <c r="WRP2076" s="213"/>
      <c r="WRQ2076" s="7"/>
      <c r="WRR2076" s="229"/>
      <c r="WRS2076" s="213"/>
      <c r="WRT2076" s="213"/>
      <c r="WRU2076" s="7"/>
      <c r="WRV2076" s="229"/>
      <c r="WRW2076" s="213"/>
      <c r="WRX2076" s="213"/>
      <c r="WRY2076" s="7"/>
      <c r="WRZ2076" s="229"/>
      <c r="WSA2076" s="213"/>
      <c r="WSB2076" s="213"/>
      <c r="WSC2076" s="7"/>
      <c r="WSD2076" s="229"/>
      <c r="WSE2076" s="213"/>
      <c r="WSF2076" s="213"/>
      <c r="WSG2076" s="7"/>
      <c r="WSH2076" s="229"/>
      <c r="WSI2076" s="213"/>
      <c r="WSJ2076" s="213"/>
      <c r="WSK2076" s="7"/>
      <c r="WSL2076" s="229"/>
      <c r="WSM2076" s="213"/>
      <c r="WSN2076" s="213"/>
      <c r="WSO2076" s="7"/>
      <c r="WSP2076" s="229"/>
      <c r="WSQ2076" s="213"/>
      <c r="WSR2076" s="213"/>
      <c r="WSS2076" s="7"/>
      <c r="WST2076" s="229"/>
      <c r="WSU2076" s="213"/>
      <c r="WSV2076" s="213"/>
      <c r="WSW2076" s="7"/>
      <c r="WSX2076" s="229"/>
      <c r="WSY2076" s="213"/>
      <c r="WSZ2076" s="213"/>
      <c r="WTA2076" s="7"/>
      <c r="WTB2076" s="229"/>
      <c r="WTC2076" s="213"/>
      <c r="WTD2076" s="213"/>
      <c r="WTE2076" s="7"/>
      <c r="WTF2076" s="229"/>
      <c r="WTG2076" s="213"/>
      <c r="WTH2076" s="213"/>
      <c r="WTI2076" s="7"/>
      <c r="WTJ2076" s="229"/>
      <c r="WTK2076" s="213"/>
      <c r="WTL2076" s="213"/>
      <c r="WTM2076" s="7"/>
      <c r="WTN2076" s="229"/>
      <c r="WTO2076" s="213"/>
      <c r="WTP2076" s="213"/>
      <c r="WTQ2076" s="7"/>
      <c r="WTR2076" s="229"/>
      <c r="WTS2076" s="213"/>
      <c r="WTT2076" s="213"/>
      <c r="WTU2076" s="7"/>
      <c r="WTV2076" s="229"/>
      <c r="WTW2076" s="213"/>
      <c r="WTX2076" s="213"/>
      <c r="WTY2076" s="7"/>
      <c r="WTZ2076" s="229"/>
      <c r="WUA2076" s="213"/>
      <c r="WUB2076" s="213"/>
      <c r="WUC2076" s="7"/>
      <c r="WUD2076" s="229"/>
      <c r="WUE2076" s="213"/>
      <c r="WUF2076" s="213"/>
      <c r="WUG2076" s="7"/>
      <c r="WUH2076" s="229"/>
      <c r="WUI2076" s="213"/>
      <c r="WUJ2076" s="213"/>
      <c r="WUK2076" s="7"/>
      <c r="WUL2076" s="229"/>
      <c r="WUM2076" s="213"/>
      <c r="WUN2076" s="213"/>
      <c r="WUO2076" s="7"/>
      <c r="WUP2076" s="229"/>
      <c r="WUQ2076" s="213"/>
      <c r="WUR2076" s="213"/>
      <c r="WUS2076" s="7"/>
      <c r="WUT2076" s="229"/>
      <c r="WUU2076" s="213"/>
      <c r="WUV2076" s="213"/>
      <c r="WUW2076" s="7"/>
      <c r="WUX2076" s="229"/>
      <c r="WUY2076" s="213"/>
      <c r="WUZ2076" s="213"/>
      <c r="WVA2076" s="7"/>
      <c r="WVB2076" s="229"/>
      <c r="WVC2076" s="213"/>
      <c r="WVD2076" s="213"/>
      <c r="WVE2076" s="7"/>
      <c r="WVF2076" s="229"/>
      <c r="WVG2076" s="213"/>
      <c r="WVH2076" s="213"/>
      <c r="WVI2076" s="7"/>
      <c r="WVJ2076" s="229"/>
      <c r="WVK2076" s="213"/>
      <c r="WVL2076" s="213"/>
      <c r="WVM2076" s="7"/>
      <c r="WVN2076" s="229"/>
      <c r="WVO2076" s="213"/>
      <c r="WVP2076" s="213"/>
      <c r="WVQ2076" s="7"/>
      <c r="WVR2076" s="229"/>
      <c r="WVS2076" s="213"/>
      <c r="WVT2076" s="213"/>
      <c r="WVU2076" s="7"/>
      <c r="WVV2076" s="229"/>
      <c r="WVW2076" s="213"/>
      <c r="WVX2076" s="213"/>
      <c r="WVY2076" s="7"/>
      <c r="WVZ2076" s="229"/>
      <c r="WWA2076" s="213"/>
      <c r="WWB2076" s="213"/>
      <c r="WWC2076" s="7"/>
      <c r="WWD2076" s="229"/>
      <c r="WWE2076" s="213"/>
      <c r="WWF2076" s="213"/>
      <c r="WWG2076" s="7"/>
      <c r="WWH2076" s="229"/>
      <c r="WWI2076" s="213"/>
      <c r="WWJ2076" s="213"/>
      <c r="WWK2076" s="7"/>
      <c r="WWL2076" s="229"/>
      <c r="WWM2076" s="213"/>
      <c r="WWN2076" s="213"/>
      <c r="WWO2076" s="7"/>
      <c r="WWP2076" s="229"/>
      <c r="WWQ2076" s="213"/>
      <c r="WWR2076" s="213"/>
      <c r="WWS2076" s="7"/>
      <c r="WWT2076" s="229"/>
      <c r="WWU2076" s="213"/>
      <c r="WWV2076" s="213"/>
      <c r="WWW2076" s="7"/>
      <c r="WWX2076" s="229"/>
      <c r="WWY2076" s="213"/>
      <c r="WWZ2076" s="213"/>
      <c r="WXA2076" s="7"/>
      <c r="WXB2076" s="229"/>
      <c r="WXC2076" s="213"/>
      <c r="WXD2076" s="213"/>
      <c r="WXE2076" s="7"/>
      <c r="WXF2076" s="229"/>
      <c r="WXG2076" s="213"/>
      <c r="WXH2076" s="213"/>
      <c r="WXI2076" s="7"/>
      <c r="WXJ2076" s="229"/>
      <c r="WXK2076" s="213"/>
      <c r="WXL2076" s="213"/>
      <c r="WXM2076" s="7"/>
      <c r="WXN2076" s="229"/>
      <c r="WXO2076" s="213"/>
      <c r="WXP2076" s="213"/>
      <c r="WXQ2076" s="7"/>
      <c r="WXR2076" s="229"/>
      <c r="WXS2076" s="213"/>
      <c r="WXT2076" s="213"/>
      <c r="WXU2076" s="7"/>
      <c r="WXV2076" s="229"/>
      <c r="WXW2076" s="213"/>
      <c r="WXX2076" s="213"/>
      <c r="WXY2076" s="7"/>
      <c r="WXZ2076" s="229"/>
      <c r="WYA2076" s="213"/>
      <c r="WYB2076" s="213"/>
      <c r="WYC2076" s="7"/>
      <c r="WYD2076" s="229"/>
      <c r="WYE2076" s="213"/>
      <c r="WYF2076" s="213"/>
      <c r="WYG2076" s="7"/>
      <c r="WYH2076" s="229"/>
      <c r="WYI2076" s="213"/>
      <c r="WYJ2076" s="213"/>
      <c r="WYK2076" s="7"/>
      <c r="WYL2076" s="229"/>
      <c r="WYM2076" s="213"/>
      <c r="WYN2076" s="213"/>
      <c r="WYO2076" s="7"/>
      <c r="WYP2076" s="229"/>
      <c r="WYQ2076" s="213"/>
      <c r="WYR2076" s="213"/>
      <c r="WYS2076" s="7"/>
      <c r="WYT2076" s="229"/>
      <c r="WYU2076" s="213"/>
      <c r="WYV2076" s="213"/>
      <c r="WYW2076" s="7"/>
      <c r="WYX2076" s="229"/>
      <c r="WYY2076" s="213"/>
      <c r="WYZ2076" s="213"/>
      <c r="WZA2076" s="7"/>
      <c r="WZB2076" s="229"/>
      <c r="WZC2076" s="213"/>
      <c r="WZD2076" s="213"/>
      <c r="WZE2076" s="7"/>
      <c r="WZF2076" s="229"/>
      <c r="WZG2076" s="213"/>
      <c r="WZH2076" s="213"/>
      <c r="WZI2076" s="7"/>
      <c r="WZJ2076" s="229"/>
      <c r="WZK2076" s="213"/>
      <c r="WZL2076" s="213"/>
      <c r="WZM2076" s="7"/>
      <c r="WZN2076" s="229"/>
      <c r="WZO2076" s="213"/>
      <c r="WZP2076" s="213"/>
      <c r="WZQ2076" s="7"/>
      <c r="WZR2076" s="229"/>
      <c r="WZS2076" s="213"/>
      <c r="WZT2076" s="213"/>
      <c r="WZU2076" s="7"/>
      <c r="WZV2076" s="229"/>
      <c r="WZW2076" s="213"/>
      <c r="WZX2076" s="213"/>
      <c r="WZY2076" s="7"/>
      <c r="WZZ2076" s="229"/>
      <c r="XAA2076" s="213"/>
      <c r="XAB2076" s="213"/>
      <c r="XAC2076" s="7"/>
      <c r="XAD2076" s="229"/>
      <c r="XAE2076" s="213"/>
      <c r="XAF2076" s="213"/>
      <c r="XAG2076" s="7"/>
      <c r="XAH2076" s="229"/>
      <c r="XAI2076" s="213"/>
      <c r="XAJ2076" s="213"/>
      <c r="XAK2076" s="7"/>
      <c r="XAL2076" s="229"/>
      <c r="XAM2076" s="213"/>
      <c r="XAN2076" s="213"/>
      <c r="XAO2076" s="7"/>
      <c r="XAP2076" s="229"/>
      <c r="XAQ2076" s="213"/>
      <c r="XAR2076" s="213"/>
      <c r="XAS2076" s="7"/>
      <c r="XAT2076" s="229"/>
      <c r="XAU2076" s="213"/>
      <c r="XAV2076" s="213"/>
      <c r="XAW2076" s="7"/>
      <c r="XAX2076" s="229"/>
      <c r="XAY2076" s="213"/>
      <c r="XAZ2076" s="213"/>
      <c r="XBA2076" s="7"/>
      <c r="XBB2076" s="229"/>
      <c r="XBC2076" s="213"/>
      <c r="XBD2076" s="213"/>
      <c r="XBE2076" s="7"/>
      <c r="XBF2076" s="229"/>
      <c r="XBG2076" s="213"/>
      <c r="XBH2076" s="213"/>
      <c r="XBI2076" s="7"/>
      <c r="XBJ2076" s="229"/>
      <c r="XBK2076" s="213"/>
      <c r="XBL2076" s="213"/>
      <c r="XBM2076" s="7"/>
      <c r="XBN2076" s="229"/>
      <c r="XBO2076" s="213"/>
      <c r="XBP2076" s="213"/>
      <c r="XBQ2076" s="7"/>
      <c r="XBR2076" s="229"/>
      <c r="XBS2076" s="213"/>
      <c r="XBT2076" s="213"/>
      <c r="XBU2076" s="7"/>
      <c r="XBV2076" s="229"/>
      <c r="XBW2076" s="213"/>
      <c r="XBX2076" s="213"/>
      <c r="XBY2076" s="7"/>
      <c r="XBZ2076" s="229"/>
      <c r="XCA2076" s="213"/>
      <c r="XCB2076" s="213"/>
      <c r="XCC2076" s="7"/>
      <c r="XCD2076" s="229"/>
      <c r="XCE2076" s="213"/>
      <c r="XCF2076" s="213"/>
      <c r="XCG2076" s="7"/>
      <c r="XCH2076" s="229"/>
      <c r="XCI2076" s="213"/>
      <c r="XCJ2076" s="213"/>
      <c r="XCK2076" s="7"/>
      <c r="XCL2076" s="229"/>
      <c r="XCM2076" s="213"/>
      <c r="XCN2076" s="213"/>
      <c r="XCO2076" s="7"/>
      <c r="XCP2076" s="229"/>
      <c r="XCQ2076" s="213"/>
      <c r="XCR2076" s="213"/>
      <c r="XCS2076" s="7"/>
      <c r="XCT2076" s="229"/>
      <c r="XCU2076" s="213"/>
      <c r="XCV2076" s="213"/>
      <c r="XCW2076" s="7"/>
      <c r="XCX2076" s="229"/>
      <c r="XCY2076" s="213"/>
      <c r="XCZ2076" s="213"/>
      <c r="XDA2076" s="7"/>
      <c r="XDB2076" s="229"/>
      <c r="XDC2076" s="213"/>
      <c r="XDD2076" s="213"/>
      <c r="XDE2076" s="7"/>
      <c r="XDF2076" s="229"/>
      <c r="XDG2076" s="213"/>
      <c r="XDH2076" s="213"/>
      <c r="XDI2076" s="7"/>
      <c r="XDJ2076" s="229"/>
      <c r="XDK2076" s="213"/>
      <c r="XDL2076" s="213"/>
      <c r="XDM2076" s="7"/>
      <c r="XDN2076" s="229"/>
      <c r="XDO2076" s="213"/>
      <c r="XDP2076" s="213"/>
      <c r="XDQ2076" s="7"/>
      <c r="XDR2076" s="229"/>
      <c r="XDS2076" s="213"/>
      <c r="XDT2076" s="213"/>
      <c r="XDU2076" s="7"/>
      <c r="XDV2076" s="229"/>
      <c r="XDW2076" s="213"/>
      <c r="XDX2076" s="213"/>
      <c r="XDY2076" s="7"/>
      <c r="XDZ2076" s="229"/>
      <c r="XEA2076" s="213"/>
      <c r="XEB2076" s="213"/>
      <c r="XEC2076" s="7"/>
      <c r="XED2076" s="229"/>
      <c r="XEE2076" s="213"/>
      <c r="XEF2076" s="213"/>
      <c r="XEG2076" s="7"/>
      <c r="XEH2076" s="229"/>
      <c r="XEI2076" s="213"/>
      <c r="XEJ2076" s="213"/>
      <c r="XEK2076" s="7"/>
      <c r="XEL2076" s="229"/>
      <c r="XEM2076" s="213"/>
      <c r="XEN2076" s="213"/>
      <c r="XEO2076" s="7"/>
      <c r="XEP2076" s="229"/>
      <c r="XEQ2076" s="213"/>
      <c r="XER2076" s="213"/>
      <c r="XES2076" s="7"/>
      <c r="XET2076" s="229"/>
      <c r="XEU2076" s="213"/>
      <c r="XEV2076" s="213"/>
      <c r="XEW2076" s="7"/>
      <c r="XEX2076" s="229"/>
      <c r="XEY2076" s="213"/>
      <c r="XEZ2076" s="213"/>
      <c r="XFA2076" s="7"/>
      <c r="XFB2076" s="229"/>
      <c r="XFC2076" s="213"/>
      <c r="XFD2076" s="213"/>
    </row>
    <row r="2077" spans="1:16384" ht="15" customHeight="1" x14ac:dyDescent="0.25">
      <c r="A2077" s="7"/>
      <c r="B2077" s="2">
        <v>204</v>
      </c>
      <c r="C2077" s="7">
        <v>79702262</v>
      </c>
      <c r="D2077" s="308"/>
      <c r="E2077" s="318"/>
      <c r="F2077" s="308"/>
      <c r="G2077" s="308"/>
      <c r="H2077" s="254"/>
      <c r="I2077" s="318"/>
      <c r="J2077" s="318"/>
      <c r="K2077" s="299"/>
      <c r="L2077" s="254"/>
      <c r="M2077" s="254"/>
      <c r="N2077" s="217"/>
      <c r="O2077" s="217"/>
      <c r="P2077" s="217"/>
      <c r="Q2077" s="217"/>
      <c r="R2077" s="217"/>
      <c r="S2077" s="37" t="s">
        <v>1746</v>
      </c>
      <c r="T2077" s="37" t="s">
        <v>1314</v>
      </c>
      <c r="U2077" s="9">
        <v>39419</v>
      </c>
      <c r="V2077" s="9">
        <v>39555</v>
      </c>
      <c r="W2077" s="213"/>
      <c r="X2077" s="213"/>
      <c r="Y2077" s="7"/>
      <c r="Z2077" s="229"/>
      <c r="AA2077" s="213"/>
      <c r="AB2077" s="213"/>
      <c r="AC2077" s="7"/>
      <c r="AD2077" s="229"/>
      <c r="AE2077" s="213"/>
      <c r="AF2077" s="213"/>
      <c r="AG2077" s="7"/>
      <c r="AH2077" s="229"/>
      <c r="AI2077" s="213"/>
      <c r="AJ2077" s="213"/>
      <c r="AK2077" s="7"/>
      <c r="AL2077" s="229"/>
      <c r="AM2077" s="213"/>
      <c r="AN2077" s="213"/>
      <c r="AO2077" s="7"/>
      <c r="AP2077" s="229"/>
      <c r="AQ2077" s="213"/>
      <c r="AR2077" s="213"/>
      <c r="AS2077" s="7"/>
      <c r="AT2077" s="229"/>
      <c r="AU2077" s="213"/>
      <c r="AV2077" s="213"/>
      <c r="AW2077" s="7"/>
      <c r="AX2077" s="229"/>
      <c r="AY2077" s="213"/>
      <c r="AZ2077" s="213"/>
      <c r="BA2077" s="7"/>
      <c r="BB2077" s="229"/>
      <c r="BC2077" s="213"/>
      <c r="BD2077" s="213"/>
      <c r="BE2077" s="7"/>
      <c r="BF2077" s="229"/>
      <c r="BG2077" s="213"/>
      <c r="BH2077" s="213"/>
      <c r="BI2077" s="7"/>
      <c r="BJ2077" s="229"/>
      <c r="BK2077" s="213"/>
      <c r="BL2077" s="213"/>
      <c r="BM2077" s="7"/>
      <c r="BN2077" s="229"/>
      <c r="BO2077" s="213"/>
      <c r="BP2077" s="213"/>
      <c r="BQ2077" s="7"/>
      <c r="BR2077" s="229"/>
      <c r="BS2077" s="213"/>
      <c r="BT2077" s="213"/>
      <c r="BU2077" s="7"/>
      <c r="BV2077" s="229"/>
      <c r="BW2077" s="213"/>
      <c r="BX2077" s="213"/>
      <c r="BY2077" s="7"/>
      <c r="BZ2077" s="229"/>
      <c r="CA2077" s="213"/>
      <c r="CB2077" s="213"/>
      <c r="CC2077" s="7"/>
      <c r="CD2077" s="229"/>
      <c r="CE2077" s="213"/>
      <c r="CF2077" s="213"/>
      <c r="CG2077" s="7"/>
      <c r="CH2077" s="229"/>
      <c r="CI2077" s="213"/>
      <c r="CJ2077" s="213"/>
      <c r="CK2077" s="7"/>
      <c r="CL2077" s="229"/>
      <c r="CM2077" s="213"/>
      <c r="CN2077" s="213"/>
      <c r="CO2077" s="7"/>
      <c r="CP2077" s="229"/>
      <c r="CQ2077" s="213"/>
      <c r="CR2077" s="213"/>
      <c r="CS2077" s="7"/>
      <c r="CT2077" s="229"/>
      <c r="CU2077" s="213"/>
      <c r="CV2077" s="213"/>
      <c r="CW2077" s="7"/>
      <c r="CX2077" s="229"/>
      <c r="CY2077" s="213"/>
      <c r="CZ2077" s="213"/>
      <c r="DA2077" s="7"/>
      <c r="DB2077" s="229"/>
      <c r="DC2077" s="213"/>
      <c r="DD2077" s="213"/>
      <c r="DE2077" s="7"/>
      <c r="DF2077" s="229"/>
      <c r="DG2077" s="213"/>
      <c r="DH2077" s="213"/>
      <c r="DI2077" s="7"/>
      <c r="DJ2077" s="229"/>
      <c r="DK2077" s="213"/>
      <c r="DL2077" s="213"/>
      <c r="DM2077" s="7"/>
      <c r="DN2077" s="229"/>
      <c r="DO2077" s="213"/>
      <c r="DP2077" s="213"/>
      <c r="DQ2077" s="7"/>
      <c r="DR2077" s="229"/>
      <c r="DS2077" s="213"/>
      <c r="DT2077" s="213"/>
      <c r="DU2077" s="7"/>
      <c r="DV2077" s="229"/>
      <c r="DW2077" s="213"/>
      <c r="DX2077" s="213"/>
      <c r="DY2077" s="7"/>
      <c r="DZ2077" s="229"/>
      <c r="EA2077" s="213"/>
      <c r="EB2077" s="213"/>
      <c r="EC2077" s="7"/>
      <c r="ED2077" s="229"/>
      <c r="EE2077" s="213"/>
      <c r="EF2077" s="213"/>
      <c r="EG2077" s="7"/>
      <c r="EH2077" s="229"/>
      <c r="EI2077" s="213"/>
      <c r="EJ2077" s="213"/>
      <c r="EK2077" s="7"/>
      <c r="EL2077" s="229"/>
      <c r="EM2077" s="213"/>
      <c r="EN2077" s="213"/>
      <c r="EO2077" s="7"/>
      <c r="EP2077" s="229"/>
      <c r="EQ2077" s="213"/>
      <c r="ER2077" s="213"/>
      <c r="ES2077" s="7"/>
      <c r="ET2077" s="229"/>
      <c r="EU2077" s="213"/>
      <c r="EV2077" s="213"/>
      <c r="EW2077" s="7"/>
      <c r="EX2077" s="229"/>
      <c r="EY2077" s="213"/>
      <c r="EZ2077" s="213"/>
      <c r="FA2077" s="7"/>
      <c r="FB2077" s="229"/>
      <c r="FC2077" s="213"/>
      <c r="FD2077" s="213"/>
      <c r="FE2077" s="7"/>
      <c r="FF2077" s="229"/>
      <c r="FG2077" s="213"/>
      <c r="FH2077" s="213"/>
      <c r="FI2077" s="7"/>
      <c r="FJ2077" s="229"/>
      <c r="FK2077" s="213"/>
      <c r="FL2077" s="213"/>
      <c r="FM2077" s="7"/>
      <c r="FN2077" s="229"/>
      <c r="FO2077" s="213"/>
      <c r="FP2077" s="213"/>
      <c r="FQ2077" s="7"/>
      <c r="FR2077" s="229"/>
      <c r="FS2077" s="213"/>
      <c r="FT2077" s="213"/>
      <c r="FU2077" s="7"/>
      <c r="FV2077" s="229"/>
      <c r="FW2077" s="213"/>
      <c r="FX2077" s="213"/>
      <c r="FY2077" s="7"/>
      <c r="FZ2077" s="229"/>
      <c r="GA2077" s="213"/>
      <c r="GB2077" s="213"/>
      <c r="GC2077" s="7"/>
      <c r="GD2077" s="229"/>
      <c r="GE2077" s="213"/>
      <c r="GF2077" s="213"/>
      <c r="GG2077" s="7"/>
      <c r="GH2077" s="229"/>
      <c r="GI2077" s="213"/>
      <c r="GJ2077" s="213"/>
      <c r="GK2077" s="7"/>
      <c r="GL2077" s="229"/>
      <c r="GM2077" s="213"/>
      <c r="GN2077" s="213"/>
      <c r="GO2077" s="7"/>
      <c r="GP2077" s="229"/>
      <c r="GQ2077" s="213"/>
      <c r="GR2077" s="213"/>
      <c r="GS2077" s="7"/>
      <c r="GT2077" s="229"/>
      <c r="GU2077" s="213"/>
      <c r="GV2077" s="213"/>
      <c r="GW2077" s="7"/>
      <c r="GX2077" s="229"/>
      <c r="GY2077" s="213"/>
      <c r="GZ2077" s="213"/>
      <c r="HA2077" s="7"/>
      <c r="HB2077" s="229"/>
      <c r="HC2077" s="213"/>
      <c r="HD2077" s="213"/>
      <c r="HE2077" s="7"/>
      <c r="HF2077" s="229"/>
      <c r="HG2077" s="213"/>
      <c r="HH2077" s="213"/>
      <c r="HI2077" s="7"/>
      <c r="HJ2077" s="229"/>
      <c r="HK2077" s="213"/>
      <c r="HL2077" s="213"/>
      <c r="HM2077" s="7"/>
      <c r="HN2077" s="229"/>
      <c r="HO2077" s="213"/>
      <c r="HP2077" s="213"/>
      <c r="HQ2077" s="7"/>
      <c r="HR2077" s="229"/>
      <c r="HS2077" s="213"/>
      <c r="HT2077" s="213"/>
      <c r="HU2077" s="7"/>
      <c r="HV2077" s="229"/>
      <c r="HW2077" s="213"/>
      <c r="HX2077" s="213"/>
      <c r="HY2077" s="7"/>
      <c r="HZ2077" s="229"/>
      <c r="IA2077" s="213"/>
      <c r="IB2077" s="213"/>
      <c r="IC2077" s="7"/>
      <c r="ID2077" s="229"/>
      <c r="IE2077" s="213"/>
      <c r="IF2077" s="213"/>
      <c r="IG2077" s="7"/>
      <c r="IH2077" s="229"/>
      <c r="II2077" s="213"/>
      <c r="IJ2077" s="213"/>
      <c r="IK2077" s="7"/>
      <c r="IL2077" s="229"/>
      <c r="IM2077" s="213"/>
      <c r="IN2077" s="213"/>
      <c r="IO2077" s="7"/>
      <c r="IP2077" s="229"/>
      <c r="IQ2077" s="213"/>
      <c r="IR2077" s="213"/>
      <c r="IS2077" s="7"/>
      <c r="IT2077" s="229"/>
      <c r="IU2077" s="213"/>
      <c r="IV2077" s="213"/>
      <c r="IW2077" s="7"/>
      <c r="IX2077" s="229"/>
      <c r="IY2077" s="213"/>
      <c r="IZ2077" s="213"/>
      <c r="JA2077" s="7"/>
      <c r="JB2077" s="229"/>
      <c r="JC2077" s="213"/>
      <c r="JD2077" s="213"/>
      <c r="JE2077" s="7"/>
      <c r="JF2077" s="229"/>
      <c r="JG2077" s="213"/>
      <c r="JH2077" s="213"/>
      <c r="JI2077" s="7"/>
      <c r="JJ2077" s="229"/>
      <c r="JK2077" s="213"/>
      <c r="JL2077" s="213"/>
      <c r="JM2077" s="7"/>
      <c r="JN2077" s="229"/>
      <c r="JO2077" s="213"/>
      <c r="JP2077" s="213"/>
      <c r="JQ2077" s="7"/>
      <c r="JR2077" s="229"/>
      <c r="JS2077" s="213"/>
      <c r="JT2077" s="213"/>
      <c r="JU2077" s="7"/>
      <c r="JV2077" s="229"/>
      <c r="JW2077" s="213"/>
      <c r="JX2077" s="213"/>
      <c r="JY2077" s="7"/>
      <c r="JZ2077" s="229"/>
      <c r="KA2077" s="213"/>
      <c r="KB2077" s="213"/>
      <c r="KC2077" s="7"/>
      <c r="KD2077" s="229"/>
      <c r="KE2077" s="213"/>
      <c r="KF2077" s="213"/>
      <c r="KG2077" s="7"/>
      <c r="KH2077" s="229"/>
      <c r="KI2077" s="213"/>
      <c r="KJ2077" s="213"/>
      <c r="KK2077" s="7"/>
      <c r="KL2077" s="229"/>
      <c r="KM2077" s="213"/>
      <c r="KN2077" s="213"/>
      <c r="KO2077" s="7"/>
      <c r="KP2077" s="229"/>
      <c r="KQ2077" s="213"/>
      <c r="KR2077" s="213"/>
      <c r="KS2077" s="7"/>
      <c r="KT2077" s="229"/>
      <c r="KU2077" s="213"/>
      <c r="KV2077" s="213"/>
      <c r="KW2077" s="7"/>
      <c r="KX2077" s="229"/>
      <c r="KY2077" s="213"/>
      <c r="KZ2077" s="213"/>
      <c r="LA2077" s="7"/>
      <c r="LB2077" s="229"/>
      <c r="LC2077" s="213"/>
      <c r="LD2077" s="213"/>
      <c r="LE2077" s="7"/>
      <c r="LF2077" s="229"/>
      <c r="LG2077" s="213"/>
      <c r="LH2077" s="213"/>
      <c r="LI2077" s="7"/>
      <c r="LJ2077" s="229"/>
      <c r="LK2077" s="213"/>
      <c r="LL2077" s="213"/>
      <c r="LM2077" s="7"/>
      <c r="LN2077" s="229"/>
      <c r="LO2077" s="213"/>
      <c r="LP2077" s="213"/>
      <c r="LQ2077" s="7"/>
      <c r="LR2077" s="229"/>
      <c r="LS2077" s="213"/>
      <c r="LT2077" s="213"/>
      <c r="LU2077" s="7"/>
      <c r="LV2077" s="229"/>
      <c r="LW2077" s="213"/>
      <c r="LX2077" s="213"/>
      <c r="LY2077" s="7"/>
      <c r="LZ2077" s="229"/>
      <c r="MA2077" s="213"/>
      <c r="MB2077" s="213"/>
      <c r="MC2077" s="7"/>
      <c r="MD2077" s="229"/>
      <c r="ME2077" s="213"/>
      <c r="MF2077" s="213"/>
      <c r="MG2077" s="7"/>
      <c r="MH2077" s="229"/>
      <c r="MI2077" s="213"/>
      <c r="MJ2077" s="213"/>
      <c r="MK2077" s="7"/>
      <c r="ML2077" s="229"/>
      <c r="MM2077" s="213"/>
      <c r="MN2077" s="213"/>
      <c r="MO2077" s="7"/>
      <c r="MP2077" s="229"/>
      <c r="MQ2077" s="213"/>
      <c r="MR2077" s="213"/>
      <c r="MS2077" s="7"/>
      <c r="MT2077" s="229"/>
      <c r="MU2077" s="213"/>
      <c r="MV2077" s="213"/>
      <c r="MW2077" s="7"/>
      <c r="MX2077" s="229"/>
      <c r="MY2077" s="213"/>
      <c r="MZ2077" s="213"/>
      <c r="NA2077" s="7"/>
      <c r="NB2077" s="229"/>
      <c r="NC2077" s="213"/>
      <c r="ND2077" s="213"/>
      <c r="NE2077" s="7"/>
      <c r="NF2077" s="229"/>
      <c r="NG2077" s="213"/>
      <c r="NH2077" s="213"/>
      <c r="NI2077" s="7"/>
      <c r="NJ2077" s="229"/>
      <c r="NK2077" s="213"/>
      <c r="NL2077" s="213"/>
      <c r="NM2077" s="7"/>
      <c r="NN2077" s="229"/>
      <c r="NO2077" s="213"/>
      <c r="NP2077" s="213"/>
      <c r="NQ2077" s="7"/>
      <c r="NR2077" s="229"/>
      <c r="NS2077" s="213"/>
      <c r="NT2077" s="213"/>
      <c r="NU2077" s="7"/>
      <c r="NV2077" s="229"/>
      <c r="NW2077" s="213"/>
      <c r="NX2077" s="213"/>
      <c r="NY2077" s="7"/>
      <c r="NZ2077" s="229"/>
      <c r="OA2077" s="213"/>
      <c r="OB2077" s="213"/>
      <c r="OC2077" s="7"/>
      <c r="OD2077" s="229"/>
      <c r="OE2077" s="213"/>
      <c r="OF2077" s="213"/>
      <c r="OG2077" s="7"/>
      <c r="OH2077" s="229"/>
      <c r="OI2077" s="213"/>
      <c r="OJ2077" s="213"/>
      <c r="OK2077" s="7"/>
      <c r="OL2077" s="229"/>
      <c r="OM2077" s="213"/>
      <c r="ON2077" s="213"/>
      <c r="OO2077" s="7"/>
      <c r="OP2077" s="229"/>
      <c r="OQ2077" s="213"/>
      <c r="OR2077" s="213"/>
      <c r="OS2077" s="7"/>
      <c r="OT2077" s="229"/>
      <c r="OU2077" s="213"/>
      <c r="OV2077" s="213"/>
      <c r="OW2077" s="7"/>
      <c r="OX2077" s="229"/>
      <c r="OY2077" s="213"/>
      <c r="OZ2077" s="213"/>
      <c r="PA2077" s="7"/>
      <c r="PB2077" s="229"/>
      <c r="PC2077" s="213"/>
      <c r="PD2077" s="213"/>
      <c r="PE2077" s="7"/>
      <c r="PF2077" s="229"/>
      <c r="PG2077" s="213"/>
      <c r="PH2077" s="213"/>
      <c r="PI2077" s="7"/>
      <c r="PJ2077" s="229"/>
      <c r="PK2077" s="213"/>
      <c r="PL2077" s="213"/>
      <c r="PM2077" s="7"/>
      <c r="PN2077" s="229"/>
      <c r="PO2077" s="213"/>
      <c r="PP2077" s="213"/>
      <c r="PQ2077" s="7"/>
      <c r="PR2077" s="229"/>
      <c r="PS2077" s="213"/>
      <c r="PT2077" s="213"/>
      <c r="PU2077" s="7"/>
      <c r="PV2077" s="229"/>
      <c r="PW2077" s="213"/>
      <c r="PX2077" s="213"/>
      <c r="PY2077" s="7"/>
      <c r="PZ2077" s="229"/>
      <c r="QA2077" s="213"/>
      <c r="QB2077" s="213"/>
      <c r="QC2077" s="7"/>
      <c r="QD2077" s="229"/>
      <c r="QE2077" s="213"/>
      <c r="QF2077" s="213"/>
      <c r="QG2077" s="7"/>
      <c r="QH2077" s="229"/>
      <c r="QI2077" s="213"/>
      <c r="QJ2077" s="213"/>
      <c r="QK2077" s="7"/>
      <c r="QL2077" s="229"/>
      <c r="QM2077" s="213"/>
      <c r="QN2077" s="213"/>
      <c r="QO2077" s="7"/>
      <c r="QP2077" s="229"/>
      <c r="QQ2077" s="213"/>
      <c r="QR2077" s="213"/>
      <c r="QS2077" s="7"/>
      <c r="QT2077" s="229"/>
      <c r="QU2077" s="213"/>
      <c r="QV2077" s="213"/>
      <c r="QW2077" s="7"/>
      <c r="QX2077" s="229"/>
      <c r="QY2077" s="213"/>
      <c r="QZ2077" s="213"/>
      <c r="RA2077" s="7"/>
      <c r="RB2077" s="229"/>
      <c r="RC2077" s="213"/>
      <c r="RD2077" s="213"/>
      <c r="RE2077" s="7"/>
      <c r="RF2077" s="229"/>
      <c r="RG2077" s="213"/>
      <c r="RH2077" s="213"/>
      <c r="RI2077" s="7"/>
      <c r="RJ2077" s="229"/>
      <c r="RK2077" s="213"/>
      <c r="RL2077" s="213"/>
      <c r="RM2077" s="7"/>
      <c r="RN2077" s="229"/>
      <c r="RO2077" s="213"/>
      <c r="RP2077" s="213"/>
      <c r="RQ2077" s="7"/>
      <c r="RR2077" s="229"/>
      <c r="RS2077" s="213"/>
      <c r="RT2077" s="213"/>
      <c r="RU2077" s="7"/>
      <c r="RV2077" s="229"/>
      <c r="RW2077" s="213"/>
      <c r="RX2077" s="213"/>
      <c r="RY2077" s="7"/>
      <c r="RZ2077" s="229"/>
      <c r="SA2077" s="213"/>
      <c r="SB2077" s="213"/>
      <c r="SC2077" s="7"/>
      <c r="SD2077" s="229"/>
      <c r="SE2077" s="213"/>
      <c r="SF2077" s="213"/>
      <c r="SG2077" s="7"/>
      <c r="SH2077" s="229"/>
      <c r="SI2077" s="213"/>
      <c r="SJ2077" s="213"/>
      <c r="SK2077" s="7"/>
      <c r="SL2077" s="229"/>
      <c r="SM2077" s="213"/>
      <c r="SN2077" s="213"/>
      <c r="SO2077" s="7"/>
      <c r="SP2077" s="229"/>
      <c r="SQ2077" s="213"/>
      <c r="SR2077" s="213"/>
      <c r="SS2077" s="7"/>
      <c r="ST2077" s="229"/>
      <c r="SU2077" s="213"/>
      <c r="SV2077" s="213"/>
      <c r="SW2077" s="7"/>
      <c r="SX2077" s="229"/>
      <c r="SY2077" s="213"/>
      <c r="SZ2077" s="213"/>
      <c r="TA2077" s="7"/>
      <c r="TB2077" s="229"/>
      <c r="TC2077" s="213"/>
      <c r="TD2077" s="213"/>
      <c r="TE2077" s="7"/>
      <c r="TF2077" s="229"/>
      <c r="TG2077" s="213"/>
      <c r="TH2077" s="213"/>
      <c r="TI2077" s="7"/>
      <c r="TJ2077" s="229"/>
      <c r="TK2077" s="213"/>
      <c r="TL2077" s="213"/>
      <c r="TM2077" s="7"/>
      <c r="TN2077" s="229"/>
      <c r="TO2077" s="213"/>
      <c r="TP2077" s="213"/>
      <c r="TQ2077" s="7"/>
      <c r="TR2077" s="229"/>
      <c r="TS2077" s="213"/>
      <c r="TT2077" s="213"/>
      <c r="TU2077" s="7"/>
      <c r="TV2077" s="229"/>
      <c r="TW2077" s="213"/>
      <c r="TX2077" s="213"/>
      <c r="TY2077" s="7"/>
      <c r="TZ2077" s="229"/>
      <c r="UA2077" s="213"/>
      <c r="UB2077" s="213"/>
      <c r="UC2077" s="7"/>
      <c r="UD2077" s="229"/>
      <c r="UE2077" s="213"/>
      <c r="UF2077" s="213"/>
      <c r="UG2077" s="7"/>
      <c r="UH2077" s="229"/>
      <c r="UI2077" s="213"/>
      <c r="UJ2077" s="213"/>
      <c r="UK2077" s="7"/>
      <c r="UL2077" s="229"/>
      <c r="UM2077" s="213"/>
      <c r="UN2077" s="213"/>
      <c r="UO2077" s="7"/>
      <c r="UP2077" s="229"/>
      <c r="UQ2077" s="213"/>
      <c r="UR2077" s="213"/>
      <c r="US2077" s="7"/>
      <c r="UT2077" s="229"/>
      <c r="UU2077" s="213"/>
      <c r="UV2077" s="213"/>
      <c r="UW2077" s="7"/>
      <c r="UX2077" s="229"/>
      <c r="UY2077" s="213"/>
      <c r="UZ2077" s="213"/>
      <c r="VA2077" s="7"/>
      <c r="VB2077" s="229"/>
      <c r="VC2077" s="213"/>
      <c r="VD2077" s="213"/>
      <c r="VE2077" s="7"/>
      <c r="VF2077" s="229"/>
      <c r="VG2077" s="213"/>
      <c r="VH2077" s="213"/>
      <c r="VI2077" s="7"/>
      <c r="VJ2077" s="229"/>
      <c r="VK2077" s="213"/>
      <c r="VL2077" s="213"/>
      <c r="VM2077" s="7"/>
      <c r="VN2077" s="229"/>
      <c r="VO2077" s="213"/>
      <c r="VP2077" s="213"/>
      <c r="VQ2077" s="7"/>
      <c r="VR2077" s="229"/>
      <c r="VS2077" s="213"/>
      <c r="VT2077" s="213"/>
      <c r="VU2077" s="7"/>
      <c r="VV2077" s="229"/>
      <c r="VW2077" s="213"/>
      <c r="VX2077" s="213"/>
      <c r="VY2077" s="7"/>
      <c r="VZ2077" s="229"/>
      <c r="WA2077" s="213"/>
      <c r="WB2077" s="213"/>
      <c r="WC2077" s="7"/>
      <c r="WD2077" s="229"/>
      <c r="WE2077" s="213"/>
      <c r="WF2077" s="213"/>
      <c r="WG2077" s="7"/>
      <c r="WH2077" s="229"/>
      <c r="WI2077" s="213"/>
      <c r="WJ2077" s="213"/>
      <c r="WK2077" s="7"/>
      <c r="WL2077" s="229"/>
      <c r="WM2077" s="213"/>
      <c r="WN2077" s="213"/>
      <c r="WO2077" s="7"/>
      <c r="WP2077" s="229"/>
      <c r="WQ2077" s="213"/>
      <c r="WR2077" s="213"/>
      <c r="WS2077" s="7"/>
      <c r="WT2077" s="229"/>
      <c r="WU2077" s="213"/>
      <c r="WV2077" s="213"/>
      <c r="WW2077" s="7"/>
      <c r="WX2077" s="229"/>
      <c r="WY2077" s="213"/>
      <c r="WZ2077" s="213"/>
      <c r="XA2077" s="7"/>
      <c r="XB2077" s="229"/>
      <c r="XC2077" s="213"/>
      <c r="XD2077" s="213"/>
      <c r="XE2077" s="7"/>
      <c r="XF2077" s="229"/>
      <c r="XG2077" s="213"/>
      <c r="XH2077" s="213"/>
      <c r="XI2077" s="7"/>
      <c r="XJ2077" s="229"/>
      <c r="XK2077" s="213"/>
      <c r="XL2077" s="213"/>
      <c r="XM2077" s="7"/>
      <c r="XN2077" s="229"/>
      <c r="XO2077" s="213"/>
      <c r="XP2077" s="213"/>
      <c r="XQ2077" s="7"/>
      <c r="XR2077" s="229"/>
      <c r="XS2077" s="213"/>
      <c r="XT2077" s="213"/>
      <c r="XU2077" s="7"/>
      <c r="XV2077" s="229"/>
      <c r="XW2077" s="213"/>
      <c r="XX2077" s="213"/>
      <c r="XY2077" s="7"/>
      <c r="XZ2077" s="229"/>
      <c r="YA2077" s="213"/>
      <c r="YB2077" s="213"/>
      <c r="YC2077" s="7"/>
      <c r="YD2077" s="229"/>
      <c r="YE2077" s="213"/>
      <c r="YF2077" s="213"/>
      <c r="YG2077" s="7"/>
      <c r="YH2077" s="229"/>
      <c r="YI2077" s="213"/>
      <c r="YJ2077" s="213"/>
      <c r="YK2077" s="7"/>
      <c r="YL2077" s="229"/>
      <c r="YM2077" s="213"/>
      <c r="YN2077" s="213"/>
      <c r="YO2077" s="7"/>
      <c r="YP2077" s="229"/>
      <c r="YQ2077" s="213"/>
      <c r="YR2077" s="213"/>
      <c r="YS2077" s="7"/>
      <c r="YT2077" s="229"/>
      <c r="YU2077" s="213"/>
      <c r="YV2077" s="213"/>
      <c r="YW2077" s="7"/>
      <c r="YX2077" s="229"/>
      <c r="YY2077" s="213"/>
      <c r="YZ2077" s="213"/>
      <c r="ZA2077" s="7"/>
      <c r="ZB2077" s="229"/>
      <c r="ZC2077" s="213"/>
      <c r="ZD2077" s="213"/>
      <c r="ZE2077" s="7"/>
      <c r="ZF2077" s="229"/>
      <c r="ZG2077" s="213"/>
      <c r="ZH2077" s="213"/>
      <c r="ZI2077" s="7"/>
      <c r="ZJ2077" s="229"/>
      <c r="ZK2077" s="213"/>
      <c r="ZL2077" s="213"/>
      <c r="ZM2077" s="7"/>
      <c r="ZN2077" s="229"/>
      <c r="ZO2077" s="213"/>
      <c r="ZP2077" s="213"/>
      <c r="ZQ2077" s="7"/>
      <c r="ZR2077" s="229"/>
      <c r="ZS2077" s="213"/>
      <c r="ZT2077" s="213"/>
      <c r="ZU2077" s="7"/>
      <c r="ZV2077" s="229"/>
      <c r="ZW2077" s="213"/>
      <c r="ZX2077" s="213"/>
      <c r="ZY2077" s="7"/>
      <c r="ZZ2077" s="229"/>
      <c r="AAA2077" s="213"/>
      <c r="AAB2077" s="213"/>
      <c r="AAC2077" s="7"/>
      <c r="AAD2077" s="229"/>
      <c r="AAE2077" s="213"/>
      <c r="AAF2077" s="213"/>
      <c r="AAG2077" s="7"/>
      <c r="AAH2077" s="229"/>
      <c r="AAI2077" s="213"/>
      <c r="AAJ2077" s="213"/>
      <c r="AAK2077" s="7"/>
      <c r="AAL2077" s="229"/>
      <c r="AAM2077" s="213"/>
      <c r="AAN2077" s="213"/>
      <c r="AAO2077" s="7"/>
      <c r="AAP2077" s="229"/>
      <c r="AAQ2077" s="213"/>
      <c r="AAR2077" s="213"/>
      <c r="AAS2077" s="7"/>
      <c r="AAT2077" s="229"/>
      <c r="AAU2077" s="213"/>
      <c r="AAV2077" s="213"/>
      <c r="AAW2077" s="7"/>
      <c r="AAX2077" s="229"/>
      <c r="AAY2077" s="213"/>
      <c r="AAZ2077" s="213"/>
      <c r="ABA2077" s="7"/>
      <c r="ABB2077" s="229"/>
      <c r="ABC2077" s="213"/>
      <c r="ABD2077" s="213"/>
      <c r="ABE2077" s="7"/>
      <c r="ABF2077" s="229"/>
      <c r="ABG2077" s="213"/>
      <c r="ABH2077" s="213"/>
      <c r="ABI2077" s="7"/>
      <c r="ABJ2077" s="229"/>
      <c r="ABK2077" s="213"/>
      <c r="ABL2077" s="213"/>
      <c r="ABM2077" s="7"/>
      <c r="ABN2077" s="229"/>
      <c r="ABO2077" s="213"/>
      <c r="ABP2077" s="213"/>
      <c r="ABQ2077" s="7"/>
      <c r="ABR2077" s="229"/>
      <c r="ABS2077" s="213"/>
      <c r="ABT2077" s="213"/>
      <c r="ABU2077" s="7"/>
      <c r="ABV2077" s="229"/>
      <c r="ABW2077" s="213"/>
      <c r="ABX2077" s="213"/>
      <c r="ABY2077" s="7"/>
      <c r="ABZ2077" s="229"/>
      <c r="ACA2077" s="213"/>
      <c r="ACB2077" s="213"/>
      <c r="ACC2077" s="7"/>
      <c r="ACD2077" s="229"/>
      <c r="ACE2077" s="213"/>
      <c r="ACF2077" s="213"/>
      <c r="ACG2077" s="7"/>
      <c r="ACH2077" s="229"/>
      <c r="ACI2077" s="213"/>
      <c r="ACJ2077" s="213"/>
      <c r="ACK2077" s="7"/>
      <c r="ACL2077" s="229"/>
      <c r="ACM2077" s="213"/>
      <c r="ACN2077" s="213"/>
      <c r="ACO2077" s="7"/>
      <c r="ACP2077" s="229"/>
      <c r="ACQ2077" s="213"/>
      <c r="ACR2077" s="213"/>
      <c r="ACS2077" s="7"/>
      <c r="ACT2077" s="229"/>
      <c r="ACU2077" s="213"/>
      <c r="ACV2077" s="213"/>
      <c r="ACW2077" s="7"/>
      <c r="ACX2077" s="229"/>
      <c r="ACY2077" s="213"/>
      <c r="ACZ2077" s="213"/>
      <c r="ADA2077" s="7"/>
      <c r="ADB2077" s="229"/>
      <c r="ADC2077" s="213"/>
      <c r="ADD2077" s="213"/>
      <c r="ADE2077" s="7"/>
      <c r="ADF2077" s="229"/>
      <c r="ADG2077" s="213"/>
      <c r="ADH2077" s="213"/>
      <c r="ADI2077" s="7"/>
      <c r="ADJ2077" s="229"/>
      <c r="ADK2077" s="213"/>
      <c r="ADL2077" s="213"/>
      <c r="ADM2077" s="7"/>
      <c r="ADN2077" s="229"/>
      <c r="ADO2077" s="213"/>
      <c r="ADP2077" s="213"/>
      <c r="ADQ2077" s="7"/>
      <c r="ADR2077" s="229"/>
      <c r="ADS2077" s="213"/>
      <c r="ADT2077" s="213"/>
      <c r="ADU2077" s="7"/>
      <c r="ADV2077" s="229"/>
      <c r="ADW2077" s="213"/>
      <c r="ADX2077" s="213"/>
      <c r="ADY2077" s="7"/>
      <c r="ADZ2077" s="229"/>
      <c r="AEA2077" s="213"/>
      <c r="AEB2077" s="213"/>
      <c r="AEC2077" s="7"/>
      <c r="AED2077" s="229"/>
      <c r="AEE2077" s="213"/>
      <c r="AEF2077" s="213"/>
      <c r="AEG2077" s="7"/>
      <c r="AEH2077" s="229"/>
      <c r="AEI2077" s="213"/>
      <c r="AEJ2077" s="213"/>
      <c r="AEK2077" s="7"/>
      <c r="AEL2077" s="229"/>
      <c r="AEM2077" s="213"/>
      <c r="AEN2077" s="213"/>
      <c r="AEO2077" s="7"/>
      <c r="AEP2077" s="229"/>
      <c r="AEQ2077" s="213"/>
      <c r="AER2077" s="213"/>
      <c r="AES2077" s="7"/>
      <c r="AET2077" s="229"/>
      <c r="AEU2077" s="213"/>
      <c r="AEV2077" s="213"/>
      <c r="AEW2077" s="7"/>
      <c r="AEX2077" s="229"/>
      <c r="AEY2077" s="213"/>
      <c r="AEZ2077" s="213"/>
      <c r="AFA2077" s="7"/>
      <c r="AFB2077" s="229"/>
      <c r="AFC2077" s="213"/>
      <c r="AFD2077" s="213"/>
      <c r="AFE2077" s="7"/>
      <c r="AFF2077" s="229"/>
      <c r="AFG2077" s="213"/>
      <c r="AFH2077" s="213"/>
      <c r="AFI2077" s="7"/>
      <c r="AFJ2077" s="229"/>
      <c r="AFK2077" s="213"/>
      <c r="AFL2077" s="213"/>
      <c r="AFM2077" s="7"/>
      <c r="AFN2077" s="229"/>
      <c r="AFO2077" s="213"/>
      <c r="AFP2077" s="213"/>
      <c r="AFQ2077" s="7"/>
      <c r="AFR2077" s="229"/>
      <c r="AFS2077" s="213"/>
      <c r="AFT2077" s="213"/>
      <c r="AFU2077" s="7"/>
      <c r="AFV2077" s="229"/>
      <c r="AFW2077" s="213"/>
      <c r="AFX2077" s="213"/>
      <c r="AFY2077" s="7"/>
      <c r="AFZ2077" s="229"/>
      <c r="AGA2077" s="213"/>
      <c r="AGB2077" s="213"/>
      <c r="AGC2077" s="7"/>
      <c r="AGD2077" s="229"/>
      <c r="AGE2077" s="213"/>
      <c r="AGF2077" s="213"/>
      <c r="AGG2077" s="7"/>
      <c r="AGH2077" s="229"/>
      <c r="AGI2077" s="213"/>
      <c r="AGJ2077" s="213"/>
      <c r="AGK2077" s="7"/>
      <c r="AGL2077" s="229"/>
      <c r="AGM2077" s="213"/>
      <c r="AGN2077" s="213"/>
      <c r="AGO2077" s="7"/>
      <c r="AGP2077" s="229"/>
      <c r="AGQ2077" s="213"/>
      <c r="AGR2077" s="213"/>
      <c r="AGS2077" s="7"/>
      <c r="AGT2077" s="229"/>
      <c r="AGU2077" s="213"/>
      <c r="AGV2077" s="213"/>
      <c r="AGW2077" s="7"/>
      <c r="AGX2077" s="229"/>
      <c r="AGY2077" s="213"/>
      <c r="AGZ2077" s="213"/>
      <c r="AHA2077" s="7"/>
      <c r="AHB2077" s="229"/>
      <c r="AHC2077" s="213"/>
      <c r="AHD2077" s="213"/>
      <c r="AHE2077" s="7"/>
      <c r="AHF2077" s="229"/>
      <c r="AHG2077" s="213"/>
      <c r="AHH2077" s="213"/>
      <c r="AHI2077" s="7"/>
      <c r="AHJ2077" s="229"/>
      <c r="AHK2077" s="213"/>
      <c r="AHL2077" s="213"/>
      <c r="AHM2077" s="7"/>
      <c r="AHN2077" s="229"/>
      <c r="AHO2077" s="213"/>
      <c r="AHP2077" s="213"/>
      <c r="AHQ2077" s="7"/>
      <c r="AHR2077" s="229"/>
      <c r="AHS2077" s="213"/>
      <c r="AHT2077" s="213"/>
      <c r="AHU2077" s="7"/>
      <c r="AHV2077" s="229"/>
      <c r="AHW2077" s="213"/>
      <c r="AHX2077" s="213"/>
      <c r="AHY2077" s="7"/>
      <c r="AHZ2077" s="229"/>
      <c r="AIA2077" s="213"/>
      <c r="AIB2077" s="213"/>
      <c r="AIC2077" s="7"/>
      <c r="AID2077" s="229"/>
      <c r="AIE2077" s="213"/>
      <c r="AIF2077" s="213"/>
      <c r="AIG2077" s="7"/>
      <c r="AIH2077" s="229"/>
      <c r="AII2077" s="213"/>
      <c r="AIJ2077" s="213"/>
      <c r="AIK2077" s="7"/>
      <c r="AIL2077" s="229"/>
      <c r="AIM2077" s="213"/>
      <c r="AIN2077" s="213"/>
      <c r="AIO2077" s="7"/>
      <c r="AIP2077" s="229"/>
      <c r="AIQ2077" s="213"/>
      <c r="AIR2077" s="213"/>
      <c r="AIS2077" s="7"/>
      <c r="AIT2077" s="229"/>
      <c r="AIU2077" s="213"/>
      <c r="AIV2077" s="213"/>
      <c r="AIW2077" s="7"/>
      <c r="AIX2077" s="229"/>
      <c r="AIY2077" s="213"/>
      <c r="AIZ2077" s="213"/>
      <c r="AJA2077" s="7"/>
      <c r="AJB2077" s="229"/>
      <c r="AJC2077" s="213"/>
      <c r="AJD2077" s="213"/>
      <c r="AJE2077" s="7"/>
      <c r="AJF2077" s="229"/>
      <c r="AJG2077" s="213"/>
      <c r="AJH2077" s="213"/>
      <c r="AJI2077" s="7"/>
      <c r="AJJ2077" s="229"/>
      <c r="AJK2077" s="213"/>
      <c r="AJL2077" s="213"/>
      <c r="AJM2077" s="7"/>
      <c r="AJN2077" s="229"/>
      <c r="AJO2077" s="213"/>
      <c r="AJP2077" s="213"/>
      <c r="AJQ2077" s="7"/>
      <c r="AJR2077" s="229"/>
      <c r="AJS2077" s="213"/>
      <c r="AJT2077" s="213"/>
      <c r="AJU2077" s="7"/>
      <c r="AJV2077" s="229"/>
      <c r="AJW2077" s="213"/>
      <c r="AJX2077" s="213"/>
      <c r="AJY2077" s="7"/>
      <c r="AJZ2077" s="229"/>
      <c r="AKA2077" s="213"/>
      <c r="AKB2077" s="213"/>
      <c r="AKC2077" s="7"/>
      <c r="AKD2077" s="229"/>
      <c r="AKE2077" s="213"/>
      <c r="AKF2077" s="213"/>
      <c r="AKG2077" s="7"/>
      <c r="AKH2077" s="229"/>
      <c r="AKI2077" s="213"/>
      <c r="AKJ2077" s="213"/>
      <c r="AKK2077" s="7"/>
      <c r="AKL2077" s="229"/>
      <c r="AKM2077" s="213"/>
      <c r="AKN2077" s="213"/>
      <c r="AKO2077" s="7"/>
      <c r="AKP2077" s="229"/>
      <c r="AKQ2077" s="213"/>
      <c r="AKR2077" s="213"/>
      <c r="AKS2077" s="7"/>
      <c r="AKT2077" s="229"/>
      <c r="AKU2077" s="213"/>
      <c r="AKV2077" s="213"/>
      <c r="AKW2077" s="7"/>
      <c r="AKX2077" s="229"/>
      <c r="AKY2077" s="213"/>
      <c r="AKZ2077" s="213"/>
      <c r="ALA2077" s="7"/>
      <c r="ALB2077" s="229"/>
      <c r="ALC2077" s="213"/>
      <c r="ALD2077" s="213"/>
      <c r="ALE2077" s="7"/>
      <c r="ALF2077" s="229"/>
      <c r="ALG2077" s="213"/>
      <c r="ALH2077" s="213"/>
      <c r="ALI2077" s="7"/>
      <c r="ALJ2077" s="229"/>
      <c r="ALK2077" s="213"/>
      <c r="ALL2077" s="213"/>
      <c r="ALM2077" s="7"/>
      <c r="ALN2077" s="229"/>
      <c r="ALO2077" s="213"/>
      <c r="ALP2077" s="213"/>
      <c r="ALQ2077" s="7"/>
      <c r="ALR2077" s="229"/>
      <c r="ALS2077" s="213"/>
      <c r="ALT2077" s="213"/>
      <c r="ALU2077" s="7"/>
      <c r="ALV2077" s="229"/>
      <c r="ALW2077" s="213"/>
      <c r="ALX2077" s="213"/>
      <c r="ALY2077" s="7"/>
      <c r="ALZ2077" s="229"/>
      <c r="AMA2077" s="213"/>
      <c r="AMB2077" s="213"/>
      <c r="AMC2077" s="7"/>
      <c r="AMD2077" s="229"/>
      <c r="AME2077" s="213"/>
      <c r="AMF2077" s="213"/>
      <c r="AMG2077" s="7"/>
      <c r="AMH2077" s="229"/>
      <c r="AMI2077" s="213"/>
      <c r="AMJ2077" s="213"/>
      <c r="AMK2077" s="7"/>
      <c r="AML2077" s="229"/>
      <c r="AMM2077" s="213"/>
      <c r="AMN2077" s="213"/>
      <c r="AMO2077" s="7"/>
      <c r="AMP2077" s="229"/>
      <c r="AMQ2077" s="213"/>
      <c r="AMR2077" s="213"/>
      <c r="AMS2077" s="7"/>
      <c r="AMT2077" s="229"/>
      <c r="AMU2077" s="213"/>
      <c r="AMV2077" s="213"/>
      <c r="AMW2077" s="7"/>
      <c r="AMX2077" s="229"/>
      <c r="AMY2077" s="213"/>
      <c r="AMZ2077" s="213"/>
      <c r="ANA2077" s="7"/>
      <c r="ANB2077" s="229"/>
      <c r="ANC2077" s="213"/>
      <c r="AND2077" s="213"/>
      <c r="ANE2077" s="7"/>
      <c r="ANF2077" s="229"/>
      <c r="ANG2077" s="213"/>
      <c r="ANH2077" s="213"/>
      <c r="ANI2077" s="7"/>
      <c r="ANJ2077" s="229"/>
      <c r="ANK2077" s="213"/>
      <c r="ANL2077" s="213"/>
      <c r="ANM2077" s="7"/>
      <c r="ANN2077" s="229"/>
      <c r="ANO2077" s="213"/>
      <c r="ANP2077" s="213"/>
      <c r="ANQ2077" s="7"/>
      <c r="ANR2077" s="229"/>
      <c r="ANS2077" s="213"/>
      <c r="ANT2077" s="213"/>
      <c r="ANU2077" s="7"/>
      <c r="ANV2077" s="229"/>
      <c r="ANW2077" s="213"/>
      <c r="ANX2077" s="213"/>
      <c r="ANY2077" s="7"/>
      <c r="ANZ2077" s="229"/>
      <c r="AOA2077" s="213"/>
      <c r="AOB2077" s="213"/>
      <c r="AOC2077" s="7"/>
      <c r="AOD2077" s="229"/>
      <c r="AOE2077" s="213"/>
      <c r="AOF2077" s="213"/>
      <c r="AOG2077" s="7"/>
      <c r="AOH2077" s="229"/>
      <c r="AOI2077" s="213"/>
      <c r="AOJ2077" s="213"/>
      <c r="AOK2077" s="7"/>
      <c r="AOL2077" s="229"/>
      <c r="AOM2077" s="213"/>
      <c r="AON2077" s="213"/>
      <c r="AOO2077" s="7"/>
      <c r="AOP2077" s="229"/>
      <c r="AOQ2077" s="213"/>
      <c r="AOR2077" s="213"/>
      <c r="AOS2077" s="7"/>
      <c r="AOT2077" s="229"/>
      <c r="AOU2077" s="213"/>
      <c r="AOV2077" s="213"/>
      <c r="AOW2077" s="7"/>
      <c r="AOX2077" s="229"/>
      <c r="AOY2077" s="213"/>
      <c r="AOZ2077" s="213"/>
      <c r="APA2077" s="7"/>
      <c r="APB2077" s="229"/>
      <c r="APC2077" s="213"/>
      <c r="APD2077" s="213"/>
      <c r="APE2077" s="7"/>
      <c r="APF2077" s="229"/>
      <c r="APG2077" s="213"/>
      <c r="APH2077" s="213"/>
      <c r="API2077" s="7"/>
      <c r="APJ2077" s="229"/>
      <c r="APK2077" s="213"/>
      <c r="APL2077" s="213"/>
      <c r="APM2077" s="7"/>
      <c r="APN2077" s="229"/>
      <c r="APO2077" s="213"/>
      <c r="APP2077" s="213"/>
      <c r="APQ2077" s="7"/>
      <c r="APR2077" s="229"/>
      <c r="APS2077" s="213"/>
      <c r="APT2077" s="213"/>
      <c r="APU2077" s="7"/>
      <c r="APV2077" s="229"/>
      <c r="APW2077" s="213"/>
      <c r="APX2077" s="213"/>
      <c r="APY2077" s="7"/>
      <c r="APZ2077" s="229"/>
      <c r="AQA2077" s="213"/>
      <c r="AQB2077" s="213"/>
      <c r="AQC2077" s="7"/>
      <c r="AQD2077" s="229"/>
      <c r="AQE2077" s="213"/>
      <c r="AQF2077" s="213"/>
      <c r="AQG2077" s="7"/>
      <c r="AQH2077" s="229"/>
      <c r="AQI2077" s="213"/>
      <c r="AQJ2077" s="213"/>
      <c r="AQK2077" s="7"/>
      <c r="AQL2077" s="229"/>
      <c r="AQM2077" s="213"/>
      <c r="AQN2077" s="213"/>
      <c r="AQO2077" s="7"/>
      <c r="AQP2077" s="229"/>
      <c r="AQQ2077" s="213"/>
      <c r="AQR2077" s="213"/>
      <c r="AQS2077" s="7"/>
      <c r="AQT2077" s="229"/>
      <c r="AQU2077" s="213"/>
      <c r="AQV2077" s="213"/>
      <c r="AQW2077" s="7"/>
      <c r="AQX2077" s="229"/>
      <c r="AQY2077" s="213"/>
      <c r="AQZ2077" s="213"/>
      <c r="ARA2077" s="7"/>
      <c r="ARB2077" s="229"/>
      <c r="ARC2077" s="213"/>
      <c r="ARD2077" s="213"/>
      <c r="ARE2077" s="7"/>
      <c r="ARF2077" s="229"/>
      <c r="ARG2077" s="213"/>
      <c r="ARH2077" s="213"/>
      <c r="ARI2077" s="7"/>
      <c r="ARJ2077" s="229"/>
      <c r="ARK2077" s="213"/>
      <c r="ARL2077" s="213"/>
      <c r="ARM2077" s="7"/>
      <c r="ARN2077" s="229"/>
      <c r="ARO2077" s="213"/>
      <c r="ARP2077" s="213"/>
      <c r="ARQ2077" s="7"/>
      <c r="ARR2077" s="229"/>
      <c r="ARS2077" s="213"/>
      <c r="ART2077" s="213"/>
      <c r="ARU2077" s="7"/>
      <c r="ARV2077" s="229"/>
      <c r="ARW2077" s="213"/>
      <c r="ARX2077" s="213"/>
      <c r="ARY2077" s="7"/>
      <c r="ARZ2077" s="229"/>
      <c r="ASA2077" s="213"/>
      <c r="ASB2077" s="213"/>
      <c r="ASC2077" s="7"/>
      <c r="ASD2077" s="229"/>
      <c r="ASE2077" s="213"/>
      <c r="ASF2077" s="213"/>
      <c r="ASG2077" s="7"/>
      <c r="ASH2077" s="229"/>
      <c r="ASI2077" s="213"/>
      <c r="ASJ2077" s="213"/>
      <c r="ASK2077" s="7"/>
      <c r="ASL2077" s="229"/>
      <c r="ASM2077" s="213"/>
      <c r="ASN2077" s="213"/>
      <c r="ASO2077" s="7"/>
      <c r="ASP2077" s="229"/>
      <c r="ASQ2077" s="213"/>
      <c r="ASR2077" s="213"/>
      <c r="ASS2077" s="7"/>
      <c r="AST2077" s="229"/>
      <c r="ASU2077" s="213"/>
      <c r="ASV2077" s="213"/>
      <c r="ASW2077" s="7"/>
      <c r="ASX2077" s="229"/>
      <c r="ASY2077" s="213"/>
      <c r="ASZ2077" s="213"/>
      <c r="ATA2077" s="7"/>
      <c r="ATB2077" s="229"/>
      <c r="ATC2077" s="213"/>
      <c r="ATD2077" s="213"/>
      <c r="ATE2077" s="7"/>
      <c r="ATF2077" s="229"/>
      <c r="ATG2077" s="213"/>
      <c r="ATH2077" s="213"/>
      <c r="ATI2077" s="7"/>
      <c r="ATJ2077" s="229"/>
      <c r="ATK2077" s="213"/>
      <c r="ATL2077" s="213"/>
      <c r="ATM2077" s="7"/>
      <c r="ATN2077" s="229"/>
      <c r="ATO2077" s="213"/>
      <c r="ATP2077" s="213"/>
      <c r="ATQ2077" s="7"/>
      <c r="ATR2077" s="229"/>
      <c r="ATS2077" s="213"/>
      <c r="ATT2077" s="213"/>
      <c r="ATU2077" s="7"/>
      <c r="ATV2077" s="229"/>
      <c r="ATW2077" s="213"/>
      <c r="ATX2077" s="213"/>
      <c r="ATY2077" s="7"/>
      <c r="ATZ2077" s="229"/>
      <c r="AUA2077" s="213"/>
      <c r="AUB2077" s="213"/>
      <c r="AUC2077" s="7"/>
      <c r="AUD2077" s="229"/>
      <c r="AUE2077" s="213"/>
      <c r="AUF2077" s="213"/>
      <c r="AUG2077" s="7"/>
      <c r="AUH2077" s="229"/>
      <c r="AUI2077" s="213"/>
      <c r="AUJ2077" s="213"/>
      <c r="AUK2077" s="7"/>
      <c r="AUL2077" s="229"/>
      <c r="AUM2077" s="213"/>
      <c r="AUN2077" s="213"/>
      <c r="AUO2077" s="7"/>
      <c r="AUP2077" s="229"/>
      <c r="AUQ2077" s="213"/>
      <c r="AUR2077" s="213"/>
      <c r="AUS2077" s="7"/>
      <c r="AUT2077" s="229"/>
      <c r="AUU2077" s="213"/>
      <c r="AUV2077" s="213"/>
      <c r="AUW2077" s="7"/>
      <c r="AUX2077" s="229"/>
      <c r="AUY2077" s="213"/>
      <c r="AUZ2077" s="213"/>
      <c r="AVA2077" s="7"/>
      <c r="AVB2077" s="229"/>
      <c r="AVC2077" s="213"/>
      <c r="AVD2077" s="213"/>
      <c r="AVE2077" s="7"/>
      <c r="AVF2077" s="229"/>
      <c r="AVG2077" s="213"/>
      <c r="AVH2077" s="213"/>
      <c r="AVI2077" s="7"/>
      <c r="AVJ2077" s="229"/>
      <c r="AVK2077" s="213"/>
      <c r="AVL2077" s="213"/>
      <c r="AVM2077" s="7"/>
      <c r="AVN2077" s="229"/>
      <c r="AVO2077" s="213"/>
      <c r="AVP2077" s="213"/>
      <c r="AVQ2077" s="7"/>
      <c r="AVR2077" s="229"/>
      <c r="AVS2077" s="213"/>
      <c r="AVT2077" s="213"/>
      <c r="AVU2077" s="7"/>
      <c r="AVV2077" s="229"/>
      <c r="AVW2077" s="213"/>
      <c r="AVX2077" s="213"/>
      <c r="AVY2077" s="7"/>
      <c r="AVZ2077" s="229"/>
      <c r="AWA2077" s="213"/>
      <c r="AWB2077" s="213"/>
      <c r="AWC2077" s="7"/>
      <c r="AWD2077" s="229"/>
      <c r="AWE2077" s="213"/>
      <c r="AWF2077" s="213"/>
      <c r="AWG2077" s="7"/>
      <c r="AWH2077" s="229"/>
      <c r="AWI2077" s="213"/>
      <c r="AWJ2077" s="213"/>
      <c r="AWK2077" s="7"/>
      <c r="AWL2077" s="229"/>
      <c r="AWM2077" s="213"/>
      <c r="AWN2077" s="213"/>
      <c r="AWO2077" s="7"/>
      <c r="AWP2077" s="229"/>
      <c r="AWQ2077" s="213"/>
      <c r="AWR2077" s="213"/>
      <c r="AWS2077" s="7"/>
      <c r="AWT2077" s="229"/>
      <c r="AWU2077" s="213"/>
      <c r="AWV2077" s="213"/>
      <c r="AWW2077" s="7"/>
      <c r="AWX2077" s="229"/>
      <c r="AWY2077" s="213"/>
      <c r="AWZ2077" s="213"/>
      <c r="AXA2077" s="7"/>
      <c r="AXB2077" s="229"/>
      <c r="AXC2077" s="213"/>
      <c r="AXD2077" s="213"/>
      <c r="AXE2077" s="7"/>
      <c r="AXF2077" s="229"/>
      <c r="AXG2077" s="213"/>
      <c r="AXH2077" s="213"/>
      <c r="AXI2077" s="7"/>
      <c r="AXJ2077" s="229"/>
      <c r="AXK2077" s="213"/>
      <c r="AXL2077" s="213"/>
      <c r="AXM2077" s="7"/>
      <c r="AXN2077" s="229"/>
      <c r="AXO2077" s="213"/>
      <c r="AXP2077" s="213"/>
      <c r="AXQ2077" s="7"/>
      <c r="AXR2077" s="229"/>
      <c r="AXS2077" s="213"/>
      <c r="AXT2077" s="213"/>
      <c r="AXU2077" s="7"/>
      <c r="AXV2077" s="229"/>
      <c r="AXW2077" s="213"/>
      <c r="AXX2077" s="213"/>
      <c r="AXY2077" s="7"/>
      <c r="AXZ2077" s="229"/>
      <c r="AYA2077" s="213"/>
      <c r="AYB2077" s="213"/>
      <c r="AYC2077" s="7"/>
      <c r="AYD2077" s="229"/>
      <c r="AYE2077" s="213"/>
      <c r="AYF2077" s="213"/>
      <c r="AYG2077" s="7"/>
      <c r="AYH2077" s="229"/>
      <c r="AYI2077" s="213"/>
      <c r="AYJ2077" s="213"/>
      <c r="AYK2077" s="7"/>
      <c r="AYL2077" s="229"/>
      <c r="AYM2077" s="213"/>
      <c r="AYN2077" s="213"/>
      <c r="AYO2077" s="7"/>
      <c r="AYP2077" s="229"/>
      <c r="AYQ2077" s="213"/>
      <c r="AYR2077" s="213"/>
      <c r="AYS2077" s="7"/>
      <c r="AYT2077" s="229"/>
      <c r="AYU2077" s="213"/>
      <c r="AYV2077" s="213"/>
      <c r="AYW2077" s="7"/>
      <c r="AYX2077" s="229"/>
      <c r="AYY2077" s="213"/>
      <c r="AYZ2077" s="213"/>
      <c r="AZA2077" s="7"/>
      <c r="AZB2077" s="229"/>
      <c r="AZC2077" s="213"/>
      <c r="AZD2077" s="213"/>
      <c r="AZE2077" s="7"/>
      <c r="AZF2077" s="229"/>
      <c r="AZG2077" s="213"/>
      <c r="AZH2077" s="213"/>
      <c r="AZI2077" s="7"/>
      <c r="AZJ2077" s="229"/>
      <c r="AZK2077" s="213"/>
      <c r="AZL2077" s="213"/>
      <c r="AZM2077" s="7"/>
      <c r="AZN2077" s="229"/>
      <c r="AZO2077" s="213"/>
      <c r="AZP2077" s="213"/>
      <c r="AZQ2077" s="7"/>
      <c r="AZR2077" s="229"/>
      <c r="AZS2077" s="213"/>
      <c r="AZT2077" s="213"/>
      <c r="AZU2077" s="7"/>
      <c r="AZV2077" s="229"/>
      <c r="AZW2077" s="213"/>
      <c r="AZX2077" s="213"/>
      <c r="AZY2077" s="7"/>
      <c r="AZZ2077" s="229"/>
      <c r="BAA2077" s="213"/>
      <c r="BAB2077" s="213"/>
      <c r="BAC2077" s="7"/>
      <c r="BAD2077" s="229"/>
      <c r="BAE2077" s="213"/>
      <c r="BAF2077" s="213"/>
      <c r="BAG2077" s="7"/>
      <c r="BAH2077" s="229"/>
      <c r="BAI2077" s="213"/>
      <c r="BAJ2077" s="213"/>
      <c r="BAK2077" s="7"/>
      <c r="BAL2077" s="229"/>
      <c r="BAM2077" s="213"/>
      <c r="BAN2077" s="213"/>
      <c r="BAO2077" s="7"/>
      <c r="BAP2077" s="229"/>
      <c r="BAQ2077" s="213"/>
      <c r="BAR2077" s="213"/>
      <c r="BAS2077" s="7"/>
      <c r="BAT2077" s="229"/>
      <c r="BAU2077" s="213"/>
      <c r="BAV2077" s="213"/>
      <c r="BAW2077" s="7"/>
      <c r="BAX2077" s="229"/>
      <c r="BAY2077" s="213"/>
      <c r="BAZ2077" s="213"/>
      <c r="BBA2077" s="7"/>
      <c r="BBB2077" s="229"/>
      <c r="BBC2077" s="213"/>
      <c r="BBD2077" s="213"/>
      <c r="BBE2077" s="7"/>
      <c r="BBF2077" s="229"/>
      <c r="BBG2077" s="213"/>
      <c r="BBH2077" s="213"/>
      <c r="BBI2077" s="7"/>
      <c r="BBJ2077" s="229"/>
      <c r="BBK2077" s="213"/>
      <c r="BBL2077" s="213"/>
      <c r="BBM2077" s="7"/>
      <c r="BBN2077" s="229"/>
      <c r="BBO2077" s="213"/>
      <c r="BBP2077" s="213"/>
      <c r="BBQ2077" s="7"/>
      <c r="BBR2077" s="229"/>
      <c r="BBS2077" s="213"/>
      <c r="BBT2077" s="213"/>
      <c r="BBU2077" s="7"/>
      <c r="BBV2077" s="229"/>
      <c r="BBW2077" s="213"/>
      <c r="BBX2077" s="213"/>
      <c r="BBY2077" s="7"/>
      <c r="BBZ2077" s="229"/>
      <c r="BCA2077" s="213"/>
      <c r="BCB2077" s="213"/>
      <c r="BCC2077" s="7"/>
      <c r="BCD2077" s="229"/>
      <c r="BCE2077" s="213"/>
      <c r="BCF2077" s="213"/>
      <c r="BCG2077" s="7"/>
      <c r="BCH2077" s="229"/>
      <c r="BCI2077" s="213"/>
      <c r="BCJ2077" s="213"/>
      <c r="BCK2077" s="7"/>
      <c r="BCL2077" s="229"/>
      <c r="BCM2077" s="213"/>
      <c r="BCN2077" s="213"/>
      <c r="BCO2077" s="7"/>
      <c r="BCP2077" s="229"/>
      <c r="BCQ2077" s="213"/>
      <c r="BCR2077" s="213"/>
      <c r="BCS2077" s="7"/>
      <c r="BCT2077" s="229"/>
      <c r="BCU2077" s="213"/>
      <c r="BCV2077" s="213"/>
      <c r="BCW2077" s="7"/>
      <c r="BCX2077" s="229"/>
      <c r="BCY2077" s="213"/>
      <c r="BCZ2077" s="213"/>
      <c r="BDA2077" s="7"/>
      <c r="BDB2077" s="229"/>
      <c r="BDC2077" s="213"/>
      <c r="BDD2077" s="213"/>
      <c r="BDE2077" s="7"/>
      <c r="BDF2077" s="229"/>
      <c r="BDG2077" s="213"/>
      <c r="BDH2077" s="213"/>
      <c r="BDI2077" s="7"/>
      <c r="BDJ2077" s="229"/>
      <c r="BDK2077" s="213"/>
      <c r="BDL2077" s="213"/>
      <c r="BDM2077" s="7"/>
      <c r="BDN2077" s="229"/>
      <c r="BDO2077" s="213"/>
      <c r="BDP2077" s="213"/>
      <c r="BDQ2077" s="7"/>
      <c r="BDR2077" s="229"/>
      <c r="BDS2077" s="213"/>
      <c r="BDT2077" s="213"/>
      <c r="BDU2077" s="7"/>
      <c r="BDV2077" s="229"/>
      <c r="BDW2077" s="213"/>
      <c r="BDX2077" s="213"/>
      <c r="BDY2077" s="7"/>
      <c r="BDZ2077" s="229"/>
      <c r="BEA2077" s="213"/>
      <c r="BEB2077" s="213"/>
      <c r="BEC2077" s="7"/>
      <c r="BED2077" s="229"/>
      <c r="BEE2077" s="213"/>
      <c r="BEF2077" s="213"/>
      <c r="BEG2077" s="7"/>
      <c r="BEH2077" s="229"/>
      <c r="BEI2077" s="213"/>
      <c r="BEJ2077" s="213"/>
      <c r="BEK2077" s="7"/>
      <c r="BEL2077" s="229"/>
      <c r="BEM2077" s="213"/>
      <c r="BEN2077" s="213"/>
      <c r="BEO2077" s="7"/>
      <c r="BEP2077" s="229"/>
      <c r="BEQ2077" s="213"/>
      <c r="BER2077" s="213"/>
      <c r="BES2077" s="7"/>
      <c r="BET2077" s="229"/>
      <c r="BEU2077" s="213"/>
      <c r="BEV2077" s="213"/>
      <c r="BEW2077" s="7"/>
      <c r="BEX2077" s="229"/>
      <c r="BEY2077" s="213"/>
      <c r="BEZ2077" s="213"/>
      <c r="BFA2077" s="7"/>
      <c r="BFB2077" s="229"/>
      <c r="BFC2077" s="213"/>
      <c r="BFD2077" s="213"/>
      <c r="BFE2077" s="7"/>
      <c r="BFF2077" s="229"/>
      <c r="BFG2077" s="213"/>
      <c r="BFH2077" s="213"/>
      <c r="BFI2077" s="7"/>
      <c r="BFJ2077" s="229"/>
      <c r="BFK2077" s="213"/>
      <c r="BFL2077" s="213"/>
      <c r="BFM2077" s="7"/>
      <c r="BFN2077" s="229"/>
      <c r="BFO2077" s="213"/>
      <c r="BFP2077" s="213"/>
      <c r="BFQ2077" s="7"/>
      <c r="BFR2077" s="229"/>
      <c r="BFS2077" s="213"/>
      <c r="BFT2077" s="213"/>
      <c r="BFU2077" s="7"/>
      <c r="BFV2077" s="229"/>
      <c r="BFW2077" s="213"/>
      <c r="BFX2077" s="213"/>
      <c r="BFY2077" s="7"/>
      <c r="BFZ2077" s="229"/>
      <c r="BGA2077" s="213"/>
      <c r="BGB2077" s="213"/>
      <c r="BGC2077" s="7"/>
      <c r="BGD2077" s="229"/>
      <c r="BGE2077" s="213"/>
      <c r="BGF2077" s="213"/>
      <c r="BGG2077" s="7"/>
      <c r="BGH2077" s="229"/>
      <c r="BGI2077" s="213"/>
      <c r="BGJ2077" s="213"/>
      <c r="BGK2077" s="7"/>
      <c r="BGL2077" s="229"/>
      <c r="BGM2077" s="213"/>
      <c r="BGN2077" s="213"/>
      <c r="BGO2077" s="7"/>
      <c r="BGP2077" s="229"/>
      <c r="BGQ2077" s="213"/>
      <c r="BGR2077" s="213"/>
      <c r="BGS2077" s="7"/>
      <c r="BGT2077" s="229"/>
      <c r="BGU2077" s="213"/>
      <c r="BGV2077" s="213"/>
      <c r="BGW2077" s="7"/>
      <c r="BGX2077" s="229"/>
      <c r="BGY2077" s="213"/>
      <c r="BGZ2077" s="213"/>
      <c r="BHA2077" s="7"/>
      <c r="BHB2077" s="229"/>
      <c r="BHC2077" s="213"/>
      <c r="BHD2077" s="213"/>
      <c r="BHE2077" s="7"/>
      <c r="BHF2077" s="229"/>
      <c r="BHG2077" s="213"/>
      <c r="BHH2077" s="213"/>
      <c r="BHI2077" s="7"/>
      <c r="BHJ2077" s="229"/>
      <c r="BHK2077" s="213"/>
      <c r="BHL2077" s="213"/>
      <c r="BHM2077" s="7"/>
      <c r="BHN2077" s="229"/>
      <c r="BHO2077" s="213"/>
      <c r="BHP2077" s="213"/>
      <c r="BHQ2077" s="7"/>
      <c r="BHR2077" s="229"/>
      <c r="BHS2077" s="213"/>
      <c r="BHT2077" s="213"/>
      <c r="BHU2077" s="7"/>
      <c r="BHV2077" s="229"/>
      <c r="BHW2077" s="213"/>
      <c r="BHX2077" s="213"/>
      <c r="BHY2077" s="7"/>
      <c r="BHZ2077" s="229"/>
      <c r="BIA2077" s="213"/>
      <c r="BIB2077" s="213"/>
      <c r="BIC2077" s="7"/>
      <c r="BID2077" s="229"/>
      <c r="BIE2077" s="213"/>
      <c r="BIF2077" s="213"/>
      <c r="BIG2077" s="7"/>
      <c r="BIH2077" s="229"/>
      <c r="BII2077" s="213"/>
      <c r="BIJ2077" s="213"/>
      <c r="BIK2077" s="7"/>
      <c r="BIL2077" s="229"/>
      <c r="BIM2077" s="213"/>
      <c r="BIN2077" s="213"/>
      <c r="BIO2077" s="7"/>
      <c r="BIP2077" s="229"/>
      <c r="BIQ2077" s="213"/>
      <c r="BIR2077" s="213"/>
      <c r="BIS2077" s="7"/>
      <c r="BIT2077" s="229"/>
      <c r="BIU2077" s="213"/>
      <c r="BIV2077" s="213"/>
      <c r="BIW2077" s="7"/>
      <c r="BIX2077" s="229"/>
      <c r="BIY2077" s="213"/>
      <c r="BIZ2077" s="213"/>
      <c r="BJA2077" s="7"/>
      <c r="BJB2077" s="229"/>
      <c r="BJC2077" s="213"/>
      <c r="BJD2077" s="213"/>
      <c r="BJE2077" s="7"/>
      <c r="BJF2077" s="229"/>
      <c r="BJG2077" s="213"/>
      <c r="BJH2077" s="213"/>
      <c r="BJI2077" s="7"/>
      <c r="BJJ2077" s="229"/>
      <c r="BJK2077" s="213"/>
      <c r="BJL2077" s="213"/>
      <c r="BJM2077" s="7"/>
      <c r="BJN2077" s="229"/>
      <c r="BJO2077" s="213"/>
      <c r="BJP2077" s="213"/>
      <c r="BJQ2077" s="7"/>
      <c r="BJR2077" s="229"/>
      <c r="BJS2077" s="213"/>
      <c r="BJT2077" s="213"/>
      <c r="BJU2077" s="7"/>
      <c r="BJV2077" s="229"/>
      <c r="BJW2077" s="213"/>
      <c r="BJX2077" s="213"/>
      <c r="BJY2077" s="7"/>
      <c r="BJZ2077" s="229"/>
      <c r="BKA2077" s="213"/>
      <c r="BKB2077" s="213"/>
      <c r="BKC2077" s="7"/>
      <c r="BKD2077" s="229"/>
      <c r="BKE2077" s="213"/>
      <c r="BKF2077" s="213"/>
      <c r="BKG2077" s="7"/>
      <c r="BKH2077" s="229"/>
      <c r="BKI2077" s="213"/>
      <c r="BKJ2077" s="213"/>
      <c r="BKK2077" s="7"/>
      <c r="BKL2077" s="229"/>
      <c r="BKM2077" s="213"/>
      <c r="BKN2077" s="213"/>
      <c r="BKO2077" s="7"/>
      <c r="BKP2077" s="229"/>
      <c r="BKQ2077" s="213"/>
      <c r="BKR2077" s="213"/>
      <c r="BKS2077" s="7"/>
      <c r="BKT2077" s="229"/>
      <c r="BKU2077" s="213"/>
      <c r="BKV2077" s="213"/>
      <c r="BKW2077" s="7"/>
      <c r="BKX2077" s="229"/>
      <c r="BKY2077" s="213"/>
      <c r="BKZ2077" s="213"/>
      <c r="BLA2077" s="7"/>
      <c r="BLB2077" s="229"/>
      <c r="BLC2077" s="213"/>
      <c r="BLD2077" s="213"/>
      <c r="BLE2077" s="7"/>
      <c r="BLF2077" s="229"/>
      <c r="BLG2077" s="213"/>
      <c r="BLH2077" s="213"/>
      <c r="BLI2077" s="7"/>
      <c r="BLJ2077" s="229"/>
      <c r="BLK2077" s="213"/>
      <c r="BLL2077" s="213"/>
      <c r="BLM2077" s="7"/>
      <c r="BLN2077" s="229"/>
      <c r="BLO2077" s="213"/>
      <c r="BLP2077" s="213"/>
      <c r="BLQ2077" s="7"/>
      <c r="BLR2077" s="229"/>
      <c r="BLS2077" s="213"/>
      <c r="BLT2077" s="213"/>
      <c r="BLU2077" s="7"/>
      <c r="BLV2077" s="229"/>
      <c r="BLW2077" s="213"/>
      <c r="BLX2077" s="213"/>
      <c r="BLY2077" s="7"/>
      <c r="BLZ2077" s="229"/>
      <c r="BMA2077" s="213"/>
      <c r="BMB2077" s="213"/>
      <c r="BMC2077" s="7"/>
      <c r="BMD2077" s="229"/>
      <c r="BME2077" s="213"/>
      <c r="BMF2077" s="213"/>
      <c r="BMG2077" s="7"/>
      <c r="BMH2077" s="229"/>
      <c r="BMI2077" s="213"/>
      <c r="BMJ2077" s="213"/>
      <c r="BMK2077" s="7"/>
      <c r="BML2077" s="229"/>
      <c r="BMM2077" s="213"/>
      <c r="BMN2077" s="213"/>
      <c r="BMO2077" s="7"/>
      <c r="BMP2077" s="229"/>
      <c r="BMQ2077" s="213"/>
      <c r="BMR2077" s="213"/>
      <c r="BMS2077" s="7"/>
      <c r="BMT2077" s="229"/>
      <c r="BMU2077" s="213"/>
      <c r="BMV2077" s="213"/>
      <c r="BMW2077" s="7"/>
      <c r="BMX2077" s="229"/>
      <c r="BMY2077" s="213"/>
      <c r="BMZ2077" s="213"/>
      <c r="BNA2077" s="7"/>
      <c r="BNB2077" s="229"/>
      <c r="BNC2077" s="213"/>
      <c r="BND2077" s="213"/>
      <c r="BNE2077" s="7"/>
      <c r="BNF2077" s="229"/>
      <c r="BNG2077" s="213"/>
      <c r="BNH2077" s="213"/>
      <c r="BNI2077" s="7"/>
      <c r="BNJ2077" s="229"/>
      <c r="BNK2077" s="213"/>
      <c r="BNL2077" s="213"/>
      <c r="BNM2077" s="7"/>
      <c r="BNN2077" s="229"/>
      <c r="BNO2077" s="213"/>
      <c r="BNP2077" s="213"/>
      <c r="BNQ2077" s="7"/>
      <c r="BNR2077" s="229"/>
      <c r="BNS2077" s="213"/>
      <c r="BNT2077" s="213"/>
      <c r="BNU2077" s="7"/>
      <c r="BNV2077" s="229"/>
      <c r="BNW2077" s="213"/>
      <c r="BNX2077" s="213"/>
      <c r="BNY2077" s="7"/>
      <c r="BNZ2077" s="229"/>
      <c r="BOA2077" s="213"/>
      <c r="BOB2077" s="213"/>
      <c r="BOC2077" s="7"/>
      <c r="BOD2077" s="229"/>
      <c r="BOE2077" s="213"/>
      <c r="BOF2077" s="213"/>
      <c r="BOG2077" s="7"/>
      <c r="BOH2077" s="229"/>
      <c r="BOI2077" s="213"/>
      <c r="BOJ2077" s="213"/>
      <c r="BOK2077" s="7"/>
      <c r="BOL2077" s="229"/>
      <c r="BOM2077" s="213"/>
      <c r="BON2077" s="213"/>
      <c r="BOO2077" s="7"/>
      <c r="BOP2077" s="229"/>
      <c r="BOQ2077" s="213"/>
      <c r="BOR2077" s="213"/>
      <c r="BOS2077" s="7"/>
      <c r="BOT2077" s="229"/>
      <c r="BOU2077" s="213"/>
      <c r="BOV2077" s="213"/>
      <c r="BOW2077" s="7"/>
      <c r="BOX2077" s="229"/>
      <c r="BOY2077" s="213"/>
      <c r="BOZ2077" s="213"/>
      <c r="BPA2077" s="7"/>
      <c r="BPB2077" s="229"/>
      <c r="BPC2077" s="213"/>
      <c r="BPD2077" s="213"/>
      <c r="BPE2077" s="7"/>
      <c r="BPF2077" s="229"/>
      <c r="BPG2077" s="213"/>
      <c r="BPH2077" s="213"/>
      <c r="BPI2077" s="7"/>
      <c r="BPJ2077" s="229"/>
      <c r="BPK2077" s="213"/>
      <c r="BPL2077" s="213"/>
      <c r="BPM2077" s="7"/>
      <c r="BPN2077" s="229"/>
      <c r="BPO2077" s="213"/>
      <c r="BPP2077" s="213"/>
      <c r="BPQ2077" s="7"/>
      <c r="BPR2077" s="229"/>
      <c r="BPS2077" s="213"/>
      <c r="BPT2077" s="213"/>
      <c r="BPU2077" s="7"/>
      <c r="BPV2077" s="229"/>
      <c r="BPW2077" s="213"/>
      <c r="BPX2077" s="213"/>
      <c r="BPY2077" s="7"/>
      <c r="BPZ2077" s="229"/>
      <c r="BQA2077" s="213"/>
      <c r="BQB2077" s="213"/>
      <c r="BQC2077" s="7"/>
      <c r="BQD2077" s="229"/>
      <c r="BQE2077" s="213"/>
      <c r="BQF2077" s="213"/>
      <c r="BQG2077" s="7"/>
      <c r="BQH2077" s="229"/>
      <c r="BQI2077" s="213"/>
      <c r="BQJ2077" s="213"/>
      <c r="BQK2077" s="7"/>
      <c r="BQL2077" s="229"/>
      <c r="BQM2077" s="213"/>
      <c r="BQN2077" s="213"/>
      <c r="BQO2077" s="7"/>
      <c r="BQP2077" s="229"/>
      <c r="BQQ2077" s="213"/>
      <c r="BQR2077" s="213"/>
      <c r="BQS2077" s="7"/>
      <c r="BQT2077" s="229"/>
      <c r="BQU2077" s="213"/>
      <c r="BQV2077" s="213"/>
      <c r="BQW2077" s="7"/>
      <c r="BQX2077" s="229"/>
      <c r="BQY2077" s="213"/>
      <c r="BQZ2077" s="213"/>
      <c r="BRA2077" s="7"/>
      <c r="BRB2077" s="229"/>
      <c r="BRC2077" s="213"/>
      <c r="BRD2077" s="213"/>
      <c r="BRE2077" s="7"/>
      <c r="BRF2077" s="229"/>
      <c r="BRG2077" s="213"/>
      <c r="BRH2077" s="213"/>
      <c r="BRI2077" s="7"/>
      <c r="BRJ2077" s="229"/>
      <c r="BRK2077" s="213"/>
      <c r="BRL2077" s="213"/>
      <c r="BRM2077" s="7"/>
      <c r="BRN2077" s="229"/>
      <c r="BRO2077" s="213"/>
      <c r="BRP2077" s="213"/>
      <c r="BRQ2077" s="7"/>
      <c r="BRR2077" s="229"/>
      <c r="BRS2077" s="213"/>
      <c r="BRT2077" s="213"/>
      <c r="BRU2077" s="7"/>
      <c r="BRV2077" s="229"/>
      <c r="BRW2077" s="213"/>
      <c r="BRX2077" s="213"/>
      <c r="BRY2077" s="7"/>
      <c r="BRZ2077" s="229"/>
      <c r="BSA2077" s="213"/>
      <c r="BSB2077" s="213"/>
      <c r="BSC2077" s="7"/>
      <c r="BSD2077" s="229"/>
      <c r="BSE2077" s="213"/>
      <c r="BSF2077" s="213"/>
      <c r="BSG2077" s="7"/>
      <c r="BSH2077" s="229"/>
      <c r="BSI2077" s="213"/>
      <c r="BSJ2077" s="213"/>
      <c r="BSK2077" s="7"/>
      <c r="BSL2077" s="229"/>
      <c r="BSM2077" s="213"/>
      <c r="BSN2077" s="213"/>
      <c r="BSO2077" s="7"/>
      <c r="BSP2077" s="229"/>
      <c r="BSQ2077" s="213"/>
      <c r="BSR2077" s="213"/>
      <c r="BSS2077" s="7"/>
      <c r="BST2077" s="229"/>
      <c r="BSU2077" s="213"/>
      <c r="BSV2077" s="213"/>
      <c r="BSW2077" s="7"/>
      <c r="BSX2077" s="229"/>
      <c r="BSY2077" s="213"/>
      <c r="BSZ2077" s="213"/>
      <c r="BTA2077" s="7"/>
      <c r="BTB2077" s="229"/>
      <c r="BTC2077" s="213"/>
      <c r="BTD2077" s="213"/>
      <c r="BTE2077" s="7"/>
      <c r="BTF2077" s="229"/>
      <c r="BTG2077" s="213"/>
      <c r="BTH2077" s="213"/>
      <c r="BTI2077" s="7"/>
      <c r="BTJ2077" s="229"/>
      <c r="BTK2077" s="213"/>
      <c r="BTL2077" s="213"/>
      <c r="BTM2077" s="7"/>
      <c r="BTN2077" s="229"/>
      <c r="BTO2077" s="213"/>
      <c r="BTP2077" s="213"/>
      <c r="BTQ2077" s="7"/>
      <c r="BTR2077" s="229"/>
      <c r="BTS2077" s="213"/>
      <c r="BTT2077" s="213"/>
      <c r="BTU2077" s="7"/>
      <c r="BTV2077" s="229"/>
      <c r="BTW2077" s="213"/>
      <c r="BTX2077" s="213"/>
      <c r="BTY2077" s="7"/>
      <c r="BTZ2077" s="229"/>
      <c r="BUA2077" s="213"/>
      <c r="BUB2077" s="213"/>
      <c r="BUC2077" s="7"/>
      <c r="BUD2077" s="229"/>
      <c r="BUE2077" s="213"/>
      <c r="BUF2077" s="213"/>
      <c r="BUG2077" s="7"/>
      <c r="BUH2077" s="229"/>
      <c r="BUI2077" s="213"/>
      <c r="BUJ2077" s="213"/>
      <c r="BUK2077" s="7"/>
      <c r="BUL2077" s="229"/>
      <c r="BUM2077" s="213"/>
      <c r="BUN2077" s="213"/>
      <c r="BUO2077" s="7"/>
      <c r="BUP2077" s="229"/>
      <c r="BUQ2077" s="213"/>
      <c r="BUR2077" s="213"/>
      <c r="BUS2077" s="7"/>
      <c r="BUT2077" s="229"/>
      <c r="BUU2077" s="213"/>
      <c r="BUV2077" s="213"/>
      <c r="BUW2077" s="7"/>
      <c r="BUX2077" s="229"/>
      <c r="BUY2077" s="213"/>
      <c r="BUZ2077" s="213"/>
      <c r="BVA2077" s="7"/>
      <c r="BVB2077" s="229"/>
      <c r="BVC2077" s="213"/>
      <c r="BVD2077" s="213"/>
      <c r="BVE2077" s="7"/>
      <c r="BVF2077" s="229"/>
      <c r="BVG2077" s="213"/>
      <c r="BVH2077" s="213"/>
      <c r="BVI2077" s="7"/>
      <c r="BVJ2077" s="229"/>
      <c r="BVK2077" s="213"/>
      <c r="BVL2077" s="213"/>
      <c r="BVM2077" s="7"/>
      <c r="BVN2077" s="229"/>
      <c r="BVO2077" s="213"/>
      <c r="BVP2077" s="213"/>
      <c r="BVQ2077" s="7"/>
      <c r="BVR2077" s="229"/>
      <c r="BVS2077" s="213"/>
      <c r="BVT2077" s="213"/>
      <c r="BVU2077" s="7"/>
      <c r="BVV2077" s="229"/>
      <c r="BVW2077" s="213"/>
      <c r="BVX2077" s="213"/>
      <c r="BVY2077" s="7"/>
      <c r="BVZ2077" s="229"/>
      <c r="BWA2077" s="213"/>
      <c r="BWB2077" s="213"/>
      <c r="BWC2077" s="7"/>
      <c r="BWD2077" s="229"/>
      <c r="BWE2077" s="213"/>
      <c r="BWF2077" s="213"/>
      <c r="BWG2077" s="7"/>
      <c r="BWH2077" s="229"/>
      <c r="BWI2077" s="213"/>
      <c r="BWJ2077" s="213"/>
      <c r="BWK2077" s="7"/>
      <c r="BWL2077" s="229"/>
      <c r="BWM2077" s="213"/>
      <c r="BWN2077" s="213"/>
      <c r="BWO2077" s="7"/>
      <c r="BWP2077" s="229"/>
      <c r="BWQ2077" s="213"/>
      <c r="BWR2077" s="213"/>
      <c r="BWS2077" s="7"/>
      <c r="BWT2077" s="229"/>
      <c r="BWU2077" s="213"/>
      <c r="BWV2077" s="213"/>
      <c r="BWW2077" s="7"/>
      <c r="BWX2077" s="229"/>
      <c r="BWY2077" s="213"/>
      <c r="BWZ2077" s="213"/>
      <c r="BXA2077" s="7"/>
      <c r="BXB2077" s="229"/>
      <c r="BXC2077" s="213"/>
      <c r="BXD2077" s="213"/>
      <c r="BXE2077" s="7"/>
      <c r="BXF2077" s="229"/>
      <c r="BXG2077" s="213"/>
      <c r="BXH2077" s="213"/>
      <c r="BXI2077" s="7"/>
      <c r="BXJ2077" s="229"/>
      <c r="BXK2077" s="213"/>
      <c r="BXL2077" s="213"/>
      <c r="BXM2077" s="7"/>
      <c r="BXN2077" s="229"/>
      <c r="BXO2077" s="213"/>
      <c r="BXP2077" s="213"/>
      <c r="BXQ2077" s="7"/>
      <c r="BXR2077" s="229"/>
      <c r="BXS2077" s="213"/>
      <c r="BXT2077" s="213"/>
      <c r="BXU2077" s="7"/>
      <c r="BXV2077" s="229"/>
      <c r="BXW2077" s="213"/>
      <c r="BXX2077" s="213"/>
      <c r="BXY2077" s="7"/>
      <c r="BXZ2077" s="229"/>
      <c r="BYA2077" s="213"/>
      <c r="BYB2077" s="213"/>
      <c r="BYC2077" s="7"/>
      <c r="BYD2077" s="229"/>
      <c r="BYE2077" s="213"/>
      <c r="BYF2077" s="213"/>
      <c r="BYG2077" s="7"/>
      <c r="BYH2077" s="229"/>
      <c r="BYI2077" s="213"/>
      <c r="BYJ2077" s="213"/>
      <c r="BYK2077" s="7"/>
      <c r="BYL2077" s="229"/>
      <c r="BYM2077" s="213"/>
      <c r="BYN2077" s="213"/>
      <c r="BYO2077" s="7"/>
      <c r="BYP2077" s="229"/>
      <c r="BYQ2077" s="213"/>
      <c r="BYR2077" s="213"/>
      <c r="BYS2077" s="7"/>
      <c r="BYT2077" s="229"/>
      <c r="BYU2077" s="213"/>
      <c r="BYV2077" s="213"/>
      <c r="BYW2077" s="7"/>
      <c r="BYX2077" s="229"/>
      <c r="BYY2077" s="213"/>
      <c r="BYZ2077" s="213"/>
      <c r="BZA2077" s="7"/>
      <c r="BZB2077" s="229"/>
      <c r="BZC2077" s="213"/>
      <c r="BZD2077" s="213"/>
      <c r="BZE2077" s="7"/>
      <c r="BZF2077" s="229"/>
      <c r="BZG2077" s="213"/>
      <c r="BZH2077" s="213"/>
      <c r="BZI2077" s="7"/>
      <c r="BZJ2077" s="229"/>
      <c r="BZK2077" s="213"/>
      <c r="BZL2077" s="213"/>
      <c r="BZM2077" s="7"/>
      <c r="BZN2077" s="229"/>
      <c r="BZO2077" s="213"/>
      <c r="BZP2077" s="213"/>
      <c r="BZQ2077" s="7"/>
      <c r="BZR2077" s="229"/>
      <c r="BZS2077" s="213"/>
      <c r="BZT2077" s="213"/>
      <c r="BZU2077" s="7"/>
      <c r="BZV2077" s="229"/>
      <c r="BZW2077" s="213"/>
      <c r="BZX2077" s="213"/>
      <c r="BZY2077" s="7"/>
      <c r="BZZ2077" s="229"/>
      <c r="CAA2077" s="213"/>
      <c r="CAB2077" s="213"/>
      <c r="CAC2077" s="7"/>
      <c r="CAD2077" s="229"/>
      <c r="CAE2077" s="213"/>
      <c r="CAF2077" s="213"/>
      <c r="CAG2077" s="7"/>
      <c r="CAH2077" s="229"/>
      <c r="CAI2077" s="213"/>
      <c r="CAJ2077" s="213"/>
      <c r="CAK2077" s="7"/>
      <c r="CAL2077" s="229"/>
      <c r="CAM2077" s="213"/>
      <c r="CAN2077" s="213"/>
      <c r="CAO2077" s="7"/>
      <c r="CAP2077" s="229"/>
      <c r="CAQ2077" s="213"/>
      <c r="CAR2077" s="213"/>
      <c r="CAS2077" s="7"/>
      <c r="CAT2077" s="229"/>
      <c r="CAU2077" s="213"/>
      <c r="CAV2077" s="213"/>
      <c r="CAW2077" s="7"/>
      <c r="CAX2077" s="229"/>
      <c r="CAY2077" s="213"/>
      <c r="CAZ2077" s="213"/>
      <c r="CBA2077" s="7"/>
      <c r="CBB2077" s="229"/>
      <c r="CBC2077" s="213"/>
      <c r="CBD2077" s="213"/>
      <c r="CBE2077" s="7"/>
      <c r="CBF2077" s="229"/>
      <c r="CBG2077" s="213"/>
      <c r="CBH2077" s="213"/>
      <c r="CBI2077" s="7"/>
      <c r="CBJ2077" s="229"/>
      <c r="CBK2077" s="213"/>
      <c r="CBL2077" s="213"/>
      <c r="CBM2077" s="7"/>
      <c r="CBN2077" s="229"/>
      <c r="CBO2077" s="213"/>
      <c r="CBP2077" s="213"/>
      <c r="CBQ2077" s="7"/>
      <c r="CBR2077" s="229"/>
      <c r="CBS2077" s="213"/>
      <c r="CBT2077" s="213"/>
      <c r="CBU2077" s="7"/>
      <c r="CBV2077" s="229"/>
      <c r="CBW2077" s="213"/>
      <c r="CBX2077" s="213"/>
      <c r="CBY2077" s="7"/>
      <c r="CBZ2077" s="229"/>
      <c r="CCA2077" s="213"/>
      <c r="CCB2077" s="213"/>
      <c r="CCC2077" s="7"/>
      <c r="CCD2077" s="229"/>
      <c r="CCE2077" s="213"/>
      <c r="CCF2077" s="213"/>
      <c r="CCG2077" s="7"/>
      <c r="CCH2077" s="229"/>
      <c r="CCI2077" s="213"/>
      <c r="CCJ2077" s="213"/>
      <c r="CCK2077" s="7"/>
      <c r="CCL2077" s="229"/>
      <c r="CCM2077" s="213"/>
      <c r="CCN2077" s="213"/>
      <c r="CCO2077" s="7"/>
      <c r="CCP2077" s="229"/>
      <c r="CCQ2077" s="213"/>
      <c r="CCR2077" s="213"/>
      <c r="CCS2077" s="7"/>
      <c r="CCT2077" s="229"/>
      <c r="CCU2077" s="213"/>
      <c r="CCV2077" s="213"/>
      <c r="CCW2077" s="7"/>
      <c r="CCX2077" s="229"/>
      <c r="CCY2077" s="213"/>
      <c r="CCZ2077" s="213"/>
      <c r="CDA2077" s="7"/>
      <c r="CDB2077" s="229"/>
      <c r="CDC2077" s="213"/>
      <c r="CDD2077" s="213"/>
      <c r="CDE2077" s="7"/>
      <c r="CDF2077" s="229"/>
      <c r="CDG2077" s="213"/>
      <c r="CDH2077" s="213"/>
      <c r="CDI2077" s="7"/>
      <c r="CDJ2077" s="229"/>
      <c r="CDK2077" s="213"/>
      <c r="CDL2077" s="213"/>
      <c r="CDM2077" s="7"/>
      <c r="CDN2077" s="229"/>
      <c r="CDO2077" s="213"/>
      <c r="CDP2077" s="213"/>
      <c r="CDQ2077" s="7"/>
      <c r="CDR2077" s="229"/>
      <c r="CDS2077" s="213"/>
      <c r="CDT2077" s="213"/>
      <c r="CDU2077" s="7"/>
      <c r="CDV2077" s="229"/>
      <c r="CDW2077" s="213"/>
      <c r="CDX2077" s="213"/>
      <c r="CDY2077" s="7"/>
      <c r="CDZ2077" s="229"/>
      <c r="CEA2077" s="213"/>
      <c r="CEB2077" s="213"/>
      <c r="CEC2077" s="7"/>
      <c r="CED2077" s="229"/>
      <c r="CEE2077" s="213"/>
      <c r="CEF2077" s="213"/>
      <c r="CEG2077" s="7"/>
      <c r="CEH2077" s="229"/>
      <c r="CEI2077" s="213"/>
      <c r="CEJ2077" s="213"/>
      <c r="CEK2077" s="7"/>
      <c r="CEL2077" s="229"/>
      <c r="CEM2077" s="213"/>
      <c r="CEN2077" s="213"/>
      <c r="CEO2077" s="7"/>
      <c r="CEP2077" s="229"/>
      <c r="CEQ2077" s="213"/>
      <c r="CER2077" s="213"/>
      <c r="CES2077" s="7"/>
      <c r="CET2077" s="229"/>
      <c r="CEU2077" s="213"/>
      <c r="CEV2077" s="213"/>
      <c r="CEW2077" s="7"/>
      <c r="CEX2077" s="229"/>
      <c r="CEY2077" s="213"/>
      <c r="CEZ2077" s="213"/>
      <c r="CFA2077" s="7"/>
      <c r="CFB2077" s="229"/>
      <c r="CFC2077" s="213"/>
      <c r="CFD2077" s="213"/>
      <c r="CFE2077" s="7"/>
      <c r="CFF2077" s="229"/>
      <c r="CFG2077" s="213"/>
      <c r="CFH2077" s="213"/>
      <c r="CFI2077" s="7"/>
      <c r="CFJ2077" s="229"/>
      <c r="CFK2077" s="213"/>
      <c r="CFL2077" s="213"/>
      <c r="CFM2077" s="7"/>
      <c r="CFN2077" s="229"/>
      <c r="CFO2077" s="213"/>
      <c r="CFP2077" s="213"/>
      <c r="CFQ2077" s="7"/>
      <c r="CFR2077" s="229"/>
      <c r="CFS2077" s="213"/>
      <c r="CFT2077" s="213"/>
      <c r="CFU2077" s="7"/>
      <c r="CFV2077" s="229"/>
      <c r="CFW2077" s="213"/>
      <c r="CFX2077" s="213"/>
      <c r="CFY2077" s="7"/>
      <c r="CFZ2077" s="229"/>
      <c r="CGA2077" s="213"/>
      <c r="CGB2077" s="213"/>
      <c r="CGC2077" s="7"/>
      <c r="CGD2077" s="229"/>
      <c r="CGE2077" s="213"/>
      <c r="CGF2077" s="213"/>
      <c r="CGG2077" s="7"/>
      <c r="CGH2077" s="229"/>
      <c r="CGI2077" s="213"/>
      <c r="CGJ2077" s="213"/>
      <c r="CGK2077" s="7"/>
      <c r="CGL2077" s="229"/>
      <c r="CGM2077" s="213"/>
      <c r="CGN2077" s="213"/>
      <c r="CGO2077" s="7"/>
      <c r="CGP2077" s="229"/>
      <c r="CGQ2077" s="213"/>
      <c r="CGR2077" s="213"/>
      <c r="CGS2077" s="7"/>
      <c r="CGT2077" s="229"/>
      <c r="CGU2077" s="213"/>
      <c r="CGV2077" s="213"/>
      <c r="CGW2077" s="7"/>
      <c r="CGX2077" s="229"/>
      <c r="CGY2077" s="213"/>
      <c r="CGZ2077" s="213"/>
      <c r="CHA2077" s="7"/>
      <c r="CHB2077" s="229"/>
      <c r="CHC2077" s="213"/>
      <c r="CHD2077" s="213"/>
      <c r="CHE2077" s="7"/>
      <c r="CHF2077" s="229"/>
      <c r="CHG2077" s="213"/>
      <c r="CHH2077" s="213"/>
      <c r="CHI2077" s="7"/>
      <c r="CHJ2077" s="229"/>
      <c r="CHK2077" s="213"/>
      <c r="CHL2077" s="213"/>
      <c r="CHM2077" s="7"/>
      <c r="CHN2077" s="229"/>
      <c r="CHO2077" s="213"/>
      <c r="CHP2077" s="213"/>
      <c r="CHQ2077" s="7"/>
      <c r="CHR2077" s="229"/>
      <c r="CHS2077" s="213"/>
      <c r="CHT2077" s="213"/>
      <c r="CHU2077" s="7"/>
      <c r="CHV2077" s="229"/>
      <c r="CHW2077" s="213"/>
      <c r="CHX2077" s="213"/>
      <c r="CHY2077" s="7"/>
      <c r="CHZ2077" s="229"/>
      <c r="CIA2077" s="213"/>
      <c r="CIB2077" s="213"/>
      <c r="CIC2077" s="7"/>
      <c r="CID2077" s="229"/>
      <c r="CIE2077" s="213"/>
      <c r="CIF2077" s="213"/>
      <c r="CIG2077" s="7"/>
      <c r="CIH2077" s="229"/>
      <c r="CII2077" s="213"/>
      <c r="CIJ2077" s="213"/>
      <c r="CIK2077" s="7"/>
      <c r="CIL2077" s="229"/>
      <c r="CIM2077" s="213"/>
      <c r="CIN2077" s="213"/>
      <c r="CIO2077" s="7"/>
      <c r="CIP2077" s="229"/>
      <c r="CIQ2077" s="213"/>
      <c r="CIR2077" s="213"/>
      <c r="CIS2077" s="7"/>
      <c r="CIT2077" s="229"/>
      <c r="CIU2077" s="213"/>
      <c r="CIV2077" s="213"/>
      <c r="CIW2077" s="7"/>
      <c r="CIX2077" s="229"/>
      <c r="CIY2077" s="213"/>
      <c r="CIZ2077" s="213"/>
      <c r="CJA2077" s="7"/>
      <c r="CJB2077" s="229"/>
      <c r="CJC2077" s="213"/>
      <c r="CJD2077" s="213"/>
      <c r="CJE2077" s="7"/>
      <c r="CJF2077" s="229"/>
      <c r="CJG2077" s="213"/>
      <c r="CJH2077" s="213"/>
      <c r="CJI2077" s="7"/>
      <c r="CJJ2077" s="229"/>
      <c r="CJK2077" s="213"/>
      <c r="CJL2077" s="213"/>
      <c r="CJM2077" s="7"/>
      <c r="CJN2077" s="229"/>
      <c r="CJO2077" s="213"/>
      <c r="CJP2077" s="213"/>
      <c r="CJQ2077" s="7"/>
      <c r="CJR2077" s="229"/>
      <c r="CJS2077" s="213"/>
      <c r="CJT2077" s="213"/>
      <c r="CJU2077" s="7"/>
      <c r="CJV2077" s="229"/>
      <c r="CJW2077" s="213"/>
      <c r="CJX2077" s="213"/>
      <c r="CJY2077" s="7"/>
      <c r="CJZ2077" s="229"/>
      <c r="CKA2077" s="213"/>
      <c r="CKB2077" s="213"/>
      <c r="CKC2077" s="7"/>
      <c r="CKD2077" s="229"/>
      <c r="CKE2077" s="213"/>
      <c r="CKF2077" s="213"/>
      <c r="CKG2077" s="7"/>
      <c r="CKH2077" s="229"/>
      <c r="CKI2077" s="213"/>
      <c r="CKJ2077" s="213"/>
      <c r="CKK2077" s="7"/>
      <c r="CKL2077" s="229"/>
      <c r="CKM2077" s="213"/>
      <c r="CKN2077" s="213"/>
      <c r="CKO2077" s="7"/>
      <c r="CKP2077" s="229"/>
      <c r="CKQ2077" s="213"/>
      <c r="CKR2077" s="213"/>
      <c r="CKS2077" s="7"/>
      <c r="CKT2077" s="229"/>
      <c r="CKU2077" s="213"/>
      <c r="CKV2077" s="213"/>
      <c r="CKW2077" s="7"/>
      <c r="CKX2077" s="229"/>
      <c r="CKY2077" s="213"/>
      <c r="CKZ2077" s="213"/>
      <c r="CLA2077" s="7"/>
      <c r="CLB2077" s="229"/>
      <c r="CLC2077" s="213"/>
      <c r="CLD2077" s="213"/>
      <c r="CLE2077" s="7"/>
      <c r="CLF2077" s="229"/>
      <c r="CLG2077" s="213"/>
      <c r="CLH2077" s="213"/>
      <c r="CLI2077" s="7"/>
      <c r="CLJ2077" s="229"/>
      <c r="CLK2077" s="213"/>
      <c r="CLL2077" s="213"/>
      <c r="CLM2077" s="7"/>
      <c r="CLN2077" s="229"/>
      <c r="CLO2077" s="213"/>
      <c r="CLP2077" s="213"/>
      <c r="CLQ2077" s="7"/>
      <c r="CLR2077" s="229"/>
      <c r="CLS2077" s="213"/>
      <c r="CLT2077" s="213"/>
      <c r="CLU2077" s="7"/>
      <c r="CLV2077" s="229"/>
      <c r="CLW2077" s="213"/>
      <c r="CLX2077" s="213"/>
      <c r="CLY2077" s="7"/>
      <c r="CLZ2077" s="229"/>
      <c r="CMA2077" s="213"/>
      <c r="CMB2077" s="213"/>
      <c r="CMC2077" s="7"/>
      <c r="CMD2077" s="229"/>
      <c r="CME2077" s="213"/>
      <c r="CMF2077" s="213"/>
      <c r="CMG2077" s="7"/>
      <c r="CMH2077" s="229"/>
      <c r="CMI2077" s="213"/>
      <c r="CMJ2077" s="213"/>
      <c r="CMK2077" s="7"/>
      <c r="CML2077" s="229"/>
      <c r="CMM2077" s="213"/>
      <c r="CMN2077" s="213"/>
      <c r="CMO2077" s="7"/>
      <c r="CMP2077" s="229"/>
      <c r="CMQ2077" s="213"/>
      <c r="CMR2077" s="213"/>
      <c r="CMS2077" s="7"/>
      <c r="CMT2077" s="229"/>
      <c r="CMU2077" s="213"/>
      <c r="CMV2077" s="213"/>
      <c r="CMW2077" s="7"/>
      <c r="CMX2077" s="229"/>
      <c r="CMY2077" s="213"/>
      <c r="CMZ2077" s="213"/>
      <c r="CNA2077" s="7"/>
      <c r="CNB2077" s="229"/>
      <c r="CNC2077" s="213"/>
      <c r="CND2077" s="213"/>
      <c r="CNE2077" s="7"/>
      <c r="CNF2077" s="229"/>
      <c r="CNG2077" s="213"/>
      <c r="CNH2077" s="213"/>
      <c r="CNI2077" s="7"/>
      <c r="CNJ2077" s="229"/>
      <c r="CNK2077" s="213"/>
      <c r="CNL2077" s="213"/>
      <c r="CNM2077" s="7"/>
      <c r="CNN2077" s="229"/>
      <c r="CNO2077" s="213"/>
      <c r="CNP2077" s="213"/>
      <c r="CNQ2077" s="7"/>
      <c r="CNR2077" s="229"/>
      <c r="CNS2077" s="213"/>
      <c r="CNT2077" s="213"/>
      <c r="CNU2077" s="7"/>
      <c r="CNV2077" s="229"/>
      <c r="CNW2077" s="213"/>
      <c r="CNX2077" s="213"/>
      <c r="CNY2077" s="7"/>
      <c r="CNZ2077" s="229"/>
      <c r="COA2077" s="213"/>
      <c r="COB2077" s="213"/>
      <c r="COC2077" s="7"/>
      <c r="COD2077" s="229"/>
      <c r="COE2077" s="213"/>
      <c r="COF2077" s="213"/>
      <c r="COG2077" s="7"/>
      <c r="COH2077" s="229"/>
      <c r="COI2077" s="213"/>
      <c r="COJ2077" s="213"/>
      <c r="COK2077" s="7"/>
      <c r="COL2077" s="229"/>
      <c r="COM2077" s="213"/>
      <c r="CON2077" s="213"/>
      <c r="COO2077" s="7"/>
      <c r="COP2077" s="229"/>
      <c r="COQ2077" s="213"/>
      <c r="COR2077" s="213"/>
      <c r="COS2077" s="7"/>
      <c r="COT2077" s="229"/>
      <c r="COU2077" s="213"/>
      <c r="COV2077" s="213"/>
      <c r="COW2077" s="7"/>
      <c r="COX2077" s="229"/>
      <c r="COY2077" s="213"/>
      <c r="COZ2077" s="213"/>
      <c r="CPA2077" s="7"/>
      <c r="CPB2077" s="229"/>
      <c r="CPC2077" s="213"/>
      <c r="CPD2077" s="213"/>
      <c r="CPE2077" s="7"/>
      <c r="CPF2077" s="229"/>
      <c r="CPG2077" s="213"/>
      <c r="CPH2077" s="213"/>
      <c r="CPI2077" s="7"/>
      <c r="CPJ2077" s="229"/>
      <c r="CPK2077" s="213"/>
      <c r="CPL2077" s="213"/>
      <c r="CPM2077" s="7"/>
      <c r="CPN2077" s="229"/>
      <c r="CPO2077" s="213"/>
      <c r="CPP2077" s="213"/>
      <c r="CPQ2077" s="7"/>
      <c r="CPR2077" s="229"/>
      <c r="CPS2077" s="213"/>
      <c r="CPT2077" s="213"/>
      <c r="CPU2077" s="7"/>
      <c r="CPV2077" s="229"/>
      <c r="CPW2077" s="213"/>
      <c r="CPX2077" s="213"/>
      <c r="CPY2077" s="7"/>
      <c r="CPZ2077" s="229"/>
      <c r="CQA2077" s="213"/>
      <c r="CQB2077" s="213"/>
      <c r="CQC2077" s="7"/>
      <c r="CQD2077" s="229"/>
      <c r="CQE2077" s="213"/>
      <c r="CQF2077" s="213"/>
      <c r="CQG2077" s="7"/>
      <c r="CQH2077" s="229"/>
      <c r="CQI2077" s="213"/>
      <c r="CQJ2077" s="213"/>
      <c r="CQK2077" s="7"/>
      <c r="CQL2077" s="229"/>
      <c r="CQM2077" s="213"/>
      <c r="CQN2077" s="213"/>
      <c r="CQO2077" s="7"/>
      <c r="CQP2077" s="229"/>
      <c r="CQQ2077" s="213"/>
      <c r="CQR2077" s="213"/>
      <c r="CQS2077" s="7"/>
      <c r="CQT2077" s="229"/>
      <c r="CQU2077" s="213"/>
      <c r="CQV2077" s="213"/>
      <c r="CQW2077" s="7"/>
      <c r="CQX2077" s="229"/>
      <c r="CQY2077" s="213"/>
      <c r="CQZ2077" s="213"/>
      <c r="CRA2077" s="7"/>
      <c r="CRB2077" s="229"/>
      <c r="CRC2077" s="213"/>
      <c r="CRD2077" s="213"/>
      <c r="CRE2077" s="7"/>
      <c r="CRF2077" s="229"/>
      <c r="CRG2077" s="213"/>
      <c r="CRH2077" s="213"/>
      <c r="CRI2077" s="7"/>
      <c r="CRJ2077" s="229"/>
      <c r="CRK2077" s="213"/>
      <c r="CRL2077" s="213"/>
      <c r="CRM2077" s="7"/>
      <c r="CRN2077" s="229"/>
      <c r="CRO2077" s="213"/>
      <c r="CRP2077" s="213"/>
      <c r="CRQ2077" s="7"/>
      <c r="CRR2077" s="229"/>
      <c r="CRS2077" s="213"/>
      <c r="CRT2077" s="213"/>
      <c r="CRU2077" s="7"/>
      <c r="CRV2077" s="229"/>
      <c r="CRW2077" s="213"/>
      <c r="CRX2077" s="213"/>
      <c r="CRY2077" s="7"/>
      <c r="CRZ2077" s="229"/>
      <c r="CSA2077" s="213"/>
      <c r="CSB2077" s="213"/>
      <c r="CSC2077" s="7"/>
      <c r="CSD2077" s="229"/>
      <c r="CSE2077" s="213"/>
      <c r="CSF2077" s="213"/>
      <c r="CSG2077" s="7"/>
      <c r="CSH2077" s="229"/>
      <c r="CSI2077" s="213"/>
      <c r="CSJ2077" s="213"/>
      <c r="CSK2077" s="7"/>
      <c r="CSL2077" s="229"/>
      <c r="CSM2077" s="213"/>
      <c r="CSN2077" s="213"/>
      <c r="CSO2077" s="7"/>
      <c r="CSP2077" s="229"/>
      <c r="CSQ2077" s="213"/>
      <c r="CSR2077" s="213"/>
      <c r="CSS2077" s="7"/>
      <c r="CST2077" s="229"/>
      <c r="CSU2077" s="213"/>
      <c r="CSV2077" s="213"/>
      <c r="CSW2077" s="7"/>
      <c r="CSX2077" s="229"/>
      <c r="CSY2077" s="213"/>
      <c r="CSZ2077" s="213"/>
      <c r="CTA2077" s="7"/>
      <c r="CTB2077" s="229"/>
      <c r="CTC2077" s="213"/>
      <c r="CTD2077" s="213"/>
      <c r="CTE2077" s="7"/>
      <c r="CTF2077" s="229"/>
      <c r="CTG2077" s="213"/>
      <c r="CTH2077" s="213"/>
      <c r="CTI2077" s="7"/>
      <c r="CTJ2077" s="229"/>
      <c r="CTK2077" s="213"/>
      <c r="CTL2077" s="213"/>
      <c r="CTM2077" s="7"/>
      <c r="CTN2077" s="229"/>
      <c r="CTO2077" s="213"/>
      <c r="CTP2077" s="213"/>
      <c r="CTQ2077" s="7"/>
      <c r="CTR2077" s="229"/>
      <c r="CTS2077" s="213"/>
      <c r="CTT2077" s="213"/>
      <c r="CTU2077" s="7"/>
      <c r="CTV2077" s="229"/>
      <c r="CTW2077" s="213"/>
      <c r="CTX2077" s="213"/>
      <c r="CTY2077" s="7"/>
      <c r="CTZ2077" s="229"/>
      <c r="CUA2077" s="213"/>
      <c r="CUB2077" s="213"/>
      <c r="CUC2077" s="7"/>
      <c r="CUD2077" s="229"/>
      <c r="CUE2077" s="213"/>
      <c r="CUF2077" s="213"/>
      <c r="CUG2077" s="7"/>
      <c r="CUH2077" s="229"/>
      <c r="CUI2077" s="213"/>
      <c r="CUJ2077" s="213"/>
      <c r="CUK2077" s="7"/>
      <c r="CUL2077" s="229"/>
      <c r="CUM2077" s="213"/>
      <c r="CUN2077" s="213"/>
      <c r="CUO2077" s="7"/>
      <c r="CUP2077" s="229"/>
      <c r="CUQ2077" s="213"/>
      <c r="CUR2077" s="213"/>
      <c r="CUS2077" s="7"/>
      <c r="CUT2077" s="229"/>
      <c r="CUU2077" s="213"/>
      <c r="CUV2077" s="213"/>
      <c r="CUW2077" s="7"/>
      <c r="CUX2077" s="229"/>
      <c r="CUY2077" s="213"/>
      <c r="CUZ2077" s="213"/>
      <c r="CVA2077" s="7"/>
      <c r="CVB2077" s="229"/>
      <c r="CVC2077" s="213"/>
      <c r="CVD2077" s="213"/>
      <c r="CVE2077" s="7"/>
      <c r="CVF2077" s="229"/>
      <c r="CVG2077" s="213"/>
      <c r="CVH2077" s="213"/>
      <c r="CVI2077" s="7"/>
      <c r="CVJ2077" s="229"/>
      <c r="CVK2077" s="213"/>
      <c r="CVL2077" s="213"/>
      <c r="CVM2077" s="7"/>
      <c r="CVN2077" s="229"/>
      <c r="CVO2077" s="213"/>
      <c r="CVP2077" s="213"/>
      <c r="CVQ2077" s="7"/>
      <c r="CVR2077" s="229"/>
      <c r="CVS2077" s="213"/>
      <c r="CVT2077" s="213"/>
      <c r="CVU2077" s="7"/>
      <c r="CVV2077" s="229"/>
      <c r="CVW2077" s="213"/>
      <c r="CVX2077" s="213"/>
      <c r="CVY2077" s="7"/>
      <c r="CVZ2077" s="229"/>
      <c r="CWA2077" s="213"/>
      <c r="CWB2077" s="213"/>
      <c r="CWC2077" s="7"/>
      <c r="CWD2077" s="229"/>
      <c r="CWE2077" s="213"/>
      <c r="CWF2077" s="213"/>
      <c r="CWG2077" s="7"/>
      <c r="CWH2077" s="229"/>
      <c r="CWI2077" s="213"/>
      <c r="CWJ2077" s="213"/>
      <c r="CWK2077" s="7"/>
      <c r="CWL2077" s="229"/>
      <c r="CWM2077" s="213"/>
      <c r="CWN2077" s="213"/>
      <c r="CWO2077" s="7"/>
      <c r="CWP2077" s="229"/>
      <c r="CWQ2077" s="213"/>
      <c r="CWR2077" s="213"/>
      <c r="CWS2077" s="7"/>
      <c r="CWT2077" s="229"/>
      <c r="CWU2077" s="213"/>
      <c r="CWV2077" s="213"/>
      <c r="CWW2077" s="7"/>
      <c r="CWX2077" s="229"/>
      <c r="CWY2077" s="213"/>
      <c r="CWZ2077" s="213"/>
      <c r="CXA2077" s="7"/>
      <c r="CXB2077" s="229"/>
      <c r="CXC2077" s="213"/>
      <c r="CXD2077" s="213"/>
      <c r="CXE2077" s="7"/>
      <c r="CXF2077" s="229"/>
      <c r="CXG2077" s="213"/>
      <c r="CXH2077" s="213"/>
      <c r="CXI2077" s="7"/>
      <c r="CXJ2077" s="229"/>
      <c r="CXK2077" s="213"/>
      <c r="CXL2077" s="213"/>
      <c r="CXM2077" s="7"/>
      <c r="CXN2077" s="229"/>
      <c r="CXO2077" s="213"/>
      <c r="CXP2077" s="213"/>
      <c r="CXQ2077" s="7"/>
      <c r="CXR2077" s="229"/>
      <c r="CXS2077" s="213"/>
      <c r="CXT2077" s="213"/>
      <c r="CXU2077" s="7"/>
      <c r="CXV2077" s="229"/>
      <c r="CXW2077" s="213"/>
      <c r="CXX2077" s="213"/>
      <c r="CXY2077" s="7"/>
      <c r="CXZ2077" s="229"/>
      <c r="CYA2077" s="213"/>
      <c r="CYB2077" s="213"/>
      <c r="CYC2077" s="7"/>
      <c r="CYD2077" s="229"/>
      <c r="CYE2077" s="213"/>
      <c r="CYF2077" s="213"/>
      <c r="CYG2077" s="7"/>
      <c r="CYH2077" s="229"/>
      <c r="CYI2077" s="213"/>
      <c r="CYJ2077" s="213"/>
      <c r="CYK2077" s="7"/>
      <c r="CYL2077" s="229"/>
      <c r="CYM2077" s="213"/>
      <c r="CYN2077" s="213"/>
      <c r="CYO2077" s="7"/>
      <c r="CYP2077" s="229"/>
      <c r="CYQ2077" s="213"/>
      <c r="CYR2077" s="213"/>
      <c r="CYS2077" s="7"/>
      <c r="CYT2077" s="229"/>
      <c r="CYU2077" s="213"/>
      <c r="CYV2077" s="213"/>
      <c r="CYW2077" s="7"/>
      <c r="CYX2077" s="229"/>
      <c r="CYY2077" s="213"/>
      <c r="CYZ2077" s="213"/>
      <c r="CZA2077" s="7"/>
      <c r="CZB2077" s="229"/>
      <c r="CZC2077" s="213"/>
      <c r="CZD2077" s="213"/>
      <c r="CZE2077" s="7"/>
      <c r="CZF2077" s="229"/>
      <c r="CZG2077" s="213"/>
      <c r="CZH2077" s="213"/>
      <c r="CZI2077" s="7"/>
      <c r="CZJ2077" s="229"/>
      <c r="CZK2077" s="213"/>
      <c r="CZL2077" s="213"/>
      <c r="CZM2077" s="7"/>
      <c r="CZN2077" s="229"/>
      <c r="CZO2077" s="213"/>
      <c r="CZP2077" s="213"/>
      <c r="CZQ2077" s="7"/>
      <c r="CZR2077" s="229"/>
      <c r="CZS2077" s="213"/>
      <c r="CZT2077" s="213"/>
      <c r="CZU2077" s="7"/>
      <c r="CZV2077" s="229"/>
      <c r="CZW2077" s="213"/>
      <c r="CZX2077" s="213"/>
      <c r="CZY2077" s="7"/>
      <c r="CZZ2077" s="229"/>
      <c r="DAA2077" s="213"/>
      <c r="DAB2077" s="213"/>
      <c r="DAC2077" s="7"/>
      <c r="DAD2077" s="229"/>
      <c r="DAE2077" s="213"/>
      <c r="DAF2077" s="213"/>
      <c r="DAG2077" s="7"/>
      <c r="DAH2077" s="229"/>
      <c r="DAI2077" s="213"/>
      <c r="DAJ2077" s="213"/>
      <c r="DAK2077" s="7"/>
      <c r="DAL2077" s="229"/>
      <c r="DAM2077" s="213"/>
      <c r="DAN2077" s="213"/>
      <c r="DAO2077" s="7"/>
      <c r="DAP2077" s="229"/>
      <c r="DAQ2077" s="213"/>
      <c r="DAR2077" s="213"/>
      <c r="DAS2077" s="7"/>
      <c r="DAT2077" s="229"/>
      <c r="DAU2077" s="213"/>
      <c r="DAV2077" s="213"/>
      <c r="DAW2077" s="7"/>
      <c r="DAX2077" s="229"/>
      <c r="DAY2077" s="213"/>
      <c r="DAZ2077" s="213"/>
      <c r="DBA2077" s="7"/>
      <c r="DBB2077" s="229"/>
      <c r="DBC2077" s="213"/>
      <c r="DBD2077" s="213"/>
      <c r="DBE2077" s="7"/>
      <c r="DBF2077" s="229"/>
      <c r="DBG2077" s="213"/>
      <c r="DBH2077" s="213"/>
      <c r="DBI2077" s="7"/>
      <c r="DBJ2077" s="229"/>
      <c r="DBK2077" s="213"/>
      <c r="DBL2077" s="213"/>
      <c r="DBM2077" s="7"/>
      <c r="DBN2077" s="229"/>
      <c r="DBO2077" s="213"/>
      <c r="DBP2077" s="213"/>
      <c r="DBQ2077" s="7"/>
      <c r="DBR2077" s="229"/>
      <c r="DBS2077" s="213"/>
      <c r="DBT2077" s="213"/>
      <c r="DBU2077" s="7"/>
      <c r="DBV2077" s="229"/>
      <c r="DBW2077" s="213"/>
      <c r="DBX2077" s="213"/>
      <c r="DBY2077" s="7"/>
      <c r="DBZ2077" s="229"/>
      <c r="DCA2077" s="213"/>
      <c r="DCB2077" s="213"/>
      <c r="DCC2077" s="7"/>
      <c r="DCD2077" s="229"/>
      <c r="DCE2077" s="213"/>
      <c r="DCF2077" s="213"/>
      <c r="DCG2077" s="7"/>
      <c r="DCH2077" s="229"/>
      <c r="DCI2077" s="213"/>
      <c r="DCJ2077" s="213"/>
      <c r="DCK2077" s="7"/>
      <c r="DCL2077" s="229"/>
      <c r="DCM2077" s="213"/>
      <c r="DCN2077" s="213"/>
      <c r="DCO2077" s="7"/>
      <c r="DCP2077" s="229"/>
      <c r="DCQ2077" s="213"/>
      <c r="DCR2077" s="213"/>
      <c r="DCS2077" s="7"/>
      <c r="DCT2077" s="229"/>
      <c r="DCU2077" s="213"/>
      <c r="DCV2077" s="213"/>
      <c r="DCW2077" s="7"/>
      <c r="DCX2077" s="229"/>
      <c r="DCY2077" s="213"/>
      <c r="DCZ2077" s="213"/>
      <c r="DDA2077" s="7"/>
      <c r="DDB2077" s="229"/>
      <c r="DDC2077" s="213"/>
      <c r="DDD2077" s="213"/>
      <c r="DDE2077" s="7"/>
      <c r="DDF2077" s="229"/>
      <c r="DDG2077" s="213"/>
      <c r="DDH2077" s="213"/>
      <c r="DDI2077" s="7"/>
      <c r="DDJ2077" s="229"/>
      <c r="DDK2077" s="213"/>
      <c r="DDL2077" s="213"/>
      <c r="DDM2077" s="7"/>
      <c r="DDN2077" s="229"/>
      <c r="DDO2077" s="213"/>
      <c r="DDP2077" s="213"/>
      <c r="DDQ2077" s="7"/>
      <c r="DDR2077" s="229"/>
      <c r="DDS2077" s="213"/>
      <c r="DDT2077" s="213"/>
      <c r="DDU2077" s="7"/>
      <c r="DDV2077" s="229"/>
      <c r="DDW2077" s="213"/>
      <c r="DDX2077" s="213"/>
      <c r="DDY2077" s="7"/>
      <c r="DDZ2077" s="229"/>
      <c r="DEA2077" s="213"/>
      <c r="DEB2077" s="213"/>
      <c r="DEC2077" s="7"/>
      <c r="DED2077" s="229"/>
      <c r="DEE2077" s="213"/>
      <c r="DEF2077" s="213"/>
      <c r="DEG2077" s="7"/>
      <c r="DEH2077" s="229"/>
      <c r="DEI2077" s="213"/>
      <c r="DEJ2077" s="213"/>
      <c r="DEK2077" s="7"/>
      <c r="DEL2077" s="229"/>
      <c r="DEM2077" s="213"/>
      <c r="DEN2077" s="213"/>
      <c r="DEO2077" s="7"/>
      <c r="DEP2077" s="229"/>
      <c r="DEQ2077" s="213"/>
      <c r="DER2077" s="213"/>
      <c r="DES2077" s="7"/>
      <c r="DET2077" s="229"/>
      <c r="DEU2077" s="213"/>
      <c r="DEV2077" s="213"/>
      <c r="DEW2077" s="7"/>
      <c r="DEX2077" s="229"/>
      <c r="DEY2077" s="213"/>
      <c r="DEZ2077" s="213"/>
      <c r="DFA2077" s="7"/>
      <c r="DFB2077" s="229"/>
      <c r="DFC2077" s="213"/>
      <c r="DFD2077" s="213"/>
      <c r="DFE2077" s="7"/>
      <c r="DFF2077" s="229"/>
      <c r="DFG2077" s="213"/>
      <c r="DFH2077" s="213"/>
      <c r="DFI2077" s="7"/>
      <c r="DFJ2077" s="229"/>
      <c r="DFK2077" s="213"/>
      <c r="DFL2077" s="213"/>
      <c r="DFM2077" s="7"/>
      <c r="DFN2077" s="229"/>
      <c r="DFO2077" s="213"/>
      <c r="DFP2077" s="213"/>
      <c r="DFQ2077" s="7"/>
      <c r="DFR2077" s="229"/>
      <c r="DFS2077" s="213"/>
      <c r="DFT2077" s="213"/>
      <c r="DFU2077" s="7"/>
      <c r="DFV2077" s="229"/>
      <c r="DFW2077" s="213"/>
      <c r="DFX2077" s="213"/>
      <c r="DFY2077" s="7"/>
      <c r="DFZ2077" s="229"/>
      <c r="DGA2077" s="213"/>
      <c r="DGB2077" s="213"/>
      <c r="DGC2077" s="7"/>
      <c r="DGD2077" s="229"/>
      <c r="DGE2077" s="213"/>
      <c r="DGF2077" s="213"/>
      <c r="DGG2077" s="7"/>
      <c r="DGH2077" s="229"/>
      <c r="DGI2077" s="213"/>
      <c r="DGJ2077" s="213"/>
      <c r="DGK2077" s="7"/>
      <c r="DGL2077" s="229"/>
      <c r="DGM2077" s="213"/>
      <c r="DGN2077" s="213"/>
      <c r="DGO2077" s="7"/>
      <c r="DGP2077" s="229"/>
      <c r="DGQ2077" s="213"/>
      <c r="DGR2077" s="213"/>
      <c r="DGS2077" s="7"/>
      <c r="DGT2077" s="229"/>
      <c r="DGU2077" s="213"/>
      <c r="DGV2077" s="213"/>
      <c r="DGW2077" s="7"/>
      <c r="DGX2077" s="229"/>
      <c r="DGY2077" s="213"/>
      <c r="DGZ2077" s="213"/>
      <c r="DHA2077" s="7"/>
      <c r="DHB2077" s="229"/>
      <c r="DHC2077" s="213"/>
      <c r="DHD2077" s="213"/>
      <c r="DHE2077" s="7"/>
      <c r="DHF2077" s="229"/>
      <c r="DHG2077" s="213"/>
      <c r="DHH2077" s="213"/>
      <c r="DHI2077" s="7"/>
      <c r="DHJ2077" s="229"/>
      <c r="DHK2077" s="213"/>
      <c r="DHL2077" s="213"/>
      <c r="DHM2077" s="7"/>
      <c r="DHN2077" s="229"/>
      <c r="DHO2077" s="213"/>
      <c r="DHP2077" s="213"/>
      <c r="DHQ2077" s="7"/>
      <c r="DHR2077" s="229"/>
      <c r="DHS2077" s="213"/>
      <c r="DHT2077" s="213"/>
      <c r="DHU2077" s="7"/>
      <c r="DHV2077" s="229"/>
      <c r="DHW2077" s="213"/>
      <c r="DHX2077" s="213"/>
      <c r="DHY2077" s="7"/>
      <c r="DHZ2077" s="229"/>
      <c r="DIA2077" s="213"/>
      <c r="DIB2077" s="213"/>
      <c r="DIC2077" s="7"/>
      <c r="DID2077" s="229"/>
      <c r="DIE2077" s="213"/>
      <c r="DIF2077" s="213"/>
      <c r="DIG2077" s="7"/>
      <c r="DIH2077" s="229"/>
      <c r="DII2077" s="213"/>
      <c r="DIJ2077" s="213"/>
      <c r="DIK2077" s="7"/>
      <c r="DIL2077" s="229"/>
      <c r="DIM2077" s="213"/>
      <c r="DIN2077" s="213"/>
      <c r="DIO2077" s="7"/>
      <c r="DIP2077" s="229"/>
      <c r="DIQ2077" s="213"/>
      <c r="DIR2077" s="213"/>
      <c r="DIS2077" s="7"/>
      <c r="DIT2077" s="229"/>
      <c r="DIU2077" s="213"/>
      <c r="DIV2077" s="213"/>
      <c r="DIW2077" s="7"/>
      <c r="DIX2077" s="229"/>
      <c r="DIY2077" s="213"/>
      <c r="DIZ2077" s="213"/>
      <c r="DJA2077" s="7"/>
      <c r="DJB2077" s="229"/>
      <c r="DJC2077" s="213"/>
      <c r="DJD2077" s="213"/>
      <c r="DJE2077" s="7"/>
      <c r="DJF2077" s="229"/>
      <c r="DJG2077" s="213"/>
      <c r="DJH2077" s="213"/>
      <c r="DJI2077" s="7"/>
      <c r="DJJ2077" s="229"/>
      <c r="DJK2077" s="213"/>
      <c r="DJL2077" s="213"/>
      <c r="DJM2077" s="7"/>
      <c r="DJN2077" s="229"/>
      <c r="DJO2077" s="213"/>
      <c r="DJP2077" s="213"/>
      <c r="DJQ2077" s="7"/>
      <c r="DJR2077" s="229"/>
      <c r="DJS2077" s="213"/>
      <c r="DJT2077" s="213"/>
      <c r="DJU2077" s="7"/>
      <c r="DJV2077" s="229"/>
      <c r="DJW2077" s="213"/>
      <c r="DJX2077" s="213"/>
      <c r="DJY2077" s="7"/>
      <c r="DJZ2077" s="229"/>
      <c r="DKA2077" s="213"/>
      <c r="DKB2077" s="213"/>
      <c r="DKC2077" s="7"/>
      <c r="DKD2077" s="229"/>
      <c r="DKE2077" s="213"/>
      <c r="DKF2077" s="213"/>
      <c r="DKG2077" s="7"/>
      <c r="DKH2077" s="229"/>
      <c r="DKI2077" s="213"/>
      <c r="DKJ2077" s="213"/>
      <c r="DKK2077" s="7"/>
      <c r="DKL2077" s="229"/>
      <c r="DKM2077" s="213"/>
      <c r="DKN2077" s="213"/>
      <c r="DKO2077" s="7"/>
      <c r="DKP2077" s="229"/>
      <c r="DKQ2077" s="213"/>
      <c r="DKR2077" s="213"/>
      <c r="DKS2077" s="7"/>
      <c r="DKT2077" s="229"/>
      <c r="DKU2077" s="213"/>
      <c r="DKV2077" s="213"/>
      <c r="DKW2077" s="7"/>
      <c r="DKX2077" s="229"/>
      <c r="DKY2077" s="213"/>
      <c r="DKZ2077" s="213"/>
      <c r="DLA2077" s="7"/>
      <c r="DLB2077" s="229"/>
      <c r="DLC2077" s="213"/>
      <c r="DLD2077" s="213"/>
      <c r="DLE2077" s="7"/>
      <c r="DLF2077" s="229"/>
      <c r="DLG2077" s="213"/>
      <c r="DLH2077" s="213"/>
      <c r="DLI2077" s="7"/>
      <c r="DLJ2077" s="229"/>
      <c r="DLK2077" s="213"/>
      <c r="DLL2077" s="213"/>
      <c r="DLM2077" s="7"/>
      <c r="DLN2077" s="229"/>
      <c r="DLO2077" s="213"/>
      <c r="DLP2077" s="213"/>
      <c r="DLQ2077" s="7"/>
      <c r="DLR2077" s="229"/>
      <c r="DLS2077" s="213"/>
      <c r="DLT2077" s="213"/>
      <c r="DLU2077" s="7"/>
      <c r="DLV2077" s="229"/>
      <c r="DLW2077" s="213"/>
      <c r="DLX2077" s="213"/>
      <c r="DLY2077" s="7"/>
      <c r="DLZ2077" s="229"/>
      <c r="DMA2077" s="213"/>
      <c r="DMB2077" s="213"/>
      <c r="DMC2077" s="7"/>
      <c r="DMD2077" s="229"/>
      <c r="DME2077" s="213"/>
      <c r="DMF2077" s="213"/>
      <c r="DMG2077" s="7"/>
      <c r="DMH2077" s="229"/>
      <c r="DMI2077" s="213"/>
      <c r="DMJ2077" s="213"/>
      <c r="DMK2077" s="7"/>
      <c r="DML2077" s="229"/>
      <c r="DMM2077" s="213"/>
      <c r="DMN2077" s="213"/>
      <c r="DMO2077" s="7"/>
      <c r="DMP2077" s="229"/>
      <c r="DMQ2077" s="213"/>
      <c r="DMR2077" s="213"/>
      <c r="DMS2077" s="7"/>
      <c r="DMT2077" s="229"/>
      <c r="DMU2077" s="213"/>
      <c r="DMV2077" s="213"/>
      <c r="DMW2077" s="7"/>
      <c r="DMX2077" s="229"/>
      <c r="DMY2077" s="213"/>
      <c r="DMZ2077" s="213"/>
      <c r="DNA2077" s="7"/>
      <c r="DNB2077" s="229"/>
      <c r="DNC2077" s="213"/>
      <c r="DND2077" s="213"/>
      <c r="DNE2077" s="7"/>
      <c r="DNF2077" s="229"/>
      <c r="DNG2077" s="213"/>
      <c r="DNH2077" s="213"/>
      <c r="DNI2077" s="7"/>
      <c r="DNJ2077" s="229"/>
      <c r="DNK2077" s="213"/>
      <c r="DNL2077" s="213"/>
      <c r="DNM2077" s="7"/>
      <c r="DNN2077" s="229"/>
      <c r="DNO2077" s="213"/>
      <c r="DNP2077" s="213"/>
      <c r="DNQ2077" s="7"/>
      <c r="DNR2077" s="229"/>
      <c r="DNS2077" s="213"/>
      <c r="DNT2077" s="213"/>
      <c r="DNU2077" s="7"/>
      <c r="DNV2077" s="229"/>
      <c r="DNW2077" s="213"/>
      <c r="DNX2077" s="213"/>
      <c r="DNY2077" s="7"/>
      <c r="DNZ2077" s="229"/>
      <c r="DOA2077" s="213"/>
      <c r="DOB2077" s="213"/>
      <c r="DOC2077" s="7"/>
      <c r="DOD2077" s="229"/>
      <c r="DOE2077" s="213"/>
      <c r="DOF2077" s="213"/>
      <c r="DOG2077" s="7"/>
      <c r="DOH2077" s="229"/>
      <c r="DOI2077" s="213"/>
      <c r="DOJ2077" s="213"/>
      <c r="DOK2077" s="7"/>
      <c r="DOL2077" s="229"/>
      <c r="DOM2077" s="213"/>
      <c r="DON2077" s="213"/>
      <c r="DOO2077" s="7"/>
      <c r="DOP2077" s="229"/>
      <c r="DOQ2077" s="213"/>
      <c r="DOR2077" s="213"/>
      <c r="DOS2077" s="7"/>
      <c r="DOT2077" s="229"/>
      <c r="DOU2077" s="213"/>
      <c r="DOV2077" s="213"/>
      <c r="DOW2077" s="7"/>
      <c r="DOX2077" s="229"/>
      <c r="DOY2077" s="213"/>
      <c r="DOZ2077" s="213"/>
      <c r="DPA2077" s="7"/>
      <c r="DPB2077" s="229"/>
      <c r="DPC2077" s="213"/>
      <c r="DPD2077" s="213"/>
      <c r="DPE2077" s="7"/>
      <c r="DPF2077" s="229"/>
      <c r="DPG2077" s="213"/>
      <c r="DPH2077" s="213"/>
      <c r="DPI2077" s="7"/>
      <c r="DPJ2077" s="229"/>
      <c r="DPK2077" s="213"/>
      <c r="DPL2077" s="213"/>
      <c r="DPM2077" s="7"/>
      <c r="DPN2077" s="229"/>
      <c r="DPO2077" s="213"/>
      <c r="DPP2077" s="213"/>
      <c r="DPQ2077" s="7"/>
      <c r="DPR2077" s="229"/>
      <c r="DPS2077" s="213"/>
      <c r="DPT2077" s="213"/>
      <c r="DPU2077" s="7"/>
      <c r="DPV2077" s="229"/>
      <c r="DPW2077" s="213"/>
      <c r="DPX2077" s="213"/>
      <c r="DPY2077" s="7"/>
      <c r="DPZ2077" s="229"/>
      <c r="DQA2077" s="213"/>
      <c r="DQB2077" s="213"/>
      <c r="DQC2077" s="7"/>
      <c r="DQD2077" s="229"/>
      <c r="DQE2077" s="213"/>
      <c r="DQF2077" s="213"/>
      <c r="DQG2077" s="7"/>
      <c r="DQH2077" s="229"/>
      <c r="DQI2077" s="213"/>
      <c r="DQJ2077" s="213"/>
      <c r="DQK2077" s="7"/>
      <c r="DQL2077" s="229"/>
      <c r="DQM2077" s="213"/>
      <c r="DQN2077" s="213"/>
      <c r="DQO2077" s="7"/>
      <c r="DQP2077" s="229"/>
      <c r="DQQ2077" s="213"/>
      <c r="DQR2077" s="213"/>
      <c r="DQS2077" s="7"/>
      <c r="DQT2077" s="229"/>
      <c r="DQU2077" s="213"/>
      <c r="DQV2077" s="213"/>
      <c r="DQW2077" s="7"/>
      <c r="DQX2077" s="229"/>
      <c r="DQY2077" s="213"/>
      <c r="DQZ2077" s="213"/>
      <c r="DRA2077" s="7"/>
      <c r="DRB2077" s="229"/>
      <c r="DRC2077" s="213"/>
      <c r="DRD2077" s="213"/>
      <c r="DRE2077" s="7"/>
      <c r="DRF2077" s="229"/>
      <c r="DRG2077" s="213"/>
      <c r="DRH2077" s="213"/>
      <c r="DRI2077" s="7"/>
      <c r="DRJ2077" s="229"/>
      <c r="DRK2077" s="213"/>
      <c r="DRL2077" s="213"/>
      <c r="DRM2077" s="7"/>
      <c r="DRN2077" s="229"/>
      <c r="DRO2077" s="213"/>
      <c r="DRP2077" s="213"/>
      <c r="DRQ2077" s="7"/>
      <c r="DRR2077" s="229"/>
      <c r="DRS2077" s="213"/>
      <c r="DRT2077" s="213"/>
      <c r="DRU2077" s="7"/>
      <c r="DRV2077" s="229"/>
      <c r="DRW2077" s="213"/>
      <c r="DRX2077" s="213"/>
      <c r="DRY2077" s="7"/>
      <c r="DRZ2077" s="229"/>
      <c r="DSA2077" s="213"/>
      <c r="DSB2077" s="213"/>
      <c r="DSC2077" s="7"/>
      <c r="DSD2077" s="229"/>
      <c r="DSE2077" s="213"/>
      <c r="DSF2077" s="213"/>
      <c r="DSG2077" s="7"/>
      <c r="DSH2077" s="229"/>
      <c r="DSI2077" s="213"/>
      <c r="DSJ2077" s="213"/>
      <c r="DSK2077" s="7"/>
      <c r="DSL2077" s="229"/>
      <c r="DSM2077" s="213"/>
      <c r="DSN2077" s="213"/>
      <c r="DSO2077" s="7"/>
      <c r="DSP2077" s="229"/>
      <c r="DSQ2077" s="213"/>
      <c r="DSR2077" s="213"/>
      <c r="DSS2077" s="7"/>
      <c r="DST2077" s="229"/>
      <c r="DSU2077" s="213"/>
      <c r="DSV2077" s="213"/>
      <c r="DSW2077" s="7"/>
      <c r="DSX2077" s="229"/>
      <c r="DSY2077" s="213"/>
      <c r="DSZ2077" s="213"/>
      <c r="DTA2077" s="7"/>
      <c r="DTB2077" s="229"/>
      <c r="DTC2077" s="213"/>
      <c r="DTD2077" s="213"/>
      <c r="DTE2077" s="7"/>
      <c r="DTF2077" s="229"/>
      <c r="DTG2077" s="213"/>
      <c r="DTH2077" s="213"/>
      <c r="DTI2077" s="7"/>
      <c r="DTJ2077" s="229"/>
      <c r="DTK2077" s="213"/>
      <c r="DTL2077" s="213"/>
      <c r="DTM2077" s="7"/>
      <c r="DTN2077" s="229"/>
      <c r="DTO2077" s="213"/>
      <c r="DTP2077" s="213"/>
      <c r="DTQ2077" s="7"/>
      <c r="DTR2077" s="229"/>
      <c r="DTS2077" s="213"/>
      <c r="DTT2077" s="213"/>
      <c r="DTU2077" s="7"/>
      <c r="DTV2077" s="229"/>
      <c r="DTW2077" s="213"/>
      <c r="DTX2077" s="213"/>
      <c r="DTY2077" s="7"/>
      <c r="DTZ2077" s="229"/>
      <c r="DUA2077" s="213"/>
      <c r="DUB2077" s="213"/>
      <c r="DUC2077" s="7"/>
      <c r="DUD2077" s="229"/>
      <c r="DUE2077" s="213"/>
      <c r="DUF2077" s="213"/>
      <c r="DUG2077" s="7"/>
      <c r="DUH2077" s="229"/>
      <c r="DUI2077" s="213"/>
      <c r="DUJ2077" s="213"/>
      <c r="DUK2077" s="7"/>
      <c r="DUL2077" s="229"/>
      <c r="DUM2077" s="213"/>
      <c r="DUN2077" s="213"/>
      <c r="DUO2077" s="7"/>
      <c r="DUP2077" s="229"/>
      <c r="DUQ2077" s="213"/>
      <c r="DUR2077" s="213"/>
      <c r="DUS2077" s="7"/>
      <c r="DUT2077" s="229"/>
      <c r="DUU2077" s="213"/>
      <c r="DUV2077" s="213"/>
      <c r="DUW2077" s="7"/>
      <c r="DUX2077" s="229"/>
      <c r="DUY2077" s="213"/>
      <c r="DUZ2077" s="213"/>
      <c r="DVA2077" s="7"/>
      <c r="DVB2077" s="229"/>
      <c r="DVC2077" s="213"/>
      <c r="DVD2077" s="213"/>
      <c r="DVE2077" s="7"/>
      <c r="DVF2077" s="229"/>
      <c r="DVG2077" s="213"/>
      <c r="DVH2077" s="213"/>
      <c r="DVI2077" s="7"/>
      <c r="DVJ2077" s="229"/>
      <c r="DVK2077" s="213"/>
      <c r="DVL2077" s="213"/>
      <c r="DVM2077" s="7"/>
      <c r="DVN2077" s="229"/>
      <c r="DVO2077" s="213"/>
      <c r="DVP2077" s="213"/>
      <c r="DVQ2077" s="7"/>
      <c r="DVR2077" s="229"/>
      <c r="DVS2077" s="213"/>
      <c r="DVT2077" s="213"/>
      <c r="DVU2077" s="7"/>
      <c r="DVV2077" s="229"/>
      <c r="DVW2077" s="213"/>
      <c r="DVX2077" s="213"/>
      <c r="DVY2077" s="7"/>
      <c r="DVZ2077" s="229"/>
      <c r="DWA2077" s="213"/>
      <c r="DWB2077" s="213"/>
      <c r="DWC2077" s="7"/>
      <c r="DWD2077" s="229"/>
      <c r="DWE2077" s="213"/>
      <c r="DWF2077" s="213"/>
      <c r="DWG2077" s="7"/>
      <c r="DWH2077" s="229"/>
      <c r="DWI2077" s="213"/>
      <c r="DWJ2077" s="213"/>
      <c r="DWK2077" s="7"/>
      <c r="DWL2077" s="229"/>
      <c r="DWM2077" s="213"/>
      <c r="DWN2077" s="213"/>
      <c r="DWO2077" s="7"/>
      <c r="DWP2077" s="229"/>
      <c r="DWQ2077" s="213"/>
      <c r="DWR2077" s="213"/>
      <c r="DWS2077" s="7"/>
      <c r="DWT2077" s="229"/>
      <c r="DWU2077" s="213"/>
      <c r="DWV2077" s="213"/>
      <c r="DWW2077" s="7"/>
      <c r="DWX2077" s="229"/>
      <c r="DWY2077" s="213"/>
      <c r="DWZ2077" s="213"/>
      <c r="DXA2077" s="7"/>
      <c r="DXB2077" s="229"/>
      <c r="DXC2077" s="213"/>
      <c r="DXD2077" s="213"/>
      <c r="DXE2077" s="7"/>
      <c r="DXF2077" s="229"/>
      <c r="DXG2077" s="213"/>
      <c r="DXH2077" s="213"/>
      <c r="DXI2077" s="7"/>
      <c r="DXJ2077" s="229"/>
      <c r="DXK2077" s="213"/>
      <c r="DXL2077" s="213"/>
      <c r="DXM2077" s="7"/>
      <c r="DXN2077" s="229"/>
      <c r="DXO2077" s="213"/>
      <c r="DXP2077" s="213"/>
      <c r="DXQ2077" s="7"/>
      <c r="DXR2077" s="229"/>
      <c r="DXS2077" s="213"/>
      <c r="DXT2077" s="213"/>
      <c r="DXU2077" s="7"/>
      <c r="DXV2077" s="229"/>
      <c r="DXW2077" s="213"/>
      <c r="DXX2077" s="213"/>
      <c r="DXY2077" s="7"/>
      <c r="DXZ2077" s="229"/>
      <c r="DYA2077" s="213"/>
      <c r="DYB2077" s="213"/>
      <c r="DYC2077" s="7"/>
      <c r="DYD2077" s="229"/>
      <c r="DYE2077" s="213"/>
      <c r="DYF2077" s="213"/>
      <c r="DYG2077" s="7"/>
      <c r="DYH2077" s="229"/>
      <c r="DYI2077" s="213"/>
      <c r="DYJ2077" s="213"/>
      <c r="DYK2077" s="7"/>
      <c r="DYL2077" s="229"/>
      <c r="DYM2077" s="213"/>
      <c r="DYN2077" s="213"/>
      <c r="DYO2077" s="7"/>
      <c r="DYP2077" s="229"/>
      <c r="DYQ2077" s="213"/>
      <c r="DYR2077" s="213"/>
      <c r="DYS2077" s="7"/>
      <c r="DYT2077" s="229"/>
      <c r="DYU2077" s="213"/>
      <c r="DYV2077" s="213"/>
      <c r="DYW2077" s="7"/>
      <c r="DYX2077" s="229"/>
      <c r="DYY2077" s="213"/>
      <c r="DYZ2077" s="213"/>
      <c r="DZA2077" s="7"/>
      <c r="DZB2077" s="229"/>
      <c r="DZC2077" s="213"/>
      <c r="DZD2077" s="213"/>
      <c r="DZE2077" s="7"/>
      <c r="DZF2077" s="229"/>
      <c r="DZG2077" s="213"/>
      <c r="DZH2077" s="213"/>
      <c r="DZI2077" s="7"/>
      <c r="DZJ2077" s="229"/>
      <c r="DZK2077" s="213"/>
      <c r="DZL2077" s="213"/>
      <c r="DZM2077" s="7"/>
      <c r="DZN2077" s="229"/>
      <c r="DZO2077" s="213"/>
      <c r="DZP2077" s="213"/>
      <c r="DZQ2077" s="7"/>
      <c r="DZR2077" s="229"/>
      <c r="DZS2077" s="213"/>
      <c r="DZT2077" s="213"/>
      <c r="DZU2077" s="7"/>
      <c r="DZV2077" s="229"/>
      <c r="DZW2077" s="213"/>
      <c r="DZX2077" s="213"/>
      <c r="DZY2077" s="7"/>
      <c r="DZZ2077" s="229"/>
      <c r="EAA2077" s="213"/>
      <c r="EAB2077" s="213"/>
      <c r="EAC2077" s="7"/>
      <c r="EAD2077" s="229"/>
      <c r="EAE2077" s="213"/>
      <c r="EAF2077" s="213"/>
      <c r="EAG2077" s="7"/>
      <c r="EAH2077" s="229"/>
      <c r="EAI2077" s="213"/>
      <c r="EAJ2077" s="213"/>
      <c r="EAK2077" s="7"/>
      <c r="EAL2077" s="229"/>
      <c r="EAM2077" s="213"/>
      <c r="EAN2077" s="213"/>
      <c r="EAO2077" s="7"/>
      <c r="EAP2077" s="229"/>
      <c r="EAQ2077" s="213"/>
      <c r="EAR2077" s="213"/>
      <c r="EAS2077" s="7"/>
      <c r="EAT2077" s="229"/>
      <c r="EAU2077" s="213"/>
      <c r="EAV2077" s="213"/>
      <c r="EAW2077" s="7"/>
      <c r="EAX2077" s="229"/>
      <c r="EAY2077" s="213"/>
      <c r="EAZ2077" s="213"/>
      <c r="EBA2077" s="7"/>
      <c r="EBB2077" s="229"/>
      <c r="EBC2077" s="213"/>
      <c r="EBD2077" s="213"/>
      <c r="EBE2077" s="7"/>
      <c r="EBF2077" s="229"/>
      <c r="EBG2077" s="213"/>
      <c r="EBH2077" s="213"/>
      <c r="EBI2077" s="7"/>
      <c r="EBJ2077" s="229"/>
      <c r="EBK2077" s="213"/>
      <c r="EBL2077" s="213"/>
      <c r="EBM2077" s="7"/>
      <c r="EBN2077" s="229"/>
      <c r="EBO2077" s="213"/>
      <c r="EBP2077" s="213"/>
      <c r="EBQ2077" s="7"/>
      <c r="EBR2077" s="229"/>
      <c r="EBS2077" s="213"/>
      <c r="EBT2077" s="213"/>
      <c r="EBU2077" s="7"/>
      <c r="EBV2077" s="229"/>
      <c r="EBW2077" s="213"/>
      <c r="EBX2077" s="213"/>
      <c r="EBY2077" s="7"/>
      <c r="EBZ2077" s="229"/>
      <c r="ECA2077" s="213"/>
      <c r="ECB2077" s="213"/>
      <c r="ECC2077" s="7"/>
      <c r="ECD2077" s="229"/>
      <c r="ECE2077" s="213"/>
      <c r="ECF2077" s="213"/>
      <c r="ECG2077" s="7"/>
      <c r="ECH2077" s="229"/>
      <c r="ECI2077" s="213"/>
      <c r="ECJ2077" s="213"/>
      <c r="ECK2077" s="7"/>
      <c r="ECL2077" s="229"/>
      <c r="ECM2077" s="213"/>
      <c r="ECN2077" s="213"/>
      <c r="ECO2077" s="7"/>
      <c r="ECP2077" s="229"/>
      <c r="ECQ2077" s="213"/>
      <c r="ECR2077" s="213"/>
      <c r="ECS2077" s="7"/>
      <c r="ECT2077" s="229"/>
      <c r="ECU2077" s="213"/>
      <c r="ECV2077" s="213"/>
      <c r="ECW2077" s="7"/>
      <c r="ECX2077" s="229"/>
      <c r="ECY2077" s="213"/>
      <c r="ECZ2077" s="213"/>
      <c r="EDA2077" s="7"/>
      <c r="EDB2077" s="229"/>
      <c r="EDC2077" s="213"/>
      <c r="EDD2077" s="213"/>
      <c r="EDE2077" s="7"/>
      <c r="EDF2077" s="229"/>
      <c r="EDG2077" s="213"/>
      <c r="EDH2077" s="213"/>
      <c r="EDI2077" s="7"/>
      <c r="EDJ2077" s="229"/>
      <c r="EDK2077" s="213"/>
      <c r="EDL2077" s="213"/>
      <c r="EDM2077" s="7"/>
      <c r="EDN2077" s="229"/>
      <c r="EDO2077" s="213"/>
      <c r="EDP2077" s="213"/>
      <c r="EDQ2077" s="7"/>
      <c r="EDR2077" s="229"/>
      <c r="EDS2077" s="213"/>
      <c r="EDT2077" s="213"/>
      <c r="EDU2077" s="7"/>
      <c r="EDV2077" s="229"/>
      <c r="EDW2077" s="213"/>
      <c r="EDX2077" s="213"/>
      <c r="EDY2077" s="7"/>
      <c r="EDZ2077" s="229"/>
      <c r="EEA2077" s="213"/>
      <c r="EEB2077" s="213"/>
      <c r="EEC2077" s="7"/>
      <c r="EED2077" s="229"/>
      <c r="EEE2077" s="213"/>
      <c r="EEF2077" s="213"/>
      <c r="EEG2077" s="7"/>
      <c r="EEH2077" s="229"/>
      <c r="EEI2077" s="213"/>
      <c r="EEJ2077" s="213"/>
      <c r="EEK2077" s="7"/>
      <c r="EEL2077" s="229"/>
      <c r="EEM2077" s="213"/>
      <c r="EEN2077" s="213"/>
      <c r="EEO2077" s="7"/>
      <c r="EEP2077" s="229"/>
      <c r="EEQ2077" s="213"/>
      <c r="EER2077" s="213"/>
      <c r="EES2077" s="7"/>
      <c r="EET2077" s="229"/>
      <c r="EEU2077" s="213"/>
      <c r="EEV2077" s="213"/>
      <c r="EEW2077" s="7"/>
      <c r="EEX2077" s="229"/>
      <c r="EEY2077" s="213"/>
      <c r="EEZ2077" s="213"/>
      <c r="EFA2077" s="7"/>
      <c r="EFB2077" s="229"/>
      <c r="EFC2077" s="213"/>
      <c r="EFD2077" s="213"/>
      <c r="EFE2077" s="7"/>
      <c r="EFF2077" s="229"/>
      <c r="EFG2077" s="213"/>
      <c r="EFH2077" s="213"/>
      <c r="EFI2077" s="7"/>
      <c r="EFJ2077" s="229"/>
      <c r="EFK2077" s="213"/>
      <c r="EFL2077" s="213"/>
      <c r="EFM2077" s="7"/>
      <c r="EFN2077" s="229"/>
      <c r="EFO2077" s="213"/>
      <c r="EFP2077" s="213"/>
      <c r="EFQ2077" s="7"/>
      <c r="EFR2077" s="229"/>
      <c r="EFS2077" s="213"/>
      <c r="EFT2077" s="213"/>
      <c r="EFU2077" s="7"/>
      <c r="EFV2077" s="229"/>
      <c r="EFW2077" s="213"/>
      <c r="EFX2077" s="213"/>
      <c r="EFY2077" s="7"/>
      <c r="EFZ2077" s="229"/>
      <c r="EGA2077" s="213"/>
      <c r="EGB2077" s="213"/>
      <c r="EGC2077" s="7"/>
      <c r="EGD2077" s="229"/>
      <c r="EGE2077" s="213"/>
      <c r="EGF2077" s="213"/>
      <c r="EGG2077" s="7"/>
      <c r="EGH2077" s="229"/>
      <c r="EGI2077" s="213"/>
      <c r="EGJ2077" s="213"/>
      <c r="EGK2077" s="7"/>
      <c r="EGL2077" s="229"/>
      <c r="EGM2077" s="213"/>
      <c r="EGN2077" s="213"/>
      <c r="EGO2077" s="7"/>
      <c r="EGP2077" s="229"/>
      <c r="EGQ2077" s="213"/>
      <c r="EGR2077" s="213"/>
      <c r="EGS2077" s="7"/>
      <c r="EGT2077" s="229"/>
      <c r="EGU2077" s="213"/>
      <c r="EGV2077" s="213"/>
      <c r="EGW2077" s="7"/>
      <c r="EGX2077" s="229"/>
      <c r="EGY2077" s="213"/>
      <c r="EGZ2077" s="213"/>
      <c r="EHA2077" s="7"/>
      <c r="EHB2077" s="229"/>
      <c r="EHC2077" s="213"/>
      <c r="EHD2077" s="213"/>
      <c r="EHE2077" s="7"/>
      <c r="EHF2077" s="229"/>
      <c r="EHG2077" s="213"/>
      <c r="EHH2077" s="213"/>
      <c r="EHI2077" s="7"/>
      <c r="EHJ2077" s="229"/>
      <c r="EHK2077" s="213"/>
      <c r="EHL2077" s="213"/>
      <c r="EHM2077" s="7"/>
      <c r="EHN2077" s="229"/>
      <c r="EHO2077" s="213"/>
      <c r="EHP2077" s="213"/>
      <c r="EHQ2077" s="7"/>
      <c r="EHR2077" s="229"/>
      <c r="EHS2077" s="213"/>
      <c r="EHT2077" s="213"/>
      <c r="EHU2077" s="7"/>
      <c r="EHV2077" s="229"/>
      <c r="EHW2077" s="213"/>
      <c r="EHX2077" s="213"/>
      <c r="EHY2077" s="7"/>
      <c r="EHZ2077" s="229"/>
      <c r="EIA2077" s="213"/>
      <c r="EIB2077" s="213"/>
      <c r="EIC2077" s="7"/>
      <c r="EID2077" s="229"/>
      <c r="EIE2077" s="213"/>
      <c r="EIF2077" s="213"/>
      <c r="EIG2077" s="7"/>
      <c r="EIH2077" s="229"/>
      <c r="EII2077" s="213"/>
      <c r="EIJ2077" s="213"/>
      <c r="EIK2077" s="7"/>
      <c r="EIL2077" s="229"/>
      <c r="EIM2077" s="213"/>
      <c r="EIN2077" s="213"/>
      <c r="EIO2077" s="7"/>
      <c r="EIP2077" s="229"/>
      <c r="EIQ2077" s="213"/>
      <c r="EIR2077" s="213"/>
      <c r="EIS2077" s="7"/>
      <c r="EIT2077" s="229"/>
      <c r="EIU2077" s="213"/>
      <c r="EIV2077" s="213"/>
      <c r="EIW2077" s="7"/>
      <c r="EIX2077" s="229"/>
      <c r="EIY2077" s="213"/>
      <c r="EIZ2077" s="213"/>
      <c r="EJA2077" s="7"/>
      <c r="EJB2077" s="229"/>
      <c r="EJC2077" s="213"/>
      <c r="EJD2077" s="213"/>
      <c r="EJE2077" s="7"/>
      <c r="EJF2077" s="229"/>
      <c r="EJG2077" s="213"/>
      <c r="EJH2077" s="213"/>
      <c r="EJI2077" s="7"/>
      <c r="EJJ2077" s="229"/>
      <c r="EJK2077" s="213"/>
      <c r="EJL2077" s="213"/>
      <c r="EJM2077" s="7"/>
      <c r="EJN2077" s="229"/>
      <c r="EJO2077" s="213"/>
      <c r="EJP2077" s="213"/>
      <c r="EJQ2077" s="7"/>
      <c r="EJR2077" s="229"/>
      <c r="EJS2077" s="213"/>
      <c r="EJT2077" s="213"/>
      <c r="EJU2077" s="7"/>
      <c r="EJV2077" s="229"/>
      <c r="EJW2077" s="213"/>
      <c r="EJX2077" s="213"/>
      <c r="EJY2077" s="7"/>
      <c r="EJZ2077" s="229"/>
      <c r="EKA2077" s="213"/>
      <c r="EKB2077" s="213"/>
      <c r="EKC2077" s="7"/>
      <c r="EKD2077" s="229"/>
      <c r="EKE2077" s="213"/>
      <c r="EKF2077" s="213"/>
      <c r="EKG2077" s="7"/>
      <c r="EKH2077" s="229"/>
      <c r="EKI2077" s="213"/>
      <c r="EKJ2077" s="213"/>
      <c r="EKK2077" s="7"/>
      <c r="EKL2077" s="229"/>
      <c r="EKM2077" s="213"/>
      <c r="EKN2077" s="213"/>
      <c r="EKO2077" s="7"/>
      <c r="EKP2077" s="229"/>
      <c r="EKQ2077" s="213"/>
      <c r="EKR2077" s="213"/>
      <c r="EKS2077" s="7"/>
      <c r="EKT2077" s="229"/>
      <c r="EKU2077" s="213"/>
      <c r="EKV2077" s="213"/>
      <c r="EKW2077" s="7"/>
      <c r="EKX2077" s="229"/>
      <c r="EKY2077" s="213"/>
      <c r="EKZ2077" s="213"/>
      <c r="ELA2077" s="7"/>
      <c r="ELB2077" s="229"/>
      <c r="ELC2077" s="213"/>
      <c r="ELD2077" s="213"/>
      <c r="ELE2077" s="7"/>
      <c r="ELF2077" s="229"/>
      <c r="ELG2077" s="213"/>
      <c r="ELH2077" s="213"/>
      <c r="ELI2077" s="7"/>
      <c r="ELJ2077" s="229"/>
      <c r="ELK2077" s="213"/>
      <c r="ELL2077" s="213"/>
      <c r="ELM2077" s="7"/>
      <c r="ELN2077" s="229"/>
      <c r="ELO2077" s="213"/>
      <c r="ELP2077" s="213"/>
      <c r="ELQ2077" s="7"/>
      <c r="ELR2077" s="229"/>
      <c r="ELS2077" s="213"/>
      <c r="ELT2077" s="213"/>
      <c r="ELU2077" s="7"/>
      <c r="ELV2077" s="229"/>
      <c r="ELW2077" s="213"/>
      <c r="ELX2077" s="213"/>
      <c r="ELY2077" s="7"/>
      <c r="ELZ2077" s="229"/>
      <c r="EMA2077" s="213"/>
      <c r="EMB2077" s="213"/>
      <c r="EMC2077" s="7"/>
      <c r="EMD2077" s="229"/>
      <c r="EME2077" s="213"/>
      <c r="EMF2077" s="213"/>
      <c r="EMG2077" s="7"/>
      <c r="EMH2077" s="229"/>
      <c r="EMI2077" s="213"/>
      <c r="EMJ2077" s="213"/>
      <c r="EMK2077" s="7"/>
      <c r="EML2077" s="229"/>
      <c r="EMM2077" s="213"/>
      <c r="EMN2077" s="213"/>
      <c r="EMO2077" s="7"/>
      <c r="EMP2077" s="229"/>
      <c r="EMQ2077" s="213"/>
      <c r="EMR2077" s="213"/>
      <c r="EMS2077" s="7"/>
      <c r="EMT2077" s="229"/>
      <c r="EMU2077" s="213"/>
      <c r="EMV2077" s="213"/>
      <c r="EMW2077" s="7"/>
      <c r="EMX2077" s="229"/>
      <c r="EMY2077" s="213"/>
      <c r="EMZ2077" s="213"/>
      <c r="ENA2077" s="7"/>
      <c r="ENB2077" s="229"/>
      <c r="ENC2077" s="213"/>
      <c r="END2077" s="213"/>
      <c r="ENE2077" s="7"/>
      <c r="ENF2077" s="229"/>
      <c r="ENG2077" s="213"/>
      <c r="ENH2077" s="213"/>
      <c r="ENI2077" s="7"/>
      <c r="ENJ2077" s="229"/>
      <c r="ENK2077" s="213"/>
      <c r="ENL2077" s="213"/>
      <c r="ENM2077" s="7"/>
      <c r="ENN2077" s="229"/>
      <c r="ENO2077" s="213"/>
      <c r="ENP2077" s="213"/>
      <c r="ENQ2077" s="7"/>
      <c r="ENR2077" s="229"/>
      <c r="ENS2077" s="213"/>
      <c r="ENT2077" s="213"/>
      <c r="ENU2077" s="7"/>
      <c r="ENV2077" s="229"/>
      <c r="ENW2077" s="213"/>
      <c r="ENX2077" s="213"/>
      <c r="ENY2077" s="7"/>
      <c r="ENZ2077" s="229"/>
      <c r="EOA2077" s="213"/>
      <c r="EOB2077" s="213"/>
      <c r="EOC2077" s="7"/>
      <c r="EOD2077" s="229"/>
      <c r="EOE2077" s="213"/>
      <c r="EOF2077" s="213"/>
      <c r="EOG2077" s="7"/>
      <c r="EOH2077" s="229"/>
      <c r="EOI2077" s="213"/>
      <c r="EOJ2077" s="213"/>
      <c r="EOK2077" s="7"/>
      <c r="EOL2077" s="229"/>
      <c r="EOM2077" s="213"/>
      <c r="EON2077" s="213"/>
      <c r="EOO2077" s="7"/>
      <c r="EOP2077" s="229"/>
      <c r="EOQ2077" s="213"/>
      <c r="EOR2077" s="213"/>
      <c r="EOS2077" s="7"/>
      <c r="EOT2077" s="229"/>
      <c r="EOU2077" s="213"/>
      <c r="EOV2077" s="213"/>
      <c r="EOW2077" s="7"/>
      <c r="EOX2077" s="229"/>
      <c r="EOY2077" s="213"/>
      <c r="EOZ2077" s="213"/>
      <c r="EPA2077" s="7"/>
      <c r="EPB2077" s="229"/>
      <c r="EPC2077" s="213"/>
      <c r="EPD2077" s="213"/>
      <c r="EPE2077" s="7"/>
      <c r="EPF2077" s="229"/>
      <c r="EPG2077" s="213"/>
      <c r="EPH2077" s="213"/>
      <c r="EPI2077" s="7"/>
      <c r="EPJ2077" s="229"/>
      <c r="EPK2077" s="213"/>
      <c r="EPL2077" s="213"/>
      <c r="EPM2077" s="7"/>
      <c r="EPN2077" s="229"/>
      <c r="EPO2077" s="213"/>
      <c r="EPP2077" s="213"/>
      <c r="EPQ2077" s="7"/>
      <c r="EPR2077" s="229"/>
      <c r="EPS2077" s="213"/>
      <c r="EPT2077" s="213"/>
      <c r="EPU2077" s="7"/>
      <c r="EPV2077" s="229"/>
      <c r="EPW2077" s="213"/>
      <c r="EPX2077" s="213"/>
      <c r="EPY2077" s="7"/>
      <c r="EPZ2077" s="229"/>
      <c r="EQA2077" s="213"/>
      <c r="EQB2077" s="213"/>
      <c r="EQC2077" s="7"/>
      <c r="EQD2077" s="229"/>
      <c r="EQE2077" s="213"/>
      <c r="EQF2077" s="213"/>
      <c r="EQG2077" s="7"/>
      <c r="EQH2077" s="229"/>
      <c r="EQI2077" s="213"/>
      <c r="EQJ2077" s="213"/>
      <c r="EQK2077" s="7"/>
      <c r="EQL2077" s="229"/>
      <c r="EQM2077" s="213"/>
      <c r="EQN2077" s="213"/>
      <c r="EQO2077" s="7"/>
      <c r="EQP2077" s="229"/>
      <c r="EQQ2077" s="213"/>
      <c r="EQR2077" s="213"/>
      <c r="EQS2077" s="7"/>
      <c r="EQT2077" s="229"/>
      <c r="EQU2077" s="213"/>
      <c r="EQV2077" s="213"/>
      <c r="EQW2077" s="7"/>
      <c r="EQX2077" s="229"/>
      <c r="EQY2077" s="213"/>
      <c r="EQZ2077" s="213"/>
      <c r="ERA2077" s="7"/>
      <c r="ERB2077" s="229"/>
      <c r="ERC2077" s="213"/>
      <c r="ERD2077" s="213"/>
      <c r="ERE2077" s="7"/>
      <c r="ERF2077" s="229"/>
      <c r="ERG2077" s="213"/>
      <c r="ERH2077" s="213"/>
      <c r="ERI2077" s="7"/>
      <c r="ERJ2077" s="229"/>
      <c r="ERK2077" s="213"/>
      <c r="ERL2077" s="213"/>
      <c r="ERM2077" s="7"/>
      <c r="ERN2077" s="229"/>
      <c r="ERO2077" s="213"/>
      <c r="ERP2077" s="213"/>
      <c r="ERQ2077" s="7"/>
      <c r="ERR2077" s="229"/>
      <c r="ERS2077" s="213"/>
      <c r="ERT2077" s="213"/>
      <c r="ERU2077" s="7"/>
      <c r="ERV2077" s="229"/>
      <c r="ERW2077" s="213"/>
      <c r="ERX2077" s="213"/>
      <c r="ERY2077" s="7"/>
      <c r="ERZ2077" s="229"/>
      <c r="ESA2077" s="213"/>
      <c r="ESB2077" s="213"/>
      <c r="ESC2077" s="7"/>
      <c r="ESD2077" s="229"/>
      <c r="ESE2077" s="213"/>
      <c r="ESF2077" s="213"/>
      <c r="ESG2077" s="7"/>
      <c r="ESH2077" s="229"/>
      <c r="ESI2077" s="213"/>
      <c r="ESJ2077" s="213"/>
      <c r="ESK2077" s="7"/>
      <c r="ESL2077" s="229"/>
      <c r="ESM2077" s="213"/>
      <c r="ESN2077" s="213"/>
      <c r="ESO2077" s="7"/>
      <c r="ESP2077" s="229"/>
      <c r="ESQ2077" s="213"/>
      <c r="ESR2077" s="213"/>
      <c r="ESS2077" s="7"/>
      <c r="EST2077" s="229"/>
      <c r="ESU2077" s="213"/>
      <c r="ESV2077" s="213"/>
      <c r="ESW2077" s="7"/>
      <c r="ESX2077" s="229"/>
      <c r="ESY2077" s="213"/>
      <c r="ESZ2077" s="213"/>
      <c r="ETA2077" s="7"/>
      <c r="ETB2077" s="229"/>
      <c r="ETC2077" s="213"/>
      <c r="ETD2077" s="213"/>
      <c r="ETE2077" s="7"/>
      <c r="ETF2077" s="229"/>
      <c r="ETG2077" s="213"/>
      <c r="ETH2077" s="213"/>
      <c r="ETI2077" s="7"/>
      <c r="ETJ2077" s="229"/>
      <c r="ETK2077" s="213"/>
      <c r="ETL2077" s="213"/>
      <c r="ETM2077" s="7"/>
      <c r="ETN2077" s="229"/>
      <c r="ETO2077" s="213"/>
      <c r="ETP2077" s="213"/>
      <c r="ETQ2077" s="7"/>
      <c r="ETR2077" s="229"/>
      <c r="ETS2077" s="213"/>
      <c r="ETT2077" s="213"/>
      <c r="ETU2077" s="7"/>
      <c r="ETV2077" s="229"/>
      <c r="ETW2077" s="213"/>
      <c r="ETX2077" s="213"/>
      <c r="ETY2077" s="7"/>
      <c r="ETZ2077" s="229"/>
      <c r="EUA2077" s="213"/>
      <c r="EUB2077" s="213"/>
      <c r="EUC2077" s="7"/>
      <c r="EUD2077" s="229"/>
      <c r="EUE2077" s="213"/>
      <c r="EUF2077" s="213"/>
      <c r="EUG2077" s="7"/>
      <c r="EUH2077" s="229"/>
      <c r="EUI2077" s="213"/>
      <c r="EUJ2077" s="213"/>
      <c r="EUK2077" s="7"/>
      <c r="EUL2077" s="229"/>
      <c r="EUM2077" s="213"/>
      <c r="EUN2077" s="213"/>
      <c r="EUO2077" s="7"/>
      <c r="EUP2077" s="229"/>
      <c r="EUQ2077" s="213"/>
      <c r="EUR2077" s="213"/>
      <c r="EUS2077" s="7"/>
      <c r="EUT2077" s="229"/>
      <c r="EUU2077" s="213"/>
      <c r="EUV2077" s="213"/>
      <c r="EUW2077" s="7"/>
      <c r="EUX2077" s="229"/>
      <c r="EUY2077" s="213"/>
      <c r="EUZ2077" s="213"/>
      <c r="EVA2077" s="7"/>
      <c r="EVB2077" s="229"/>
      <c r="EVC2077" s="213"/>
      <c r="EVD2077" s="213"/>
      <c r="EVE2077" s="7"/>
      <c r="EVF2077" s="229"/>
      <c r="EVG2077" s="213"/>
      <c r="EVH2077" s="213"/>
      <c r="EVI2077" s="7"/>
      <c r="EVJ2077" s="229"/>
      <c r="EVK2077" s="213"/>
      <c r="EVL2077" s="213"/>
      <c r="EVM2077" s="7"/>
      <c r="EVN2077" s="229"/>
      <c r="EVO2077" s="213"/>
      <c r="EVP2077" s="213"/>
      <c r="EVQ2077" s="7"/>
      <c r="EVR2077" s="229"/>
      <c r="EVS2077" s="213"/>
      <c r="EVT2077" s="213"/>
      <c r="EVU2077" s="7"/>
      <c r="EVV2077" s="229"/>
      <c r="EVW2077" s="213"/>
      <c r="EVX2077" s="213"/>
      <c r="EVY2077" s="7"/>
      <c r="EVZ2077" s="229"/>
      <c r="EWA2077" s="213"/>
      <c r="EWB2077" s="213"/>
      <c r="EWC2077" s="7"/>
      <c r="EWD2077" s="229"/>
      <c r="EWE2077" s="213"/>
      <c r="EWF2077" s="213"/>
      <c r="EWG2077" s="7"/>
      <c r="EWH2077" s="229"/>
      <c r="EWI2077" s="213"/>
      <c r="EWJ2077" s="213"/>
      <c r="EWK2077" s="7"/>
      <c r="EWL2077" s="229"/>
      <c r="EWM2077" s="213"/>
      <c r="EWN2077" s="213"/>
      <c r="EWO2077" s="7"/>
      <c r="EWP2077" s="229"/>
      <c r="EWQ2077" s="213"/>
      <c r="EWR2077" s="213"/>
      <c r="EWS2077" s="7"/>
      <c r="EWT2077" s="229"/>
      <c r="EWU2077" s="213"/>
      <c r="EWV2077" s="213"/>
      <c r="EWW2077" s="7"/>
      <c r="EWX2077" s="229"/>
      <c r="EWY2077" s="213"/>
      <c r="EWZ2077" s="213"/>
      <c r="EXA2077" s="7"/>
      <c r="EXB2077" s="229"/>
      <c r="EXC2077" s="213"/>
      <c r="EXD2077" s="213"/>
      <c r="EXE2077" s="7"/>
      <c r="EXF2077" s="229"/>
      <c r="EXG2077" s="213"/>
      <c r="EXH2077" s="213"/>
      <c r="EXI2077" s="7"/>
      <c r="EXJ2077" s="229"/>
      <c r="EXK2077" s="213"/>
      <c r="EXL2077" s="213"/>
      <c r="EXM2077" s="7"/>
      <c r="EXN2077" s="229"/>
      <c r="EXO2077" s="213"/>
      <c r="EXP2077" s="213"/>
      <c r="EXQ2077" s="7"/>
      <c r="EXR2077" s="229"/>
      <c r="EXS2077" s="213"/>
      <c r="EXT2077" s="213"/>
      <c r="EXU2077" s="7"/>
      <c r="EXV2077" s="229"/>
      <c r="EXW2077" s="213"/>
      <c r="EXX2077" s="213"/>
      <c r="EXY2077" s="7"/>
      <c r="EXZ2077" s="229"/>
      <c r="EYA2077" s="213"/>
      <c r="EYB2077" s="213"/>
      <c r="EYC2077" s="7"/>
      <c r="EYD2077" s="229"/>
      <c r="EYE2077" s="213"/>
      <c r="EYF2077" s="213"/>
      <c r="EYG2077" s="7"/>
      <c r="EYH2077" s="229"/>
      <c r="EYI2077" s="213"/>
      <c r="EYJ2077" s="213"/>
      <c r="EYK2077" s="7"/>
      <c r="EYL2077" s="229"/>
      <c r="EYM2077" s="213"/>
      <c r="EYN2077" s="213"/>
      <c r="EYO2077" s="7"/>
      <c r="EYP2077" s="229"/>
      <c r="EYQ2077" s="213"/>
      <c r="EYR2077" s="213"/>
      <c r="EYS2077" s="7"/>
      <c r="EYT2077" s="229"/>
      <c r="EYU2077" s="213"/>
      <c r="EYV2077" s="213"/>
      <c r="EYW2077" s="7"/>
      <c r="EYX2077" s="229"/>
      <c r="EYY2077" s="213"/>
      <c r="EYZ2077" s="213"/>
      <c r="EZA2077" s="7"/>
      <c r="EZB2077" s="229"/>
      <c r="EZC2077" s="213"/>
      <c r="EZD2077" s="213"/>
      <c r="EZE2077" s="7"/>
      <c r="EZF2077" s="229"/>
      <c r="EZG2077" s="213"/>
      <c r="EZH2077" s="213"/>
      <c r="EZI2077" s="7"/>
      <c r="EZJ2077" s="229"/>
      <c r="EZK2077" s="213"/>
      <c r="EZL2077" s="213"/>
      <c r="EZM2077" s="7"/>
      <c r="EZN2077" s="229"/>
      <c r="EZO2077" s="213"/>
      <c r="EZP2077" s="213"/>
      <c r="EZQ2077" s="7"/>
      <c r="EZR2077" s="229"/>
      <c r="EZS2077" s="213"/>
      <c r="EZT2077" s="213"/>
      <c r="EZU2077" s="7"/>
      <c r="EZV2077" s="229"/>
      <c r="EZW2077" s="213"/>
      <c r="EZX2077" s="213"/>
      <c r="EZY2077" s="7"/>
      <c r="EZZ2077" s="229"/>
      <c r="FAA2077" s="213"/>
      <c r="FAB2077" s="213"/>
      <c r="FAC2077" s="7"/>
      <c r="FAD2077" s="229"/>
      <c r="FAE2077" s="213"/>
      <c r="FAF2077" s="213"/>
      <c r="FAG2077" s="7"/>
      <c r="FAH2077" s="229"/>
      <c r="FAI2077" s="213"/>
      <c r="FAJ2077" s="213"/>
      <c r="FAK2077" s="7"/>
      <c r="FAL2077" s="229"/>
      <c r="FAM2077" s="213"/>
      <c r="FAN2077" s="213"/>
      <c r="FAO2077" s="7"/>
      <c r="FAP2077" s="229"/>
      <c r="FAQ2077" s="213"/>
      <c r="FAR2077" s="213"/>
      <c r="FAS2077" s="7"/>
      <c r="FAT2077" s="229"/>
      <c r="FAU2077" s="213"/>
      <c r="FAV2077" s="213"/>
      <c r="FAW2077" s="7"/>
      <c r="FAX2077" s="229"/>
      <c r="FAY2077" s="213"/>
      <c r="FAZ2077" s="213"/>
      <c r="FBA2077" s="7"/>
      <c r="FBB2077" s="229"/>
      <c r="FBC2077" s="213"/>
      <c r="FBD2077" s="213"/>
      <c r="FBE2077" s="7"/>
      <c r="FBF2077" s="229"/>
      <c r="FBG2077" s="213"/>
      <c r="FBH2077" s="213"/>
      <c r="FBI2077" s="7"/>
      <c r="FBJ2077" s="229"/>
      <c r="FBK2077" s="213"/>
      <c r="FBL2077" s="213"/>
      <c r="FBM2077" s="7"/>
      <c r="FBN2077" s="229"/>
      <c r="FBO2077" s="213"/>
      <c r="FBP2077" s="213"/>
      <c r="FBQ2077" s="7"/>
      <c r="FBR2077" s="229"/>
      <c r="FBS2077" s="213"/>
      <c r="FBT2077" s="213"/>
      <c r="FBU2077" s="7"/>
      <c r="FBV2077" s="229"/>
      <c r="FBW2077" s="213"/>
      <c r="FBX2077" s="213"/>
      <c r="FBY2077" s="7"/>
      <c r="FBZ2077" s="229"/>
      <c r="FCA2077" s="213"/>
      <c r="FCB2077" s="213"/>
      <c r="FCC2077" s="7"/>
      <c r="FCD2077" s="229"/>
      <c r="FCE2077" s="213"/>
      <c r="FCF2077" s="213"/>
      <c r="FCG2077" s="7"/>
      <c r="FCH2077" s="229"/>
      <c r="FCI2077" s="213"/>
      <c r="FCJ2077" s="213"/>
      <c r="FCK2077" s="7"/>
      <c r="FCL2077" s="229"/>
      <c r="FCM2077" s="213"/>
      <c r="FCN2077" s="213"/>
      <c r="FCO2077" s="7"/>
      <c r="FCP2077" s="229"/>
      <c r="FCQ2077" s="213"/>
      <c r="FCR2077" s="213"/>
      <c r="FCS2077" s="7"/>
      <c r="FCT2077" s="229"/>
      <c r="FCU2077" s="213"/>
      <c r="FCV2077" s="213"/>
      <c r="FCW2077" s="7"/>
      <c r="FCX2077" s="229"/>
      <c r="FCY2077" s="213"/>
      <c r="FCZ2077" s="213"/>
      <c r="FDA2077" s="7"/>
      <c r="FDB2077" s="229"/>
      <c r="FDC2077" s="213"/>
      <c r="FDD2077" s="213"/>
      <c r="FDE2077" s="7"/>
      <c r="FDF2077" s="229"/>
      <c r="FDG2077" s="213"/>
      <c r="FDH2077" s="213"/>
      <c r="FDI2077" s="7"/>
      <c r="FDJ2077" s="229"/>
      <c r="FDK2077" s="213"/>
      <c r="FDL2077" s="213"/>
      <c r="FDM2077" s="7"/>
      <c r="FDN2077" s="229"/>
      <c r="FDO2077" s="213"/>
      <c r="FDP2077" s="213"/>
      <c r="FDQ2077" s="7"/>
      <c r="FDR2077" s="229"/>
      <c r="FDS2077" s="213"/>
      <c r="FDT2077" s="213"/>
      <c r="FDU2077" s="7"/>
      <c r="FDV2077" s="229"/>
      <c r="FDW2077" s="213"/>
      <c r="FDX2077" s="213"/>
      <c r="FDY2077" s="7"/>
      <c r="FDZ2077" s="229"/>
      <c r="FEA2077" s="213"/>
      <c r="FEB2077" s="213"/>
      <c r="FEC2077" s="7"/>
      <c r="FED2077" s="229"/>
      <c r="FEE2077" s="213"/>
      <c r="FEF2077" s="213"/>
      <c r="FEG2077" s="7"/>
      <c r="FEH2077" s="229"/>
      <c r="FEI2077" s="213"/>
      <c r="FEJ2077" s="213"/>
      <c r="FEK2077" s="7"/>
      <c r="FEL2077" s="229"/>
      <c r="FEM2077" s="213"/>
      <c r="FEN2077" s="213"/>
      <c r="FEO2077" s="7"/>
      <c r="FEP2077" s="229"/>
      <c r="FEQ2077" s="213"/>
      <c r="FER2077" s="213"/>
      <c r="FES2077" s="7"/>
      <c r="FET2077" s="229"/>
      <c r="FEU2077" s="213"/>
      <c r="FEV2077" s="213"/>
      <c r="FEW2077" s="7"/>
      <c r="FEX2077" s="229"/>
      <c r="FEY2077" s="213"/>
      <c r="FEZ2077" s="213"/>
      <c r="FFA2077" s="7"/>
      <c r="FFB2077" s="229"/>
      <c r="FFC2077" s="213"/>
      <c r="FFD2077" s="213"/>
      <c r="FFE2077" s="7"/>
      <c r="FFF2077" s="229"/>
      <c r="FFG2077" s="213"/>
      <c r="FFH2077" s="213"/>
      <c r="FFI2077" s="7"/>
      <c r="FFJ2077" s="229"/>
      <c r="FFK2077" s="213"/>
      <c r="FFL2077" s="213"/>
      <c r="FFM2077" s="7"/>
      <c r="FFN2077" s="229"/>
      <c r="FFO2077" s="213"/>
      <c r="FFP2077" s="213"/>
      <c r="FFQ2077" s="7"/>
      <c r="FFR2077" s="229"/>
      <c r="FFS2077" s="213"/>
      <c r="FFT2077" s="213"/>
      <c r="FFU2077" s="7"/>
      <c r="FFV2077" s="229"/>
      <c r="FFW2077" s="213"/>
      <c r="FFX2077" s="213"/>
      <c r="FFY2077" s="7"/>
      <c r="FFZ2077" s="229"/>
      <c r="FGA2077" s="213"/>
      <c r="FGB2077" s="213"/>
      <c r="FGC2077" s="7"/>
      <c r="FGD2077" s="229"/>
      <c r="FGE2077" s="213"/>
      <c r="FGF2077" s="213"/>
      <c r="FGG2077" s="7"/>
      <c r="FGH2077" s="229"/>
      <c r="FGI2077" s="213"/>
      <c r="FGJ2077" s="213"/>
      <c r="FGK2077" s="7"/>
      <c r="FGL2077" s="229"/>
      <c r="FGM2077" s="213"/>
      <c r="FGN2077" s="213"/>
      <c r="FGO2077" s="7"/>
      <c r="FGP2077" s="229"/>
      <c r="FGQ2077" s="213"/>
      <c r="FGR2077" s="213"/>
      <c r="FGS2077" s="7"/>
      <c r="FGT2077" s="229"/>
      <c r="FGU2077" s="213"/>
      <c r="FGV2077" s="213"/>
      <c r="FGW2077" s="7"/>
      <c r="FGX2077" s="229"/>
      <c r="FGY2077" s="213"/>
      <c r="FGZ2077" s="213"/>
      <c r="FHA2077" s="7"/>
      <c r="FHB2077" s="229"/>
      <c r="FHC2077" s="213"/>
      <c r="FHD2077" s="213"/>
      <c r="FHE2077" s="7"/>
      <c r="FHF2077" s="229"/>
      <c r="FHG2077" s="213"/>
      <c r="FHH2077" s="213"/>
      <c r="FHI2077" s="7"/>
      <c r="FHJ2077" s="229"/>
      <c r="FHK2077" s="213"/>
      <c r="FHL2077" s="213"/>
      <c r="FHM2077" s="7"/>
      <c r="FHN2077" s="229"/>
      <c r="FHO2077" s="213"/>
      <c r="FHP2077" s="213"/>
      <c r="FHQ2077" s="7"/>
      <c r="FHR2077" s="229"/>
      <c r="FHS2077" s="213"/>
      <c r="FHT2077" s="213"/>
      <c r="FHU2077" s="7"/>
      <c r="FHV2077" s="229"/>
      <c r="FHW2077" s="213"/>
      <c r="FHX2077" s="213"/>
      <c r="FHY2077" s="7"/>
      <c r="FHZ2077" s="229"/>
      <c r="FIA2077" s="213"/>
      <c r="FIB2077" s="213"/>
      <c r="FIC2077" s="7"/>
      <c r="FID2077" s="229"/>
      <c r="FIE2077" s="213"/>
      <c r="FIF2077" s="213"/>
      <c r="FIG2077" s="7"/>
      <c r="FIH2077" s="229"/>
      <c r="FII2077" s="213"/>
      <c r="FIJ2077" s="213"/>
      <c r="FIK2077" s="7"/>
      <c r="FIL2077" s="229"/>
      <c r="FIM2077" s="213"/>
      <c r="FIN2077" s="213"/>
      <c r="FIO2077" s="7"/>
      <c r="FIP2077" s="229"/>
      <c r="FIQ2077" s="213"/>
      <c r="FIR2077" s="213"/>
      <c r="FIS2077" s="7"/>
      <c r="FIT2077" s="229"/>
      <c r="FIU2077" s="213"/>
      <c r="FIV2077" s="213"/>
      <c r="FIW2077" s="7"/>
      <c r="FIX2077" s="229"/>
      <c r="FIY2077" s="213"/>
      <c r="FIZ2077" s="213"/>
      <c r="FJA2077" s="7"/>
      <c r="FJB2077" s="229"/>
      <c r="FJC2077" s="213"/>
      <c r="FJD2077" s="213"/>
      <c r="FJE2077" s="7"/>
      <c r="FJF2077" s="229"/>
      <c r="FJG2077" s="213"/>
      <c r="FJH2077" s="213"/>
      <c r="FJI2077" s="7"/>
      <c r="FJJ2077" s="229"/>
      <c r="FJK2077" s="213"/>
      <c r="FJL2077" s="213"/>
      <c r="FJM2077" s="7"/>
      <c r="FJN2077" s="229"/>
      <c r="FJO2077" s="213"/>
      <c r="FJP2077" s="213"/>
      <c r="FJQ2077" s="7"/>
      <c r="FJR2077" s="229"/>
      <c r="FJS2077" s="213"/>
      <c r="FJT2077" s="213"/>
      <c r="FJU2077" s="7"/>
      <c r="FJV2077" s="229"/>
      <c r="FJW2077" s="213"/>
      <c r="FJX2077" s="213"/>
      <c r="FJY2077" s="7"/>
      <c r="FJZ2077" s="229"/>
      <c r="FKA2077" s="213"/>
      <c r="FKB2077" s="213"/>
      <c r="FKC2077" s="7"/>
      <c r="FKD2077" s="229"/>
      <c r="FKE2077" s="213"/>
      <c r="FKF2077" s="213"/>
      <c r="FKG2077" s="7"/>
      <c r="FKH2077" s="229"/>
      <c r="FKI2077" s="213"/>
      <c r="FKJ2077" s="213"/>
      <c r="FKK2077" s="7"/>
      <c r="FKL2077" s="229"/>
      <c r="FKM2077" s="213"/>
      <c r="FKN2077" s="213"/>
      <c r="FKO2077" s="7"/>
      <c r="FKP2077" s="229"/>
      <c r="FKQ2077" s="213"/>
      <c r="FKR2077" s="213"/>
      <c r="FKS2077" s="7"/>
      <c r="FKT2077" s="229"/>
      <c r="FKU2077" s="213"/>
      <c r="FKV2077" s="213"/>
      <c r="FKW2077" s="7"/>
      <c r="FKX2077" s="229"/>
      <c r="FKY2077" s="213"/>
      <c r="FKZ2077" s="213"/>
      <c r="FLA2077" s="7"/>
      <c r="FLB2077" s="229"/>
      <c r="FLC2077" s="213"/>
      <c r="FLD2077" s="213"/>
      <c r="FLE2077" s="7"/>
      <c r="FLF2077" s="229"/>
      <c r="FLG2077" s="213"/>
      <c r="FLH2077" s="213"/>
      <c r="FLI2077" s="7"/>
      <c r="FLJ2077" s="229"/>
      <c r="FLK2077" s="213"/>
      <c r="FLL2077" s="213"/>
      <c r="FLM2077" s="7"/>
      <c r="FLN2077" s="229"/>
      <c r="FLO2077" s="213"/>
      <c r="FLP2077" s="213"/>
      <c r="FLQ2077" s="7"/>
      <c r="FLR2077" s="229"/>
      <c r="FLS2077" s="213"/>
      <c r="FLT2077" s="213"/>
      <c r="FLU2077" s="7"/>
      <c r="FLV2077" s="229"/>
      <c r="FLW2077" s="213"/>
      <c r="FLX2077" s="213"/>
      <c r="FLY2077" s="7"/>
      <c r="FLZ2077" s="229"/>
      <c r="FMA2077" s="213"/>
      <c r="FMB2077" s="213"/>
      <c r="FMC2077" s="7"/>
      <c r="FMD2077" s="229"/>
      <c r="FME2077" s="213"/>
      <c r="FMF2077" s="213"/>
      <c r="FMG2077" s="7"/>
      <c r="FMH2077" s="229"/>
      <c r="FMI2077" s="213"/>
      <c r="FMJ2077" s="213"/>
      <c r="FMK2077" s="7"/>
      <c r="FML2077" s="229"/>
      <c r="FMM2077" s="213"/>
      <c r="FMN2077" s="213"/>
      <c r="FMO2077" s="7"/>
      <c r="FMP2077" s="229"/>
      <c r="FMQ2077" s="213"/>
      <c r="FMR2077" s="213"/>
      <c r="FMS2077" s="7"/>
      <c r="FMT2077" s="229"/>
      <c r="FMU2077" s="213"/>
      <c r="FMV2077" s="213"/>
      <c r="FMW2077" s="7"/>
      <c r="FMX2077" s="229"/>
      <c r="FMY2077" s="213"/>
      <c r="FMZ2077" s="213"/>
      <c r="FNA2077" s="7"/>
      <c r="FNB2077" s="229"/>
      <c r="FNC2077" s="213"/>
      <c r="FND2077" s="213"/>
      <c r="FNE2077" s="7"/>
      <c r="FNF2077" s="229"/>
      <c r="FNG2077" s="213"/>
      <c r="FNH2077" s="213"/>
      <c r="FNI2077" s="7"/>
      <c r="FNJ2077" s="229"/>
      <c r="FNK2077" s="213"/>
      <c r="FNL2077" s="213"/>
      <c r="FNM2077" s="7"/>
      <c r="FNN2077" s="229"/>
      <c r="FNO2077" s="213"/>
      <c r="FNP2077" s="213"/>
      <c r="FNQ2077" s="7"/>
      <c r="FNR2077" s="229"/>
      <c r="FNS2077" s="213"/>
      <c r="FNT2077" s="213"/>
      <c r="FNU2077" s="7"/>
      <c r="FNV2077" s="229"/>
      <c r="FNW2077" s="213"/>
      <c r="FNX2077" s="213"/>
      <c r="FNY2077" s="7"/>
      <c r="FNZ2077" s="229"/>
      <c r="FOA2077" s="213"/>
      <c r="FOB2077" s="213"/>
      <c r="FOC2077" s="7"/>
      <c r="FOD2077" s="229"/>
      <c r="FOE2077" s="213"/>
      <c r="FOF2077" s="213"/>
      <c r="FOG2077" s="7"/>
      <c r="FOH2077" s="229"/>
      <c r="FOI2077" s="213"/>
      <c r="FOJ2077" s="213"/>
      <c r="FOK2077" s="7"/>
      <c r="FOL2077" s="229"/>
      <c r="FOM2077" s="213"/>
      <c r="FON2077" s="213"/>
      <c r="FOO2077" s="7"/>
      <c r="FOP2077" s="229"/>
      <c r="FOQ2077" s="213"/>
      <c r="FOR2077" s="213"/>
      <c r="FOS2077" s="7"/>
      <c r="FOT2077" s="229"/>
      <c r="FOU2077" s="213"/>
      <c r="FOV2077" s="213"/>
      <c r="FOW2077" s="7"/>
      <c r="FOX2077" s="229"/>
      <c r="FOY2077" s="213"/>
      <c r="FOZ2077" s="213"/>
      <c r="FPA2077" s="7"/>
      <c r="FPB2077" s="229"/>
      <c r="FPC2077" s="213"/>
      <c r="FPD2077" s="213"/>
      <c r="FPE2077" s="7"/>
      <c r="FPF2077" s="229"/>
      <c r="FPG2077" s="213"/>
      <c r="FPH2077" s="213"/>
      <c r="FPI2077" s="7"/>
      <c r="FPJ2077" s="229"/>
      <c r="FPK2077" s="213"/>
      <c r="FPL2077" s="213"/>
      <c r="FPM2077" s="7"/>
      <c r="FPN2077" s="229"/>
      <c r="FPO2077" s="213"/>
      <c r="FPP2077" s="213"/>
      <c r="FPQ2077" s="7"/>
      <c r="FPR2077" s="229"/>
      <c r="FPS2077" s="213"/>
      <c r="FPT2077" s="213"/>
      <c r="FPU2077" s="7"/>
      <c r="FPV2077" s="229"/>
      <c r="FPW2077" s="213"/>
      <c r="FPX2077" s="213"/>
      <c r="FPY2077" s="7"/>
      <c r="FPZ2077" s="229"/>
      <c r="FQA2077" s="213"/>
      <c r="FQB2077" s="213"/>
      <c r="FQC2077" s="7"/>
      <c r="FQD2077" s="229"/>
      <c r="FQE2077" s="213"/>
      <c r="FQF2077" s="213"/>
      <c r="FQG2077" s="7"/>
      <c r="FQH2077" s="229"/>
      <c r="FQI2077" s="213"/>
      <c r="FQJ2077" s="213"/>
      <c r="FQK2077" s="7"/>
      <c r="FQL2077" s="229"/>
      <c r="FQM2077" s="213"/>
      <c r="FQN2077" s="213"/>
      <c r="FQO2077" s="7"/>
      <c r="FQP2077" s="229"/>
      <c r="FQQ2077" s="213"/>
      <c r="FQR2077" s="213"/>
      <c r="FQS2077" s="7"/>
      <c r="FQT2077" s="229"/>
      <c r="FQU2077" s="213"/>
      <c r="FQV2077" s="213"/>
      <c r="FQW2077" s="7"/>
      <c r="FQX2077" s="229"/>
      <c r="FQY2077" s="213"/>
      <c r="FQZ2077" s="213"/>
      <c r="FRA2077" s="7"/>
      <c r="FRB2077" s="229"/>
      <c r="FRC2077" s="213"/>
      <c r="FRD2077" s="213"/>
      <c r="FRE2077" s="7"/>
      <c r="FRF2077" s="229"/>
      <c r="FRG2077" s="213"/>
      <c r="FRH2077" s="213"/>
      <c r="FRI2077" s="7"/>
      <c r="FRJ2077" s="229"/>
      <c r="FRK2077" s="213"/>
      <c r="FRL2077" s="213"/>
      <c r="FRM2077" s="7"/>
      <c r="FRN2077" s="229"/>
      <c r="FRO2077" s="213"/>
      <c r="FRP2077" s="213"/>
      <c r="FRQ2077" s="7"/>
      <c r="FRR2077" s="229"/>
      <c r="FRS2077" s="213"/>
      <c r="FRT2077" s="213"/>
      <c r="FRU2077" s="7"/>
      <c r="FRV2077" s="229"/>
      <c r="FRW2077" s="213"/>
      <c r="FRX2077" s="213"/>
      <c r="FRY2077" s="7"/>
      <c r="FRZ2077" s="229"/>
      <c r="FSA2077" s="213"/>
      <c r="FSB2077" s="213"/>
      <c r="FSC2077" s="7"/>
      <c r="FSD2077" s="229"/>
      <c r="FSE2077" s="213"/>
      <c r="FSF2077" s="213"/>
      <c r="FSG2077" s="7"/>
      <c r="FSH2077" s="229"/>
      <c r="FSI2077" s="213"/>
      <c r="FSJ2077" s="213"/>
      <c r="FSK2077" s="7"/>
      <c r="FSL2077" s="229"/>
      <c r="FSM2077" s="213"/>
      <c r="FSN2077" s="213"/>
      <c r="FSO2077" s="7"/>
      <c r="FSP2077" s="229"/>
      <c r="FSQ2077" s="213"/>
      <c r="FSR2077" s="213"/>
      <c r="FSS2077" s="7"/>
      <c r="FST2077" s="229"/>
      <c r="FSU2077" s="213"/>
      <c r="FSV2077" s="213"/>
      <c r="FSW2077" s="7"/>
      <c r="FSX2077" s="229"/>
      <c r="FSY2077" s="213"/>
      <c r="FSZ2077" s="213"/>
      <c r="FTA2077" s="7"/>
      <c r="FTB2077" s="229"/>
      <c r="FTC2077" s="213"/>
      <c r="FTD2077" s="213"/>
      <c r="FTE2077" s="7"/>
      <c r="FTF2077" s="229"/>
      <c r="FTG2077" s="213"/>
      <c r="FTH2077" s="213"/>
      <c r="FTI2077" s="7"/>
      <c r="FTJ2077" s="229"/>
      <c r="FTK2077" s="213"/>
      <c r="FTL2077" s="213"/>
      <c r="FTM2077" s="7"/>
      <c r="FTN2077" s="229"/>
      <c r="FTO2077" s="213"/>
      <c r="FTP2077" s="213"/>
      <c r="FTQ2077" s="7"/>
      <c r="FTR2077" s="229"/>
      <c r="FTS2077" s="213"/>
      <c r="FTT2077" s="213"/>
      <c r="FTU2077" s="7"/>
      <c r="FTV2077" s="229"/>
      <c r="FTW2077" s="213"/>
      <c r="FTX2077" s="213"/>
      <c r="FTY2077" s="7"/>
      <c r="FTZ2077" s="229"/>
      <c r="FUA2077" s="213"/>
      <c r="FUB2077" s="213"/>
      <c r="FUC2077" s="7"/>
      <c r="FUD2077" s="229"/>
      <c r="FUE2077" s="213"/>
      <c r="FUF2077" s="213"/>
      <c r="FUG2077" s="7"/>
      <c r="FUH2077" s="229"/>
      <c r="FUI2077" s="213"/>
      <c r="FUJ2077" s="213"/>
      <c r="FUK2077" s="7"/>
      <c r="FUL2077" s="229"/>
      <c r="FUM2077" s="213"/>
      <c r="FUN2077" s="213"/>
      <c r="FUO2077" s="7"/>
      <c r="FUP2077" s="229"/>
      <c r="FUQ2077" s="213"/>
      <c r="FUR2077" s="213"/>
      <c r="FUS2077" s="7"/>
      <c r="FUT2077" s="229"/>
      <c r="FUU2077" s="213"/>
      <c r="FUV2077" s="213"/>
      <c r="FUW2077" s="7"/>
      <c r="FUX2077" s="229"/>
      <c r="FUY2077" s="213"/>
      <c r="FUZ2077" s="213"/>
      <c r="FVA2077" s="7"/>
      <c r="FVB2077" s="229"/>
      <c r="FVC2077" s="213"/>
      <c r="FVD2077" s="213"/>
      <c r="FVE2077" s="7"/>
      <c r="FVF2077" s="229"/>
      <c r="FVG2077" s="213"/>
      <c r="FVH2077" s="213"/>
      <c r="FVI2077" s="7"/>
      <c r="FVJ2077" s="229"/>
      <c r="FVK2077" s="213"/>
      <c r="FVL2077" s="213"/>
      <c r="FVM2077" s="7"/>
      <c r="FVN2077" s="229"/>
      <c r="FVO2077" s="213"/>
      <c r="FVP2077" s="213"/>
      <c r="FVQ2077" s="7"/>
      <c r="FVR2077" s="229"/>
      <c r="FVS2077" s="213"/>
      <c r="FVT2077" s="213"/>
      <c r="FVU2077" s="7"/>
      <c r="FVV2077" s="229"/>
      <c r="FVW2077" s="213"/>
      <c r="FVX2077" s="213"/>
      <c r="FVY2077" s="7"/>
      <c r="FVZ2077" s="229"/>
      <c r="FWA2077" s="213"/>
      <c r="FWB2077" s="213"/>
      <c r="FWC2077" s="7"/>
      <c r="FWD2077" s="229"/>
      <c r="FWE2077" s="213"/>
      <c r="FWF2077" s="213"/>
      <c r="FWG2077" s="7"/>
      <c r="FWH2077" s="229"/>
      <c r="FWI2077" s="213"/>
      <c r="FWJ2077" s="213"/>
      <c r="FWK2077" s="7"/>
      <c r="FWL2077" s="229"/>
      <c r="FWM2077" s="213"/>
      <c r="FWN2077" s="213"/>
      <c r="FWO2077" s="7"/>
      <c r="FWP2077" s="229"/>
      <c r="FWQ2077" s="213"/>
      <c r="FWR2077" s="213"/>
      <c r="FWS2077" s="7"/>
      <c r="FWT2077" s="229"/>
      <c r="FWU2077" s="213"/>
      <c r="FWV2077" s="213"/>
      <c r="FWW2077" s="7"/>
      <c r="FWX2077" s="229"/>
      <c r="FWY2077" s="213"/>
      <c r="FWZ2077" s="213"/>
      <c r="FXA2077" s="7"/>
      <c r="FXB2077" s="229"/>
      <c r="FXC2077" s="213"/>
      <c r="FXD2077" s="213"/>
      <c r="FXE2077" s="7"/>
      <c r="FXF2077" s="229"/>
      <c r="FXG2077" s="213"/>
      <c r="FXH2077" s="213"/>
      <c r="FXI2077" s="7"/>
      <c r="FXJ2077" s="229"/>
      <c r="FXK2077" s="213"/>
      <c r="FXL2077" s="213"/>
      <c r="FXM2077" s="7"/>
      <c r="FXN2077" s="229"/>
      <c r="FXO2077" s="213"/>
      <c r="FXP2077" s="213"/>
      <c r="FXQ2077" s="7"/>
      <c r="FXR2077" s="229"/>
      <c r="FXS2077" s="213"/>
      <c r="FXT2077" s="213"/>
      <c r="FXU2077" s="7"/>
      <c r="FXV2077" s="229"/>
      <c r="FXW2077" s="213"/>
      <c r="FXX2077" s="213"/>
      <c r="FXY2077" s="7"/>
      <c r="FXZ2077" s="229"/>
      <c r="FYA2077" s="213"/>
      <c r="FYB2077" s="213"/>
      <c r="FYC2077" s="7"/>
      <c r="FYD2077" s="229"/>
      <c r="FYE2077" s="213"/>
      <c r="FYF2077" s="213"/>
      <c r="FYG2077" s="7"/>
      <c r="FYH2077" s="229"/>
      <c r="FYI2077" s="213"/>
      <c r="FYJ2077" s="213"/>
      <c r="FYK2077" s="7"/>
      <c r="FYL2077" s="229"/>
      <c r="FYM2077" s="213"/>
      <c r="FYN2077" s="213"/>
      <c r="FYO2077" s="7"/>
      <c r="FYP2077" s="229"/>
      <c r="FYQ2077" s="213"/>
      <c r="FYR2077" s="213"/>
      <c r="FYS2077" s="7"/>
      <c r="FYT2077" s="229"/>
      <c r="FYU2077" s="213"/>
      <c r="FYV2077" s="213"/>
      <c r="FYW2077" s="7"/>
      <c r="FYX2077" s="229"/>
      <c r="FYY2077" s="213"/>
      <c r="FYZ2077" s="213"/>
      <c r="FZA2077" s="7"/>
      <c r="FZB2077" s="229"/>
      <c r="FZC2077" s="213"/>
      <c r="FZD2077" s="213"/>
      <c r="FZE2077" s="7"/>
      <c r="FZF2077" s="229"/>
      <c r="FZG2077" s="213"/>
      <c r="FZH2077" s="213"/>
      <c r="FZI2077" s="7"/>
      <c r="FZJ2077" s="229"/>
      <c r="FZK2077" s="213"/>
      <c r="FZL2077" s="213"/>
      <c r="FZM2077" s="7"/>
      <c r="FZN2077" s="229"/>
      <c r="FZO2077" s="213"/>
      <c r="FZP2077" s="213"/>
      <c r="FZQ2077" s="7"/>
      <c r="FZR2077" s="229"/>
      <c r="FZS2077" s="213"/>
      <c r="FZT2077" s="213"/>
      <c r="FZU2077" s="7"/>
      <c r="FZV2077" s="229"/>
      <c r="FZW2077" s="213"/>
      <c r="FZX2077" s="213"/>
      <c r="FZY2077" s="7"/>
      <c r="FZZ2077" s="229"/>
      <c r="GAA2077" s="213"/>
      <c r="GAB2077" s="213"/>
      <c r="GAC2077" s="7"/>
      <c r="GAD2077" s="229"/>
      <c r="GAE2077" s="213"/>
      <c r="GAF2077" s="213"/>
      <c r="GAG2077" s="7"/>
      <c r="GAH2077" s="229"/>
      <c r="GAI2077" s="213"/>
      <c r="GAJ2077" s="213"/>
      <c r="GAK2077" s="7"/>
      <c r="GAL2077" s="229"/>
      <c r="GAM2077" s="213"/>
      <c r="GAN2077" s="213"/>
      <c r="GAO2077" s="7"/>
      <c r="GAP2077" s="229"/>
      <c r="GAQ2077" s="213"/>
      <c r="GAR2077" s="213"/>
      <c r="GAS2077" s="7"/>
      <c r="GAT2077" s="229"/>
      <c r="GAU2077" s="213"/>
      <c r="GAV2077" s="213"/>
      <c r="GAW2077" s="7"/>
      <c r="GAX2077" s="229"/>
      <c r="GAY2077" s="213"/>
      <c r="GAZ2077" s="213"/>
      <c r="GBA2077" s="7"/>
      <c r="GBB2077" s="229"/>
      <c r="GBC2077" s="213"/>
      <c r="GBD2077" s="213"/>
      <c r="GBE2077" s="7"/>
      <c r="GBF2077" s="229"/>
      <c r="GBG2077" s="213"/>
      <c r="GBH2077" s="213"/>
      <c r="GBI2077" s="7"/>
      <c r="GBJ2077" s="229"/>
      <c r="GBK2077" s="213"/>
      <c r="GBL2077" s="213"/>
      <c r="GBM2077" s="7"/>
      <c r="GBN2077" s="229"/>
      <c r="GBO2077" s="213"/>
      <c r="GBP2077" s="213"/>
      <c r="GBQ2077" s="7"/>
      <c r="GBR2077" s="229"/>
      <c r="GBS2077" s="213"/>
      <c r="GBT2077" s="213"/>
      <c r="GBU2077" s="7"/>
      <c r="GBV2077" s="229"/>
      <c r="GBW2077" s="213"/>
      <c r="GBX2077" s="213"/>
      <c r="GBY2077" s="7"/>
      <c r="GBZ2077" s="229"/>
      <c r="GCA2077" s="213"/>
      <c r="GCB2077" s="213"/>
      <c r="GCC2077" s="7"/>
      <c r="GCD2077" s="229"/>
      <c r="GCE2077" s="213"/>
      <c r="GCF2077" s="213"/>
      <c r="GCG2077" s="7"/>
      <c r="GCH2077" s="229"/>
      <c r="GCI2077" s="213"/>
      <c r="GCJ2077" s="213"/>
      <c r="GCK2077" s="7"/>
      <c r="GCL2077" s="229"/>
      <c r="GCM2077" s="213"/>
      <c r="GCN2077" s="213"/>
      <c r="GCO2077" s="7"/>
      <c r="GCP2077" s="229"/>
      <c r="GCQ2077" s="213"/>
      <c r="GCR2077" s="213"/>
      <c r="GCS2077" s="7"/>
      <c r="GCT2077" s="229"/>
      <c r="GCU2077" s="213"/>
      <c r="GCV2077" s="213"/>
      <c r="GCW2077" s="7"/>
      <c r="GCX2077" s="229"/>
      <c r="GCY2077" s="213"/>
      <c r="GCZ2077" s="213"/>
      <c r="GDA2077" s="7"/>
      <c r="GDB2077" s="229"/>
      <c r="GDC2077" s="213"/>
      <c r="GDD2077" s="213"/>
      <c r="GDE2077" s="7"/>
      <c r="GDF2077" s="229"/>
      <c r="GDG2077" s="213"/>
      <c r="GDH2077" s="213"/>
      <c r="GDI2077" s="7"/>
      <c r="GDJ2077" s="229"/>
      <c r="GDK2077" s="213"/>
      <c r="GDL2077" s="213"/>
      <c r="GDM2077" s="7"/>
      <c r="GDN2077" s="229"/>
      <c r="GDO2077" s="213"/>
      <c r="GDP2077" s="213"/>
      <c r="GDQ2077" s="7"/>
      <c r="GDR2077" s="229"/>
      <c r="GDS2077" s="213"/>
      <c r="GDT2077" s="213"/>
      <c r="GDU2077" s="7"/>
      <c r="GDV2077" s="229"/>
      <c r="GDW2077" s="213"/>
      <c r="GDX2077" s="213"/>
      <c r="GDY2077" s="7"/>
      <c r="GDZ2077" s="229"/>
      <c r="GEA2077" s="213"/>
      <c r="GEB2077" s="213"/>
      <c r="GEC2077" s="7"/>
      <c r="GED2077" s="229"/>
      <c r="GEE2077" s="213"/>
      <c r="GEF2077" s="213"/>
      <c r="GEG2077" s="7"/>
      <c r="GEH2077" s="229"/>
      <c r="GEI2077" s="213"/>
      <c r="GEJ2077" s="213"/>
      <c r="GEK2077" s="7"/>
      <c r="GEL2077" s="229"/>
      <c r="GEM2077" s="213"/>
      <c r="GEN2077" s="213"/>
      <c r="GEO2077" s="7"/>
      <c r="GEP2077" s="229"/>
      <c r="GEQ2077" s="213"/>
      <c r="GER2077" s="213"/>
      <c r="GES2077" s="7"/>
      <c r="GET2077" s="229"/>
      <c r="GEU2077" s="213"/>
      <c r="GEV2077" s="213"/>
      <c r="GEW2077" s="7"/>
      <c r="GEX2077" s="229"/>
      <c r="GEY2077" s="213"/>
      <c r="GEZ2077" s="213"/>
      <c r="GFA2077" s="7"/>
      <c r="GFB2077" s="229"/>
      <c r="GFC2077" s="213"/>
      <c r="GFD2077" s="213"/>
      <c r="GFE2077" s="7"/>
      <c r="GFF2077" s="229"/>
      <c r="GFG2077" s="213"/>
      <c r="GFH2077" s="213"/>
      <c r="GFI2077" s="7"/>
      <c r="GFJ2077" s="229"/>
      <c r="GFK2077" s="213"/>
      <c r="GFL2077" s="213"/>
      <c r="GFM2077" s="7"/>
      <c r="GFN2077" s="229"/>
      <c r="GFO2077" s="213"/>
      <c r="GFP2077" s="213"/>
      <c r="GFQ2077" s="7"/>
      <c r="GFR2077" s="229"/>
      <c r="GFS2077" s="213"/>
      <c r="GFT2077" s="213"/>
      <c r="GFU2077" s="7"/>
      <c r="GFV2077" s="229"/>
      <c r="GFW2077" s="213"/>
      <c r="GFX2077" s="213"/>
      <c r="GFY2077" s="7"/>
      <c r="GFZ2077" s="229"/>
      <c r="GGA2077" s="213"/>
      <c r="GGB2077" s="213"/>
      <c r="GGC2077" s="7"/>
      <c r="GGD2077" s="229"/>
      <c r="GGE2077" s="213"/>
      <c r="GGF2077" s="213"/>
      <c r="GGG2077" s="7"/>
      <c r="GGH2077" s="229"/>
      <c r="GGI2077" s="213"/>
      <c r="GGJ2077" s="213"/>
      <c r="GGK2077" s="7"/>
      <c r="GGL2077" s="229"/>
      <c r="GGM2077" s="213"/>
      <c r="GGN2077" s="213"/>
      <c r="GGO2077" s="7"/>
      <c r="GGP2077" s="229"/>
      <c r="GGQ2077" s="213"/>
      <c r="GGR2077" s="213"/>
      <c r="GGS2077" s="7"/>
      <c r="GGT2077" s="229"/>
      <c r="GGU2077" s="213"/>
      <c r="GGV2077" s="213"/>
      <c r="GGW2077" s="7"/>
      <c r="GGX2077" s="229"/>
      <c r="GGY2077" s="213"/>
      <c r="GGZ2077" s="213"/>
      <c r="GHA2077" s="7"/>
      <c r="GHB2077" s="229"/>
      <c r="GHC2077" s="213"/>
      <c r="GHD2077" s="213"/>
      <c r="GHE2077" s="7"/>
      <c r="GHF2077" s="229"/>
      <c r="GHG2077" s="213"/>
      <c r="GHH2077" s="213"/>
      <c r="GHI2077" s="7"/>
      <c r="GHJ2077" s="229"/>
      <c r="GHK2077" s="213"/>
      <c r="GHL2077" s="213"/>
      <c r="GHM2077" s="7"/>
      <c r="GHN2077" s="229"/>
      <c r="GHO2077" s="213"/>
      <c r="GHP2077" s="213"/>
      <c r="GHQ2077" s="7"/>
      <c r="GHR2077" s="229"/>
      <c r="GHS2077" s="213"/>
      <c r="GHT2077" s="213"/>
      <c r="GHU2077" s="7"/>
      <c r="GHV2077" s="229"/>
      <c r="GHW2077" s="213"/>
      <c r="GHX2077" s="213"/>
      <c r="GHY2077" s="7"/>
      <c r="GHZ2077" s="229"/>
      <c r="GIA2077" s="213"/>
      <c r="GIB2077" s="213"/>
      <c r="GIC2077" s="7"/>
      <c r="GID2077" s="229"/>
      <c r="GIE2077" s="213"/>
      <c r="GIF2077" s="213"/>
      <c r="GIG2077" s="7"/>
      <c r="GIH2077" s="229"/>
      <c r="GII2077" s="213"/>
      <c r="GIJ2077" s="213"/>
      <c r="GIK2077" s="7"/>
      <c r="GIL2077" s="229"/>
      <c r="GIM2077" s="213"/>
      <c r="GIN2077" s="213"/>
      <c r="GIO2077" s="7"/>
      <c r="GIP2077" s="229"/>
      <c r="GIQ2077" s="213"/>
      <c r="GIR2077" s="213"/>
      <c r="GIS2077" s="7"/>
      <c r="GIT2077" s="229"/>
      <c r="GIU2077" s="213"/>
      <c r="GIV2077" s="213"/>
      <c r="GIW2077" s="7"/>
      <c r="GIX2077" s="229"/>
      <c r="GIY2077" s="213"/>
      <c r="GIZ2077" s="213"/>
      <c r="GJA2077" s="7"/>
      <c r="GJB2077" s="229"/>
      <c r="GJC2077" s="213"/>
      <c r="GJD2077" s="213"/>
      <c r="GJE2077" s="7"/>
      <c r="GJF2077" s="229"/>
      <c r="GJG2077" s="213"/>
      <c r="GJH2077" s="213"/>
      <c r="GJI2077" s="7"/>
      <c r="GJJ2077" s="229"/>
      <c r="GJK2077" s="213"/>
      <c r="GJL2077" s="213"/>
      <c r="GJM2077" s="7"/>
      <c r="GJN2077" s="229"/>
      <c r="GJO2077" s="213"/>
      <c r="GJP2077" s="213"/>
      <c r="GJQ2077" s="7"/>
      <c r="GJR2077" s="229"/>
      <c r="GJS2077" s="213"/>
      <c r="GJT2077" s="213"/>
      <c r="GJU2077" s="7"/>
      <c r="GJV2077" s="229"/>
      <c r="GJW2077" s="213"/>
      <c r="GJX2077" s="213"/>
      <c r="GJY2077" s="7"/>
      <c r="GJZ2077" s="229"/>
      <c r="GKA2077" s="213"/>
      <c r="GKB2077" s="213"/>
      <c r="GKC2077" s="7"/>
      <c r="GKD2077" s="229"/>
      <c r="GKE2077" s="213"/>
      <c r="GKF2077" s="213"/>
      <c r="GKG2077" s="7"/>
      <c r="GKH2077" s="229"/>
      <c r="GKI2077" s="213"/>
      <c r="GKJ2077" s="213"/>
      <c r="GKK2077" s="7"/>
      <c r="GKL2077" s="229"/>
      <c r="GKM2077" s="213"/>
      <c r="GKN2077" s="213"/>
      <c r="GKO2077" s="7"/>
      <c r="GKP2077" s="229"/>
      <c r="GKQ2077" s="213"/>
      <c r="GKR2077" s="213"/>
      <c r="GKS2077" s="7"/>
      <c r="GKT2077" s="229"/>
      <c r="GKU2077" s="213"/>
      <c r="GKV2077" s="213"/>
      <c r="GKW2077" s="7"/>
      <c r="GKX2077" s="229"/>
      <c r="GKY2077" s="213"/>
      <c r="GKZ2077" s="213"/>
      <c r="GLA2077" s="7"/>
      <c r="GLB2077" s="229"/>
      <c r="GLC2077" s="213"/>
      <c r="GLD2077" s="213"/>
      <c r="GLE2077" s="7"/>
      <c r="GLF2077" s="229"/>
      <c r="GLG2077" s="213"/>
      <c r="GLH2077" s="213"/>
      <c r="GLI2077" s="7"/>
      <c r="GLJ2077" s="229"/>
      <c r="GLK2077" s="213"/>
      <c r="GLL2077" s="213"/>
      <c r="GLM2077" s="7"/>
      <c r="GLN2077" s="229"/>
      <c r="GLO2077" s="213"/>
      <c r="GLP2077" s="213"/>
      <c r="GLQ2077" s="7"/>
      <c r="GLR2077" s="229"/>
      <c r="GLS2077" s="213"/>
      <c r="GLT2077" s="213"/>
      <c r="GLU2077" s="7"/>
      <c r="GLV2077" s="229"/>
      <c r="GLW2077" s="213"/>
      <c r="GLX2077" s="213"/>
      <c r="GLY2077" s="7"/>
      <c r="GLZ2077" s="229"/>
      <c r="GMA2077" s="213"/>
      <c r="GMB2077" s="213"/>
      <c r="GMC2077" s="7"/>
      <c r="GMD2077" s="229"/>
      <c r="GME2077" s="213"/>
      <c r="GMF2077" s="213"/>
      <c r="GMG2077" s="7"/>
      <c r="GMH2077" s="229"/>
      <c r="GMI2077" s="213"/>
      <c r="GMJ2077" s="213"/>
      <c r="GMK2077" s="7"/>
      <c r="GML2077" s="229"/>
      <c r="GMM2077" s="213"/>
      <c r="GMN2077" s="213"/>
      <c r="GMO2077" s="7"/>
      <c r="GMP2077" s="229"/>
      <c r="GMQ2077" s="213"/>
      <c r="GMR2077" s="213"/>
      <c r="GMS2077" s="7"/>
      <c r="GMT2077" s="229"/>
      <c r="GMU2077" s="213"/>
      <c r="GMV2077" s="213"/>
      <c r="GMW2077" s="7"/>
      <c r="GMX2077" s="229"/>
      <c r="GMY2077" s="213"/>
      <c r="GMZ2077" s="213"/>
      <c r="GNA2077" s="7"/>
      <c r="GNB2077" s="229"/>
      <c r="GNC2077" s="213"/>
      <c r="GND2077" s="213"/>
      <c r="GNE2077" s="7"/>
      <c r="GNF2077" s="229"/>
      <c r="GNG2077" s="213"/>
      <c r="GNH2077" s="213"/>
      <c r="GNI2077" s="7"/>
      <c r="GNJ2077" s="229"/>
      <c r="GNK2077" s="213"/>
      <c r="GNL2077" s="213"/>
      <c r="GNM2077" s="7"/>
      <c r="GNN2077" s="229"/>
      <c r="GNO2077" s="213"/>
      <c r="GNP2077" s="213"/>
      <c r="GNQ2077" s="7"/>
      <c r="GNR2077" s="229"/>
      <c r="GNS2077" s="213"/>
      <c r="GNT2077" s="213"/>
      <c r="GNU2077" s="7"/>
      <c r="GNV2077" s="229"/>
      <c r="GNW2077" s="213"/>
      <c r="GNX2077" s="213"/>
      <c r="GNY2077" s="7"/>
      <c r="GNZ2077" s="229"/>
      <c r="GOA2077" s="213"/>
      <c r="GOB2077" s="213"/>
      <c r="GOC2077" s="7"/>
      <c r="GOD2077" s="229"/>
      <c r="GOE2077" s="213"/>
      <c r="GOF2077" s="213"/>
      <c r="GOG2077" s="7"/>
      <c r="GOH2077" s="229"/>
      <c r="GOI2077" s="213"/>
      <c r="GOJ2077" s="213"/>
      <c r="GOK2077" s="7"/>
      <c r="GOL2077" s="229"/>
      <c r="GOM2077" s="213"/>
      <c r="GON2077" s="213"/>
      <c r="GOO2077" s="7"/>
      <c r="GOP2077" s="229"/>
      <c r="GOQ2077" s="213"/>
      <c r="GOR2077" s="213"/>
      <c r="GOS2077" s="7"/>
      <c r="GOT2077" s="229"/>
      <c r="GOU2077" s="213"/>
      <c r="GOV2077" s="213"/>
      <c r="GOW2077" s="7"/>
      <c r="GOX2077" s="229"/>
      <c r="GOY2077" s="213"/>
      <c r="GOZ2077" s="213"/>
      <c r="GPA2077" s="7"/>
      <c r="GPB2077" s="229"/>
      <c r="GPC2077" s="213"/>
      <c r="GPD2077" s="213"/>
      <c r="GPE2077" s="7"/>
      <c r="GPF2077" s="229"/>
      <c r="GPG2077" s="213"/>
      <c r="GPH2077" s="213"/>
      <c r="GPI2077" s="7"/>
      <c r="GPJ2077" s="229"/>
      <c r="GPK2077" s="213"/>
      <c r="GPL2077" s="213"/>
      <c r="GPM2077" s="7"/>
      <c r="GPN2077" s="229"/>
      <c r="GPO2077" s="213"/>
      <c r="GPP2077" s="213"/>
      <c r="GPQ2077" s="7"/>
      <c r="GPR2077" s="229"/>
      <c r="GPS2077" s="213"/>
      <c r="GPT2077" s="213"/>
      <c r="GPU2077" s="7"/>
      <c r="GPV2077" s="229"/>
      <c r="GPW2077" s="213"/>
      <c r="GPX2077" s="213"/>
      <c r="GPY2077" s="7"/>
      <c r="GPZ2077" s="229"/>
      <c r="GQA2077" s="213"/>
      <c r="GQB2077" s="213"/>
      <c r="GQC2077" s="7"/>
      <c r="GQD2077" s="229"/>
      <c r="GQE2077" s="213"/>
      <c r="GQF2077" s="213"/>
      <c r="GQG2077" s="7"/>
      <c r="GQH2077" s="229"/>
      <c r="GQI2077" s="213"/>
      <c r="GQJ2077" s="213"/>
      <c r="GQK2077" s="7"/>
      <c r="GQL2077" s="229"/>
      <c r="GQM2077" s="213"/>
      <c r="GQN2077" s="213"/>
      <c r="GQO2077" s="7"/>
      <c r="GQP2077" s="229"/>
      <c r="GQQ2077" s="213"/>
      <c r="GQR2077" s="213"/>
      <c r="GQS2077" s="7"/>
      <c r="GQT2077" s="229"/>
      <c r="GQU2077" s="213"/>
      <c r="GQV2077" s="213"/>
      <c r="GQW2077" s="7"/>
      <c r="GQX2077" s="229"/>
      <c r="GQY2077" s="213"/>
      <c r="GQZ2077" s="213"/>
      <c r="GRA2077" s="7"/>
      <c r="GRB2077" s="229"/>
      <c r="GRC2077" s="213"/>
      <c r="GRD2077" s="213"/>
      <c r="GRE2077" s="7"/>
      <c r="GRF2077" s="229"/>
      <c r="GRG2077" s="213"/>
      <c r="GRH2077" s="213"/>
      <c r="GRI2077" s="7"/>
      <c r="GRJ2077" s="229"/>
      <c r="GRK2077" s="213"/>
      <c r="GRL2077" s="213"/>
      <c r="GRM2077" s="7"/>
      <c r="GRN2077" s="229"/>
      <c r="GRO2077" s="213"/>
      <c r="GRP2077" s="213"/>
      <c r="GRQ2077" s="7"/>
      <c r="GRR2077" s="229"/>
      <c r="GRS2077" s="213"/>
      <c r="GRT2077" s="213"/>
      <c r="GRU2077" s="7"/>
      <c r="GRV2077" s="229"/>
      <c r="GRW2077" s="213"/>
      <c r="GRX2077" s="213"/>
      <c r="GRY2077" s="7"/>
      <c r="GRZ2077" s="229"/>
      <c r="GSA2077" s="213"/>
      <c r="GSB2077" s="213"/>
      <c r="GSC2077" s="7"/>
      <c r="GSD2077" s="229"/>
      <c r="GSE2077" s="213"/>
      <c r="GSF2077" s="213"/>
      <c r="GSG2077" s="7"/>
      <c r="GSH2077" s="229"/>
      <c r="GSI2077" s="213"/>
      <c r="GSJ2077" s="213"/>
      <c r="GSK2077" s="7"/>
      <c r="GSL2077" s="229"/>
      <c r="GSM2077" s="213"/>
      <c r="GSN2077" s="213"/>
      <c r="GSO2077" s="7"/>
      <c r="GSP2077" s="229"/>
      <c r="GSQ2077" s="213"/>
      <c r="GSR2077" s="213"/>
      <c r="GSS2077" s="7"/>
      <c r="GST2077" s="229"/>
      <c r="GSU2077" s="213"/>
      <c r="GSV2077" s="213"/>
      <c r="GSW2077" s="7"/>
      <c r="GSX2077" s="229"/>
      <c r="GSY2077" s="213"/>
      <c r="GSZ2077" s="213"/>
      <c r="GTA2077" s="7"/>
      <c r="GTB2077" s="229"/>
      <c r="GTC2077" s="213"/>
      <c r="GTD2077" s="213"/>
      <c r="GTE2077" s="7"/>
      <c r="GTF2077" s="229"/>
      <c r="GTG2077" s="213"/>
      <c r="GTH2077" s="213"/>
      <c r="GTI2077" s="7"/>
      <c r="GTJ2077" s="229"/>
      <c r="GTK2077" s="213"/>
      <c r="GTL2077" s="213"/>
      <c r="GTM2077" s="7"/>
      <c r="GTN2077" s="229"/>
      <c r="GTO2077" s="213"/>
      <c r="GTP2077" s="213"/>
      <c r="GTQ2077" s="7"/>
      <c r="GTR2077" s="229"/>
      <c r="GTS2077" s="213"/>
      <c r="GTT2077" s="213"/>
      <c r="GTU2077" s="7"/>
      <c r="GTV2077" s="229"/>
      <c r="GTW2077" s="213"/>
      <c r="GTX2077" s="213"/>
      <c r="GTY2077" s="7"/>
      <c r="GTZ2077" s="229"/>
      <c r="GUA2077" s="213"/>
      <c r="GUB2077" s="213"/>
      <c r="GUC2077" s="7"/>
      <c r="GUD2077" s="229"/>
      <c r="GUE2077" s="213"/>
      <c r="GUF2077" s="213"/>
      <c r="GUG2077" s="7"/>
      <c r="GUH2077" s="229"/>
      <c r="GUI2077" s="213"/>
      <c r="GUJ2077" s="213"/>
      <c r="GUK2077" s="7"/>
      <c r="GUL2077" s="229"/>
      <c r="GUM2077" s="213"/>
      <c r="GUN2077" s="213"/>
      <c r="GUO2077" s="7"/>
      <c r="GUP2077" s="229"/>
      <c r="GUQ2077" s="213"/>
      <c r="GUR2077" s="213"/>
      <c r="GUS2077" s="7"/>
      <c r="GUT2077" s="229"/>
      <c r="GUU2077" s="213"/>
      <c r="GUV2077" s="213"/>
      <c r="GUW2077" s="7"/>
      <c r="GUX2077" s="229"/>
      <c r="GUY2077" s="213"/>
      <c r="GUZ2077" s="213"/>
      <c r="GVA2077" s="7"/>
      <c r="GVB2077" s="229"/>
      <c r="GVC2077" s="213"/>
      <c r="GVD2077" s="213"/>
      <c r="GVE2077" s="7"/>
      <c r="GVF2077" s="229"/>
      <c r="GVG2077" s="213"/>
      <c r="GVH2077" s="213"/>
      <c r="GVI2077" s="7"/>
      <c r="GVJ2077" s="229"/>
      <c r="GVK2077" s="213"/>
      <c r="GVL2077" s="213"/>
      <c r="GVM2077" s="7"/>
      <c r="GVN2077" s="229"/>
      <c r="GVO2077" s="213"/>
      <c r="GVP2077" s="213"/>
      <c r="GVQ2077" s="7"/>
      <c r="GVR2077" s="229"/>
      <c r="GVS2077" s="213"/>
      <c r="GVT2077" s="213"/>
      <c r="GVU2077" s="7"/>
      <c r="GVV2077" s="229"/>
      <c r="GVW2077" s="213"/>
      <c r="GVX2077" s="213"/>
      <c r="GVY2077" s="7"/>
      <c r="GVZ2077" s="229"/>
      <c r="GWA2077" s="213"/>
      <c r="GWB2077" s="213"/>
      <c r="GWC2077" s="7"/>
      <c r="GWD2077" s="229"/>
      <c r="GWE2077" s="213"/>
      <c r="GWF2077" s="213"/>
      <c r="GWG2077" s="7"/>
      <c r="GWH2077" s="229"/>
      <c r="GWI2077" s="213"/>
      <c r="GWJ2077" s="213"/>
      <c r="GWK2077" s="7"/>
      <c r="GWL2077" s="229"/>
      <c r="GWM2077" s="213"/>
      <c r="GWN2077" s="213"/>
      <c r="GWO2077" s="7"/>
      <c r="GWP2077" s="229"/>
      <c r="GWQ2077" s="213"/>
      <c r="GWR2077" s="213"/>
      <c r="GWS2077" s="7"/>
      <c r="GWT2077" s="229"/>
      <c r="GWU2077" s="213"/>
      <c r="GWV2077" s="213"/>
      <c r="GWW2077" s="7"/>
      <c r="GWX2077" s="229"/>
      <c r="GWY2077" s="213"/>
      <c r="GWZ2077" s="213"/>
      <c r="GXA2077" s="7"/>
      <c r="GXB2077" s="229"/>
      <c r="GXC2077" s="213"/>
      <c r="GXD2077" s="213"/>
      <c r="GXE2077" s="7"/>
      <c r="GXF2077" s="229"/>
      <c r="GXG2077" s="213"/>
      <c r="GXH2077" s="213"/>
      <c r="GXI2077" s="7"/>
      <c r="GXJ2077" s="229"/>
      <c r="GXK2077" s="213"/>
      <c r="GXL2077" s="213"/>
      <c r="GXM2077" s="7"/>
      <c r="GXN2077" s="229"/>
      <c r="GXO2077" s="213"/>
      <c r="GXP2077" s="213"/>
      <c r="GXQ2077" s="7"/>
      <c r="GXR2077" s="229"/>
      <c r="GXS2077" s="213"/>
      <c r="GXT2077" s="213"/>
      <c r="GXU2077" s="7"/>
      <c r="GXV2077" s="229"/>
      <c r="GXW2077" s="213"/>
      <c r="GXX2077" s="213"/>
      <c r="GXY2077" s="7"/>
      <c r="GXZ2077" s="229"/>
      <c r="GYA2077" s="213"/>
      <c r="GYB2077" s="213"/>
      <c r="GYC2077" s="7"/>
      <c r="GYD2077" s="229"/>
      <c r="GYE2077" s="213"/>
      <c r="GYF2077" s="213"/>
      <c r="GYG2077" s="7"/>
      <c r="GYH2077" s="229"/>
      <c r="GYI2077" s="213"/>
      <c r="GYJ2077" s="213"/>
      <c r="GYK2077" s="7"/>
      <c r="GYL2077" s="229"/>
      <c r="GYM2077" s="213"/>
      <c r="GYN2077" s="213"/>
      <c r="GYO2077" s="7"/>
      <c r="GYP2077" s="229"/>
      <c r="GYQ2077" s="213"/>
      <c r="GYR2077" s="213"/>
      <c r="GYS2077" s="7"/>
      <c r="GYT2077" s="229"/>
      <c r="GYU2077" s="213"/>
      <c r="GYV2077" s="213"/>
      <c r="GYW2077" s="7"/>
      <c r="GYX2077" s="229"/>
      <c r="GYY2077" s="213"/>
      <c r="GYZ2077" s="213"/>
      <c r="GZA2077" s="7"/>
      <c r="GZB2077" s="229"/>
      <c r="GZC2077" s="213"/>
      <c r="GZD2077" s="213"/>
      <c r="GZE2077" s="7"/>
      <c r="GZF2077" s="229"/>
      <c r="GZG2077" s="213"/>
      <c r="GZH2077" s="213"/>
      <c r="GZI2077" s="7"/>
      <c r="GZJ2077" s="229"/>
      <c r="GZK2077" s="213"/>
      <c r="GZL2077" s="213"/>
      <c r="GZM2077" s="7"/>
      <c r="GZN2077" s="229"/>
      <c r="GZO2077" s="213"/>
      <c r="GZP2077" s="213"/>
      <c r="GZQ2077" s="7"/>
      <c r="GZR2077" s="229"/>
      <c r="GZS2077" s="213"/>
      <c r="GZT2077" s="213"/>
      <c r="GZU2077" s="7"/>
      <c r="GZV2077" s="229"/>
      <c r="GZW2077" s="213"/>
      <c r="GZX2077" s="213"/>
      <c r="GZY2077" s="7"/>
      <c r="GZZ2077" s="229"/>
      <c r="HAA2077" s="213"/>
      <c r="HAB2077" s="213"/>
      <c r="HAC2077" s="7"/>
      <c r="HAD2077" s="229"/>
      <c r="HAE2077" s="213"/>
      <c r="HAF2077" s="213"/>
      <c r="HAG2077" s="7"/>
      <c r="HAH2077" s="229"/>
      <c r="HAI2077" s="213"/>
      <c r="HAJ2077" s="213"/>
      <c r="HAK2077" s="7"/>
      <c r="HAL2077" s="229"/>
      <c r="HAM2077" s="213"/>
      <c r="HAN2077" s="213"/>
      <c r="HAO2077" s="7"/>
      <c r="HAP2077" s="229"/>
      <c r="HAQ2077" s="213"/>
      <c r="HAR2077" s="213"/>
      <c r="HAS2077" s="7"/>
      <c r="HAT2077" s="229"/>
      <c r="HAU2077" s="213"/>
      <c r="HAV2077" s="213"/>
      <c r="HAW2077" s="7"/>
      <c r="HAX2077" s="229"/>
      <c r="HAY2077" s="213"/>
      <c r="HAZ2077" s="213"/>
      <c r="HBA2077" s="7"/>
      <c r="HBB2077" s="229"/>
      <c r="HBC2077" s="213"/>
      <c r="HBD2077" s="213"/>
      <c r="HBE2077" s="7"/>
      <c r="HBF2077" s="229"/>
      <c r="HBG2077" s="213"/>
      <c r="HBH2077" s="213"/>
      <c r="HBI2077" s="7"/>
      <c r="HBJ2077" s="229"/>
      <c r="HBK2077" s="213"/>
      <c r="HBL2077" s="213"/>
      <c r="HBM2077" s="7"/>
      <c r="HBN2077" s="229"/>
      <c r="HBO2077" s="213"/>
      <c r="HBP2077" s="213"/>
      <c r="HBQ2077" s="7"/>
      <c r="HBR2077" s="229"/>
      <c r="HBS2077" s="213"/>
      <c r="HBT2077" s="213"/>
      <c r="HBU2077" s="7"/>
      <c r="HBV2077" s="229"/>
      <c r="HBW2077" s="213"/>
      <c r="HBX2077" s="213"/>
      <c r="HBY2077" s="7"/>
      <c r="HBZ2077" s="229"/>
      <c r="HCA2077" s="213"/>
      <c r="HCB2077" s="213"/>
      <c r="HCC2077" s="7"/>
      <c r="HCD2077" s="229"/>
      <c r="HCE2077" s="213"/>
      <c r="HCF2077" s="213"/>
      <c r="HCG2077" s="7"/>
      <c r="HCH2077" s="229"/>
      <c r="HCI2077" s="213"/>
      <c r="HCJ2077" s="213"/>
      <c r="HCK2077" s="7"/>
      <c r="HCL2077" s="229"/>
      <c r="HCM2077" s="213"/>
      <c r="HCN2077" s="213"/>
      <c r="HCO2077" s="7"/>
      <c r="HCP2077" s="229"/>
      <c r="HCQ2077" s="213"/>
      <c r="HCR2077" s="213"/>
      <c r="HCS2077" s="7"/>
      <c r="HCT2077" s="229"/>
      <c r="HCU2077" s="213"/>
      <c r="HCV2077" s="213"/>
      <c r="HCW2077" s="7"/>
      <c r="HCX2077" s="229"/>
      <c r="HCY2077" s="213"/>
      <c r="HCZ2077" s="213"/>
      <c r="HDA2077" s="7"/>
      <c r="HDB2077" s="229"/>
      <c r="HDC2077" s="213"/>
      <c r="HDD2077" s="213"/>
      <c r="HDE2077" s="7"/>
      <c r="HDF2077" s="229"/>
      <c r="HDG2077" s="213"/>
      <c r="HDH2077" s="213"/>
      <c r="HDI2077" s="7"/>
      <c r="HDJ2077" s="229"/>
      <c r="HDK2077" s="213"/>
      <c r="HDL2077" s="213"/>
      <c r="HDM2077" s="7"/>
      <c r="HDN2077" s="229"/>
      <c r="HDO2077" s="213"/>
      <c r="HDP2077" s="213"/>
      <c r="HDQ2077" s="7"/>
      <c r="HDR2077" s="229"/>
      <c r="HDS2077" s="213"/>
      <c r="HDT2077" s="213"/>
      <c r="HDU2077" s="7"/>
      <c r="HDV2077" s="229"/>
      <c r="HDW2077" s="213"/>
      <c r="HDX2077" s="213"/>
      <c r="HDY2077" s="7"/>
      <c r="HDZ2077" s="229"/>
      <c r="HEA2077" s="213"/>
      <c r="HEB2077" s="213"/>
      <c r="HEC2077" s="7"/>
      <c r="HED2077" s="229"/>
      <c r="HEE2077" s="213"/>
      <c r="HEF2077" s="213"/>
      <c r="HEG2077" s="7"/>
      <c r="HEH2077" s="229"/>
      <c r="HEI2077" s="213"/>
      <c r="HEJ2077" s="213"/>
      <c r="HEK2077" s="7"/>
      <c r="HEL2077" s="229"/>
      <c r="HEM2077" s="213"/>
      <c r="HEN2077" s="213"/>
      <c r="HEO2077" s="7"/>
      <c r="HEP2077" s="229"/>
      <c r="HEQ2077" s="213"/>
      <c r="HER2077" s="213"/>
      <c r="HES2077" s="7"/>
      <c r="HET2077" s="229"/>
      <c r="HEU2077" s="213"/>
      <c r="HEV2077" s="213"/>
      <c r="HEW2077" s="7"/>
      <c r="HEX2077" s="229"/>
      <c r="HEY2077" s="213"/>
      <c r="HEZ2077" s="213"/>
      <c r="HFA2077" s="7"/>
      <c r="HFB2077" s="229"/>
      <c r="HFC2077" s="213"/>
      <c r="HFD2077" s="213"/>
      <c r="HFE2077" s="7"/>
      <c r="HFF2077" s="229"/>
      <c r="HFG2077" s="213"/>
      <c r="HFH2077" s="213"/>
      <c r="HFI2077" s="7"/>
      <c r="HFJ2077" s="229"/>
      <c r="HFK2077" s="213"/>
      <c r="HFL2077" s="213"/>
      <c r="HFM2077" s="7"/>
      <c r="HFN2077" s="229"/>
      <c r="HFO2077" s="213"/>
      <c r="HFP2077" s="213"/>
      <c r="HFQ2077" s="7"/>
      <c r="HFR2077" s="229"/>
      <c r="HFS2077" s="213"/>
      <c r="HFT2077" s="213"/>
      <c r="HFU2077" s="7"/>
      <c r="HFV2077" s="229"/>
      <c r="HFW2077" s="213"/>
      <c r="HFX2077" s="213"/>
      <c r="HFY2077" s="7"/>
      <c r="HFZ2077" s="229"/>
      <c r="HGA2077" s="213"/>
      <c r="HGB2077" s="213"/>
      <c r="HGC2077" s="7"/>
      <c r="HGD2077" s="229"/>
      <c r="HGE2077" s="213"/>
      <c r="HGF2077" s="213"/>
      <c r="HGG2077" s="7"/>
      <c r="HGH2077" s="229"/>
      <c r="HGI2077" s="213"/>
      <c r="HGJ2077" s="213"/>
      <c r="HGK2077" s="7"/>
      <c r="HGL2077" s="229"/>
      <c r="HGM2077" s="213"/>
      <c r="HGN2077" s="213"/>
      <c r="HGO2077" s="7"/>
      <c r="HGP2077" s="229"/>
      <c r="HGQ2077" s="213"/>
      <c r="HGR2077" s="213"/>
      <c r="HGS2077" s="7"/>
      <c r="HGT2077" s="229"/>
      <c r="HGU2077" s="213"/>
      <c r="HGV2077" s="213"/>
      <c r="HGW2077" s="7"/>
      <c r="HGX2077" s="229"/>
      <c r="HGY2077" s="213"/>
      <c r="HGZ2077" s="213"/>
      <c r="HHA2077" s="7"/>
      <c r="HHB2077" s="229"/>
      <c r="HHC2077" s="213"/>
      <c r="HHD2077" s="213"/>
      <c r="HHE2077" s="7"/>
      <c r="HHF2077" s="229"/>
      <c r="HHG2077" s="213"/>
      <c r="HHH2077" s="213"/>
      <c r="HHI2077" s="7"/>
      <c r="HHJ2077" s="229"/>
      <c r="HHK2077" s="213"/>
      <c r="HHL2077" s="213"/>
      <c r="HHM2077" s="7"/>
      <c r="HHN2077" s="229"/>
      <c r="HHO2077" s="213"/>
      <c r="HHP2077" s="213"/>
      <c r="HHQ2077" s="7"/>
      <c r="HHR2077" s="229"/>
      <c r="HHS2077" s="213"/>
      <c r="HHT2077" s="213"/>
      <c r="HHU2077" s="7"/>
      <c r="HHV2077" s="229"/>
      <c r="HHW2077" s="213"/>
      <c r="HHX2077" s="213"/>
      <c r="HHY2077" s="7"/>
      <c r="HHZ2077" s="229"/>
      <c r="HIA2077" s="213"/>
      <c r="HIB2077" s="213"/>
      <c r="HIC2077" s="7"/>
      <c r="HID2077" s="229"/>
      <c r="HIE2077" s="213"/>
      <c r="HIF2077" s="213"/>
      <c r="HIG2077" s="7"/>
      <c r="HIH2077" s="229"/>
      <c r="HII2077" s="213"/>
      <c r="HIJ2077" s="213"/>
      <c r="HIK2077" s="7"/>
      <c r="HIL2077" s="229"/>
      <c r="HIM2077" s="213"/>
      <c r="HIN2077" s="213"/>
      <c r="HIO2077" s="7"/>
      <c r="HIP2077" s="229"/>
      <c r="HIQ2077" s="213"/>
      <c r="HIR2077" s="213"/>
      <c r="HIS2077" s="7"/>
      <c r="HIT2077" s="229"/>
      <c r="HIU2077" s="213"/>
      <c r="HIV2077" s="213"/>
      <c r="HIW2077" s="7"/>
      <c r="HIX2077" s="229"/>
      <c r="HIY2077" s="213"/>
      <c r="HIZ2077" s="213"/>
      <c r="HJA2077" s="7"/>
      <c r="HJB2077" s="229"/>
      <c r="HJC2077" s="213"/>
      <c r="HJD2077" s="213"/>
      <c r="HJE2077" s="7"/>
      <c r="HJF2077" s="229"/>
      <c r="HJG2077" s="213"/>
      <c r="HJH2077" s="213"/>
      <c r="HJI2077" s="7"/>
      <c r="HJJ2077" s="229"/>
      <c r="HJK2077" s="213"/>
      <c r="HJL2077" s="213"/>
      <c r="HJM2077" s="7"/>
      <c r="HJN2077" s="229"/>
      <c r="HJO2077" s="213"/>
      <c r="HJP2077" s="213"/>
      <c r="HJQ2077" s="7"/>
      <c r="HJR2077" s="229"/>
      <c r="HJS2077" s="213"/>
      <c r="HJT2077" s="213"/>
      <c r="HJU2077" s="7"/>
      <c r="HJV2077" s="229"/>
      <c r="HJW2077" s="213"/>
      <c r="HJX2077" s="213"/>
      <c r="HJY2077" s="7"/>
      <c r="HJZ2077" s="229"/>
      <c r="HKA2077" s="213"/>
      <c r="HKB2077" s="213"/>
      <c r="HKC2077" s="7"/>
      <c r="HKD2077" s="229"/>
      <c r="HKE2077" s="213"/>
      <c r="HKF2077" s="213"/>
      <c r="HKG2077" s="7"/>
      <c r="HKH2077" s="229"/>
      <c r="HKI2077" s="213"/>
      <c r="HKJ2077" s="213"/>
      <c r="HKK2077" s="7"/>
      <c r="HKL2077" s="229"/>
      <c r="HKM2077" s="213"/>
      <c r="HKN2077" s="213"/>
      <c r="HKO2077" s="7"/>
      <c r="HKP2077" s="229"/>
      <c r="HKQ2077" s="213"/>
      <c r="HKR2077" s="213"/>
      <c r="HKS2077" s="7"/>
      <c r="HKT2077" s="229"/>
      <c r="HKU2077" s="213"/>
      <c r="HKV2077" s="213"/>
      <c r="HKW2077" s="7"/>
      <c r="HKX2077" s="229"/>
      <c r="HKY2077" s="213"/>
      <c r="HKZ2077" s="213"/>
      <c r="HLA2077" s="7"/>
      <c r="HLB2077" s="229"/>
      <c r="HLC2077" s="213"/>
      <c r="HLD2077" s="213"/>
      <c r="HLE2077" s="7"/>
      <c r="HLF2077" s="229"/>
      <c r="HLG2077" s="213"/>
      <c r="HLH2077" s="213"/>
      <c r="HLI2077" s="7"/>
      <c r="HLJ2077" s="229"/>
      <c r="HLK2077" s="213"/>
      <c r="HLL2077" s="213"/>
      <c r="HLM2077" s="7"/>
      <c r="HLN2077" s="229"/>
      <c r="HLO2077" s="213"/>
      <c r="HLP2077" s="213"/>
      <c r="HLQ2077" s="7"/>
      <c r="HLR2077" s="229"/>
      <c r="HLS2077" s="213"/>
      <c r="HLT2077" s="213"/>
      <c r="HLU2077" s="7"/>
      <c r="HLV2077" s="229"/>
      <c r="HLW2077" s="213"/>
      <c r="HLX2077" s="213"/>
      <c r="HLY2077" s="7"/>
      <c r="HLZ2077" s="229"/>
      <c r="HMA2077" s="213"/>
      <c r="HMB2077" s="213"/>
      <c r="HMC2077" s="7"/>
      <c r="HMD2077" s="229"/>
      <c r="HME2077" s="213"/>
      <c r="HMF2077" s="213"/>
      <c r="HMG2077" s="7"/>
      <c r="HMH2077" s="229"/>
      <c r="HMI2077" s="213"/>
      <c r="HMJ2077" s="213"/>
      <c r="HMK2077" s="7"/>
      <c r="HML2077" s="229"/>
      <c r="HMM2077" s="213"/>
      <c r="HMN2077" s="213"/>
      <c r="HMO2077" s="7"/>
      <c r="HMP2077" s="229"/>
      <c r="HMQ2077" s="213"/>
      <c r="HMR2077" s="213"/>
      <c r="HMS2077" s="7"/>
      <c r="HMT2077" s="229"/>
      <c r="HMU2077" s="213"/>
      <c r="HMV2077" s="213"/>
      <c r="HMW2077" s="7"/>
      <c r="HMX2077" s="229"/>
      <c r="HMY2077" s="213"/>
      <c r="HMZ2077" s="213"/>
      <c r="HNA2077" s="7"/>
      <c r="HNB2077" s="229"/>
      <c r="HNC2077" s="213"/>
      <c r="HND2077" s="213"/>
      <c r="HNE2077" s="7"/>
      <c r="HNF2077" s="229"/>
      <c r="HNG2077" s="213"/>
      <c r="HNH2077" s="213"/>
      <c r="HNI2077" s="7"/>
      <c r="HNJ2077" s="229"/>
      <c r="HNK2077" s="213"/>
      <c r="HNL2077" s="213"/>
      <c r="HNM2077" s="7"/>
      <c r="HNN2077" s="229"/>
      <c r="HNO2077" s="213"/>
      <c r="HNP2077" s="213"/>
      <c r="HNQ2077" s="7"/>
      <c r="HNR2077" s="229"/>
      <c r="HNS2077" s="213"/>
      <c r="HNT2077" s="213"/>
      <c r="HNU2077" s="7"/>
      <c r="HNV2077" s="229"/>
      <c r="HNW2077" s="213"/>
      <c r="HNX2077" s="213"/>
      <c r="HNY2077" s="7"/>
      <c r="HNZ2077" s="229"/>
      <c r="HOA2077" s="213"/>
      <c r="HOB2077" s="213"/>
      <c r="HOC2077" s="7"/>
      <c r="HOD2077" s="229"/>
      <c r="HOE2077" s="213"/>
      <c r="HOF2077" s="213"/>
      <c r="HOG2077" s="7"/>
      <c r="HOH2077" s="229"/>
      <c r="HOI2077" s="213"/>
      <c r="HOJ2077" s="213"/>
      <c r="HOK2077" s="7"/>
      <c r="HOL2077" s="229"/>
      <c r="HOM2077" s="213"/>
      <c r="HON2077" s="213"/>
      <c r="HOO2077" s="7"/>
      <c r="HOP2077" s="229"/>
      <c r="HOQ2077" s="213"/>
      <c r="HOR2077" s="213"/>
      <c r="HOS2077" s="7"/>
      <c r="HOT2077" s="229"/>
      <c r="HOU2077" s="213"/>
      <c r="HOV2077" s="213"/>
      <c r="HOW2077" s="7"/>
      <c r="HOX2077" s="229"/>
      <c r="HOY2077" s="213"/>
      <c r="HOZ2077" s="213"/>
      <c r="HPA2077" s="7"/>
      <c r="HPB2077" s="229"/>
      <c r="HPC2077" s="213"/>
      <c r="HPD2077" s="213"/>
      <c r="HPE2077" s="7"/>
      <c r="HPF2077" s="229"/>
      <c r="HPG2077" s="213"/>
      <c r="HPH2077" s="213"/>
      <c r="HPI2077" s="7"/>
      <c r="HPJ2077" s="229"/>
      <c r="HPK2077" s="213"/>
      <c r="HPL2077" s="213"/>
      <c r="HPM2077" s="7"/>
      <c r="HPN2077" s="229"/>
      <c r="HPO2077" s="213"/>
      <c r="HPP2077" s="213"/>
      <c r="HPQ2077" s="7"/>
      <c r="HPR2077" s="229"/>
      <c r="HPS2077" s="213"/>
      <c r="HPT2077" s="213"/>
      <c r="HPU2077" s="7"/>
      <c r="HPV2077" s="229"/>
      <c r="HPW2077" s="213"/>
      <c r="HPX2077" s="213"/>
      <c r="HPY2077" s="7"/>
      <c r="HPZ2077" s="229"/>
      <c r="HQA2077" s="213"/>
      <c r="HQB2077" s="213"/>
      <c r="HQC2077" s="7"/>
      <c r="HQD2077" s="229"/>
      <c r="HQE2077" s="213"/>
      <c r="HQF2077" s="213"/>
      <c r="HQG2077" s="7"/>
      <c r="HQH2077" s="229"/>
      <c r="HQI2077" s="213"/>
      <c r="HQJ2077" s="213"/>
      <c r="HQK2077" s="7"/>
      <c r="HQL2077" s="229"/>
      <c r="HQM2077" s="213"/>
      <c r="HQN2077" s="213"/>
      <c r="HQO2077" s="7"/>
      <c r="HQP2077" s="229"/>
      <c r="HQQ2077" s="213"/>
      <c r="HQR2077" s="213"/>
      <c r="HQS2077" s="7"/>
      <c r="HQT2077" s="229"/>
      <c r="HQU2077" s="213"/>
      <c r="HQV2077" s="213"/>
      <c r="HQW2077" s="7"/>
      <c r="HQX2077" s="229"/>
      <c r="HQY2077" s="213"/>
      <c r="HQZ2077" s="213"/>
      <c r="HRA2077" s="7"/>
      <c r="HRB2077" s="229"/>
      <c r="HRC2077" s="213"/>
      <c r="HRD2077" s="213"/>
      <c r="HRE2077" s="7"/>
      <c r="HRF2077" s="229"/>
      <c r="HRG2077" s="213"/>
      <c r="HRH2077" s="213"/>
      <c r="HRI2077" s="7"/>
      <c r="HRJ2077" s="229"/>
      <c r="HRK2077" s="213"/>
      <c r="HRL2077" s="213"/>
      <c r="HRM2077" s="7"/>
      <c r="HRN2077" s="229"/>
      <c r="HRO2077" s="213"/>
      <c r="HRP2077" s="213"/>
      <c r="HRQ2077" s="7"/>
      <c r="HRR2077" s="229"/>
      <c r="HRS2077" s="213"/>
      <c r="HRT2077" s="213"/>
      <c r="HRU2077" s="7"/>
      <c r="HRV2077" s="229"/>
      <c r="HRW2077" s="213"/>
      <c r="HRX2077" s="213"/>
      <c r="HRY2077" s="7"/>
      <c r="HRZ2077" s="229"/>
      <c r="HSA2077" s="213"/>
      <c r="HSB2077" s="213"/>
      <c r="HSC2077" s="7"/>
      <c r="HSD2077" s="229"/>
      <c r="HSE2077" s="213"/>
      <c r="HSF2077" s="213"/>
      <c r="HSG2077" s="7"/>
      <c r="HSH2077" s="229"/>
      <c r="HSI2077" s="213"/>
      <c r="HSJ2077" s="213"/>
      <c r="HSK2077" s="7"/>
      <c r="HSL2077" s="229"/>
      <c r="HSM2077" s="213"/>
      <c r="HSN2077" s="213"/>
      <c r="HSO2077" s="7"/>
      <c r="HSP2077" s="229"/>
      <c r="HSQ2077" s="213"/>
      <c r="HSR2077" s="213"/>
      <c r="HSS2077" s="7"/>
      <c r="HST2077" s="229"/>
      <c r="HSU2077" s="213"/>
      <c r="HSV2077" s="213"/>
      <c r="HSW2077" s="7"/>
      <c r="HSX2077" s="229"/>
      <c r="HSY2077" s="213"/>
      <c r="HSZ2077" s="213"/>
      <c r="HTA2077" s="7"/>
      <c r="HTB2077" s="229"/>
      <c r="HTC2077" s="213"/>
      <c r="HTD2077" s="213"/>
      <c r="HTE2077" s="7"/>
      <c r="HTF2077" s="229"/>
      <c r="HTG2077" s="213"/>
      <c r="HTH2077" s="213"/>
      <c r="HTI2077" s="7"/>
      <c r="HTJ2077" s="229"/>
      <c r="HTK2077" s="213"/>
      <c r="HTL2077" s="213"/>
      <c r="HTM2077" s="7"/>
      <c r="HTN2077" s="229"/>
      <c r="HTO2077" s="213"/>
      <c r="HTP2077" s="213"/>
      <c r="HTQ2077" s="7"/>
      <c r="HTR2077" s="229"/>
      <c r="HTS2077" s="213"/>
      <c r="HTT2077" s="213"/>
      <c r="HTU2077" s="7"/>
      <c r="HTV2077" s="229"/>
      <c r="HTW2077" s="213"/>
      <c r="HTX2077" s="213"/>
      <c r="HTY2077" s="7"/>
      <c r="HTZ2077" s="229"/>
      <c r="HUA2077" s="213"/>
      <c r="HUB2077" s="213"/>
      <c r="HUC2077" s="7"/>
      <c r="HUD2077" s="229"/>
      <c r="HUE2077" s="213"/>
      <c r="HUF2077" s="213"/>
      <c r="HUG2077" s="7"/>
      <c r="HUH2077" s="229"/>
      <c r="HUI2077" s="213"/>
      <c r="HUJ2077" s="213"/>
      <c r="HUK2077" s="7"/>
      <c r="HUL2077" s="229"/>
      <c r="HUM2077" s="213"/>
      <c r="HUN2077" s="213"/>
      <c r="HUO2077" s="7"/>
      <c r="HUP2077" s="229"/>
      <c r="HUQ2077" s="213"/>
      <c r="HUR2077" s="213"/>
      <c r="HUS2077" s="7"/>
      <c r="HUT2077" s="229"/>
      <c r="HUU2077" s="213"/>
      <c r="HUV2077" s="213"/>
      <c r="HUW2077" s="7"/>
      <c r="HUX2077" s="229"/>
      <c r="HUY2077" s="213"/>
      <c r="HUZ2077" s="213"/>
      <c r="HVA2077" s="7"/>
      <c r="HVB2077" s="229"/>
      <c r="HVC2077" s="213"/>
      <c r="HVD2077" s="213"/>
      <c r="HVE2077" s="7"/>
      <c r="HVF2077" s="229"/>
      <c r="HVG2077" s="213"/>
      <c r="HVH2077" s="213"/>
      <c r="HVI2077" s="7"/>
      <c r="HVJ2077" s="229"/>
      <c r="HVK2077" s="213"/>
      <c r="HVL2077" s="213"/>
      <c r="HVM2077" s="7"/>
      <c r="HVN2077" s="229"/>
      <c r="HVO2077" s="213"/>
      <c r="HVP2077" s="213"/>
      <c r="HVQ2077" s="7"/>
      <c r="HVR2077" s="229"/>
      <c r="HVS2077" s="213"/>
      <c r="HVT2077" s="213"/>
      <c r="HVU2077" s="7"/>
      <c r="HVV2077" s="229"/>
      <c r="HVW2077" s="213"/>
      <c r="HVX2077" s="213"/>
      <c r="HVY2077" s="7"/>
      <c r="HVZ2077" s="229"/>
      <c r="HWA2077" s="213"/>
      <c r="HWB2077" s="213"/>
      <c r="HWC2077" s="7"/>
      <c r="HWD2077" s="229"/>
      <c r="HWE2077" s="213"/>
      <c r="HWF2077" s="213"/>
      <c r="HWG2077" s="7"/>
      <c r="HWH2077" s="229"/>
      <c r="HWI2077" s="213"/>
      <c r="HWJ2077" s="213"/>
      <c r="HWK2077" s="7"/>
      <c r="HWL2077" s="229"/>
      <c r="HWM2077" s="213"/>
      <c r="HWN2077" s="213"/>
      <c r="HWO2077" s="7"/>
      <c r="HWP2077" s="229"/>
      <c r="HWQ2077" s="213"/>
      <c r="HWR2077" s="213"/>
      <c r="HWS2077" s="7"/>
      <c r="HWT2077" s="229"/>
      <c r="HWU2077" s="213"/>
      <c r="HWV2077" s="213"/>
      <c r="HWW2077" s="7"/>
      <c r="HWX2077" s="229"/>
      <c r="HWY2077" s="213"/>
      <c r="HWZ2077" s="213"/>
      <c r="HXA2077" s="7"/>
      <c r="HXB2077" s="229"/>
      <c r="HXC2077" s="213"/>
      <c r="HXD2077" s="213"/>
      <c r="HXE2077" s="7"/>
      <c r="HXF2077" s="229"/>
      <c r="HXG2077" s="213"/>
      <c r="HXH2077" s="213"/>
      <c r="HXI2077" s="7"/>
      <c r="HXJ2077" s="229"/>
      <c r="HXK2077" s="213"/>
      <c r="HXL2077" s="213"/>
      <c r="HXM2077" s="7"/>
      <c r="HXN2077" s="229"/>
      <c r="HXO2077" s="213"/>
      <c r="HXP2077" s="213"/>
      <c r="HXQ2077" s="7"/>
      <c r="HXR2077" s="229"/>
      <c r="HXS2077" s="213"/>
      <c r="HXT2077" s="213"/>
      <c r="HXU2077" s="7"/>
      <c r="HXV2077" s="229"/>
      <c r="HXW2077" s="213"/>
      <c r="HXX2077" s="213"/>
      <c r="HXY2077" s="7"/>
      <c r="HXZ2077" s="229"/>
      <c r="HYA2077" s="213"/>
      <c r="HYB2077" s="213"/>
      <c r="HYC2077" s="7"/>
      <c r="HYD2077" s="229"/>
      <c r="HYE2077" s="213"/>
      <c r="HYF2077" s="213"/>
      <c r="HYG2077" s="7"/>
      <c r="HYH2077" s="229"/>
      <c r="HYI2077" s="213"/>
      <c r="HYJ2077" s="213"/>
      <c r="HYK2077" s="7"/>
      <c r="HYL2077" s="229"/>
      <c r="HYM2077" s="213"/>
      <c r="HYN2077" s="213"/>
      <c r="HYO2077" s="7"/>
      <c r="HYP2077" s="229"/>
      <c r="HYQ2077" s="213"/>
      <c r="HYR2077" s="213"/>
      <c r="HYS2077" s="7"/>
      <c r="HYT2077" s="229"/>
      <c r="HYU2077" s="213"/>
      <c r="HYV2077" s="213"/>
      <c r="HYW2077" s="7"/>
      <c r="HYX2077" s="229"/>
      <c r="HYY2077" s="213"/>
      <c r="HYZ2077" s="213"/>
      <c r="HZA2077" s="7"/>
      <c r="HZB2077" s="229"/>
      <c r="HZC2077" s="213"/>
      <c r="HZD2077" s="213"/>
      <c r="HZE2077" s="7"/>
      <c r="HZF2077" s="229"/>
      <c r="HZG2077" s="213"/>
      <c r="HZH2077" s="213"/>
      <c r="HZI2077" s="7"/>
      <c r="HZJ2077" s="229"/>
      <c r="HZK2077" s="213"/>
      <c r="HZL2077" s="213"/>
      <c r="HZM2077" s="7"/>
      <c r="HZN2077" s="229"/>
      <c r="HZO2077" s="213"/>
      <c r="HZP2077" s="213"/>
      <c r="HZQ2077" s="7"/>
      <c r="HZR2077" s="229"/>
      <c r="HZS2077" s="213"/>
      <c r="HZT2077" s="213"/>
      <c r="HZU2077" s="7"/>
      <c r="HZV2077" s="229"/>
      <c r="HZW2077" s="213"/>
      <c r="HZX2077" s="213"/>
      <c r="HZY2077" s="7"/>
      <c r="HZZ2077" s="229"/>
      <c r="IAA2077" s="213"/>
      <c r="IAB2077" s="213"/>
      <c r="IAC2077" s="7"/>
      <c r="IAD2077" s="229"/>
      <c r="IAE2077" s="213"/>
      <c r="IAF2077" s="213"/>
      <c r="IAG2077" s="7"/>
      <c r="IAH2077" s="229"/>
      <c r="IAI2077" s="213"/>
      <c r="IAJ2077" s="213"/>
      <c r="IAK2077" s="7"/>
      <c r="IAL2077" s="229"/>
      <c r="IAM2077" s="213"/>
      <c r="IAN2077" s="213"/>
      <c r="IAO2077" s="7"/>
      <c r="IAP2077" s="229"/>
      <c r="IAQ2077" s="213"/>
      <c r="IAR2077" s="213"/>
      <c r="IAS2077" s="7"/>
      <c r="IAT2077" s="229"/>
      <c r="IAU2077" s="213"/>
      <c r="IAV2077" s="213"/>
      <c r="IAW2077" s="7"/>
      <c r="IAX2077" s="229"/>
      <c r="IAY2077" s="213"/>
      <c r="IAZ2077" s="213"/>
      <c r="IBA2077" s="7"/>
      <c r="IBB2077" s="229"/>
      <c r="IBC2077" s="213"/>
      <c r="IBD2077" s="213"/>
      <c r="IBE2077" s="7"/>
      <c r="IBF2077" s="229"/>
      <c r="IBG2077" s="213"/>
      <c r="IBH2077" s="213"/>
      <c r="IBI2077" s="7"/>
      <c r="IBJ2077" s="229"/>
      <c r="IBK2077" s="213"/>
      <c r="IBL2077" s="213"/>
      <c r="IBM2077" s="7"/>
      <c r="IBN2077" s="229"/>
      <c r="IBO2077" s="213"/>
      <c r="IBP2077" s="213"/>
      <c r="IBQ2077" s="7"/>
      <c r="IBR2077" s="229"/>
      <c r="IBS2077" s="213"/>
      <c r="IBT2077" s="213"/>
      <c r="IBU2077" s="7"/>
      <c r="IBV2077" s="229"/>
      <c r="IBW2077" s="213"/>
      <c r="IBX2077" s="213"/>
      <c r="IBY2077" s="7"/>
      <c r="IBZ2077" s="229"/>
      <c r="ICA2077" s="213"/>
      <c r="ICB2077" s="213"/>
      <c r="ICC2077" s="7"/>
      <c r="ICD2077" s="229"/>
      <c r="ICE2077" s="213"/>
      <c r="ICF2077" s="213"/>
      <c r="ICG2077" s="7"/>
      <c r="ICH2077" s="229"/>
      <c r="ICI2077" s="213"/>
      <c r="ICJ2077" s="213"/>
      <c r="ICK2077" s="7"/>
      <c r="ICL2077" s="229"/>
      <c r="ICM2077" s="213"/>
      <c r="ICN2077" s="213"/>
      <c r="ICO2077" s="7"/>
      <c r="ICP2077" s="229"/>
      <c r="ICQ2077" s="213"/>
      <c r="ICR2077" s="213"/>
      <c r="ICS2077" s="7"/>
      <c r="ICT2077" s="229"/>
      <c r="ICU2077" s="213"/>
      <c r="ICV2077" s="213"/>
      <c r="ICW2077" s="7"/>
      <c r="ICX2077" s="229"/>
      <c r="ICY2077" s="213"/>
      <c r="ICZ2077" s="213"/>
      <c r="IDA2077" s="7"/>
      <c r="IDB2077" s="229"/>
      <c r="IDC2077" s="213"/>
      <c r="IDD2077" s="213"/>
      <c r="IDE2077" s="7"/>
      <c r="IDF2077" s="229"/>
      <c r="IDG2077" s="213"/>
      <c r="IDH2077" s="213"/>
      <c r="IDI2077" s="7"/>
      <c r="IDJ2077" s="229"/>
      <c r="IDK2077" s="213"/>
      <c r="IDL2077" s="213"/>
      <c r="IDM2077" s="7"/>
      <c r="IDN2077" s="229"/>
      <c r="IDO2077" s="213"/>
      <c r="IDP2077" s="213"/>
      <c r="IDQ2077" s="7"/>
      <c r="IDR2077" s="229"/>
      <c r="IDS2077" s="213"/>
      <c r="IDT2077" s="213"/>
      <c r="IDU2077" s="7"/>
      <c r="IDV2077" s="229"/>
      <c r="IDW2077" s="213"/>
      <c r="IDX2077" s="213"/>
      <c r="IDY2077" s="7"/>
      <c r="IDZ2077" s="229"/>
      <c r="IEA2077" s="213"/>
      <c r="IEB2077" s="213"/>
      <c r="IEC2077" s="7"/>
      <c r="IED2077" s="229"/>
      <c r="IEE2077" s="213"/>
      <c r="IEF2077" s="213"/>
      <c r="IEG2077" s="7"/>
      <c r="IEH2077" s="229"/>
      <c r="IEI2077" s="213"/>
      <c r="IEJ2077" s="213"/>
      <c r="IEK2077" s="7"/>
      <c r="IEL2077" s="229"/>
      <c r="IEM2077" s="213"/>
      <c r="IEN2077" s="213"/>
      <c r="IEO2077" s="7"/>
      <c r="IEP2077" s="229"/>
      <c r="IEQ2077" s="213"/>
      <c r="IER2077" s="213"/>
      <c r="IES2077" s="7"/>
      <c r="IET2077" s="229"/>
      <c r="IEU2077" s="213"/>
      <c r="IEV2077" s="213"/>
      <c r="IEW2077" s="7"/>
      <c r="IEX2077" s="229"/>
      <c r="IEY2077" s="213"/>
      <c r="IEZ2077" s="213"/>
      <c r="IFA2077" s="7"/>
      <c r="IFB2077" s="229"/>
      <c r="IFC2077" s="213"/>
      <c r="IFD2077" s="213"/>
      <c r="IFE2077" s="7"/>
      <c r="IFF2077" s="229"/>
      <c r="IFG2077" s="213"/>
      <c r="IFH2077" s="213"/>
      <c r="IFI2077" s="7"/>
      <c r="IFJ2077" s="229"/>
      <c r="IFK2077" s="213"/>
      <c r="IFL2077" s="213"/>
      <c r="IFM2077" s="7"/>
      <c r="IFN2077" s="229"/>
      <c r="IFO2077" s="213"/>
      <c r="IFP2077" s="213"/>
      <c r="IFQ2077" s="7"/>
      <c r="IFR2077" s="229"/>
      <c r="IFS2077" s="213"/>
      <c r="IFT2077" s="213"/>
      <c r="IFU2077" s="7"/>
      <c r="IFV2077" s="229"/>
      <c r="IFW2077" s="213"/>
      <c r="IFX2077" s="213"/>
      <c r="IFY2077" s="7"/>
      <c r="IFZ2077" s="229"/>
      <c r="IGA2077" s="213"/>
      <c r="IGB2077" s="213"/>
      <c r="IGC2077" s="7"/>
      <c r="IGD2077" s="229"/>
      <c r="IGE2077" s="213"/>
      <c r="IGF2077" s="213"/>
      <c r="IGG2077" s="7"/>
      <c r="IGH2077" s="229"/>
      <c r="IGI2077" s="213"/>
      <c r="IGJ2077" s="213"/>
      <c r="IGK2077" s="7"/>
      <c r="IGL2077" s="229"/>
      <c r="IGM2077" s="213"/>
      <c r="IGN2077" s="213"/>
      <c r="IGO2077" s="7"/>
      <c r="IGP2077" s="229"/>
      <c r="IGQ2077" s="213"/>
      <c r="IGR2077" s="213"/>
      <c r="IGS2077" s="7"/>
      <c r="IGT2077" s="229"/>
      <c r="IGU2077" s="213"/>
      <c r="IGV2077" s="213"/>
      <c r="IGW2077" s="7"/>
      <c r="IGX2077" s="229"/>
      <c r="IGY2077" s="213"/>
      <c r="IGZ2077" s="213"/>
      <c r="IHA2077" s="7"/>
      <c r="IHB2077" s="229"/>
      <c r="IHC2077" s="213"/>
      <c r="IHD2077" s="213"/>
      <c r="IHE2077" s="7"/>
      <c r="IHF2077" s="229"/>
      <c r="IHG2077" s="213"/>
      <c r="IHH2077" s="213"/>
      <c r="IHI2077" s="7"/>
      <c r="IHJ2077" s="229"/>
      <c r="IHK2077" s="213"/>
      <c r="IHL2077" s="213"/>
      <c r="IHM2077" s="7"/>
      <c r="IHN2077" s="229"/>
      <c r="IHO2077" s="213"/>
      <c r="IHP2077" s="213"/>
      <c r="IHQ2077" s="7"/>
      <c r="IHR2077" s="229"/>
      <c r="IHS2077" s="213"/>
      <c r="IHT2077" s="213"/>
      <c r="IHU2077" s="7"/>
      <c r="IHV2077" s="229"/>
      <c r="IHW2077" s="213"/>
      <c r="IHX2077" s="213"/>
      <c r="IHY2077" s="7"/>
      <c r="IHZ2077" s="229"/>
      <c r="IIA2077" s="213"/>
      <c r="IIB2077" s="213"/>
      <c r="IIC2077" s="7"/>
      <c r="IID2077" s="229"/>
      <c r="IIE2077" s="213"/>
      <c r="IIF2077" s="213"/>
      <c r="IIG2077" s="7"/>
      <c r="IIH2077" s="229"/>
      <c r="III2077" s="213"/>
      <c r="IIJ2077" s="213"/>
      <c r="IIK2077" s="7"/>
      <c r="IIL2077" s="229"/>
      <c r="IIM2077" s="213"/>
      <c r="IIN2077" s="213"/>
      <c r="IIO2077" s="7"/>
      <c r="IIP2077" s="229"/>
      <c r="IIQ2077" s="213"/>
      <c r="IIR2077" s="213"/>
      <c r="IIS2077" s="7"/>
      <c r="IIT2077" s="229"/>
      <c r="IIU2077" s="213"/>
      <c r="IIV2077" s="213"/>
      <c r="IIW2077" s="7"/>
      <c r="IIX2077" s="229"/>
      <c r="IIY2077" s="213"/>
      <c r="IIZ2077" s="213"/>
      <c r="IJA2077" s="7"/>
      <c r="IJB2077" s="229"/>
      <c r="IJC2077" s="213"/>
      <c r="IJD2077" s="213"/>
      <c r="IJE2077" s="7"/>
      <c r="IJF2077" s="229"/>
      <c r="IJG2077" s="213"/>
      <c r="IJH2077" s="213"/>
      <c r="IJI2077" s="7"/>
      <c r="IJJ2077" s="229"/>
      <c r="IJK2077" s="213"/>
      <c r="IJL2077" s="213"/>
      <c r="IJM2077" s="7"/>
      <c r="IJN2077" s="229"/>
      <c r="IJO2077" s="213"/>
      <c r="IJP2077" s="213"/>
      <c r="IJQ2077" s="7"/>
      <c r="IJR2077" s="229"/>
      <c r="IJS2077" s="213"/>
      <c r="IJT2077" s="213"/>
      <c r="IJU2077" s="7"/>
      <c r="IJV2077" s="229"/>
      <c r="IJW2077" s="213"/>
      <c r="IJX2077" s="213"/>
      <c r="IJY2077" s="7"/>
      <c r="IJZ2077" s="229"/>
      <c r="IKA2077" s="213"/>
      <c r="IKB2077" s="213"/>
      <c r="IKC2077" s="7"/>
      <c r="IKD2077" s="229"/>
      <c r="IKE2077" s="213"/>
      <c r="IKF2077" s="213"/>
      <c r="IKG2077" s="7"/>
      <c r="IKH2077" s="229"/>
      <c r="IKI2077" s="213"/>
      <c r="IKJ2077" s="213"/>
      <c r="IKK2077" s="7"/>
      <c r="IKL2077" s="229"/>
      <c r="IKM2077" s="213"/>
      <c r="IKN2077" s="213"/>
      <c r="IKO2077" s="7"/>
      <c r="IKP2077" s="229"/>
      <c r="IKQ2077" s="213"/>
      <c r="IKR2077" s="213"/>
      <c r="IKS2077" s="7"/>
      <c r="IKT2077" s="229"/>
      <c r="IKU2077" s="213"/>
      <c r="IKV2077" s="213"/>
      <c r="IKW2077" s="7"/>
      <c r="IKX2077" s="229"/>
      <c r="IKY2077" s="213"/>
      <c r="IKZ2077" s="213"/>
      <c r="ILA2077" s="7"/>
      <c r="ILB2077" s="229"/>
      <c r="ILC2077" s="213"/>
      <c r="ILD2077" s="213"/>
      <c r="ILE2077" s="7"/>
      <c r="ILF2077" s="229"/>
      <c r="ILG2077" s="213"/>
      <c r="ILH2077" s="213"/>
      <c r="ILI2077" s="7"/>
      <c r="ILJ2077" s="229"/>
      <c r="ILK2077" s="213"/>
      <c r="ILL2077" s="213"/>
      <c r="ILM2077" s="7"/>
      <c r="ILN2077" s="229"/>
      <c r="ILO2077" s="213"/>
      <c r="ILP2077" s="213"/>
      <c r="ILQ2077" s="7"/>
      <c r="ILR2077" s="229"/>
      <c r="ILS2077" s="213"/>
      <c r="ILT2077" s="213"/>
      <c r="ILU2077" s="7"/>
      <c r="ILV2077" s="229"/>
      <c r="ILW2077" s="213"/>
      <c r="ILX2077" s="213"/>
      <c r="ILY2077" s="7"/>
      <c r="ILZ2077" s="229"/>
      <c r="IMA2077" s="213"/>
      <c r="IMB2077" s="213"/>
      <c r="IMC2077" s="7"/>
      <c r="IMD2077" s="229"/>
      <c r="IME2077" s="213"/>
      <c r="IMF2077" s="213"/>
      <c r="IMG2077" s="7"/>
      <c r="IMH2077" s="229"/>
      <c r="IMI2077" s="213"/>
      <c r="IMJ2077" s="213"/>
      <c r="IMK2077" s="7"/>
      <c r="IML2077" s="229"/>
      <c r="IMM2077" s="213"/>
      <c r="IMN2077" s="213"/>
      <c r="IMO2077" s="7"/>
      <c r="IMP2077" s="229"/>
      <c r="IMQ2077" s="213"/>
      <c r="IMR2077" s="213"/>
      <c r="IMS2077" s="7"/>
      <c r="IMT2077" s="229"/>
      <c r="IMU2077" s="213"/>
      <c r="IMV2077" s="213"/>
      <c r="IMW2077" s="7"/>
      <c r="IMX2077" s="229"/>
      <c r="IMY2077" s="213"/>
      <c r="IMZ2077" s="213"/>
      <c r="INA2077" s="7"/>
      <c r="INB2077" s="229"/>
      <c r="INC2077" s="213"/>
      <c r="IND2077" s="213"/>
      <c r="INE2077" s="7"/>
      <c r="INF2077" s="229"/>
      <c r="ING2077" s="213"/>
      <c r="INH2077" s="213"/>
      <c r="INI2077" s="7"/>
      <c r="INJ2077" s="229"/>
      <c r="INK2077" s="213"/>
      <c r="INL2077" s="213"/>
      <c r="INM2077" s="7"/>
      <c r="INN2077" s="229"/>
      <c r="INO2077" s="213"/>
      <c r="INP2077" s="213"/>
      <c r="INQ2077" s="7"/>
      <c r="INR2077" s="229"/>
      <c r="INS2077" s="213"/>
      <c r="INT2077" s="213"/>
      <c r="INU2077" s="7"/>
      <c r="INV2077" s="229"/>
      <c r="INW2077" s="213"/>
      <c r="INX2077" s="213"/>
      <c r="INY2077" s="7"/>
      <c r="INZ2077" s="229"/>
      <c r="IOA2077" s="213"/>
      <c r="IOB2077" s="213"/>
      <c r="IOC2077" s="7"/>
      <c r="IOD2077" s="229"/>
      <c r="IOE2077" s="213"/>
      <c r="IOF2077" s="213"/>
      <c r="IOG2077" s="7"/>
      <c r="IOH2077" s="229"/>
      <c r="IOI2077" s="213"/>
      <c r="IOJ2077" s="213"/>
      <c r="IOK2077" s="7"/>
      <c r="IOL2077" s="229"/>
      <c r="IOM2077" s="213"/>
      <c r="ION2077" s="213"/>
      <c r="IOO2077" s="7"/>
      <c r="IOP2077" s="229"/>
      <c r="IOQ2077" s="213"/>
      <c r="IOR2077" s="213"/>
      <c r="IOS2077" s="7"/>
      <c r="IOT2077" s="229"/>
      <c r="IOU2077" s="213"/>
      <c r="IOV2077" s="213"/>
      <c r="IOW2077" s="7"/>
      <c r="IOX2077" s="229"/>
      <c r="IOY2077" s="213"/>
      <c r="IOZ2077" s="213"/>
      <c r="IPA2077" s="7"/>
      <c r="IPB2077" s="229"/>
      <c r="IPC2077" s="213"/>
      <c r="IPD2077" s="213"/>
      <c r="IPE2077" s="7"/>
      <c r="IPF2077" s="229"/>
      <c r="IPG2077" s="213"/>
      <c r="IPH2077" s="213"/>
      <c r="IPI2077" s="7"/>
      <c r="IPJ2077" s="229"/>
      <c r="IPK2077" s="213"/>
      <c r="IPL2077" s="213"/>
      <c r="IPM2077" s="7"/>
      <c r="IPN2077" s="229"/>
      <c r="IPO2077" s="213"/>
      <c r="IPP2077" s="213"/>
      <c r="IPQ2077" s="7"/>
      <c r="IPR2077" s="229"/>
      <c r="IPS2077" s="213"/>
      <c r="IPT2077" s="213"/>
      <c r="IPU2077" s="7"/>
      <c r="IPV2077" s="229"/>
      <c r="IPW2077" s="213"/>
      <c r="IPX2077" s="213"/>
      <c r="IPY2077" s="7"/>
      <c r="IPZ2077" s="229"/>
      <c r="IQA2077" s="213"/>
      <c r="IQB2077" s="213"/>
      <c r="IQC2077" s="7"/>
      <c r="IQD2077" s="229"/>
      <c r="IQE2077" s="213"/>
      <c r="IQF2077" s="213"/>
      <c r="IQG2077" s="7"/>
      <c r="IQH2077" s="229"/>
      <c r="IQI2077" s="213"/>
      <c r="IQJ2077" s="213"/>
      <c r="IQK2077" s="7"/>
      <c r="IQL2077" s="229"/>
      <c r="IQM2077" s="213"/>
      <c r="IQN2077" s="213"/>
      <c r="IQO2077" s="7"/>
      <c r="IQP2077" s="229"/>
      <c r="IQQ2077" s="213"/>
      <c r="IQR2077" s="213"/>
      <c r="IQS2077" s="7"/>
      <c r="IQT2077" s="229"/>
      <c r="IQU2077" s="213"/>
      <c r="IQV2077" s="213"/>
      <c r="IQW2077" s="7"/>
      <c r="IQX2077" s="229"/>
      <c r="IQY2077" s="213"/>
      <c r="IQZ2077" s="213"/>
      <c r="IRA2077" s="7"/>
      <c r="IRB2077" s="229"/>
      <c r="IRC2077" s="213"/>
      <c r="IRD2077" s="213"/>
      <c r="IRE2077" s="7"/>
      <c r="IRF2077" s="229"/>
      <c r="IRG2077" s="213"/>
      <c r="IRH2077" s="213"/>
      <c r="IRI2077" s="7"/>
      <c r="IRJ2077" s="229"/>
      <c r="IRK2077" s="213"/>
      <c r="IRL2077" s="213"/>
      <c r="IRM2077" s="7"/>
      <c r="IRN2077" s="229"/>
      <c r="IRO2077" s="213"/>
      <c r="IRP2077" s="213"/>
      <c r="IRQ2077" s="7"/>
      <c r="IRR2077" s="229"/>
      <c r="IRS2077" s="213"/>
      <c r="IRT2077" s="213"/>
      <c r="IRU2077" s="7"/>
      <c r="IRV2077" s="229"/>
      <c r="IRW2077" s="213"/>
      <c r="IRX2077" s="213"/>
      <c r="IRY2077" s="7"/>
      <c r="IRZ2077" s="229"/>
      <c r="ISA2077" s="213"/>
      <c r="ISB2077" s="213"/>
      <c r="ISC2077" s="7"/>
      <c r="ISD2077" s="229"/>
      <c r="ISE2077" s="213"/>
      <c r="ISF2077" s="213"/>
      <c r="ISG2077" s="7"/>
      <c r="ISH2077" s="229"/>
      <c r="ISI2077" s="213"/>
      <c r="ISJ2077" s="213"/>
      <c r="ISK2077" s="7"/>
      <c r="ISL2077" s="229"/>
      <c r="ISM2077" s="213"/>
      <c r="ISN2077" s="213"/>
      <c r="ISO2077" s="7"/>
      <c r="ISP2077" s="229"/>
      <c r="ISQ2077" s="213"/>
      <c r="ISR2077" s="213"/>
      <c r="ISS2077" s="7"/>
      <c r="IST2077" s="229"/>
      <c r="ISU2077" s="213"/>
      <c r="ISV2077" s="213"/>
      <c r="ISW2077" s="7"/>
      <c r="ISX2077" s="229"/>
      <c r="ISY2077" s="213"/>
      <c r="ISZ2077" s="213"/>
      <c r="ITA2077" s="7"/>
      <c r="ITB2077" s="229"/>
      <c r="ITC2077" s="213"/>
      <c r="ITD2077" s="213"/>
      <c r="ITE2077" s="7"/>
      <c r="ITF2077" s="229"/>
      <c r="ITG2077" s="213"/>
      <c r="ITH2077" s="213"/>
      <c r="ITI2077" s="7"/>
      <c r="ITJ2077" s="229"/>
      <c r="ITK2077" s="213"/>
      <c r="ITL2077" s="213"/>
      <c r="ITM2077" s="7"/>
      <c r="ITN2077" s="229"/>
      <c r="ITO2077" s="213"/>
      <c r="ITP2077" s="213"/>
      <c r="ITQ2077" s="7"/>
      <c r="ITR2077" s="229"/>
      <c r="ITS2077" s="213"/>
      <c r="ITT2077" s="213"/>
      <c r="ITU2077" s="7"/>
      <c r="ITV2077" s="229"/>
      <c r="ITW2077" s="213"/>
      <c r="ITX2077" s="213"/>
      <c r="ITY2077" s="7"/>
      <c r="ITZ2077" s="229"/>
      <c r="IUA2077" s="213"/>
      <c r="IUB2077" s="213"/>
      <c r="IUC2077" s="7"/>
      <c r="IUD2077" s="229"/>
      <c r="IUE2077" s="213"/>
      <c r="IUF2077" s="213"/>
      <c r="IUG2077" s="7"/>
      <c r="IUH2077" s="229"/>
      <c r="IUI2077" s="213"/>
      <c r="IUJ2077" s="213"/>
      <c r="IUK2077" s="7"/>
      <c r="IUL2077" s="229"/>
      <c r="IUM2077" s="213"/>
      <c r="IUN2077" s="213"/>
      <c r="IUO2077" s="7"/>
      <c r="IUP2077" s="229"/>
      <c r="IUQ2077" s="213"/>
      <c r="IUR2077" s="213"/>
      <c r="IUS2077" s="7"/>
      <c r="IUT2077" s="229"/>
      <c r="IUU2077" s="213"/>
      <c r="IUV2077" s="213"/>
      <c r="IUW2077" s="7"/>
      <c r="IUX2077" s="229"/>
      <c r="IUY2077" s="213"/>
      <c r="IUZ2077" s="213"/>
      <c r="IVA2077" s="7"/>
      <c r="IVB2077" s="229"/>
      <c r="IVC2077" s="213"/>
      <c r="IVD2077" s="213"/>
      <c r="IVE2077" s="7"/>
      <c r="IVF2077" s="229"/>
      <c r="IVG2077" s="213"/>
      <c r="IVH2077" s="213"/>
      <c r="IVI2077" s="7"/>
      <c r="IVJ2077" s="229"/>
      <c r="IVK2077" s="213"/>
      <c r="IVL2077" s="213"/>
      <c r="IVM2077" s="7"/>
      <c r="IVN2077" s="229"/>
      <c r="IVO2077" s="213"/>
      <c r="IVP2077" s="213"/>
      <c r="IVQ2077" s="7"/>
      <c r="IVR2077" s="229"/>
      <c r="IVS2077" s="213"/>
      <c r="IVT2077" s="213"/>
      <c r="IVU2077" s="7"/>
      <c r="IVV2077" s="229"/>
      <c r="IVW2077" s="213"/>
      <c r="IVX2077" s="213"/>
      <c r="IVY2077" s="7"/>
      <c r="IVZ2077" s="229"/>
      <c r="IWA2077" s="213"/>
      <c r="IWB2077" s="213"/>
      <c r="IWC2077" s="7"/>
      <c r="IWD2077" s="229"/>
      <c r="IWE2077" s="213"/>
      <c r="IWF2077" s="213"/>
      <c r="IWG2077" s="7"/>
      <c r="IWH2077" s="229"/>
      <c r="IWI2077" s="213"/>
      <c r="IWJ2077" s="213"/>
      <c r="IWK2077" s="7"/>
      <c r="IWL2077" s="229"/>
      <c r="IWM2077" s="213"/>
      <c r="IWN2077" s="213"/>
      <c r="IWO2077" s="7"/>
      <c r="IWP2077" s="229"/>
      <c r="IWQ2077" s="213"/>
      <c r="IWR2077" s="213"/>
      <c r="IWS2077" s="7"/>
      <c r="IWT2077" s="229"/>
      <c r="IWU2077" s="213"/>
      <c r="IWV2077" s="213"/>
      <c r="IWW2077" s="7"/>
      <c r="IWX2077" s="229"/>
      <c r="IWY2077" s="213"/>
      <c r="IWZ2077" s="213"/>
      <c r="IXA2077" s="7"/>
      <c r="IXB2077" s="229"/>
      <c r="IXC2077" s="213"/>
      <c r="IXD2077" s="213"/>
      <c r="IXE2077" s="7"/>
      <c r="IXF2077" s="229"/>
      <c r="IXG2077" s="213"/>
      <c r="IXH2077" s="213"/>
      <c r="IXI2077" s="7"/>
      <c r="IXJ2077" s="229"/>
      <c r="IXK2077" s="213"/>
      <c r="IXL2077" s="213"/>
      <c r="IXM2077" s="7"/>
      <c r="IXN2077" s="229"/>
      <c r="IXO2077" s="213"/>
      <c r="IXP2077" s="213"/>
      <c r="IXQ2077" s="7"/>
      <c r="IXR2077" s="229"/>
      <c r="IXS2077" s="213"/>
      <c r="IXT2077" s="213"/>
      <c r="IXU2077" s="7"/>
      <c r="IXV2077" s="229"/>
      <c r="IXW2077" s="213"/>
      <c r="IXX2077" s="213"/>
      <c r="IXY2077" s="7"/>
      <c r="IXZ2077" s="229"/>
      <c r="IYA2077" s="213"/>
      <c r="IYB2077" s="213"/>
      <c r="IYC2077" s="7"/>
      <c r="IYD2077" s="229"/>
      <c r="IYE2077" s="213"/>
      <c r="IYF2077" s="213"/>
      <c r="IYG2077" s="7"/>
      <c r="IYH2077" s="229"/>
      <c r="IYI2077" s="213"/>
      <c r="IYJ2077" s="213"/>
      <c r="IYK2077" s="7"/>
      <c r="IYL2077" s="229"/>
      <c r="IYM2077" s="213"/>
      <c r="IYN2077" s="213"/>
      <c r="IYO2077" s="7"/>
      <c r="IYP2077" s="229"/>
      <c r="IYQ2077" s="213"/>
      <c r="IYR2077" s="213"/>
      <c r="IYS2077" s="7"/>
      <c r="IYT2077" s="229"/>
      <c r="IYU2077" s="213"/>
      <c r="IYV2077" s="213"/>
      <c r="IYW2077" s="7"/>
      <c r="IYX2077" s="229"/>
      <c r="IYY2077" s="213"/>
      <c r="IYZ2077" s="213"/>
      <c r="IZA2077" s="7"/>
      <c r="IZB2077" s="229"/>
      <c r="IZC2077" s="213"/>
      <c r="IZD2077" s="213"/>
      <c r="IZE2077" s="7"/>
      <c r="IZF2077" s="229"/>
      <c r="IZG2077" s="213"/>
      <c r="IZH2077" s="213"/>
      <c r="IZI2077" s="7"/>
      <c r="IZJ2077" s="229"/>
      <c r="IZK2077" s="213"/>
      <c r="IZL2077" s="213"/>
      <c r="IZM2077" s="7"/>
      <c r="IZN2077" s="229"/>
      <c r="IZO2077" s="213"/>
      <c r="IZP2077" s="213"/>
      <c r="IZQ2077" s="7"/>
      <c r="IZR2077" s="229"/>
      <c r="IZS2077" s="213"/>
      <c r="IZT2077" s="213"/>
      <c r="IZU2077" s="7"/>
      <c r="IZV2077" s="229"/>
      <c r="IZW2077" s="213"/>
      <c r="IZX2077" s="213"/>
      <c r="IZY2077" s="7"/>
      <c r="IZZ2077" s="229"/>
      <c r="JAA2077" s="213"/>
      <c r="JAB2077" s="213"/>
      <c r="JAC2077" s="7"/>
      <c r="JAD2077" s="229"/>
      <c r="JAE2077" s="213"/>
      <c r="JAF2077" s="213"/>
      <c r="JAG2077" s="7"/>
      <c r="JAH2077" s="229"/>
      <c r="JAI2077" s="213"/>
      <c r="JAJ2077" s="213"/>
      <c r="JAK2077" s="7"/>
      <c r="JAL2077" s="229"/>
      <c r="JAM2077" s="213"/>
      <c r="JAN2077" s="213"/>
      <c r="JAO2077" s="7"/>
      <c r="JAP2077" s="229"/>
      <c r="JAQ2077" s="213"/>
      <c r="JAR2077" s="213"/>
      <c r="JAS2077" s="7"/>
      <c r="JAT2077" s="229"/>
      <c r="JAU2077" s="213"/>
      <c r="JAV2077" s="213"/>
      <c r="JAW2077" s="7"/>
      <c r="JAX2077" s="229"/>
      <c r="JAY2077" s="213"/>
      <c r="JAZ2077" s="213"/>
      <c r="JBA2077" s="7"/>
      <c r="JBB2077" s="229"/>
      <c r="JBC2077" s="213"/>
      <c r="JBD2077" s="213"/>
      <c r="JBE2077" s="7"/>
      <c r="JBF2077" s="229"/>
      <c r="JBG2077" s="213"/>
      <c r="JBH2077" s="213"/>
      <c r="JBI2077" s="7"/>
      <c r="JBJ2077" s="229"/>
      <c r="JBK2077" s="213"/>
      <c r="JBL2077" s="213"/>
      <c r="JBM2077" s="7"/>
      <c r="JBN2077" s="229"/>
      <c r="JBO2077" s="213"/>
      <c r="JBP2077" s="213"/>
      <c r="JBQ2077" s="7"/>
      <c r="JBR2077" s="229"/>
      <c r="JBS2077" s="213"/>
      <c r="JBT2077" s="213"/>
      <c r="JBU2077" s="7"/>
      <c r="JBV2077" s="229"/>
      <c r="JBW2077" s="213"/>
      <c r="JBX2077" s="213"/>
      <c r="JBY2077" s="7"/>
      <c r="JBZ2077" s="229"/>
      <c r="JCA2077" s="213"/>
      <c r="JCB2077" s="213"/>
      <c r="JCC2077" s="7"/>
      <c r="JCD2077" s="229"/>
      <c r="JCE2077" s="213"/>
      <c r="JCF2077" s="213"/>
      <c r="JCG2077" s="7"/>
      <c r="JCH2077" s="229"/>
      <c r="JCI2077" s="213"/>
      <c r="JCJ2077" s="213"/>
      <c r="JCK2077" s="7"/>
      <c r="JCL2077" s="229"/>
      <c r="JCM2077" s="213"/>
      <c r="JCN2077" s="213"/>
      <c r="JCO2077" s="7"/>
      <c r="JCP2077" s="229"/>
      <c r="JCQ2077" s="213"/>
      <c r="JCR2077" s="213"/>
      <c r="JCS2077" s="7"/>
      <c r="JCT2077" s="229"/>
      <c r="JCU2077" s="213"/>
      <c r="JCV2077" s="213"/>
      <c r="JCW2077" s="7"/>
      <c r="JCX2077" s="229"/>
      <c r="JCY2077" s="213"/>
      <c r="JCZ2077" s="213"/>
      <c r="JDA2077" s="7"/>
      <c r="JDB2077" s="229"/>
      <c r="JDC2077" s="213"/>
      <c r="JDD2077" s="213"/>
      <c r="JDE2077" s="7"/>
      <c r="JDF2077" s="229"/>
      <c r="JDG2077" s="213"/>
      <c r="JDH2077" s="213"/>
      <c r="JDI2077" s="7"/>
      <c r="JDJ2077" s="229"/>
      <c r="JDK2077" s="213"/>
      <c r="JDL2077" s="213"/>
      <c r="JDM2077" s="7"/>
      <c r="JDN2077" s="229"/>
      <c r="JDO2077" s="213"/>
      <c r="JDP2077" s="213"/>
      <c r="JDQ2077" s="7"/>
      <c r="JDR2077" s="229"/>
      <c r="JDS2077" s="213"/>
      <c r="JDT2077" s="213"/>
      <c r="JDU2077" s="7"/>
      <c r="JDV2077" s="229"/>
      <c r="JDW2077" s="213"/>
      <c r="JDX2077" s="213"/>
      <c r="JDY2077" s="7"/>
      <c r="JDZ2077" s="229"/>
      <c r="JEA2077" s="213"/>
      <c r="JEB2077" s="213"/>
      <c r="JEC2077" s="7"/>
      <c r="JED2077" s="229"/>
      <c r="JEE2077" s="213"/>
      <c r="JEF2077" s="213"/>
      <c r="JEG2077" s="7"/>
      <c r="JEH2077" s="229"/>
      <c r="JEI2077" s="213"/>
      <c r="JEJ2077" s="213"/>
      <c r="JEK2077" s="7"/>
      <c r="JEL2077" s="229"/>
      <c r="JEM2077" s="213"/>
      <c r="JEN2077" s="213"/>
      <c r="JEO2077" s="7"/>
      <c r="JEP2077" s="229"/>
      <c r="JEQ2077" s="213"/>
      <c r="JER2077" s="213"/>
      <c r="JES2077" s="7"/>
      <c r="JET2077" s="229"/>
      <c r="JEU2077" s="213"/>
      <c r="JEV2077" s="213"/>
      <c r="JEW2077" s="7"/>
      <c r="JEX2077" s="229"/>
      <c r="JEY2077" s="213"/>
      <c r="JEZ2077" s="213"/>
      <c r="JFA2077" s="7"/>
      <c r="JFB2077" s="229"/>
      <c r="JFC2077" s="213"/>
      <c r="JFD2077" s="213"/>
      <c r="JFE2077" s="7"/>
      <c r="JFF2077" s="229"/>
      <c r="JFG2077" s="213"/>
      <c r="JFH2077" s="213"/>
      <c r="JFI2077" s="7"/>
      <c r="JFJ2077" s="229"/>
      <c r="JFK2077" s="213"/>
      <c r="JFL2077" s="213"/>
      <c r="JFM2077" s="7"/>
      <c r="JFN2077" s="229"/>
      <c r="JFO2077" s="213"/>
      <c r="JFP2077" s="213"/>
      <c r="JFQ2077" s="7"/>
      <c r="JFR2077" s="229"/>
      <c r="JFS2077" s="213"/>
      <c r="JFT2077" s="213"/>
      <c r="JFU2077" s="7"/>
      <c r="JFV2077" s="229"/>
      <c r="JFW2077" s="213"/>
      <c r="JFX2077" s="213"/>
      <c r="JFY2077" s="7"/>
      <c r="JFZ2077" s="229"/>
      <c r="JGA2077" s="213"/>
      <c r="JGB2077" s="213"/>
      <c r="JGC2077" s="7"/>
      <c r="JGD2077" s="229"/>
      <c r="JGE2077" s="213"/>
      <c r="JGF2077" s="213"/>
      <c r="JGG2077" s="7"/>
      <c r="JGH2077" s="229"/>
      <c r="JGI2077" s="213"/>
      <c r="JGJ2077" s="213"/>
      <c r="JGK2077" s="7"/>
      <c r="JGL2077" s="229"/>
      <c r="JGM2077" s="213"/>
      <c r="JGN2077" s="213"/>
      <c r="JGO2077" s="7"/>
      <c r="JGP2077" s="229"/>
      <c r="JGQ2077" s="213"/>
      <c r="JGR2077" s="213"/>
      <c r="JGS2077" s="7"/>
      <c r="JGT2077" s="229"/>
      <c r="JGU2077" s="213"/>
      <c r="JGV2077" s="213"/>
      <c r="JGW2077" s="7"/>
      <c r="JGX2077" s="229"/>
      <c r="JGY2077" s="213"/>
      <c r="JGZ2077" s="213"/>
      <c r="JHA2077" s="7"/>
      <c r="JHB2077" s="229"/>
      <c r="JHC2077" s="213"/>
      <c r="JHD2077" s="213"/>
      <c r="JHE2077" s="7"/>
      <c r="JHF2077" s="229"/>
      <c r="JHG2077" s="213"/>
      <c r="JHH2077" s="213"/>
      <c r="JHI2077" s="7"/>
      <c r="JHJ2077" s="229"/>
      <c r="JHK2077" s="213"/>
      <c r="JHL2077" s="213"/>
      <c r="JHM2077" s="7"/>
      <c r="JHN2077" s="229"/>
      <c r="JHO2077" s="213"/>
      <c r="JHP2077" s="213"/>
      <c r="JHQ2077" s="7"/>
      <c r="JHR2077" s="229"/>
      <c r="JHS2077" s="213"/>
      <c r="JHT2077" s="213"/>
      <c r="JHU2077" s="7"/>
      <c r="JHV2077" s="229"/>
      <c r="JHW2077" s="213"/>
      <c r="JHX2077" s="213"/>
      <c r="JHY2077" s="7"/>
      <c r="JHZ2077" s="229"/>
      <c r="JIA2077" s="213"/>
      <c r="JIB2077" s="213"/>
      <c r="JIC2077" s="7"/>
      <c r="JID2077" s="229"/>
      <c r="JIE2077" s="213"/>
      <c r="JIF2077" s="213"/>
      <c r="JIG2077" s="7"/>
      <c r="JIH2077" s="229"/>
      <c r="JII2077" s="213"/>
      <c r="JIJ2077" s="213"/>
      <c r="JIK2077" s="7"/>
      <c r="JIL2077" s="229"/>
      <c r="JIM2077" s="213"/>
      <c r="JIN2077" s="213"/>
      <c r="JIO2077" s="7"/>
      <c r="JIP2077" s="229"/>
      <c r="JIQ2077" s="213"/>
      <c r="JIR2077" s="213"/>
      <c r="JIS2077" s="7"/>
      <c r="JIT2077" s="229"/>
      <c r="JIU2077" s="213"/>
      <c r="JIV2077" s="213"/>
      <c r="JIW2077" s="7"/>
      <c r="JIX2077" s="229"/>
      <c r="JIY2077" s="213"/>
      <c r="JIZ2077" s="213"/>
      <c r="JJA2077" s="7"/>
      <c r="JJB2077" s="229"/>
      <c r="JJC2077" s="213"/>
      <c r="JJD2077" s="213"/>
      <c r="JJE2077" s="7"/>
      <c r="JJF2077" s="229"/>
      <c r="JJG2077" s="213"/>
      <c r="JJH2077" s="213"/>
      <c r="JJI2077" s="7"/>
      <c r="JJJ2077" s="229"/>
      <c r="JJK2077" s="213"/>
      <c r="JJL2077" s="213"/>
      <c r="JJM2077" s="7"/>
      <c r="JJN2077" s="229"/>
      <c r="JJO2077" s="213"/>
      <c r="JJP2077" s="213"/>
      <c r="JJQ2077" s="7"/>
      <c r="JJR2077" s="229"/>
      <c r="JJS2077" s="213"/>
      <c r="JJT2077" s="213"/>
      <c r="JJU2077" s="7"/>
      <c r="JJV2077" s="229"/>
      <c r="JJW2077" s="213"/>
      <c r="JJX2077" s="213"/>
      <c r="JJY2077" s="7"/>
      <c r="JJZ2077" s="229"/>
      <c r="JKA2077" s="213"/>
      <c r="JKB2077" s="213"/>
      <c r="JKC2077" s="7"/>
      <c r="JKD2077" s="229"/>
      <c r="JKE2077" s="213"/>
      <c r="JKF2077" s="213"/>
      <c r="JKG2077" s="7"/>
      <c r="JKH2077" s="229"/>
      <c r="JKI2077" s="213"/>
      <c r="JKJ2077" s="213"/>
      <c r="JKK2077" s="7"/>
      <c r="JKL2077" s="229"/>
      <c r="JKM2077" s="213"/>
      <c r="JKN2077" s="213"/>
      <c r="JKO2077" s="7"/>
      <c r="JKP2077" s="229"/>
      <c r="JKQ2077" s="213"/>
      <c r="JKR2077" s="213"/>
      <c r="JKS2077" s="7"/>
      <c r="JKT2077" s="229"/>
      <c r="JKU2077" s="213"/>
      <c r="JKV2077" s="213"/>
      <c r="JKW2077" s="7"/>
      <c r="JKX2077" s="229"/>
      <c r="JKY2077" s="213"/>
      <c r="JKZ2077" s="213"/>
      <c r="JLA2077" s="7"/>
      <c r="JLB2077" s="229"/>
      <c r="JLC2077" s="213"/>
      <c r="JLD2077" s="213"/>
      <c r="JLE2077" s="7"/>
      <c r="JLF2077" s="229"/>
      <c r="JLG2077" s="213"/>
      <c r="JLH2077" s="213"/>
      <c r="JLI2077" s="7"/>
      <c r="JLJ2077" s="229"/>
      <c r="JLK2077" s="213"/>
      <c r="JLL2077" s="213"/>
      <c r="JLM2077" s="7"/>
      <c r="JLN2077" s="229"/>
      <c r="JLO2077" s="213"/>
      <c r="JLP2077" s="213"/>
      <c r="JLQ2077" s="7"/>
      <c r="JLR2077" s="229"/>
      <c r="JLS2077" s="213"/>
      <c r="JLT2077" s="213"/>
      <c r="JLU2077" s="7"/>
      <c r="JLV2077" s="229"/>
      <c r="JLW2077" s="213"/>
      <c r="JLX2077" s="213"/>
      <c r="JLY2077" s="7"/>
      <c r="JLZ2077" s="229"/>
      <c r="JMA2077" s="213"/>
      <c r="JMB2077" s="213"/>
      <c r="JMC2077" s="7"/>
      <c r="JMD2077" s="229"/>
      <c r="JME2077" s="213"/>
      <c r="JMF2077" s="213"/>
      <c r="JMG2077" s="7"/>
      <c r="JMH2077" s="229"/>
      <c r="JMI2077" s="213"/>
      <c r="JMJ2077" s="213"/>
      <c r="JMK2077" s="7"/>
      <c r="JML2077" s="229"/>
      <c r="JMM2077" s="213"/>
      <c r="JMN2077" s="213"/>
      <c r="JMO2077" s="7"/>
      <c r="JMP2077" s="229"/>
      <c r="JMQ2077" s="213"/>
      <c r="JMR2077" s="213"/>
      <c r="JMS2077" s="7"/>
      <c r="JMT2077" s="229"/>
      <c r="JMU2077" s="213"/>
      <c r="JMV2077" s="213"/>
      <c r="JMW2077" s="7"/>
      <c r="JMX2077" s="229"/>
      <c r="JMY2077" s="213"/>
      <c r="JMZ2077" s="213"/>
      <c r="JNA2077" s="7"/>
      <c r="JNB2077" s="229"/>
      <c r="JNC2077" s="213"/>
      <c r="JND2077" s="213"/>
      <c r="JNE2077" s="7"/>
      <c r="JNF2077" s="229"/>
      <c r="JNG2077" s="213"/>
      <c r="JNH2077" s="213"/>
      <c r="JNI2077" s="7"/>
      <c r="JNJ2077" s="229"/>
      <c r="JNK2077" s="213"/>
      <c r="JNL2077" s="213"/>
      <c r="JNM2077" s="7"/>
      <c r="JNN2077" s="229"/>
      <c r="JNO2077" s="213"/>
      <c r="JNP2077" s="213"/>
      <c r="JNQ2077" s="7"/>
      <c r="JNR2077" s="229"/>
      <c r="JNS2077" s="213"/>
      <c r="JNT2077" s="213"/>
      <c r="JNU2077" s="7"/>
      <c r="JNV2077" s="229"/>
      <c r="JNW2077" s="213"/>
      <c r="JNX2077" s="213"/>
      <c r="JNY2077" s="7"/>
      <c r="JNZ2077" s="229"/>
      <c r="JOA2077" s="213"/>
      <c r="JOB2077" s="213"/>
      <c r="JOC2077" s="7"/>
      <c r="JOD2077" s="229"/>
      <c r="JOE2077" s="213"/>
      <c r="JOF2077" s="213"/>
      <c r="JOG2077" s="7"/>
      <c r="JOH2077" s="229"/>
      <c r="JOI2077" s="213"/>
      <c r="JOJ2077" s="213"/>
      <c r="JOK2077" s="7"/>
      <c r="JOL2077" s="229"/>
      <c r="JOM2077" s="213"/>
      <c r="JON2077" s="213"/>
      <c r="JOO2077" s="7"/>
      <c r="JOP2077" s="229"/>
      <c r="JOQ2077" s="213"/>
      <c r="JOR2077" s="213"/>
      <c r="JOS2077" s="7"/>
      <c r="JOT2077" s="229"/>
      <c r="JOU2077" s="213"/>
      <c r="JOV2077" s="213"/>
      <c r="JOW2077" s="7"/>
      <c r="JOX2077" s="229"/>
      <c r="JOY2077" s="213"/>
      <c r="JOZ2077" s="213"/>
      <c r="JPA2077" s="7"/>
      <c r="JPB2077" s="229"/>
      <c r="JPC2077" s="213"/>
      <c r="JPD2077" s="213"/>
      <c r="JPE2077" s="7"/>
      <c r="JPF2077" s="229"/>
      <c r="JPG2077" s="213"/>
      <c r="JPH2077" s="213"/>
      <c r="JPI2077" s="7"/>
      <c r="JPJ2077" s="229"/>
      <c r="JPK2077" s="213"/>
      <c r="JPL2077" s="213"/>
      <c r="JPM2077" s="7"/>
      <c r="JPN2077" s="229"/>
      <c r="JPO2077" s="213"/>
      <c r="JPP2077" s="213"/>
      <c r="JPQ2077" s="7"/>
      <c r="JPR2077" s="229"/>
      <c r="JPS2077" s="213"/>
      <c r="JPT2077" s="213"/>
      <c r="JPU2077" s="7"/>
      <c r="JPV2077" s="229"/>
      <c r="JPW2077" s="213"/>
      <c r="JPX2077" s="213"/>
      <c r="JPY2077" s="7"/>
      <c r="JPZ2077" s="229"/>
      <c r="JQA2077" s="213"/>
      <c r="JQB2077" s="213"/>
      <c r="JQC2077" s="7"/>
      <c r="JQD2077" s="229"/>
      <c r="JQE2077" s="213"/>
      <c r="JQF2077" s="213"/>
      <c r="JQG2077" s="7"/>
      <c r="JQH2077" s="229"/>
      <c r="JQI2077" s="213"/>
      <c r="JQJ2077" s="213"/>
      <c r="JQK2077" s="7"/>
      <c r="JQL2077" s="229"/>
      <c r="JQM2077" s="213"/>
      <c r="JQN2077" s="213"/>
      <c r="JQO2077" s="7"/>
      <c r="JQP2077" s="229"/>
      <c r="JQQ2077" s="213"/>
      <c r="JQR2077" s="213"/>
      <c r="JQS2077" s="7"/>
      <c r="JQT2077" s="229"/>
      <c r="JQU2077" s="213"/>
      <c r="JQV2077" s="213"/>
      <c r="JQW2077" s="7"/>
      <c r="JQX2077" s="229"/>
      <c r="JQY2077" s="213"/>
      <c r="JQZ2077" s="213"/>
      <c r="JRA2077" s="7"/>
      <c r="JRB2077" s="229"/>
      <c r="JRC2077" s="213"/>
      <c r="JRD2077" s="213"/>
      <c r="JRE2077" s="7"/>
      <c r="JRF2077" s="229"/>
      <c r="JRG2077" s="213"/>
      <c r="JRH2077" s="213"/>
      <c r="JRI2077" s="7"/>
      <c r="JRJ2077" s="229"/>
      <c r="JRK2077" s="213"/>
      <c r="JRL2077" s="213"/>
      <c r="JRM2077" s="7"/>
      <c r="JRN2077" s="229"/>
      <c r="JRO2077" s="213"/>
      <c r="JRP2077" s="213"/>
      <c r="JRQ2077" s="7"/>
      <c r="JRR2077" s="229"/>
      <c r="JRS2077" s="213"/>
      <c r="JRT2077" s="213"/>
      <c r="JRU2077" s="7"/>
      <c r="JRV2077" s="229"/>
      <c r="JRW2077" s="213"/>
      <c r="JRX2077" s="213"/>
      <c r="JRY2077" s="7"/>
      <c r="JRZ2077" s="229"/>
      <c r="JSA2077" s="213"/>
      <c r="JSB2077" s="213"/>
      <c r="JSC2077" s="7"/>
      <c r="JSD2077" s="229"/>
      <c r="JSE2077" s="213"/>
      <c r="JSF2077" s="213"/>
      <c r="JSG2077" s="7"/>
      <c r="JSH2077" s="229"/>
      <c r="JSI2077" s="213"/>
      <c r="JSJ2077" s="213"/>
      <c r="JSK2077" s="7"/>
      <c r="JSL2077" s="229"/>
      <c r="JSM2077" s="213"/>
      <c r="JSN2077" s="213"/>
      <c r="JSO2077" s="7"/>
      <c r="JSP2077" s="229"/>
      <c r="JSQ2077" s="213"/>
      <c r="JSR2077" s="213"/>
      <c r="JSS2077" s="7"/>
      <c r="JST2077" s="229"/>
      <c r="JSU2077" s="213"/>
      <c r="JSV2077" s="213"/>
      <c r="JSW2077" s="7"/>
      <c r="JSX2077" s="229"/>
      <c r="JSY2077" s="213"/>
      <c r="JSZ2077" s="213"/>
      <c r="JTA2077" s="7"/>
      <c r="JTB2077" s="229"/>
      <c r="JTC2077" s="213"/>
      <c r="JTD2077" s="213"/>
      <c r="JTE2077" s="7"/>
      <c r="JTF2077" s="229"/>
      <c r="JTG2077" s="213"/>
      <c r="JTH2077" s="213"/>
      <c r="JTI2077" s="7"/>
      <c r="JTJ2077" s="229"/>
      <c r="JTK2077" s="213"/>
      <c r="JTL2077" s="213"/>
      <c r="JTM2077" s="7"/>
      <c r="JTN2077" s="229"/>
      <c r="JTO2077" s="213"/>
      <c r="JTP2077" s="213"/>
      <c r="JTQ2077" s="7"/>
      <c r="JTR2077" s="229"/>
      <c r="JTS2077" s="213"/>
      <c r="JTT2077" s="213"/>
      <c r="JTU2077" s="7"/>
      <c r="JTV2077" s="229"/>
      <c r="JTW2077" s="213"/>
      <c r="JTX2077" s="213"/>
      <c r="JTY2077" s="7"/>
      <c r="JTZ2077" s="229"/>
      <c r="JUA2077" s="213"/>
      <c r="JUB2077" s="213"/>
      <c r="JUC2077" s="7"/>
      <c r="JUD2077" s="229"/>
      <c r="JUE2077" s="213"/>
      <c r="JUF2077" s="213"/>
      <c r="JUG2077" s="7"/>
      <c r="JUH2077" s="229"/>
      <c r="JUI2077" s="213"/>
      <c r="JUJ2077" s="213"/>
      <c r="JUK2077" s="7"/>
      <c r="JUL2077" s="229"/>
      <c r="JUM2077" s="213"/>
      <c r="JUN2077" s="213"/>
      <c r="JUO2077" s="7"/>
      <c r="JUP2077" s="229"/>
      <c r="JUQ2077" s="213"/>
      <c r="JUR2077" s="213"/>
      <c r="JUS2077" s="7"/>
      <c r="JUT2077" s="229"/>
      <c r="JUU2077" s="213"/>
      <c r="JUV2077" s="213"/>
      <c r="JUW2077" s="7"/>
      <c r="JUX2077" s="229"/>
      <c r="JUY2077" s="213"/>
      <c r="JUZ2077" s="213"/>
      <c r="JVA2077" s="7"/>
      <c r="JVB2077" s="229"/>
      <c r="JVC2077" s="213"/>
      <c r="JVD2077" s="213"/>
      <c r="JVE2077" s="7"/>
      <c r="JVF2077" s="229"/>
      <c r="JVG2077" s="213"/>
      <c r="JVH2077" s="213"/>
      <c r="JVI2077" s="7"/>
      <c r="JVJ2077" s="229"/>
      <c r="JVK2077" s="213"/>
      <c r="JVL2077" s="213"/>
      <c r="JVM2077" s="7"/>
      <c r="JVN2077" s="229"/>
      <c r="JVO2077" s="213"/>
      <c r="JVP2077" s="213"/>
      <c r="JVQ2077" s="7"/>
      <c r="JVR2077" s="229"/>
      <c r="JVS2077" s="213"/>
      <c r="JVT2077" s="213"/>
      <c r="JVU2077" s="7"/>
      <c r="JVV2077" s="229"/>
      <c r="JVW2077" s="213"/>
      <c r="JVX2077" s="213"/>
      <c r="JVY2077" s="7"/>
      <c r="JVZ2077" s="229"/>
      <c r="JWA2077" s="213"/>
      <c r="JWB2077" s="213"/>
      <c r="JWC2077" s="7"/>
      <c r="JWD2077" s="229"/>
      <c r="JWE2077" s="213"/>
      <c r="JWF2077" s="213"/>
      <c r="JWG2077" s="7"/>
      <c r="JWH2077" s="229"/>
      <c r="JWI2077" s="213"/>
      <c r="JWJ2077" s="213"/>
      <c r="JWK2077" s="7"/>
      <c r="JWL2077" s="229"/>
      <c r="JWM2077" s="213"/>
      <c r="JWN2077" s="213"/>
      <c r="JWO2077" s="7"/>
      <c r="JWP2077" s="229"/>
      <c r="JWQ2077" s="213"/>
      <c r="JWR2077" s="213"/>
      <c r="JWS2077" s="7"/>
      <c r="JWT2077" s="229"/>
      <c r="JWU2077" s="213"/>
      <c r="JWV2077" s="213"/>
      <c r="JWW2077" s="7"/>
      <c r="JWX2077" s="229"/>
      <c r="JWY2077" s="213"/>
      <c r="JWZ2077" s="213"/>
      <c r="JXA2077" s="7"/>
      <c r="JXB2077" s="229"/>
      <c r="JXC2077" s="213"/>
      <c r="JXD2077" s="213"/>
      <c r="JXE2077" s="7"/>
      <c r="JXF2077" s="229"/>
      <c r="JXG2077" s="213"/>
      <c r="JXH2077" s="213"/>
      <c r="JXI2077" s="7"/>
      <c r="JXJ2077" s="229"/>
      <c r="JXK2077" s="213"/>
      <c r="JXL2077" s="213"/>
      <c r="JXM2077" s="7"/>
      <c r="JXN2077" s="229"/>
      <c r="JXO2077" s="213"/>
      <c r="JXP2077" s="213"/>
      <c r="JXQ2077" s="7"/>
      <c r="JXR2077" s="229"/>
      <c r="JXS2077" s="213"/>
      <c r="JXT2077" s="213"/>
      <c r="JXU2077" s="7"/>
      <c r="JXV2077" s="229"/>
      <c r="JXW2077" s="213"/>
      <c r="JXX2077" s="213"/>
      <c r="JXY2077" s="7"/>
      <c r="JXZ2077" s="229"/>
      <c r="JYA2077" s="213"/>
      <c r="JYB2077" s="213"/>
      <c r="JYC2077" s="7"/>
      <c r="JYD2077" s="229"/>
      <c r="JYE2077" s="213"/>
      <c r="JYF2077" s="213"/>
      <c r="JYG2077" s="7"/>
      <c r="JYH2077" s="229"/>
      <c r="JYI2077" s="213"/>
      <c r="JYJ2077" s="213"/>
      <c r="JYK2077" s="7"/>
      <c r="JYL2077" s="229"/>
      <c r="JYM2077" s="213"/>
      <c r="JYN2077" s="213"/>
      <c r="JYO2077" s="7"/>
      <c r="JYP2077" s="229"/>
      <c r="JYQ2077" s="213"/>
      <c r="JYR2077" s="213"/>
      <c r="JYS2077" s="7"/>
      <c r="JYT2077" s="229"/>
      <c r="JYU2077" s="213"/>
      <c r="JYV2077" s="213"/>
      <c r="JYW2077" s="7"/>
      <c r="JYX2077" s="229"/>
      <c r="JYY2077" s="213"/>
      <c r="JYZ2077" s="213"/>
      <c r="JZA2077" s="7"/>
      <c r="JZB2077" s="229"/>
      <c r="JZC2077" s="213"/>
      <c r="JZD2077" s="213"/>
      <c r="JZE2077" s="7"/>
      <c r="JZF2077" s="229"/>
      <c r="JZG2077" s="213"/>
      <c r="JZH2077" s="213"/>
      <c r="JZI2077" s="7"/>
      <c r="JZJ2077" s="229"/>
      <c r="JZK2077" s="213"/>
      <c r="JZL2077" s="213"/>
      <c r="JZM2077" s="7"/>
      <c r="JZN2077" s="229"/>
      <c r="JZO2077" s="213"/>
      <c r="JZP2077" s="213"/>
      <c r="JZQ2077" s="7"/>
      <c r="JZR2077" s="229"/>
      <c r="JZS2077" s="213"/>
      <c r="JZT2077" s="213"/>
      <c r="JZU2077" s="7"/>
      <c r="JZV2077" s="229"/>
      <c r="JZW2077" s="213"/>
      <c r="JZX2077" s="213"/>
      <c r="JZY2077" s="7"/>
      <c r="JZZ2077" s="229"/>
      <c r="KAA2077" s="213"/>
      <c r="KAB2077" s="213"/>
      <c r="KAC2077" s="7"/>
      <c r="KAD2077" s="229"/>
      <c r="KAE2077" s="213"/>
      <c r="KAF2077" s="213"/>
      <c r="KAG2077" s="7"/>
      <c r="KAH2077" s="229"/>
      <c r="KAI2077" s="213"/>
      <c r="KAJ2077" s="213"/>
      <c r="KAK2077" s="7"/>
      <c r="KAL2077" s="229"/>
      <c r="KAM2077" s="213"/>
      <c r="KAN2077" s="213"/>
      <c r="KAO2077" s="7"/>
      <c r="KAP2077" s="229"/>
      <c r="KAQ2077" s="213"/>
      <c r="KAR2077" s="213"/>
      <c r="KAS2077" s="7"/>
      <c r="KAT2077" s="229"/>
      <c r="KAU2077" s="213"/>
      <c r="KAV2077" s="213"/>
      <c r="KAW2077" s="7"/>
      <c r="KAX2077" s="229"/>
      <c r="KAY2077" s="213"/>
      <c r="KAZ2077" s="213"/>
      <c r="KBA2077" s="7"/>
      <c r="KBB2077" s="229"/>
      <c r="KBC2077" s="213"/>
      <c r="KBD2077" s="213"/>
      <c r="KBE2077" s="7"/>
      <c r="KBF2077" s="229"/>
      <c r="KBG2077" s="213"/>
      <c r="KBH2077" s="213"/>
      <c r="KBI2077" s="7"/>
      <c r="KBJ2077" s="229"/>
      <c r="KBK2077" s="213"/>
      <c r="KBL2077" s="213"/>
      <c r="KBM2077" s="7"/>
      <c r="KBN2077" s="229"/>
      <c r="KBO2077" s="213"/>
      <c r="KBP2077" s="213"/>
      <c r="KBQ2077" s="7"/>
      <c r="KBR2077" s="229"/>
      <c r="KBS2077" s="213"/>
      <c r="KBT2077" s="213"/>
      <c r="KBU2077" s="7"/>
      <c r="KBV2077" s="229"/>
      <c r="KBW2077" s="213"/>
      <c r="KBX2077" s="213"/>
      <c r="KBY2077" s="7"/>
      <c r="KBZ2077" s="229"/>
      <c r="KCA2077" s="213"/>
      <c r="KCB2077" s="213"/>
      <c r="KCC2077" s="7"/>
      <c r="KCD2077" s="229"/>
      <c r="KCE2077" s="213"/>
      <c r="KCF2077" s="213"/>
      <c r="KCG2077" s="7"/>
      <c r="KCH2077" s="229"/>
      <c r="KCI2077" s="213"/>
      <c r="KCJ2077" s="213"/>
      <c r="KCK2077" s="7"/>
      <c r="KCL2077" s="229"/>
      <c r="KCM2077" s="213"/>
      <c r="KCN2077" s="213"/>
      <c r="KCO2077" s="7"/>
      <c r="KCP2077" s="229"/>
      <c r="KCQ2077" s="213"/>
      <c r="KCR2077" s="213"/>
      <c r="KCS2077" s="7"/>
      <c r="KCT2077" s="229"/>
      <c r="KCU2077" s="213"/>
      <c r="KCV2077" s="213"/>
      <c r="KCW2077" s="7"/>
      <c r="KCX2077" s="229"/>
      <c r="KCY2077" s="213"/>
      <c r="KCZ2077" s="213"/>
      <c r="KDA2077" s="7"/>
      <c r="KDB2077" s="229"/>
      <c r="KDC2077" s="213"/>
      <c r="KDD2077" s="213"/>
      <c r="KDE2077" s="7"/>
      <c r="KDF2077" s="229"/>
      <c r="KDG2077" s="213"/>
      <c r="KDH2077" s="213"/>
      <c r="KDI2077" s="7"/>
      <c r="KDJ2077" s="229"/>
      <c r="KDK2077" s="213"/>
      <c r="KDL2077" s="213"/>
      <c r="KDM2077" s="7"/>
      <c r="KDN2077" s="229"/>
      <c r="KDO2077" s="213"/>
      <c r="KDP2077" s="213"/>
      <c r="KDQ2077" s="7"/>
      <c r="KDR2077" s="229"/>
      <c r="KDS2077" s="213"/>
      <c r="KDT2077" s="213"/>
      <c r="KDU2077" s="7"/>
      <c r="KDV2077" s="229"/>
      <c r="KDW2077" s="213"/>
      <c r="KDX2077" s="213"/>
      <c r="KDY2077" s="7"/>
      <c r="KDZ2077" s="229"/>
      <c r="KEA2077" s="213"/>
      <c r="KEB2077" s="213"/>
      <c r="KEC2077" s="7"/>
      <c r="KED2077" s="229"/>
      <c r="KEE2077" s="213"/>
      <c r="KEF2077" s="213"/>
      <c r="KEG2077" s="7"/>
      <c r="KEH2077" s="229"/>
      <c r="KEI2077" s="213"/>
      <c r="KEJ2077" s="213"/>
      <c r="KEK2077" s="7"/>
      <c r="KEL2077" s="229"/>
      <c r="KEM2077" s="213"/>
      <c r="KEN2077" s="213"/>
      <c r="KEO2077" s="7"/>
      <c r="KEP2077" s="229"/>
      <c r="KEQ2077" s="213"/>
      <c r="KER2077" s="213"/>
      <c r="KES2077" s="7"/>
      <c r="KET2077" s="229"/>
      <c r="KEU2077" s="213"/>
      <c r="KEV2077" s="213"/>
      <c r="KEW2077" s="7"/>
      <c r="KEX2077" s="229"/>
      <c r="KEY2077" s="213"/>
      <c r="KEZ2077" s="213"/>
      <c r="KFA2077" s="7"/>
      <c r="KFB2077" s="229"/>
      <c r="KFC2077" s="213"/>
      <c r="KFD2077" s="213"/>
      <c r="KFE2077" s="7"/>
      <c r="KFF2077" s="229"/>
      <c r="KFG2077" s="213"/>
      <c r="KFH2077" s="213"/>
      <c r="KFI2077" s="7"/>
      <c r="KFJ2077" s="229"/>
      <c r="KFK2077" s="213"/>
      <c r="KFL2077" s="213"/>
      <c r="KFM2077" s="7"/>
      <c r="KFN2077" s="229"/>
      <c r="KFO2077" s="213"/>
      <c r="KFP2077" s="213"/>
      <c r="KFQ2077" s="7"/>
      <c r="KFR2077" s="229"/>
      <c r="KFS2077" s="213"/>
      <c r="KFT2077" s="213"/>
      <c r="KFU2077" s="7"/>
      <c r="KFV2077" s="229"/>
      <c r="KFW2077" s="213"/>
      <c r="KFX2077" s="213"/>
      <c r="KFY2077" s="7"/>
      <c r="KFZ2077" s="229"/>
      <c r="KGA2077" s="213"/>
      <c r="KGB2077" s="213"/>
      <c r="KGC2077" s="7"/>
      <c r="KGD2077" s="229"/>
      <c r="KGE2077" s="213"/>
      <c r="KGF2077" s="213"/>
      <c r="KGG2077" s="7"/>
      <c r="KGH2077" s="229"/>
      <c r="KGI2077" s="213"/>
      <c r="KGJ2077" s="213"/>
      <c r="KGK2077" s="7"/>
      <c r="KGL2077" s="229"/>
      <c r="KGM2077" s="213"/>
      <c r="KGN2077" s="213"/>
      <c r="KGO2077" s="7"/>
      <c r="KGP2077" s="229"/>
      <c r="KGQ2077" s="213"/>
      <c r="KGR2077" s="213"/>
      <c r="KGS2077" s="7"/>
      <c r="KGT2077" s="229"/>
      <c r="KGU2077" s="213"/>
      <c r="KGV2077" s="213"/>
      <c r="KGW2077" s="7"/>
      <c r="KGX2077" s="229"/>
      <c r="KGY2077" s="213"/>
      <c r="KGZ2077" s="213"/>
      <c r="KHA2077" s="7"/>
      <c r="KHB2077" s="229"/>
      <c r="KHC2077" s="213"/>
      <c r="KHD2077" s="213"/>
      <c r="KHE2077" s="7"/>
      <c r="KHF2077" s="229"/>
      <c r="KHG2077" s="213"/>
      <c r="KHH2077" s="213"/>
      <c r="KHI2077" s="7"/>
      <c r="KHJ2077" s="229"/>
      <c r="KHK2077" s="213"/>
      <c r="KHL2077" s="213"/>
      <c r="KHM2077" s="7"/>
      <c r="KHN2077" s="229"/>
      <c r="KHO2077" s="213"/>
      <c r="KHP2077" s="213"/>
      <c r="KHQ2077" s="7"/>
      <c r="KHR2077" s="229"/>
      <c r="KHS2077" s="213"/>
      <c r="KHT2077" s="213"/>
      <c r="KHU2077" s="7"/>
      <c r="KHV2077" s="229"/>
      <c r="KHW2077" s="213"/>
      <c r="KHX2077" s="213"/>
      <c r="KHY2077" s="7"/>
      <c r="KHZ2077" s="229"/>
      <c r="KIA2077" s="213"/>
      <c r="KIB2077" s="213"/>
      <c r="KIC2077" s="7"/>
      <c r="KID2077" s="229"/>
      <c r="KIE2077" s="213"/>
      <c r="KIF2077" s="213"/>
      <c r="KIG2077" s="7"/>
      <c r="KIH2077" s="229"/>
      <c r="KII2077" s="213"/>
      <c r="KIJ2077" s="213"/>
      <c r="KIK2077" s="7"/>
      <c r="KIL2077" s="229"/>
      <c r="KIM2077" s="213"/>
      <c r="KIN2077" s="213"/>
      <c r="KIO2077" s="7"/>
      <c r="KIP2077" s="229"/>
      <c r="KIQ2077" s="213"/>
      <c r="KIR2077" s="213"/>
      <c r="KIS2077" s="7"/>
      <c r="KIT2077" s="229"/>
      <c r="KIU2077" s="213"/>
      <c r="KIV2077" s="213"/>
      <c r="KIW2077" s="7"/>
      <c r="KIX2077" s="229"/>
      <c r="KIY2077" s="213"/>
      <c r="KIZ2077" s="213"/>
      <c r="KJA2077" s="7"/>
      <c r="KJB2077" s="229"/>
      <c r="KJC2077" s="213"/>
      <c r="KJD2077" s="213"/>
      <c r="KJE2077" s="7"/>
      <c r="KJF2077" s="229"/>
      <c r="KJG2077" s="213"/>
      <c r="KJH2077" s="213"/>
      <c r="KJI2077" s="7"/>
      <c r="KJJ2077" s="229"/>
      <c r="KJK2077" s="213"/>
      <c r="KJL2077" s="213"/>
      <c r="KJM2077" s="7"/>
      <c r="KJN2077" s="229"/>
      <c r="KJO2077" s="213"/>
      <c r="KJP2077" s="213"/>
      <c r="KJQ2077" s="7"/>
      <c r="KJR2077" s="229"/>
      <c r="KJS2077" s="213"/>
      <c r="KJT2077" s="213"/>
      <c r="KJU2077" s="7"/>
      <c r="KJV2077" s="229"/>
      <c r="KJW2077" s="213"/>
      <c r="KJX2077" s="213"/>
      <c r="KJY2077" s="7"/>
      <c r="KJZ2077" s="229"/>
      <c r="KKA2077" s="213"/>
      <c r="KKB2077" s="213"/>
      <c r="KKC2077" s="7"/>
      <c r="KKD2077" s="229"/>
      <c r="KKE2077" s="213"/>
      <c r="KKF2077" s="213"/>
      <c r="KKG2077" s="7"/>
      <c r="KKH2077" s="229"/>
      <c r="KKI2077" s="213"/>
      <c r="KKJ2077" s="213"/>
      <c r="KKK2077" s="7"/>
      <c r="KKL2077" s="229"/>
      <c r="KKM2077" s="213"/>
      <c r="KKN2077" s="213"/>
      <c r="KKO2077" s="7"/>
      <c r="KKP2077" s="229"/>
      <c r="KKQ2077" s="213"/>
      <c r="KKR2077" s="213"/>
      <c r="KKS2077" s="7"/>
      <c r="KKT2077" s="229"/>
      <c r="KKU2077" s="213"/>
      <c r="KKV2077" s="213"/>
      <c r="KKW2077" s="7"/>
      <c r="KKX2077" s="229"/>
      <c r="KKY2077" s="213"/>
      <c r="KKZ2077" s="213"/>
      <c r="KLA2077" s="7"/>
      <c r="KLB2077" s="229"/>
      <c r="KLC2077" s="213"/>
      <c r="KLD2077" s="213"/>
      <c r="KLE2077" s="7"/>
      <c r="KLF2077" s="229"/>
      <c r="KLG2077" s="213"/>
      <c r="KLH2077" s="213"/>
      <c r="KLI2077" s="7"/>
      <c r="KLJ2077" s="229"/>
      <c r="KLK2077" s="213"/>
      <c r="KLL2077" s="213"/>
      <c r="KLM2077" s="7"/>
      <c r="KLN2077" s="229"/>
      <c r="KLO2077" s="213"/>
      <c r="KLP2077" s="213"/>
      <c r="KLQ2077" s="7"/>
      <c r="KLR2077" s="229"/>
      <c r="KLS2077" s="213"/>
      <c r="KLT2077" s="213"/>
      <c r="KLU2077" s="7"/>
      <c r="KLV2077" s="229"/>
      <c r="KLW2077" s="213"/>
      <c r="KLX2077" s="213"/>
      <c r="KLY2077" s="7"/>
      <c r="KLZ2077" s="229"/>
      <c r="KMA2077" s="213"/>
      <c r="KMB2077" s="213"/>
      <c r="KMC2077" s="7"/>
      <c r="KMD2077" s="229"/>
      <c r="KME2077" s="213"/>
      <c r="KMF2077" s="213"/>
      <c r="KMG2077" s="7"/>
      <c r="KMH2077" s="229"/>
      <c r="KMI2077" s="213"/>
      <c r="KMJ2077" s="213"/>
      <c r="KMK2077" s="7"/>
      <c r="KML2077" s="229"/>
      <c r="KMM2077" s="213"/>
      <c r="KMN2077" s="213"/>
      <c r="KMO2077" s="7"/>
      <c r="KMP2077" s="229"/>
      <c r="KMQ2077" s="213"/>
      <c r="KMR2077" s="213"/>
      <c r="KMS2077" s="7"/>
      <c r="KMT2077" s="229"/>
      <c r="KMU2077" s="213"/>
      <c r="KMV2077" s="213"/>
      <c r="KMW2077" s="7"/>
      <c r="KMX2077" s="229"/>
      <c r="KMY2077" s="213"/>
      <c r="KMZ2077" s="213"/>
      <c r="KNA2077" s="7"/>
      <c r="KNB2077" s="229"/>
      <c r="KNC2077" s="213"/>
      <c r="KND2077" s="213"/>
      <c r="KNE2077" s="7"/>
      <c r="KNF2077" s="229"/>
      <c r="KNG2077" s="213"/>
      <c r="KNH2077" s="213"/>
      <c r="KNI2077" s="7"/>
      <c r="KNJ2077" s="229"/>
      <c r="KNK2077" s="213"/>
      <c r="KNL2077" s="213"/>
      <c r="KNM2077" s="7"/>
      <c r="KNN2077" s="229"/>
      <c r="KNO2077" s="213"/>
      <c r="KNP2077" s="213"/>
      <c r="KNQ2077" s="7"/>
      <c r="KNR2077" s="229"/>
      <c r="KNS2077" s="213"/>
      <c r="KNT2077" s="213"/>
      <c r="KNU2077" s="7"/>
      <c r="KNV2077" s="229"/>
      <c r="KNW2077" s="213"/>
      <c r="KNX2077" s="213"/>
      <c r="KNY2077" s="7"/>
      <c r="KNZ2077" s="229"/>
      <c r="KOA2077" s="213"/>
      <c r="KOB2077" s="213"/>
      <c r="KOC2077" s="7"/>
      <c r="KOD2077" s="229"/>
      <c r="KOE2077" s="213"/>
      <c r="KOF2077" s="213"/>
      <c r="KOG2077" s="7"/>
      <c r="KOH2077" s="229"/>
      <c r="KOI2077" s="213"/>
      <c r="KOJ2077" s="213"/>
      <c r="KOK2077" s="7"/>
      <c r="KOL2077" s="229"/>
      <c r="KOM2077" s="213"/>
      <c r="KON2077" s="213"/>
      <c r="KOO2077" s="7"/>
      <c r="KOP2077" s="229"/>
      <c r="KOQ2077" s="213"/>
      <c r="KOR2077" s="213"/>
      <c r="KOS2077" s="7"/>
      <c r="KOT2077" s="229"/>
      <c r="KOU2077" s="213"/>
      <c r="KOV2077" s="213"/>
      <c r="KOW2077" s="7"/>
      <c r="KOX2077" s="229"/>
      <c r="KOY2077" s="213"/>
      <c r="KOZ2077" s="213"/>
      <c r="KPA2077" s="7"/>
      <c r="KPB2077" s="229"/>
      <c r="KPC2077" s="213"/>
      <c r="KPD2077" s="213"/>
      <c r="KPE2077" s="7"/>
      <c r="KPF2077" s="229"/>
      <c r="KPG2077" s="213"/>
      <c r="KPH2077" s="213"/>
      <c r="KPI2077" s="7"/>
      <c r="KPJ2077" s="229"/>
      <c r="KPK2077" s="213"/>
      <c r="KPL2077" s="213"/>
      <c r="KPM2077" s="7"/>
      <c r="KPN2077" s="229"/>
      <c r="KPO2077" s="213"/>
      <c r="KPP2077" s="213"/>
      <c r="KPQ2077" s="7"/>
      <c r="KPR2077" s="229"/>
      <c r="KPS2077" s="213"/>
      <c r="KPT2077" s="213"/>
      <c r="KPU2077" s="7"/>
      <c r="KPV2077" s="229"/>
      <c r="KPW2077" s="213"/>
      <c r="KPX2077" s="213"/>
      <c r="KPY2077" s="7"/>
      <c r="KPZ2077" s="229"/>
      <c r="KQA2077" s="213"/>
      <c r="KQB2077" s="213"/>
      <c r="KQC2077" s="7"/>
      <c r="KQD2077" s="229"/>
      <c r="KQE2077" s="213"/>
      <c r="KQF2077" s="213"/>
      <c r="KQG2077" s="7"/>
      <c r="KQH2077" s="229"/>
      <c r="KQI2077" s="213"/>
      <c r="KQJ2077" s="213"/>
      <c r="KQK2077" s="7"/>
      <c r="KQL2077" s="229"/>
      <c r="KQM2077" s="213"/>
      <c r="KQN2077" s="213"/>
      <c r="KQO2077" s="7"/>
      <c r="KQP2077" s="229"/>
      <c r="KQQ2077" s="213"/>
      <c r="KQR2077" s="213"/>
      <c r="KQS2077" s="7"/>
      <c r="KQT2077" s="229"/>
      <c r="KQU2077" s="213"/>
      <c r="KQV2077" s="213"/>
      <c r="KQW2077" s="7"/>
      <c r="KQX2077" s="229"/>
      <c r="KQY2077" s="213"/>
      <c r="KQZ2077" s="213"/>
      <c r="KRA2077" s="7"/>
      <c r="KRB2077" s="229"/>
      <c r="KRC2077" s="213"/>
      <c r="KRD2077" s="213"/>
      <c r="KRE2077" s="7"/>
      <c r="KRF2077" s="229"/>
      <c r="KRG2077" s="213"/>
      <c r="KRH2077" s="213"/>
      <c r="KRI2077" s="7"/>
      <c r="KRJ2077" s="229"/>
      <c r="KRK2077" s="213"/>
      <c r="KRL2077" s="213"/>
      <c r="KRM2077" s="7"/>
      <c r="KRN2077" s="229"/>
      <c r="KRO2077" s="213"/>
      <c r="KRP2077" s="213"/>
      <c r="KRQ2077" s="7"/>
      <c r="KRR2077" s="229"/>
      <c r="KRS2077" s="213"/>
      <c r="KRT2077" s="213"/>
      <c r="KRU2077" s="7"/>
      <c r="KRV2077" s="229"/>
      <c r="KRW2077" s="213"/>
      <c r="KRX2077" s="213"/>
      <c r="KRY2077" s="7"/>
      <c r="KRZ2077" s="229"/>
      <c r="KSA2077" s="213"/>
      <c r="KSB2077" s="213"/>
      <c r="KSC2077" s="7"/>
      <c r="KSD2077" s="229"/>
      <c r="KSE2077" s="213"/>
      <c r="KSF2077" s="213"/>
      <c r="KSG2077" s="7"/>
      <c r="KSH2077" s="229"/>
      <c r="KSI2077" s="213"/>
      <c r="KSJ2077" s="213"/>
      <c r="KSK2077" s="7"/>
      <c r="KSL2077" s="229"/>
      <c r="KSM2077" s="213"/>
      <c r="KSN2077" s="213"/>
      <c r="KSO2077" s="7"/>
      <c r="KSP2077" s="229"/>
      <c r="KSQ2077" s="213"/>
      <c r="KSR2077" s="213"/>
      <c r="KSS2077" s="7"/>
      <c r="KST2077" s="229"/>
      <c r="KSU2077" s="213"/>
      <c r="KSV2077" s="213"/>
      <c r="KSW2077" s="7"/>
      <c r="KSX2077" s="229"/>
      <c r="KSY2077" s="213"/>
      <c r="KSZ2077" s="213"/>
      <c r="KTA2077" s="7"/>
      <c r="KTB2077" s="229"/>
      <c r="KTC2077" s="213"/>
      <c r="KTD2077" s="213"/>
      <c r="KTE2077" s="7"/>
      <c r="KTF2077" s="229"/>
      <c r="KTG2077" s="213"/>
      <c r="KTH2077" s="213"/>
      <c r="KTI2077" s="7"/>
      <c r="KTJ2077" s="229"/>
      <c r="KTK2077" s="213"/>
      <c r="KTL2077" s="213"/>
      <c r="KTM2077" s="7"/>
      <c r="KTN2077" s="229"/>
      <c r="KTO2077" s="213"/>
      <c r="KTP2077" s="213"/>
      <c r="KTQ2077" s="7"/>
      <c r="KTR2077" s="229"/>
      <c r="KTS2077" s="213"/>
      <c r="KTT2077" s="213"/>
      <c r="KTU2077" s="7"/>
      <c r="KTV2077" s="229"/>
      <c r="KTW2077" s="213"/>
      <c r="KTX2077" s="213"/>
      <c r="KTY2077" s="7"/>
      <c r="KTZ2077" s="229"/>
      <c r="KUA2077" s="213"/>
      <c r="KUB2077" s="213"/>
      <c r="KUC2077" s="7"/>
      <c r="KUD2077" s="229"/>
      <c r="KUE2077" s="213"/>
      <c r="KUF2077" s="213"/>
      <c r="KUG2077" s="7"/>
      <c r="KUH2077" s="229"/>
      <c r="KUI2077" s="213"/>
      <c r="KUJ2077" s="213"/>
      <c r="KUK2077" s="7"/>
      <c r="KUL2077" s="229"/>
      <c r="KUM2077" s="213"/>
      <c r="KUN2077" s="213"/>
      <c r="KUO2077" s="7"/>
      <c r="KUP2077" s="229"/>
      <c r="KUQ2077" s="213"/>
      <c r="KUR2077" s="213"/>
      <c r="KUS2077" s="7"/>
      <c r="KUT2077" s="229"/>
      <c r="KUU2077" s="213"/>
      <c r="KUV2077" s="213"/>
      <c r="KUW2077" s="7"/>
      <c r="KUX2077" s="229"/>
      <c r="KUY2077" s="213"/>
      <c r="KUZ2077" s="213"/>
      <c r="KVA2077" s="7"/>
      <c r="KVB2077" s="229"/>
      <c r="KVC2077" s="213"/>
      <c r="KVD2077" s="213"/>
      <c r="KVE2077" s="7"/>
      <c r="KVF2077" s="229"/>
      <c r="KVG2077" s="213"/>
      <c r="KVH2077" s="213"/>
      <c r="KVI2077" s="7"/>
      <c r="KVJ2077" s="229"/>
      <c r="KVK2077" s="213"/>
      <c r="KVL2077" s="213"/>
      <c r="KVM2077" s="7"/>
      <c r="KVN2077" s="229"/>
      <c r="KVO2077" s="213"/>
      <c r="KVP2077" s="213"/>
      <c r="KVQ2077" s="7"/>
      <c r="KVR2077" s="229"/>
      <c r="KVS2077" s="213"/>
      <c r="KVT2077" s="213"/>
      <c r="KVU2077" s="7"/>
      <c r="KVV2077" s="229"/>
      <c r="KVW2077" s="213"/>
      <c r="KVX2077" s="213"/>
      <c r="KVY2077" s="7"/>
      <c r="KVZ2077" s="229"/>
      <c r="KWA2077" s="213"/>
      <c r="KWB2077" s="213"/>
      <c r="KWC2077" s="7"/>
      <c r="KWD2077" s="229"/>
      <c r="KWE2077" s="213"/>
      <c r="KWF2077" s="213"/>
      <c r="KWG2077" s="7"/>
      <c r="KWH2077" s="229"/>
      <c r="KWI2077" s="213"/>
      <c r="KWJ2077" s="213"/>
      <c r="KWK2077" s="7"/>
      <c r="KWL2077" s="229"/>
      <c r="KWM2077" s="213"/>
      <c r="KWN2077" s="213"/>
      <c r="KWO2077" s="7"/>
      <c r="KWP2077" s="229"/>
      <c r="KWQ2077" s="213"/>
      <c r="KWR2077" s="213"/>
      <c r="KWS2077" s="7"/>
      <c r="KWT2077" s="229"/>
      <c r="KWU2077" s="213"/>
      <c r="KWV2077" s="213"/>
      <c r="KWW2077" s="7"/>
      <c r="KWX2077" s="229"/>
      <c r="KWY2077" s="213"/>
      <c r="KWZ2077" s="213"/>
      <c r="KXA2077" s="7"/>
      <c r="KXB2077" s="229"/>
      <c r="KXC2077" s="213"/>
      <c r="KXD2077" s="213"/>
      <c r="KXE2077" s="7"/>
      <c r="KXF2077" s="229"/>
      <c r="KXG2077" s="213"/>
      <c r="KXH2077" s="213"/>
      <c r="KXI2077" s="7"/>
      <c r="KXJ2077" s="229"/>
      <c r="KXK2077" s="213"/>
      <c r="KXL2077" s="213"/>
      <c r="KXM2077" s="7"/>
      <c r="KXN2077" s="229"/>
      <c r="KXO2077" s="213"/>
      <c r="KXP2077" s="213"/>
      <c r="KXQ2077" s="7"/>
      <c r="KXR2077" s="229"/>
      <c r="KXS2077" s="213"/>
      <c r="KXT2077" s="213"/>
      <c r="KXU2077" s="7"/>
      <c r="KXV2077" s="229"/>
      <c r="KXW2077" s="213"/>
      <c r="KXX2077" s="213"/>
      <c r="KXY2077" s="7"/>
      <c r="KXZ2077" s="229"/>
      <c r="KYA2077" s="213"/>
      <c r="KYB2077" s="213"/>
      <c r="KYC2077" s="7"/>
      <c r="KYD2077" s="229"/>
      <c r="KYE2077" s="213"/>
      <c r="KYF2077" s="213"/>
      <c r="KYG2077" s="7"/>
      <c r="KYH2077" s="229"/>
      <c r="KYI2077" s="213"/>
      <c r="KYJ2077" s="213"/>
      <c r="KYK2077" s="7"/>
      <c r="KYL2077" s="229"/>
      <c r="KYM2077" s="213"/>
      <c r="KYN2077" s="213"/>
      <c r="KYO2077" s="7"/>
      <c r="KYP2077" s="229"/>
      <c r="KYQ2077" s="213"/>
      <c r="KYR2077" s="213"/>
      <c r="KYS2077" s="7"/>
      <c r="KYT2077" s="229"/>
      <c r="KYU2077" s="213"/>
      <c r="KYV2077" s="213"/>
      <c r="KYW2077" s="7"/>
      <c r="KYX2077" s="229"/>
      <c r="KYY2077" s="213"/>
      <c r="KYZ2077" s="213"/>
      <c r="KZA2077" s="7"/>
      <c r="KZB2077" s="229"/>
      <c r="KZC2077" s="213"/>
      <c r="KZD2077" s="213"/>
      <c r="KZE2077" s="7"/>
      <c r="KZF2077" s="229"/>
      <c r="KZG2077" s="213"/>
      <c r="KZH2077" s="213"/>
      <c r="KZI2077" s="7"/>
      <c r="KZJ2077" s="229"/>
      <c r="KZK2077" s="213"/>
      <c r="KZL2077" s="213"/>
      <c r="KZM2077" s="7"/>
      <c r="KZN2077" s="229"/>
      <c r="KZO2077" s="213"/>
      <c r="KZP2077" s="213"/>
      <c r="KZQ2077" s="7"/>
      <c r="KZR2077" s="229"/>
      <c r="KZS2077" s="213"/>
      <c r="KZT2077" s="213"/>
      <c r="KZU2077" s="7"/>
      <c r="KZV2077" s="229"/>
      <c r="KZW2077" s="213"/>
      <c r="KZX2077" s="213"/>
      <c r="KZY2077" s="7"/>
      <c r="KZZ2077" s="229"/>
      <c r="LAA2077" s="213"/>
      <c r="LAB2077" s="213"/>
      <c r="LAC2077" s="7"/>
      <c r="LAD2077" s="229"/>
      <c r="LAE2077" s="213"/>
      <c r="LAF2077" s="213"/>
      <c r="LAG2077" s="7"/>
      <c r="LAH2077" s="229"/>
      <c r="LAI2077" s="213"/>
      <c r="LAJ2077" s="213"/>
      <c r="LAK2077" s="7"/>
      <c r="LAL2077" s="229"/>
      <c r="LAM2077" s="213"/>
      <c r="LAN2077" s="213"/>
      <c r="LAO2077" s="7"/>
      <c r="LAP2077" s="229"/>
      <c r="LAQ2077" s="213"/>
      <c r="LAR2077" s="213"/>
      <c r="LAS2077" s="7"/>
      <c r="LAT2077" s="229"/>
      <c r="LAU2077" s="213"/>
      <c r="LAV2077" s="213"/>
      <c r="LAW2077" s="7"/>
      <c r="LAX2077" s="229"/>
      <c r="LAY2077" s="213"/>
      <c r="LAZ2077" s="213"/>
      <c r="LBA2077" s="7"/>
      <c r="LBB2077" s="229"/>
      <c r="LBC2077" s="213"/>
      <c r="LBD2077" s="213"/>
      <c r="LBE2077" s="7"/>
      <c r="LBF2077" s="229"/>
      <c r="LBG2077" s="213"/>
      <c r="LBH2077" s="213"/>
      <c r="LBI2077" s="7"/>
      <c r="LBJ2077" s="229"/>
      <c r="LBK2077" s="213"/>
      <c r="LBL2077" s="213"/>
      <c r="LBM2077" s="7"/>
      <c r="LBN2077" s="229"/>
      <c r="LBO2077" s="213"/>
      <c r="LBP2077" s="213"/>
      <c r="LBQ2077" s="7"/>
      <c r="LBR2077" s="229"/>
      <c r="LBS2077" s="213"/>
      <c r="LBT2077" s="213"/>
      <c r="LBU2077" s="7"/>
      <c r="LBV2077" s="229"/>
      <c r="LBW2077" s="213"/>
      <c r="LBX2077" s="213"/>
      <c r="LBY2077" s="7"/>
      <c r="LBZ2077" s="229"/>
      <c r="LCA2077" s="213"/>
      <c r="LCB2077" s="213"/>
      <c r="LCC2077" s="7"/>
      <c r="LCD2077" s="229"/>
      <c r="LCE2077" s="213"/>
      <c r="LCF2077" s="213"/>
      <c r="LCG2077" s="7"/>
      <c r="LCH2077" s="229"/>
      <c r="LCI2077" s="213"/>
      <c r="LCJ2077" s="213"/>
      <c r="LCK2077" s="7"/>
      <c r="LCL2077" s="229"/>
      <c r="LCM2077" s="213"/>
      <c r="LCN2077" s="213"/>
      <c r="LCO2077" s="7"/>
      <c r="LCP2077" s="229"/>
      <c r="LCQ2077" s="213"/>
      <c r="LCR2077" s="213"/>
      <c r="LCS2077" s="7"/>
      <c r="LCT2077" s="229"/>
      <c r="LCU2077" s="213"/>
      <c r="LCV2077" s="213"/>
      <c r="LCW2077" s="7"/>
      <c r="LCX2077" s="229"/>
      <c r="LCY2077" s="213"/>
      <c r="LCZ2077" s="213"/>
      <c r="LDA2077" s="7"/>
      <c r="LDB2077" s="229"/>
      <c r="LDC2077" s="213"/>
      <c r="LDD2077" s="213"/>
      <c r="LDE2077" s="7"/>
      <c r="LDF2077" s="229"/>
      <c r="LDG2077" s="213"/>
      <c r="LDH2077" s="213"/>
      <c r="LDI2077" s="7"/>
      <c r="LDJ2077" s="229"/>
      <c r="LDK2077" s="213"/>
      <c r="LDL2077" s="213"/>
      <c r="LDM2077" s="7"/>
      <c r="LDN2077" s="229"/>
      <c r="LDO2077" s="213"/>
      <c r="LDP2077" s="213"/>
      <c r="LDQ2077" s="7"/>
      <c r="LDR2077" s="229"/>
      <c r="LDS2077" s="213"/>
      <c r="LDT2077" s="213"/>
      <c r="LDU2077" s="7"/>
      <c r="LDV2077" s="229"/>
      <c r="LDW2077" s="213"/>
      <c r="LDX2077" s="213"/>
      <c r="LDY2077" s="7"/>
      <c r="LDZ2077" s="229"/>
      <c r="LEA2077" s="213"/>
      <c r="LEB2077" s="213"/>
      <c r="LEC2077" s="7"/>
      <c r="LED2077" s="229"/>
      <c r="LEE2077" s="213"/>
      <c r="LEF2077" s="213"/>
      <c r="LEG2077" s="7"/>
      <c r="LEH2077" s="229"/>
      <c r="LEI2077" s="213"/>
      <c r="LEJ2077" s="213"/>
      <c r="LEK2077" s="7"/>
      <c r="LEL2077" s="229"/>
      <c r="LEM2077" s="213"/>
      <c r="LEN2077" s="213"/>
      <c r="LEO2077" s="7"/>
      <c r="LEP2077" s="229"/>
      <c r="LEQ2077" s="213"/>
      <c r="LER2077" s="213"/>
      <c r="LES2077" s="7"/>
      <c r="LET2077" s="229"/>
      <c r="LEU2077" s="213"/>
      <c r="LEV2077" s="213"/>
      <c r="LEW2077" s="7"/>
      <c r="LEX2077" s="229"/>
      <c r="LEY2077" s="213"/>
      <c r="LEZ2077" s="213"/>
      <c r="LFA2077" s="7"/>
      <c r="LFB2077" s="229"/>
      <c r="LFC2077" s="213"/>
      <c r="LFD2077" s="213"/>
      <c r="LFE2077" s="7"/>
      <c r="LFF2077" s="229"/>
      <c r="LFG2077" s="213"/>
      <c r="LFH2077" s="213"/>
      <c r="LFI2077" s="7"/>
      <c r="LFJ2077" s="229"/>
      <c r="LFK2077" s="213"/>
      <c r="LFL2077" s="213"/>
      <c r="LFM2077" s="7"/>
      <c r="LFN2077" s="229"/>
      <c r="LFO2077" s="213"/>
      <c r="LFP2077" s="213"/>
      <c r="LFQ2077" s="7"/>
      <c r="LFR2077" s="229"/>
      <c r="LFS2077" s="213"/>
      <c r="LFT2077" s="213"/>
      <c r="LFU2077" s="7"/>
      <c r="LFV2077" s="229"/>
      <c r="LFW2077" s="213"/>
      <c r="LFX2077" s="213"/>
      <c r="LFY2077" s="7"/>
      <c r="LFZ2077" s="229"/>
      <c r="LGA2077" s="213"/>
      <c r="LGB2077" s="213"/>
      <c r="LGC2077" s="7"/>
      <c r="LGD2077" s="229"/>
      <c r="LGE2077" s="213"/>
      <c r="LGF2077" s="213"/>
      <c r="LGG2077" s="7"/>
      <c r="LGH2077" s="229"/>
      <c r="LGI2077" s="213"/>
      <c r="LGJ2077" s="213"/>
      <c r="LGK2077" s="7"/>
      <c r="LGL2077" s="229"/>
      <c r="LGM2077" s="213"/>
      <c r="LGN2077" s="213"/>
      <c r="LGO2077" s="7"/>
      <c r="LGP2077" s="229"/>
      <c r="LGQ2077" s="213"/>
      <c r="LGR2077" s="213"/>
      <c r="LGS2077" s="7"/>
      <c r="LGT2077" s="229"/>
      <c r="LGU2077" s="213"/>
      <c r="LGV2077" s="213"/>
      <c r="LGW2077" s="7"/>
      <c r="LGX2077" s="229"/>
      <c r="LGY2077" s="213"/>
      <c r="LGZ2077" s="213"/>
      <c r="LHA2077" s="7"/>
      <c r="LHB2077" s="229"/>
      <c r="LHC2077" s="213"/>
      <c r="LHD2077" s="213"/>
      <c r="LHE2077" s="7"/>
      <c r="LHF2077" s="229"/>
      <c r="LHG2077" s="213"/>
      <c r="LHH2077" s="213"/>
      <c r="LHI2077" s="7"/>
      <c r="LHJ2077" s="229"/>
      <c r="LHK2077" s="213"/>
      <c r="LHL2077" s="213"/>
      <c r="LHM2077" s="7"/>
      <c r="LHN2077" s="229"/>
      <c r="LHO2077" s="213"/>
      <c r="LHP2077" s="213"/>
      <c r="LHQ2077" s="7"/>
      <c r="LHR2077" s="229"/>
      <c r="LHS2077" s="213"/>
      <c r="LHT2077" s="213"/>
      <c r="LHU2077" s="7"/>
      <c r="LHV2077" s="229"/>
      <c r="LHW2077" s="213"/>
      <c r="LHX2077" s="213"/>
      <c r="LHY2077" s="7"/>
      <c r="LHZ2077" s="229"/>
      <c r="LIA2077" s="213"/>
      <c r="LIB2077" s="213"/>
      <c r="LIC2077" s="7"/>
      <c r="LID2077" s="229"/>
      <c r="LIE2077" s="213"/>
      <c r="LIF2077" s="213"/>
      <c r="LIG2077" s="7"/>
      <c r="LIH2077" s="229"/>
      <c r="LII2077" s="213"/>
      <c r="LIJ2077" s="213"/>
      <c r="LIK2077" s="7"/>
      <c r="LIL2077" s="229"/>
      <c r="LIM2077" s="213"/>
      <c r="LIN2077" s="213"/>
      <c r="LIO2077" s="7"/>
      <c r="LIP2077" s="229"/>
      <c r="LIQ2077" s="213"/>
      <c r="LIR2077" s="213"/>
      <c r="LIS2077" s="7"/>
      <c r="LIT2077" s="229"/>
      <c r="LIU2077" s="213"/>
      <c r="LIV2077" s="213"/>
      <c r="LIW2077" s="7"/>
      <c r="LIX2077" s="229"/>
      <c r="LIY2077" s="213"/>
      <c r="LIZ2077" s="213"/>
      <c r="LJA2077" s="7"/>
      <c r="LJB2077" s="229"/>
      <c r="LJC2077" s="213"/>
      <c r="LJD2077" s="213"/>
      <c r="LJE2077" s="7"/>
      <c r="LJF2077" s="229"/>
      <c r="LJG2077" s="213"/>
      <c r="LJH2077" s="213"/>
      <c r="LJI2077" s="7"/>
      <c r="LJJ2077" s="229"/>
      <c r="LJK2077" s="213"/>
      <c r="LJL2077" s="213"/>
      <c r="LJM2077" s="7"/>
      <c r="LJN2077" s="229"/>
      <c r="LJO2077" s="213"/>
      <c r="LJP2077" s="213"/>
      <c r="LJQ2077" s="7"/>
      <c r="LJR2077" s="229"/>
      <c r="LJS2077" s="213"/>
      <c r="LJT2077" s="213"/>
      <c r="LJU2077" s="7"/>
      <c r="LJV2077" s="229"/>
      <c r="LJW2077" s="213"/>
      <c r="LJX2077" s="213"/>
      <c r="LJY2077" s="7"/>
      <c r="LJZ2077" s="229"/>
      <c r="LKA2077" s="213"/>
      <c r="LKB2077" s="213"/>
      <c r="LKC2077" s="7"/>
      <c r="LKD2077" s="229"/>
      <c r="LKE2077" s="213"/>
      <c r="LKF2077" s="213"/>
      <c r="LKG2077" s="7"/>
      <c r="LKH2077" s="229"/>
      <c r="LKI2077" s="213"/>
      <c r="LKJ2077" s="213"/>
      <c r="LKK2077" s="7"/>
      <c r="LKL2077" s="229"/>
      <c r="LKM2077" s="213"/>
      <c r="LKN2077" s="213"/>
      <c r="LKO2077" s="7"/>
      <c r="LKP2077" s="229"/>
      <c r="LKQ2077" s="213"/>
      <c r="LKR2077" s="213"/>
      <c r="LKS2077" s="7"/>
      <c r="LKT2077" s="229"/>
      <c r="LKU2077" s="213"/>
      <c r="LKV2077" s="213"/>
      <c r="LKW2077" s="7"/>
      <c r="LKX2077" s="229"/>
      <c r="LKY2077" s="213"/>
      <c r="LKZ2077" s="213"/>
      <c r="LLA2077" s="7"/>
      <c r="LLB2077" s="229"/>
      <c r="LLC2077" s="213"/>
      <c r="LLD2077" s="213"/>
      <c r="LLE2077" s="7"/>
      <c r="LLF2077" s="229"/>
      <c r="LLG2077" s="213"/>
      <c r="LLH2077" s="213"/>
      <c r="LLI2077" s="7"/>
      <c r="LLJ2077" s="229"/>
      <c r="LLK2077" s="213"/>
      <c r="LLL2077" s="213"/>
      <c r="LLM2077" s="7"/>
      <c r="LLN2077" s="229"/>
      <c r="LLO2077" s="213"/>
      <c r="LLP2077" s="213"/>
      <c r="LLQ2077" s="7"/>
      <c r="LLR2077" s="229"/>
      <c r="LLS2077" s="213"/>
      <c r="LLT2077" s="213"/>
      <c r="LLU2077" s="7"/>
      <c r="LLV2077" s="229"/>
      <c r="LLW2077" s="213"/>
      <c r="LLX2077" s="213"/>
      <c r="LLY2077" s="7"/>
      <c r="LLZ2077" s="229"/>
      <c r="LMA2077" s="213"/>
      <c r="LMB2077" s="213"/>
      <c r="LMC2077" s="7"/>
      <c r="LMD2077" s="229"/>
      <c r="LME2077" s="213"/>
      <c r="LMF2077" s="213"/>
      <c r="LMG2077" s="7"/>
      <c r="LMH2077" s="229"/>
      <c r="LMI2077" s="213"/>
      <c r="LMJ2077" s="213"/>
      <c r="LMK2077" s="7"/>
      <c r="LML2077" s="229"/>
      <c r="LMM2077" s="213"/>
      <c r="LMN2077" s="213"/>
      <c r="LMO2077" s="7"/>
      <c r="LMP2077" s="229"/>
      <c r="LMQ2077" s="213"/>
      <c r="LMR2077" s="213"/>
      <c r="LMS2077" s="7"/>
      <c r="LMT2077" s="229"/>
      <c r="LMU2077" s="213"/>
      <c r="LMV2077" s="213"/>
      <c r="LMW2077" s="7"/>
      <c r="LMX2077" s="229"/>
      <c r="LMY2077" s="213"/>
      <c r="LMZ2077" s="213"/>
      <c r="LNA2077" s="7"/>
      <c r="LNB2077" s="229"/>
      <c r="LNC2077" s="213"/>
      <c r="LND2077" s="213"/>
      <c r="LNE2077" s="7"/>
      <c r="LNF2077" s="229"/>
      <c r="LNG2077" s="213"/>
      <c r="LNH2077" s="213"/>
      <c r="LNI2077" s="7"/>
      <c r="LNJ2077" s="229"/>
      <c r="LNK2077" s="213"/>
      <c r="LNL2077" s="213"/>
      <c r="LNM2077" s="7"/>
      <c r="LNN2077" s="229"/>
      <c r="LNO2077" s="213"/>
      <c r="LNP2077" s="213"/>
      <c r="LNQ2077" s="7"/>
      <c r="LNR2077" s="229"/>
      <c r="LNS2077" s="213"/>
      <c r="LNT2077" s="213"/>
      <c r="LNU2077" s="7"/>
      <c r="LNV2077" s="229"/>
      <c r="LNW2077" s="213"/>
      <c r="LNX2077" s="213"/>
      <c r="LNY2077" s="7"/>
      <c r="LNZ2077" s="229"/>
      <c r="LOA2077" s="213"/>
      <c r="LOB2077" s="213"/>
      <c r="LOC2077" s="7"/>
      <c r="LOD2077" s="229"/>
      <c r="LOE2077" s="213"/>
      <c r="LOF2077" s="213"/>
      <c r="LOG2077" s="7"/>
      <c r="LOH2077" s="229"/>
      <c r="LOI2077" s="213"/>
      <c r="LOJ2077" s="213"/>
      <c r="LOK2077" s="7"/>
      <c r="LOL2077" s="229"/>
      <c r="LOM2077" s="213"/>
      <c r="LON2077" s="213"/>
      <c r="LOO2077" s="7"/>
      <c r="LOP2077" s="229"/>
      <c r="LOQ2077" s="213"/>
      <c r="LOR2077" s="213"/>
      <c r="LOS2077" s="7"/>
      <c r="LOT2077" s="229"/>
      <c r="LOU2077" s="213"/>
      <c r="LOV2077" s="213"/>
      <c r="LOW2077" s="7"/>
      <c r="LOX2077" s="229"/>
      <c r="LOY2077" s="213"/>
      <c r="LOZ2077" s="213"/>
      <c r="LPA2077" s="7"/>
      <c r="LPB2077" s="229"/>
      <c r="LPC2077" s="213"/>
      <c r="LPD2077" s="213"/>
      <c r="LPE2077" s="7"/>
      <c r="LPF2077" s="229"/>
      <c r="LPG2077" s="213"/>
      <c r="LPH2077" s="213"/>
      <c r="LPI2077" s="7"/>
      <c r="LPJ2077" s="229"/>
      <c r="LPK2077" s="213"/>
      <c r="LPL2077" s="213"/>
      <c r="LPM2077" s="7"/>
      <c r="LPN2077" s="229"/>
      <c r="LPO2077" s="213"/>
      <c r="LPP2077" s="213"/>
      <c r="LPQ2077" s="7"/>
      <c r="LPR2077" s="229"/>
      <c r="LPS2077" s="213"/>
      <c r="LPT2077" s="213"/>
      <c r="LPU2077" s="7"/>
      <c r="LPV2077" s="229"/>
      <c r="LPW2077" s="213"/>
      <c r="LPX2077" s="213"/>
      <c r="LPY2077" s="7"/>
      <c r="LPZ2077" s="229"/>
      <c r="LQA2077" s="213"/>
      <c r="LQB2077" s="213"/>
      <c r="LQC2077" s="7"/>
      <c r="LQD2077" s="229"/>
      <c r="LQE2077" s="213"/>
      <c r="LQF2077" s="213"/>
      <c r="LQG2077" s="7"/>
      <c r="LQH2077" s="229"/>
      <c r="LQI2077" s="213"/>
      <c r="LQJ2077" s="213"/>
      <c r="LQK2077" s="7"/>
      <c r="LQL2077" s="229"/>
      <c r="LQM2077" s="213"/>
      <c r="LQN2077" s="213"/>
      <c r="LQO2077" s="7"/>
      <c r="LQP2077" s="229"/>
      <c r="LQQ2077" s="213"/>
      <c r="LQR2077" s="213"/>
      <c r="LQS2077" s="7"/>
      <c r="LQT2077" s="229"/>
      <c r="LQU2077" s="213"/>
      <c r="LQV2077" s="213"/>
      <c r="LQW2077" s="7"/>
      <c r="LQX2077" s="229"/>
      <c r="LQY2077" s="213"/>
      <c r="LQZ2077" s="213"/>
      <c r="LRA2077" s="7"/>
      <c r="LRB2077" s="229"/>
      <c r="LRC2077" s="213"/>
      <c r="LRD2077" s="213"/>
      <c r="LRE2077" s="7"/>
      <c r="LRF2077" s="229"/>
      <c r="LRG2077" s="213"/>
      <c r="LRH2077" s="213"/>
      <c r="LRI2077" s="7"/>
      <c r="LRJ2077" s="229"/>
      <c r="LRK2077" s="213"/>
      <c r="LRL2077" s="213"/>
      <c r="LRM2077" s="7"/>
      <c r="LRN2077" s="229"/>
      <c r="LRO2077" s="213"/>
      <c r="LRP2077" s="213"/>
      <c r="LRQ2077" s="7"/>
      <c r="LRR2077" s="229"/>
      <c r="LRS2077" s="213"/>
      <c r="LRT2077" s="213"/>
      <c r="LRU2077" s="7"/>
      <c r="LRV2077" s="229"/>
      <c r="LRW2077" s="213"/>
      <c r="LRX2077" s="213"/>
      <c r="LRY2077" s="7"/>
      <c r="LRZ2077" s="229"/>
      <c r="LSA2077" s="213"/>
      <c r="LSB2077" s="213"/>
      <c r="LSC2077" s="7"/>
      <c r="LSD2077" s="229"/>
      <c r="LSE2077" s="213"/>
      <c r="LSF2077" s="213"/>
      <c r="LSG2077" s="7"/>
      <c r="LSH2077" s="229"/>
      <c r="LSI2077" s="213"/>
      <c r="LSJ2077" s="213"/>
      <c r="LSK2077" s="7"/>
      <c r="LSL2077" s="229"/>
      <c r="LSM2077" s="213"/>
      <c r="LSN2077" s="213"/>
      <c r="LSO2077" s="7"/>
      <c r="LSP2077" s="229"/>
      <c r="LSQ2077" s="213"/>
      <c r="LSR2077" s="213"/>
      <c r="LSS2077" s="7"/>
      <c r="LST2077" s="229"/>
      <c r="LSU2077" s="213"/>
      <c r="LSV2077" s="213"/>
      <c r="LSW2077" s="7"/>
      <c r="LSX2077" s="229"/>
      <c r="LSY2077" s="213"/>
      <c r="LSZ2077" s="213"/>
      <c r="LTA2077" s="7"/>
      <c r="LTB2077" s="229"/>
      <c r="LTC2077" s="213"/>
      <c r="LTD2077" s="213"/>
      <c r="LTE2077" s="7"/>
      <c r="LTF2077" s="229"/>
      <c r="LTG2077" s="213"/>
      <c r="LTH2077" s="213"/>
      <c r="LTI2077" s="7"/>
      <c r="LTJ2077" s="229"/>
      <c r="LTK2077" s="213"/>
      <c r="LTL2077" s="213"/>
      <c r="LTM2077" s="7"/>
      <c r="LTN2077" s="229"/>
      <c r="LTO2077" s="213"/>
      <c r="LTP2077" s="213"/>
      <c r="LTQ2077" s="7"/>
      <c r="LTR2077" s="229"/>
      <c r="LTS2077" s="213"/>
      <c r="LTT2077" s="213"/>
      <c r="LTU2077" s="7"/>
      <c r="LTV2077" s="229"/>
      <c r="LTW2077" s="213"/>
      <c r="LTX2077" s="213"/>
      <c r="LTY2077" s="7"/>
      <c r="LTZ2077" s="229"/>
      <c r="LUA2077" s="213"/>
      <c r="LUB2077" s="213"/>
      <c r="LUC2077" s="7"/>
      <c r="LUD2077" s="229"/>
      <c r="LUE2077" s="213"/>
      <c r="LUF2077" s="213"/>
      <c r="LUG2077" s="7"/>
      <c r="LUH2077" s="229"/>
      <c r="LUI2077" s="213"/>
      <c r="LUJ2077" s="213"/>
      <c r="LUK2077" s="7"/>
      <c r="LUL2077" s="229"/>
      <c r="LUM2077" s="213"/>
      <c r="LUN2077" s="213"/>
      <c r="LUO2077" s="7"/>
      <c r="LUP2077" s="229"/>
      <c r="LUQ2077" s="213"/>
      <c r="LUR2077" s="213"/>
      <c r="LUS2077" s="7"/>
      <c r="LUT2077" s="229"/>
      <c r="LUU2077" s="213"/>
      <c r="LUV2077" s="213"/>
      <c r="LUW2077" s="7"/>
      <c r="LUX2077" s="229"/>
      <c r="LUY2077" s="213"/>
      <c r="LUZ2077" s="213"/>
      <c r="LVA2077" s="7"/>
      <c r="LVB2077" s="229"/>
      <c r="LVC2077" s="213"/>
      <c r="LVD2077" s="213"/>
      <c r="LVE2077" s="7"/>
      <c r="LVF2077" s="229"/>
      <c r="LVG2077" s="213"/>
      <c r="LVH2077" s="213"/>
      <c r="LVI2077" s="7"/>
      <c r="LVJ2077" s="229"/>
      <c r="LVK2077" s="213"/>
      <c r="LVL2077" s="213"/>
      <c r="LVM2077" s="7"/>
      <c r="LVN2077" s="229"/>
      <c r="LVO2077" s="213"/>
      <c r="LVP2077" s="213"/>
      <c r="LVQ2077" s="7"/>
      <c r="LVR2077" s="229"/>
      <c r="LVS2077" s="213"/>
      <c r="LVT2077" s="213"/>
      <c r="LVU2077" s="7"/>
      <c r="LVV2077" s="229"/>
      <c r="LVW2077" s="213"/>
      <c r="LVX2077" s="213"/>
      <c r="LVY2077" s="7"/>
      <c r="LVZ2077" s="229"/>
      <c r="LWA2077" s="213"/>
      <c r="LWB2077" s="213"/>
      <c r="LWC2077" s="7"/>
      <c r="LWD2077" s="229"/>
      <c r="LWE2077" s="213"/>
      <c r="LWF2077" s="213"/>
      <c r="LWG2077" s="7"/>
      <c r="LWH2077" s="229"/>
      <c r="LWI2077" s="213"/>
      <c r="LWJ2077" s="213"/>
      <c r="LWK2077" s="7"/>
      <c r="LWL2077" s="229"/>
      <c r="LWM2077" s="213"/>
      <c r="LWN2077" s="213"/>
      <c r="LWO2077" s="7"/>
      <c r="LWP2077" s="229"/>
      <c r="LWQ2077" s="213"/>
      <c r="LWR2077" s="213"/>
      <c r="LWS2077" s="7"/>
      <c r="LWT2077" s="229"/>
      <c r="LWU2077" s="213"/>
      <c r="LWV2077" s="213"/>
      <c r="LWW2077" s="7"/>
      <c r="LWX2077" s="229"/>
      <c r="LWY2077" s="213"/>
      <c r="LWZ2077" s="213"/>
      <c r="LXA2077" s="7"/>
      <c r="LXB2077" s="229"/>
      <c r="LXC2077" s="213"/>
      <c r="LXD2077" s="213"/>
      <c r="LXE2077" s="7"/>
      <c r="LXF2077" s="229"/>
      <c r="LXG2077" s="213"/>
      <c r="LXH2077" s="213"/>
      <c r="LXI2077" s="7"/>
      <c r="LXJ2077" s="229"/>
      <c r="LXK2077" s="213"/>
      <c r="LXL2077" s="213"/>
      <c r="LXM2077" s="7"/>
      <c r="LXN2077" s="229"/>
      <c r="LXO2077" s="213"/>
      <c r="LXP2077" s="213"/>
      <c r="LXQ2077" s="7"/>
      <c r="LXR2077" s="229"/>
      <c r="LXS2077" s="213"/>
      <c r="LXT2077" s="213"/>
      <c r="LXU2077" s="7"/>
      <c r="LXV2077" s="229"/>
      <c r="LXW2077" s="213"/>
      <c r="LXX2077" s="213"/>
      <c r="LXY2077" s="7"/>
      <c r="LXZ2077" s="229"/>
      <c r="LYA2077" s="213"/>
      <c r="LYB2077" s="213"/>
      <c r="LYC2077" s="7"/>
      <c r="LYD2077" s="229"/>
      <c r="LYE2077" s="213"/>
      <c r="LYF2077" s="213"/>
      <c r="LYG2077" s="7"/>
      <c r="LYH2077" s="229"/>
      <c r="LYI2077" s="213"/>
      <c r="LYJ2077" s="213"/>
      <c r="LYK2077" s="7"/>
      <c r="LYL2077" s="229"/>
      <c r="LYM2077" s="213"/>
      <c r="LYN2077" s="213"/>
      <c r="LYO2077" s="7"/>
      <c r="LYP2077" s="229"/>
      <c r="LYQ2077" s="213"/>
      <c r="LYR2077" s="213"/>
      <c r="LYS2077" s="7"/>
      <c r="LYT2077" s="229"/>
      <c r="LYU2077" s="213"/>
      <c r="LYV2077" s="213"/>
      <c r="LYW2077" s="7"/>
      <c r="LYX2077" s="229"/>
      <c r="LYY2077" s="213"/>
      <c r="LYZ2077" s="213"/>
      <c r="LZA2077" s="7"/>
      <c r="LZB2077" s="229"/>
      <c r="LZC2077" s="213"/>
      <c r="LZD2077" s="213"/>
      <c r="LZE2077" s="7"/>
      <c r="LZF2077" s="229"/>
      <c r="LZG2077" s="213"/>
      <c r="LZH2077" s="213"/>
      <c r="LZI2077" s="7"/>
      <c r="LZJ2077" s="229"/>
      <c r="LZK2077" s="213"/>
      <c r="LZL2077" s="213"/>
      <c r="LZM2077" s="7"/>
      <c r="LZN2077" s="229"/>
      <c r="LZO2077" s="213"/>
      <c r="LZP2077" s="213"/>
      <c r="LZQ2077" s="7"/>
      <c r="LZR2077" s="229"/>
      <c r="LZS2077" s="213"/>
      <c r="LZT2077" s="213"/>
      <c r="LZU2077" s="7"/>
      <c r="LZV2077" s="229"/>
      <c r="LZW2077" s="213"/>
      <c r="LZX2077" s="213"/>
      <c r="LZY2077" s="7"/>
      <c r="LZZ2077" s="229"/>
      <c r="MAA2077" s="213"/>
      <c r="MAB2077" s="213"/>
      <c r="MAC2077" s="7"/>
      <c r="MAD2077" s="229"/>
      <c r="MAE2077" s="213"/>
      <c r="MAF2077" s="213"/>
      <c r="MAG2077" s="7"/>
      <c r="MAH2077" s="229"/>
      <c r="MAI2077" s="213"/>
      <c r="MAJ2077" s="213"/>
      <c r="MAK2077" s="7"/>
      <c r="MAL2077" s="229"/>
      <c r="MAM2077" s="213"/>
      <c r="MAN2077" s="213"/>
      <c r="MAO2077" s="7"/>
      <c r="MAP2077" s="229"/>
      <c r="MAQ2077" s="213"/>
      <c r="MAR2077" s="213"/>
      <c r="MAS2077" s="7"/>
      <c r="MAT2077" s="229"/>
      <c r="MAU2077" s="213"/>
      <c r="MAV2077" s="213"/>
      <c r="MAW2077" s="7"/>
      <c r="MAX2077" s="229"/>
      <c r="MAY2077" s="213"/>
      <c r="MAZ2077" s="213"/>
      <c r="MBA2077" s="7"/>
      <c r="MBB2077" s="229"/>
      <c r="MBC2077" s="213"/>
      <c r="MBD2077" s="213"/>
      <c r="MBE2077" s="7"/>
      <c r="MBF2077" s="229"/>
      <c r="MBG2077" s="213"/>
      <c r="MBH2077" s="213"/>
      <c r="MBI2077" s="7"/>
      <c r="MBJ2077" s="229"/>
      <c r="MBK2077" s="213"/>
      <c r="MBL2077" s="213"/>
      <c r="MBM2077" s="7"/>
      <c r="MBN2077" s="229"/>
      <c r="MBO2077" s="213"/>
      <c r="MBP2077" s="213"/>
      <c r="MBQ2077" s="7"/>
      <c r="MBR2077" s="229"/>
      <c r="MBS2077" s="213"/>
      <c r="MBT2077" s="213"/>
      <c r="MBU2077" s="7"/>
      <c r="MBV2077" s="229"/>
      <c r="MBW2077" s="213"/>
      <c r="MBX2077" s="213"/>
      <c r="MBY2077" s="7"/>
      <c r="MBZ2077" s="229"/>
      <c r="MCA2077" s="213"/>
      <c r="MCB2077" s="213"/>
      <c r="MCC2077" s="7"/>
      <c r="MCD2077" s="229"/>
      <c r="MCE2077" s="213"/>
      <c r="MCF2077" s="213"/>
      <c r="MCG2077" s="7"/>
      <c r="MCH2077" s="229"/>
      <c r="MCI2077" s="213"/>
      <c r="MCJ2077" s="213"/>
      <c r="MCK2077" s="7"/>
      <c r="MCL2077" s="229"/>
      <c r="MCM2077" s="213"/>
      <c r="MCN2077" s="213"/>
      <c r="MCO2077" s="7"/>
      <c r="MCP2077" s="229"/>
      <c r="MCQ2077" s="213"/>
      <c r="MCR2077" s="213"/>
      <c r="MCS2077" s="7"/>
      <c r="MCT2077" s="229"/>
      <c r="MCU2077" s="213"/>
      <c r="MCV2077" s="213"/>
      <c r="MCW2077" s="7"/>
      <c r="MCX2077" s="229"/>
      <c r="MCY2077" s="213"/>
      <c r="MCZ2077" s="213"/>
      <c r="MDA2077" s="7"/>
      <c r="MDB2077" s="229"/>
      <c r="MDC2077" s="213"/>
      <c r="MDD2077" s="213"/>
      <c r="MDE2077" s="7"/>
      <c r="MDF2077" s="229"/>
      <c r="MDG2077" s="213"/>
      <c r="MDH2077" s="213"/>
      <c r="MDI2077" s="7"/>
      <c r="MDJ2077" s="229"/>
      <c r="MDK2077" s="213"/>
      <c r="MDL2077" s="213"/>
      <c r="MDM2077" s="7"/>
      <c r="MDN2077" s="229"/>
      <c r="MDO2077" s="213"/>
      <c r="MDP2077" s="213"/>
      <c r="MDQ2077" s="7"/>
      <c r="MDR2077" s="229"/>
      <c r="MDS2077" s="213"/>
      <c r="MDT2077" s="213"/>
      <c r="MDU2077" s="7"/>
      <c r="MDV2077" s="229"/>
      <c r="MDW2077" s="213"/>
      <c r="MDX2077" s="213"/>
      <c r="MDY2077" s="7"/>
      <c r="MDZ2077" s="229"/>
      <c r="MEA2077" s="213"/>
      <c r="MEB2077" s="213"/>
      <c r="MEC2077" s="7"/>
      <c r="MED2077" s="229"/>
      <c r="MEE2077" s="213"/>
      <c r="MEF2077" s="213"/>
      <c r="MEG2077" s="7"/>
      <c r="MEH2077" s="229"/>
      <c r="MEI2077" s="213"/>
      <c r="MEJ2077" s="213"/>
      <c r="MEK2077" s="7"/>
      <c r="MEL2077" s="229"/>
      <c r="MEM2077" s="213"/>
      <c r="MEN2077" s="213"/>
      <c r="MEO2077" s="7"/>
      <c r="MEP2077" s="229"/>
      <c r="MEQ2077" s="213"/>
      <c r="MER2077" s="213"/>
      <c r="MES2077" s="7"/>
      <c r="MET2077" s="229"/>
      <c r="MEU2077" s="213"/>
      <c r="MEV2077" s="213"/>
      <c r="MEW2077" s="7"/>
      <c r="MEX2077" s="229"/>
      <c r="MEY2077" s="213"/>
      <c r="MEZ2077" s="213"/>
      <c r="MFA2077" s="7"/>
      <c r="MFB2077" s="229"/>
      <c r="MFC2077" s="213"/>
      <c r="MFD2077" s="213"/>
      <c r="MFE2077" s="7"/>
      <c r="MFF2077" s="229"/>
      <c r="MFG2077" s="213"/>
      <c r="MFH2077" s="213"/>
      <c r="MFI2077" s="7"/>
      <c r="MFJ2077" s="229"/>
      <c r="MFK2077" s="213"/>
      <c r="MFL2077" s="213"/>
      <c r="MFM2077" s="7"/>
      <c r="MFN2077" s="229"/>
      <c r="MFO2077" s="213"/>
      <c r="MFP2077" s="213"/>
      <c r="MFQ2077" s="7"/>
      <c r="MFR2077" s="229"/>
      <c r="MFS2077" s="213"/>
      <c r="MFT2077" s="213"/>
      <c r="MFU2077" s="7"/>
      <c r="MFV2077" s="229"/>
      <c r="MFW2077" s="213"/>
      <c r="MFX2077" s="213"/>
      <c r="MFY2077" s="7"/>
      <c r="MFZ2077" s="229"/>
      <c r="MGA2077" s="213"/>
      <c r="MGB2077" s="213"/>
      <c r="MGC2077" s="7"/>
      <c r="MGD2077" s="229"/>
      <c r="MGE2077" s="213"/>
      <c r="MGF2077" s="213"/>
      <c r="MGG2077" s="7"/>
      <c r="MGH2077" s="229"/>
      <c r="MGI2077" s="213"/>
      <c r="MGJ2077" s="213"/>
      <c r="MGK2077" s="7"/>
      <c r="MGL2077" s="229"/>
      <c r="MGM2077" s="213"/>
      <c r="MGN2077" s="213"/>
      <c r="MGO2077" s="7"/>
      <c r="MGP2077" s="229"/>
      <c r="MGQ2077" s="213"/>
      <c r="MGR2077" s="213"/>
      <c r="MGS2077" s="7"/>
      <c r="MGT2077" s="229"/>
      <c r="MGU2077" s="213"/>
      <c r="MGV2077" s="213"/>
      <c r="MGW2077" s="7"/>
      <c r="MGX2077" s="229"/>
      <c r="MGY2077" s="213"/>
      <c r="MGZ2077" s="213"/>
      <c r="MHA2077" s="7"/>
      <c r="MHB2077" s="229"/>
      <c r="MHC2077" s="213"/>
      <c r="MHD2077" s="213"/>
      <c r="MHE2077" s="7"/>
      <c r="MHF2077" s="229"/>
      <c r="MHG2077" s="213"/>
      <c r="MHH2077" s="213"/>
      <c r="MHI2077" s="7"/>
      <c r="MHJ2077" s="229"/>
      <c r="MHK2077" s="213"/>
      <c r="MHL2077" s="213"/>
      <c r="MHM2077" s="7"/>
      <c r="MHN2077" s="229"/>
      <c r="MHO2077" s="213"/>
      <c r="MHP2077" s="213"/>
      <c r="MHQ2077" s="7"/>
      <c r="MHR2077" s="229"/>
      <c r="MHS2077" s="213"/>
      <c r="MHT2077" s="213"/>
      <c r="MHU2077" s="7"/>
      <c r="MHV2077" s="229"/>
      <c r="MHW2077" s="213"/>
      <c r="MHX2077" s="213"/>
      <c r="MHY2077" s="7"/>
      <c r="MHZ2077" s="229"/>
      <c r="MIA2077" s="213"/>
      <c r="MIB2077" s="213"/>
      <c r="MIC2077" s="7"/>
      <c r="MID2077" s="229"/>
      <c r="MIE2077" s="213"/>
      <c r="MIF2077" s="213"/>
      <c r="MIG2077" s="7"/>
      <c r="MIH2077" s="229"/>
      <c r="MII2077" s="213"/>
      <c r="MIJ2077" s="213"/>
      <c r="MIK2077" s="7"/>
      <c r="MIL2077" s="229"/>
      <c r="MIM2077" s="213"/>
      <c r="MIN2077" s="213"/>
      <c r="MIO2077" s="7"/>
      <c r="MIP2077" s="229"/>
      <c r="MIQ2077" s="213"/>
      <c r="MIR2077" s="213"/>
      <c r="MIS2077" s="7"/>
      <c r="MIT2077" s="229"/>
      <c r="MIU2077" s="213"/>
      <c r="MIV2077" s="213"/>
      <c r="MIW2077" s="7"/>
      <c r="MIX2077" s="229"/>
      <c r="MIY2077" s="213"/>
      <c r="MIZ2077" s="213"/>
      <c r="MJA2077" s="7"/>
      <c r="MJB2077" s="229"/>
      <c r="MJC2077" s="213"/>
      <c r="MJD2077" s="213"/>
      <c r="MJE2077" s="7"/>
      <c r="MJF2077" s="229"/>
      <c r="MJG2077" s="213"/>
      <c r="MJH2077" s="213"/>
      <c r="MJI2077" s="7"/>
      <c r="MJJ2077" s="229"/>
      <c r="MJK2077" s="213"/>
      <c r="MJL2077" s="213"/>
      <c r="MJM2077" s="7"/>
      <c r="MJN2077" s="229"/>
      <c r="MJO2077" s="213"/>
      <c r="MJP2077" s="213"/>
      <c r="MJQ2077" s="7"/>
      <c r="MJR2077" s="229"/>
      <c r="MJS2077" s="213"/>
      <c r="MJT2077" s="213"/>
      <c r="MJU2077" s="7"/>
      <c r="MJV2077" s="229"/>
      <c r="MJW2077" s="213"/>
      <c r="MJX2077" s="213"/>
      <c r="MJY2077" s="7"/>
      <c r="MJZ2077" s="229"/>
      <c r="MKA2077" s="213"/>
      <c r="MKB2077" s="213"/>
      <c r="MKC2077" s="7"/>
      <c r="MKD2077" s="229"/>
      <c r="MKE2077" s="213"/>
      <c r="MKF2077" s="213"/>
      <c r="MKG2077" s="7"/>
      <c r="MKH2077" s="229"/>
      <c r="MKI2077" s="213"/>
      <c r="MKJ2077" s="213"/>
      <c r="MKK2077" s="7"/>
      <c r="MKL2077" s="229"/>
      <c r="MKM2077" s="213"/>
      <c r="MKN2077" s="213"/>
      <c r="MKO2077" s="7"/>
      <c r="MKP2077" s="229"/>
      <c r="MKQ2077" s="213"/>
      <c r="MKR2077" s="213"/>
      <c r="MKS2077" s="7"/>
      <c r="MKT2077" s="229"/>
      <c r="MKU2077" s="213"/>
      <c r="MKV2077" s="213"/>
      <c r="MKW2077" s="7"/>
      <c r="MKX2077" s="229"/>
      <c r="MKY2077" s="213"/>
      <c r="MKZ2077" s="213"/>
      <c r="MLA2077" s="7"/>
      <c r="MLB2077" s="229"/>
      <c r="MLC2077" s="213"/>
      <c r="MLD2077" s="213"/>
      <c r="MLE2077" s="7"/>
      <c r="MLF2077" s="229"/>
      <c r="MLG2077" s="213"/>
      <c r="MLH2077" s="213"/>
      <c r="MLI2077" s="7"/>
      <c r="MLJ2077" s="229"/>
      <c r="MLK2077" s="213"/>
      <c r="MLL2077" s="213"/>
      <c r="MLM2077" s="7"/>
      <c r="MLN2077" s="229"/>
      <c r="MLO2077" s="213"/>
      <c r="MLP2077" s="213"/>
      <c r="MLQ2077" s="7"/>
      <c r="MLR2077" s="229"/>
      <c r="MLS2077" s="213"/>
      <c r="MLT2077" s="213"/>
      <c r="MLU2077" s="7"/>
      <c r="MLV2077" s="229"/>
      <c r="MLW2077" s="213"/>
      <c r="MLX2077" s="213"/>
      <c r="MLY2077" s="7"/>
      <c r="MLZ2077" s="229"/>
      <c r="MMA2077" s="213"/>
      <c r="MMB2077" s="213"/>
      <c r="MMC2077" s="7"/>
      <c r="MMD2077" s="229"/>
      <c r="MME2077" s="213"/>
      <c r="MMF2077" s="213"/>
      <c r="MMG2077" s="7"/>
      <c r="MMH2077" s="229"/>
      <c r="MMI2077" s="213"/>
      <c r="MMJ2077" s="213"/>
      <c r="MMK2077" s="7"/>
      <c r="MML2077" s="229"/>
      <c r="MMM2077" s="213"/>
      <c r="MMN2077" s="213"/>
      <c r="MMO2077" s="7"/>
      <c r="MMP2077" s="229"/>
      <c r="MMQ2077" s="213"/>
      <c r="MMR2077" s="213"/>
      <c r="MMS2077" s="7"/>
      <c r="MMT2077" s="229"/>
      <c r="MMU2077" s="213"/>
      <c r="MMV2077" s="213"/>
      <c r="MMW2077" s="7"/>
      <c r="MMX2077" s="229"/>
      <c r="MMY2077" s="213"/>
      <c r="MMZ2077" s="213"/>
      <c r="MNA2077" s="7"/>
      <c r="MNB2077" s="229"/>
      <c r="MNC2077" s="213"/>
      <c r="MND2077" s="213"/>
      <c r="MNE2077" s="7"/>
      <c r="MNF2077" s="229"/>
      <c r="MNG2077" s="213"/>
      <c r="MNH2077" s="213"/>
      <c r="MNI2077" s="7"/>
      <c r="MNJ2077" s="229"/>
      <c r="MNK2077" s="213"/>
      <c r="MNL2077" s="213"/>
      <c r="MNM2077" s="7"/>
      <c r="MNN2077" s="229"/>
      <c r="MNO2077" s="213"/>
      <c r="MNP2077" s="213"/>
      <c r="MNQ2077" s="7"/>
      <c r="MNR2077" s="229"/>
      <c r="MNS2077" s="213"/>
      <c r="MNT2077" s="213"/>
      <c r="MNU2077" s="7"/>
      <c r="MNV2077" s="229"/>
      <c r="MNW2077" s="213"/>
      <c r="MNX2077" s="213"/>
      <c r="MNY2077" s="7"/>
      <c r="MNZ2077" s="229"/>
      <c r="MOA2077" s="213"/>
      <c r="MOB2077" s="213"/>
      <c r="MOC2077" s="7"/>
      <c r="MOD2077" s="229"/>
      <c r="MOE2077" s="213"/>
      <c r="MOF2077" s="213"/>
      <c r="MOG2077" s="7"/>
      <c r="MOH2077" s="229"/>
      <c r="MOI2077" s="213"/>
      <c r="MOJ2077" s="213"/>
      <c r="MOK2077" s="7"/>
      <c r="MOL2077" s="229"/>
      <c r="MOM2077" s="213"/>
      <c r="MON2077" s="213"/>
      <c r="MOO2077" s="7"/>
      <c r="MOP2077" s="229"/>
      <c r="MOQ2077" s="213"/>
      <c r="MOR2077" s="213"/>
      <c r="MOS2077" s="7"/>
      <c r="MOT2077" s="229"/>
      <c r="MOU2077" s="213"/>
      <c r="MOV2077" s="213"/>
      <c r="MOW2077" s="7"/>
      <c r="MOX2077" s="229"/>
      <c r="MOY2077" s="213"/>
      <c r="MOZ2077" s="213"/>
      <c r="MPA2077" s="7"/>
      <c r="MPB2077" s="229"/>
      <c r="MPC2077" s="213"/>
      <c r="MPD2077" s="213"/>
      <c r="MPE2077" s="7"/>
      <c r="MPF2077" s="229"/>
      <c r="MPG2077" s="213"/>
      <c r="MPH2077" s="213"/>
      <c r="MPI2077" s="7"/>
      <c r="MPJ2077" s="229"/>
      <c r="MPK2077" s="213"/>
      <c r="MPL2077" s="213"/>
      <c r="MPM2077" s="7"/>
      <c r="MPN2077" s="229"/>
      <c r="MPO2077" s="213"/>
      <c r="MPP2077" s="213"/>
      <c r="MPQ2077" s="7"/>
      <c r="MPR2077" s="229"/>
      <c r="MPS2077" s="213"/>
      <c r="MPT2077" s="213"/>
      <c r="MPU2077" s="7"/>
      <c r="MPV2077" s="229"/>
      <c r="MPW2077" s="213"/>
      <c r="MPX2077" s="213"/>
      <c r="MPY2077" s="7"/>
      <c r="MPZ2077" s="229"/>
      <c r="MQA2077" s="213"/>
      <c r="MQB2077" s="213"/>
      <c r="MQC2077" s="7"/>
      <c r="MQD2077" s="229"/>
      <c r="MQE2077" s="213"/>
      <c r="MQF2077" s="213"/>
      <c r="MQG2077" s="7"/>
      <c r="MQH2077" s="229"/>
      <c r="MQI2077" s="213"/>
      <c r="MQJ2077" s="213"/>
      <c r="MQK2077" s="7"/>
      <c r="MQL2077" s="229"/>
      <c r="MQM2077" s="213"/>
      <c r="MQN2077" s="213"/>
      <c r="MQO2077" s="7"/>
      <c r="MQP2077" s="229"/>
      <c r="MQQ2077" s="213"/>
      <c r="MQR2077" s="213"/>
      <c r="MQS2077" s="7"/>
      <c r="MQT2077" s="229"/>
      <c r="MQU2077" s="213"/>
      <c r="MQV2077" s="213"/>
      <c r="MQW2077" s="7"/>
      <c r="MQX2077" s="229"/>
      <c r="MQY2077" s="213"/>
      <c r="MQZ2077" s="213"/>
      <c r="MRA2077" s="7"/>
      <c r="MRB2077" s="229"/>
      <c r="MRC2077" s="213"/>
      <c r="MRD2077" s="213"/>
      <c r="MRE2077" s="7"/>
      <c r="MRF2077" s="229"/>
      <c r="MRG2077" s="213"/>
      <c r="MRH2077" s="213"/>
      <c r="MRI2077" s="7"/>
      <c r="MRJ2077" s="229"/>
      <c r="MRK2077" s="213"/>
      <c r="MRL2077" s="213"/>
      <c r="MRM2077" s="7"/>
      <c r="MRN2077" s="229"/>
      <c r="MRO2077" s="213"/>
      <c r="MRP2077" s="213"/>
      <c r="MRQ2077" s="7"/>
      <c r="MRR2077" s="229"/>
      <c r="MRS2077" s="213"/>
      <c r="MRT2077" s="213"/>
      <c r="MRU2077" s="7"/>
      <c r="MRV2077" s="229"/>
      <c r="MRW2077" s="213"/>
      <c r="MRX2077" s="213"/>
      <c r="MRY2077" s="7"/>
      <c r="MRZ2077" s="229"/>
      <c r="MSA2077" s="213"/>
      <c r="MSB2077" s="213"/>
      <c r="MSC2077" s="7"/>
      <c r="MSD2077" s="229"/>
      <c r="MSE2077" s="213"/>
      <c r="MSF2077" s="213"/>
      <c r="MSG2077" s="7"/>
      <c r="MSH2077" s="229"/>
      <c r="MSI2077" s="213"/>
      <c r="MSJ2077" s="213"/>
      <c r="MSK2077" s="7"/>
      <c r="MSL2077" s="229"/>
      <c r="MSM2077" s="213"/>
      <c r="MSN2077" s="213"/>
      <c r="MSO2077" s="7"/>
      <c r="MSP2077" s="229"/>
      <c r="MSQ2077" s="213"/>
      <c r="MSR2077" s="213"/>
      <c r="MSS2077" s="7"/>
      <c r="MST2077" s="229"/>
      <c r="MSU2077" s="213"/>
      <c r="MSV2077" s="213"/>
      <c r="MSW2077" s="7"/>
      <c r="MSX2077" s="229"/>
      <c r="MSY2077" s="213"/>
      <c r="MSZ2077" s="213"/>
      <c r="MTA2077" s="7"/>
      <c r="MTB2077" s="229"/>
      <c r="MTC2077" s="213"/>
      <c r="MTD2077" s="213"/>
      <c r="MTE2077" s="7"/>
      <c r="MTF2077" s="229"/>
      <c r="MTG2077" s="213"/>
      <c r="MTH2077" s="213"/>
      <c r="MTI2077" s="7"/>
      <c r="MTJ2077" s="229"/>
      <c r="MTK2077" s="213"/>
      <c r="MTL2077" s="213"/>
      <c r="MTM2077" s="7"/>
      <c r="MTN2077" s="229"/>
      <c r="MTO2077" s="213"/>
      <c r="MTP2077" s="213"/>
      <c r="MTQ2077" s="7"/>
      <c r="MTR2077" s="229"/>
      <c r="MTS2077" s="213"/>
      <c r="MTT2077" s="213"/>
      <c r="MTU2077" s="7"/>
      <c r="MTV2077" s="229"/>
      <c r="MTW2077" s="213"/>
      <c r="MTX2077" s="213"/>
      <c r="MTY2077" s="7"/>
      <c r="MTZ2077" s="229"/>
      <c r="MUA2077" s="213"/>
      <c r="MUB2077" s="213"/>
      <c r="MUC2077" s="7"/>
      <c r="MUD2077" s="229"/>
      <c r="MUE2077" s="213"/>
      <c r="MUF2077" s="213"/>
      <c r="MUG2077" s="7"/>
      <c r="MUH2077" s="229"/>
      <c r="MUI2077" s="213"/>
      <c r="MUJ2077" s="213"/>
      <c r="MUK2077" s="7"/>
      <c r="MUL2077" s="229"/>
      <c r="MUM2077" s="213"/>
      <c r="MUN2077" s="213"/>
      <c r="MUO2077" s="7"/>
      <c r="MUP2077" s="229"/>
      <c r="MUQ2077" s="213"/>
      <c r="MUR2077" s="213"/>
      <c r="MUS2077" s="7"/>
      <c r="MUT2077" s="229"/>
      <c r="MUU2077" s="213"/>
      <c r="MUV2077" s="213"/>
      <c r="MUW2077" s="7"/>
      <c r="MUX2077" s="229"/>
      <c r="MUY2077" s="213"/>
      <c r="MUZ2077" s="213"/>
      <c r="MVA2077" s="7"/>
      <c r="MVB2077" s="229"/>
      <c r="MVC2077" s="213"/>
      <c r="MVD2077" s="213"/>
      <c r="MVE2077" s="7"/>
      <c r="MVF2077" s="229"/>
      <c r="MVG2077" s="213"/>
      <c r="MVH2077" s="213"/>
      <c r="MVI2077" s="7"/>
      <c r="MVJ2077" s="229"/>
      <c r="MVK2077" s="213"/>
      <c r="MVL2077" s="213"/>
      <c r="MVM2077" s="7"/>
      <c r="MVN2077" s="229"/>
      <c r="MVO2077" s="213"/>
      <c r="MVP2077" s="213"/>
      <c r="MVQ2077" s="7"/>
      <c r="MVR2077" s="229"/>
      <c r="MVS2077" s="213"/>
      <c r="MVT2077" s="213"/>
      <c r="MVU2077" s="7"/>
      <c r="MVV2077" s="229"/>
      <c r="MVW2077" s="213"/>
      <c r="MVX2077" s="213"/>
      <c r="MVY2077" s="7"/>
      <c r="MVZ2077" s="229"/>
      <c r="MWA2077" s="213"/>
      <c r="MWB2077" s="213"/>
      <c r="MWC2077" s="7"/>
      <c r="MWD2077" s="229"/>
      <c r="MWE2077" s="213"/>
      <c r="MWF2077" s="213"/>
      <c r="MWG2077" s="7"/>
      <c r="MWH2077" s="229"/>
      <c r="MWI2077" s="213"/>
      <c r="MWJ2077" s="213"/>
      <c r="MWK2077" s="7"/>
      <c r="MWL2077" s="229"/>
      <c r="MWM2077" s="213"/>
      <c r="MWN2077" s="213"/>
      <c r="MWO2077" s="7"/>
      <c r="MWP2077" s="229"/>
      <c r="MWQ2077" s="213"/>
      <c r="MWR2077" s="213"/>
      <c r="MWS2077" s="7"/>
      <c r="MWT2077" s="229"/>
      <c r="MWU2077" s="213"/>
      <c r="MWV2077" s="213"/>
      <c r="MWW2077" s="7"/>
      <c r="MWX2077" s="229"/>
      <c r="MWY2077" s="213"/>
      <c r="MWZ2077" s="213"/>
      <c r="MXA2077" s="7"/>
      <c r="MXB2077" s="229"/>
      <c r="MXC2077" s="213"/>
      <c r="MXD2077" s="213"/>
      <c r="MXE2077" s="7"/>
      <c r="MXF2077" s="229"/>
      <c r="MXG2077" s="213"/>
      <c r="MXH2077" s="213"/>
      <c r="MXI2077" s="7"/>
      <c r="MXJ2077" s="229"/>
      <c r="MXK2077" s="213"/>
      <c r="MXL2077" s="213"/>
      <c r="MXM2077" s="7"/>
      <c r="MXN2077" s="229"/>
      <c r="MXO2077" s="213"/>
      <c r="MXP2077" s="213"/>
      <c r="MXQ2077" s="7"/>
      <c r="MXR2077" s="229"/>
      <c r="MXS2077" s="213"/>
      <c r="MXT2077" s="213"/>
      <c r="MXU2077" s="7"/>
      <c r="MXV2077" s="229"/>
      <c r="MXW2077" s="213"/>
      <c r="MXX2077" s="213"/>
      <c r="MXY2077" s="7"/>
      <c r="MXZ2077" s="229"/>
      <c r="MYA2077" s="213"/>
      <c r="MYB2077" s="213"/>
      <c r="MYC2077" s="7"/>
      <c r="MYD2077" s="229"/>
      <c r="MYE2077" s="213"/>
      <c r="MYF2077" s="213"/>
      <c r="MYG2077" s="7"/>
      <c r="MYH2077" s="229"/>
      <c r="MYI2077" s="213"/>
      <c r="MYJ2077" s="213"/>
      <c r="MYK2077" s="7"/>
      <c r="MYL2077" s="229"/>
      <c r="MYM2077" s="213"/>
      <c r="MYN2077" s="213"/>
      <c r="MYO2077" s="7"/>
      <c r="MYP2077" s="229"/>
      <c r="MYQ2077" s="213"/>
      <c r="MYR2077" s="213"/>
      <c r="MYS2077" s="7"/>
      <c r="MYT2077" s="229"/>
      <c r="MYU2077" s="213"/>
      <c r="MYV2077" s="213"/>
      <c r="MYW2077" s="7"/>
      <c r="MYX2077" s="229"/>
      <c r="MYY2077" s="213"/>
      <c r="MYZ2077" s="213"/>
      <c r="MZA2077" s="7"/>
      <c r="MZB2077" s="229"/>
      <c r="MZC2077" s="213"/>
      <c r="MZD2077" s="213"/>
      <c r="MZE2077" s="7"/>
      <c r="MZF2077" s="229"/>
      <c r="MZG2077" s="213"/>
      <c r="MZH2077" s="213"/>
      <c r="MZI2077" s="7"/>
      <c r="MZJ2077" s="229"/>
      <c r="MZK2077" s="213"/>
      <c r="MZL2077" s="213"/>
      <c r="MZM2077" s="7"/>
      <c r="MZN2077" s="229"/>
      <c r="MZO2077" s="213"/>
      <c r="MZP2077" s="213"/>
      <c r="MZQ2077" s="7"/>
      <c r="MZR2077" s="229"/>
      <c r="MZS2077" s="213"/>
      <c r="MZT2077" s="213"/>
      <c r="MZU2077" s="7"/>
      <c r="MZV2077" s="229"/>
      <c r="MZW2077" s="213"/>
      <c r="MZX2077" s="213"/>
      <c r="MZY2077" s="7"/>
      <c r="MZZ2077" s="229"/>
      <c r="NAA2077" s="213"/>
      <c r="NAB2077" s="213"/>
      <c r="NAC2077" s="7"/>
      <c r="NAD2077" s="229"/>
      <c r="NAE2077" s="213"/>
      <c r="NAF2077" s="213"/>
      <c r="NAG2077" s="7"/>
      <c r="NAH2077" s="229"/>
      <c r="NAI2077" s="213"/>
      <c r="NAJ2077" s="213"/>
      <c r="NAK2077" s="7"/>
      <c r="NAL2077" s="229"/>
      <c r="NAM2077" s="213"/>
      <c r="NAN2077" s="213"/>
      <c r="NAO2077" s="7"/>
      <c r="NAP2077" s="229"/>
      <c r="NAQ2077" s="213"/>
      <c r="NAR2077" s="213"/>
      <c r="NAS2077" s="7"/>
      <c r="NAT2077" s="229"/>
      <c r="NAU2077" s="213"/>
      <c r="NAV2077" s="213"/>
      <c r="NAW2077" s="7"/>
      <c r="NAX2077" s="229"/>
      <c r="NAY2077" s="213"/>
      <c r="NAZ2077" s="213"/>
      <c r="NBA2077" s="7"/>
      <c r="NBB2077" s="229"/>
      <c r="NBC2077" s="213"/>
      <c r="NBD2077" s="213"/>
      <c r="NBE2077" s="7"/>
      <c r="NBF2077" s="229"/>
      <c r="NBG2077" s="213"/>
      <c r="NBH2077" s="213"/>
      <c r="NBI2077" s="7"/>
      <c r="NBJ2077" s="229"/>
      <c r="NBK2077" s="213"/>
      <c r="NBL2077" s="213"/>
      <c r="NBM2077" s="7"/>
      <c r="NBN2077" s="229"/>
      <c r="NBO2077" s="213"/>
      <c r="NBP2077" s="213"/>
      <c r="NBQ2077" s="7"/>
      <c r="NBR2077" s="229"/>
      <c r="NBS2077" s="213"/>
      <c r="NBT2077" s="213"/>
      <c r="NBU2077" s="7"/>
      <c r="NBV2077" s="229"/>
      <c r="NBW2077" s="213"/>
      <c r="NBX2077" s="213"/>
      <c r="NBY2077" s="7"/>
      <c r="NBZ2077" s="229"/>
      <c r="NCA2077" s="213"/>
      <c r="NCB2077" s="213"/>
      <c r="NCC2077" s="7"/>
      <c r="NCD2077" s="229"/>
      <c r="NCE2077" s="213"/>
      <c r="NCF2077" s="213"/>
      <c r="NCG2077" s="7"/>
      <c r="NCH2077" s="229"/>
      <c r="NCI2077" s="213"/>
      <c r="NCJ2077" s="213"/>
      <c r="NCK2077" s="7"/>
      <c r="NCL2077" s="229"/>
      <c r="NCM2077" s="213"/>
      <c r="NCN2077" s="213"/>
      <c r="NCO2077" s="7"/>
      <c r="NCP2077" s="229"/>
      <c r="NCQ2077" s="213"/>
      <c r="NCR2077" s="213"/>
      <c r="NCS2077" s="7"/>
      <c r="NCT2077" s="229"/>
      <c r="NCU2077" s="213"/>
      <c r="NCV2077" s="213"/>
      <c r="NCW2077" s="7"/>
      <c r="NCX2077" s="229"/>
      <c r="NCY2077" s="213"/>
      <c r="NCZ2077" s="213"/>
      <c r="NDA2077" s="7"/>
      <c r="NDB2077" s="229"/>
      <c r="NDC2077" s="213"/>
      <c r="NDD2077" s="213"/>
      <c r="NDE2077" s="7"/>
      <c r="NDF2077" s="229"/>
      <c r="NDG2077" s="213"/>
      <c r="NDH2077" s="213"/>
      <c r="NDI2077" s="7"/>
      <c r="NDJ2077" s="229"/>
      <c r="NDK2077" s="213"/>
      <c r="NDL2077" s="213"/>
      <c r="NDM2077" s="7"/>
      <c r="NDN2077" s="229"/>
      <c r="NDO2077" s="213"/>
      <c r="NDP2077" s="213"/>
      <c r="NDQ2077" s="7"/>
      <c r="NDR2077" s="229"/>
      <c r="NDS2077" s="213"/>
      <c r="NDT2077" s="213"/>
      <c r="NDU2077" s="7"/>
      <c r="NDV2077" s="229"/>
      <c r="NDW2077" s="213"/>
      <c r="NDX2077" s="213"/>
      <c r="NDY2077" s="7"/>
      <c r="NDZ2077" s="229"/>
      <c r="NEA2077" s="213"/>
      <c r="NEB2077" s="213"/>
      <c r="NEC2077" s="7"/>
      <c r="NED2077" s="229"/>
      <c r="NEE2077" s="213"/>
      <c r="NEF2077" s="213"/>
      <c r="NEG2077" s="7"/>
      <c r="NEH2077" s="229"/>
      <c r="NEI2077" s="213"/>
      <c r="NEJ2077" s="213"/>
      <c r="NEK2077" s="7"/>
      <c r="NEL2077" s="229"/>
      <c r="NEM2077" s="213"/>
      <c r="NEN2077" s="213"/>
      <c r="NEO2077" s="7"/>
      <c r="NEP2077" s="229"/>
      <c r="NEQ2077" s="213"/>
      <c r="NER2077" s="213"/>
      <c r="NES2077" s="7"/>
      <c r="NET2077" s="229"/>
      <c r="NEU2077" s="213"/>
      <c r="NEV2077" s="213"/>
      <c r="NEW2077" s="7"/>
      <c r="NEX2077" s="229"/>
      <c r="NEY2077" s="213"/>
      <c r="NEZ2077" s="213"/>
      <c r="NFA2077" s="7"/>
      <c r="NFB2077" s="229"/>
      <c r="NFC2077" s="213"/>
      <c r="NFD2077" s="213"/>
      <c r="NFE2077" s="7"/>
      <c r="NFF2077" s="229"/>
      <c r="NFG2077" s="213"/>
      <c r="NFH2077" s="213"/>
      <c r="NFI2077" s="7"/>
      <c r="NFJ2077" s="229"/>
      <c r="NFK2077" s="213"/>
      <c r="NFL2077" s="213"/>
      <c r="NFM2077" s="7"/>
      <c r="NFN2077" s="229"/>
      <c r="NFO2077" s="213"/>
      <c r="NFP2077" s="213"/>
      <c r="NFQ2077" s="7"/>
      <c r="NFR2077" s="229"/>
      <c r="NFS2077" s="213"/>
      <c r="NFT2077" s="213"/>
      <c r="NFU2077" s="7"/>
      <c r="NFV2077" s="229"/>
      <c r="NFW2077" s="213"/>
      <c r="NFX2077" s="213"/>
      <c r="NFY2077" s="7"/>
      <c r="NFZ2077" s="229"/>
      <c r="NGA2077" s="213"/>
      <c r="NGB2077" s="213"/>
      <c r="NGC2077" s="7"/>
      <c r="NGD2077" s="229"/>
      <c r="NGE2077" s="213"/>
      <c r="NGF2077" s="213"/>
      <c r="NGG2077" s="7"/>
      <c r="NGH2077" s="229"/>
      <c r="NGI2077" s="213"/>
      <c r="NGJ2077" s="213"/>
      <c r="NGK2077" s="7"/>
      <c r="NGL2077" s="229"/>
      <c r="NGM2077" s="213"/>
      <c r="NGN2077" s="213"/>
      <c r="NGO2077" s="7"/>
      <c r="NGP2077" s="229"/>
      <c r="NGQ2077" s="213"/>
      <c r="NGR2077" s="213"/>
      <c r="NGS2077" s="7"/>
      <c r="NGT2077" s="229"/>
      <c r="NGU2077" s="213"/>
      <c r="NGV2077" s="213"/>
      <c r="NGW2077" s="7"/>
      <c r="NGX2077" s="229"/>
      <c r="NGY2077" s="213"/>
      <c r="NGZ2077" s="213"/>
      <c r="NHA2077" s="7"/>
      <c r="NHB2077" s="229"/>
      <c r="NHC2077" s="213"/>
      <c r="NHD2077" s="213"/>
      <c r="NHE2077" s="7"/>
      <c r="NHF2077" s="229"/>
      <c r="NHG2077" s="213"/>
      <c r="NHH2077" s="213"/>
      <c r="NHI2077" s="7"/>
      <c r="NHJ2077" s="229"/>
      <c r="NHK2077" s="213"/>
      <c r="NHL2077" s="213"/>
      <c r="NHM2077" s="7"/>
      <c r="NHN2077" s="229"/>
      <c r="NHO2077" s="213"/>
      <c r="NHP2077" s="213"/>
      <c r="NHQ2077" s="7"/>
      <c r="NHR2077" s="229"/>
      <c r="NHS2077" s="213"/>
      <c r="NHT2077" s="213"/>
      <c r="NHU2077" s="7"/>
      <c r="NHV2077" s="229"/>
      <c r="NHW2077" s="213"/>
      <c r="NHX2077" s="213"/>
      <c r="NHY2077" s="7"/>
      <c r="NHZ2077" s="229"/>
      <c r="NIA2077" s="213"/>
      <c r="NIB2077" s="213"/>
      <c r="NIC2077" s="7"/>
      <c r="NID2077" s="229"/>
      <c r="NIE2077" s="213"/>
      <c r="NIF2077" s="213"/>
      <c r="NIG2077" s="7"/>
      <c r="NIH2077" s="229"/>
      <c r="NII2077" s="213"/>
      <c r="NIJ2077" s="213"/>
      <c r="NIK2077" s="7"/>
      <c r="NIL2077" s="229"/>
      <c r="NIM2077" s="213"/>
      <c r="NIN2077" s="213"/>
      <c r="NIO2077" s="7"/>
      <c r="NIP2077" s="229"/>
      <c r="NIQ2077" s="213"/>
      <c r="NIR2077" s="213"/>
      <c r="NIS2077" s="7"/>
      <c r="NIT2077" s="229"/>
      <c r="NIU2077" s="213"/>
      <c r="NIV2077" s="213"/>
      <c r="NIW2077" s="7"/>
      <c r="NIX2077" s="229"/>
      <c r="NIY2077" s="213"/>
      <c r="NIZ2077" s="213"/>
      <c r="NJA2077" s="7"/>
      <c r="NJB2077" s="229"/>
      <c r="NJC2077" s="213"/>
      <c r="NJD2077" s="213"/>
      <c r="NJE2077" s="7"/>
      <c r="NJF2077" s="229"/>
      <c r="NJG2077" s="213"/>
      <c r="NJH2077" s="213"/>
      <c r="NJI2077" s="7"/>
      <c r="NJJ2077" s="229"/>
      <c r="NJK2077" s="213"/>
      <c r="NJL2077" s="213"/>
      <c r="NJM2077" s="7"/>
      <c r="NJN2077" s="229"/>
      <c r="NJO2077" s="213"/>
      <c r="NJP2077" s="213"/>
      <c r="NJQ2077" s="7"/>
      <c r="NJR2077" s="229"/>
      <c r="NJS2077" s="213"/>
      <c r="NJT2077" s="213"/>
      <c r="NJU2077" s="7"/>
      <c r="NJV2077" s="229"/>
      <c r="NJW2077" s="213"/>
      <c r="NJX2077" s="213"/>
      <c r="NJY2077" s="7"/>
      <c r="NJZ2077" s="229"/>
      <c r="NKA2077" s="213"/>
      <c r="NKB2077" s="213"/>
      <c r="NKC2077" s="7"/>
      <c r="NKD2077" s="229"/>
      <c r="NKE2077" s="213"/>
      <c r="NKF2077" s="213"/>
      <c r="NKG2077" s="7"/>
      <c r="NKH2077" s="229"/>
      <c r="NKI2077" s="213"/>
      <c r="NKJ2077" s="213"/>
      <c r="NKK2077" s="7"/>
      <c r="NKL2077" s="229"/>
      <c r="NKM2077" s="213"/>
      <c r="NKN2077" s="213"/>
      <c r="NKO2077" s="7"/>
      <c r="NKP2077" s="229"/>
      <c r="NKQ2077" s="213"/>
      <c r="NKR2077" s="213"/>
      <c r="NKS2077" s="7"/>
      <c r="NKT2077" s="229"/>
      <c r="NKU2077" s="213"/>
      <c r="NKV2077" s="213"/>
      <c r="NKW2077" s="7"/>
      <c r="NKX2077" s="229"/>
      <c r="NKY2077" s="213"/>
      <c r="NKZ2077" s="213"/>
      <c r="NLA2077" s="7"/>
      <c r="NLB2077" s="229"/>
      <c r="NLC2077" s="213"/>
      <c r="NLD2077" s="213"/>
      <c r="NLE2077" s="7"/>
      <c r="NLF2077" s="229"/>
      <c r="NLG2077" s="213"/>
      <c r="NLH2077" s="213"/>
      <c r="NLI2077" s="7"/>
      <c r="NLJ2077" s="229"/>
      <c r="NLK2077" s="213"/>
      <c r="NLL2077" s="213"/>
      <c r="NLM2077" s="7"/>
      <c r="NLN2077" s="229"/>
      <c r="NLO2077" s="213"/>
      <c r="NLP2077" s="213"/>
      <c r="NLQ2077" s="7"/>
      <c r="NLR2077" s="229"/>
      <c r="NLS2077" s="213"/>
      <c r="NLT2077" s="213"/>
      <c r="NLU2077" s="7"/>
      <c r="NLV2077" s="229"/>
      <c r="NLW2077" s="213"/>
      <c r="NLX2077" s="213"/>
      <c r="NLY2077" s="7"/>
      <c r="NLZ2077" s="229"/>
      <c r="NMA2077" s="213"/>
      <c r="NMB2077" s="213"/>
      <c r="NMC2077" s="7"/>
      <c r="NMD2077" s="229"/>
      <c r="NME2077" s="213"/>
      <c r="NMF2077" s="213"/>
      <c r="NMG2077" s="7"/>
      <c r="NMH2077" s="229"/>
      <c r="NMI2077" s="213"/>
      <c r="NMJ2077" s="213"/>
      <c r="NMK2077" s="7"/>
      <c r="NML2077" s="229"/>
      <c r="NMM2077" s="213"/>
      <c r="NMN2077" s="213"/>
      <c r="NMO2077" s="7"/>
      <c r="NMP2077" s="229"/>
      <c r="NMQ2077" s="213"/>
      <c r="NMR2077" s="213"/>
      <c r="NMS2077" s="7"/>
      <c r="NMT2077" s="229"/>
      <c r="NMU2077" s="213"/>
      <c r="NMV2077" s="213"/>
      <c r="NMW2077" s="7"/>
      <c r="NMX2077" s="229"/>
      <c r="NMY2077" s="213"/>
      <c r="NMZ2077" s="213"/>
      <c r="NNA2077" s="7"/>
      <c r="NNB2077" s="229"/>
      <c r="NNC2077" s="213"/>
      <c r="NND2077" s="213"/>
      <c r="NNE2077" s="7"/>
      <c r="NNF2077" s="229"/>
      <c r="NNG2077" s="213"/>
      <c r="NNH2077" s="213"/>
      <c r="NNI2077" s="7"/>
      <c r="NNJ2077" s="229"/>
      <c r="NNK2077" s="213"/>
      <c r="NNL2077" s="213"/>
      <c r="NNM2077" s="7"/>
      <c r="NNN2077" s="229"/>
      <c r="NNO2077" s="213"/>
      <c r="NNP2077" s="213"/>
      <c r="NNQ2077" s="7"/>
      <c r="NNR2077" s="229"/>
      <c r="NNS2077" s="213"/>
      <c r="NNT2077" s="213"/>
      <c r="NNU2077" s="7"/>
      <c r="NNV2077" s="229"/>
      <c r="NNW2077" s="213"/>
      <c r="NNX2077" s="213"/>
      <c r="NNY2077" s="7"/>
      <c r="NNZ2077" s="229"/>
      <c r="NOA2077" s="213"/>
      <c r="NOB2077" s="213"/>
      <c r="NOC2077" s="7"/>
      <c r="NOD2077" s="229"/>
      <c r="NOE2077" s="213"/>
      <c r="NOF2077" s="213"/>
      <c r="NOG2077" s="7"/>
      <c r="NOH2077" s="229"/>
      <c r="NOI2077" s="213"/>
      <c r="NOJ2077" s="213"/>
      <c r="NOK2077" s="7"/>
      <c r="NOL2077" s="229"/>
      <c r="NOM2077" s="213"/>
      <c r="NON2077" s="213"/>
      <c r="NOO2077" s="7"/>
      <c r="NOP2077" s="229"/>
      <c r="NOQ2077" s="213"/>
      <c r="NOR2077" s="213"/>
      <c r="NOS2077" s="7"/>
      <c r="NOT2077" s="229"/>
      <c r="NOU2077" s="213"/>
      <c r="NOV2077" s="213"/>
      <c r="NOW2077" s="7"/>
      <c r="NOX2077" s="229"/>
      <c r="NOY2077" s="213"/>
      <c r="NOZ2077" s="213"/>
      <c r="NPA2077" s="7"/>
      <c r="NPB2077" s="229"/>
      <c r="NPC2077" s="213"/>
      <c r="NPD2077" s="213"/>
      <c r="NPE2077" s="7"/>
      <c r="NPF2077" s="229"/>
      <c r="NPG2077" s="213"/>
      <c r="NPH2077" s="213"/>
      <c r="NPI2077" s="7"/>
      <c r="NPJ2077" s="229"/>
      <c r="NPK2077" s="213"/>
      <c r="NPL2077" s="213"/>
      <c r="NPM2077" s="7"/>
      <c r="NPN2077" s="229"/>
      <c r="NPO2077" s="213"/>
      <c r="NPP2077" s="213"/>
      <c r="NPQ2077" s="7"/>
      <c r="NPR2077" s="229"/>
      <c r="NPS2077" s="213"/>
      <c r="NPT2077" s="213"/>
      <c r="NPU2077" s="7"/>
      <c r="NPV2077" s="229"/>
      <c r="NPW2077" s="213"/>
      <c r="NPX2077" s="213"/>
      <c r="NPY2077" s="7"/>
      <c r="NPZ2077" s="229"/>
      <c r="NQA2077" s="213"/>
      <c r="NQB2077" s="213"/>
      <c r="NQC2077" s="7"/>
      <c r="NQD2077" s="229"/>
      <c r="NQE2077" s="213"/>
      <c r="NQF2077" s="213"/>
      <c r="NQG2077" s="7"/>
      <c r="NQH2077" s="229"/>
      <c r="NQI2077" s="213"/>
      <c r="NQJ2077" s="213"/>
      <c r="NQK2077" s="7"/>
      <c r="NQL2077" s="229"/>
      <c r="NQM2077" s="213"/>
      <c r="NQN2077" s="213"/>
      <c r="NQO2077" s="7"/>
      <c r="NQP2077" s="229"/>
      <c r="NQQ2077" s="213"/>
      <c r="NQR2077" s="213"/>
      <c r="NQS2077" s="7"/>
      <c r="NQT2077" s="229"/>
      <c r="NQU2077" s="213"/>
      <c r="NQV2077" s="213"/>
      <c r="NQW2077" s="7"/>
      <c r="NQX2077" s="229"/>
      <c r="NQY2077" s="213"/>
      <c r="NQZ2077" s="213"/>
      <c r="NRA2077" s="7"/>
      <c r="NRB2077" s="229"/>
      <c r="NRC2077" s="213"/>
      <c r="NRD2077" s="213"/>
      <c r="NRE2077" s="7"/>
      <c r="NRF2077" s="229"/>
      <c r="NRG2077" s="213"/>
      <c r="NRH2077" s="213"/>
      <c r="NRI2077" s="7"/>
      <c r="NRJ2077" s="229"/>
      <c r="NRK2077" s="213"/>
      <c r="NRL2077" s="213"/>
      <c r="NRM2077" s="7"/>
      <c r="NRN2077" s="229"/>
      <c r="NRO2077" s="213"/>
      <c r="NRP2077" s="213"/>
      <c r="NRQ2077" s="7"/>
      <c r="NRR2077" s="229"/>
      <c r="NRS2077" s="213"/>
      <c r="NRT2077" s="213"/>
      <c r="NRU2077" s="7"/>
      <c r="NRV2077" s="229"/>
      <c r="NRW2077" s="213"/>
      <c r="NRX2077" s="213"/>
      <c r="NRY2077" s="7"/>
      <c r="NRZ2077" s="229"/>
      <c r="NSA2077" s="213"/>
      <c r="NSB2077" s="213"/>
      <c r="NSC2077" s="7"/>
      <c r="NSD2077" s="229"/>
      <c r="NSE2077" s="213"/>
      <c r="NSF2077" s="213"/>
      <c r="NSG2077" s="7"/>
      <c r="NSH2077" s="229"/>
      <c r="NSI2077" s="213"/>
      <c r="NSJ2077" s="213"/>
      <c r="NSK2077" s="7"/>
      <c r="NSL2077" s="229"/>
      <c r="NSM2077" s="213"/>
      <c r="NSN2077" s="213"/>
      <c r="NSO2077" s="7"/>
      <c r="NSP2077" s="229"/>
      <c r="NSQ2077" s="213"/>
      <c r="NSR2077" s="213"/>
      <c r="NSS2077" s="7"/>
      <c r="NST2077" s="229"/>
      <c r="NSU2077" s="213"/>
      <c r="NSV2077" s="213"/>
      <c r="NSW2077" s="7"/>
      <c r="NSX2077" s="229"/>
      <c r="NSY2077" s="213"/>
      <c r="NSZ2077" s="213"/>
      <c r="NTA2077" s="7"/>
      <c r="NTB2077" s="229"/>
      <c r="NTC2077" s="213"/>
      <c r="NTD2077" s="213"/>
      <c r="NTE2077" s="7"/>
      <c r="NTF2077" s="229"/>
      <c r="NTG2077" s="213"/>
      <c r="NTH2077" s="213"/>
      <c r="NTI2077" s="7"/>
      <c r="NTJ2077" s="229"/>
      <c r="NTK2077" s="213"/>
      <c r="NTL2077" s="213"/>
      <c r="NTM2077" s="7"/>
      <c r="NTN2077" s="229"/>
      <c r="NTO2077" s="213"/>
      <c r="NTP2077" s="213"/>
      <c r="NTQ2077" s="7"/>
      <c r="NTR2077" s="229"/>
      <c r="NTS2077" s="213"/>
      <c r="NTT2077" s="213"/>
      <c r="NTU2077" s="7"/>
      <c r="NTV2077" s="229"/>
      <c r="NTW2077" s="213"/>
      <c r="NTX2077" s="213"/>
      <c r="NTY2077" s="7"/>
      <c r="NTZ2077" s="229"/>
      <c r="NUA2077" s="213"/>
      <c r="NUB2077" s="213"/>
      <c r="NUC2077" s="7"/>
      <c r="NUD2077" s="229"/>
      <c r="NUE2077" s="213"/>
      <c r="NUF2077" s="213"/>
      <c r="NUG2077" s="7"/>
      <c r="NUH2077" s="229"/>
      <c r="NUI2077" s="213"/>
      <c r="NUJ2077" s="213"/>
      <c r="NUK2077" s="7"/>
      <c r="NUL2077" s="229"/>
      <c r="NUM2077" s="213"/>
      <c r="NUN2077" s="213"/>
      <c r="NUO2077" s="7"/>
      <c r="NUP2077" s="229"/>
      <c r="NUQ2077" s="213"/>
      <c r="NUR2077" s="213"/>
      <c r="NUS2077" s="7"/>
      <c r="NUT2077" s="229"/>
      <c r="NUU2077" s="213"/>
      <c r="NUV2077" s="213"/>
      <c r="NUW2077" s="7"/>
      <c r="NUX2077" s="229"/>
      <c r="NUY2077" s="213"/>
      <c r="NUZ2077" s="213"/>
      <c r="NVA2077" s="7"/>
      <c r="NVB2077" s="229"/>
      <c r="NVC2077" s="213"/>
      <c r="NVD2077" s="213"/>
      <c r="NVE2077" s="7"/>
      <c r="NVF2077" s="229"/>
      <c r="NVG2077" s="213"/>
      <c r="NVH2077" s="213"/>
      <c r="NVI2077" s="7"/>
      <c r="NVJ2077" s="229"/>
      <c r="NVK2077" s="213"/>
      <c r="NVL2077" s="213"/>
      <c r="NVM2077" s="7"/>
      <c r="NVN2077" s="229"/>
      <c r="NVO2077" s="213"/>
      <c r="NVP2077" s="213"/>
      <c r="NVQ2077" s="7"/>
      <c r="NVR2077" s="229"/>
      <c r="NVS2077" s="213"/>
      <c r="NVT2077" s="213"/>
      <c r="NVU2077" s="7"/>
      <c r="NVV2077" s="229"/>
      <c r="NVW2077" s="213"/>
      <c r="NVX2077" s="213"/>
      <c r="NVY2077" s="7"/>
      <c r="NVZ2077" s="229"/>
      <c r="NWA2077" s="213"/>
      <c r="NWB2077" s="213"/>
      <c r="NWC2077" s="7"/>
      <c r="NWD2077" s="229"/>
      <c r="NWE2077" s="213"/>
      <c r="NWF2077" s="213"/>
      <c r="NWG2077" s="7"/>
      <c r="NWH2077" s="229"/>
      <c r="NWI2077" s="213"/>
      <c r="NWJ2077" s="213"/>
      <c r="NWK2077" s="7"/>
      <c r="NWL2077" s="229"/>
      <c r="NWM2077" s="213"/>
      <c r="NWN2077" s="213"/>
      <c r="NWO2077" s="7"/>
      <c r="NWP2077" s="229"/>
      <c r="NWQ2077" s="213"/>
      <c r="NWR2077" s="213"/>
      <c r="NWS2077" s="7"/>
      <c r="NWT2077" s="229"/>
      <c r="NWU2077" s="213"/>
      <c r="NWV2077" s="213"/>
      <c r="NWW2077" s="7"/>
      <c r="NWX2077" s="229"/>
      <c r="NWY2077" s="213"/>
      <c r="NWZ2077" s="213"/>
      <c r="NXA2077" s="7"/>
      <c r="NXB2077" s="229"/>
      <c r="NXC2077" s="213"/>
      <c r="NXD2077" s="213"/>
      <c r="NXE2077" s="7"/>
      <c r="NXF2077" s="229"/>
      <c r="NXG2077" s="213"/>
      <c r="NXH2077" s="213"/>
      <c r="NXI2077" s="7"/>
      <c r="NXJ2077" s="229"/>
      <c r="NXK2077" s="213"/>
      <c r="NXL2077" s="213"/>
      <c r="NXM2077" s="7"/>
      <c r="NXN2077" s="229"/>
      <c r="NXO2077" s="213"/>
      <c r="NXP2077" s="213"/>
      <c r="NXQ2077" s="7"/>
      <c r="NXR2077" s="229"/>
      <c r="NXS2077" s="213"/>
      <c r="NXT2077" s="213"/>
      <c r="NXU2077" s="7"/>
      <c r="NXV2077" s="229"/>
      <c r="NXW2077" s="213"/>
      <c r="NXX2077" s="213"/>
      <c r="NXY2077" s="7"/>
      <c r="NXZ2077" s="229"/>
      <c r="NYA2077" s="213"/>
      <c r="NYB2077" s="213"/>
      <c r="NYC2077" s="7"/>
      <c r="NYD2077" s="229"/>
      <c r="NYE2077" s="213"/>
      <c r="NYF2077" s="213"/>
      <c r="NYG2077" s="7"/>
      <c r="NYH2077" s="229"/>
      <c r="NYI2077" s="213"/>
      <c r="NYJ2077" s="213"/>
      <c r="NYK2077" s="7"/>
      <c r="NYL2077" s="229"/>
      <c r="NYM2077" s="213"/>
      <c r="NYN2077" s="213"/>
      <c r="NYO2077" s="7"/>
      <c r="NYP2077" s="229"/>
      <c r="NYQ2077" s="213"/>
      <c r="NYR2077" s="213"/>
      <c r="NYS2077" s="7"/>
      <c r="NYT2077" s="229"/>
      <c r="NYU2077" s="213"/>
      <c r="NYV2077" s="213"/>
      <c r="NYW2077" s="7"/>
      <c r="NYX2077" s="229"/>
      <c r="NYY2077" s="213"/>
      <c r="NYZ2077" s="213"/>
      <c r="NZA2077" s="7"/>
      <c r="NZB2077" s="229"/>
      <c r="NZC2077" s="213"/>
      <c r="NZD2077" s="213"/>
      <c r="NZE2077" s="7"/>
      <c r="NZF2077" s="229"/>
      <c r="NZG2077" s="213"/>
      <c r="NZH2077" s="213"/>
      <c r="NZI2077" s="7"/>
      <c r="NZJ2077" s="229"/>
      <c r="NZK2077" s="213"/>
      <c r="NZL2077" s="213"/>
      <c r="NZM2077" s="7"/>
      <c r="NZN2077" s="229"/>
      <c r="NZO2077" s="213"/>
      <c r="NZP2077" s="213"/>
      <c r="NZQ2077" s="7"/>
      <c r="NZR2077" s="229"/>
      <c r="NZS2077" s="213"/>
      <c r="NZT2077" s="213"/>
      <c r="NZU2077" s="7"/>
      <c r="NZV2077" s="229"/>
      <c r="NZW2077" s="213"/>
      <c r="NZX2077" s="213"/>
      <c r="NZY2077" s="7"/>
      <c r="NZZ2077" s="229"/>
      <c r="OAA2077" s="213"/>
      <c r="OAB2077" s="213"/>
      <c r="OAC2077" s="7"/>
      <c r="OAD2077" s="229"/>
      <c r="OAE2077" s="213"/>
      <c r="OAF2077" s="213"/>
      <c r="OAG2077" s="7"/>
      <c r="OAH2077" s="229"/>
      <c r="OAI2077" s="213"/>
      <c r="OAJ2077" s="213"/>
      <c r="OAK2077" s="7"/>
      <c r="OAL2077" s="229"/>
      <c r="OAM2077" s="213"/>
      <c r="OAN2077" s="213"/>
      <c r="OAO2077" s="7"/>
      <c r="OAP2077" s="229"/>
      <c r="OAQ2077" s="213"/>
      <c r="OAR2077" s="213"/>
      <c r="OAS2077" s="7"/>
      <c r="OAT2077" s="229"/>
      <c r="OAU2077" s="213"/>
      <c r="OAV2077" s="213"/>
      <c r="OAW2077" s="7"/>
      <c r="OAX2077" s="229"/>
      <c r="OAY2077" s="213"/>
      <c r="OAZ2077" s="213"/>
      <c r="OBA2077" s="7"/>
      <c r="OBB2077" s="229"/>
      <c r="OBC2077" s="213"/>
      <c r="OBD2077" s="213"/>
      <c r="OBE2077" s="7"/>
      <c r="OBF2077" s="229"/>
      <c r="OBG2077" s="213"/>
      <c r="OBH2077" s="213"/>
      <c r="OBI2077" s="7"/>
      <c r="OBJ2077" s="229"/>
      <c r="OBK2077" s="213"/>
      <c r="OBL2077" s="213"/>
      <c r="OBM2077" s="7"/>
      <c r="OBN2077" s="229"/>
      <c r="OBO2077" s="213"/>
      <c r="OBP2077" s="213"/>
      <c r="OBQ2077" s="7"/>
      <c r="OBR2077" s="229"/>
      <c r="OBS2077" s="213"/>
      <c r="OBT2077" s="213"/>
      <c r="OBU2077" s="7"/>
      <c r="OBV2077" s="229"/>
      <c r="OBW2077" s="213"/>
      <c r="OBX2077" s="213"/>
      <c r="OBY2077" s="7"/>
      <c r="OBZ2077" s="229"/>
      <c r="OCA2077" s="213"/>
      <c r="OCB2077" s="213"/>
      <c r="OCC2077" s="7"/>
      <c r="OCD2077" s="229"/>
      <c r="OCE2077" s="213"/>
      <c r="OCF2077" s="213"/>
      <c r="OCG2077" s="7"/>
      <c r="OCH2077" s="229"/>
      <c r="OCI2077" s="213"/>
      <c r="OCJ2077" s="213"/>
      <c r="OCK2077" s="7"/>
      <c r="OCL2077" s="229"/>
      <c r="OCM2077" s="213"/>
      <c r="OCN2077" s="213"/>
      <c r="OCO2077" s="7"/>
      <c r="OCP2077" s="229"/>
      <c r="OCQ2077" s="213"/>
      <c r="OCR2077" s="213"/>
      <c r="OCS2077" s="7"/>
      <c r="OCT2077" s="229"/>
      <c r="OCU2077" s="213"/>
      <c r="OCV2077" s="213"/>
      <c r="OCW2077" s="7"/>
      <c r="OCX2077" s="229"/>
      <c r="OCY2077" s="213"/>
      <c r="OCZ2077" s="213"/>
      <c r="ODA2077" s="7"/>
      <c r="ODB2077" s="229"/>
      <c r="ODC2077" s="213"/>
      <c r="ODD2077" s="213"/>
      <c r="ODE2077" s="7"/>
      <c r="ODF2077" s="229"/>
      <c r="ODG2077" s="213"/>
      <c r="ODH2077" s="213"/>
      <c r="ODI2077" s="7"/>
      <c r="ODJ2077" s="229"/>
      <c r="ODK2077" s="213"/>
      <c r="ODL2077" s="213"/>
      <c r="ODM2077" s="7"/>
      <c r="ODN2077" s="229"/>
      <c r="ODO2077" s="213"/>
      <c r="ODP2077" s="213"/>
      <c r="ODQ2077" s="7"/>
      <c r="ODR2077" s="229"/>
      <c r="ODS2077" s="213"/>
      <c r="ODT2077" s="213"/>
      <c r="ODU2077" s="7"/>
      <c r="ODV2077" s="229"/>
      <c r="ODW2077" s="213"/>
      <c r="ODX2077" s="213"/>
      <c r="ODY2077" s="7"/>
      <c r="ODZ2077" s="229"/>
      <c r="OEA2077" s="213"/>
      <c r="OEB2077" s="213"/>
      <c r="OEC2077" s="7"/>
      <c r="OED2077" s="229"/>
      <c r="OEE2077" s="213"/>
      <c r="OEF2077" s="213"/>
      <c r="OEG2077" s="7"/>
      <c r="OEH2077" s="229"/>
      <c r="OEI2077" s="213"/>
      <c r="OEJ2077" s="213"/>
      <c r="OEK2077" s="7"/>
      <c r="OEL2077" s="229"/>
      <c r="OEM2077" s="213"/>
      <c r="OEN2077" s="213"/>
      <c r="OEO2077" s="7"/>
      <c r="OEP2077" s="229"/>
      <c r="OEQ2077" s="213"/>
      <c r="OER2077" s="213"/>
      <c r="OES2077" s="7"/>
      <c r="OET2077" s="229"/>
      <c r="OEU2077" s="213"/>
      <c r="OEV2077" s="213"/>
      <c r="OEW2077" s="7"/>
      <c r="OEX2077" s="229"/>
      <c r="OEY2077" s="213"/>
      <c r="OEZ2077" s="213"/>
      <c r="OFA2077" s="7"/>
      <c r="OFB2077" s="229"/>
      <c r="OFC2077" s="213"/>
      <c r="OFD2077" s="213"/>
      <c r="OFE2077" s="7"/>
      <c r="OFF2077" s="229"/>
      <c r="OFG2077" s="213"/>
      <c r="OFH2077" s="213"/>
      <c r="OFI2077" s="7"/>
      <c r="OFJ2077" s="229"/>
      <c r="OFK2077" s="213"/>
      <c r="OFL2077" s="213"/>
      <c r="OFM2077" s="7"/>
      <c r="OFN2077" s="229"/>
      <c r="OFO2077" s="213"/>
      <c r="OFP2077" s="213"/>
      <c r="OFQ2077" s="7"/>
      <c r="OFR2077" s="229"/>
      <c r="OFS2077" s="213"/>
      <c r="OFT2077" s="213"/>
      <c r="OFU2077" s="7"/>
      <c r="OFV2077" s="229"/>
      <c r="OFW2077" s="213"/>
      <c r="OFX2077" s="213"/>
      <c r="OFY2077" s="7"/>
      <c r="OFZ2077" s="229"/>
      <c r="OGA2077" s="213"/>
      <c r="OGB2077" s="213"/>
      <c r="OGC2077" s="7"/>
      <c r="OGD2077" s="229"/>
      <c r="OGE2077" s="213"/>
      <c r="OGF2077" s="213"/>
      <c r="OGG2077" s="7"/>
      <c r="OGH2077" s="229"/>
      <c r="OGI2077" s="213"/>
      <c r="OGJ2077" s="213"/>
      <c r="OGK2077" s="7"/>
      <c r="OGL2077" s="229"/>
      <c r="OGM2077" s="213"/>
      <c r="OGN2077" s="213"/>
      <c r="OGO2077" s="7"/>
      <c r="OGP2077" s="229"/>
      <c r="OGQ2077" s="213"/>
      <c r="OGR2077" s="213"/>
      <c r="OGS2077" s="7"/>
      <c r="OGT2077" s="229"/>
      <c r="OGU2077" s="213"/>
      <c r="OGV2077" s="213"/>
      <c r="OGW2077" s="7"/>
      <c r="OGX2077" s="229"/>
      <c r="OGY2077" s="213"/>
      <c r="OGZ2077" s="213"/>
      <c r="OHA2077" s="7"/>
      <c r="OHB2077" s="229"/>
      <c r="OHC2077" s="213"/>
      <c r="OHD2077" s="213"/>
      <c r="OHE2077" s="7"/>
      <c r="OHF2077" s="229"/>
      <c r="OHG2077" s="213"/>
      <c r="OHH2077" s="213"/>
      <c r="OHI2077" s="7"/>
      <c r="OHJ2077" s="229"/>
      <c r="OHK2077" s="213"/>
      <c r="OHL2077" s="213"/>
      <c r="OHM2077" s="7"/>
      <c r="OHN2077" s="229"/>
      <c r="OHO2077" s="213"/>
      <c r="OHP2077" s="213"/>
      <c r="OHQ2077" s="7"/>
      <c r="OHR2077" s="229"/>
      <c r="OHS2077" s="213"/>
      <c r="OHT2077" s="213"/>
      <c r="OHU2077" s="7"/>
      <c r="OHV2077" s="229"/>
      <c r="OHW2077" s="213"/>
      <c r="OHX2077" s="213"/>
      <c r="OHY2077" s="7"/>
      <c r="OHZ2077" s="229"/>
      <c r="OIA2077" s="213"/>
      <c r="OIB2077" s="213"/>
      <c r="OIC2077" s="7"/>
      <c r="OID2077" s="229"/>
      <c r="OIE2077" s="213"/>
      <c r="OIF2077" s="213"/>
      <c r="OIG2077" s="7"/>
      <c r="OIH2077" s="229"/>
      <c r="OII2077" s="213"/>
      <c r="OIJ2077" s="213"/>
      <c r="OIK2077" s="7"/>
      <c r="OIL2077" s="229"/>
      <c r="OIM2077" s="213"/>
      <c r="OIN2077" s="213"/>
      <c r="OIO2077" s="7"/>
      <c r="OIP2077" s="229"/>
      <c r="OIQ2077" s="213"/>
      <c r="OIR2077" s="213"/>
      <c r="OIS2077" s="7"/>
      <c r="OIT2077" s="229"/>
      <c r="OIU2077" s="213"/>
      <c r="OIV2077" s="213"/>
      <c r="OIW2077" s="7"/>
      <c r="OIX2077" s="229"/>
      <c r="OIY2077" s="213"/>
      <c r="OIZ2077" s="213"/>
      <c r="OJA2077" s="7"/>
      <c r="OJB2077" s="229"/>
      <c r="OJC2077" s="213"/>
      <c r="OJD2077" s="213"/>
      <c r="OJE2077" s="7"/>
      <c r="OJF2077" s="229"/>
      <c r="OJG2077" s="213"/>
      <c r="OJH2077" s="213"/>
      <c r="OJI2077" s="7"/>
      <c r="OJJ2077" s="229"/>
      <c r="OJK2077" s="213"/>
      <c r="OJL2077" s="213"/>
      <c r="OJM2077" s="7"/>
      <c r="OJN2077" s="229"/>
      <c r="OJO2077" s="213"/>
      <c r="OJP2077" s="213"/>
      <c r="OJQ2077" s="7"/>
      <c r="OJR2077" s="229"/>
      <c r="OJS2077" s="213"/>
      <c r="OJT2077" s="213"/>
      <c r="OJU2077" s="7"/>
      <c r="OJV2077" s="229"/>
      <c r="OJW2077" s="213"/>
      <c r="OJX2077" s="213"/>
      <c r="OJY2077" s="7"/>
      <c r="OJZ2077" s="229"/>
      <c r="OKA2077" s="213"/>
      <c r="OKB2077" s="213"/>
      <c r="OKC2077" s="7"/>
      <c r="OKD2077" s="229"/>
      <c r="OKE2077" s="213"/>
      <c r="OKF2077" s="213"/>
      <c r="OKG2077" s="7"/>
      <c r="OKH2077" s="229"/>
      <c r="OKI2077" s="213"/>
      <c r="OKJ2077" s="213"/>
      <c r="OKK2077" s="7"/>
      <c r="OKL2077" s="229"/>
      <c r="OKM2077" s="213"/>
      <c r="OKN2077" s="213"/>
      <c r="OKO2077" s="7"/>
      <c r="OKP2077" s="229"/>
      <c r="OKQ2077" s="213"/>
      <c r="OKR2077" s="213"/>
      <c r="OKS2077" s="7"/>
      <c r="OKT2077" s="229"/>
      <c r="OKU2077" s="213"/>
      <c r="OKV2077" s="213"/>
      <c r="OKW2077" s="7"/>
      <c r="OKX2077" s="229"/>
      <c r="OKY2077" s="213"/>
      <c r="OKZ2077" s="213"/>
      <c r="OLA2077" s="7"/>
      <c r="OLB2077" s="229"/>
      <c r="OLC2077" s="213"/>
      <c r="OLD2077" s="213"/>
      <c r="OLE2077" s="7"/>
      <c r="OLF2077" s="229"/>
      <c r="OLG2077" s="213"/>
      <c r="OLH2077" s="213"/>
      <c r="OLI2077" s="7"/>
      <c r="OLJ2077" s="229"/>
      <c r="OLK2077" s="213"/>
      <c r="OLL2077" s="213"/>
      <c r="OLM2077" s="7"/>
      <c r="OLN2077" s="229"/>
      <c r="OLO2077" s="213"/>
      <c r="OLP2077" s="213"/>
      <c r="OLQ2077" s="7"/>
      <c r="OLR2077" s="229"/>
      <c r="OLS2077" s="213"/>
      <c r="OLT2077" s="213"/>
      <c r="OLU2077" s="7"/>
      <c r="OLV2077" s="229"/>
      <c r="OLW2077" s="213"/>
      <c r="OLX2077" s="213"/>
      <c r="OLY2077" s="7"/>
      <c r="OLZ2077" s="229"/>
      <c r="OMA2077" s="213"/>
      <c r="OMB2077" s="213"/>
      <c r="OMC2077" s="7"/>
      <c r="OMD2077" s="229"/>
      <c r="OME2077" s="213"/>
      <c r="OMF2077" s="213"/>
      <c r="OMG2077" s="7"/>
      <c r="OMH2077" s="229"/>
      <c r="OMI2077" s="213"/>
      <c r="OMJ2077" s="213"/>
      <c r="OMK2077" s="7"/>
      <c r="OML2077" s="229"/>
      <c r="OMM2077" s="213"/>
      <c r="OMN2077" s="213"/>
      <c r="OMO2077" s="7"/>
      <c r="OMP2077" s="229"/>
      <c r="OMQ2077" s="213"/>
      <c r="OMR2077" s="213"/>
      <c r="OMS2077" s="7"/>
      <c r="OMT2077" s="229"/>
      <c r="OMU2077" s="213"/>
      <c r="OMV2077" s="213"/>
      <c r="OMW2077" s="7"/>
      <c r="OMX2077" s="229"/>
      <c r="OMY2077" s="213"/>
      <c r="OMZ2077" s="213"/>
      <c r="ONA2077" s="7"/>
      <c r="ONB2077" s="229"/>
      <c r="ONC2077" s="213"/>
      <c r="OND2077" s="213"/>
      <c r="ONE2077" s="7"/>
      <c r="ONF2077" s="229"/>
      <c r="ONG2077" s="213"/>
      <c r="ONH2077" s="213"/>
      <c r="ONI2077" s="7"/>
      <c r="ONJ2077" s="229"/>
      <c r="ONK2077" s="213"/>
      <c r="ONL2077" s="213"/>
      <c r="ONM2077" s="7"/>
      <c r="ONN2077" s="229"/>
      <c r="ONO2077" s="213"/>
      <c r="ONP2077" s="213"/>
      <c r="ONQ2077" s="7"/>
      <c r="ONR2077" s="229"/>
      <c r="ONS2077" s="213"/>
      <c r="ONT2077" s="213"/>
      <c r="ONU2077" s="7"/>
      <c r="ONV2077" s="229"/>
      <c r="ONW2077" s="213"/>
      <c r="ONX2077" s="213"/>
      <c r="ONY2077" s="7"/>
      <c r="ONZ2077" s="229"/>
      <c r="OOA2077" s="213"/>
      <c r="OOB2077" s="213"/>
      <c r="OOC2077" s="7"/>
      <c r="OOD2077" s="229"/>
      <c r="OOE2077" s="213"/>
      <c r="OOF2077" s="213"/>
      <c r="OOG2077" s="7"/>
      <c r="OOH2077" s="229"/>
      <c r="OOI2077" s="213"/>
      <c r="OOJ2077" s="213"/>
      <c r="OOK2077" s="7"/>
      <c r="OOL2077" s="229"/>
      <c r="OOM2077" s="213"/>
      <c r="OON2077" s="213"/>
      <c r="OOO2077" s="7"/>
      <c r="OOP2077" s="229"/>
      <c r="OOQ2077" s="213"/>
      <c r="OOR2077" s="213"/>
      <c r="OOS2077" s="7"/>
      <c r="OOT2077" s="229"/>
      <c r="OOU2077" s="213"/>
      <c r="OOV2077" s="213"/>
      <c r="OOW2077" s="7"/>
      <c r="OOX2077" s="229"/>
      <c r="OOY2077" s="213"/>
      <c r="OOZ2077" s="213"/>
      <c r="OPA2077" s="7"/>
      <c r="OPB2077" s="229"/>
      <c r="OPC2077" s="213"/>
      <c r="OPD2077" s="213"/>
      <c r="OPE2077" s="7"/>
      <c r="OPF2077" s="229"/>
      <c r="OPG2077" s="213"/>
      <c r="OPH2077" s="213"/>
      <c r="OPI2077" s="7"/>
      <c r="OPJ2077" s="229"/>
      <c r="OPK2077" s="213"/>
      <c r="OPL2077" s="213"/>
      <c r="OPM2077" s="7"/>
      <c r="OPN2077" s="229"/>
      <c r="OPO2077" s="213"/>
      <c r="OPP2077" s="213"/>
      <c r="OPQ2077" s="7"/>
      <c r="OPR2077" s="229"/>
      <c r="OPS2077" s="213"/>
      <c r="OPT2077" s="213"/>
      <c r="OPU2077" s="7"/>
      <c r="OPV2077" s="229"/>
      <c r="OPW2077" s="213"/>
      <c r="OPX2077" s="213"/>
      <c r="OPY2077" s="7"/>
      <c r="OPZ2077" s="229"/>
      <c r="OQA2077" s="213"/>
      <c r="OQB2077" s="213"/>
      <c r="OQC2077" s="7"/>
      <c r="OQD2077" s="229"/>
      <c r="OQE2077" s="213"/>
      <c r="OQF2077" s="213"/>
      <c r="OQG2077" s="7"/>
      <c r="OQH2077" s="229"/>
      <c r="OQI2077" s="213"/>
      <c r="OQJ2077" s="213"/>
      <c r="OQK2077" s="7"/>
      <c r="OQL2077" s="229"/>
      <c r="OQM2077" s="213"/>
      <c r="OQN2077" s="213"/>
      <c r="OQO2077" s="7"/>
      <c r="OQP2077" s="229"/>
      <c r="OQQ2077" s="213"/>
      <c r="OQR2077" s="213"/>
      <c r="OQS2077" s="7"/>
      <c r="OQT2077" s="229"/>
      <c r="OQU2077" s="213"/>
      <c r="OQV2077" s="213"/>
      <c r="OQW2077" s="7"/>
      <c r="OQX2077" s="229"/>
      <c r="OQY2077" s="213"/>
      <c r="OQZ2077" s="213"/>
      <c r="ORA2077" s="7"/>
      <c r="ORB2077" s="229"/>
      <c r="ORC2077" s="213"/>
      <c r="ORD2077" s="213"/>
      <c r="ORE2077" s="7"/>
      <c r="ORF2077" s="229"/>
      <c r="ORG2077" s="213"/>
      <c r="ORH2077" s="213"/>
      <c r="ORI2077" s="7"/>
      <c r="ORJ2077" s="229"/>
      <c r="ORK2077" s="213"/>
      <c r="ORL2077" s="213"/>
      <c r="ORM2077" s="7"/>
      <c r="ORN2077" s="229"/>
      <c r="ORO2077" s="213"/>
      <c r="ORP2077" s="213"/>
      <c r="ORQ2077" s="7"/>
      <c r="ORR2077" s="229"/>
      <c r="ORS2077" s="213"/>
      <c r="ORT2077" s="213"/>
      <c r="ORU2077" s="7"/>
      <c r="ORV2077" s="229"/>
      <c r="ORW2077" s="213"/>
      <c r="ORX2077" s="213"/>
      <c r="ORY2077" s="7"/>
      <c r="ORZ2077" s="229"/>
      <c r="OSA2077" s="213"/>
      <c r="OSB2077" s="213"/>
      <c r="OSC2077" s="7"/>
      <c r="OSD2077" s="229"/>
      <c r="OSE2077" s="213"/>
      <c r="OSF2077" s="213"/>
      <c r="OSG2077" s="7"/>
      <c r="OSH2077" s="229"/>
      <c r="OSI2077" s="213"/>
      <c r="OSJ2077" s="213"/>
      <c r="OSK2077" s="7"/>
      <c r="OSL2077" s="229"/>
      <c r="OSM2077" s="213"/>
      <c r="OSN2077" s="213"/>
      <c r="OSO2077" s="7"/>
      <c r="OSP2077" s="229"/>
      <c r="OSQ2077" s="213"/>
      <c r="OSR2077" s="213"/>
      <c r="OSS2077" s="7"/>
      <c r="OST2077" s="229"/>
      <c r="OSU2077" s="213"/>
      <c r="OSV2077" s="213"/>
      <c r="OSW2077" s="7"/>
      <c r="OSX2077" s="229"/>
      <c r="OSY2077" s="213"/>
      <c r="OSZ2077" s="213"/>
      <c r="OTA2077" s="7"/>
      <c r="OTB2077" s="229"/>
      <c r="OTC2077" s="213"/>
      <c r="OTD2077" s="213"/>
      <c r="OTE2077" s="7"/>
      <c r="OTF2077" s="229"/>
      <c r="OTG2077" s="213"/>
      <c r="OTH2077" s="213"/>
      <c r="OTI2077" s="7"/>
      <c r="OTJ2077" s="229"/>
      <c r="OTK2077" s="213"/>
      <c r="OTL2077" s="213"/>
      <c r="OTM2077" s="7"/>
      <c r="OTN2077" s="229"/>
      <c r="OTO2077" s="213"/>
      <c r="OTP2077" s="213"/>
      <c r="OTQ2077" s="7"/>
      <c r="OTR2077" s="229"/>
      <c r="OTS2077" s="213"/>
      <c r="OTT2077" s="213"/>
      <c r="OTU2077" s="7"/>
      <c r="OTV2077" s="229"/>
      <c r="OTW2077" s="213"/>
      <c r="OTX2077" s="213"/>
      <c r="OTY2077" s="7"/>
      <c r="OTZ2077" s="229"/>
      <c r="OUA2077" s="213"/>
      <c r="OUB2077" s="213"/>
      <c r="OUC2077" s="7"/>
      <c r="OUD2077" s="229"/>
      <c r="OUE2077" s="213"/>
      <c r="OUF2077" s="213"/>
      <c r="OUG2077" s="7"/>
      <c r="OUH2077" s="229"/>
      <c r="OUI2077" s="213"/>
      <c r="OUJ2077" s="213"/>
      <c r="OUK2077" s="7"/>
      <c r="OUL2077" s="229"/>
      <c r="OUM2077" s="213"/>
      <c r="OUN2077" s="213"/>
      <c r="OUO2077" s="7"/>
      <c r="OUP2077" s="229"/>
      <c r="OUQ2077" s="213"/>
      <c r="OUR2077" s="213"/>
      <c r="OUS2077" s="7"/>
      <c r="OUT2077" s="229"/>
      <c r="OUU2077" s="213"/>
      <c r="OUV2077" s="213"/>
      <c r="OUW2077" s="7"/>
      <c r="OUX2077" s="229"/>
      <c r="OUY2077" s="213"/>
      <c r="OUZ2077" s="213"/>
      <c r="OVA2077" s="7"/>
      <c r="OVB2077" s="229"/>
      <c r="OVC2077" s="213"/>
      <c r="OVD2077" s="213"/>
      <c r="OVE2077" s="7"/>
      <c r="OVF2077" s="229"/>
      <c r="OVG2077" s="213"/>
      <c r="OVH2077" s="213"/>
      <c r="OVI2077" s="7"/>
      <c r="OVJ2077" s="229"/>
      <c r="OVK2077" s="213"/>
      <c r="OVL2077" s="213"/>
      <c r="OVM2077" s="7"/>
      <c r="OVN2077" s="229"/>
      <c r="OVO2077" s="213"/>
      <c r="OVP2077" s="213"/>
      <c r="OVQ2077" s="7"/>
      <c r="OVR2077" s="229"/>
      <c r="OVS2077" s="213"/>
      <c r="OVT2077" s="213"/>
      <c r="OVU2077" s="7"/>
      <c r="OVV2077" s="229"/>
      <c r="OVW2077" s="213"/>
      <c r="OVX2077" s="213"/>
      <c r="OVY2077" s="7"/>
      <c r="OVZ2077" s="229"/>
      <c r="OWA2077" s="213"/>
      <c r="OWB2077" s="213"/>
      <c r="OWC2077" s="7"/>
      <c r="OWD2077" s="229"/>
      <c r="OWE2077" s="213"/>
      <c r="OWF2077" s="213"/>
      <c r="OWG2077" s="7"/>
      <c r="OWH2077" s="229"/>
      <c r="OWI2077" s="213"/>
      <c r="OWJ2077" s="213"/>
      <c r="OWK2077" s="7"/>
      <c r="OWL2077" s="229"/>
      <c r="OWM2077" s="213"/>
      <c r="OWN2077" s="213"/>
      <c r="OWO2077" s="7"/>
      <c r="OWP2077" s="229"/>
      <c r="OWQ2077" s="213"/>
      <c r="OWR2077" s="213"/>
      <c r="OWS2077" s="7"/>
      <c r="OWT2077" s="229"/>
      <c r="OWU2077" s="213"/>
      <c r="OWV2077" s="213"/>
      <c r="OWW2077" s="7"/>
      <c r="OWX2077" s="229"/>
      <c r="OWY2077" s="213"/>
      <c r="OWZ2077" s="213"/>
      <c r="OXA2077" s="7"/>
      <c r="OXB2077" s="229"/>
      <c r="OXC2077" s="213"/>
      <c r="OXD2077" s="213"/>
      <c r="OXE2077" s="7"/>
      <c r="OXF2077" s="229"/>
      <c r="OXG2077" s="213"/>
      <c r="OXH2077" s="213"/>
      <c r="OXI2077" s="7"/>
      <c r="OXJ2077" s="229"/>
      <c r="OXK2077" s="213"/>
      <c r="OXL2077" s="213"/>
      <c r="OXM2077" s="7"/>
      <c r="OXN2077" s="229"/>
      <c r="OXO2077" s="213"/>
      <c r="OXP2077" s="213"/>
      <c r="OXQ2077" s="7"/>
      <c r="OXR2077" s="229"/>
      <c r="OXS2077" s="213"/>
      <c r="OXT2077" s="213"/>
      <c r="OXU2077" s="7"/>
      <c r="OXV2077" s="229"/>
      <c r="OXW2077" s="213"/>
      <c r="OXX2077" s="213"/>
      <c r="OXY2077" s="7"/>
      <c r="OXZ2077" s="229"/>
      <c r="OYA2077" s="213"/>
      <c r="OYB2077" s="213"/>
      <c r="OYC2077" s="7"/>
      <c r="OYD2077" s="229"/>
      <c r="OYE2077" s="213"/>
      <c r="OYF2077" s="213"/>
      <c r="OYG2077" s="7"/>
      <c r="OYH2077" s="229"/>
      <c r="OYI2077" s="213"/>
      <c r="OYJ2077" s="213"/>
      <c r="OYK2077" s="7"/>
      <c r="OYL2077" s="229"/>
      <c r="OYM2077" s="213"/>
      <c r="OYN2077" s="213"/>
      <c r="OYO2077" s="7"/>
      <c r="OYP2077" s="229"/>
      <c r="OYQ2077" s="213"/>
      <c r="OYR2077" s="213"/>
      <c r="OYS2077" s="7"/>
      <c r="OYT2077" s="229"/>
      <c r="OYU2077" s="213"/>
      <c r="OYV2077" s="213"/>
      <c r="OYW2077" s="7"/>
      <c r="OYX2077" s="229"/>
      <c r="OYY2077" s="213"/>
      <c r="OYZ2077" s="213"/>
      <c r="OZA2077" s="7"/>
      <c r="OZB2077" s="229"/>
      <c r="OZC2077" s="213"/>
      <c r="OZD2077" s="213"/>
      <c r="OZE2077" s="7"/>
      <c r="OZF2077" s="229"/>
      <c r="OZG2077" s="213"/>
      <c r="OZH2077" s="213"/>
      <c r="OZI2077" s="7"/>
      <c r="OZJ2077" s="229"/>
      <c r="OZK2077" s="213"/>
      <c r="OZL2077" s="213"/>
      <c r="OZM2077" s="7"/>
      <c r="OZN2077" s="229"/>
      <c r="OZO2077" s="213"/>
      <c r="OZP2077" s="213"/>
      <c r="OZQ2077" s="7"/>
      <c r="OZR2077" s="229"/>
      <c r="OZS2077" s="213"/>
      <c r="OZT2077" s="213"/>
      <c r="OZU2077" s="7"/>
      <c r="OZV2077" s="229"/>
      <c r="OZW2077" s="213"/>
      <c r="OZX2077" s="213"/>
      <c r="OZY2077" s="7"/>
      <c r="OZZ2077" s="229"/>
      <c r="PAA2077" s="213"/>
      <c r="PAB2077" s="213"/>
      <c r="PAC2077" s="7"/>
      <c r="PAD2077" s="229"/>
      <c r="PAE2077" s="213"/>
      <c r="PAF2077" s="213"/>
      <c r="PAG2077" s="7"/>
      <c r="PAH2077" s="229"/>
      <c r="PAI2077" s="213"/>
      <c r="PAJ2077" s="213"/>
      <c r="PAK2077" s="7"/>
      <c r="PAL2077" s="229"/>
      <c r="PAM2077" s="213"/>
      <c r="PAN2077" s="213"/>
      <c r="PAO2077" s="7"/>
      <c r="PAP2077" s="229"/>
      <c r="PAQ2077" s="213"/>
      <c r="PAR2077" s="213"/>
      <c r="PAS2077" s="7"/>
      <c r="PAT2077" s="229"/>
      <c r="PAU2077" s="213"/>
      <c r="PAV2077" s="213"/>
      <c r="PAW2077" s="7"/>
      <c r="PAX2077" s="229"/>
      <c r="PAY2077" s="213"/>
      <c r="PAZ2077" s="213"/>
      <c r="PBA2077" s="7"/>
      <c r="PBB2077" s="229"/>
      <c r="PBC2077" s="213"/>
      <c r="PBD2077" s="213"/>
      <c r="PBE2077" s="7"/>
      <c r="PBF2077" s="229"/>
      <c r="PBG2077" s="213"/>
      <c r="PBH2077" s="213"/>
      <c r="PBI2077" s="7"/>
      <c r="PBJ2077" s="229"/>
      <c r="PBK2077" s="213"/>
      <c r="PBL2077" s="213"/>
      <c r="PBM2077" s="7"/>
      <c r="PBN2077" s="229"/>
      <c r="PBO2077" s="213"/>
      <c r="PBP2077" s="213"/>
      <c r="PBQ2077" s="7"/>
      <c r="PBR2077" s="229"/>
      <c r="PBS2077" s="213"/>
      <c r="PBT2077" s="213"/>
      <c r="PBU2077" s="7"/>
      <c r="PBV2077" s="229"/>
      <c r="PBW2077" s="213"/>
      <c r="PBX2077" s="213"/>
      <c r="PBY2077" s="7"/>
      <c r="PBZ2077" s="229"/>
      <c r="PCA2077" s="213"/>
      <c r="PCB2077" s="213"/>
      <c r="PCC2077" s="7"/>
      <c r="PCD2077" s="229"/>
      <c r="PCE2077" s="213"/>
      <c r="PCF2077" s="213"/>
      <c r="PCG2077" s="7"/>
      <c r="PCH2077" s="229"/>
      <c r="PCI2077" s="213"/>
      <c r="PCJ2077" s="213"/>
      <c r="PCK2077" s="7"/>
      <c r="PCL2077" s="229"/>
      <c r="PCM2077" s="213"/>
      <c r="PCN2077" s="213"/>
      <c r="PCO2077" s="7"/>
      <c r="PCP2077" s="229"/>
      <c r="PCQ2077" s="213"/>
      <c r="PCR2077" s="213"/>
      <c r="PCS2077" s="7"/>
      <c r="PCT2077" s="229"/>
      <c r="PCU2077" s="213"/>
      <c r="PCV2077" s="213"/>
      <c r="PCW2077" s="7"/>
      <c r="PCX2077" s="229"/>
      <c r="PCY2077" s="213"/>
      <c r="PCZ2077" s="213"/>
      <c r="PDA2077" s="7"/>
      <c r="PDB2077" s="229"/>
      <c r="PDC2077" s="213"/>
      <c r="PDD2077" s="213"/>
      <c r="PDE2077" s="7"/>
      <c r="PDF2077" s="229"/>
      <c r="PDG2077" s="213"/>
      <c r="PDH2077" s="213"/>
      <c r="PDI2077" s="7"/>
      <c r="PDJ2077" s="229"/>
      <c r="PDK2077" s="213"/>
      <c r="PDL2077" s="213"/>
      <c r="PDM2077" s="7"/>
      <c r="PDN2077" s="229"/>
      <c r="PDO2077" s="213"/>
      <c r="PDP2077" s="213"/>
      <c r="PDQ2077" s="7"/>
      <c r="PDR2077" s="229"/>
      <c r="PDS2077" s="213"/>
      <c r="PDT2077" s="213"/>
      <c r="PDU2077" s="7"/>
      <c r="PDV2077" s="229"/>
      <c r="PDW2077" s="213"/>
      <c r="PDX2077" s="213"/>
      <c r="PDY2077" s="7"/>
      <c r="PDZ2077" s="229"/>
      <c r="PEA2077" s="213"/>
      <c r="PEB2077" s="213"/>
      <c r="PEC2077" s="7"/>
      <c r="PED2077" s="229"/>
      <c r="PEE2077" s="213"/>
      <c r="PEF2077" s="213"/>
      <c r="PEG2077" s="7"/>
      <c r="PEH2077" s="229"/>
      <c r="PEI2077" s="213"/>
      <c r="PEJ2077" s="213"/>
      <c r="PEK2077" s="7"/>
      <c r="PEL2077" s="229"/>
      <c r="PEM2077" s="213"/>
      <c r="PEN2077" s="213"/>
      <c r="PEO2077" s="7"/>
      <c r="PEP2077" s="229"/>
      <c r="PEQ2077" s="213"/>
      <c r="PER2077" s="213"/>
      <c r="PES2077" s="7"/>
      <c r="PET2077" s="229"/>
      <c r="PEU2077" s="213"/>
      <c r="PEV2077" s="213"/>
      <c r="PEW2077" s="7"/>
      <c r="PEX2077" s="229"/>
      <c r="PEY2077" s="213"/>
      <c r="PEZ2077" s="213"/>
      <c r="PFA2077" s="7"/>
      <c r="PFB2077" s="229"/>
      <c r="PFC2077" s="213"/>
      <c r="PFD2077" s="213"/>
      <c r="PFE2077" s="7"/>
      <c r="PFF2077" s="229"/>
      <c r="PFG2077" s="213"/>
      <c r="PFH2077" s="213"/>
      <c r="PFI2077" s="7"/>
      <c r="PFJ2077" s="229"/>
      <c r="PFK2077" s="213"/>
      <c r="PFL2077" s="213"/>
      <c r="PFM2077" s="7"/>
      <c r="PFN2077" s="229"/>
      <c r="PFO2077" s="213"/>
      <c r="PFP2077" s="213"/>
      <c r="PFQ2077" s="7"/>
      <c r="PFR2077" s="229"/>
      <c r="PFS2077" s="213"/>
      <c r="PFT2077" s="213"/>
      <c r="PFU2077" s="7"/>
      <c r="PFV2077" s="229"/>
      <c r="PFW2077" s="213"/>
      <c r="PFX2077" s="213"/>
      <c r="PFY2077" s="7"/>
      <c r="PFZ2077" s="229"/>
      <c r="PGA2077" s="213"/>
      <c r="PGB2077" s="213"/>
      <c r="PGC2077" s="7"/>
      <c r="PGD2077" s="229"/>
      <c r="PGE2077" s="213"/>
      <c r="PGF2077" s="213"/>
      <c r="PGG2077" s="7"/>
      <c r="PGH2077" s="229"/>
      <c r="PGI2077" s="213"/>
      <c r="PGJ2077" s="213"/>
      <c r="PGK2077" s="7"/>
      <c r="PGL2077" s="229"/>
      <c r="PGM2077" s="213"/>
      <c r="PGN2077" s="213"/>
      <c r="PGO2077" s="7"/>
      <c r="PGP2077" s="229"/>
      <c r="PGQ2077" s="213"/>
      <c r="PGR2077" s="213"/>
      <c r="PGS2077" s="7"/>
      <c r="PGT2077" s="229"/>
      <c r="PGU2077" s="213"/>
      <c r="PGV2077" s="213"/>
      <c r="PGW2077" s="7"/>
      <c r="PGX2077" s="229"/>
      <c r="PGY2077" s="213"/>
      <c r="PGZ2077" s="213"/>
      <c r="PHA2077" s="7"/>
      <c r="PHB2077" s="229"/>
      <c r="PHC2077" s="213"/>
      <c r="PHD2077" s="213"/>
      <c r="PHE2077" s="7"/>
      <c r="PHF2077" s="229"/>
      <c r="PHG2077" s="213"/>
      <c r="PHH2077" s="213"/>
      <c r="PHI2077" s="7"/>
      <c r="PHJ2077" s="229"/>
      <c r="PHK2077" s="213"/>
      <c r="PHL2077" s="213"/>
      <c r="PHM2077" s="7"/>
      <c r="PHN2077" s="229"/>
      <c r="PHO2077" s="213"/>
      <c r="PHP2077" s="213"/>
      <c r="PHQ2077" s="7"/>
      <c r="PHR2077" s="229"/>
      <c r="PHS2077" s="213"/>
      <c r="PHT2077" s="213"/>
      <c r="PHU2077" s="7"/>
      <c r="PHV2077" s="229"/>
      <c r="PHW2077" s="213"/>
      <c r="PHX2077" s="213"/>
      <c r="PHY2077" s="7"/>
      <c r="PHZ2077" s="229"/>
      <c r="PIA2077" s="213"/>
      <c r="PIB2077" s="213"/>
      <c r="PIC2077" s="7"/>
      <c r="PID2077" s="229"/>
      <c r="PIE2077" s="213"/>
      <c r="PIF2077" s="213"/>
      <c r="PIG2077" s="7"/>
      <c r="PIH2077" s="229"/>
      <c r="PII2077" s="213"/>
      <c r="PIJ2077" s="213"/>
      <c r="PIK2077" s="7"/>
      <c r="PIL2077" s="229"/>
      <c r="PIM2077" s="213"/>
      <c r="PIN2077" s="213"/>
      <c r="PIO2077" s="7"/>
      <c r="PIP2077" s="229"/>
      <c r="PIQ2077" s="213"/>
      <c r="PIR2077" s="213"/>
      <c r="PIS2077" s="7"/>
      <c r="PIT2077" s="229"/>
      <c r="PIU2077" s="213"/>
      <c r="PIV2077" s="213"/>
      <c r="PIW2077" s="7"/>
      <c r="PIX2077" s="229"/>
      <c r="PIY2077" s="213"/>
      <c r="PIZ2077" s="213"/>
      <c r="PJA2077" s="7"/>
      <c r="PJB2077" s="229"/>
      <c r="PJC2077" s="213"/>
      <c r="PJD2077" s="213"/>
      <c r="PJE2077" s="7"/>
      <c r="PJF2077" s="229"/>
      <c r="PJG2077" s="213"/>
      <c r="PJH2077" s="213"/>
      <c r="PJI2077" s="7"/>
      <c r="PJJ2077" s="229"/>
      <c r="PJK2077" s="213"/>
      <c r="PJL2077" s="213"/>
      <c r="PJM2077" s="7"/>
      <c r="PJN2077" s="229"/>
      <c r="PJO2077" s="213"/>
      <c r="PJP2077" s="213"/>
      <c r="PJQ2077" s="7"/>
      <c r="PJR2077" s="229"/>
      <c r="PJS2077" s="213"/>
      <c r="PJT2077" s="213"/>
      <c r="PJU2077" s="7"/>
      <c r="PJV2077" s="229"/>
      <c r="PJW2077" s="213"/>
      <c r="PJX2077" s="213"/>
      <c r="PJY2077" s="7"/>
      <c r="PJZ2077" s="229"/>
      <c r="PKA2077" s="213"/>
      <c r="PKB2077" s="213"/>
      <c r="PKC2077" s="7"/>
      <c r="PKD2077" s="229"/>
      <c r="PKE2077" s="213"/>
      <c r="PKF2077" s="213"/>
      <c r="PKG2077" s="7"/>
      <c r="PKH2077" s="229"/>
      <c r="PKI2077" s="213"/>
      <c r="PKJ2077" s="213"/>
      <c r="PKK2077" s="7"/>
      <c r="PKL2077" s="229"/>
      <c r="PKM2077" s="213"/>
      <c r="PKN2077" s="213"/>
      <c r="PKO2077" s="7"/>
      <c r="PKP2077" s="229"/>
      <c r="PKQ2077" s="213"/>
      <c r="PKR2077" s="213"/>
      <c r="PKS2077" s="7"/>
      <c r="PKT2077" s="229"/>
      <c r="PKU2077" s="213"/>
      <c r="PKV2077" s="213"/>
      <c r="PKW2077" s="7"/>
      <c r="PKX2077" s="229"/>
      <c r="PKY2077" s="213"/>
      <c r="PKZ2077" s="213"/>
      <c r="PLA2077" s="7"/>
      <c r="PLB2077" s="229"/>
      <c r="PLC2077" s="213"/>
      <c r="PLD2077" s="213"/>
      <c r="PLE2077" s="7"/>
      <c r="PLF2077" s="229"/>
      <c r="PLG2077" s="213"/>
      <c r="PLH2077" s="213"/>
      <c r="PLI2077" s="7"/>
      <c r="PLJ2077" s="229"/>
      <c r="PLK2077" s="213"/>
      <c r="PLL2077" s="213"/>
      <c r="PLM2077" s="7"/>
      <c r="PLN2077" s="229"/>
      <c r="PLO2077" s="213"/>
      <c r="PLP2077" s="213"/>
      <c r="PLQ2077" s="7"/>
      <c r="PLR2077" s="229"/>
      <c r="PLS2077" s="213"/>
      <c r="PLT2077" s="213"/>
      <c r="PLU2077" s="7"/>
      <c r="PLV2077" s="229"/>
      <c r="PLW2077" s="213"/>
      <c r="PLX2077" s="213"/>
      <c r="PLY2077" s="7"/>
      <c r="PLZ2077" s="229"/>
      <c r="PMA2077" s="213"/>
      <c r="PMB2077" s="213"/>
      <c r="PMC2077" s="7"/>
      <c r="PMD2077" s="229"/>
      <c r="PME2077" s="213"/>
      <c r="PMF2077" s="213"/>
      <c r="PMG2077" s="7"/>
      <c r="PMH2077" s="229"/>
      <c r="PMI2077" s="213"/>
      <c r="PMJ2077" s="213"/>
      <c r="PMK2077" s="7"/>
      <c r="PML2077" s="229"/>
      <c r="PMM2077" s="213"/>
      <c r="PMN2077" s="213"/>
      <c r="PMO2077" s="7"/>
      <c r="PMP2077" s="229"/>
      <c r="PMQ2077" s="213"/>
      <c r="PMR2077" s="213"/>
      <c r="PMS2077" s="7"/>
      <c r="PMT2077" s="229"/>
      <c r="PMU2077" s="213"/>
      <c r="PMV2077" s="213"/>
      <c r="PMW2077" s="7"/>
      <c r="PMX2077" s="229"/>
      <c r="PMY2077" s="213"/>
      <c r="PMZ2077" s="213"/>
      <c r="PNA2077" s="7"/>
      <c r="PNB2077" s="229"/>
      <c r="PNC2077" s="213"/>
      <c r="PND2077" s="213"/>
      <c r="PNE2077" s="7"/>
      <c r="PNF2077" s="229"/>
      <c r="PNG2077" s="213"/>
      <c r="PNH2077" s="213"/>
      <c r="PNI2077" s="7"/>
      <c r="PNJ2077" s="229"/>
      <c r="PNK2077" s="213"/>
      <c r="PNL2077" s="213"/>
      <c r="PNM2077" s="7"/>
      <c r="PNN2077" s="229"/>
      <c r="PNO2077" s="213"/>
      <c r="PNP2077" s="213"/>
      <c r="PNQ2077" s="7"/>
      <c r="PNR2077" s="229"/>
      <c r="PNS2077" s="213"/>
      <c r="PNT2077" s="213"/>
      <c r="PNU2077" s="7"/>
      <c r="PNV2077" s="229"/>
      <c r="PNW2077" s="213"/>
      <c r="PNX2077" s="213"/>
      <c r="PNY2077" s="7"/>
      <c r="PNZ2077" s="229"/>
      <c r="POA2077" s="213"/>
      <c r="POB2077" s="213"/>
      <c r="POC2077" s="7"/>
      <c r="POD2077" s="229"/>
      <c r="POE2077" s="213"/>
      <c r="POF2077" s="213"/>
      <c r="POG2077" s="7"/>
      <c r="POH2077" s="229"/>
      <c r="POI2077" s="213"/>
      <c r="POJ2077" s="213"/>
      <c r="POK2077" s="7"/>
      <c r="POL2077" s="229"/>
      <c r="POM2077" s="213"/>
      <c r="PON2077" s="213"/>
      <c r="POO2077" s="7"/>
      <c r="POP2077" s="229"/>
      <c r="POQ2077" s="213"/>
      <c r="POR2077" s="213"/>
      <c r="POS2077" s="7"/>
      <c r="POT2077" s="229"/>
      <c r="POU2077" s="213"/>
      <c r="POV2077" s="213"/>
      <c r="POW2077" s="7"/>
      <c r="POX2077" s="229"/>
      <c r="POY2077" s="213"/>
      <c r="POZ2077" s="213"/>
      <c r="PPA2077" s="7"/>
      <c r="PPB2077" s="229"/>
      <c r="PPC2077" s="213"/>
      <c r="PPD2077" s="213"/>
      <c r="PPE2077" s="7"/>
      <c r="PPF2077" s="229"/>
      <c r="PPG2077" s="213"/>
      <c r="PPH2077" s="213"/>
      <c r="PPI2077" s="7"/>
      <c r="PPJ2077" s="229"/>
      <c r="PPK2077" s="213"/>
      <c r="PPL2077" s="213"/>
      <c r="PPM2077" s="7"/>
      <c r="PPN2077" s="229"/>
      <c r="PPO2077" s="213"/>
      <c r="PPP2077" s="213"/>
      <c r="PPQ2077" s="7"/>
      <c r="PPR2077" s="229"/>
      <c r="PPS2077" s="213"/>
      <c r="PPT2077" s="213"/>
      <c r="PPU2077" s="7"/>
      <c r="PPV2077" s="229"/>
      <c r="PPW2077" s="213"/>
      <c r="PPX2077" s="213"/>
      <c r="PPY2077" s="7"/>
      <c r="PPZ2077" s="229"/>
      <c r="PQA2077" s="213"/>
      <c r="PQB2077" s="213"/>
      <c r="PQC2077" s="7"/>
      <c r="PQD2077" s="229"/>
      <c r="PQE2077" s="213"/>
      <c r="PQF2077" s="213"/>
      <c r="PQG2077" s="7"/>
      <c r="PQH2077" s="229"/>
      <c r="PQI2077" s="213"/>
      <c r="PQJ2077" s="213"/>
      <c r="PQK2077" s="7"/>
      <c r="PQL2077" s="229"/>
      <c r="PQM2077" s="213"/>
      <c r="PQN2077" s="213"/>
      <c r="PQO2077" s="7"/>
      <c r="PQP2077" s="229"/>
      <c r="PQQ2077" s="213"/>
      <c r="PQR2077" s="213"/>
      <c r="PQS2077" s="7"/>
      <c r="PQT2077" s="229"/>
      <c r="PQU2077" s="213"/>
      <c r="PQV2077" s="213"/>
      <c r="PQW2077" s="7"/>
      <c r="PQX2077" s="229"/>
      <c r="PQY2077" s="213"/>
      <c r="PQZ2077" s="213"/>
      <c r="PRA2077" s="7"/>
      <c r="PRB2077" s="229"/>
      <c r="PRC2077" s="213"/>
      <c r="PRD2077" s="213"/>
      <c r="PRE2077" s="7"/>
      <c r="PRF2077" s="229"/>
      <c r="PRG2077" s="213"/>
      <c r="PRH2077" s="213"/>
      <c r="PRI2077" s="7"/>
      <c r="PRJ2077" s="229"/>
      <c r="PRK2077" s="213"/>
      <c r="PRL2077" s="213"/>
      <c r="PRM2077" s="7"/>
      <c r="PRN2077" s="229"/>
      <c r="PRO2077" s="213"/>
      <c r="PRP2077" s="213"/>
      <c r="PRQ2077" s="7"/>
      <c r="PRR2077" s="229"/>
      <c r="PRS2077" s="213"/>
      <c r="PRT2077" s="213"/>
      <c r="PRU2077" s="7"/>
      <c r="PRV2077" s="229"/>
      <c r="PRW2077" s="213"/>
      <c r="PRX2077" s="213"/>
      <c r="PRY2077" s="7"/>
      <c r="PRZ2077" s="229"/>
      <c r="PSA2077" s="213"/>
      <c r="PSB2077" s="213"/>
      <c r="PSC2077" s="7"/>
      <c r="PSD2077" s="229"/>
      <c r="PSE2077" s="213"/>
      <c r="PSF2077" s="213"/>
      <c r="PSG2077" s="7"/>
      <c r="PSH2077" s="229"/>
      <c r="PSI2077" s="213"/>
      <c r="PSJ2077" s="213"/>
      <c r="PSK2077" s="7"/>
      <c r="PSL2077" s="229"/>
      <c r="PSM2077" s="213"/>
      <c r="PSN2077" s="213"/>
      <c r="PSO2077" s="7"/>
      <c r="PSP2077" s="229"/>
      <c r="PSQ2077" s="213"/>
      <c r="PSR2077" s="213"/>
      <c r="PSS2077" s="7"/>
      <c r="PST2077" s="229"/>
      <c r="PSU2077" s="213"/>
      <c r="PSV2077" s="213"/>
      <c r="PSW2077" s="7"/>
      <c r="PSX2077" s="229"/>
      <c r="PSY2077" s="213"/>
      <c r="PSZ2077" s="213"/>
      <c r="PTA2077" s="7"/>
      <c r="PTB2077" s="229"/>
      <c r="PTC2077" s="213"/>
      <c r="PTD2077" s="213"/>
      <c r="PTE2077" s="7"/>
      <c r="PTF2077" s="229"/>
      <c r="PTG2077" s="213"/>
      <c r="PTH2077" s="213"/>
      <c r="PTI2077" s="7"/>
      <c r="PTJ2077" s="229"/>
      <c r="PTK2077" s="213"/>
      <c r="PTL2077" s="213"/>
      <c r="PTM2077" s="7"/>
      <c r="PTN2077" s="229"/>
      <c r="PTO2077" s="213"/>
      <c r="PTP2077" s="213"/>
      <c r="PTQ2077" s="7"/>
      <c r="PTR2077" s="229"/>
      <c r="PTS2077" s="213"/>
      <c r="PTT2077" s="213"/>
      <c r="PTU2077" s="7"/>
      <c r="PTV2077" s="229"/>
      <c r="PTW2077" s="213"/>
      <c r="PTX2077" s="213"/>
      <c r="PTY2077" s="7"/>
      <c r="PTZ2077" s="229"/>
      <c r="PUA2077" s="213"/>
      <c r="PUB2077" s="213"/>
      <c r="PUC2077" s="7"/>
      <c r="PUD2077" s="229"/>
      <c r="PUE2077" s="213"/>
      <c r="PUF2077" s="213"/>
      <c r="PUG2077" s="7"/>
      <c r="PUH2077" s="229"/>
      <c r="PUI2077" s="213"/>
      <c r="PUJ2077" s="213"/>
      <c r="PUK2077" s="7"/>
      <c r="PUL2077" s="229"/>
      <c r="PUM2077" s="213"/>
      <c r="PUN2077" s="213"/>
      <c r="PUO2077" s="7"/>
      <c r="PUP2077" s="229"/>
      <c r="PUQ2077" s="213"/>
      <c r="PUR2077" s="213"/>
      <c r="PUS2077" s="7"/>
      <c r="PUT2077" s="229"/>
      <c r="PUU2077" s="213"/>
      <c r="PUV2077" s="213"/>
      <c r="PUW2077" s="7"/>
      <c r="PUX2077" s="229"/>
      <c r="PUY2077" s="213"/>
      <c r="PUZ2077" s="213"/>
      <c r="PVA2077" s="7"/>
      <c r="PVB2077" s="229"/>
      <c r="PVC2077" s="213"/>
      <c r="PVD2077" s="213"/>
      <c r="PVE2077" s="7"/>
      <c r="PVF2077" s="229"/>
      <c r="PVG2077" s="213"/>
      <c r="PVH2077" s="213"/>
      <c r="PVI2077" s="7"/>
      <c r="PVJ2077" s="229"/>
      <c r="PVK2077" s="213"/>
      <c r="PVL2077" s="213"/>
      <c r="PVM2077" s="7"/>
      <c r="PVN2077" s="229"/>
      <c r="PVO2077" s="213"/>
      <c r="PVP2077" s="213"/>
      <c r="PVQ2077" s="7"/>
      <c r="PVR2077" s="229"/>
      <c r="PVS2077" s="213"/>
      <c r="PVT2077" s="213"/>
      <c r="PVU2077" s="7"/>
      <c r="PVV2077" s="229"/>
      <c r="PVW2077" s="213"/>
      <c r="PVX2077" s="213"/>
      <c r="PVY2077" s="7"/>
      <c r="PVZ2077" s="229"/>
      <c r="PWA2077" s="213"/>
      <c r="PWB2077" s="213"/>
      <c r="PWC2077" s="7"/>
      <c r="PWD2077" s="229"/>
      <c r="PWE2077" s="213"/>
      <c r="PWF2077" s="213"/>
      <c r="PWG2077" s="7"/>
      <c r="PWH2077" s="229"/>
      <c r="PWI2077" s="213"/>
      <c r="PWJ2077" s="213"/>
      <c r="PWK2077" s="7"/>
      <c r="PWL2077" s="229"/>
      <c r="PWM2077" s="213"/>
      <c r="PWN2077" s="213"/>
      <c r="PWO2077" s="7"/>
      <c r="PWP2077" s="229"/>
      <c r="PWQ2077" s="213"/>
      <c r="PWR2077" s="213"/>
      <c r="PWS2077" s="7"/>
      <c r="PWT2077" s="229"/>
      <c r="PWU2077" s="213"/>
      <c r="PWV2077" s="213"/>
      <c r="PWW2077" s="7"/>
      <c r="PWX2077" s="229"/>
      <c r="PWY2077" s="213"/>
      <c r="PWZ2077" s="213"/>
      <c r="PXA2077" s="7"/>
      <c r="PXB2077" s="229"/>
      <c r="PXC2077" s="213"/>
      <c r="PXD2077" s="213"/>
      <c r="PXE2077" s="7"/>
      <c r="PXF2077" s="229"/>
      <c r="PXG2077" s="213"/>
      <c r="PXH2077" s="213"/>
      <c r="PXI2077" s="7"/>
      <c r="PXJ2077" s="229"/>
      <c r="PXK2077" s="213"/>
      <c r="PXL2077" s="213"/>
      <c r="PXM2077" s="7"/>
      <c r="PXN2077" s="229"/>
      <c r="PXO2077" s="213"/>
      <c r="PXP2077" s="213"/>
      <c r="PXQ2077" s="7"/>
      <c r="PXR2077" s="229"/>
      <c r="PXS2077" s="213"/>
      <c r="PXT2077" s="213"/>
      <c r="PXU2077" s="7"/>
      <c r="PXV2077" s="229"/>
      <c r="PXW2077" s="213"/>
      <c r="PXX2077" s="213"/>
      <c r="PXY2077" s="7"/>
      <c r="PXZ2077" s="229"/>
      <c r="PYA2077" s="213"/>
      <c r="PYB2077" s="213"/>
      <c r="PYC2077" s="7"/>
      <c r="PYD2077" s="229"/>
      <c r="PYE2077" s="213"/>
      <c r="PYF2077" s="213"/>
      <c r="PYG2077" s="7"/>
      <c r="PYH2077" s="229"/>
      <c r="PYI2077" s="213"/>
      <c r="PYJ2077" s="213"/>
      <c r="PYK2077" s="7"/>
      <c r="PYL2077" s="229"/>
      <c r="PYM2077" s="213"/>
      <c r="PYN2077" s="213"/>
      <c r="PYO2077" s="7"/>
      <c r="PYP2077" s="229"/>
      <c r="PYQ2077" s="213"/>
      <c r="PYR2077" s="213"/>
      <c r="PYS2077" s="7"/>
      <c r="PYT2077" s="229"/>
      <c r="PYU2077" s="213"/>
      <c r="PYV2077" s="213"/>
      <c r="PYW2077" s="7"/>
      <c r="PYX2077" s="229"/>
      <c r="PYY2077" s="213"/>
      <c r="PYZ2077" s="213"/>
      <c r="PZA2077" s="7"/>
      <c r="PZB2077" s="229"/>
      <c r="PZC2077" s="213"/>
      <c r="PZD2077" s="213"/>
      <c r="PZE2077" s="7"/>
      <c r="PZF2077" s="229"/>
      <c r="PZG2077" s="213"/>
      <c r="PZH2077" s="213"/>
      <c r="PZI2077" s="7"/>
      <c r="PZJ2077" s="229"/>
      <c r="PZK2077" s="213"/>
      <c r="PZL2077" s="213"/>
      <c r="PZM2077" s="7"/>
      <c r="PZN2077" s="229"/>
      <c r="PZO2077" s="213"/>
      <c r="PZP2077" s="213"/>
      <c r="PZQ2077" s="7"/>
      <c r="PZR2077" s="229"/>
      <c r="PZS2077" s="213"/>
      <c r="PZT2077" s="213"/>
      <c r="PZU2077" s="7"/>
      <c r="PZV2077" s="229"/>
      <c r="PZW2077" s="213"/>
      <c r="PZX2077" s="213"/>
      <c r="PZY2077" s="7"/>
      <c r="PZZ2077" s="229"/>
      <c r="QAA2077" s="213"/>
      <c r="QAB2077" s="213"/>
      <c r="QAC2077" s="7"/>
      <c r="QAD2077" s="229"/>
      <c r="QAE2077" s="213"/>
      <c r="QAF2077" s="213"/>
      <c r="QAG2077" s="7"/>
      <c r="QAH2077" s="229"/>
      <c r="QAI2077" s="213"/>
      <c r="QAJ2077" s="213"/>
      <c r="QAK2077" s="7"/>
      <c r="QAL2077" s="229"/>
      <c r="QAM2077" s="213"/>
      <c r="QAN2077" s="213"/>
      <c r="QAO2077" s="7"/>
      <c r="QAP2077" s="229"/>
      <c r="QAQ2077" s="213"/>
      <c r="QAR2077" s="213"/>
      <c r="QAS2077" s="7"/>
      <c r="QAT2077" s="229"/>
      <c r="QAU2077" s="213"/>
      <c r="QAV2077" s="213"/>
      <c r="QAW2077" s="7"/>
      <c r="QAX2077" s="229"/>
      <c r="QAY2077" s="213"/>
      <c r="QAZ2077" s="213"/>
      <c r="QBA2077" s="7"/>
      <c r="QBB2077" s="229"/>
      <c r="QBC2077" s="213"/>
      <c r="QBD2077" s="213"/>
      <c r="QBE2077" s="7"/>
      <c r="QBF2077" s="229"/>
      <c r="QBG2077" s="213"/>
      <c r="QBH2077" s="213"/>
      <c r="QBI2077" s="7"/>
      <c r="QBJ2077" s="229"/>
      <c r="QBK2077" s="213"/>
      <c r="QBL2077" s="213"/>
      <c r="QBM2077" s="7"/>
      <c r="QBN2077" s="229"/>
      <c r="QBO2077" s="213"/>
      <c r="QBP2077" s="213"/>
      <c r="QBQ2077" s="7"/>
      <c r="QBR2077" s="229"/>
      <c r="QBS2077" s="213"/>
      <c r="QBT2077" s="213"/>
      <c r="QBU2077" s="7"/>
      <c r="QBV2077" s="229"/>
      <c r="QBW2077" s="213"/>
      <c r="QBX2077" s="213"/>
      <c r="QBY2077" s="7"/>
      <c r="QBZ2077" s="229"/>
      <c r="QCA2077" s="213"/>
      <c r="QCB2077" s="213"/>
      <c r="QCC2077" s="7"/>
      <c r="QCD2077" s="229"/>
      <c r="QCE2077" s="213"/>
      <c r="QCF2077" s="213"/>
      <c r="QCG2077" s="7"/>
      <c r="QCH2077" s="229"/>
      <c r="QCI2077" s="213"/>
      <c r="QCJ2077" s="213"/>
      <c r="QCK2077" s="7"/>
      <c r="QCL2077" s="229"/>
      <c r="QCM2077" s="213"/>
      <c r="QCN2077" s="213"/>
      <c r="QCO2077" s="7"/>
      <c r="QCP2077" s="229"/>
      <c r="QCQ2077" s="213"/>
      <c r="QCR2077" s="213"/>
      <c r="QCS2077" s="7"/>
      <c r="QCT2077" s="229"/>
      <c r="QCU2077" s="213"/>
      <c r="QCV2077" s="213"/>
      <c r="QCW2077" s="7"/>
      <c r="QCX2077" s="229"/>
      <c r="QCY2077" s="213"/>
      <c r="QCZ2077" s="213"/>
      <c r="QDA2077" s="7"/>
      <c r="QDB2077" s="229"/>
      <c r="QDC2077" s="213"/>
      <c r="QDD2077" s="213"/>
      <c r="QDE2077" s="7"/>
      <c r="QDF2077" s="229"/>
      <c r="QDG2077" s="213"/>
      <c r="QDH2077" s="213"/>
      <c r="QDI2077" s="7"/>
      <c r="QDJ2077" s="229"/>
      <c r="QDK2077" s="213"/>
      <c r="QDL2077" s="213"/>
      <c r="QDM2077" s="7"/>
      <c r="QDN2077" s="229"/>
      <c r="QDO2077" s="213"/>
      <c r="QDP2077" s="213"/>
      <c r="QDQ2077" s="7"/>
      <c r="QDR2077" s="229"/>
      <c r="QDS2077" s="213"/>
      <c r="QDT2077" s="213"/>
      <c r="QDU2077" s="7"/>
      <c r="QDV2077" s="229"/>
      <c r="QDW2077" s="213"/>
      <c r="QDX2077" s="213"/>
      <c r="QDY2077" s="7"/>
      <c r="QDZ2077" s="229"/>
      <c r="QEA2077" s="213"/>
      <c r="QEB2077" s="213"/>
      <c r="QEC2077" s="7"/>
      <c r="QED2077" s="229"/>
      <c r="QEE2077" s="213"/>
      <c r="QEF2077" s="213"/>
      <c r="QEG2077" s="7"/>
      <c r="QEH2077" s="229"/>
      <c r="QEI2077" s="213"/>
      <c r="QEJ2077" s="213"/>
      <c r="QEK2077" s="7"/>
      <c r="QEL2077" s="229"/>
      <c r="QEM2077" s="213"/>
      <c r="QEN2077" s="213"/>
      <c r="QEO2077" s="7"/>
      <c r="QEP2077" s="229"/>
      <c r="QEQ2077" s="213"/>
      <c r="QER2077" s="213"/>
      <c r="QES2077" s="7"/>
      <c r="QET2077" s="229"/>
      <c r="QEU2077" s="213"/>
      <c r="QEV2077" s="213"/>
      <c r="QEW2077" s="7"/>
      <c r="QEX2077" s="229"/>
      <c r="QEY2077" s="213"/>
      <c r="QEZ2077" s="213"/>
      <c r="QFA2077" s="7"/>
      <c r="QFB2077" s="229"/>
      <c r="QFC2077" s="213"/>
      <c r="QFD2077" s="213"/>
      <c r="QFE2077" s="7"/>
      <c r="QFF2077" s="229"/>
      <c r="QFG2077" s="213"/>
      <c r="QFH2077" s="213"/>
      <c r="QFI2077" s="7"/>
      <c r="QFJ2077" s="229"/>
      <c r="QFK2077" s="213"/>
      <c r="QFL2077" s="213"/>
      <c r="QFM2077" s="7"/>
      <c r="QFN2077" s="229"/>
      <c r="QFO2077" s="213"/>
      <c r="QFP2077" s="213"/>
      <c r="QFQ2077" s="7"/>
      <c r="QFR2077" s="229"/>
      <c r="QFS2077" s="213"/>
      <c r="QFT2077" s="213"/>
      <c r="QFU2077" s="7"/>
      <c r="QFV2077" s="229"/>
      <c r="QFW2077" s="213"/>
      <c r="QFX2077" s="213"/>
      <c r="QFY2077" s="7"/>
      <c r="QFZ2077" s="229"/>
      <c r="QGA2077" s="213"/>
      <c r="QGB2077" s="213"/>
      <c r="QGC2077" s="7"/>
      <c r="QGD2077" s="229"/>
      <c r="QGE2077" s="213"/>
      <c r="QGF2077" s="213"/>
      <c r="QGG2077" s="7"/>
      <c r="QGH2077" s="229"/>
      <c r="QGI2077" s="213"/>
      <c r="QGJ2077" s="213"/>
      <c r="QGK2077" s="7"/>
      <c r="QGL2077" s="229"/>
      <c r="QGM2077" s="213"/>
      <c r="QGN2077" s="213"/>
      <c r="QGO2077" s="7"/>
      <c r="QGP2077" s="229"/>
      <c r="QGQ2077" s="213"/>
      <c r="QGR2077" s="213"/>
      <c r="QGS2077" s="7"/>
      <c r="QGT2077" s="229"/>
      <c r="QGU2077" s="213"/>
      <c r="QGV2077" s="213"/>
      <c r="QGW2077" s="7"/>
      <c r="QGX2077" s="229"/>
      <c r="QGY2077" s="213"/>
      <c r="QGZ2077" s="213"/>
      <c r="QHA2077" s="7"/>
      <c r="QHB2077" s="229"/>
      <c r="QHC2077" s="213"/>
      <c r="QHD2077" s="213"/>
      <c r="QHE2077" s="7"/>
      <c r="QHF2077" s="229"/>
      <c r="QHG2077" s="213"/>
      <c r="QHH2077" s="213"/>
      <c r="QHI2077" s="7"/>
      <c r="QHJ2077" s="229"/>
      <c r="QHK2077" s="213"/>
      <c r="QHL2077" s="213"/>
      <c r="QHM2077" s="7"/>
      <c r="QHN2077" s="229"/>
      <c r="QHO2077" s="213"/>
      <c r="QHP2077" s="213"/>
      <c r="QHQ2077" s="7"/>
      <c r="QHR2077" s="229"/>
      <c r="QHS2077" s="213"/>
      <c r="QHT2077" s="213"/>
      <c r="QHU2077" s="7"/>
      <c r="QHV2077" s="229"/>
      <c r="QHW2077" s="213"/>
      <c r="QHX2077" s="213"/>
      <c r="QHY2077" s="7"/>
      <c r="QHZ2077" s="229"/>
      <c r="QIA2077" s="213"/>
      <c r="QIB2077" s="213"/>
      <c r="QIC2077" s="7"/>
      <c r="QID2077" s="229"/>
      <c r="QIE2077" s="213"/>
      <c r="QIF2077" s="213"/>
      <c r="QIG2077" s="7"/>
      <c r="QIH2077" s="229"/>
      <c r="QII2077" s="213"/>
      <c r="QIJ2077" s="213"/>
      <c r="QIK2077" s="7"/>
      <c r="QIL2077" s="229"/>
      <c r="QIM2077" s="213"/>
      <c r="QIN2077" s="213"/>
      <c r="QIO2077" s="7"/>
      <c r="QIP2077" s="229"/>
      <c r="QIQ2077" s="213"/>
      <c r="QIR2077" s="213"/>
      <c r="QIS2077" s="7"/>
      <c r="QIT2077" s="229"/>
      <c r="QIU2077" s="213"/>
      <c r="QIV2077" s="213"/>
      <c r="QIW2077" s="7"/>
      <c r="QIX2077" s="229"/>
      <c r="QIY2077" s="213"/>
      <c r="QIZ2077" s="213"/>
      <c r="QJA2077" s="7"/>
      <c r="QJB2077" s="229"/>
      <c r="QJC2077" s="213"/>
      <c r="QJD2077" s="213"/>
      <c r="QJE2077" s="7"/>
      <c r="QJF2077" s="229"/>
      <c r="QJG2077" s="213"/>
      <c r="QJH2077" s="213"/>
      <c r="QJI2077" s="7"/>
      <c r="QJJ2077" s="229"/>
      <c r="QJK2077" s="213"/>
      <c r="QJL2077" s="213"/>
      <c r="QJM2077" s="7"/>
      <c r="QJN2077" s="229"/>
      <c r="QJO2077" s="213"/>
      <c r="QJP2077" s="213"/>
      <c r="QJQ2077" s="7"/>
      <c r="QJR2077" s="229"/>
      <c r="QJS2077" s="213"/>
      <c r="QJT2077" s="213"/>
      <c r="QJU2077" s="7"/>
      <c r="QJV2077" s="229"/>
      <c r="QJW2077" s="213"/>
      <c r="QJX2077" s="213"/>
      <c r="QJY2077" s="7"/>
      <c r="QJZ2077" s="229"/>
      <c r="QKA2077" s="213"/>
      <c r="QKB2077" s="213"/>
      <c r="QKC2077" s="7"/>
      <c r="QKD2077" s="229"/>
      <c r="QKE2077" s="213"/>
      <c r="QKF2077" s="213"/>
      <c r="QKG2077" s="7"/>
      <c r="QKH2077" s="229"/>
      <c r="QKI2077" s="213"/>
      <c r="QKJ2077" s="213"/>
      <c r="QKK2077" s="7"/>
      <c r="QKL2077" s="229"/>
      <c r="QKM2077" s="213"/>
      <c r="QKN2077" s="213"/>
      <c r="QKO2077" s="7"/>
      <c r="QKP2077" s="229"/>
      <c r="QKQ2077" s="213"/>
      <c r="QKR2077" s="213"/>
      <c r="QKS2077" s="7"/>
      <c r="QKT2077" s="229"/>
      <c r="QKU2077" s="213"/>
      <c r="QKV2077" s="213"/>
      <c r="QKW2077" s="7"/>
      <c r="QKX2077" s="229"/>
      <c r="QKY2077" s="213"/>
      <c r="QKZ2077" s="213"/>
      <c r="QLA2077" s="7"/>
      <c r="QLB2077" s="229"/>
      <c r="QLC2077" s="213"/>
      <c r="QLD2077" s="213"/>
      <c r="QLE2077" s="7"/>
      <c r="QLF2077" s="229"/>
      <c r="QLG2077" s="213"/>
      <c r="QLH2077" s="213"/>
      <c r="QLI2077" s="7"/>
      <c r="QLJ2077" s="229"/>
      <c r="QLK2077" s="213"/>
      <c r="QLL2077" s="213"/>
      <c r="QLM2077" s="7"/>
      <c r="QLN2077" s="229"/>
      <c r="QLO2077" s="213"/>
      <c r="QLP2077" s="213"/>
      <c r="QLQ2077" s="7"/>
      <c r="QLR2077" s="229"/>
      <c r="QLS2077" s="213"/>
      <c r="QLT2077" s="213"/>
      <c r="QLU2077" s="7"/>
      <c r="QLV2077" s="229"/>
      <c r="QLW2077" s="213"/>
      <c r="QLX2077" s="213"/>
      <c r="QLY2077" s="7"/>
      <c r="QLZ2077" s="229"/>
      <c r="QMA2077" s="213"/>
      <c r="QMB2077" s="213"/>
      <c r="QMC2077" s="7"/>
      <c r="QMD2077" s="229"/>
      <c r="QME2077" s="213"/>
      <c r="QMF2077" s="213"/>
      <c r="QMG2077" s="7"/>
      <c r="QMH2077" s="229"/>
      <c r="QMI2077" s="213"/>
      <c r="QMJ2077" s="213"/>
      <c r="QMK2077" s="7"/>
      <c r="QML2077" s="229"/>
      <c r="QMM2077" s="213"/>
      <c r="QMN2077" s="213"/>
      <c r="QMO2077" s="7"/>
      <c r="QMP2077" s="229"/>
      <c r="QMQ2077" s="213"/>
      <c r="QMR2077" s="213"/>
      <c r="QMS2077" s="7"/>
      <c r="QMT2077" s="229"/>
      <c r="QMU2077" s="213"/>
      <c r="QMV2077" s="213"/>
      <c r="QMW2077" s="7"/>
      <c r="QMX2077" s="229"/>
      <c r="QMY2077" s="213"/>
      <c r="QMZ2077" s="213"/>
      <c r="QNA2077" s="7"/>
      <c r="QNB2077" s="229"/>
      <c r="QNC2077" s="213"/>
      <c r="QND2077" s="213"/>
      <c r="QNE2077" s="7"/>
      <c r="QNF2077" s="229"/>
      <c r="QNG2077" s="213"/>
      <c r="QNH2077" s="213"/>
      <c r="QNI2077" s="7"/>
      <c r="QNJ2077" s="229"/>
      <c r="QNK2077" s="213"/>
      <c r="QNL2077" s="213"/>
      <c r="QNM2077" s="7"/>
      <c r="QNN2077" s="229"/>
      <c r="QNO2077" s="213"/>
      <c r="QNP2077" s="213"/>
      <c r="QNQ2077" s="7"/>
      <c r="QNR2077" s="229"/>
      <c r="QNS2077" s="213"/>
      <c r="QNT2077" s="213"/>
      <c r="QNU2077" s="7"/>
      <c r="QNV2077" s="229"/>
      <c r="QNW2077" s="213"/>
      <c r="QNX2077" s="213"/>
      <c r="QNY2077" s="7"/>
      <c r="QNZ2077" s="229"/>
      <c r="QOA2077" s="213"/>
      <c r="QOB2077" s="213"/>
      <c r="QOC2077" s="7"/>
      <c r="QOD2077" s="229"/>
      <c r="QOE2077" s="213"/>
      <c r="QOF2077" s="213"/>
      <c r="QOG2077" s="7"/>
      <c r="QOH2077" s="229"/>
      <c r="QOI2077" s="213"/>
      <c r="QOJ2077" s="213"/>
      <c r="QOK2077" s="7"/>
      <c r="QOL2077" s="229"/>
      <c r="QOM2077" s="213"/>
      <c r="QON2077" s="213"/>
      <c r="QOO2077" s="7"/>
      <c r="QOP2077" s="229"/>
      <c r="QOQ2077" s="213"/>
      <c r="QOR2077" s="213"/>
      <c r="QOS2077" s="7"/>
      <c r="QOT2077" s="229"/>
      <c r="QOU2077" s="213"/>
      <c r="QOV2077" s="213"/>
      <c r="QOW2077" s="7"/>
      <c r="QOX2077" s="229"/>
      <c r="QOY2077" s="213"/>
      <c r="QOZ2077" s="213"/>
      <c r="QPA2077" s="7"/>
      <c r="QPB2077" s="229"/>
      <c r="QPC2077" s="213"/>
      <c r="QPD2077" s="213"/>
      <c r="QPE2077" s="7"/>
      <c r="QPF2077" s="229"/>
      <c r="QPG2077" s="213"/>
      <c r="QPH2077" s="213"/>
      <c r="QPI2077" s="7"/>
      <c r="QPJ2077" s="229"/>
      <c r="QPK2077" s="213"/>
      <c r="QPL2077" s="213"/>
      <c r="QPM2077" s="7"/>
      <c r="QPN2077" s="229"/>
      <c r="QPO2077" s="213"/>
      <c r="QPP2077" s="213"/>
      <c r="QPQ2077" s="7"/>
      <c r="QPR2077" s="229"/>
      <c r="QPS2077" s="213"/>
      <c r="QPT2077" s="213"/>
      <c r="QPU2077" s="7"/>
      <c r="QPV2077" s="229"/>
      <c r="QPW2077" s="213"/>
      <c r="QPX2077" s="213"/>
      <c r="QPY2077" s="7"/>
      <c r="QPZ2077" s="229"/>
      <c r="QQA2077" s="213"/>
      <c r="QQB2077" s="213"/>
      <c r="QQC2077" s="7"/>
      <c r="QQD2077" s="229"/>
      <c r="QQE2077" s="213"/>
      <c r="QQF2077" s="213"/>
      <c r="QQG2077" s="7"/>
      <c r="QQH2077" s="229"/>
      <c r="QQI2077" s="213"/>
      <c r="QQJ2077" s="213"/>
      <c r="QQK2077" s="7"/>
      <c r="QQL2077" s="229"/>
      <c r="QQM2077" s="213"/>
      <c r="QQN2077" s="213"/>
      <c r="QQO2077" s="7"/>
      <c r="QQP2077" s="229"/>
      <c r="QQQ2077" s="213"/>
      <c r="QQR2077" s="213"/>
      <c r="QQS2077" s="7"/>
      <c r="QQT2077" s="229"/>
      <c r="QQU2077" s="213"/>
      <c r="QQV2077" s="213"/>
      <c r="QQW2077" s="7"/>
      <c r="QQX2077" s="229"/>
      <c r="QQY2077" s="213"/>
      <c r="QQZ2077" s="213"/>
      <c r="QRA2077" s="7"/>
      <c r="QRB2077" s="229"/>
      <c r="QRC2077" s="213"/>
      <c r="QRD2077" s="213"/>
      <c r="QRE2077" s="7"/>
      <c r="QRF2077" s="229"/>
      <c r="QRG2077" s="213"/>
      <c r="QRH2077" s="213"/>
      <c r="QRI2077" s="7"/>
      <c r="QRJ2077" s="229"/>
      <c r="QRK2077" s="213"/>
      <c r="QRL2077" s="213"/>
      <c r="QRM2077" s="7"/>
      <c r="QRN2077" s="229"/>
      <c r="QRO2077" s="213"/>
      <c r="QRP2077" s="213"/>
      <c r="QRQ2077" s="7"/>
      <c r="QRR2077" s="229"/>
      <c r="QRS2077" s="213"/>
      <c r="QRT2077" s="213"/>
      <c r="QRU2077" s="7"/>
      <c r="QRV2077" s="229"/>
      <c r="QRW2077" s="213"/>
      <c r="QRX2077" s="213"/>
      <c r="QRY2077" s="7"/>
      <c r="QRZ2077" s="229"/>
      <c r="QSA2077" s="213"/>
      <c r="QSB2077" s="213"/>
      <c r="QSC2077" s="7"/>
      <c r="QSD2077" s="229"/>
      <c r="QSE2077" s="213"/>
      <c r="QSF2077" s="213"/>
      <c r="QSG2077" s="7"/>
      <c r="QSH2077" s="229"/>
      <c r="QSI2077" s="213"/>
      <c r="QSJ2077" s="213"/>
      <c r="QSK2077" s="7"/>
      <c r="QSL2077" s="229"/>
      <c r="QSM2077" s="213"/>
      <c r="QSN2077" s="213"/>
      <c r="QSO2077" s="7"/>
      <c r="QSP2077" s="229"/>
      <c r="QSQ2077" s="213"/>
      <c r="QSR2077" s="213"/>
      <c r="QSS2077" s="7"/>
      <c r="QST2077" s="229"/>
      <c r="QSU2077" s="213"/>
      <c r="QSV2077" s="213"/>
      <c r="QSW2077" s="7"/>
      <c r="QSX2077" s="229"/>
      <c r="QSY2077" s="213"/>
      <c r="QSZ2077" s="213"/>
      <c r="QTA2077" s="7"/>
      <c r="QTB2077" s="229"/>
      <c r="QTC2077" s="213"/>
      <c r="QTD2077" s="213"/>
      <c r="QTE2077" s="7"/>
      <c r="QTF2077" s="229"/>
      <c r="QTG2077" s="213"/>
      <c r="QTH2077" s="213"/>
      <c r="QTI2077" s="7"/>
      <c r="QTJ2077" s="229"/>
      <c r="QTK2077" s="213"/>
      <c r="QTL2077" s="213"/>
      <c r="QTM2077" s="7"/>
      <c r="QTN2077" s="229"/>
      <c r="QTO2077" s="213"/>
      <c r="QTP2077" s="213"/>
      <c r="QTQ2077" s="7"/>
      <c r="QTR2077" s="229"/>
      <c r="QTS2077" s="213"/>
      <c r="QTT2077" s="213"/>
      <c r="QTU2077" s="7"/>
      <c r="QTV2077" s="229"/>
      <c r="QTW2077" s="213"/>
      <c r="QTX2077" s="213"/>
      <c r="QTY2077" s="7"/>
      <c r="QTZ2077" s="229"/>
      <c r="QUA2077" s="213"/>
      <c r="QUB2077" s="213"/>
      <c r="QUC2077" s="7"/>
      <c r="QUD2077" s="229"/>
      <c r="QUE2077" s="213"/>
      <c r="QUF2077" s="213"/>
      <c r="QUG2077" s="7"/>
      <c r="QUH2077" s="229"/>
      <c r="QUI2077" s="213"/>
      <c r="QUJ2077" s="213"/>
      <c r="QUK2077" s="7"/>
      <c r="QUL2077" s="229"/>
      <c r="QUM2077" s="213"/>
      <c r="QUN2077" s="213"/>
      <c r="QUO2077" s="7"/>
      <c r="QUP2077" s="229"/>
      <c r="QUQ2077" s="213"/>
      <c r="QUR2077" s="213"/>
      <c r="QUS2077" s="7"/>
      <c r="QUT2077" s="229"/>
      <c r="QUU2077" s="213"/>
      <c r="QUV2077" s="213"/>
      <c r="QUW2077" s="7"/>
      <c r="QUX2077" s="229"/>
      <c r="QUY2077" s="213"/>
      <c r="QUZ2077" s="213"/>
      <c r="QVA2077" s="7"/>
      <c r="QVB2077" s="229"/>
      <c r="QVC2077" s="213"/>
      <c r="QVD2077" s="213"/>
      <c r="QVE2077" s="7"/>
      <c r="QVF2077" s="229"/>
      <c r="QVG2077" s="213"/>
      <c r="QVH2077" s="213"/>
      <c r="QVI2077" s="7"/>
      <c r="QVJ2077" s="229"/>
      <c r="QVK2077" s="213"/>
      <c r="QVL2077" s="213"/>
      <c r="QVM2077" s="7"/>
      <c r="QVN2077" s="229"/>
      <c r="QVO2077" s="213"/>
      <c r="QVP2077" s="213"/>
      <c r="QVQ2077" s="7"/>
      <c r="QVR2077" s="229"/>
      <c r="QVS2077" s="213"/>
      <c r="QVT2077" s="213"/>
      <c r="QVU2077" s="7"/>
      <c r="QVV2077" s="229"/>
      <c r="QVW2077" s="213"/>
      <c r="QVX2077" s="213"/>
      <c r="QVY2077" s="7"/>
      <c r="QVZ2077" s="229"/>
      <c r="QWA2077" s="213"/>
      <c r="QWB2077" s="213"/>
      <c r="QWC2077" s="7"/>
      <c r="QWD2077" s="229"/>
      <c r="QWE2077" s="213"/>
      <c r="QWF2077" s="213"/>
      <c r="QWG2077" s="7"/>
      <c r="QWH2077" s="229"/>
      <c r="QWI2077" s="213"/>
      <c r="QWJ2077" s="213"/>
      <c r="QWK2077" s="7"/>
      <c r="QWL2077" s="229"/>
      <c r="QWM2077" s="213"/>
      <c r="QWN2077" s="213"/>
      <c r="QWO2077" s="7"/>
      <c r="QWP2077" s="229"/>
      <c r="QWQ2077" s="213"/>
      <c r="QWR2077" s="213"/>
      <c r="QWS2077" s="7"/>
      <c r="QWT2077" s="229"/>
      <c r="QWU2077" s="213"/>
      <c r="QWV2077" s="213"/>
      <c r="QWW2077" s="7"/>
      <c r="QWX2077" s="229"/>
      <c r="QWY2077" s="213"/>
      <c r="QWZ2077" s="213"/>
      <c r="QXA2077" s="7"/>
      <c r="QXB2077" s="229"/>
      <c r="QXC2077" s="213"/>
      <c r="QXD2077" s="213"/>
      <c r="QXE2077" s="7"/>
      <c r="QXF2077" s="229"/>
      <c r="QXG2077" s="213"/>
      <c r="QXH2077" s="213"/>
      <c r="QXI2077" s="7"/>
      <c r="QXJ2077" s="229"/>
      <c r="QXK2077" s="213"/>
      <c r="QXL2077" s="213"/>
      <c r="QXM2077" s="7"/>
      <c r="QXN2077" s="229"/>
      <c r="QXO2077" s="213"/>
      <c r="QXP2077" s="213"/>
      <c r="QXQ2077" s="7"/>
      <c r="QXR2077" s="229"/>
      <c r="QXS2077" s="213"/>
      <c r="QXT2077" s="213"/>
      <c r="QXU2077" s="7"/>
      <c r="QXV2077" s="229"/>
      <c r="QXW2077" s="213"/>
      <c r="QXX2077" s="213"/>
      <c r="QXY2077" s="7"/>
      <c r="QXZ2077" s="229"/>
      <c r="QYA2077" s="213"/>
      <c r="QYB2077" s="213"/>
      <c r="QYC2077" s="7"/>
      <c r="QYD2077" s="229"/>
      <c r="QYE2077" s="213"/>
      <c r="QYF2077" s="213"/>
      <c r="QYG2077" s="7"/>
      <c r="QYH2077" s="229"/>
      <c r="QYI2077" s="213"/>
      <c r="QYJ2077" s="213"/>
      <c r="QYK2077" s="7"/>
      <c r="QYL2077" s="229"/>
      <c r="QYM2077" s="213"/>
      <c r="QYN2077" s="213"/>
      <c r="QYO2077" s="7"/>
      <c r="QYP2077" s="229"/>
      <c r="QYQ2077" s="213"/>
      <c r="QYR2077" s="213"/>
      <c r="QYS2077" s="7"/>
      <c r="QYT2077" s="229"/>
      <c r="QYU2077" s="213"/>
      <c r="QYV2077" s="213"/>
      <c r="QYW2077" s="7"/>
      <c r="QYX2077" s="229"/>
      <c r="QYY2077" s="213"/>
      <c r="QYZ2077" s="213"/>
      <c r="QZA2077" s="7"/>
      <c r="QZB2077" s="229"/>
      <c r="QZC2077" s="213"/>
      <c r="QZD2077" s="213"/>
      <c r="QZE2077" s="7"/>
      <c r="QZF2077" s="229"/>
      <c r="QZG2077" s="213"/>
      <c r="QZH2077" s="213"/>
      <c r="QZI2077" s="7"/>
      <c r="QZJ2077" s="229"/>
      <c r="QZK2077" s="213"/>
      <c r="QZL2077" s="213"/>
      <c r="QZM2077" s="7"/>
      <c r="QZN2077" s="229"/>
      <c r="QZO2077" s="213"/>
      <c r="QZP2077" s="213"/>
      <c r="QZQ2077" s="7"/>
      <c r="QZR2077" s="229"/>
      <c r="QZS2077" s="213"/>
      <c r="QZT2077" s="213"/>
      <c r="QZU2077" s="7"/>
      <c r="QZV2077" s="229"/>
      <c r="QZW2077" s="213"/>
      <c r="QZX2077" s="213"/>
      <c r="QZY2077" s="7"/>
      <c r="QZZ2077" s="229"/>
      <c r="RAA2077" s="213"/>
      <c r="RAB2077" s="213"/>
      <c r="RAC2077" s="7"/>
      <c r="RAD2077" s="229"/>
      <c r="RAE2077" s="213"/>
      <c r="RAF2077" s="213"/>
      <c r="RAG2077" s="7"/>
      <c r="RAH2077" s="229"/>
      <c r="RAI2077" s="213"/>
      <c r="RAJ2077" s="213"/>
      <c r="RAK2077" s="7"/>
      <c r="RAL2077" s="229"/>
      <c r="RAM2077" s="213"/>
      <c r="RAN2077" s="213"/>
      <c r="RAO2077" s="7"/>
      <c r="RAP2077" s="229"/>
      <c r="RAQ2077" s="213"/>
      <c r="RAR2077" s="213"/>
      <c r="RAS2077" s="7"/>
      <c r="RAT2077" s="229"/>
      <c r="RAU2077" s="213"/>
      <c r="RAV2077" s="213"/>
      <c r="RAW2077" s="7"/>
      <c r="RAX2077" s="229"/>
      <c r="RAY2077" s="213"/>
      <c r="RAZ2077" s="213"/>
      <c r="RBA2077" s="7"/>
      <c r="RBB2077" s="229"/>
      <c r="RBC2077" s="213"/>
      <c r="RBD2077" s="213"/>
      <c r="RBE2077" s="7"/>
      <c r="RBF2077" s="229"/>
      <c r="RBG2077" s="213"/>
      <c r="RBH2077" s="213"/>
      <c r="RBI2077" s="7"/>
      <c r="RBJ2077" s="229"/>
      <c r="RBK2077" s="213"/>
      <c r="RBL2077" s="213"/>
      <c r="RBM2077" s="7"/>
      <c r="RBN2077" s="229"/>
      <c r="RBO2077" s="213"/>
      <c r="RBP2077" s="213"/>
      <c r="RBQ2077" s="7"/>
      <c r="RBR2077" s="229"/>
      <c r="RBS2077" s="213"/>
      <c r="RBT2077" s="213"/>
      <c r="RBU2077" s="7"/>
      <c r="RBV2077" s="229"/>
      <c r="RBW2077" s="213"/>
      <c r="RBX2077" s="213"/>
      <c r="RBY2077" s="7"/>
      <c r="RBZ2077" s="229"/>
      <c r="RCA2077" s="213"/>
      <c r="RCB2077" s="213"/>
      <c r="RCC2077" s="7"/>
      <c r="RCD2077" s="229"/>
      <c r="RCE2077" s="213"/>
      <c r="RCF2077" s="213"/>
      <c r="RCG2077" s="7"/>
      <c r="RCH2077" s="229"/>
      <c r="RCI2077" s="213"/>
      <c r="RCJ2077" s="213"/>
      <c r="RCK2077" s="7"/>
      <c r="RCL2077" s="229"/>
      <c r="RCM2077" s="213"/>
      <c r="RCN2077" s="213"/>
      <c r="RCO2077" s="7"/>
      <c r="RCP2077" s="229"/>
      <c r="RCQ2077" s="213"/>
      <c r="RCR2077" s="213"/>
      <c r="RCS2077" s="7"/>
      <c r="RCT2077" s="229"/>
      <c r="RCU2077" s="213"/>
      <c r="RCV2077" s="213"/>
      <c r="RCW2077" s="7"/>
      <c r="RCX2077" s="229"/>
      <c r="RCY2077" s="213"/>
      <c r="RCZ2077" s="213"/>
      <c r="RDA2077" s="7"/>
      <c r="RDB2077" s="229"/>
      <c r="RDC2077" s="213"/>
      <c r="RDD2077" s="213"/>
      <c r="RDE2077" s="7"/>
      <c r="RDF2077" s="229"/>
      <c r="RDG2077" s="213"/>
      <c r="RDH2077" s="213"/>
      <c r="RDI2077" s="7"/>
      <c r="RDJ2077" s="229"/>
      <c r="RDK2077" s="213"/>
      <c r="RDL2077" s="213"/>
      <c r="RDM2077" s="7"/>
      <c r="RDN2077" s="229"/>
      <c r="RDO2077" s="213"/>
      <c r="RDP2077" s="213"/>
      <c r="RDQ2077" s="7"/>
      <c r="RDR2077" s="229"/>
      <c r="RDS2077" s="213"/>
      <c r="RDT2077" s="213"/>
      <c r="RDU2077" s="7"/>
      <c r="RDV2077" s="229"/>
      <c r="RDW2077" s="213"/>
      <c r="RDX2077" s="213"/>
      <c r="RDY2077" s="7"/>
      <c r="RDZ2077" s="229"/>
      <c r="REA2077" s="213"/>
      <c r="REB2077" s="213"/>
      <c r="REC2077" s="7"/>
      <c r="RED2077" s="229"/>
      <c r="REE2077" s="213"/>
      <c r="REF2077" s="213"/>
      <c r="REG2077" s="7"/>
      <c r="REH2077" s="229"/>
      <c r="REI2077" s="213"/>
      <c r="REJ2077" s="213"/>
      <c r="REK2077" s="7"/>
      <c r="REL2077" s="229"/>
      <c r="REM2077" s="213"/>
      <c r="REN2077" s="213"/>
      <c r="REO2077" s="7"/>
      <c r="REP2077" s="229"/>
      <c r="REQ2077" s="213"/>
      <c r="RER2077" s="213"/>
      <c r="RES2077" s="7"/>
      <c r="RET2077" s="229"/>
      <c r="REU2077" s="213"/>
      <c r="REV2077" s="213"/>
      <c r="REW2077" s="7"/>
      <c r="REX2077" s="229"/>
      <c r="REY2077" s="213"/>
      <c r="REZ2077" s="213"/>
      <c r="RFA2077" s="7"/>
      <c r="RFB2077" s="229"/>
      <c r="RFC2077" s="213"/>
      <c r="RFD2077" s="213"/>
      <c r="RFE2077" s="7"/>
      <c r="RFF2077" s="229"/>
      <c r="RFG2077" s="213"/>
      <c r="RFH2077" s="213"/>
      <c r="RFI2077" s="7"/>
      <c r="RFJ2077" s="229"/>
      <c r="RFK2077" s="213"/>
      <c r="RFL2077" s="213"/>
      <c r="RFM2077" s="7"/>
      <c r="RFN2077" s="229"/>
      <c r="RFO2077" s="213"/>
      <c r="RFP2077" s="213"/>
      <c r="RFQ2077" s="7"/>
      <c r="RFR2077" s="229"/>
      <c r="RFS2077" s="213"/>
      <c r="RFT2077" s="213"/>
      <c r="RFU2077" s="7"/>
      <c r="RFV2077" s="229"/>
      <c r="RFW2077" s="213"/>
      <c r="RFX2077" s="213"/>
      <c r="RFY2077" s="7"/>
      <c r="RFZ2077" s="229"/>
      <c r="RGA2077" s="213"/>
      <c r="RGB2077" s="213"/>
      <c r="RGC2077" s="7"/>
      <c r="RGD2077" s="229"/>
      <c r="RGE2077" s="213"/>
      <c r="RGF2077" s="213"/>
      <c r="RGG2077" s="7"/>
      <c r="RGH2077" s="229"/>
      <c r="RGI2077" s="213"/>
      <c r="RGJ2077" s="213"/>
      <c r="RGK2077" s="7"/>
      <c r="RGL2077" s="229"/>
      <c r="RGM2077" s="213"/>
      <c r="RGN2077" s="213"/>
      <c r="RGO2077" s="7"/>
      <c r="RGP2077" s="229"/>
      <c r="RGQ2077" s="213"/>
      <c r="RGR2077" s="213"/>
      <c r="RGS2077" s="7"/>
      <c r="RGT2077" s="229"/>
      <c r="RGU2077" s="213"/>
      <c r="RGV2077" s="213"/>
      <c r="RGW2077" s="7"/>
      <c r="RGX2077" s="229"/>
      <c r="RGY2077" s="213"/>
      <c r="RGZ2077" s="213"/>
      <c r="RHA2077" s="7"/>
      <c r="RHB2077" s="229"/>
      <c r="RHC2077" s="213"/>
      <c r="RHD2077" s="213"/>
      <c r="RHE2077" s="7"/>
      <c r="RHF2077" s="229"/>
      <c r="RHG2077" s="213"/>
      <c r="RHH2077" s="213"/>
      <c r="RHI2077" s="7"/>
      <c r="RHJ2077" s="229"/>
      <c r="RHK2077" s="213"/>
      <c r="RHL2077" s="213"/>
      <c r="RHM2077" s="7"/>
      <c r="RHN2077" s="229"/>
      <c r="RHO2077" s="213"/>
      <c r="RHP2077" s="213"/>
      <c r="RHQ2077" s="7"/>
      <c r="RHR2077" s="229"/>
      <c r="RHS2077" s="213"/>
      <c r="RHT2077" s="213"/>
      <c r="RHU2077" s="7"/>
      <c r="RHV2077" s="229"/>
      <c r="RHW2077" s="213"/>
      <c r="RHX2077" s="213"/>
      <c r="RHY2077" s="7"/>
      <c r="RHZ2077" s="229"/>
      <c r="RIA2077" s="213"/>
      <c r="RIB2077" s="213"/>
      <c r="RIC2077" s="7"/>
      <c r="RID2077" s="229"/>
      <c r="RIE2077" s="213"/>
      <c r="RIF2077" s="213"/>
      <c r="RIG2077" s="7"/>
      <c r="RIH2077" s="229"/>
      <c r="RII2077" s="213"/>
      <c r="RIJ2077" s="213"/>
      <c r="RIK2077" s="7"/>
      <c r="RIL2077" s="229"/>
      <c r="RIM2077" s="213"/>
      <c r="RIN2077" s="213"/>
      <c r="RIO2077" s="7"/>
      <c r="RIP2077" s="229"/>
      <c r="RIQ2077" s="213"/>
      <c r="RIR2077" s="213"/>
      <c r="RIS2077" s="7"/>
      <c r="RIT2077" s="229"/>
      <c r="RIU2077" s="213"/>
      <c r="RIV2077" s="213"/>
      <c r="RIW2077" s="7"/>
      <c r="RIX2077" s="229"/>
      <c r="RIY2077" s="213"/>
      <c r="RIZ2077" s="213"/>
      <c r="RJA2077" s="7"/>
      <c r="RJB2077" s="229"/>
      <c r="RJC2077" s="213"/>
      <c r="RJD2077" s="213"/>
      <c r="RJE2077" s="7"/>
      <c r="RJF2077" s="229"/>
      <c r="RJG2077" s="213"/>
      <c r="RJH2077" s="213"/>
      <c r="RJI2077" s="7"/>
      <c r="RJJ2077" s="229"/>
      <c r="RJK2077" s="213"/>
      <c r="RJL2077" s="213"/>
      <c r="RJM2077" s="7"/>
      <c r="RJN2077" s="229"/>
      <c r="RJO2077" s="213"/>
      <c r="RJP2077" s="213"/>
      <c r="RJQ2077" s="7"/>
      <c r="RJR2077" s="229"/>
      <c r="RJS2077" s="213"/>
      <c r="RJT2077" s="213"/>
      <c r="RJU2077" s="7"/>
      <c r="RJV2077" s="229"/>
      <c r="RJW2077" s="213"/>
      <c r="RJX2077" s="213"/>
      <c r="RJY2077" s="7"/>
      <c r="RJZ2077" s="229"/>
      <c r="RKA2077" s="213"/>
      <c r="RKB2077" s="213"/>
      <c r="RKC2077" s="7"/>
      <c r="RKD2077" s="229"/>
      <c r="RKE2077" s="213"/>
      <c r="RKF2077" s="213"/>
      <c r="RKG2077" s="7"/>
      <c r="RKH2077" s="229"/>
      <c r="RKI2077" s="213"/>
      <c r="RKJ2077" s="213"/>
      <c r="RKK2077" s="7"/>
      <c r="RKL2077" s="229"/>
      <c r="RKM2077" s="213"/>
      <c r="RKN2077" s="213"/>
      <c r="RKO2077" s="7"/>
      <c r="RKP2077" s="229"/>
      <c r="RKQ2077" s="213"/>
      <c r="RKR2077" s="213"/>
      <c r="RKS2077" s="7"/>
      <c r="RKT2077" s="229"/>
      <c r="RKU2077" s="213"/>
      <c r="RKV2077" s="213"/>
      <c r="RKW2077" s="7"/>
      <c r="RKX2077" s="229"/>
      <c r="RKY2077" s="213"/>
      <c r="RKZ2077" s="213"/>
      <c r="RLA2077" s="7"/>
      <c r="RLB2077" s="229"/>
      <c r="RLC2077" s="213"/>
      <c r="RLD2077" s="213"/>
      <c r="RLE2077" s="7"/>
      <c r="RLF2077" s="229"/>
      <c r="RLG2077" s="213"/>
      <c r="RLH2077" s="213"/>
      <c r="RLI2077" s="7"/>
      <c r="RLJ2077" s="229"/>
      <c r="RLK2077" s="213"/>
      <c r="RLL2077" s="213"/>
      <c r="RLM2077" s="7"/>
      <c r="RLN2077" s="229"/>
      <c r="RLO2077" s="213"/>
      <c r="RLP2077" s="213"/>
      <c r="RLQ2077" s="7"/>
      <c r="RLR2077" s="229"/>
      <c r="RLS2077" s="213"/>
      <c r="RLT2077" s="213"/>
      <c r="RLU2077" s="7"/>
      <c r="RLV2077" s="229"/>
      <c r="RLW2077" s="213"/>
      <c r="RLX2077" s="213"/>
      <c r="RLY2077" s="7"/>
      <c r="RLZ2077" s="229"/>
      <c r="RMA2077" s="213"/>
      <c r="RMB2077" s="213"/>
      <c r="RMC2077" s="7"/>
      <c r="RMD2077" s="229"/>
      <c r="RME2077" s="213"/>
      <c r="RMF2077" s="213"/>
      <c r="RMG2077" s="7"/>
      <c r="RMH2077" s="229"/>
      <c r="RMI2077" s="213"/>
      <c r="RMJ2077" s="213"/>
      <c r="RMK2077" s="7"/>
      <c r="RML2077" s="229"/>
      <c r="RMM2077" s="213"/>
      <c r="RMN2077" s="213"/>
      <c r="RMO2077" s="7"/>
      <c r="RMP2077" s="229"/>
      <c r="RMQ2077" s="213"/>
      <c r="RMR2077" s="213"/>
      <c r="RMS2077" s="7"/>
      <c r="RMT2077" s="229"/>
      <c r="RMU2077" s="213"/>
      <c r="RMV2077" s="213"/>
      <c r="RMW2077" s="7"/>
      <c r="RMX2077" s="229"/>
      <c r="RMY2077" s="213"/>
      <c r="RMZ2077" s="213"/>
      <c r="RNA2077" s="7"/>
      <c r="RNB2077" s="229"/>
      <c r="RNC2077" s="213"/>
      <c r="RND2077" s="213"/>
      <c r="RNE2077" s="7"/>
      <c r="RNF2077" s="229"/>
      <c r="RNG2077" s="213"/>
      <c r="RNH2077" s="213"/>
      <c r="RNI2077" s="7"/>
      <c r="RNJ2077" s="229"/>
      <c r="RNK2077" s="213"/>
      <c r="RNL2077" s="213"/>
      <c r="RNM2077" s="7"/>
      <c r="RNN2077" s="229"/>
      <c r="RNO2077" s="213"/>
      <c r="RNP2077" s="213"/>
      <c r="RNQ2077" s="7"/>
      <c r="RNR2077" s="229"/>
      <c r="RNS2077" s="213"/>
      <c r="RNT2077" s="213"/>
      <c r="RNU2077" s="7"/>
      <c r="RNV2077" s="229"/>
      <c r="RNW2077" s="213"/>
      <c r="RNX2077" s="213"/>
      <c r="RNY2077" s="7"/>
      <c r="RNZ2077" s="229"/>
      <c r="ROA2077" s="213"/>
      <c r="ROB2077" s="213"/>
      <c r="ROC2077" s="7"/>
      <c r="ROD2077" s="229"/>
      <c r="ROE2077" s="213"/>
      <c r="ROF2077" s="213"/>
      <c r="ROG2077" s="7"/>
      <c r="ROH2077" s="229"/>
      <c r="ROI2077" s="213"/>
      <c r="ROJ2077" s="213"/>
      <c r="ROK2077" s="7"/>
      <c r="ROL2077" s="229"/>
      <c r="ROM2077" s="213"/>
      <c r="RON2077" s="213"/>
      <c r="ROO2077" s="7"/>
      <c r="ROP2077" s="229"/>
      <c r="ROQ2077" s="213"/>
      <c r="ROR2077" s="213"/>
      <c r="ROS2077" s="7"/>
      <c r="ROT2077" s="229"/>
      <c r="ROU2077" s="213"/>
      <c r="ROV2077" s="213"/>
      <c r="ROW2077" s="7"/>
      <c r="ROX2077" s="229"/>
      <c r="ROY2077" s="213"/>
      <c r="ROZ2077" s="213"/>
      <c r="RPA2077" s="7"/>
      <c r="RPB2077" s="229"/>
      <c r="RPC2077" s="213"/>
      <c r="RPD2077" s="213"/>
      <c r="RPE2077" s="7"/>
      <c r="RPF2077" s="229"/>
      <c r="RPG2077" s="213"/>
      <c r="RPH2077" s="213"/>
      <c r="RPI2077" s="7"/>
      <c r="RPJ2077" s="229"/>
      <c r="RPK2077" s="213"/>
      <c r="RPL2077" s="213"/>
      <c r="RPM2077" s="7"/>
      <c r="RPN2077" s="229"/>
      <c r="RPO2077" s="213"/>
      <c r="RPP2077" s="213"/>
      <c r="RPQ2077" s="7"/>
      <c r="RPR2077" s="229"/>
      <c r="RPS2077" s="213"/>
      <c r="RPT2077" s="213"/>
      <c r="RPU2077" s="7"/>
      <c r="RPV2077" s="229"/>
      <c r="RPW2077" s="213"/>
      <c r="RPX2077" s="213"/>
      <c r="RPY2077" s="7"/>
      <c r="RPZ2077" s="229"/>
      <c r="RQA2077" s="213"/>
      <c r="RQB2077" s="213"/>
      <c r="RQC2077" s="7"/>
      <c r="RQD2077" s="229"/>
      <c r="RQE2077" s="213"/>
      <c r="RQF2077" s="213"/>
      <c r="RQG2077" s="7"/>
      <c r="RQH2077" s="229"/>
      <c r="RQI2077" s="213"/>
      <c r="RQJ2077" s="213"/>
      <c r="RQK2077" s="7"/>
      <c r="RQL2077" s="229"/>
      <c r="RQM2077" s="213"/>
      <c r="RQN2077" s="213"/>
      <c r="RQO2077" s="7"/>
      <c r="RQP2077" s="229"/>
      <c r="RQQ2077" s="213"/>
      <c r="RQR2077" s="213"/>
      <c r="RQS2077" s="7"/>
      <c r="RQT2077" s="229"/>
      <c r="RQU2077" s="213"/>
      <c r="RQV2077" s="213"/>
      <c r="RQW2077" s="7"/>
      <c r="RQX2077" s="229"/>
      <c r="RQY2077" s="213"/>
      <c r="RQZ2077" s="213"/>
      <c r="RRA2077" s="7"/>
      <c r="RRB2077" s="229"/>
      <c r="RRC2077" s="213"/>
      <c r="RRD2077" s="213"/>
      <c r="RRE2077" s="7"/>
      <c r="RRF2077" s="229"/>
      <c r="RRG2077" s="213"/>
      <c r="RRH2077" s="213"/>
      <c r="RRI2077" s="7"/>
      <c r="RRJ2077" s="229"/>
      <c r="RRK2077" s="213"/>
      <c r="RRL2077" s="213"/>
      <c r="RRM2077" s="7"/>
      <c r="RRN2077" s="229"/>
      <c r="RRO2077" s="213"/>
      <c r="RRP2077" s="213"/>
      <c r="RRQ2077" s="7"/>
      <c r="RRR2077" s="229"/>
      <c r="RRS2077" s="213"/>
      <c r="RRT2077" s="213"/>
      <c r="RRU2077" s="7"/>
      <c r="RRV2077" s="229"/>
      <c r="RRW2077" s="213"/>
      <c r="RRX2077" s="213"/>
      <c r="RRY2077" s="7"/>
      <c r="RRZ2077" s="229"/>
      <c r="RSA2077" s="213"/>
      <c r="RSB2077" s="213"/>
      <c r="RSC2077" s="7"/>
      <c r="RSD2077" s="229"/>
      <c r="RSE2077" s="213"/>
      <c r="RSF2077" s="213"/>
      <c r="RSG2077" s="7"/>
      <c r="RSH2077" s="229"/>
      <c r="RSI2077" s="213"/>
      <c r="RSJ2077" s="213"/>
      <c r="RSK2077" s="7"/>
      <c r="RSL2077" s="229"/>
      <c r="RSM2077" s="213"/>
      <c r="RSN2077" s="213"/>
      <c r="RSO2077" s="7"/>
      <c r="RSP2077" s="229"/>
      <c r="RSQ2077" s="213"/>
      <c r="RSR2077" s="213"/>
      <c r="RSS2077" s="7"/>
      <c r="RST2077" s="229"/>
      <c r="RSU2077" s="213"/>
      <c r="RSV2077" s="213"/>
      <c r="RSW2077" s="7"/>
      <c r="RSX2077" s="229"/>
      <c r="RSY2077" s="213"/>
      <c r="RSZ2077" s="213"/>
      <c r="RTA2077" s="7"/>
      <c r="RTB2077" s="229"/>
      <c r="RTC2077" s="213"/>
      <c r="RTD2077" s="213"/>
      <c r="RTE2077" s="7"/>
      <c r="RTF2077" s="229"/>
      <c r="RTG2077" s="213"/>
      <c r="RTH2077" s="213"/>
      <c r="RTI2077" s="7"/>
      <c r="RTJ2077" s="229"/>
      <c r="RTK2077" s="213"/>
      <c r="RTL2077" s="213"/>
      <c r="RTM2077" s="7"/>
      <c r="RTN2077" s="229"/>
      <c r="RTO2077" s="213"/>
      <c r="RTP2077" s="213"/>
      <c r="RTQ2077" s="7"/>
      <c r="RTR2077" s="229"/>
      <c r="RTS2077" s="213"/>
      <c r="RTT2077" s="213"/>
      <c r="RTU2077" s="7"/>
      <c r="RTV2077" s="229"/>
      <c r="RTW2077" s="213"/>
      <c r="RTX2077" s="213"/>
      <c r="RTY2077" s="7"/>
      <c r="RTZ2077" s="229"/>
      <c r="RUA2077" s="213"/>
      <c r="RUB2077" s="213"/>
      <c r="RUC2077" s="7"/>
      <c r="RUD2077" s="229"/>
      <c r="RUE2077" s="213"/>
      <c r="RUF2077" s="213"/>
      <c r="RUG2077" s="7"/>
      <c r="RUH2077" s="229"/>
      <c r="RUI2077" s="213"/>
      <c r="RUJ2077" s="213"/>
      <c r="RUK2077" s="7"/>
      <c r="RUL2077" s="229"/>
      <c r="RUM2077" s="213"/>
      <c r="RUN2077" s="213"/>
      <c r="RUO2077" s="7"/>
      <c r="RUP2077" s="229"/>
      <c r="RUQ2077" s="213"/>
      <c r="RUR2077" s="213"/>
      <c r="RUS2077" s="7"/>
      <c r="RUT2077" s="229"/>
      <c r="RUU2077" s="213"/>
      <c r="RUV2077" s="213"/>
      <c r="RUW2077" s="7"/>
      <c r="RUX2077" s="229"/>
      <c r="RUY2077" s="213"/>
      <c r="RUZ2077" s="213"/>
      <c r="RVA2077" s="7"/>
      <c r="RVB2077" s="229"/>
      <c r="RVC2077" s="213"/>
      <c r="RVD2077" s="213"/>
      <c r="RVE2077" s="7"/>
      <c r="RVF2077" s="229"/>
      <c r="RVG2077" s="213"/>
      <c r="RVH2077" s="213"/>
      <c r="RVI2077" s="7"/>
      <c r="RVJ2077" s="229"/>
      <c r="RVK2077" s="213"/>
      <c r="RVL2077" s="213"/>
      <c r="RVM2077" s="7"/>
      <c r="RVN2077" s="229"/>
      <c r="RVO2077" s="213"/>
      <c r="RVP2077" s="213"/>
      <c r="RVQ2077" s="7"/>
      <c r="RVR2077" s="229"/>
      <c r="RVS2077" s="213"/>
      <c r="RVT2077" s="213"/>
      <c r="RVU2077" s="7"/>
      <c r="RVV2077" s="229"/>
      <c r="RVW2077" s="213"/>
      <c r="RVX2077" s="213"/>
      <c r="RVY2077" s="7"/>
      <c r="RVZ2077" s="229"/>
      <c r="RWA2077" s="213"/>
      <c r="RWB2077" s="213"/>
      <c r="RWC2077" s="7"/>
      <c r="RWD2077" s="229"/>
      <c r="RWE2077" s="213"/>
      <c r="RWF2077" s="213"/>
      <c r="RWG2077" s="7"/>
      <c r="RWH2077" s="229"/>
      <c r="RWI2077" s="213"/>
      <c r="RWJ2077" s="213"/>
      <c r="RWK2077" s="7"/>
      <c r="RWL2077" s="229"/>
      <c r="RWM2077" s="213"/>
      <c r="RWN2077" s="213"/>
      <c r="RWO2077" s="7"/>
      <c r="RWP2077" s="229"/>
      <c r="RWQ2077" s="213"/>
      <c r="RWR2077" s="213"/>
      <c r="RWS2077" s="7"/>
      <c r="RWT2077" s="229"/>
      <c r="RWU2077" s="213"/>
      <c r="RWV2077" s="213"/>
      <c r="RWW2077" s="7"/>
      <c r="RWX2077" s="229"/>
      <c r="RWY2077" s="213"/>
      <c r="RWZ2077" s="213"/>
      <c r="RXA2077" s="7"/>
      <c r="RXB2077" s="229"/>
      <c r="RXC2077" s="213"/>
      <c r="RXD2077" s="213"/>
      <c r="RXE2077" s="7"/>
      <c r="RXF2077" s="229"/>
      <c r="RXG2077" s="213"/>
      <c r="RXH2077" s="213"/>
      <c r="RXI2077" s="7"/>
      <c r="RXJ2077" s="229"/>
      <c r="RXK2077" s="213"/>
      <c r="RXL2077" s="213"/>
      <c r="RXM2077" s="7"/>
      <c r="RXN2077" s="229"/>
      <c r="RXO2077" s="213"/>
      <c r="RXP2077" s="213"/>
      <c r="RXQ2077" s="7"/>
      <c r="RXR2077" s="229"/>
      <c r="RXS2077" s="213"/>
      <c r="RXT2077" s="213"/>
      <c r="RXU2077" s="7"/>
      <c r="RXV2077" s="229"/>
      <c r="RXW2077" s="213"/>
      <c r="RXX2077" s="213"/>
      <c r="RXY2077" s="7"/>
      <c r="RXZ2077" s="229"/>
      <c r="RYA2077" s="213"/>
      <c r="RYB2077" s="213"/>
      <c r="RYC2077" s="7"/>
      <c r="RYD2077" s="229"/>
      <c r="RYE2077" s="213"/>
      <c r="RYF2077" s="213"/>
      <c r="RYG2077" s="7"/>
      <c r="RYH2077" s="229"/>
      <c r="RYI2077" s="213"/>
      <c r="RYJ2077" s="213"/>
      <c r="RYK2077" s="7"/>
      <c r="RYL2077" s="229"/>
      <c r="RYM2077" s="213"/>
      <c r="RYN2077" s="213"/>
      <c r="RYO2077" s="7"/>
      <c r="RYP2077" s="229"/>
      <c r="RYQ2077" s="213"/>
      <c r="RYR2077" s="213"/>
      <c r="RYS2077" s="7"/>
      <c r="RYT2077" s="229"/>
      <c r="RYU2077" s="213"/>
      <c r="RYV2077" s="213"/>
      <c r="RYW2077" s="7"/>
      <c r="RYX2077" s="229"/>
      <c r="RYY2077" s="213"/>
      <c r="RYZ2077" s="213"/>
      <c r="RZA2077" s="7"/>
      <c r="RZB2077" s="229"/>
      <c r="RZC2077" s="213"/>
      <c r="RZD2077" s="213"/>
      <c r="RZE2077" s="7"/>
      <c r="RZF2077" s="229"/>
      <c r="RZG2077" s="213"/>
      <c r="RZH2077" s="213"/>
      <c r="RZI2077" s="7"/>
      <c r="RZJ2077" s="229"/>
      <c r="RZK2077" s="213"/>
      <c r="RZL2077" s="213"/>
      <c r="RZM2077" s="7"/>
      <c r="RZN2077" s="229"/>
      <c r="RZO2077" s="213"/>
      <c r="RZP2077" s="213"/>
      <c r="RZQ2077" s="7"/>
      <c r="RZR2077" s="229"/>
      <c r="RZS2077" s="213"/>
      <c r="RZT2077" s="213"/>
      <c r="RZU2077" s="7"/>
      <c r="RZV2077" s="229"/>
      <c r="RZW2077" s="213"/>
      <c r="RZX2077" s="213"/>
      <c r="RZY2077" s="7"/>
      <c r="RZZ2077" s="229"/>
      <c r="SAA2077" s="213"/>
      <c r="SAB2077" s="213"/>
      <c r="SAC2077" s="7"/>
      <c r="SAD2077" s="229"/>
      <c r="SAE2077" s="213"/>
      <c r="SAF2077" s="213"/>
      <c r="SAG2077" s="7"/>
      <c r="SAH2077" s="229"/>
      <c r="SAI2077" s="213"/>
      <c r="SAJ2077" s="213"/>
      <c r="SAK2077" s="7"/>
      <c r="SAL2077" s="229"/>
      <c r="SAM2077" s="213"/>
      <c r="SAN2077" s="213"/>
      <c r="SAO2077" s="7"/>
      <c r="SAP2077" s="229"/>
      <c r="SAQ2077" s="213"/>
      <c r="SAR2077" s="213"/>
      <c r="SAS2077" s="7"/>
      <c r="SAT2077" s="229"/>
      <c r="SAU2077" s="213"/>
      <c r="SAV2077" s="213"/>
      <c r="SAW2077" s="7"/>
      <c r="SAX2077" s="229"/>
      <c r="SAY2077" s="213"/>
      <c r="SAZ2077" s="213"/>
      <c r="SBA2077" s="7"/>
      <c r="SBB2077" s="229"/>
      <c r="SBC2077" s="213"/>
      <c r="SBD2077" s="213"/>
      <c r="SBE2077" s="7"/>
      <c r="SBF2077" s="229"/>
      <c r="SBG2077" s="213"/>
      <c r="SBH2077" s="213"/>
      <c r="SBI2077" s="7"/>
      <c r="SBJ2077" s="229"/>
      <c r="SBK2077" s="213"/>
      <c r="SBL2077" s="213"/>
      <c r="SBM2077" s="7"/>
      <c r="SBN2077" s="229"/>
      <c r="SBO2077" s="213"/>
      <c r="SBP2077" s="213"/>
      <c r="SBQ2077" s="7"/>
      <c r="SBR2077" s="229"/>
      <c r="SBS2077" s="213"/>
      <c r="SBT2077" s="213"/>
      <c r="SBU2077" s="7"/>
      <c r="SBV2077" s="229"/>
      <c r="SBW2077" s="213"/>
      <c r="SBX2077" s="213"/>
      <c r="SBY2077" s="7"/>
      <c r="SBZ2077" s="229"/>
      <c r="SCA2077" s="213"/>
      <c r="SCB2077" s="213"/>
      <c r="SCC2077" s="7"/>
      <c r="SCD2077" s="229"/>
      <c r="SCE2077" s="213"/>
      <c r="SCF2077" s="213"/>
      <c r="SCG2077" s="7"/>
      <c r="SCH2077" s="229"/>
      <c r="SCI2077" s="213"/>
      <c r="SCJ2077" s="213"/>
      <c r="SCK2077" s="7"/>
      <c r="SCL2077" s="229"/>
      <c r="SCM2077" s="213"/>
      <c r="SCN2077" s="213"/>
      <c r="SCO2077" s="7"/>
      <c r="SCP2077" s="229"/>
      <c r="SCQ2077" s="213"/>
      <c r="SCR2077" s="213"/>
      <c r="SCS2077" s="7"/>
      <c r="SCT2077" s="229"/>
      <c r="SCU2077" s="213"/>
      <c r="SCV2077" s="213"/>
      <c r="SCW2077" s="7"/>
      <c r="SCX2077" s="229"/>
      <c r="SCY2077" s="213"/>
      <c r="SCZ2077" s="213"/>
      <c r="SDA2077" s="7"/>
      <c r="SDB2077" s="229"/>
      <c r="SDC2077" s="213"/>
      <c r="SDD2077" s="213"/>
      <c r="SDE2077" s="7"/>
      <c r="SDF2077" s="229"/>
      <c r="SDG2077" s="213"/>
      <c r="SDH2077" s="213"/>
      <c r="SDI2077" s="7"/>
      <c r="SDJ2077" s="229"/>
      <c r="SDK2077" s="213"/>
      <c r="SDL2077" s="213"/>
      <c r="SDM2077" s="7"/>
      <c r="SDN2077" s="229"/>
      <c r="SDO2077" s="213"/>
      <c r="SDP2077" s="213"/>
      <c r="SDQ2077" s="7"/>
      <c r="SDR2077" s="229"/>
      <c r="SDS2077" s="213"/>
      <c r="SDT2077" s="213"/>
      <c r="SDU2077" s="7"/>
      <c r="SDV2077" s="229"/>
      <c r="SDW2077" s="213"/>
      <c r="SDX2077" s="213"/>
      <c r="SDY2077" s="7"/>
      <c r="SDZ2077" s="229"/>
      <c r="SEA2077" s="213"/>
      <c r="SEB2077" s="213"/>
      <c r="SEC2077" s="7"/>
      <c r="SED2077" s="229"/>
      <c r="SEE2077" s="213"/>
      <c r="SEF2077" s="213"/>
      <c r="SEG2077" s="7"/>
      <c r="SEH2077" s="229"/>
      <c r="SEI2077" s="213"/>
      <c r="SEJ2077" s="213"/>
      <c r="SEK2077" s="7"/>
      <c r="SEL2077" s="229"/>
      <c r="SEM2077" s="213"/>
      <c r="SEN2077" s="213"/>
      <c r="SEO2077" s="7"/>
      <c r="SEP2077" s="229"/>
      <c r="SEQ2077" s="213"/>
      <c r="SER2077" s="213"/>
      <c r="SES2077" s="7"/>
      <c r="SET2077" s="229"/>
      <c r="SEU2077" s="213"/>
      <c r="SEV2077" s="213"/>
      <c r="SEW2077" s="7"/>
      <c r="SEX2077" s="229"/>
      <c r="SEY2077" s="213"/>
      <c r="SEZ2077" s="213"/>
      <c r="SFA2077" s="7"/>
      <c r="SFB2077" s="229"/>
      <c r="SFC2077" s="213"/>
      <c r="SFD2077" s="213"/>
      <c r="SFE2077" s="7"/>
      <c r="SFF2077" s="229"/>
      <c r="SFG2077" s="213"/>
      <c r="SFH2077" s="213"/>
      <c r="SFI2077" s="7"/>
      <c r="SFJ2077" s="229"/>
      <c r="SFK2077" s="213"/>
      <c r="SFL2077" s="213"/>
      <c r="SFM2077" s="7"/>
      <c r="SFN2077" s="229"/>
      <c r="SFO2077" s="213"/>
      <c r="SFP2077" s="213"/>
      <c r="SFQ2077" s="7"/>
      <c r="SFR2077" s="229"/>
      <c r="SFS2077" s="213"/>
      <c r="SFT2077" s="213"/>
      <c r="SFU2077" s="7"/>
      <c r="SFV2077" s="229"/>
      <c r="SFW2077" s="213"/>
      <c r="SFX2077" s="213"/>
      <c r="SFY2077" s="7"/>
      <c r="SFZ2077" s="229"/>
      <c r="SGA2077" s="213"/>
      <c r="SGB2077" s="213"/>
      <c r="SGC2077" s="7"/>
      <c r="SGD2077" s="229"/>
      <c r="SGE2077" s="213"/>
      <c r="SGF2077" s="213"/>
      <c r="SGG2077" s="7"/>
      <c r="SGH2077" s="229"/>
      <c r="SGI2077" s="213"/>
      <c r="SGJ2077" s="213"/>
      <c r="SGK2077" s="7"/>
      <c r="SGL2077" s="229"/>
      <c r="SGM2077" s="213"/>
      <c r="SGN2077" s="213"/>
      <c r="SGO2077" s="7"/>
      <c r="SGP2077" s="229"/>
      <c r="SGQ2077" s="213"/>
      <c r="SGR2077" s="213"/>
      <c r="SGS2077" s="7"/>
      <c r="SGT2077" s="229"/>
      <c r="SGU2077" s="213"/>
      <c r="SGV2077" s="213"/>
      <c r="SGW2077" s="7"/>
      <c r="SGX2077" s="229"/>
      <c r="SGY2077" s="213"/>
      <c r="SGZ2077" s="213"/>
      <c r="SHA2077" s="7"/>
      <c r="SHB2077" s="229"/>
      <c r="SHC2077" s="213"/>
      <c r="SHD2077" s="213"/>
      <c r="SHE2077" s="7"/>
      <c r="SHF2077" s="229"/>
      <c r="SHG2077" s="213"/>
      <c r="SHH2077" s="213"/>
      <c r="SHI2077" s="7"/>
      <c r="SHJ2077" s="229"/>
      <c r="SHK2077" s="213"/>
      <c r="SHL2077" s="213"/>
      <c r="SHM2077" s="7"/>
      <c r="SHN2077" s="229"/>
      <c r="SHO2077" s="213"/>
      <c r="SHP2077" s="213"/>
      <c r="SHQ2077" s="7"/>
      <c r="SHR2077" s="229"/>
      <c r="SHS2077" s="213"/>
      <c r="SHT2077" s="213"/>
      <c r="SHU2077" s="7"/>
      <c r="SHV2077" s="229"/>
      <c r="SHW2077" s="213"/>
      <c r="SHX2077" s="213"/>
      <c r="SHY2077" s="7"/>
      <c r="SHZ2077" s="229"/>
      <c r="SIA2077" s="213"/>
      <c r="SIB2077" s="213"/>
      <c r="SIC2077" s="7"/>
      <c r="SID2077" s="229"/>
      <c r="SIE2077" s="213"/>
      <c r="SIF2077" s="213"/>
      <c r="SIG2077" s="7"/>
      <c r="SIH2077" s="229"/>
      <c r="SII2077" s="213"/>
      <c r="SIJ2077" s="213"/>
      <c r="SIK2077" s="7"/>
      <c r="SIL2077" s="229"/>
      <c r="SIM2077" s="213"/>
      <c r="SIN2077" s="213"/>
      <c r="SIO2077" s="7"/>
      <c r="SIP2077" s="229"/>
      <c r="SIQ2077" s="213"/>
      <c r="SIR2077" s="213"/>
      <c r="SIS2077" s="7"/>
      <c r="SIT2077" s="229"/>
      <c r="SIU2077" s="213"/>
      <c r="SIV2077" s="213"/>
      <c r="SIW2077" s="7"/>
      <c r="SIX2077" s="229"/>
      <c r="SIY2077" s="213"/>
      <c r="SIZ2077" s="213"/>
      <c r="SJA2077" s="7"/>
      <c r="SJB2077" s="229"/>
      <c r="SJC2077" s="213"/>
      <c r="SJD2077" s="213"/>
      <c r="SJE2077" s="7"/>
      <c r="SJF2077" s="229"/>
      <c r="SJG2077" s="213"/>
      <c r="SJH2077" s="213"/>
      <c r="SJI2077" s="7"/>
      <c r="SJJ2077" s="229"/>
      <c r="SJK2077" s="213"/>
      <c r="SJL2077" s="213"/>
      <c r="SJM2077" s="7"/>
      <c r="SJN2077" s="229"/>
      <c r="SJO2077" s="213"/>
      <c r="SJP2077" s="213"/>
      <c r="SJQ2077" s="7"/>
      <c r="SJR2077" s="229"/>
      <c r="SJS2077" s="213"/>
      <c r="SJT2077" s="213"/>
      <c r="SJU2077" s="7"/>
      <c r="SJV2077" s="229"/>
      <c r="SJW2077" s="213"/>
      <c r="SJX2077" s="213"/>
      <c r="SJY2077" s="7"/>
      <c r="SJZ2077" s="229"/>
      <c r="SKA2077" s="213"/>
      <c r="SKB2077" s="213"/>
      <c r="SKC2077" s="7"/>
      <c r="SKD2077" s="229"/>
      <c r="SKE2077" s="213"/>
      <c r="SKF2077" s="213"/>
      <c r="SKG2077" s="7"/>
      <c r="SKH2077" s="229"/>
      <c r="SKI2077" s="213"/>
      <c r="SKJ2077" s="213"/>
      <c r="SKK2077" s="7"/>
      <c r="SKL2077" s="229"/>
      <c r="SKM2077" s="213"/>
      <c r="SKN2077" s="213"/>
      <c r="SKO2077" s="7"/>
      <c r="SKP2077" s="229"/>
      <c r="SKQ2077" s="213"/>
      <c r="SKR2077" s="213"/>
      <c r="SKS2077" s="7"/>
      <c r="SKT2077" s="229"/>
      <c r="SKU2077" s="213"/>
      <c r="SKV2077" s="213"/>
      <c r="SKW2077" s="7"/>
      <c r="SKX2077" s="229"/>
      <c r="SKY2077" s="213"/>
      <c r="SKZ2077" s="213"/>
      <c r="SLA2077" s="7"/>
      <c r="SLB2077" s="229"/>
      <c r="SLC2077" s="213"/>
      <c r="SLD2077" s="213"/>
      <c r="SLE2077" s="7"/>
      <c r="SLF2077" s="229"/>
      <c r="SLG2077" s="213"/>
      <c r="SLH2077" s="213"/>
      <c r="SLI2077" s="7"/>
      <c r="SLJ2077" s="229"/>
      <c r="SLK2077" s="213"/>
      <c r="SLL2077" s="213"/>
      <c r="SLM2077" s="7"/>
      <c r="SLN2077" s="229"/>
      <c r="SLO2077" s="213"/>
      <c r="SLP2077" s="213"/>
      <c r="SLQ2077" s="7"/>
      <c r="SLR2077" s="229"/>
      <c r="SLS2077" s="213"/>
      <c r="SLT2077" s="213"/>
      <c r="SLU2077" s="7"/>
      <c r="SLV2077" s="229"/>
      <c r="SLW2077" s="213"/>
      <c r="SLX2077" s="213"/>
      <c r="SLY2077" s="7"/>
      <c r="SLZ2077" s="229"/>
      <c r="SMA2077" s="213"/>
      <c r="SMB2077" s="213"/>
      <c r="SMC2077" s="7"/>
      <c r="SMD2077" s="229"/>
      <c r="SME2077" s="213"/>
      <c r="SMF2077" s="213"/>
      <c r="SMG2077" s="7"/>
      <c r="SMH2077" s="229"/>
      <c r="SMI2077" s="213"/>
      <c r="SMJ2077" s="213"/>
      <c r="SMK2077" s="7"/>
      <c r="SML2077" s="229"/>
      <c r="SMM2077" s="213"/>
      <c r="SMN2077" s="213"/>
      <c r="SMO2077" s="7"/>
      <c r="SMP2077" s="229"/>
      <c r="SMQ2077" s="213"/>
      <c r="SMR2077" s="213"/>
      <c r="SMS2077" s="7"/>
      <c r="SMT2077" s="229"/>
      <c r="SMU2077" s="213"/>
      <c r="SMV2077" s="213"/>
      <c r="SMW2077" s="7"/>
      <c r="SMX2077" s="229"/>
      <c r="SMY2077" s="213"/>
      <c r="SMZ2077" s="213"/>
      <c r="SNA2077" s="7"/>
      <c r="SNB2077" s="229"/>
      <c r="SNC2077" s="213"/>
      <c r="SND2077" s="213"/>
      <c r="SNE2077" s="7"/>
      <c r="SNF2077" s="229"/>
      <c r="SNG2077" s="213"/>
      <c r="SNH2077" s="213"/>
      <c r="SNI2077" s="7"/>
      <c r="SNJ2077" s="229"/>
      <c r="SNK2077" s="213"/>
      <c r="SNL2077" s="213"/>
      <c r="SNM2077" s="7"/>
      <c r="SNN2077" s="229"/>
      <c r="SNO2077" s="213"/>
      <c r="SNP2077" s="213"/>
      <c r="SNQ2077" s="7"/>
      <c r="SNR2077" s="229"/>
      <c r="SNS2077" s="213"/>
      <c r="SNT2077" s="213"/>
      <c r="SNU2077" s="7"/>
      <c r="SNV2077" s="229"/>
      <c r="SNW2077" s="213"/>
      <c r="SNX2077" s="213"/>
      <c r="SNY2077" s="7"/>
      <c r="SNZ2077" s="229"/>
      <c r="SOA2077" s="213"/>
      <c r="SOB2077" s="213"/>
      <c r="SOC2077" s="7"/>
      <c r="SOD2077" s="229"/>
      <c r="SOE2077" s="213"/>
      <c r="SOF2077" s="213"/>
      <c r="SOG2077" s="7"/>
      <c r="SOH2077" s="229"/>
      <c r="SOI2077" s="213"/>
      <c r="SOJ2077" s="213"/>
      <c r="SOK2077" s="7"/>
      <c r="SOL2077" s="229"/>
      <c r="SOM2077" s="213"/>
      <c r="SON2077" s="213"/>
      <c r="SOO2077" s="7"/>
      <c r="SOP2077" s="229"/>
      <c r="SOQ2077" s="213"/>
      <c r="SOR2077" s="213"/>
      <c r="SOS2077" s="7"/>
      <c r="SOT2077" s="229"/>
      <c r="SOU2077" s="213"/>
      <c r="SOV2077" s="213"/>
      <c r="SOW2077" s="7"/>
      <c r="SOX2077" s="229"/>
      <c r="SOY2077" s="213"/>
      <c r="SOZ2077" s="213"/>
      <c r="SPA2077" s="7"/>
      <c r="SPB2077" s="229"/>
      <c r="SPC2077" s="213"/>
      <c r="SPD2077" s="213"/>
      <c r="SPE2077" s="7"/>
      <c r="SPF2077" s="229"/>
      <c r="SPG2077" s="213"/>
      <c r="SPH2077" s="213"/>
      <c r="SPI2077" s="7"/>
      <c r="SPJ2077" s="229"/>
      <c r="SPK2077" s="213"/>
      <c r="SPL2077" s="213"/>
      <c r="SPM2077" s="7"/>
      <c r="SPN2077" s="229"/>
      <c r="SPO2077" s="213"/>
      <c r="SPP2077" s="213"/>
      <c r="SPQ2077" s="7"/>
      <c r="SPR2077" s="229"/>
      <c r="SPS2077" s="213"/>
      <c r="SPT2077" s="213"/>
      <c r="SPU2077" s="7"/>
      <c r="SPV2077" s="229"/>
      <c r="SPW2077" s="213"/>
      <c r="SPX2077" s="213"/>
      <c r="SPY2077" s="7"/>
      <c r="SPZ2077" s="229"/>
      <c r="SQA2077" s="213"/>
      <c r="SQB2077" s="213"/>
      <c r="SQC2077" s="7"/>
      <c r="SQD2077" s="229"/>
      <c r="SQE2077" s="213"/>
      <c r="SQF2077" s="213"/>
      <c r="SQG2077" s="7"/>
      <c r="SQH2077" s="229"/>
      <c r="SQI2077" s="213"/>
      <c r="SQJ2077" s="213"/>
      <c r="SQK2077" s="7"/>
      <c r="SQL2077" s="229"/>
      <c r="SQM2077" s="213"/>
      <c r="SQN2077" s="213"/>
      <c r="SQO2077" s="7"/>
      <c r="SQP2077" s="229"/>
      <c r="SQQ2077" s="213"/>
      <c r="SQR2077" s="213"/>
      <c r="SQS2077" s="7"/>
      <c r="SQT2077" s="229"/>
      <c r="SQU2077" s="213"/>
      <c r="SQV2077" s="213"/>
      <c r="SQW2077" s="7"/>
      <c r="SQX2077" s="229"/>
      <c r="SQY2077" s="213"/>
      <c r="SQZ2077" s="213"/>
      <c r="SRA2077" s="7"/>
      <c r="SRB2077" s="229"/>
      <c r="SRC2077" s="213"/>
      <c r="SRD2077" s="213"/>
      <c r="SRE2077" s="7"/>
      <c r="SRF2077" s="229"/>
      <c r="SRG2077" s="213"/>
      <c r="SRH2077" s="213"/>
      <c r="SRI2077" s="7"/>
      <c r="SRJ2077" s="229"/>
      <c r="SRK2077" s="213"/>
      <c r="SRL2077" s="213"/>
      <c r="SRM2077" s="7"/>
      <c r="SRN2077" s="229"/>
      <c r="SRO2077" s="213"/>
      <c r="SRP2077" s="213"/>
      <c r="SRQ2077" s="7"/>
      <c r="SRR2077" s="229"/>
      <c r="SRS2077" s="213"/>
      <c r="SRT2077" s="213"/>
      <c r="SRU2077" s="7"/>
      <c r="SRV2077" s="229"/>
      <c r="SRW2077" s="213"/>
      <c r="SRX2077" s="213"/>
      <c r="SRY2077" s="7"/>
      <c r="SRZ2077" s="229"/>
      <c r="SSA2077" s="213"/>
      <c r="SSB2077" s="213"/>
      <c r="SSC2077" s="7"/>
      <c r="SSD2077" s="229"/>
      <c r="SSE2077" s="213"/>
      <c r="SSF2077" s="213"/>
      <c r="SSG2077" s="7"/>
      <c r="SSH2077" s="229"/>
      <c r="SSI2077" s="213"/>
      <c r="SSJ2077" s="213"/>
      <c r="SSK2077" s="7"/>
      <c r="SSL2077" s="229"/>
      <c r="SSM2077" s="213"/>
      <c r="SSN2077" s="213"/>
      <c r="SSO2077" s="7"/>
      <c r="SSP2077" s="229"/>
      <c r="SSQ2077" s="213"/>
      <c r="SSR2077" s="213"/>
      <c r="SSS2077" s="7"/>
      <c r="SST2077" s="229"/>
      <c r="SSU2077" s="213"/>
      <c r="SSV2077" s="213"/>
      <c r="SSW2077" s="7"/>
      <c r="SSX2077" s="229"/>
      <c r="SSY2077" s="213"/>
      <c r="SSZ2077" s="213"/>
      <c r="STA2077" s="7"/>
      <c r="STB2077" s="229"/>
      <c r="STC2077" s="213"/>
      <c r="STD2077" s="213"/>
      <c r="STE2077" s="7"/>
      <c r="STF2077" s="229"/>
      <c r="STG2077" s="213"/>
      <c r="STH2077" s="213"/>
      <c r="STI2077" s="7"/>
      <c r="STJ2077" s="229"/>
      <c r="STK2077" s="213"/>
      <c r="STL2077" s="213"/>
      <c r="STM2077" s="7"/>
      <c r="STN2077" s="229"/>
      <c r="STO2077" s="213"/>
      <c r="STP2077" s="213"/>
      <c r="STQ2077" s="7"/>
      <c r="STR2077" s="229"/>
      <c r="STS2077" s="213"/>
      <c r="STT2077" s="213"/>
      <c r="STU2077" s="7"/>
      <c r="STV2077" s="229"/>
      <c r="STW2077" s="213"/>
      <c r="STX2077" s="213"/>
      <c r="STY2077" s="7"/>
      <c r="STZ2077" s="229"/>
      <c r="SUA2077" s="213"/>
      <c r="SUB2077" s="213"/>
      <c r="SUC2077" s="7"/>
      <c r="SUD2077" s="229"/>
      <c r="SUE2077" s="213"/>
      <c r="SUF2077" s="213"/>
      <c r="SUG2077" s="7"/>
      <c r="SUH2077" s="229"/>
      <c r="SUI2077" s="213"/>
      <c r="SUJ2077" s="213"/>
      <c r="SUK2077" s="7"/>
      <c r="SUL2077" s="229"/>
      <c r="SUM2077" s="213"/>
      <c r="SUN2077" s="213"/>
      <c r="SUO2077" s="7"/>
      <c r="SUP2077" s="229"/>
      <c r="SUQ2077" s="213"/>
      <c r="SUR2077" s="213"/>
      <c r="SUS2077" s="7"/>
      <c r="SUT2077" s="229"/>
      <c r="SUU2077" s="213"/>
      <c r="SUV2077" s="213"/>
      <c r="SUW2077" s="7"/>
      <c r="SUX2077" s="229"/>
      <c r="SUY2077" s="213"/>
      <c r="SUZ2077" s="213"/>
      <c r="SVA2077" s="7"/>
      <c r="SVB2077" s="229"/>
      <c r="SVC2077" s="213"/>
      <c r="SVD2077" s="213"/>
      <c r="SVE2077" s="7"/>
      <c r="SVF2077" s="229"/>
      <c r="SVG2077" s="213"/>
      <c r="SVH2077" s="213"/>
      <c r="SVI2077" s="7"/>
      <c r="SVJ2077" s="229"/>
      <c r="SVK2077" s="213"/>
      <c r="SVL2077" s="213"/>
      <c r="SVM2077" s="7"/>
      <c r="SVN2077" s="229"/>
      <c r="SVO2077" s="213"/>
      <c r="SVP2077" s="213"/>
      <c r="SVQ2077" s="7"/>
      <c r="SVR2077" s="229"/>
      <c r="SVS2077" s="213"/>
      <c r="SVT2077" s="213"/>
      <c r="SVU2077" s="7"/>
      <c r="SVV2077" s="229"/>
      <c r="SVW2077" s="213"/>
      <c r="SVX2077" s="213"/>
      <c r="SVY2077" s="7"/>
      <c r="SVZ2077" s="229"/>
      <c r="SWA2077" s="213"/>
      <c r="SWB2077" s="213"/>
      <c r="SWC2077" s="7"/>
      <c r="SWD2077" s="229"/>
      <c r="SWE2077" s="213"/>
      <c r="SWF2077" s="213"/>
      <c r="SWG2077" s="7"/>
      <c r="SWH2077" s="229"/>
      <c r="SWI2077" s="213"/>
      <c r="SWJ2077" s="213"/>
      <c r="SWK2077" s="7"/>
      <c r="SWL2077" s="229"/>
      <c r="SWM2077" s="213"/>
      <c r="SWN2077" s="213"/>
      <c r="SWO2077" s="7"/>
      <c r="SWP2077" s="229"/>
      <c r="SWQ2077" s="213"/>
      <c r="SWR2077" s="213"/>
      <c r="SWS2077" s="7"/>
      <c r="SWT2077" s="229"/>
      <c r="SWU2077" s="213"/>
      <c r="SWV2077" s="213"/>
      <c r="SWW2077" s="7"/>
      <c r="SWX2077" s="229"/>
      <c r="SWY2077" s="213"/>
      <c r="SWZ2077" s="213"/>
      <c r="SXA2077" s="7"/>
      <c r="SXB2077" s="229"/>
      <c r="SXC2077" s="213"/>
      <c r="SXD2077" s="213"/>
      <c r="SXE2077" s="7"/>
      <c r="SXF2077" s="229"/>
      <c r="SXG2077" s="213"/>
      <c r="SXH2077" s="213"/>
      <c r="SXI2077" s="7"/>
      <c r="SXJ2077" s="229"/>
      <c r="SXK2077" s="213"/>
      <c r="SXL2077" s="213"/>
      <c r="SXM2077" s="7"/>
      <c r="SXN2077" s="229"/>
      <c r="SXO2077" s="213"/>
      <c r="SXP2077" s="213"/>
      <c r="SXQ2077" s="7"/>
      <c r="SXR2077" s="229"/>
      <c r="SXS2077" s="213"/>
      <c r="SXT2077" s="213"/>
      <c r="SXU2077" s="7"/>
      <c r="SXV2077" s="229"/>
      <c r="SXW2077" s="213"/>
      <c r="SXX2077" s="213"/>
      <c r="SXY2077" s="7"/>
      <c r="SXZ2077" s="229"/>
      <c r="SYA2077" s="213"/>
      <c r="SYB2077" s="213"/>
      <c r="SYC2077" s="7"/>
      <c r="SYD2077" s="229"/>
      <c r="SYE2077" s="213"/>
      <c r="SYF2077" s="213"/>
      <c r="SYG2077" s="7"/>
      <c r="SYH2077" s="229"/>
      <c r="SYI2077" s="213"/>
      <c r="SYJ2077" s="213"/>
      <c r="SYK2077" s="7"/>
      <c r="SYL2077" s="229"/>
      <c r="SYM2077" s="213"/>
      <c r="SYN2077" s="213"/>
      <c r="SYO2077" s="7"/>
      <c r="SYP2077" s="229"/>
      <c r="SYQ2077" s="213"/>
      <c r="SYR2077" s="213"/>
      <c r="SYS2077" s="7"/>
      <c r="SYT2077" s="229"/>
      <c r="SYU2077" s="213"/>
      <c r="SYV2077" s="213"/>
      <c r="SYW2077" s="7"/>
      <c r="SYX2077" s="229"/>
      <c r="SYY2077" s="213"/>
      <c r="SYZ2077" s="213"/>
      <c r="SZA2077" s="7"/>
      <c r="SZB2077" s="229"/>
      <c r="SZC2077" s="213"/>
      <c r="SZD2077" s="213"/>
      <c r="SZE2077" s="7"/>
      <c r="SZF2077" s="229"/>
      <c r="SZG2077" s="213"/>
      <c r="SZH2077" s="213"/>
      <c r="SZI2077" s="7"/>
      <c r="SZJ2077" s="229"/>
      <c r="SZK2077" s="213"/>
      <c r="SZL2077" s="213"/>
      <c r="SZM2077" s="7"/>
      <c r="SZN2077" s="229"/>
      <c r="SZO2077" s="213"/>
      <c r="SZP2077" s="213"/>
      <c r="SZQ2077" s="7"/>
      <c r="SZR2077" s="229"/>
      <c r="SZS2077" s="213"/>
      <c r="SZT2077" s="213"/>
      <c r="SZU2077" s="7"/>
      <c r="SZV2077" s="229"/>
      <c r="SZW2077" s="213"/>
      <c r="SZX2077" s="213"/>
      <c r="SZY2077" s="7"/>
      <c r="SZZ2077" s="229"/>
      <c r="TAA2077" s="213"/>
      <c r="TAB2077" s="213"/>
      <c r="TAC2077" s="7"/>
      <c r="TAD2077" s="229"/>
      <c r="TAE2077" s="213"/>
      <c r="TAF2077" s="213"/>
      <c r="TAG2077" s="7"/>
      <c r="TAH2077" s="229"/>
      <c r="TAI2077" s="213"/>
      <c r="TAJ2077" s="213"/>
      <c r="TAK2077" s="7"/>
      <c r="TAL2077" s="229"/>
      <c r="TAM2077" s="213"/>
      <c r="TAN2077" s="213"/>
      <c r="TAO2077" s="7"/>
      <c r="TAP2077" s="229"/>
      <c r="TAQ2077" s="213"/>
      <c r="TAR2077" s="213"/>
      <c r="TAS2077" s="7"/>
      <c r="TAT2077" s="229"/>
      <c r="TAU2077" s="213"/>
      <c r="TAV2077" s="213"/>
      <c r="TAW2077" s="7"/>
      <c r="TAX2077" s="229"/>
      <c r="TAY2077" s="213"/>
      <c r="TAZ2077" s="213"/>
      <c r="TBA2077" s="7"/>
      <c r="TBB2077" s="229"/>
      <c r="TBC2077" s="213"/>
      <c r="TBD2077" s="213"/>
      <c r="TBE2077" s="7"/>
      <c r="TBF2077" s="229"/>
      <c r="TBG2077" s="213"/>
      <c r="TBH2077" s="213"/>
      <c r="TBI2077" s="7"/>
      <c r="TBJ2077" s="229"/>
      <c r="TBK2077" s="213"/>
      <c r="TBL2077" s="213"/>
      <c r="TBM2077" s="7"/>
      <c r="TBN2077" s="229"/>
      <c r="TBO2077" s="213"/>
      <c r="TBP2077" s="213"/>
      <c r="TBQ2077" s="7"/>
      <c r="TBR2077" s="229"/>
      <c r="TBS2077" s="213"/>
      <c r="TBT2077" s="213"/>
      <c r="TBU2077" s="7"/>
      <c r="TBV2077" s="229"/>
      <c r="TBW2077" s="213"/>
      <c r="TBX2077" s="213"/>
      <c r="TBY2077" s="7"/>
      <c r="TBZ2077" s="229"/>
      <c r="TCA2077" s="213"/>
      <c r="TCB2077" s="213"/>
      <c r="TCC2077" s="7"/>
      <c r="TCD2077" s="229"/>
      <c r="TCE2077" s="213"/>
      <c r="TCF2077" s="213"/>
      <c r="TCG2077" s="7"/>
      <c r="TCH2077" s="229"/>
      <c r="TCI2077" s="213"/>
      <c r="TCJ2077" s="213"/>
      <c r="TCK2077" s="7"/>
      <c r="TCL2077" s="229"/>
      <c r="TCM2077" s="213"/>
      <c r="TCN2077" s="213"/>
      <c r="TCO2077" s="7"/>
      <c r="TCP2077" s="229"/>
      <c r="TCQ2077" s="213"/>
      <c r="TCR2077" s="213"/>
      <c r="TCS2077" s="7"/>
      <c r="TCT2077" s="229"/>
      <c r="TCU2077" s="213"/>
      <c r="TCV2077" s="213"/>
      <c r="TCW2077" s="7"/>
      <c r="TCX2077" s="229"/>
      <c r="TCY2077" s="213"/>
      <c r="TCZ2077" s="213"/>
      <c r="TDA2077" s="7"/>
      <c r="TDB2077" s="229"/>
      <c r="TDC2077" s="213"/>
      <c r="TDD2077" s="213"/>
      <c r="TDE2077" s="7"/>
      <c r="TDF2077" s="229"/>
      <c r="TDG2077" s="213"/>
      <c r="TDH2077" s="213"/>
      <c r="TDI2077" s="7"/>
      <c r="TDJ2077" s="229"/>
      <c r="TDK2077" s="213"/>
      <c r="TDL2077" s="213"/>
      <c r="TDM2077" s="7"/>
      <c r="TDN2077" s="229"/>
      <c r="TDO2077" s="213"/>
      <c r="TDP2077" s="213"/>
      <c r="TDQ2077" s="7"/>
      <c r="TDR2077" s="229"/>
      <c r="TDS2077" s="213"/>
      <c r="TDT2077" s="213"/>
      <c r="TDU2077" s="7"/>
      <c r="TDV2077" s="229"/>
      <c r="TDW2077" s="213"/>
      <c r="TDX2077" s="213"/>
      <c r="TDY2077" s="7"/>
      <c r="TDZ2077" s="229"/>
      <c r="TEA2077" s="213"/>
      <c r="TEB2077" s="213"/>
      <c r="TEC2077" s="7"/>
      <c r="TED2077" s="229"/>
      <c r="TEE2077" s="213"/>
      <c r="TEF2077" s="213"/>
      <c r="TEG2077" s="7"/>
      <c r="TEH2077" s="229"/>
      <c r="TEI2077" s="213"/>
      <c r="TEJ2077" s="213"/>
      <c r="TEK2077" s="7"/>
      <c r="TEL2077" s="229"/>
      <c r="TEM2077" s="213"/>
      <c r="TEN2077" s="213"/>
      <c r="TEO2077" s="7"/>
      <c r="TEP2077" s="229"/>
      <c r="TEQ2077" s="213"/>
      <c r="TER2077" s="213"/>
      <c r="TES2077" s="7"/>
      <c r="TET2077" s="229"/>
      <c r="TEU2077" s="213"/>
      <c r="TEV2077" s="213"/>
      <c r="TEW2077" s="7"/>
      <c r="TEX2077" s="229"/>
      <c r="TEY2077" s="213"/>
      <c r="TEZ2077" s="213"/>
      <c r="TFA2077" s="7"/>
      <c r="TFB2077" s="229"/>
      <c r="TFC2077" s="213"/>
      <c r="TFD2077" s="213"/>
      <c r="TFE2077" s="7"/>
      <c r="TFF2077" s="229"/>
      <c r="TFG2077" s="213"/>
      <c r="TFH2077" s="213"/>
      <c r="TFI2077" s="7"/>
      <c r="TFJ2077" s="229"/>
      <c r="TFK2077" s="213"/>
      <c r="TFL2077" s="213"/>
      <c r="TFM2077" s="7"/>
      <c r="TFN2077" s="229"/>
      <c r="TFO2077" s="213"/>
      <c r="TFP2077" s="213"/>
      <c r="TFQ2077" s="7"/>
      <c r="TFR2077" s="229"/>
      <c r="TFS2077" s="213"/>
      <c r="TFT2077" s="213"/>
      <c r="TFU2077" s="7"/>
      <c r="TFV2077" s="229"/>
      <c r="TFW2077" s="213"/>
      <c r="TFX2077" s="213"/>
      <c r="TFY2077" s="7"/>
      <c r="TFZ2077" s="229"/>
      <c r="TGA2077" s="213"/>
      <c r="TGB2077" s="213"/>
      <c r="TGC2077" s="7"/>
      <c r="TGD2077" s="229"/>
      <c r="TGE2077" s="213"/>
      <c r="TGF2077" s="213"/>
      <c r="TGG2077" s="7"/>
      <c r="TGH2077" s="229"/>
      <c r="TGI2077" s="213"/>
      <c r="TGJ2077" s="213"/>
      <c r="TGK2077" s="7"/>
      <c r="TGL2077" s="229"/>
      <c r="TGM2077" s="213"/>
      <c r="TGN2077" s="213"/>
      <c r="TGO2077" s="7"/>
      <c r="TGP2077" s="229"/>
      <c r="TGQ2077" s="213"/>
      <c r="TGR2077" s="213"/>
      <c r="TGS2077" s="7"/>
      <c r="TGT2077" s="229"/>
      <c r="TGU2077" s="213"/>
      <c r="TGV2077" s="213"/>
      <c r="TGW2077" s="7"/>
      <c r="TGX2077" s="229"/>
      <c r="TGY2077" s="213"/>
      <c r="TGZ2077" s="213"/>
      <c r="THA2077" s="7"/>
      <c r="THB2077" s="229"/>
      <c r="THC2077" s="213"/>
      <c r="THD2077" s="213"/>
      <c r="THE2077" s="7"/>
      <c r="THF2077" s="229"/>
      <c r="THG2077" s="213"/>
      <c r="THH2077" s="213"/>
      <c r="THI2077" s="7"/>
      <c r="THJ2077" s="229"/>
      <c r="THK2077" s="213"/>
      <c r="THL2077" s="213"/>
      <c r="THM2077" s="7"/>
      <c r="THN2077" s="229"/>
      <c r="THO2077" s="213"/>
      <c r="THP2077" s="213"/>
      <c r="THQ2077" s="7"/>
      <c r="THR2077" s="229"/>
      <c r="THS2077" s="213"/>
      <c r="THT2077" s="213"/>
      <c r="THU2077" s="7"/>
      <c r="THV2077" s="229"/>
      <c r="THW2077" s="213"/>
      <c r="THX2077" s="213"/>
      <c r="THY2077" s="7"/>
      <c r="THZ2077" s="229"/>
      <c r="TIA2077" s="213"/>
      <c r="TIB2077" s="213"/>
      <c r="TIC2077" s="7"/>
      <c r="TID2077" s="229"/>
      <c r="TIE2077" s="213"/>
      <c r="TIF2077" s="213"/>
      <c r="TIG2077" s="7"/>
      <c r="TIH2077" s="229"/>
      <c r="TII2077" s="213"/>
      <c r="TIJ2077" s="213"/>
      <c r="TIK2077" s="7"/>
      <c r="TIL2077" s="229"/>
      <c r="TIM2077" s="213"/>
      <c r="TIN2077" s="213"/>
      <c r="TIO2077" s="7"/>
      <c r="TIP2077" s="229"/>
      <c r="TIQ2077" s="213"/>
      <c r="TIR2077" s="213"/>
      <c r="TIS2077" s="7"/>
      <c r="TIT2077" s="229"/>
      <c r="TIU2077" s="213"/>
      <c r="TIV2077" s="213"/>
      <c r="TIW2077" s="7"/>
      <c r="TIX2077" s="229"/>
      <c r="TIY2077" s="213"/>
      <c r="TIZ2077" s="213"/>
      <c r="TJA2077" s="7"/>
      <c r="TJB2077" s="229"/>
      <c r="TJC2077" s="213"/>
      <c r="TJD2077" s="213"/>
      <c r="TJE2077" s="7"/>
      <c r="TJF2077" s="229"/>
      <c r="TJG2077" s="213"/>
      <c r="TJH2077" s="213"/>
      <c r="TJI2077" s="7"/>
      <c r="TJJ2077" s="229"/>
      <c r="TJK2077" s="213"/>
      <c r="TJL2077" s="213"/>
      <c r="TJM2077" s="7"/>
      <c r="TJN2077" s="229"/>
      <c r="TJO2077" s="213"/>
      <c r="TJP2077" s="213"/>
      <c r="TJQ2077" s="7"/>
      <c r="TJR2077" s="229"/>
      <c r="TJS2077" s="213"/>
      <c r="TJT2077" s="213"/>
      <c r="TJU2077" s="7"/>
      <c r="TJV2077" s="229"/>
      <c r="TJW2077" s="213"/>
      <c r="TJX2077" s="213"/>
      <c r="TJY2077" s="7"/>
      <c r="TJZ2077" s="229"/>
      <c r="TKA2077" s="213"/>
      <c r="TKB2077" s="213"/>
      <c r="TKC2077" s="7"/>
      <c r="TKD2077" s="229"/>
      <c r="TKE2077" s="213"/>
      <c r="TKF2077" s="213"/>
      <c r="TKG2077" s="7"/>
      <c r="TKH2077" s="229"/>
      <c r="TKI2077" s="213"/>
      <c r="TKJ2077" s="213"/>
      <c r="TKK2077" s="7"/>
      <c r="TKL2077" s="229"/>
      <c r="TKM2077" s="213"/>
      <c r="TKN2077" s="213"/>
      <c r="TKO2077" s="7"/>
      <c r="TKP2077" s="229"/>
      <c r="TKQ2077" s="213"/>
      <c r="TKR2077" s="213"/>
      <c r="TKS2077" s="7"/>
      <c r="TKT2077" s="229"/>
      <c r="TKU2077" s="213"/>
      <c r="TKV2077" s="213"/>
      <c r="TKW2077" s="7"/>
      <c r="TKX2077" s="229"/>
      <c r="TKY2077" s="213"/>
      <c r="TKZ2077" s="213"/>
      <c r="TLA2077" s="7"/>
      <c r="TLB2077" s="229"/>
      <c r="TLC2077" s="213"/>
      <c r="TLD2077" s="213"/>
      <c r="TLE2077" s="7"/>
      <c r="TLF2077" s="229"/>
      <c r="TLG2077" s="213"/>
      <c r="TLH2077" s="213"/>
      <c r="TLI2077" s="7"/>
      <c r="TLJ2077" s="229"/>
      <c r="TLK2077" s="213"/>
      <c r="TLL2077" s="213"/>
      <c r="TLM2077" s="7"/>
      <c r="TLN2077" s="229"/>
      <c r="TLO2077" s="213"/>
      <c r="TLP2077" s="213"/>
      <c r="TLQ2077" s="7"/>
      <c r="TLR2077" s="229"/>
      <c r="TLS2077" s="213"/>
      <c r="TLT2077" s="213"/>
      <c r="TLU2077" s="7"/>
      <c r="TLV2077" s="229"/>
      <c r="TLW2077" s="213"/>
      <c r="TLX2077" s="213"/>
      <c r="TLY2077" s="7"/>
      <c r="TLZ2077" s="229"/>
      <c r="TMA2077" s="213"/>
      <c r="TMB2077" s="213"/>
      <c r="TMC2077" s="7"/>
      <c r="TMD2077" s="229"/>
      <c r="TME2077" s="213"/>
      <c r="TMF2077" s="213"/>
      <c r="TMG2077" s="7"/>
      <c r="TMH2077" s="229"/>
      <c r="TMI2077" s="213"/>
      <c r="TMJ2077" s="213"/>
      <c r="TMK2077" s="7"/>
      <c r="TML2077" s="229"/>
      <c r="TMM2077" s="213"/>
      <c r="TMN2077" s="213"/>
      <c r="TMO2077" s="7"/>
      <c r="TMP2077" s="229"/>
      <c r="TMQ2077" s="213"/>
      <c r="TMR2077" s="213"/>
      <c r="TMS2077" s="7"/>
      <c r="TMT2077" s="229"/>
      <c r="TMU2077" s="213"/>
      <c r="TMV2077" s="213"/>
      <c r="TMW2077" s="7"/>
      <c r="TMX2077" s="229"/>
      <c r="TMY2077" s="213"/>
      <c r="TMZ2077" s="213"/>
      <c r="TNA2077" s="7"/>
      <c r="TNB2077" s="229"/>
      <c r="TNC2077" s="213"/>
      <c r="TND2077" s="213"/>
      <c r="TNE2077" s="7"/>
      <c r="TNF2077" s="229"/>
      <c r="TNG2077" s="213"/>
      <c r="TNH2077" s="213"/>
      <c r="TNI2077" s="7"/>
      <c r="TNJ2077" s="229"/>
      <c r="TNK2077" s="213"/>
      <c r="TNL2077" s="213"/>
      <c r="TNM2077" s="7"/>
      <c r="TNN2077" s="229"/>
      <c r="TNO2077" s="213"/>
      <c r="TNP2077" s="213"/>
      <c r="TNQ2077" s="7"/>
      <c r="TNR2077" s="229"/>
      <c r="TNS2077" s="213"/>
      <c r="TNT2077" s="213"/>
      <c r="TNU2077" s="7"/>
      <c r="TNV2077" s="229"/>
      <c r="TNW2077" s="213"/>
      <c r="TNX2077" s="213"/>
      <c r="TNY2077" s="7"/>
      <c r="TNZ2077" s="229"/>
      <c r="TOA2077" s="213"/>
      <c r="TOB2077" s="213"/>
      <c r="TOC2077" s="7"/>
      <c r="TOD2077" s="229"/>
      <c r="TOE2077" s="213"/>
      <c r="TOF2077" s="213"/>
      <c r="TOG2077" s="7"/>
      <c r="TOH2077" s="229"/>
      <c r="TOI2077" s="213"/>
      <c r="TOJ2077" s="213"/>
      <c r="TOK2077" s="7"/>
      <c r="TOL2077" s="229"/>
      <c r="TOM2077" s="213"/>
      <c r="TON2077" s="213"/>
      <c r="TOO2077" s="7"/>
      <c r="TOP2077" s="229"/>
      <c r="TOQ2077" s="213"/>
      <c r="TOR2077" s="213"/>
      <c r="TOS2077" s="7"/>
      <c r="TOT2077" s="229"/>
      <c r="TOU2077" s="213"/>
      <c r="TOV2077" s="213"/>
      <c r="TOW2077" s="7"/>
      <c r="TOX2077" s="229"/>
      <c r="TOY2077" s="213"/>
      <c r="TOZ2077" s="213"/>
      <c r="TPA2077" s="7"/>
      <c r="TPB2077" s="229"/>
      <c r="TPC2077" s="213"/>
      <c r="TPD2077" s="213"/>
      <c r="TPE2077" s="7"/>
      <c r="TPF2077" s="229"/>
      <c r="TPG2077" s="213"/>
      <c r="TPH2077" s="213"/>
      <c r="TPI2077" s="7"/>
      <c r="TPJ2077" s="229"/>
      <c r="TPK2077" s="213"/>
      <c r="TPL2077" s="213"/>
      <c r="TPM2077" s="7"/>
      <c r="TPN2077" s="229"/>
      <c r="TPO2077" s="213"/>
      <c r="TPP2077" s="213"/>
      <c r="TPQ2077" s="7"/>
      <c r="TPR2077" s="229"/>
      <c r="TPS2077" s="213"/>
      <c r="TPT2077" s="213"/>
      <c r="TPU2077" s="7"/>
      <c r="TPV2077" s="229"/>
      <c r="TPW2077" s="213"/>
      <c r="TPX2077" s="213"/>
      <c r="TPY2077" s="7"/>
      <c r="TPZ2077" s="229"/>
      <c r="TQA2077" s="213"/>
      <c r="TQB2077" s="213"/>
      <c r="TQC2077" s="7"/>
      <c r="TQD2077" s="229"/>
      <c r="TQE2077" s="213"/>
      <c r="TQF2077" s="213"/>
      <c r="TQG2077" s="7"/>
      <c r="TQH2077" s="229"/>
      <c r="TQI2077" s="213"/>
      <c r="TQJ2077" s="213"/>
      <c r="TQK2077" s="7"/>
      <c r="TQL2077" s="229"/>
      <c r="TQM2077" s="213"/>
      <c r="TQN2077" s="213"/>
      <c r="TQO2077" s="7"/>
      <c r="TQP2077" s="229"/>
      <c r="TQQ2077" s="213"/>
      <c r="TQR2077" s="213"/>
      <c r="TQS2077" s="7"/>
      <c r="TQT2077" s="229"/>
      <c r="TQU2077" s="213"/>
      <c r="TQV2077" s="213"/>
      <c r="TQW2077" s="7"/>
      <c r="TQX2077" s="229"/>
      <c r="TQY2077" s="213"/>
      <c r="TQZ2077" s="213"/>
      <c r="TRA2077" s="7"/>
      <c r="TRB2077" s="229"/>
      <c r="TRC2077" s="213"/>
      <c r="TRD2077" s="213"/>
      <c r="TRE2077" s="7"/>
      <c r="TRF2077" s="229"/>
      <c r="TRG2077" s="213"/>
      <c r="TRH2077" s="213"/>
      <c r="TRI2077" s="7"/>
      <c r="TRJ2077" s="229"/>
      <c r="TRK2077" s="213"/>
      <c r="TRL2077" s="213"/>
      <c r="TRM2077" s="7"/>
      <c r="TRN2077" s="229"/>
      <c r="TRO2077" s="213"/>
      <c r="TRP2077" s="213"/>
      <c r="TRQ2077" s="7"/>
      <c r="TRR2077" s="229"/>
      <c r="TRS2077" s="213"/>
      <c r="TRT2077" s="213"/>
      <c r="TRU2077" s="7"/>
      <c r="TRV2077" s="229"/>
      <c r="TRW2077" s="213"/>
      <c r="TRX2077" s="213"/>
      <c r="TRY2077" s="7"/>
      <c r="TRZ2077" s="229"/>
      <c r="TSA2077" s="213"/>
      <c r="TSB2077" s="213"/>
      <c r="TSC2077" s="7"/>
      <c r="TSD2077" s="229"/>
      <c r="TSE2077" s="213"/>
      <c r="TSF2077" s="213"/>
      <c r="TSG2077" s="7"/>
      <c r="TSH2077" s="229"/>
      <c r="TSI2077" s="213"/>
      <c r="TSJ2077" s="213"/>
      <c r="TSK2077" s="7"/>
      <c r="TSL2077" s="229"/>
      <c r="TSM2077" s="213"/>
      <c r="TSN2077" s="213"/>
      <c r="TSO2077" s="7"/>
      <c r="TSP2077" s="229"/>
      <c r="TSQ2077" s="213"/>
      <c r="TSR2077" s="213"/>
      <c r="TSS2077" s="7"/>
      <c r="TST2077" s="229"/>
      <c r="TSU2077" s="213"/>
      <c r="TSV2077" s="213"/>
      <c r="TSW2077" s="7"/>
      <c r="TSX2077" s="229"/>
      <c r="TSY2077" s="213"/>
      <c r="TSZ2077" s="213"/>
      <c r="TTA2077" s="7"/>
      <c r="TTB2077" s="229"/>
      <c r="TTC2077" s="213"/>
      <c r="TTD2077" s="213"/>
      <c r="TTE2077" s="7"/>
      <c r="TTF2077" s="229"/>
      <c r="TTG2077" s="213"/>
      <c r="TTH2077" s="213"/>
      <c r="TTI2077" s="7"/>
      <c r="TTJ2077" s="229"/>
      <c r="TTK2077" s="213"/>
      <c r="TTL2077" s="213"/>
      <c r="TTM2077" s="7"/>
      <c r="TTN2077" s="229"/>
      <c r="TTO2077" s="213"/>
      <c r="TTP2077" s="213"/>
      <c r="TTQ2077" s="7"/>
      <c r="TTR2077" s="229"/>
      <c r="TTS2077" s="213"/>
      <c r="TTT2077" s="213"/>
      <c r="TTU2077" s="7"/>
      <c r="TTV2077" s="229"/>
      <c r="TTW2077" s="213"/>
      <c r="TTX2077" s="213"/>
      <c r="TTY2077" s="7"/>
      <c r="TTZ2077" s="229"/>
      <c r="TUA2077" s="213"/>
      <c r="TUB2077" s="213"/>
      <c r="TUC2077" s="7"/>
      <c r="TUD2077" s="229"/>
      <c r="TUE2077" s="213"/>
      <c r="TUF2077" s="213"/>
      <c r="TUG2077" s="7"/>
      <c r="TUH2077" s="229"/>
      <c r="TUI2077" s="213"/>
      <c r="TUJ2077" s="213"/>
      <c r="TUK2077" s="7"/>
      <c r="TUL2077" s="229"/>
      <c r="TUM2077" s="213"/>
      <c r="TUN2077" s="213"/>
      <c r="TUO2077" s="7"/>
      <c r="TUP2077" s="229"/>
      <c r="TUQ2077" s="213"/>
      <c r="TUR2077" s="213"/>
      <c r="TUS2077" s="7"/>
      <c r="TUT2077" s="229"/>
      <c r="TUU2077" s="213"/>
      <c r="TUV2077" s="213"/>
      <c r="TUW2077" s="7"/>
      <c r="TUX2077" s="229"/>
      <c r="TUY2077" s="213"/>
      <c r="TUZ2077" s="213"/>
      <c r="TVA2077" s="7"/>
      <c r="TVB2077" s="229"/>
      <c r="TVC2077" s="213"/>
      <c r="TVD2077" s="213"/>
      <c r="TVE2077" s="7"/>
      <c r="TVF2077" s="229"/>
      <c r="TVG2077" s="213"/>
      <c r="TVH2077" s="213"/>
      <c r="TVI2077" s="7"/>
      <c r="TVJ2077" s="229"/>
      <c r="TVK2077" s="213"/>
      <c r="TVL2077" s="213"/>
      <c r="TVM2077" s="7"/>
      <c r="TVN2077" s="229"/>
      <c r="TVO2077" s="213"/>
      <c r="TVP2077" s="213"/>
      <c r="TVQ2077" s="7"/>
      <c r="TVR2077" s="229"/>
      <c r="TVS2077" s="213"/>
      <c r="TVT2077" s="213"/>
      <c r="TVU2077" s="7"/>
      <c r="TVV2077" s="229"/>
      <c r="TVW2077" s="213"/>
      <c r="TVX2077" s="213"/>
      <c r="TVY2077" s="7"/>
      <c r="TVZ2077" s="229"/>
      <c r="TWA2077" s="213"/>
      <c r="TWB2077" s="213"/>
      <c r="TWC2077" s="7"/>
      <c r="TWD2077" s="229"/>
      <c r="TWE2077" s="213"/>
      <c r="TWF2077" s="213"/>
      <c r="TWG2077" s="7"/>
      <c r="TWH2077" s="229"/>
      <c r="TWI2077" s="213"/>
      <c r="TWJ2077" s="213"/>
      <c r="TWK2077" s="7"/>
      <c r="TWL2077" s="229"/>
      <c r="TWM2077" s="213"/>
      <c r="TWN2077" s="213"/>
      <c r="TWO2077" s="7"/>
      <c r="TWP2077" s="229"/>
      <c r="TWQ2077" s="213"/>
      <c r="TWR2077" s="213"/>
      <c r="TWS2077" s="7"/>
      <c r="TWT2077" s="229"/>
      <c r="TWU2077" s="213"/>
      <c r="TWV2077" s="213"/>
      <c r="TWW2077" s="7"/>
      <c r="TWX2077" s="229"/>
      <c r="TWY2077" s="213"/>
      <c r="TWZ2077" s="213"/>
      <c r="TXA2077" s="7"/>
      <c r="TXB2077" s="229"/>
      <c r="TXC2077" s="213"/>
      <c r="TXD2077" s="213"/>
      <c r="TXE2077" s="7"/>
      <c r="TXF2077" s="229"/>
      <c r="TXG2077" s="213"/>
      <c r="TXH2077" s="213"/>
      <c r="TXI2077" s="7"/>
      <c r="TXJ2077" s="229"/>
      <c r="TXK2077" s="213"/>
      <c r="TXL2077" s="213"/>
      <c r="TXM2077" s="7"/>
      <c r="TXN2077" s="229"/>
      <c r="TXO2077" s="213"/>
      <c r="TXP2077" s="213"/>
      <c r="TXQ2077" s="7"/>
      <c r="TXR2077" s="229"/>
      <c r="TXS2077" s="213"/>
      <c r="TXT2077" s="213"/>
      <c r="TXU2077" s="7"/>
      <c r="TXV2077" s="229"/>
      <c r="TXW2077" s="213"/>
      <c r="TXX2077" s="213"/>
      <c r="TXY2077" s="7"/>
      <c r="TXZ2077" s="229"/>
      <c r="TYA2077" s="213"/>
      <c r="TYB2077" s="213"/>
      <c r="TYC2077" s="7"/>
      <c r="TYD2077" s="229"/>
      <c r="TYE2077" s="213"/>
      <c r="TYF2077" s="213"/>
      <c r="TYG2077" s="7"/>
      <c r="TYH2077" s="229"/>
      <c r="TYI2077" s="213"/>
      <c r="TYJ2077" s="213"/>
      <c r="TYK2077" s="7"/>
      <c r="TYL2077" s="229"/>
      <c r="TYM2077" s="213"/>
      <c r="TYN2077" s="213"/>
      <c r="TYO2077" s="7"/>
      <c r="TYP2077" s="229"/>
      <c r="TYQ2077" s="213"/>
      <c r="TYR2077" s="213"/>
      <c r="TYS2077" s="7"/>
      <c r="TYT2077" s="229"/>
      <c r="TYU2077" s="213"/>
      <c r="TYV2077" s="213"/>
      <c r="TYW2077" s="7"/>
      <c r="TYX2077" s="229"/>
      <c r="TYY2077" s="213"/>
      <c r="TYZ2077" s="213"/>
      <c r="TZA2077" s="7"/>
      <c r="TZB2077" s="229"/>
      <c r="TZC2077" s="213"/>
      <c r="TZD2077" s="213"/>
      <c r="TZE2077" s="7"/>
      <c r="TZF2077" s="229"/>
      <c r="TZG2077" s="213"/>
      <c r="TZH2077" s="213"/>
      <c r="TZI2077" s="7"/>
      <c r="TZJ2077" s="229"/>
      <c r="TZK2077" s="213"/>
      <c r="TZL2077" s="213"/>
      <c r="TZM2077" s="7"/>
      <c r="TZN2077" s="229"/>
      <c r="TZO2077" s="213"/>
      <c r="TZP2077" s="213"/>
      <c r="TZQ2077" s="7"/>
      <c r="TZR2077" s="229"/>
      <c r="TZS2077" s="213"/>
      <c r="TZT2077" s="213"/>
      <c r="TZU2077" s="7"/>
      <c r="TZV2077" s="229"/>
      <c r="TZW2077" s="213"/>
      <c r="TZX2077" s="213"/>
      <c r="TZY2077" s="7"/>
      <c r="TZZ2077" s="229"/>
      <c r="UAA2077" s="213"/>
      <c r="UAB2077" s="213"/>
      <c r="UAC2077" s="7"/>
      <c r="UAD2077" s="229"/>
      <c r="UAE2077" s="213"/>
      <c r="UAF2077" s="213"/>
      <c r="UAG2077" s="7"/>
      <c r="UAH2077" s="229"/>
      <c r="UAI2077" s="213"/>
      <c r="UAJ2077" s="213"/>
      <c r="UAK2077" s="7"/>
      <c r="UAL2077" s="229"/>
      <c r="UAM2077" s="213"/>
      <c r="UAN2077" s="213"/>
      <c r="UAO2077" s="7"/>
      <c r="UAP2077" s="229"/>
      <c r="UAQ2077" s="213"/>
      <c r="UAR2077" s="213"/>
      <c r="UAS2077" s="7"/>
      <c r="UAT2077" s="229"/>
      <c r="UAU2077" s="213"/>
      <c r="UAV2077" s="213"/>
      <c r="UAW2077" s="7"/>
      <c r="UAX2077" s="229"/>
      <c r="UAY2077" s="213"/>
      <c r="UAZ2077" s="213"/>
      <c r="UBA2077" s="7"/>
      <c r="UBB2077" s="229"/>
      <c r="UBC2077" s="213"/>
      <c r="UBD2077" s="213"/>
      <c r="UBE2077" s="7"/>
      <c r="UBF2077" s="229"/>
      <c r="UBG2077" s="213"/>
      <c r="UBH2077" s="213"/>
      <c r="UBI2077" s="7"/>
      <c r="UBJ2077" s="229"/>
      <c r="UBK2077" s="213"/>
      <c r="UBL2077" s="213"/>
      <c r="UBM2077" s="7"/>
      <c r="UBN2077" s="229"/>
      <c r="UBO2077" s="213"/>
      <c r="UBP2077" s="213"/>
      <c r="UBQ2077" s="7"/>
      <c r="UBR2077" s="229"/>
      <c r="UBS2077" s="213"/>
      <c r="UBT2077" s="213"/>
      <c r="UBU2077" s="7"/>
      <c r="UBV2077" s="229"/>
      <c r="UBW2077" s="213"/>
      <c r="UBX2077" s="213"/>
      <c r="UBY2077" s="7"/>
      <c r="UBZ2077" s="229"/>
      <c r="UCA2077" s="213"/>
      <c r="UCB2077" s="213"/>
      <c r="UCC2077" s="7"/>
      <c r="UCD2077" s="229"/>
      <c r="UCE2077" s="213"/>
      <c r="UCF2077" s="213"/>
      <c r="UCG2077" s="7"/>
      <c r="UCH2077" s="229"/>
      <c r="UCI2077" s="213"/>
      <c r="UCJ2077" s="213"/>
      <c r="UCK2077" s="7"/>
      <c r="UCL2077" s="229"/>
      <c r="UCM2077" s="213"/>
      <c r="UCN2077" s="213"/>
      <c r="UCO2077" s="7"/>
      <c r="UCP2077" s="229"/>
      <c r="UCQ2077" s="213"/>
      <c r="UCR2077" s="213"/>
      <c r="UCS2077" s="7"/>
      <c r="UCT2077" s="229"/>
      <c r="UCU2077" s="213"/>
      <c r="UCV2077" s="213"/>
      <c r="UCW2077" s="7"/>
      <c r="UCX2077" s="229"/>
      <c r="UCY2077" s="213"/>
      <c r="UCZ2077" s="213"/>
      <c r="UDA2077" s="7"/>
      <c r="UDB2077" s="229"/>
      <c r="UDC2077" s="213"/>
      <c r="UDD2077" s="213"/>
      <c r="UDE2077" s="7"/>
      <c r="UDF2077" s="229"/>
      <c r="UDG2077" s="213"/>
      <c r="UDH2077" s="213"/>
      <c r="UDI2077" s="7"/>
      <c r="UDJ2077" s="229"/>
      <c r="UDK2077" s="213"/>
      <c r="UDL2077" s="213"/>
      <c r="UDM2077" s="7"/>
      <c r="UDN2077" s="229"/>
      <c r="UDO2077" s="213"/>
      <c r="UDP2077" s="213"/>
      <c r="UDQ2077" s="7"/>
      <c r="UDR2077" s="229"/>
      <c r="UDS2077" s="213"/>
      <c r="UDT2077" s="213"/>
      <c r="UDU2077" s="7"/>
      <c r="UDV2077" s="229"/>
      <c r="UDW2077" s="213"/>
      <c r="UDX2077" s="213"/>
      <c r="UDY2077" s="7"/>
      <c r="UDZ2077" s="229"/>
      <c r="UEA2077" s="213"/>
      <c r="UEB2077" s="213"/>
      <c r="UEC2077" s="7"/>
      <c r="UED2077" s="229"/>
      <c r="UEE2077" s="213"/>
      <c r="UEF2077" s="213"/>
      <c r="UEG2077" s="7"/>
      <c r="UEH2077" s="229"/>
      <c r="UEI2077" s="213"/>
      <c r="UEJ2077" s="213"/>
      <c r="UEK2077" s="7"/>
      <c r="UEL2077" s="229"/>
      <c r="UEM2077" s="213"/>
      <c r="UEN2077" s="213"/>
      <c r="UEO2077" s="7"/>
      <c r="UEP2077" s="229"/>
      <c r="UEQ2077" s="213"/>
      <c r="UER2077" s="213"/>
      <c r="UES2077" s="7"/>
      <c r="UET2077" s="229"/>
      <c r="UEU2077" s="213"/>
      <c r="UEV2077" s="213"/>
      <c r="UEW2077" s="7"/>
      <c r="UEX2077" s="229"/>
      <c r="UEY2077" s="213"/>
      <c r="UEZ2077" s="213"/>
      <c r="UFA2077" s="7"/>
      <c r="UFB2077" s="229"/>
      <c r="UFC2077" s="213"/>
      <c r="UFD2077" s="213"/>
      <c r="UFE2077" s="7"/>
      <c r="UFF2077" s="229"/>
      <c r="UFG2077" s="213"/>
      <c r="UFH2077" s="213"/>
      <c r="UFI2077" s="7"/>
      <c r="UFJ2077" s="229"/>
      <c r="UFK2077" s="213"/>
      <c r="UFL2077" s="213"/>
      <c r="UFM2077" s="7"/>
      <c r="UFN2077" s="229"/>
      <c r="UFO2077" s="213"/>
      <c r="UFP2077" s="213"/>
      <c r="UFQ2077" s="7"/>
      <c r="UFR2077" s="229"/>
      <c r="UFS2077" s="213"/>
      <c r="UFT2077" s="213"/>
      <c r="UFU2077" s="7"/>
      <c r="UFV2077" s="229"/>
      <c r="UFW2077" s="213"/>
      <c r="UFX2077" s="213"/>
      <c r="UFY2077" s="7"/>
      <c r="UFZ2077" s="229"/>
      <c r="UGA2077" s="213"/>
      <c r="UGB2077" s="213"/>
      <c r="UGC2077" s="7"/>
      <c r="UGD2077" s="229"/>
      <c r="UGE2077" s="213"/>
      <c r="UGF2077" s="213"/>
      <c r="UGG2077" s="7"/>
      <c r="UGH2077" s="229"/>
      <c r="UGI2077" s="213"/>
      <c r="UGJ2077" s="213"/>
      <c r="UGK2077" s="7"/>
      <c r="UGL2077" s="229"/>
      <c r="UGM2077" s="213"/>
      <c r="UGN2077" s="213"/>
      <c r="UGO2077" s="7"/>
      <c r="UGP2077" s="229"/>
      <c r="UGQ2077" s="213"/>
      <c r="UGR2077" s="213"/>
      <c r="UGS2077" s="7"/>
      <c r="UGT2077" s="229"/>
      <c r="UGU2077" s="213"/>
      <c r="UGV2077" s="213"/>
      <c r="UGW2077" s="7"/>
      <c r="UGX2077" s="229"/>
      <c r="UGY2077" s="213"/>
      <c r="UGZ2077" s="213"/>
      <c r="UHA2077" s="7"/>
      <c r="UHB2077" s="229"/>
      <c r="UHC2077" s="213"/>
      <c r="UHD2077" s="213"/>
      <c r="UHE2077" s="7"/>
      <c r="UHF2077" s="229"/>
      <c r="UHG2077" s="213"/>
      <c r="UHH2077" s="213"/>
      <c r="UHI2077" s="7"/>
      <c r="UHJ2077" s="229"/>
      <c r="UHK2077" s="213"/>
      <c r="UHL2077" s="213"/>
      <c r="UHM2077" s="7"/>
      <c r="UHN2077" s="229"/>
      <c r="UHO2077" s="213"/>
      <c r="UHP2077" s="213"/>
      <c r="UHQ2077" s="7"/>
      <c r="UHR2077" s="229"/>
      <c r="UHS2077" s="213"/>
      <c r="UHT2077" s="213"/>
      <c r="UHU2077" s="7"/>
      <c r="UHV2077" s="229"/>
      <c r="UHW2077" s="213"/>
      <c r="UHX2077" s="213"/>
      <c r="UHY2077" s="7"/>
      <c r="UHZ2077" s="229"/>
      <c r="UIA2077" s="213"/>
      <c r="UIB2077" s="213"/>
      <c r="UIC2077" s="7"/>
      <c r="UID2077" s="229"/>
      <c r="UIE2077" s="213"/>
      <c r="UIF2077" s="213"/>
      <c r="UIG2077" s="7"/>
      <c r="UIH2077" s="229"/>
      <c r="UII2077" s="213"/>
      <c r="UIJ2077" s="213"/>
      <c r="UIK2077" s="7"/>
      <c r="UIL2077" s="229"/>
      <c r="UIM2077" s="213"/>
      <c r="UIN2077" s="213"/>
      <c r="UIO2077" s="7"/>
      <c r="UIP2077" s="229"/>
      <c r="UIQ2077" s="213"/>
      <c r="UIR2077" s="213"/>
      <c r="UIS2077" s="7"/>
      <c r="UIT2077" s="229"/>
      <c r="UIU2077" s="213"/>
      <c r="UIV2077" s="213"/>
      <c r="UIW2077" s="7"/>
      <c r="UIX2077" s="229"/>
      <c r="UIY2077" s="213"/>
      <c r="UIZ2077" s="213"/>
      <c r="UJA2077" s="7"/>
      <c r="UJB2077" s="229"/>
      <c r="UJC2077" s="213"/>
      <c r="UJD2077" s="213"/>
      <c r="UJE2077" s="7"/>
      <c r="UJF2077" s="229"/>
      <c r="UJG2077" s="213"/>
      <c r="UJH2077" s="213"/>
      <c r="UJI2077" s="7"/>
      <c r="UJJ2077" s="229"/>
      <c r="UJK2077" s="213"/>
      <c r="UJL2077" s="213"/>
      <c r="UJM2077" s="7"/>
      <c r="UJN2077" s="229"/>
      <c r="UJO2077" s="213"/>
      <c r="UJP2077" s="213"/>
      <c r="UJQ2077" s="7"/>
      <c r="UJR2077" s="229"/>
      <c r="UJS2077" s="213"/>
      <c r="UJT2077" s="213"/>
      <c r="UJU2077" s="7"/>
      <c r="UJV2077" s="229"/>
      <c r="UJW2077" s="213"/>
      <c r="UJX2077" s="213"/>
      <c r="UJY2077" s="7"/>
      <c r="UJZ2077" s="229"/>
      <c r="UKA2077" s="213"/>
      <c r="UKB2077" s="213"/>
      <c r="UKC2077" s="7"/>
      <c r="UKD2077" s="229"/>
      <c r="UKE2077" s="213"/>
      <c r="UKF2077" s="213"/>
      <c r="UKG2077" s="7"/>
      <c r="UKH2077" s="229"/>
      <c r="UKI2077" s="213"/>
      <c r="UKJ2077" s="213"/>
      <c r="UKK2077" s="7"/>
      <c r="UKL2077" s="229"/>
      <c r="UKM2077" s="213"/>
      <c r="UKN2077" s="213"/>
      <c r="UKO2077" s="7"/>
      <c r="UKP2077" s="229"/>
      <c r="UKQ2077" s="213"/>
      <c r="UKR2077" s="213"/>
      <c r="UKS2077" s="7"/>
      <c r="UKT2077" s="229"/>
      <c r="UKU2077" s="213"/>
      <c r="UKV2077" s="213"/>
      <c r="UKW2077" s="7"/>
      <c r="UKX2077" s="229"/>
      <c r="UKY2077" s="213"/>
      <c r="UKZ2077" s="213"/>
      <c r="ULA2077" s="7"/>
      <c r="ULB2077" s="229"/>
      <c r="ULC2077" s="213"/>
      <c r="ULD2077" s="213"/>
      <c r="ULE2077" s="7"/>
      <c r="ULF2077" s="229"/>
      <c r="ULG2077" s="213"/>
      <c r="ULH2077" s="213"/>
      <c r="ULI2077" s="7"/>
      <c r="ULJ2077" s="229"/>
      <c r="ULK2077" s="213"/>
      <c r="ULL2077" s="213"/>
      <c r="ULM2077" s="7"/>
      <c r="ULN2077" s="229"/>
      <c r="ULO2077" s="213"/>
      <c r="ULP2077" s="213"/>
      <c r="ULQ2077" s="7"/>
      <c r="ULR2077" s="229"/>
      <c r="ULS2077" s="213"/>
      <c r="ULT2077" s="213"/>
      <c r="ULU2077" s="7"/>
      <c r="ULV2077" s="229"/>
      <c r="ULW2077" s="213"/>
      <c r="ULX2077" s="213"/>
      <c r="ULY2077" s="7"/>
      <c r="ULZ2077" s="229"/>
      <c r="UMA2077" s="213"/>
      <c r="UMB2077" s="213"/>
      <c r="UMC2077" s="7"/>
      <c r="UMD2077" s="229"/>
      <c r="UME2077" s="213"/>
      <c r="UMF2077" s="213"/>
      <c r="UMG2077" s="7"/>
      <c r="UMH2077" s="229"/>
      <c r="UMI2077" s="213"/>
      <c r="UMJ2077" s="213"/>
      <c r="UMK2077" s="7"/>
      <c r="UML2077" s="229"/>
      <c r="UMM2077" s="213"/>
      <c r="UMN2077" s="213"/>
      <c r="UMO2077" s="7"/>
      <c r="UMP2077" s="229"/>
      <c r="UMQ2077" s="213"/>
      <c r="UMR2077" s="213"/>
      <c r="UMS2077" s="7"/>
      <c r="UMT2077" s="229"/>
      <c r="UMU2077" s="213"/>
      <c r="UMV2077" s="213"/>
      <c r="UMW2077" s="7"/>
      <c r="UMX2077" s="229"/>
      <c r="UMY2077" s="213"/>
      <c r="UMZ2077" s="213"/>
      <c r="UNA2077" s="7"/>
      <c r="UNB2077" s="229"/>
      <c r="UNC2077" s="213"/>
      <c r="UND2077" s="213"/>
      <c r="UNE2077" s="7"/>
      <c r="UNF2077" s="229"/>
      <c r="UNG2077" s="213"/>
      <c r="UNH2077" s="213"/>
      <c r="UNI2077" s="7"/>
      <c r="UNJ2077" s="229"/>
      <c r="UNK2077" s="213"/>
      <c r="UNL2077" s="213"/>
      <c r="UNM2077" s="7"/>
      <c r="UNN2077" s="229"/>
      <c r="UNO2077" s="213"/>
      <c r="UNP2077" s="213"/>
      <c r="UNQ2077" s="7"/>
      <c r="UNR2077" s="229"/>
      <c r="UNS2077" s="213"/>
      <c r="UNT2077" s="213"/>
      <c r="UNU2077" s="7"/>
      <c r="UNV2077" s="229"/>
      <c r="UNW2077" s="213"/>
      <c r="UNX2077" s="213"/>
      <c r="UNY2077" s="7"/>
      <c r="UNZ2077" s="229"/>
      <c r="UOA2077" s="213"/>
      <c r="UOB2077" s="213"/>
      <c r="UOC2077" s="7"/>
      <c r="UOD2077" s="229"/>
      <c r="UOE2077" s="213"/>
      <c r="UOF2077" s="213"/>
      <c r="UOG2077" s="7"/>
      <c r="UOH2077" s="229"/>
      <c r="UOI2077" s="213"/>
      <c r="UOJ2077" s="213"/>
      <c r="UOK2077" s="7"/>
      <c r="UOL2077" s="229"/>
      <c r="UOM2077" s="213"/>
      <c r="UON2077" s="213"/>
      <c r="UOO2077" s="7"/>
      <c r="UOP2077" s="229"/>
      <c r="UOQ2077" s="213"/>
      <c r="UOR2077" s="213"/>
      <c r="UOS2077" s="7"/>
      <c r="UOT2077" s="229"/>
      <c r="UOU2077" s="213"/>
      <c r="UOV2077" s="213"/>
      <c r="UOW2077" s="7"/>
      <c r="UOX2077" s="229"/>
      <c r="UOY2077" s="213"/>
      <c r="UOZ2077" s="213"/>
      <c r="UPA2077" s="7"/>
      <c r="UPB2077" s="229"/>
      <c r="UPC2077" s="213"/>
      <c r="UPD2077" s="213"/>
      <c r="UPE2077" s="7"/>
      <c r="UPF2077" s="229"/>
      <c r="UPG2077" s="213"/>
      <c r="UPH2077" s="213"/>
      <c r="UPI2077" s="7"/>
      <c r="UPJ2077" s="229"/>
      <c r="UPK2077" s="213"/>
      <c r="UPL2077" s="213"/>
      <c r="UPM2077" s="7"/>
      <c r="UPN2077" s="229"/>
      <c r="UPO2077" s="213"/>
      <c r="UPP2077" s="213"/>
      <c r="UPQ2077" s="7"/>
      <c r="UPR2077" s="229"/>
      <c r="UPS2077" s="213"/>
      <c r="UPT2077" s="213"/>
      <c r="UPU2077" s="7"/>
      <c r="UPV2077" s="229"/>
      <c r="UPW2077" s="213"/>
      <c r="UPX2077" s="213"/>
      <c r="UPY2077" s="7"/>
      <c r="UPZ2077" s="229"/>
      <c r="UQA2077" s="213"/>
      <c r="UQB2077" s="213"/>
      <c r="UQC2077" s="7"/>
      <c r="UQD2077" s="229"/>
      <c r="UQE2077" s="213"/>
      <c r="UQF2077" s="213"/>
      <c r="UQG2077" s="7"/>
      <c r="UQH2077" s="229"/>
      <c r="UQI2077" s="213"/>
      <c r="UQJ2077" s="213"/>
      <c r="UQK2077" s="7"/>
      <c r="UQL2077" s="229"/>
      <c r="UQM2077" s="213"/>
      <c r="UQN2077" s="213"/>
      <c r="UQO2077" s="7"/>
      <c r="UQP2077" s="229"/>
      <c r="UQQ2077" s="213"/>
      <c r="UQR2077" s="213"/>
      <c r="UQS2077" s="7"/>
      <c r="UQT2077" s="229"/>
      <c r="UQU2077" s="213"/>
      <c r="UQV2077" s="213"/>
      <c r="UQW2077" s="7"/>
      <c r="UQX2077" s="229"/>
      <c r="UQY2077" s="213"/>
      <c r="UQZ2077" s="213"/>
      <c r="URA2077" s="7"/>
      <c r="URB2077" s="229"/>
      <c r="URC2077" s="213"/>
      <c r="URD2077" s="213"/>
      <c r="URE2077" s="7"/>
      <c r="URF2077" s="229"/>
      <c r="URG2077" s="213"/>
      <c r="URH2077" s="213"/>
      <c r="URI2077" s="7"/>
      <c r="URJ2077" s="229"/>
      <c r="URK2077" s="213"/>
      <c r="URL2077" s="213"/>
      <c r="URM2077" s="7"/>
      <c r="URN2077" s="229"/>
      <c r="URO2077" s="213"/>
      <c r="URP2077" s="213"/>
      <c r="URQ2077" s="7"/>
      <c r="URR2077" s="229"/>
      <c r="URS2077" s="213"/>
      <c r="URT2077" s="213"/>
      <c r="URU2077" s="7"/>
      <c r="URV2077" s="229"/>
      <c r="URW2077" s="213"/>
      <c r="URX2077" s="213"/>
      <c r="URY2077" s="7"/>
      <c r="URZ2077" s="229"/>
      <c r="USA2077" s="213"/>
      <c r="USB2077" s="213"/>
      <c r="USC2077" s="7"/>
      <c r="USD2077" s="229"/>
      <c r="USE2077" s="213"/>
      <c r="USF2077" s="213"/>
      <c r="USG2077" s="7"/>
      <c r="USH2077" s="229"/>
      <c r="USI2077" s="213"/>
      <c r="USJ2077" s="213"/>
      <c r="USK2077" s="7"/>
      <c r="USL2077" s="229"/>
      <c r="USM2077" s="213"/>
      <c r="USN2077" s="213"/>
      <c r="USO2077" s="7"/>
      <c r="USP2077" s="229"/>
      <c r="USQ2077" s="213"/>
      <c r="USR2077" s="213"/>
      <c r="USS2077" s="7"/>
      <c r="UST2077" s="229"/>
      <c r="USU2077" s="213"/>
      <c r="USV2077" s="213"/>
      <c r="USW2077" s="7"/>
      <c r="USX2077" s="229"/>
      <c r="USY2077" s="213"/>
      <c r="USZ2077" s="213"/>
      <c r="UTA2077" s="7"/>
      <c r="UTB2077" s="229"/>
      <c r="UTC2077" s="213"/>
      <c r="UTD2077" s="213"/>
      <c r="UTE2077" s="7"/>
      <c r="UTF2077" s="229"/>
      <c r="UTG2077" s="213"/>
      <c r="UTH2077" s="213"/>
      <c r="UTI2077" s="7"/>
      <c r="UTJ2077" s="229"/>
      <c r="UTK2077" s="213"/>
      <c r="UTL2077" s="213"/>
      <c r="UTM2077" s="7"/>
      <c r="UTN2077" s="229"/>
      <c r="UTO2077" s="213"/>
      <c r="UTP2077" s="213"/>
      <c r="UTQ2077" s="7"/>
      <c r="UTR2077" s="229"/>
      <c r="UTS2077" s="213"/>
      <c r="UTT2077" s="213"/>
      <c r="UTU2077" s="7"/>
      <c r="UTV2077" s="229"/>
      <c r="UTW2077" s="213"/>
      <c r="UTX2077" s="213"/>
      <c r="UTY2077" s="7"/>
      <c r="UTZ2077" s="229"/>
      <c r="UUA2077" s="213"/>
      <c r="UUB2077" s="213"/>
      <c r="UUC2077" s="7"/>
      <c r="UUD2077" s="229"/>
      <c r="UUE2077" s="213"/>
      <c r="UUF2077" s="213"/>
      <c r="UUG2077" s="7"/>
      <c r="UUH2077" s="229"/>
      <c r="UUI2077" s="213"/>
      <c r="UUJ2077" s="213"/>
      <c r="UUK2077" s="7"/>
      <c r="UUL2077" s="229"/>
      <c r="UUM2077" s="213"/>
      <c r="UUN2077" s="213"/>
      <c r="UUO2077" s="7"/>
      <c r="UUP2077" s="229"/>
      <c r="UUQ2077" s="213"/>
      <c r="UUR2077" s="213"/>
      <c r="UUS2077" s="7"/>
      <c r="UUT2077" s="229"/>
      <c r="UUU2077" s="213"/>
      <c r="UUV2077" s="213"/>
      <c r="UUW2077" s="7"/>
      <c r="UUX2077" s="229"/>
      <c r="UUY2077" s="213"/>
      <c r="UUZ2077" s="213"/>
      <c r="UVA2077" s="7"/>
      <c r="UVB2077" s="229"/>
      <c r="UVC2077" s="213"/>
      <c r="UVD2077" s="213"/>
      <c r="UVE2077" s="7"/>
      <c r="UVF2077" s="229"/>
      <c r="UVG2077" s="213"/>
      <c r="UVH2077" s="213"/>
      <c r="UVI2077" s="7"/>
      <c r="UVJ2077" s="229"/>
      <c r="UVK2077" s="213"/>
      <c r="UVL2077" s="213"/>
      <c r="UVM2077" s="7"/>
      <c r="UVN2077" s="229"/>
      <c r="UVO2077" s="213"/>
      <c r="UVP2077" s="213"/>
      <c r="UVQ2077" s="7"/>
      <c r="UVR2077" s="229"/>
      <c r="UVS2077" s="213"/>
      <c r="UVT2077" s="213"/>
      <c r="UVU2077" s="7"/>
      <c r="UVV2077" s="229"/>
      <c r="UVW2077" s="213"/>
      <c r="UVX2077" s="213"/>
      <c r="UVY2077" s="7"/>
      <c r="UVZ2077" s="229"/>
      <c r="UWA2077" s="213"/>
      <c r="UWB2077" s="213"/>
      <c r="UWC2077" s="7"/>
      <c r="UWD2077" s="229"/>
      <c r="UWE2077" s="213"/>
      <c r="UWF2077" s="213"/>
      <c r="UWG2077" s="7"/>
      <c r="UWH2077" s="229"/>
      <c r="UWI2077" s="213"/>
      <c r="UWJ2077" s="213"/>
      <c r="UWK2077" s="7"/>
      <c r="UWL2077" s="229"/>
      <c r="UWM2077" s="213"/>
      <c r="UWN2077" s="213"/>
      <c r="UWO2077" s="7"/>
      <c r="UWP2077" s="229"/>
      <c r="UWQ2077" s="213"/>
      <c r="UWR2077" s="213"/>
      <c r="UWS2077" s="7"/>
      <c r="UWT2077" s="229"/>
      <c r="UWU2077" s="213"/>
      <c r="UWV2077" s="213"/>
      <c r="UWW2077" s="7"/>
      <c r="UWX2077" s="229"/>
      <c r="UWY2077" s="213"/>
      <c r="UWZ2077" s="213"/>
      <c r="UXA2077" s="7"/>
      <c r="UXB2077" s="229"/>
      <c r="UXC2077" s="213"/>
      <c r="UXD2077" s="213"/>
      <c r="UXE2077" s="7"/>
      <c r="UXF2077" s="229"/>
      <c r="UXG2077" s="213"/>
      <c r="UXH2077" s="213"/>
      <c r="UXI2077" s="7"/>
      <c r="UXJ2077" s="229"/>
      <c r="UXK2077" s="213"/>
      <c r="UXL2077" s="213"/>
      <c r="UXM2077" s="7"/>
      <c r="UXN2077" s="229"/>
      <c r="UXO2077" s="213"/>
      <c r="UXP2077" s="213"/>
      <c r="UXQ2077" s="7"/>
      <c r="UXR2077" s="229"/>
      <c r="UXS2077" s="213"/>
      <c r="UXT2077" s="213"/>
      <c r="UXU2077" s="7"/>
      <c r="UXV2077" s="229"/>
      <c r="UXW2077" s="213"/>
      <c r="UXX2077" s="213"/>
      <c r="UXY2077" s="7"/>
      <c r="UXZ2077" s="229"/>
      <c r="UYA2077" s="213"/>
      <c r="UYB2077" s="213"/>
      <c r="UYC2077" s="7"/>
      <c r="UYD2077" s="229"/>
      <c r="UYE2077" s="213"/>
      <c r="UYF2077" s="213"/>
      <c r="UYG2077" s="7"/>
      <c r="UYH2077" s="229"/>
      <c r="UYI2077" s="213"/>
      <c r="UYJ2077" s="213"/>
      <c r="UYK2077" s="7"/>
      <c r="UYL2077" s="229"/>
      <c r="UYM2077" s="213"/>
      <c r="UYN2077" s="213"/>
      <c r="UYO2077" s="7"/>
      <c r="UYP2077" s="229"/>
      <c r="UYQ2077" s="213"/>
      <c r="UYR2077" s="213"/>
      <c r="UYS2077" s="7"/>
      <c r="UYT2077" s="229"/>
      <c r="UYU2077" s="213"/>
      <c r="UYV2077" s="213"/>
      <c r="UYW2077" s="7"/>
      <c r="UYX2077" s="229"/>
      <c r="UYY2077" s="213"/>
      <c r="UYZ2077" s="213"/>
      <c r="UZA2077" s="7"/>
      <c r="UZB2077" s="229"/>
      <c r="UZC2077" s="213"/>
      <c r="UZD2077" s="213"/>
      <c r="UZE2077" s="7"/>
      <c r="UZF2077" s="229"/>
      <c r="UZG2077" s="213"/>
      <c r="UZH2077" s="213"/>
      <c r="UZI2077" s="7"/>
      <c r="UZJ2077" s="229"/>
      <c r="UZK2077" s="213"/>
      <c r="UZL2077" s="213"/>
      <c r="UZM2077" s="7"/>
      <c r="UZN2077" s="229"/>
      <c r="UZO2077" s="213"/>
      <c r="UZP2077" s="213"/>
      <c r="UZQ2077" s="7"/>
      <c r="UZR2077" s="229"/>
      <c r="UZS2077" s="213"/>
      <c r="UZT2077" s="213"/>
      <c r="UZU2077" s="7"/>
      <c r="UZV2077" s="229"/>
      <c r="UZW2077" s="213"/>
      <c r="UZX2077" s="213"/>
      <c r="UZY2077" s="7"/>
      <c r="UZZ2077" s="229"/>
      <c r="VAA2077" s="213"/>
      <c r="VAB2077" s="213"/>
      <c r="VAC2077" s="7"/>
      <c r="VAD2077" s="229"/>
      <c r="VAE2077" s="213"/>
      <c r="VAF2077" s="213"/>
      <c r="VAG2077" s="7"/>
      <c r="VAH2077" s="229"/>
      <c r="VAI2077" s="213"/>
      <c r="VAJ2077" s="213"/>
      <c r="VAK2077" s="7"/>
      <c r="VAL2077" s="229"/>
      <c r="VAM2077" s="213"/>
      <c r="VAN2077" s="213"/>
      <c r="VAO2077" s="7"/>
      <c r="VAP2077" s="229"/>
      <c r="VAQ2077" s="213"/>
      <c r="VAR2077" s="213"/>
      <c r="VAS2077" s="7"/>
      <c r="VAT2077" s="229"/>
      <c r="VAU2077" s="213"/>
      <c r="VAV2077" s="213"/>
      <c r="VAW2077" s="7"/>
      <c r="VAX2077" s="229"/>
      <c r="VAY2077" s="213"/>
      <c r="VAZ2077" s="213"/>
      <c r="VBA2077" s="7"/>
      <c r="VBB2077" s="229"/>
      <c r="VBC2077" s="213"/>
      <c r="VBD2077" s="213"/>
      <c r="VBE2077" s="7"/>
      <c r="VBF2077" s="229"/>
      <c r="VBG2077" s="213"/>
      <c r="VBH2077" s="213"/>
      <c r="VBI2077" s="7"/>
      <c r="VBJ2077" s="229"/>
      <c r="VBK2077" s="213"/>
      <c r="VBL2077" s="213"/>
      <c r="VBM2077" s="7"/>
      <c r="VBN2077" s="229"/>
      <c r="VBO2077" s="213"/>
      <c r="VBP2077" s="213"/>
      <c r="VBQ2077" s="7"/>
      <c r="VBR2077" s="229"/>
      <c r="VBS2077" s="213"/>
      <c r="VBT2077" s="213"/>
      <c r="VBU2077" s="7"/>
      <c r="VBV2077" s="229"/>
      <c r="VBW2077" s="213"/>
      <c r="VBX2077" s="213"/>
      <c r="VBY2077" s="7"/>
      <c r="VBZ2077" s="229"/>
      <c r="VCA2077" s="213"/>
      <c r="VCB2077" s="213"/>
      <c r="VCC2077" s="7"/>
      <c r="VCD2077" s="229"/>
      <c r="VCE2077" s="213"/>
      <c r="VCF2077" s="213"/>
      <c r="VCG2077" s="7"/>
      <c r="VCH2077" s="229"/>
      <c r="VCI2077" s="213"/>
      <c r="VCJ2077" s="213"/>
      <c r="VCK2077" s="7"/>
      <c r="VCL2077" s="229"/>
      <c r="VCM2077" s="213"/>
      <c r="VCN2077" s="213"/>
      <c r="VCO2077" s="7"/>
      <c r="VCP2077" s="229"/>
      <c r="VCQ2077" s="213"/>
      <c r="VCR2077" s="213"/>
      <c r="VCS2077" s="7"/>
      <c r="VCT2077" s="229"/>
      <c r="VCU2077" s="213"/>
      <c r="VCV2077" s="213"/>
      <c r="VCW2077" s="7"/>
      <c r="VCX2077" s="229"/>
      <c r="VCY2077" s="213"/>
      <c r="VCZ2077" s="213"/>
      <c r="VDA2077" s="7"/>
      <c r="VDB2077" s="229"/>
      <c r="VDC2077" s="213"/>
      <c r="VDD2077" s="213"/>
      <c r="VDE2077" s="7"/>
      <c r="VDF2077" s="229"/>
      <c r="VDG2077" s="213"/>
      <c r="VDH2077" s="213"/>
      <c r="VDI2077" s="7"/>
      <c r="VDJ2077" s="229"/>
      <c r="VDK2077" s="213"/>
      <c r="VDL2077" s="213"/>
      <c r="VDM2077" s="7"/>
      <c r="VDN2077" s="229"/>
      <c r="VDO2077" s="213"/>
      <c r="VDP2077" s="213"/>
      <c r="VDQ2077" s="7"/>
      <c r="VDR2077" s="229"/>
      <c r="VDS2077" s="213"/>
      <c r="VDT2077" s="213"/>
      <c r="VDU2077" s="7"/>
      <c r="VDV2077" s="229"/>
      <c r="VDW2077" s="213"/>
      <c r="VDX2077" s="213"/>
      <c r="VDY2077" s="7"/>
      <c r="VDZ2077" s="229"/>
      <c r="VEA2077" s="213"/>
      <c r="VEB2077" s="213"/>
      <c r="VEC2077" s="7"/>
      <c r="VED2077" s="229"/>
      <c r="VEE2077" s="213"/>
      <c r="VEF2077" s="213"/>
      <c r="VEG2077" s="7"/>
      <c r="VEH2077" s="229"/>
      <c r="VEI2077" s="213"/>
      <c r="VEJ2077" s="213"/>
      <c r="VEK2077" s="7"/>
      <c r="VEL2077" s="229"/>
      <c r="VEM2077" s="213"/>
      <c r="VEN2077" s="213"/>
      <c r="VEO2077" s="7"/>
      <c r="VEP2077" s="229"/>
      <c r="VEQ2077" s="213"/>
      <c r="VER2077" s="213"/>
      <c r="VES2077" s="7"/>
      <c r="VET2077" s="229"/>
      <c r="VEU2077" s="213"/>
      <c r="VEV2077" s="213"/>
      <c r="VEW2077" s="7"/>
      <c r="VEX2077" s="229"/>
      <c r="VEY2077" s="213"/>
      <c r="VEZ2077" s="213"/>
      <c r="VFA2077" s="7"/>
      <c r="VFB2077" s="229"/>
      <c r="VFC2077" s="213"/>
      <c r="VFD2077" s="213"/>
      <c r="VFE2077" s="7"/>
      <c r="VFF2077" s="229"/>
      <c r="VFG2077" s="213"/>
      <c r="VFH2077" s="213"/>
      <c r="VFI2077" s="7"/>
      <c r="VFJ2077" s="229"/>
      <c r="VFK2077" s="213"/>
      <c r="VFL2077" s="213"/>
      <c r="VFM2077" s="7"/>
      <c r="VFN2077" s="229"/>
      <c r="VFO2077" s="213"/>
      <c r="VFP2077" s="213"/>
      <c r="VFQ2077" s="7"/>
      <c r="VFR2077" s="229"/>
      <c r="VFS2077" s="213"/>
      <c r="VFT2077" s="213"/>
      <c r="VFU2077" s="7"/>
      <c r="VFV2077" s="229"/>
      <c r="VFW2077" s="213"/>
      <c r="VFX2077" s="213"/>
      <c r="VFY2077" s="7"/>
      <c r="VFZ2077" s="229"/>
      <c r="VGA2077" s="213"/>
      <c r="VGB2077" s="213"/>
      <c r="VGC2077" s="7"/>
      <c r="VGD2077" s="229"/>
      <c r="VGE2077" s="213"/>
      <c r="VGF2077" s="213"/>
      <c r="VGG2077" s="7"/>
      <c r="VGH2077" s="229"/>
      <c r="VGI2077" s="213"/>
      <c r="VGJ2077" s="213"/>
      <c r="VGK2077" s="7"/>
      <c r="VGL2077" s="229"/>
      <c r="VGM2077" s="213"/>
      <c r="VGN2077" s="213"/>
      <c r="VGO2077" s="7"/>
      <c r="VGP2077" s="229"/>
      <c r="VGQ2077" s="213"/>
      <c r="VGR2077" s="213"/>
      <c r="VGS2077" s="7"/>
      <c r="VGT2077" s="229"/>
      <c r="VGU2077" s="213"/>
      <c r="VGV2077" s="213"/>
      <c r="VGW2077" s="7"/>
      <c r="VGX2077" s="229"/>
      <c r="VGY2077" s="213"/>
      <c r="VGZ2077" s="213"/>
      <c r="VHA2077" s="7"/>
      <c r="VHB2077" s="229"/>
      <c r="VHC2077" s="213"/>
      <c r="VHD2077" s="213"/>
      <c r="VHE2077" s="7"/>
      <c r="VHF2077" s="229"/>
      <c r="VHG2077" s="213"/>
      <c r="VHH2077" s="213"/>
      <c r="VHI2077" s="7"/>
      <c r="VHJ2077" s="229"/>
      <c r="VHK2077" s="213"/>
      <c r="VHL2077" s="213"/>
      <c r="VHM2077" s="7"/>
      <c r="VHN2077" s="229"/>
      <c r="VHO2077" s="213"/>
      <c r="VHP2077" s="213"/>
      <c r="VHQ2077" s="7"/>
      <c r="VHR2077" s="229"/>
      <c r="VHS2077" s="213"/>
      <c r="VHT2077" s="213"/>
      <c r="VHU2077" s="7"/>
      <c r="VHV2077" s="229"/>
      <c r="VHW2077" s="213"/>
      <c r="VHX2077" s="213"/>
      <c r="VHY2077" s="7"/>
      <c r="VHZ2077" s="229"/>
      <c r="VIA2077" s="213"/>
      <c r="VIB2077" s="213"/>
      <c r="VIC2077" s="7"/>
      <c r="VID2077" s="229"/>
      <c r="VIE2077" s="213"/>
      <c r="VIF2077" s="213"/>
      <c r="VIG2077" s="7"/>
      <c r="VIH2077" s="229"/>
      <c r="VII2077" s="213"/>
      <c r="VIJ2077" s="213"/>
      <c r="VIK2077" s="7"/>
      <c r="VIL2077" s="229"/>
      <c r="VIM2077" s="213"/>
      <c r="VIN2077" s="213"/>
      <c r="VIO2077" s="7"/>
      <c r="VIP2077" s="229"/>
      <c r="VIQ2077" s="213"/>
      <c r="VIR2077" s="213"/>
      <c r="VIS2077" s="7"/>
      <c r="VIT2077" s="229"/>
      <c r="VIU2077" s="213"/>
      <c r="VIV2077" s="213"/>
      <c r="VIW2077" s="7"/>
      <c r="VIX2077" s="229"/>
      <c r="VIY2077" s="213"/>
      <c r="VIZ2077" s="213"/>
      <c r="VJA2077" s="7"/>
      <c r="VJB2077" s="229"/>
      <c r="VJC2077" s="213"/>
      <c r="VJD2077" s="213"/>
      <c r="VJE2077" s="7"/>
      <c r="VJF2077" s="229"/>
      <c r="VJG2077" s="213"/>
      <c r="VJH2077" s="213"/>
      <c r="VJI2077" s="7"/>
      <c r="VJJ2077" s="229"/>
      <c r="VJK2077" s="213"/>
      <c r="VJL2077" s="213"/>
      <c r="VJM2077" s="7"/>
      <c r="VJN2077" s="229"/>
      <c r="VJO2077" s="213"/>
      <c r="VJP2077" s="213"/>
      <c r="VJQ2077" s="7"/>
      <c r="VJR2077" s="229"/>
      <c r="VJS2077" s="213"/>
      <c r="VJT2077" s="213"/>
      <c r="VJU2077" s="7"/>
      <c r="VJV2077" s="229"/>
      <c r="VJW2077" s="213"/>
      <c r="VJX2077" s="213"/>
      <c r="VJY2077" s="7"/>
      <c r="VJZ2077" s="229"/>
      <c r="VKA2077" s="213"/>
      <c r="VKB2077" s="213"/>
      <c r="VKC2077" s="7"/>
      <c r="VKD2077" s="229"/>
      <c r="VKE2077" s="213"/>
      <c r="VKF2077" s="213"/>
      <c r="VKG2077" s="7"/>
      <c r="VKH2077" s="229"/>
      <c r="VKI2077" s="213"/>
      <c r="VKJ2077" s="213"/>
      <c r="VKK2077" s="7"/>
      <c r="VKL2077" s="229"/>
      <c r="VKM2077" s="213"/>
      <c r="VKN2077" s="213"/>
      <c r="VKO2077" s="7"/>
      <c r="VKP2077" s="229"/>
      <c r="VKQ2077" s="213"/>
      <c r="VKR2077" s="213"/>
      <c r="VKS2077" s="7"/>
      <c r="VKT2077" s="229"/>
      <c r="VKU2077" s="213"/>
      <c r="VKV2077" s="213"/>
      <c r="VKW2077" s="7"/>
      <c r="VKX2077" s="229"/>
      <c r="VKY2077" s="213"/>
      <c r="VKZ2077" s="213"/>
      <c r="VLA2077" s="7"/>
      <c r="VLB2077" s="229"/>
      <c r="VLC2077" s="213"/>
      <c r="VLD2077" s="213"/>
      <c r="VLE2077" s="7"/>
      <c r="VLF2077" s="229"/>
      <c r="VLG2077" s="213"/>
      <c r="VLH2077" s="213"/>
      <c r="VLI2077" s="7"/>
      <c r="VLJ2077" s="229"/>
      <c r="VLK2077" s="213"/>
      <c r="VLL2077" s="213"/>
      <c r="VLM2077" s="7"/>
      <c r="VLN2077" s="229"/>
      <c r="VLO2077" s="213"/>
      <c r="VLP2077" s="213"/>
      <c r="VLQ2077" s="7"/>
      <c r="VLR2077" s="229"/>
      <c r="VLS2077" s="213"/>
      <c r="VLT2077" s="213"/>
      <c r="VLU2077" s="7"/>
      <c r="VLV2077" s="229"/>
      <c r="VLW2077" s="213"/>
      <c r="VLX2077" s="213"/>
      <c r="VLY2077" s="7"/>
      <c r="VLZ2077" s="229"/>
      <c r="VMA2077" s="213"/>
      <c r="VMB2077" s="213"/>
      <c r="VMC2077" s="7"/>
      <c r="VMD2077" s="229"/>
      <c r="VME2077" s="213"/>
      <c r="VMF2077" s="213"/>
      <c r="VMG2077" s="7"/>
      <c r="VMH2077" s="229"/>
      <c r="VMI2077" s="213"/>
      <c r="VMJ2077" s="213"/>
      <c r="VMK2077" s="7"/>
      <c r="VML2077" s="229"/>
      <c r="VMM2077" s="213"/>
      <c r="VMN2077" s="213"/>
      <c r="VMO2077" s="7"/>
      <c r="VMP2077" s="229"/>
      <c r="VMQ2077" s="213"/>
      <c r="VMR2077" s="213"/>
      <c r="VMS2077" s="7"/>
      <c r="VMT2077" s="229"/>
      <c r="VMU2077" s="213"/>
      <c r="VMV2077" s="213"/>
      <c r="VMW2077" s="7"/>
      <c r="VMX2077" s="229"/>
      <c r="VMY2077" s="213"/>
      <c r="VMZ2077" s="213"/>
      <c r="VNA2077" s="7"/>
      <c r="VNB2077" s="229"/>
      <c r="VNC2077" s="213"/>
      <c r="VND2077" s="213"/>
      <c r="VNE2077" s="7"/>
      <c r="VNF2077" s="229"/>
      <c r="VNG2077" s="213"/>
      <c r="VNH2077" s="213"/>
      <c r="VNI2077" s="7"/>
      <c r="VNJ2077" s="229"/>
      <c r="VNK2077" s="213"/>
      <c r="VNL2077" s="213"/>
      <c r="VNM2077" s="7"/>
      <c r="VNN2077" s="229"/>
      <c r="VNO2077" s="213"/>
      <c r="VNP2077" s="213"/>
      <c r="VNQ2077" s="7"/>
      <c r="VNR2077" s="229"/>
      <c r="VNS2077" s="213"/>
      <c r="VNT2077" s="213"/>
      <c r="VNU2077" s="7"/>
      <c r="VNV2077" s="229"/>
      <c r="VNW2077" s="213"/>
      <c r="VNX2077" s="213"/>
      <c r="VNY2077" s="7"/>
      <c r="VNZ2077" s="229"/>
      <c r="VOA2077" s="213"/>
      <c r="VOB2077" s="213"/>
      <c r="VOC2077" s="7"/>
      <c r="VOD2077" s="229"/>
      <c r="VOE2077" s="213"/>
      <c r="VOF2077" s="213"/>
      <c r="VOG2077" s="7"/>
      <c r="VOH2077" s="229"/>
      <c r="VOI2077" s="213"/>
      <c r="VOJ2077" s="213"/>
      <c r="VOK2077" s="7"/>
      <c r="VOL2077" s="229"/>
      <c r="VOM2077" s="213"/>
      <c r="VON2077" s="213"/>
      <c r="VOO2077" s="7"/>
      <c r="VOP2077" s="229"/>
      <c r="VOQ2077" s="213"/>
      <c r="VOR2077" s="213"/>
      <c r="VOS2077" s="7"/>
      <c r="VOT2077" s="229"/>
      <c r="VOU2077" s="213"/>
      <c r="VOV2077" s="213"/>
      <c r="VOW2077" s="7"/>
      <c r="VOX2077" s="229"/>
      <c r="VOY2077" s="213"/>
      <c r="VOZ2077" s="213"/>
      <c r="VPA2077" s="7"/>
      <c r="VPB2077" s="229"/>
      <c r="VPC2077" s="213"/>
      <c r="VPD2077" s="213"/>
      <c r="VPE2077" s="7"/>
      <c r="VPF2077" s="229"/>
      <c r="VPG2077" s="213"/>
      <c r="VPH2077" s="213"/>
      <c r="VPI2077" s="7"/>
      <c r="VPJ2077" s="229"/>
      <c r="VPK2077" s="213"/>
      <c r="VPL2077" s="213"/>
      <c r="VPM2077" s="7"/>
      <c r="VPN2077" s="229"/>
      <c r="VPO2077" s="213"/>
      <c r="VPP2077" s="213"/>
      <c r="VPQ2077" s="7"/>
      <c r="VPR2077" s="229"/>
      <c r="VPS2077" s="213"/>
      <c r="VPT2077" s="213"/>
      <c r="VPU2077" s="7"/>
      <c r="VPV2077" s="229"/>
      <c r="VPW2077" s="213"/>
      <c r="VPX2077" s="213"/>
      <c r="VPY2077" s="7"/>
      <c r="VPZ2077" s="229"/>
      <c r="VQA2077" s="213"/>
      <c r="VQB2077" s="213"/>
      <c r="VQC2077" s="7"/>
      <c r="VQD2077" s="229"/>
      <c r="VQE2077" s="213"/>
      <c r="VQF2077" s="213"/>
      <c r="VQG2077" s="7"/>
      <c r="VQH2077" s="229"/>
      <c r="VQI2077" s="213"/>
      <c r="VQJ2077" s="213"/>
      <c r="VQK2077" s="7"/>
      <c r="VQL2077" s="229"/>
      <c r="VQM2077" s="213"/>
      <c r="VQN2077" s="213"/>
      <c r="VQO2077" s="7"/>
      <c r="VQP2077" s="229"/>
      <c r="VQQ2077" s="213"/>
      <c r="VQR2077" s="213"/>
      <c r="VQS2077" s="7"/>
      <c r="VQT2077" s="229"/>
      <c r="VQU2077" s="213"/>
      <c r="VQV2077" s="213"/>
      <c r="VQW2077" s="7"/>
      <c r="VQX2077" s="229"/>
      <c r="VQY2077" s="213"/>
      <c r="VQZ2077" s="213"/>
      <c r="VRA2077" s="7"/>
      <c r="VRB2077" s="229"/>
      <c r="VRC2077" s="213"/>
      <c r="VRD2077" s="213"/>
      <c r="VRE2077" s="7"/>
      <c r="VRF2077" s="229"/>
      <c r="VRG2077" s="213"/>
      <c r="VRH2077" s="213"/>
      <c r="VRI2077" s="7"/>
      <c r="VRJ2077" s="229"/>
      <c r="VRK2077" s="213"/>
      <c r="VRL2077" s="213"/>
      <c r="VRM2077" s="7"/>
      <c r="VRN2077" s="229"/>
      <c r="VRO2077" s="213"/>
      <c r="VRP2077" s="213"/>
      <c r="VRQ2077" s="7"/>
      <c r="VRR2077" s="229"/>
      <c r="VRS2077" s="213"/>
      <c r="VRT2077" s="213"/>
      <c r="VRU2077" s="7"/>
      <c r="VRV2077" s="229"/>
      <c r="VRW2077" s="213"/>
      <c r="VRX2077" s="213"/>
      <c r="VRY2077" s="7"/>
      <c r="VRZ2077" s="229"/>
      <c r="VSA2077" s="213"/>
      <c r="VSB2077" s="213"/>
      <c r="VSC2077" s="7"/>
      <c r="VSD2077" s="229"/>
      <c r="VSE2077" s="213"/>
      <c r="VSF2077" s="213"/>
      <c r="VSG2077" s="7"/>
      <c r="VSH2077" s="229"/>
      <c r="VSI2077" s="213"/>
      <c r="VSJ2077" s="213"/>
      <c r="VSK2077" s="7"/>
      <c r="VSL2077" s="229"/>
      <c r="VSM2077" s="213"/>
      <c r="VSN2077" s="213"/>
      <c r="VSO2077" s="7"/>
      <c r="VSP2077" s="229"/>
      <c r="VSQ2077" s="213"/>
      <c r="VSR2077" s="213"/>
      <c r="VSS2077" s="7"/>
      <c r="VST2077" s="229"/>
      <c r="VSU2077" s="213"/>
      <c r="VSV2077" s="213"/>
      <c r="VSW2077" s="7"/>
      <c r="VSX2077" s="229"/>
      <c r="VSY2077" s="213"/>
      <c r="VSZ2077" s="213"/>
      <c r="VTA2077" s="7"/>
      <c r="VTB2077" s="229"/>
      <c r="VTC2077" s="213"/>
      <c r="VTD2077" s="213"/>
      <c r="VTE2077" s="7"/>
      <c r="VTF2077" s="229"/>
      <c r="VTG2077" s="213"/>
      <c r="VTH2077" s="213"/>
      <c r="VTI2077" s="7"/>
      <c r="VTJ2077" s="229"/>
      <c r="VTK2077" s="213"/>
      <c r="VTL2077" s="213"/>
      <c r="VTM2077" s="7"/>
      <c r="VTN2077" s="229"/>
      <c r="VTO2077" s="213"/>
      <c r="VTP2077" s="213"/>
      <c r="VTQ2077" s="7"/>
      <c r="VTR2077" s="229"/>
      <c r="VTS2077" s="213"/>
      <c r="VTT2077" s="213"/>
      <c r="VTU2077" s="7"/>
      <c r="VTV2077" s="229"/>
      <c r="VTW2077" s="213"/>
      <c r="VTX2077" s="213"/>
      <c r="VTY2077" s="7"/>
      <c r="VTZ2077" s="229"/>
      <c r="VUA2077" s="213"/>
      <c r="VUB2077" s="213"/>
      <c r="VUC2077" s="7"/>
      <c r="VUD2077" s="229"/>
      <c r="VUE2077" s="213"/>
      <c r="VUF2077" s="213"/>
      <c r="VUG2077" s="7"/>
      <c r="VUH2077" s="229"/>
      <c r="VUI2077" s="213"/>
      <c r="VUJ2077" s="213"/>
      <c r="VUK2077" s="7"/>
      <c r="VUL2077" s="229"/>
      <c r="VUM2077" s="213"/>
      <c r="VUN2077" s="213"/>
      <c r="VUO2077" s="7"/>
      <c r="VUP2077" s="229"/>
      <c r="VUQ2077" s="213"/>
      <c r="VUR2077" s="213"/>
      <c r="VUS2077" s="7"/>
      <c r="VUT2077" s="229"/>
      <c r="VUU2077" s="213"/>
      <c r="VUV2077" s="213"/>
      <c r="VUW2077" s="7"/>
      <c r="VUX2077" s="229"/>
      <c r="VUY2077" s="213"/>
      <c r="VUZ2077" s="213"/>
      <c r="VVA2077" s="7"/>
      <c r="VVB2077" s="229"/>
      <c r="VVC2077" s="213"/>
      <c r="VVD2077" s="213"/>
      <c r="VVE2077" s="7"/>
      <c r="VVF2077" s="229"/>
      <c r="VVG2077" s="213"/>
      <c r="VVH2077" s="213"/>
      <c r="VVI2077" s="7"/>
      <c r="VVJ2077" s="229"/>
      <c r="VVK2077" s="213"/>
      <c r="VVL2077" s="213"/>
      <c r="VVM2077" s="7"/>
      <c r="VVN2077" s="229"/>
      <c r="VVO2077" s="213"/>
      <c r="VVP2077" s="213"/>
      <c r="VVQ2077" s="7"/>
      <c r="VVR2077" s="229"/>
      <c r="VVS2077" s="213"/>
      <c r="VVT2077" s="213"/>
      <c r="VVU2077" s="7"/>
      <c r="VVV2077" s="229"/>
      <c r="VVW2077" s="213"/>
      <c r="VVX2077" s="213"/>
      <c r="VVY2077" s="7"/>
      <c r="VVZ2077" s="229"/>
      <c r="VWA2077" s="213"/>
      <c r="VWB2077" s="213"/>
      <c r="VWC2077" s="7"/>
      <c r="VWD2077" s="229"/>
      <c r="VWE2077" s="213"/>
      <c r="VWF2077" s="213"/>
      <c r="VWG2077" s="7"/>
      <c r="VWH2077" s="229"/>
      <c r="VWI2077" s="213"/>
      <c r="VWJ2077" s="213"/>
      <c r="VWK2077" s="7"/>
      <c r="VWL2077" s="229"/>
      <c r="VWM2077" s="213"/>
      <c r="VWN2077" s="213"/>
      <c r="VWO2077" s="7"/>
      <c r="VWP2077" s="229"/>
      <c r="VWQ2077" s="213"/>
      <c r="VWR2077" s="213"/>
      <c r="VWS2077" s="7"/>
      <c r="VWT2077" s="229"/>
      <c r="VWU2077" s="213"/>
      <c r="VWV2077" s="213"/>
      <c r="VWW2077" s="7"/>
      <c r="VWX2077" s="229"/>
      <c r="VWY2077" s="213"/>
      <c r="VWZ2077" s="213"/>
      <c r="VXA2077" s="7"/>
      <c r="VXB2077" s="229"/>
      <c r="VXC2077" s="213"/>
      <c r="VXD2077" s="213"/>
      <c r="VXE2077" s="7"/>
      <c r="VXF2077" s="229"/>
      <c r="VXG2077" s="213"/>
      <c r="VXH2077" s="213"/>
      <c r="VXI2077" s="7"/>
      <c r="VXJ2077" s="229"/>
      <c r="VXK2077" s="213"/>
      <c r="VXL2077" s="213"/>
      <c r="VXM2077" s="7"/>
      <c r="VXN2077" s="229"/>
      <c r="VXO2077" s="213"/>
      <c r="VXP2077" s="213"/>
      <c r="VXQ2077" s="7"/>
      <c r="VXR2077" s="229"/>
      <c r="VXS2077" s="213"/>
      <c r="VXT2077" s="213"/>
      <c r="VXU2077" s="7"/>
      <c r="VXV2077" s="229"/>
      <c r="VXW2077" s="213"/>
      <c r="VXX2077" s="213"/>
      <c r="VXY2077" s="7"/>
      <c r="VXZ2077" s="229"/>
      <c r="VYA2077" s="213"/>
      <c r="VYB2077" s="213"/>
      <c r="VYC2077" s="7"/>
      <c r="VYD2077" s="229"/>
      <c r="VYE2077" s="213"/>
      <c r="VYF2077" s="213"/>
      <c r="VYG2077" s="7"/>
      <c r="VYH2077" s="229"/>
      <c r="VYI2077" s="213"/>
      <c r="VYJ2077" s="213"/>
      <c r="VYK2077" s="7"/>
      <c r="VYL2077" s="229"/>
      <c r="VYM2077" s="213"/>
      <c r="VYN2077" s="213"/>
      <c r="VYO2077" s="7"/>
      <c r="VYP2077" s="229"/>
      <c r="VYQ2077" s="213"/>
      <c r="VYR2077" s="213"/>
      <c r="VYS2077" s="7"/>
      <c r="VYT2077" s="229"/>
      <c r="VYU2077" s="213"/>
      <c r="VYV2077" s="213"/>
      <c r="VYW2077" s="7"/>
      <c r="VYX2077" s="229"/>
      <c r="VYY2077" s="213"/>
      <c r="VYZ2077" s="213"/>
      <c r="VZA2077" s="7"/>
      <c r="VZB2077" s="229"/>
      <c r="VZC2077" s="213"/>
      <c r="VZD2077" s="213"/>
      <c r="VZE2077" s="7"/>
      <c r="VZF2077" s="229"/>
      <c r="VZG2077" s="213"/>
      <c r="VZH2077" s="213"/>
      <c r="VZI2077" s="7"/>
      <c r="VZJ2077" s="229"/>
      <c r="VZK2077" s="213"/>
      <c r="VZL2077" s="213"/>
      <c r="VZM2077" s="7"/>
      <c r="VZN2077" s="229"/>
      <c r="VZO2077" s="213"/>
      <c r="VZP2077" s="213"/>
      <c r="VZQ2077" s="7"/>
      <c r="VZR2077" s="229"/>
      <c r="VZS2077" s="213"/>
      <c r="VZT2077" s="213"/>
      <c r="VZU2077" s="7"/>
      <c r="VZV2077" s="229"/>
      <c r="VZW2077" s="213"/>
      <c r="VZX2077" s="213"/>
      <c r="VZY2077" s="7"/>
      <c r="VZZ2077" s="229"/>
      <c r="WAA2077" s="213"/>
      <c r="WAB2077" s="213"/>
      <c r="WAC2077" s="7"/>
      <c r="WAD2077" s="229"/>
      <c r="WAE2077" s="213"/>
      <c r="WAF2077" s="213"/>
      <c r="WAG2077" s="7"/>
      <c r="WAH2077" s="229"/>
      <c r="WAI2077" s="213"/>
      <c r="WAJ2077" s="213"/>
      <c r="WAK2077" s="7"/>
      <c r="WAL2077" s="229"/>
      <c r="WAM2077" s="213"/>
      <c r="WAN2077" s="213"/>
      <c r="WAO2077" s="7"/>
      <c r="WAP2077" s="229"/>
      <c r="WAQ2077" s="213"/>
      <c r="WAR2077" s="213"/>
      <c r="WAS2077" s="7"/>
      <c r="WAT2077" s="229"/>
      <c r="WAU2077" s="213"/>
      <c r="WAV2077" s="213"/>
      <c r="WAW2077" s="7"/>
      <c r="WAX2077" s="229"/>
      <c r="WAY2077" s="213"/>
      <c r="WAZ2077" s="213"/>
      <c r="WBA2077" s="7"/>
      <c r="WBB2077" s="229"/>
      <c r="WBC2077" s="213"/>
      <c r="WBD2077" s="213"/>
      <c r="WBE2077" s="7"/>
      <c r="WBF2077" s="229"/>
      <c r="WBG2077" s="213"/>
      <c r="WBH2077" s="213"/>
      <c r="WBI2077" s="7"/>
      <c r="WBJ2077" s="229"/>
      <c r="WBK2077" s="213"/>
      <c r="WBL2077" s="213"/>
      <c r="WBM2077" s="7"/>
      <c r="WBN2077" s="229"/>
      <c r="WBO2077" s="213"/>
      <c r="WBP2077" s="213"/>
      <c r="WBQ2077" s="7"/>
      <c r="WBR2077" s="229"/>
      <c r="WBS2077" s="213"/>
      <c r="WBT2077" s="213"/>
      <c r="WBU2077" s="7"/>
      <c r="WBV2077" s="229"/>
      <c r="WBW2077" s="213"/>
      <c r="WBX2077" s="213"/>
      <c r="WBY2077" s="7"/>
      <c r="WBZ2077" s="229"/>
      <c r="WCA2077" s="213"/>
      <c r="WCB2077" s="213"/>
      <c r="WCC2077" s="7"/>
      <c r="WCD2077" s="229"/>
      <c r="WCE2077" s="213"/>
      <c r="WCF2077" s="213"/>
      <c r="WCG2077" s="7"/>
      <c r="WCH2077" s="229"/>
      <c r="WCI2077" s="213"/>
      <c r="WCJ2077" s="213"/>
      <c r="WCK2077" s="7"/>
      <c r="WCL2077" s="229"/>
      <c r="WCM2077" s="213"/>
      <c r="WCN2077" s="213"/>
      <c r="WCO2077" s="7"/>
      <c r="WCP2077" s="229"/>
      <c r="WCQ2077" s="213"/>
      <c r="WCR2077" s="213"/>
      <c r="WCS2077" s="7"/>
      <c r="WCT2077" s="229"/>
      <c r="WCU2077" s="213"/>
      <c r="WCV2077" s="213"/>
      <c r="WCW2077" s="7"/>
      <c r="WCX2077" s="229"/>
      <c r="WCY2077" s="213"/>
      <c r="WCZ2077" s="213"/>
      <c r="WDA2077" s="7"/>
      <c r="WDB2077" s="229"/>
      <c r="WDC2077" s="213"/>
      <c r="WDD2077" s="213"/>
      <c r="WDE2077" s="7"/>
      <c r="WDF2077" s="229"/>
      <c r="WDG2077" s="213"/>
      <c r="WDH2077" s="213"/>
      <c r="WDI2077" s="7"/>
      <c r="WDJ2077" s="229"/>
      <c r="WDK2077" s="213"/>
      <c r="WDL2077" s="213"/>
      <c r="WDM2077" s="7"/>
      <c r="WDN2077" s="229"/>
      <c r="WDO2077" s="213"/>
      <c r="WDP2077" s="213"/>
      <c r="WDQ2077" s="7"/>
      <c r="WDR2077" s="229"/>
      <c r="WDS2077" s="213"/>
      <c r="WDT2077" s="213"/>
      <c r="WDU2077" s="7"/>
      <c r="WDV2077" s="229"/>
      <c r="WDW2077" s="213"/>
      <c r="WDX2077" s="213"/>
      <c r="WDY2077" s="7"/>
      <c r="WDZ2077" s="229"/>
      <c r="WEA2077" s="213"/>
      <c r="WEB2077" s="213"/>
      <c r="WEC2077" s="7"/>
      <c r="WED2077" s="229"/>
      <c r="WEE2077" s="213"/>
      <c r="WEF2077" s="213"/>
      <c r="WEG2077" s="7"/>
      <c r="WEH2077" s="229"/>
      <c r="WEI2077" s="213"/>
      <c r="WEJ2077" s="213"/>
      <c r="WEK2077" s="7"/>
      <c r="WEL2077" s="229"/>
      <c r="WEM2077" s="213"/>
      <c r="WEN2077" s="213"/>
      <c r="WEO2077" s="7"/>
      <c r="WEP2077" s="229"/>
      <c r="WEQ2077" s="213"/>
      <c r="WER2077" s="213"/>
      <c r="WES2077" s="7"/>
      <c r="WET2077" s="229"/>
      <c r="WEU2077" s="213"/>
      <c r="WEV2077" s="213"/>
      <c r="WEW2077" s="7"/>
      <c r="WEX2077" s="229"/>
      <c r="WEY2077" s="213"/>
      <c r="WEZ2077" s="213"/>
      <c r="WFA2077" s="7"/>
      <c r="WFB2077" s="229"/>
      <c r="WFC2077" s="213"/>
      <c r="WFD2077" s="213"/>
      <c r="WFE2077" s="7"/>
      <c r="WFF2077" s="229"/>
      <c r="WFG2077" s="213"/>
      <c r="WFH2077" s="213"/>
      <c r="WFI2077" s="7"/>
      <c r="WFJ2077" s="229"/>
      <c r="WFK2077" s="213"/>
      <c r="WFL2077" s="213"/>
      <c r="WFM2077" s="7"/>
      <c r="WFN2077" s="229"/>
      <c r="WFO2077" s="213"/>
      <c r="WFP2077" s="213"/>
      <c r="WFQ2077" s="7"/>
      <c r="WFR2077" s="229"/>
      <c r="WFS2077" s="213"/>
      <c r="WFT2077" s="213"/>
      <c r="WFU2077" s="7"/>
      <c r="WFV2077" s="229"/>
      <c r="WFW2077" s="213"/>
      <c r="WFX2077" s="213"/>
      <c r="WFY2077" s="7"/>
      <c r="WFZ2077" s="229"/>
      <c r="WGA2077" s="213"/>
      <c r="WGB2077" s="213"/>
      <c r="WGC2077" s="7"/>
      <c r="WGD2077" s="229"/>
      <c r="WGE2077" s="213"/>
      <c r="WGF2077" s="213"/>
      <c r="WGG2077" s="7"/>
      <c r="WGH2077" s="229"/>
      <c r="WGI2077" s="213"/>
      <c r="WGJ2077" s="213"/>
      <c r="WGK2077" s="7"/>
      <c r="WGL2077" s="229"/>
      <c r="WGM2077" s="213"/>
      <c r="WGN2077" s="213"/>
      <c r="WGO2077" s="7"/>
      <c r="WGP2077" s="229"/>
      <c r="WGQ2077" s="213"/>
      <c r="WGR2077" s="213"/>
      <c r="WGS2077" s="7"/>
      <c r="WGT2077" s="229"/>
      <c r="WGU2077" s="213"/>
      <c r="WGV2077" s="213"/>
      <c r="WGW2077" s="7"/>
      <c r="WGX2077" s="229"/>
      <c r="WGY2077" s="213"/>
      <c r="WGZ2077" s="213"/>
      <c r="WHA2077" s="7"/>
      <c r="WHB2077" s="229"/>
      <c r="WHC2077" s="213"/>
      <c r="WHD2077" s="213"/>
      <c r="WHE2077" s="7"/>
      <c r="WHF2077" s="229"/>
      <c r="WHG2077" s="213"/>
      <c r="WHH2077" s="213"/>
      <c r="WHI2077" s="7"/>
      <c r="WHJ2077" s="229"/>
      <c r="WHK2077" s="213"/>
      <c r="WHL2077" s="213"/>
      <c r="WHM2077" s="7"/>
      <c r="WHN2077" s="229"/>
      <c r="WHO2077" s="213"/>
      <c r="WHP2077" s="213"/>
      <c r="WHQ2077" s="7"/>
      <c r="WHR2077" s="229"/>
      <c r="WHS2077" s="213"/>
      <c r="WHT2077" s="213"/>
      <c r="WHU2077" s="7"/>
      <c r="WHV2077" s="229"/>
      <c r="WHW2077" s="213"/>
      <c r="WHX2077" s="213"/>
      <c r="WHY2077" s="7"/>
      <c r="WHZ2077" s="229"/>
      <c r="WIA2077" s="213"/>
      <c r="WIB2077" s="213"/>
      <c r="WIC2077" s="7"/>
      <c r="WID2077" s="229"/>
      <c r="WIE2077" s="213"/>
      <c r="WIF2077" s="213"/>
      <c r="WIG2077" s="7"/>
      <c r="WIH2077" s="229"/>
      <c r="WII2077" s="213"/>
      <c r="WIJ2077" s="213"/>
      <c r="WIK2077" s="7"/>
      <c r="WIL2077" s="229"/>
      <c r="WIM2077" s="213"/>
      <c r="WIN2077" s="213"/>
      <c r="WIO2077" s="7"/>
      <c r="WIP2077" s="229"/>
      <c r="WIQ2077" s="213"/>
      <c r="WIR2077" s="213"/>
      <c r="WIS2077" s="7"/>
      <c r="WIT2077" s="229"/>
      <c r="WIU2077" s="213"/>
      <c r="WIV2077" s="213"/>
      <c r="WIW2077" s="7"/>
      <c r="WIX2077" s="229"/>
      <c r="WIY2077" s="213"/>
      <c r="WIZ2077" s="213"/>
      <c r="WJA2077" s="7"/>
      <c r="WJB2077" s="229"/>
      <c r="WJC2077" s="213"/>
      <c r="WJD2077" s="213"/>
      <c r="WJE2077" s="7"/>
      <c r="WJF2077" s="229"/>
      <c r="WJG2077" s="213"/>
      <c r="WJH2077" s="213"/>
      <c r="WJI2077" s="7"/>
      <c r="WJJ2077" s="229"/>
      <c r="WJK2077" s="213"/>
      <c r="WJL2077" s="213"/>
      <c r="WJM2077" s="7"/>
      <c r="WJN2077" s="229"/>
      <c r="WJO2077" s="213"/>
      <c r="WJP2077" s="213"/>
      <c r="WJQ2077" s="7"/>
      <c r="WJR2077" s="229"/>
      <c r="WJS2077" s="213"/>
      <c r="WJT2077" s="213"/>
      <c r="WJU2077" s="7"/>
      <c r="WJV2077" s="229"/>
      <c r="WJW2077" s="213"/>
      <c r="WJX2077" s="213"/>
      <c r="WJY2077" s="7"/>
      <c r="WJZ2077" s="229"/>
      <c r="WKA2077" s="213"/>
      <c r="WKB2077" s="213"/>
      <c r="WKC2077" s="7"/>
      <c r="WKD2077" s="229"/>
      <c r="WKE2077" s="213"/>
      <c r="WKF2077" s="213"/>
      <c r="WKG2077" s="7"/>
      <c r="WKH2077" s="229"/>
      <c r="WKI2077" s="213"/>
      <c r="WKJ2077" s="213"/>
      <c r="WKK2077" s="7"/>
      <c r="WKL2077" s="229"/>
      <c r="WKM2077" s="213"/>
      <c r="WKN2077" s="213"/>
      <c r="WKO2077" s="7"/>
      <c r="WKP2077" s="229"/>
      <c r="WKQ2077" s="213"/>
      <c r="WKR2077" s="213"/>
      <c r="WKS2077" s="7"/>
      <c r="WKT2077" s="229"/>
      <c r="WKU2077" s="213"/>
      <c r="WKV2077" s="213"/>
      <c r="WKW2077" s="7"/>
      <c r="WKX2077" s="229"/>
      <c r="WKY2077" s="213"/>
      <c r="WKZ2077" s="213"/>
      <c r="WLA2077" s="7"/>
      <c r="WLB2077" s="229"/>
      <c r="WLC2077" s="213"/>
      <c r="WLD2077" s="213"/>
      <c r="WLE2077" s="7"/>
      <c r="WLF2077" s="229"/>
      <c r="WLG2077" s="213"/>
      <c r="WLH2077" s="213"/>
      <c r="WLI2077" s="7"/>
      <c r="WLJ2077" s="229"/>
      <c r="WLK2077" s="213"/>
      <c r="WLL2077" s="213"/>
      <c r="WLM2077" s="7"/>
      <c r="WLN2077" s="229"/>
      <c r="WLO2077" s="213"/>
      <c r="WLP2077" s="213"/>
      <c r="WLQ2077" s="7"/>
      <c r="WLR2077" s="229"/>
      <c r="WLS2077" s="213"/>
      <c r="WLT2077" s="213"/>
      <c r="WLU2077" s="7"/>
      <c r="WLV2077" s="229"/>
      <c r="WLW2077" s="213"/>
      <c r="WLX2077" s="213"/>
      <c r="WLY2077" s="7"/>
      <c r="WLZ2077" s="229"/>
      <c r="WMA2077" s="213"/>
      <c r="WMB2077" s="213"/>
      <c r="WMC2077" s="7"/>
      <c r="WMD2077" s="229"/>
      <c r="WME2077" s="213"/>
      <c r="WMF2077" s="213"/>
      <c r="WMG2077" s="7"/>
      <c r="WMH2077" s="229"/>
      <c r="WMI2077" s="213"/>
      <c r="WMJ2077" s="213"/>
      <c r="WMK2077" s="7"/>
      <c r="WML2077" s="229"/>
      <c r="WMM2077" s="213"/>
      <c r="WMN2077" s="213"/>
      <c r="WMO2077" s="7"/>
      <c r="WMP2077" s="229"/>
      <c r="WMQ2077" s="213"/>
      <c r="WMR2077" s="213"/>
      <c r="WMS2077" s="7"/>
      <c r="WMT2077" s="229"/>
      <c r="WMU2077" s="213"/>
      <c r="WMV2077" s="213"/>
      <c r="WMW2077" s="7"/>
      <c r="WMX2077" s="229"/>
      <c r="WMY2077" s="213"/>
      <c r="WMZ2077" s="213"/>
      <c r="WNA2077" s="7"/>
      <c r="WNB2077" s="229"/>
      <c r="WNC2077" s="213"/>
      <c r="WND2077" s="213"/>
      <c r="WNE2077" s="7"/>
      <c r="WNF2077" s="229"/>
      <c r="WNG2077" s="213"/>
      <c r="WNH2077" s="213"/>
      <c r="WNI2077" s="7"/>
      <c r="WNJ2077" s="229"/>
      <c r="WNK2077" s="213"/>
      <c r="WNL2077" s="213"/>
      <c r="WNM2077" s="7"/>
      <c r="WNN2077" s="229"/>
      <c r="WNO2077" s="213"/>
      <c r="WNP2077" s="213"/>
      <c r="WNQ2077" s="7"/>
      <c r="WNR2077" s="229"/>
      <c r="WNS2077" s="213"/>
      <c r="WNT2077" s="213"/>
      <c r="WNU2077" s="7"/>
      <c r="WNV2077" s="229"/>
      <c r="WNW2077" s="213"/>
      <c r="WNX2077" s="213"/>
      <c r="WNY2077" s="7"/>
      <c r="WNZ2077" s="229"/>
      <c r="WOA2077" s="213"/>
      <c r="WOB2077" s="213"/>
      <c r="WOC2077" s="7"/>
      <c r="WOD2077" s="229"/>
      <c r="WOE2077" s="213"/>
      <c r="WOF2077" s="213"/>
      <c r="WOG2077" s="7"/>
      <c r="WOH2077" s="229"/>
      <c r="WOI2077" s="213"/>
      <c r="WOJ2077" s="213"/>
      <c r="WOK2077" s="7"/>
      <c r="WOL2077" s="229"/>
      <c r="WOM2077" s="213"/>
      <c r="WON2077" s="213"/>
      <c r="WOO2077" s="7"/>
      <c r="WOP2077" s="229"/>
      <c r="WOQ2077" s="213"/>
      <c r="WOR2077" s="213"/>
      <c r="WOS2077" s="7"/>
      <c r="WOT2077" s="229"/>
      <c r="WOU2077" s="213"/>
      <c r="WOV2077" s="213"/>
      <c r="WOW2077" s="7"/>
      <c r="WOX2077" s="229"/>
      <c r="WOY2077" s="213"/>
      <c r="WOZ2077" s="213"/>
      <c r="WPA2077" s="7"/>
      <c r="WPB2077" s="229"/>
      <c r="WPC2077" s="213"/>
      <c r="WPD2077" s="213"/>
      <c r="WPE2077" s="7"/>
      <c r="WPF2077" s="229"/>
      <c r="WPG2077" s="213"/>
      <c r="WPH2077" s="213"/>
      <c r="WPI2077" s="7"/>
      <c r="WPJ2077" s="229"/>
      <c r="WPK2077" s="213"/>
      <c r="WPL2077" s="213"/>
      <c r="WPM2077" s="7"/>
      <c r="WPN2077" s="229"/>
      <c r="WPO2077" s="213"/>
      <c r="WPP2077" s="213"/>
      <c r="WPQ2077" s="7"/>
      <c r="WPR2077" s="229"/>
      <c r="WPS2077" s="213"/>
      <c r="WPT2077" s="213"/>
      <c r="WPU2077" s="7"/>
      <c r="WPV2077" s="229"/>
      <c r="WPW2077" s="213"/>
      <c r="WPX2077" s="213"/>
      <c r="WPY2077" s="7"/>
      <c r="WPZ2077" s="229"/>
      <c r="WQA2077" s="213"/>
      <c r="WQB2077" s="213"/>
      <c r="WQC2077" s="7"/>
      <c r="WQD2077" s="229"/>
      <c r="WQE2077" s="213"/>
      <c r="WQF2077" s="213"/>
      <c r="WQG2077" s="7"/>
      <c r="WQH2077" s="229"/>
      <c r="WQI2077" s="213"/>
      <c r="WQJ2077" s="213"/>
      <c r="WQK2077" s="7"/>
      <c r="WQL2077" s="229"/>
      <c r="WQM2077" s="213"/>
      <c r="WQN2077" s="213"/>
      <c r="WQO2077" s="7"/>
      <c r="WQP2077" s="229"/>
      <c r="WQQ2077" s="213"/>
      <c r="WQR2077" s="213"/>
      <c r="WQS2077" s="7"/>
      <c r="WQT2077" s="229"/>
      <c r="WQU2077" s="213"/>
      <c r="WQV2077" s="213"/>
      <c r="WQW2077" s="7"/>
      <c r="WQX2077" s="229"/>
      <c r="WQY2077" s="213"/>
      <c r="WQZ2077" s="213"/>
      <c r="WRA2077" s="7"/>
      <c r="WRB2077" s="229"/>
      <c r="WRC2077" s="213"/>
      <c r="WRD2077" s="213"/>
      <c r="WRE2077" s="7"/>
      <c r="WRF2077" s="229"/>
      <c r="WRG2077" s="213"/>
      <c r="WRH2077" s="213"/>
      <c r="WRI2077" s="7"/>
      <c r="WRJ2077" s="229"/>
      <c r="WRK2077" s="213"/>
      <c r="WRL2077" s="213"/>
      <c r="WRM2077" s="7"/>
      <c r="WRN2077" s="229"/>
      <c r="WRO2077" s="213"/>
      <c r="WRP2077" s="213"/>
      <c r="WRQ2077" s="7"/>
      <c r="WRR2077" s="229"/>
      <c r="WRS2077" s="213"/>
      <c r="WRT2077" s="213"/>
      <c r="WRU2077" s="7"/>
      <c r="WRV2077" s="229"/>
      <c r="WRW2077" s="213"/>
      <c r="WRX2077" s="213"/>
      <c r="WRY2077" s="7"/>
      <c r="WRZ2077" s="229"/>
      <c r="WSA2077" s="213"/>
      <c r="WSB2077" s="213"/>
      <c r="WSC2077" s="7"/>
      <c r="WSD2077" s="229"/>
      <c r="WSE2077" s="213"/>
      <c r="WSF2077" s="213"/>
      <c r="WSG2077" s="7"/>
      <c r="WSH2077" s="229"/>
      <c r="WSI2077" s="213"/>
      <c r="WSJ2077" s="213"/>
      <c r="WSK2077" s="7"/>
      <c r="WSL2077" s="229"/>
      <c r="WSM2077" s="213"/>
      <c r="WSN2077" s="213"/>
      <c r="WSO2077" s="7"/>
      <c r="WSP2077" s="229"/>
      <c r="WSQ2077" s="213"/>
      <c r="WSR2077" s="213"/>
      <c r="WSS2077" s="7"/>
      <c r="WST2077" s="229"/>
      <c r="WSU2077" s="213"/>
      <c r="WSV2077" s="213"/>
      <c r="WSW2077" s="7"/>
      <c r="WSX2077" s="229"/>
      <c r="WSY2077" s="213"/>
      <c r="WSZ2077" s="213"/>
      <c r="WTA2077" s="7"/>
      <c r="WTB2077" s="229"/>
      <c r="WTC2077" s="213"/>
      <c r="WTD2077" s="213"/>
      <c r="WTE2077" s="7"/>
      <c r="WTF2077" s="229"/>
      <c r="WTG2077" s="213"/>
      <c r="WTH2077" s="213"/>
      <c r="WTI2077" s="7"/>
      <c r="WTJ2077" s="229"/>
      <c r="WTK2077" s="213"/>
      <c r="WTL2077" s="213"/>
      <c r="WTM2077" s="7"/>
      <c r="WTN2077" s="229"/>
      <c r="WTO2077" s="213"/>
      <c r="WTP2077" s="213"/>
      <c r="WTQ2077" s="7"/>
      <c r="WTR2077" s="229"/>
      <c r="WTS2077" s="213"/>
      <c r="WTT2077" s="213"/>
      <c r="WTU2077" s="7"/>
      <c r="WTV2077" s="229"/>
      <c r="WTW2077" s="213"/>
      <c r="WTX2077" s="213"/>
      <c r="WTY2077" s="7"/>
      <c r="WTZ2077" s="229"/>
      <c r="WUA2077" s="213"/>
      <c r="WUB2077" s="213"/>
      <c r="WUC2077" s="7"/>
      <c r="WUD2077" s="229"/>
      <c r="WUE2077" s="213"/>
      <c r="WUF2077" s="213"/>
      <c r="WUG2077" s="7"/>
      <c r="WUH2077" s="229"/>
      <c r="WUI2077" s="213"/>
      <c r="WUJ2077" s="213"/>
      <c r="WUK2077" s="7"/>
      <c r="WUL2077" s="229"/>
      <c r="WUM2077" s="213"/>
      <c r="WUN2077" s="213"/>
      <c r="WUO2077" s="7"/>
      <c r="WUP2077" s="229"/>
      <c r="WUQ2077" s="213"/>
      <c r="WUR2077" s="213"/>
      <c r="WUS2077" s="7"/>
      <c r="WUT2077" s="229"/>
      <c r="WUU2077" s="213"/>
      <c r="WUV2077" s="213"/>
      <c r="WUW2077" s="7"/>
      <c r="WUX2077" s="229"/>
      <c r="WUY2077" s="213"/>
      <c r="WUZ2077" s="213"/>
      <c r="WVA2077" s="7"/>
      <c r="WVB2077" s="229"/>
      <c r="WVC2077" s="213"/>
      <c r="WVD2077" s="213"/>
      <c r="WVE2077" s="7"/>
      <c r="WVF2077" s="229"/>
      <c r="WVG2077" s="213"/>
      <c r="WVH2077" s="213"/>
      <c r="WVI2077" s="7"/>
      <c r="WVJ2077" s="229"/>
      <c r="WVK2077" s="213"/>
      <c r="WVL2077" s="213"/>
      <c r="WVM2077" s="7"/>
      <c r="WVN2077" s="229"/>
      <c r="WVO2077" s="213"/>
      <c r="WVP2077" s="213"/>
      <c r="WVQ2077" s="7"/>
      <c r="WVR2077" s="229"/>
      <c r="WVS2077" s="213"/>
      <c r="WVT2077" s="213"/>
      <c r="WVU2077" s="7"/>
      <c r="WVV2077" s="229"/>
      <c r="WVW2077" s="213"/>
      <c r="WVX2077" s="213"/>
      <c r="WVY2077" s="7"/>
      <c r="WVZ2077" s="229"/>
      <c r="WWA2077" s="213"/>
      <c r="WWB2077" s="213"/>
      <c r="WWC2077" s="7"/>
      <c r="WWD2077" s="229"/>
      <c r="WWE2077" s="213"/>
      <c r="WWF2077" s="213"/>
      <c r="WWG2077" s="7"/>
      <c r="WWH2077" s="229"/>
      <c r="WWI2077" s="213"/>
      <c r="WWJ2077" s="213"/>
      <c r="WWK2077" s="7"/>
      <c r="WWL2077" s="229"/>
      <c r="WWM2077" s="213"/>
      <c r="WWN2077" s="213"/>
      <c r="WWO2077" s="7"/>
      <c r="WWP2077" s="229"/>
      <c r="WWQ2077" s="213"/>
      <c r="WWR2077" s="213"/>
      <c r="WWS2077" s="7"/>
      <c r="WWT2077" s="229"/>
      <c r="WWU2077" s="213"/>
      <c r="WWV2077" s="213"/>
      <c r="WWW2077" s="7"/>
      <c r="WWX2077" s="229"/>
      <c r="WWY2077" s="213"/>
      <c r="WWZ2077" s="213"/>
      <c r="WXA2077" s="7"/>
      <c r="WXB2077" s="229"/>
      <c r="WXC2077" s="213"/>
      <c r="WXD2077" s="213"/>
      <c r="WXE2077" s="7"/>
      <c r="WXF2077" s="229"/>
      <c r="WXG2077" s="213"/>
      <c r="WXH2077" s="213"/>
      <c r="WXI2077" s="7"/>
      <c r="WXJ2077" s="229"/>
      <c r="WXK2077" s="213"/>
      <c r="WXL2077" s="213"/>
      <c r="WXM2077" s="7"/>
      <c r="WXN2077" s="229"/>
      <c r="WXO2077" s="213"/>
      <c r="WXP2077" s="213"/>
      <c r="WXQ2077" s="7"/>
      <c r="WXR2077" s="229"/>
      <c r="WXS2077" s="213"/>
      <c r="WXT2077" s="213"/>
      <c r="WXU2077" s="7"/>
      <c r="WXV2077" s="229"/>
      <c r="WXW2077" s="213"/>
      <c r="WXX2077" s="213"/>
      <c r="WXY2077" s="7"/>
      <c r="WXZ2077" s="229"/>
      <c r="WYA2077" s="213"/>
      <c r="WYB2077" s="213"/>
      <c r="WYC2077" s="7"/>
      <c r="WYD2077" s="229"/>
      <c r="WYE2077" s="213"/>
      <c r="WYF2077" s="213"/>
      <c r="WYG2077" s="7"/>
      <c r="WYH2077" s="229"/>
      <c r="WYI2077" s="213"/>
      <c r="WYJ2077" s="213"/>
      <c r="WYK2077" s="7"/>
      <c r="WYL2077" s="229"/>
      <c r="WYM2077" s="213"/>
      <c r="WYN2077" s="213"/>
      <c r="WYO2077" s="7"/>
      <c r="WYP2077" s="229"/>
      <c r="WYQ2077" s="213"/>
      <c r="WYR2077" s="213"/>
      <c r="WYS2077" s="7"/>
      <c r="WYT2077" s="229"/>
      <c r="WYU2077" s="213"/>
      <c r="WYV2077" s="213"/>
      <c r="WYW2077" s="7"/>
      <c r="WYX2077" s="229"/>
      <c r="WYY2077" s="213"/>
      <c r="WYZ2077" s="213"/>
      <c r="WZA2077" s="7"/>
      <c r="WZB2077" s="229"/>
      <c r="WZC2077" s="213"/>
      <c r="WZD2077" s="213"/>
      <c r="WZE2077" s="7"/>
      <c r="WZF2077" s="229"/>
      <c r="WZG2077" s="213"/>
      <c r="WZH2077" s="213"/>
      <c r="WZI2077" s="7"/>
      <c r="WZJ2077" s="229"/>
      <c r="WZK2077" s="213"/>
      <c r="WZL2077" s="213"/>
      <c r="WZM2077" s="7"/>
      <c r="WZN2077" s="229"/>
      <c r="WZO2077" s="213"/>
      <c r="WZP2077" s="213"/>
      <c r="WZQ2077" s="7"/>
      <c r="WZR2077" s="229"/>
      <c r="WZS2077" s="213"/>
      <c r="WZT2077" s="213"/>
      <c r="WZU2077" s="7"/>
      <c r="WZV2077" s="229"/>
      <c r="WZW2077" s="213"/>
      <c r="WZX2077" s="213"/>
      <c r="WZY2077" s="7"/>
      <c r="WZZ2077" s="229"/>
      <c r="XAA2077" s="213"/>
      <c r="XAB2077" s="213"/>
      <c r="XAC2077" s="7"/>
      <c r="XAD2077" s="229"/>
      <c r="XAE2077" s="213"/>
      <c r="XAF2077" s="213"/>
      <c r="XAG2077" s="7"/>
      <c r="XAH2077" s="229"/>
      <c r="XAI2077" s="213"/>
      <c r="XAJ2077" s="213"/>
      <c r="XAK2077" s="7"/>
      <c r="XAL2077" s="229"/>
      <c r="XAM2077" s="213"/>
      <c r="XAN2077" s="213"/>
      <c r="XAO2077" s="7"/>
      <c r="XAP2077" s="229"/>
      <c r="XAQ2077" s="213"/>
      <c r="XAR2077" s="213"/>
      <c r="XAS2077" s="7"/>
      <c r="XAT2077" s="229"/>
      <c r="XAU2077" s="213"/>
      <c r="XAV2077" s="213"/>
      <c r="XAW2077" s="7"/>
      <c r="XAX2077" s="229"/>
      <c r="XAY2077" s="213"/>
      <c r="XAZ2077" s="213"/>
      <c r="XBA2077" s="7"/>
      <c r="XBB2077" s="229"/>
      <c r="XBC2077" s="213"/>
      <c r="XBD2077" s="213"/>
      <c r="XBE2077" s="7"/>
      <c r="XBF2077" s="229"/>
      <c r="XBG2077" s="213"/>
      <c r="XBH2077" s="213"/>
      <c r="XBI2077" s="7"/>
      <c r="XBJ2077" s="229"/>
      <c r="XBK2077" s="213"/>
      <c r="XBL2077" s="213"/>
      <c r="XBM2077" s="7"/>
      <c r="XBN2077" s="229"/>
      <c r="XBO2077" s="213"/>
      <c r="XBP2077" s="213"/>
      <c r="XBQ2077" s="7"/>
      <c r="XBR2077" s="229"/>
      <c r="XBS2077" s="213"/>
      <c r="XBT2077" s="213"/>
      <c r="XBU2077" s="7"/>
      <c r="XBV2077" s="229"/>
      <c r="XBW2077" s="213"/>
      <c r="XBX2077" s="213"/>
      <c r="XBY2077" s="7"/>
      <c r="XBZ2077" s="229"/>
      <c r="XCA2077" s="213"/>
      <c r="XCB2077" s="213"/>
      <c r="XCC2077" s="7"/>
      <c r="XCD2077" s="229"/>
      <c r="XCE2077" s="213"/>
      <c r="XCF2077" s="213"/>
      <c r="XCG2077" s="7"/>
      <c r="XCH2077" s="229"/>
      <c r="XCI2077" s="213"/>
      <c r="XCJ2077" s="213"/>
      <c r="XCK2077" s="7"/>
      <c r="XCL2077" s="229"/>
      <c r="XCM2077" s="213"/>
      <c r="XCN2077" s="213"/>
      <c r="XCO2077" s="7"/>
      <c r="XCP2077" s="229"/>
      <c r="XCQ2077" s="213"/>
      <c r="XCR2077" s="213"/>
      <c r="XCS2077" s="7"/>
      <c r="XCT2077" s="229"/>
      <c r="XCU2077" s="213"/>
      <c r="XCV2077" s="213"/>
      <c r="XCW2077" s="7"/>
      <c r="XCX2077" s="229"/>
      <c r="XCY2077" s="213"/>
      <c r="XCZ2077" s="213"/>
      <c r="XDA2077" s="7"/>
      <c r="XDB2077" s="229"/>
      <c r="XDC2077" s="213"/>
      <c r="XDD2077" s="213"/>
      <c r="XDE2077" s="7"/>
      <c r="XDF2077" s="229"/>
      <c r="XDG2077" s="213"/>
      <c r="XDH2077" s="213"/>
      <c r="XDI2077" s="7"/>
      <c r="XDJ2077" s="229"/>
      <c r="XDK2077" s="213"/>
      <c r="XDL2077" s="213"/>
      <c r="XDM2077" s="7"/>
      <c r="XDN2077" s="229"/>
      <c r="XDO2077" s="213"/>
      <c r="XDP2077" s="213"/>
      <c r="XDQ2077" s="7"/>
      <c r="XDR2077" s="229"/>
      <c r="XDS2077" s="213"/>
      <c r="XDT2077" s="213"/>
      <c r="XDU2077" s="7"/>
      <c r="XDV2077" s="229"/>
      <c r="XDW2077" s="213"/>
      <c r="XDX2077" s="213"/>
      <c r="XDY2077" s="7"/>
      <c r="XDZ2077" s="229"/>
      <c r="XEA2077" s="213"/>
      <c r="XEB2077" s="213"/>
      <c r="XEC2077" s="7"/>
      <c r="XED2077" s="229"/>
      <c r="XEE2077" s="213"/>
      <c r="XEF2077" s="213"/>
      <c r="XEG2077" s="7"/>
      <c r="XEH2077" s="229"/>
      <c r="XEI2077" s="213"/>
      <c r="XEJ2077" s="213"/>
      <c r="XEK2077" s="7"/>
      <c r="XEL2077" s="229"/>
      <c r="XEM2077" s="213"/>
      <c r="XEN2077" s="213"/>
      <c r="XEO2077" s="7"/>
      <c r="XEP2077" s="229"/>
      <c r="XEQ2077" s="213"/>
      <c r="XER2077" s="213"/>
      <c r="XES2077" s="7"/>
      <c r="XET2077" s="229"/>
      <c r="XEU2077" s="213"/>
      <c r="XEV2077" s="213"/>
      <c r="XEW2077" s="7"/>
      <c r="XEX2077" s="229"/>
      <c r="XEY2077" s="213"/>
      <c r="XEZ2077" s="213"/>
      <c r="XFA2077" s="7"/>
      <c r="XFB2077" s="229"/>
      <c r="XFC2077" s="213"/>
      <c r="XFD2077" s="213"/>
    </row>
    <row r="2078" spans="1:16384" ht="15" customHeight="1" x14ac:dyDescent="0.25">
      <c r="A2078" s="7"/>
      <c r="B2078" s="2">
        <v>204</v>
      </c>
      <c r="C2078" s="7">
        <v>79702262</v>
      </c>
      <c r="D2078" s="308"/>
      <c r="E2078" s="318"/>
      <c r="F2078" s="308"/>
      <c r="G2078" s="308"/>
      <c r="H2078" s="254"/>
      <c r="I2078" s="318"/>
      <c r="J2078" s="318"/>
      <c r="K2078" s="299"/>
      <c r="L2078" s="254"/>
      <c r="M2078" s="254"/>
      <c r="N2078" s="217"/>
      <c r="O2078" s="217"/>
      <c r="P2078" s="217"/>
      <c r="Q2078" s="217"/>
      <c r="R2078" s="217"/>
      <c r="S2078" s="37" t="s">
        <v>1746</v>
      </c>
      <c r="T2078" s="37" t="s">
        <v>1314</v>
      </c>
      <c r="U2078" s="9">
        <v>39563</v>
      </c>
      <c r="V2078" s="9">
        <v>39933</v>
      </c>
      <c r="W2078" s="213"/>
      <c r="X2078" s="213"/>
      <c r="Y2078" s="7"/>
      <c r="Z2078" s="229"/>
      <c r="AA2078" s="213"/>
      <c r="AB2078" s="213"/>
      <c r="AC2078" s="7"/>
      <c r="AD2078" s="229"/>
      <c r="AE2078" s="213"/>
      <c r="AF2078" s="213"/>
      <c r="AG2078" s="7"/>
      <c r="AH2078" s="229"/>
      <c r="AI2078" s="213"/>
      <c r="AJ2078" s="213"/>
      <c r="AK2078" s="7"/>
      <c r="AL2078" s="229"/>
      <c r="AM2078" s="213"/>
      <c r="AN2078" s="213"/>
      <c r="AO2078" s="7"/>
      <c r="AP2078" s="229"/>
      <c r="AQ2078" s="213"/>
      <c r="AR2078" s="213"/>
      <c r="AS2078" s="7"/>
      <c r="AT2078" s="229"/>
      <c r="AU2078" s="213"/>
      <c r="AV2078" s="213"/>
      <c r="AW2078" s="7"/>
      <c r="AX2078" s="229"/>
      <c r="AY2078" s="213"/>
      <c r="AZ2078" s="213"/>
      <c r="BA2078" s="7"/>
      <c r="BB2078" s="229"/>
      <c r="BC2078" s="213"/>
      <c r="BD2078" s="213"/>
      <c r="BE2078" s="7"/>
      <c r="BF2078" s="229"/>
      <c r="BG2078" s="213"/>
      <c r="BH2078" s="213"/>
      <c r="BI2078" s="7"/>
      <c r="BJ2078" s="229"/>
      <c r="BK2078" s="213"/>
      <c r="BL2078" s="213"/>
      <c r="BM2078" s="7"/>
      <c r="BN2078" s="229"/>
      <c r="BO2078" s="213"/>
      <c r="BP2078" s="213"/>
      <c r="BQ2078" s="7"/>
      <c r="BR2078" s="229"/>
      <c r="BS2078" s="213"/>
      <c r="BT2078" s="213"/>
      <c r="BU2078" s="7"/>
      <c r="BV2078" s="229"/>
      <c r="BW2078" s="213"/>
      <c r="BX2078" s="213"/>
      <c r="BY2078" s="7"/>
      <c r="BZ2078" s="229"/>
      <c r="CA2078" s="213"/>
      <c r="CB2078" s="213"/>
      <c r="CC2078" s="7"/>
      <c r="CD2078" s="229"/>
      <c r="CE2078" s="213"/>
      <c r="CF2078" s="213"/>
      <c r="CG2078" s="7"/>
      <c r="CH2078" s="229"/>
      <c r="CI2078" s="213"/>
      <c r="CJ2078" s="213"/>
      <c r="CK2078" s="7"/>
      <c r="CL2078" s="229"/>
      <c r="CM2078" s="213"/>
      <c r="CN2078" s="213"/>
      <c r="CO2078" s="7"/>
      <c r="CP2078" s="229"/>
      <c r="CQ2078" s="213"/>
      <c r="CR2078" s="213"/>
      <c r="CS2078" s="7"/>
      <c r="CT2078" s="229"/>
      <c r="CU2078" s="213"/>
      <c r="CV2078" s="213"/>
      <c r="CW2078" s="7"/>
      <c r="CX2078" s="229"/>
      <c r="CY2078" s="213"/>
      <c r="CZ2078" s="213"/>
      <c r="DA2078" s="7"/>
      <c r="DB2078" s="229"/>
      <c r="DC2078" s="213"/>
      <c r="DD2078" s="213"/>
      <c r="DE2078" s="7"/>
      <c r="DF2078" s="229"/>
      <c r="DG2078" s="213"/>
      <c r="DH2078" s="213"/>
      <c r="DI2078" s="7"/>
      <c r="DJ2078" s="229"/>
      <c r="DK2078" s="213"/>
      <c r="DL2078" s="213"/>
      <c r="DM2078" s="7"/>
      <c r="DN2078" s="229"/>
      <c r="DO2078" s="213"/>
      <c r="DP2078" s="213"/>
      <c r="DQ2078" s="7"/>
      <c r="DR2078" s="229"/>
      <c r="DS2078" s="213"/>
      <c r="DT2078" s="213"/>
      <c r="DU2078" s="7"/>
      <c r="DV2078" s="229"/>
      <c r="DW2078" s="213"/>
      <c r="DX2078" s="213"/>
      <c r="DY2078" s="7"/>
      <c r="DZ2078" s="229"/>
      <c r="EA2078" s="213"/>
      <c r="EB2078" s="213"/>
      <c r="EC2078" s="7"/>
      <c r="ED2078" s="229"/>
      <c r="EE2078" s="213"/>
      <c r="EF2078" s="213"/>
      <c r="EG2078" s="7"/>
      <c r="EH2078" s="229"/>
      <c r="EI2078" s="213"/>
      <c r="EJ2078" s="213"/>
      <c r="EK2078" s="7"/>
      <c r="EL2078" s="229"/>
      <c r="EM2078" s="213"/>
      <c r="EN2078" s="213"/>
      <c r="EO2078" s="7"/>
      <c r="EP2078" s="229"/>
      <c r="EQ2078" s="213"/>
      <c r="ER2078" s="213"/>
      <c r="ES2078" s="7"/>
      <c r="ET2078" s="229"/>
      <c r="EU2078" s="213"/>
      <c r="EV2078" s="213"/>
      <c r="EW2078" s="7"/>
      <c r="EX2078" s="229"/>
      <c r="EY2078" s="213"/>
      <c r="EZ2078" s="213"/>
      <c r="FA2078" s="7"/>
      <c r="FB2078" s="229"/>
      <c r="FC2078" s="213"/>
      <c r="FD2078" s="213"/>
      <c r="FE2078" s="7"/>
      <c r="FF2078" s="229"/>
      <c r="FG2078" s="213"/>
      <c r="FH2078" s="213"/>
      <c r="FI2078" s="7"/>
      <c r="FJ2078" s="229"/>
      <c r="FK2078" s="213"/>
      <c r="FL2078" s="213"/>
      <c r="FM2078" s="7"/>
      <c r="FN2078" s="229"/>
      <c r="FO2078" s="213"/>
      <c r="FP2078" s="213"/>
      <c r="FQ2078" s="7"/>
      <c r="FR2078" s="229"/>
      <c r="FS2078" s="213"/>
      <c r="FT2078" s="213"/>
      <c r="FU2078" s="7"/>
      <c r="FV2078" s="229"/>
      <c r="FW2078" s="213"/>
      <c r="FX2078" s="213"/>
      <c r="FY2078" s="7"/>
      <c r="FZ2078" s="229"/>
      <c r="GA2078" s="213"/>
      <c r="GB2078" s="213"/>
      <c r="GC2078" s="7"/>
      <c r="GD2078" s="229"/>
      <c r="GE2078" s="213"/>
      <c r="GF2078" s="213"/>
      <c r="GG2078" s="7"/>
      <c r="GH2078" s="229"/>
      <c r="GI2078" s="213"/>
      <c r="GJ2078" s="213"/>
      <c r="GK2078" s="7"/>
      <c r="GL2078" s="229"/>
      <c r="GM2078" s="213"/>
      <c r="GN2078" s="213"/>
      <c r="GO2078" s="7"/>
      <c r="GP2078" s="229"/>
      <c r="GQ2078" s="213"/>
      <c r="GR2078" s="213"/>
      <c r="GS2078" s="7"/>
      <c r="GT2078" s="229"/>
      <c r="GU2078" s="213"/>
      <c r="GV2078" s="213"/>
      <c r="GW2078" s="7"/>
      <c r="GX2078" s="229"/>
      <c r="GY2078" s="213"/>
      <c r="GZ2078" s="213"/>
      <c r="HA2078" s="7"/>
      <c r="HB2078" s="229"/>
      <c r="HC2078" s="213"/>
      <c r="HD2078" s="213"/>
      <c r="HE2078" s="7"/>
      <c r="HF2078" s="229"/>
      <c r="HG2078" s="213"/>
      <c r="HH2078" s="213"/>
      <c r="HI2078" s="7"/>
      <c r="HJ2078" s="229"/>
      <c r="HK2078" s="213"/>
      <c r="HL2078" s="213"/>
      <c r="HM2078" s="7"/>
      <c r="HN2078" s="229"/>
      <c r="HO2078" s="213"/>
      <c r="HP2078" s="213"/>
      <c r="HQ2078" s="7"/>
      <c r="HR2078" s="229"/>
      <c r="HS2078" s="213"/>
      <c r="HT2078" s="213"/>
      <c r="HU2078" s="7"/>
      <c r="HV2078" s="229"/>
      <c r="HW2078" s="213"/>
      <c r="HX2078" s="213"/>
      <c r="HY2078" s="7"/>
      <c r="HZ2078" s="229"/>
      <c r="IA2078" s="213"/>
      <c r="IB2078" s="213"/>
      <c r="IC2078" s="7"/>
      <c r="ID2078" s="229"/>
      <c r="IE2078" s="213"/>
      <c r="IF2078" s="213"/>
      <c r="IG2078" s="7"/>
      <c r="IH2078" s="229"/>
      <c r="II2078" s="213"/>
      <c r="IJ2078" s="213"/>
      <c r="IK2078" s="7"/>
      <c r="IL2078" s="229"/>
      <c r="IM2078" s="213"/>
      <c r="IN2078" s="213"/>
      <c r="IO2078" s="7"/>
      <c r="IP2078" s="229"/>
      <c r="IQ2078" s="213"/>
      <c r="IR2078" s="213"/>
      <c r="IS2078" s="7"/>
      <c r="IT2078" s="229"/>
      <c r="IU2078" s="213"/>
      <c r="IV2078" s="213"/>
      <c r="IW2078" s="7"/>
      <c r="IX2078" s="229"/>
      <c r="IY2078" s="213"/>
      <c r="IZ2078" s="213"/>
      <c r="JA2078" s="7"/>
      <c r="JB2078" s="229"/>
      <c r="JC2078" s="213"/>
      <c r="JD2078" s="213"/>
      <c r="JE2078" s="7"/>
      <c r="JF2078" s="229"/>
      <c r="JG2078" s="213"/>
      <c r="JH2078" s="213"/>
      <c r="JI2078" s="7"/>
      <c r="JJ2078" s="229"/>
      <c r="JK2078" s="213"/>
      <c r="JL2078" s="213"/>
      <c r="JM2078" s="7"/>
      <c r="JN2078" s="229"/>
      <c r="JO2078" s="213"/>
      <c r="JP2078" s="213"/>
      <c r="JQ2078" s="7"/>
      <c r="JR2078" s="229"/>
      <c r="JS2078" s="213"/>
      <c r="JT2078" s="213"/>
      <c r="JU2078" s="7"/>
      <c r="JV2078" s="229"/>
      <c r="JW2078" s="213"/>
      <c r="JX2078" s="213"/>
      <c r="JY2078" s="7"/>
      <c r="JZ2078" s="229"/>
      <c r="KA2078" s="213"/>
      <c r="KB2078" s="213"/>
      <c r="KC2078" s="7"/>
      <c r="KD2078" s="229"/>
      <c r="KE2078" s="213"/>
      <c r="KF2078" s="213"/>
      <c r="KG2078" s="7"/>
      <c r="KH2078" s="229"/>
      <c r="KI2078" s="213"/>
      <c r="KJ2078" s="213"/>
      <c r="KK2078" s="7"/>
      <c r="KL2078" s="229"/>
      <c r="KM2078" s="213"/>
      <c r="KN2078" s="213"/>
      <c r="KO2078" s="7"/>
      <c r="KP2078" s="229"/>
      <c r="KQ2078" s="213"/>
      <c r="KR2078" s="213"/>
      <c r="KS2078" s="7"/>
      <c r="KT2078" s="229"/>
      <c r="KU2078" s="213"/>
      <c r="KV2078" s="213"/>
      <c r="KW2078" s="7"/>
      <c r="KX2078" s="229"/>
      <c r="KY2078" s="213"/>
      <c r="KZ2078" s="213"/>
      <c r="LA2078" s="7"/>
      <c r="LB2078" s="229"/>
      <c r="LC2078" s="213"/>
      <c r="LD2078" s="213"/>
      <c r="LE2078" s="7"/>
      <c r="LF2078" s="229"/>
      <c r="LG2078" s="213"/>
      <c r="LH2078" s="213"/>
      <c r="LI2078" s="7"/>
      <c r="LJ2078" s="229"/>
      <c r="LK2078" s="213"/>
      <c r="LL2078" s="213"/>
      <c r="LM2078" s="7"/>
      <c r="LN2078" s="229"/>
      <c r="LO2078" s="213"/>
      <c r="LP2078" s="213"/>
      <c r="LQ2078" s="7"/>
      <c r="LR2078" s="229"/>
      <c r="LS2078" s="213"/>
      <c r="LT2078" s="213"/>
      <c r="LU2078" s="7"/>
      <c r="LV2078" s="229"/>
      <c r="LW2078" s="213"/>
      <c r="LX2078" s="213"/>
      <c r="LY2078" s="7"/>
      <c r="LZ2078" s="229"/>
      <c r="MA2078" s="213"/>
      <c r="MB2078" s="213"/>
      <c r="MC2078" s="7"/>
      <c r="MD2078" s="229"/>
      <c r="ME2078" s="213"/>
      <c r="MF2078" s="213"/>
      <c r="MG2078" s="7"/>
      <c r="MH2078" s="229"/>
      <c r="MI2078" s="213"/>
      <c r="MJ2078" s="213"/>
      <c r="MK2078" s="7"/>
      <c r="ML2078" s="229"/>
      <c r="MM2078" s="213"/>
      <c r="MN2078" s="213"/>
      <c r="MO2078" s="7"/>
      <c r="MP2078" s="229"/>
      <c r="MQ2078" s="213"/>
      <c r="MR2078" s="213"/>
      <c r="MS2078" s="7"/>
      <c r="MT2078" s="229"/>
      <c r="MU2078" s="213"/>
      <c r="MV2078" s="213"/>
      <c r="MW2078" s="7"/>
      <c r="MX2078" s="229"/>
      <c r="MY2078" s="213"/>
      <c r="MZ2078" s="213"/>
      <c r="NA2078" s="7"/>
      <c r="NB2078" s="229"/>
      <c r="NC2078" s="213"/>
      <c r="ND2078" s="213"/>
      <c r="NE2078" s="7"/>
      <c r="NF2078" s="229"/>
      <c r="NG2078" s="213"/>
      <c r="NH2078" s="213"/>
      <c r="NI2078" s="7"/>
      <c r="NJ2078" s="229"/>
      <c r="NK2078" s="213"/>
      <c r="NL2078" s="213"/>
      <c r="NM2078" s="7"/>
      <c r="NN2078" s="229"/>
      <c r="NO2078" s="213"/>
      <c r="NP2078" s="213"/>
      <c r="NQ2078" s="7"/>
      <c r="NR2078" s="229"/>
      <c r="NS2078" s="213"/>
      <c r="NT2078" s="213"/>
      <c r="NU2078" s="7"/>
      <c r="NV2078" s="229"/>
      <c r="NW2078" s="213"/>
      <c r="NX2078" s="213"/>
      <c r="NY2078" s="7"/>
      <c r="NZ2078" s="229"/>
      <c r="OA2078" s="213"/>
      <c r="OB2078" s="213"/>
      <c r="OC2078" s="7"/>
      <c r="OD2078" s="229"/>
      <c r="OE2078" s="213"/>
      <c r="OF2078" s="213"/>
      <c r="OG2078" s="7"/>
      <c r="OH2078" s="229"/>
      <c r="OI2078" s="213"/>
      <c r="OJ2078" s="213"/>
      <c r="OK2078" s="7"/>
      <c r="OL2078" s="229"/>
      <c r="OM2078" s="213"/>
      <c r="ON2078" s="213"/>
      <c r="OO2078" s="7"/>
      <c r="OP2078" s="229"/>
      <c r="OQ2078" s="213"/>
      <c r="OR2078" s="213"/>
      <c r="OS2078" s="7"/>
      <c r="OT2078" s="229"/>
      <c r="OU2078" s="213"/>
      <c r="OV2078" s="213"/>
      <c r="OW2078" s="7"/>
      <c r="OX2078" s="229"/>
      <c r="OY2078" s="213"/>
      <c r="OZ2078" s="213"/>
      <c r="PA2078" s="7"/>
      <c r="PB2078" s="229"/>
      <c r="PC2078" s="213"/>
      <c r="PD2078" s="213"/>
      <c r="PE2078" s="7"/>
      <c r="PF2078" s="229"/>
      <c r="PG2078" s="213"/>
      <c r="PH2078" s="213"/>
      <c r="PI2078" s="7"/>
      <c r="PJ2078" s="229"/>
      <c r="PK2078" s="213"/>
      <c r="PL2078" s="213"/>
      <c r="PM2078" s="7"/>
      <c r="PN2078" s="229"/>
      <c r="PO2078" s="213"/>
      <c r="PP2078" s="213"/>
      <c r="PQ2078" s="7"/>
      <c r="PR2078" s="229"/>
      <c r="PS2078" s="213"/>
      <c r="PT2078" s="213"/>
      <c r="PU2078" s="7"/>
      <c r="PV2078" s="229"/>
      <c r="PW2078" s="213"/>
      <c r="PX2078" s="213"/>
      <c r="PY2078" s="7"/>
      <c r="PZ2078" s="229"/>
      <c r="QA2078" s="213"/>
      <c r="QB2078" s="213"/>
      <c r="QC2078" s="7"/>
      <c r="QD2078" s="229"/>
      <c r="QE2078" s="213"/>
      <c r="QF2078" s="213"/>
      <c r="QG2078" s="7"/>
      <c r="QH2078" s="229"/>
      <c r="QI2078" s="213"/>
      <c r="QJ2078" s="213"/>
      <c r="QK2078" s="7"/>
      <c r="QL2078" s="229"/>
      <c r="QM2078" s="213"/>
      <c r="QN2078" s="213"/>
      <c r="QO2078" s="7"/>
      <c r="QP2078" s="229"/>
      <c r="QQ2078" s="213"/>
      <c r="QR2078" s="213"/>
      <c r="QS2078" s="7"/>
      <c r="QT2078" s="229"/>
      <c r="QU2078" s="213"/>
      <c r="QV2078" s="213"/>
      <c r="QW2078" s="7"/>
      <c r="QX2078" s="229"/>
      <c r="QY2078" s="213"/>
      <c r="QZ2078" s="213"/>
      <c r="RA2078" s="7"/>
      <c r="RB2078" s="229"/>
      <c r="RC2078" s="213"/>
      <c r="RD2078" s="213"/>
      <c r="RE2078" s="7"/>
      <c r="RF2078" s="229"/>
      <c r="RG2078" s="213"/>
      <c r="RH2078" s="213"/>
      <c r="RI2078" s="7"/>
      <c r="RJ2078" s="229"/>
      <c r="RK2078" s="213"/>
      <c r="RL2078" s="213"/>
      <c r="RM2078" s="7"/>
      <c r="RN2078" s="229"/>
      <c r="RO2078" s="213"/>
      <c r="RP2078" s="213"/>
      <c r="RQ2078" s="7"/>
      <c r="RR2078" s="229"/>
      <c r="RS2078" s="213"/>
      <c r="RT2078" s="213"/>
      <c r="RU2078" s="7"/>
      <c r="RV2078" s="229"/>
      <c r="RW2078" s="213"/>
      <c r="RX2078" s="213"/>
      <c r="RY2078" s="7"/>
      <c r="RZ2078" s="229"/>
      <c r="SA2078" s="213"/>
      <c r="SB2078" s="213"/>
      <c r="SC2078" s="7"/>
      <c r="SD2078" s="229"/>
      <c r="SE2078" s="213"/>
      <c r="SF2078" s="213"/>
      <c r="SG2078" s="7"/>
      <c r="SH2078" s="229"/>
      <c r="SI2078" s="213"/>
      <c r="SJ2078" s="213"/>
      <c r="SK2078" s="7"/>
      <c r="SL2078" s="229"/>
      <c r="SM2078" s="213"/>
      <c r="SN2078" s="213"/>
      <c r="SO2078" s="7"/>
      <c r="SP2078" s="229"/>
      <c r="SQ2078" s="213"/>
      <c r="SR2078" s="213"/>
      <c r="SS2078" s="7"/>
      <c r="ST2078" s="229"/>
      <c r="SU2078" s="213"/>
      <c r="SV2078" s="213"/>
      <c r="SW2078" s="7"/>
      <c r="SX2078" s="229"/>
      <c r="SY2078" s="213"/>
      <c r="SZ2078" s="213"/>
      <c r="TA2078" s="7"/>
      <c r="TB2078" s="229"/>
      <c r="TC2078" s="213"/>
      <c r="TD2078" s="213"/>
      <c r="TE2078" s="7"/>
      <c r="TF2078" s="229"/>
      <c r="TG2078" s="213"/>
      <c r="TH2078" s="213"/>
      <c r="TI2078" s="7"/>
      <c r="TJ2078" s="229"/>
      <c r="TK2078" s="213"/>
      <c r="TL2078" s="213"/>
      <c r="TM2078" s="7"/>
      <c r="TN2078" s="229"/>
      <c r="TO2078" s="213"/>
      <c r="TP2078" s="213"/>
      <c r="TQ2078" s="7"/>
      <c r="TR2078" s="229"/>
      <c r="TS2078" s="213"/>
      <c r="TT2078" s="213"/>
      <c r="TU2078" s="7"/>
      <c r="TV2078" s="229"/>
      <c r="TW2078" s="213"/>
      <c r="TX2078" s="213"/>
      <c r="TY2078" s="7"/>
      <c r="TZ2078" s="229"/>
      <c r="UA2078" s="213"/>
      <c r="UB2078" s="213"/>
      <c r="UC2078" s="7"/>
      <c r="UD2078" s="229"/>
      <c r="UE2078" s="213"/>
      <c r="UF2078" s="213"/>
      <c r="UG2078" s="7"/>
      <c r="UH2078" s="229"/>
      <c r="UI2078" s="213"/>
      <c r="UJ2078" s="213"/>
      <c r="UK2078" s="7"/>
      <c r="UL2078" s="229"/>
      <c r="UM2078" s="213"/>
      <c r="UN2078" s="213"/>
      <c r="UO2078" s="7"/>
      <c r="UP2078" s="229"/>
      <c r="UQ2078" s="213"/>
      <c r="UR2078" s="213"/>
      <c r="US2078" s="7"/>
      <c r="UT2078" s="229"/>
      <c r="UU2078" s="213"/>
      <c r="UV2078" s="213"/>
      <c r="UW2078" s="7"/>
      <c r="UX2078" s="229"/>
      <c r="UY2078" s="213"/>
      <c r="UZ2078" s="213"/>
      <c r="VA2078" s="7"/>
      <c r="VB2078" s="229"/>
      <c r="VC2078" s="213"/>
      <c r="VD2078" s="213"/>
      <c r="VE2078" s="7"/>
      <c r="VF2078" s="229"/>
      <c r="VG2078" s="213"/>
      <c r="VH2078" s="213"/>
      <c r="VI2078" s="7"/>
      <c r="VJ2078" s="229"/>
      <c r="VK2078" s="213"/>
      <c r="VL2078" s="213"/>
      <c r="VM2078" s="7"/>
      <c r="VN2078" s="229"/>
      <c r="VO2078" s="213"/>
      <c r="VP2078" s="213"/>
      <c r="VQ2078" s="7"/>
      <c r="VR2078" s="229"/>
      <c r="VS2078" s="213"/>
      <c r="VT2078" s="213"/>
      <c r="VU2078" s="7"/>
      <c r="VV2078" s="229"/>
      <c r="VW2078" s="213"/>
      <c r="VX2078" s="213"/>
      <c r="VY2078" s="7"/>
      <c r="VZ2078" s="229"/>
      <c r="WA2078" s="213"/>
      <c r="WB2078" s="213"/>
      <c r="WC2078" s="7"/>
      <c r="WD2078" s="229"/>
      <c r="WE2078" s="213"/>
      <c r="WF2078" s="213"/>
      <c r="WG2078" s="7"/>
      <c r="WH2078" s="229"/>
      <c r="WI2078" s="213"/>
      <c r="WJ2078" s="213"/>
      <c r="WK2078" s="7"/>
      <c r="WL2078" s="229"/>
      <c r="WM2078" s="213"/>
      <c r="WN2078" s="213"/>
      <c r="WO2078" s="7"/>
      <c r="WP2078" s="229"/>
      <c r="WQ2078" s="213"/>
      <c r="WR2078" s="213"/>
      <c r="WS2078" s="7"/>
      <c r="WT2078" s="229"/>
      <c r="WU2078" s="213"/>
      <c r="WV2078" s="213"/>
      <c r="WW2078" s="7"/>
      <c r="WX2078" s="229"/>
      <c r="WY2078" s="213"/>
      <c r="WZ2078" s="213"/>
      <c r="XA2078" s="7"/>
      <c r="XB2078" s="229"/>
      <c r="XC2078" s="213"/>
      <c r="XD2078" s="213"/>
      <c r="XE2078" s="7"/>
      <c r="XF2078" s="229"/>
      <c r="XG2078" s="213"/>
      <c r="XH2078" s="213"/>
      <c r="XI2078" s="7"/>
      <c r="XJ2078" s="229"/>
      <c r="XK2078" s="213"/>
      <c r="XL2078" s="213"/>
      <c r="XM2078" s="7"/>
      <c r="XN2078" s="229"/>
      <c r="XO2078" s="213"/>
      <c r="XP2078" s="213"/>
      <c r="XQ2078" s="7"/>
      <c r="XR2078" s="229"/>
      <c r="XS2078" s="213"/>
      <c r="XT2078" s="213"/>
      <c r="XU2078" s="7"/>
      <c r="XV2078" s="229"/>
      <c r="XW2078" s="213"/>
      <c r="XX2078" s="213"/>
      <c r="XY2078" s="7"/>
      <c r="XZ2078" s="229"/>
      <c r="YA2078" s="213"/>
      <c r="YB2078" s="213"/>
      <c r="YC2078" s="7"/>
      <c r="YD2078" s="229"/>
      <c r="YE2078" s="213"/>
      <c r="YF2078" s="213"/>
      <c r="YG2078" s="7"/>
      <c r="YH2078" s="229"/>
      <c r="YI2078" s="213"/>
      <c r="YJ2078" s="213"/>
      <c r="YK2078" s="7"/>
      <c r="YL2078" s="229"/>
      <c r="YM2078" s="213"/>
      <c r="YN2078" s="213"/>
      <c r="YO2078" s="7"/>
      <c r="YP2078" s="229"/>
      <c r="YQ2078" s="213"/>
      <c r="YR2078" s="213"/>
      <c r="YS2078" s="7"/>
      <c r="YT2078" s="229"/>
      <c r="YU2078" s="213"/>
      <c r="YV2078" s="213"/>
      <c r="YW2078" s="7"/>
      <c r="YX2078" s="229"/>
      <c r="YY2078" s="213"/>
      <c r="YZ2078" s="213"/>
      <c r="ZA2078" s="7"/>
      <c r="ZB2078" s="229"/>
      <c r="ZC2078" s="213"/>
      <c r="ZD2078" s="213"/>
      <c r="ZE2078" s="7"/>
      <c r="ZF2078" s="229"/>
      <c r="ZG2078" s="213"/>
      <c r="ZH2078" s="213"/>
      <c r="ZI2078" s="7"/>
      <c r="ZJ2078" s="229"/>
      <c r="ZK2078" s="213"/>
      <c r="ZL2078" s="213"/>
      <c r="ZM2078" s="7"/>
      <c r="ZN2078" s="229"/>
      <c r="ZO2078" s="213"/>
      <c r="ZP2078" s="213"/>
      <c r="ZQ2078" s="7"/>
      <c r="ZR2078" s="229"/>
      <c r="ZS2078" s="213"/>
      <c r="ZT2078" s="213"/>
      <c r="ZU2078" s="7"/>
      <c r="ZV2078" s="229"/>
      <c r="ZW2078" s="213"/>
      <c r="ZX2078" s="213"/>
      <c r="ZY2078" s="7"/>
      <c r="ZZ2078" s="229"/>
      <c r="AAA2078" s="213"/>
      <c r="AAB2078" s="213"/>
      <c r="AAC2078" s="7"/>
      <c r="AAD2078" s="229"/>
      <c r="AAE2078" s="213"/>
      <c r="AAF2078" s="213"/>
      <c r="AAG2078" s="7"/>
      <c r="AAH2078" s="229"/>
      <c r="AAI2078" s="213"/>
      <c r="AAJ2078" s="213"/>
      <c r="AAK2078" s="7"/>
      <c r="AAL2078" s="229"/>
      <c r="AAM2078" s="213"/>
      <c r="AAN2078" s="213"/>
      <c r="AAO2078" s="7"/>
      <c r="AAP2078" s="229"/>
      <c r="AAQ2078" s="213"/>
      <c r="AAR2078" s="213"/>
      <c r="AAS2078" s="7"/>
      <c r="AAT2078" s="229"/>
      <c r="AAU2078" s="213"/>
      <c r="AAV2078" s="213"/>
      <c r="AAW2078" s="7"/>
      <c r="AAX2078" s="229"/>
      <c r="AAY2078" s="213"/>
      <c r="AAZ2078" s="213"/>
      <c r="ABA2078" s="7"/>
      <c r="ABB2078" s="229"/>
      <c r="ABC2078" s="213"/>
      <c r="ABD2078" s="213"/>
      <c r="ABE2078" s="7"/>
      <c r="ABF2078" s="229"/>
      <c r="ABG2078" s="213"/>
      <c r="ABH2078" s="213"/>
      <c r="ABI2078" s="7"/>
      <c r="ABJ2078" s="229"/>
      <c r="ABK2078" s="213"/>
      <c r="ABL2078" s="213"/>
      <c r="ABM2078" s="7"/>
      <c r="ABN2078" s="229"/>
      <c r="ABO2078" s="213"/>
      <c r="ABP2078" s="213"/>
      <c r="ABQ2078" s="7"/>
      <c r="ABR2078" s="229"/>
      <c r="ABS2078" s="213"/>
      <c r="ABT2078" s="213"/>
      <c r="ABU2078" s="7"/>
      <c r="ABV2078" s="229"/>
      <c r="ABW2078" s="213"/>
      <c r="ABX2078" s="213"/>
      <c r="ABY2078" s="7"/>
      <c r="ABZ2078" s="229"/>
      <c r="ACA2078" s="213"/>
      <c r="ACB2078" s="213"/>
      <c r="ACC2078" s="7"/>
      <c r="ACD2078" s="229"/>
      <c r="ACE2078" s="213"/>
      <c r="ACF2078" s="213"/>
      <c r="ACG2078" s="7"/>
      <c r="ACH2078" s="229"/>
      <c r="ACI2078" s="213"/>
      <c r="ACJ2078" s="213"/>
      <c r="ACK2078" s="7"/>
      <c r="ACL2078" s="229"/>
      <c r="ACM2078" s="213"/>
      <c r="ACN2078" s="213"/>
      <c r="ACO2078" s="7"/>
      <c r="ACP2078" s="229"/>
      <c r="ACQ2078" s="213"/>
      <c r="ACR2078" s="213"/>
      <c r="ACS2078" s="7"/>
      <c r="ACT2078" s="229"/>
      <c r="ACU2078" s="213"/>
      <c r="ACV2078" s="213"/>
      <c r="ACW2078" s="7"/>
      <c r="ACX2078" s="229"/>
      <c r="ACY2078" s="213"/>
      <c r="ACZ2078" s="213"/>
      <c r="ADA2078" s="7"/>
      <c r="ADB2078" s="229"/>
      <c r="ADC2078" s="213"/>
      <c r="ADD2078" s="213"/>
      <c r="ADE2078" s="7"/>
      <c r="ADF2078" s="229"/>
      <c r="ADG2078" s="213"/>
      <c r="ADH2078" s="213"/>
      <c r="ADI2078" s="7"/>
      <c r="ADJ2078" s="229"/>
      <c r="ADK2078" s="213"/>
      <c r="ADL2078" s="213"/>
      <c r="ADM2078" s="7"/>
      <c r="ADN2078" s="229"/>
      <c r="ADO2078" s="213"/>
      <c r="ADP2078" s="213"/>
      <c r="ADQ2078" s="7"/>
      <c r="ADR2078" s="229"/>
      <c r="ADS2078" s="213"/>
      <c r="ADT2078" s="213"/>
      <c r="ADU2078" s="7"/>
      <c r="ADV2078" s="229"/>
      <c r="ADW2078" s="213"/>
      <c r="ADX2078" s="213"/>
      <c r="ADY2078" s="7"/>
      <c r="ADZ2078" s="229"/>
      <c r="AEA2078" s="213"/>
      <c r="AEB2078" s="213"/>
      <c r="AEC2078" s="7"/>
      <c r="AED2078" s="229"/>
      <c r="AEE2078" s="213"/>
      <c r="AEF2078" s="213"/>
      <c r="AEG2078" s="7"/>
      <c r="AEH2078" s="229"/>
      <c r="AEI2078" s="213"/>
      <c r="AEJ2078" s="213"/>
      <c r="AEK2078" s="7"/>
      <c r="AEL2078" s="229"/>
      <c r="AEM2078" s="213"/>
      <c r="AEN2078" s="213"/>
      <c r="AEO2078" s="7"/>
      <c r="AEP2078" s="229"/>
      <c r="AEQ2078" s="213"/>
      <c r="AER2078" s="213"/>
      <c r="AES2078" s="7"/>
      <c r="AET2078" s="229"/>
      <c r="AEU2078" s="213"/>
      <c r="AEV2078" s="213"/>
      <c r="AEW2078" s="7"/>
      <c r="AEX2078" s="229"/>
      <c r="AEY2078" s="213"/>
      <c r="AEZ2078" s="213"/>
      <c r="AFA2078" s="7"/>
      <c r="AFB2078" s="229"/>
      <c r="AFC2078" s="213"/>
      <c r="AFD2078" s="213"/>
      <c r="AFE2078" s="7"/>
      <c r="AFF2078" s="229"/>
      <c r="AFG2078" s="213"/>
      <c r="AFH2078" s="213"/>
      <c r="AFI2078" s="7"/>
      <c r="AFJ2078" s="229"/>
      <c r="AFK2078" s="213"/>
      <c r="AFL2078" s="213"/>
      <c r="AFM2078" s="7"/>
      <c r="AFN2078" s="229"/>
      <c r="AFO2078" s="213"/>
      <c r="AFP2078" s="213"/>
      <c r="AFQ2078" s="7"/>
      <c r="AFR2078" s="229"/>
      <c r="AFS2078" s="213"/>
      <c r="AFT2078" s="213"/>
      <c r="AFU2078" s="7"/>
      <c r="AFV2078" s="229"/>
      <c r="AFW2078" s="213"/>
      <c r="AFX2078" s="213"/>
      <c r="AFY2078" s="7"/>
      <c r="AFZ2078" s="229"/>
      <c r="AGA2078" s="213"/>
      <c r="AGB2078" s="213"/>
      <c r="AGC2078" s="7"/>
      <c r="AGD2078" s="229"/>
      <c r="AGE2078" s="213"/>
      <c r="AGF2078" s="213"/>
      <c r="AGG2078" s="7"/>
      <c r="AGH2078" s="229"/>
      <c r="AGI2078" s="213"/>
      <c r="AGJ2078" s="213"/>
      <c r="AGK2078" s="7"/>
      <c r="AGL2078" s="229"/>
      <c r="AGM2078" s="213"/>
      <c r="AGN2078" s="213"/>
      <c r="AGO2078" s="7"/>
      <c r="AGP2078" s="229"/>
      <c r="AGQ2078" s="213"/>
      <c r="AGR2078" s="213"/>
      <c r="AGS2078" s="7"/>
      <c r="AGT2078" s="229"/>
      <c r="AGU2078" s="213"/>
      <c r="AGV2078" s="213"/>
      <c r="AGW2078" s="7"/>
      <c r="AGX2078" s="229"/>
      <c r="AGY2078" s="213"/>
      <c r="AGZ2078" s="213"/>
      <c r="AHA2078" s="7"/>
      <c r="AHB2078" s="229"/>
      <c r="AHC2078" s="213"/>
      <c r="AHD2078" s="213"/>
      <c r="AHE2078" s="7"/>
      <c r="AHF2078" s="229"/>
      <c r="AHG2078" s="213"/>
      <c r="AHH2078" s="213"/>
      <c r="AHI2078" s="7"/>
      <c r="AHJ2078" s="229"/>
      <c r="AHK2078" s="213"/>
      <c r="AHL2078" s="213"/>
      <c r="AHM2078" s="7"/>
      <c r="AHN2078" s="229"/>
      <c r="AHO2078" s="213"/>
      <c r="AHP2078" s="213"/>
      <c r="AHQ2078" s="7"/>
      <c r="AHR2078" s="229"/>
      <c r="AHS2078" s="213"/>
      <c r="AHT2078" s="213"/>
      <c r="AHU2078" s="7"/>
      <c r="AHV2078" s="229"/>
      <c r="AHW2078" s="213"/>
      <c r="AHX2078" s="213"/>
      <c r="AHY2078" s="7"/>
      <c r="AHZ2078" s="229"/>
      <c r="AIA2078" s="213"/>
      <c r="AIB2078" s="213"/>
      <c r="AIC2078" s="7"/>
      <c r="AID2078" s="229"/>
      <c r="AIE2078" s="213"/>
      <c r="AIF2078" s="213"/>
      <c r="AIG2078" s="7"/>
      <c r="AIH2078" s="229"/>
      <c r="AII2078" s="213"/>
      <c r="AIJ2078" s="213"/>
      <c r="AIK2078" s="7"/>
      <c r="AIL2078" s="229"/>
      <c r="AIM2078" s="213"/>
      <c r="AIN2078" s="213"/>
      <c r="AIO2078" s="7"/>
      <c r="AIP2078" s="229"/>
      <c r="AIQ2078" s="213"/>
      <c r="AIR2078" s="213"/>
      <c r="AIS2078" s="7"/>
      <c r="AIT2078" s="229"/>
      <c r="AIU2078" s="213"/>
      <c r="AIV2078" s="213"/>
      <c r="AIW2078" s="7"/>
      <c r="AIX2078" s="229"/>
      <c r="AIY2078" s="213"/>
      <c r="AIZ2078" s="213"/>
      <c r="AJA2078" s="7"/>
      <c r="AJB2078" s="229"/>
      <c r="AJC2078" s="213"/>
      <c r="AJD2078" s="213"/>
      <c r="AJE2078" s="7"/>
      <c r="AJF2078" s="229"/>
      <c r="AJG2078" s="213"/>
      <c r="AJH2078" s="213"/>
      <c r="AJI2078" s="7"/>
      <c r="AJJ2078" s="229"/>
      <c r="AJK2078" s="213"/>
      <c r="AJL2078" s="213"/>
      <c r="AJM2078" s="7"/>
      <c r="AJN2078" s="229"/>
      <c r="AJO2078" s="213"/>
      <c r="AJP2078" s="213"/>
      <c r="AJQ2078" s="7"/>
      <c r="AJR2078" s="229"/>
      <c r="AJS2078" s="213"/>
      <c r="AJT2078" s="213"/>
      <c r="AJU2078" s="7"/>
      <c r="AJV2078" s="229"/>
      <c r="AJW2078" s="213"/>
      <c r="AJX2078" s="213"/>
      <c r="AJY2078" s="7"/>
      <c r="AJZ2078" s="229"/>
      <c r="AKA2078" s="213"/>
      <c r="AKB2078" s="213"/>
      <c r="AKC2078" s="7"/>
      <c r="AKD2078" s="229"/>
      <c r="AKE2078" s="213"/>
      <c r="AKF2078" s="213"/>
      <c r="AKG2078" s="7"/>
      <c r="AKH2078" s="229"/>
      <c r="AKI2078" s="213"/>
      <c r="AKJ2078" s="213"/>
      <c r="AKK2078" s="7"/>
      <c r="AKL2078" s="229"/>
      <c r="AKM2078" s="213"/>
      <c r="AKN2078" s="213"/>
      <c r="AKO2078" s="7"/>
      <c r="AKP2078" s="229"/>
      <c r="AKQ2078" s="213"/>
      <c r="AKR2078" s="213"/>
      <c r="AKS2078" s="7"/>
      <c r="AKT2078" s="229"/>
      <c r="AKU2078" s="213"/>
      <c r="AKV2078" s="213"/>
      <c r="AKW2078" s="7"/>
      <c r="AKX2078" s="229"/>
      <c r="AKY2078" s="213"/>
      <c r="AKZ2078" s="213"/>
      <c r="ALA2078" s="7"/>
      <c r="ALB2078" s="229"/>
      <c r="ALC2078" s="213"/>
      <c r="ALD2078" s="213"/>
      <c r="ALE2078" s="7"/>
      <c r="ALF2078" s="229"/>
      <c r="ALG2078" s="213"/>
      <c r="ALH2078" s="213"/>
      <c r="ALI2078" s="7"/>
      <c r="ALJ2078" s="229"/>
      <c r="ALK2078" s="213"/>
      <c r="ALL2078" s="213"/>
      <c r="ALM2078" s="7"/>
      <c r="ALN2078" s="229"/>
      <c r="ALO2078" s="213"/>
      <c r="ALP2078" s="213"/>
      <c r="ALQ2078" s="7"/>
      <c r="ALR2078" s="229"/>
      <c r="ALS2078" s="213"/>
      <c r="ALT2078" s="213"/>
      <c r="ALU2078" s="7"/>
      <c r="ALV2078" s="229"/>
      <c r="ALW2078" s="213"/>
      <c r="ALX2078" s="213"/>
      <c r="ALY2078" s="7"/>
      <c r="ALZ2078" s="229"/>
      <c r="AMA2078" s="213"/>
      <c r="AMB2078" s="213"/>
      <c r="AMC2078" s="7"/>
      <c r="AMD2078" s="229"/>
      <c r="AME2078" s="213"/>
      <c r="AMF2078" s="213"/>
      <c r="AMG2078" s="7"/>
      <c r="AMH2078" s="229"/>
      <c r="AMI2078" s="213"/>
      <c r="AMJ2078" s="213"/>
      <c r="AMK2078" s="7"/>
      <c r="AML2078" s="229"/>
      <c r="AMM2078" s="213"/>
      <c r="AMN2078" s="213"/>
      <c r="AMO2078" s="7"/>
      <c r="AMP2078" s="229"/>
      <c r="AMQ2078" s="213"/>
      <c r="AMR2078" s="213"/>
      <c r="AMS2078" s="7"/>
      <c r="AMT2078" s="229"/>
      <c r="AMU2078" s="213"/>
      <c r="AMV2078" s="213"/>
      <c r="AMW2078" s="7"/>
      <c r="AMX2078" s="229"/>
      <c r="AMY2078" s="213"/>
      <c r="AMZ2078" s="213"/>
      <c r="ANA2078" s="7"/>
      <c r="ANB2078" s="229"/>
      <c r="ANC2078" s="213"/>
      <c r="AND2078" s="213"/>
      <c r="ANE2078" s="7"/>
      <c r="ANF2078" s="229"/>
      <c r="ANG2078" s="213"/>
      <c r="ANH2078" s="213"/>
      <c r="ANI2078" s="7"/>
      <c r="ANJ2078" s="229"/>
      <c r="ANK2078" s="213"/>
      <c r="ANL2078" s="213"/>
      <c r="ANM2078" s="7"/>
      <c r="ANN2078" s="229"/>
      <c r="ANO2078" s="213"/>
      <c r="ANP2078" s="213"/>
      <c r="ANQ2078" s="7"/>
      <c r="ANR2078" s="229"/>
      <c r="ANS2078" s="213"/>
      <c r="ANT2078" s="213"/>
      <c r="ANU2078" s="7"/>
      <c r="ANV2078" s="229"/>
      <c r="ANW2078" s="213"/>
      <c r="ANX2078" s="213"/>
      <c r="ANY2078" s="7"/>
      <c r="ANZ2078" s="229"/>
      <c r="AOA2078" s="213"/>
      <c r="AOB2078" s="213"/>
      <c r="AOC2078" s="7"/>
      <c r="AOD2078" s="229"/>
      <c r="AOE2078" s="213"/>
      <c r="AOF2078" s="213"/>
      <c r="AOG2078" s="7"/>
      <c r="AOH2078" s="229"/>
      <c r="AOI2078" s="213"/>
      <c r="AOJ2078" s="213"/>
      <c r="AOK2078" s="7"/>
      <c r="AOL2078" s="229"/>
      <c r="AOM2078" s="213"/>
      <c r="AON2078" s="213"/>
      <c r="AOO2078" s="7"/>
      <c r="AOP2078" s="229"/>
      <c r="AOQ2078" s="213"/>
      <c r="AOR2078" s="213"/>
      <c r="AOS2078" s="7"/>
      <c r="AOT2078" s="229"/>
      <c r="AOU2078" s="213"/>
      <c r="AOV2078" s="213"/>
      <c r="AOW2078" s="7"/>
      <c r="AOX2078" s="229"/>
      <c r="AOY2078" s="213"/>
      <c r="AOZ2078" s="213"/>
      <c r="APA2078" s="7"/>
      <c r="APB2078" s="229"/>
      <c r="APC2078" s="213"/>
      <c r="APD2078" s="213"/>
      <c r="APE2078" s="7"/>
      <c r="APF2078" s="229"/>
      <c r="APG2078" s="213"/>
      <c r="APH2078" s="213"/>
      <c r="API2078" s="7"/>
      <c r="APJ2078" s="229"/>
      <c r="APK2078" s="213"/>
      <c r="APL2078" s="213"/>
      <c r="APM2078" s="7"/>
      <c r="APN2078" s="229"/>
      <c r="APO2078" s="213"/>
      <c r="APP2078" s="213"/>
      <c r="APQ2078" s="7"/>
      <c r="APR2078" s="229"/>
      <c r="APS2078" s="213"/>
      <c r="APT2078" s="213"/>
      <c r="APU2078" s="7"/>
      <c r="APV2078" s="229"/>
      <c r="APW2078" s="213"/>
      <c r="APX2078" s="213"/>
      <c r="APY2078" s="7"/>
      <c r="APZ2078" s="229"/>
      <c r="AQA2078" s="213"/>
      <c r="AQB2078" s="213"/>
      <c r="AQC2078" s="7"/>
      <c r="AQD2078" s="229"/>
      <c r="AQE2078" s="213"/>
      <c r="AQF2078" s="213"/>
      <c r="AQG2078" s="7"/>
      <c r="AQH2078" s="229"/>
      <c r="AQI2078" s="213"/>
      <c r="AQJ2078" s="213"/>
      <c r="AQK2078" s="7"/>
      <c r="AQL2078" s="229"/>
      <c r="AQM2078" s="213"/>
      <c r="AQN2078" s="213"/>
      <c r="AQO2078" s="7"/>
      <c r="AQP2078" s="229"/>
      <c r="AQQ2078" s="213"/>
      <c r="AQR2078" s="213"/>
      <c r="AQS2078" s="7"/>
      <c r="AQT2078" s="229"/>
      <c r="AQU2078" s="213"/>
      <c r="AQV2078" s="213"/>
      <c r="AQW2078" s="7"/>
      <c r="AQX2078" s="229"/>
      <c r="AQY2078" s="213"/>
      <c r="AQZ2078" s="213"/>
      <c r="ARA2078" s="7"/>
      <c r="ARB2078" s="229"/>
      <c r="ARC2078" s="213"/>
      <c r="ARD2078" s="213"/>
      <c r="ARE2078" s="7"/>
      <c r="ARF2078" s="229"/>
      <c r="ARG2078" s="213"/>
      <c r="ARH2078" s="213"/>
      <c r="ARI2078" s="7"/>
      <c r="ARJ2078" s="229"/>
      <c r="ARK2078" s="213"/>
      <c r="ARL2078" s="213"/>
      <c r="ARM2078" s="7"/>
      <c r="ARN2078" s="229"/>
      <c r="ARO2078" s="213"/>
      <c r="ARP2078" s="213"/>
      <c r="ARQ2078" s="7"/>
      <c r="ARR2078" s="229"/>
      <c r="ARS2078" s="213"/>
      <c r="ART2078" s="213"/>
      <c r="ARU2078" s="7"/>
      <c r="ARV2078" s="229"/>
      <c r="ARW2078" s="213"/>
      <c r="ARX2078" s="213"/>
      <c r="ARY2078" s="7"/>
      <c r="ARZ2078" s="229"/>
      <c r="ASA2078" s="213"/>
      <c r="ASB2078" s="213"/>
      <c r="ASC2078" s="7"/>
      <c r="ASD2078" s="229"/>
      <c r="ASE2078" s="213"/>
      <c r="ASF2078" s="213"/>
      <c r="ASG2078" s="7"/>
      <c r="ASH2078" s="229"/>
      <c r="ASI2078" s="213"/>
      <c r="ASJ2078" s="213"/>
      <c r="ASK2078" s="7"/>
      <c r="ASL2078" s="229"/>
      <c r="ASM2078" s="213"/>
      <c r="ASN2078" s="213"/>
      <c r="ASO2078" s="7"/>
      <c r="ASP2078" s="229"/>
      <c r="ASQ2078" s="213"/>
      <c r="ASR2078" s="213"/>
      <c r="ASS2078" s="7"/>
      <c r="AST2078" s="229"/>
      <c r="ASU2078" s="213"/>
      <c r="ASV2078" s="213"/>
      <c r="ASW2078" s="7"/>
      <c r="ASX2078" s="229"/>
      <c r="ASY2078" s="213"/>
      <c r="ASZ2078" s="213"/>
      <c r="ATA2078" s="7"/>
      <c r="ATB2078" s="229"/>
      <c r="ATC2078" s="213"/>
      <c r="ATD2078" s="213"/>
      <c r="ATE2078" s="7"/>
      <c r="ATF2078" s="229"/>
      <c r="ATG2078" s="213"/>
      <c r="ATH2078" s="213"/>
      <c r="ATI2078" s="7"/>
      <c r="ATJ2078" s="229"/>
      <c r="ATK2078" s="213"/>
      <c r="ATL2078" s="213"/>
      <c r="ATM2078" s="7"/>
      <c r="ATN2078" s="229"/>
      <c r="ATO2078" s="213"/>
      <c r="ATP2078" s="213"/>
      <c r="ATQ2078" s="7"/>
      <c r="ATR2078" s="229"/>
      <c r="ATS2078" s="213"/>
      <c r="ATT2078" s="213"/>
      <c r="ATU2078" s="7"/>
      <c r="ATV2078" s="229"/>
      <c r="ATW2078" s="213"/>
      <c r="ATX2078" s="213"/>
      <c r="ATY2078" s="7"/>
      <c r="ATZ2078" s="229"/>
      <c r="AUA2078" s="213"/>
      <c r="AUB2078" s="213"/>
      <c r="AUC2078" s="7"/>
      <c r="AUD2078" s="229"/>
      <c r="AUE2078" s="213"/>
      <c r="AUF2078" s="213"/>
      <c r="AUG2078" s="7"/>
      <c r="AUH2078" s="229"/>
      <c r="AUI2078" s="213"/>
      <c r="AUJ2078" s="213"/>
      <c r="AUK2078" s="7"/>
      <c r="AUL2078" s="229"/>
      <c r="AUM2078" s="213"/>
      <c r="AUN2078" s="213"/>
      <c r="AUO2078" s="7"/>
      <c r="AUP2078" s="229"/>
      <c r="AUQ2078" s="213"/>
      <c r="AUR2078" s="213"/>
      <c r="AUS2078" s="7"/>
      <c r="AUT2078" s="229"/>
      <c r="AUU2078" s="213"/>
      <c r="AUV2078" s="213"/>
      <c r="AUW2078" s="7"/>
      <c r="AUX2078" s="229"/>
      <c r="AUY2078" s="213"/>
      <c r="AUZ2078" s="213"/>
      <c r="AVA2078" s="7"/>
      <c r="AVB2078" s="229"/>
      <c r="AVC2078" s="213"/>
      <c r="AVD2078" s="213"/>
      <c r="AVE2078" s="7"/>
      <c r="AVF2078" s="229"/>
      <c r="AVG2078" s="213"/>
      <c r="AVH2078" s="213"/>
      <c r="AVI2078" s="7"/>
      <c r="AVJ2078" s="229"/>
      <c r="AVK2078" s="213"/>
      <c r="AVL2078" s="213"/>
      <c r="AVM2078" s="7"/>
      <c r="AVN2078" s="229"/>
      <c r="AVO2078" s="213"/>
      <c r="AVP2078" s="213"/>
      <c r="AVQ2078" s="7"/>
      <c r="AVR2078" s="229"/>
      <c r="AVS2078" s="213"/>
      <c r="AVT2078" s="213"/>
      <c r="AVU2078" s="7"/>
      <c r="AVV2078" s="229"/>
      <c r="AVW2078" s="213"/>
      <c r="AVX2078" s="213"/>
      <c r="AVY2078" s="7"/>
      <c r="AVZ2078" s="229"/>
      <c r="AWA2078" s="213"/>
      <c r="AWB2078" s="213"/>
      <c r="AWC2078" s="7"/>
      <c r="AWD2078" s="229"/>
      <c r="AWE2078" s="213"/>
      <c r="AWF2078" s="213"/>
      <c r="AWG2078" s="7"/>
      <c r="AWH2078" s="229"/>
      <c r="AWI2078" s="213"/>
      <c r="AWJ2078" s="213"/>
      <c r="AWK2078" s="7"/>
      <c r="AWL2078" s="229"/>
      <c r="AWM2078" s="213"/>
      <c r="AWN2078" s="213"/>
      <c r="AWO2078" s="7"/>
      <c r="AWP2078" s="229"/>
      <c r="AWQ2078" s="213"/>
      <c r="AWR2078" s="213"/>
      <c r="AWS2078" s="7"/>
      <c r="AWT2078" s="229"/>
      <c r="AWU2078" s="213"/>
      <c r="AWV2078" s="213"/>
      <c r="AWW2078" s="7"/>
      <c r="AWX2078" s="229"/>
      <c r="AWY2078" s="213"/>
      <c r="AWZ2078" s="213"/>
      <c r="AXA2078" s="7"/>
      <c r="AXB2078" s="229"/>
      <c r="AXC2078" s="213"/>
      <c r="AXD2078" s="213"/>
      <c r="AXE2078" s="7"/>
      <c r="AXF2078" s="229"/>
      <c r="AXG2078" s="213"/>
      <c r="AXH2078" s="213"/>
      <c r="AXI2078" s="7"/>
      <c r="AXJ2078" s="229"/>
      <c r="AXK2078" s="213"/>
      <c r="AXL2078" s="213"/>
      <c r="AXM2078" s="7"/>
      <c r="AXN2078" s="229"/>
      <c r="AXO2078" s="213"/>
      <c r="AXP2078" s="213"/>
      <c r="AXQ2078" s="7"/>
      <c r="AXR2078" s="229"/>
      <c r="AXS2078" s="213"/>
      <c r="AXT2078" s="213"/>
      <c r="AXU2078" s="7"/>
      <c r="AXV2078" s="229"/>
      <c r="AXW2078" s="213"/>
      <c r="AXX2078" s="213"/>
      <c r="AXY2078" s="7"/>
      <c r="AXZ2078" s="229"/>
      <c r="AYA2078" s="213"/>
      <c r="AYB2078" s="213"/>
      <c r="AYC2078" s="7"/>
      <c r="AYD2078" s="229"/>
      <c r="AYE2078" s="213"/>
      <c r="AYF2078" s="213"/>
      <c r="AYG2078" s="7"/>
      <c r="AYH2078" s="229"/>
      <c r="AYI2078" s="213"/>
      <c r="AYJ2078" s="213"/>
      <c r="AYK2078" s="7"/>
      <c r="AYL2078" s="229"/>
      <c r="AYM2078" s="213"/>
      <c r="AYN2078" s="213"/>
      <c r="AYO2078" s="7"/>
      <c r="AYP2078" s="229"/>
      <c r="AYQ2078" s="213"/>
      <c r="AYR2078" s="213"/>
      <c r="AYS2078" s="7"/>
      <c r="AYT2078" s="229"/>
      <c r="AYU2078" s="213"/>
      <c r="AYV2078" s="213"/>
      <c r="AYW2078" s="7"/>
      <c r="AYX2078" s="229"/>
      <c r="AYY2078" s="213"/>
      <c r="AYZ2078" s="213"/>
      <c r="AZA2078" s="7"/>
      <c r="AZB2078" s="229"/>
      <c r="AZC2078" s="213"/>
      <c r="AZD2078" s="213"/>
      <c r="AZE2078" s="7"/>
      <c r="AZF2078" s="229"/>
      <c r="AZG2078" s="213"/>
      <c r="AZH2078" s="213"/>
      <c r="AZI2078" s="7"/>
      <c r="AZJ2078" s="229"/>
      <c r="AZK2078" s="213"/>
      <c r="AZL2078" s="213"/>
      <c r="AZM2078" s="7"/>
      <c r="AZN2078" s="229"/>
      <c r="AZO2078" s="213"/>
      <c r="AZP2078" s="213"/>
      <c r="AZQ2078" s="7"/>
      <c r="AZR2078" s="229"/>
      <c r="AZS2078" s="213"/>
      <c r="AZT2078" s="213"/>
      <c r="AZU2078" s="7"/>
      <c r="AZV2078" s="229"/>
      <c r="AZW2078" s="213"/>
      <c r="AZX2078" s="213"/>
      <c r="AZY2078" s="7"/>
      <c r="AZZ2078" s="229"/>
      <c r="BAA2078" s="213"/>
      <c r="BAB2078" s="213"/>
      <c r="BAC2078" s="7"/>
      <c r="BAD2078" s="229"/>
      <c r="BAE2078" s="213"/>
      <c r="BAF2078" s="213"/>
      <c r="BAG2078" s="7"/>
      <c r="BAH2078" s="229"/>
      <c r="BAI2078" s="213"/>
      <c r="BAJ2078" s="213"/>
      <c r="BAK2078" s="7"/>
      <c r="BAL2078" s="229"/>
      <c r="BAM2078" s="213"/>
      <c r="BAN2078" s="213"/>
      <c r="BAO2078" s="7"/>
      <c r="BAP2078" s="229"/>
      <c r="BAQ2078" s="213"/>
      <c r="BAR2078" s="213"/>
      <c r="BAS2078" s="7"/>
      <c r="BAT2078" s="229"/>
      <c r="BAU2078" s="213"/>
      <c r="BAV2078" s="213"/>
      <c r="BAW2078" s="7"/>
      <c r="BAX2078" s="229"/>
      <c r="BAY2078" s="213"/>
      <c r="BAZ2078" s="213"/>
      <c r="BBA2078" s="7"/>
      <c r="BBB2078" s="229"/>
      <c r="BBC2078" s="213"/>
      <c r="BBD2078" s="213"/>
      <c r="BBE2078" s="7"/>
      <c r="BBF2078" s="229"/>
      <c r="BBG2078" s="213"/>
      <c r="BBH2078" s="213"/>
      <c r="BBI2078" s="7"/>
      <c r="BBJ2078" s="229"/>
      <c r="BBK2078" s="213"/>
      <c r="BBL2078" s="213"/>
      <c r="BBM2078" s="7"/>
      <c r="BBN2078" s="229"/>
      <c r="BBO2078" s="213"/>
      <c r="BBP2078" s="213"/>
      <c r="BBQ2078" s="7"/>
      <c r="BBR2078" s="229"/>
      <c r="BBS2078" s="213"/>
      <c r="BBT2078" s="213"/>
      <c r="BBU2078" s="7"/>
      <c r="BBV2078" s="229"/>
      <c r="BBW2078" s="213"/>
      <c r="BBX2078" s="213"/>
      <c r="BBY2078" s="7"/>
      <c r="BBZ2078" s="229"/>
      <c r="BCA2078" s="213"/>
      <c r="BCB2078" s="213"/>
      <c r="BCC2078" s="7"/>
      <c r="BCD2078" s="229"/>
      <c r="BCE2078" s="213"/>
      <c r="BCF2078" s="213"/>
      <c r="BCG2078" s="7"/>
      <c r="BCH2078" s="229"/>
      <c r="BCI2078" s="213"/>
      <c r="BCJ2078" s="213"/>
      <c r="BCK2078" s="7"/>
      <c r="BCL2078" s="229"/>
      <c r="BCM2078" s="213"/>
      <c r="BCN2078" s="213"/>
      <c r="BCO2078" s="7"/>
      <c r="BCP2078" s="229"/>
      <c r="BCQ2078" s="213"/>
      <c r="BCR2078" s="213"/>
      <c r="BCS2078" s="7"/>
      <c r="BCT2078" s="229"/>
      <c r="BCU2078" s="213"/>
      <c r="BCV2078" s="213"/>
      <c r="BCW2078" s="7"/>
      <c r="BCX2078" s="229"/>
      <c r="BCY2078" s="213"/>
      <c r="BCZ2078" s="213"/>
      <c r="BDA2078" s="7"/>
      <c r="BDB2078" s="229"/>
      <c r="BDC2078" s="213"/>
      <c r="BDD2078" s="213"/>
      <c r="BDE2078" s="7"/>
      <c r="BDF2078" s="229"/>
      <c r="BDG2078" s="213"/>
      <c r="BDH2078" s="213"/>
      <c r="BDI2078" s="7"/>
      <c r="BDJ2078" s="229"/>
      <c r="BDK2078" s="213"/>
      <c r="BDL2078" s="213"/>
      <c r="BDM2078" s="7"/>
      <c r="BDN2078" s="229"/>
      <c r="BDO2078" s="213"/>
      <c r="BDP2078" s="213"/>
      <c r="BDQ2078" s="7"/>
      <c r="BDR2078" s="229"/>
      <c r="BDS2078" s="213"/>
      <c r="BDT2078" s="213"/>
      <c r="BDU2078" s="7"/>
      <c r="BDV2078" s="229"/>
      <c r="BDW2078" s="213"/>
      <c r="BDX2078" s="213"/>
      <c r="BDY2078" s="7"/>
      <c r="BDZ2078" s="229"/>
      <c r="BEA2078" s="213"/>
      <c r="BEB2078" s="213"/>
      <c r="BEC2078" s="7"/>
      <c r="BED2078" s="229"/>
      <c r="BEE2078" s="213"/>
      <c r="BEF2078" s="213"/>
      <c r="BEG2078" s="7"/>
      <c r="BEH2078" s="229"/>
      <c r="BEI2078" s="213"/>
      <c r="BEJ2078" s="213"/>
      <c r="BEK2078" s="7"/>
      <c r="BEL2078" s="229"/>
      <c r="BEM2078" s="213"/>
      <c r="BEN2078" s="213"/>
      <c r="BEO2078" s="7"/>
      <c r="BEP2078" s="229"/>
      <c r="BEQ2078" s="213"/>
      <c r="BER2078" s="213"/>
      <c r="BES2078" s="7"/>
      <c r="BET2078" s="229"/>
      <c r="BEU2078" s="213"/>
      <c r="BEV2078" s="213"/>
      <c r="BEW2078" s="7"/>
      <c r="BEX2078" s="229"/>
      <c r="BEY2078" s="213"/>
      <c r="BEZ2078" s="213"/>
      <c r="BFA2078" s="7"/>
      <c r="BFB2078" s="229"/>
      <c r="BFC2078" s="213"/>
      <c r="BFD2078" s="213"/>
      <c r="BFE2078" s="7"/>
      <c r="BFF2078" s="229"/>
      <c r="BFG2078" s="213"/>
      <c r="BFH2078" s="213"/>
      <c r="BFI2078" s="7"/>
      <c r="BFJ2078" s="229"/>
      <c r="BFK2078" s="213"/>
      <c r="BFL2078" s="213"/>
      <c r="BFM2078" s="7"/>
      <c r="BFN2078" s="229"/>
      <c r="BFO2078" s="213"/>
      <c r="BFP2078" s="213"/>
      <c r="BFQ2078" s="7"/>
      <c r="BFR2078" s="229"/>
      <c r="BFS2078" s="213"/>
      <c r="BFT2078" s="213"/>
      <c r="BFU2078" s="7"/>
      <c r="BFV2078" s="229"/>
      <c r="BFW2078" s="213"/>
      <c r="BFX2078" s="213"/>
      <c r="BFY2078" s="7"/>
      <c r="BFZ2078" s="229"/>
      <c r="BGA2078" s="213"/>
      <c r="BGB2078" s="213"/>
      <c r="BGC2078" s="7"/>
      <c r="BGD2078" s="229"/>
      <c r="BGE2078" s="213"/>
      <c r="BGF2078" s="213"/>
      <c r="BGG2078" s="7"/>
      <c r="BGH2078" s="229"/>
      <c r="BGI2078" s="213"/>
      <c r="BGJ2078" s="213"/>
      <c r="BGK2078" s="7"/>
      <c r="BGL2078" s="229"/>
      <c r="BGM2078" s="213"/>
      <c r="BGN2078" s="213"/>
      <c r="BGO2078" s="7"/>
      <c r="BGP2078" s="229"/>
      <c r="BGQ2078" s="213"/>
      <c r="BGR2078" s="213"/>
      <c r="BGS2078" s="7"/>
      <c r="BGT2078" s="229"/>
      <c r="BGU2078" s="213"/>
      <c r="BGV2078" s="213"/>
      <c r="BGW2078" s="7"/>
      <c r="BGX2078" s="229"/>
      <c r="BGY2078" s="213"/>
      <c r="BGZ2078" s="213"/>
      <c r="BHA2078" s="7"/>
      <c r="BHB2078" s="229"/>
      <c r="BHC2078" s="213"/>
      <c r="BHD2078" s="213"/>
      <c r="BHE2078" s="7"/>
      <c r="BHF2078" s="229"/>
      <c r="BHG2078" s="213"/>
      <c r="BHH2078" s="213"/>
      <c r="BHI2078" s="7"/>
      <c r="BHJ2078" s="229"/>
      <c r="BHK2078" s="213"/>
      <c r="BHL2078" s="213"/>
      <c r="BHM2078" s="7"/>
      <c r="BHN2078" s="229"/>
      <c r="BHO2078" s="213"/>
      <c r="BHP2078" s="213"/>
      <c r="BHQ2078" s="7"/>
      <c r="BHR2078" s="229"/>
      <c r="BHS2078" s="213"/>
      <c r="BHT2078" s="213"/>
      <c r="BHU2078" s="7"/>
      <c r="BHV2078" s="229"/>
      <c r="BHW2078" s="213"/>
      <c r="BHX2078" s="213"/>
      <c r="BHY2078" s="7"/>
      <c r="BHZ2078" s="229"/>
      <c r="BIA2078" s="213"/>
      <c r="BIB2078" s="213"/>
      <c r="BIC2078" s="7"/>
      <c r="BID2078" s="229"/>
      <c r="BIE2078" s="213"/>
      <c r="BIF2078" s="213"/>
      <c r="BIG2078" s="7"/>
      <c r="BIH2078" s="229"/>
      <c r="BII2078" s="213"/>
      <c r="BIJ2078" s="213"/>
      <c r="BIK2078" s="7"/>
      <c r="BIL2078" s="229"/>
      <c r="BIM2078" s="213"/>
      <c r="BIN2078" s="213"/>
      <c r="BIO2078" s="7"/>
      <c r="BIP2078" s="229"/>
      <c r="BIQ2078" s="213"/>
      <c r="BIR2078" s="213"/>
      <c r="BIS2078" s="7"/>
      <c r="BIT2078" s="229"/>
      <c r="BIU2078" s="213"/>
      <c r="BIV2078" s="213"/>
      <c r="BIW2078" s="7"/>
      <c r="BIX2078" s="229"/>
      <c r="BIY2078" s="213"/>
      <c r="BIZ2078" s="213"/>
      <c r="BJA2078" s="7"/>
      <c r="BJB2078" s="229"/>
      <c r="BJC2078" s="213"/>
      <c r="BJD2078" s="213"/>
      <c r="BJE2078" s="7"/>
      <c r="BJF2078" s="229"/>
      <c r="BJG2078" s="213"/>
      <c r="BJH2078" s="213"/>
      <c r="BJI2078" s="7"/>
      <c r="BJJ2078" s="229"/>
      <c r="BJK2078" s="213"/>
      <c r="BJL2078" s="213"/>
      <c r="BJM2078" s="7"/>
      <c r="BJN2078" s="229"/>
      <c r="BJO2078" s="213"/>
      <c r="BJP2078" s="213"/>
      <c r="BJQ2078" s="7"/>
      <c r="BJR2078" s="229"/>
      <c r="BJS2078" s="213"/>
      <c r="BJT2078" s="213"/>
      <c r="BJU2078" s="7"/>
      <c r="BJV2078" s="229"/>
      <c r="BJW2078" s="213"/>
      <c r="BJX2078" s="213"/>
      <c r="BJY2078" s="7"/>
      <c r="BJZ2078" s="229"/>
      <c r="BKA2078" s="213"/>
      <c r="BKB2078" s="213"/>
      <c r="BKC2078" s="7"/>
      <c r="BKD2078" s="229"/>
      <c r="BKE2078" s="213"/>
      <c r="BKF2078" s="213"/>
      <c r="BKG2078" s="7"/>
      <c r="BKH2078" s="229"/>
      <c r="BKI2078" s="213"/>
      <c r="BKJ2078" s="213"/>
      <c r="BKK2078" s="7"/>
      <c r="BKL2078" s="229"/>
      <c r="BKM2078" s="213"/>
      <c r="BKN2078" s="213"/>
      <c r="BKO2078" s="7"/>
      <c r="BKP2078" s="229"/>
      <c r="BKQ2078" s="213"/>
      <c r="BKR2078" s="213"/>
      <c r="BKS2078" s="7"/>
      <c r="BKT2078" s="229"/>
      <c r="BKU2078" s="213"/>
      <c r="BKV2078" s="213"/>
      <c r="BKW2078" s="7"/>
      <c r="BKX2078" s="229"/>
      <c r="BKY2078" s="213"/>
      <c r="BKZ2078" s="213"/>
      <c r="BLA2078" s="7"/>
      <c r="BLB2078" s="229"/>
      <c r="BLC2078" s="213"/>
      <c r="BLD2078" s="213"/>
      <c r="BLE2078" s="7"/>
      <c r="BLF2078" s="229"/>
      <c r="BLG2078" s="213"/>
      <c r="BLH2078" s="213"/>
      <c r="BLI2078" s="7"/>
      <c r="BLJ2078" s="229"/>
      <c r="BLK2078" s="213"/>
      <c r="BLL2078" s="213"/>
      <c r="BLM2078" s="7"/>
      <c r="BLN2078" s="229"/>
      <c r="BLO2078" s="213"/>
      <c r="BLP2078" s="213"/>
      <c r="BLQ2078" s="7"/>
      <c r="BLR2078" s="229"/>
      <c r="BLS2078" s="213"/>
      <c r="BLT2078" s="213"/>
      <c r="BLU2078" s="7"/>
      <c r="BLV2078" s="229"/>
      <c r="BLW2078" s="213"/>
      <c r="BLX2078" s="213"/>
      <c r="BLY2078" s="7"/>
      <c r="BLZ2078" s="229"/>
      <c r="BMA2078" s="213"/>
      <c r="BMB2078" s="213"/>
      <c r="BMC2078" s="7"/>
      <c r="BMD2078" s="229"/>
      <c r="BME2078" s="213"/>
      <c r="BMF2078" s="213"/>
      <c r="BMG2078" s="7"/>
      <c r="BMH2078" s="229"/>
      <c r="BMI2078" s="213"/>
      <c r="BMJ2078" s="213"/>
      <c r="BMK2078" s="7"/>
      <c r="BML2078" s="229"/>
      <c r="BMM2078" s="213"/>
      <c r="BMN2078" s="213"/>
      <c r="BMO2078" s="7"/>
      <c r="BMP2078" s="229"/>
      <c r="BMQ2078" s="213"/>
      <c r="BMR2078" s="213"/>
      <c r="BMS2078" s="7"/>
      <c r="BMT2078" s="229"/>
      <c r="BMU2078" s="213"/>
      <c r="BMV2078" s="213"/>
      <c r="BMW2078" s="7"/>
      <c r="BMX2078" s="229"/>
      <c r="BMY2078" s="213"/>
      <c r="BMZ2078" s="213"/>
      <c r="BNA2078" s="7"/>
      <c r="BNB2078" s="229"/>
      <c r="BNC2078" s="213"/>
      <c r="BND2078" s="213"/>
      <c r="BNE2078" s="7"/>
      <c r="BNF2078" s="229"/>
      <c r="BNG2078" s="213"/>
      <c r="BNH2078" s="213"/>
      <c r="BNI2078" s="7"/>
      <c r="BNJ2078" s="229"/>
      <c r="BNK2078" s="213"/>
      <c r="BNL2078" s="213"/>
      <c r="BNM2078" s="7"/>
      <c r="BNN2078" s="229"/>
      <c r="BNO2078" s="213"/>
      <c r="BNP2078" s="213"/>
      <c r="BNQ2078" s="7"/>
      <c r="BNR2078" s="229"/>
      <c r="BNS2078" s="213"/>
      <c r="BNT2078" s="213"/>
      <c r="BNU2078" s="7"/>
      <c r="BNV2078" s="229"/>
      <c r="BNW2078" s="213"/>
      <c r="BNX2078" s="213"/>
      <c r="BNY2078" s="7"/>
      <c r="BNZ2078" s="229"/>
      <c r="BOA2078" s="213"/>
      <c r="BOB2078" s="213"/>
      <c r="BOC2078" s="7"/>
      <c r="BOD2078" s="229"/>
      <c r="BOE2078" s="213"/>
      <c r="BOF2078" s="213"/>
      <c r="BOG2078" s="7"/>
      <c r="BOH2078" s="229"/>
      <c r="BOI2078" s="213"/>
      <c r="BOJ2078" s="213"/>
      <c r="BOK2078" s="7"/>
      <c r="BOL2078" s="229"/>
      <c r="BOM2078" s="213"/>
      <c r="BON2078" s="213"/>
      <c r="BOO2078" s="7"/>
      <c r="BOP2078" s="229"/>
      <c r="BOQ2078" s="213"/>
      <c r="BOR2078" s="213"/>
      <c r="BOS2078" s="7"/>
      <c r="BOT2078" s="229"/>
      <c r="BOU2078" s="213"/>
      <c r="BOV2078" s="213"/>
      <c r="BOW2078" s="7"/>
      <c r="BOX2078" s="229"/>
      <c r="BOY2078" s="213"/>
      <c r="BOZ2078" s="213"/>
      <c r="BPA2078" s="7"/>
      <c r="BPB2078" s="229"/>
      <c r="BPC2078" s="213"/>
      <c r="BPD2078" s="213"/>
      <c r="BPE2078" s="7"/>
      <c r="BPF2078" s="229"/>
      <c r="BPG2078" s="213"/>
      <c r="BPH2078" s="213"/>
      <c r="BPI2078" s="7"/>
      <c r="BPJ2078" s="229"/>
      <c r="BPK2078" s="213"/>
      <c r="BPL2078" s="213"/>
      <c r="BPM2078" s="7"/>
      <c r="BPN2078" s="229"/>
      <c r="BPO2078" s="213"/>
      <c r="BPP2078" s="213"/>
      <c r="BPQ2078" s="7"/>
      <c r="BPR2078" s="229"/>
      <c r="BPS2078" s="213"/>
      <c r="BPT2078" s="213"/>
      <c r="BPU2078" s="7"/>
      <c r="BPV2078" s="229"/>
      <c r="BPW2078" s="213"/>
      <c r="BPX2078" s="213"/>
      <c r="BPY2078" s="7"/>
      <c r="BPZ2078" s="229"/>
      <c r="BQA2078" s="213"/>
      <c r="BQB2078" s="213"/>
      <c r="BQC2078" s="7"/>
      <c r="BQD2078" s="229"/>
      <c r="BQE2078" s="213"/>
      <c r="BQF2078" s="213"/>
      <c r="BQG2078" s="7"/>
      <c r="BQH2078" s="229"/>
      <c r="BQI2078" s="213"/>
      <c r="BQJ2078" s="213"/>
      <c r="BQK2078" s="7"/>
      <c r="BQL2078" s="229"/>
      <c r="BQM2078" s="213"/>
      <c r="BQN2078" s="213"/>
      <c r="BQO2078" s="7"/>
      <c r="BQP2078" s="229"/>
      <c r="BQQ2078" s="213"/>
      <c r="BQR2078" s="213"/>
      <c r="BQS2078" s="7"/>
      <c r="BQT2078" s="229"/>
      <c r="BQU2078" s="213"/>
      <c r="BQV2078" s="213"/>
      <c r="BQW2078" s="7"/>
      <c r="BQX2078" s="229"/>
      <c r="BQY2078" s="213"/>
      <c r="BQZ2078" s="213"/>
      <c r="BRA2078" s="7"/>
      <c r="BRB2078" s="229"/>
      <c r="BRC2078" s="213"/>
      <c r="BRD2078" s="213"/>
      <c r="BRE2078" s="7"/>
      <c r="BRF2078" s="229"/>
      <c r="BRG2078" s="213"/>
      <c r="BRH2078" s="213"/>
      <c r="BRI2078" s="7"/>
      <c r="BRJ2078" s="229"/>
      <c r="BRK2078" s="213"/>
      <c r="BRL2078" s="213"/>
      <c r="BRM2078" s="7"/>
      <c r="BRN2078" s="229"/>
      <c r="BRO2078" s="213"/>
      <c r="BRP2078" s="213"/>
      <c r="BRQ2078" s="7"/>
      <c r="BRR2078" s="229"/>
      <c r="BRS2078" s="213"/>
      <c r="BRT2078" s="213"/>
      <c r="BRU2078" s="7"/>
      <c r="BRV2078" s="229"/>
      <c r="BRW2078" s="213"/>
      <c r="BRX2078" s="213"/>
      <c r="BRY2078" s="7"/>
      <c r="BRZ2078" s="229"/>
      <c r="BSA2078" s="213"/>
      <c r="BSB2078" s="213"/>
      <c r="BSC2078" s="7"/>
      <c r="BSD2078" s="229"/>
      <c r="BSE2078" s="213"/>
      <c r="BSF2078" s="213"/>
      <c r="BSG2078" s="7"/>
      <c r="BSH2078" s="229"/>
      <c r="BSI2078" s="213"/>
      <c r="BSJ2078" s="213"/>
      <c r="BSK2078" s="7"/>
      <c r="BSL2078" s="229"/>
      <c r="BSM2078" s="213"/>
      <c r="BSN2078" s="213"/>
      <c r="BSO2078" s="7"/>
      <c r="BSP2078" s="229"/>
      <c r="BSQ2078" s="213"/>
      <c r="BSR2078" s="213"/>
      <c r="BSS2078" s="7"/>
      <c r="BST2078" s="229"/>
      <c r="BSU2078" s="213"/>
      <c r="BSV2078" s="213"/>
      <c r="BSW2078" s="7"/>
      <c r="BSX2078" s="229"/>
      <c r="BSY2078" s="213"/>
      <c r="BSZ2078" s="213"/>
      <c r="BTA2078" s="7"/>
      <c r="BTB2078" s="229"/>
      <c r="BTC2078" s="213"/>
      <c r="BTD2078" s="213"/>
      <c r="BTE2078" s="7"/>
      <c r="BTF2078" s="229"/>
      <c r="BTG2078" s="213"/>
      <c r="BTH2078" s="213"/>
      <c r="BTI2078" s="7"/>
      <c r="BTJ2078" s="229"/>
      <c r="BTK2078" s="213"/>
      <c r="BTL2078" s="213"/>
      <c r="BTM2078" s="7"/>
      <c r="BTN2078" s="229"/>
      <c r="BTO2078" s="213"/>
      <c r="BTP2078" s="213"/>
      <c r="BTQ2078" s="7"/>
      <c r="BTR2078" s="229"/>
      <c r="BTS2078" s="213"/>
      <c r="BTT2078" s="213"/>
      <c r="BTU2078" s="7"/>
      <c r="BTV2078" s="229"/>
      <c r="BTW2078" s="213"/>
      <c r="BTX2078" s="213"/>
      <c r="BTY2078" s="7"/>
      <c r="BTZ2078" s="229"/>
      <c r="BUA2078" s="213"/>
      <c r="BUB2078" s="213"/>
      <c r="BUC2078" s="7"/>
      <c r="BUD2078" s="229"/>
      <c r="BUE2078" s="213"/>
      <c r="BUF2078" s="213"/>
      <c r="BUG2078" s="7"/>
      <c r="BUH2078" s="229"/>
      <c r="BUI2078" s="213"/>
      <c r="BUJ2078" s="213"/>
      <c r="BUK2078" s="7"/>
      <c r="BUL2078" s="229"/>
      <c r="BUM2078" s="213"/>
      <c r="BUN2078" s="213"/>
      <c r="BUO2078" s="7"/>
      <c r="BUP2078" s="229"/>
      <c r="BUQ2078" s="213"/>
      <c r="BUR2078" s="213"/>
      <c r="BUS2078" s="7"/>
      <c r="BUT2078" s="229"/>
      <c r="BUU2078" s="213"/>
      <c r="BUV2078" s="213"/>
      <c r="BUW2078" s="7"/>
      <c r="BUX2078" s="229"/>
      <c r="BUY2078" s="213"/>
      <c r="BUZ2078" s="213"/>
      <c r="BVA2078" s="7"/>
      <c r="BVB2078" s="229"/>
      <c r="BVC2078" s="213"/>
      <c r="BVD2078" s="213"/>
      <c r="BVE2078" s="7"/>
      <c r="BVF2078" s="229"/>
      <c r="BVG2078" s="213"/>
      <c r="BVH2078" s="213"/>
      <c r="BVI2078" s="7"/>
      <c r="BVJ2078" s="229"/>
      <c r="BVK2078" s="213"/>
      <c r="BVL2078" s="213"/>
      <c r="BVM2078" s="7"/>
      <c r="BVN2078" s="229"/>
      <c r="BVO2078" s="213"/>
      <c r="BVP2078" s="213"/>
      <c r="BVQ2078" s="7"/>
      <c r="BVR2078" s="229"/>
      <c r="BVS2078" s="213"/>
      <c r="BVT2078" s="213"/>
      <c r="BVU2078" s="7"/>
      <c r="BVV2078" s="229"/>
      <c r="BVW2078" s="213"/>
      <c r="BVX2078" s="213"/>
      <c r="BVY2078" s="7"/>
      <c r="BVZ2078" s="229"/>
      <c r="BWA2078" s="213"/>
      <c r="BWB2078" s="213"/>
      <c r="BWC2078" s="7"/>
      <c r="BWD2078" s="229"/>
      <c r="BWE2078" s="213"/>
      <c r="BWF2078" s="213"/>
      <c r="BWG2078" s="7"/>
      <c r="BWH2078" s="229"/>
      <c r="BWI2078" s="213"/>
      <c r="BWJ2078" s="213"/>
      <c r="BWK2078" s="7"/>
      <c r="BWL2078" s="229"/>
      <c r="BWM2078" s="213"/>
      <c r="BWN2078" s="213"/>
      <c r="BWO2078" s="7"/>
      <c r="BWP2078" s="229"/>
      <c r="BWQ2078" s="213"/>
      <c r="BWR2078" s="213"/>
      <c r="BWS2078" s="7"/>
      <c r="BWT2078" s="229"/>
      <c r="BWU2078" s="213"/>
      <c r="BWV2078" s="213"/>
      <c r="BWW2078" s="7"/>
      <c r="BWX2078" s="229"/>
      <c r="BWY2078" s="213"/>
      <c r="BWZ2078" s="213"/>
      <c r="BXA2078" s="7"/>
      <c r="BXB2078" s="229"/>
      <c r="BXC2078" s="213"/>
      <c r="BXD2078" s="213"/>
      <c r="BXE2078" s="7"/>
      <c r="BXF2078" s="229"/>
      <c r="BXG2078" s="213"/>
      <c r="BXH2078" s="213"/>
      <c r="BXI2078" s="7"/>
      <c r="BXJ2078" s="229"/>
      <c r="BXK2078" s="213"/>
      <c r="BXL2078" s="213"/>
      <c r="BXM2078" s="7"/>
      <c r="BXN2078" s="229"/>
      <c r="BXO2078" s="213"/>
      <c r="BXP2078" s="213"/>
      <c r="BXQ2078" s="7"/>
      <c r="BXR2078" s="229"/>
      <c r="BXS2078" s="213"/>
      <c r="BXT2078" s="213"/>
      <c r="BXU2078" s="7"/>
      <c r="BXV2078" s="229"/>
      <c r="BXW2078" s="213"/>
      <c r="BXX2078" s="213"/>
      <c r="BXY2078" s="7"/>
      <c r="BXZ2078" s="229"/>
      <c r="BYA2078" s="213"/>
      <c r="BYB2078" s="213"/>
      <c r="BYC2078" s="7"/>
      <c r="BYD2078" s="229"/>
      <c r="BYE2078" s="213"/>
      <c r="BYF2078" s="213"/>
      <c r="BYG2078" s="7"/>
      <c r="BYH2078" s="229"/>
      <c r="BYI2078" s="213"/>
      <c r="BYJ2078" s="213"/>
      <c r="BYK2078" s="7"/>
      <c r="BYL2078" s="229"/>
      <c r="BYM2078" s="213"/>
      <c r="BYN2078" s="213"/>
      <c r="BYO2078" s="7"/>
      <c r="BYP2078" s="229"/>
      <c r="BYQ2078" s="213"/>
      <c r="BYR2078" s="213"/>
      <c r="BYS2078" s="7"/>
      <c r="BYT2078" s="229"/>
      <c r="BYU2078" s="213"/>
      <c r="BYV2078" s="213"/>
      <c r="BYW2078" s="7"/>
      <c r="BYX2078" s="229"/>
      <c r="BYY2078" s="213"/>
      <c r="BYZ2078" s="213"/>
      <c r="BZA2078" s="7"/>
      <c r="BZB2078" s="229"/>
      <c r="BZC2078" s="213"/>
      <c r="BZD2078" s="213"/>
      <c r="BZE2078" s="7"/>
      <c r="BZF2078" s="229"/>
      <c r="BZG2078" s="213"/>
      <c r="BZH2078" s="213"/>
      <c r="BZI2078" s="7"/>
      <c r="BZJ2078" s="229"/>
      <c r="BZK2078" s="213"/>
      <c r="BZL2078" s="213"/>
      <c r="BZM2078" s="7"/>
      <c r="BZN2078" s="229"/>
      <c r="BZO2078" s="213"/>
      <c r="BZP2078" s="213"/>
      <c r="BZQ2078" s="7"/>
      <c r="BZR2078" s="229"/>
      <c r="BZS2078" s="213"/>
      <c r="BZT2078" s="213"/>
      <c r="BZU2078" s="7"/>
      <c r="BZV2078" s="229"/>
      <c r="BZW2078" s="213"/>
      <c r="BZX2078" s="213"/>
      <c r="BZY2078" s="7"/>
      <c r="BZZ2078" s="229"/>
      <c r="CAA2078" s="213"/>
      <c r="CAB2078" s="213"/>
      <c r="CAC2078" s="7"/>
      <c r="CAD2078" s="229"/>
      <c r="CAE2078" s="213"/>
      <c r="CAF2078" s="213"/>
      <c r="CAG2078" s="7"/>
      <c r="CAH2078" s="229"/>
      <c r="CAI2078" s="213"/>
      <c r="CAJ2078" s="213"/>
      <c r="CAK2078" s="7"/>
      <c r="CAL2078" s="229"/>
      <c r="CAM2078" s="213"/>
      <c r="CAN2078" s="213"/>
      <c r="CAO2078" s="7"/>
      <c r="CAP2078" s="229"/>
      <c r="CAQ2078" s="213"/>
      <c r="CAR2078" s="213"/>
      <c r="CAS2078" s="7"/>
      <c r="CAT2078" s="229"/>
      <c r="CAU2078" s="213"/>
      <c r="CAV2078" s="213"/>
      <c r="CAW2078" s="7"/>
      <c r="CAX2078" s="229"/>
      <c r="CAY2078" s="213"/>
      <c r="CAZ2078" s="213"/>
      <c r="CBA2078" s="7"/>
      <c r="CBB2078" s="229"/>
      <c r="CBC2078" s="213"/>
      <c r="CBD2078" s="213"/>
      <c r="CBE2078" s="7"/>
      <c r="CBF2078" s="229"/>
      <c r="CBG2078" s="213"/>
      <c r="CBH2078" s="213"/>
      <c r="CBI2078" s="7"/>
      <c r="CBJ2078" s="229"/>
      <c r="CBK2078" s="213"/>
      <c r="CBL2078" s="213"/>
      <c r="CBM2078" s="7"/>
      <c r="CBN2078" s="229"/>
      <c r="CBO2078" s="213"/>
      <c r="CBP2078" s="213"/>
      <c r="CBQ2078" s="7"/>
      <c r="CBR2078" s="229"/>
      <c r="CBS2078" s="213"/>
      <c r="CBT2078" s="213"/>
      <c r="CBU2078" s="7"/>
      <c r="CBV2078" s="229"/>
      <c r="CBW2078" s="213"/>
      <c r="CBX2078" s="213"/>
      <c r="CBY2078" s="7"/>
      <c r="CBZ2078" s="229"/>
      <c r="CCA2078" s="213"/>
      <c r="CCB2078" s="213"/>
      <c r="CCC2078" s="7"/>
      <c r="CCD2078" s="229"/>
      <c r="CCE2078" s="213"/>
      <c r="CCF2078" s="213"/>
      <c r="CCG2078" s="7"/>
      <c r="CCH2078" s="229"/>
      <c r="CCI2078" s="213"/>
      <c r="CCJ2078" s="213"/>
      <c r="CCK2078" s="7"/>
      <c r="CCL2078" s="229"/>
      <c r="CCM2078" s="213"/>
      <c r="CCN2078" s="213"/>
      <c r="CCO2078" s="7"/>
      <c r="CCP2078" s="229"/>
      <c r="CCQ2078" s="213"/>
      <c r="CCR2078" s="213"/>
      <c r="CCS2078" s="7"/>
      <c r="CCT2078" s="229"/>
      <c r="CCU2078" s="213"/>
      <c r="CCV2078" s="213"/>
      <c r="CCW2078" s="7"/>
      <c r="CCX2078" s="229"/>
      <c r="CCY2078" s="213"/>
      <c r="CCZ2078" s="213"/>
      <c r="CDA2078" s="7"/>
      <c r="CDB2078" s="229"/>
      <c r="CDC2078" s="213"/>
      <c r="CDD2078" s="213"/>
      <c r="CDE2078" s="7"/>
      <c r="CDF2078" s="229"/>
      <c r="CDG2078" s="213"/>
      <c r="CDH2078" s="213"/>
      <c r="CDI2078" s="7"/>
      <c r="CDJ2078" s="229"/>
      <c r="CDK2078" s="213"/>
      <c r="CDL2078" s="213"/>
      <c r="CDM2078" s="7"/>
      <c r="CDN2078" s="229"/>
      <c r="CDO2078" s="213"/>
      <c r="CDP2078" s="213"/>
      <c r="CDQ2078" s="7"/>
      <c r="CDR2078" s="229"/>
      <c r="CDS2078" s="213"/>
      <c r="CDT2078" s="213"/>
      <c r="CDU2078" s="7"/>
      <c r="CDV2078" s="229"/>
      <c r="CDW2078" s="213"/>
      <c r="CDX2078" s="213"/>
      <c r="CDY2078" s="7"/>
      <c r="CDZ2078" s="229"/>
      <c r="CEA2078" s="213"/>
      <c r="CEB2078" s="213"/>
      <c r="CEC2078" s="7"/>
      <c r="CED2078" s="229"/>
      <c r="CEE2078" s="213"/>
      <c r="CEF2078" s="213"/>
      <c r="CEG2078" s="7"/>
      <c r="CEH2078" s="229"/>
      <c r="CEI2078" s="213"/>
      <c r="CEJ2078" s="213"/>
      <c r="CEK2078" s="7"/>
      <c r="CEL2078" s="229"/>
      <c r="CEM2078" s="213"/>
      <c r="CEN2078" s="213"/>
      <c r="CEO2078" s="7"/>
      <c r="CEP2078" s="229"/>
      <c r="CEQ2078" s="213"/>
      <c r="CER2078" s="213"/>
      <c r="CES2078" s="7"/>
      <c r="CET2078" s="229"/>
      <c r="CEU2078" s="213"/>
      <c r="CEV2078" s="213"/>
      <c r="CEW2078" s="7"/>
      <c r="CEX2078" s="229"/>
      <c r="CEY2078" s="213"/>
      <c r="CEZ2078" s="213"/>
      <c r="CFA2078" s="7"/>
      <c r="CFB2078" s="229"/>
      <c r="CFC2078" s="213"/>
      <c r="CFD2078" s="213"/>
      <c r="CFE2078" s="7"/>
      <c r="CFF2078" s="229"/>
      <c r="CFG2078" s="213"/>
      <c r="CFH2078" s="213"/>
      <c r="CFI2078" s="7"/>
      <c r="CFJ2078" s="229"/>
      <c r="CFK2078" s="213"/>
      <c r="CFL2078" s="213"/>
      <c r="CFM2078" s="7"/>
      <c r="CFN2078" s="229"/>
      <c r="CFO2078" s="213"/>
      <c r="CFP2078" s="213"/>
      <c r="CFQ2078" s="7"/>
      <c r="CFR2078" s="229"/>
      <c r="CFS2078" s="213"/>
      <c r="CFT2078" s="213"/>
      <c r="CFU2078" s="7"/>
      <c r="CFV2078" s="229"/>
      <c r="CFW2078" s="213"/>
      <c r="CFX2078" s="213"/>
      <c r="CFY2078" s="7"/>
      <c r="CFZ2078" s="229"/>
      <c r="CGA2078" s="213"/>
      <c r="CGB2078" s="213"/>
      <c r="CGC2078" s="7"/>
      <c r="CGD2078" s="229"/>
      <c r="CGE2078" s="213"/>
      <c r="CGF2078" s="213"/>
      <c r="CGG2078" s="7"/>
      <c r="CGH2078" s="229"/>
      <c r="CGI2078" s="213"/>
      <c r="CGJ2078" s="213"/>
      <c r="CGK2078" s="7"/>
      <c r="CGL2078" s="229"/>
      <c r="CGM2078" s="213"/>
      <c r="CGN2078" s="213"/>
      <c r="CGO2078" s="7"/>
      <c r="CGP2078" s="229"/>
      <c r="CGQ2078" s="213"/>
      <c r="CGR2078" s="213"/>
      <c r="CGS2078" s="7"/>
      <c r="CGT2078" s="229"/>
      <c r="CGU2078" s="213"/>
      <c r="CGV2078" s="213"/>
      <c r="CGW2078" s="7"/>
      <c r="CGX2078" s="229"/>
      <c r="CGY2078" s="213"/>
      <c r="CGZ2078" s="213"/>
      <c r="CHA2078" s="7"/>
      <c r="CHB2078" s="229"/>
      <c r="CHC2078" s="213"/>
      <c r="CHD2078" s="213"/>
      <c r="CHE2078" s="7"/>
      <c r="CHF2078" s="229"/>
      <c r="CHG2078" s="213"/>
      <c r="CHH2078" s="213"/>
      <c r="CHI2078" s="7"/>
      <c r="CHJ2078" s="229"/>
      <c r="CHK2078" s="213"/>
      <c r="CHL2078" s="213"/>
      <c r="CHM2078" s="7"/>
      <c r="CHN2078" s="229"/>
      <c r="CHO2078" s="213"/>
      <c r="CHP2078" s="213"/>
      <c r="CHQ2078" s="7"/>
      <c r="CHR2078" s="229"/>
      <c r="CHS2078" s="213"/>
      <c r="CHT2078" s="213"/>
      <c r="CHU2078" s="7"/>
      <c r="CHV2078" s="229"/>
      <c r="CHW2078" s="213"/>
      <c r="CHX2078" s="213"/>
      <c r="CHY2078" s="7"/>
      <c r="CHZ2078" s="229"/>
      <c r="CIA2078" s="213"/>
      <c r="CIB2078" s="213"/>
      <c r="CIC2078" s="7"/>
      <c r="CID2078" s="229"/>
      <c r="CIE2078" s="213"/>
      <c r="CIF2078" s="213"/>
      <c r="CIG2078" s="7"/>
      <c r="CIH2078" s="229"/>
      <c r="CII2078" s="213"/>
      <c r="CIJ2078" s="213"/>
      <c r="CIK2078" s="7"/>
      <c r="CIL2078" s="229"/>
      <c r="CIM2078" s="213"/>
      <c r="CIN2078" s="213"/>
      <c r="CIO2078" s="7"/>
      <c r="CIP2078" s="229"/>
      <c r="CIQ2078" s="213"/>
      <c r="CIR2078" s="213"/>
      <c r="CIS2078" s="7"/>
      <c r="CIT2078" s="229"/>
      <c r="CIU2078" s="213"/>
      <c r="CIV2078" s="213"/>
      <c r="CIW2078" s="7"/>
      <c r="CIX2078" s="229"/>
      <c r="CIY2078" s="213"/>
      <c r="CIZ2078" s="213"/>
      <c r="CJA2078" s="7"/>
      <c r="CJB2078" s="229"/>
      <c r="CJC2078" s="213"/>
      <c r="CJD2078" s="213"/>
      <c r="CJE2078" s="7"/>
      <c r="CJF2078" s="229"/>
      <c r="CJG2078" s="213"/>
      <c r="CJH2078" s="213"/>
      <c r="CJI2078" s="7"/>
      <c r="CJJ2078" s="229"/>
      <c r="CJK2078" s="213"/>
      <c r="CJL2078" s="213"/>
      <c r="CJM2078" s="7"/>
      <c r="CJN2078" s="229"/>
      <c r="CJO2078" s="213"/>
      <c r="CJP2078" s="213"/>
      <c r="CJQ2078" s="7"/>
      <c r="CJR2078" s="229"/>
      <c r="CJS2078" s="213"/>
      <c r="CJT2078" s="213"/>
      <c r="CJU2078" s="7"/>
      <c r="CJV2078" s="229"/>
      <c r="CJW2078" s="213"/>
      <c r="CJX2078" s="213"/>
      <c r="CJY2078" s="7"/>
      <c r="CJZ2078" s="229"/>
      <c r="CKA2078" s="213"/>
      <c r="CKB2078" s="213"/>
      <c r="CKC2078" s="7"/>
      <c r="CKD2078" s="229"/>
      <c r="CKE2078" s="213"/>
      <c r="CKF2078" s="213"/>
      <c r="CKG2078" s="7"/>
      <c r="CKH2078" s="229"/>
      <c r="CKI2078" s="213"/>
      <c r="CKJ2078" s="213"/>
      <c r="CKK2078" s="7"/>
      <c r="CKL2078" s="229"/>
      <c r="CKM2078" s="213"/>
      <c r="CKN2078" s="213"/>
      <c r="CKO2078" s="7"/>
      <c r="CKP2078" s="229"/>
      <c r="CKQ2078" s="213"/>
      <c r="CKR2078" s="213"/>
      <c r="CKS2078" s="7"/>
      <c r="CKT2078" s="229"/>
      <c r="CKU2078" s="213"/>
      <c r="CKV2078" s="213"/>
      <c r="CKW2078" s="7"/>
      <c r="CKX2078" s="229"/>
      <c r="CKY2078" s="213"/>
      <c r="CKZ2078" s="213"/>
      <c r="CLA2078" s="7"/>
      <c r="CLB2078" s="229"/>
      <c r="CLC2078" s="213"/>
      <c r="CLD2078" s="213"/>
      <c r="CLE2078" s="7"/>
      <c r="CLF2078" s="229"/>
      <c r="CLG2078" s="213"/>
      <c r="CLH2078" s="213"/>
      <c r="CLI2078" s="7"/>
      <c r="CLJ2078" s="229"/>
      <c r="CLK2078" s="213"/>
      <c r="CLL2078" s="213"/>
      <c r="CLM2078" s="7"/>
      <c r="CLN2078" s="229"/>
      <c r="CLO2078" s="213"/>
      <c r="CLP2078" s="213"/>
      <c r="CLQ2078" s="7"/>
      <c r="CLR2078" s="229"/>
      <c r="CLS2078" s="213"/>
      <c r="CLT2078" s="213"/>
      <c r="CLU2078" s="7"/>
      <c r="CLV2078" s="229"/>
      <c r="CLW2078" s="213"/>
      <c r="CLX2078" s="213"/>
      <c r="CLY2078" s="7"/>
      <c r="CLZ2078" s="229"/>
      <c r="CMA2078" s="213"/>
      <c r="CMB2078" s="213"/>
      <c r="CMC2078" s="7"/>
      <c r="CMD2078" s="229"/>
      <c r="CME2078" s="213"/>
      <c r="CMF2078" s="213"/>
      <c r="CMG2078" s="7"/>
      <c r="CMH2078" s="229"/>
      <c r="CMI2078" s="213"/>
      <c r="CMJ2078" s="213"/>
      <c r="CMK2078" s="7"/>
      <c r="CML2078" s="229"/>
      <c r="CMM2078" s="213"/>
      <c r="CMN2078" s="213"/>
      <c r="CMO2078" s="7"/>
      <c r="CMP2078" s="229"/>
      <c r="CMQ2078" s="213"/>
      <c r="CMR2078" s="213"/>
      <c r="CMS2078" s="7"/>
      <c r="CMT2078" s="229"/>
      <c r="CMU2078" s="213"/>
      <c r="CMV2078" s="213"/>
      <c r="CMW2078" s="7"/>
      <c r="CMX2078" s="229"/>
      <c r="CMY2078" s="213"/>
      <c r="CMZ2078" s="213"/>
      <c r="CNA2078" s="7"/>
      <c r="CNB2078" s="229"/>
      <c r="CNC2078" s="213"/>
      <c r="CND2078" s="213"/>
      <c r="CNE2078" s="7"/>
      <c r="CNF2078" s="229"/>
      <c r="CNG2078" s="213"/>
      <c r="CNH2078" s="213"/>
      <c r="CNI2078" s="7"/>
      <c r="CNJ2078" s="229"/>
      <c r="CNK2078" s="213"/>
      <c r="CNL2078" s="213"/>
      <c r="CNM2078" s="7"/>
      <c r="CNN2078" s="229"/>
      <c r="CNO2078" s="213"/>
      <c r="CNP2078" s="213"/>
      <c r="CNQ2078" s="7"/>
      <c r="CNR2078" s="229"/>
      <c r="CNS2078" s="213"/>
      <c r="CNT2078" s="213"/>
      <c r="CNU2078" s="7"/>
      <c r="CNV2078" s="229"/>
      <c r="CNW2078" s="213"/>
      <c r="CNX2078" s="213"/>
      <c r="CNY2078" s="7"/>
      <c r="CNZ2078" s="229"/>
      <c r="COA2078" s="213"/>
      <c r="COB2078" s="213"/>
      <c r="COC2078" s="7"/>
      <c r="COD2078" s="229"/>
      <c r="COE2078" s="213"/>
      <c r="COF2078" s="213"/>
      <c r="COG2078" s="7"/>
      <c r="COH2078" s="229"/>
      <c r="COI2078" s="213"/>
      <c r="COJ2078" s="213"/>
      <c r="COK2078" s="7"/>
      <c r="COL2078" s="229"/>
      <c r="COM2078" s="213"/>
      <c r="CON2078" s="213"/>
      <c r="COO2078" s="7"/>
      <c r="COP2078" s="229"/>
      <c r="COQ2078" s="213"/>
      <c r="COR2078" s="213"/>
      <c r="COS2078" s="7"/>
      <c r="COT2078" s="229"/>
      <c r="COU2078" s="213"/>
      <c r="COV2078" s="213"/>
      <c r="COW2078" s="7"/>
      <c r="COX2078" s="229"/>
      <c r="COY2078" s="213"/>
      <c r="COZ2078" s="213"/>
      <c r="CPA2078" s="7"/>
      <c r="CPB2078" s="229"/>
      <c r="CPC2078" s="213"/>
      <c r="CPD2078" s="213"/>
      <c r="CPE2078" s="7"/>
      <c r="CPF2078" s="229"/>
      <c r="CPG2078" s="213"/>
      <c r="CPH2078" s="213"/>
      <c r="CPI2078" s="7"/>
      <c r="CPJ2078" s="229"/>
      <c r="CPK2078" s="213"/>
      <c r="CPL2078" s="213"/>
      <c r="CPM2078" s="7"/>
      <c r="CPN2078" s="229"/>
      <c r="CPO2078" s="213"/>
      <c r="CPP2078" s="213"/>
      <c r="CPQ2078" s="7"/>
      <c r="CPR2078" s="229"/>
      <c r="CPS2078" s="213"/>
      <c r="CPT2078" s="213"/>
      <c r="CPU2078" s="7"/>
      <c r="CPV2078" s="229"/>
      <c r="CPW2078" s="213"/>
      <c r="CPX2078" s="213"/>
      <c r="CPY2078" s="7"/>
      <c r="CPZ2078" s="229"/>
      <c r="CQA2078" s="213"/>
      <c r="CQB2078" s="213"/>
      <c r="CQC2078" s="7"/>
      <c r="CQD2078" s="229"/>
      <c r="CQE2078" s="213"/>
      <c r="CQF2078" s="213"/>
      <c r="CQG2078" s="7"/>
      <c r="CQH2078" s="229"/>
      <c r="CQI2078" s="213"/>
      <c r="CQJ2078" s="213"/>
      <c r="CQK2078" s="7"/>
      <c r="CQL2078" s="229"/>
      <c r="CQM2078" s="213"/>
      <c r="CQN2078" s="213"/>
      <c r="CQO2078" s="7"/>
      <c r="CQP2078" s="229"/>
      <c r="CQQ2078" s="213"/>
      <c r="CQR2078" s="213"/>
      <c r="CQS2078" s="7"/>
      <c r="CQT2078" s="229"/>
      <c r="CQU2078" s="213"/>
      <c r="CQV2078" s="213"/>
      <c r="CQW2078" s="7"/>
      <c r="CQX2078" s="229"/>
      <c r="CQY2078" s="213"/>
      <c r="CQZ2078" s="213"/>
      <c r="CRA2078" s="7"/>
      <c r="CRB2078" s="229"/>
      <c r="CRC2078" s="213"/>
      <c r="CRD2078" s="213"/>
      <c r="CRE2078" s="7"/>
      <c r="CRF2078" s="229"/>
      <c r="CRG2078" s="213"/>
      <c r="CRH2078" s="213"/>
      <c r="CRI2078" s="7"/>
      <c r="CRJ2078" s="229"/>
      <c r="CRK2078" s="213"/>
      <c r="CRL2078" s="213"/>
      <c r="CRM2078" s="7"/>
      <c r="CRN2078" s="229"/>
      <c r="CRO2078" s="213"/>
      <c r="CRP2078" s="213"/>
      <c r="CRQ2078" s="7"/>
      <c r="CRR2078" s="229"/>
      <c r="CRS2078" s="213"/>
      <c r="CRT2078" s="213"/>
      <c r="CRU2078" s="7"/>
      <c r="CRV2078" s="229"/>
      <c r="CRW2078" s="213"/>
      <c r="CRX2078" s="213"/>
      <c r="CRY2078" s="7"/>
      <c r="CRZ2078" s="229"/>
      <c r="CSA2078" s="213"/>
      <c r="CSB2078" s="213"/>
      <c r="CSC2078" s="7"/>
      <c r="CSD2078" s="229"/>
      <c r="CSE2078" s="213"/>
      <c r="CSF2078" s="213"/>
      <c r="CSG2078" s="7"/>
      <c r="CSH2078" s="229"/>
      <c r="CSI2078" s="213"/>
      <c r="CSJ2078" s="213"/>
      <c r="CSK2078" s="7"/>
      <c r="CSL2078" s="229"/>
      <c r="CSM2078" s="213"/>
      <c r="CSN2078" s="213"/>
      <c r="CSO2078" s="7"/>
      <c r="CSP2078" s="229"/>
      <c r="CSQ2078" s="213"/>
      <c r="CSR2078" s="213"/>
      <c r="CSS2078" s="7"/>
      <c r="CST2078" s="229"/>
      <c r="CSU2078" s="213"/>
      <c r="CSV2078" s="213"/>
      <c r="CSW2078" s="7"/>
      <c r="CSX2078" s="229"/>
      <c r="CSY2078" s="213"/>
      <c r="CSZ2078" s="213"/>
      <c r="CTA2078" s="7"/>
      <c r="CTB2078" s="229"/>
      <c r="CTC2078" s="213"/>
      <c r="CTD2078" s="213"/>
      <c r="CTE2078" s="7"/>
      <c r="CTF2078" s="229"/>
      <c r="CTG2078" s="213"/>
      <c r="CTH2078" s="213"/>
      <c r="CTI2078" s="7"/>
      <c r="CTJ2078" s="229"/>
      <c r="CTK2078" s="213"/>
      <c r="CTL2078" s="213"/>
      <c r="CTM2078" s="7"/>
      <c r="CTN2078" s="229"/>
      <c r="CTO2078" s="213"/>
      <c r="CTP2078" s="213"/>
      <c r="CTQ2078" s="7"/>
      <c r="CTR2078" s="229"/>
      <c r="CTS2078" s="213"/>
      <c r="CTT2078" s="213"/>
      <c r="CTU2078" s="7"/>
      <c r="CTV2078" s="229"/>
      <c r="CTW2078" s="213"/>
      <c r="CTX2078" s="213"/>
      <c r="CTY2078" s="7"/>
      <c r="CTZ2078" s="229"/>
      <c r="CUA2078" s="213"/>
      <c r="CUB2078" s="213"/>
      <c r="CUC2078" s="7"/>
      <c r="CUD2078" s="229"/>
      <c r="CUE2078" s="213"/>
      <c r="CUF2078" s="213"/>
      <c r="CUG2078" s="7"/>
      <c r="CUH2078" s="229"/>
      <c r="CUI2078" s="213"/>
      <c r="CUJ2078" s="213"/>
      <c r="CUK2078" s="7"/>
      <c r="CUL2078" s="229"/>
      <c r="CUM2078" s="213"/>
      <c r="CUN2078" s="213"/>
      <c r="CUO2078" s="7"/>
      <c r="CUP2078" s="229"/>
      <c r="CUQ2078" s="213"/>
      <c r="CUR2078" s="213"/>
      <c r="CUS2078" s="7"/>
      <c r="CUT2078" s="229"/>
      <c r="CUU2078" s="213"/>
      <c r="CUV2078" s="213"/>
      <c r="CUW2078" s="7"/>
      <c r="CUX2078" s="229"/>
      <c r="CUY2078" s="213"/>
      <c r="CUZ2078" s="213"/>
      <c r="CVA2078" s="7"/>
      <c r="CVB2078" s="229"/>
      <c r="CVC2078" s="213"/>
      <c r="CVD2078" s="213"/>
      <c r="CVE2078" s="7"/>
      <c r="CVF2078" s="229"/>
      <c r="CVG2078" s="213"/>
      <c r="CVH2078" s="213"/>
      <c r="CVI2078" s="7"/>
      <c r="CVJ2078" s="229"/>
      <c r="CVK2078" s="213"/>
      <c r="CVL2078" s="213"/>
      <c r="CVM2078" s="7"/>
      <c r="CVN2078" s="229"/>
      <c r="CVO2078" s="213"/>
      <c r="CVP2078" s="213"/>
      <c r="CVQ2078" s="7"/>
      <c r="CVR2078" s="229"/>
      <c r="CVS2078" s="213"/>
      <c r="CVT2078" s="213"/>
      <c r="CVU2078" s="7"/>
      <c r="CVV2078" s="229"/>
      <c r="CVW2078" s="213"/>
      <c r="CVX2078" s="213"/>
      <c r="CVY2078" s="7"/>
      <c r="CVZ2078" s="229"/>
      <c r="CWA2078" s="213"/>
      <c r="CWB2078" s="213"/>
      <c r="CWC2078" s="7"/>
      <c r="CWD2078" s="229"/>
      <c r="CWE2078" s="213"/>
      <c r="CWF2078" s="213"/>
      <c r="CWG2078" s="7"/>
      <c r="CWH2078" s="229"/>
      <c r="CWI2078" s="213"/>
      <c r="CWJ2078" s="213"/>
      <c r="CWK2078" s="7"/>
      <c r="CWL2078" s="229"/>
      <c r="CWM2078" s="213"/>
      <c r="CWN2078" s="213"/>
      <c r="CWO2078" s="7"/>
      <c r="CWP2078" s="229"/>
      <c r="CWQ2078" s="213"/>
      <c r="CWR2078" s="213"/>
      <c r="CWS2078" s="7"/>
      <c r="CWT2078" s="229"/>
      <c r="CWU2078" s="213"/>
      <c r="CWV2078" s="213"/>
      <c r="CWW2078" s="7"/>
      <c r="CWX2078" s="229"/>
      <c r="CWY2078" s="213"/>
      <c r="CWZ2078" s="213"/>
      <c r="CXA2078" s="7"/>
      <c r="CXB2078" s="229"/>
      <c r="CXC2078" s="213"/>
      <c r="CXD2078" s="213"/>
      <c r="CXE2078" s="7"/>
      <c r="CXF2078" s="229"/>
      <c r="CXG2078" s="213"/>
      <c r="CXH2078" s="213"/>
      <c r="CXI2078" s="7"/>
      <c r="CXJ2078" s="229"/>
      <c r="CXK2078" s="213"/>
      <c r="CXL2078" s="213"/>
      <c r="CXM2078" s="7"/>
      <c r="CXN2078" s="229"/>
      <c r="CXO2078" s="213"/>
      <c r="CXP2078" s="213"/>
      <c r="CXQ2078" s="7"/>
      <c r="CXR2078" s="229"/>
      <c r="CXS2078" s="213"/>
      <c r="CXT2078" s="213"/>
      <c r="CXU2078" s="7"/>
      <c r="CXV2078" s="229"/>
      <c r="CXW2078" s="213"/>
      <c r="CXX2078" s="213"/>
      <c r="CXY2078" s="7"/>
      <c r="CXZ2078" s="229"/>
      <c r="CYA2078" s="213"/>
      <c r="CYB2078" s="213"/>
      <c r="CYC2078" s="7"/>
      <c r="CYD2078" s="229"/>
      <c r="CYE2078" s="213"/>
      <c r="CYF2078" s="213"/>
      <c r="CYG2078" s="7"/>
      <c r="CYH2078" s="229"/>
      <c r="CYI2078" s="213"/>
      <c r="CYJ2078" s="213"/>
      <c r="CYK2078" s="7"/>
      <c r="CYL2078" s="229"/>
      <c r="CYM2078" s="213"/>
      <c r="CYN2078" s="213"/>
      <c r="CYO2078" s="7"/>
      <c r="CYP2078" s="229"/>
      <c r="CYQ2078" s="213"/>
      <c r="CYR2078" s="213"/>
      <c r="CYS2078" s="7"/>
      <c r="CYT2078" s="229"/>
      <c r="CYU2078" s="213"/>
      <c r="CYV2078" s="213"/>
      <c r="CYW2078" s="7"/>
      <c r="CYX2078" s="229"/>
      <c r="CYY2078" s="213"/>
      <c r="CYZ2078" s="213"/>
      <c r="CZA2078" s="7"/>
      <c r="CZB2078" s="229"/>
      <c r="CZC2078" s="213"/>
      <c r="CZD2078" s="213"/>
      <c r="CZE2078" s="7"/>
      <c r="CZF2078" s="229"/>
      <c r="CZG2078" s="213"/>
      <c r="CZH2078" s="213"/>
      <c r="CZI2078" s="7"/>
      <c r="CZJ2078" s="229"/>
      <c r="CZK2078" s="213"/>
      <c r="CZL2078" s="213"/>
      <c r="CZM2078" s="7"/>
      <c r="CZN2078" s="229"/>
      <c r="CZO2078" s="213"/>
      <c r="CZP2078" s="213"/>
      <c r="CZQ2078" s="7"/>
      <c r="CZR2078" s="229"/>
      <c r="CZS2078" s="213"/>
      <c r="CZT2078" s="213"/>
      <c r="CZU2078" s="7"/>
      <c r="CZV2078" s="229"/>
      <c r="CZW2078" s="213"/>
      <c r="CZX2078" s="213"/>
      <c r="CZY2078" s="7"/>
      <c r="CZZ2078" s="229"/>
      <c r="DAA2078" s="213"/>
      <c r="DAB2078" s="213"/>
      <c r="DAC2078" s="7"/>
      <c r="DAD2078" s="229"/>
      <c r="DAE2078" s="213"/>
      <c r="DAF2078" s="213"/>
      <c r="DAG2078" s="7"/>
      <c r="DAH2078" s="229"/>
      <c r="DAI2078" s="213"/>
      <c r="DAJ2078" s="213"/>
      <c r="DAK2078" s="7"/>
      <c r="DAL2078" s="229"/>
      <c r="DAM2078" s="213"/>
      <c r="DAN2078" s="213"/>
      <c r="DAO2078" s="7"/>
      <c r="DAP2078" s="229"/>
      <c r="DAQ2078" s="213"/>
      <c r="DAR2078" s="213"/>
      <c r="DAS2078" s="7"/>
      <c r="DAT2078" s="229"/>
      <c r="DAU2078" s="213"/>
      <c r="DAV2078" s="213"/>
      <c r="DAW2078" s="7"/>
      <c r="DAX2078" s="229"/>
      <c r="DAY2078" s="213"/>
      <c r="DAZ2078" s="213"/>
      <c r="DBA2078" s="7"/>
      <c r="DBB2078" s="229"/>
      <c r="DBC2078" s="213"/>
      <c r="DBD2078" s="213"/>
      <c r="DBE2078" s="7"/>
      <c r="DBF2078" s="229"/>
      <c r="DBG2078" s="213"/>
      <c r="DBH2078" s="213"/>
      <c r="DBI2078" s="7"/>
      <c r="DBJ2078" s="229"/>
      <c r="DBK2078" s="213"/>
      <c r="DBL2078" s="213"/>
      <c r="DBM2078" s="7"/>
      <c r="DBN2078" s="229"/>
      <c r="DBO2078" s="213"/>
      <c r="DBP2078" s="213"/>
      <c r="DBQ2078" s="7"/>
      <c r="DBR2078" s="229"/>
      <c r="DBS2078" s="213"/>
      <c r="DBT2078" s="213"/>
      <c r="DBU2078" s="7"/>
      <c r="DBV2078" s="229"/>
      <c r="DBW2078" s="213"/>
      <c r="DBX2078" s="213"/>
      <c r="DBY2078" s="7"/>
      <c r="DBZ2078" s="229"/>
      <c r="DCA2078" s="213"/>
      <c r="DCB2078" s="213"/>
      <c r="DCC2078" s="7"/>
      <c r="DCD2078" s="229"/>
      <c r="DCE2078" s="213"/>
      <c r="DCF2078" s="213"/>
      <c r="DCG2078" s="7"/>
      <c r="DCH2078" s="229"/>
      <c r="DCI2078" s="213"/>
      <c r="DCJ2078" s="213"/>
      <c r="DCK2078" s="7"/>
      <c r="DCL2078" s="229"/>
      <c r="DCM2078" s="213"/>
      <c r="DCN2078" s="213"/>
      <c r="DCO2078" s="7"/>
      <c r="DCP2078" s="229"/>
      <c r="DCQ2078" s="213"/>
      <c r="DCR2078" s="213"/>
      <c r="DCS2078" s="7"/>
      <c r="DCT2078" s="229"/>
      <c r="DCU2078" s="213"/>
      <c r="DCV2078" s="213"/>
      <c r="DCW2078" s="7"/>
      <c r="DCX2078" s="229"/>
      <c r="DCY2078" s="213"/>
      <c r="DCZ2078" s="213"/>
      <c r="DDA2078" s="7"/>
      <c r="DDB2078" s="229"/>
      <c r="DDC2078" s="213"/>
      <c r="DDD2078" s="213"/>
      <c r="DDE2078" s="7"/>
      <c r="DDF2078" s="229"/>
      <c r="DDG2078" s="213"/>
      <c r="DDH2078" s="213"/>
      <c r="DDI2078" s="7"/>
      <c r="DDJ2078" s="229"/>
      <c r="DDK2078" s="213"/>
      <c r="DDL2078" s="213"/>
      <c r="DDM2078" s="7"/>
      <c r="DDN2078" s="229"/>
      <c r="DDO2078" s="213"/>
      <c r="DDP2078" s="213"/>
      <c r="DDQ2078" s="7"/>
      <c r="DDR2078" s="229"/>
      <c r="DDS2078" s="213"/>
      <c r="DDT2078" s="213"/>
      <c r="DDU2078" s="7"/>
      <c r="DDV2078" s="229"/>
      <c r="DDW2078" s="213"/>
      <c r="DDX2078" s="213"/>
      <c r="DDY2078" s="7"/>
      <c r="DDZ2078" s="229"/>
      <c r="DEA2078" s="213"/>
      <c r="DEB2078" s="213"/>
      <c r="DEC2078" s="7"/>
      <c r="DED2078" s="229"/>
      <c r="DEE2078" s="213"/>
      <c r="DEF2078" s="213"/>
      <c r="DEG2078" s="7"/>
      <c r="DEH2078" s="229"/>
      <c r="DEI2078" s="213"/>
      <c r="DEJ2078" s="213"/>
      <c r="DEK2078" s="7"/>
      <c r="DEL2078" s="229"/>
      <c r="DEM2078" s="213"/>
      <c r="DEN2078" s="213"/>
      <c r="DEO2078" s="7"/>
      <c r="DEP2078" s="229"/>
      <c r="DEQ2078" s="213"/>
      <c r="DER2078" s="213"/>
      <c r="DES2078" s="7"/>
      <c r="DET2078" s="229"/>
      <c r="DEU2078" s="213"/>
      <c r="DEV2078" s="213"/>
      <c r="DEW2078" s="7"/>
      <c r="DEX2078" s="229"/>
      <c r="DEY2078" s="213"/>
      <c r="DEZ2078" s="213"/>
      <c r="DFA2078" s="7"/>
      <c r="DFB2078" s="229"/>
      <c r="DFC2078" s="213"/>
      <c r="DFD2078" s="213"/>
      <c r="DFE2078" s="7"/>
      <c r="DFF2078" s="229"/>
      <c r="DFG2078" s="213"/>
      <c r="DFH2078" s="213"/>
      <c r="DFI2078" s="7"/>
      <c r="DFJ2078" s="229"/>
      <c r="DFK2078" s="213"/>
      <c r="DFL2078" s="213"/>
      <c r="DFM2078" s="7"/>
      <c r="DFN2078" s="229"/>
      <c r="DFO2078" s="213"/>
      <c r="DFP2078" s="213"/>
      <c r="DFQ2078" s="7"/>
      <c r="DFR2078" s="229"/>
      <c r="DFS2078" s="213"/>
      <c r="DFT2078" s="213"/>
      <c r="DFU2078" s="7"/>
      <c r="DFV2078" s="229"/>
      <c r="DFW2078" s="213"/>
      <c r="DFX2078" s="213"/>
      <c r="DFY2078" s="7"/>
      <c r="DFZ2078" s="229"/>
      <c r="DGA2078" s="213"/>
      <c r="DGB2078" s="213"/>
      <c r="DGC2078" s="7"/>
      <c r="DGD2078" s="229"/>
      <c r="DGE2078" s="213"/>
      <c r="DGF2078" s="213"/>
      <c r="DGG2078" s="7"/>
      <c r="DGH2078" s="229"/>
      <c r="DGI2078" s="213"/>
      <c r="DGJ2078" s="213"/>
      <c r="DGK2078" s="7"/>
      <c r="DGL2078" s="229"/>
      <c r="DGM2078" s="213"/>
      <c r="DGN2078" s="213"/>
      <c r="DGO2078" s="7"/>
      <c r="DGP2078" s="229"/>
      <c r="DGQ2078" s="213"/>
      <c r="DGR2078" s="213"/>
      <c r="DGS2078" s="7"/>
      <c r="DGT2078" s="229"/>
      <c r="DGU2078" s="213"/>
      <c r="DGV2078" s="213"/>
      <c r="DGW2078" s="7"/>
      <c r="DGX2078" s="229"/>
      <c r="DGY2078" s="213"/>
      <c r="DGZ2078" s="213"/>
      <c r="DHA2078" s="7"/>
      <c r="DHB2078" s="229"/>
      <c r="DHC2078" s="213"/>
      <c r="DHD2078" s="213"/>
      <c r="DHE2078" s="7"/>
      <c r="DHF2078" s="229"/>
      <c r="DHG2078" s="213"/>
      <c r="DHH2078" s="213"/>
      <c r="DHI2078" s="7"/>
      <c r="DHJ2078" s="229"/>
      <c r="DHK2078" s="213"/>
      <c r="DHL2078" s="213"/>
      <c r="DHM2078" s="7"/>
      <c r="DHN2078" s="229"/>
      <c r="DHO2078" s="213"/>
      <c r="DHP2078" s="213"/>
      <c r="DHQ2078" s="7"/>
      <c r="DHR2078" s="229"/>
      <c r="DHS2078" s="213"/>
      <c r="DHT2078" s="213"/>
      <c r="DHU2078" s="7"/>
      <c r="DHV2078" s="229"/>
      <c r="DHW2078" s="213"/>
      <c r="DHX2078" s="213"/>
      <c r="DHY2078" s="7"/>
      <c r="DHZ2078" s="229"/>
      <c r="DIA2078" s="213"/>
      <c r="DIB2078" s="213"/>
      <c r="DIC2078" s="7"/>
      <c r="DID2078" s="229"/>
      <c r="DIE2078" s="213"/>
      <c r="DIF2078" s="213"/>
      <c r="DIG2078" s="7"/>
      <c r="DIH2078" s="229"/>
      <c r="DII2078" s="213"/>
      <c r="DIJ2078" s="213"/>
      <c r="DIK2078" s="7"/>
      <c r="DIL2078" s="229"/>
      <c r="DIM2078" s="213"/>
      <c r="DIN2078" s="213"/>
      <c r="DIO2078" s="7"/>
      <c r="DIP2078" s="229"/>
      <c r="DIQ2078" s="213"/>
      <c r="DIR2078" s="213"/>
      <c r="DIS2078" s="7"/>
      <c r="DIT2078" s="229"/>
      <c r="DIU2078" s="213"/>
      <c r="DIV2078" s="213"/>
      <c r="DIW2078" s="7"/>
      <c r="DIX2078" s="229"/>
      <c r="DIY2078" s="213"/>
      <c r="DIZ2078" s="213"/>
      <c r="DJA2078" s="7"/>
      <c r="DJB2078" s="229"/>
      <c r="DJC2078" s="213"/>
      <c r="DJD2078" s="213"/>
      <c r="DJE2078" s="7"/>
      <c r="DJF2078" s="229"/>
      <c r="DJG2078" s="213"/>
      <c r="DJH2078" s="213"/>
      <c r="DJI2078" s="7"/>
      <c r="DJJ2078" s="229"/>
      <c r="DJK2078" s="213"/>
      <c r="DJL2078" s="213"/>
      <c r="DJM2078" s="7"/>
      <c r="DJN2078" s="229"/>
      <c r="DJO2078" s="213"/>
      <c r="DJP2078" s="213"/>
      <c r="DJQ2078" s="7"/>
      <c r="DJR2078" s="229"/>
      <c r="DJS2078" s="213"/>
      <c r="DJT2078" s="213"/>
      <c r="DJU2078" s="7"/>
      <c r="DJV2078" s="229"/>
      <c r="DJW2078" s="213"/>
      <c r="DJX2078" s="213"/>
      <c r="DJY2078" s="7"/>
      <c r="DJZ2078" s="229"/>
      <c r="DKA2078" s="213"/>
      <c r="DKB2078" s="213"/>
      <c r="DKC2078" s="7"/>
      <c r="DKD2078" s="229"/>
      <c r="DKE2078" s="213"/>
      <c r="DKF2078" s="213"/>
      <c r="DKG2078" s="7"/>
      <c r="DKH2078" s="229"/>
      <c r="DKI2078" s="213"/>
      <c r="DKJ2078" s="213"/>
      <c r="DKK2078" s="7"/>
      <c r="DKL2078" s="229"/>
      <c r="DKM2078" s="213"/>
      <c r="DKN2078" s="213"/>
      <c r="DKO2078" s="7"/>
      <c r="DKP2078" s="229"/>
      <c r="DKQ2078" s="213"/>
      <c r="DKR2078" s="213"/>
      <c r="DKS2078" s="7"/>
      <c r="DKT2078" s="229"/>
      <c r="DKU2078" s="213"/>
      <c r="DKV2078" s="213"/>
      <c r="DKW2078" s="7"/>
      <c r="DKX2078" s="229"/>
      <c r="DKY2078" s="213"/>
      <c r="DKZ2078" s="213"/>
      <c r="DLA2078" s="7"/>
      <c r="DLB2078" s="229"/>
      <c r="DLC2078" s="213"/>
      <c r="DLD2078" s="213"/>
      <c r="DLE2078" s="7"/>
      <c r="DLF2078" s="229"/>
      <c r="DLG2078" s="213"/>
      <c r="DLH2078" s="213"/>
      <c r="DLI2078" s="7"/>
      <c r="DLJ2078" s="229"/>
      <c r="DLK2078" s="213"/>
      <c r="DLL2078" s="213"/>
      <c r="DLM2078" s="7"/>
      <c r="DLN2078" s="229"/>
      <c r="DLO2078" s="213"/>
      <c r="DLP2078" s="213"/>
      <c r="DLQ2078" s="7"/>
      <c r="DLR2078" s="229"/>
      <c r="DLS2078" s="213"/>
      <c r="DLT2078" s="213"/>
      <c r="DLU2078" s="7"/>
      <c r="DLV2078" s="229"/>
      <c r="DLW2078" s="213"/>
      <c r="DLX2078" s="213"/>
      <c r="DLY2078" s="7"/>
      <c r="DLZ2078" s="229"/>
      <c r="DMA2078" s="213"/>
      <c r="DMB2078" s="213"/>
      <c r="DMC2078" s="7"/>
      <c r="DMD2078" s="229"/>
      <c r="DME2078" s="213"/>
      <c r="DMF2078" s="213"/>
      <c r="DMG2078" s="7"/>
      <c r="DMH2078" s="229"/>
      <c r="DMI2078" s="213"/>
      <c r="DMJ2078" s="213"/>
      <c r="DMK2078" s="7"/>
      <c r="DML2078" s="229"/>
      <c r="DMM2078" s="213"/>
      <c r="DMN2078" s="213"/>
      <c r="DMO2078" s="7"/>
      <c r="DMP2078" s="229"/>
      <c r="DMQ2078" s="213"/>
      <c r="DMR2078" s="213"/>
      <c r="DMS2078" s="7"/>
      <c r="DMT2078" s="229"/>
      <c r="DMU2078" s="213"/>
      <c r="DMV2078" s="213"/>
      <c r="DMW2078" s="7"/>
      <c r="DMX2078" s="229"/>
      <c r="DMY2078" s="213"/>
      <c r="DMZ2078" s="213"/>
      <c r="DNA2078" s="7"/>
      <c r="DNB2078" s="229"/>
      <c r="DNC2078" s="213"/>
      <c r="DND2078" s="213"/>
      <c r="DNE2078" s="7"/>
      <c r="DNF2078" s="229"/>
      <c r="DNG2078" s="213"/>
      <c r="DNH2078" s="213"/>
      <c r="DNI2078" s="7"/>
      <c r="DNJ2078" s="229"/>
      <c r="DNK2078" s="213"/>
      <c r="DNL2078" s="213"/>
      <c r="DNM2078" s="7"/>
      <c r="DNN2078" s="229"/>
      <c r="DNO2078" s="213"/>
      <c r="DNP2078" s="213"/>
      <c r="DNQ2078" s="7"/>
      <c r="DNR2078" s="229"/>
      <c r="DNS2078" s="213"/>
      <c r="DNT2078" s="213"/>
      <c r="DNU2078" s="7"/>
      <c r="DNV2078" s="229"/>
      <c r="DNW2078" s="213"/>
      <c r="DNX2078" s="213"/>
      <c r="DNY2078" s="7"/>
      <c r="DNZ2078" s="229"/>
      <c r="DOA2078" s="213"/>
      <c r="DOB2078" s="213"/>
      <c r="DOC2078" s="7"/>
      <c r="DOD2078" s="229"/>
      <c r="DOE2078" s="213"/>
      <c r="DOF2078" s="213"/>
      <c r="DOG2078" s="7"/>
      <c r="DOH2078" s="229"/>
      <c r="DOI2078" s="213"/>
      <c r="DOJ2078" s="213"/>
      <c r="DOK2078" s="7"/>
      <c r="DOL2078" s="229"/>
      <c r="DOM2078" s="213"/>
      <c r="DON2078" s="213"/>
      <c r="DOO2078" s="7"/>
      <c r="DOP2078" s="229"/>
      <c r="DOQ2078" s="213"/>
      <c r="DOR2078" s="213"/>
      <c r="DOS2078" s="7"/>
      <c r="DOT2078" s="229"/>
      <c r="DOU2078" s="213"/>
      <c r="DOV2078" s="213"/>
      <c r="DOW2078" s="7"/>
      <c r="DOX2078" s="229"/>
      <c r="DOY2078" s="213"/>
      <c r="DOZ2078" s="213"/>
      <c r="DPA2078" s="7"/>
      <c r="DPB2078" s="229"/>
      <c r="DPC2078" s="213"/>
      <c r="DPD2078" s="213"/>
      <c r="DPE2078" s="7"/>
      <c r="DPF2078" s="229"/>
      <c r="DPG2078" s="213"/>
      <c r="DPH2078" s="213"/>
      <c r="DPI2078" s="7"/>
      <c r="DPJ2078" s="229"/>
      <c r="DPK2078" s="213"/>
      <c r="DPL2078" s="213"/>
      <c r="DPM2078" s="7"/>
      <c r="DPN2078" s="229"/>
      <c r="DPO2078" s="213"/>
      <c r="DPP2078" s="213"/>
      <c r="DPQ2078" s="7"/>
      <c r="DPR2078" s="229"/>
      <c r="DPS2078" s="213"/>
      <c r="DPT2078" s="213"/>
      <c r="DPU2078" s="7"/>
      <c r="DPV2078" s="229"/>
      <c r="DPW2078" s="213"/>
      <c r="DPX2078" s="213"/>
      <c r="DPY2078" s="7"/>
      <c r="DPZ2078" s="229"/>
      <c r="DQA2078" s="213"/>
      <c r="DQB2078" s="213"/>
      <c r="DQC2078" s="7"/>
      <c r="DQD2078" s="229"/>
      <c r="DQE2078" s="213"/>
      <c r="DQF2078" s="213"/>
      <c r="DQG2078" s="7"/>
      <c r="DQH2078" s="229"/>
      <c r="DQI2078" s="213"/>
      <c r="DQJ2078" s="213"/>
      <c r="DQK2078" s="7"/>
      <c r="DQL2078" s="229"/>
      <c r="DQM2078" s="213"/>
      <c r="DQN2078" s="213"/>
      <c r="DQO2078" s="7"/>
      <c r="DQP2078" s="229"/>
      <c r="DQQ2078" s="213"/>
      <c r="DQR2078" s="213"/>
      <c r="DQS2078" s="7"/>
      <c r="DQT2078" s="229"/>
      <c r="DQU2078" s="213"/>
      <c r="DQV2078" s="213"/>
      <c r="DQW2078" s="7"/>
      <c r="DQX2078" s="229"/>
      <c r="DQY2078" s="213"/>
      <c r="DQZ2078" s="213"/>
      <c r="DRA2078" s="7"/>
      <c r="DRB2078" s="229"/>
      <c r="DRC2078" s="213"/>
      <c r="DRD2078" s="213"/>
      <c r="DRE2078" s="7"/>
      <c r="DRF2078" s="229"/>
      <c r="DRG2078" s="213"/>
      <c r="DRH2078" s="213"/>
      <c r="DRI2078" s="7"/>
      <c r="DRJ2078" s="229"/>
      <c r="DRK2078" s="213"/>
      <c r="DRL2078" s="213"/>
      <c r="DRM2078" s="7"/>
      <c r="DRN2078" s="229"/>
      <c r="DRO2078" s="213"/>
      <c r="DRP2078" s="213"/>
      <c r="DRQ2078" s="7"/>
      <c r="DRR2078" s="229"/>
      <c r="DRS2078" s="213"/>
      <c r="DRT2078" s="213"/>
      <c r="DRU2078" s="7"/>
      <c r="DRV2078" s="229"/>
      <c r="DRW2078" s="213"/>
      <c r="DRX2078" s="213"/>
      <c r="DRY2078" s="7"/>
      <c r="DRZ2078" s="229"/>
      <c r="DSA2078" s="213"/>
      <c r="DSB2078" s="213"/>
      <c r="DSC2078" s="7"/>
      <c r="DSD2078" s="229"/>
      <c r="DSE2078" s="213"/>
      <c r="DSF2078" s="213"/>
      <c r="DSG2078" s="7"/>
      <c r="DSH2078" s="229"/>
      <c r="DSI2078" s="213"/>
      <c r="DSJ2078" s="213"/>
      <c r="DSK2078" s="7"/>
      <c r="DSL2078" s="229"/>
      <c r="DSM2078" s="213"/>
      <c r="DSN2078" s="213"/>
      <c r="DSO2078" s="7"/>
      <c r="DSP2078" s="229"/>
      <c r="DSQ2078" s="213"/>
      <c r="DSR2078" s="213"/>
      <c r="DSS2078" s="7"/>
      <c r="DST2078" s="229"/>
      <c r="DSU2078" s="213"/>
      <c r="DSV2078" s="213"/>
      <c r="DSW2078" s="7"/>
      <c r="DSX2078" s="229"/>
      <c r="DSY2078" s="213"/>
      <c r="DSZ2078" s="213"/>
      <c r="DTA2078" s="7"/>
      <c r="DTB2078" s="229"/>
      <c r="DTC2078" s="213"/>
      <c r="DTD2078" s="213"/>
      <c r="DTE2078" s="7"/>
      <c r="DTF2078" s="229"/>
      <c r="DTG2078" s="213"/>
      <c r="DTH2078" s="213"/>
      <c r="DTI2078" s="7"/>
      <c r="DTJ2078" s="229"/>
      <c r="DTK2078" s="213"/>
      <c r="DTL2078" s="213"/>
      <c r="DTM2078" s="7"/>
      <c r="DTN2078" s="229"/>
      <c r="DTO2078" s="213"/>
      <c r="DTP2078" s="213"/>
      <c r="DTQ2078" s="7"/>
      <c r="DTR2078" s="229"/>
      <c r="DTS2078" s="213"/>
      <c r="DTT2078" s="213"/>
      <c r="DTU2078" s="7"/>
      <c r="DTV2078" s="229"/>
      <c r="DTW2078" s="213"/>
      <c r="DTX2078" s="213"/>
      <c r="DTY2078" s="7"/>
      <c r="DTZ2078" s="229"/>
      <c r="DUA2078" s="213"/>
      <c r="DUB2078" s="213"/>
      <c r="DUC2078" s="7"/>
      <c r="DUD2078" s="229"/>
      <c r="DUE2078" s="213"/>
      <c r="DUF2078" s="213"/>
      <c r="DUG2078" s="7"/>
      <c r="DUH2078" s="229"/>
      <c r="DUI2078" s="213"/>
      <c r="DUJ2078" s="213"/>
      <c r="DUK2078" s="7"/>
      <c r="DUL2078" s="229"/>
      <c r="DUM2078" s="213"/>
      <c r="DUN2078" s="213"/>
      <c r="DUO2078" s="7"/>
      <c r="DUP2078" s="229"/>
      <c r="DUQ2078" s="213"/>
      <c r="DUR2078" s="213"/>
      <c r="DUS2078" s="7"/>
      <c r="DUT2078" s="229"/>
      <c r="DUU2078" s="213"/>
      <c r="DUV2078" s="213"/>
      <c r="DUW2078" s="7"/>
      <c r="DUX2078" s="229"/>
      <c r="DUY2078" s="213"/>
      <c r="DUZ2078" s="213"/>
      <c r="DVA2078" s="7"/>
      <c r="DVB2078" s="229"/>
      <c r="DVC2078" s="213"/>
      <c r="DVD2078" s="213"/>
      <c r="DVE2078" s="7"/>
      <c r="DVF2078" s="229"/>
      <c r="DVG2078" s="213"/>
      <c r="DVH2078" s="213"/>
      <c r="DVI2078" s="7"/>
      <c r="DVJ2078" s="229"/>
      <c r="DVK2078" s="213"/>
      <c r="DVL2078" s="213"/>
      <c r="DVM2078" s="7"/>
      <c r="DVN2078" s="229"/>
      <c r="DVO2078" s="213"/>
      <c r="DVP2078" s="213"/>
      <c r="DVQ2078" s="7"/>
      <c r="DVR2078" s="229"/>
      <c r="DVS2078" s="213"/>
      <c r="DVT2078" s="213"/>
      <c r="DVU2078" s="7"/>
      <c r="DVV2078" s="229"/>
      <c r="DVW2078" s="213"/>
      <c r="DVX2078" s="213"/>
      <c r="DVY2078" s="7"/>
      <c r="DVZ2078" s="229"/>
      <c r="DWA2078" s="213"/>
      <c r="DWB2078" s="213"/>
      <c r="DWC2078" s="7"/>
      <c r="DWD2078" s="229"/>
      <c r="DWE2078" s="213"/>
      <c r="DWF2078" s="213"/>
      <c r="DWG2078" s="7"/>
      <c r="DWH2078" s="229"/>
      <c r="DWI2078" s="213"/>
      <c r="DWJ2078" s="213"/>
      <c r="DWK2078" s="7"/>
      <c r="DWL2078" s="229"/>
      <c r="DWM2078" s="213"/>
      <c r="DWN2078" s="213"/>
      <c r="DWO2078" s="7"/>
      <c r="DWP2078" s="229"/>
      <c r="DWQ2078" s="213"/>
      <c r="DWR2078" s="213"/>
      <c r="DWS2078" s="7"/>
      <c r="DWT2078" s="229"/>
      <c r="DWU2078" s="213"/>
      <c r="DWV2078" s="213"/>
      <c r="DWW2078" s="7"/>
      <c r="DWX2078" s="229"/>
      <c r="DWY2078" s="213"/>
      <c r="DWZ2078" s="213"/>
      <c r="DXA2078" s="7"/>
      <c r="DXB2078" s="229"/>
      <c r="DXC2078" s="213"/>
      <c r="DXD2078" s="213"/>
      <c r="DXE2078" s="7"/>
      <c r="DXF2078" s="229"/>
      <c r="DXG2078" s="213"/>
      <c r="DXH2078" s="213"/>
      <c r="DXI2078" s="7"/>
      <c r="DXJ2078" s="229"/>
      <c r="DXK2078" s="213"/>
      <c r="DXL2078" s="213"/>
      <c r="DXM2078" s="7"/>
      <c r="DXN2078" s="229"/>
      <c r="DXO2078" s="213"/>
      <c r="DXP2078" s="213"/>
      <c r="DXQ2078" s="7"/>
      <c r="DXR2078" s="229"/>
      <c r="DXS2078" s="213"/>
      <c r="DXT2078" s="213"/>
      <c r="DXU2078" s="7"/>
      <c r="DXV2078" s="229"/>
      <c r="DXW2078" s="213"/>
      <c r="DXX2078" s="213"/>
      <c r="DXY2078" s="7"/>
      <c r="DXZ2078" s="229"/>
      <c r="DYA2078" s="213"/>
      <c r="DYB2078" s="213"/>
      <c r="DYC2078" s="7"/>
      <c r="DYD2078" s="229"/>
      <c r="DYE2078" s="213"/>
      <c r="DYF2078" s="213"/>
      <c r="DYG2078" s="7"/>
      <c r="DYH2078" s="229"/>
      <c r="DYI2078" s="213"/>
      <c r="DYJ2078" s="213"/>
      <c r="DYK2078" s="7"/>
      <c r="DYL2078" s="229"/>
      <c r="DYM2078" s="213"/>
      <c r="DYN2078" s="213"/>
      <c r="DYO2078" s="7"/>
      <c r="DYP2078" s="229"/>
      <c r="DYQ2078" s="213"/>
      <c r="DYR2078" s="213"/>
      <c r="DYS2078" s="7"/>
      <c r="DYT2078" s="229"/>
      <c r="DYU2078" s="213"/>
      <c r="DYV2078" s="213"/>
      <c r="DYW2078" s="7"/>
      <c r="DYX2078" s="229"/>
      <c r="DYY2078" s="213"/>
      <c r="DYZ2078" s="213"/>
      <c r="DZA2078" s="7"/>
      <c r="DZB2078" s="229"/>
      <c r="DZC2078" s="213"/>
      <c r="DZD2078" s="213"/>
      <c r="DZE2078" s="7"/>
      <c r="DZF2078" s="229"/>
      <c r="DZG2078" s="213"/>
      <c r="DZH2078" s="213"/>
      <c r="DZI2078" s="7"/>
      <c r="DZJ2078" s="229"/>
      <c r="DZK2078" s="213"/>
      <c r="DZL2078" s="213"/>
      <c r="DZM2078" s="7"/>
      <c r="DZN2078" s="229"/>
      <c r="DZO2078" s="213"/>
      <c r="DZP2078" s="213"/>
      <c r="DZQ2078" s="7"/>
      <c r="DZR2078" s="229"/>
      <c r="DZS2078" s="213"/>
      <c r="DZT2078" s="213"/>
      <c r="DZU2078" s="7"/>
      <c r="DZV2078" s="229"/>
      <c r="DZW2078" s="213"/>
      <c r="DZX2078" s="213"/>
      <c r="DZY2078" s="7"/>
      <c r="DZZ2078" s="229"/>
      <c r="EAA2078" s="213"/>
      <c r="EAB2078" s="213"/>
      <c r="EAC2078" s="7"/>
      <c r="EAD2078" s="229"/>
      <c r="EAE2078" s="213"/>
      <c r="EAF2078" s="213"/>
      <c r="EAG2078" s="7"/>
      <c r="EAH2078" s="229"/>
      <c r="EAI2078" s="213"/>
      <c r="EAJ2078" s="213"/>
      <c r="EAK2078" s="7"/>
      <c r="EAL2078" s="229"/>
      <c r="EAM2078" s="213"/>
      <c r="EAN2078" s="213"/>
      <c r="EAO2078" s="7"/>
      <c r="EAP2078" s="229"/>
      <c r="EAQ2078" s="213"/>
      <c r="EAR2078" s="213"/>
      <c r="EAS2078" s="7"/>
      <c r="EAT2078" s="229"/>
      <c r="EAU2078" s="213"/>
      <c r="EAV2078" s="213"/>
      <c r="EAW2078" s="7"/>
      <c r="EAX2078" s="229"/>
      <c r="EAY2078" s="213"/>
      <c r="EAZ2078" s="213"/>
      <c r="EBA2078" s="7"/>
      <c r="EBB2078" s="229"/>
      <c r="EBC2078" s="213"/>
      <c r="EBD2078" s="213"/>
      <c r="EBE2078" s="7"/>
      <c r="EBF2078" s="229"/>
      <c r="EBG2078" s="213"/>
      <c r="EBH2078" s="213"/>
      <c r="EBI2078" s="7"/>
      <c r="EBJ2078" s="229"/>
      <c r="EBK2078" s="213"/>
      <c r="EBL2078" s="213"/>
      <c r="EBM2078" s="7"/>
      <c r="EBN2078" s="229"/>
      <c r="EBO2078" s="213"/>
      <c r="EBP2078" s="213"/>
      <c r="EBQ2078" s="7"/>
      <c r="EBR2078" s="229"/>
      <c r="EBS2078" s="213"/>
      <c r="EBT2078" s="213"/>
      <c r="EBU2078" s="7"/>
      <c r="EBV2078" s="229"/>
      <c r="EBW2078" s="213"/>
      <c r="EBX2078" s="213"/>
      <c r="EBY2078" s="7"/>
      <c r="EBZ2078" s="229"/>
      <c r="ECA2078" s="213"/>
      <c r="ECB2078" s="213"/>
      <c r="ECC2078" s="7"/>
      <c r="ECD2078" s="229"/>
      <c r="ECE2078" s="213"/>
      <c r="ECF2078" s="213"/>
      <c r="ECG2078" s="7"/>
      <c r="ECH2078" s="229"/>
      <c r="ECI2078" s="213"/>
      <c r="ECJ2078" s="213"/>
      <c r="ECK2078" s="7"/>
      <c r="ECL2078" s="229"/>
      <c r="ECM2078" s="213"/>
      <c r="ECN2078" s="213"/>
      <c r="ECO2078" s="7"/>
      <c r="ECP2078" s="229"/>
      <c r="ECQ2078" s="213"/>
      <c r="ECR2078" s="213"/>
      <c r="ECS2078" s="7"/>
      <c r="ECT2078" s="229"/>
      <c r="ECU2078" s="213"/>
      <c r="ECV2078" s="213"/>
      <c r="ECW2078" s="7"/>
      <c r="ECX2078" s="229"/>
      <c r="ECY2078" s="213"/>
      <c r="ECZ2078" s="213"/>
      <c r="EDA2078" s="7"/>
      <c r="EDB2078" s="229"/>
      <c r="EDC2078" s="213"/>
      <c r="EDD2078" s="213"/>
      <c r="EDE2078" s="7"/>
      <c r="EDF2078" s="229"/>
      <c r="EDG2078" s="213"/>
      <c r="EDH2078" s="213"/>
      <c r="EDI2078" s="7"/>
      <c r="EDJ2078" s="229"/>
      <c r="EDK2078" s="213"/>
      <c r="EDL2078" s="213"/>
      <c r="EDM2078" s="7"/>
      <c r="EDN2078" s="229"/>
      <c r="EDO2078" s="213"/>
      <c r="EDP2078" s="213"/>
      <c r="EDQ2078" s="7"/>
      <c r="EDR2078" s="229"/>
      <c r="EDS2078" s="213"/>
      <c r="EDT2078" s="213"/>
      <c r="EDU2078" s="7"/>
      <c r="EDV2078" s="229"/>
      <c r="EDW2078" s="213"/>
      <c r="EDX2078" s="213"/>
      <c r="EDY2078" s="7"/>
      <c r="EDZ2078" s="229"/>
      <c r="EEA2078" s="213"/>
      <c r="EEB2078" s="213"/>
      <c r="EEC2078" s="7"/>
      <c r="EED2078" s="229"/>
      <c r="EEE2078" s="213"/>
      <c r="EEF2078" s="213"/>
      <c r="EEG2078" s="7"/>
      <c r="EEH2078" s="229"/>
      <c r="EEI2078" s="213"/>
      <c r="EEJ2078" s="213"/>
      <c r="EEK2078" s="7"/>
      <c r="EEL2078" s="229"/>
      <c r="EEM2078" s="213"/>
      <c r="EEN2078" s="213"/>
      <c r="EEO2078" s="7"/>
      <c r="EEP2078" s="229"/>
      <c r="EEQ2078" s="213"/>
      <c r="EER2078" s="213"/>
      <c r="EES2078" s="7"/>
      <c r="EET2078" s="229"/>
      <c r="EEU2078" s="213"/>
      <c r="EEV2078" s="213"/>
      <c r="EEW2078" s="7"/>
      <c r="EEX2078" s="229"/>
      <c r="EEY2078" s="213"/>
      <c r="EEZ2078" s="213"/>
      <c r="EFA2078" s="7"/>
      <c r="EFB2078" s="229"/>
      <c r="EFC2078" s="213"/>
      <c r="EFD2078" s="213"/>
      <c r="EFE2078" s="7"/>
      <c r="EFF2078" s="229"/>
      <c r="EFG2078" s="213"/>
      <c r="EFH2078" s="213"/>
      <c r="EFI2078" s="7"/>
      <c r="EFJ2078" s="229"/>
      <c r="EFK2078" s="213"/>
      <c r="EFL2078" s="213"/>
      <c r="EFM2078" s="7"/>
      <c r="EFN2078" s="229"/>
      <c r="EFO2078" s="213"/>
      <c r="EFP2078" s="213"/>
      <c r="EFQ2078" s="7"/>
      <c r="EFR2078" s="229"/>
      <c r="EFS2078" s="213"/>
      <c r="EFT2078" s="213"/>
      <c r="EFU2078" s="7"/>
      <c r="EFV2078" s="229"/>
      <c r="EFW2078" s="213"/>
      <c r="EFX2078" s="213"/>
      <c r="EFY2078" s="7"/>
      <c r="EFZ2078" s="229"/>
      <c r="EGA2078" s="213"/>
      <c r="EGB2078" s="213"/>
      <c r="EGC2078" s="7"/>
      <c r="EGD2078" s="229"/>
      <c r="EGE2078" s="213"/>
      <c r="EGF2078" s="213"/>
      <c r="EGG2078" s="7"/>
      <c r="EGH2078" s="229"/>
      <c r="EGI2078" s="213"/>
      <c r="EGJ2078" s="213"/>
      <c r="EGK2078" s="7"/>
      <c r="EGL2078" s="229"/>
      <c r="EGM2078" s="213"/>
      <c r="EGN2078" s="213"/>
      <c r="EGO2078" s="7"/>
      <c r="EGP2078" s="229"/>
      <c r="EGQ2078" s="213"/>
      <c r="EGR2078" s="213"/>
      <c r="EGS2078" s="7"/>
      <c r="EGT2078" s="229"/>
      <c r="EGU2078" s="213"/>
      <c r="EGV2078" s="213"/>
      <c r="EGW2078" s="7"/>
      <c r="EGX2078" s="229"/>
      <c r="EGY2078" s="213"/>
      <c r="EGZ2078" s="213"/>
      <c r="EHA2078" s="7"/>
      <c r="EHB2078" s="229"/>
      <c r="EHC2078" s="213"/>
      <c r="EHD2078" s="213"/>
      <c r="EHE2078" s="7"/>
      <c r="EHF2078" s="229"/>
      <c r="EHG2078" s="213"/>
      <c r="EHH2078" s="213"/>
      <c r="EHI2078" s="7"/>
      <c r="EHJ2078" s="229"/>
      <c r="EHK2078" s="213"/>
      <c r="EHL2078" s="213"/>
      <c r="EHM2078" s="7"/>
      <c r="EHN2078" s="229"/>
      <c r="EHO2078" s="213"/>
      <c r="EHP2078" s="213"/>
      <c r="EHQ2078" s="7"/>
      <c r="EHR2078" s="229"/>
      <c r="EHS2078" s="213"/>
      <c r="EHT2078" s="213"/>
      <c r="EHU2078" s="7"/>
      <c r="EHV2078" s="229"/>
      <c r="EHW2078" s="213"/>
      <c r="EHX2078" s="213"/>
      <c r="EHY2078" s="7"/>
      <c r="EHZ2078" s="229"/>
      <c r="EIA2078" s="213"/>
      <c r="EIB2078" s="213"/>
      <c r="EIC2078" s="7"/>
      <c r="EID2078" s="229"/>
      <c r="EIE2078" s="213"/>
      <c r="EIF2078" s="213"/>
      <c r="EIG2078" s="7"/>
      <c r="EIH2078" s="229"/>
      <c r="EII2078" s="213"/>
      <c r="EIJ2078" s="213"/>
      <c r="EIK2078" s="7"/>
      <c r="EIL2078" s="229"/>
      <c r="EIM2078" s="213"/>
      <c r="EIN2078" s="213"/>
      <c r="EIO2078" s="7"/>
      <c r="EIP2078" s="229"/>
      <c r="EIQ2078" s="213"/>
      <c r="EIR2078" s="213"/>
      <c r="EIS2078" s="7"/>
      <c r="EIT2078" s="229"/>
      <c r="EIU2078" s="213"/>
      <c r="EIV2078" s="213"/>
      <c r="EIW2078" s="7"/>
      <c r="EIX2078" s="229"/>
      <c r="EIY2078" s="213"/>
      <c r="EIZ2078" s="213"/>
      <c r="EJA2078" s="7"/>
      <c r="EJB2078" s="229"/>
      <c r="EJC2078" s="213"/>
      <c r="EJD2078" s="213"/>
      <c r="EJE2078" s="7"/>
      <c r="EJF2078" s="229"/>
      <c r="EJG2078" s="213"/>
      <c r="EJH2078" s="213"/>
      <c r="EJI2078" s="7"/>
      <c r="EJJ2078" s="229"/>
      <c r="EJK2078" s="213"/>
      <c r="EJL2078" s="213"/>
      <c r="EJM2078" s="7"/>
      <c r="EJN2078" s="229"/>
      <c r="EJO2078" s="213"/>
      <c r="EJP2078" s="213"/>
      <c r="EJQ2078" s="7"/>
      <c r="EJR2078" s="229"/>
      <c r="EJS2078" s="213"/>
      <c r="EJT2078" s="213"/>
      <c r="EJU2078" s="7"/>
      <c r="EJV2078" s="229"/>
      <c r="EJW2078" s="213"/>
      <c r="EJX2078" s="213"/>
      <c r="EJY2078" s="7"/>
      <c r="EJZ2078" s="229"/>
      <c r="EKA2078" s="213"/>
      <c r="EKB2078" s="213"/>
      <c r="EKC2078" s="7"/>
      <c r="EKD2078" s="229"/>
      <c r="EKE2078" s="213"/>
      <c r="EKF2078" s="213"/>
      <c r="EKG2078" s="7"/>
      <c r="EKH2078" s="229"/>
      <c r="EKI2078" s="213"/>
      <c r="EKJ2078" s="213"/>
      <c r="EKK2078" s="7"/>
      <c r="EKL2078" s="229"/>
      <c r="EKM2078" s="213"/>
      <c r="EKN2078" s="213"/>
      <c r="EKO2078" s="7"/>
      <c r="EKP2078" s="229"/>
      <c r="EKQ2078" s="213"/>
      <c r="EKR2078" s="213"/>
      <c r="EKS2078" s="7"/>
      <c r="EKT2078" s="229"/>
      <c r="EKU2078" s="213"/>
      <c r="EKV2078" s="213"/>
      <c r="EKW2078" s="7"/>
      <c r="EKX2078" s="229"/>
      <c r="EKY2078" s="213"/>
      <c r="EKZ2078" s="213"/>
      <c r="ELA2078" s="7"/>
      <c r="ELB2078" s="229"/>
      <c r="ELC2078" s="213"/>
      <c r="ELD2078" s="213"/>
      <c r="ELE2078" s="7"/>
      <c r="ELF2078" s="229"/>
      <c r="ELG2078" s="213"/>
      <c r="ELH2078" s="213"/>
      <c r="ELI2078" s="7"/>
      <c r="ELJ2078" s="229"/>
      <c r="ELK2078" s="213"/>
      <c r="ELL2078" s="213"/>
      <c r="ELM2078" s="7"/>
      <c r="ELN2078" s="229"/>
      <c r="ELO2078" s="213"/>
      <c r="ELP2078" s="213"/>
      <c r="ELQ2078" s="7"/>
      <c r="ELR2078" s="229"/>
      <c r="ELS2078" s="213"/>
      <c r="ELT2078" s="213"/>
      <c r="ELU2078" s="7"/>
      <c r="ELV2078" s="229"/>
      <c r="ELW2078" s="213"/>
      <c r="ELX2078" s="213"/>
      <c r="ELY2078" s="7"/>
      <c r="ELZ2078" s="229"/>
      <c r="EMA2078" s="213"/>
      <c r="EMB2078" s="213"/>
      <c r="EMC2078" s="7"/>
      <c r="EMD2078" s="229"/>
      <c r="EME2078" s="213"/>
      <c r="EMF2078" s="213"/>
      <c r="EMG2078" s="7"/>
      <c r="EMH2078" s="229"/>
      <c r="EMI2078" s="213"/>
      <c r="EMJ2078" s="213"/>
      <c r="EMK2078" s="7"/>
      <c r="EML2078" s="229"/>
      <c r="EMM2078" s="213"/>
      <c r="EMN2078" s="213"/>
      <c r="EMO2078" s="7"/>
      <c r="EMP2078" s="229"/>
      <c r="EMQ2078" s="213"/>
      <c r="EMR2078" s="213"/>
      <c r="EMS2078" s="7"/>
      <c r="EMT2078" s="229"/>
      <c r="EMU2078" s="213"/>
      <c r="EMV2078" s="213"/>
      <c r="EMW2078" s="7"/>
      <c r="EMX2078" s="229"/>
      <c r="EMY2078" s="213"/>
      <c r="EMZ2078" s="213"/>
      <c r="ENA2078" s="7"/>
      <c r="ENB2078" s="229"/>
      <c r="ENC2078" s="213"/>
      <c r="END2078" s="213"/>
      <c r="ENE2078" s="7"/>
      <c r="ENF2078" s="229"/>
      <c r="ENG2078" s="213"/>
      <c r="ENH2078" s="213"/>
      <c r="ENI2078" s="7"/>
      <c r="ENJ2078" s="229"/>
      <c r="ENK2078" s="213"/>
      <c r="ENL2078" s="213"/>
      <c r="ENM2078" s="7"/>
      <c r="ENN2078" s="229"/>
      <c r="ENO2078" s="213"/>
      <c r="ENP2078" s="213"/>
      <c r="ENQ2078" s="7"/>
      <c r="ENR2078" s="229"/>
      <c r="ENS2078" s="213"/>
      <c r="ENT2078" s="213"/>
      <c r="ENU2078" s="7"/>
      <c r="ENV2078" s="229"/>
      <c r="ENW2078" s="213"/>
      <c r="ENX2078" s="213"/>
      <c r="ENY2078" s="7"/>
      <c r="ENZ2078" s="229"/>
      <c r="EOA2078" s="213"/>
      <c r="EOB2078" s="213"/>
      <c r="EOC2078" s="7"/>
      <c r="EOD2078" s="229"/>
      <c r="EOE2078" s="213"/>
      <c r="EOF2078" s="213"/>
      <c r="EOG2078" s="7"/>
      <c r="EOH2078" s="229"/>
      <c r="EOI2078" s="213"/>
      <c r="EOJ2078" s="213"/>
      <c r="EOK2078" s="7"/>
      <c r="EOL2078" s="229"/>
      <c r="EOM2078" s="213"/>
      <c r="EON2078" s="213"/>
      <c r="EOO2078" s="7"/>
      <c r="EOP2078" s="229"/>
      <c r="EOQ2078" s="213"/>
      <c r="EOR2078" s="213"/>
      <c r="EOS2078" s="7"/>
      <c r="EOT2078" s="229"/>
      <c r="EOU2078" s="213"/>
      <c r="EOV2078" s="213"/>
      <c r="EOW2078" s="7"/>
      <c r="EOX2078" s="229"/>
      <c r="EOY2078" s="213"/>
      <c r="EOZ2078" s="213"/>
      <c r="EPA2078" s="7"/>
      <c r="EPB2078" s="229"/>
      <c r="EPC2078" s="213"/>
      <c r="EPD2078" s="213"/>
      <c r="EPE2078" s="7"/>
      <c r="EPF2078" s="229"/>
      <c r="EPG2078" s="213"/>
      <c r="EPH2078" s="213"/>
      <c r="EPI2078" s="7"/>
      <c r="EPJ2078" s="229"/>
      <c r="EPK2078" s="213"/>
      <c r="EPL2078" s="213"/>
      <c r="EPM2078" s="7"/>
      <c r="EPN2078" s="229"/>
      <c r="EPO2078" s="213"/>
      <c r="EPP2078" s="213"/>
      <c r="EPQ2078" s="7"/>
      <c r="EPR2078" s="229"/>
      <c r="EPS2078" s="213"/>
      <c r="EPT2078" s="213"/>
      <c r="EPU2078" s="7"/>
      <c r="EPV2078" s="229"/>
      <c r="EPW2078" s="213"/>
      <c r="EPX2078" s="213"/>
      <c r="EPY2078" s="7"/>
      <c r="EPZ2078" s="229"/>
      <c r="EQA2078" s="213"/>
      <c r="EQB2078" s="213"/>
      <c r="EQC2078" s="7"/>
      <c r="EQD2078" s="229"/>
      <c r="EQE2078" s="213"/>
      <c r="EQF2078" s="213"/>
      <c r="EQG2078" s="7"/>
      <c r="EQH2078" s="229"/>
      <c r="EQI2078" s="213"/>
      <c r="EQJ2078" s="213"/>
      <c r="EQK2078" s="7"/>
      <c r="EQL2078" s="229"/>
      <c r="EQM2078" s="213"/>
      <c r="EQN2078" s="213"/>
      <c r="EQO2078" s="7"/>
      <c r="EQP2078" s="229"/>
      <c r="EQQ2078" s="213"/>
      <c r="EQR2078" s="213"/>
      <c r="EQS2078" s="7"/>
      <c r="EQT2078" s="229"/>
      <c r="EQU2078" s="213"/>
      <c r="EQV2078" s="213"/>
      <c r="EQW2078" s="7"/>
      <c r="EQX2078" s="229"/>
      <c r="EQY2078" s="213"/>
      <c r="EQZ2078" s="213"/>
      <c r="ERA2078" s="7"/>
      <c r="ERB2078" s="229"/>
      <c r="ERC2078" s="213"/>
      <c r="ERD2078" s="213"/>
      <c r="ERE2078" s="7"/>
      <c r="ERF2078" s="229"/>
      <c r="ERG2078" s="213"/>
      <c r="ERH2078" s="213"/>
      <c r="ERI2078" s="7"/>
      <c r="ERJ2078" s="229"/>
      <c r="ERK2078" s="213"/>
      <c r="ERL2078" s="213"/>
      <c r="ERM2078" s="7"/>
      <c r="ERN2078" s="229"/>
      <c r="ERO2078" s="213"/>
      <c r="ERP2078" s="213"/>
      <c r="ERQ2078" s="7"/>
      <c r="ERR2078" s="229"/>
      <c r="ERS2078" s="213"/>
      <c r="ERT2078" s="213"/>
      <c r="ERU2078" s="7"/>
      <c r="ERV2078" s="229"/>
      <c r="ERW2078" s="213"/>
      <c r="ERX2078" s="213"/>
      <c r="ERY2078" s="7"/>
      <c r="ERZ2078" s="229"/>
      <c r="ESA2078" s="213"/>
      <c r="ESB2078" s="213"/>
      <c r="ESC2078" s="7"/>
      <c r="ESD2078" s="229"/>
      <c r="ESE2078" s="213"/>
      <c r="ESF2078" s="213"/>
      <c r="ESG2078" s="7"/>
      <c r="ESH2078" s="229"/>
      <c r="ESI2078" s="213"/>
      <c r="ESJ2078" s="213"/>
      <c r="ESK2078" s="7"/>
      <c r="ESL2078" s="229"/>
      <c r="ESM2078" s="213"/>
      <c r="ESN2078" s="213"/>
      <c r="ESO2078" s="7"/>
      <c r="ESP2078" s="229"/>
      <c r="ESQ2078" s="213"/>
      <c r="ESR2078" s="213"/>
      <c r="ESS2078" s="7"/>
      <c r="EST2078" s="229"/>
      <c r="ESU2078" s="213"/>
      <c r="ESV2078" s="213"/>
      <c r="ESW2078" s="7"/>
      <c r="ESX2078" s="229"/>
      <c r="ESY2078" s="213"/>
      <c r="ESZ2078" s="213"/>
      <c r="ETA2078" s="7"/>
      <c r="ETB2078" s="229"/>
      <c r="ETC2078" s="213"/>
      <c r="ETD2078" s="213"/>
      <c r="ETE2078" s="7"/>
      <c r="ETF2078" s="229"/>
      <c r="ETG2078" s="213"/>
      <c r="ETH2078" s="213"/>
      <c r="ETI2078" s="7"/>
      <c r="ETJ2078" s="229"/>
      <c r="ETK2078" s="213"/>
      <c r="ETL2078" s="213"/>
      <c r="ETM2078" s="7"/>
      <c r="ETN2078" s="229"/>
      <c r="ETO2078" s="213"/>
      <c r="ETP2078" s="213"/>
      <c r="ETQ2078" s="7"/>
      <c r="ETR2078" s="229"/>
      <c r="ETS2078" s="213"/>
      <c r="ETT2078" s="213"/>
      <c r="ETU2078" s="7"/>
      <c r="ETV2078" s="229"/>
      <c r="ETW2078" s="213"/>
      <c r="ETX2078" s="213"/>
      <c r="ETY2078" s="7"/>
      <c r="ETZ2078" s="229"/>
      <c r="EUA2078" s="213"/>
      <c r="EUB2078" s="213"/>
      <c r="EUC2078" s="7"/>
      <c r="EUD2078" s="229"/>
      <c r="EUE2078" s="213"/>
      <c r="EUF2078" s="213"/>
      <c r="EUG2078" s="7"/>
      <c r="EUH2078" s="229"/>
      <c r="EUI2078" s="213"/>
      <c r="EUJ2078" s="213"/>
      <c r="EUK2078" s="7"/>
      <c r="EUL2078" s="229"/>
      <c r="EUM2078" s="213"/>
      <c r="EUN2078" s="213"/>
      <c r="EUO2078" s="7"/>
      <c r="EUP2078" s="229"/>
      <c r="EUQ2078" s="213"/>
      <c r="EUR2078" s="213"/>
      <c r="EUS2078" s="7"/>
      <c r="EUT2078" s="229"/>
      <c r="EUU2078" s="213"/>
      <c r="EUV2078" s="213"/>
      <c r="EUW2078" s="7"/>
      <c r="EUX2078" s="229"/>
      <c r="EUY2078" s="213"/>
      <c r="EUZ2078" s="213"/>
      <c r="EVA2078" s="7"/>
      <c r="EVB2078" s="229"/>
      <c r="EVC2078" s="213"/>
      <c r="EVD2078" s="213"/>
      <c r="EVE2078" s="7"/>
      <c r="EVF2078" s="229"/>
      <c r="EVG2078" s="213"/>
      <c r="EVH2078" s="213"/>
      <c r="EVI2078" s="7"/>
      <c r="EVJ2078" s="229"/>
      <c r="EVK2078" s="213"/>
      <c r="EVL2078" s="213"/>
      <c r="EVM2078" s="7"/>
      <c r="EVN2078" s="229"/>
      <c r="EVO2078" s="213"/>
      <c r="EVP2078" s="213"/>
      <c r="EVQ2078" s="7"/>
      <c r="EVR2078" s="229"/>
      <c r="EVS2078" s="213"/>
      <c r="EVT2078" s="213"/>
      <c r="EVU2078" s="7"/>
      <c r="EVV2078" s="229"/>
      <c r="EVW2078" s="213"/>
      <c r="EVX2078" s="213"/>
      <c r="EVY2078" s="7"/>
      <c r="EVZ2078" s="229"/>
      <c r="EWA2078" s="213"/>
      <c r="EWB2078" s="213"/>
      <c r="EWC2078" s="7"/>
      <c r="EWD2078" s="229"/>
      <c r="EWE2078" s="213"/>
      <c r="EWF2078" s="213"/>
      <c r="EWG2078" s="7"/>
      <c r="EWH2078" s="229"/>
      <c r="EWI2078" s="213"/>
      <c r="EWJ2078" s="213"/>
      <c r="EWK2078" s="7"/>
      <c r="EWL2078" s="229"/>
      <c r="EWM2078" s="213"/>
      <c r="EWN2078" s="213"/>
      <c r="EWO2078" s="7"/>
      <c r="EWP2078" s="229"/>
      <c r="EWQ2078" s="213"/>
      <c r="EWR2078" s="213"/>
      <c r="EWS2078" s="7"/>
      <c r="EWT2078" s="229"/>
      <c r="EWU2078" s="213"/>
      <c r="EWV2078" s="213"/>
      <c r="EWW2078" s="7"/>
      <c r="EWX2078" s="229"/>
      <c r="EWY2078" s="213"/>
      <c r="EWZ2078" s="213"/>
      <c r="EXA2078" s="7"/>
      <c r="EXB2078" s="229"/>
      <c r="EXC2078" s="213"/>
      <c r="EXD2078" s="213"/>
      <c r="EXE2078" s="7"/>
      <c r="EXF2078" s="229"/>
      <c r="EXG2078" s="213"/>
      <c r="EXH2078" s="213"/>
      <c r="EXI2078" s="7"/>
      <c r="EXJ2078" s="229"/>
      <c r="EXK2078" s="213"/>
      <c r="EXL2078" s="213"/>
      <c r="EXM2078" s="7"/>
      <c r="EXN2078" s="229"/>
      <c r="EXO2078" s="213"/>
      <c r="EXP2078" s="213"/>
      <c r="EXQ2078" s="7"/>
      <c r="EXR2078" s="229"/>
      <c r="EXS2078" s="213"/>
      <c r="EXT2078" s="213"/>
      <c r="EXU2078" s="7"/>
      <c r="EXV2078" s="229"/>
      <c r="EXW2078" s="213"/>
      <c r="EXX2078" s="213"/>
      <c r="EXY2078" s="7"/>
      <c r="EXZ2078" s="229"/>
      <c r="EYA2078" s="213"/>
      <c r="EYB2078" s="213"/>
      <c r="EYC2078" s="7"/>
      <c r="EYD2078" s="229"/>
      <c r="EYE2078" s="213"/>
      <c r="EYF2078" s="213"/>
      <c r="EYG2078" s="7"/>
      <c r="EYH2078" s="229"/>
      <c r="EYI2078" s="213"/>
      <c r="EYJ2078" s="213"/>
      <c r="EYK2078" s="7"/>
      <c r="EYL2078" s="229"/>
      <c r="EYM2078" s="213"/>
      <c r="EYN2078" s="213"/>
      <c r="EYO2078" s="7"/>
      <c r="EYP2078" s="229"/>
      <c r="EYQ2078" s="213"/>
      <c r="EYR2078" s="213"/>
      <c r="EYS2078" s="7"/>
      <c r="EYT2078" s="229"/>
      <c r="EYU2078" s="213"/>
      <c r="EYV2078" s="213"/>
      <c r="EYW2078" s="7"/>
      <c r="EYX2078" s="229"/>
      <c r="EYY2078" s="213"/>
      <c r="EYZ2078" s="213"/>
      <c r="EZA2078" s="7"/>
      <c r="EZB2078" s="229"/>
      <c r="EZC2078" s="213"/>
      <c r="EZD2078" s="213"/>
      <c r="EZE2078" s="7"/>
      <c r="EZF2078" s="229"/>
      <c r="EZG2078" s="213"/>
      <c r="EZH2078" s="213"/>
      <c r="EZI2078" s="7"/>
      <c r="EZJ2078" s="229"/>
      <c r="EZK2078" s="213"/>
      <c r="EZL2078" s="213"/>
      <c r="EZM2078" s="7"/>
      <c r="EZN2078" s="229"/>
      <c r="EZO2078" s="213"/>
      <c r="EZP2078" s="213"/>
      <c r="EZQ2078" s="7"/>
      <c r="EZR2078" s="229"/>
      <c r="EZS2078" s="213"/>
      <c r="EZT2078" s="213"/>
      <c r="EZU2078" s="7"/>
      <c r="EZV2078" s="229"/>
      <c r="EZW2078" s="213"/>
      <c r="EZX2078" s="213"/>
      <c r="EZY2078" s="7"/>
      <c r="EZZ2078" s="229"/>
      <c r="FAA2078" s="213"/>
      <c r="FAB2078" s="213"/>
      <c r="FAC2078" s="7"/>
      <c r="FAD2078" s="229"/>
      <c r="FAE2078" s="213"/>
      <c r="FAF2078" s="213"/>
      <c r="FAG2078" s="7"/>
      <c r="FAH2078" s="229"/>
      <c r="FAI2078" s="213"/>
      <c r="FAJ2078" s="213"/>
      <c r="FAK2078" s="7"/>
      <c r="FAL2078" s="229"/>
      <c r="FAM2078" s="213"/>
      <c r="FAN2078" s="213"/>
      <c r="FAO2078" s="7"/>
      <c r="FAP2078" s="229"/>
      <c r="FAQ2078" s="213"/>
      <c r="FAR2078" s="213"/>
      <c r="FAS2078" s="7"/>
      <c r="FAT2078" s="229"/>
      <c r="FAU2078" s="213"/>
      <c r="FAV2078" s="213"/>
      <c r="FAW2078" s="7"/>
      <c r="FAX2078" s="229"/>
      <c r="FAY2078" s="213"/>
      <c r="FAZ2078" s="213"/>
      <c r="FBA2078" s="7"/>
      <c r="FBB2078" s="229"/>
      <c r="FBC2078" s="213"/>
      <c r="FBD2078" s="213"/>
      <c r="FBE2078" s="7"/>
      <c r="FBF2078" s="229"/>
      <c r="FBG2078" s="213"/>
      <c r="FBH2078" s="213"/>
      <c r="FBI2078" s="7"/>
      <c r="FBJ2078" s="229"/>
      <c r="FBK2078" s="213"/>
      <c r="FBL2078" s="213"/>
      <c r="FBM2078" s="7"/>
      <c r="FBN2078" s="229"/>
      <c r="FBO2078" s="213"/>
      <c r="FBP2078" s="213"/>
      <c r="FBQ2078" s="7"/>
      <c r="FBR2078" s="229"/>
      <c r="FBS2078" s="213"/>
      <c r="FBT2078" s="213"/>
      <c r="FBU2078" s="7"/>
      <c r="FBV2078" s="229"/>
      <c r="FBW2078" s="213"/>
      <c r="FBX2078" s="213"/>
      <c r="FBY2078" s="7"/>
      <c r="FBZ2078" s="229"/>
      <c r="FCA2078" s="213"/>
      <c r="FCB2078" s="213"/>
      <c r="FCC2078" s="7"/>
      <c r="FCD2078" s="229"/>
      <c r="FCE2078" s="213"/>
      <c r="FCF2078" s="213"/>
      <c r="FCG2078" s="7"/>
      <c r="FCH2078" s="229"/>
      <c r="FCI2078" s="213"/>
      <c r="FCJ2078" s="213"/>
      <c r="FCK2078" s="7"/>
      <c r="FCL2078" s="229"/>
      <c r="FCM2078" s="213"/>
      <c r="FCN2078" s="213"/>
      <c r="FCO2078" s="7"/>
      <c r="FCP2078" s="229"/>
      <c r="FCQ2078" s="213"/>
      <c r="FCR2078" s="213"/>
      <c r="FCS2078" s="7"/>
      <c r="FCT2078" s="229"/>
      <c r="FCU2078" s="213"/>
      <c r="FCV2078" s="213"/>
      <c r="FCW2078" s="7"/>
      <c r="FCX2078" s="229"/>
      <c r="FCY2078" s="213"/>
      <c r="FCZ2078" s="213"/>
      <c r="FDA2078" s="7"/>
      <c r="FDB2078" s="229"/>
      <c r="FDC2078" s="213"/>
      <c r="FDD2078" s="213"/>
      <c r="FDE2078" s="7"/>
      <c r="FDF2078" s="229"/>
      <c r="FDG2078" s="213"/>
      <c r="FDH2078" s="213"/>
      <c r="FDI2078" s="7"/>
      <c r="FDJ2078" s="229"/>
      <c r="FDK2078" s="213"/>
      <c r="FDL2078" s="213"/>
      <c r="FDM2078" s="7"/>
      <c r="FDN2078" s="229"/>
      <c r="FDO2078" s="213"/>
      <c r="FDP2078" s="213"/>
      <c r="FDQ2078" s="7"/>
      <c r="FDR2078" s="229"/>
      <c r="FDS2078" s="213"/>
      <c r="FDT2078" s="213"/>
      <c r="FDU2078" s="7"/>
      <c r="FDV2078" s="229"/>
      <c r="FDW2078" s="213"/>
      <c r="FDX2078" s="213"/>
      <c r="FDY2078" s="7"/>
      <c r="FDZ2078" s="229"/>
      <c r="FEA2078" s="213"/>
      <c r="FEB2078" s="213"/>
      <c r="FEC2078" s="7"/>
      <c r="FED2078" s="229"/>
      <c r="FEE2078" s="213"/>
      <c r="FEF2078" s="213"/>
      <c r="FEG2078" s="7"/>
      <c r="FEH2078" s="229"/>
      <c r="FEI2078" s="213"/>
      <c r="FEJ2078" s="213"/>
      <c r="FEK2078" s="7"/>
      <c r="FEL2078" s="229"/>
      <c r="FEM2078" s="213"/>
      <c r="FEN2078" s="213"/>
      <c r="FEO2078" s="7"/>
      <c r="FEP2078" s="229"/>
      <c r="FEQ2078" s="213"/>
      <c r="FER2078" s="213"/>
      <c r="FES2078" s="7"/>
      <c r="FET2078" s="229"/>
      <c r="FEU2078" s="213"/>
      <c r="FEV2078" s="213"/>
      <c r="FEW2078" s="7"/>
      <c r="FEX2078" s="229"/>
      <c r="FEY2078" s="213"/>
      <c r="FEZ2078" s="213"/>
      <c r="FFA2078" s="7"/>
      <c r="FFB2078" s="229"/>
      <c r="FFC2078" s="213"/>
      <c r="FFD2078" s="213"/>
      <c r="FFE2078" s="7"/>
      <c r="FFF2078" s="229"/>
      <c r="FFG2078" s="213"/>
      <c r="FFH2078" s="213"/>
      <c r="FFI2078" s="7"/>
      <c r="FFJ2078" s="229"/>
      <c r="FFK2078" s="213"/>
      <c r="FFL2078" s="213"/>
      <c r="FFM2078" s="7"/>
      <c r="FFN2078" s="229"/>
      <c r="FFO2078" s="213"/>
      <c r="FFP2078" s="213"/>
      <c r="FFQ2078" s="7"/>
      <c r="FFR2078" s="229"/>
      <c r="FFS2078" s="213"/>
      <c r="FFT2078" s="213"/>
      <c r="FFU2078" s="7"/>
      <c r="FFV2078" s="229"/>
      <c r="FFW2078" s="213"/>
      <c r="FFX2078" s="213"/>
      <c r="FFY2078" s="7"/>
      <c r="FFZ2078" s="229"/>
      <c r="FGA2078" s="213"/>
      <c r="FGB2078" s="213"/>
      <c r="FGC2078" s="7"/>
      <c r="FGD2078" s="229"/>
      <c r="FGE2078" s="213"/>
      <c r="FGF2078" s="213"/>
      <c r="FGG2078" s="7"/>
      <c r="FGH2078" s="229"/>
      <c r="FGI2078" s="213"/>
      <c r="FGJ2078" s="213"/>
      <c r="FGK2078" s="7"/>
      <c r="FGL2078" s="229"/>
      <c r="FGM2078" s="213"/>
      <c r="FGN2078" s="213"/>
      <c r="FGO2078" s="7"/>
      <c r="FGP2078" s="229"/>
      <c r="FGQ2078" s="213"/>
      <c r="FGR2078" s="213"/>
      <c r="FGS2078" s="7"/>
      <c r="FGT2078" s="229"/>
      <c r="FGU2078" s="213"/>
      <c r="FGV2078" s="213"/>
      <c r="FGW2078" s="7"/>
      <c r="FGX2078" s="229"/>
      <c r="FGY2078" s="213"/>
      <c r="FGZ2078" s="213"/>
      <c r="FHA2078" s="7"/>
      <c r="FHB2078" s="229"/>
      <c r="FHC2078" s="213"/>
      <c r="FHD2078" s="213"/>
      <c r="FHE2078" s="7"/>
      <c r="FHF2078" s="229"/>
      <c r="FHG2078" s="213"/>
      <c r="FHH2078" s="213"/>
      <c r="FHI2078" s="7"/>
      <c r="FHJ2078" s="229"/>
      <c r="FHK2078" s="213"/>
      <c r="FHL2078" s="213"/>
      <c r="FHM2078" s="7"/>
      <c r="FHN2078" s="229"/>
      <c r="FHO2078" s="213"/>
      <c r="FHP2078" s="213"/>
      <c r="FHQ2078" s="7"/>
      <c r="FHR2078" s="229"/>
      <c r="FHS2078" s="213"/>
      <c r="FHT2078" s="213"/>
      <c r="FHU2078" s="7"/>
      <c r="FHV2078" s="229"/>
      <c r="FHW2078" s="213"/>
      <c r="FHX2078" s="213"/>
      <c r="FHY2078" s="7"/>
      <c r="FHZ2078" s="229"/>
      <c r="FIA2078" s="213"/>
      <c r="FIB2078" s="213"/>
      <c r="FIC2078" s="7"/>
      <c r="FID2078" s="229"/>
      <c r="FIE2078" s="213"/>
      <c r="FIF2078" s="213"/>
      <c r="FIG2078" s="7"/>
      <c r="FIH2078" s="229"/>
      <c r="FII2078" s="213"/>
      <c r="FIJ2078" s="213"/>
      <c r="FIK2078" s="7"/>
      <c r="FIL2078" s="229"/>
      <c r="FIM2078" s="213"/>
      <c r="FIN2078" s="213"/>
      <c r="FIO2078" s="7"/>
      <c r="FIP2078" s="229"/>
      <c r="FIQ2078" s="213"/>
      <c r="FIR2078" s="213"/>
      <c r="FIS2078" s="7"/>
      <c r="FIT2078" s="229"/>
      <c r="FIU2078" s="213"/>
      <c r="FIV2078" s="213"/>
      <c r="FIW2078" s="7"/>
      <c r="FIX2078" s="229"/>
      <c r="FIY2078" s="213"/>
      <c r="FIZ2078" s="213"/>
      <c r="FJA2078" s="7"/>
      <c r="FJB2078" s="229"/>
      <c r="FJC2078" s="213"/>
      <c r="FJD2078" s="213"/>
      <c r="FJE2078" s="7"/>
      <c r="FJF2078" s="229"/>
      <c r="FJG2078" s="213"/>
      <c r="FJH2078" s="213"/>
      <c r="FJI2078" s="7"/>
      <c r="FJJ2078" s="229"/>
      <c r="FJK2078" s="213"/>
      <c r="FJL2078" s="213"/>
      <c r="FJM2078" s="7"/>
      <c r="FJN2078" s="229"/>
      <c r="FJO2078" s="213"/>
      <c r="FJP2078" s="213"/>
      <c r="FJQ2078" s="7"/>
      <c r="FJR2078" s="229"/>
      <c r="FJS2078" s="213"/>
      <c r="FJT2078" s="213"/>
      <c r="FJU2078" s="7"/>
      <c r="FJV2078" s="229"/>
      <c r="FJW2078" s="213"/>
      <c r="FJX2078" s="213"/>
      <c r="FJY2078" s="7"/>
      <c r="FJZ2078" s="229"/>
      <c r="FKA2078" s="213"/>
      <c r="FKB2078" s="213"/>
      <c r="FKC2078" s="7"/>
      <c r="FKD2078" s="229"/>
      <c r="FKE2078" s="213"/>
      <c r="FKF2078" s="213"/>
      <c r="FKG2078" s="7"/>
      <c r="FKH2078" s="229"/>
      <c r="FKI2078" s="213"/>
      <c r="FKJ2078" s="213"/>
      <c r="FKK2078" s="7"/>
      <c r="FKL2078" s="229"/>
      <c r="FKM2078" s="213"/>
      <c r="FKN2078" s="213"/>
      <c r="FKO2078" s="7"/>
      <c r="FKP2078" s="229"/>
      <c r="FKQ2078" s="213"/>
      <c r="FKR2078" s="213"/>
      <c r="FKS2078" s="7"/>
      <c r="FKT2078" s="229"/>
      <c r="FKU2078" s="213"/>
      <c r="FKV2078" s="213"/>
      <c r="FKW2078" s="7"/>
      <c r="FKX2078" s="229"/>
      <c r="FKY2078" s="213"/>
      <c r="FKZ2078" s="213"/>
      <c r="FLA2078" s="7"/>
      <c r="FLB2078" s="229"/>
      <c r="FLC2078" s="213"/>
      <c r="FLD2078" s="213"/>
      <c r="FLE2078" s="7"/>
      <c r="FLF2078" s="229"/>
      <c r="FLG2078" s="213"/>
      <c r="FLH2078" s="213"/>
      <c r="FLI2078" s="7"/>
      <c r="FLJ2078" s="229"/>
      <c r="FLK2078" s="213"/>
      <c r="FLL2078" s="213"/>
      <c r="FLM2078" s="7"/>
      <c r="FLN2078" s="229"/>
      <c r="FLO2078" s="213"/>
      <c r="FLP2078" s="213"/>
      <c r="FLQ2078" s="7"/>
      <c r="FLR2078" s="229"/>
      <c r="FLS2078" s="213"/>
      <c r="FLT2078" s="213"/>
      <c r="FLU2078" s="7"/>
      <c r="FLV2078" s="229"/>
      <c r="FLW2078" s="213"/>
      <c r="FLX2078" s="213"/>
      <c r="FLY2078" s="7"/>
      <c r="FLZ2078" s="229"/>
      <c r="FMA2078" s="213"/>
      <c r="FMB2078" s="213"/>
      <c r="FMC2078" s="7"/>
      <c r="FMD2078" s="229"/>
      <c r="FME2078" s="213"/>
      <c r="FMF2078" s="213"/>
      <c r="FMG2078" s="7"/>
      <c r="FMH2078" s="229"/>
      <c r="FMI2078" s="213"/>
      <c r="FMJ2078" s="213"/>
      <c r="FMK2078" s="7"/>
      <c r="FML2078" s="229"/>
      <c r="FMM2078" s="213"/>
      <c r="FMN2078" s="213"/>
      <c r="FMO2078" s="7"/>
      <c r="FMP2078" s="229"/>
      <c r="FMQ2078" s="213"/>
      <c r="FMR2078" s="213"/>
      <c r="FMS2078" s="7"/>
      <c r="FMT2078" s="229"/>
      <c r="FMU2078" s="213"/>
      <c r="FMV2078" s="213"/>
      <c r="FMW2078" s="7"/>
      <c r="FMX2078" s="229"/>
      <c r="FMY2078" s="213"/>
      <c r="FMZ2078" s="213"/>
      <c r="FNA2078" s="7"/>
      <c r="FNB2078" s="229"/>
      <c r="FNC2078" s="213"/>
      <c r="FND2078" s="213"/>
      <c r="FNE2078" s="7"/>
      <c r="FNF2078" s="229"/>
      <c r="FNG2078" s="213"/>
      <c r="FNH2078" s="213"/>
      <c r="FNI2078" s="7"/>
      <c r="FNJ2078" s="229"/>
      <c r="FNK2078" s="213"/>
      <c r="FNL2078" s="213"/>
      <c r="FNM2078" s="7"/>
      <c r="FNN2078" s="229"/>
      <c r="FNO2078" s="213"/>
      <c r="FNP2078" s="213"/>
      <c r="FNQ2078" s="7"/>
      <c r="FNR2078" s="229"/>
      <c r="FNS2078" s="213"/>
      <c r="FNT2078" s="213"/>
      <c r="FNU2078" s="7"/>
      <c r="FNV2078" s="229"/>
      <c r="FNW2078" s="213"/>
      <c r="FNX2078" s="213"/>
      <c r="FNY2078" s="7"/>
      <c r="FNZ2078" s="229"/>
      <c r="FOA2078" s="213"/>
      <c r="FOB2078" s="213"/>
      <c r="FOC2078" s="7"/>
      <c r="FOD2078" s="229"/>
      <c r="FOE2078" s="213"/>
      <c r="FOF2078" s="213"/>
      <c r="FOG2078" s="7"/>
      <c r="FOH2078" s="229"/>
      <c r="FOI2078" s="213"/>
      <c r="FOJ2078" s="213"/>
      <c r="FOK2078" s="7"/>
      <c r="FOL2078" s="229"/>
      <c r="FOM2078" s="213"/>
      <c r="FON2078" s="213"/>
      <c r="FOO2078" s="7"/>
      <c r="FOP2078" s="229"/>
      <c r="FOQ2078" s="213"/>
      <c r="FOR2078" s="213"/>
      <c r="FOS2078" s="7"/>
      <c r="FOT2078" s="229"/>
      <c r="FOU2078" s="213"/>
      <c r="FOV2078" s="213"/>
      <c r="FOW2078" s="7"/>
      <c r="FOX2078" s="229"/>
      <c r="FOY2078" s="213"/>
      <c r="FOZ2078" s="213"/>
      <c r="FPA2078" s="7"/>
      <c r="FPB2078" s="229"/>
      <c r="FPC2078" s="213"/>
      <c r="FPD2078" s="213"/>
      <c r="FPE2078" s="7"/>
      <c r="FPF2078" s="229"/>
      <c r="FPG2078" s="213"/>
      <c r="FPH2078" s="213"/>
      <c r="FPI2078" s="7"/>
      <c r="FPJ2078" s="229"/>
      <c r="FPK2078" s="213"/>
      <c r="FPL2078" s="213"/>
      <c r="FPM2078" s="7"/>
      <c r="FPN2078" s="229"/>
      <c r="FPO2078" s="213"/>
      <c r="FPP2078" s="213"/>
      <c r="FPQ2078" s="7"/>
      <c r="FPR2078" s="229"/>
      <c r="FPS2078" s="213"/>
      <c r="FPT2078" s="213"/>
      <c r="FPU2078" s="7"/>
      <c r="FPV2078" s="229"/>
      <c r="FPW2078" s="213"/>
      <c r="FPX2078" s="213"/>
      <c r="FPY2078" s="7"/>
      <c r="FPZ2078" s="229"/>
      <c r="FQA2078" s="213"/>
      <c r="FQB2078" s="213"/>
      <c r="FQC2078" s="7"/>
      <c r="FQD2078" s="229"/>
      <c r="FQE2078" s="213"/>
      <c r="FQF2078" s="213"/>
      <c r="FQG2078" s="7"/>
      <c r="FQH2078" s="229"/>
      <c r="FQI2078" s="213"/>
      <c r="FQJ2078" s="213"/>
      <c r="FQK2078" s="7"/>
      <c r="FQL2078" s="229"/>
      <c r="FQM2078" s="213"/>
      <c r="FQN2078" s="213"/>
      <c r="FQO2078" s="7"/>
      <c r="FQP2078" s="229"/>
      <c r="FQQ2078" s="213"/>
      <c r="FQR2078" s="213"/>
      <c r="FQS2078" s="7"/>
      <c r="FQT2078" s="229"/>
      <c r="FQU2078" s="213"/>
      <c r="FQV2078" s="213"/>
      <c r="FQW2078" s="7"/>
      <c r="FQX2078" s="229"/>
      <c r="FQY2078" s="213"/>
      <c r="FQZ2078" s="213"/>
      <c r="FRA2078" s="7"/>
      <c r="FRB2078" s="229"/>
      <c r="FRC2078" s="213"/>
      <c r="FRD2078" s="213"/>
      <c r="FRE2078" s="7"/>
      <c r="FRF2078" s="229"/>
      <c r="FRG2078" s="213"/>
      <c r="FRH2078" s="213"/>
      <c r="FRI2078" s="7"/>
      <c r="FRJ2078" s="229"/>
      <c r="FRK2078" s="213"/>
      <c r="FRL2078" s="213"/>
      <c r="FRM2078" s="7"/>
      <c r="FRN2078" s="229"/>
      <c r="FRO2078" s="213"/>
      <c r="FRP2078" s="213"/>
      <c r="FRQ2078" s="7"/>
      <c r="FRR2078" s="229"/>
      <c r="FRS2078" s="213"/>
      <c r="FRT2078" s="213"/>
      <c r="FRU2078" s="7"/>
      <c r="FRV2078" s="229"/>
      <c r="FRW2078" s="213"/>
      <c r="FRX2078" s="213"/>
      <c r="FRY2078" s="7"/>
      <c r="FRZ2078" s="229"/>
      <c r="FSA2078" s="213"/>
      <c r="FSB2078" s="213"/>
      <c r="FSC2078" s="7"/>
      <c r="FSD2078" s="229"/>
      <c r="FSE2078" s="213"/>
      <c r="FSF2078" s="213"/>
      <c r="FSG2078" s="7"/>
      <c r="FSH2078" s="229"/>
      <c r="FSI2078" s="213"/>
      <c r="FSJ2078" s="213"/>
      <c r="FSK2078" s="7"/>
      <c r="FSL2078" s="229"/>
      <c r="FSM2078" s="213"/>
      <c r="FSN2078" s="213"/>
      <c r="FSO2078" s="7"/>
      <c r="FSP2078" s="229"/>
      <c r="FSQ2078" s="213"/>
      <c r="FSR2078" s="213"/>
      <c r="FSS2078" s="7"/>
      <c r="FST2078" s="229"/>
      <c r="FSU2078" s="213"/>
      <c r="FSV2078" s="213"/>
      <c r="FSW2078" s="7"/>
      <c r="FSX2078" s="229"/>
      <c r="FSY2078" s="213"/>
      <c r="FSZ2078" s="213"/>
      <c r="FTA2078" s="7"/>
      <c r="FTB2078" s="229"/>
      <c r="FTC2078" s="213"/>
      <c r="FTD2078" s="213"/>
      <c r="FTE2078" s="7"/>
      <c r="FTF2078" s="229"/>
      <c r="FTG2078" s="213"/>
      <c r="FTH2078" s="213"/>
      <c r="FTI2078" s="7"/>
      <c r="FTJ2078" s="229"/>
      <c r="FTK2078" s="213"/>
      <c r="FTL2078" s="213"/>
      <c r="FTM2078" s="7"/>
      <c r="FTN2078" s="229"/>
      <c r="FTO2078" s="213"/>
      <c r="FTP2078" s="213"/>
      <c r="FTQ2078" s="7"/>
      <c r="FTR2078" s="229"/>
      <c r="FTS2078" s="213"/>
      <c r="FTT2078" s="213"/>
      <c r="FTU2078" s="7"/>
      <c r="FTV2078" s="229"/>
      <c r="FTW2078" s="213"/>
      <c r="FTX2078" s="213"/>
      <c r="FTY2078" s="7"/>
      <c r="FTZ2078" s="229"/>
      <c r="FUA2078" s="213"/>
      <c r="FUB2078" s="213"/>
      <c r="FUC2078" s="7"/>
      <c r="FUD2078" s="229"/>
      <c r="FUE2078" s="213"/>
      <c r="FUF2078" s="213"/>
      <c r="FUG2078" s="7"/>
      <c r="FUH2078" s="229"/>
      <c r="FUI2078" s="213"/>
      <c r="FUJ2078" s="213"/>
      <c r="FUK2078" s="7"/>
      <c r="FUL2078" s="229"/>
      <c r="FUM2078" s="213"/>
      <c r="FUN2078" s="213"/>
      <c r="FUO2078" s="7"/>
      <c r="FUP2078" s="229"/>
      <c r="FUQ2078" s="213"/>
      <c r="FUR2078" s="213"/>
      <c r="FUS2078" s="7"/>
      <c r="FUT2078" s="229"/>
      <c r="FUU2078" s="213"/>
      <c r="FUV2078" s="213"/>
      <c r="FUW2078" s="7"/>
      <c r="FUX2078" s="229"/>
      <c r="FUY2078" s="213"/>
      <c r="FUZ2078" s="213"/>
      <c r="FVA2078" s="7"/>
      <c r="FVB2078" s="229"/>
      <c r="FVC2078" s="213"/>
      <c r="FVD2078" s="213"/>
      <c r="FVE2078" s="7"/>
      <c r="FVF2078" s="229"/>
      <c r="FVG2078" s="213"/>
      <c r="FVH2078" s="213"/>
      <c r="FVI2078" s="7"/>
      <c r="FVJ2078" s="229"/>
      <c r="FVK2078" s="213"/>
      <c r="FVL2078" s="213"/>
      <c r="FVM2078" s="7"/>
      <c r="FVN2078" s="229"/>
      <c r="FVO2078" s="213"/>
      <c r="FVP2078" s="213"/>
      <c r="FVQ2078" s="7"/>
      <c r="FVR2078" s="229"/>
      <c r="FVS2078" s="213"/>
      <c r="FVT2078" s="213"/>
      <c r="FVU2078" s="7"/>
      <c r="FVV2078" s="229"/>
      <c r="FVW2078" s="213"/>
      <c r="FVX2078" s="213"/>
      <c r="FVY2078" s="7"/>
      <c r="FVZ2078" s="229"/>
      <c r="FWA2078" s="213"/>
      <c r="FWB2078" s="213"/>
      <c r="FWC2078" s="7"/>
      <c r="FWD2078" s="229"/>
      <c r="FWE2078" s="213"/>
      <c r="FWF2078" s="213"/>
      <c r="FWG2078" s="7"/>
      <c r="FWH2078" s="229"/>
      <c r="FWI2078" s="213"/>
      <c r="FWJ2078" s="213"/>
      <c r="FWK2078" s="7"/>
      <c r="FWL2078" s="229"/>
      <c r="FWM2078" s="213"/>
      <c r="FWN2078" s="213"/>
      <c r="FWO2078" s="7"/>
      <c r="FWP2078" s="229"/>
      <c r="FWQ2078" s="213"/>
      <c r="FWR2078" s="213"/>
      <c r="FWS2078" s="7"/>
      <c r="FWT2078" s="229"/>
      <c r="FWU2078" s="213"/>
      <c r="FWV2078" s="213"/>
      <c r="FWW2078" s="7"/>
      <c r="FWX2078" s="229"/>
      <c r="FWY2078" s="213"/>
      <c r="FWZ2078" s="213"/>
      <c r="FXA2078" s="7"/>
      <c r="FXB2078" s="229"/>
      <c r="FXC2078" s="213"/>
      <c r="FXD2078" s="213"/>
      <c r="FXE2078" s="7"/>
      <c r="FXF2078" s="229"/>
      <c r="FXG2078" s="213"/>
      <c r="FXH2078" s="213"/>
      <c r="FXI2078" s="7"/>
      <c r="FXJ2078" s="229"/>
      <c r="FXK2078" s="213"/>
      <c r="FXL2078" s="213"/>
      <c r="FXM2078" s="7"/>
      <c r="FXN2078" s="229"/>
      <c r="FXO2078" s="213"/>
      <c r="FXP2078" s="213"/>
      <c r="FXQ2078" s="7"/>
      <c r="FXR2078" s="229"/>
      <c r="FXS2078" s="213"/>
      <c r="FXT2078" s="213"/>
      <c r="FXU2078" s="7"/>
      <c r="FXV2078" s="229"/>
      <c r="FXW2078" s="213"/>
      <c r="FXX2078" s="213"/>
      <c r="FXY2078" s="7"/>
      <c r="FXZ2078" s="229"/>
      <c r="FYA2078" s="213"/>
      <c r="FYB2078" s="213"/>
      <c r="FYC2078" s="7"/>
      <c r="FYD2078" s="229"/>
      <c r="FYE2078" s="213"/>
      <c r="FYF2078" s="213"/>
      <c r="FYG2078" s="7"/>
      <c r="FYH2078" s="229"/>
      <c r="FYI2078" s="213"/>
      <c r="FYJ2078" s="213"/>
      <c r="FYK2078" s="7"/>
      <c r="FYL2078" s="229"/>
      <c r="FYM2078" s="213"/>
      <c r="FYN2078" s="213"/>
      <c r="FYO2078" s="7"/>
      <c r="FYP2078" s="229"/>
      <c r="FYQ2078" s="213"/>
      <c r="FYR2078" s="213"/>
      <c r="FYS2078" s="7"/>
      <c r="FYT2078" s="229"/>
      <c r="FYU2078" s="213"/>
      <c r="FYV2078" s="213"/>
      <c r="FYW2078" s="7"/>
      <c r="FYX2078" s="229"/>
      <c r="FYY2078" s="213"/>
      <c r="FYZ2078" s="213"/>
      <c r="FZA2078" s="7"/>
      <c r="FZB2078" s="229"/>
      <c r="FZC2078" s="213"/>
      <c r="FZD2078" s="213"/>
      <c r="FZE2078" s="7"/>
      <c r="FZF2078" s="229"/>
      <c r="FZG2078" s="213"/>
      <c r="FZH2078" s="213"/>
      <c r="FZI2078" s="7"/>
      <c r="FZJ2078" s="229"/>
      <c r="FZK2078" s="213"/>
      <c r="FZL2078" s="213"/>
      <c r="FZM2078" s="7"/>
      <c r="FZN2078" s="229"/>
      <c r="FZO2078" s="213"/>
      <c r="FZP2078" s="213"/>
      <c r="FZQ2078" s="7"/>
      <c r="FZR2078" s="229"/>
      <c r="FZS2078" s="213"/>
      <c r="FZT2078" s="213"/>
      <c r="FZU2078" s="7"/>
      <c r="FZV2078" s="229"/>
      <c r="FZW2078" s="213"/>
      <c r="FZX2078" s="213"/>
      <c r="FZY2078" s="7"/>
      <c r="FZZ2078" s="229"/>
      <c r="GAA2078" s="213"/>
      <c r="GAB2078" s="213"/>
      <c r="GAC2078" s="7"/>
      <c r="GAD2078" s="229"/>
      <c r="GAE2078" s="213"/>
      <c r="GAF2078" s="213"/>
      <c r="GAG2078" s="7"/>
      <c r="GAH2078" s="229"/>
      <c r="GAI2078" s="213"/>
      <c r="GAJ2078" s="213"/>
      <c r="GAK2078" s="7"/>
      <c r="GAL2078" s="229"/>
      <c r="GAM2078" s="213"/>
      <c r="GAN2078" s="213"/>
      <c r="GAO2078" s="7"/>
      <c r="GAP2078" s="229"/>
      <c r="GAQ2078" s="213"/>
      <c r="GAR2078" s="213"/>
      <c r="GAS2078" s="7"/>
      <c r="GAT2078" s="229"/>
      <c r="GAU2078" s="213"/>
      <c r="GAV2078" s="213"/>
      <c r="GAW2078" s="7"/>
      <c r="GAX2078" s="229"/>
      <c r="GAY2078" s="213"/>
      <c r="GAZ2078" s="213"/>
      <c r="GBA2078" s="7"/>
      <c r="GBB2078" s="229"/>
      <c r="GBC2078" s="213"/>
      <c r="GBD2078" s="213"/>
      <c r="GBE2078" s="7"/>
      <c r="GBF2078" s="229"/>
      <c r="GBG2078" s="213"/>
      <c r="GBH2078" s="213"/>
      <c r="GBI2078" s="7"/>
      <c r="GBJ2078" s="229"/>
      <c r="GBK2078" s="213"/>
      <c r="GBL2078" s="213"/>
      <c r="GBM2078" s="7"/>
      <c r="GBN2078" s="229"/>
      <c r="GBO2078" s="213"/>
      <c r="GBP2078" s="213"/>
      <c r="GBQ2078" s="7"/>
      <c r="GBR2078" s="229"/>
      <c r="GBS2078" s="213"/>
      <c r="GBT2078" s="213"/>
      <c r="GBU2078" s="7"/>
      <c r="GBV2078" s="229"/>
      <c r="GBW2078" s="213"/>
      <c r="GBX2078" s="213"/>
      <c r="GBY2078" s="7"/>
      <c r="GBZ2078" s="229"/>
      <c r="GCA2078" s="213"/>
      <c r="GCB2078" s="213"/>
      <c r="GCC2078" s="7"/>
      <c r="GCD2078" s="229"/>
      <c r="GCE2078" s="213"/>
      <c r="GCF2078" s="213"/>
      <c r="GCG2078" s="7"/>
      <c r="GCH2078" s="229"/>
      <c r="GCI2078" s="213"/>
      <c r="GCJ2078" s="213"/>
      <c r="GCK2078" s="7"/>
      <c r="GCL2078" s="229"/>
      <c r="GCM2078" s="213"/>
      <c r="GCN2078" s="213"/>
      <c r="GCO2078" s="7"/>
      <c r="GCP2078" s="229"/>
      <c r="GCQ2078" s="213"/>
      <c r="GCR2078" s="213"/>
      <c r="GCS2078" s="7"/>
      <c r="GCT2078" s="229"/>
      <c r="GCU2078" s="213"/>
      <c r="GCV2078" s="213"/>
      <c r="GCW2078" s="7"/>
      <c r="GCX2078" s="229"/>
      <c r="GCY2078" s="213"/>
      <c r="GCZ2078" s="213"/>
      <c r="GDA2078" s="7"/>
      <c r="GDB2078" s="229"/>
      <c r="GDC2078" s="213"/>
      <c r="GDD2078" s="213"/>
      <c r="GDE2078" s="7"/>
      <c r="GDF2078" s="229"/>
      <c r="GDG2078" s="213"/>
      <c r="GDH2078" s="213"/>
      <c r="GDI2078" s="7"/>
      <c r="GDJ2078" s="229"/>
      <c r="GDK2078" s="213"/>
      <c r="GDL2078" s="213"/>
      <c r="GDM2078" s="7"/>
      <c r="GDN2078" s="229"/>
      <c r="GDO2078" s="213"/>
      <c r="GDP2078" s="213"/>
      <c r="GDQ2078" s="7"/>
      <c r="GDR2078" s="229"/>
      <c r="GDS2078" s="213"/>
      <c r="GDT2078" s="213"/>
      <c r="GDU2078" s="7"/>
      <c r="GDV2078" s="229"/>
      <c r="GDW2078" s="213"/>
      <c r="GDX2078" s="213"/>
      <c r="GDY2078" s="7"/>
      <c r="GDZ2078" s="229"/>
      <c r="GEA2078" s="213"/>
      <c r="GEB2078" s="213"/>
      <c r="GEC2078" s="7"/>
      <c r="GED2078" s="229"/>
      <c r="GEE2078" s="213"/>
      <c r="GEF2078" s="213"/>
      <c r="GEG2078" s="7"/>
      <c r="GEH2078" s="229"/>
      <c r="GEI2078" s="213"/>
      <c r="GEJ2078" s="213"/>
      <c r="GEK2078" s="7"/>
      <c r="GEL2078" s="229"/>
      <c r="GEM2078" s="213"/>
      <c r="GEN2078" s="213"/>
      <c r="GEO2078" s="7"/>
      <c r="GEP2078" s="229"/>
      <c r="GEQ2078" s="213"/>
      <c r="GER2078" s="213"/>
      <c r="GES2078" s="7"/>
      <c r="GET2078" s="229"/>
      <c r="GEU2078" s="213"/>
      <c r="GEV2078" s="213"/>
      <c r="GEW2078" s="7"/>
      <c r="GEX2078" s="229"/>
      <c r="GEY2078" s="213"/>
      <c r="GEZ2078" s="213"/>
      <c r="GFA2078" s="7"/>
      <c r="GFB2078" s="229"/>
      <c r="GFC2078" s="213"/>
      <c r="GFD2078" s="213"/>
      <c r="GFE2078" s="7"/>
      <c r="GFF2078" s="229"/>
      <c r="GFG2078" s="213"/>
      <c r="GFH2078" s="213"/>
      <c r="GFI2078" s="7"/>
      <c r="GFJ2078" s="229"/>
      <c r="GFK2078" s="213"/>
      <c r="GFL2078" s="213"/>
      <c r="GFM2078" s="7"/>
      <c r="GFN2078" s="229"/>
      <c r="GFO2078" s="213"/>
      <c r="GFP2078" s="213"/>
      <c r="GFQ2078" s="7"/>
      <c r="GFR2078" s="229"/>
      <c r="GFS2078" s="213"/>
      <c r="GFT2078" s="213"/>
      <c r="GFU2078" s="7"/>
      <c r="GFV2078" s="229"/>
      <c r="GFW2078" s="213"/>
      <c r="GFX2078" s="213"/>
      <c r="GFY2078" s="7"/>
      <c r="GFZ2078" s="229"/>
      <c r="GGA2078" s="213"/>
      <c r="GGB2078" s="213"/>
      <c r="GGC2078" s="7"/>
      <c r="GGD2078" s="229"/>
      <c r="GGE2078" s="213"/>
      <c r="GGF2078" s="213"/>
      <c r="GGG2078" s="7"/>
      <c r="GGH2078" s="229"/>
      <c r="GGI2078" s="213"/>
      <c r="GGJ2078" s="213"/>
      <c r="GGK2078" s="7"/>
      <c r="GGL2078" s="229"/>
      <c r="GGM2078" s="213"/>
      <c r="GGN2078" s="213"/>
      <c r="GGO2078" s="7"/>
      <c r="GGP2078" s="229"/>
      <c r="GGQ2078" s="213"/>
      <c r="GGR2078" s="213"/>
      <c r="GGS2078" s="7"/>
      <c r="GGT2078" s="229"/>
      <c r="GGU2078" s="213"/>
      <c r="GGV2078" s="213"/>
      <c r="GGW2078" s="7"/>
      <c r="GGX2078" s="229"/>
      <c r="GGY2078" s="213"/>
      <c r="GGZ2078" s="213"/>
      <c r="GHA2078" s="7"/>
      <c r="GHB2078" s="229"/>
      <c r="GHC2078" s="213"/>
      <c r="GHD2078" s="213"/>
      <c r="GHE2078" s="7"/>
      <c r="GHF2078" s="229"/>
      <c r="GHG2078" s="213"/>
      <c r="GHH2078" s="213"/>
      <c r="GHI2078" s="7"/>
      <c r="GHJ2078" s="229"/>
      <c r="GHK2078" s="213"/>
      <c r="GHL2078" s="213"/>
      <c r="GHM2078" s="7"/>
      <c r="GHN2078" s="229"/>
      <c r="GHO2078" s="213"/>
      <c r="GHP2078" s="213"/>
      <c r="GHQ2078" s="7"/>
      <c r="GHR2078" s="229"/>
      <c r="GHS2078" s="213"/>
      <c r="GHT2078" s="213"/>
      <c r="GHU2078" s="7"/>
      <c r="GHV2078" s="229"/>
      <c r="GHW2078" s="213"/>
      <c r="GHX2078" s="213"/>
      <c r="GHY2078" s="7"/>
      <c r="GHZ2078" s="229"/>
      <c r="GIA2078" s="213"/>
      <c r="GIB2078" s="213"/>
      <c r="GIC2078" s="7"/>
      <c r="GID2078" s="229"/>
      <c r="GIE2078" s="213"/>
      <c r="GIF2078" s="213"/>
      <c r="GIG2078" s="7"/>
      <c r="GIH2078" s="229"/>
      <c r="GII2078" s="213"/>
      <c r="GIJ2078" s="213"/>
      <c r="GIK2078" s="7"/>
      <c r="GIL2078" s="229"/>
      <c r="GIM2078" s="213"/>
      <c r="GIN2078" s="213"/>
      <c r="GIO2078" s="7"/>
      <c r="GIP2078" s="229"/>
      <c r="GIQ2078" s="213"/>
      <c r="GIR2078" s="213"/>
      <c r="GIS2078" s="7"/>
      <c r="GIT2078" s="229"/>
      <c r="GIU2078" s="213"/>
      <c r="GIV2078" s="213"/>
      <c r="GIW2078" s="7"/>
      <c r="GIX2078" s="229"/>
      <c r="GIY2078" s="213"/>
      <c r="GIZ2078" s="213"/>
      <c r="GJA2078" s="7"/>
      <c r="GJB2078" s="229"/>
      <c r="GJC2078" s="213"/>
      <c r="GJD2078" s="213"/>
      <c r="GJE2078" s="7"/>
      <c r="GJF2078" s="229"/>
      <c r="GJG2078" s="213"/>
      <c r="GJH2078" s="213"/>
      <c r="GJI2078" s="7"/>
      <c r="GJJ2078" s="229"/>
      <c r="GJK2078" s="213"/>
      <c r="GJL2078" s="213"/>
      <c r="GJM2078" s="7"/>
      <c r="GJN2078" s="229"/>
      <c r="GJO2078" s="213"/>
      <c r="GJP2078" s="213"/>
      <c r="GJQ2078" s="7"/>
      <c r="GJR2078" s="229"/>
      <c r="GJS2078" s="213"/>
      <c r="GJT2078" s="213"/>
      <c r="GJU2078" s="7"/>
      <c r="GJV2078" s="229"/>
      <c r="GJW2078" s="213"/>
      <c r="GJX2078" s="213"/>
      <c r="GJY2078" s="7"/>
      <c r="GJZ2078" s="229"/>
      <c r="GKA2078" s="213"/>
      <c r="GKB2078" s="213"/>
      <c r="GKC2078" s="7"/>
      <c r="GKD2078" s="229"/>
      <c r="GKE2078" s="213"/>
      <c r="GKF2078" s="213"/>
      <c r="GKG2078" s="7"/>
      <c r="GKH2078" s="229"/>
      <c r="GKI2078" s="213"/>
      <c r="GKJ2078" s="213"/>
      <c r="GKK2078" s="7"/>
      <c r="GKL2078" s="229"/>
      <c r="GKM2078" s="213"/>
      <c r="GKN2078" s="213"/>
      <c r="GKO2078" s="7"/>
      <c r="GKP2078" s="229"/>
      <c r="GKQ2078" s="213"/>
      <c r="GKR2078" s="213"/>
      <c r="GKS2078" s="7"/>
      <c r="GKT2078" s="229"/>
      <c r="GKU2078" s="213"/>
      <c r="GKV2078" s="213"/>
      <c r="GKW2078" s="7"/>
      <c r="GKX2078" s="229"/>
      <c r="GKY2078" s="213"/>
      <c r="GKZ2078" s="213"/>
      <c r="GLA2078" s="7"/>
      <c r="GLB2078" s="229"/>
      <c r="GLC2078" s="213"/>
      <c r="GLD2078" s="213"/>
      <c r="GLE2078" s="7"/>
      <c r="GLF2078" s="229"/>
      <c r="GLG2078" s="213"/>
      <c r="GLH2078" s="213"/>
      <c r="GLI2078" s="7"/>
      <c r="GLJ2078" s="229"/>
      <c r="GLK2078" s="213"/>
      <c r="GLL2078" s="213"/>
      <c r="GLM2078" s="7"/>
      <c r="GLN2078" s="229"/>
      <c r="GLO2078" s="213"/>
      <c r="GLP2078" s="213"/>
      <c r="GLQ2078" s="7"/>
      <c r="GLR2078" s="229"/>
      <c r="GLS2078" s="213"/>
      <c r="GLT2078" s="213"/>
      <c r="GLU2078" s="7"/>
      <c r="GLV2078" s="229"/>
      <c r="GLW2078" s="213"/>
      <c r="GLX2078" s="213"/>
      <c r="GLY2078" s="7"/>
      <c r="GLZ2078" s="229"/>
      <c r="GMA2078" s="213"/>
      <c r="GMB2078" s="213"/>
      <c r="GMC2078" s="7"/>
      <c r="GMD2078" s="229"/>
      <c r="GME2078" s="213"/>
      <c r="GMF2078" s="213"/>
      <c r="GMG2078" s="7"/>
      <c r="GMH2078" s="229"/>
      <c r="GMI2078" s="213"/>
      <c r="GMJ2078" s="213"/>
      <c r="GMK2078" s="7"/>
      <c r="GML2078" s="229"/>
      <c r="GMM2078" s="213"/>
      <c r="GMN2078" s="213"/>
      <c r="GMO2078" s="7"/>
      <c r="GMP2078" s="229"/>
      <c r="GMQ2078" s="213"/>
      <c r="GMR2078" s="213"/>
      <c r="GMS2078" s="7"/>
      <c r="GMT2078" s="229"/>
      <c r="GMU2078" s="213"/>
      <c r="GMV2078" s="213"/>
      <c r="GMW2078" s="7"/>
      <c r="GMX2078" s="229"/>
      <c r="GMY2078" s="213"/>
      <c r="GMZ2078" s="213"/>
      <c r="GNA2078" s="7"/>
      <c r="GNB2078" s="229"/>
      <c r="GNC2078" s="213"/>
      <c r="GND2078" s="213"/>
      <c r="GNE2078" s="7"/>
      <c r="GNF2078" s="229"/>
      <c r="GNG2078" s="213"/>
      <c r="GNH2078" s="213"/>
      <c r="GNI2078" s="7"/>
      <c r="GNJ2078" s="229"/>
      <c r="GNK2078" s="213"/>
      <c r="GNL2078" s="213"/>
      <c r="GNM2078" s="7"/>
      <c r="GNN2078" s="229"/>
      <c r="GNO2078" s="213"/>
      <c r="GNP2078" s="213"/>
      <c r="GNQ2078" s="7"/>
      <c r="GNR2078" s="229"/>
      <c r="GNS2078" s="213"/>
      <c r="GNT2078" s="213"/>
      <c r="GNU2078" s="7"/>
      <c r="GNV2078" s="229"/>
      <c r="GNW2078" s="213"/>
      <c r="GNX2078" s="213"/>
      <c r="GNY2078" s="7"/>
      <c r="GNZ2078" s="229"/>
      <c r="GOA2078" s="213"/>
      <c r="GOB2078" s="213"/>
      <c r="GOC2078" s="7"/>
      <c r="GOD2078" s="229"/>
      <c r="GOE2078" s="213"/>
      <c r="GOF2078" s="213"/>
      <c r="GOG2078" s="7"/>
      <c r="GOH2078" s="229"/>
      <c r="GOI2078" s="213"/>
      <c r="GOJ2078" s="213"/>
      <c r="GOK2078" s="7"/>
      <c r="GOL2078" s="229"/>
      <c r="GOM2078" s="213"/>
      <c r="GON2078" s="213"/>
      <c r="GOO2078" s="7"/>
      <c r="GOP2078" s="229"/>
      <c r="GOQ2078" s="213"/>
      <c r="GOR2078" s="213"/>
      <c r="GOS2078" s="7"/>
      <c r="GOT2078" s="229"/>
      <c r="GOU2078" s="213"/>
      <c r="GOV2078" s="213"/>
      <c r="GOW2078" s="7"/>
      <c r="GOX2078" s="229"/>
      <c r="GOY2078" s="213"/>
      <c r="GOZ2078" s="213"/>
      <c r="GPA2078" s="7"/>
      <c r="GPB2078" s="229"/>
      <c r="GPC2078" s="213"/>
      <c r="GPD2078" s="213"/>
      <c r="GPE2078" s="7"/>
      <c r="GPF2078" s="229"/>
      <c r="GPG2078" s="213"/>
      <c r="GPH2078" s="213"/>
      <c r="GPI2078" s="7"/>
      <c r="GPJ2078" s="229"/>
      <c r="GPK2078" s="213"/>
      <c r="GPL2078" s="213"/>
      <c r="GPM2078" s="7"/>
      <c r="GPN2078" s="229"/>
      <c r="GPO2078" s="213"/>
      <c r="GPP2078" s="213"/>
      <c r="GPQ2078" s="7"/>
      <c r="GPR2078" s="229"/>
      <c r="GPS2078" s="213"/>
      <c r="GPT2078" s="213"/>
      <c r="GPU2078" s="7"/>
      <c r="GPV2078" s="229"/>
      <c r="GPW2078" s="213"/>
      <c r="GPX2078" s="213"/>
      <c r="GPY2078" s="7"/>
      <c r="GPZ2078" s="229"/>
      <c r="GQA2078" s="213"/>
      <c r="GQB2078" s="213"/>
      <c r="GQC2078" s="7"/>
      <c r="GQD2078" s="229"/>
      <c r="GQE2078" s="213"/>
      <c r="GQF2078" s="213"/>
      <c r="GQG2078" s="7"/>
      <c r="GQH2078" s="229"/>
      <c r="GQI2078" s="213"/>
      <c r="GQJ2078" s="213"/>
      <c r="GQK2078" s="7"/>
      <c r="GQL2078" s="229"/>
      <c r="GQM2078" s="213"/>
      <c r="GQN2078" s="213"/>
      <c r="GQO2078" s="7"/>
      <c r="GQP2078" s="229"/>
      <c r="GQQ2078" s="213"/>
      <c r="GQR2078" s="213"/>
      <c r="GQS2078" s="7"/>
      <c r="GQT2078" s="229"/>
      <c r="GQU2078" s="213"/>
      <c r="GQV2078" s="213"/>
      <c r="GQW2078" s="7"/>
      <c r="GQX2078" s="229"/>
      <c r="GQY2078" s="213"/>
      <c r="GQZ2078" s="213"/>
      <c r="GRA2078" s="7"/>
      <c r="GRB2078" s="229"/>
      <c r="GRC2078" s="213"/>
      <c r="GRD2078" s="213"/>
      <c r="GRE2078" s="7"/>
      <c r="GRF2078" s="229"/>
      <c r="GRG2078" s="213"/>
      <c r="GRH2078" s="213"/>
      <c r="GRI2078" s="7"/>
      <c r="GRJ2078" s="229"/>
      <c r="GRK2078" s="213"/>
      <c r="GRL2078" s="213"/>
      <c r="GRM2078" s="7"/>
      <c r="GRN2078" s="229"/>
      <c r="GRO2078" s="213"/>
      <c r="GRP2078" s="213"/>
      <c r="GRQ2078" s="7"/>
      <c r="GRR2078" s="229"/>
      <c r="GRS2078" s="213"/>
      <c r="GRT2078" s="213"/>
      <c r="GRU2078" s="7"/>
      <c r="GRV2078" s="229"/>
      <c r="GRW2078" s="213"/>
      <c r="GRX2078" s="213"/>
      <c r="GRY2078" s="7"/>
      <c r="GRZ2078" s="229"/>
      <c r="GSA2078" s="213"/>
      <c r="GSB2078" s="213"/>
      <c r="GSC2078" s="7"/>
      <c r="GSD2078" s="229"/>
      <c r="GSE2078" s="213"/>
      <c r="GSF2078" s="213"/>
      <c r="GSG2078" s="7"/>
      <c r="GSH2078" s="229"/>
      <c r="GSI2078" s="213"/>
      <c r="GSJ2078" s="213"/>
      <c r="GSK2078" s="7"/>
      <c r="GSL2078" s="229"/>
      <c r="GSM2078" s="213"/>
      <c r="GSN2078" s="213"/>
      <c r="GSO2078" s="7"/>
      <c r="GSP2078" s="229"/>
      <c r="GSQ2078" s="213"/>
      <c r="GSR2078" s="213"/>
      <c r="GSS2078" s="7"/>
      <c r="GST2078" s="229"/>
      <c r="GSU2078" s="213"/>
      <c r="GSV2078" s="213"/>
      <c r="GSW2078" s="7"/>
      <c r="GSX2078" s="229"/>
      <c r="GSY2078" s="213"/>
      <c r="GSZ2078" s="213"/>
      <c r="GTA2078" s="7"/>
      <c r="GTB2078" s="229"/>
      <c r="GTC2078" s="213"/>
      <c r="GTD2078" s="213"/>
      <c r="GTE2078" s="7"/>
      <c r="GTF2078" s="229"/>
      <c r="GTG2078" s="213"/>
      <c r="GTH2078" s="213"/>
      <c r="GTI2078" s="7"/>
      <c r="GTJ2078" s="229"/>
      <c r="GTK2078" s="213"/>
      <c r="GTL2078" s="213"/>
      <c r="GTM2078" s="7"/>
      <c r="GTN2078" s="229"/>
      <c r="GTO2078" s="213"/>
      <c r="GTP2078" s="213"/>
      <c r="GTQ2078" s="7"/>
      <c r="GTR2078" s="229"/>
      <c r="GTS2078" s="213"/>
      <c r="GTT2078" s="213"/>
      <c r="GTU2078" s="7"/>
      <c r="GTV2078" s="229"/>
      <c r="GTW2078" s="213"/>
      <c r="GTX2078" s="213"/>
      <c r="GTY2078" s="7"/>
      <c r="GTZ2078" s="229"/>
      <c r="GUA2078" s="213"/>
      <c r="GUB2078" s="213"/>
      <c r="GUC2078" s="7"/>
      <c r="GUD2078" s="229"/>
      <c r="GUE2078" s="213"/>
      <c r="GUF2078" s="213"/>
      <c r="GUG2078" s="7"/>
      <c r="GUH2078" s="229"/>
      <c r="GUI2078" s="213"/>
      <c r="GUJ2078" s="213"/>
      <c r="GUK2078" s="7"/>
      <c r="GUL2078" s="229"/>
      <c r="GUM2078" s="213"/>
      <c r="GUN2078" s="213"/>
      <c r="GUO2078" s="7"/>
      <c r="GUP2078" s="229"/>
      <c r="GUQ2078" s="213"/>
      <c r="GUR2078" s="213"/>
      <c r="GUS2078" s="7"/>
      <c r="GUT2078" s="229"/>
      <c r="GUU2078" s="213"/>
      <c r="GUV2078" s="213"/>
      <c r="GUW2078" s="7"/>
      <c r="GUX2078" s="229"/>
      <c r="GUY2078" s="213"/>
      <c r="GUZ2078" s="213"/>
      <c r="GVA2078" s="7"/>
      <c r="GVB2078" s="229"/>
      <c r="GVC2078" s="213"/>
      <c r="GVD2078" s="213"/>
      <c r="GVE2078" s="7"/>
      <c r="GVF2078" s="229"/>
      <c r="GVG2078" s="213"/>
      <c r="GVH2078" s="213"/>
      <c r="GVI2078" s="7"/>
      <c r="GVJ2078" s="229"/>
      <c r="GVK2078" s="213"/>
      <c r="GVL2078" s="213"/>
      <c r="GVM2078" s="7"/>
      <c r="GVN2078" s="229"/>
      <c r="GVO2078" s="213"/>
      <c r="GVP2078" s="213"/>
      <c r="GVQ2078" s="7"/>
      <c r="GVR2078" s="229"/>
      <c r="GVS2078" s="213"/>
      <c r="GVT2078" s="213"/>
      <c r="GVU2078" s="7"/>
      <c r="GVV2078" s="229"/>
      <c r="GVW2078" s="213"/>
      <c r="GVX2078" s="213"/>
      <c r="GVY2078" s="7"/>
      <c r="GVZ2078" s="229"/>
      <c r="GWA2078" s="213"/>
      <c r="GWB2078" s="213"/>
      <c r="GWC2078" s="7"/>
      <c r="GWD2078" s="229"/>
      <c r="GWE2078" s="213"/>
      <c r="GWF2078" s="213"/>
      <c r="GWG2078" s="7"/>
      <c r="GWH2078" s="229"/>
      <c r="GWI2078" s="213"/>
      <c r="GWJ2078" s="213"/>
      <c r="GWK2078" s="7"/>
      <c r="GWL2078" s="229"/>
      <c r="GWM2078" s="213"/>
      <c r="GWN2078" s="213"/>
      <c r="GWO2078" s="7"/>
      <c r="GWP2078" s="229"/>
      <c r="GWQ2078" s="213"/>
      <c r="GWR2078" s="213"/>
      <c r="GWS2078" s="7"/>
      <c r="GWT2078" s="229"/>
      <c r="GWU2078" s="213"/>
      <c r="GWV2078" s="213"/>
      <c r="GWW2078" s="7"/>
      <c r="GWX2078" s="229"/>
      <c r="GWY2078" s="213"/>
      <c r="GWZ2078" s="213"/>
      <c r="GXA2078" s="7"/>
      <c r="GXB2078" s="229"/>
      <c r="GXC2078" s="213"/>
      <c r="GXD2078" s="213"/>
      <c r="GXE2078" s="7"/>
      <c r="GXF2078" s="229"/>
      <c r="GXG2078" s="213"/>
      <c r="GXH2078" s="213"/>
      <c r="GXI2078" s="7"/>
      <c r="GXJ2078" s="229"/>
      <c r="GXK2078" s="213"/>
      <c r="GXL2078" s="213"/>
      <c r="GXM2078" s="7"/>
      <c r="GXN2078" s="229"/>
      <c r="GXO2078" s="213"/>
      <c r="GXP2078" s="213"/>
      <c r="GXQ2078" s="7"/>
      <c r="GXR2078" s="229"/>
      <c r="GXS2078" s="213"/>
      <c r="GXT2078" s="213"/>
      <c r="GXU2078" s="7"/>
      <c r="GXV2078" s="229"/>
      <c r="GXW2078" s="213"/>
      <c r="GXX2078" s="213"/>
      <c r="GXY2078" s="7"/>
      <c r="GXZ2078" s="229"/>
      <c r="GYA2078" s="213"/>
      <c r="GYB2078" s="213"/>
      <c r="GYC2078" s="7"/>
      <c r="GYD2078" s="229"/>
      <c r="GYE2078" s="213"/>
      <c r="GYF2078" s="213"/>
      <c r="GYG2078" s="7"/>
      <c r="GYH2078" s="229"/>
      <c r="GYI2078" s="213"/>
      <c r="GYJ2078" s="213"/>
      <c r="GYK2078" s="7"/>
      <c r="GYL2078" s="229"/>
      <c r="GYM2078" s="213"/>
      <c r="GYN2078" s="213"/>
      <c r="GYO2078" s="7"/>
      <c r="GYP2078" s="229"/>
      <c r="GYQ2078" s="213"/>
      <c r="GYR2078" s="213"/>
      <c r="GYS2078" s="7"/>
      <c r="GYT2078" s="229"/>
      <c r="GYU2078" s="213"/>
      <c r="GYV2078" s="213"/>
      <c r="GYW2078" s="7"/>
      <c r="GYX2078" s="229"/>
      <c r="GYY2078" s="213"/>
      <c r="GYZ2078" s="213"/>
      <c r="GZA2078" s="7"/>
      <c r="GZB2078" s="229"/>
      <c r="GZC2078" s="213"/>
      <c r="GZD2078" s="213"/>
      <c r="GZE2078" s="7"/>
      <c r="GZF2078" s="229"/>
      <c r="GZG2078" s="213"/>
      <c r="GZH2078" s="213"/>
      <c r="GZI2078" s="7"/>
      <c r="GZJ2078" s="229"/>
      <c r="GZK2078" s="213"/>
      <c r="GZL2078" s="213"/>
      <c r="GZM2078" s="7"/>
      <c r="GZN2078" s="229"/>
      <c r="GZO2078" s="213"/>
      <c r="GZP2078" s="213"/>
      <c r="GZQ2078" s="7"/>
      <c r="GZR2078" s="229"/>
      <c r="GZS2078" s="213"/>
      <c r="GZT2078" s="213"/>
      <c r="GZU2078" s="7"/>
      <c r="GZV2078" s="229"/>
      <c r="GZW2078" s="213"/>
      <c r="GZX2078" s="213"/>
      <c r="GZY2078" s="7"/>
      <c r="GZZ2078" s="229"/>
      <c r="HAA2078" s="213"/>
      <c r="HAB2078" s="213"/>
      <c r="HAC2078" s="7"/>
      <c r="HAD2078" s="229"/>
      <c r="HAE2078" s="213"/>
      <c r="HAF2078" s="213"/>
      <c r="HAG2078" s="7"/>
      <c r="HAH2078" s="229"/>
      <c r="HAI2078" s="213"/>
      <c r="HAJ2078" s="213"/>
      <c r="HAK2078" s="7"/>
      <c r="HAL2078" s="229"/>
      <c r="HAM2078" s="213"/>
      <c r="HAN2078" s="213"/>
      <c r="HAO2078" s="7"/>
      <c r="HAP2078" s="229"/>
      <c r="HAQ2078" s="213"/>
      <c r="HAR2078" s="213"/>
      <c r="HAS2078" s="7"/>
      <c r="HAT2078" s="229"/>
      <c r="HAU2078" s="213"/>
      <c r="HAV2078" s="213"/>
      <c r="HAW2078" s="7"/>
      <c r="HAX2078" s="229"/>
      <c r="HAY2078" s="213"/>
      <c r="HAZ2078" s="213"/>
      <c r="HBA2078" s="7"/>
      <c r="HBB2078" s="229"/>
      <c r="HBC2078" s="213"/>
      <c r="HBD2078" s="213"/>
      <c r="HBE2078" s="7"/>
      <c r="HBF2078" s="229"/>
      <c r="HBG2078" s="213"/>
      <c r="HBH2078" s="213"/>
      <c r="HBI2078" s="7"/>
      <c r="HBJ2078" s="229"/>
      <c r="HBK2078" s="213"/>
      <c r="HBL2078" s="213"/>
      <c r="HBM2078" s="7"/>
      <c r="HBN2078" s="229"/>
      <c r="HBO2078" s="213"/>
      <c r="HBP2078" s="213"/>
      <c r="HBQ2078" s="7"/>
      <c r="HBR2078" s="229"/>
      <c r="HBS2078" s="213"/>
      <c r="HBT2078" s="213"/>
      <c r="HBU2078" s="7"/>
      <c r="HBV2078" s="229"/>
      <c r="HBW2078" s="213"/>
      <c r="HBX2078" s="213"/>
      <c r="HBY2078" s="7"/>
      <c r="HBZ2078" s="229"/>
      <c r="HCA2078" s="213"/>
      <c r="HCB2078" s="213"/>
      <c r="HCC2078" s="7"/>
      <c r="HCD2078" s="229"/>
      <c r="HCE2078" s="213"/>
      <c r="HCF2078" s="213"/>
      <c r="HCG2078" s="7"/>
      <c r="HCH2078" s="229"/>
      <c r="HCI2078" s="213"/>
      <c r="HCJ2078" s="213"/>
      <c r="HCK2078" s="7"/>
      <c r="HCL2078" s="229"/>
      <c r="HCM2078" s="213"/>
      <c r="HCN2078" s="213"/>
      <c r="HCO2078" s="7"/>
      <c r="HCP2078" s="229"/>
      <c r="HCQ2078" s="213"/>
      <c r="HCR2078" s="213"/>
      <c r="HCS2078" s="7"/>
      <c r="HCT2078" s="229"/>
      <c r="HCU2078" s="213"/>
      <c r="HCV2078" s="213"/>
      <c r="HCW2078" s="7"/>
      <c r="HCX2078" s="229"/>
      <c r="HCY2078" s="213"/>
      <c r="HCZ2078" s="213"/>
      <c r="HDA2078" s="7"/>
      <c r="HDB2078" s="229"/>
      <c r="HDC2078" s="213"/>
      <c r="HDD2078" s="213"/>
      <c r="HDE2078" s="7"/>
      <c r="HDF2078" s="229"/>
      <c r="HDG2078" s="213"/>
      <c r="HDH2078" s="213"/>
      <c r="HDI2078" s="7"/>
      <c r="HDJ2078" s="229"/>
      <c r="HDK2078" s="213"/>
      <c r="HDL2078" s="213"/>
      <c r="HDM2078" s="7"/>
      <c r="HDN2078" s="229"/>
      <c r="HDO2078" s="213"/>
      <c r="HDP2078" s="213"/>
      <c r="HDQ2078" s="7"/>
      <c r="HDR2078" s="229"/>
      <c r="HDS2078" s="213"/>
      <c r="HDT2078" s="213"/>
      <c r="HDU2078" s="7"/>
      <c r="HDV2078" s="229"/>
      <c r="HDW2078" s="213"/>
      <c r="HDX2078" s="213"/>
      <c r="HDY2078" s="7"/>
      <c r="HDZ2078" s="229"/>
      <c r="HEA2078" s="213"/>
      <c r="HEB2078" s="213"/>
      <c r="HEC2078" s="7"/>
      <c r="HED2078" s="229"/>
      <c r="HEE2078" s="213"/>
      <c r="HEF2078" s="213"/>
      <c r="HEG2078" s="7"/>
      <c r="HEH2078" s="229"/>
      <c r="HEI2078" s="213"/>
      <c r="HEJ2078" s="213"/>
      <c r="HEK2078" s="7"/>
      <c r="HEL2078" s="229"/>
      <c r="HEM2078" s="213"/>
      <c r="HEN2078" s="213"/>
      <c r="HEO2078" s="7"/>
      <c r="HEP2078" s="229"/>
      <c r="HEQ2078" s="213"/>
      <c r="HER2078" s="213"/>
      <c r="HES2078" s="7"/>
      <c r="HET2078" s="229"/>
      <c r="HEU2078" s="213"/>
      <c r="HEV2078" s="213"/>
      <c r="HEW2078" s="7"/>
      <c r="HEX2078" s="229"/>
      <c r="HEY2078" s="213"/>
      <c r="HEZ2078" s="213"/>
      <c r="HFA2078" s="7"/>
      <c r="HFB2078" s="229"/>
      <c r="HFC2078" s="213"/>
      <c r="HFD2078" s="213"/>
      <c r="HFE2078" s="7"/>
      <c r="HFF2078" s="229"/>
      <c r="HFG2078" s="213"/>
      <c r="HFH2078" s="213"/>
      <c r="HFI2078" s="7"/>
      <c r="HFJ2078" s="229"/>
      <c r="HFK2078" s="213"/>
      <c r="HFL2078" s="213"/>
      <c r="HFM2078" s="7"/>
      <c r="HFN2078" s="229"/>
      <c r="HFO2078" s="213"/>
      <c r="HFP2078" s="213"/>
      <c r="HFQ2078" s="7"/>
      <c r="HFR2078" s="229"/>
      <c r="HFS2078" s="213"/>
      <c r="HFT2078" s="213"/>
      <c r="HFU2078" s="7"/>
      <c r="HFV2078" s="229"/>
      <c r="HFW2078" s="213"/>
      <c r="HFX2078" s="213"/>
      <c r="HFY2078" s="7"/>
      <c r="HFZ2078" s="229"/>
      <c r="HGA2078" s="213"/>
      <c r="HGB2078" s="213"/>
      <c r="HGC2078" s="7"/>
      <c r="HGD2078" s="229"/>
      <c r="HGE2078" s="213"/>
      <c r="HGF2078" s="213"/>
      <c r="HGG2078" s="7"/>
      <c r="HGH2078" s="229"/>
      <c r="HGI2078" s="213"/>
      <c r="HGJ2078" s="213"/>
      <c r="HGK2078" s="7"/>
      <c r="HGL2078" s="229"/>
      <c r="HGM2078" s="213"/>
      <c r="HGN2078" s="213"/>
      <c r="HGO2078" s="7"/>
      <c r="HGP2078" s="229"/>
      <c r="HGQ2078" s="213"/>
      <c r="HGR2078" s="213"/>
      <c r="HGS2078" s="7"/>
      <c r="HGT2078" s="229"/>
      <c r="HGU2078" s="213"/>
      <c r="HGV2078" s="213"/>
      <c r="HGW2078" s="7"/>
      <c r="HGX2078" s="229"/>
      <c r="HGY2078" s="213"/>
      <c r="HGZ2078" s="213"/>
      <c r="HHA2078" s="7"/>
      <c r="HHB2078" s="229"/>
      <c r="HHC2078" s="213"/>
      <c r="HHD2078" s="213"/>
      <c r="HHE2078" s="7"/>
      <c r="HHF2078" s="229"/>
      <c r="HHG2078" s="213"/>
      <c r="HHH2078" s="213"/>
      <c r="HHI2078" s="7"/>
      <c r="HHJ2078" s="229"/>
      <c r="HHK2078" s="213"/>
      <c r="HHL2078" s="213"/>
      <c r="HHM2078" s="7"/>
      <c r="HHN2078" s="229"/>
      <c r="HHO2078" s="213"/>
      <c r="HHP2078" s="213"/>
      <c r="HHQ2078" s="7"/>
      <c r="HHR2078" s="229"/>
      <c r="HHS2078" s="213"/>
      <c r="HHT2078" s="213"/>
      <c r="HHU2078" s="7"/>
      <c r="HHV2078" s="229"/>
      <c r="HHW2078" s="213"/>
      <c r="HHX2078" s="213"/>
      <c r="HHY2078" s="7"/>
      <c r="HHZ2078" s="229"/>
      <c r="HIA2078" s="213"/>
      <c r="HIB2078" s="213"/>
      <c r="HIC2078" s="7"/>
      <c r="HID2078" s="229"/>
      <c r="HIE2078" s="213"/>
      <c r="HIF2078" s="213"/>
      <c r="HIG2078" s="7"/>
      <c r="HIH2078" s="229"/>
      <c r="HII2078" s="213"/>
      <c r="HIJ2078" s="213"/>
      <c r="HIK2078" s="7"/>
      <c r="HIL2078" s="229"/>
      <c r="HIM2078" s="213"/>
      <c r="HIN2078" s="213"/>
      <c r="HIO2078" s="7"/>
      <c r="HIP2078" s="229"/>
      <c r="HIQ2078" s="213"/>
      <c r="HIR2078" s="213"/>
      <c r="HIS2078" s="7"/>
      <c r="HIT2078" s="229"/>
      <c r="HIU2078" s="213"/>
      <c r="HIV2078" s="213"/>
      <c r="HIW2078" s="7"/>
      <c r="HIX2078" s="229"/>
      <c r="HIY2078" s="213"/>
      <c r="HIZ2078" s="213"/>
      <c r="HJA2078" s="7"/>
      <c r="HJB2078" s="229"/>
      <c r="HJC2078" s="213"/>
      <c r="HJD2078" s="213"/>
      <c r="HJE2078" s="7"/>
      <c r="HJF2078" s="229"/>
      <c r="HJG2078" s="213"/>
      <c r="HJH2078" s="213"/>
      <c r="HJI2078" s="7"/>
      <c r="HJJ2078" s="229"/>
      <c r="HJK2078" s="213"/>
      <c r="HJL2078" s="213"/>
      <c r="HJM2078" s="7"/>
      <c r="HJN2078" s="229"/>
      <c r="HJO2078" s="213"/>
      <c r="HJP2078" s="213"/>
      <c r="HJQ2078" s="7"/>
      <c r="HJR2078" s="229"/>
      <c r="HJS2078" s="213"/>
      <c r="HJT2078" s="213"/>
      <c r="HJU2078" s="7"/>
      <c r="HJV2078" s="229"/>
      <c r="HJW2078" s="213"/>
      <c r="HJX2078" s="213"/>
      <c r="HJY2078" s="7"/>
      <c r="HJZ2078" s="229"/>
      <c r="HKA2078" s="213"/>
      <c r="HKB2078" s="213"/>
      <c r="HKC2078" s="7"/>
      <c r="HKD2078" s="229"/>
      <c r="HKE2078" s="213"/>
      <c r="HKF2078" s="213"/>
      <c r="HKG2078" s="7"/>
      <c r="HKH2078" s="229"/>
      <c r="HKI2078" s="213"/>
      <c r="HKJ2078" s="213"/>
      <c r="HKK2078" s="7"/>
      <c r="HKL2078" s="229"/>
      <c r="HKM2078" s="213"/>
      <c r="HKN2078" s="213"/>
      <c r="HKO2078" s="7"/>
      <c r="HKP2078" s="229"/>
      <c r="HKQ2078" s="213"/>
      <c r="HKR2078" s="213"/>
      <c r="HKS2078" s="7"/>
      <c r="HKT2078" s="229"/>
      <c r="HKU2078" s="213"/>
      <c r="HKV2078" s="213"/>
      <c r="HKW2078" s="7"/>
      <c r="HKX2078" s="229"/>
      <c r="HKY2078" s="213"/>
      <c r="HKZ2078" s="213"/>
      <c r="HLA2078" s="7"/>
      <c r="HLB2078" s="229"/>
      <c r="HLC2078" s="213"/>
      <c r="HLD2078" s="213"/>
      <c r="HLE2078" s="7"/>
      <c r="HLF2078" s="229"/>
      <c r="HLG2078" s="213"/>
      <c r="HLH2078" s="213"/>
      <c r="HLI2078" s="7"/>
      <c r="HLJ2078" s="229"/>
      <c r="HLK2078" s="213"/>
      <c r="HLL2078" s="213"/>
      <c r="HLM2078" s="7"/>
      <c r="HLN2078" s="229"/>
      <c r="HLO2078" s="213"/>
      <c r="HLP2078" s="213"/>
      <c r="HLQ2078" s="7"/>
      <c r="HLR2078" s="229"/>
      <c r="HLS2078" s="213"/>
      <c r="HLT2078" s="213"/>
      <c r="HLU2078" s="7"/>
      <c r="HLV2078" s="229"/>
      <c r="HLW2078" s="213"/>
      <c r="HLX2078" s="213"/>
      <c r="HLY2078" s="7"/>
      <c r="HLZ2078" s="229"/>
      <c r="HMA2078" s="213"/>
      <c r="HMB2078" s="213"/>
      <c r="HMC2078" s="7"/>
      <c r="HMD2078" s="229"/>
      <c r="HME2078" s="213"/>
      <c r="HMF2078" s="213"/>
      <c r="HMG2078" s="7"/>
      <c r="HMH2078" s="229"/>
      <c r="HMI2078" s="213"/>
      <c r="HMJ2078" s="213"/>
      <c r="HMK2078" s="7"/>
      <c r="HML2078" s="229"/>
      <c r="HMM2078" s="213"/>
      <c r="HMN2078" s="213"/>
      <c r="HMO2078" s="7"/>
      <c r="HMP2078" s="229"/>
      <c r="HMQ2078" s="213"/>
      <c r="HMR2078" s="213"/>
      <c r="HMS2078" s="7"/>
      <c r="HMT2078" s="229"/>
      <c r="HMU2078" s="213"/>
      <c r="HMV2078" s="213"/>
      <c r="HMW2078" s="7"/>
      <c r="HMX2078" s="229"/>
      <c r="HMY2078" s="213"/>
      <c r="HMZ2078" s="213"/>
      <c r="HNA2078" s="7"/>
      <c r="HNB2078" s="229"/>
      <c r="HNC2078" s="213"/>
      <c r="HND2078" s="213"/>
      <c r="HNE2078" s="7"/>
      <c r="HNF2078" s="229"/>
      <c r="HNG2078" s="213"/>
      <c r="HNH2078" s="213"/>
      <c r="HNI2078" s="7"/>
      <c r="HNJ2078" s="229"/>
      <c r="HNK2078" s="213"/>
      <c r="HNL2078" s="213"/>
      <c r="HNM2078" s="7"/>
      <c r="HNN2078" s="229"/>
      <c r="HNO2078" s="213"/>
      <c r="HNP2078" s="213"/>
      <c r="HNQ2078" s="7"/>
      <c r="HNR2078" s="229"/>
      <c r="HNS2078" s="213"/>
      <c r="HNT2078" s="213"/>
      <c r="HNU2078" s="7"/>
      <c r="HNV2078" s="229"/>
      <c r="HNW2078" s="213"/>
      <c r="HNX2078" s="213"/>
      <c r="HNY2078" s="7"/>
      <c r="HNZ2078" s="229"/>
      <c r="HOA2078" s="213"/>
      <c r="HOB2078" s="213"/>
      <c r="HOC2078" s="7"/>
      <c r="HOD2078" s="229"/>
      <c r="HOE2078" s="213"/>
      <c r="HOF2078" s="213"/>
      <c r="HOG2078" s="7"/>
      <c r="HOH2078" s="229"/>
      <c r="HOI2078" s="213"/>
      <c r="HOJ2078" s="213"/>
      <c r="HOK2078" s="7"/>
      <c r="HOL2078" s="229"/>
      <c r="HOM2078" s="213"/>
      <c r="HON2078" s="213"/>
      <c r="HOO2078" s="7"/>
      <c r="HOP2078" s="229"/>
      <c r="HOQ2078" s="213"/>
      <c r="HOR2078" s="213"/>
      <c r="HOS2078" s="7"/>
      <c r="HOT2078" s="229"/>
      <c r="HOU2078" s="213"/>
      <c r="HOV2078" s="213"/>
      <c r="HOW2078" s="7"/>
      <c r="HOX2078" s="229"/>
      <c r="HOY2078" s="213"/>
      <c r="HOZ2078" s="213"/>
      <c r="HPA2078" s="7"/>
      <c r="HPB2078" s="229"/>
      <c r="HPC2078" s="213"/>
      <c r="HPD2078" s="213"/>
      <c r="HPE2078" s="7"/>
      <c r="HPF2078" s="229"/>
      <c r="HPG2078" s="213"/>
      <c r="HPH2078" s="213"/>
      <c r="HPI2078" s="7"/>
      <c r="HPJ2078" s="229"/>
      <c r="HPK2078" s="213"/>
      <c r="HPL2078" s="213"/>
      <c r="HPM2078" s="7"/>
      <c r="HPN2078" s="229"/>
      <c r="HPO2078" s="213"/>
      <c r="HPP2078" s="213"/>
      <c r="HPQ2078" s="7"/>
      <c r="HPR2078" s="229"/>
      <c r="HPS2078" s="213"/>
      <c r="HPT2078" s="213"/>
      <c r="HPU2078" s="7"/>
      <c r="HPV2078" s="229"/>
      <c r="HPW2078" s="213"/>
      <c r="HPX2078" s="213"/>
      <c r="HPY2078" s="7"/>
      <c r="HPZ2078" s="229"/>
      <c r="HQA2078" s="213"/>
      <c r="HQB2078" s="213"/>
      <c r="HQC2078" s="7"/>
      <c r="HQD2078" s="229"/>
      <c r="HQE2078" s="213"/>
      <c r="HQF2078" s="213"/>
      <c r="HQG2078" s="7"/>
      <c r="HQH2078" s="229"/>
      <c r="HQI2078" s="213"/>
      <c r="HQJ2078" s="213"/>
      <c r="HQK2078" s="7"/>
      <c r="HQL2078" s="229"/>
      <c r="HQM2078" s="213"/>
      <c r="HQN2078" s="213"/>
      <c r="HQO2078" s="7"/>
      <c r="HQP2078" s="229"/>
      <c r="HQQ2078" s="213"/>
      <c r="HQR2078" s="213"/>
      <c r="HQS2078" s="7"/>
      <c r="HQT2078" s="229"/>
      <c r="HQU2078" s="213"/>
      <c r="HQV2078" s="213"/>
      <c r="HQW2078" s="7"/>
      <c r="HQX2078" s="229"/>
      <c r="HQY2078" s="213"/>
      <c r="HQZ2078" s="213"/>
      <c r="HRA2078" s="7"/>
      <c r="HRB2078" s="229"/>
      <c r="HRC2078" s="213"/>
      <c r="HRD2078" s="213"/>
      <c r="HRE2078" s="7"/>
      <c r="HRF2078" s="229"/>
      <c r="HRG2078" s="213"/>
      <c r="HRH2078" s="213"/>
      <c r="HRI2078" s="7"/>
      <c r="HRJ2078" s="229"/>
      <c r="HRK2078" s="213"/>
      <c r="HRL2078" s="213"/>
      <c r="HRM2078" s="7"/>
      <c r="HRN2078" s="229"/>
      <c r="HRO2078" s="213"/>
      <c r="HRP2078" s="213"/>
      <c r="HRQ2078" s="7"/>
      <c r="HRR2078" s="229"/>
      <c r="HRS2078" s="213"/>
      <c r="HRT2078" s="213"/>
      <c r="HRU2078" s="7"/>
      <c r="HRV2078" s="229"/>
      <c r="HRW2078" s="213"/>
      <c r="HRX2078" s="213"/>
      <c r="HRY2078" s="7"/>
      <c r="HRZ2078" s="229"/>
      <c r="HSA2078" s="213"/>
      <c r="HSB2078" s="213"/>
      <c r="HSC2078" s="7"/>
      <c r="HSD2078" s="229"/>
      <c r="HSE2078" s="213"/>
      <c r="HSF2078" s="213"/>
      <c r="HSG2078" s="7"/>
      <c r="HSH2078" s="229"/>
      <c r="HSI2078" s="213"/>
      <c r="HSJ2078" s="213"/>
      <c r="HSK2078" s="7"/>
      <c r="HSL2078" s="229"/>
      <c r="HSM2078" s="213"/>
      <c r="HSN2078" s="213"/>
      <c r="HSO2078" s="7"/>
      <c r="HSP2078" s="229"/>
      <c r="HSQ2078" s="213"/>
      <c r="HSR2078" s="213"/>
      <c r="HSS2078" s="7"/>
      <c r="HST2078" s="229"/>
      <c r="HSU2078" s="213"/>
      <c r="HSV2078" s="213"/>
      <c r="HSW2078" s="7"/>
      <c r="HSX2078" s="229"/>
      <c r="HSY2078" s="213"/>
      <c r="HSZ2078" s="213"/>
      <c r="HTA2078" s="7"/>
      <c r="HTB2078" s="229"/>
      <c r="HTC2078" s="213"/>
      <c r="HTD2078" s="213"/>
      <c r="HTE2078" s="7"/>
      <c r="HTF2078" s="229"/>
      <c r="HTG2078" s="213"/>
      <c r="HTH2078" s="213"/>
      <c r="HTI2078" s="7"/>
      <c r="HTJ2078" s="229"/>
      <c r="HTK2078" s="213"/>
      <c r="HTL2078" s="213"/>
      <c r="HTM2078" s="7"/>
      <c r="HTN2078" s="229"/>
      <c r="HTO2078" s="213"/>
      <c r="HTP2078" s="213"/>
      <c r="HTQ2078" s="7"/>
      <c r="HTR2078" s="229"/>
      <c r="HTS2078" s="213"/>
      <c r="HTT2078" s="213"/>
      <c r="HTU2078" s="7"/>
      <c r="HTV2078" s="229"/>
      <c r="HTW2078" s="213"/>
      <c r="HTX2078" s="213"/>
      <c r="HTY2078" s="7"/>
      <c r="HTZ2078" s="229"/>
      <c r="HUA2078" s="213"/>
      <c r="HUB2078" s="213"/>
      <c r="HUC2078" s="7"/>
      <c r="HUD2078" s="229"/>
      <c r="HUE2078" s="213"/>
      <c r="HUF2078" s="213"/>
      <c r="HUG2078" s="7"/>
      <c r="HUH2078" s="229"/>
      <c r="HUI2078" s="213"/>
      <c r="HUJ2078" s="213"/>
      <c r="HUK2078" s="7"/>
      <c r="HUL2078" s="229"/>
      <c r="HUM2078" s="213"/>
      <c r="HUN2078" s="213"/>
      <c r="HUO2078" s="7"/>
      <c r="HUP2078" s="229"/>
      <c r="HUQ2078" s="213"/>
      <c r="HUR2078" s="213"/>
      <c r="HUS2078" s="7"/>
      <c r="HUT2078" s="229"/>
      <c r="HUU2078" s="213"/>
      <c r="HUV2078" s="213"/>
      <c r="HUW2078" s="7"/>
      <c r="HUX2078" s="229"/>
      <c r="HUY2078" s="213"/>
      <c r="HUZ2078" s="213"/>
      <c r="HVA2078" s="7"/>
      <c r="HVB2078" s="229"/>
      <c r="HVC2078" s="213"/>
      <c r="HVD2078" s="213"/>
      <c r="HVE2078" s="7"/>
      <c r="HVF2078" s="229"/>
      <c r="HVG2078" s="213"/>
      <c r="HVH2078" s="213"/>
      <c r="HVI2078" s="7"/>
      <c r="HVJ2078" s="229"/>
      <c r="HVK2078" s="213"/>
      <c r="HVL2078" s="213"/>
      <c r="HVM2078" s="7"/>
      <c r="HVN2078" s="229"/>
      <c r="HVO2078" s="213"/>
      <c r="HVP2078" s="213"/>
      <c r="HVQ2078" s="7"/>
      <c r="HVR2078" s="229"/>
      <c r="HVS2078" s="213"/>
      <c r="HVT2078" s="213"/>
      <c r="HVU2078" s="7"/>
      <c r="HVV2078" s="229"/>
      <c r="HVW2078" s="213"/>
      <c r="HVX2078" s="213"/>
      <c r="HVY2078" s="7"/>
      <c r="HVZ2078" s="229"/>
      <c r="HWA2078" s="213"/>
      <c r="HWB2078" s="213"/>
      <c r="HWC2078" s="7"/>
      <c r="HWD2078" s="229"/>
      <c r="HWE2078" s="213"/>
      <c r="HWF2078" s="213"/>
      <c r="HWG2078" s="7"/>
      <c r="HWH2078" s="229"/>
      <c r="HWI2078" s="213"/>
      <c r="HWJ2078" s="213"/>
      <c r="HWK2078" s="7"/>
      <c r="HWL2078" s="229"/>
      <c r="HWM2078" s="213"/>
      <c r="HWN2078" s="213"/>
      <c r="HWO2078" s="7"/>
      <c r="HWP2078" s="229"/>
      <c r="HWQ2078" s="213"/>
      <c r="HWR2078" s="213"/>
      <c r="HWS2078" s="7"/>
      <c r="HWT2078" s="229"/>
      <c r="HWU2078" s="213"/>
      <c r="HWV2078" s="213"/>
      <c r="HWW2078" s="7"/>
      <c r="HWX2078" s="229"/>
      <c r="HWY2078" s="213"/>
      <c r="HWZ2078" s="213"/>
      <c r="HXA2078" s="7"/>
      <c r="HXB2078" s="229"/>
      <c r="HXC2078" s="213"/>
      <c r="HXD2078" s="213"/>
      <c r="HXE2078" s="7"/>
      <c r="HXF2078" s="229"/>
      <c r="HXG2078" s="213"/>
      <c r="HXH2078" s="213"/>
      <c r="HXI2078" s="7"/>
      <c r="HXJ2078" s="229"/>
      <c r="HXK2078" s="213"/>
      <c r="HXL2078" s="213"/>
      <c r="HXM2078" s="7"/>
      <c r="HXN2078" s="229"/>
      <c r="HXO2078" s="213"/>
      <c r="HXP2078" s="213"/>
      <c r="HXQ2078" s="7"/>
      <c r="HXR2078" s="229"/>
      <c r="HXS2078" s="213"/>
      <c r="HXT2078" s="213"/>
      <c r="HXU2078" s="7"/>
      <c r="HXV2078" s="229"/>
      <c r="HXW2078" s="213"/>
      <c r="HXX2078" s="213"/>
      <c r="HXY2078" s="7"/>
      <c r="HXZ2078" s="229"/>
      <c r="HYA2078" s="213"/>
      <c r="HYB2078" s="213"/>
      <c r="HYC2078" s="7"/>
      <c r="HYD2078" s="229"/>
      <c r="HYE2078" s="213"/>
      <c r="HYF2078" s="213"/>
      <c r="HYG2078" s="7"/>
      <c r="HYH2078" s="229"/>
      <c r="HYI2078" s="213"/>
      <c r="HYJ2078" s="213"/>
      <c r="HYK2078" s="7"/>
      <c r="HYL2078" s="229"/>
      <c r="HYM2078" s="213"/>
      <c r="HYN2078" s="213"/>
      <c r="HYO2078" s="7"/>
      <c r="HYP2078" s="229"/>
      <c r="HYQ2078" s="213"/>
      <c r="HYR2078" s="213"/>
      <c r="HYS2078" s="7"/>
      <c r="HYT2078" s="229"/>
      <c r="HYU2078" s="213"/>
      <c r="HYV2078" s="213"/>
      <c r="HYW2078" s="7"/>
      <c r="HYX2078" s="229"/>
      <c r="HYY2078" s="213"/>
      <c r="HYZ2078" s="213"/>
      <c r="HZA2078" s="7"/>
      <c r="HZB2078" s="229"/>
      <c r="HZC2078" s="213"/>
      <c r="HZD2078" s="213"/>
      <c r="HZE2078" s="7"/>
      <c r="HZF2078" s="229"/>
      <c r="HZG2078" s="213"/>
      <c r="HZH2078" s="213"/>
      <c r="HZI2078" s="7"/>
      <c r="HZJ2078" s="229"/>
      <c r="HZK2078" s="213"/>
      <c r="HZL2078" s="213"/>
      <c r="HZM2078" s="7"/>
      <c r="HZN2078" s="229"/>
      <c r="HZO2078" s="213"/>
      <c r="HZP2078" s="213"/>
      <c r="HZQ2078" s="7"/>
      <c r="HZR2078" s="229"/>
      <c r="HZS2078" s="213"/>
      <c r="HZT2078" s="213"/>
      <c r="HZU2078" s="7"/>
      <c r="HZV2078" s="229"/>
      <c r="HZW2078" s="213"/>
      <c r="HZX2078" s="213"/>
      <c r="HZY2078" s="7"/>
      <c r="HZZ2078" s="229"/>
      <c r="IAA2078" s="213"/>
      <c r="IAB2078" s="213"/>
      <c r="IAC2078" s="7"/>
      <c r="IAD2078" s="229"/>
      <c r="IAE2078" s="213"/>
      <c r="IAF2078" s="213"/>
      <c r="IAG2078" s="7"/>
      <c r="IAH2078" s="229"/>
      <c r="IAI2078" s="213"/>
      <c r="IAJ2078" s="213"/>
      <c r="IAK2078" s="7"/>
      <c r="IAL2078" s="229"/>
      <c r="IAM2078" s="213"/>
      <c r="IAN2078" s="213"/>
      <c r="IAO2078" s="7"/>
      <c r="IAP2078" s="229"/>
      <c r="IAQ2078" s="213"/>
      <c r="IAR2078" s="213"/>
      <c r="IAS2078" s="7"/>
      <c r="IAT2078" s="229"/>
      <c r="IAU2078" s="213"/>
      <c r="IAV2078" s="213"/>
      <c r="IAW2078" s="7"/>
      <c r="IAX2078" s="229"/>
      <c r="IAY2078" s="213"/>
      <c r="IAZ2078" s="213"/>
      <c r="IBA2078" s="7"/>
      <c r="IBB2078" s="229"/>
      <c r="IBC2078" s="213"/>
      <c r="IBD2078" s="213"/>
      <c r="IBE2078" s="7"/>
      <c r="IBF2078" s="229"/>
      <c r="IBG2078" s="213"/>
      <c r="IBH2078" s="213"/>
      <c r="IBI2078" s="7"/>
      <c r="IBJ2078" s="229"/>
      <c r="IBK2078" s="213"/>
      <c r="IBL2078" s="213"/>
      <c r="IBM2078" s="7"/>
      <c r="IBN2078" s="229"/>
      <c r="IBO2078" s="213"/>
      <c r="IBP2078" s="213"/>
      <c r="IBQ2078" s="7"/>
      <c r="IBR2078" s="229"/>
      <c r="IBS2078" s="213"/>
      <c r="IBT2078" s="213"/>
      <c r="IBU2078" s="7"/>
      <c r="IBV2078" s="229"/>
      <c r="IBW2078" s="213"/>
      <c r="IBX2078" s="213"/>
      <c r="IBY2078" s="7"/>
      <c r="IBZ2078" s="229"/>
      <c r="ICA2078" s="213"/>
      <c r="ICB2078" s="213"/>
      <c r="ICC2078" s="7"/>
      <c r="ICD2078" s="229"/>
      <c r="ICE2078" s="213"/>
      <c r="ICF2078" s="213"/>
      <c r="ICG2078" s="7"/>
      <c r="ICH2078" s="229"/>
      <c r="ICI2078" s="213"/>
      <c r="ICJ2078" s="213"/>
      <c r="ICK2078" s="7"/>
      <c r="ICL2078" s="229"/>
      <c r="ICM2078" s="213"/>
      <c r="ICN2078" s="213"/>
      <c r="ICO2078" s="7"/>
      <c r="ICP2078" s="229"/>
      <c r="ICQ2078" s="213"/>
      <c r="ICR2078" s="213"/>
      <c r="ICS2078" s="7"/>
      <c r="ICT2078" s="229"/>
      <c r="ICU2078" s="213"/>
      <c r="ICV2078" s="213"/>
      <c r="ICW2078" s="7"/>
      <c r="ICX2078" s="229"/>
      <c r="ICY2078" s="213"/>
      <c r="ICZ2078" s="213"/>
      <c r="IDA2078" s="7"/>
      <c r="IDB2078" s="229"/>
      <c r="IDC2078" s="213"/>
      <c r="IDD2078" s="213"/>
      <c r="IDE2078" s="7"/>
      <c r="IDF2078" s="229"/>
      <c r="IDG2078" s="213"/>
      <c r="IDH2078" s="213"/>
      <c r="IDI2078" s="7"/>
      <c r="IDJ2078" s="229"/>
      <c r="IDK2078" s="213"/>
      <c r="IDL2078" s="213"/>
      <c r="IDM2078" s="7"/>
      <c r="IDN2078" s="229"/>
      <c r="IDO2078" s="213"/>
      <c r="IDP2078" s="213"/>
      <c r="IDQ2078" s="7"/>
      <c r="IDR2078" s="229"/>
      <c r="IDS2078" s="213"/>
      <c r="IDT2078" s="213"/>
      <c r="IDU2078" s="7"/>
      <c r="IDV2078" s="229"/>
      <c r="IDW2078" s="213"/>
      <c r="IDX2078" s="213"/>
      <c r="IDY2078" s="7"/>
      <c r="IDZ2078" s="229"/>
      <c r="IEA2078" s="213"/>
      <c r="IEB2078" s="213"/>
      <c r="IEC2078" s="7"/>
      <c r="IED2078" s="229"/>
      <c r="IEE2078" s="213"/>
      <c r="IEF2078" s="213"/>
      <c r="IEG2078" s="7"/>
      <c r="IEH2078" s="229"/>
      <c r="IEI2078" s="213"/>
      <c r="IEJ2078" s="213"/>
      <c r="IEK2078" s="7"/>
      <c r="IEL2078" s="229"/>
      <c r="IEM2078" s="213"/>
      <c r="IEN2078" s="213"/>
      <c r="IEO2078" s="7"/>
      <c r="IEP2078" s="229"/>
      <c r="IEQ2078" s="213"/>
      <c r="IER2078" s="213"/>
      <c r="IES2078" s="7"/>
      <c r="IET2078" s="229"/>
      <c r="IEU2078" s="213"/>
      <c r="IEV2078" s="213"/>
      <c r="IEW2078" s="7"/>
      <c r="IEX2078" s="229"/>
      <c r="IEY2078" s="213"/>
      <c r="IEZ2078" s="213"/>
      <c r="IFA2078" s="7"/>
      <c r="IFB2078" s="229"/>
      <c r="IFC2078" s="213"/>
      <c r="IFD2078" s="213"/>
      <c r="IFE2078" s="7"/>
      <c r="IFF2078" s="229"/>
      <c r="IFG2078" s="213"/>
      <c r="IFH2078" s="213"/>
      <c r="IFI2078" s="7"/>
      <c r="IFJ2078" s="229"/>
      <c r="IFK2078" s="213"/>
      <c r="IFL2078" s="213"/>
      <c r="IFM2078" s="7"/>
      <c r="IFN2078" s="229"/>
      <c r="IFO2078" s="213"/>
      <c r="IFP2078" s="213"/>
      <c r="IFQ2078" s="7"/>
      <c r="IFR2078" s="229"/>
      <c r="IFS2078" s="213"/>
      <c r="IFT2078" s="213"/>
      <c r="IFU2078" s="7"/>
      <c r="IFV2078" s="229"/>
      <c r="IFW2078" s="213"/>
      <c r="IFX2078" s="213"/>
      <c r="IFY2078" s="7"/>
      <c r="IFZ2078" s="229"/>
      <c r="IGA2078" s="213"/>
      <c r="IGB2078" s="213"/>
      <c r="IGC2078" s="7"/>
      <c r="IGD2078" s="229"/>
      <c r="IGE2078" s="213"/>
      <c r="IGF2078" s="213"/>
      <c r="IGG2078" s="7"/>
      <c r="IGH2078" s="229"/>
      <c r="IGI2078" s="213"/>
      <c r="IGJ2078" s="213"/>
      <c r="IGK2078" s="7"/>
      <c r="IGL2078" s="229"/>
      <c r="IGM2078" s="213"/>
      <c r="IGN2078" s="213"/>
      <c r="IGO2078" s="7"/>
      <c r="IGP2078" s="229"/>
      <c r="IGQ2078" s="213"/>
      <c r="IGR2078" s="213"/>
      <c r="IGS2078" s="7"/>
      <c r="IGT2078" s="229"/>
      <c r="IGU2078" s="213"/>
      <c r="IGV2078" s="213"/>
      <c r="IGW2078" s="7"/>
      <c r="IGX2078" s="229"/>
      <c r="IGY2078" s="213"/>
      <c r="IGZ2078" s="213"/>
      <c r="IHA2078" s="7"/>
      <c r="IHB2078" s="229"/>
      <c r="IHC2078" s="213"/>
      <c r="IHD2078" s="213"/>
      <c r="IHE2078" s="7"/>
      <c r="IHF2078" s="229"/>
      <c r="IHG2078" s="213"/>
      <c r="IHH2078" s="213"/>
      <c r="IHI2078" s="7"/>
      <c r="IHJ2078" s="229"/>
      <c r="IHK2078" s="213"/>
      <c r="IHL2078" s="213"/>
      <c r="IHM2078" s="7"/>
      <c r="IHN2078" s="229"/>
      <c r="IHO2078" s="213"/>
      <c r="IHP2078" s="213"/>
      <c r="IHQ2078" s="7"/>
      <c r="IHR2078" s="229"/>
      <c r="IHS2078" s="213"/>
      <c r="IHT2078" s="213"/>
      <c r="IHU2078" s="7"/>
      <c r="IHV2078" s="229"/>
      <c r="IHW2078" s="213"/>
      <c r="IHX2078" s="213"/>
      <c r="IHY2078" s="7"/>
      <c r="IHZ2078" s="229"/>
      <c r="IIA2078" s="213"/>
      <c r="IIB2078" s="213"/>
      <c r="IIC2078" s="7"/>
      <c r="IID2078" s="229"/>
      <c r="IIE2078" s="213"/>
      <c r="IIF2078" s="213"/>
      <c r="IIG2078" s="7"/>
      <c r="IIH2078" s="229"/>
      <c r="III2078" s="213"/>
      <c r="IIJ2078" s="213"/>
      <c r="IIK2078" s="7"/>
      <c r="IIL2078" s="229"/>
      <c r="IIM2078" s="213"/>
      <c r="IIN2078" s="213"/>
      <c r="IIO2078" s="7"/>
      <c r="IIP2078" s="229"/>
      <c r="IIQ2078" s="213"/>
      <c r="IIR2078" s="213"/>
      <c r="IIS2078" s="7"/>
      <c r="IIT2078" s="229"/>
      <c r="IIU2078" s="213"/>
      <c r="IIV2078" s="213"/>
      <c r="IIW2078" s="7"/>
      <c r="IIX2078" s="229"/>
      <c r="IIY2078" s="213"/>
      <c r="IIZ2078" s="213"/>
      <c r="IJA2078" s="7"/>
      <c r="IJB2078" s="229"/>
      <c r="IJC2078" s="213"/>
      <c r="IJD2078" s="213"/>
      <c r="IJE2078" s="7"/>
      <c r="IJF2078" s="229"/>
      <c r="IJG2078" s="213"/>
      <c r="IJH2078" s="213"/>
      <c r="IJI2078" s="7"/>
      <c r="IJJ2078" s="229"/>
      <c r="IJK2078" s="213"/>
      <c r="IJL2078" s="213"/>
      <c r="IJM2078" s="7"/>
      <c r="IJN2078" s="229"/>
      <c r="IJO2078" s="213"/>
      <c r="IJP2078" s="213"/>
      <c r="IJQ2078" s="7"/>
      <c r="IJR2078" s="229"/>
      <c r="IJS2078" s="213"/>
      <c r="IJT2078" s="213"/>
      <c r="IJU2078" s="7"/>
      <c r="IJV2078" s="229"/>
      <c r="IJW2078" s="213"/>
      <c r="IJX2078" s="213"/>
      <c r="IJY2078" s="7"/>
      <c r="IJZ2078" s="229"/>
      <c r="IKA2078" s="213"/>
      <c r="IKB2078" s="213"/>
      <c r="IKC2078" s="7"/>
      <c r="IKD2078" s="229"/>
      <c r="IKE2078" s="213"/>
      <c r="IKF2078" s="213"/>
      <c r="IKG2078" s="7"/>
      <c r="IKH2078" s="229"/>
      <c r="IKI2078" s="213"/>
      <c r="IKJ2078" s="213"/>
      <c r="IKK2078" s="7"/>
      <c r="IKL2078" s="229"/>
      <c r="IKM2078" s="213"/>
      <c r="IKN2078" s="213"/>
      <c r="IKO2078" s="7"/>
      <c r="IKP2078" s="229"/>
      <c r="IKQ2078" s="213"/>
      <c r="IKR2078" s="213"/>
      <c r="IKS2078" s="7"/>
      <c r="IKT2078" s="229"/>
      <c r="IKU2078" s="213"/>
      <c r="IKV2078" s="213"/>
      <c r="IKW2078" s="7"/>
      <c r="IKX2078" s="229"/>
      <c r="IKY2078" s="213"/>
      <c r="IKZ2078" s="213"/>
      <c r="ILA2078" s="7"/>
      <c r="ILB2078" s="229"/>
      <c r="ILC2078" s="213"/>
      <c r="ILD2078" s="213"/>
      <c r="ILE2078" s="7"/>
      <c r="ILF2078" s="229"/>
      <c r="ILG2078" s="213"/>
      <c r="ILH2078" s="213"/>
      <c r="ILI2078" s="7"/>
      <c r="ILJ2078" s="229"/>
      <c r="ILK2078" s="213"/>
      <c r="ILL2078" s="213"/>
      <c r="ILM2078" s="7"/>
      <c r="ILN2078" s="229"/>
      <c r="ILO2078" s="213"/>
      <c r="ILP2078" s="213"/>
      <c r="ILQ2078" s="7"/>
      <c r="ILR2078" s="229"/>
      <c r="ILS2078" s="213"/>
      <c r="ILT2078" s="213"/>
      <c r="ILU2078" s="7"/>
      <c r="ILV2078" s="229"/>
      <c r="ILW2078" s="213"/>
      <c r="ILX2078" s="213"/>
      <c r="ILY2078" s="7"/>
      <c r="ILZ2078" s="229"/>
      <c r="IMA2078" s="213"/>
      <c r="IMB2078" s="213"/>
      <c r="IMC2078" s="7"/>
      <c r="IMD2078" s="229"/>
      <c r="IME2078" s="213"/>
      <c r="IMF2078" s="213"/>
      <c r="IMG2078" s="7"/>
      <c r="IMH2078" s="229"/>
      <c r="IMI2078" s="213"/>
      <c r="IMJ2078" s="213"/>
      <c r="IMK2078" s="7"/>
      <c r="IML2078" s="229"/>
      <c r="IMM2078" s="213"/>
      <c r="IMN2078" s="213"/>
      <c r="IMO2078" s="7"/>
      <c r="IMP2078" s="229"/>
      <c r="IMQ2078" s="213"/>
      <c r="IMR2078" s="213"/>
      <c r="IMS2078" s="7"/>
      <c r="IMT2078" s="229"/>
      <c r="IMU2078" s="213"/>
      <c r="IMV2078" s="213"/>
      <c r="IMW2078" s="7"/>
      <c r="IMX2078" s="229"/>
      <c r="IMY2078" s="213"/>
      <c r="IMZ2078" s="213"/>
      <c r="INA2078" s="7"/>
      <c r="INB2078" s="229"/>
      <c r="INC2078" s="213"/>
      <c r="IND2078" s="213"/>
      <c r="INE2078" s="7"/>
      <c r="INF2078" s="229"/>
      <c r="ING2078" s="213"/>
      <c r="INH2078" s="213"/>
      <c r="INI2078" s="7"/>
      <c r="INJ2078" s="229"/>
      <c r="INK2078" s="213"/>
      <c r="INL2078" s="213"/>
      <c r="INM2078" s="7"/>
      <c r="INN2078" s="229"/>
      <c r="INO2078" s="213"/>
      <c r="INP2078" s="213"/>
      <c r="INQ2078" s="7"/>
      <c r="INR2078" s="229"/>
      <c r="INS2078" s="213"/>
      <c r="INT2078" s="213"/>
      <c r="INU2078" s="7"/>
      <c r="INV2078" s="229"/>
      <c r="INW2078" s="213"/>
      <c r="INX2078" s="213"/>
      <c r="INY2078" s="7"/>
      <c r="INZ2078" s="229"/>
      <c r="IOA2078" s="213"/>
      <c r="IOB2078" s="213"/>
      <c r="IOC2078" s="7"/>
      <c r="IOD2078" s="229"/>
      <c r="IOE2078" s="213"/>
      <c r="IOF2078" s="213"/>
      <c r="IOG2078" s="7"/>
      <c r="IOH2078" s="229"/>
      <c r="IOI2078" s="213"/>
      <c r="IOJ2078" s="213"/>
      <c r="IOK2078" s="7"/>
      <c r="IOL2078" s="229"/>
      <c r="IOM2078" s="213"/>
      <c r="ION2078" s="213"/>
      <c r="IOO2078" s="7"/>
      <c r="IOP2078" s="229"/>
      <c r="IOQ2078" s="213"/>
      <c r="IOR2078" s="213"/>
      <c r="IOS2078" s="7"/>
      <c r="IOT2078" s="229"/>
      <c r="IOU2078" s="213"/>
      <c r="IOV2078" s="213"/>
      <c r="IOW2078" s="7"/>
      <c r="IOX2078" s="229"/>
      <c r="IOY2078" s="213"/>
      <c r="IOZ2078" s="213"/>
      <c r="IPA2078" s="7"/>
      <c r="IPB2078" s="229"/>
      <c r="IPC2078" s="213"/>
      <c r="IPD2078" s="213"/>
      <c r="IPE2078" s="7"/>
      <c r="IPF2078" s="229"/>
      <c r="IPG2078" s="213"/>
      <c r="IPH2078" s="213"/>
      <c r="IPI2078" s="7"/>
      <c r="IPJ2078" s="229"/>
      <c r="IPK2078" s="213"/>
      <c r="IPL2078" s="213"/>
      <c r="IPM2078" s="7"/>
      <c r="IPN2078" s="229"/>
      <c r="IPO2078" s="213"/>
      <c r="IPP2078" s="213"/>
      <c r="IPQ2078" s="7"/>
      <c r="IPR2078" s="229"/>
      <c r="IPS2078" s="213"/>
      <c r="IPT2078" s="213"/>
      <c r="IPU2078" s="7"/>
      <c r="IPV2078" s="229"/>
      <c r="IPW2078" s="213"/>
      <c r="IPX2078" s="213"/>
      <c r="IPY2078" s="7"/>
      <c r="IPZ2078" s="229"/>
      <c r="IQA2078" s="213"/>
      <c r="IQB2078" s="213"/>
      <c r="IQC2078" s="7"/>
      <c r="IQD2078" s="229"/>
      <c r="IQE2078" s="213"/>
      <c r="IQF2078" s="213"/>
      <c r="IQG2078" s="7"/>
      <c r="IQH2078" s="229"/>
      <c r="IQI2078" s="213"/>
      <c r="IQJ2078" s="213"/>
      <c r="IQK2078" s="7"/>
      <c r="IQL2078" s="229"/>
      <c r="IQM2078" s="213"/>
      <c r="IQN2078" s="213"/>
      <c r="IQO2078" s="7"/>
      <c r="IQP2078" s="229"/>
      <c r="IQQ2078" s="213"/>
      <c r="IQR2078" s="213"/>
      <c r="IQS2078" s="7"/>
      <c r="IQT2078" s="229"/>
      <c r="IQU2078" s="213"/>
      <c r="IQV2078" s="213"/>
      <c r="IQW2078" s="7"/>
      <c r="IQX2078" s="229"/>
      <c r="IQY2078" s="213"/>
      <c r="IQZ2078" s="213"/>
      <c r="IRA2078" s="7"/>
      <c r="IRB2078" s="229"/>
      <c r="IRC2078" s="213"/>
      <c r="IRD2078" s="213"/>
      <c r="IRE2078" s="7"/>
      <c r="IRF2078" s="229"/>
      <c r="IRG2078" s="213"/>
      <c r="IRH2078" s="213"/>
      <c r="IRI2078" s="7"/>
      <c r="IRJ2078" s="229"/>
      <c r="IRK2078" s="213"/>
      <c r="IRL2078" s="213"/>
      <c r="IRM2078" s="7"/>
      <c r="IRN2078" s="229"/>
      <c r="IRO2078" s="213"/>
      <c r="IRP2078" s="213"/>
      <c r="IRQ2078" s="7"/>
      <c r="IRR2078" s="229"/>
      <c r="IRS2078" s="213"/>
      <c r="IRT2078" s="213"/>
      <c r="IRU2078" s="7"/>
      <c r="IRV2078" s="229"/>
      <c r="IRW2078" s="213"/>
      <c r="IRX2078" s="213"/>
      <c r="IRY2078" s="7"/>
      <c r="IRZ2078" s="229"/>
      <c r="ISA2078" s="213"/>
      <c r="ISB2078" s="213"/>
      <c r="ISC2078" s="7"/>
      <c r="ISD2078" s="229"/>
      <c r="ISE2078" s="213"/>
      <c r="ISF2078" s="213"/>
      <c r="ISG2078" s="7"/>
      <c r="ISH2078" s="229"/>
      <c r="ISI2078" s="213"/>
      <c r="ISJ2078" s="213"/>
      <c r="ISK2078" s="7"/>
      <c r="ISL2078" s="229"/>
      <c r="ISM2078" s="213"/>
      <c r="ISN2078" s="213"/>
      <c r="ISO2078" s="7"/>
      <c r="ISP2078" s="229"/>
      <c r="ISQ2078" s="213"/>
      <c r="ISR2078" s="213"/>
      <c r="ISS2078" s="7"/>
      <c r="IST2078" s="229"/>
      <c r="ISU2078" s="213"/>
      <c r="ISV2078" s="213"/>
      <c r="ISW2078" s="7"/>
      <c r="ISX2078" s="229"/>
      <c r="ISY2078" s="213"/>
      <c r="ISZ2078" s="213"/>
      <c r="ITA2078" s="7"/>
      <c r="ITB2078" s="229"/>
      <c r="ITC2078" s="213"/>
      <c r="ITD2078" s="213"/>
      <c r="ITE2078" s="7"/>
      <c r="ITF2078" s="229"/>
      <c r="ITG2078" s="213"/>
      <c r="ITH2078" s="213"/>
      <c r="ITI2078" s="7"/>
      <c r="ITJ2078" s="229"/>
      <c r="ITK2078" s="213"/>
      <c r="ITL2078" s="213"/>
      <c r="ITM2078" s="7"/>
      <c r="ITN2078" s="229"/>
      <c r="ITO2078" s="213"/>
      <c r="ITP2078" s="213"/>
      <c r="ITQ2078" s="7"/>
      <c r="ITR2078" s="229"/>
      <c r="ITS2078" s="213"/>
      <c r="ITT2078" s="213"/>
      <c r="ITU2078" s="7"/>
      <c r="ITV2078" s="229"/>
      <c r="ITW2078" s="213"/>
      <c r="ITX2078" s="213"/>
      <c r="ITY2078" s="7"/>
      <c r="ITZ2078" s="229"/>
      <c r="IUA2078" s="213"/>
      <c r="IUB2078" s="213"/>
      <c r="IUC2078" s="7"/>
      <c r="IUD2078" s="229"/>
      <c r="IUE2078" s="213"/>
      <c r="IUF2078" s="213"/>
      <c r="IUG2078" s="7"/>
      <c r="IUH2078" s="229"/>
      <c r="IUI2078" s="213"/>
      <c r="IUJ2078" s="213"/>
      <c r="IUK2078" s="7"/>
      <c r="IUL2078" s="229"/>
      <c r="IUM2078" s="213"/>
      <c r="IUN2078" s="213"/>
      <c r="IUO2078" s="7"/>
      <c r="IUP2078" s="229"/>
      <c r="IUQ2078" s="213"/>
      <c r="IUR2078" s="213"/>
      <c r="IUS2078" s="7"/>
      <c r="IUT2078" s="229"/>
      <c r="IUU2078" s="213"/>
      <c r="IUV2078" s="213"/>
      <c r="IUW2078" s="7"/>
      <c r="IUX2078" s="229"/>
      <c r="IUY2078" s="213"/>
      <c r="IUZ2078" s="213"/>
      <c r="IVA2078" s="7"/>
      <c r="IVB2078" s="229"/>
      <c r="IVC2078" s="213"/>
      <c r="IVD2078" s="213"/>
      <c r="IVE2078" s="7"/>
      <c r="IVF2078" s="229"/>
      <c r="IVG2078" s="213"/>
      <c r="IVH2078" s="213"/>
      <c r="IVI2078" s="7"/>
      <c r="IVJ2078" s="229"/>
      <c r="IVK2078" s="213"/>
      <c r="IVL2078" s="213"/>
      <c r="IVM2078" s="7"/>
      <c r="IVN2078" s="229"/>
      <c r="IVO2078" s="213"/>
      <c r="IVP2078" s="213"/>
      <c r="IVQ2078" s="7"/>
      <c r="IVR2078" s="229"/>
      <c r="IVS2078" s="213"/>
      <c r="IVT2078" s="213"/>
      <c r="IVU2078" s="7"/>
      <c r="IVV2078" s="229"/>
      <c r="IVW2078" s="213"/>
      <c r="IVX2078" s="213"/>
      <c r="IVY2078" s="7"/>
      <c r="IVZ2078" s="229"/>
      <c r="IWA2078" s="213"/>
      <c r="IWB2078" s="213"/>
      <c r="IWC2078" s="7"/>
      <c r="IWD2078" s="229"/>
      <c r="IWE2078" s="213"/>
      <c r="IWF2078" s="213"/>
      <c r="IWG2078" s="7"/>
      <c r="IWH2078" s="229"/>
      <c r="IWI2078" s="213"/>
      <c r="IWJ2078" s="213"/>
      <c r="IWK2078" s="7"/>
      <c r="IWL2078" s="229"/>
      <c r="IWM2078" s="213"/>
      <c r="IWN2078" s="213"/>
      <c r="IWO2078" s="7"/>
      <c r="IWP2078" s="229"/>
      <c r="IWQ2078" s="213"/>
      <c r="IWR2078" s="213"/>
      <c r="IWS2078" s="7"/>
      <c r="IWT2078" s="229"/>
      <c r="IWU2078" s="213"/>
      <c r="IWV2078" s="213"/>
      <c r="IWW2078" s="7"/>
      <c r="IWX2078" s="229"/>
      <c r="IWY2078" s="213"/>
      <c r="IWZ2078" s="213"/>
      <c r="IXA2078" s="7"/>
      <c r="IXB2078" s="229"/>
      <c r="IXC2078" s="213"/>
      <c r="IXD2078" s="213"/>
      <c r="IXE2078" s="7"/>
      <c r="IXF2078" s="229"/>
      <c r="IXG2078" s="213"/>
      <c r="IXH2078" s="213"/>
      <c r="IXI2078" s="7"/>
      <c r="IXJ2078" s="229"/>
      <c r="IXK2078" s="213"/>
      <c r="IXL2078" s="213"/>
      <c r="IXM2078" s="7"/>
      <c r="IXN2078" s="229"/>
      <c r="IXO2078" s="213"/>
      <c r="IXP2078" s="213"/>
      <c r="IXQ2078" s="7"/>
      <c r="IXR2078" s="229"/>
      <c r="IXS2078" s="213"/>
      <c r="IXT2078" s="213"/>
      <c r="IXU2078" s="7"/>
      <c r="IXV2078" s="229"/>
      <c r="IXW2078" s="213"/>
      <c r="IXX2078" s="213"/>
      <c r="IXY2078" s="7"/>
      <c r="IXZ2078" s="229"/>
      <c r="IYA2078" s="213"/>
      <c r="IYB2078" s="213"/>
      <c r="IYC2078" s="7"/>
      <c r="IYD2078" s="229"/>
      <c r="IYE2078" s="213"/>
      <c r="IYF2078" s="213"/>
      <c r="IYG2078" s="7"/>
      <c r="IYH2078" s="229"/>
      <c r="IYI2078" s="213"/>
      <c r="IYJ2078" s="213"/>
      <c r="IYK2078" s="7"/>
      <c r="IYL2078" s="229"/>
      <c r="IYM2078" s="213"/>
      <c r="IYN2078" s="213"/>
      <c r="IYO2078" s="7"/>
      <c r="IYP2078" s="229"/>
      <c r="IYQ2078" s="213"/>
      <c r="IYR2078" s="213"/>
      <c r="IYS2078" s="7"/>
      <c r="IYT2078" s="229"/>
      <c r="IYU2078" s="213"/>
      <c r="IYV2078" s="213"/>
      <c r="IYW2078" s="7"/>
      <c r="IYX2078" s="229"/>
      <c r="IYY2078" s="213"/>
      <c r="IYZ2078" s="213"/>
      <c r="IZA2078" s="7"/>
      <c r="IZB2078" s="229"/>
      <c r="IZC2078" s="213"/>
      <c r="IZD2078" s="213"/>
      <c r="IZE2078" s="7"/>
      <c r="IZF2078" s="229"/>
      <c r="IZG2078" s="213"/>
      <c r="IZH2078" s="213"/>
      <c r="IZI2078" s="7"/>
      <c r="IZJ2078" s="229"/>
      <c r="IZK2078" s="213"/>
      <c r="IZL2078" s="213"/>
      <c r="IZM2078" s="7"/>
      <c r="IZN2078" s="229"/>
      <c r="IZO2078" s="213"/>
      <c r="IZP2078" s="213"/>
      <c r="IZQ2078" s="7"/>
      <c r="IZR2078" s="229"/>
      <c r="IZS2078" s="213"/>
      <c r="IZT2078" s="213"/>
      <c r="IZU2078" s="7"/>
      <c r="IZV2078" s="229"/>
      <c r="IZW2078" s="213"/>
      <c r="IZX2078" s="213"/>
      <c r="IZY2078" s="7"/>
      <c r="IZZ2078" s="229"/>
      <c r="JAA2078" s="213"/>
      <c r="JAB2078" s="213"/>
      <c r="JAC2078" s="7"/>
      <c r="JAD2078" s="229"/>
      <c r="JAE2078" s="213"/>
      <c r="JAF2078" s="213"/>
      <c r="JAG2078" s="7"/>
      <c r="JAH2078" s="229"/>
      <c r="JAI2078" s="213"/>
      <c r="JAJ2078" s="213"/>
      <c r="JAK2078" s="7"/>
      <c r="JAL2078" s="229"/>
      <c r="JAM2078" s="213"/>
      <c r="JAN2078" s="213"/>
      <c r="JAO2078" s="7"/>
      <c r="JAP2078" s="229"/>
      <c r="JAQ2078" s="213"/>
      <c r="JAR2078" s="213"/>
      <c r="JAS2078" s="7"/>
      <c r="JAT2078" s="229"/>
      <c r="JAU2078" s="213"/>
      <c r="JAV2078" s="213"/>
      <c r="JAW2078" s="7"/>
      <c r="JAX2078" s="229"/>
      <c r="JAY2078" s="213"/>
      <c r="JAZ2078" s="213"/>
      <c r="JBA2078" s="7"/>
      <c r="JBB2078" s="229"/>
      <c r="JBC2078" s="213"/>
      <c r="JBD2078" s="213"/>
      <c r="JBE2078" s="7"/>
      <c r="JBF2078" s="229"/>
      <c r="JBG2078" s="213"/>
      <c r="JBH2078" s="213"/>
      <c r="JBI2078" s="7"/>
      <c r="JBJ2078" s="229"/>
      <c r="JBK2078" s="213"/>
      <c r="JBL2078" s="213"/>
      <c r="JBM2078" s="7"/>
      <c r="JBN2078" s="229"/>
      <c r="JBO2078" s="213"/>
      <c r="JBP2078" s="213"/>
      <c r="JBQ2078" s="7"/>
      <c r="JBR2078" s="229"/>
      <c r="JBS2078" s="213"/>
      <c r="JBT2078" s="213"/>
      <c r="JBU2078" s="7"/>
      <c r="JBV2078" s="229"/>
      <c r="JBW2078" s="213"/>
      <c r="JBX2078" s="213"/>
      <c r="JBY2078" s="7"/>
      <c r="JBZ2078" s="229"/>
      <c r="JCA2078" s="213"/>
      <c r="JCB2078" s="213"/>
      <c r="JCC2078" s="7"/>
      <c r="JCD2078" s="229"/>
      <c r="JCE2078" s="213"/>
      <c r="JCF2078" s="213"/>
      <c r="JCG2078" s="7"/>
      <c r="JCH2078" s="229"/>
      <c r="JCI2078" s="213"/>
      <c r="JCJ2078" s="213"/>
      <c r="JCK2078" s="7"/>
      <c r="JCL2078" s="229"/>
      <c r="JCM2078" s="213"/>
      <c r="JCN2078" s="213"/>
      <c r="JCO2078" s="7"/>
      <c r="JCP2078" s="229"/>
      <c r="JCQ2078" s="213"/>
      <c r="JCR2078" s="213"/>
      <c r="JCS2078" s="7"/>
      <c r="JCT2078" s="229"/>
      <c r="JCU2078" s="213"/>
      <c r="JCV2078" s="213"/>
      <c r="JCW2078" s="7"/>
      <c r="JCX2078" s="229"/>
      <c r="JCY2078" s="213"/>
      <c r="JCZ2078" s="213"/>
      <c r="JDA2078" s="7"/>
      <c r="JDB2078" s="229"/>
      <c r="JDC2078" s="213"/>
      <c r="JDD2078" s="213"/>
      <c r="JDE2078" s="7"/>
      <c r="JDF2078" s="229"/>
      <c r="JDG2078" s="213"/>
      <c r="JDH2078" s="213"/>
      <c r="JDI2078" s="7"/>
      <c r="JDJ2078" s="229"/>
      <c r="JDK2078" s="213"/>
      <c r="JDL2078" s="213"/>
      <c r="JDM2078" s="7"/>
      <c r="JDN2078" s="229"/>
      <c r="JDO2078" s="213"/>
      <c r="JDP2078" s="213"/>
      <c r="JDQ2078" s="7"/>
      <c r="JDR2078" s="229"/>
      <c r="JDS2078" s="213"/>
      <c r="JDT2078" s="213"/>
      <c r="JDU2078" s="7"/>
      <c r="JDV2078" s="229"/>
      <c r="JDW2078" s="213"/>
      <c r="JDX2078" s="213"/>
      <c r="JDY2078" s="7"/>
      <c r="JDZ2078" s="229"/>
      <c r="JEA2078" s="213"/>
      <c r="JEB2078" s="213"/>
      <c r="JEC2078" s="7"/>
      <c r="JED2078" s="229"/>
      <c r="JEE2078" s="213"/>
      <c r="JEF2078" s="213"/>
      <c r="JEG2078" s="7"/>
      <c r="JEH2078" s="229"/>
      <c r="JEI2078" s="213"/>
      <c r="JEJ2078" s="213"/>
      <c r="JEK2078" s="7"/>
      <c r="JEL2078" s="229"/>
      <c r="JEM2078" s="213"/>
      <c r="JEN2078" s="213"/>
      <c r="JEO2078" s="7"/>
      <c r="JEP2078" s="229"/>
      <c r="JEQ2078" s="213"/>
      <c r="JER2078" s="213"/>
      <c r="JES2078" s="7"/>
      <c r="JET2078" s="229"/>
      <c r="JEU2078" s="213"/>
      <c r="JEV2078" s="213"/>
      <c r="JEW2078" s="7"/>
      <c r="JEX2078" s="229"/>
      <c r="JEY2078" s="213"/>
      <c r="JEZ2078" s="213"/>
      <c r="JFA2078" s="7"/>
      <c r="JFB2078" s="229"/>
      <c r="JFC2078" s="213"/>
      <c r="JFD2078" s="213"/>
      <c r="JFE2078" s="7"/>
      <c r="JFF2078" s="229"/>
      <c r="JFG2078" s="213"/>
      <c r="JFH2078" s="213"/>
      <c r="JFI2078" s="7"/>
      <c r="JFJ2078" s="229"/>
      <c r="JFK2078" s="213"/>
      <c r="JFL2078" s="213"/>
      <c r="JFM2078" s="7"/>
      <c r="JFN2078" s="229"/>
      <c r="JFO2078" s="213"/>
      <c r="JFP2078" s="213"/>
      <c r="JFQ2078" s="7"/>
      <c r="JFR2078" s="229"/>
      <c r="JFS2078" s="213"/>
      <c r="JFT2078" s="213"/>
      <c r="JFU2078" s="7"/>
      <c r="JFV2078" s="229"/>
      <c r="JFW2078" s="213"/>
      <c r="JFX2078" s="213"/>
      <c r="JFY2078" s="7"/>
      <c r="JFZ2078" s="229"/>
      <c r="JGA2078" s="213"/>
      <c r="JGB2078" s="213"/>
      <c r="JGC2078" s="7"/>
      <c r="JGD2078" s="229"/>
      <c r="JGE2078" s="213"/>
      <c r="JGF2078" s="213"/>
      <c r="JGG2078" s="7"/>
      <c r="JGH2078" s="229"/>
      <c r="JGI2078" s="213"/>
      <c r="JGJ2078" s="213"/>
      <c r="JGK2078" s="7"/>
      <c r="JGL2078" s="229"/>
      <c r="JGM2078" s="213"/>
      <c r="JGN2078" s="213"/>
      <c r="JGO2078" s="7"/>
      <c r="JGP2078" s="229"/>
      <c r="JGQ2078" s="213"/>
      <c r="JGR2078" s="213"/>
      <c r="JGS2078" s="7"/>
      <c r="JGT2078" s="229"/>
      <c r="JGU2078" s="213"/>
      <c r="JGV2078" s="213"/>
      <c r="JGW2078" s="7"/>
      <c r="JGX2078" s="229"/>
      <c r="JGY2078" s="213"/>
      <c r="JGZ2078" s="213"/>
      <c r="JHA2078" s="7"/>
      <c r="JHB2078" s="229"/>
      <c r="JHC2078" s="213"/>
      <c r="JHD2078" s="213"/>
      <c r="JHE2078" s="7"/>
      <c r="JHF2078" s="229"/>
      <c r="JHG2078" s="213"/>
      <c r="JHH2078" s="213"/>
      <c r="JHI2078" s="7"/>
      <c r="JHJ2078" s="229"/>
      <c r="JHK2078" s="213"/>
      <c r="JHL2078" s="213"/>
      <c r="JHM2078" s="7"/>
      <c r="JHN2078" s="229"/>
      <c r="JHO2078" s="213"/>
      <c r="JHP2078" s="213"/>
      <c r="JHQ2078" s="7"/>
      <c r="JHR2078" s="229"/>
      <c r="JHS2078" s="213"/>
      <c r="JHT2078" s="213"/>
      <c r="JHU2078" s="7"/>
      <c r="JHV2078" s="229"/>
      <c r="JHW2078" s="213"/>
      <c r="JHX2078" s="213"/>
      <c r="JHY2078" s="7"/>
      <c r="JHZ2078" s="229"/>
      <c r="JIA2078" s="213"/>
      <c r="JIB2078" s="213"/>
      <c r="JIC2078" s="7"/>
      <c r="JID2078" s="229"/>
      <c r="JIE2078" s="213"/>
      <c r="JIF2078" s="213"/>
      <c r="JIG2078" s="7"/>
      <c r="JIH2078" s="229"/>
      <c r="JII2078" s="213"/>
      <c r="JIJ2078" s="213"/>
      <c r="JIK2078" s="7"/>
      <c r="JIL2078" s="229"/>
      <c r="JIM2078" s="213"/>
      <c r="JIN2078" s="213"/>
      <c r="JIO2078" s="7"/>
      <c r="JIP2078" s="229"/>
      <c r="JIQ2078" s="213"/>
      <c r="JIR2078" s="213"/>
      <c r="JIS2078" s="7"/>
      <c r="JIT2078" s="229"/>
      <c r="JIU2078" s="213"/>
      <c r="JIV2078" s="213"/>
      <c r="JIW2078" s="7"/>
      <c r="JIX2078" s="229"/>
      <c r="JIY2078" s="213"/>
      <c r="JIZ2078" s="213"/>
      <c r="JJA2078" s="7"/>
      <c r="JJB2078" s="229"/>
      <c r="JJC2078" s="213"/>
      <c r="JJD2078" s="213"/>
      <c r="JJE2078" s="7"/>
      <c r="JJF2078" s="229"/>
      <c r="JJG2078" s="213"/>
      <c r="JJH2078" s="213"/>
      <c r="JJI2078" s="7"/>
      <c r="JJJ2078" s="229"/>
      <c r="JJK2078" s="213"/>
      <c r="JJL2078" s="213"/>
      <c r="JJM2078" s="7"/>
      <c r="JJN2078" s="229"/>
      <c r="JJO2078" s="213"/>
      <c r="JJP2078" s="213"/>
      <c r="JJQ2078" s="7"/>
      <c r="JJR2078" s="229"/>
      <c r="JJS2078" s="213"/>
      <c r="JJT2078" s="213"/>
      <c r="JJU2078" s="7"/>
      <c r="JJV2078" s="229"/>
      <c r="JJW2078" s="213"/>
      <c r="JJX2078" s="213"/>
      <c r="JJY2078" s="7"/>
      <c r="JJZ2078" s="229"/>
      <c r="JKA2078" s="213"/>
      <c r="JKB2078" s="213"/>
      <c r="JKC2078" s="7"/>
      <c r="JKD2078" s="229"/>
      <c r="JKE2078" s="213"/>
      <c r="JKF2078" s="213"/>
      <c r="JKG2078" s="7"/>
      <c r="JKH2078" s="229"/>
      <c r="JKI2078" s="213"/>
      <c r="JKJ2078" s="213"/>
      <c r="JKK2078" s="7"/>
      <c r="JKL2078" s="229"/>
      <c r="JKM2078" s="213"/>
      <c r="JKN2078" s="213"/>
      <c r="JKO2078" s="7"/>
      <c r="JKP2078" s="229"/>
      <c r="JKQ2078" s="213"/>
      <c r="JKR2078" s="213"/>
      <c r="JKS2078" s="7"/>
      <c r="JKT2078" s="229"/>
      <c r="JKU2078" s="213"/>
      <c r="JKV2078" s="213"/>
      <c r="JKW2078" s="7"/>
      <c r="JKX2078" s="229"/>
      <c r="JKY2078" s="213"/>
      <c r="JKZ2078" s="213"/>
      <c r="JLA2078" s="7"/>
      <c r="JLB2078" s="229"/>
      <c r="JLC2078" s="213"/>
      <c r="JLD2078" s="213"/>
      <c r="JLE2078" s="7"/>
      <c r="JLF2078" s="229"/>
      <c r="JLG2078" s="213"/>
      <c r="JLH2078" s="213"/>
      <c r="JLI2078" s="7"/>
      <c r="JLJ2078" s="229"/>
      <c r="JLK2078" s="213"/>
      <c r="JLL2078" s="213"/>
      <c r="JLM2078" s="7"/>
      <c r="JLN2078" s="229"/>
      <c r="JLO2078" s="213"/>
      <c r="JLP2078" s="213"/>
      <c r="JLQ2078" s="7"/>
      <c r="JLR2078" s="229"/>
      <c r="JLS2078" s="213"/>
      <c r="JLT2078" s="213"/>
      <c r="JLU2078" s="7"/>
      <c r="JLV2078" s="229"/>
      <c r="JLW2078" s="213"/>
      <c r="JLX2078" s="213"/>
      <c r="JLY2078" s="7"/>
      <c r="JLZ2078" s="229"/>
      <c r="JMA2078" s="213"/>
      <c r="JMB2078" s="213"/>
      <c r="JMC2078" s="7"/>
      <c r="JMD2078" s="229"/>
      <c r="JME2078" s="213"/>
      <c r="JMF2078" s="213"/>
      <c r="JMG2078" s="7"/>
      <c r="JMH2078" s="229"/>
      <c r="JMI2078" s="213"/>
      <c r="JMJ2078" s="213"/>
      <c r="JMK2078" s="7"/>
      <c r="JML2078" s="229"/>
      <c r="JMM2078" s="213"/>
      <c r="JMN2078" s="213"/>
      <c r="JMO2078" s="7"/>
      <c r="JMP2078" s="229"/>
      <c r="JMQ2078" s="213"/>
      <c r="JMR2078" s="213"/>
      <c r="JMS2078" s="7"/>
      <c r="JMT2078" s="229"/>
      <c r="JMU2078" s="213"/>
      <c r="JMV2078" s="213"/>
      <c r="JMW2078" s="7"/>
      <c r="JMX2078" s="229"/>
      <c r="JMY2078" s="213"/>
      <c r="JMZ2078" s="213"/>
      <c r="JNA2078" s="7"/>
      <c r="JNB2078" s="229"/>
      <c r="JNC2078" s="213"/>
      <c r="JND2078" s="213"/>
      <c r="JNE2078" s="7"/>
      <c r="JNF2078" s="229"/>
      <c r="JNG2078" s="213"/>
      <c r="JNH2078" s="213"/>
      <c r="JNI2078" s="7"/>
      <c r="JNJ2078" s="229"/>
      <c r="JNK2078" s="213"/>
      <c r="JNL2078" s="213"/>
      <c r="JNM2078" s="7"/>
      <c r="JNN2078" s="229"/>
      <c r="JNO2078" s="213"/>
      <c r="JNP2078" s="213"/>
      <c r="JNQ2078" s="7"/>
      <c r="JNR2078" s="229"/>
      <c r="JNS2078" s="213"/>
      <c r="JNT2078" s="213"/>
      <c r="JNU2078" s="7"/>
      <c r="JNV2078" s="229"/>
      <c r="JNW2078" s="213"/>
      <c r="JNX2078" s="213"/>
      <c r="JNY2078" s="7"/>
      <c r="JNZ2078" s="229"/>
      <c r="JOA2078" s="213"/>
      <c r="JOB2078" s="213"/>
      <c r="JOC2078" s="7"/>
      <c r="JOD2078" s="229"/>
      <c r="JOE2078" s="213"/>
      <c r="JOF2078" s="213"/>
      <c r="JOG2078" s="7"/>
      <c r="JOH2078" s="229"/>
      <c r="JOI2078" s="213"/>
      <c r="JOJ2078" s="213"/>
      <c r="JOK2078" s="7"/>
      <c r="JOL2078" s="229"/>
      <c r="JOM2078" s="213"/>
      <c r="JON2078" s="213"/>
      <c r="JOO2078" s="7"/>
      <c r="JOP2078" s="229"/>
      <c r="JOQ2078" s="213"/>
      <c r="JOR2078" s="213"/>
      <c r="JOS2078" s="7"/>
      <c r="JOT2078" s="229"/>
      <c r="JOU2078" s="213"/>
      <c r="JOV2078" s="213"/>
      <c r="JOW2078" s="7"/>
      <c r="JOX2078" s="229"/>
      <c r="JOY2078" s="213"/>
      <c r="JOZ2078" s="213"/>
      <c r="JPA2078" s="7"/>
      <c r="JPB2078" s="229"/>
      <c r="JPC2078" s="213"/>
      <c r="JPD2078" s="213"/>
      <c r="JPE2078" s="7"/>
      <c r="JPF2078" s="229"/>
      <c r="JPG2078" s="213"/>
      <c r="JPH2078" s="213"/>
      <c r="JPI2078" s="7"/>
      <c r="JPJ2078" s="229"/>
      <c r="JPK2078" s="213"/>
      <c r="JPL2078" s="213"/>
      <c r="JPM2078" s="7"/>
      <c r="JPN2078" s="229"/>
      <c r="JPO2078" s="213"/>
      <c r="JPP2078" s="213"/>
      <c r="JPQ2078" s="7"/>
      <c r="JPR2078" s="229"/>
      <c r="JPS2078" s="213"/>
      <c r="JPT2078" s="213"/>
      <c r="JPU2078" s="7"/>
      <c r="JPV2078" s="229"/>
      <c r="JPW2078" s="213"/>
      <c r="JPX2078" s="213"/>
      <c r="JPY2078" s="7"/>
      <c r="JPZ2078" s="229"/>
      <c r="JQA2078" s="213"/>
      <c r="JQB2078" s="213"/>
      <c r="JQC2078" s="7"/>
      <c r="JQD2078" s="229"/>
      <c r="JQE2078" s="213"/>
      <c r="JQF2078" s="213"/>
      <c r="JQG2078" s="7"/>
      <c r="JQH2078" s="229"/>
      <c r="JQI2078" s="213"/>
      <c r="JQJ2078" s="213"/>
      <c r="JQK2078" s="7"/>
      <c r="JQL2078" s="229"/>
      <c r="JQM2078" s="213"/>
      <c r="JQN2078" s="213"/>
      <c r="JQO2078" s="7"/>
      <c r="JQP2078" s="229"/>
      <c r="JQQ2078" s="213"/>
      <c r="JQR2078" s="213"/>
      <c r="JQS2078" s="7"/>
      <c r="JQT2078" s="229"/>
      <c r="JQU2078" s="213"/>
      <c r="JQV2078" s="213"/>
      <c r="JQW2078" s="7"/>
      <c r="JQX2078" s="229"/>
      <c r="JQY2078" s="213"/>
      <c r="JQZ2078" s="213"/>
      <c r="JRA2078" s="7"/>
      <c r="JRB2078" s="229"/>
      <c r="JRC2078" s="213"/>
      <c r="JRD2078" s="213"/>
      <c r="JRE2078" s="7"/>
      <c r="JRF2078" s="229"/>
      <c r="JRG2078" s="213"/>
      <c r="JRH2078" s="213"/>
      <c r="JRI2078" s="7"/>
      <c r="JRJ2078" s="229"/>
      <c r="JRK2078" s="213"/>
      <c r="JRL2078" s="213"/>
      <c r="JRM2078" s="7"/>
      <c r="JRN2078" s="229"/>
      <c r="JRO2078" s="213"/>
      <c r="JRP2078" s="213"/>
      <c r="JRQ2078" s="7"/>
      <c r="JRR2078" s="229"/>
      <c r="JRS2078" s="213"/>
      <c r="JRT2078" s="213"/>
      <c r="JRU2078" s="7"/>
      <c r="JRV2078" s="229"/>
      <c r="JRW2078" s="213"/>
      <c r="JRX2078" s="213"/>
      <c r="JRY2078" s="7"/>
      <c r="JRZ2078" s="229"/>
      <c r="JSA2078" s="213"/>
      <c r="JSB2078" s="213"/>
      <c r="JSC2078" s="7"/>
      <c r="JSD2078" s="229"/>
      <c r="JSE2078" s="213"/>
      <c r="JSF2078" s="213"/>
      <c r="JSG2078" s="7"/>
      <c r="JSH2078" s="229"/>
      <c r="JSI2078" s="213"/>
      <c r="JSJ2078" s="213"/>
      <c r="JSK2078" s="7"/>
      <c r="JSL2078" s="229"/>
      <c r="JSM2078" s="213"/>
      <c r="JSN2078" s="213"/>
      <c r="JSO2078" s="7"/>
      <c r="JSP2078" s="229"/>
      <c r="JSQ2078" s="213"/>
      <c r="JSR2078" s="213"/>
      <c r="JSS2078" s="7"/>
      <c r="JST2078" s="229"/>
      <c r="JSU2078" s="213"/>
      <c r="JSV2078" s="213"/>
      <c r="JSW2078" s="7"/>
      <c r="JSX2078" s="229"/>
      <c r="JSY2078" s="213"/>
      <c r="JSZ2078" s="213"/>
      <c r="JTA2078" s="7"/>
      <c r="JTB2078" s="229"/>
      <c r="JTC2078" s="213"/>
      <c r="JTD2078" s="213"/>
      <c r="JTE2078" s="7"/>
      <c r="JTF2078" s="229"/>
      <c r="JTG2078" s="213"/>
      <c r="JTH2078" s="213"/>
      <c r="JTI2078" s="7"/>
      <c r="JTJ2078" s="229"/>
      <c r="JTK2078" s="213"/>
      <c r="JTL2078" s="213"/>
      <c r="JTM2078" s="7"/>
      <c r="JTN2078" s="229"/>
      <c r="JTO2078" s="213"/>
      <c r="JTP2078" s="213"/>
      <c r="JTQ2078" s="7"/>
      <c r="JTR2078" s="229"/>
      <c r="JTS2078" s="213"/>
      <c r="JTT2078" s="213"/>
      <c r="JTU2078" s="7"/>
      <c r="JTV2078" s="229"/>
      <c r="JTW2078" s="213"/>
      <c r="JTX2078" s="213"/>
      <c r="JTY2078" s="7"/>
      <c r="JTZ2078" s="229"/>
      <c r="JUA2078" s="213"/>
      <c r="JUB2078" s="213"/>
      <c r="JUC2078" s="7"/>
      <c r="JUD2078" s="229"/>
      <c r="JUE2078" s="213"/>
      <c r="JUF2078" s="213"/>
      <c r="JUG2078" s="7"/>
      <c r="JUH2078" s="229"/>
      <c r="JUI2078" s="213"/>
      <c r="JUJ2078" s="213"/>
      <c r="JUK2078" s="7"/>
      <c r="JUL2078" s="229"/>
      <c r="JUM2078" s="213"/>
      <c r="JUN2078" s="213"/>
      <c r="JUO2078" s="7"/>
      <c r="JUP2078" s="229"/>
      <c r="JUQ2078" s="213"/>
      <c r="JUR2078" s="213"/>
      <c r="JUS2078" s="7"/>
      <c r="JUT2078" s="229"/>
      <c r="JUU2078" s="213"/>
      <c r="JUV2078" s="213"/>
      <c r="JUW2078" s="7"/>
      <c r="JUX2078" s="229"/>
      <c r="JUY2078" s="213"/>
      <c r="JUZ2078" s="213"/>
      <c r="JVA2078" s="7"/>
      <c r="JVB2078" s="229"/>
      <c r="JVC2078" s="213"/>
      <c r="JVD2078" s="213"/>
      <c r="JVE2078" s="7"/>
      <c r="JVF2078" s="229"/>
      <c r="JVG2078" s="213"/>
      <c r="JVH2078" s="213"/>
      <c r="JVI2078" s="7"/>
      <c r="JVJ2078" s="229"/>
      <c r="JVK2078" s="213"/>
      <c r="JVL2078" s="213"/>
      <c r="JVM2078" s="7"/>
      <c r="JVN2078" s="229"/>
      <c r="JVO2078" s="213"/>
      <c r="JVP2078" s="213"/>
      <c r="JVQ2078" s="7"/>
      <c r="JVR2078" s="229"/>
      <c r="JVS2078" s="213"/>
      <c r="JVT2078" s="213"/>
      <c r="JVU2078" s="7"/>
      <c r="JVV2078" s="229"/>
      <c r="JVW2078" s="213"/>
      <c r="JVX2078" s="213"/>
      <c r="JVY2078" s="7"/>
      <c r="JVZ2078" s="229"/>
      <c r="JWA2078" s="213"/>
      <c r="JWB2078" s="213"/>
      <c r="JWC2078" s="7"/>
      <c r="JWD2078" s="229"/>
      <c r="JWE2078" s="213"/>
      <c r="JWF2078" s="213"/>
      <c r="JWG2078" s="7"/>
      <c r="JWH2078" s="229"/>
      <c r="JWI2078" s="213"/>
      <c r="JWJ2078" s="213"/>
      <c r="JWK2078" s="7"/>
      <c r="JWL2078" s="229"/>
      <c r="JWM2078" s="213"/>
      <c r="JWN2078" s="213"/>
      <c r="JWO2078" s="7"/>
      <c r="JWP2078" s="229"/>
      <c r="JWQ2078" s="213"/>
      <c r="JWR2078" s="213"/>
      <c r="JWS2078" s="7"/>
      <c r="JWT2078" s="229"/>
      <c r="JWU2078" s="213"/>
      <c r="JWV2078" s="213"/>
      <c r="JWW2078" s="7"/>
      <c r="JWX2078" s="229"/>
      <c r="JWY2078" s="213"/>
      <c r="JWZ2078" s="213"/>
      <c r="JXA2078" s="7"/>
      <c r="JXB2078" s="229"/>
      <c r="JXC2078" s="213"/>
      <c r="JXD2078" s="213"/>
      <c r="JXE2078" s="7"/>
      <c r="JXF2078" s="229"/>
      <c r="JXG2078" s="213"/>
      <c r="JXH2078" s="213"/>
      <c r="JXI2078" s="7"/>
      <c r="JXJ2078" s="229"/>
      <c r="JXK2078" s="213"/>
      <c r="JXL2078" s="213"/>
      <c r="JXM2078" s="7"/>
      <c r="JXN2078" s="229"/>
      <c r="JXO2078" s="213"/>
      <c r="JXP2078" s="213"/>
      <c r="JXQ2078" s="7"/>
      <c r="JXR2078" s="229"/>
      <c r="JXS2078" s="213"/>
      <c r="JXT2078" s="213"/>
      <c r="JXU2078" s="7"/>
      <c r="JXV2078" s="229"/>
      <c r="JXW2078" s="213"/>
      <c r="JXX2078" s="213"/>
      <c r="JXY2078" s="7"/>
      <c r="JXZ2078" s="229"/>
      <c r="JYA2078" s="213"/>
      <c r="JYB2078" s="213"/>
      <c r="JYC2078" s="7"/>
      <c r="JYD2078" s="229"/>
      <c r="JYE2078" s="213"/>
      <c r="JYF2078" s="213"/>
      <c r="JYG2078" s="7"/>
      <c r="JYH2078" s="229"/>
      <c r="JYI2078" s="213"/>
      <c r="JYJ2078" s="213"/>
      <c r="JYK2078" s="7"/>
      <c r="JYL2078" s="229"/>
      <c r="JYM2078" s="213"/>
      <c r="JYN2078" s="213"/>
      <c r="JYO2078" s="7"/>
      <c r="JYP2078" s="229"/>
      <c r="JYQ2078" s="213"/>
      <c r="JYR2078" s="213"/>
      <c r="JYS2078" s="7"/>
      <c r="JYT2078" s="229"/>
      <c r="JYU2078" s="213"/>
      <c r="JYV2078" s="213"/>
      <c r="JYW2078" s="7"/>
      <c r="JYX2078" s="229"/>
      <c r="JYY2078" s="213"/>
      <c r="JYZ2078" s="213"/>
      <c r="JZA2078" s="7"/>
      <c r="JZB2078" s="229"/>
      <c r="JZC2078" s="213"/>
      <c r="JZD2078" s="213"/>
      <c r="JZE2078" s="7"/>
      <c r="JZF2078" s="229"/>
      <c r="JZG2078" s="213"/>
      <c r="JZH2078" s="213"/>
      <c r="JZI2078" s="7"/>
      <c r="JZJ2078" s="229"/>
      <c r="JZK2078" s="213"/>
      <c r="JZL2078" s="213"/>
      <c r="JZM2078" s="7"/>
      <c r="JZN2078" s="229"/>
      <c r="JZO2078" s="213"/>
      <c r="JZP2078" s="213"/>
      <c r="JZQ2078" s="7"/>
      <c r="JZR2078" s="229"/>
      <c r="JZS2078" s="213"/>
      <c r="JZT2078" s="213"/>
      <c r="JZU2078" s="7"/>
      <c r="JZV2078" s="229"/>
      <c r="JZW2078" s="213"/>
      <c r="JZX2078" s="213"/>
      <c r="JZY2078" s="7"/>
      <c r="JZZ2078" s="229"/>
      <c r="KAA2078" s="213"/>
      <c r="KAB2078" s="213"/>
      <c r="KAC2078" s="7"/>
      <c r="KAD2078" s="229"/>
      <c r="KAE2078" s="213"/>
      <c r="KAF2078" s="213"/>
      <c r="KAG2078" s="7"/>
      <c r="KAH2078" s="229"/>
      <c r="KAI2078" s="213"/>
      <c r="KAJ2078" s="213"/>
      <c r="KAK2078" s="7"/>
      <c r="KAL2078" s="229"/>
      <c r="KAM2078" s="213"/>
      <c r="KAN2078" s="213"/>
      <c r="KAO2078" s="7"/>
      <c r="KAP2078" s="229"/>
      <c r="KAQ2078" s="213"/>
      <c r="KAR2078" s="213"/>
      <c r="KAS2078" s="7"/>
      <c r="KAT2078" s="229"/>
      <c r="KAU2078" s="213"/>
      <c r="KAV2078" s="213"/>
      <c r="KAW2078" s="7"/>
      <c r="KAX2078" s="229"/>
      <c r="KAY2078" s="213"/>
      <c r="KAZ2078" s="213"/>
      <c r="KBA2078" s="7"/>
      <c r="KBB2078" s="229"/>
      <c r="KBC2078" s="213"/>
      <c r="KBD2078" s="213"/>
      <c r="KBE2078" s="7"/>
      <c r="KBF2078" s="229"/>
      <c r="KBG2078" s="213"/>
      <c r="KBH2078" s="213"/>
      <c r="KBI2078" s="7"/>
      <c r="KBJ2078" s="229"/>
      <c r="KBK2078" s="213"/>
      <c r="KBL2078" s="213"/>
      <c r="KBM2078" s="7"/>
      <c r="KBN2078" s="229"/>
      <c r="KBO2078" s="213"/>
      <c r="KBP2078" s="213"/>
      <c r="KBQ2078" s="7"/>
      <c r="KBR2078" s="229"/>
      <c r="KBS2078" s="213"/>
      <c r="KBT2078" s="213"/>
      <c r="KBU2078" s="7"/>
      <c r="KBV2078" s="229"/>
      <c r="KBW2078" s="213"/>
      <c r="KBX2078" s="213"/>
      <c r="KBY2078" s="7"/>
      <c r="KBZ2078" s="229"/>
      <c r="KCA2078" s="213"/>
      <c r="KCB2078" s="213"/>
      <c r="KCC2078" s="7"/>
      <c r="KCD2078" s="229"/>
      <c r="KCE2078" s="213"/>
      <c r="KCF2078" s="213"/>
      <c r="KCG2078" s="7"/>
      <c r="KCH2078" s="229"/>
      <c r="KCI2078" s="213"/>
      <c r="KCJ2078" s="213"/>
      <c r="KCK2078" s="7"/>
      <c r="KCL2078" s="229"/>
      <c r="KCM2078" s="213"/>
      <c r="KCN2078" s="213"/>
      <c r="KCO2078" s="7"/>
      <c r="KCP2078" s="229"/>
      <c r="KCQ2078" s="213"/>
      <c r="KCR2078" s="213"/>
      <c r="KCS2078" s="7"/>
      <c r="KCT2078" s="229"/>
      <c r="KCU2078" s="213"/>
      <c r="KCV2078" s="213"/>
      <c r="KCW2078" s="7"/>
      <c r="KCX2078" s="229"/>
      <c r="KCY2078" s="213"/>
      <c r="KCZ2078" s="213"/>
      <c r="KDA2078" s="7"/>
      <c r="KDB2078" s="229"/>
      <c r="KDC2078" s="213"/>
      <c r="KDD2078" s="213"/>
      <c r="KDE2078" s="7"/>
      <c r="KDF2078" s="229"/>
      <c r="KDG2078" s="213"/>
      <c r="KDH2078" s="213"/>
      <c r="KDI2078" s="7"/>
      <c r="KDJ2078" s="229"/>
      <c r="KDK2078" s="213"/>
      <c r="KDL2078" s="213"/>
      <c r="KDM2078" s="7"/>
      <c r="KDN2078" s="229"/>
      <c r="KDO2078" s="213"/>
      <c r="KDP2078" s="213"/>
      <c r="KDQ2078" s="7"/>
      <c r="KDR2078" s="229"/>
      <c r="KDS2078" s="213"/>
      <c r="KDT2078" s="213"/>
      <c r="KDU2078" s="7"/>
      <c r="KDV2078" s="229"/>
      <c r="KDW2078" s="213"/>
      <c r="KDX2078" s="213"/>
      <c r="KDY2078" s="7"/>
      <c r="KDZ2078" s="229"/>
      <c r="KEA2078" s="213"/>
      <c r="KEB2078" s="213"/>
      <c r="KEC2078" s="7"/>
      <c r="KED2078" s="229"/>
      <c r="KEE2078" s="213"/>
      <c r="KEF2078" s="213"/>
      <c r="KEG2078" s="7"/>
      <c r="KEH2078" s="229"/>
      <c r="KEI2078" s="213"/>
      <c r="KEJ2078" s="213"/>
      <c r="KEK2078" s="7"/>
      <c r="KEL2078" s="229"/>
      <c r="KEM2078" s="213"/>
      <c r="KEN2078" s="213"/>
      <c r="KEO2078" s="7"/>
      <c r="KEP2078" s="229"/>
      <c r="KEQ2078" s="213"/>
      <c r="KER2078" s="213"/>
      <c r="KES2078" s="7"/>
      <c r="KET2078" s="229"/>
      <c r="KEU2078" s="213"/>
      <c r="KEV2078" s="213"/>
      <c r="KEW2078" s="7"/>
      <c r="KEX2078" s="229"/>
      <c r="KEY2078" s="213"/>
      <c r="KEZ2078" s="213"/>
      <c r="KFA2078" s="7"/>
      <c r="KFB2078" s="229"/>
      <c r="KFC2078" s="213"/>
      <c r="KFD2078" s="213"/>
      <c r="KFE2078" s="7"/>
      <c r="KFF2078" s="229"/>
      <c r="KFG2078" s="213"/>
      <c r="KFH2078" s="213"/>
      <c r="KFI2078" s="7"/>
      <c r="KFJ2078" s="229"/>
      <c r="KFK2078" s="213"/>
      <c r="KFL2078" s="213"/>
      <c r="KFM2078" s="7"/>
      <c r="KFN2078" s="229"/>
      <c r="KFO2078" s="213"/>
      <c r="KFP2078" s="213"/>
      <c r="KFQ2078" s="7"/>
      <c r="KFR2078" s="229"/>
      <c r="KFS2078" s="213"/>
      <c r="KFT2078" s="213"/>
      <c r="KFU2078" s="7"/>
      <c r="KFV2078" s="229"/>
      <c r="KFW2078" s="213"/>
      <c r="KFX2078" s="213"/>
      <c r="KFY2078" s="7"/>
      <c r="KFZ2078" s="229"/>
      <c r="KGA2078" s="213"/>
      <c r="KGB2078" s="213"/>
      <c r="KGC2078" s="7"/>
      <c r="KGD2078" s="229"/>
      <c r="KGE2078" s="213"/>
      <c r="KGF2078" s="213"/>
      <c r="KGG2078" s="7"/>
      <c r="KGH2078" s="229"/>
      <c r="KGI2078" s="213"/>
      <c r="KGJ2078" s="213"/>
      <c r="KGK2078" s="7"/>
      <c r="KGL2078" s="229"/>
      <c r="KGM2078" s="213"/>
      <c r="KGN2078" s="213"/>
      <c r="KGO2078" s="7"/>
      <c r="KGP2078" s="229"/>
      <c r="KGQ2078" s="213"/>
      <c r="KGR2078" s="213"/>
      <c r="KGS2078" s="7"/>
      <c r="KGT2078" s="229"/>
      <c r="KGU2078" s="213"/>
      <c r="KGV2078" s="213"/>
      <c r="KGW2078" s="7"/>
      <c r="KGX2078" s="229"/>
      <c r="KGY2078" s="213"/>
      <c r="KGZ2078" s="213"/>
      <c r="KHA2078" s="7"/>
      <c r="KHB2078" s="229"/>
      <c r="KHC2078" s="213"/>
      <c r="KHD2078" s="213"/>
      <c r="KHE2078" s="7"/>
      <c r="KHF2078" s="229"/>
      <c r="KHG2078" s="213"/>
      <c r="KHH2078" s="213"/>
      <c r="KHI2078" s="7"/>
      <c r="KHJ2078" s="229"/>
      <c r="KHK2078" s="213"/>
      <c r="KHL2078" s="213"/>
      <c r="KHM2078" s="7"/>
      <c r="KHN2078" s="229"/>
      <c r="KHO2078" s="213"/>
      <c r="KHP2078" s="213"/>
      <c r="KHQ2078" s="7"/>
      <c r="KHR2078" s="229"/>
      <c r="KHS2078" s="213"/>
      <c r="KHT2078" s="213"/>
      <c r="KHU2078" s="7"/>
      <c r="KHV2078" s="229"/>
      <c r="KHW2078" s="213"/>
      <c r="KHX2078" s="213"/>
      <c r="KHY2078" s="7"/>
      <c r="KHZ2078" s="229"/>
      <c r="KIA2078" s="213"/>
      <c r="KIB2078" s="213"/>
      <c r="KIC2078" s="7"/>
      <c r="KID2078" s="229"/>
      <c r="KIE2078" s="213"/>
      <c r="KIF2078" s="213"/>
      <c r="KIG2078" s="7"/>
      <c r="KIH2078" s="229"/>
      <c r="KII2078" s="213"/>
      <c r="KIJ2078" s="213"/>
      <c r="KIK2078" s="7"/>
      <c r="KIL2078" s="229"/>
      <c r="KIM2078" s="213"/>
      <c r="KIN2078" s="213"/>
      <c r="KIO2078" s="7"/>
      <c r="KIP2078" s="229"/>
      <c r="KIQ2078" s="213"/>
      <c r="KIR2078" s="213"/>
      <c r="KIS2078" s="7"/>
      <c r="KIT2078" s="229"/>
      <c r="KIU2078" s="213"/>
      <c r="KIV2078" s="213"/>
      <c r="KIW2078" s="7"/>
      <c r="KIX2078" s="229"/>
      <c r="KIY2078" s="213"/>
      <c r="KIZ2078" s="213"/>
      <c r="KJA2078" s="7"/>
      <c r="KJB2078" s="229"/>
      <c r="KJC2078" s="213"/>
      <c r="KJD2078" s="213"/>
      <c r="KJE2078" s="7"/>
      <c r="KJF2078" s="229"/>
      <c r="KJG2078" s="213"/>
      <c r="KJH2078" s="213"/>
      <c r="KJI2078" s="7"/>
      <c r="KJJ2078" s="229"/>
      <c r="KJK2078" s="213"/>
      <c r="KJL2078" s="213"/>
      <c r="KJM2078" s="7"/>
      <c r="KJN2078" s="229"/>
      <c r="KJO2078" s="213"/>
      <c r="KJP2078" s="213"/>
      <c r="KJQ2078" s="7"/>
      <c r="KJR2078" s="229"/>
      <c r="KJS2078" s="213"/>
      <c r="KJT2078" s="213"/>
      <c r="KJU2078" s="7"/>
      <c r="KJV2078" s="229"/>
      <c r="KJW2078" s="213"/>
      <c r="KJX2078" s="213"/>
      <c r="KJY2078" s="7"/>
      <c r="KJZ2078" s="229"/>
      <c r="KKA2078" s="213"/>
      <c r="KKB2078" s="213"/>
      <c r="KKC2078" s="7"/>
      <c r="KKD2078" s="229"/>
      <c r="KKE2078" s="213"/>
      <c r="KKF2078" s="213"/>
      <c r="KKG2078" s="7"/>
      <c r="KKH2078" s="229"/>
      <c r="KKI2078" s="213"/>
      <c r="KKJ2078" s="213"/>
      <c r="KKK2078" s="7"/>
      <c r="KKL2078" s="229"/>
      <c r="KKM2078" s="213"/>
      <c r="KKN2078" s="213"/>
      <c r="KKO2078" s="7"/>
      <c r="KKP2078" s="229"/>
      <c r="KKQ2078" s="213"/>
      <c r="KKR2078" s="213"/>
      <c r="KKS2078" s="7"/>
      <c r="KKT2078" s="229"/>
      <c r="KKU2078" s="213"/>
      <c r="KKV2078" s="213"/>
      <c r="KKW2078" s="7"/>
      <c r="KKX2078" s="229"/>
      <c r="KKY2078" s="213"/>
      <c r="KKZ2078" s="213"/>
      <c r="KLA2078" s="7"/>
      <c r="KLB2078" s="229"/>
      <c r="KLC2078" s="213"/>
      <c r="KLD2078" s="213"/>
      <c r="KLE2078" s="7"/>
      <c r="KLF2078" s="229"/>
      <c r="KLG2078" s="213"/>
      <c r="KLH2078" s="213"/>
      <c r="KLI2078" s="7"/>
      <c r="KLJ2078" s="229"/>
      <c r="KLK2078" s="213"/>
      <c r="KLL2078" s="213"/>
      <c r="KLM2078" s="7"/>
      <c r="KLN2078" s="229"/>
      <c r="KLO2078" s="213"/>
      <c r="KLP2078" s="213"/>
      <c r="KLQ2078" s="7"/>
      <c r="KLR2078" s="229"/>
      <c r="KLS2078" s="213"/>
      <c r="KLT2078" s="213"/>
      <c r="KLU2078" s="7"/>
      <c r="KLV2078" s="229"/>
      <c r="KLW2078" s="213"/>
      <c r="KLX2078" s="213"/>
      <c r="KLY2078" s="7"/>
      <c r="KLZ2078" s="229"/>
      <c r="KMA2078" s="213"/>
      <c r="KMB2078" s="213"/>
      <c r="KMC2078" s="7"/>
      <c r="KMD2078" s="229"/>
      <c r="KME2078" s="213"/>
      <c r="KMF2078" s="213"/>
      <c r="KMG2078" s="7"/>
      <c r="KMH2078" s="229"/>
      <c r="KMI2078" s="213"/>
      <c r="KMJ2078" s="213"/>
      <c r="KMK2078" s="7"/>
      <c r="KML2078" s="229"/>
      <c r="KMM2078" s="213"/>
      <c r="KMN2078" s="213"/>
      <c r="KMO2078" s="7"/>
      <c r="KMP2078" s="229"/>
      <c r="KMQ2078" s="213"/>
      <c r="KMR2078" s="213"/>
      <c r="KMS2078" s="7"/>
      <c r="KMT2078" s="229"/>
      <c r="KMU2078" s="213"/>
      <c r="KMV2078" s="213"/>
      <c r="KMW2078" s="7"/>
      <c r="KMX2078" s="229"/>
      <c r="KMY2078" s="213"/>
      <c r="KMZ2078" s="213"/>
      <c r="KNA2078" s="7"/>
      <c r="KNB2078" s="229"/>
      <c r="KNC2078" s="213"/>
      <c r="KND2078" s="213"/>
      <c r="KNE2078" s="7"/>
      <c r="KNF2078" s="229"/>
      <c r="KNG2078" s="213"/>
      <c r="KNH2078" s="213"/>
      <c r="KNI2078" s="7"/>
      <c r="KNJ2078" s="229"/>
      <c r="KNK2078" s="213"/>
      <c r="KNL2078" s="213"/>
      <c r="KNM2078" s="7"/>
      <c r="KNN2078" s="229"/>
      <c r="KNO2078" s="213"/>
      <c r="KNP2078" s="213"/>
      <c r="KNQ2078" s="7"/>
      <c r="KNR2078" s="229"/>
      <c r="KNS2078" s="213"/>
      <c r="KNT2078" s="213"/>
      <c r="KNU2078" s="7"/>
      <c r="KNV2078" s="229"/>
      <c r="KNW2078" s="213"/>
      <c r="KNX2078" s="213"/>
      <c r="KNY2078" s="7"/>
      <c r="KNZ2078" s="229"/>
      <c r="KOA2078" s="213"/>
      <c r="KOB2078" s="213"/>
      <c r="KOC2078" s="7"/>
      <c r="KOD2078" s="229"/>
      <c r="KOE2078" s="213"/>
      <c r="KOF2078" s="213"/>
      <c r="KOG2078" s="7"/>
      <c r="KOH2078" s="229"/>
      <c r="KOI2078" s="213"/>
      <c r="KOJ2078" s="213"/>
      <c r="KOK2078" s="7"/>
      <c r="KOL2078" s="229"/>
      <c r="KOM2078" s="213"/>
      <c r="KON2078" s="213"/>
      <c r="KOO2078" s="7"/>
      <c r="KOP2078" s="229"/>
      <c r="KOQ2078" s="213"/>
      <c r="KOR2078" s="213"/>
      <c r="KOS2078" s="7"/>
      <c r="KOT2078" s="229"/>
      <c r="KOU2078" s="213"/>
      <c r="KOV2078" s="213"/>
      <c r="KOW2078" s="7"/>
      <c r="KOX2078" s="229"/>
      <c r="KOY2078" s="213"/>
      <c r="KOZ2078" s="213"/>
      <c r="KPA2078" s="7"/>
      <c r="KPB2078" s="229"/>
      <c r="KPC2078" s="213"/>
      <c r="KPD2078" s="213"/>
      <c r="KPE2078" s="7"/>
      <c r="KPF2078" s="229"/>
      <c r="KPG2078" s="213"/>
      <c r="KPH2078" s="213"/>
      <c r="KPI2078" s="7"/>
      <c r="KPJ2078" s="229"/>
      <c r="KPK2078" s="213"/>
      <c r="KPL2078" s="213"/>
      <c r="KPM2078" s="7"/>
      <c r="KPN2078" s="229"/>
      <c r="KPO2078" s="213"/>
      <c r="KPP2078" s="213"/>
      <c r="KPQ2078" s="7"/>
      <c r="KPR2078" s="229"/>
      <c r="KPS2078" s="213"/>
      <c r="KPT2078" s="213"/>
      <c r="KPU2078" s="7"/>
      <c r="KPV2078" s="229"/>
      <c r="KPW2078" s="213"/>
      <c r="KPX2078" s="213"/>
      <c r="KPY2078" s="7"/>
      <c r="KPZ2078" s="229"/>
      <c r="KQA2078" s="213"/>
      <c r="KQB2078" s="213"/>
      <c r="KQC2078" s="7"/>
      <c r="KQD2078" s="229"/>
      <c r="KQE2078" s="213"/>
      <c r="KQF2078" s="213"/>
      <c r="KQG2078" s="7"/>
      <c r="KQH2078" s="229"/>
      <c r="KQI2078" s="213"/>
      <c r="KQJ2078" s="213"/>
      <c r="KQK2078" s="7"/>
      <c r="KQL2078" s="229"/>
      <c r="KQM2078" s="213"/>
      <c r="KQN2078" s="213"/>
      <c r="KQO2078" s="7"/>
      <c r="KQP2078" s="229"/>
      <c r="KQQ2078" s="213"/>
      <c r="KQR2078" s="213"/>
      <c r="KQS2078" s="7"/>
      <c r="KQT2078" s="229"/>
      <c r="KQU2078" s="213"/>
      <c r="KQV2078" s="213"/>
      <c r="KQW2078" s="7"/>
      <c r="KQX2078" s="229"/>
      <c r="KQY2078" s="213"/>
      <c r="KQZ2078" s="213"/>
      <c r="KRA2078" s="7"/>
      <c r="KRB2078" s="229"/>
      <c r="KRC2078" s="213"/>
      <c r="KRD2078" s="213"/>
      <c r="KRE2078" s="7"/>
      <c r="KRF2078" s="229"/>
      <c r="KRG2078" s="213"/>
      <c r="KRH2078" s="213"/>
      <c r="KRI2078" s="7"/>
      <c r="KRJ2078" s="229"/>
      <c r="KRK2078" s="213"/>
      <c r="KRL2078" s="213"/>
      <c r="KRM2078" s="7"/>
      <c r="KRN2078" s="229"/>
      <c r="KRO2078" s="213"/>
      <c r="KRP2078" s="213"/>
      <c r="KRQ2078" s="7"/>
      <c r="KRR2078" s="229"/>
      <c r="KRS2078" s="213"/>
      <c r="KRT2078" s="213"/>
      <c r="KRU2078" s="7"/>
      <c r="KRV2078" s="229"/>
      <c r="KRW2078" s="213"/>
      <c r="KRX2078" s="213"/>
      <c r="KRY2078" s="7"/>
      <c r="KRZ2078" s="229"/>
      <c r="KSA2078" s="213"/>
      <c r="KSB2078" s="213"/>
      <c r="KSC2078" s="7"/>
      <c r="KSD2078" s="229"/>
      <c r="KSE2078" s="213"/>
      <c r="KSF2078" s="213"/>
      <c r="KSG2078" s="7"/>
      <c r="KSH2078" s="229"/>
      <c r="KSI2078" s="213"/>
      <c r="KSJ2078" s="213"/>
      <c r="KSK2078" s="7"/>
      <c r="KSL2078" s="229"/>
      <c r="KSM2078" s="213"/>
      <c r="KSN2078" s="213"/>
      <c r="KSO2078" s="7"/>
      <c r="KSP2078" s="229"/>
      <c r="KSQ2078" s="213"/>
      <c r="KSR2078" s="213"/>
      <c r="KSS2078" s="7"/>
      <c r="KST2078" s="229"/>
      <c r="KSU2078" s="213"/>
      <c r="KSV2078" s="213"/>
      <c r="KSW2078" s="7"/>
      <c r="KSX2078" s="229"/>
      <c r="KSY2078" s="213"/>
      <c r="KSZ2078" s="213"/>
      <c r="KTA2078" s="7"/>
      <c r="KTB2078" s="229"/>
      <c r="KTC2078" s="213"/>
      <c r="KTD2078" s="213"/>
      <c r="KTE2078" s="7"/>
      <c r="KTF2078" s="229"/>
      <c r="KTG2078" s="213"/>
      <c r="KTH2078" s="213"/>
      <c r="KTI2078" s="7"/>
      <c r="KTJ2078" s="229"/>
      <c r="KTK2078" s="213"/>
      <c r="KTL2078" s="213"/>
      <c r="KTM2078" s="7"/>
      <c r="KTN2078" s="229"/>
      <c r="KTO2078" s="213"/>
      <c r="KTP2078" s="213"/>
      <c r="KTQ2078" s="7"/>
      <c r="KTR2078" s="229"/>
      <c r="KTS2078" s="213"/>
      <c r="KTT2078" s="213"/>
      <c r="KTU2078" s="7"/>
      <c r="KTV2078" s="229"/>
      <c r="KTW2078" s="213"/>
      <c r="KTX2078" s="213"/>
      <c r="KTY2078" s="7"/>
      <c r="KTZ2078" s="229"/>
      <c r="KUA2078" s="213"/>
      <c r="KUB2078" s="213"/>
      <c r="KUC2078" s="7"/>
      <c r="KUD2078" s="229"/>
      <c r="KUE2078" s="213"/>
      <c r="KUF2078" s="213"/>
      <c r="KUG2078" s="7"/>
      <c r="KUH2078" s="229"/>
      <c r="KUI2078" s="213"/>
      <c r="KUJ2078" s="213"/>
      <c r="KUK2078" s="7"/>
      <c r="KUL2078" s="229"/>
      <c r="KUM2078" s="213"/>
      <c r="KUN2078" s="213"/>
      <c r="KUO2078" s="7"/>
      <c r="KUP2078" s="229"/>
      <c r="KUQ2078" s="213"/>
      <c r="KUR2078" s="213"/>
      <c r="KUS2078" s="7"/>
      <c r="KUT2078" s="229"/>
      <c r="KUU2078" s="213"/>
      <c r="KUV2078" s="213"/>
      <c r="KUW2078" s="7"/>
      <c r="KUX2078" s="229"/>
      <c r="KUY2078" s="213"/>
      <c r="KUZ2078" s="213"/>
      <c r="KVA2078" s="7"/>
      <c r="KVB2078" s="229"/>
      <c r="KVC2078" s="213"/>
      <c r="KVD2078" s="213"/>
      <c r="KVE2078" s="7"/>
      <c r="KVF2078" s="229"/>
      <c r="KVG2078" s="213"/>
      <c r="KVH2078" s="213"/>
      <c r="KVI2078" s="7"/>
      <c r="KVJ2078" s="229"/>
      <c r="KVK2078" s="213"/>
      <c r="KVL2078" s="213"/>
      <c r="KVM2078" s="7"/>
      <c r="KVN2078" s="229"/>
      <c r="KVO2078" s="213"/>
      <c r="KVP2078" s="213"/>
      <c r="KVQ2078" s="7"/>
      <c r="KVR2078" s="229"/>
      <c r="KVS2078" s="213"/>
      <c r="KVT2078" s="213"/>
      <c r="KVU2078" s="7"/>
      <c r="KVV2078" s="229"/>
      <c r="KVW2078" s="213"/>
      <c r="KVX2078" s="213"/>
      <c r="KVY2078" s="7"/>
      <c r="KVZ2078" s="229"/>
      <c r="KWA2078" s="213"/>
      <c r="KWB2078" s="213"/>
      <c r="KWC2078" s="7"/>
      <c r="KWD2078" s="229"/>
      <c r="KWE2078" s="213"/>
      <c r="KWF2078" s="213"/>
      <c r="KWG2078" s="7"/>
      <c r="KWH2078" s="229"/>
      <c r="KWI2078" s="213"/>
      <c r="KWJ2078" s="213"/>
      <c r="KWK2078" s="7"/>
      <c r="KWL2078" s="229"/>
      <c r="KWM2078" s="213"/>
      <c r="KWN2078" s="213"/>
      <c r="KWO2078" s="7"/>
      <c r="KWP2078" s="229"/>
      <c r="KWQ2078" s="213"/>
      <c r="KWR2078" s="213"/>
      <c r="KWS2078" s="7"/>
      <c r="KWT2078" s="229"/>
      <c r="KWU2078" s="213"/>
      <c r="KWV2078" s="213"/>
      <c r="KWW2078" s="7"/>
      <c r="KWX2078" s="229"/>
      <c r="KWY2078" s="213"/>
      <c r="KWZ2078" s="213"/>
      <c r="KXA2078" s="7"/>
      <c r="KXB2078" s="229"/>
      <c r="KXC2078" s="213"/>
      <c r="KXD2078" s="213"/>
      <c r="KXE2078" s="7"/>
      <c r="KXF2078" s="229"/>
      <c r="KXG2078" s="213"/>
      <c r="KXH2078" s="213"/>
      <c r="KXI2078" s="7"/>
      <c r="KXJ2078" s="229"/>
      <c r="KXK2078" s="213"/>
      <c r="KXL2078" s="213"/>
      <c r="KXM2078" s="7"/>
      <c r="KXN2078" s="229"/>
      <c r="KXO2078" s="213"/>
      <c r="KXP2078" s="213"/>
      <c r="KXQ2078" s="7"/>
      <c r="KXR2078" s="229"/>
      <c r="KXS2078" s="213"/>
      <c r="KXT2078" s="213"/>
      <c r="KXU2078" s="7"/>
      <c r="KXV2078" s="229"/>
      <c r="KXW2078" s="213"/>
      <c r="KXX2078" s="213"/>
      <c r="KXY2078" s="7"/>
      <c r="KXZ2078" s="229"/>
      <c r="KYA2078" s="213"/>
      <c r="KYB2078" s="213"/>
      <c r="KYC2078" s="7"/>
      <c r="KYD2078" s="229"/>
      <c r="KYE2078" s="213"/>
      <c r="KYF2078" s="213"/>
      <c r="KYG2078" s="7"/>
      <c r="KYH2078" s="229"/>
      <c r="KYI2078" s="213"/>
      <c r="KYJ2078" s="213"/>
      <c r="KYK2078" s="7"/>
      <c r="KYL2078" s="229"/>
      <c r="KYM2078" s="213"/>
      <c r="KYN2078" s="213"/>
      <c r="KYO2078" s="7"/>
      <c r="KYP2078" s="229"/>
      <c r="KYQ2078" s="213"/>
      <c r="KYR2078" s="213"/>
      <c r="KYS2078" s="7"/>
      <c r="KYT2078" s="229"/>
      <c r="KYU2078" s="213"/>
      <c r="KYV2078" s="213"/>
      <c r="KYW2078" s="7"/>
      <c r="KYX2078" s="229"/>
      <c r="KYY2078" s="213"/>
      <c r="KYZ2078" s="213"/>
      <c r="KZA2078" s="7"/>
      <c r="KZB2078" s="229"/>
      <c r="KZC2078" s="213"/>
      <c r="KZD2078" s="213"/>
      <c r="KZE2078" s="7"/>
      <c r="KZF2078" s="229"/>
      <c r="KZG2078" s="213"/>
      <c r="KZH2078" s="213"/>
      <c r="KZI2078" s="7"/>
      <c r="KZJ2078" s="229"/>
      <c r="KZK2078" s="213"/>
      <c r="KZL2078" s="213"/>
      <c r="KZM2078" s="7"/>
      <c r="KZN2078" s="229"/>
      <c r="KZO2078" s="213"/>
      <c r="KZP2078" s="213"/>
      <c r="KZQ2078" s="7"/>
      <c r="KZR2078" s="229"/>
      <c r="KZS2078" s="213"/>
      <c r="KZT2078" s="213"/>
      <c r="KZU2078" s="7"/>
      <c r="KZV2078" s="229"/>
      <c r="KZW2078" s="213"/>
      <c r="KZX2078" s="213"/>
      <c r="KZY2078" s="7"/>
      <c r="KZZ2078" s="229"/>
      <c r="LAA2078" s="213"/>
      <c r="LAB2078" s="213"/>
      <c r="LAC2078" s="7"/>
      <c r="LAD2078" s="229"/>
      <c r="LAE2078" s="213"/>
      <c r="LAF2078" s="213"/>
      <c r="LAG2078" s="7"/>
      <c r="LAH2078" s="229"/>
      <c r="LAI2078" s="213"/>
      <c r="LAJ2078" s="213"/>
      <c r="LAK2078" s="7"/>
      <c r="LAL2078" s="229"/>
      <c r="LAM2078" s="213"/>
      <c r="LAN2078" s="213"/>
      <c r="LAO2078" s="7"/>
      <c r="LAP2078" s="229"/>
      <c r="LAQ2078" s="213"/>
      <c r="LAR2078" s="213"/>
      <c r="LAS2078" s="7"/>
      <c r="LAT2078" s="229"/>
      <c r="LAU2078" s="213"/>
      <c r="LAV2078" s="213"/>
      <c r="LAW2078" s="7"/>
      <c r="LAX2078" s="229"/>
      <c r="LAY2078" s="213"/>
      <c r="LAZ2078" s="213"/>
      <c r="LBA2078" s="7"/>
      <c r="LBB2078" s="229"/>
      <c r="LBC2078" s="213"/>
      <c r="LBD2078" s="213"/>
      <c r="LBE2078" s="7"/>
      <c r="LBF2078" s="229"/>
      <c r="LBG2078" s="213"/>
      <c r="LBH2078" s="213"/>
      <c r="LBI2078" s="7"/>
      <c r="LBJ2078" s="229"/>
      <c r="LBK2078" s="213"/>
      <c r="LBL2078" s="213"/>
      <c r="LBM2078" s="7"/>
      <c r="LBN2078" s="229"/>
      <c r="LBO2078" s="213"/>
      <c r="LBP2078" s="213"/>
      <c r="LBQ2078" s="7"/>
      <c r="LBR2078" s="229"/>
      <c r="LBS2078" s="213"/>
      <c r="LBT2078" s="213"/>
      <c r="LBU2078" s="7"/>
      <c r="LBV2078" s="229"/>
      <c r="LBW2078" s="213"/>
      <c r="LBX2078" s="213"/>
      <c r="LBY2078" s="7"/>
      <c r="LBZ2078" s="229"/>
      <c r="LCA2078" s="213"/>
      <c r="LCB2078" s="213"/>
      <c r="LCC2078" s="7"/>
      <c r="LCD2078" s="229"/>
      <c r="LCE2078" s="213"/>
      <c r="LCF2078" s="213"/>
      <c r="LCG2078" s="7"/>
      <c r="LCH2078" s="229"/>
      <c r="LCI2078" s="213"/>
      <c r="LCJ2078" s="213"/>
      <c r="LCK2078" s="7"/>
      <c r="LCL2078" s="229"/>
      <c r="LCM2078" s="213"/>
      <c r="LCN2078" s="213"/>
      <c r="LCO2078" s="7"/>
      <c r="LCP2078" s="229"/>
      <c r="LCQ2078" s="213"/>
      <c r="LCR2078" s="213"/>
      <c r="LCS2078" s="7"/>
      <c r="LCT2078" s="229"/>
      <c r="LCU2078" s="213"/>
      <c r="LCV2078" s="213"/>
      <c r="LCW2078" s="7"/>
      <c r="LCX2078" s="229"/>
      <c r="LCY2078" s="213"/>
      <c r="LCZ2078" s="213"/>
      <c r="LDA2078" s="7"/>
      <c r="LDB2078" s="229"/>
      <c r="LDC2078" s="213"/>
      <c r="LDD2078" s="213"/>
      <c r="LDE2078" s="7"/>
      <c r="LDF2078" s="229"/>
      <c r="LDG2078" s="213"/>
      <c r="LDH2078" s="213"/>
      <c r="LDI2078" s="7"/>
      <c r="LDJ2078" s="229"/>
      <c r="LDK2078" s="213"/>
      <c r="LDL2078" s="213"/>
      <c r="LDM2078" s="7"/>
      <c r="LDN2078" s="229"/>
      <c r="LDO2078" s="213"/>
      <c r="LDP2078" s="213"/>
      <c r="LDQ2078" s="7"/>
      <c r="LDR2078" s="229"/>
      <c r="LDS2078" s="213"/>
      <c r="LDT2078" s="213"/>
      <c r="LDU2078" s="7"/>
      <c r="LDV2078" s="229"/>
      <c r="LDW2078" s="213"/>
      <c r="LDX2078" s="213"/>
      <c r="LDY2078" s="7"/>
      <c r="LDZ2078" s="229"/>
      <c r="LEA2078" s="213"/>
      <c r="LEB2078" s="213"/>
      <c r="LEC2078" s="7"/>
      <c r="LED2078" s="229"/>
      <c r="LEE2078" s="213"/>
      <c r="LEF2078" s="213"/>
      <c r="LEG2078" s="7"/>
      <c r="LEH2078" s="229"/>
      <c r="LEI2078" s="213"/>
      <c r="LEJ2078" s="213"/>
      <c r="LEK2078" s="7"/>
      <c r="LEL2078" s="229"/>
      <c r="LEM2078" s="213"/>
      <c r="LEN2078" s="213"/>
      <c r="LEO2078" s="7"/>
      <c r="LEP2078" s="229"/>
      <c r="LEQ2078" s="213"/>
      <c r="LER2078" s="213"/>
      <c r="LES2078" s="7"/>
      <c r="LET2078" s="229"/>
      <c r="LEU2078" s="213"/>
      <c r="LEV2078" s="213"/>
      <c r="LEW2078" s="7"/>
      <c r="LEX2078" s="229"/>
      <c r="LEY2078" s="213"/>
      <c r="LEZ2078" s="213"/>
      <c r="LFA2078" s="7"/>
      <c r="LFB2078" s="229"/>
      <c r="LFC2078" s="213"/>
      <c r="LFD2078" s="213"/>
      <c r="LFE2078" s="7"/>
      <c r="LFF2078" s="229"/>
      <c r="LFG2078" s="213"/>
      <c r="LFH2078" s="213"/>
      <c r="LFI2078" s="7"/>
      <c r="LFJ2078" s="229"/>
      <c r="LFK2078" s="213"/>
      <c r="LFL2078" s="213"/>
      <c r="LFM2078" s="7"/>
      <c r="LFN2078" s="229"/>
      <c r="LFO2078" s="213"/>
      <c r="LFP2078" s="213"/>
      <c r="LFQ2078" s="7"/>
      <c r="LFR2078" s="229"/>
      <c r="LFS2078" s="213"/>
      <c r="LFT2078" s="213"/>
      <c r="LFU2078" s="7"/>
      <c r="LFV2078" s="229"/>
      <c r="LFW2078" s="213"/>
      <c r="LFX2078" s="213"/>
      <c r="LFY2078" s="7"/>
      <c r="LFZ2078" s="229"/>
      <c r="LGA2078" s="213"/>
      <c r="LGB2078" s="213"/>
      <c r="LGC2078" s="7"/>
      <c r="LGD2078" s="229"/>
      <c r="LGE2078" s="213"/>
      <c r="LGF2078" s="213"/>
      <c r="LGG2078" s="7"/>
      <c r="LGH2078" s="229"/>
      <c r="LGI2078" s="213"/>
      <c r="LGJ2078" s="213"/>
      <c r="LGK2078" s="7"/>
      <c r="LGL2078" s="229"/>
      <c r="LGM2078" s="213"/>
      <c r="LGN2078" s="213"/>
      <c r="LGO2078" s="7"/>
      <c r="LGP2078" s="229"/>
      <c r="LGQ2078" s="213"/>
      <c r="LGR2078" s="213"/>
      <c r="LGS2078" s="7"/>
      <c r="LGT2078" s="229"/>
      <c r="LGU2078" s="213"/>
      <c r="LGV2078" s="213"/>
      <c r="LGW2078" s="7"/>
      <c r="LGX2078" s="229"/>
      <c r="LGY2078" s="213"/>
      <c r="LGZ2078" s="213"/>
      <c r="LHA2078" s="7"/>
      <c r="LHB2078" s="229"/>
      <c r="LHC2078" s="213"/>
      <c r="LHD2078" s="213"/>
      <c r="LHE2078" s="7"/>
      <c r="LHF2078" s="229"/>
      <c r="LHG2078" s="213"/>
      <c r="LHH2078" s="213"/>
      <c r="LHI2078" s="7"/>
      <c r="LHJ2078" s="229"/>
      <c r="LHK2078" s="213"/>
      <c r="LHL2078" s="213"/>
      <c r="LHM2078" s="7"/>
      <c r="LHN2078" s="229"/>
      <c r="LHO2078" s="213"/>
      <c r="LHP2078" s="213"/>
      <c r="LHQ2078" s="7"/>
      <c r="LHR2078" s="229"/>
      <c r="LHS2078" s="213"/>
      <c r="LHT2078" s="213"/>
      <c r="LHU2078" s="7"/>
      <c r="LHV2078" s="229"/>
      <c r="LHW2078" s="213"/>
      <c r="LHX2078" s="213"/>
      <c r="LHY2078" s="7"/>
      <c r="LHZ2078" s="229"/>
      <c r="LIA2078" s="213"/>
      <c r="LIB2078" s="213"/>
      <c r="LIC2078" s="7"/>
      <c r="LID2078" s="229"/>
      <c r="LIE2078" s="213"/>
      <c r="LIF2078" s="213"/>
      <c r="LIG2078" s="7"/>
      <c r="LIH2078" s="229"/>
      <c r="LII2078" s="213"/>
      <c r="LIJ2078" s="213"/>
      <c r="LIK2078" s="7"/>
      <c r="LIL2078" s="229"/>
      <c r="LIM2078" s="213"/>
      <c r="LIN2078" s="213"/>
      <c r="LIO2078" s="7"/>
      <c r="LIP2078" s="229"/>
      <c r="LIQ2078" s="213"/>
      <c r="LIR2078" s="213"/>
      <c r="LIS2078" s="7"/>
      <c r="LIT2078" s="229"/>
      <c r="LIU2078" s="213"/>
      <c r="LIV2078" s="213"/>
      <c r="LIW2078" s="7"/>
      <c r="LIX2078" s="229"/>
      <c r="LIY2078" s="213"/>
      <c r="LIZ2078" s="213"/>
      <c r="LJA2078" s="7"/>
      <c r="LJB2078" s="229"/>
      <c r="LJC2078" s="213"/>
      <c r="LJD2078" s="213"/>
      <c r="LJE2078" s="7"/>
      <c r="LJF2078" s="229"/>
      <c r="LJG2078" s="213"/>
      <c r="LJH2078" s="213"/>
      <c r="LJI2078" s="7"/>
      <c r="LJJ2078" s="229"/>
      <c r="LJK2078" s="213"/>
      <c r="LJL2078" s="213"/>
      <c r="LJM2078" s="7"/>
      <c r="LJN2078" s="229"/>
      <c r="LJO2078" s="213"/>
      <c r="LJP2078" s="213"/>
      <c r="LJQ2078" s="7"/>
      <c r="LJR2078" s="229"/>
      <c r="LJS2078" s="213"/>
      <c r="LJT2078" s="213"/>
      <c r="LJU2078" s="7"/>
      <c r="LJV2078" s="229"/>
      <c r="LJW2078" s="213"/>
      <c r="LJX2078" s="213"/>
      <c r="LJY2078" s="7"/>
      <c r="LJZ2078" s="229"/>
      <c r="LKA2078" s="213"/>
      <c r="LKB2078" s="213"/>
      <c r="LKC2078" s="7"/>
      <c r="LKD2078" s="229"/>
      <c r="LKE2078" s="213"/>
      <c r="LKF2078" s="213"/>
      <c r="LKG2078" s="7"/>
      <c r="LKH2078" s="229"/>
      <c r="LKI2078" s="213"/>
      <c r="LKJ2078" s="213"/>
      <c r="LKK2078" s="7"/>
      <c r="LKL2078" s="229"/>
      <c r="LKM2078" s="213"/>
      <c r="LKN2078" s="213"/>
      <c r="LKO2078" s="7"/>
      <c r="LKP2078" s="229"/>
      <c r="LKQ2078" s="213"/>
      <c r="LKR2078" s="213"/>
      <c r="LKS2078" s="7"/>
      <c r="LKT2078" s="229"/>
      <c r="LKU2078" s="213"/>
      <c r="LKV2078" s="213"/>
      <c r="LKW2078" s="7"/>
      <c r="LKX2078" s="229"/>
      <c r="LKY2078" s="213"/>
      <c r="LKZ2078" s="213"/>
      <c r="LLA2078" s="7"/>
      <c r="LLB2078" s="229"/>
      <c r="LLC2078" s="213"/>
      <c r="LLD2078" s="213"/>
      <c r="LLE2078" s="7"/>
      <c r="LLF2078" s="229"/>
      <c r="LLG2078" s="213"/>
      <c r="LLH2078" s="213"/>
      <c r="LLI2078" s="7"/>
      <c r="LLJ2078" s="229"/>
      <c r="LLK2078" s="213"/>
      <c r="LLL2078" s="213"/>
      <c r="LLM2078" s="7"/>
      <c r="LLN2078" s="229"/>
      <c r="LLO2078" s="213"/>
      <c r="LLP2078" s="213"/>
      <c r="LLQ2078" s="7"/>
      <c r="LLR2078" s="229"/>
      <c r="LLS2078" s="213"/>
      <c r="LLT2078" s="213"/>
      <c r="LLU2078" s="7"/>
      <c r="LLV2078" s="229"/>
      <c r="LLW2078" s="213"/>
      <c r="LLX2078" s="213"/>
      <c r="LLY2078" s="7"/>
      <c r="LLZ2078" s="229"/>
      <c r="LMA2078" s="213"/>
      <c r="LMB2078" s="213"/>
      <c r="LMC2078" s="7"/>
      <c r="LMD2078" s="229"/>
      <c r="LME2078" s="213"/>
      <c r="LMF2078" s="213"/>
      <c r="LMG2078" s="7"/>
      <c r="LMH2078" s="229"/>
      <c r="LMI2078" s="213"/>
      <c r="LMJ2078" s="213"/>
      <c r="LMK2078" s="7"/>
      <c r="LML2078" s="229"/>
      <c r="LMM2078" s="213"/>
      <c r="LMN2078" s="213"/>
      <c r="LMO2078" s="7"/>
      <c r="LMP2078" s="229"/>
      <c r="LMQ2078" s="213"/>
      <c r="LMR2078" s="213"/>
      <c r="LMS2078" s="7"/>
      <c r="LMT2078" s="229"/>
      <c r="LMU2078" s="213"/>
      <c r="LMV2078" s="213"/>
      <c r="LMW2078" s="7"/>
      <c r="LMX2078" s="229"/>
      <c r="LMY2078" s="213"/>
      <c r="LMZ2078" s="213"/>
      <c r="LNA2078" s="7"/>
      <c r="LNB2078" s="229"/>
      <c r="LNC2078" s="213"/>
      <c r="LND2078" s="213"/>
      <c r="LNE2078" s="7"/>
      <c r="LNF2078" s="229"/>
      <c r="LNG2078" s="213"/>
      <c r="LNH2078" s="213"/>
      <c r="LNI2078" s="7"/>
      <c r="LNJ2078" s="229"/>
      <c r="LNK2078" s="213"/>
      <c r="LNL2078" s="213"/>
      <c r="LNM2078" s="7"/>
      <c r="LNN2078" s="229"/>
      <c r="LNO2078" s="213"/>
      <c r="LNP2078" s="213"/>
      <c r="LNQ2078" s="7"/>
      <c r="LNR2078" s="229"/>
      <c r="LNS2078" s="213"/>
      <c r="LNT2078" s="213"/>
      <c r="LNU2078" s="7"/>
      <c r="LNV2078" s="229"/>
      <c r="LNW2078" s="213"/>
      <c r="LNX2078" s="213"/>
      <c r="LNY2078" s="7"/>
      <c r="LNZ2078" s="229"/>
      <c r="LOA2078" s="213"/>
      <c r="LOB2078" s="213"/>
      <c r="LOC2078" s="7"/>
      <c r="LOD2078" s="229"/>
      <c r="LOE2078" s="213"/>
      <c r="LOF2078" s="213"/>
      <c r="LOG2078" s="7"/>
      <c r="LOH2078" s="229"/>
      <c r="LOI2078" s="213"/>
      <c r="LOJ2078" s="213"/>
      <c r="LOK2078" s="7"/>
      <c r="LOL2078" s="229"/>
      <c r="LOM2078" s="213"/>
      <c r="LON2078" s="213"/>
      <c r="LOO2078" s="7"/>
      <c r="LOP2078" s="229"/>
      <c r="LOQ2078" s="213"/>
      <c r="LOR2078" s="213"/>
      <c r="LOS2078" s="7"/>
      <c r="LOT2078" s="229"/>
      <c r="LOU2078" s="213"/>
      <c r="LOV2078" s="213"/>
      <c r="LOW2078" s="7"/>
      <c r="LOX2078" s="229"/>
      <c r="LOY2078" s="213"/>
      <c r="LOZ2078" s="213"/>
      <c r="LPA2078" s="7"/>
      <c r="LPB2078" s="229"/>
      <c r="LPC2078" s="213"/>
      <c r="LPD2078" s="213"/>
      <c r="LPE2078" s="7"/>
      <c r="LPF2078" s="229"/>
      <c r="LPG2078" s="213"/>
      <c r="LPH2078" s="213"/>
      <c r="LPI2078" s="7"/>
      <c r="LPJ2078" s="229"/>
      <c r="LPK2078" s="213"/>
      <c r="LPL2078" s="213"/>
      <c r="LPM2078" s="7"/>
      <c r="LPN2078" s="229"/>
      <c r="LPO2078" s="213"/>
      <c r="LPP2078" s="213"/>
      <c r="LPQ2078" s="7"/>
      <c r="LPR2078" s="229"/>
      <c r="LPS2078" s="213"/>
      <c r="LPT2078" s="213"/>
      <c r="LPU2078" s="7"/>
      <c r="LPV2078" s="229"/>
      <c r="LPW2078" s="213"/>
      <c r="LPX2078" s="213"/>
      <c r="LPY2078" s="7"/>
      <c r="LPZ2078" s="229"/>
      <c r="LQA2078" s="213"/>
      <c r="LQB2078" s="213"/>
      <c r="LQC2078" s="7"/>
      <c r="LQD2078" s="229"/>
      <c r="LQE2078" s="213"/>
      <c r="LQF2078" s="213"/>
      <c r="LQG2078" s="7"/>
      <c r="LQH2078" s="229"/>
      <c r="LQI2078" s="213"/>
      <c r="LQJ2078" s="213"/>
      <c r="LQK2078" s="7"/>
      <c r="LQL2078" s="229"/>
      <c r="LQM2078" s="213"/>
      <c r="LQN2078" s="213"/>
      <c r="LQO2078" s="7"/>
      <c r="LQP2078" s="229"/>
      <c r="LQQ2078" s="213"/>
      <c r="LQR2078" s="213"/>
      <c r="LQS2078" s="7"/>
      <c r="LQT2078" s="229"/>
      <c r="LQU2078" s="213"/>
      <c r="LQV2078" s="213"/>
      <c r="LQW2078" s="7"/>
      <c r="LQX2078" s="229"/>
      <c r="LQY2078" s="213"/>
      <c r="LQZ2078" s="213"/>
      <c r="LRA2078" s="7"/>
      <c r="LRB2078" s="229"/>
      <c r="LRC2078" s="213"/>
      <c r="LRD2078" s="213"/>
      <c r="LRE2078" s="7"/>
      <c r="LRF2078" s="229"/>
      <c r="LRG2078" s="213"/>
      <c r="LRH2078" s="213"/>
      <c r="LRI2078" s="7"/>
      <c r="LRJ2078" s="229"/>
      <c r="LRK2078" s="213"/>
      <c r="LRL2078" s="213"/>
      <c r="LRM2078" s="7"/>
      <c r="LRN2078" s="229"/>
      <c r="LRO2078" s="213"/>
      <c r="LRP2078" s="213"/>
      <c r="LRQ2078" s="7"/>
      <c r="LRR2078" s="229"/>
      <c r="LRS2078" s="213"/>
      <c r="LRT2078" s="213"/>
      <c r="LRU2078" s="7"/>
      <c r="LRV2078" s="229"/>
      <c r="LRW2078" s="213"/>
      <c r="LRX2078" s="213"/>
      <c r="LRY2078" s="7"/>
      <c r="LRZ2078" s="229"/>
      <c r="LSA2078" s="213"/>
      <c r="LSB2078" s="213"/>
      <c r="LSC2078" s="7"/>
      <c r="LSD2078" s="229"/>
      <c r="LSE2078" s="213"/>
      <c r="LSF2078" s="213"/>
      <c r="LSG2078" s="7"/>
      <c r="LSH2078" s="229"/>
      <c r="LSI2078" s="213"/>
      <c r="LSJ2078" s="213"/>
      <c r="LSK2078" s="7"/>
      <c r="LSL2078" s="229"/>
      <c r="LSM2078" s="213"/>
      <c r="LSN2078" s="213"/>
      <c r="LSO2078" s="7"/>
      <c r="LSP2078" s="229"/>
      <c r="LSQ2078" s="213"/>
      <c r="LSR2078" s="213"/>
      <c r="LSS2078" s="7"/>
      <c r="LST2078" s="229"/>
      <c r="LSU2078" s="213"/>
      <c r="LSV2078" s="213"/>
      <c r="LSW2078" s="7"/>
      <c r="LSX2078" s="229"/>
      <c r="LSY2078" s="213"/>
      <c r="LSZ2078" s="213"/>
      <c r="LTA2078" s="7"/>
      <c r="LTB2078" s="229"/>
      <c r="LTC2078" s="213"/>
      <c r="LTD2078" s="213"/>
      <c r="LTE2078" s="7"/>
      <c r="LTF2078" s="229"/>
      <c r="LTG2078" s="213"/>
      <c r="LTH2078" s="213"/>
      <c r="LTI2078" s="7"/>
      <c r="LTJ2078" s="229"/>
      <c r="LTK2078" s="213"/>
      <c r="LTL2078" s="213"/>
      <c r="LTM2078" s="7"/>
      <c r="LTN2078" s="229"/>
      <c r="LTO2078" s="213"/>
      <c r="LTP2078" s="213"/>
      <c r="LTQ2078" s="7"/>
      <c r="LTR2078" s="229"/>
      <c r="LTS2078" s="213"/>
      <c r="LTT2078" s="213"/>
      <c r="LTU2078" s="7"/>
      <c r="LTV2078" s="229"/>
      <c r="LTW2078" s="213"/>
      <c r="LTX2078" s="213"/>
      <c r="LTY2078" s="7"/>
      <c r="LTZ2078" s="229"/>
      <c r="LUA2078" s="213"/>
      <c r="LUB2078" s="213"/>
      <c r="LUC2078" s="7"/>
      <c r="LUD2078" s="229"/>
      <c r="LUE2078" s="213"/>
      <c r="LUF2078" s="213"/>
      <c r="LUG2078" s="7"/>
      <c r="LUH2078" s="229"/>
      <c r="LUI2078" s="213"/>
      <c r="LUJ2078" s="213"/>
      <c r="LUK2078" s="7"/>
      <c r="LUL2078" s="229"/>
      <c r="LUM2078" s="213"/>
      <c r="LUN2078" s="213"/>
      <c r="LUO2078" s="7"/>
      <c r="LUP2078" s="229"/>
      <c r="LUQ2078" s="213"/>
      <c r="LUR2078" s="213"/>
      <c r="LUS2078" s="7"/>
      <c r="LUT2078" s="229"/>
      <c r="LUU2078" s="213"/>
      <c r="LUV2078" s="213"/>
      <c r="LUW2078" s="7"/>
      <c r="LUX2078" s="229"/>
      <c r="LUY2078" s="213"/>
      <c r="LUZ2078" s="213"/>
      <c r="LVA2078" s="7"/>
      <c r="LVB2078" s="229"/>
      <c r="LVC2078" s="213"/>
      <c r="LVD2078" s="213"/>
      <c r="LVE2078" s="7"/>
      <c r="LVF2078" s="229"/>
      <c r="LVG2078" s="213"/>
      <c r="LVH2078" s="213"/>
      <c r="LVI2078" s="7"/>
      <c r="LVJ2078" s="229"/>
      <c r="LVK2078" s="213"/>
      <c r="LVL2078" s="213"/>
      <c r="LVM2078" s="7"/>
      <c r="LVN2078" s="229"/>
      <c r="LVO2078" s="213"/>
      <c r="LVP2078" s="213"/>
      <c r="LVQ2078" s="7"/>
      <c r="LVR2078" s="229"/>
      <c r="LVS2078" s="213"/>
      <c r="LVT2078" s="213"/>
      <c r="LVU2078" s="7"/>
      <c r="LVV2078" s="229"/>
      <c r="LVW2078" s="213"/>
      <c r="LVX2078" s="213"/>
      <c r="LVY2078" s="7"/>
      <c r="LVZ2078" s="229"/>
      <c r="LWA2078" s="213"/>
      <c r="LWB2078" s="213"/>
      <c r="LWC2078" s="7"/>
      <c r="LWD2078" s="229"/>
      <c r="LWE2078" s="213"/>
      <c r="LWF2078" s="213"/>
      <c r="LWG2078" s="7"/>
      <c r="LWH2078" s="229"/>
      <c r="LWI2078" s="213"/>
      <c r="LWJ2078" s="213"/>
      <c r="LWK2078" s="7"/>
      <c r="LWL2078" s="229"/>
      <c r="LWM2078" s="213"/>
      <c r="LWN2078" s="213"/>
      <c r="LWO2078" s="7"/>
      <c r="LWP2078" s="229"/>
      <c r="LWQ2078" s="213"/>
      <c r="LWR2078" s="213"/>
      <c r="LWS2078" s="7"/>
      <c r="LWT2078" s="229"/>
      <c r="LWU2078" s="213"/>
      <c r="LWV2078" s="213"/>
      <c r="LWW2078" s="7"/>
      <c r="LWX2078" s="229"/>
      <c r="LWY2078" s="213"/>
      <c r="LWZ2078" s="213"/>
      <c r="LXA2078" s="7"/>
      <c r="LXB2078" s="229"/>
      <c r="LXC2078" s="213"/>
      <c r="LXD2078" s="213"/>
      <c r="LXE2078" s="7"/>
      <c r="LXF2078" s="229"/>
      <c r="LXG2078" s="213"/>
      <c r="LXH2078" s="213"/>
      <c r="LXI2078" s="7"/>
      <c r="LXJ2078" s="229"/>
      <c r="LXK2078" s="213"/>
      <c r="LXL2078" s="213"/>
      <c r="LXM2078" s="7"/>
      <c r="LXN2078" s="229"/>
      <c r="LXO2078" s="213"/>
      <c r="LXP2078" s="213"/>
      <c r="LXQ2078" s="7"/>
      <c r="LXR2078" s="229"/>
      <c r="LXS2078" s="213"/>
      <c r="LXT2078" s="213"/>
      <c r="LXU2078" s="7"/>
      <c r="LXV2078" s="229"/>
      <c r="LXW2078" s="213"/>
      <c r="LXX2078" s="213"/>
      <c r="LXY2078" s="7"/>
      <c r="LXZ2078" s="229"/>
      <c r="LYA2078" s="213"/>
      <c r="LYB2078" s="213"/>
      <c r="LYC2078" s="7"/>
      <c r="LYD2078" s="229"/>
      <c r="LYE2078" s="213"/>
      <c r="LYF2078" s="213"/>
      <c r="LYG2078" s="7"/>
      <c r="LYH2078" s="229"/>
      <c r="LYI2078" s="213"/>
      <c r="LYJ2078" s="213"/>
      <c r="LYK2078" s="7"/>
      <c r="LYL2078" s="229"/>
      <c r="LYM2078" s="213"/>
      <c r="LYN2078" s="213"/>
      <c r="LYO2078" s="7"/>
      <c r="LYP2078" s="229"/>
      <c r="LYQ2078" s="213"/>
      <c r="LYR2078" s="213"/>
      <c r="LYS2078" s="7"/>
      <c r="LYT2078" s="229"/>
      <c r="LYU2078" s="213"/>
      <c r="LYV2078" s="213"/>
      <c r="LYW2078" s="7"/>
      <c r="LYX2078" s="229"/>
      <c r="LYY2078" s="213"/>
      <c r="LYZ2078" s="213"/>
      <c r="LZA2078" s="7"/>
      <c r="LZB2078" s="229"/>
      <c r="LZC2078" s="213"/>
      <c r="LZD2078" s="213"/>
      <c r="LZE2078" s="7"/>
      <c r="LZF2078" s="229"/>
      <c r="LZG2078" s="213"/>
      <c r="LZH2078" s="213"/>
      <c r="LZI2078" s="7"/>
      <c r="LZJ2078" s="229"/>
      <c r="LZK2078" s="213"/>
      <c r="LZL2078" s="213"/>
      <c r="LZM2078" s="7"/>
      <c r="LZN2078" s="229"/>
      <c r="LZO2078" s="213"/>
      <c r="LZP2078" s="213"/>
      <c r="LZQ2078" s="7"/>
      <c r="LZR2078" s="229"/>
      <c r="LZS2078" s="213"/>
      <c r="LZT2078" s="213"/>
      <c r="LZU2078" s="7"/>
      <c r="LZV2078" s="229"/>
      <c r="LZW2078" s="213"/>
      <c r="LZX2078" s="213"/>
      <c r="LZY2078" s="7"/>
      <c r="LZZ2078" s="229"/>
      <c r="MAA2078" s="213"/>
      <c r="MAB2078" s="213"/>
      <c r="MAC2078" s="7"/>
      <c r="MAD2078" s="229"/>
      <c r="MAE2078" s="213"/>
      <c r="MAF2078" s="213"/>
      <c r="MAG2078" s="7"/>
      <c r="MAH2078" s="229"/>
      <c r="MAI2078" s="213"/>
      <c r="MAJ2078" s="213"/>
      <c r="MAK2078" s="7"/>
      <c r="MAL2078" s="229"/>
      <c r="MAM2078" s="213"/>
      <c r="MAN2078" s="213"/>
      <c r="MAO2078" s="7"/>
      <c r="MAP2078" s="229"/>
      <c r="MAQ2078" s="213"/>
      <c r="MAR2078" s="213"/>
      <c r="MAS2078" s="7"/>
      <c r="MAT2078" s="229"/>
      <c r="MAU2078" s="213"/>
      <c r="MAV2078" s="213"/>
      <c r="MAW2078" s="7"/>
      <c r="MAX2078" s="229"/>
      <c r="MAY2078" s="213"/>
      <c r="MAZ2078" s="213"/>
      <c r="MBA2078" s="7"/>
      <c r="MBB2078" s="229"/>
      <c r="MBC2078" s="213"/>
      <c r="MBD2078" s="213"/>
      <c r="MBE2078" s="7"/>
      <c r="MBF2078" s="229"/>
      <c r="MBG2078" s="213"/>
      <c r="MBH2078" s="213"/>
      <c r="MBI2078" s="7"/>
      <c r="MBJ2078" s="229"/>
      <c r="MBK2078" s="213"/>
      <c r="MBL2078" s="213"/>
      <c r="MBM2078" s="7"/>
      <c r="MBN2078" s="229"/>
      <c r="MBO2078" s="213"/>
      <c r="MBP2078" s="213"/>
      <c r="MBQ2078" s="7"/>
      <c r="MBR2078" s="229"/>
      <c r="MBS2078" s="213"/>
      <c r="MBT2078" s="213"/>
      <c r="MBU2078" s="7"/>
      <c r="MBV2078" s="229"/>
      <c r="MBW2078" s="213"/>
      <c r="MBX2078" s="213"/>
      <c r="MBY2078" s="7"/>
      <c r="MBZ2078" s="229"/>
      <c r="MCA2078" s="213"/>
      <c r="MCB2078" s="213"/>
      <c r="MCC2078" s="7"/>
      <c r="MCD2078" s="229"/>
      <c r="MCE2078" s="213"/>
      <c r="MCF2078" s="213"/>
      <c r="MCG2078" s="7"/>
      <c r="MCH2078" s="229"/>
      <c r="MCI2078" s="213"/>
      <c r="MCJ2078" s="213"/>
      <c r="MCK2078" s="7"/>
      <c r="MCL2078" s="229"/>
      <c r="MCM2078" s="213"/>
      <c r="MCN2078" s="213"/>
      <c r="MCO2078" s="7"/>
      <c r="MCP2078" s="229"/>
      <c r="MCQ2078" s="213"/>
      <c r="MCR2078" s="213"/>
      <c r="MCS2078" s="7"/>
      <c r="MCT2078" s="229"/>
      <c r="MCU2078" s="213"/>
      <c r="MCV2078" s="213"/>
      <c r="MCW2078" s="7"/>
      <c r="MCX2078" s="229"/>
      <c r="MCY2078" s="213"/>
      <c r="MCZ2078" s="213"/>
      <c r="MDA2078" s="7"/>
      <c r="MDB2078" s="229"/>
      <c r="MDC2078" s="213"/>
      <c r="MDD2078" s="213"/>
      <c r="MDE2078" s="7"/>
      <c r="MDF2078" s="229"/>
      <c r="MDG2078" s="213"/>
      <c r="MDH2078" s="213"/>
      <c r="MDI2078" s="7"/>
      <c r="MDJ2078" s="229"/>
      <c r="MDK2078" s="213"/>
      <c r="MDL2078" s="213"/>
      <c r="MDM2078" s="7"/>
      <c r="MDN2078" s="229"/>
      <c r="MDO2078" s="213"/>
      <c r="MDP2078" s="213"/>
      <c r="MDQ2078" s="7"/>
      <c r="MDR2078" s="229"/>
      <c r="MDS2078" s="213"/>
      <c r="MDT2078" s="213"/>
      <c r="MDU2078" s="7"/>
      <c r="MDV2078" s="229"/>
      <c r="MDW2078" s="213"/>
      <c r="MDX2078" s="213"/>
      <c r="MDY2078" s="7"/>
      <c r="MDZ2078" s="229"/>
      <c r="MEA2078" s="213"/>
      <c r="MEB2078" s="213"/>
      <c r="MEC2078" s="7"/>
      <c r="MED2078" s="229"/>
      <c r="MEE2078" s="213"/>
      <c r="MEF2078" s="213"/>
      <c r="MEG2078" s="7"/>
      <c r="MEH2078" s="229"/>
      <c r="MEI2078" s="213"/>
      <c r="MEJ2078" s="213"/>
      <c r="MEK2078" s="7"/>
      <c r="MEL2078" s="229"/>
      <c r="MEM2078" s="213"/>
      <c r="MEN2078" s="213"/>
      <c r="MEO2078" s="7"/>
      <c r="MEP2078" s="229"/>
      <c r="MEQ2078" s="213"/>
      <c r="MER2078" s="213"/>
      <c r="MES2078" s="7"/>
      <c r="MET2078" s="229"/>
      <c r="MEU2078" s="213"/>
      <c r="MEV2078" s="213"/>
      <c r="MEW2078" s="7"/>
      <c r="MEX2078" s="229"/>
      <c r="MEY2078" s="213"/>
      <c r="MEZ2078" s="213"/>
      <c r="MFA2078" s="7"/>
      <c r="MFB2078" s="229"/>
      <c r="MFC2078" s="213"/>
      <c r="MFD2078" s="213"/>
      <c r="MFE2078" s="7"/>
      <c r="MFF2078" s="229"/>
      <c r="MFG2078" s="213"/>
      <c r="MFH2078" s="213"/>
      <c r="MFI2078" s="7"/>
      <c r="MFJ2078" s="229"/>
      <c r="MFK2078" s="213"/>
      <c r="MFL2078" s="213"/>
      <c r="MFM2078" s="7"/>
      <c r="MFN2078" s="229"/>
      <c r="MFO2078" s="213"/>
      <c r="MFP2078" s="213"/>
      <c r="MFQ2078" s="7"/>
      <c r="MFR2078" s="229"/>
      <c r="MFS2078" s="213"/>
      <c r="MFT2078" s="213"/>
      <c r="MFU2078" s="7"/>
      <c r="MFV2078" s="229"/>
      <c r="MFW2078" s="213"/>
      <c r="MFX2078" s="213"/>
      <c r="MFY2078" s="7"/>
      <c r="MFZ2078" s="229"/>
      <c r="MGA2078" s="213"/>
      <c r="MGB2078" s="213"/>
      <c r="MGC2078" s="7"/>
      <c r="MGD2078" s="229"/>
      <c r="MGE2078" s="213"/>
      <c r="MGF2078" s="213"/>
      <c r="MGG2078" s="7"/>
      <c r="MGH2078" s="229"/>
      <c r="MGI2078" s="213"/>
      <c r="MGJ2078" s="213"/>
      <c r="MGK2078" s="7"/>
      <c r="MGL2078" s="229"/>
      <c r="MGM2078" s="213"/>
      <c r="MGN2078" s="213"/>
      <c r="MGO2078" s="7"/>
      <c r="MGP2078" s="229"/>
      <c r="MGQ2078" s="213"/>
      <c r="MGR2078" s="213"/>
      <c r="MGS2078" s="7"/>
      <c r="MGT2078" s="229"/>
      <c r="MGU2078" s="213"/>
      <c r="MGV2078" s="213"/>
      <c r="MGW2078" s="7"/>
      <c r="MGX2078" s="229"/>
      <c r="MGY2078" s="213"/>
      <c r="MGZ2078" s="213"/>
      <c r="MHA2078" s="7"/>
      <c r="MHB2078" s="229"/>
      <c r="MHC2078" s="213"/>
      <c r="MHD2078" s="213"/>
      <c r="MHE2078" s="7"/>
      <c r="MHF2078" s="229"/>
      <c r="MHG2078" s="213"/>
      <c r="MHH2078" s="213"/>
      <c r="MHI2078" s="7"/>
      <c r="MHJ2078" s="229"/>
      <c r="MHK2078" s="213"/>
      <c r="MHL2078" s="213"/>
      <c r="MHM2078" s="7"/>
      <c r="MHN2078" s="229"/>
      <c r="MHO2078" s="213"/>
      <c r="MHP2078" s="213"/>
      <c r="MHQ2078" s="7"/>
      <c r="MHR2078" s="229"/>
      <c r="MHS2078" s="213"/>
      <c r="MHT2078" s="213"/>
      <c r="MHU2078" s="7"/>
      <c r="MHV2078" s="229"/>
      <c r="MHW2078" s="213"/>
      <c r="MHX2078" s="213"/>
      <c r="MHY2078" s="7"/>
      <c r="MHZ2078" s="229"/>
      <c r="MIA2078" s="213"/>
      <c r="MIB2078" s="213"/>
      <c r="MIC2078" s="7"/>
      <c r="MID2078" s="229"/>
      <c r="MIE2078" s="213"/>
      <c r="MIF2078" s="213"/>
      <c r="MIG2078" s="7"/>
      <c r="MIH2078" s="229"/>
      <c r="MII2078" s="213"/>
      <c r="MIJ2078" s="213"/>
      <c r="MIK2078" s="7"/>
      <c r="MIL2078" s="229"/>
      <c r="MIM2078" s="213"/>
      <c r="MIN2078" s="213"/>
      <c r="MIO2078" s="7"/>
      <c r="MIP2078" s="229"/>
      <c r="MIQ2078" s="213"/>
      <c r="MIR2078" s="213"/>
      <c r="MIS2078" s="7"/>
      <c r="MIT2078" s="229"/>
      <c r="MIU2078" s="213"/>
      <c r="MIV2078" s="213"/>
      <c r="MIW2078" s="7"/>
      <c r="MIX2078" s="229"/>
      <c r="MIY2078" s="213"/>
      <c r="MIZ2078" s="213"/>
      <c r="MJA2078" s="7"/>
      <c r="MJB2078" s="229"/>
      <c r="MJC2078" s="213"/>
      <c r="MJD2078" s="213"/>
      <c r="MJE2078" s="7"/>
      <c r="MJF2078" s="229"/>
      <c r="MJG2078" s="213"/>
      <c r="MJH2078" s="213"/>
      <c r="MJI2078" s="7"/>
      <c r="MJJ2078" s="229"/>
      <c r="MJK2078" s="213"/>
      <c r="MJL2078" s="213"/>
      <c r="MJM2078" s="7"/>
      <c r="MJN2078" s="229"/>
      <c r="MJO2078" s="213"/>
      <c r="MJP2078" s="213"/>
      <c r="MJQ2078" s="7"/>
      <c r="MJR2078" s="229"/>
      <c r="MJS2078" s="213"/>
      <c r="MJT2078" s="213"/>
      <c r="MJU2078" s="7"/>
      <c r="MJV2078" s="229"/>
      <c r="MJW2078" s="213"/>
      <c r="MJX2078" s="213"/>
      <c r="MJY2078" s="7"/>
      <c r="MJZ2078" s="229"/>
      <c r="MKA2078" s="213"/>
      <c r="MKB2078" s="213"/>
      <c r="MKC2078" s="7"/>
      <c r="MKD2078" s="229"/>
      <c r="MKE2078" s="213"/>
      <c r="MKF2078" s="213"/>
      <c r="MKG2078" s="7"/>
      <c r="MKH2078" s="229"/>
      <c r="MKI2078" s="213"/>
      <c r="MKJ2078" s="213"/>
      <c r="MKK2078" s="7"/>
      <c r="MKL2078" s="229"/>
      <c r="MKM2078" s="213"/>
      <c r="MKN2078" s="213"/>
      <c r="MKO2078" s="7"/>
      <c r="MKP2078" s="229"/>
      <c r="MKQ2078" s="213"/>
      <c r="MKR2078" s="213"/>
      <c r="MKS2078" s="7"/>
      <c r="MKT2078" s="229"/>
      <c r="MKU2078" s="213"/>
      <c r="MKV2078" s="213"/>
      <c r="MKW2078" s="7"/>
      <c r="MKX2078" s="229"/>
      <c r="MKY2078" s="213"/>
      <c r="MKZ2078" s="213"/>
      <c r="MLA2078" s="7"/>
      <c r="MLB2078" s="229"/>
      <c r="MLC2078" s="213"/>
      <c r="MLD2078" s="213"/>
      <c r="MLE2078" s="7"/>
      <c r="MLF2078" s="229"/>
      <c r="MLG2078" s="213"/>
      <c r="MLH2078" s="213"/>
      <c r="MLI2078" s="7"/>
      <c r="MLJ2078" s="229"/>
      <c r="MLK2078" s="213"/>
      <c r="MLL2078" s="213"/>
      <c r="MLM2078" s="7"/>
      <c r="MLN2078" s="229"/>
      <c r="MLO2078" s="213"/>
      <c r="MLP2078" s="213"/>
      <c r="MLQ2078" s="7"/>
      <c r="MLR2078" s="229"/>
      <c r="MLS2078" s="213"/>
      <c r="MLT2078" s="213"/>
      <c r="MLU2078" s="7"/>
      <c r="MLV2078" s="229"/>
      <c r="MLW2078" s="213"/>
      <c r="MLX2078" s="213"/>
      <c r="MLY2078" s="7"/>
      <c r="MLZ2078" s="229"/>
      <c r="MMA2078" s="213"/>
      <c r="MMB2078" s="213"/>
      <c r="MMC2078" s="7"/>
      <c r="MMD2078" s="229"/>
      <c r="MME2078" s="213"/>
      <c r="MMF2078" s="213"/>
      <c r="MMG2078" s="7"/>
      <c r="MMH2078" s="229"/>
      <c r="MMI2078" s="213"/>
      <c r="MMJ2078" s="213"/>
      <c r="MMK2078" s="7"/>
      <c r="MML2078" s="229"/>
      <c r="MMM2078" s="213"/>
      <c r="MMN2078" s="213"/>
      <c r="MMO2078" s="7"/>
      <c r="MMP2078" s="229"/>
      <c r="MMQ2078" s="213"/>
      <c r="MMR2078" s="213"/>
      <c r="MMS2078" s="7"/>
      <c r="MMT2078" s="229"/>
      <c r="MMU2078" s="213"/>
      <c r="MMV2078" s="213"/>
      <c r="MMW2078" s="7"/>
      <c r="MMX2078" s="229"/>
      <c r="MMY2078" s="213"/>
      <c r="MMZ2078" s="213"/>
      <c r="MNA2078" s="7"/>
      <c r="MNB2078" s="229"/>
      <c r="MNC2078" s="213"/>
      <c r="MND2078" s="213"/>
      <c r="MNE2078" s="7"/>
      <c r="MNF2078" s="229"/>
      <c r="MNG2078" s="213"/>
      <c r="MNH2078" s="213"/>
      <c r="MNI2078" s="7"/>
      <c r="MNJ2078" s="229"/>
      <c r="MNK2078" s="213"/>
      <c r="MNL2078" s="213"/>
      <c r="MNM2078" s="7"/>
      <c r="MNN2078" s="229"/>
      <c r="MNO2078" s="213"/>
      <c r="MNP2078" s="213"/>
      <c r="MNQ2078" s="7"/>
      <c r="MNR2078" s="229"/>
      <c r="MNS2078" s="213"/>
      <c r="MNT2078" s="213"/>
      <c r="MNU2078" s="7"/>
      <c r="MNV2078" s="229"/>
      <c r="MNW2078" s="213"/>
      <c r="MNX2078" s="213"/>
      <c r="MNY2078" s="7"/>
      <c r="MNZ2078" s="229"/>
      <c r="MOA2078" s="213"/>
      <c r="MOB2078" s="213"/>
      <c r="MOC2078" s="7"/>
      <c r="MOD2078" s="229"/>
      <c r="MOE2078" s="213"/>
      <c r="MOF2078" s="213"/>
      <c r="MOG2078" s="7"/>
      <c r="MOH2078" s="229"/>
      <c r="MOI2078" s="213"/>
      <c r="MOJ2078" s="213"/>
      <c r="MOK2078" s="7"/>
      <c r="MOL2078" s="229"/>
      <c r="MOM2078" s="213"/>
      <c r="MON2078" s="213"/>
      <c r="MOO2078" s="7"/>
      <c r="MOP2078" s="229"/>
      <c r="MOQ2078" s="213"/>
      <c r="MOR2078" s="213"/>
      <c r="MOS2078" s="7"/>
      <c r="MOT2078" s="229"/>
      <c r="MOU2078" s="213"/>
      <c r="MOV2078" s="213"/>
      <c r="MOW2078" s="7"/>
      <c r="MOX2078" s="229"/>
      <c r="MOY2078" s="213"/>
      <c r="MOZ2078" s="213"/>
      <c r="MPA2078" s="7"/>
      <c r="MPB2078" s="229"/>
      <c r="MPC2078" s="213"/>
      <c r="MPD2078" s="213"/>
      <c r="MPE2078" s="7"/>
      <c r="MPF2078" s="229"/>
      <c r="MPG2078" s="213"/>
      <c r="MPH2078" s="213"/>
      <c r="MPI2078" s="7"/>
      <c r="MPJ2078" s="229"/>
      <c r="MPK2078" s="213"/>
      <c r="MPL2078" s="213"/>
      <c r="MPM2078" s="7"/>
      <c r="MPN2078" s="229"/>
      <c r="MPO2078" s="213"/>
      <c r="MPP2078" s="213"/>
      <c r="MPQ2078" s="7"/>
      <c r="MPR2078" s="229"/>
      <c r="MPS2078" s="213"/>
      <c r="MPT2078" s="213"/>
      <c r="MPU2078" s="7"/>
      <c r="MPV2078" s="229"/>
      <c r="MPW2078" s="213"/>
      <c r="MPX2078" s="213"/>
      <c r="MPY2078" s="7"/>
      <c r="MPZ2078" s="229"/>
      <c r="MQA2078" s="213"/>
      <c r="MQB2078" s="213"/>
      <c r="MQC2078" s="7"/>
      <c r="MQD2078" s="229"/>
      <c r="MQE2078" s="213"/>
      <c r="MQF2078" s="213"/>
      <c r="MQG2078" s="7"/>
      <c r="MQH2078" s="229"/>
      <c r="MQI2078" s="213"/>
      <c r="MQJ2078" s="213"/>
      <c r="MQK2078" s="7"/>
      <c r="MQL2078" s="229"/>
      <c r="MQM2078" s="213"/>
      <c r="MQN2078" s="213"/>
      <c r="MQO2078" s="7"/>
      <c r="MQP2078" s="229"/>
      <c r="MQQ2078" s="213"/>
      <c r="MQR2078" s="213"/>
      <c r="MQS2078" s="7"/>
      <c r="MQT2078" s="229"/>
      <c r="MQU2078" s="213"/>
      <c r="MQV2078" s="213"/>
      <c r="MQW2078" s="7"/>
      <c r="MQX2078" s="229"/>
      <c r="MQY2078" s="213"/>
      <c r="MQZ2078" s="213"/>
      <c r="MRA2078" s="7"/>
      <c r="MRB2078" s="229"/>
      <c r="MRC2078" s="213"/>
      <c r="MRD2078" s="213"/>
      <c r="MRE2078" s="7"/>
      <c r="MRF2078" s="229"/>
      <c r="MRG2078" s="213"/>
      <c r="MRH2078" s="213"/>
      <c r="MRI2078" s="7"/>
      <c r="MRJ2078" s="229"/>
      <c r="MRK2078" s="213"/>
      <c r="MRL2078" s="213"/>
      <c r="MRM2078" s="7"/>
      <c r="MRN2078" s="229"/>
      <c r="MRO2078" s="213"/>
      <c r="MRP2078" s="213"/>
      <c r="MRQ2078" s="7"/>
      <c r="MRR2078" s="229"/>
      <c r="MRS2078" s="213"/>
      <c r="MRT2078" s="213"/>
      <c r="MRU2078" s="7"/>
      <c r="MRV2078" s="229"/>
      <c r="MRW2078" s="213"/>
      <c r="MRX2078" s="213"/>
      <c r="MRY2078" s="7"/>
      <c r="MRZ2078" s="229"/>
      <c r="MSA2078" s="213"/>
      <c r="MSB2078" s="213"/>
      <c r="MSC2078" s="7"/>
      <c r="MSD2078" s="229"/>
      <c r="MSE2078" s="213"/>
      <c r="MSF2078" s="213"/>
      <c r="MSG2078" s="7"/>
      <c r="MSH2078" s="229"/>
      <c r="MSI2078" s="213"/>
      <c r="MSJ2078" s="213"/>
      <c r="MSK2078" s="7"/>
      <c r="MSL2078" s="229"/>
      <c r="MSM2078" s="213"/>
      <c r="MSN2078" s="213"/>
      <c r="MSO2078" s="7"/>
      <c r="MSP2078" s="229"/>
      <c r="MSQ2078" s="213"/>
      <c r="MSR2078" s="213"/>
      <c r="MSS2078" s="7"/>
      <c r="MST2078" s="229"/>
      <c r="MSU2078" s="213"/>
      <c r="MSV2078" s="213"/>
      <c r="MSW2078" s="7"/>
      <c r="MSX2078" s="229"/>
      <c r="MSY2078" s="213"/>
      <c r="MSZ2078" s="213"/>
      <c r="MTA2078" s="7"/>
      <c r="MTB2078" s="229"/>
      <c r="MTC2078" s="213"/>
      <c r="MTD2078" s="213"/>
      <c r="MTE2078" s="7"/>
      <c r="MTF2078" s="229"/>
      <c r="MTG2078" s="213"/>
      <c r="MTH2078" s="213"/>
      <c r="MTI2078" s="7"/>
      <c r="MTJ2078" s="229"/>
      <c r="MTK2078" s="213"/>
      <c r="MTL2078" s="213"/>
      <c r="MTM2078" s="7"/>
      <c r="MTN2078" s="229"/>
      <c r="MTO2078" s="213"/>
      <c r="MTP2078" s="213"/>
      <c r="MTQ2078" s="7"/>
      <c r="MTR2078" s="229"/>
      <c r="MTS2078" s="213"/>
      <c r="MTT2078" s="213"/>
      <c r="MTU2078" s="7"/>
      <c r="MTV2078" s="229"/>
      <c r="MTW2078" s="213"/>
      <c r="MTX2078" s="213"/>
      <c r="MTY2078" s="7"/>
      <c r="MTZ2078" s="229"/>
      <c r="MUA2078" s="213"/>
      <c r="MUB2078" s="213"/>
      <c r="MUC2078" s="7"/>
      <c r="MUD2078" s="229"/>
      <c r="MUE2078" s="213"/>
      <c r="MUF2078" s="213"/>
      <c r="MUG2078" s="7"/>
      <c r="MUH2078" s="229"/>
      <c r="MUI2078" s="213"/>
      <c r="MUJ2078" s="213"/>
      <c r="MUK2078" s="7"/>
      <c r="MUL2078" s="229"/>
      <c r="MUM2078" s="213"/>
      <c r="MUN2078" s="213"/>
      <c r="MUO2078" s="7"/>
      <c r="MUP2078" s="229"/>
      <c r="MUQ2078" s="213"/>
      <c r="MUR2078" s="213"/>
      <c r="MUS2078" s="7"/>
      <c r="MUT2078" s="229"/>
      <c r="MUU2078" s="213"/>
      <c r="MUV2078" s="213"/>
      <c r="MUW2078" s="7"/>
      <c r="MUX2078" s="229"/>
      <c r="MUY2078" s="213"/>
      <c r="MUZ2078" s="213"/>
      <c r="MVA2078" s="7"/>
      <c r="MVB2078" s="229"/>
      <c r="MVC2078" s="213"/>
      <c r="MVD2078" s="213"/>
      <c r="MVE2078" s="7"/>
      <c r="MVF2078" s="229"/>
      <c r="MVG2078" s="213"/>
      <c r="MVH2078" s="213"/>
      <c r="MVI2078" s="7"/>
      <c r="MVJ2078" s="229"/>
      <c r="MVK2078" s="213"/>
      <c r="MVL2078" s="213"/>
      <c r="MVM2078" s="7"/>
      <c r="MVN2078" s="229"/>
      <c r="MVO2078" s="213"/>
      <c r="MVP2078" s="213"/>
      <c r="MVQ2078" s="7"/>
      <c r="MVR2078" s="229"/>
      <c r="MVS2078" s="213"/>
      <c r="MVT2078" s="213"/>
      <c r="MVU2078" s="7"/>
      <c r="MVV2078" s="229"/>
      <c r="MVW2078" s="213"/>
      <c r="MVX2078" s="213"/>
      <c r="MVY2078" s="7"/>
      <c r="MVZ2078" s="229"/>
      <c r="MWA2078" s="213"/>
      <c r="MWB2078" s="213"/>
      <c r="MWC2078" s="7"/>
      <c r="MWD2078" s="229"/>
      <c r="MWE2078" s="213"/>
      <c r="MWF2078" s="213"/>
      <c r="MWG2078" s="7"/>
      <c r="MWH2078" s="229"/>
      <c r="MWI2078" s="213"/>
      <c r="MWJ2078" s="213"/>
      <c r="MWK2078" s="7"/>
      <c r="MWL2078" s="229"/>
      <c r="MWM2078" s="213"/>
      <c r="MWN2078" s="213"/>
      <c r="MWO2078" s="7"/>
      <c r="MWP2078" s="229"/>
      <c r="MWQ2078" s="213"/>
      <c r="MWR2078" s="213"/>
      <c r="MWS2078" s="7"/>
      <c r="MWT2078" s="229"/>
      <c r="MWU2078" s="213"/>
      <c r="MWV2078" s="213"/>
      <c r="MWW2078" s="7"/>
      <c r="MWX2078" s="229"/>
      <c r="MWY2078" s="213"/>
      <c r="MWZ2078" s="213"/>
      <c r="MXA2078" s="7"/>
      <c r="MXB2078" s="229"/>
      <c r="MXC2078" s="213"/>
      <c r="MXD2078" s="213"/>
      <c r="MXE2078" s="7"/>
      <c r="MXF2078" s="229"/>
      <c r="MXG2078" s="213"/>
      <c r="MXH2078" s="213"/>
      <c r="MXI2078" s="7"/>
      <c r="MXJ2078" s="229"/>
      <c r="MXK2078" s="213"/>
      <c r="MXL2078" s="213"/>
      <c r="MXM2078" s="7"/>
      <c r="MXN2078" s="229"/>
      <c r="MXO2078" s="213"/>
      <c r="MXP2078" s="213"/>
      <c r="MXQ2078" s="7"/>
      <c r="MXR2078" s="229"/>
      <c r="MXS2078" s="213"/>
      <c r="MXT2078" s="213"/>
      <c r="MXU2078" s="7"/>
      <c r="MXV2078" s="229"/>
      <c r="MXW2078" s="213"/>
      <c r="MXX2078" s="213"/>
      <c r="MXY2078" s="7"/>
      <c r="MXZ2078" s="229"/>
      <c r="MYA2078" s="213"/>
      <c r="MYB2078" s="213"/>
      <c r="MYC2078" s="7"/>
      <c r="MYD2078" s="229"/>
      <c r="MYE2078" s="213"/>
      <c r="MYF2078" s="213"/>
      <c r="MYG2078" s="7"/>
      <c r="MYH2078" s="229"/>
      <c r="MYI2078" s="213"/>
      <c r="MYJ2078" s="213"/>
      <c r="MYK2078" s="7"/>
      <c r="MYL2078" s="229"/>
      <c r="MYM2078" s="213"/>
      <c r="MYN2078" s="213"/>
      <c r="MYO2078" s="7"/>
      <c r="MYP2078" s="229"/>
      <c r="MYQ2078" s="213"/>
      <c r="MYR2078" s="213"/>
      <c r="MYS2078" s="7"/>
      <c r="MYT2078" s="229"/>
      <c r="MYU2078" s="213"/>
      <c r="MYV2078" s="213"/>
      <c r="MYW2078" s="7"/>
      <c r="MYX2078" s="229"/>
      <c r="MYY2078" s="213"/>
      <c r="MYZ2078" s="213"/>
      <c r="MZA2078" s="7"/>
      <c r="MZB2078" s="229"/>
      <c r="MZC2078" s="213"/>
      <c r="MZD2078" s="213"/>
      <c r="MZE2078" s="7"/>
      <c r="MZF2078" s="229"/>
      <c r="MZG2078" s="213"/>
      <c r="MZH2078" s="213"/>
      <c r="MZI2078" s="7"/>
      <c r="MZJ2078" s="229"/>
      <c r="MZK2078" s="213"/>
      <c r="MZL2078" s="213"/>
      <c r="MZM2078" s="7"/>
      <c r="MZN2078" s="229"/>
      <c r="MZO2078" s="213"/>
      <c r="MZP2078" s="213"/>
      <c r="MZQ2078" s="7"/>
      <c r="MZR2078" s="229"/>
      <c r="MZS2078" s="213"/>
      <c r="MZT2078" s="213"/>
      <c r="MZU2078" s="7"/>
      <c r="MZV2078" s="229"/>
      <c r="MZW2078" s="213"/>
      <c r="MZX2078" s="213"/>
      <c r="MZY2078" s="7"/>
      <c r="MZZ2078" s="229"/>
      <c r="NAA2078" s="213"/>
      <c r="NAB2078" s="213"/>
      <c r="NAC2078" s="7"/>
      <c r="NAD2078" s="229"/>
      <c r="NAE2078" s="213"/>
      <c r="NAF2078" s="213"/>
      <c r="NAG2078" s="7"/>
      <c r="NAH2078" s="229"/>
      <c r="NAI2078" s="213"/>
      <c r="NAJ2078" s="213"/>
      <c r="NAK2078" s="7"/>
      <c r="NAL2078" s="229"/>
      <c r="NAM2078" s="213"/>
      <c r="NAN2078" s="213"/>
      <c r="NAO2078" s="7"/>
      <c r="NAP2078" s="229"/>
      <c r="NAQ2078" s="213"/>
      <c r="NAR2078" s="213"/>
      <c r="NAS2078" s="7"/>
      <c r="NAT2078" s="229"/>
      <c r="NAU2078" s="213"/>
      <c r="NAV2078" s="213"/>
      <c r="NAW2078" s="7"/>
      <c r="NAX2078" s="229"/>
      <c r="NAY2078" s="213"/>
      <c r="NAZ2078" s="213"/>
      <c r="NBA2078" s="7"/>
      <c r="NBB2078" s="229"/>
      <c r="NBC2078" s="213"/>
      <c r="NBD2078" s="213"/>
      <c r="NBE2078" s="7"/>
      <c r="NBF2078" s="229"/>
      <c r="NBG2078" s="213"/>
      <c r="NBH2078" s="213"/>
      <c r="NBI2078" s="7"/>
      <c r="NBJ2078" s="229"/>
      <c r="NBK2078" s="213"/>
      <c r="NBL2078" s="213"/>
      <c r="NBM2078" s="7"/>
      <c r="NBN2078" s="229"/>
      <c r="NBO2078" s="213"/>
      <c r="NBP2078" s="213"/>
      <c r="NBQ2078" s="7"/>
      <c r="NBR2078" s="229"/>
      <c r="NBS2078" s="213"/>
      <c r="NBT2078" s="213"/>
      <c r="NBU2078" s="7"/>
      <c r="NBV2078" s="229"/>
      <c r="NBW2078" s="213"/>
      <c r="NBX2078" s="213"/>
      <c r="NBY2078" s="7"/>
      <c r="NBZ2078" s="229"/>
      <c r="NCA2078" s="213"/>
      <c r="NCB2078" s="213"/>
      <c r="NCC2078" s="7"/>
      <c r="NCD2078" s="229"/>
      <c r="NCE2078" s="213"/>
      <c r="NCF2078" s="213"/>
      <c r="NCG2078" s="7"/>
      <c r="NCH2078" s="229"/>
      <c r="NCI2078" s="213"/>
      <c r="NCJ2078" s="213"/>
      <c r="NCK2078" s="7"/>
      <c r="NCL2078" s="229"/>
      <c r="NCM2078" s="213"/>
      <c r="NCN2078" s="213"/>
      <c r="NCO2078" s="7"/>
      <c r="NCP2078" s="229"/>
      <c r="NCQ2078" s="213"/>
      <c r="NCR2078" s="213"/>
      <c r="NCS2078" s="7"/>
      <c r="NCT2078" s="229"/>
      <c r="NCU2078" s="213"/>
      <c r="NCV2078" s="213"/>
      <c r="NCW2078" s="7"/>
      <c r="NCX2078" s="229"/>
      <c r="NCY2078" s="213"/>
      <c r="NCZ2078" s="213"/>
      <c r="NDA2078" s="7"/>
      <c r="NDB2078" s="229"/>
      <c r="NDC2078" s="213"/>
      <c r="NDD2078" s="213"/>
      <c r="NDE2078" s="7"/>
      <c r="NDF2078" s="229"/>
      <c r="NDG2078" s="213"/>
      <c r="NDH2078" s="213"/>
      <c r="NDI2078" s="7"/>
      <c r="NDJ2078" s="229"/>
      <c r="NDK2078" s="213"/>
      <c r="NDL2078" s="213"/>
      <c r="NDM2078" s="7"/>
      <c r="NDN2078" s="229"/>
      <c r="NDO2078" s="213"/>
      <c r="NDP2078" s="213"/>
      <c r="NDQ2078" s="7"/>
      <c r="NDR2078" s="229"/>
      <c r="NDS2078" s="213"/>
      <c r="NDT2078" s="213"/>
      <c r="NDU2078" s="7"/>
      <c r="NDV2078" s="229"/>
      <c r="NDW2078" s="213"/>
      <c r="NDX2078" s="213"/>
      <c r="NDY2078" s="7"/>
      <c r="NDZ2078" s="229"/>
      <c r="NEA2078" s="213"/>
      <c r="NEB2078" s="213"/>
      <c r="NEC2078" s="7"/>
      <c r="NED2078" s="229"/>
      <c r="NEE2078" s="213"/>
      <c r="NEF2078" s="213"/>
      <c r="NEG2078" s="7"/>
      <c r="NEH2078" s="229"/>
      <c r="NEI2078" s="213"/>
      <c r="NEJ2078" s="213"/>
      <c r="NEK2078" s="7"/>
      <c r="NEL2078" s="229"/>
      <c r="NEM2078" s="213"/>
      <c r="NEN2078" s="213"/>
      <c r="NEO2078" s="7"/>
      <c r="NEP2078" s="229"/>
      <c r="NEQ2078" s="213"/>
      <c r="NER2078" s="213"/>
      <c r="NES2078" s="7"/>
      <c r="NET2078" s="229"/>
      <c r="NEU2078" s="213"/>
      <c r="NEV2078" s="213"/>
      <c r="NEW2078" s="7"/>
      <c r="NEX2078" s="229"/>
      <c r="NEY2078" s="213"/>
      <c r="NEZ2078" s="213"/>
      <c r="NFA2078" s="7"/>
      <c r="NFB2078" s="229"/>
      <c r="NFC2078" s="213"/>
      <c r="NFD2078" s="213"/>
      <c r="NFE2078" s="7"/>
      <c r="NFF2078" s="229"/>
      <c r="NFG2078" s="213"/>
      <c r="NFH2078" s="213"/>
      <c r="NFI2078" s="7"/>
      <c r="NFJ2078" s="229"/>
      <c r="NFK2078" s="213"/>
      <c r="NFL2078" s="213"/>
      <c r="NFM2078" s="7"/>
      <c r="NFN2078" s="229"/>
      <c r="NFO2078" s="213"/>
      <c r="NFP2078" s="213"/>
      <c r="NFQ2078" s="7"/>
      <c r="NFR2078" s="229"/>
      <c r="NFS2078" s="213"/>
      <c r="NFT2078" s="213"/>
      <c r="NFU2078" s="7"/>
      <c r="NFV2078" s="229"/>
      <c r="NFW2078" s="213"/>
      <c r="NFX2078" s="213"/>
      <c r="NFY2078" s="7"/>
      <c r="NFZ2078" s="229"/>
      <c r="NGA2078" s="213"/>
      <c r="NGB2078" s="213"/>
      <c r="NGC2078" s="7"/>
      <c r="NGD2078" s="229"/>
      <c r="NGE2078" s="213"/>
      <c r="NGF2078" s="213"/>
      <c r="NGG2078" s="7"/>
      <c r="NGH2078" s="229"/>
      <c r="NGI2078" s="213"/>
      <c r="NGJ2078" s="213"/>
      <c r="NGK2078" s="7"/>
      <c r="NGL2078" s="229"/>
      <c r="NGM2078" s="213"/>
      <c r="NGN2078" s="213"/>
      <c r="NGO2078" s="7"/>
      <c r="NGP2078" s="229"/>
      <c r="NGQ2078" s="213"/>
      <c r="NGR2078" s="213"/>
      <c r="NGS2078" s="7"/>
      <c r="NGT2078" s="229"/>
      <c r="NGU2078" s="213"/>
      <c r="NGV2078" s="213"/>
      <c r="NGW2078" s="7"/>
      <c r="NGX2078" s="229"/>
      <c r="NGY2078" s="213"/>
      <c r="NGZ2078" s="213"/>
      <c r="NHA2078" s="7"/>
      <c r="NHB2078" s="229"/>
      <c r="NHC2078" s="213"/>
      <c r="NHD2078" s="213"/>
      <c r="NHE2078" s="7"/>
      <c r="NHF2078" s="229"/>
      <c r="NHG2078" s="213"/>
      <c r="NHH2078" s="213"/>
      <c r="NHI2078" s="7"/>
      <c r="NHJ2078" s="229"/>
      <c r="NHK2078" s="213"/>
      <c r="NHL2078" s="213"/>
      <c r="NHM2078" s="7"/>
      <c r="NHN2078" s="229"/>
      <c r="NHO2078" s="213"/>
      <c r="NHP2078" s="213"/>
      <c r="NHQ2078" s="7"/>
      <c r="NHR2078" s="229"/>
      <c r="NHS2078" s="213"/>
      <c r="NHT2078" s="213"/>
      <c r="NHU2078" s="7"/>
      <c r="NHV2078" s="229"/>
      <c r="NHW2078" s="213"/>
      <c r="NHX2078" s="213"/>
      <c r="NHY2078" s="7"/>
      <c r="NHZ2078" s="229"/>
      <c r="NIA2078" s="213"/>
      <c r="NIB2078" s="213"/>
      <c r="NIC2078" s="7"/>
      <c r="NID2078" s="229"/>
      <c r="NIE2078" s="213"/>
      <c r="NIF2078" s="213"/>
      <c r="NIG2078" s="7"/>
      <c r="NIH2078" s="229"/>
      <c r="NII2078" s="213"/>
      <c r="NIJ2078" s="213"/>
      <c r="NIK2078" s="7"/>
      <c r="NIL2078" s="229"/>
      <c r="NIM2078" s="213"/>
      <c r="NIN2078" s="213"/>
      <c r="NIO2078" s="7"/>
      <c r="NIP2078" s="229"/>
      <c r="NIQ2078" s="213"/>
      <c r="NIR2078" s="213"/>
      <c r="NIS2078" s="7"/>
      <c r="NIT2078" s="229"/>
      <c r="NIU2078" s="213"/>
      <c r="NIV2078" s="213"/>
      <c r="NIW2078" s="7"/>
      <c r="NIX2078" s="229"/>
      <c r="NIY2078" s="213"/>
      <c r="NIZ2078" s="213"/>
      <c r="NJA2078" s="7"/>
      <c r="NJB2078" s="229"/>
      <c r="NJC2078" s="213"/>
      <c r="NJD2078" s="213"/>
      <c r="NJE2078" s="7"/>
      <c r="NJF2078" s="229"/>
      <c r="NJG2078" s="213"/>
      <c r="NJH2078" s="213"/>
      <c r="NJI2078" s="7"/>
      <c r="NJJ2078" s="229"/>
      <c r="NJK2078" s="213"/>
      <c r="NJL2078" s="213"/>
      <c r="NJM2078" s="7"/>
      <c r="NJN2078" s="229"/>
      <c r="NJO2078" s="213"/>
      <c r="NJP2078" s="213"/>
      <c r="NJQ2078" s="7"/>
      <c r="NJR2078" s="229"/>
      <c r="NJS2078" s="213"/>
      <c r="NJT2078" s="213"/>
      <c r="NJU2078" s="7"/>
      <c r="NJV2078" s="229"/>
      <c r="NJW2078" s="213"/>
      <c r="NJX2078" s="213"/>
      <c r="NJY2078" s="7"/>
      <c r="NJZ2078" s="229"/>
      <c r="NKA2078" s="213"/>
      <c r="NKB2078" s="213"/>
      <c r="NKC2078" s="7"/>
      <c r="NKD2078" s="229"/>
      <c r="NKE2078" s="213"/>
      <c r="NKF2078" s="213"/>
      <c r="NKG2078" s="7"/>
      <c r="NKH2078" s="229"/>
      <c r="NKI2078" s="213"/>
      <c r="NKJ2078" s="213"/>
      <c r="NKK2078" s="7"/>
      <c r="NKL2078" s="229"/>
      <c r="NKM2078" s="213"/>
      <c r="NKN2078" s="213"/>
      <c r="NKO2078" s="7"/>
      <c r="NKP2078" s="229"/>
      <c r="NKQ2078" s="213"/>
      <c r="NKR2078" s="213"/>
      <c r="NKS2078" s="7"/>
      <c r="NKT2078" s="229"/>
      <c r="NKU2078" s="213"/>
      <c r="NKV2078" s="213"/>
      <c r="NKW2078" s="7"/>
      <c r="NKX2078" s="229"/>
      <c r="NKY2078" s="213"/>
      <c r="NKZ2078" s="213"/>
      <c r="NLA2078" s="7"/>
      <c r="NLB2078" s="229"/>
      <c r="NLC2078" s="213"/>
      <c r="NLD2078" s="213"/>
      <c r="NLE2078" s="7"/>
      <c r="NLF2078" s="229"/>
      <c r="NLG2078" s="213"/>
      <c r="NLH2078" s="213"/>
      <c r="NLI2078" s="7"/>
      <c r="NLJ2078" s="229"/>
      <c r="NLK2078" s="213"/>
      <c r="NLL2078" s="213"/>
      <c r="NLM2078" s="7"/>
      <c r="NLN2078" s="229"/>
      <c r="NLO2078" s="213"/>
      <c r="NLP2078" s="213"/>
      <c r="NLQ2078" s="7"/>
      <c r="NLR2078" s="229"/>
      <c r="NLS2078" s="213"/>
      <c r="NLT2078" s="213"/>
      <c r="NLU2078" s="7"/>
      <c r="NLV2078" s="229"/>
      <c r="NLW2078" s="213"/>
      <c r="NLX2078" s="213"/>
      <c r="NLY2078" s="7"/>
      <c r="NLZ2078" s="229"/>
      <c r="NMA2078" s="213"/>
      <c r="NMB2078" s="213"/>
      <c r="NMC2078" s="7"/>
      <c r="NMD2078" s="229"/>
      <c r="NME2078" s="213"/>
      <c r="NMF2078" s="213"/>
      <c r="NMG2078" s="7"/>
      <c r="NMH2078" s="229"/>
      <c r="NMI2078" s="213"/>
      <c r="NMJ2078" s="213"/>
      <c r="NMK2078" s="7"/>
      <c r="NML2078" s="229"/>
      <c r="NMM2078" s="213"/>
      <c r="NMN2078" s="213"/>
      <c r="NMO2078" s="7"/>
      <c r="NMP2078" s="229"/>
      <c r="NMQ2078" s="213"/>
      <c r="NMR2078" s="213"/>
      <c r="NMS2078" s="7"/>
      <c r="NMT2078" s="229"/>
      <c r="NMU2078" s="213"/>
      <c r="NMV2078" s="213"/>
      <c r="NMW2078" s="7"/>
      <c r="NMX2078" s="229"/>
      <c r="NMY2078" s="213"/>
      <c r="NMZ2078" s="213"/>
      <c r="NNA2078" s="7"/>
      <c r="NNB2078" s="229"/>
      <c r="NNC2078" s="213"/>
      <c r="NND2078" s="213"/>
      <c r="NNE2078" s="7"/>
      <c r="NNF2078" s="229"/>
      <c r="NNG2078" s="213"/>
      <c r="NNH2078" s="213"/>
      <c r="NNI2078" s="7"/>
      <c r="NNJ2078" s="229"/>
      <c r="NNK2078" s="213"/>
      <c r="NNL2078" s="213"/>
      <c r="NNM2078" s="7"/>
      <c r="NNN2078" s="229"/>
      <c r="NNO2078" s="213"/>
      <c r="NNP2078" s="213"/>
      <c r="NNQ2078" s="7"/>
      <c r="NNR2078" s="229"/>
      <c r="NNS2078" s="213"/>
      <c r="NNT2078" s="213"/>
      <c r="NNU2078" s="7"/>
      <c r="NNV2078" s="229"/>
      <c r="NNW2078" s="213"/>
      <c r="NNX2078" s="213"/>
      <c r="NNY2078" s="7"/>
      <c r="NNZ2078" s="229"/>
      <c r="NOA2078" s="213"/>
      <c r="NOB2078" s="213"/>
      <c r="NOC2078" s="7"/>
      <c r="NOD2078" s="229"/>
      <c r="NOE2078" s="213"/>
      <c r="NOF2078" s="213"/>
      <c r="NOG2078" s="7"/>
      <c r="NOH2078" s="229"/>
      <c r="NOI2078" s="213"/>
      <c r="NOJ2078" s="213"/>
      <c r="NOK2078" s="7"/>
      <c r="NOL2078" s="229"/>
      <c r="NOM2078" s="213"/>
      <c r="NON2078" s="213"/>
      <c r="NOO2078" s="7"/>
      <c r="NOP2078" s="229"/>
      <c r="NOQ2078" s="213"/>
      <c r="NOR2078" s="213"/>
      <c r="NOS2078" s="7"/>
      <c r="NOT2078" s="229"/>
      <c r="NOU2078" s="213"/>
      <c r="NOV2078" s="213"/>
      <c r="NOW2078" s="7"/>
      <c r="NOX2078" s="229"/>
      <c r="NOY2078" s="213"/>
      <c r="NOZ2078" s="213"/>
      <c r="NPA2078" s="7"/>
      <c r="NPB2078" s="229"/>
      <c r="NPC2078" s="213"/>
      <c r="NPD2078" s="213"/>
      <c r="NPE2078" s="7"/>
      <c r="NPF2078" s="229"/>
      <c r="NPG2078" s="213"/>
      <c r="NPH2078" s="213"/>
      <c r="NPI2078" s="7"/>
      <c r="NPJ2078" s="229"/>
      <c r="NPK2078" s="213"/>
      <c r="NPL2078" s="213"/>
      <c r="NPM2078" s="7"/>
      <c r="NPN2078" s="229"/>
      <c r="NPO2078" s="213"/>
      <c r="NPP2078" s="213"/>
      <c r="NPQ2078" s="7"/>
      <c r="NPR2078" s="229"/>
      <c r="NPS2078" s="213"/>
      <c r="NPT2078" s="213"/>
      <c r="NPU2078" s="7"/>
      <c r="NPV2078" s="229"/>
      <c r="NPW2078" s="213"/>
      <c r="NPX2078" s="213"/>
      <c r="NPY2078" s="7"/>
      <c r="NPZ2078" s="229"/>
      <c r="NQA2078" s="213"/>
      <c r="NQB2078" s="213"/>
      <c r="NQC2078" s="7"/>
      <c r="NQD2078" s="229"/>
      <c r="NQE2078" s="213"/>
      <c r="NQF2078" s="213"/>
      <c r="NQG2078" s="7"/>
      <c r="NQH2078" s="229"/>
      <c r="NQI2078" s="213"/>
      <c r="NQJ2078" s="213"/>
      <c r="NQK2078" s="7"/>
      <c r="NQL2078" s="229"/>
      <c r="NQM2078" s="213"/>
      <c r="NQN2078" s="213"/>
      <c r="NQO2078" s="7"/>
      <c r="NQP2078" s="229"/>
      <c r="NQQ2078" s="213"/>
      <c r="NQR2078" s="213"/>
      <c r="NQS2078" s="7"/>
      <c r="NQT2078" s="229"/>
      <c r="NQU2078" s="213"/>
      <c r="NQV2078" s="213"/>
      <c r="NQW2078" s="7"/>
      <c r="NQX2078" s="229"/>
      <c r="NQY2078" s="213"/>
      <c r="NQZ2078" s="213"/>
      <c r="NRA2078" s="7"/>
      <c r="NRB2078" s="229"/>
      <c r="NRC2078" s="213"/>
      <c r="NRD2078" s="213"/>
      <c r="NRE2078" s="7"/>
      <c r="NRF2078" s="229"/>
      <c r="NRG2078" s="213"/>
      <c r="NRH2078" s="213"/>
      <c r="NRI2078" s="7"/>
      <c r="NRJ2078" s="229"/>
      <c r="NRK2078" s="213"/>
      <c r="NRL2078" s="213"/>
      <c r="NRM2078" s="7"/>
      <c r="NRN2078" s="229"/>
      <c r="NRO2078" s="213"/>
      <c r="NRP2078" s="213"/>
      <c r="NRQ2078" s="7"/>
      <c r="NRR2078" s="229"/>
      <c r="NRS2078" s="213"/>
      <c r="NRT2078" s="213"/>
      <c r="NRU2078" s="7"/>
      <c r="NRV2078" s="229"/>
      <c r="NRW2078" s="213"/>
      <c r="NRX2078" s="213"/>
      <c r="NRY2078" s="7"/>
      <c r="NRZ2078" s="229"/>
      <c r="NSA2078" s="213"/>
      <c r="NSB2078" s="213"/>
      <c r="NSC2078" s="7"/>
      <c r="NSD2078" s="229"/>
      <c r="NSE2078" s="213"/>
      <c r="NSF2078" s="213"/>
      <c r="NSG2078" s="7"/>
      <c r="NSH2078" s="229"/>
      <c r="NSI2078" s="213"/>
      <c r="NSJ2078" s="213"/>
      <c r="NSK2078" s="7"/>
      <c r="NSL2078" s="229"/>
      <c r="NSM2078" s="213"/>
      <c r="NSN2078" s="213"/>
      <c r="NSO2078" s="7"/>
      <c r="NSP2078" s="229"/>
      <c r="NSQ2078" s="213"/>
      <c r="NSR2078" s="213"/>
      <c r="NSS2078" s="7"/>
      <c r="NST2078" s="229"/>
      <c r="NSU2078" s="213"/>
      <c r="NSV2078" s="213"/>
      <c r="NSW2078" s="7"/>
      <c r="NSX2078" s="229"/>
      <c r="NSY2078" s="213"/>
      <c r="NSZ2078" s="213"/>
      <c r="NTA2078" s="7"/>
      <c r="NTB2078" s="229"/>
      <c r="NTC2078" s="213"/>
      <c r="NTD2078" s="213"/>
      <c r="NTE2078" s="7"/>
      <c r="NTF2078" s="229"/>
      <c r="NTG2078" s="213"/>
      <c r="NTH2078" s="213"/>
      <c r="NTI2078" s="7"/>
      <c r="NTJ2078" s="229"/>
      <c r="NTK2078" s="213"/>
      <c r="NTL2078" s="213"/>
      <c r="NTM2078" s="7"/>
      <c r="NTN2078" s="229"/>
      <c r="NTO2078" s="213"/>
      <c r="NTP2078" s="213"/>
      <c r="NTQ2078" s="7"/>
      <c r="NTR2078" s="229"/>
      <c r="NTS2078" s="213"/>
      <c r="NTT2078" s="213"/>
      <c r="NTU2078" s="7"/>
      <c r="NTV2078" s="229"/>
      <c r="NTW2078" s="213"/>
      <c r="NTX2078" s="213"/>
      <c r="NTY2078" s="7"/>
      <c r="NTZ2078" s="229"/>
      <c r="NUA2078" s="213"/>
      <c r="NUB2078" s="213"/>
      <c r="NUC2078" s="7"/>
      <c r="NUD2078" s="229"/>
      <c r="NUE2078" s="213"/>
      <c r="NUF2078" s="213"/>
      <c r="NUG2078" s="7"/>
      <c r="NUH2078" s="229"/>
      <c r="NUI2078" s="213"/>
      <c r="NUJ2078" s="213"/>
      <c r="NUK2078" s="7"/>
      <c r="NUL2078" s="229"/>
      <c r="NUM2078" s="213"/>
      <c r="NUN2078" s="213"/>
      <c r="NUO2078" s="7"/>
      <c r="NUP2078" s="229"/>
      <c r="NUQ2078" s="213"/>
      <c r="NUR2078" s="213"/>
      <c r="NUS2078" s="7"/>
      <c r="NUT2078" s="229"/>
      <c r="NUU2078" s="213"/>
      <c r="NUV2078" s="213"/>
      <c r="NUW2078" s="7"/>
      <c r="NUX2078" s="229"/>
      <c r="NUY2078" s="213"/>
      <c r="NUZ2078" s="213"/>
      <c r="NVA2078" s="7"/>
      <c r="NVB2078" s="229"/>
      <c r="NVC2078" s="213"/>
      <c r="NVD2078" s="213"/>
      <c r="NVE2078" s="7"/>
      <c r="NVF2078" s="229"/>
      <c r="NVG2078" s="213"/>
      <c r="NVH2078" s="213"/>
      <c r="NVI2078" s="7"/>
      <c r="NVJ2078" s="229"/>
      <c r="NVK2078" s="213"/>
      <c r="NVL2078" s="213"/>
      <c r="NVM2078" s="7"/>
      <c r="NVN2078" s="229"/>
      <c r="NVO2078" s="213"/>
      <c r="NVP2078" s="213"/>
      <c r="NVQ2078" s="7"/>
      <c r="NVR2078" s="229"/>
      <c r="NVS2078" s="213"/>
      <c r="NVT2078" s="213"/>
      <c r="NVU2078" s="7"/>
      <c r="NVV2078" s="229"/>
      <c r="NVW2078" s="213"/>
      <c r="NVX2078" s="213"/>
      <c r="NVY2078" s="7"/>
      <c r="NVZ2078" s="229"/>
      <c r="NWA2078" s="213"/>
      <c r="NWB2078" s="213"/>
      <c r="NWC2078" s="7"/>
      <c r="NWD2078" s="229"/>
      <c r="NWE2078" s="213"/>
      <c r="NWF2078" s="213"/>
      <c r="NWG2078" s="7"/>
      <c r="NWH2078" s="229"/>
      <c r="NWI2078" s="213"/>
      <c r="NWJ2078" s="213"/>
      <c r="NWK2078" s="7"/>
      <c r="NWL2078" s="229"/>
      <c r="NWM2078" s="213"/>
      <c r="NWN2078" s="213"/>
      <c r="NWO2078" s="7"/>
      <c r="NWP2078" s="229"/>
      <c r="NWQ2078" s="213"/>
      <c r="NWR2078" s="213"/>
      <c r="NWS2078" s="7"/>
      <c r="NWT2078" s="229"/>
      <c r="NWU2078" s="213"/>
      <c r="NWV2078" s="213"/>
      <c r="NWW2078" s="7"/>
      <c r="NWX2078" s="229"/>
      <c r="NWY2078" s="213"/>
      <c r="NWZ2078" s="213"/>
      <c r="NXA2078" s="7"/>
      <c r="NXB2078" s="229"/>
      <c r="NXC2078" s="213"/>
      <c r="NXD2078" s="213"/>
      <c r="NXE2078" s="7"/>
      <c r="NXF2078" s="229"/>
      <c r="NXG2078" s="213"/>
      <c r="NXH2078" s="213"/>
      <c r="NXI2078" s="7"/>
      <c r="NXJ2078" s="229"/>
      <c r="NXK2078" s="213"/>
      <c r="NXL2078" s="213"/>
      <c r="NXM2078" s="7"/>
      <c r="NXN2078" s="229"/>
      <c r="NXO2078" s="213"/>
      <c r="NXP2078" s="213"/>
      <c r="NXQ2078" s="7"/>
      <c r="NXR2078" s="229"/>
      <c r="NXS2078" s="213"/>
      <c r="NXT2078" s="213"/>
      <c r="NXU2078" s="7"/>
      <c r="NXV2078" s="229"/>
      <c r="NXW2078" s="213"/>
      <c r="NXX2078" s="213"/>
      <c r="NXY2078" s="7"/>
      <c r="NXZ2078" s="229"/>
      <c r="NYA2078" s="213"/>
      <c r="NYB2078" s="213"/>
      <c r="NYC2078" s="7"/>
      <c r="NYD2078" s="229"/>
      <c r="NYE2078" s="213"/>
      <c r="NYF2078" s="213"/>
      <c r="NYG2078" s="7"/>
      <c r="NYH2078" s="229"/>
      <c r="NYI2078" s="213"/>
      <c r="NYJ2078" s="213"/>
      <c r="NYK2078" s="7"/>
      <c r="NYL2078" s="229"/>
      <c r="NYM2078" s="213"/>
      <c r="NYN2078" s="213"/>
      <c r="NYO2078" s="7"/>
      <c r="NYP2078" s="229"/>
      <c r="NYQ2078" s="213"/>
      <c r="NYR2078" s="213"/>
      <c r="NYS2078" s="7"/>
      <c r="NYT2078" s="229"/>
      <c r="NYU2078" s="213"/>
      <c r="NYV2078" s="213"/>
      <c r="NYW2078" s="7"/>
      <c r="NYX2078" s="229"/>
      <c r="NYY2078" s="213"/>
      <c r="NYZ2078" s="213"/>
      <c r="NZA2078" s="7"/>
      <c r="NZB2078" s="229"/>
      <c r="NZC2078" s="213"/>
      <c r="NZD2078" s="213"/>
      <c r="NZE2078" s="7"/>
      <c r="NZF2078" s="229"/>
      <c r="NZG2078" s="213"/>
      <c r="NZH2078" s="213"/>
      <c r="NZI2078" s="7"/>
      <c r="NZJ2078" s="229"/>
      <c r="NZK2078" s="213"/>
      <c r="NZL2078" s="213"/>
      <c r="NZM2078" s="7"/>
      <c r="NZN2078" s="229"/>
      <c r="NZO2078" s="213"/>
      <c r="NZP2078" s="213"/>
      <c r="NZQ2078" s="7"/>
      <c r="NZR2078" s="229"/>
      <c r="NZS2078" s="213"/>
      <c r="NZT2078" s="213"/>
      <c r="NZU2078" s="7"/>
      <c r="NZV2078" s="229"/>
      <c r="NZW2078" s="213"/>
      <c r="NZX2078" s="213"/>
      <c r="NZY2078" s="7"/>
      <c r="NZZ2078" s="229"/>
      <c r="OAA2078" s="213"/>
      <c r="OAB2078" s="213"/>
      <c r="OAC2078" s="7"/>
      <c r="OAD2078" s="229"/>
      <c r="OAE2078" s="213"/>
      <c r="OAF2078" s="213"/>
      <c r="OAG2078" s="7"/>
      <c r="OAH2078" s="229"/>
      <c r="OAI2078" s="213"/>
      <c r="OAJ2078" s="213"/>
      <c r="OAK2078" s="7"/>
      <c r="OAL2078" s="229"/>
      <c r="OAM2078" s="213"/>
      <c r="OAN2078" s="213"/>
      <c r="OAO2078" s="7"/>
      <c r="OAP2078" s="229"/>
      <c r="OAQ2078" s="213"/>
      <c r="OAR2078" s="213"/>
      <c r="OAS2078" s="7"/>
      <c r="OAT2078" s="229"/>
      <c r="OAU2078" s="213"/>
      <c r="OAV2078" s="213"/>
      <c r="OAW2078" s="7"/>
      <c r="OAX2078" s="229"/>
      <c r="OAY2078" s="213"/>
      <c r="OAZ2078" s="213"/>
      <c r="OBA2078" s="7"/>
      <c r="OBB2078" s="229"/>
      <c r="OBC2078" s="213"/>
      <c r="OBD2078" s="213"/>
      <c r="OBE2078" s="7"/>
      <c r="OBF2078" s="229"/>
      <c r="OBG2078" s="213"/>
      <c r="OBH2078" s="213"/>
      <c r="OBI2078" s="7"/>
      <c r="OBJ2078" s="229"/>
      <c r="OBK2078" s="213"/>
      <c r="OBL2078" s="213"/>
      <c r="OBM2078" s="7"/>
      <c r="OBN2078" s="229"/>
      <c r="OBO2078" s="213"/>
      <c r="OBP2078" s="213"/>
      <c r="OBQ2078" s="7"/>
      <c r="OBR2078" s="229"/>
      <c r="OBS2078" s="213"/>
      <c r="OBT2078" s="213"/>
      <c r="OBU2078" s="7"/>
      <c r="OBV2078" s="229"/>
      <c r="OBW2078" s="213"/>
      <c r="OBX2078" s="213"/>
      <c r="OBY2078" s="7"/>
      <c r="OBZ2078" s="229"/>
      <c r="OCA2078" s="213"/>
      <c r="OCB2078" s="213"/>
      <c r="OCC2078" s="7"/>
      <c r="OCD2078" s="229"/>
      <c r="OCE2078" s="213"/>
      <c r="OCF2078" s="213"/>
      <c r="OCG2078" s="7"/>
      <c r="OCH2078" s="229"/>
      <c r="OCI2078" s="213"/>
      <c r="OCJ2078" s="213"/>
      <c r="OCK2078" s="7"/>
      <c r="OCL2078" s="229"/>
      <c r="OCM2078" s="213"/>
      <c r="OCN2078" s="213"/>
      <c r="OCO2078" s="7"/>
      <c r="OCP2078" s="229"/>
      <c r="OCQ2078" s="213"/>
      <c r="OCR2078" s="213"/>
      <c r="OCS2078" s="7"/>
      <c r="OCT2078" s="229"/>
      <c r="OCU2078" s="213"/>
      <c r="OCV2078" s="213"/>
      <c r="OCW2078" s="7"/>
      <c r="OCX2078" s="229"/>
      <c r="OCY2078" s="213"/>
      <c r="OCZ2078" s="213"/>
      <c r="ODA2078" s="7"/>
      <c r="ODB2078" s="229"/>
      <c r="ODC2078" s="213"/>
      <c r="ODD2078" s="213"/>
      <c r="ODE2078" s="7"/>
      <c r="ODF2078" s="229"/>
      <c r="ODG2078" s="213"/>
      <c r="ODH2078" s="213"/>
      <c r="ODI2078" s="7"/>
      <c r="ODJ2078" s="229"/>
      <c r="ODK2078" s="213"/>
      <c r="ODL2078" s="213"/>
      <c r="ODM2078" s="7"/>
      <c r="ODN2078" s="229"/>
      <c r="ODO2078" s="213"/>
      <c r="ODP2078" s="213"/>
      <c r="ODQ2078" s="7"/>
      <c r="ODR2078" s="229"/>
      <c r="ODS2078" s="213"/>
      <c r="ODT2078" s="213"/>
      <c r="ODU2078" s="7"/>
      <c r="ODV2078" s="229"/>
      <c r="ODW2078" s="213"/>
      <c r="ODX2078" s="213"/>
      <c r="ODY2078" s="7"/>
      <c r="ODZ2078" s="229"/>
      <c r="OEA2078" s="213"/>
      <c r="OEB2078" s="213"/>
      <c r="OEC2078" s="7"/>
      <c r="OED2078" s="229"/>
      <c r="OEE2078" s="213"/>
      <c r="OEF2078" s="213"/>
      <c r="OEG2078" s="7"/>
      <c r="OEH2078" s="229"/>
      <c r="OEI2078" s="213"/>
      <c r="OEJ2078" s="213"/>
      <c r="OEK2078" s="7"/>
      <c r="OEL2078" s="229"/>
      <c r="OEM2078" s="213"/>
      <c r="OEN2078" s="213"/>
      <c r="OEO2078" s="7"/>
      <c r="OEP2078" s="229"/>
      <c r="OEQ2078" s="213"/>
      <c r="OER2078" s="213"/>
      <c r="OES2078" s="7"/>
      <c r="OET2078" s="229"/>
      <c r="OEU2078" s="213"/>
      <c r="OEV2078" s="213"/>
      <c r="OEW2078" s="7"/>
      <c r="OEX2078" s="229"/>
      <c r="OEY2078" s="213"/>
      <c r="OEZ2078" s="213"/>
      <c r="OFA2078" s="7"/>
      <c r="OFB2078" s="229"/>
      <c r="OFC2078" s="213"/>
      <c r="OFD2078" s="213"/>
      <c r="OFE2078" s="7"/>
      <c r="OFF2078" s="229"/>
      <c r="OFG2078" s="213"/>
      <c r="OFH2078" s="213"/>
      <c r="OFI2078" s="7"/>
      <c r="OFJ2078" s="229"/>
      <c r="OFK2078" s="213"/>
      <c r="OFL2078" s="213"/>
      <c r="OFM2078" s="7"/>
      <c r="OFN2078" s="229"/>
      <c r="OFO2078" s="213"/>
      <c r="OFP2078" s="213"/>
      <c r="OFQ2078" s="7"/>
      <c r="OFR2078" s="229"/>
      <c r="OFS2078" s="213"/>
      <c r="OFT2078" s="213"/>
      <c r="OFU2078" s="7"/>
      <c r="OFV2078" s="229"/>
      <c r="OFW2078" s="213"/>
      <c r="OFX2078" s="213"/>
      <c r="OFY2078" s="7"/>
      <c r="OFZ2078" s="229"/>
      <c r="OGA2078" s="213"/>
      <c r="OGB2078" s="213"/>
      <c r="OGC2078" s="7"/>
      <c r="OGD2078" s="229"/>
      <c r="OGE2078" s="213"/>
      <c r="OGF2078" s="213"/>
      <c r="OGG2078" s="7"/>
      <c r="OGH2078" s="229"/>
      <c r="OGI2078" s="213"/>
      <c r="OGJ2078" s="213"/>
      <c r="OGK2078" s="7"/>
      <c r="OGL2078" s="229"/>
      <c r="OGM2078" s="213"/>
      <c r="OGN2078" s="213"/>
      <c r="OGO2078" s="7"/>
      <c r="OGP2078" s="229"/>
      <c r="OGQ2078" s="213"/>
      <c r="OGR2078" s="213"/>
      <c r="OGS2078" s="7"/>
      <c r="OGT2078" s="229"/>
      <c r="OGU2078" s="213"/>
      <c r="OGV2078" s="213"/>
      <c r="OGW2078" s="7"/>
      <c r="OGX2078" s="229"/>
      <c r="OGY2078" s="213"/>
      <c r="OGZ2078" s="213"/>
      <c r="OHA2078" s="7"/>
      <c r="OHB2078" s="229"/>
      <c r="OHC2078" s="213"/>
      <c r="OHD2078" s="213"/>
      <c r="OHE2078" s="7"/>
      <c r="OHF2078" s="229"/>
      <c r="OHG2078" s="213"/>
      <c r="OHH2078" s="213"/>
      <c r="OHI2078" s="7"/>
      <c r="OHJ2078" s="229"/>
      <c r="OHK2078" s="213"/>
      <c r="OHL2078" s="213"/>
      <c r="OHM2078" s="7"/>
      <c r="OHN2078" s="229"/>
      <c r="OHO2078" s="213"/>
      <c r="OHP2078" s="213"/>
      <c r="OHQ2078" s="7"/>
      <c r="OHR2078" s="229"/>
      <c r="OHS2078" s="213"/>
      <c r="OHT2078" s="213"/>
      <c r="OHU2078" s="7"/>
      <c r="OHV2078" s="229"/>
      <c r="OHW2078" s="213"/>
      <c r="OHX2078" s="213"/>
      <c r="OHY2078" s="7"/>
      <c r="OHZ2078" s="229"/>
      <c r="OIA2078" s="213"/>
      <c r="OIB2078" s="213"/>
      <c r="OIC2078" s="7"/>
      <c r="OID2078" s="229"/>
      <c r="OIE2078" s="213"/>
      <c r="OIF2078" s="213"/>
      <c r="OIG2078" s="7"/>
      <c r="OIH2078" s="229"/>
      <c r="OII2078" s="213"/>
      <c r="OIJ2078" s="213"/>
      <c r="OIK2078" s="7"/>
      <c r="OIL2078" s="229"/>
      <c r="OIM2078" s="213"/>
      <c r="OIN2078" s="213"/>
      <c r="OIO2078" s="7"/>
      <c r="OIP2078" s="229"/>
      <c r="OIQ2078" s="213"/>
      <c r="OIR2078" s="213"/>
      <c r="OIS2078" s="7"/>
      <c r="OIT2078" s="229"/>
      <c r="OIU2078" s="213"/>
      <c r="OIV2078" s="213"/>
      <c r="OIW2078" s="7"/>
      <c r="OIX2078" s="229"/>
      <c r="OIY2078" s="213"/>
      <c r="OIZ2078" s="213"/>
      <c r="OJA2078" s="7"/>
      <c r="OJB2078" s="229"/>
      <c r="OJC2078" s="213"/>
      <c r="OJD2078" s="213"/>
      <c r="OJE2078" s="7"/>
      <c r="OJF2078" s="229"/>
      <c r="OJG2078" s="213"/>
      <c r="OJH2078" s="213"/>
      <c r="OJI2078" s="7"/>
      <c r="OJJ2078" s="229"/>
      <c r="OJK2078" s="213"/>
      <c r="OJL2078" s="213"/>
      <c r="OJM2078" s="7"/>
      <c r="OJN2078" s="229"/>
      <c r="OJO2078" s="213"/>
      <c r="OJP2078" s="213"/>
      <c r="OJQ2078" s="7"/>
      <c r="OJR2078" s="229"/>
      <c r="OJS2078" s="213"/>
      <c r="OJT2078" s="213"/>
      <c r="OJU2078" s="7"/>
      <c r="OJV2078" s="229"/>
      <c r="OJW2078" s="213"/>
      <c r="OJX2078" s="213"/>
      <c r="OJY2078" s="7"/>
      <c r="OJZ2078" s="229"/>
      <c r="OKA2078" s="213"/>
      <c r="OKB2078" s="213"/>
      <c r="OKC2078" s="7"/>
      <c r="OKD2078" s="229"/>
      <c r="OKE2078" s="213"/>
      <c r="OKF2078" s="213"/>
      <c r="OKG2078" s="7"/>
      <c r="OKH2078" s="229"/>
      <c r="OKI2078" s="213"/>
      <c r="OKJ2078" s="213"/>
      <c r="OKK2078" s="7"/>
      <c r="OKL2078" s="229"/>
      <c r="OKM2078" s="213"/>
      <c r="OKN2078" s="213"/>
      <c r="OKO2078" s="7"/>
      <c r="OKP2078" s="229"/>
      <c r="OKQ2078" s="213"/>
      <c r="OKR2078" s="213"/>
      <c r="OKS2078" s="7"/>
      <c r="OKT2078" s="229"/>
      <c r="OKU2078" s="213"/>
      <c r="OKV2078" s="213"/>
      <c r="OKW2078" s="7"/>
      <c r="OKX2078" s="229"/>
      <c r="OKY2078" s="213"/>
      <c r="OKZ2078" s="213"/>
      <c r="OLA2078" s="7"/>
      <c r="OLB2078" s="229"/>
      <c r="OLC2078" s="213"/>
      <c r="OLD2078" s="213"/>
      <c r="OLE2078" s="7"/>
      <c r="OLF2078" s="229"/>
      <c r="OLG2078" s="213"/>
      <c r="OLH2078" s="213"/>
      <c r="OLI2078" s="7"/>
      <c r="OLJ2078" s="229"/>
      <c r="OLK2078" s="213"/>
      <c r="OLL2078" s="213"/>
      <c r="OLM2078" s="7"/>
      <c r="OLN2078" s="229"/>
      <c r="OLO2078" s="213"/>
      <c r="OLP2078" s="213"/>
      <c r="OLQ2078" s="7"/>
      <c r="OLR2078" s="229"/>
      <c r="OLS2078" s="213"/>
      <c r="OLT2078" s="213"/>
      <c r="OLU2078" s="7"/>
      <c r="OLV2078" s="229"/>
      <c r="OLW2078" s="213"/>
      <c r="OLX2078" s="213"/>
      <c r="OLY2078" s="7"/>
      <c r="OLZ2078" s="229"/>
      <c r="OMA2078" s="213"/>
      <c r="OMB2078" s="213"/>
      <c r="OMC2078" s="7"/>
      <c r="OMD2078" s="229"/>
      <c r="OME2078" s="213"/>
      <c r="OMF2078" s="213"/>
      <c r="OMG2078" s="7"/>
      <c r="OMH2078" s="229"/>
      <c r="OMI2078" s="213"/>
      <c r="OMJ2078" s="213"/>
      <c r="OMK2078" s="7"/>
      <c r="OML2078" s="229"/>
      <c r="OMM2078" s="213"/>
      <c r="OMN2078" s="213"/>
      <c r="OMO2078" s="7"/>
      <c r="OMP2078" s="229"/>
      <c r="OMQ2078" s="213"/>
      <c r="OMR2078" s="213"/>
      <c r="OMS2078" s="7"/>
      <c r="OMT2078" s="229"/>
      <c r="OMU2078" s="213"/>
      <c r="OMV2078" s="213"/>
      <c r="OMW2078" s="7"/>
      <c r="OMX2078" s="229"/>
      <c r="OMY2078" s="213"/>
      <c r="OMZ2078" s="213"/>
      <c r="ONA2078" s="7"/>
      <c r="ONB2078" s="229"/>
      <c r="ONC2078" s="213"/>
      <c r="OND2078" s="213"/>
      <c r="ONE2078" s="7"/>
      <c r="ONF2078" s="229"/>
      <c r="ONG2078" s="213"/>
      <c r="ONH2078" s="213"/>
      <c r="ONI2078" s="7"/>
      <c r="ONJ2078" s="229"/>
      <c r="ONK2078" s="213"/>
      <c r="ONL2078" s="213"/>
      <c r="ONM2078" s="7"/>
      <c r="ONN2078" s="229"/>
      <c r="ONO2078" s="213"/>
      <c r="ONP2078" s="213"/>
      <c r="ONQ2078" s="7"/>
      <c r="ONR2078" s="229"/>
      <c r="ONS2078" s="213"/>
      <c r="ONT2078" s="213"/>
      <c r="ONU2078" s="7"/>
      <c r="ONV2078" s="229"/>
      <c r="ONW2078" s="213"/>
      <c r="ONX2078" s="213"/>
      <c r="ONY2078" s="7"/>
      <c r="ONZ2078" s="229"/>
      <c r="OOA2078" s="213"/>
      <c r="OOB2078" s="213"/>
      <c r="OOC2078" s="7"/>
      <c r="OOD2078" s="229"/>
      <c r="OOE2078" s="213"/>
      <c r="OOF2078" s="213"/>
      <c r="OOG2078" s="7"/>
      <c r="OOH2078" s="229"/>
      <c r="OOI2078" s="213"/>
      <c r="OOJ2078" s="213"/>
      <c r="OOK2078" s="7"/>
      <c r="OOL2078" s="229"/>
      <c r="OOM2078" s="213"/>
      <c r="OON2078" s="213"/>
      <c r="OOO2078" s="7"/>
      <c r="OOP2078" s="229"/>
      <c r="OOQ2078" s="213"/>
      <c r="OOR2078" s="213"/>
      <c r="OOS2078" s="7"/>
      <c r="OOT2078" s="229"/>
      <c r="OOU2078" s="213"/>
      <c r="OOV2078" s="213"/>
      <c r="OOW2078" s="7"/>
      <c r="OOX2078" s="229"/>
      <c r="OOY2078" s="213"/>
      <c r="OOZ2078" s="213"/>
      <c r="OPA2078" s="7"/>
      <c r="OPB2078" s="229"/>
      <c r="OPC2078" s="213"/>
      <c r="OPD2078" s="213"/>
      <c r="OPE2078" s="7"/>
      <c r="OPF2078" s="229"/>
      <c r="OPG2078" s="213"/>
      <c r="OPH2078" s="213"/>
      <c r="OPI2078" s="7"/>
      <c r="OPJ2078" s="229"/>
      <c r="OPK2078" s="213"/>
      <c r="OPL2078" s="213"/>
      <c r="OPM2078" s="7"/>
      <c r="OPN2078" s="229"/>
      <c r="OPO2078" s="213"/>
      <c r="OPP2078" s="213"/>
      <c r="OPQ2078" s="7"/>
      <c r="OPR2078" s="229"/>
      <c r="OPS2078" s="213"/>
      <c r="OPT2078" s="213"/>
      <c r="OPU2078" s="7"/>
      <c r="OPV2078" s="229"/>
      <c r="OPW2078" s="213"/>
      <c r="OPX2078" s="213"/>
      <c r="OPY2078" s="7"/>
      <c r="OPZ2078" s="229"/>
      <c r="OQA2078" s="213"/>
      <c r="OQB2078" s="213"/>
      <c r="OQC2078" s="7"/>
      <c r="OQD2078" s="229"/>
      <c r="OQE2078" s="213"/>
      <c r="OQF2078" s="213"/>
      <c r="OQG2078" s="7"/>
      <c r="OQH2078" s="229"/>
      <c r="OQI2078" s="213"/>
      <c r="OQJ2078" s="213"/>
      <c r="OQK2078" s="7"/>
      <c r="OQL2078" s="229"/>
      <c r="OQM2078" s="213"/>
      <c r="OQN2078" s="213"/>
      <c r="OQO2078" s="7"/>
      <c r="OQP2078" s="229"/>
      <c r="OQQ2078" s="213"/>
      <c r="OQR2078" s="213"/>
      <c r="OQS2078" s="7"/>
      <c r="OQT2078" s="229"/>
      <c r="OQU2078" s="213"/>
      <c r="OQV2078" s="213"/>
      <c r="OQW2078" s="7"/>
      <c r="OQX2078" s="229"/>
      <c r="OQY2078" s="213"/>
      <c r="OQZ2078" s="213"/>
      <c r="ORA2078" s="7"/>
      <c r="ORB2078" s="229"/>
      <c r="ORC2078" s="213"/>
      <c r="ORD2078" s="213"/>
      <c r="ORE2078" s="7"/>
      <c r="ORF2078" s="229"/>
      <c r="ORG2078" s="213"/>
      <c r="ORH2078" s="213"/>
      <c r="ORI2078" s="7"/>
      <c r="ORJ2078" s="229"/>
      <c r="ORK2078" s="213"/>
      <c r="ORL2078" s="213"/>
      <c r="ORM2078" s="7"/>
      <c r="ORN2078" s="229"/>
      <c r="ORO2078" s="213"/>
      <c r="ORP2078" s="213"/>
      <c r="ORQ2078" s="7"/>
      <c r="ORR2078" s="229"/>
      <c r="ORS2078" s="213"/>
      <c r="ORT2078" s="213"/>
      <c r="ORU2078" s="7"/>
      <c r="ORV2078" s="229"/>
      <c r="ORW2078" s="213"/>
      <c r="ORX2078" s="213"/>
      <c r="ORY2078" s="7"/>
      <c r="ORZ2078" s="229"/>
      <c r="OSA2078" s="213"/>
      <c r="OSB2078" s="213"/>
      <c r="OSC2078" s="7"/>
      <c r="OSD2078" s="229"/>
      <c r="OSE2078" s="213"/>
      <c r="OSF2078" s="213"/>
      <c r="OSG2078" s="7"/>
      <c r="OSH2078" s="229"/>
      <c r="OSI2078" s="213"/>
      <c r="OSJ2078" s="213"/>
      <c r="OSK2078" s="7"/>
      <c r="OSL2078" s="229"/>
      <c r="OSM2078" s="213"/>
      <c r="OSN2078" s="213"/>
      <c r="OSO2078" s="7"/>
      <c r="OSP2078" s="229"/>
      <c r="OSQ2078" s="213"/>
      <c r="OSR2078" s="213"/>
      <c r="OSS2078" s="7"/>
      <c r="OST2078" s="229"/>
      <c r="OSU2078" s="213"/>
      <c r="OSV2078" s="213"/>
      <c r="OSW2078" s="7"/>
      <c r="OSX2078" s="229"/>
      <c r="OSY2078" s="213"/>
      <c r="OSZ2078" s="213"/>
      <c r="OTA2078" s="7"/>
      <c r="OTB2078" s="229"/>
      <c r="OTC2078" s="213"/>
      <c r="OTD2078" s="213"/>
      <c r="OTE2078" s="7"/>
      <c r="OTF2078" s="229"/>
      <c r="OTG2078" s="213"/>
      <c r="OTH2078" s="213"/>
      <c r="OTI2078" s="7"/>
      <c r="OTJ2078" s="229"/>
      <c r="OTK2078" s="213"/>
      <c r="OTL2078" s="213"/>
      <c r="OTM2078" s="7"/>
      <c r="OTN2078" s="229"/>
      <c r="OTO2078" s="213"/>
      <c r="OTP2078" s="213"/>
      <c r="OTQ2078" s="7"/>
      <c r="OTR2078" s="229"/>
      <c r="OTS2078" s="213"/>
      <c r="OTT2078" s="213"/>
      <c r="OTU2078" s="7"/>
      <c r="OTV2078" s="229"/>
      <c r="OTW2078" s="213"/>
      <c r="OTX2078" s="213"/>
      <c r="OTY2078" s="7"/>
      <c r="OTZ2078" s="229"/>
      <c r="OUA2078" s="213"/>
      <c r="OUB2078" s="213"/>
      <c r="OUC2078" s="7"/>
      <c r="OUD2078" s="229"/>
      <c r="OUE2078" s="213"/>
      <c r="OUF2078" s="213"/>
      <c r="OUG2078" s="7"/>
      <c r="OUH2078" s="229"/>
      <c r="OUI2078" s="213"/>
      <c r="OUJ2078" s="213"/>
      <c r="OUK2078" s="7"/>
      <c r="OUL2078" s="229"/>
      <c r="OUM2078" s="213"/>
      <c r="OUN2078" s="213"/>
      <c r="OUO2078" s="7"/>
      <c r="OUP2078" s="229"/>
      <c r="OUQ2078" s="213"/>
      <c r="OUR2078" s="213"/>
      <c r="OUS2078" s="7"/>
      <c r="OUT2078" s="229"/>
      <c r="OUU2078" s="213"/>
      <c r="OUV2078" s="213"/>
      <c r="OUW2078" s="7"/>
      <c r="OUX2078" s="229"/>
      <c r="OUY2078" s="213"/>
      <c r="OUZ2078" s="213"/>
      <c r="OVA2078" s="7"/>
      <c r="OVB2078" s="229"/>
      <c r="OVC2078" s="213"/>
      <c r="OVD2078" s="213"/>
      <c r="OVE2078" s="7"/>
      <c r="OVF2078" s="229"/>
      <c r="OVG2078" s="213"/>
      <c r="OVH2078" s="213"/>
      <c r="OVI2078" s="7"/>
      <c r="OVJ2078" s="229"/>
      <c r="OVK2078" s="213"/>
      <c r="OVL2078" s="213"/>
      <c r="OVM2078" s="7"/>
      <c r="OVN2078" s="229"/>
      <c r="OVO2078" s="213"/>
      <c r="OVP2078" s="213"/>
      <c r="OVQ2078" s="7"/>
      <c r="OVR2078" s="229"/>
      <c r="OVS2078" s="213"/>
      <c r="OVT2078" s="213"/>
      <c r="OVU2078" s="7"/>
      <c r="OVV2078" s="229"/>
      <c r="OVW2078" s="213"/>
      <c r="OVX2078" s="213"/>
      <c r="OVY2078" s="7"/>
      <c r="OVZ2078" s="229"/>
      <c r="OWA2078" s="213"/>
      <c r="OWB2078" s="213"/>
      <c r="OWC2078" s="7"/>
      <c r="OWD2078" s="229"/>
      <c r="OWE2078" s="213"/>
      <c r="OWF2078" s="213"/>
      <c r="OWG2078" s="7"/>
      <c r="OWH2078" s="229"/>
      <c r="OWI2078" s="213"/>
      <c r="OWJ2078" s="213"/>
      <c r="OWK2078" s="7"/>
      <c r="OWL2078" s="229"/>
      <c r="OWM2078" s="213"/>
      <c r="OWN2078" s="213"/>
      <c r="OWO2078" s="7"/>
      <c r="OWP2078" s="229"/>
      <c r="OWQ2078" s="213"/>
      <c r="OWR2078" s="213"/>
      <c r="OWS2078" s="7"/>
      <c r="OWT2078" s="229"/>
      <c r="OWU2078" s="213"/>
      <c r="OWV2078" s="213"/>
      <c r="OWW2078" s="7"/>
      <c r="OWX2078" s="229"/>
      <c r="OWY2078" s="213"/>
      <c r="OWZ2078" s="213"/>
      <c r="OXA2078" s="7"/>
      <c r="OXB2078" s="229"/>
      <c r="OXC2078" s="213"/>
      <c r="OXD2078" s="213"/>
      <c r="OXE2078" s="7"/>
      <c r="OXF2078" s="229"/>
      <c r="OXG2078" s="213"/>
      <c r="OXH2078" s="213"/>
      <c r="OXI2078" s="7"/>
      <c r="OXJ2078" s="229"/>
      <c r="OXK2078" s="213"/>
      <c r="OXL2078" s="213"/>
      <c r="OXM2078" s="7"/>
      <c r="OXN2078" s="229"/>
      <c r="OXO2078" s="213"/>
      <c r="OXP2078" s="213"/>
      <c r="OXQ2078" s="7"/>
      <c r="OXR2078" s="229"/>
      <c r="OXS2078" s="213"/>
      <c r="OXT2078" s="213"/>
      <c r="OXU2078" s="7"/>
      <c r="OXV2078" s="229"/>
      <c r="OXW2078" s="213"/>
      <c r="OXX2078" s="213"/>
      <c r="OXY2078" s="7"/>
      <c r="OXZ2078" s="229"/>
      <c r="OYA2078" s="213"/>
      <c r="OYB2078" s="213"/>
      <c r="OYC2078" s="7"/>
      <c r="OYD2078" s="229"/>
      <c r="OYE2078" s="213"/>
      <c r="OYF2078" s="213"/>
      <c r="OYG2078" s="7"/>
      <c r="OYH2078" s="229"/>
      <c r="OYI2078" s="213"/>
      <c r="OYJ2078" s="213"/>
      <c r="OYK2078" s="7"/>
      <c r="OYL2078" s="229"/>
      <c r="OYM2078" s="213"/>
      <c r="OYN2078" s="213"/>
      <c r="OYO2078" s="7"/>
      <c r="OYP2078" s="229"/>
      <c r="OYQ2078" s="213"/>
      <c r="OYR2078" s="213"/>
      <c r="OYS2078" s="7"/>
      <c r="OYT2078" s="229"/>
      <c r="OYU2078" s="213"/>
      <c r="OYV2078" s="213"/>
      <c r="OYW2078" s="7"/>
      <c r="OYX2078" s="229"/>
      <c r="OYY2078" s="213"/>
      <c r="OYZ2078" s="213"/>
      <c r="OZA2078" s="7"/>
      <c r="OZB2078" s="229"/>
      <c r="OZC2078" s="213"/>
      <c r="OZD2078" s="213"/>
      <c r="OZE2078" s="7"/>
      <c r="OZF2078" s="229"/>
      <c r="OZG2078" s="213"/>
      <c r="OZH2078" s="213"/>
      <c r="OZI2078" s="7"/>
      <c r="OZJ2078" s="229"/>
      <c r="OZK2078" s="213"/>
      <c r="OZL2078" s="213"/>
      <c r="OZM2078" s="7"/>
      <c r="OZN2078" s="229"/>
      <c r="OZO2078" s="213"/>
      <c r="OZP2078" s="213"/>
      <c r="OZQ2078" s="7"/>
      <c r="OZR2078" s="229"/>
      <c r="OZS2078" s="213"/>
      <c r="OZT2078" s="213"/>
      <c r="OZU2078" s="7"/>
      <c r="OZV2078" s="229"/>
      <c r="OZW2078" s="213"/>
      <c r="OZX2078" s="213"/>
      <c r="OZY2078" s="7"/>
      <c r="OZZ2078" s="229"/>
      <c r="PAA2078" s="213"/>
      <c r="PAB2078" s="213"/>
      <c r="PAC2078" s="7"/>
      <c r="PAD2078" s="229"/>
      <c r="PAE2078" s="213"/>
      <c r="PAF2078" s="213"/>
      <c r="PAG2078" s="7"/>
      <c r="PAH2078" s="229"/>
      <c r="PAI2078" s="213"/>
      <c r="PAJ2078" s="213"/>
      <c r="PAK2078" s="7"/>
      <c r="PAL2078" s="229"/>
      <c r="PAM2078" s="213"/>
      <c r="PAN2078" s="213"/>
      <c r="PAO2078" s="7"/>
      <c r="PAP2078" s="229"/>
      <c r="PAQ2078" s="213"/>
      <c r="PAR2078" s="213"/>
      <c r="PAS2078" s="7"/>
      <c r="PAT2078" s="229"/>
      <c r="PAU2078" s="213"/>
      <c r="PAV2078" s="213"/>
      <c r="PAW2078" s="7"/>
      <c r="PAX2078" s="229"/>
      <c r="PAY2078" s="213"/>
      <c r="PAZ2078" s="213"/>
      <c r="PBA2078" s="7"/>
      <c r="PBB2078" s="229"/>
      <c r="PBC2078" s="213"/>
      <c r="PBD2078" s="213"/>
      <c r="PBE2078" s="7"/>
      <c r="PBF2078" s="229"/>
      <c r="PBG2078" s="213"/>
      <c r="PBH2078" s="213"/>
      <c r="PBI2078" s="7"/>
      <c r="PBJ2078" s="229"/>
      <c r="PBK2078" s="213"/>
      <c r="PBL2078" s="213"/>
      <c r="PBM2078" s="7"/>
      <c r="PBN2078" s="229"/>
      <c r="PBO2078" s="213"/>
      <c r="PBP2078" s="213"/>
      <c r="PBQ2078" s="7"/>
      <c r="PBR2078" s="229"/>
      <c r="PBS2078" s="213"/>
      <c r="PBT2078" s="213"/>
      <c r="PBU2078" s="7"/>
      <c r="PBV2078" s="229"/>
      <c r="PBW2078" s="213"/>
      <c r="PBX2078" s="213"/>
      <c r="PBY2078" s="7"/>
      <c r="PBZ2078" s="229"/>
      <c r="PCA2078" s="213"/>
      <c r="PCB2078" s="213"/>
      <c r="PCC2078" s="7"/>
      <c r="PCD2078" s="229"/>
      <c r="PCE2078" s="213"/>
      <c r="PCF2078" s="213"/>
      <c r="PCG2078" s="7"/>
      <c r="PCH2078" s="229"/>
      <c r="PCI2078" s="213"/>
      <c r="PCJ2078" s="213"/>
      <c r="PCK2078" s="7"/>
      <c r="PCL2078" s="229"/>
      <c r="PCM2078" s="213"/>
      <c r="PCN2078" s="213"/>
      <c r="PCO2078" s="7"/>
      <c r="PCP2078" s="229"/>
      <c r="PCQ2078" s="213"/>
      <c r="PCR2078" s="213"/>
      <c r="PCS2078" s="7"/>
      <c r="PCT2078" s="229"/>
      <c r="PCU2078" s="213"/>
      <c r="PCV2078" s="213"/>
      <c r="PCW2078" s="7"/>
      <c r="PCX2078" s="229"/>
      <c r="PCY2078" s="213"/>
      <c r="PCZ2078" s="213"/>
      <c r="PDA2078" s="7"/>
      <c r="PDB2078" s="229"/>
      <c r="PDC2078" s="213"/>
      <c r="PDD2078" s="213"/>
      <c r="PDE2078" s="7"/>
      <c r="PDF2078" s="229"/>
      <c r="PDG2078" s="213"/>
      <c r="PDH2078" s="213"/>
      <c r="PDI2078" s="7"/>
      <c r="PDJ2078" s="229"/>
      <c r="PDK2078" s="213"/>
      <c r="PDL2078" s="213"/>
      <c r="PDM2078" s="7"/>
      <c r="PDN2078" s="229"/>
      <c r="PDO2078" s="213"/>
      <c r="PDP2078" s="213"/>
      <c r="PDQ2078" s="7"/>
      <c r="PDR2078" s="229"/>
      <c r="PDS2078" s="213"/>
      <c r="PDT2078" s="213"/>
      <c r="PDU2078" s="7"/>
      <c r="PDV2078" s="229"/>
      <c r="PDW2078" s="213"/>
      <c r="PDX2078" s="213"/>
      <c r="PDY2078" s="7"/>
      <c r="PDZ2078" s="229"/>
      <c r="PEA2078" s="213"/>
      <c r="PEB2078" s="213"/>
      <c r="PEC2078" s="7"/>
      <c r="PED2078" s="229"/>
      <c r="PEE2078" s="213"/>
      <c r="PEF2078" s="213"/>
      <c r="PEG2078" s="7"/>
      <c r="PEH2078" s="229"/>
      <c r="PEI2078" s="213"/>
      <c r="PEJ2078" s="213"/>
      <c r="PEK2078" s="7"/>
      <c r="PEL2078" s="229"/>
      <c r="PEM2078" s="213"/>
      <c r="PEN2078" s="213"/>
      <c r="PEO2078" s="7"/>
      <c r="PEP2078" s="229"/>
      <c r="PEQ2078" s="213"/>
      <c r="PER2078" s="213"/>
      <c r="PES2078" s="7"/>
      <c r="PET2078" s="229"/>
      <c r="PEU2078" s="213"/>
      <c r="PEV2078" s="213"/>
      <c r="PEW2078" s="7"/>
      <c r="PEX2078" s="229"/>
      <c r="PEY2078" s="213"/>
      <c r="PEZ2078" s="213"/>
      <c r="PFA2078" s="7"/>
      <c r="PFB2078" s="229"/>
      <c r="PFC2078" s="213"/>
      <c r="PFD2078" s="213"/>
      <c r="PFE2078" s="7"/>
      <c r="PFF2078" s="229"/>
      <c r="PFG2078" s="213"/>
      <c r="PFH2078" s="213"/>
      <c r="PFI2078" s="7"/>
      <c r="PFJ2078" s="229"/>
      <c r="PFK2078" s="213"/>
      <c r="PFL2078" s="213"/>
      <c r="PFM2078" s="7"/>
      <c r="PFN2078" s="229"/>
      <c r="PFO2078" s="213"/>
      <c r="PFP2078" s="213"/>
      <c r="PFQ2078" s="7"/>
      <c r="PFR2078" s="229"/>
      <c r="PFS2078" s="213"/>
      <c r="PFT2078" s="213"/>
      <c r="PFU2078" s="7"/>
      <c r="PFV2078" s="229"/>
      <c r="PFW2078" s="213"/>
      <c r="PFX2078" s="213"/>
      <c r="PFY2078" s="7"/>
      <c r="PFZ2078" s="229"/>
      <c r="PGA2078" s="213"/>
      <c r="PGB2078" s="213"/>
      <c r="PGC2078" s="7"/>
      <c r="PGD2078" s="229"/>
      <c r="PGE2078" s="213"/>
      <c r="PGF2078" s="213"/>
      <c r="PGG2078" s="7"/>
      <c r="PGH2078" s="229"/>
      <c r="PGI2078" s="213"/>
      <c r="PGJ2078" s="213"/>
      <c r="PGK2078" s="7"/>
      <c r="PGL2078" s="229"/>
      <c r="PGM2078" s="213"/>
      <c r="PGN2078" s="213"/>
      <c r="PGO2078" s="7"/>
      <c r="PGP2078" s="229"/>
      <c r="PGQ2078" s="213"/>
      <c r="PGR2078" s="213"/>
      <c r="PGS2078" s="7"/>
      <c r="PGT2078" s="229"/>
      <c r="PGU2078" s="213"/>
      <c r="PGV2078" s="213"/>
      <c r="PGW2078" s="7"/>
      <c r="PGX2078" s="229"/>
      <c r="PGY2078" s="213"/>
      <c r="PGZ2078" s="213"/>
      <c r="PHA2078" s="7"/>
      <c r="PHB2078" s="229"/>
      <c r="PHC2078" s="213"/>
      <c r="PHD2078" s="213"/>
      <c r="PHE2078" s="7"/>
      <c r="PHF2078" s="229"/>
      <c r="PHG2078" s="213"/>
      <c r="PHH2078" s="213"/>
      <c r="PHI2078" s="7"/>
      <c r="PHJ2078" s="229"/>
      <c r="PHK2078" s="213"/>
      <c r="PHL2078" s="213"/>
      <c r="PHM2078" s="7"/>
      <c r="PHN2078" s="229"/>
      <c r="PHO2078" s="213"/>
      <c r="PHP2078" s="213"/>
      <c r="PHQ2078" s="7"/>
      <c r="PHR2078" s="229"/>
      <c r="PHS2078" s="213"/>
      <c r="PHT2078" s="213"/>
      <c r="PHU2078" s="7"/>
      <c r="PHV2078" s="229"/>
      <c r="PHW2078" s="213"/>
      <c r="PHX2078" s="213"/>
      <c r="PHY2078" s="7"/>
      <c r="PHZ2078" s="229"/>
      <c r="PIA2078" s="213"/>
      <c r="PIB2078" s="213"/>
      <c r="PIC2078" s="7"/>
      <c r="PID2078" s="229"/>
      <c r="PIE2078" s="213"/>
      <c r="PIF2078" s="213"/>
      <c r="PIG2078" s="7"/>
      <c r="PIH2078" s="229"/>
      <c r="PII2078" s="213"/>
      <c r="PIJ2078" s="213"/>
      <c r="PIK2078" s="7"/>
      <c r="PIL2078" s="229"/>
      <c r="PIM2078" s="213"/>
      <c r="PIN2078" s="213"/>
      <c r="PIO2078" s="7"/>
      <c r="PIP2078" s="229"/>
      <c r="PIQ2078" s="213"/>
      <c r="PIR2078" s="213"/>
      <c r="PIS2078" s="7"/>
      <c r="PIT2078" s="229"/>
      <c r="PIU2078" s="213"/>
      <c r="PIV2078" s="213"/>
      <c r="PIW2078" s="7"/>
      <c r="PIX2078" s="229"/>
      <c r="PIY2078" s="213"/>
      <c r="PIZ2078" s="213"/>
      <c r="PJA2078" s="7"/>
      <c r="PJB2078" s="229"/>
      <c r="PJC2078" s="213"/>
      <c r="PJD2078" s="213"/>
      <c r="PJE2078" s="7"/>
      <c r="PJF2078" s="229"/>
      <c r="PJG2078" s="213"/>
      <c r="PJH2078" s="213"/>
      <c r="PJI2078" s="7"/>
      <c r="PJJ2078" s="229"/>
      <c r="PJK2078" s="213"/>
      <c r="PJL2078" s="213"/>
      <c r="PJM2078" s="7"/>
      <c r="PJN2078" s="229"/>
      <c r="PJO2078" s="213"/>
      <c r="PJP2078" s="213"/>
      <c r="PJQ2078" s="7"/>
      <c r="PJR2078" s="229"/>
      <c r="PJS2078" s="213"/>
      <c r="PJT2078" s="213"/>
      <c r="PJU2078" s="7"/>
      <c r="PJV2078" s="229"/>
      <c r="PJW2078" s="213"/>
      <c r="PJX2078" s="213"/>
      <c r="PJY2078" s="7"/>
      <c r="PJZ2078" s="229"/>
      <c r="PKA2078" s="213"/>
      <c r="PKB2078" s="213"/>
      <c r="PKC2078" s="7"/>
      <c r="PKD2078" s="229"/>
      <c r="PKE2078" s="213"/>
      <c r="PKF2078" s="213"/>
      <c r="PKG2078" s="7"/>
      <c r="PKH2078" s="229"/>
      <c r="PKI2078" s="213"/>
      <c r="PKJ2078" s="213"/>
      <c r="PKK2078" s="7"/>
      <c r="PKL2078" s="229"/>
      <c r="PKM2078" s="213"/>
      <c r="PKN2078" s="213"/>
      <c r="PKO2078" s="7"/>
      <c r="PKP2078" s="229"/>
      <c r="PKQ2078" s="213"/>
      <c r="PKR2078" s="213"/>
      <c r="PKS2078" s="7"/>
      <c r="PKT2078" s="229"/>
      <c r="PKU2078" s="213"/>
      <c r="PKV2078" s="213"/>
      <c r="PKW2078" s="7"/>
      <c r="PKX2078" s="229"/>
      <c r="PKY2078" s="213"/>
      <c r="PKZ2078" s="213"/>
      <c r="PLA2078" s="7"/>
      <c r="PLB2078" s="229"/>
      <c r="PLC2078" s="213"/>
      <c r="PLD2078" s="213"/>
      <c r="PLE2078" s="7"/>
      <c r="PLF2078" s="229"/>
      <c r="PLG2078" s="213"/>
      <c r="PLH2078" s="213"/>
      <c r="PLI2078" s="7"/>
      <c r="PLJ2078" s="229"/>
      <c r="PLK2078" s="213"/>
      <c r="PLL2078" s="213"/>
      <c r="PLM2078" s="7"/>
      <c r="PLN2078" s="229"/>
      <c r="PLO2078" s="213"/>
      <c r="PLP2078" s="213"/>
      <c r="PLQ2078" s="7"/>
      <c r="PLR2078" s="229"/>
      <c r="PLS2078" s="213"/>
      <c r="PLT2078" s="213"/>
      <c r="PLU2078" s="7"/>
      <c r="PLV2078" s="229"/>
      <c r="PLW2078" s="213"/>
      <c r="PLX2078" s="213"/>
      <c r="PLY2078" s="7"/>
      <c r="PLZ2078" s="229"/>
      <c r="PMA2078" s="213"/>
      <c r="PMB2078" s="213"/>
      <c r="PMC2078" s="7"/>
      <c r="PMD2078" s="229"/>
      <c r="PME2078" s="213"/>
      <c r="PMF2078" s="213"/>
      <c r="PMG2078" s="7"/>
      <c r="PMH2078" s="229"/>
      <c r="PMI2078" s="213"/>
      <c r="PMJ2078" s="213"/>
      <c r="PMK2078" s="7"/>
      <c r="PML2078" s="229"/>
      <c r="PMM2078" s="213"/>
      <c r="PMN2078" s="213"/>
      <c r="PMO2078" s="7"/>
      <c r="PMP2078" s="229"/>
      <c r="PMQ2078" s="213"/>
      <c r="PMR2078" s="213"/>
      <c r="PMS2078" s="7"/>
      <c r="PMT2078" s="229"/>
      <c r="PMU2078" s="213"/>
      <c r="PMV2078" s="213"/>
      <c r="PMW2078" s="7"/>
      <c r="PMX2078" s="229"/>
      <c r="PMY2078" s="213"/>
      <c r="PMZ2078" s="213"/>
      <c r="PNA2078" s="7"/>
      <c r="PNB2078" s="229"/>
      <c r="PNC2078" s="213"/>
      <c r="PND2078" s="213"/>
      <c r="PNE2078" s="7"/>
      <c r="PNF2078" s="229"/>
      <c r="PNG2078" s="213"/>
      <c r="PNH2078" s="213"/>
      <c r="PNI2078" s="7"/>
      <c r="PNJ2078" s="229"/>
      <c r="PNK2078" s="213"/>
      <c r="PNL2078" s="213"/>
      <c r="PNM2078" s="7"/>
      <c r="PNN2078" s="229"/>
      <c r="PNO2078" s="213"/>
      <c r="PNP2078" s="213"/>
      <c r="PNQ2078" s="7"/>
      <c r="PNR2078" s="229"/>
      <c r="PNS2078" s="213"/>
      <c r="PNT2078" s="213"/>
      <c r="PNU2078" s="7"/>
      <c r="PNV2078" s="229"/>
      <c r="PNW2078" s="213"/>
      <c r="PNX2078" s="213"/>
      <c r="PNY2078" s="7"/>
      <c r="PNZ2078" s="229"/>
      <c r="POA2078" s="213"/>
      <c r="POB2078" s="213"/>
      <c r="POC2078" s="7"/>
      <c r="POD2078" s="229"/>
      <c r="POE2078" s="213"/>
      <c r="POF2078" s="213"/>
      <c r="POG2078" s="7"/>
      <c r="POH2078" s="229"/>
      <c r="POI2078" s="213"/>
      <c r="POJ2078" s="213"/>
      <c r="POK2078" s="7"/>
      <c r="POL2078" s="229"/>
      <c r="POM2078" s="213"/>
      <c r="PON2078" s="213"/>
      <c r="POO2078" s="7"/>
      <c r="POP2078" s="229"/>
      <c r="POQ2078" s="213"/>
      <c r="POR2078" s="213"/>
      <c r="POS2078" s="7"/>
      <c r="POT2078" s="229"/>
      <c r="POU2078" s="213"/>
      <c r="POV2078" s="213"/>
      <c r="POW2078" s="7"/>
      <c r="POX2078" s="229"/>
      <c r="POY2078" s="213"/>
      <c r="POZ2078" s="213"/>
      <c r="PPA2078" s="7"/>
      <c r="PPB2078" s="229"/>
      <c r="PPC2078" s="213"/>
      <c r="PPD2078" s="213"/>
      <c r="PPE2078" s="7"/>
      <c r="PPF2078" s="229"/>
      <c r="PPG2078" s="213"/>
      <c r="PPH2078" s="213"/>
      <c r="PPI2078" s="7"/>
      <c r="PPJ2078" s="229"/>
      <c r="PPK2078" s="213"/>
      <c r="PPL2078" s="213"/>
      <c r="PPM2078" s="7"/>
      <c r="PPN2078" s="229"/>
      <c r="PPO2078" s="213"/>
      <c r="PPP2078" s="213"/>
      <c r="PPQ2078" s="7"/>
      <c r="PPR2078" s="229"/>
      <c r="PPS2078" s="213"/>
      <c r="PPT2078" s="213"/>
      <c r="PPU2078" s="7"/>
      <c r="PPV2078" s="229"/>
      <c r="PPW2078" s="213"/>
      <c r="PPX2078" s="213"/>
      <c r="PPY2078" s="7"/>
      <c r="PPZ2078" s="229"/>
      <c r="PQA2078" s="213"/>
      <c r="PQB2078" s="213"/>
      <c r="PQC2078" s="7"/>
      <c r="PQD2078" s="229"/>
      <c r="PQE2078" s="213"/>
      <c r="PQF2078" s="213"/>
      <c r="PQG2078" s="7"/>
      <c r="PQH2078" s="229"/>
      <c r="PQI2078" s="213"/>
      <c r="PQJ2078" s="213"/>
      <c r="PQK2078" s="7"/>
      <c r="PQL2078" s="229"/>
      <c r="PQM2078" s="213"/>
      <c r="PQN2078" s="213"/>
      <c r="PQO2078" s="7"/>
      <c r="PQP2078" s="229"/>
      <c r="PQQ2078" s="213"/>
      <c r="PQR2078" s="213"/>
      <c r="PQS2078" s="7"/>
      <c r="PQT2078" s="229"/>
      <c r="PQU2078" s="213"/>
      <c r="PQV2078" s="213"/>
      <c r="PQW2078" s="7"/>
      <c r="PQX2078" s="229"/>
      <c r="PQY2078" s="213"/>
      <c r="PQZ2078" s="213"/>
      <c r="PRA2078" s="7"/>
      <c r="PRB2078" s="229"/>
      <c r="PRC2078" s="213"/>
      <c r="PRD2078" s="213"/>
      <c r="PRE2078" s="7"/>
      <c r="PRF2078" s="229"/>
      <c r="PRG2078" s="213"/>
      <c r="PRH2078" s="213"/>
      <c r="PRI2078" s="7"/>
      <c r="PRJ2078" s="229"/>
      <c r="PRK2078" s="213"/>
      <c r="PRL2078" s="213"/>
      <c r="PRM2078" s="7"/>
      <c r="PRN2078" s="229"/>
      <c r="PRO2078" s="213"/>
      <c r="PRP2078" s="213"/>
      <c r="PRQ2078" s="7"/>
      <c r="PRR2078" s="229"/>
      <c r="PRS2078" s="213"/>
      <c r="PRT2078" s="213"/>
      <c r="PRU2078" s="7"/>
      <c r="PRV2078" s="229"/>
      <c r="PRW2078" s="213"/>
      <c r="PRX2078" s="213"/>
      <c r="PRY2078" s="7"/>
      <c r="PRZ2078" s="229"/>
      <c r="PSA2078" s="213"/>
      <c r="PSB2078" s="213"/>
      <c r="PSC2078" s="7"/>
      <c r="PSD2078" s="229"/>
      <c r="PSE2078" s="213"/>
      <c r="PSF2078" s="213"/>
      <c r="PSG2078" s="7"/>
      <c r="PSH2078" s="229"/>
      <c r="PSI2078" s="213"/>
      <c r="PSJ2078" s="213"/>
      <c r="PSK2078" s="7"/>
      <c r="PSL2078" s="229"/>
      <c r="PSM2078" s="213"/>
      <c r="PSN2078" s="213"/>
      <c r="PSO2078" s="7"/>
      <c r="PSP2078" s="229"/>
      <c r="PSQ2078" s="213"/>
      <c r="PSR2078" s="213"/>
      <c r="PSS2078" s="7"/>
      <c r="PST2078" s="229"/>
      <c r="PSU2078" s="213"/>
      <c r="PSV2078" s="213"/>
      <c r="PSW2078" s="7"/>
      <c r="PSX2078" s="229"/>
      <c r="PSY2078" s="213"/>
      <c r="PSZ2078" s="213"/>
      <c r="PTA2078" s="7"/>
      <c r="PTB2078" s="229"/>
      <c r="PTC2078" s="213"/>
      <c r="PTD2078" s="213"/>
      <c r="PTE2078" s="7"/>
      <c r="PTF2078" s="229"/>
      <c r="PTG2078" s="213"/>
      <c r="PTH2078" s="213"/>
      <c r="PTI2078" s="7"/>
      <c r="PTJ2078" s="229"/>
      <c r="PTK2078" s="213"/>
      <c r="PTL2078" s="213"/>
      <c r="PTM2078" s="7"/>
      <c r="PTN2078" s="229"/>
      <c r="PTO2078" s="213"/>
      <c r="PTP2078" s="213"/>
      <c r="PTQ2078" s="7"/>
      <c r="PTR2078" s="229"/>
      <c r="PTS2078" s="213"/>
      <c r="PTT2078" s="213"/>
      <c r="PTU2078" s="7"/>
      <c r="PTV2078" s="229"/>
      <c r="PTW2078" s="213"/>
      <c r="PTX2078" s="213"/>
      <c r="PTY2078" s="7"/>
      <c r="PTZ2078" s="229"/>
      <c r="PUA2078" s="213"/>
      <c r="PUB2078" s="213"/>
      <c r="PUC2078" s="7"/>
      <c r="PUD2078" s="229"/>
      <c r="PUE2078" s="213"/>
      <c r="PUF2078" s="213"/>
      <c r="PUG2078" s="7"/>
      <c r="PUH2078" s="229"/>
      <c r="PUI2078" s="213"/>
      <c r="PUJ2078" s="213"/>
      <c r="PUK2078" s="7"/>
      <c r="PUL2078" s="229"/>
      <c r="PUM2078" s="213"/>
      <c r="PUN2078" s="213"/>
      <c r="PUO2078" s="7"/>
      <c r="PUP2078" s="229"/>
      <c r="PUQ2078" s="213"/>
      <c r="PUR2078" s="213"/>
      <c r="PUS2078" s="7"/>
      <c r="PUT2078" s="229"/>
      <c r="PUU2078" s="213"/>
      <c r="PUV2078" s="213"/>
      <c r="PUW2078" s="7"/>
      <c r="PUX2078" s="229"/>
      <c r="PUY2078" s="213"/>
      <c r="PUZ2078" s="213"/>
      <c r="PVA2078" s="7"/>
      <c r="PVB2078" s="229"/>
      <c r="PVC2078" s="213"/>
      <c r="PVD2078" s="213"/>
      <c r="PVE2078" s="7"/>
      <c r="PVF2078" s="229"/>
      <c r="PVG2078" s="213"/>
      <c r="PVH2078" s="213"/>
      <c r="PVI2078" s="7"/>
      <c r="PVJ2078" s="229"/>
      <c r="PVK2078" s="213"/>
      <c r="PVL2078" s="213"/>
      <c r="PVM2078" s="7"/>
      <c r="PVN2078" s="229"/>
      <c r="PVO2078" s="213"/>
      <c r="PVP2078" s="213"/>
      <c r="PVQ2078" s="7"/>
      <c r="PVR2078" s="229"/>
      <c r="PVS2078" s="213"/>
      <c r="PVT2078" s="213"/>
      <c r="PVU2078" s="7"/>
      <c r="PVV2078" s="229"/>
      <c r="PVW2078" s="213"/>
      <c r="PVX2078" s="213"/>
      <c r="PVY2078" s="7"/>
      <c r="PVZ2078" s="229"/>
      <c r="PWA2078" s="213"/>
      <c r="PWB2078" s="213"/>
      <c r="PWC2078" s="7"/>
      <c r="PWD2078" s="229"/>
      <c r="PWE2078" s="213"/>
      <c r="PWF2078" s="213"/>
      <c r="PWG2078" s="7"/>
      <c r="PWH2078" s="229"/>
      <c r="PWI2078" s="213"/>
      <c r="PWJ2078" s="213"/>
      <c r="PWK2078" s="7"/>
      <c r="PWL2078" s="229"/>
      <c r="PWM2078" s="213"/>
      <c r="PWN2078" s="213"/>
      <c r="PWO2078" s="7"/>
      <c r="PWP2078" s="229"/>
      <c r="PWQ2078" s="213"/>
      <c r="PWR2078" s="213"/>
      <c r="PWS2078" s="7"/>
      <c r="PWT2078" s="229"/>
      <c r="PWU2078" s="213"/>
      <c r="PWV2078" s="213"/>
      <c r="PWW2078" s="7"/>
      <c r="PWX2078" s="229"/>
      <c r="PWY2078" s="213"/>
      <c r="PWZ2078" s="213"/>
      <c r="PXA2078" s="7"/>
      <c r="PXB2078" s="229"/>
      <c r="PXC2078" s="213"/>
      <c r="PXD2078" s="213"/>
      <c r="PXE2078" s="7"/>
      <c r="PXF2078" s="229"/>
      <c r="PXG2078" s="213"/>
      <c r="PXH2078" s="213"/>
      <c r="PXI2078" s="7"/>
      <c r="PXJ2078" s="229"/>
      <c r="PXK2078" s="213"/>
      <c r="PXL2078" s="213"/>
      <c r="PXM2078" s="7"/>
      <c r="PXN2078" s="229"/>
      <c r="PXO2078" s="213"/>
      <c r="PXP2078" s="213"/>
      <c r="PXQ2078" s="7"/>
      <c r="PXR2078" s="229"/>
      <c r="PXS2078" s="213"/>
      <c r="PXT2078" s="213"/>
      <c r="PXU2078" s="7"/>
      <c r="PXV2078" s="229"/>
      <c r="PXW2078" s="213"/>
      <c r="PXX2078" s="213"/>
      <c r="PXY2078" s="7"/>
      <c r="PXZ2078" s="229"/>
      <c r="PYA2078" s="213"/>
      <c r="PYB2078" s="213"/>
      <c r="PYC2078" s="7"/>
      <c r="PYD2078" s="229"/>
      <c r="PYE2078" s="213"/>
      <c r="PYF2078" s="213"/>
      <c r="PYG2078" s="7"/>
      <c r="PYH2078" s="229"/>
      <c r="PYI2078" s="213"/>
      <c r="PYJ2078" s="213"/>
      <c r="PYK2078" s="7"/>
      <c r="PYL2078" s="229"/>
      <c r="PYM2078" s="213"/>
      <c r="PYN2078" s="213"/>
      <c r="PYO2078" s="7"/>
      <c r="PYP2078" s="229"/>
      <c r="PYQ2078" s="213"/>
      <c r="PYR2078" s="213"/>
      <c r="PYS2078" s="7"/>
      <c r="PYT2078" s="229"/>
      <c r="PYU2078" s="213"/>
      <c r="PYV2078" s="213"/>
      <c r="PYW2078" s="7"/>
      <c r="PYX2078" s="229"/>
      <c r="PYY2078" s="213"/>
      <c r="PYZ2078" s="213"/>
      <c r="PZA2078" s="7"/>
      <c r="PZB2078" s="229"/>
      <c r="PZC2078" s="213"/>
      <c r="PZD2078" s="213"/>
      <c r="PZE2078" s="7"/>
      <c r="PZF2078" s="229"/>
      <c r="PZG2078" s="213"/>
      <c r="PZH2078" s="213"/>
      <c r="PZI2078" s="7"/>
      <c r="PZJ2078" s="229"/>
      <c r="PZK2078" s="213"/>
      <c r="PZL2078" s="213"/>
      <c r="PZM2078" s="7"/>
      <c r="PZN2078" s="229"/>
      <c r="PZO2078" s="213"/>
      <c r="PZP2078" s="213"/>
      <c r="PZQ2078" s="7"/>
      <c r="PZR2078" s="229"/>
      <c r="PZS2078" s="213"/>
      <c r="PZT2078" s="213"/>
      <c r="PZU2078" s="7"/>
      <c r="PZV2078" s="229"/>
      <c r="PZW2078" s="213"/>
      <c r="PZX2078" s="213"/>
      <c r="PZY2078" s="7"/>
      <c r="PZZ2078" s="229"/>
      <c r="QAA2078" s="213"/>
      <c r="QAB2078" s="213"/>
      <c r="QAC2078" s="7"/>
      <c r="QAD2078" s="229"/>
      <c r="QAE2078" s="213"/>
      <c r="QAF2078" s="213"/>
      <c r="QAG2078" s="7"/>
      <c r="QAH2078" s="229"/>
      <c r="QAI2078" s="213"/>
      <c r="QAJ2078" s="213"/>
      <c r="QAK2078" s="7"/>
      <c r="QAL2078" s="229"/>
      <c r="QAM2078" s="213"/>
      <c r="QAN2078" s="213"/>
      <c r="QAO2078" s="7"/>
      <c r="QAP2078" s="229"/>
      <c r="QAQ2078" s="213"/>
      <c r="QAR2078" s="213"/>
      <c r="QAS2078" s="7"/>
      <c r="QAT2078" s="229"/>
      <c r="QAU2078" s="213"/>
      <c r="QAV2078" s="213"/>
      <c r="QAW2078" s="7"/>
      <c r="QAX2078" s="229"/>
      <c r="QAY2078" s="213"/>
      <c r="QAZ2078" s="213"/>
      <c r="QBA2078" s="7"/>
      <c r="QBB2078" s="229"/>
      <c r="QBC2078" s="213"/>
      <c r="QBD2078" s="213"/>
      <c r="QBE2078" s="7"/>
      <c r="QBF2078" s="229"/>
      <c r="QBG2078" s="213"/>
      <c r="QBH2078" s="213"/>
      <c r="QBI2078" s="7"/>
      <c r="QBJ2078" s="229"/>
      <c r="QBK2078" s="213"/>
      <c r="QBL2078" s="213"/>
      <c r="QBM2078" s="7"/>
      <c r="QBN2078" s="229"/>
      <c r="QBO2078" s="213"/>
      <c r="QBP2078" s="213"/>
      <c r="QBQ2078" s="7"/>
      <c r="QBR2078" s="229"/>
      <c r="QBS2078" s="213"/>
      <c r="QBT2078" s="213"/>
      <c r="QBU2078" s="7"/>
      <c r="QBV2078" s="229"/>
      <c r="QBW2078" s="213"/>
      <c r="QBX2078" s="213"/>
      <c r="QBY2078" s="7"/>
      <c r="QBZ2078" s="229"/>
      <c r="QCA2078" s="213"/>
      <c r="QCB2078" s="213"/>
      <c r="QCC2078" s="7"/>
      <c r="QCD2078" s="229"/>
      <c r="QCE2078" s="213"/>
      <c r="QCF2078" s="213"/>
      <c r="QCG2078" s="7"/>
      <c r="QCH2078" s="229"/>
      <c r="QCI2078" s="213"/>
      <c r="QCJ2078" s="213"/>
      <c r="QCK2078" s="7"/>
      <c r="QCL2078" s="229"/>
      <c r="QCM2078" s="213"/>
      <c r="QCN2078" s="213"/>
      <c r="QCO2078" s="7"/>
      <c r="QCP2078" s="229"/>
      <c r="QCQ2078" s="213"/>
      <c r="QCR2078" s="213"/>
      <c r="QCS2078" s="7"/>
      <c r="QCT2078" s="229"/>
      <c r="QCU2078" s="213"/>
      <c r="QCV2078" s="213"/>
      <c r="QCW2078" s="7"/>
      <c r="QCX2078" s="229"/>
      <c r="QCY2078" s="213"/>
      <c r="QCZ2078" s="213"/>
      <c r="QDA2078" s="7"/>
      <c r="QDB2078" s="229"/>
      <c r="QDC2078" s="213"/>
      <c r="QDD2078" s="213"/>
      <c r="QDE2078" s="7"/>
      <c r="QDF2078" s="229"/>
      <c r="QDG2078" s="213"/>
      <c r="QDH2078" s="213"/>
      <c r="QDI2078" s="7"/>
      <c r="QDJ2078" s="229"/>
      <c r="QDK2078" s="213"/>
      <c r="QDL2078" s="213"/>
      <c r="QDM2078" s="7"/>
      <c r="QDN2078" s="229"/>
      <c r="QDO2078" s="213"/>
      <c r="QDP2078" s="213"/>
      <c r="QDQ2078" s="7"/>
      <c r="QDR2078" s="229"/>
      <c r="QDS2078" s="213"/>
      <c r="QDT2078" s="213"/>
      <c r="QDU2078" s="7"/>
      <c r="QDV2078" s="229"/>
      <c r="QDW2078" s="213"/>
      <c r="QDX2078" s="213"/>
      <c r="QDY2078" s="7"/>
      <c r="QDZ2078" s="229"/>
      <c r="QEA2078" s="213"/>
      <c r="QEB2078" s="213"/>
      <c r="QEC2078" s="7"/>
      <c r="QED2078" s="229"/>
      <c r="QEE2078" s="213"/>
      <c r="QEF2078" s="213"/>
      <c r="QEG2078" s="7"/>
      <c r="QEH2078" s="229"/>
      <c r="QEI2078" s="213"/>
      <c r="QEJ2078" s="213"/>
      <c r="QEK2078" s="7"/>
      <c r="QEL2078" s="229"/>
      <c r="QEM2078" s="213"/>
      <c r="QEN2078" s="213"/>
      <c r="QEO2078" s="7"/>
      <c r="QEP2078" s="229"/>
      <c r="QEQ2078" s="213"/>
      <c r="QER2078" s="213"/>
      <c r="QES2078" s="7"/>
      <c r="QET2078" s="229"/>
      <c r="QEU2078" s="213"/>
      <c r="QEV2078" s="213"/>
      <c r="QEW2078" s="7"/>
      <c r="QEX2078" s="229"/>
      <c r="QEY2078" s="213"/>
      <c r="QEZ2078" s="213"/>
      <c r="QFA2078" s="7"/>
      <c r="QFB2078" s="229"/>
      <c r="QFC2078" s="213"/>
      <c r="QFD2078" s="213"/>
      <c r="QFE2078" s="7"/>
      <c r="QFF2078" s="229"/>
      <c r="QFG2078" s="213"/>
      <c r="QFH2078" s="213"/>
      <c r="QFI2078" s="7"/>
      <c r="QFJ2078" s="229"/>
      <c r="QFK2078" s="213"/>
      <c r="QFL2078" s="213"/>
      <c r="QFM2078" s="7"/>
      <c r="QFN2078" s="229"/>
      <c r="QFO2078" s="213"/>
      <c r="QFP2078" s="213"/>
      <c r="QFQ2078" s="7"/>
      <c r="QFR2078" s="229"/>
      <c r="QFS2078" s="213"/>
      <c r="QFT2078" s="213"/>
      <c r="QFU2078" s="7"/>
      <c r="QFV2078" s="229"/>
      <c r="QFW2078" s="213"/>
      <c r="QFX2078" s="213"/>
      <c r="QFY2078" s="7"/>
      <c r="QFZ2078" s="229"/>
      <c r="QGA2078" s="213"/>
      <c r="QGB2078" s="213"/>
      <c r="QGC2078" s="7"/>
      <c r="QGD2078" s="229"/>
      <c r="QGE2078" s="213"/>
      <c r="QGF2078" s="213"/>
      <c r="QGG2078" s="7"/>
      <c r="QGH2078" s="229"/>
      <c r="QGI2078" s="213"/>
      <c r="QGJ2078" s="213"/>
      <c r="QGK2078" s="7"/>
      <c r="QGL2078" s="229"/>
      <c r="QGM2078" s="213"/>
      <c r="QGN2078" s="213"/>
      <c r="QGO2078" s="7"/>
      <c r="QGP2078" s="229"/>
      <c r="QGQ2078" s="213"/>
      <c r="QGR2078" s="213"/>
      <c r="QGS2078" s="7"/>
      <c r="QGT2078" s="229"/>
      <c r="QGU2078" s="213"/>
      <c r="QGV2078" s="213"/>
      <c r="QGW2078" s="7"/>
      <c r="QGX2078" s="229"/>
      <c r="QGY2078" s="213"/>
      <c r="QGZ2078" s="213"/>
      <c r="QHA2078" s="7"/>
      <c r="QHB2078" s="229"/>
      <c r="QHC2078" s="213"/>
      <c r="QHD2078" s="213"/>
      <c r="QHE2078" s="7"/>
      <c r="QHF2078" s="229"/>
      <c r="QHG2078" s="213"/>
      <c r="QHH2078" s="213"/>
      <c r="QHI2078" s="7"/>
      <c r="QHJ2078" s="229"/>
      <c r="QHK2078" s="213"/>
      <c r="QHL2078" s="213"/>
      <c r="QHM2078" s="7"/>
      <c r="QHN2078" s="229"/>
      <c r="QHO2078" s="213"/>
      <c r="QHP2078" s="213"/>
      <c r="QHQ2078" s="7"/>
      <c r="QHR2078" s="229"/>
      <c r="QHS2078" s="213"/>
      <c r="QHT2078" s="213"/>
      <c r="QHU2078" s="7"/>
      <c r="QHV2078" s="229"/>
      <c r="QHW2078" s="213"/>
      <c r="QHX2078" s="213"/>
      <c r="QHY2078" s="7"/>
      <c r="QHZ2078" s="229"/>
      <c r="QIA2078" s="213"/>
      <c r="QIB2078" s="213"/>
      <c r="QIC2078" s="7"/>
      <c r="QID2078" s="229"/>
      <c r="QIE2078" s="213"/>
      <c r="QIF2078" s="213"/>
      <c r="QIG2078" s="7"/>
      <c r="QIH2078" s="229"/>
      <c r="QII2078" s="213"/>
      <c r="QIJ2078" s="213"/>
      <c r="QIK2078" s="7"/>
      <c r="QIL2078" s="229"/>
      <c r="QIM2078" s="213"/>
      <c r="QIN2078" s="213"/>
      <c r="QIO2078" s="7"/>
      <c r="QIP2078" s="229"/>
      <c r="QIQ2078" s="213"/>
      <c r="QIR2078" s="213"/>
      <c r="QIS2078" s="7"/>
      <c r="QIT2078" s="229"/>
      <c r="QIU2078" s="213"/>
      <c r="QIV2078" s="213"/>
      <c r="QIW2078" s="7"/>
      <c r="QIX2078" s="229"/>
      <c r="QIY2078" s="213"/>
      <c r="QIZ2078" s="213"/>
      <c r="QJA2078" s="7"/>
      <c r="QJB2078" s="229"/>
      <c r="QJC2078" s="213"/>
      <c r="QJD2078" s="213"/>
      <c r="QJE2078" s="7"/>
      <c r="QJF2078" s="229"/>
      <c r="QJG2078" s="213"/>
      <c r="QJH2078" s="213"/>
      <c r="QJI2078" s="7"/>
      <c r="QJJ2078" s="229"/>
      <c r="QJK2078" s="213"/>
      <c r="QJL2078" s="213"/>
      <c r="QJM2078" s="7"/>
      <c r="QJN2078" s="229"/>
      <c r="QJO2078" s="213"/>
      <c r="QJP2078" s="213"/>
      <c r="QJQ2078" s="7"/>
      <c r="QJR2078" s="229"/>
      <c r="QJS2078" s="213"/>
      <c r="QJT2078" s="213"/>
      <c r="QJU2078" s="7"/>
      <c r="QJV2078" s="229"/>
      <c r="QJW2078" s="213"/>
      <c r="QJX2078" s="213"/>
      <c r="QJY2078" s="7"/>
      <c r="QJZ2078" s="229"/>
      <c r="QKA2078" s="213"/>
      <c r="QKB2078" s="213"/>
      <c r="QKC2078" s="7"/>
      <c r="QKD2078" s="229"/>
      <c r="QKE2078" s="213"/>
      <c r="QKF2078" s="213"/>
      <c r="QKG2078" s="7"/>
      <c r="QKH2078" s="229"/>
      <c r="QKI2078" s="213"/>
      <c r="QKJ2078" s="213"/>
      <c r="QKK2078" s="7"/>
      <c r="QKL2078" s="229"/>
      <c r="QKM2078" s="213"/>
      <c r="QKN2078" s="213"/>
      <c r="QKO2078" s="7"/>
      <c r="QKP2078" s="229"/>
      <c r="QKQ2078" s="213"/>
      <c r="QKR2078" s="213"/>
      <c r="QKS2078" s="7"/>
      <c r="QKT2078" s="229"/>
      <c r="QKU2078" s="213"/>
      <c r="QKV2078" s="213"/>
      <c r="QKW2078" s="7"/>
      <c r="QKX2078" s="229"/>
      <c r="QKY2078" s="213"/>
      <c r="QKZ2078" s="213"/>
      <c r="QLA2078" s="7"/>
      <c r="QLB2078" s="229"/>
      <c r="QLC2078" s="213"/>
      <c r="QLD2078" s="213"/>
      <c r="QLE2078" s="7"/>
      <c r="QLF2078" s="229"/>
      <c r="QLG2078" s="213"/>
      <c r="QLH2078" s="213"/>
      <c r="QLI2078" s="7"/>
      <c r="QLJ2078" s="229"/>
      <c r="QLK2078" s="213"/>
      <c r="QLL2078" s="213"/>
      <c r="QLM2078" s="7"/>
      <c r="QLN2078" s="229"/>
      <c r="QLO2078" s="213"/>
      <c r="QLP2078" s="213"/>
      <c r="QLQ2078" s="7"/>
      <c r="QLR2078" s="229"/>
      <c r="QLS2078" s="213"/>
      <c r="QLT2078" s="213"/>
      <c r="QLU2078" s="7"/>
      <c r="QLV2078" s="229"/>
      <c r="QLW2078" s="213"/>
      <c r="QLX2078" s="213"/>
      <c r="QLY2078" s="7"/>
      <c r="QLZ2078" s="229"/>
      <c r="QMA2078" s="213"/>
      <c r="QMB2078" s="213"/>
      <c r="QMC2078" s="7"/>
      <c r="QMD2078" s="229"/>
      <c r="QME2078" s="213"/>
      <c r="QMF2078" s="213"/>
      <c r="QMG2078" s="7"/>
      <c r="QMH2078" s="229"/>
      <c r="QMI2078" s="213"/>
      <c r="QMJ2078" s="213"/>
      <c r="QMK2078" s="7"/>
      <c r="QML2078" s="229"/>
      <c r="QMM2078" s="213"/>
      <c r="QMN2078" s="213"/>
      <c r="QMO2078" s="7"/>
      <c r="QMP2078" s="229"/>
      <c r="QMQ2078" s="213"/>
      <c r="QMR2078" s="213"/>
      <c r="QMS2078" s="7"/>
      <c r="QMT2078" s="229"/>
      <c r="QMU2078" s="213"/>
      <c r="QMV2078" s="213"/>
      <c r="QMW2078" s="7"/>
      <c r="QMX2078" s="229"/>
      <c r="QMY2078" s="213"/>
      <c r="QMZ2078" s="213"/>
      <c r="QNA2078" s="7"/>
      <c r="QNB2078" s="229"/>
      <c r="QNC2078" s="213"/>
      <c r="QND2078" s="213"/>
      <c r="QNE2078" s="7"/>
      <c r="QNF2078" s="229"/>
      <c r="QNG2078" s="213"/>
      <c r="QNH2078" s="213"/>
      <c r="QNI2078" s="7"/>
      <c r="QNJ2078" s="229"/>
      <c r="QNK2078" s="213"/>
      <c r="QNL2078" s="213"/>
      <c r="QNM2078" s="7"/>
      <c r="QNN2078" s="229"/>
      <c r="QNO2078" s="213"/>
      <c r="QNP2078" s="213"/>
      <c r="QNQ2078" s="7"/>
      <c r="QNR2078" s="229"/>
      <c r="QNS2078" s="213"/>
      <c r="QNT2078" s="213"/>
      <c r="QNU2078" s="7"/>
      <c r="QNV2078" s="229"/>
      <c r="QNW2078" s="213"/>
      <c r="QNX2078" s="213"/>
      <c r="QNY2078" s="7"/>
      <c r="QNZ2078" s="229"/>
      <c r="QOA2078" s="213"/>
      <c r="QOB2078" s="213"/>
      <c r="QOC2078" s="7"/>
      <c r="QOD2078" s="229"/>
      <c r="QOE2078" s="213"/>
      <c r="QOF2078" s="213"/>
      <c r="QOG2078" s="7"/>
      <c r="QOH2078" s="229"/>
      <c r="QOI2078" s="213"/>
      <c r="QOJ2078" s="213"/>
      <c r="QOK2078" s="7"/>
      <c r="QOL2078" s="229"/>
      <c r="QOM2078" s="213"/>
      <c r="QON2078" s="213"/>
      <c r="QOO2078" s="7"/>
      <c r="QOP2078" s="229"/>
      <c r="QOQ2078" s="213"/>
      <c r="QOR2078" s="213"/>
      <c r="QOS2078" s="7"/>
      <c r="QOT2078" s="229"/>
      <c r="QOU2078" s="213"/>
      <c r="QOV2078" s="213"/>
      <c r="QOW2078" s="7"/>
      <c r="QOX2078" s="229"/>
      <c r="QOY2078" s="213"/>
      <c r="QOZ2078" s="213"/>
      <c r="QPA2078" s="7"/>
      <c r="QPB2078" s="229"/>
      <c r="QPC2078" s="213"/>
      <c r="QPD2078" s="213"/>
      <c r="QPE2078" s="7"/>
      <c r="QPF2078" s="229"/>
      <c r="QPG2078" s="213"/>
      <c r="QPH2078" s="213"/>
      <c r="QPI2078" s="7"/>
      <c r="QPJ2078" s="229"/>
      <c r="QPK2078" s="213"/>
      <c r="QPL2078" s="213"/>
      <c r="QPM2078" s="7"/>
      <c r="QPN2078" s="229"/>
      <c r="QPO2078" s="213"/>
      <c r="QPP2078" s="213"/>
      <c r="QPQ2078" s="7"/>
      <c r="QPR2078" s="229"/>
      <c r="QPS2078" s="213"/>
      <c r="QPT2078" s="213"/>
      <c r="QPU2078" s="7"/>
      <c r="QPV2078" s="229"/>
      <c r="QPW2078" s="213"/>
      <c r="QPX2078" s="213"/>
      <c r="QPY2078" s="7"/>
      <c r="QPZ2078" s="229"/>
      <c r="QQA2078" s="213"/>
      <c r="QQB2078" s="213"/>
      <c r="QQC2078" s="7"/>
      <c r="QQD2078" s="229"/>
      <c r="QQE2078" s="213"/>
      <c r="QQF2078" s="213"/>
      <c r="QQG2078" s="7"/>
      <c r="QQH2078" s="229"/>
      <c r="QQI2078" s="213"/>
      <c r="QQJ2078" s="213"/>
      <c r="QQK2078" s="7"/>
      <c r="QQL2078" s="229"/>
      <c r="QQM2078" s="213"/>
      <c r="QQN2078" s="213"/>
      <c r="QQO2078" s="7"/>
      <c r="QQP2078" s="229"/>
      <c r="QQQ2078" s="213"/>
      <c r="QQR2078" s="213"/>
      <c r="QQS2078" s="7"/>
      <c r="QQT2078" s="229"/>
      <c r="QQU2078" s="213"/>
      <c r="QQV2078" s="213"/>
      <c r="QQW2078" s="7"/>
      <c r="QQX2078" s="229"/>
      <c r="QQY2078" s="213"/>
      <c r="QQZ2078" s="213"/>
      <c r="QRA2078" s="7"/>
      <c r="QRB2078" s="229"/>
      <c r="QRC2078" s="213"/>
      <c r="QRD2078" s="213"/>
      <c r="QRE2078" s="7"/>
      <c r="QRF2078" s="229"/>
      <c r="QRG2078" s="213"/>
      <c r="QRH2078" s="213"/>
      <c r="QRI2078" s="7"/>
      <c r="QRJ2078" s="229"/>
      <c r="QRK2078" s="213"/>
      <c r="QRL2078" s="213"/>
      <c r="QRM2078" s="7"/>
      <c r="QRN2078" s="229"/>
      <c r="QRO2078" s="213"/>
      <c r="QRP2078" s="213"/>
      <c r="QRQ2078" s="7"/>
      <c r="QRR2078" s="229"/>
      <c r="QRS2078" s="213"/>
      <c r="QRT2078" s="213"/>
      <c r="QRU2078" s="7"/>
      <c r="QRV2078" s="229"/>
      <c r="QRW2078" s="213"/>
      <c r="QRX2078" s="213"/>
      <c r="QRY2078" s="7"/>
      <c r="QRZ2078" s="229"/>
      <c r="QSA2078" s="213"/>
      <c r="QSB2078" s="213"/>
      <c r="QSC2078" s="7"/>
      <c r="QSD2078" s="229"/>
      <c r="QSE2078" s="213"/>
      <c r="QSF2078" s="213"/>
      <c r="QSG2078" s="7"/>
      <c r="QSH2078" s="229"/>
      <c r="QSI2078" s="213"/>
      <c r="QSJ2078" s="213"/>
      <c r="QSK2078" s="7"/>
      <c r="QSL2078" s="229"/>
      <c r="QSM2078" s="213"/>
      <c r="QSN2078" s="213"/>
      <c r="QSO2078" s="7"/>
      <c r="QSP2078" s="229"/>
      <c r="QSQ2078" s="213"/>
      <c r="QSR2078" s="213"/>
      <c r="QSS2078" s="7"/>
      <c r="QST2078" s="229"/>
      <c r="QSU2078" s="213"/>
      <c r="QSV2078" s="213"/>
      <c r="QSW2078" s="7"/>
      <c r="QSX2078" s="229"/>
      <c r="QSY2078" s="213"/>
      <c r="QSZ2078" s="213"/>
      <c r="QTA2078" s="7"/>
      <c r="QTB2078" s="229"/>
      <c r="QTC2078" s="213"/>
      <c r="QTD2078" s="213"/>
      <c r="QTE2078" s="7"/>
      <c r="QTF2078" s="229"/>
      <c r="QTG2078" s="213"/>
      <c r="QTH2078" s="213"/>
      <c r="QTI2078" s="7"/>
      <c r="QTJ2078" s="229"/>
      <c r="QTK2078" s="213"/>
      <c r="QTL2078" s="213"/>
      <c r="QTM2078" s="7"/>
      <c r="QTN2078" s="229"/>
      <c r="QTO2078" s="213"/>
      <c r="QTP2078" s="213"/>
      <c r="QTQ2078" s="7"/>
      <c r="QTR2078" s="229"/>
      <c r="QTS2078" s="213"/>
      <c r="QTT2078" s="213"/>
      <c r="QTU2078" s="7"/>
      <c r="QTV2078" s="229"/>
      <c r="QTW2078" s="213"/>
      <c r="QTX2078" s="213"/>
      <c r="QTY2078" s="7"/>
      <c r="QTZ2078" s="229"/>
      <c r="QUA2078" s="213"/>
      <c r="QUB2078" s="213"/>
      <c r="QUC2078" s="7"/>
      <c r="QUD2078" s="229"/>
      <c r="QUE2078" s="213"/>
      <c r="QUF2078" s="213"/>
      <c r="QUG2078" s="7"/>
      <c r="QUH2078" s="229"/>
      <c r="QUI2078" s="213"/>
      <c r="QUJ2078" s="213"/>
      <c r="QUK2078" s="7"/>
      <c r="QUL2078" s="229"/>
      <c r="QUM2078" s="213"/>
      <c r="QUN2078" s="213"/>
      <c r="QUO2078" s="7"/>
      <c r="QUP2078" s="229"/>
      <c r="QUQ2078" s="213"/>
      <c r="QUR2078" s="213"/>
      <c r="QUS2078" s="7"/>
      <c r="QUT2078" s="229"/>
      <c r="QUU2078" s="213"/>
      <c r="QUV2078" s="213"/>
      <c r="QUW2078" s="7"/>
      <c r="QUX2078" s="229"/>
      <c r="QUY2078" s="213"/>
      <c r="QUZ2078" s="213"/>
      <c r="QVA2078" s="7"/>
      <c r="QVB2078" s="229"/>
      <c r="QVC2078" s="213"/>
      <c r="QVD2078" s="213"/>
      <c r="QVE2078" s="7"/>
      <c r="QVF2078" s="229"/>
      <c r="QVG2078" s="213"/>
      <c r="QVH2078" s="213"/>
      <c r="QVI2078" s="7"/>
      <c r="QVJ2078" s="229"/>
      <c r="QVK2078" s="213"/>
      <c r="QVL2078" s="213"/>
      <c r="QVM2078" s="7"/>
      <c r="QVN2078" s="229"/>
      <c r="QVO2078" s="213"/>
      <c r="QVP2078" s="213"/>
      <c r="QVQ2078" s="7"/>
      <c r="QVR2078" s="229"/>
      <c r="QVS2078" s="213"/>
      <c r="QVT2078" s="213"/>
      <c r="QVU2078" s="7"/>
      <c r="QVV2078" s="229"/>
      <c r="QVW2078" s="213"/>
      <c r="QVX2078" s="213"/>
      <c r="QVY2078" s="7"/>
      <c r="QVZ2078" s="229"/>
      <c r="QWA2078" s="213"/>
      <c r="QWB2078" s="213"/>
      <c r="QWC2078" s="7"/>
      <c r="QWD2078" s="229"/>
      <c r="QWE2078" s="213"/>
      <c r="QWF2078" s="213"/>
      <c r="QWG2078" s="7"/>
      <c r="QWH2078" s="229"/>
      <c r="QWI2078" s="213"/>
      <c r="QWJ2078" s="213"/>
      <c r="QWK2078" s="7"/>
      <c r="QWL2078" s="229"/>
      <c r="QWM2078" s="213"/>
      <c r="QWN2078" s="213"/>
      <c r="QWO2078" s="7"/>
      <c r="QWP2078" s="229"/>
      <c r="QWQ2078" s="213"/>
      <c r="QWR2078" s="213"/>
      <c r="QWS2078" s="7"/>
      <c r="QWT2078" s="229"/>
      <c r="QWU2078" s="213"/>
      <c r="QWV2078" s="213"/>
      <c r="QWW2078" s="7"/>
      <c r="QWX2078" s="229"/>
      <c r="QWY2078" s="213"/>
      <c r="QWZ2078" s="213"/>
      <c r="QXA2078" s="7"/>
      <c r="QXB2078" s="229"/>
      <c r="QXC2078" s="213"/>
      <c r="QXD2078" s="213"/>
      <c r="QXE2078" s="7"/>
      <c r="QXF2078" s="229"/>
      <c r="QXG2078" s="213"/>
      <c r="QXH2078" s="213"/>
      <c r="QXI2078" s="7"/>
      <c r="QXJ2078" s="229"/>
      <c r="QXK2078" s="213"/>
      <c r="QXL2078" s="213"/>
      <c r="QXM2078" s="7"/>
      <c r="QXN2078" s="229"/>
      <c r="QXO2078" s="213"/>
      <c r="QXP2078" s="213"/>
      <c r="QXQ2078" s="7"/>
      <c r="QXR2078" s="229"/>
      <c r="QXS2078" s="213"/>
      <c r="QXT2078" s="213"/>
      <c r="QXU2078" s="7"/>
      <c r="QXV2078" s="229"/>
      <c r="QXW2078" s="213"/>
      <c r="QXX2078" s="213"/>
      <c r="QXY2078" s="7"/>
      <c r="QXZ2078" s="229"/>
      <c r="QYA2078" s="213"/>
      <c r="QYB2078" s="213"/>
      <c r="QYC2078" s="7"/>
      <c r="QYD2078" s="229"/>
      <c r="QYE2078" s="213"/>
      <c r="QYF2078" s="213"/>
      <c r="QYG2078" s="7"/>
      <c r="QYH2078" s="229"/>
      <c r="QYI2078" s="213"/>
      <c r="QYJ2078" s="213"/>
      <c r="QYK2078" s="7"/>
      <c r="QYL2078" s="229"/>
      <c r="QYM2078" s="213"/>
      <c r="QYN2078" s="213"/>
      <c r="QYO2078" s="7"/>
      <c r="QYP2078" s="229"/>
      <c r="QYQ2078" s="213"/>
      <c r="QYR2078" s="213"/>
      <c r="QYS2078" s="7"/>
      <c r="QYT2078" s="229"/>
      <c r="QYU2078" s="213"/>
      <c r="QYV2078" s="213"/>
      <c r="QYW2078" s="7"/>
      <c r="QYX2078" s="229"/>
      <c r="QYY2078" s="213"/>
      <c r="QYZ2078" s="213"/>
      <c r="QZA2078" s="7"/>
      <c r="QZB2078" s="229"/>
      <c r="QZC2078" s="213"/>
      <c r="QZD2078" s="213"/>
      <c r="QZE2078" s="7"/>
      <c r="QZF2078" s="229"/>
      <c r="QZG2078" s="213"/>
      <c r="QZH2078" s="213"/>
      <c r="QZI2078" s="7"/>
      <c r="QZJ2078" s="229"/>
      <c r="QZK2078" s="213"/>
      <c r="QZL2078" s="213"/>
      <c r="QZM2078" s="7"/>
      <c r="QZN2078" s="229"/>
      <c r="QZO2078" s="213"/>
      <c r="QZP2078" s="213"/>
      <c r="QZQ2078" s="7"/>
      <c r="QZR2078" s="229"/>
      <c r="QZS2078" s="213"/>
      <c r="QZT2078" s="213"/>
      <c r="QZU2078" s="7"/>
      <c r="QZV2078" s="229"/>
      <c r="QZW2078" s="213"/>
      <c r="QZX2078" s="213"/>
      <c r="QZY2078" s="7"/>
      <c r="QZZ2078" s="229"/>
      <c r="RAA2078" s="213"/>
      <c r="RAB2078" s="213"/>
      <c r="RAC2078" s="7"/>
      <c r="RAD2078" s="229"/>
      <c r="RAE2078" s="213"/>
      <c r="RAF2078" s="213"/>
      <c r="RAG2078" s="7"/>
      <c r="RAH2078" s="229"/>
      <c r="RAI2078" s="213"/>
      <c r="RAJ2078" s="213"/>
      <c r="RAK2078" s="7"/>
      <c r="RAL2078" s="229"/>
      <c r="RAM2078" s="213"/>
      <c r="RAN2078" s="213"/>
      <c r="RAO2078" s="7"/>
      <c r="RAP2078" s="229"/>
      <c r="RAQ2078" s="213"/>
      <c r="RAR2078" s="213"/>
      <c r="RAS2078" s="7"/>
      <c r="RAT2078" s="229"/>
      <c r="RAU2078" s="213"/>
      <c r="RAV2078" s="213"/>
      <c r="RAW2078" s="7"/>
      <c r="RAX2078" s="229"/>
      <c r="RAY2078" s="213"/>
      <c r="RAZ2078" s="213"/>
      <c r="RBA2078" s="7"/>
      <c r="RBB2078" s="229"/>
      <c r="RBC2078" s="213"/>
      <c r="RBD2078" s="213"/>
      <c r="RBE2078" s="7"/>
      <c r="RBF2078" s="229"/>
      <c r="RBG2078" s="213"/>
      <c r="RBH2078" s="213"/>
      <c r="RBI2078" s="7"/>
      <c r="RBJ2078" s="229"/>
      <c r="RBK2078" s="213"/>
      <c r="RBL2078" s="213"/>
      <c r="RBM2078" s="7"/>
      <c r="RBN2078" s="229"/>
      <c r="RBO2078" s="213"/>
      <c r="RBP2078" s="213"/>
      <c r="RBQ2078" s="7"/>
      <c r="RBR2078" s="229"/>
      <c r="RBS2078" s="213"/>
      <c r="RBT2078" s="213"/>
      <c r="RBU2078" s="7"/>
      <c r="RBV2078" s="229"/>
      <c r="RBW2078" s="213"/>
      <c r="RBX2078" s="213"/>
      <c r="RBY2078" s="7"/>
      <c r="RBZ2078" s="229"/>
      <c r="RCA2078" s="213"/>
      <c r="RCB2078" s="213"/>
      <c r="RCC2078" s="7"/>
      <c r="RCD2078" s="229"/>
      <c r="RCE2078" s="213"/>
      <c r="RCF2078" s="213"/>
      <c r="RCG2078" s="7"/>
      <c r="RCH2078" s="229"/>
      <c r="RCI2078" s="213"/>
      <c r="RCJ2078" s="213"/>
      <c r="RCK2078" s="7"/>
      <c r="RCL2078" s="229"/>
      <c r="RCM2078" s="213"/>
      <c r="RCN2078" s="213"/>
      <c r="RCO2078" s="7"/>
      <c r="RCP2078" s="229"/>
      <c r="RCQ2078" s="213"/>
      <c r="RCR2078" s="213"/>
      <c r="RCS2078" s="7"/>
      <c r="RCT2078" s="229"/>
      <c r="RCU2078" s="213"/>
      <c r="RCV2078" s="213"/>
      <c r="RCW2078" s="7"/>
      <c r="RCX2078" s="229"/>
      <c r="RCY2078" s="213"/>
      <c r="RCZ2078" s="213"/>
      <c r="RDA2078" s="7"/>
      <c r="RDB2078" s="229"/>
      <c r="RDC2078" s="213"/>
      <c r="RDD2078" s="213"/>
      <c r="RDE2078" s="7"/>
      <c r="RDF2078" s="229"/>
      <c r="RDG2078" s="213"/>
      <c r="RDH2078" s="213"/>
      <c r="RDI2078" s="7"/>
      <c r="RDJ2078" s="229"/>
      <c r="RDK2078" s="213"/>
      <c r="RDL2078" s="213"/>
      <c r="RDM2078" s="7"/>
      <c r="RDN2078" s="229"/>
      <c r="RDO2078" s="213"/>
      <c r="RDP2078" s="213"/>
      <c r="RDQ2078" s="7"/>
      <c r="RDR2078" s="229"/>
      <c r="RDS2078" s="213"/>
      <c r="RDT2078" s="213"/>
      <c r="RDU2078" s="7"/>
      <c r="RDV2078" s="229"/>
      <c r="RDW2078" s="213"/>
      <c r="RDX2078" s="213"/>
      <c r="RDY2078" s="7"/>
      <c r="RDZ2078" s="229"/>
      <c r="REA2078" s="213"/>
      <c r="REB2078" s="213"/>
      <c r="REC2078" s="7"/>
      <c r="RED2078" s="229"/>
      <c r="REE2078" s="213"/>
      <c r="REF2078" s="213"/>
      <c r="REG2078" s="7"/>
      <c r="REH2078" s="229"/>
      <c r="REI2078" s="213"/>
      <c r="REJ2078" s="213"/>
      <c r="REK2078" s="7"/>
      <c r="REL2078" s="229"/>
      <c r="REM2078" s="213"/>
      <c r="REN2078" s="213"/>
      <c r="REO2078" s="7"/>
      <c r="REP2078" s="229"/>
      <c r="REQ2078" s="213"/>
      <c r="RER2078" s="213"/>
      <c r="RES2078" s="7"/>
      <c r="RET2078" s="229"/>
      <c r="REU2078" s="213"/>
      <c r="REV2078" s="213"/>
      <c r="REW2078" s="7"/>
      <c r="REX2078" s="229"/>
      <c r="REY2078" s="213"/>
      <c r="REZ2078" s="213"/>
      <c r="RFA2078" s="7"/>
      <c r="RFB2078" s="229"/>
      <c r="RFC2078" s="213"/>
      <c r="RFD2078" s="213"/>
      <c r="RFE2078" s="7"/>
      <c r="RFF2078" s="229"/>
      <c r="RFG2078" s="213"/>
      <c r="RFH2078" s="213"/>
      <c r="RFI2078" s="7"/>
      <c r="RFJ2078" s="229"/>
      <c r="RFK2078" s="213"/>
      <c r="RFL2078" s="213"/>
      <c r="RFM2078" s="7"/>
      <c r="RFN2078" s="229"/>
      <c r="RFO2078" s="213"/>
      <c r="RFP2078" s="213"/>
      <c r="RFQ2078" s="7"/>
      <c r="RFR2078" s="229"/>
      <c r="RFS2078" s="213"/>
      <c r="RFT2078" s="213"/>
      <c r="RFU2078" s="7"/>
      <c r="RFV2078" s="229"/>
      <c r="RFW2078" s="213"/>
      <c r="RFX2078" s="213"/>
      <c r="RFY2078" s="7"/>
      <c r="RFZ2078" s="229"/>
      <c r="RGA2078" s="213"/>
      <c r="RGB2078" s="213"/>
      <c r="RGC2078" s="7"/>
      <c r="RGD2078" s="229"/>
      <c r="RGE2078" s="213"/>
      <c r="RGF2078" s="213"/>
      <c r="RGG2078" s="7"/>
      <c r="RGH2078" s="229"/>
      <c r="RGI2078" s="213"/>
      <c r="RGJ2078" s="213"/>
      <c r="RGK2078" s="7"/>
      <c r="RGL2078" s="229"/>
      <c r="RGM2078" s="213"/>
      <c r="RGN2078" s="213"/>
      <c r="RGO2078" s="7"/>
      <c r="RGP2078" s="229"/>
      <c r="RGQ2078" s="213"/>
      <c r="RGR2078" s="213"/>
      <c r="RGS2078" s="7"/>
      <c r="RGT2078" s="229"/>
      <c r="RGU2078" s="213"/>
      <c r="RGV2078" s="213"/>
      <c r="RGW2078" s="7"/>
      <c r="RGX2078" s="229"/>
      <c r="RGY2078" s="213"/>
      <c r="RGZ2078" s="213"/>
      <c r="RHA2078" s="7"/>
      <c r="RHB2078" s="229"/>
      <c r="RHC2078" s="213"/>
      <c r="RHD2078" s="213"/>
      <c r="RHE2078" s="7"/>
      <c r="RHF2078" s="229"/>
      <c r="RHG2078" s="213"/>
      <c r="RHH2078" s="213"/>
      <c r="RHI2078" s="7"/>
      <c r="RHJ2078" s="229"/>
      <c r="RHK2078" s="213"/>
      <c r="RHL2078" s="213"/>
      <c r="RHM2078" s="7"/>
      <c r="RHN2078" s="229"/>
      <c r="RHO2078" s="213"/>
      <c r="RHP2078" s="213"/>
      <c r="RHQ2078" s="7"/>
      <c r="RHR2078" s="229"/>
      <c r="RHS2078" s="213"/>
      <c r="RHT2078" s="213"/>
      <c r="RHU2078" s="7"/>
      <c r="RHV2078" s="229"/>
      <c r="RHW2078" s="213"/>
      <c r="RHX2078" s="213"/>
      <c r="RHY2078" s="7"/>
      <c r="RHZ2078" s="229"/>
      <c r="RIA2078" s="213"/>
      <c r="RIB2078" s="213"/>
      <c r="RIC2078" s="7"/>
      <c r="RID2078" s="229"/>
      <c r="RIE2078" s="213"/>
      <c r="RIF2078" s="213"/>
      <c r="RIG2078" s="7"/>
      <c r="RIH2078" s="229"/>
      <c r="RII2078" s="213"/>
      <c r="RIJ2078" s="213"/>
      <c r="RIK2078" s="7"/>
      <c r="RIL2078" s="229"/>
      <c r="RIM2078" s="213"/>
      <c r="RIN2078" s="213"/>
      <c r="RIO2078" s="7"/>
      <c r="RIP2078" s="229"/>
      <c r="RIQ2078" s="213"/>
      <c r="RIR2078" s="213"/>
      <c r="RIS2078" s="7"/>
      <c r="RIT2078" s="229"/>
      <c r="RIU2078" s="213"/>
      <c r="RIV2078" s="213"/>
      <c r="RIW2078" s="7"/>
      <c r="RIX2078" s="229"/>
      <c r="RIY2078" s="213"/>
      <c r="RIZ2078" s="213"/>
      <c r="RJA2078" s="7"/>
      <c r="RJB2078" s="229"/>
      <c r="RJC2078" s="213"/>
      <c r="RJD2078" s="213"/>
      <c r="RJE2078" s="7"/>
      <c r="RJF2078" s="229"/>
      <c r="RJG2078" s="213"/>
      <c r="RJH2078" s="213"/>
      <c r="RJI2078" s="7"/>
      <c r="RJJ2078" s="229"/>
      <c r="RJK2078" s="213"/>
      <c r="RJL2078" s="213"/>
      <c r="RJM2078" s="7"/>
      <c r="RJN2078" s="229"/>
      <c r="RJO2078" s="213"/>
      <c r="RJP2078" s="213"/>
      <c r="RJQ2078" s="7"/>
      <c r="RJR2078" s="229"/>
      <c r="RJS2078" s="213"/>
      <c r="RJT2078" s="213"/>
      <c r="RJU2078" s="7"/>
      <c r="RJV2078" s="229"/>
      <c r="RJW2078" s="213"/>
      <c r="RJX2078" s="213"/>
      <c r="RJY2078" s="7"/>
      <c r="RJZ2078" s="229"/>
      <c r="RKA2078" s="213"/>
      <c r="RKB2078" s="213"/>
      <c r="RKC2078" s="7"/>
      <c r="RKD2078" s="229"/>
      <c r="RKE2078" s="213"/>
      <c r="RKF2078" s="213"/>
      <c r="RKG2078" s="7"/>
      <c r="RKH2078" s="229"/>
      <c r="RKI2078" s="213"/>
      <c r="RKJ2078" s="213"/>
      <c r="RKK2078" s="7"/>
      <c r="RKL2078" s="229"/>
      <c r="RKM2078" s="213"/>
      <c r="RKN2078" s="213"/>
      <c r="RKO2078" s="7"/>
      <c r="RKP2078" s="229"/>
      <c r="RKQ2078" s="213"/>
      <c r="RKR2078" s="213"/>
      <c r="RKS2078" s="7"/>
      <c r="RKT2078" s="229"/>
      <c r="RKU2078" s="213"/>
      <c r="RKV2078" s="213"/>
      <c r="RKW2078" s="7"/>
      <c r="RKX2078" s="229"/>
      <c r="RKY2078" s="213"/>
      <c r="RKZ2078" s="213"/>
      <c r="RLA2078" s="7"/>
      <c r="RLB2078" s="229"/>
      <c r="RLC2078" s="213"/>
      <c r="RLD2078" s="213"/>
      <c r="RLE2078" s="7"/>
      <c r="RLF2078" s="229"/>
      <c r="RLG2078" s="213"/>
      <c r="RLH2078" s="213"/>
      <c r="RLI2078" s="7"/>
      <c r="RLJ2078" s="229"/>
      <c r="RLK2078" s="213"/>
      <c r="RLL2078" s="213"/>
      <c r="RLM2078" s="7"/>
      <c r="RLN2078" s="229"/>
      <c r="RLO2078" s="213"/>
      <c r="RLP2078" s="213"/>
      <c r="RLQ2078" s="7"/>
      <c r="RLR2078" s="229"/>
      <c r="RLS2078" s="213"/>
      <c r="RLT2078" s="213"/>
      <c r="RLU2078" s="7"/>
      <c r="RLV2078" s="229"/>
      <c r="RLW2078" s="213"/>
      <c r="RLX2078" s="213"/>
      <c r="RLY2078" s="7"/>
      <c r="RLZ2078" s="229"/>
      <c r="RMA2078" s="213"/>
      <c r="RMB2078" s="213"/>
      <c r="RMC2078" s="7"/>
      <c r="RMD2078" s="229"/>
      <c r="RME2078" s="213"/>
      <c r="RMF2078" s="213"/>
      <c r="RMG2078" s="7"/>
      <c r="RMH2078" s="229"/>
      <c r="RMI2078" s="213"/>
      <c r="RMJ2078" s="213"/>
      <c r="RMK2078" s="7"/>
      <c r="RML2078" s="229"/>
      <c r="RMM2078" s="213"/>
      <c r="RMN2078" s="213"/>
      <c r="RMO2078" s="7"/>
      <c r="RMP2078" s="229"/>
      <c r="RMQ2078" s="213"/>
      <c r="RMR2078" s="213"/>
      <c r="RMS2078" s="7"/>
      <c r="RMT2078" s="229"/>
      <c r="RMU2078" s="213"/>
      <c r="RMV2078" s="213"/>
      <c r="RMW2078" s="7"/>
      <c r="RMX2078" s="229"/>
      <c r="RMY2078" s="213"/>
      <c r="RMZ2078" s="213"/>
      <c r="RNA2078" s="7"/>
      <c r="RNB2078" s="229"/>
      <c r="RNC2078" s="213"/>
      <c r="RND2078" s="213"/>
      <c r="RNE2078" s="7"/>
      <c r="RNF2078" s="229"/>
      <c r="RNG2078" s="213"/>
      <c r="RNH2078" s="213"/>
      <c r="RNI2078" s="7"/>
      <c r="RNJ2078" s="229"/>
      <c r="RNK2078" s="213"/>
      <c r="RNL2078" s="213"/>
      <c r="RNM2078" s="7"/>
      <c r="RNN2078" s="229"/>
      <c r="RNO2078" s="213"/>
      <c r="RNP2078" s="213"/>
      <c r="RNQ2078" s="7"/>
      <c r="RNR2078" s="229"/>
      <c r="RNS2078" s="213"/>
      <c r="RNT2078" s="213"/>
      <c r="RNU2078" s="7"/>
      <c r="RNV2078" s="229"/>
      <c r="RNW2078" s="213"/>
      <c r="RNX2078" s="213"/>
      <c r="RNY2078" s="7"/>
      <c r="RNZ2078" s="229"/>
      <c r="ROA2078" s="213"/>
      <c r="ROB2078" s="213"/>
      <c r="ROC2078" s="7"/>
      <c r="ROD2078" s="229"/>
      <c r="ROE2078" s="213"/>
      <c r="ROF2078" s="213"/>
      <c r="ROG2078" s="7"/>
      <c r="ROH2078" s="229"/>
      <c r="ROI2078" s="213"/>
      <c r="ROJ2078" s="213"/>
      <c r="ROK2078" s="7"/>
      <c r="ROL2078" s="229"/>
      <c r="ROM2078" s="213"/>
      <c r="RON2078" s="213"/>
      <c r="ROO2078" s="7"/>
      <c r="ROP2078" s="229"/>
      <c r="ROQ2078" s="213"/>
      <c r="ROR2078" s="213"/>
      <c r="ROS2078" s="7"/>
      <c r="ROT2078" s="229"/>
      <c r="ROU2078" s="213"/>
      <c r="ROV2078" s="213"/>
      <c r="ROW2078" s="7"/>
      <c r="ROX2078" s="229"/>
      <c r="ROY2078" s="213"/>
      <c r="ROZ2078" s="213"/>
      <c r="RPA2078" s="7"/>
      <c r="RPB2078" s="229"/>
      <c r="RPC2078" s="213"/>
      <c r="RPD2078" s="213"/>
      <c r="RPE2078" s="7"/>
      <c r="RPF2078" s="229"/>
      <c r="RPG2078" s="213"/>
      <c r="RPH2078" s="213"/>
      <c r="RPI2078" s="7"/>
      <c r="RPJ2078" s="229"/>
      <c r="RPK2078" s="213"/>
      <c r="RPL2078" s="213"/>
      <c r="RPM2078" s="7"/>
      <c r="RPN2078" s="229"/>
      <c r="RPO2078" s="213"/>
      <c r="RPP2078" s="213"/>
      <c r="RPQ2078" s="7"/>
      <c r="RPR2078" s="229"/>
      <c r="RPS2078" s="213"/>
      <c r="RPT2078" s="213"/>
      <c r="RPU2078" s="7"/>
      <c r="RPV2078" s="229"/>
      <c r="RPW2078" s="213"/>
      <c r="RPX2078" s="213"/>
      <c r="RPY2078" s="7"/>
      <c r="RPZ2078" s="229"/>
      <c r="RQA2078" s="213"/>
      <c r="RQB2078" s="213"/>
      <c r="RQC2078" s="7"/>
      <c r="RQD2078" s="229"/>
      <c r="RQE2078" s="213"/>
      <c r="RQF2078" s="213"/>
      <c r="RQG2078" s="7"/>
      <c r="RQH2078" s="229"/>
      <c r="RQI2078" s="213"/>
      <c r="RQJ2078" s="213"/>
      <c r="RQK2078" s="7"/>
      <c r="RQL2078" s="229"/>
      <c r="RQM2078" s="213"/>
      <c r="RQN2078" s="213"/>
      <c r="RQO2078" s="7"/>
      <c r="RQP2078" s="229"/>
      <c r="RQQ2078" s="213"/>
      <c r="RQR2078" s="213"/>
      <c r="RQS2078" s="7"/>
      <c r="RQT2078" s="229"/>
      <c r="RQU2078" s="213"/>
      <c r="RQV2078" s="213"/>
      <c r="RQW2078" s="7"/>
      <c r="RQX2078" s="229"/>
      <c r="RQY2078" s="213"/>
      <c r="RQZ2078" s="213"/>
      <c r="RRA2078" s="7"/>
      <c r="RRB2078" s="229"/>
      <c r="RRC2078" s="213"/>
      <c r="RRD2078" s="213"/>
      <c r="RRE2078" s="7"/>
      <c r="RRF2078" s="229"/>
      <c r="RRG2078" s="213"/>
      <c r="RRH2078" s="213"/>
      <c r="RRI2078" s="7"/>
      <c r="RRJ2078" s="229"/>
      <c r="RRK2078" s="213"/>
      <c r="RRL2078" s="213"/>
      <c r="RRM2078" s="7"/>
      <c r="RRN2078" s="229"/>
      <c r="RRO2078" s="213"/>
      <c r="RRP2078" s="213"/>
      <c r="RRQ2078" s="7"/>
      <c r="RRR2078" s="229"/>
      <c r="RRS2078" s="213"/>
      <c r="RRT2078" s="213"/>
      <c r="RRU2078" s="7"/>
      <c r="RRV2078" s="229"/>
      <c r="RRW2078" s="213"/>
      <c r="RRX2078" s="213"/>
      <c r="RRY2078" s="7"/>
      <c r="RRZ2078" s="229"/>
      <c r="RSA2078" s="213"/>
      <c r="RSB2078" s="213"/>
      <c r="RSC2078" s="7"/>
      <c r="RSD2078" s="229"/>
      <c r="RSE2078" s="213"/>
      <c r="RSF2078" s="213"/>
      <c r="RSG2078" s="7"/>
      <c r="RSH2078" s="229"/>
      <c r="RSI2078" s="213"/>
      <c r="RSJ2078" s="213"/>
      <c r="RSK2078" s="7"/>
      <c r="RSL2078" s="229"/>
      <c r="RSM2078" s="213"/>
      <c r="RSN2078" s="213"/>
      <c r="RSO2078" s="7"/>
      <c r="RSP2078" s="229"/>
      <c r="RSQ2078" s="213"/>
      <c r="RSR2078" s="213"/>
      <c r="RSS2078" s="7"/>
      <c r="RST2078" s="229"/>
      <c r="RSU2078" s="213"/>
      <c r="RSV2078" s="213"/>
      <c r="RSW2078" s="7"/>
      <c r="RSX2078" s="229"/>
      <c r="RSY2078" s="213"/>
      <c r="RSZ2078" s="213"/>
      <c r="RTA2078" s="7"/>
      <c r="RTB2078" s="229"/>
      <c r="RTC2078" s="213"/>
      <c r="RTD2078" s="213"/>
      <c r="RTE2078" s="7"/>
      <c r="RTF2078" s="229"/>
      <c r="RTG2078" s="213"/>
      <c r="RTH2078" s="213"/>
      <c r="RTI2078" s="7"/>
      <c r="RTJ2078" s="229"/>
      <c r="RTK2078" s="213"/>
      <c r="RTL2078" s="213"/>
      <c r="RTM2078" s="7"/>
      <c r="RTN2078" s="229"/>
      <c r="RTO2078" s="213"/>
      <c r="RTP2078" s="213"/>
      <c r="RTQ2078" s="7"/>
      <c r="RTR2078" s="229"/>
      <c r="RTS2078" s="213"/>
      <c r="RTT2078" s="213"/>
      <c r="RTU2078" s="7"/>
      <c r="RTV2078" s="229"/>
      <c r="RTW2078" s="213"/>
      <c r="RTX2078" s="213"/>
      <c r="RTY2078" s="7"/>
      <c r="RTZ2078" s="229"/>
      <c r="RUA2078" s="213"/>
      <c r="RUB2078" s="213"/>
      <c r="RUC2078" s="7"/>
      <c r="RUD2078" s="229"/>
      <c r="RUE2078" s="213"/>
      <c r="RUF2078" s="213"/>
      <c r="RUG2078" s="7"/>
      <c r="RUH2078" s="229"/>
      <c r="RUI2078" s="213"/>
      <c r="RUJ2078" s="213"/>
      <c r="RUK2078" s="7"/>
      <c r="RUL2078" s="229"/>
      <c r="RUM2078" s="213"/>
      <c r="RUN2078" s="213"/>
      <c r="RUO2078" s="7"/>
      <c r="RUP2078" s="229"/>
      <c r="RUQ2078" s="213"/>
      <c r="RUR2078" s="213"/>
      <c r="RUS2078" s="7"/>
      <c r="RUT2078" s="229"/>
      <c r="RUU2078" s="213"/>
      <c r="RUV2078" s="213"/>
      <c r="RUW2078" s="7"/>
      <c r="RUX2078" s="229"/>
      <c r="RUY2078" s="213"/>
      <c r="RUZ2078" s="213"/>
      <c r="RVA2078" s="7"/>
      <c r="RVB2078" s="229"/>
      <c r="RVC2078" s="213"/>
      <c r="RVD2078" s="213"/>
      <c r="RVE2078" s="7"/>
      <c r="RVF2078" s="229"/>
      <c r="RVG2078" s="213"/>
      <c r="RVH2078" s="213"/>
      <c r="RVI2078" s="7"/>
      <c r="RVJ2078" s="229"/>
      <c r="RVK2078" s="213"/>
      <c r="RVL2078" s="213"/>
      <c r="RVM2078" s="7"/>
      <c r="RVN2078" s="229"/>
      <c r="RVO2078" s="213"/>
      <c r="RVP2078" s="213"/>
      <c r="RVQ2078" s="7"/>
      <c r="RVR2078" s="229"/>
      <c r="RVS2078" s="213"/>
      <c r="RVT2078" s="213"/>
      <c r="RVU2078" s="7"/>
      <c r="RVV2078" s="229"/>
      <c r="RVW2078" s="213"/>
      <c r="RVX2078" s="213"/>
      <c r="RVY2078" s="7"/>
      <c r="RVZ2078" s="229"/>
      <c r="RWA2078" s="213"/>
      <c r="RWB2078" s="213"/>
      <c r="RWC2078" s="7"/>
      <c r="RWD2078" s="229"/>
      <c r="RWE2078" s="213"/>
      <c r="RWF2078" s="213"/>
      <c r="RWG2078" s="7"/>
      <c r="RWH2078" s="229"/>
      <c r="RWI2078" s="213"/>
      <c r="RWJ2078" s="213"/>
      <c r="RWK2078" s="7"/>
      <c r="RWL2078" s="229"/>
      <c r="RWM2078" s="213"/>
      <c r="RWN2078" s="213"/>
      <c r="RWO2078" s="7"/>
      <c r="RWP2078" s="229"/>
      <c r="RWQ2078" s="213"/>
      <c r="RWR2078" s="213"/>
      <c r="RWS2078" s="7"/>
      <c r="RWT2078" s="229"/>
      <c r="RWU2078" s="213"/>
      <c r="RWV2078" s="213"/>
      <c r="RWW2078" s="7"/>
      <c r="RWX2078" s="229"/>
      <c r="RWY2078" s="213"/>
      <c r="RWZ2078" s="213"/>
      <c r="RXA2078" s="7"/>
      <c r="RXB2078" s="229"/>
      <c r="RXC2078" s="213"/>
      <c r="RXD2078" s="213"/>
      <c r="RXE2078" s="7"/>
      <c r="RXF2078" s="229"/>
      <c r="RXG2078" s="213"/>
      <c r="RXH2078" s="213"/>
      <c r="RXI2078" s="7"/>
      <c r="RXJ2078" s="229"/>
      <c r="RXK2078" s="213"/>
      <c r="RXL2078" s="213"/>
      <c r="RXM2078" s="7"/>
      <c r="RXN2078" s="229"/>
      <c r="RXO2078" s="213"/>
      <c r="RXP2078" s="213"/>
      <c r="RXQ2078" s="7"/>
      <c r="RXR2078" s="229"/>
      <c r="RXS2078" s="213"/>
      <c r="RXT2078" s="213"/>
      <c r="RXU2078" s="7"/>
      <c r="RXV2078" s="229"/>
      <c r="RXW2078" s="213"/>
      <c r="RXX2078" s="213"/>
      <c r="RXY2078" s="7"/>
      <c r="RXZ2078" s="229"/>
      <c r="RYA2078" s="213"/>
      <c r="RYB2078" s="213"/>
      <c r="RYC2078" s="7"/>
      <c r="RYD2078" s="229"/>
      <c r="RYE2078" s="213"/>
      <c r="RYF2078" s="213"/>
      <c r="RYG2078" s="7"/>
      <c r="RYH2078" s="229"/>
      <c r="RYI2078" s="213"/>
      <c r="RYJ2078" s="213"/>
      <c r="RYK2078" s="7"/>
      <c r="RYL2078" s="229"/>
      <c r="RYM2078" s="213"/>
      <c r="RYN2078" s="213"/>
      <c r="RYO2078" s="7"/>
      <c r="RYP2078" s="229"/>
      <c r="RYQ2078" s="213"/>
      <c r="RYR2078" s="213"/>
      <c r="RYS2078" s="7"/>
      <c r="RYT2078" s="229"/>
      <c r="RYU2078" s="213"/>
      <c r="RYV2078" s="213"/>
      <c r="RYW2078" s="7"/>
      <c r="RYX2078" s="229"/>
      <c r="RYY2078" s="213"/>
      <c r="RYZ2078" s="213"/>
      <c r="RZA2078" s="7"/>
      <c r="RZB2078" s="229"/>
      <c r="RZC2078" s="213"/>
      <c r="RZD2078" s="213"/>
      <c r="RZE2078" s="7"/>
      <c r="RZF2078" s="229"/>
      <c r="RZG2078" s="213"/>
      <c r="RZH2078" s="213"/>
      <c r="RZI2078" s="7"/>
      <c r="RZJ2078" s="229"/>
      <c r="RZK2078" s="213"/>
      <c r="RZL2078" s="213"/>
      <c r="RZM2078" s="7"/>
      <c r="RZN2078" s="229"/>
      <c r="RZO2078" s="213"/>
      <c r="RZP2078" s="213"/>
      <c r="RZQ2078" s="7"/>
      <c r="RZR2078" s="229"/>
      <c r="RZS2078" s="213"/>
      <c r="RZT2078" s="213"/>
      <c r="RZU2078" s="7"/>
      <c r="RZV2078" s="229"/>
      <c r="RZW2078" s="213"/>
      <c r="RZX2078" s="213"/>
      <c r="RZY2078" s="7"/>
      <c r="RZZ2078" s="229"/>
      <c r="SAA2078" s="213"/>
      <c r="SAB2078" s="213"/>
      <c r="SAC2078" s="7"/>
      <c r="SAD2078" s="229"/>
      <c r="SAE2078" s="213"/>
      <c r="SAF2078" s="213"/>
      <c r="SAG2078" s="7"/>
      <c r="SAH2078" s="229"/>
      <c r="SAI2078" s="213"/>
      <c r="SAJ2078" s="213"/>
      <c r="SAK2078" s="7"/>
      <c r="SAL2078" s="229"/>
      <c r="SAM2078" s="213"/>
      <c r="SAN2078" s="213"/>
      <c r="SAO2078" s="7"/>
      <c r="SAP2078" s="229"/>
      <c r="SAQ2078" s="213"/>
      <c r="SAR2078" s="213"/>
      <c r="SAS2078" s="7"/>
      <c r="SAT2078" s="229"/>
      <c r="SAU2078" s="213"/>
      <c r="SAV2078" s="213"/>
      <c r="SAW2078" s="7"/>
      <c r="SAX2078" s="229"/>
      <c r="SAY2078" s="213"/>
      <c r="SAZ2078" s="213"/>
      <c r="SBA2078" s="7"/>
      <c r="SBB2078" s="229"/>
      <c r="SBC2078" s="213"/>
      <c r="SBD2078" s="213"/>
      <c r="SBE2078" s="7"/>
      <c r="SBF2078" s="229"/>
      <c r="SBG2078" s="213"/>
      <c r="SBH2078" s="213"/>
      <c r="SBI2078" s="7"/>
      <c r="SBJ2078" s="229"/>
      <c r="SBK2078" s="213"/>
      <c r="SBL2078" s="213"/>
      <c r="SBM2078" s="7"/>
      <c r="SBN2078" s="229"/>
      <c r="SBO2078" s="213"/>
      <c r="SBP2078" s="213"/>
      <c r="SBQ2078" s="7"/>
      <c r="SBR2078" s="229"/>
      <c r="SBS2078" s="213"/>
      <c r="SBT2078" s="213"/>
      <c r="SBU2078" s="7"/>
      <c r="SBV2078" s="229"/>
      <c r="SBW2078" s="213"/>
      <c r="SBX2078" s="213"/>
      <c r="SBY2078" s="7"/>
      <c r="SBZ2078" s="229"/>
      <c r="SCA2078" s="213"/>
      <c r="SCB2078" s="213"/>
      <c r="SCC2078" s="7"/>
      <c r="SCD2078" s="229"/>
      <c r="SCE2078" s="213"/>
      <c r="SCF2078" s="213"/>
      <c r="SCG2078" s="7"/>
      <c r="SCH2078" s="229"/>
      <c r="SCI2078" s="213"/>
      <c r="SCJ2078" s="213"/>
      <c r="SCK2078" s="7"/>
      <c r="SCL2078" s="229"/>
      <c r="SCM2078" s="213"/>
      <c r="SCN2078" s="213"/>
      <c r="SCO2078" s="7"/>
      <c r="SCP2078" s="229"/>
      <c r="SCQ2078" s="213"/>
      <c r="SCR2078" s="213"/>
      <c r="SCS2078" s="7"/>
      <c r="SCT2078" s="229"/>
      <c r="SCU2078" s="213"/>
      <c r="SCV2078" s="213"/>
      <c r="SCW2078" s="7"/>
      <c r="SCX2078" s="229"/>
      <c r="SCY2078" s="213"/>
      <c r="SCZ2078" s="213"/>
      <c r="SDA2078" s="7"/>
      <c r="SDB2078" s="229"/>
      <c r="SDC2078" s="213"/>
      <c r="SDD2078" s="213"/>
      <c r="SDE2078" s="7"/>
      <c r="SDF2078" s="229"/>
      <c r="SDG2078" s="213"/>
      <c r="SDH2078" s="213"/>
      <c r="SDI2078" s="7"/>
      <c r="SDJ2078" s="229"/>
      <c r="SDK2078" s="213"/>
      <c r="SDL2078" s="213"/>
      <c r="SDM2078" s="7"/>
      <c r="SDN2078" s="229"/>
      <c r="SDO2078" s="213"/>
      <c r="SDP2078" s="213"/>
      <c r="SDQ2078" s="7"/>
      <c r="SDR2078" s="229"/>
      <c r="SDS2078" s="213"/>
      <c r="SDT2078" s="213"/>
      <c r="SDU2078" s="7"/>
      <c r="SDV2078" s="229"/>
      <c r="SDW2078" s="213"/>
      <c r="SDX2078" s="213"/>
      <c r="SDY2078" s="7"/>
      <c r="SDZ2078" s="229"/>
      <c r="SEA2078" s="213"/>
      <c r="SEB2078" s="213"/>
      <c r="SEC2078" s="7"/>
      <c r="SED2078" s="229"/>
      <c r="SEE2078" s="213"/>
      <c r="SEF2078" s="213"/>
      <c r="SEG2078" s="7"/>
      <c r="SEH2078" s="229"/>
      <c r="SEI2078" s="213"/>
      <c r="SEJ2078" s="213"/>
      <c r="SEK2078" s="7"/>
      <c r="SEL2078" s="229"/>
      <c r="SEM2078" s="213"/>
      <c r="SEN2078" s="213"/>
      <c r="SEO2078" s="7"/>
      <c r="SEP2078" s="229"/>
      <c r="SEQ2078" s="213"/>
      <c r="SER2078" s="213"/>
      <c r="SES2078" s="7"/>
      <c r="SET2078" s="229"/>
      <c r="SEU2078" s="213"/>
      <c r="SEV2078" s="213"/>
      <c r="SEW2078" s="7"/>
      <c r="SEX2078" s="229"/>
      <c r="SEY2078" s="213"/>
      <c r="SEZ2078" s="213"/>
      <c r="SFA2078" s="7"/>
      <c r="SFB2078" s="229"/>
      <c r="SFC2078" s="213"/>
      <c r="SFD2078" s="213"/>
      <c r="SFE2078" s="7"/>
      <c r="SFF2078" s="229"/>
      <c r="SFG2078" s="213"/>
      <c r="SFH2078" s="213"/>
      <c r="SFI2078" s="7"/>
      <c r="SFJ2078" s="229"/>
      <c r="SFK2078" s="213"/>
      <c r="SFL2078" s="213"/>
      <c r="SFM2078" s="7"/>
      <c r="SFN2078" s="229"/>
      <c r="SFO2078" s="213"/>
      <c r="SFP2078" s="213"/>
      <c r="SFQ2078" s="7"/>
      <c r="SFR2078" s="229"/>
      <c r="SFS2078" s="213"/>
      <c r="SFT2078" s="213"/>
      <c r="SFU2078" s="7"/>
      <c r="SFV2078" s="229"/>
      <c r="SFW2078" s="213"/>
      <c r="SFX2078" s="213"/>
      <c r="SFY2078" s="7"/>
      <c r="SFZ2078" s="229"/>
      <c r="SGA2078" s="213"/>
      <c r="SGB2078" s="213"/>
      <c r="SGC2078" s="7"/>
      <c r="SGD2078" s="229"/>
      <c r="SGE2078" s="213"/>
      <c r="SGF2078" s="213"/>
      <c r="SGG2078" s="7"/>
      <c r="SGH2078" s="229"/>
      <c r="SGI2078" s="213"/>
      <c r="SGJ2078" s="213"/>
      <c r="SGK2078" s="7"/>
      <c r="SGL2078" s="229"/>
      <c r="SGM2078" s="213"/>
      <c r="SGN2078" s="213"/>
      <c r="SGO2078" s="7"/>
      <c r="SGP2078" s="229"/>
      <c r="SGQ2078" s="213"/>
      <c r="SGR2078" s="213"/>
      <c r="SGS2078" s="7"/>
      <c r="SGT2078" s="229"/>
      <c r="SGU2078" s="213"/>
      <c r="SGV2078" s="213"/>
      <c r="SGW2078" s="7"/>
      <c r="SGX2078" s="229"/>
      <c r="SGY2078" s="213"/>
      <c r="SGZ2078" s="213"/>
      <c r="SHA2078" s="7"/>
      <c r="SHB2078" s="229"/>
      <c r="SHC2078" s="213"/>
      <c r="SHD2078" s="213"/>
      <c r="SHE2078" s="7"/>
      <c r="SHF2078" s="229"/>
      <c r="SHG2078" s="213"/>
      <c r="SHH2078" s="213"/>
      <c r="SHI2078" s="7"/>
      <c r="SHJ2078" s="229"/>
      <c r="SHK2078" s="213"/>
      <c r="SHL2078" s="213"/>
      <c r="SHM2078" s="7"/>
      <c r="SHN2078" s="229"/>
      <c r="SHO2078" s="213"/>
      <c r="SHP2078" s="213"/>
      <c r="SHQ2078" s="7"/>
      <c r="SHR2078" s="229"/>
      <c r="SHS2078" s="213"/>
      <c r="SHT2078" s="213"/>
      <c r="SHU2078" s="7"/>
      <c r="SHV2078" s="229"/>
      <c r="SHW2078" s="213"/>
      <c r="SHX2078" s="213"/>
      <c r="SHY2078" s="7"/>
      <c r="SHZ2078" s="229"/>
      <c r="SIA2078" s="213"/>
      <c r="SIB2078" s="213"/>
      <c r="SIC2078" s="7"/>
      <c r="SID2078" s="229"/>
      <c r="SIE2078" s="213"/>
      <c r="SIF2078" s="213"/>
      <c r="SIG2078" s="7"/>
      <c r="SIH2078" s="229"/>
      <c r="SII2078" s="213"/>
      <c r="SIJ2078" s="213"/>
      <c r="SIK2078" s="7"/>
      <c r="SIL2078" s="229"/>
      <c r="SIM2078" s="213"/>
      <c r="SIN2078" s="213"/>
      <c r="SIO2078" s="7"/>
      <c r="SIP2078" s="229"/>
      <c r="SIQ2078" s="213"/>
      <c r="SIR2078" s="213"/>
      <c r="SIS2078" s="7"/>
      <c r="SIT2078" s="229"/>
      <c r="SIU2078" s="213"/>
      <c r="SIV2078" s="213"/>
      <c r="SIW2078" s="7"/>
      <c r="SIX2078" s="229"/>
      <c r="SIY2078" s="213"/>
      <c r="SIZ2078" s="213"/>
      <c r="SJA2078" s="7"/>
      <c r="SJB2078" s="229"/>
      <c r="SJC2078" s="213"/>
      <c r="SJD2078" s="213"/>
      <c r="SJE2078" s="7"/>
      <c r="SJF2078" s="229"/>
      <c r="SJG2078" s="213"/>
      <c r="SJH2078" s="213"/>
      <c r="SJI2078" s="7"/>
      <c r="SJJ2078" s="229"/>
      <c r="SJK2078" s="213"/>
      <c r="SJL2078" s="213"/>
      <c r="SJM2078" s="7"/>
      <c r="SJN2078" s="229"/>
      <c r="SJO2078" s="213"/>
      <c r="SJP2078" s="213"/>
      <c r="SJQ2078" s="7"/>
      <c r="SJR2078" s="229"/>
      <c r="SJS2078" s="213"/>
      <c r="SJT2078" s="213"/>
      <c r="SJU2078" s="7"/>
      <c r="SJV2078" s="229"/>
      <c r="SJW2078" s="213"/>
      <c r="SJX2078" s="213"/>
      <c r="SJY2078" s="7"/>
      <c r="SJZ2078" s="229"/>
      <c r="SKA2078" s="213"/>
      <c r="SKB2078" s="213"/>
      <c r="SKC2078" s="7"/>
      <c r="SKD2078" s="229"/>
      <c r="SKE2078" s="213"/>
      <c r="SKF2078" s="213"/>
      <c r="SKG2078" s="7"/>
      <c r="SKH2078" s="229"/>
      <c r="SKI2078" s="213"/>
      <c r="SKJ2078" s="213"/>
      <c r="SKK2078" s="7"/>
      <c r="SKL2078" s="229"/>
      <c r="SKM2078" s="213"/>
      <c r="SKN2078" s="213"/>
      <c r="SKO2078" s="7"/>
      <c r="SKP2078" s="229"/>
      <c r="SKQ2078" s="213"/>
      <c r="SKR2078" s="213"/>
      <c r="SKS2078" s="7"/>
      <c r="SKT2078" s="229"/>
      <c r="SKU2078" s="213"/>
      <c r="SKV2078" s="213"/>
      <c r="SKW2078" s="7"/>
      <c r="SKX2078" s="229"/>
      <c r="SKY2078" s="213"/>
      <c r="SKZ2078" s="213"/>
      <c r="SLA2078" s="7"/>
      <c r="SLB2078" s="229"/>
      <c r="SLC2078" s="213"/>
      <c r="SLD2078" s="213"/>
      <c r="SLE2078" s="7"/>
      <c r="SLF2078" s="229"/>
      <c r="SLG2078" s="213"/>
      <c r="SLH2078" s="213"/>
      <c r="SLI2078" s="7"/>
      <c r="SLJ2078" s="229"/>
      <c r="SLK2078" s="213"/>
      <c r="SLL2078" s="213"/>
      <c r="SLM2078" s="7"/>
      <c r="SLN2078" s="229"/>
      <c r="SLO2078" s="213"/>
      <c r="SLP2078" s="213"/>
      <c r="SLQ2078" s="7"/>
      <c r="SLR2078" s="229"/>
      <c r="SLS2078" s="213"/>
      <c r="SLT2078" s="213"/>
      <c r="SLU2078" s="7"/>
      <c r="SLV2078" s="229"/>
      <c r="SLW2078" s="213"/>
      <c r="SLX2078" s="213"/>
      <c r="SLY2078" s="7"/>
      <c r="SLZ2078" s="229"/>
      <c r="SMA2078" s="213"/>
      <c r="SMB2078" s="213"/>
      <c r="SMC2078" s="7"/>
      <c r="SMD2078" s="229"/>
      <c r="SME2078" s="213"/>
      <c r="SMF2078" s="213"/>
      <c r="SMG2078" s="7"/>
      <c r="SMH2078" s="229"/>
      <c r="SMI2078" s="213"/>
      <c r="SMJ2078" s="213"/>
      <c r="SMK2078" s="7"/>
      <c r="SML2078" s="229"/>
      <c r="SMM2078" s="213"/>
      <c r="SMN2078" s="213"/>
      <c r="SMO2078" s="7"/>
      <c r="SMP2078" s="229"/>
      <c r="SMQ2078" s="213"/>
      <c r="SMR2078" s="213"/>
      <c r="SMS2078" s="7"/>
      <c r="SMT2078" s="229"/>
      <c r="SMU2078" s="213"/>
      <c r="SMV2078" s="213"/>
      <c r="SMW2078" s="7"/>
      <c r="SMX2078" s="229"/>
      <c r="SMY2078" s="213"/>
      <c r="SMZ2078" s="213"/>
      <c r="SNA2078" s="7"/>
      <c r="SNB2078" s="229"/>
      <c r="SNC2078" s="213"/>
      <c r="SND2078" s="213"/>
      <c r="SNE2078" s="7"/>
      <c r="SNF2078" s="229"/>
      <c r="SNG2078" s="213"/>
      <c r="SNH2078" s="213"/>
      <c r="SNI2078" s="7"/>
      <c r="SNJ2078" s="229"/>
      <c r="SNK2078" s="213"/>
      <c r="SNL2078" s="213"/>
      <c r="SNM2078" s="7"/>
      <c r="SNN2078" s="229"/>
      <c r="SNO2078" s="213"/>
      <c r="SNP2078" s="213"/>
      <c r="SNQ2078" s="7"/>
      <c r="SNR2078" s="229"/>
      <c r="SNS2078" s="213"/>
      <c r="SNT2078" s="213"/>
      <c r="SNU2078" s="7"/>
      <c r="SNV2078" s="229"/>
      <c r="SNW2078" s="213"/>
      <c r="SNX2078" s="213"/>
      <c r="SNY2078" s="7"/>
      <c r="SNZ2078" s="229"/>
      <c r="SOA2078" s="213"/>
      <c r="SOB2078" s="213"/>
      <c r="SOC2078" s="7"/>
      <c r="SOD2078" s="229"/>
      <c r="SOE2078" s="213"/>
      <c r="SOF2078" s="213"/>
      <c r="SOG2078" s="7"/>
      <c r="SOH2078" s="229"/>
      <c r="SOI2078" s="213"/>
      <c r="SOJ2078" s="213"/>
      <c r="SOK2078" s="7"/>
      <c r="SOL2078" s="229"/>
      <c r="SOM2078" s="213"/>
      <c r="SON2078" s="213"/>
      <c r="SOO2078" s="7"/>
      <c r="SOP2078" s="229"/>
      <c r="SOQ2078" s="213"/>
      <c r="SOR2078" s="213"/>
      <c r="SOS2078" s="7"/>
      <c r="SOT2078" s="229"/>
      <c r="SOU2078" s="213"/>
      <c r="SOV2078" s="213"/>
      <c r="SOW2078" s="7"/>
      <c r="SOX2078" s="229"/>
      <c r="SOY2078" s="213"/>
      <c r="SOZ2078" s="213"/>
      <c r="SPA2078" s="7"/>
      <c r="SPB2078" s="229"/>
      <c r="SPC2078" s="213"/>
      <c r="SPD2078" s="213"/>
      <c r="SPE2078" s="7"/>
      <c r="SPF2078" s="229"/>
      <c r="SPG2078" s="213"/>
      <c r="SPH2078" s="213"/>
      <c r="SPI2078" s="7"/>
      <c r="SPJ2078" s="229"/>
      <c r="SPK2078" s="213"/>
      <c r="SPL2078" s="213"/>
      <c r="SPM2078" s="7"/>
      <c r="SPN2078" s="229"/>
      <c r="SPO2078" s="213"/>
      <c r="SPP2078" s="213"/>
      <c r="SPQ2078" s="7"/>
      <c r="SPR2078" s="229"/>
      <c r="SPS2078" s="213"/>
      <c r="SPT2078" s="213"/>
      <c r="SPU2078" s="7"/>
      <c r="SPV2078" s="229"/>
      <c r="SPW2078" s="213"/>
      <c r="SPX2078" s="213"/>
      <c r="SPY2078" s="7"/>
      <c r="SPZ2078" s="229"/>
      <c r="SQA2078" s="213"/>
      <c r="SQB2078" s="213"/>
      <c r="SQC2078" s="7"/>
      <c r="SQD2078" s="229"/>
      <c r="SQE2078" s="213"/>
      <c r="SQF2078" s="213"/>
      <c r="SQG2078" s="7"/>
      <c r="SQH2078" s="229"/>
      <c r="SQI2078" s="213"/>
      <c r="SQJ2078" s="213"/>
      <c r="SQK2078" s="7"/>
      <c r="SQL2078" s="229"/>
      <c r="SQM2078" s="213"/>
      <c r="SQN2078" s="213"/>
      <c r="SQO2078" s="7"/>
      <c r="SQP2078" s="229"/>
      <c r="SQQ2078" s="213"/>
      <c r="SQR2078" s="213"/>
      <c r="SQS2078" s="7"/>
      <c r="SQT2078" s="229"/>
      <c r="SQU2078" s="213"/>
      <c r="SQV2078" s="213"/>
      <c r="SQW2078" s="7"/>
      <c r="SQX2078" s="229"/>
      <c r="SQY2078" s="213"/>
      <c r="SQZ2078" s="213"/>
      <c r="SRA2078" s="7"/>
      <c r="SRB2078" s="229"/>
      <c r="SRC2078" s="213"/>
      <c r="SRD2078" s="213"/>
      <c r="SRE2078" s="7"/>
      <c r="SRF2078" s="229"/>
      <c r="SRG2078" s="213"/>
      <c r="SRH2078" s="213"/>
      <c r="SRI2078" s="7"/>
      <c r="SRJ2078" s="229"/>
      <c r="SRK2078" s="213"/>
      <c r="SRL2078" s="213"/>
      <c r="SRM2078" s="7"/>
      <c r="SRN2078" s="229"/>
      <c r="SRO2078" s="213"/>
      <c r="SRP2078" s="213"/>
      <c r="SRQ2078" s="7"/>
      <c r="SRR2078" s="229"/>
      <c r="SRS2078" s="213"/>
      <c r="SRT2078" s="213"/>
      <c r="SRU2078" s="7"/>
      <c r="SRV2078" s="229"/>
      <c r="SRW2078" s="213"/>
      <c r="SRX2078" s="213"/>
      <c r="SRY2078" s="7"/>
      <c r="SRZ2078" s="229"/>
      <c r="SSA2078" s="213"/>
      <c r="SSB2078" s="213"/>
      <c r="SSC2078" s="7"/>
      <c r="SSD2078" s="229"/>
      <c r="SSE2078" s="213"/>
      <c r="SSF2078" s="213"/>
      <c r="SSG2078" s="7"/>
      <c r="SSH2078" s="229"/>
      <c r="SSI2078" s="213"/>
      <c r="SSJ2078" s="213"/>
      <c r="SSK2078" s="7"/>
      <c r="SSL2078" s="229"/>
      <c r="SSM2078" s="213"/>
      <c r="SSN2078" s="213"/>
      <c r="SSO2078" s="7"/>
      <c r="SSP2078" s="229"/>
      <c r="SSQ2078" s="213"/>
      <c r="SSR2078" s="213"/>
      <c r="SSS2078" s="7"/>
      <c r="SST2078" s="229"/>
      <c r="SSU2078" s="213"/>
      <c r="SSV2078" s="213"/>
      <c r="SSW2078" s="7"/>
      <c r="SSX2078" s="229"/>
      <c r="SSY2078" s="213"/>
      <c r="SSZ2078" s="213"/>
      <c r="STA2078" s="7"/>
      <c r="STB2078" s="229"/>
      <c r="STC2078" s="213"/>
      <c r="STD2078" s="213"/>
      <c r="STE2078" s="7"/>
      <c r="STF2078" s="229"/>
      <c r="STG2078" s="213"/>
      <c r="STH2078" s="213"/>
      <c r="STI2078" s="7"/>
      <c r="STJ2078" s="229"/>
      <c r="STK2078" s="213"/>
      <c r="STL2078" s="213"/>
      <c r="STM2078" s="7"/>
      <c r="STN2078" s="229"/>
      <c r="STO2078" s="213"/>
      <c r="STP2078" s="213"/>
      <c r="STQ2078" s="7"/>
      <c r="STR2078" s="229"/>
      <c r="STS2078" s="213"/>
      <c r="STT2078" s="213"/>
      <c r="STU2078" s="7"/>
      <c r="STV2078" s="229"/>
      <c r="STW2078" s="213"/>
      <c r="STX2078" s="213"/>
      <c r="STY2078" s="7"/>
      <c r="STZ2078" s="229"/>
      <c r="SUA2078" s="213"/>
      <c r="SUB2078" s="213"/>
      <c r="SUC2078" s="7"/>
      <c r="SUD2078" s="229"/>
      <c r="SUE2078" s="213"/>
      <c r="SUF2078" s="213"/>
      <c r="SUG2078" s="7"/>
      <c r="SUH2078" s="229"/>
      <c r="SUI2078" s="213"/>
      <c r="SUJ2078" s="213"/>
      <c r="SUK2078" s="7"/>
      <c r="SUL2078" s="229"/>
      <c r="SUM2078" s="213"/>
      <c r="SUN2078" s="213"/>
      <c r="SUO2078" s="7"/>
      <c r="SUP2078" s="229"/>
      <c r="SUQ2078" s="213"/>
      <c r="SUR2078" s="213"/>
      <c r="SUS2078" s="7"/>
      <c r="SUT2078" s="229"/>
      <c r="SUU2078" s="213"/>
      <c r="SUV2078" s="213"/>
      <c r="SUW2078" s="7"/>
      <c r="SUX2078" s="229"/>
      <c r="SUY2078" s="213"/>
      <c r="SUZ2078" s="213"/>
      <c r="SVA2078" s="7"/>
      <c r="SVB2078" s="229"/>
      <c r="SVC2078" s="213"/>
      <c r="SVD2078" s="213"/>
      <c r="SVE2078" s="7"/>
      <c r="SVF2078" s="229"/>
      <c r="SVG2078" s="213"/>
      <c r="SVH2078" s="213"/>
      <c r="SVI2078" s="7"/>
      <c r="SVJ2078" s="229"/>
      <c r="SVK2078" s="213"/>
      <c r="SVL2078" s="213"/>
      <c r="SVM2078" s="7"/>
      <c r="SVN2078" s="229"/>
      <c r="SVO2078" s="213"/>
      <c r="SVP2078" s="213"/>
      <c r="SVQ2078" s="7"/>
      <c r="SVR2078" s="229"/>
      <c r="SVS2078" s="213"/>
      <c r="SVT2078" s="213"/>
      <c r="SVU2078" s="7"/>
      <c r="SVV2078" s="229"/>
      <c r="SVW2078" s="213"/>
      <c r="SVX2078" s="213"/>
      <c r="SVY2078" s="7"/>
      <c r="SVZ2078" s="229"/>
      <c r="SWA2078" s="213"/>
      <c r="SWB2078" s="213"/>
      <c r="SWC2078" s="7"/>
      <c r="SWD2078" s="229"/>
      <c r="SWE2078" s="213"/>
      <c r="SWF2078" s="213"/>
      <c r="SWG2078" s="7"/>
      <c r="SWH2078" s="229"/>
      <c r="SWI2078" s="213"/>
      <c r="SWJ2078" s="213"/>
      <c r="SWK2078" s="7"/>
      <c r="SWL2078" s="229"/>
      <c r="SWM2078" s="213"/>
      <c r="SWN2078" s="213"/>
      <c r="SWO2078" s="7"/>
      <c r="SWP2078" s="229"/>
      <c r="SWQ2078" s="213"/>
      <c r="SWR2078" s="213"/>
      <c r="SWS2078" s="7"/>
      <c r="SWT2078" s="229"/>
      <c r="SWU2078" s="213"/>
      <c r="SWV2078" s="213"/>
      <c r="SWW2078" s="7"/>
      <c r="SWX2078" s="229"/>
      <c r="SWY2078" s="213"/>
      <c r="SWZ2078" s="213"/>
      <c r="SXA2078" s="7"/>
      <c r="SXB2078" s="229"/>
      <c r="SXC2078" s="213"/>
      <c r="SXD2078" s="213"/>
      <c r="SXE2078" s="7"/>
      <c r="SXF2078" s="229"/>
      <c r="SXG2078" s="213"/>
      <c r="SXH2078" s="213"/>
      <c r="SXI2078" s="7"/>
      <c r="SXJ2078" s="229"/>
      <c r="SXK2078" s="213"/>
      <c r="SXL2078" s="213"/>
      <c r="SXM2078" s="7"/>
      <c r="SXN2078" s="229"/>
      <c r="SXO2078" s="213"/>
      <c r="SXP2078" s="213"/>
      <c r="SXQ2078" s="7"/>
      <c r="SXR2078" s="229"/>
      <c r="SXS2078" s="213"/>
      <c r="SXT2078" s="213"/>
      <c r="SXU2078" s="7"/>
      <c r="SXV2078" s="229"/>
      <c r="SXW2078" s="213"/>
      <c r="SXX2078" s="213"/>
      <c r="SXY2078" s="7"/>
      <c r="SXZ2078" s="229"/>
      <c r="SYA2078" s="213"/>
      <c r="SYB2078" s="213"/>
      <c r="SYC2078" s="7"/>
      <c r="SYD2078" s="229"/>
      <c r="SYE2078" s="213"/>
      <c r="SYF2078" s="213"/>
      <c r="SYG2078" s="7"/>
      <c r="SYH2078" s="229"/>
      <c r="SYI2078" s="213"/>
      <c r="SYJ2078" s="213"/>
      <c r="SYK2078" s="7"/>
      <c r="SYL2078" s="229"/>
      <c r="SYM2078" s="213"/>
      <c r="SYN2078" s="213"/>
      <c r="SYO2078" s="7"/>
      <c r="SYP2078" s="229"/>
      <c r="SYQ2078" s="213"/>
      <c r="SYR2078" s="213"/>
      <c r="SYS2078" s="7"/>
      <c r="SYT2078" s="229"/>
      <c r="SYU2078" s="213"/>
      <c r="SYV2078" s="213"/>
      <c r="SYW2078" s="7"/>
      <c r="SYX2078" s="229"/>
      <c r="SYY2078" s="213"/>
      <c r="SYZ2078" s="213"/>
      <c r="SZA2078" s="7"/>
      <c r="SZB2078" s="229"/>
      <c r="SZC2078" s="213"/>
      <c r="SZD2078" s="213"/>
      <c r="SZE2078" s="7"/>
      <c r="SZF2078" s="229"/>
      <c r="SZG2078" s="213"/>
      <c r="SZH2078" s="213"/>
      <c r="SZI2078" s="7"/>
      <c r="SZJ2078" s="229"/>
      <c r="SZK2078" s="213"/>
      <c r="SZL2078" s="213"/>
      <c r="SZM2078" s="7"/>
      <c r="SZN2078" s="229"/>
      <c r="SZO2078" s="213"/>
      <c r="SZP2078" s="213"/>
      <c r="SZQ2078" s="7"/>
      <c r="SZR2078" s="229"/>
      <c r="SZS2078" s="213"/>
      <c r="SZT2078" s="213"/>
      <c r="SZU2078" s="7"/>
      <c r="SZV2078" s="229"/>
      <c r="SZW2078" s="213"/>
      <c r="SZX2078" s="213"/>
      <c r="SZY2078" s="7"/>
      <c r="SZZ2078" s="229"/>
      <c r="TAA2078" s="213"/>
      <c r="TAB2078" s="213"/>
      <c r="TAC2078" s="7"/>
      <c r="TAD2078" s="229"/>
      <c r="TAE2078" s="213"/>
      <c r="TAF2078" s="213"/>
      <c r="TAG2078" s="7"/>
      <c r="TAH2078" s="229"/>
      <c r="TAI2078" s="213"/>
      <c r="TAJ2078" s="213"/>
      <c r="TAK2078" s="7"/>
      <c r="TAL2078" s="229"/>
      <c r="TAM2078" s="213"/>
      <c r="TAN2078" s="213"/>
      <c r="TAO2078" s="7"/>
      <c r="TAP2078" s="229"/>
      <c r="TAQ2078" s="213"/>
      <c r="TAR2078" s="213"/>
      <c r="TAS2078" s="7"/>
      <c r="TAT2078" s="229"/>
      <c r="TAU2078" s="213"/>
      <c r="TAV2078" s="213"/>
      <c r="TAW2078" s="7"/>
      <c r="TAX2078" s="229"/>
      <c r="TAY2078" s="213"/>
      <c r="TAZ2078" s="213"/>
      <c r="TBA2078" s="7"/>
      <c r="TBB2078" s="229"/>
      <c r="TBC2078" s="213"/>
      <c r="TBD2078" s="213"/>
      <c r="TBE2078" s="7"/>
      <c r="TBF2078" s="229"/>
      <c r="TBG2078" s="213"/>
      <c r="TBH2078" s="213"/>
      <c r="TBI2078" s="7"/>
      <c r="TBJ2078" s="229"/>
      <c r="TBK2078" s="213"/>
      <c r="TBL2078" s="213"/>
      <c r="TBM2078" s="7"/>
      <c r="TBN2078" s="229"/>
      <c r="TBO2078" s="213"/>
      <c r="TBP2078" s="213"/>
      <c r="TBQ2078" s="7"/>
      <c r="TBR2078" s="229"/>
      <c r="TBS2078" s="213"/>
      <c r="TBT2078" s="213"/>
      <c r="TBU2078" s="7"/>
      <c r="TBV2078" s="229"/>
      <c r="TBW2078" s="213"/>
      <c r="TBX2078" s="213"/>
      <c r="TBY2078" s="7"/>
      <c r="TBZ2078" s="229"/>
      <c r="TCA2078" s="213"/>
      <c r="TCB2078" s="213"/>
      <c r="TCC2078" s="7"/>
      <c r="TCD2078" s="229"/>
      <c r="TCE2078" s="213"/>
      <c r="TCF2078" s="213"/>
      <c r="TCG2078" s="7"/>
      <c r="TCH2078" s="229"/>
      <c r="TCI2078" s="213"/>
      <c r="TCJ2078" s="213"/>
      <c r="TCK2078" s="7"/>
      <c r="TCL2078" s="229"/>
      <c r="TCM2078" s="213"/>
      <c r="TCN2078" s="213"/>
      <c r="TCO2078" s="7"/>
      <c r="TCP2078" s="229"/>
      <c r="TCQ2078" s="213"/>
      <c r="TCR2078" s="213"/>
      <c r="TCS2078" s="7"/>
      <c r="TCT2078" s="229"/>
      <c r="TCU2078" s="213"/>
      <c r="TCV2078" s="213"/>
      <c r="TCW2078" s="7"/>
      <c r="TCX2078" s="229"/>
      <c r="TCY2078" s="213"/>
      <c r="TCZ2078" s="213"/>
      <c r="TDA2078" s="7"/>
      <c r="TDB2078" s="229"/>
      <c r="TDC2078" s="213"/>
      <c r="TDD2078" s="213"/>
      <c r="TDE2078" s="7"/>
      <c r="TDF2078" s="229"/>
      <c r="TDG2078" s="213"/>
      <c r="TDH2078" s="213"/>
      <c r="TDI2078" s="7"/>
      <c r="TDJ2078" s="229"/>
      <c r="TDK2078" s="213"/>
      <c r="TDL2078" s="213"/>
      <c r="TDM2078" s="7"/>
      <c r="TDN2078" s="229"/>
      <c r="TDO2078" s="213"/>
      <c r="TDP2078" s="213"/>
      <c r="TDQ2078" s="7"/>
      <c r="TDR2078" s="229"/>
      <c r="TDS2078" s="213"/>
      <c r="TDT2078" s="213"/>
      <c r="TDU2078" s="7"/>
      <c r="TDV2078" s="229"/>
      <c r="TDW2078" s="213"/>
      <c r="TDX2078" s="213"/>
      <c r="TDY2078" s="7"/>
      <c r="TDZ2078" s="229"/>
      <c r="TEA2078" s="213"/>
      <c r="TEB2078" s="213"/>
      <c r="TEC2078" s="7"/>
      <c r="TED2078" s="229"/>
      <c r="TEE2078" s="213"/>
      <c r="TEF2078" s="213"/>
      <c r="TEG2078" s="7"/>
      <c r="TEH2078" s="229"/>
      <c r="TEI2078" s="213"/>
      <c r="TEJ2078" s="213"/>
      <c r="TEK2078" s="7"/>
      <c r="TEL2078" s="229"/>
      <c r="TEM2078" s="213"/>
      <c r="TEN2078" s="213"/>
      <c r="TEO2078" s="7"/>
      <c r="TEP2078" s="229"/>
      <c r="TEQ2078" s="213"/>
      <c r="TER2078" s="213"/>
      <c r="TES2078" s="7"/>
      <c r="TET2078" s="229"/>
      <c r="TEU2078" s="213"/>
      <c r="TEV2078" s="213"/>
      <c r="TEW2078" s="7"/>
      <c r="TEX2078" s="229"/>
      <c r="TEY2078" s="213"/>
      <c r="TEZ2078" s="213"/>
      <c r="TFA2078" s="7"/>
      <c r="TFB2078" s="229"/>
      <c r="TFC2078" s="213"/>
      <c r="TFD2078" s="213"/>
      <c r="TFE2078" s="7"/>
      <c r="TFF2078" s="229"/>
      <c r="TFG2078" s="213"/>
      <c r="TFH2078" s="213"/>
      <c r="TFI2078" s="7"/>
      <c r="TFJ2078" s="229"/>
      <c r="TFK2078" s="213"/>
      <c r="TFL2078" s="213"/>
      <c r="TFM2078" s="7"/>
      <c r="TFN2078" s="229"/>
      <c r="TFO2078" s="213"/>
      <c r="TFP2078" s="213"/>
      <c r="TFQ2078" s="7"/>
      <c r="TFR2078" s="229"/>
      <c r="TFS2078" s="213"/>
      <c r="TFT2078" s="213"/>
      <c r="TFU2078" s="7"/>
      <c r="TFV2078" s="229"/>
      <c r="TFW2078" s="213"/>
      <c r="TFX2078" s="213"/>
      <c r="TFY2078" s="7"/>
      <c r="TFZ2078" s="229"/>
      <c r="TGA2078" s="213"/>
      <c r="TGB2078" s="213"/>
      <c r="TGC2078" s="7"/>
      <c r="TGD2078" s="229"/>
      <c r="TGE2078" s="213"/>
      <c r="TGF2078" s="213"/>
      <c r="TGG2078" s="7"/>
      <c r="TGH2078" s="229"/>
      <c r="TGI2078" s="213"/>
      <c r="TGJ2078" s="213"/>
      <c r="TGK2078" s="7"/>
      <c r="TGL2078" s="229"/>
      <c r="TGM2078" s="213"/>
      <c r="TGN2078" s="213"/>
      <c r="TGO2078" s="7"/>
      <c r="TGP2078" s="229"/>
      <c r="TGQ2078" s="213"/>
      <c r="TGR2078" s="213"/>
      <c r="TGS2078" s="7"/>
      <c r="TGT2078" s="229"/>
      <c r="TGU2078" s="213"/>
      <c r="TGV2078" s="213"/>
      <c r="TGW2078" s="7"/>
      <c r="TGX2078" s="229"/>
      <c r="TGY2078" s="213"/>
      <c r="TGZ2078" s="213"/>
      <c r="THA2078" s="7"/>
      <c r="THB2078" s="229"/>
      <c r="THC2078" s="213"/>
      <c r="THD2078" s="213"/>
      <c r="THE2078" s="7"/>
      <c r="THF2078" s="229"/>
      <c r="THG2078" s="213"/>
      <c r="THH2078" s="213"/>
      <c r="THI2078" s="7"/>
      <c r="THJ2078" s="229"/>
      <c r="THK2078" s="213"/>
      <c r="THL2078" s="213"/>
      <c r="THM2078" s="7"/>
      <c r="THN2078" s="229"/>
      <c r="THO2078" s="213"/>
      <c r="THP2078" s="213"/>
      <c r="THQ2078" s="7"/>
      <c r="THR2078" s="229"/>
      <c r="THS2078" s="213"/>
      <c r="THT2078" s="213"/>
      <c r="THU2078" s="7"/>
      <c r="THV2078" s="229"/>
      <c r="THW2078" s="213"/>
      <c r="THX2078" s="213"/>
      <c r="THY2078" s="7"/>
      <c r="THZ2078" s="229"/>
      <c r="TIA2078" s="213"/>
      <c r="TIB2078" s="213"/>
      <c r="TIC2078" s="7"/>
      <c r="TID2078" s="229"/>
      <c r="TIE2078" s="213"/>
      <c r="TIF2078" s="213"/>
      <c r="TIG2078" s="7"/>
      <c r="TIH2078" s="229"/>
      <c r="TII2078" s="213"/>
      <c r="TIJ2078" s="213"/>
      <c r="TIK2078" s="7"/>
      <c r="TIL2078" s="229"/>
      <c r="TIM2078" s="213"/>
      <c r="TIN2078" s="213"/>
      <c r="TIO2078" s="7"/>
      <c r="TIP2078" s="229"/>
      <c r="TIQ2078" s="213"/>
      <c r="TIR2078" s="213"/>
      <c r="TIS2078" s="7"/>
      <c r="TIT2078" s="229"/>
      <c r="TIU2078" s="213"/>
      <c r="TIV2078" s="213"/>
      <c r="TIW2078" s="7"/>
      <c r="TIX2078" s="229"/>
      <c r="TIY2078" s="213"/>
      <c r="TIZ2078" s="213"/>
      <c r="TJA2078" s="7"/>
      <c r="TJB2078" s="229"/>
      <c r="TJC2078" s="213"/>
      <c r="TJD2078" s="213"/>
      <c r="TJE2078" s="7"/>
      <c r="TJF2078" s="229"/>
      <c r="TJG2078" s="213"/>
      <c r="TJH2078" s="213"/>
      <c r="TJI2078" s="7"/>
      <c r="TJJ2078" s="229"/>
      <c r="TJK2078" s="213"/>
      <c r="TJL2078" s="213"/>
      <c r="TJM2078" s="7"/>
      <c r="TJN2078" s="229"/>
      <c r="TJO2078" s="213"/>
      <c r="TJP2078" s="213"/>
      <c r="TJQ2078" s="7"/>
      <c r="TJR2078" s="229"/>
      <c r="TJS2078" s="213"/>
      <c r="TJT2078" s="213"/>
      <c r="TJU2078" s="7"/>
      <c r="TJV2078" s="229"/>
      <c r="TJW2078" s="213"/>
      <c r="TJX2078" s="213"/>
      <c r="TJY2078" s="7"/>
      <c r="TJZ2078" s="229"/>
      <c r="TKA2078" s="213"/>
      <c r="TKB2078" s="213"/>
      <c r="TKC2078" s="7"/>
      <c r="TKD2078" s="229"/>
      <c r="TKE2078" s="213"/>
      <c r="TKF2078" s="213"/>
      <c r="TKG2078" s="7"/>
      <c r="TKH2078" s="229"/>
      <c r="TKI2078" s="213"/>
      <c r="TKJ2078" s="213"/>
      <c r="TKK2078" s="7"/>
      <c r="TKL2078" s="229"/>
      <c r="TKM2078" s="213"/>
      <c r="TKN2078" s="213"/>
      <c r="TKO2078" s="7"/>
      <c r="TKP2078" s="229"/>
      <c r="TKQ2078" s="213"/>
      <c r="TKR2078" s="213"/>
      <c r="TKS2078" s="7"/>
      <c r="TKT2078" s="229"/>
      <c r="TKU2078" s="213"/>
      <c r="TKV2078" s="213"/>
      <c r="TKW2078" s="7"/>
      <c r="TKX2078" s="229"/>
      <c r="TKY2078" s="213"/>
      <c r="TKZ2078" s="213"/>
      <c r="TLA2078" s="7"/>
      <c r="TLB2078" s="229"/>
      <c r="TLC2078" s="213"/>
      <c r="TLD2078" s="213"/>
      <c r="TLE2078" s="7"/>
      <c r="TLF2078" s="229"/>
      <c r="TLG2078" s="213"/>
      <c r="TLH2078" s="213"/>
      <c r="TLI2078" s="7"/>
      <c r="TLJ2078" s="229"/>
      <c r="TLK2078" s="213"/>
      <c r="TLL2078" s="213"/>
      <c r="TLM2078" s="7"/>
      <c r="TLN2078" s="229"/>
      <c r="TLO2078" s="213"/>
      <c r="TLP2078" s="213"/>
      <c r="TLQ2078" s="7"/>
      <c r="TLR2078" s="229"/>
      <c r="TLS2078" s="213"/>
      <c r="TLT2078" s="213"/>
      <c r="TLU2078" s="7"/>
      <c r="TLV2078" s="229"/>
      <c r="TLW2078" s="213"/>
      <c r="TLX2078" s="213"/>
      <c r="TLY2078" s="7"/>
      <c r="TLZ2078" s="229"/>
      <c r="TMA2078" s="213"/>
      <c r="TMB2078" s="213"/>
      <c r="TMC2078" s="7"/>
      <c r="TMD2078" s="229"/>
      <c r="TME2078" s="213"/>
      <c r="TMF2078" s="213"/>
      <c r="TMG2078" s="7"/>
      <c r="TMH2078" s="229"/>
      <c r="TMI2078" s="213"/>
      <c r="TMJ2078" s="213"/>
      <c r="TMK2078" s="7"/>
      <c r="TML2078" s="229"/>
      <c r="TMM2078" s="213"/>
      <c r="TMN2078" s="213"/>
      <c r="TMO2078" s="7"/>
      <c r="TMP2078" s="229"/>
      <c r="TMQ2078" s="213"/>
      <c r="TMR2078" s="213"/>
      <c r="TMS2078" s="7"/>
      <c r="TMT2078" s="229"/>
      <c r="TMU2078" s="213"/>
      <c r="TMV2078" s="213"/>
      <c r="TMW2078" s="7"/>
      <c r="TMX2078" s="229"/>
      <c r="TMY2078" s="213"/>
      <c r="TMZ2078" s="213"/>
      <c r="TNA2078" s="7"/>
      <c r="TNB2078" s="229"/>
      <c r="TNC2078" s="213"/>
      <c r="TND2078" s="213"/>
      <c r="TNE2078" s="7"/>
      <c r="TNF2078" s="229"/>
      <c r="TNG2078" s="213"/>
      <c r="TNH2078" s="213"/>
      <c r="TNI2078" s="7"/>
      <c r="TNJ2078" s="229"/>
      <c r="TNK2078" s="213"/>
      <c r="TNL2078" s="213"/>
      <c r="TNM2078" s="7"/>
      <c r="TNN2078" s="229"/>
      <c r="TNO2078" s="213"/>
      <c r="TNP2078" s="213"/>
      <c r="TNQ2078" s="7"/>
      <c r="TNR2078" s="229"/>
      <c r="TNS2078" s="213"/>
      <c r="TNT2078" s="213"/>
      <c r="TNU2078" s="7"/>
      <c r="TNV2078" s="229"/>
      <c r="TNW2078" s="213"/>
      <c r="TNX2078" s="213"/>
      <c r="TNY2078" s="7"/>
      <c r="TNZ2078" s="229"/>
      <c r="TOA2078" s="213"/>
      <c r="TOB2078" s="213"/>
      <c r="TOC2078" s="7"/>
      <c r="TOD2078" s="229"/>
      <c r="TOE2078" s="213"/>
      <c r="TOF2078" s="213"/>
      <c r="TOG2078" s="7"/>
      <c r="TOH2078" s="229"/>
      <c r="TOI2078" s="213"/>
      <c r="TOJ2078" s="213"/>
      <c r="TOK2078" s="7"/>
      <c r="TOL2078" s="229"/>
      <c r="TOM2078" s="213"/>
      <c r="TON2078" s="213"/>
      <c r="TOO2078" s="7"/>
      <c r="TOP2078" s="229"/>
      <c r="TOQ2078" s="213"/>
      <c r="TOR2078" s="213"/>
      <c r="TOS2078" s="7"/>
      <c r="TOT2078" s="229"/>
      <c r="TOU2078" s="213"/>
      <c r="TOV2078" s="213"/>
      <c r="TOW2078" s="7"/>
      <c r="TOX2078" s="229"/>
      <c r="TOY2078" s="213"/>
      <c r="TOZ2078" s="213"/>
      <c r="TPA2078" s="7"/>
      <c r="TPB2078" s="229"/>
      <c r="TPC2078" s="213"/>
      <c r="TPD2078" s="213"/>
      <c r="TPE2078" s="7"/>
      <c r="TPF2078" s="229"/>
      <c r="TPG2078" s="213"/>
      <c r="TPH2078" s="213"/>
      <c r="TPI2078" s="7"/>
      <c r="TPJ2078" s="229"/>
      <c r="TPK2078" s="213"/>
      <c r="TPL2078" s="213"/>
      <c r="TPM2078" s="7"/>
      <c r="TPN2078" s="229"/>
      <c r="TPO2078" s="213"/>
      <c r="TPP2078" s="213"/>
      <c r="TPQ2078" s="7"/>
      <c r="TPR2078" s="229"/>
      <c r="TPS2078" s="213"/>
      <c r="TPT2078" s="213"/>
      <c r="TPU2078" s="7"/>
      <c r="TPV2078" s="229"/>
      <c r="TPW2078" s="213"/>
      <c r="TPX2078" s="213"/>
      <c r="TPY2078" s="7"/>
      <c r="TPZ2078" s="229"/>
      <c r="TQA2078" s="213"/>
      <c r="TQB2078" s="213"/>
      <c r="TQC2078" s="7"/>
      <c r="TQD2078" s="229"/>
      <c r="TQE2078" s="213"/>
      <c r="TQF2078" s="213"/>
      <c r="TQG2078" s="7"/>
      <c r="TQH2078" s="229"/>
      <c r="TQI2078" s="213"/>
      <c r="TQJ2078" s="213"/>
      <c r="TQK2078" s="7"/>
      <c r="TQL2078" s="229"/>
      <c r="TQM2078" s="213"/>
      <c r="TQN2078" s="213"/>
      <c r="TQO2078" s="7"/>
      <c r="TQP2078" s="229"/>
      <c r="TQQ2078" s="213"/>
      <c r="TQR2078" s="213"/>
      <c r="TQS2078" s="7"/>
      <c r="TQT2078" s="229"/>
      <c r="TQU2078" s="213"/>
      <c r="TQV2078" s="213"/>
      <c r="TQW2078" s="7"/>
      <c r="TQX2078" s="229"/>
      <c r="TQY2078" s="213"/>
      <c r="TQZ2078" s="213"/>
      <c r="TRA2078" s="7"/>
      <c r="TRB2078" s="229"/>
      <c r="TRC2078" s="213"/>
      <c r="TRD2078" s="213"/>
      <c r="TRE2078" s="7"/>
      <c r="TRF2078" s="229"/>
      <c r="TRG2078" s="213"/>
      <c r="TRH2078" s="213"/>
      <c r="TRI2078" s="7"/>
      <c r="TRJ2078" s="229"/>
      <c r="TRK2078" s="213"/>
      <c r="TRL2078" s="213"/>
      <c r="TRM2078" s="7"/>
      <c r="TRN2078" s="229"/>
      <c r="TRO2078" s="213"/>
      <c r="TRP2078" s="213"/>
      <c r="TRQ2078" s="7"/>
      <c r="TRR2078" s="229"/>
      <c r="TRS2078" s="213"/>
      <c r="TRT2078" s="213"/>
      <c r="TRU2078" s="7"/>
      <c r="TRV2078" s="229"/>
      <c r="TRW2078" s="213"/>
      <c r="TRX2078" s="213"/>
      <c r="TRY2078" s="7"/>
      <c r="TRZ2078" s="229"/>
      <c r="TSA2078" s="213"/>
      <c r="TSB2078" s="213"/>
      <c r="TSC2078" s="7"/>
      <c r="TSD2078" s="229"/>
      <c r="TSE2078" s="213"/>
      <c r="TSF2078" s="213"/>
      <c r="TSG2078" s="7"/>
      <c r="TSH2078" s="229"/>
      <c r="TSI2078" s="213"/>
      <c r="TSJ2078" s="213"/>
      <c r="TSK2078" s="7"/>
      <c r="TSL2078" s="229"/>
      <c r="TSM2078" s="213"/>
      <c r="TSN2078" s="213"/>
      <c r="TSO2078" s="7"/>
      <c r="TSP2078" s="229"/>
      <c r="TSQ2078" s="213"/>
      <c r="TSR2078" s="213"/>
      <c r="TSS2078" s="7"/>
      <c r="TST2078" s="229"/>
      <c r="TSU2078" s="213"/>
      <c r="TSV2078" s="213"/>
      <c r="TSW2078" s="7"/>
      <c r="TSX2078" s="229"/>
      <c r="TSY2078" s="213"/>
      <c r="TSZ2078" s="213"/>
      <c r="TTA2078" s="7"/>
      <c r="TTB2078" s="229"/>
      <c r="TTC2078" s="213"/>
      <c r="TTD2078" s="213"/>
      <c r="TTE2078" s="7"/>
      <c r="TTF2078" s="229"/>
      <c r="TTG2078" s="213"/>
      <c r="TTH2078" s="213"/>
      <c r="TTI2078" s="7"/>
      <c r="TTJ2078" s="229"/>
      <c r="TTK2078" s="213"/>
      <c r="TTL2078" s="213"/>
      <c r="TTM2078" s="7"/>
      <c r="TTN2078" s="229"/>
      <c r="TTO2078" s="213"/>
      <c r="TTP2078" s="213"/>
      <c r="TTQ2078" s="7"/>
      <c r="TTR2078" s="229"/>
      <c r="TTS2078" s="213"/>
      <c r="TTT2078" s="213"/>
      <c r="TTU2078" s="7"/>
      <c r="TTV2078" s="229"/>
      <c r="TTW2078" s="213"/>
      <c r="TTX2078" s="213"/>
      <c r="TTY2078" s="7"/>
      <c r="TTZ2078" s="229"/>
      <c r="TUA2078" s="213"/>
      <c r="TUB2078" s="213"/>
      <c r="TUC2078" s="7"/>
      <c r="TUD2078" s="229"/>
      <c r="TUE2078" s="213"/>
      <c r="TUF2078" s="213"/>
      <c r="TUG2078" s="7"/>
      <c r="TUH2078" s="229"/>
      <c r="TUI2078" s="213"/>
      <c r="TUJ2078" s="213"/>
      <c r="TUK2078" s="7"/>
      <c r="TUL2078" s="229"/>
      <c r="TUM2078" s="213"/>
      <c r="TUN2078" s="213"/>
      <c r="TUO2078" s="7"/>
      <c r="TUP2078" s="229"/>
      <c r="TUQ2078" s="213"/>
      <c r="TUR2078" s="213"/>
      <c r="TUS2078" s="7"/>
      <c r="TUT2078" s="229"/>
      <c r="TUU2078" s="213"/>
      <c r="TUV2078" s="213"/>
      <c r="TUW2078" s="7"/>
      <c r="TUX2078" s="229"/>
      <c r="TUY2078" s="213"/>
      <c r="TUZ2078" s="213"/>
      <c r="TVA2078" s="7"/>
      <c r="TVB2078" s="229"/>
      <c r="TVC2078" s="213"/>
      <c r="TVD2078" s="213"/>
      <c r="TVE2078" s="7"/>
      <c r="TVF2078" s="229"/>
      <c r="TVG2078" s="213"/>
      <c r="TVH2078" s="213"/>
      <c r="TVI2078" s="7"/>
      <c r="TVJ2078" s="229"/>
      <c r="TVK2078" s="213"/>
      <c r="TVL2078" s="213"/>
      <c r="TVM2078" s="7"/>
      <c r="TVN2078" s="229"/>
      <c r="TVO2078" s="213"/>
      <c r="TVP2078" s="213"/>
      <c r="TVQ2078" s="7"/>
      <c r="TVR2078" s="229"/>
      <c r="TVS2078" s="213"/>
      <c r="TVT2078" s="213"/>
      <c r="TVU2078" s="7"/>
      <c r="TVV2078" s="229"/>
      <c r="TVW2078" s="213"/>
      <c r="TVX2078" s="213"/>
      <c r="TVY2078" s="7"/>
      <c r="TVZ2078" s="229"/>
      <c r="TWA2078" s="213"/>
      <c r="TWB2078" s="213"/>
      <c r="TWC2078" s="7"/>
      <c r="TWD2078" s="229"/>
      <c r="TWE2078" s="213"/>
      <c r="TWF2078" s="213"/>
      <c r="TWG2078" s="7"/>
      <c r="TWH2078" s="229"/>
      <c r="TWI2078" s="213"/>
      <c r="TWJ2078" s="213"/>
      <c r="TWK2078" s="7"/>
      <c r="TWL2078" s="229"/>
      <c r="TWM2078" s="213"/>
      <c r="TWN2078" s="213"/>
      <c r="TWO2078" s="7"/>
      <c r="TWP2078" s="229"/>
      <c r="TWQ2078" s="213"/>
      <c r="TWR2078" s="213"/>
      <c r="TWS2078" s="7"/>
      <c r="TWT2078" s="229"/>
      <c r="TWU2078" s="213"/>
      <c r="TWV2078" s="213"/>
      <c r="TWW2078" s="7"/>
      <c r="TWX2078" s="229"/>
      <c r="TWY2078" s="213"/>
      <c r="TWZ2078" s="213"/>
      <c r="TXA2078" s="7"/>
      <c r="TXB2078" s="229"/>
      <c r="TXC2078" s="213"/>
      <c r="TXD2078" s="213"/>
      <c r="TXE2078" s="7"/>
      <c r="TXF2078" s="229"/>
      <c r="TXG2078" s="213"/>
      <c r="TXH2078" s="213"/>
      <c r="TXI2078" s="7"/>
      <c r="TXJ2078" s="229"/>
      <c r="TXK2078" s="213"/>
      <c r="TXL2078" s="213"/>
      <c r="TXM2078" s="7"/>
      <c r="TXN2078" s="229"/>
      <c r="TXO2078" s="213"/>
      <c r="TXP2078" s="213"/>
      <c r="TXQ2078" s="7"/>
      <c r="TXR2078" s="229"/>
      <c r="TXS2078" s="213"/>
      <c r="TXT2078" s="213"/>
      <c r="TXU2078" s="7"/>
      <c r="TXV2078" s="229"/>
      <c r="TXW2078" s="213"/>
      <c r="TXX2078" s="213"/>
      <c r="TXY2078" s="7"/>
      <c r="TXZ2078" s="229"/>
      <c r="TYA2078" s="213"/>
      <c r="TYB2078" s="213"/>
      <c r="TYC2078" s="7"/>
      <c r="TYD2078" s="229"/>
      <c r="TYE2078" s="213"/>
      <c r="TYF2078" s="213"/>
      <c r="TYG2078" s="7"/>
      <c r="TYH2078" s="229"/>
      <c r="TYI2078" s="213"/>
      <c r="TYJ2078" s="213"/>
      <c r="TYK2078" s="7"/>
      <c r="TYL2078" s="229"/>
      <c r="TYM2078" s="213"/>
      <c r="TYN2078" s="213"/>
      <c r="TYO2078" s="7"/>
      <c r="TYP2078" s="229"/>
      <c r="TYQ2078" s="213"/>
      <c r="TYR2078" s="213"/>
      <c r="TYS2078" s="7"/>
      <c r="TYT2078" s="229"/>
      <c r="TYU2078" s="213"/>
      <c r="TYV2078" s="213"/>
      <c r="TYW2078" s="7"/>
      <c r="TYX2078" s="229"/>
      <c r="TYY2078" s="213"/>
      <c r="TYZ2078" s="213"/>
      <c r="TZA2078" s="7"/>
      <c r="TZB2078" s="229"/>
      <c r="TZC2078" s="213"/>
      <c r="TZD2078" s="213"/>
      <c r="TZE2078" s="7"/>
      <c r="TZF2078" s="229"/>
      <c r="TZG2078" s="213"/>
      <c r="TZH2078" s="213"/>
      <c r="TZI2078" s="7"/>
      <c r="TZJ2078" s="229"/>
      <c r="TZK2078" s="213"/>
      <c r="TZL2078" s="213"/>
      <c r="TZM2078" s="7"/>
      <c r="TZN2078" s="229"/>
      <c r="TZO2078" s="213"/>
      <c r="TZP2078" s="213"/>
      <c r="TZQ2078" s="7"/>
      <c r="TZR2078" s="229"/>
      <c r="TZS2078" s="213"/>
      <c r="TZT2078" s="213"/>
      <c r="TZU2078" s="7"/>
      <c r="TZV2078" s="229"/>
      <c r="TZW2078" s="213"/>
      <c r="TZX2078" s="213"/>
      <c r="TZY2078" s="7"/>
      <c r="TZZ2078" s="229"/>
      <c r="UAA2078" s="213"/>
      <c r="UAB2078" s="213"/>
      <c r="UAC2078" s="7"/>
      <c r="UAD2078" s="229"/>
      <c r="UAE2078" s="213"/>
      <c r="UAF2078" s="213"/>
      <c r="UAG2078" s="7"/>
      <c r="UAH2078" s="229"/>
      <c r="UAI2078" s="213"/>
      <c r="UAJ2078" s="213"/>
      <c r="UAK2078" s="7"/>
      <c r="UAL2078" s="229"/>
      <c r="UAM2078" s="213"/>
      <c r="UAN2078" s="213"/>
      <c r="UAO2078" s="7"/>
      <c r="UAP2078" s="229"/>
      <c r="UAQ2078" s="213"/>
      <c r="UAR2078" s="213"/>
      <c r="UAS2078" s="7"/>
      <c r="UAT2078" s="229"/>
      <c r="UAU2078" s="213"/>
      <c r="UAV2078" s="213"/>
      <c r="UAW2078" s="7"/>
      <c r="UAX2078" s="229"/>
      <c r="UAY2078" s="213"/>
      <c r="UAZ2078" s="213"/>
      <c r="UBA2078" s="7"/>
      <c r="UBB2078" s="229"/>
      <c r="UBC2078" s="213"/>
      <c r="UBD2078" s="213"/>
      <c r="UBE2078" s="7"/>
      <c r="UBF2078" s="229"/>
      <c r="UBG2078" s="213"/>
      <c r="UBH2078" s="213"/>
      <c r="UBI2078" s="7"/>
      <c r="UBJ2078" s="229"/>
      <c r="UBK2078" s="213"/>
      <c r="UBL2078" s="213"/>
      <c r="UBM2078" s="7"/>
      <c r="UBN2078" s="229"/>
      <c r="UBO2078" s="213"/>
      <c r="UBP2078" s="213"/>
      <c r="UBQ2078" s="7"/>
      <c r="UBR2078" s="229"/>
      <c r="UBS2078" s="213"/>
      <c r="UBT2078" s="213"/>
      <c r="UBU2078" s="7"/>
      <c r="UBV2078" s="229"/>
      <c r="UBW2078" s="213"/>
      <c r="UBX2078" s="213"/>
      <c r="UBY2078" s="7"/>
      <c r="UBZ2078" s="229"/>
      <c r="UCA2078" s="213"/>
      <c r="UCB2078" s="213"/>
      <c r="UCC2078" s="7"/>
      <c r="UCD2078" s="229"/>
      <c r="UCE2078" s="213"/>
      <c r="UCF2078" s="213"/>
      <c r="UCG2078" s="7"/>
      <c r="UCH2078" s="229"/>
      <c r="UCI2078" s="213"/>
      <c r="UCJ2078" s="213"/>
      <c r="UCK2078" s="7"/>
      <c r="UCL2078" s="229"/>
      <c r="UCM2078" s="213"/>
      <c r="UCN2078" s="213"/>
      <c r="UCO2078" s="7"/>
      <c r="UCP2078" s="229"/>
      <c r="UCQ2078" s="213"/>
      <c r="UCR2078" s="213"/>
      <c r="UCS2078" s="7"/>
      <c r="UCT2078" s="229"/>
      <c r="UCU2078" s="213"/>
      <c r="UCV2078" s="213"/>
      <c r="UCW2078" s="7"/>
      <c r="UCX2078" s="229"/>
      <c r="UCY2078" s="213"/>
      <c r="UCZ2078" s="213"/>
      <c r="UDA2078" s="7"/>
      <c r="UDB2078" s="229"/>
      <c r="UDC2078" s="213"/>
      <c r="UDD2078" s="213"/>
      <c r="UDE2078" s="7"/>
      <c r="UDF2078" s="229"/>
      <c r="UDG2078" s="213"/>
      <c r="UDH2078" s="213"/>
      <c r="UDI2078" s="7"/>
      <c r="UDJ2078" s="229"/>
      <c r="UDK2078" s="213"/>
      <c r="UDL2078" s="213"/>
      <c r="UDM2078" s="7"/>
      <c r="UDN2078" s="229"/>
      <c r="UDO2078" s="213"/>
      <c r="UDP2078" s="213"/>
      <c r="UDQ2078" s="7"/>
      <c r="UDR2078" s="229"/>
      <c r="UDS2078" s="213"/>
      <c r="UDT2078" s="213"/>
      <c r="UDU2078" s="7"/>
      <c r="UDV2078" s="229"/>
      <c r="UDW2078" s="213"/>
      <c r="UDX2078" s="213"/>
      <c r="UDY2078" s="7"/>
      <c r="UDZ2078" s="229"/>
      <c r="UEA2078" s="213"/>
      <c r="UEB2078" s="213"/>
      <c r="UEC2078" s="7"/>
      <c r="UED2078" s="229"/>
      <c r="UEE2078" s="213"/>
      <c r="UEF2078" s="213"/>
      <c r="UEG2078" s="7"/>
      <c r="UEH2078" s="229"/>
      <c r="UEI2078" s="213"/>
      <c r="UEJ2078" s="213"/>
      <c r="UEK2078" s="7"/>
      <c r="UEL2078" s="229"/>
      <c r="UEM2078" s="213"/>
      <c r="UEN2078" s="213"/>
      <c r="UEO2078" s="7"/>
      <c r="UEP2078" s="229"/>
      <c r="UEQ2078" s="213"/>
      <c r="UER2078" s="213"/>
      <c r="UES2078" s="7"/>
      <c r="UET2078" s="229"/>
      <c r="UEU2078" s="213"/>
      <c r="UEV2078" s="213"/>
      <c r="UEW2078" s="7"/>
      <c r="UEX2078" s="229"/>
      <c r="UEY2078" s="213"/>
      <c r="UEZ2078" s="213"/>
      <c r="UFA2078" s="7"/>
      <c r="UFB2078" s="229"/>
      <c r="UFC2078" s="213"/>
      <c r="UFD2078" s="213"/>
      <c r="UFE2078" s="7"/>
      <c r="UFF2078" s="229"/>
      <c r="UFG2078" s="213"/>
      <c r="UFH2078" s="213"/>
      <c r="UFI2078" s="7"/>
      <c r="UFJ2078" s="229"/>
      <c r="UFK2078" s="213"/>
      <c r="UFL2078" s="213"/>
      <c r="UFM2078" s="7"/>
      <c r="UFN2078" s="229"/>
      <c r="UFO2078" s="213"/>
      <c r="UFP2078" s="213"/>
      <c r="UFQ2078" s="7"/>
      <c r="UFR2078" s="229"/>
      <c r="UFS2078" s="213"/>
      <c r="UFT2078" s="213"/>
      <c r="UFU2078" s="7"/>
      <c r="UFV2078" s="229"/>
      <c r="UFW2078" s="213"/>
      <c r="UFX2078" s="213"/>
      <c r="UFY2078" s="7"/>
      <c r="UFZ2078" s="229"/>
      <c r="UGA2078" s="213"/>
      <c r="UGB2078" s="213"/>
      <c r="UGC2078" s="7"/>
      <c r="UGD2078" s="229"/>
      <c r="UGE2078" s="213"/>
      <c r="UGF2078" s="213"/>
      <c r="UGG2078" s="7"/>
      <c r="UGH2078" s="229"/>
      <c r="UGI2078" s="213"/>
      <c r="UGJ2078" s="213"/>
      <c r="UGK2078" s="7"/>
      <c r="UGL2078" s="229"/>
      <c r="UGM2078" s="213"/>
      <c r="UGN2078" s="213"/>
      <c r="UGO2078" s="7"/>
      <c r="UGP2078" s="229"/>
      <c r="UGQ2078" s="213"/>
      <c r="UGR2078" s="213"/>
      <c r="UGS2078" s="7"/>
      <c r="UGT2078" s="229"/>
      <c r="UGU2078" s="213"/>
      <c r="UGV2078" s="213"/>
      <c r="UGW2078" s="7"/>
      <c r="UGX2078" s="229"/>
      <c r="UGY2078" s="213"/>
      <c r="UGZ2078" s="213"/>
      <c r="UHA2078" s="7"/>
      <c r="UHB2078" s="229"/>
      <c r="UHC2078" s="213"/>
      <c r="UHD2078" s="213"/>
      <c r="UHE2078" s="7"/>
      <c r="UHF2078" s="229"/>
      <c r="UHG2078" s="213"/>
      <c r="UHH2078" s="213"/>
      <c r="UHI2078" s="7"/>
      <c r="UHJ2078" s="229"/>
      <c r="UHK2078" s="213"/>
      <c r="UHL2078" s="213"/>
      <c r="UHM2078" s="7"/>
      <c r="UHN2078" s="229"/>
      <c r="UHO2078" s="213"/>
      <c r="UHP2078" s="213"/>
      <c r="UHQ2078" s="7"/>
      <c r="UHR2078" s="229"/>
      <c r="UHS2078" s="213"/>
      <c r="UHT2078" s="213"/>
      <c r="UHU2078" s="7"/>
      <c r="UHV2078" s="229"/>
      <c r="UHW2078" s="213"/>
      <c r="UHX2078" s="213"/>
      <c r="UHY2078" s="7"/>
      <c r="UHZ2078" s="229"/>
      <c r="UIA2078" s="213"/>
      <c r="UIB2078" s="213"/>
      <c r="UIC2078" s="7"/>
      <c r="UID2078" s="229"/>
      <c r="UIE2078" s="213"/>
      <c r="UIF2078" s="213"/>
      <c r="UIG2078" s="7"/>
      <c r="UIH2078" s="229"/>
      <c r="UII2078" s="213"/>
      <c r="UIJ2078" s="213"/>
      <c r="UIK2078" s="7"/>
      <c r="UIL2078" s="229"/>
      <c r="UIM2078" s="213"/>
      <c r="UIN2078" s="213"/>
      <c r="UIO2078" s="7"/>
      <c r="UIP2078" s="229"/>
      <c r="UIQ2078" s="213"/>
      <c r="UIR2078" s="213"/>
      <c r="UIS2078" s="7"/>
      <c r="UIT2078" s="229"/>
      <c r="UIU2078" s="213"/>
      <c r="UIV2078" s="213"/>
      <c r="UIW2078" s="7"/>
      <c r="UIX2078" s="229"/>
      <c r="UIY2078" s="213"/>
      <c r="UIZ2078" s="213"/>
      <c r="UJA2078" s="7"/>
      <c r="UJB2078" s="229"/>
      <c r="UJC2078" s="213"/>
      <c r="UJD2078" s="213"/>
      <c r="UJE2078" s="7"/>
      <c r="UJF2078" s="229"/>
      <c r="UJG2078" s="213"/>
      <c r="UJH2078" s="213"/>
      <c r="UJI2078" s="7"/>
      <c r="UJJ2078" s="229"/>
      <c r="UJK2078" s="213"/>
      <c r="UJL2078" s="213"/>
      <c r="UJM2078" s="7"/>
      <c r="UJN2078" s="229"/>
      <c r="UJO2078" s="213"/>
      <c r="UJP2078" s="213"/>
      <c r="UJQ2078" s="7"/>
      <c r="UJR2078" s="229"/>
      <c r="UJS2078" s="213"/>
      <c r="UJT2078" s="213"/>
      <c r="UJU2078" s="7"/>
      <c r="UJV2078" s="229"/>
      <c r="UJW2078" s="213"/>
      <c r="UJX2078" s="213"/>
      <c r="UJY2078" s="7"/>
      <c r="UJZ2078" s="229"/>
      <c r="UKA2078" s="213"/>
      <c r="UKB2078" s="213"/>
      <c r="UKC2078" s="7"/>
      <c r="UKD2078" s="229"/>
      <c r="UKE2078" s="213"/>
      <c r="UKF2078" s="213"/>
      <c r="UKG2078" s="7"/>
      <c r="UKH2078" s="229"/>
      <c r="UKI2078" s="213"/>
      <c r="UKJ2078" s="213"/>
      <c r="UKK2078" s="7"/>
      <c r="UKL2078" s="229"/>
      <c r="UKM2078" s="213"/>
      <c r="UKN2078" s="213"/>
      <c r="UKO2078" s="7"/>
      <c r="UKP2078" s="229"/>
      <c r="UKQ2078" s="213"/>
      <c r="UKR2078" s="213"/>
      <c r="UKS2078" s="7"/>
      <c r="UKT2078" s="229"/>
      <c r="UKU2078" s="213"/>
      <c r="UKV2078" s="213"/>
      <c r="UKW2078" s="7"/>
      <c r="UKX2078" s="229"/>
      <c r="UKY2078" s="213"/>
      <c r="UKZ2078" s="213"/>
      <c r="ULA2078" s="7"/>
      <c r="ULB2078" s="229"/>
      <c r="ULC2078" s="213"/>
      <c r="ULD2078" s="213"/>
      <c r="ULE2078" s="7"/>
      <c r="ULF2078" s="229"/>
      <c r="ULG2078" s="213"/>
      <c r="ULH2078" s="213"/>
      <c r="ULI2078" s="7"/>
      <c r="ULJ2078" s="229"/>
      <c r="ULK2078" s="213"/>
      <c r="ULL2078" s="213"/>
      <c r="ULM2078" s="7"/>
      <c r="ULN2078" s="229"/>
      <c r="ULO2078" s="213"/>
      <c r="ULP2078" s="213"/>
      <c r="ULQ2078" s="7"/>
      <c r="ULR2078" s="229"/>
      <c r="ULS2078" s="213"/>
      <c r="ULT2078" s="213"/>
      <c r="ULU2078" s="7"/>
      <c r="ULV2078" s="229"/>
      <c r="ULW2078" s="213"/>
      <c r="ULX2078" s="213"/>
      <c r="ULY2078" s="7"/>
      <c r="ULZ2078" s="229"/>
      <c r="UMA2078" s="213"/>
      <c r="UMB2078" s="213"/>
      <c r="UMC2078" s="7"/>
      <c r="UMD2078" s="229"/>
      <c r="UME2078" s="213"/>
      <c r="UMF2078" s="213"/>
      <c r="UMG2078" s="7"/>
      <c r="UMH2078" s="229"/>
      <c r="UMI2078" s="213"/>
      <c r="UMJ2078" s="213"/>
      <c r="UMK2078" s="7"/>
      <c r="UML2078" s="229"/>
      <c r="UMM2078" s="213"/>
      <c r="UMN2078" s="213"/>
      <c r="UMO2078" s="7"/>
      <c r="UMP2078" s="229"/>
      <c r="UMQ2078" s="213"/>
      <c r="UMR2078" s="213"/>
      <c r="UMS2078" s="7"/>
      <c r="UMT2078" s="229"/>
      <c r="UMU2078" s="213"/>
      <c r="UMV2078" s="213"/>
      <c r="UMW2078" s="7"/>
      <c r="UMX2078" s="229"/>
      <c r="UMY2078" s="213"/>
      <c r="UMZ2078" s="213"/>
      <c r="UNA2078" s="7"/>
      <c r="UNB2078" s="229"/>
      <c r="UNC2078" s="213"/>
      <c r="UND2078" s="213"/>
      <c r="UNE2078" s="7"/>
      <c r="UNF2078" s="229"/>
      <c r="UNG2078" s="213"/>
      <c r="UNH2078" s="213"/>
      <c r="UNI2078" s="7"/>
      <c r="UNJ2078" s="229"/>
      <c r="UNK2078" s="213"/>
      <c r="UNL2078" s="213"/>
      <c r="UNM2078" s="7"/>
      <c r="UNN2078" s="229"/>
      <c r="UNO2078" s="213"/>
      <c r="UNP2078" s="213"/>
      <c r="UNQ2078" s="7"/>
      <c r="UNR2078" s="229"/>
      <c r="UNS2078" s="213"/>
      <c r="UNT2078" s="213"/>
      <c r="UNU2078" s="7"/>
      <c r="UNV2078" s="229"/>
      <c r="UNW2078" s="213"/>
      <c r="UNX2078" s="213"/>
      <c r="UNY2078" s="7"/>
      <c r="UNZ2078" s="229"/>
      <c r="UOA2078" s="213"/>
      <c r="UOB2078" s="213"/>
      <c r="UOC2078" s="7"/>
      <c r="UOD2078" s="229"/>
      <c r="UOE2078" s="213"/>
      <c r="UOF2078" s="213"/>
      <c r="UOG2078" s="7"/>
      <c r="UOH2078" s="229"/>
      <c r="UOI2078" s="213"/>
      <c r="UOJ2078" s="213"/>
      <c r="UOK2078" s="7"/>
      <c r="UOL2078" s="229"/>
      <c r="UOM2078" s="213"/>
      <c r="UON2078" s="213"/>
      <c r="UOO2078" s="7"/>
      <c r="UOP2078" s="229"/>
      <c r="UOQ2078" s="213"/>
      <c r="UOR2078" s="213"/>
      <c r="UOS2078" s="7"/>
      <c r="UOT2078" s="229"/>
      <c r="UOU2078" s="213"/>
      <c r="UOV2078" s="213"/>
      <c r="UOW2078" s="7"/>
      <c r="UOX2078" s="229"/>
      <c r="UOY2078" s="213"/>
      <c r="UOZ2078" s="213"/>
      <c r="UPA2078" s="7"/>
      <c r="UPB2078" s="229"/>
      <c r="UPC2078" s="213"/>
      <c r="UPD2078" s="213"/>
      <c r="UPE2078" s="7"/>
      <c r="UPF2078" s="229"/>
      <c r="UPG2078" s="213"/>
      <c r="UPH2078" s="213"/>
      <c r="UPI2078" s="7"/>
      <c r="UPJ2078" s="229"/>
      <c r="UPK2078" s="213"/>
      <c r="UPL2078" s="213"/>
      <c r="UPM2078" s="7"/>
      <c r="UPN2078" s="229"/>
      <c r="UPO2078" s="213"/>
      <c r="UPP2078" s="213"/>
      <c r="UPQ2078" s="7"/>
      <c r="UPR2078" s="229"/>
      <c r="UPS2078" s="213"/>
      <c r="UPT2078" s="213"/>
      <c r="UPU2078" s="7"/>
      <c r="UPV2078" s="229"/>
      <c r="UPW2078" s="213"/>
      <c r="UPX2078" s="213"/>
      <c r="UPY2078" s="7"/>
      <c r="UPZ2078" s="229"/>
      <c r="UQA2078" s="213"/>
      <c r="UQB2078" s="213"/>
      <c r="UQC2078" s="7"/>
      <c r="UQD2078" s="229"/>
      <c r="UQE2078" s="213"/>
      <c r="UQF2078" s="213"/>
      <c r="UQG2078" s="7"/>
      <c r="UQH2078" s="229"/>
      <c r="UQI2078" s="213"/>
      <c r="UQJ2078" s="213"/>
      <c r="UQK2078" s="7"/>
      <c r="UQL2078" s="229"/>
      <c r="UQM2078" s="213"/>
      <c r="UQN2078" s="213"/>
      <c r="UQO2078" s="7"/>
      <c r="UQP2078" s="229"/>
      <c r="UQQ2078" s="213"/>
      <c r="UQR2078" s="213"/>
      <c r="UQS2078" s="7"/>
      <c r="UQT2078" s="229"/>
      <c r="UQU2078" s="213"/>
      <c r="UQV2078" s="213"/>
      <c r="UQW2078" s="7"/>
      <c r="UQX2078" s="229"/>
      <c r="UQY2078" s="213"/>
      <c r="UQZ2078" s="213"/>
      <c r="URA2078" s="7"/>
      <c r="URB2078" s="229"/>
      <c r="URC2078" s="213"/>
      <c r="URD2078" s="213"/>
      <c r="URE2078" s="7"/>
      <c r="URF2078" s="229"/>
      <c r="URG2078" s="213"/>
      <c r="URH2078" s="213"/>
      <c r="URI2078" s="7"/>
      <c r="URJ2078" s="229"/>
      <c r="URK2078" s="213"/>
      <c r="URL2078" s="213"/>
      <c r="URM2078" s="7"/>
      <c r="URN2078" s="229"/>
      <c r="URO2078" s="213"/>
      <c r="URP2078" s="213"/>
      <c r="URQ2078" s="7"/>
      <c r="URR2078" s="229"/>
      <c r="URS2078" s="213"/>
      <c r="URT2078" s="213"/>
      <c r="URU2078" s="7"/>
      <c r="URV2078" s="229"/>
      <c r="URW2078" s="213"/>
      <c r="URX2078" s="213"/>
      <c r="URY2078" s="7"/>
      <c r="URZ2078" s="229"/>
      <c r="USA2078" s="213"/>
      <c r="USB2078" s="213"/>
      <c r="USC2078" s="7"/>
      <c r="USD2078" s="229"/>
      <c r="USE2078" s="213"/>
      <c r="USF2078" s="213"/>
      <c r="USG2078" s="7"/>
      <c r="USH2078" s="229"/>
      <c r="USI2078" s="213"/>
      <c r="USJ2078" s="213"/>
      <c r="USK2078" s="7"/>
      <c r="USL2078" s="229"/>
      <c r="USM2078" s="213"/>
      <c r="USN2078" s="213"/>
      <c r="USO2078" s="7"/>
      <c r="USP2078" s="229"/>
      <c r="USQ2078" s="213"/>
      <c r="USR2078" s="213"/>
      <c r="USS2078" s="7"/>
      <c r="UST2078" s="229"/>
      <c r="USU2078" s="213"/>
      <c r="USV2078" s="213"/>
      <c r="USW2078" s="7"/>
      <c r="USX2078" s="229"/>
      <c r="USY2078" s="213"/>
      <c r="USZ2078" s="213"/>
      <c r="UTA2078" s="7"/>
      <c r="UTB2078" s="229"/>
      <c r="UTC2078" s="213"/>
      <c r="UTD2078" s="213"/>
      <c r="UTE2078" s="7"/>
      <c r="UTF2078" s="229"/>
      <c r="UTG2078" s="213"/>
      <c r="UTH2078" s="213"/>
      <c r="UTI2078" s="7"/>
      <c r="UTJ2078" s="229"/>
      <c r="UTK2078" s="213"/>
      <c r="UTL2078" s="213"/>
      <c r="UTM2078" s="7"/>
      <c r="UTN2078" s="229"/>
      <c r="UTO2078" s="213"/>
      <c r="UTP2078" s="213"/>
      <c r="UTQ2078" s="7"/>
      <c r="UTR2078" s="229"/>
      <c r="UTS2078" s="213"/>
      <c r="UTT2078" s="213"/>
      <c r="UTU2078" s="7"/>
      <c r="UTV2078" s="229"/>
      <c r="UTW2078" s="213"/>
      <c r="UTX2078" s="213"/>
      <c r="UTY2078" s="7"/>
      <c r="UTZ2078" s="229"/>
      <c r="UUA2078" s="213"/>
      <c r="UUB2078" s="213"/>
      <c r="UUC2078" s="7"/>
      <c r="UUD2078" s="229"/>
      <c r="UUE2078" s="213"/>
      <c r="UUF2078" s="213"/>
      <c r="UUG2078" s="7"/>
      <c r="UUH2078" s="229"/>
      <c r="UUI2078" s="213"/>
      <c r="UUJ2078" s="213"/>
      <c r="UUK2078" s="7"/>
      <c r="UUL2078" s="229"/>
      <c r="UUM2078" s="213"/>
      <c r="UUN2078" s="213"/>
      <c r="UUO2078" s="7"/>
      <c r="UUP2078" s="229"/>
      <c r="UUQ2078" s="213"/>
      <c r="UUR2078" s="213"/>
      <c r="UUS2078" s="7"/>
      <c r="UUT2078" s="229"/>
      <c r="UUU2078" s="213"/>
      <c r="UUV2078" s="213"/>
      <c r="UUW2078" s="7"/>
      <c r="UUX2078" s="229"/>
      <c r="UUY2078" s="213"/>
      <c r="UUZ2078" s="213"/>
      <c r="UVA2078" s="7"/>
      <c r="UVB2078" s="229"/>
      <c r="UVC2078" s="213"/>
      <c r="UVD2078" s="213"/>
      <c r="UVE2078" s="7"/>
      <c r="UVF2078" s="229"/>
      <c r="UVG2078" s="213"/>
      <c r="UVH2078" s="213"/>
      <c r="UVI2078" s="7"/>
      <c r="UVJ2078" s="229"/>
      <c r="UVK2078" s="213"/>
      <c r="UVL2078" s="213"/>
      <c r="UVM2078" s="7"/>
      <c r="UVN2078" s="229"/>
      <c r="UVO2078" s="213"/>
      <c r="UVP2078" s="213"/>
      <c r="UVQ2078" s="7"/>
      <c r="UVR2078" s="229"/>
      <c r="UVS2078" s="213"/>
      <c r="UVT2078" s="213"/>
      <c r="UVU2078" s="7"/>
      <c r="UVV2078" s="229"/>
      <c r="UVW2078" s="213"/>
      <c r="UVX2078" s="213"/>
      <c r="UVY2078" s="7"/>
      <c r="UVZ2078" s="229"/>
      <c r="UWA2078" s="213"/>
      <c r="UWB2078" s="213"/>
      <c r="UWC2078" s="7"/>
      <c r="UWD2078" s="229"/>
      <c r="UWE2078" s="213"/>
      <c r="UWF2078" s="213"/>
      <c r="UWG2078" s="7"/>
      <c r="UWH2078" s="229"/>
      <c r="UWI2078" s="213"/>
      <c r="UWJ2078" s="213"/>
      <c r="UWK2078" s="7"/>
      <c r="UWL2078" s="229"/>
      <c r="UWM2078" s="213"/>
      <c r="UWN2078" s="213"/>
      <c r="UWO2078" s="7"/>
      <c r="UWP2078" s="229"/>
      <c r="UWQ2078" s="213"/>
      <c r="UWR2078" s="213"/>
      <c r="UWS2078" s="7"/>
      <c r="UWT2078" s="229"/>
      <c r="UWU2078" s="213"/>
      <c r="UWV2078" s="213"/>
      <c r="UWW2078" s="7"/>
      <c r="UWX2078" s="229"/>
      <c r="UWY2078" s="213"/>
      <c r="UWZ2078" s="213"/>
      <c r="UXA2078" s="7"/>
      <c r="UXB2078" s="229"/>
      <c r="UXC2078" s="213"/>
      <c r="UXD2078" s="213"/>
      <c r="UXE2078" s="7"/>
      <c r="UXF2078" s="229"/>
      <c r="UXG2078" s="213"/>
      <c r="UXH2078" s="213"/>
      <c r="UXI2078" s="7"/>
      <c r="UXJ2078" s="229"/>
      <c r="UXK2078" s="213"/>
      <c r="UXL2078" s="213"/>
      <c r="UXM2078" s="7"/>
      <c r="UXN2078" s="229"/>
      <c r="UXO2078" s="213"/>
      <c r="UXP2078" s="213"/>
      <c r="UXQ2078" s="7"/>
      <c r="UXR2078" s="229"/>
      <c r="UXS2078" s="213"/>
      <c r="UXT2078" s="213"/>
      <c r="UXU2078" s="7"/>
      <c r="UXV2078" s="229"/>
      <c r="UXW2078" s="213"/>
      <c r="UXX2078" s="213"/>
      <c r="UXY2078" s="7"/>
      <c r="UXZ2078" s="229"/>
      <c r="UYA2078" s="213"/>
      <c r="UYB2078" s="213"/>
      <c r="UYC2078" s="7"/>
      <c r="UYD2078" s="229"/>
      <c r="UYE2078" s="213"/>
      <c r="UYF2078" s="213"/>
      <c r="UYG2078" s="7"/>
      <c r="UYH2078" s="229"/>
      <c r="UYI2078" s="213"/>
      <c r="UYJ2078" s="213"/>
      <c r="UYK2078" s="7"/>
      <c r="UYL2078" s="229"/>
      <c r="UYM2078" s="213"/>
      <c r="UYN2078" s="213"/>
      <c r="UYO2078" s="7"/>
      <c r="UYP2078" s="229"/>
      <c r="UYQ2078" s="213"/>
      <c r="UYR2078" s="213"/>
      <c r="UYS2078" s="7"/>
      <c r="UYT2078" s="229"/>
      <c r="UYU2078" s="213"/>
      <c r="UYV2078" s="213"/>
      <c r="UYW2078" s="7"/>
      <c r="UYX2078" s="229"/>
      <c r="UYY2078" s="213"/>
      <c r="UYZ2078" s="213"/>
      <c r="UZA2078" s="7"/>
      <c r="UZB2078" s="229"/>
      <c r="UZC2078" s="213"/>
      <c r="UZD2078" s="213"/>
      <c r="UZE2078" s="7"/>
      <c r="UZF2078" s="229"/>
      <c r="UZG2078" s="213"/>
      <c r="UZH2078" s="213"/>
      <c r="UZI2078" s="7"/>
      <c r="UZJ2078" s="229"/>
      <c r="UZK2078" s="213"/>
      <c r="UZL2078" s="213"/>
      <c r="UZM2078" s="7"/>
      <c r="UZN2078" s="229"/>
      <c r="UZO2078" s="213"/>
      <c r="UZP2078" s="213"/>
      <c r="UZQ2078" s="7"/>
      <c r="UZR2078" s="229"/>
      <c r="UZS2078" s="213"/>
      <c r="UZT2078" s="213"/>
      <c r="UZU2078" s="7"/>
      <c r="UZV2078" s="229"/>
      <c r="UZW2078" s="213"/>
      <c r="UZX2078" s="213"/>
      <c r="UZY2078" s="7"/>
      <c r="UZZ2078" s="229"/>
      <c r="VAA2078" s="213"/>
      <c r="VAB2078" s="213"/>
      <c r="VAC2078" s="7"/>
      <c r="VAD2078" s="229"/>
      <c r="VAE2078" s="213"/>
      <c r="VAF2078" s="213"/>
      <c r="VAG2078" s="7"/>
      <c r="VAH2078" s="229"/>
      <c r="VAI2078" s="213"/>
      <c r="VAJ2078" s="213"/>
      <c r="VAK2078" s="7"/>
      <c r="VAL2078" s="229"/>
      <c r="VAM2078" s="213"/>
      <c r="VAN2078" s="213"/>
      <c r="VAO2078" s="7"/>
      <c r="VAP2078" s="229"/>
      <c r="VAQ2078" s="213"/>
      <c r="VAR2078" s="213"/>
      <c r="VAS2078" s="7"/>
      <c r="VAT2078" s="229"/>
      <c r="VAU2078" s="213"/>
      <c r="VAV2078" s="213"/>
      <c r="VAW2078" s="7"/>
      <c r="VAX2078" s="229"/>
      <c r="VAY2078" s="213"/>
      <c r="VAZ2078" s="213"/>
      <c r="VBA2078" s="7"/>
      <c r="VBB2078" s="229"/>
      <c r="VBC2078" s="213"/>
      <c r="VBD2078" s="213"/>
      <c r="VBE2078" s="7"/>
      <c r="VBF2078" s="229"/>
      <c r="VBG2078" s="213"/>
      <c r="VBH2078" s="213"/>
      <c r="VBI2078" s="7"/>
      <c r="VBJ2078" s="229"/>
      <c r="VBK2078" s="213"/>
      <c r="VBL2078" s="213"/>
      <c r="VBM2078" s="7"/>
      <c r="VBN2078" s="229"/>
      <c r="VBO2078" s="213"/>
      <c r="VBP2078" s="213"/>
      <c r="VBQ2078" s="7"/>
      <c r="VBR2078" s="229"/>
      <c r="VBS2078" s="213"/>
      <c r="VBT2078" s="213"/>
      <c r="VBU2078" s="7"/>
      <c r="VBV2078" s="229"/>
      <c r="VBW2078" s="213"/>
      <c r="VBX2078" s="213"/>
      <c r="VBY2078" s="7"/>
      <c r="VBZ2078" s="229"/>
      <c r="VCA2078" s="213"/>
      <c r="VCB2078" s="213"/>
      <c r="VCC2078" s="7"/>
      <c r="VCD2078" s="229"/>
      <c r="VCE2078" s="213"/>
      <c r="VCF2078" s="213"/>
      <c r="VCG2078" s="7"/>
      <c r="VCH2078" s="229"/>
      <c r="VCI2078" s="213"/>
      <c r="VCJ2078" s="213"/>
      <c r="VCK2078" s="7"/>
      <c r="VCL2078" s="229"/>
      <c r="VCM2078" s="213"/>
      <c r="VCN2078" s="213"/>
      <c r="VCO2078" s="7"/>
      <c r="VCP2078" s="229"/>
      <c r="VCQ2078" s="213"/>
      <c r="VCR2078" s="213"/>
      <c r="VCS2078" s="7"/>
      <c r="VCT2078" s="229"/>
      <c r="VCU2078" s="213"/>
      <c r="VCV2078" s="213"/>
      <c r="VCW2078" s="7"/>
      <c r="VCX2078" s="229"/>
      <c r="VCY2078" s="213"/>
      <c r="VCZ2078" s="213"/>
      <c r="VDA2078" s="7"/>
      <c r="VDB2078" s="229"/>
      <c r="VDC2078" s="213"/>
      <c r="VDD2078" s="213"/>
      <c r="VDE2078" s="7"/>
      <c r="VDF2078" s="229"/>
      <c r="VDG2078" s="213"/>
      <c r="VDH2078" s="213"/>
      <c r="VDI2078" s="7"/>
      <c r="VDJ2078" s="229"/>
      <c r="VDK2078" s="213"/>
      <c r="VDL2078" s="213"/>
      <c r="VDM2078" s="7"/>
      <c r="VDN2078" s="229"/>
      <c r="VDO2078" s="213"/>
      <c r="VDP2078" s="213"/>
      <c r="VDQ2078" s="7"/>
      <c r="VDR2078" s="229"/>
      <c r="VDS2078" s="213"/>
      <c r="VDT2078" s="213"/>
      <c r="VDU2078" s="7"/>
      <c r="VDV2078" s="229"/>
      <c r="VDW2078" s="213"/>
      <c r="VDX2078" s="213"/>
      <c r="VDY2078" s="7"/>
      <c r="VDZ2078" s="229"/>
      <c r="VEA2078" s="213"/>
      <c r="VEB2078" s="213"/>
      <c r="VEC2078" s="7"/>
      <c r="VED2078" s="229"/>
      <c r="VEE2078" s="213"/>
      <c r="VEF2078" s="213"/>
      <c r="VEG2078" s="7"/>
      <c r="VEH2078" s="229"/>
      <c r="VEI2078" s="213"/>
      <c r="VEJ2078" s="213"/>
      <c r="VEK2078" s="7"/>
      <c r="VEL2078" s="229"/>
      <c r="VEM2078" s="213"/>
      <c r="VEN2078" s="213"/>
      <c r="VEO2078" s="7"/>
      <c r="VEP2078" s="229"/>
      <c r="VEQ2078" s="213"/>
      <c r="VER2078" s="213"/>
      <c r="VES2078" s="7"/>
      <c r="VET2078" s="229"/>
      <c r="VEU2078" s="213"/>
      <c r="VEV2078" s="213"/>
      <c r="VEW2078" s="7"/>
      <c r="VEX2078" s="229"/>
      <c r="VEY2078" s="213"/>
      <c r="VEZ2078" s="213"/>
      <c r="VFA2078" s="7"/>
      <c r="VFB2078" s="229"/>
      <c r="VFC2078" s="213"/>
      <c r="VFD2078" s="213"/>
      <c r="VFE2078" s="7"/>
      <c r="VFF2078" s="229"/>
      <c r="VFG2078" s="213"/>
      <c r="VFH2078" s="213"/>
      <c r="VFI2078" s="7"/>
      <c r="VFJ2078" s="229"/>
      <c r="VFK2078" s="213"/>
      <c r="VFL2078" s="213"/>
      <c r="VFM2078" s="7"/>
      <c r="VFN2078" s="229"/>
      <c r="VFO2078" s="213"/>
      <c r="VFP2078" s="213"/>
      <c r="VFQ2078" s="7"/>
      <c r="VFR2078" s="229"/>
      <c r="VFS2078" s="213"/>
      <c r="VFT2078" s="213"/>
      <c r="VFU2078" s="7"/>
      <c r="VFV2078" s="229"/>
      <c r="VFW2078" s="213"/>
      <c r="VFX2078" s="213"/>
      <c r="VFY2078" s="7"/>
      <c r="VFZ2078" s="229"/>
      <c r="VGA2078" s="213"/>
      <c r="VGB2078" s="213"/>
      <c r="VGC2078" s="7"/>
      <c r="VGD2078" s="229"/>
      <c r="VGE2078" s="213"/>
      <c r="VGF2078" s="213"/>
      <c r="VGG2078" s="7"/>
      <c r="VGH2078" s="229"/>
      <c r="VGI2078" s="213"/>
      <c r="VGJ2078" s="213"/>
      <c r="VGK2078" s="7"/>
      <c r="VGL2078" s="229"/>
      <c r="VGM2078" s="213"/>
      <c r="VGN2078" s="213"/>
      <c r="VGO2078" s="7"/>
      <c r="VGP2078" s="229"/>
      <c r="VGQ2078" s="213"/>
      <c r="VGR2078" s="213"/>
      <c r="VGS2078" s="7"/>
      <c r="VGT2078" s="229"/>
      <c r="VGU2078" s="213"/>
      <c r="VGV2078" s="213"/>
      <c r="VGW2078" s="7"/>
      <c r="VGX2078" s="229"/>
      <c r="VGY2078" s="213"/>
      <c r="VGZ2078" s="213"/>
      <c r="VHA2078" s="7"/>
      <c r="VHB2078" s="229"/>
      <c r="VHC2078" s="213"/>
      <c r="VHD2078" s="213"/>
      <c r="VHE2078" s="7"/>
      <c r="VHF2078" s="229"/>
      <c r="VHG2078" s="213"/>
      <c r="VHH2078" s="213"/>
      <c r="VHI2078" s="7"/>
      <c r="VHJ2078" s="229"/>
      <c r="VHK2078" s="213"/>
      <c r="VHL2078" s="213"/>
      <c r="VHM2078" s="7"/>
      <c r="VHN2078" s="229"/>
      <c r="VHO2078" s="213"/>
      <c r="VHP2078" s="213"/>
      <c r="VHQ2078" s="7"/>
      <c r="VHR2078" s="229"/>
      <c r="VHS2078" s="213"/>
      <c r="VHT2078" s="213"/>
      <c r="VHU2078" s="7"/>
      <c r="VHV2078" s="229"/>
      <c r="VHW2078" s="213"/>
      <c r="VHX2078" s="213"/>
      <c r="VHY2078" s="7"/>
      <c r="VHZ2078" s="229"/>
      <c r="VIA2078" s="213"/>
      <c r="VIB2078" s="213"/>
      <c r="VIC2078" s="7"/>
      <c r="VID2078" s="229"/>
      <c r="VIE2078" s="213"/>
      <c r="VIF2078" s="213"/>
      <c r="VIG2078" s="7"/>
      <c r="VIH2078" s="229"/>
      <c r="VII2078" s="213"/>
      <c r="VIJ2078" s="213"/>
      <c r="VIK2078" s="7"/>
      <c r="VIL2078" s="229"/>
      <c r="VIM2078" s="213"/>
      <c r="VIN2078" s="213"/>
      <c r="VIO2078" s="7"/>
      <c r="VIP2078" s="229"/>
      <c r="VIQ2078" s="213"/>
      <c r="VIR2078" s="213"/>
      <c r="VIS2078" s="7"/>
      <c r="VIT2078" s="229"/>
      <c r="VIU2078" s="213"/>
      <c r="VIV2078" s="213"/>
      <c r="VIW2078" s="7"/>
      <c r="VIX2078" s="229"/>
      <c r="VIY2078" s="213"/>
      <c r="VIZ2078" s="213"/>
      <c r="VJA2078" s="7"/>
      <c r="VJB2078" s="229"/>
      <c r="VJC2078" s="213"/>
      <c r="VJD2078" s="213"/>
      <c r="VJE2078" s="7"/>
      <c r="VJF2078" s="229"/>
      <c r="VJG2078" s="213"/>
      <c r="VJH2078" s="213"/>
      <c r="VJI2078" s="7"/>
      <c r="VJJ2078" s="229"/>
      <c r="VJK2078" s="213"/>
      <c r="VJL2078" s="213"/>
      <c r="VJM2078" s="7"/>
      <c r="VJN2078" s="229"/>
      <c r="VJO2078" s="213"/>
      <c r="VJP2078" s="213"/>
      <c r="VJQ2078" s="7"/>
      <c r="VJR2078" s="229"/>
      <c r="VJS2078" s="213"/>
      <c r="VJT2078" s="213"/>
      <c r="VJU2078" s="7"/>
      <c r="VJV2078" s="229"/>
      <c r="VJW2078" s="213"/>
      <c r="VJX2078" s="213"/>
      <c r="VJY2078" s="7"/>
      <c r="VJZ2078" s="229"/>
      <c r="VKA2078" s="213"/>
      <c r="VKB2078" s="213"/>
      <c r="VKC2078" s="7"/>
      <c r="VKD2078" s="229"/>
      <c r="VKE2078" s="213"/>
      <c r="VKF2078" s="213"/>
      <c r="VKG2078" s="7"/>
      <c r="VKH2078" s="229"/>
      <c r="VKI2078" s="213"/>
      <c r="VKJ2078" s="213"/>
      <c r="VKK2078" s="7"/>
      <c r="VKL2078" s="229"/>
      <c r="VKM2078" s="213"/>
      <c r="VKN2078" s="213"/>
      <c r="VKO2078" s="7"/>
      <c r="VKP2078" s="229"/>
      <c r="VKQ2078" s="213"/>
      <c r="VKR2078" s="213"/>
      <c r="VKS2078" s="7"/>
      <c r="VKT2078" s="229"/>
      <c r="VKU2078" s="213"/>
      <c r="VKV2078" s="213"/>
      <c r="VKW2078" s="7"/>
      <c r="VKX2078" s="229"/>
      <c r="VKY2078" s="213"/>
      <c r="VKZ2078" s="213"/>
      <c r="VLA2078" s="7"/>
      <c r="VLB2078" s="229"/>
      <c r="VLC2078" s="213"/>
      <c r="VLD2078" s="213"/>
      <c r="VLE2078" s="7"/>
      <c r="VLF2078" s="229"/>
      <c r="VLG2078" s="213"/>
      <c r="VLH2078" s="213"/>
      <c r="VLI2078" s="7"/>
      <c r="VLJ2078" s="229"/>
      <c r="VLK2078" s="213"/>
      <c r="VLL2078" s="213"/>
      <c r="VLM2078" s="7"/>
      <c r="VLN2078" s="229"/>
      <c r="VLO2078" s="213"/>
      <c r="VLP2078" s="213"/>
      <c r="VLQ2078" s="7"/>
      <c r="VLR2078" s="229"/>
      <c r="VLS2078" s="213"/>
      <c r="VLT2078" s="213"/>
      <c r="VLU2078" s="7"/>
      <c r="VLV2078" s="229"/>
      <c r="VLW2078" s="213"/>
      <c r="VLX2078" s="213"/>
      <c r="VLY2078" s="7"/>
      <c r="VLZ2078" s="229"/>
      <c r="VMA2078" s="213"/>
      <c r="VMB2078" s="213"/>
      <c r="VMC2078" s="7"/>
      <c r="VMD2078" s="229"/>
      <c r="VME2078" s="213"/>
      <c r="VMF2078" s="213"/>
      <c r="VMG2078" s="7"/>
      <c r="VMH2078" s="229"/>
      <c r="VMI2078" s="213"/>
      <c r="VMJ2078" s="213"/>
      <c r="VMK2078" s="7"/>
      <c r="VML2078" s="229"/>
      <c r="VMM2078" s="213"/>
      <c r="VMN2078" s="213"/>
      <c r="VMO2078" s="7"/>
      <c r="VMP2078" s="229"/>
      <c r="VMQ2078" s="213"/>
      <c r="VMR2078" s="213"/>
      <c r="VMS2078" s="7"/>
      <c r="VMT2078" s="229"/>
      <c r="VMU2078" s="213"/>
      <c r="VMV2078" s="213"/>
      <c r="VMW2078" s="7"/>
      <c r="VMX2078" s="229"/>
      <c r="VMY2078" s="213"/>
      <c r="VMZ2078" s="213"/>
      <c r="VNA2078" s="7"/>
      <c r="VNB2078" s="229"/>
      <c r="VNC2078" s="213"/>
      <c r="VND2078" s="213"/>
      <c r="VNE2078" s="7"/>
      <c r="VNF2078" s="229"/>
      <c r="VNG2078" s="213"/>
      <c r="VNH2078" s="213"/>
      <c r="VNI2078" s="7"/>
      <c r="VNJ2078" s="229"/>
      <c r="VNK2078" s="213"/>
      <c r="VNL2078" s="213"/>
      <c r="VNM2078" s="7"/>
      <c r="VNN2078" s="229"/>
      <c r="VNO2078" s="213"/>
      <c r="VNP2078" s="213"/>
      <c r="VNQ2078" s="7"/>
      <c r="VNR2078" s="229"/>
      <c r="VNS2078" s="213"/>
      <c r="VNT2078" s="213"/>
      <c r="VNU2078" s="7"/>
      <c r="VNV2078" s="229"/>
      <c r="VNW2078" s="213"/>
      <c r="VNX2078" s="213"/>
      <c r="VNY2078" s="7"/>
      <c r="VNZ2078" s="229"/>
      <c r="VOA2078" s="213"/>
      <c r="VOB2078" s="213"/>
      <c r="VOC2078" s="7"/>
      <c r="VOD2078" s="229"/>
      <c r="VOE2078" s="213"/>
      <c r="VOF2078" s="213"/>
      <c r="VOG2078" s="7"/>
      <c r="VOH2078" s="229"/>
      <c r="VOI2078" s="213"/>
      <c r="VOJ2078" s="213"/>
      <c r="VOK2078" s="7"/>
      <c r="VOL2078" s="229"/>
      <c r="VOM2078" s="213"/>
      <c r="VON2078" s="213"/>
      <c r="VOO2078" s="7"/>
      <c r="VOP2078" s="229"/>
      <c r="VOQ2078" s="213"/>
      <c r="VOR2078" s="213"/>
      <c r="VOS2078" s="7"/>
      <c r="VOT2078" s="229"/>
      <c r="VOU2078" s="213"/>
      <c r="VOV2078" s="213"/>
      <c r="VOW2078" s="7"/>
      <c r="VOX2078" s="229"/>
      <c r="VOY2078" s="213"/>
      <c r="VOZ2078" s="213"/>
      <c r="VPA2078" s="7"/>
      <c r="VPB2078" s="229"/>
      <c r="VPC2078" s="213"/>
      <c r="VPD2078" s="213"/>
      <c r="VPE2078" s="7"/>
      <c r="VPF2078" s="229"/>
      <c r="VPG2078" s="213"/>
      <c r="VPH2078" s="213"/>
      <c r="VPI2078" s="7"/>
      <c r="VPJ2078" s="229"/>
      <c r="VPK2078" s="213"/>
      <c r="VPL2078" s="213"/>
      <c r="VPM2078" s="7"/>
      <c r="VPN2078" s="229"/>
      <c r="VPO2078" s="213"/>
      <c r="VPP2078" s="213"/>
      <c r="VPQ2078" s="7"/>
      <c r="VPR2078" s="229"/>
      <c r="VPS2078" s="213"/>
      <c r="VPT2078" s="213"/>
      <c r="VPU2078" s="7"/>
      <c r="VPV2078" s="229"/>
      <c r="VPW2078" s="213"/>
      <c r="VPX2078" s="213"/>
      <c r="VPY2078" s="7"/>
      <c r="VPZ2078" s="229"/>
      <c r="VQA2078" s="213"/>
      <c r="VQB2078" s="213"/>
      <c r="VQC2078" s="7"/>
      <c r="VQD2078" s="229"/>
      <c r="VQE2078" s="213"/>
      <c r="VQF2078" s="213"/>
      <c r="VQG2078" s="7"/>
      <c r="VQH2078" s="229"/>
      <c r="VQI2078" s="213"/>
      <c r="VQJ2078" s="213"/>
      <c r="VQK2078" s="7"/>
      <c r="VQL2078" s="229"/>
      <c r="VQM2078" s="213"/>
      <c r="VQN2078" s="213"/>
      <c r="VQO2078" s="7"/>
      <c r="VQP2078" s="229"/>
      <c r="VQQ2078" s="213"/>
      <c r="VQR2078" s="213"/>
      <c r="VQS2078" s="7"/>
      <c r="VQT2078" s="229"/>
      <c r="VQU2078" s="213"/>
      <c r="VQV2078" s="213"/>
      <c r="VQW2078" s="7"/>
      <c r="VQX2078" s="229"/>
      <c r="VQY2078" s="213"/>
      <c r="VQZ2078" s="213"/>
      <c r="VRA2078" s="7"/>
      <c r="VRB2078" s="229"/>
      <c r="VRC2078" s="213"/>
      <c r="VRD2078" s="213"/>
      <c r="VRE2078" s="7"/>
      <c r="VRF2078" s="229"/>
      <c r="VRG2078" s="213"/>
      <c r="VRH2078" s="213"/>
      <c r="VRI2078" s="7"/>
      <c r="VRJ2078" s="229"/>
      <c r="VRK2078" s="213"/>
      <c r="VRL2078" s="213"/>
      <c r="VRM2078" s="7"/>
      <c r="VRN2078" s="229"/>
      <c r="VRO2078" s="213"/>
      <c r="VRP2078" s="213"/>
      <c r="VRQ2078" s="7"/>
      <c r="VRR2078" s="229"/>
      <c r="VRS2078" s="213"/>
      <c r="VRT2078" s="213"/>
      <c r="VRU2078" s="7"/>
      <c r="VRV2078" s="229"/>
      <c r="VRW2078" s="213"/>
      <c r="VRX2078" s="213"/>
      <c r="VRY2078" s="7"/>
      <c r="VRZ2078" s="229"/>
      <c r="VSA2078" s="213"/>
      <c r="VSB2078" s="213"/>
      <c r="VSC2078" s="7"/>
      <c r="VSD2078" s="229"/>
      <c r="VSE2078" s="213"/>
      <c r="VSF2078" s="213"/>
      <c r="VSG2078" s="7"/>
      <c r="VSH2078" s="229"/>
      <c r="VSI2078" s="213"/>
      <c r="VSJ2078" s="213"/>
      <c r="VSK2078" s="7"/>
      <c r="VSL2078" s="229"/>
      <c r="VSM2078" s="213"/>
      <c r="VSN2078" s="213"/>
      <c r="VSO2078" s="7"/>
      <c r="VSP2078" s="229"/>
      <c r="VSQ2078" s="213"/>
      <c r="VSR2078" s="213"/>
      <c r="VSS2078" s="7"/>
      <c r="VST2078" s="229"/>
      <c r="VSU2078" s="213"/>
      <c r="VSV2078" s="213"/>
      <c r="VSW2078" s="7"/>
      <c r="VSX2078" s="229"/>
      <c r="VSY2078" s="213"/>
      <c r="VSZ2078" s="213"/>
      <c r="VTA2078" s="7"/>
      <c r="VTB2078" s="229"/>
      <c r="VTC2078" s="213"/>
      <c r="VTD2078" s="213"/>
      <c r="VTE2078" s="7"/>
      <c r="VTF2078" s="229"/>
      <c r="VTG2078" s="213"/>
      <c r="VTH2078" s="213"/>
      <c r="VTI2078" s="7"/>
      <c r="VTJ2078" s="229"/>
      <c r="VTK2078" s="213"/>
      <c r="VTL2078" s="213"/>
      <c r="VTM2078" s="7"/>
      <c r="VTN2078" s="229"/>
      <c r="VTO2078" s="213"/>
      <c r="VTP2078" s="213"/>
      <c r="VTQ2078" s="7"/>
      <c r="VTR2078" s="229"/>
      <c r="VTS2078" s="213"/>
      <c r="VTT2078" s="213"/>
      <c r="VTU2078" s="7"/>
      <c r="VTV2078" s="229"/>
      <c r="VTW2078" s="213"/>
      <c r="VTX2078" s="213"/>
      <c r="VTY2078" s="7"/>
      <c r="VTZ2078" s="229"/>
      <c r="VUA2078" s="213"/>
      <c r="VUB2078" s="213"/>
      <c r="VUC2078" s="7"/>
      <c r="VUD2078" s="229"/>
      <c r="VUE2078" s="213"/>
      <c r="VUF2078" s="213"/>
      <c r="VUG2078" s="7"/>
      <c r="VUH2078" s="229"/>
      <c r="VUI2078" s="213"/>
      <c r="VUJ2078" s="213"/>
      <c r="VUK2078" s="7"/>
      <c r="VUL2078" s="229"/>
      <c r="VUM2078" s="213"/>
      <c r="VUN2078" s="213"/>
      <c r="VUO2078" s="7"/>
      <c r="VUP2078" s="229"/>
      <c r="VUQ2078" s="213"/>
      <c r="VUR2078" s="213"/>
      <c r="VUS2078" s="7"/>
      <c r="VUT2078" s="229"/>
      <c r="VUU2078" s="213"/>
      <c r="VUV2078" s="213"/>
      <c r="VUW2078" s="7"/>
      <c r="VUX2078" s="229"/>
      <c r="VUY2078" s="213"/>
      <c r="VUZ2078" s="213"/>
      <c r="VVA2078" s="7"/>
      <c r="VVB2078" s="229"/>
      <c r="VVC2078" s="213"/>
      <c r="VVD2078" s="213"/>
      <c r="VVE2078" s="7"/>
      <c r="VVF2078" s="229"/>
      <c r="VVG2078" s="213"/>
      <c r="VVH2078" s="213"/>
      <c r="VVI2078" s="7"/>
      <c r="VVJ2078" s="229"/>
      <c r="VVK2078" s="213"/>
      <c r="VVL2078" s="213"/>
      <c r="VVM2078" s="7"/>
      <c r="VVN2078" s="229"/>
      <c r="VVO2078" s="213"/>
      <c r="VVP2078" s="213"/>
      <c r="VVQ2078" s="7"/>
      <c r="VVR2078" s="229"/>
      <c r="VVS2078" s="213"/>
      <c r="VVT2078" s="213"/>
      <c r="VVU2078" s="7"/>
      <c r="VVV2078" s="229"/>
      <c r="VVW2078" s="213"/>
      <c r="VVX2078" s="213"/>
      <c r="VVY2078" s="7"/>
      <c r="VVZ2078" s="229"/>
      <c r="VWA2078" s="213"/>
      <c r="VWB2078" s="213"/>
      <c r="VWC2078" s="7"/>
      <c r="VWD2078" s="229"/>
      <c r="VWE2078" s="213"/>
      <c r="VWF2078" s="213"/>
      <c r="VWG2078" s="7"/>
      <c r="VWH2078" s="229"/>
      <c r="VWI2078" s="213"/>
      <c r="VWJ2078" s="213"/>
      <c r="VWK2078" s="7"/>
      <c r="VWL2078" s="229"/>
      <c r="VWM2078" s="213"/>
      <c r="VWN2078" s="213"/>
      <c r="VWO2078" s="7"/>
      <c r="VWP2078" s="229"/>
      <c r="VWQ2078" s="213"/>
      <c r="VWR2078" s="213"/>
      <c r="VWS2078" s="7"/>
      <c r="VWT2078" s="229"/>
      <c r="VWU2078" s="213"/>
      <c r="VWV2078" s="213"/>
      <c r="VWW2078" s="7"/>
      <c r="VWX2078" s="229"/>
      <c r="VWY2078" s="213"/>
      <c r="VWZ2078" s="213"/>
      <c r="VXA2078" s="7"/>
      <c r="VXB2078" s="229"/>
      <c r="VXC2078" s="213"/>
      <c r="VXD2078" s="213"/>
      <c r="VXE2078" s="7"/>
      <c r="VXF2078" s="229"/>
      <c r="VXG2078" s="213"/>
      <c r="VXH2078" s="213"/>
      <c r="VXI2078" s="7"/>
      <c r="VXJ2078" s="229"/>
      <c r="VXK2078" s="213"/>
      <c r="VXL2078" s="213"/>
      <c r="VXM2078" s="7"/>
      <c r="VXN2078" s="229"/>
      <c r="VXO2078" s="213"/>
      <c r="VXP2078" s="213"/>
      <c r="VXQ2078" s="7"/>
      <c r="VXR2078" s="229"/>
      <c r="VXS2078" s="213"/>
      <c r="VXT2078" s="213"/>
      <c r="VXU2078" s="7"/>
      <c r="VXV2078" s="229"/>
      <c r="VXW2078" s="213"/>
      <c r="VXX2078" s="213"/>
      <c r="VXY2078" s="7"/>
      <c r="VXZ2078" s="229"/>
      <c r="VYA2078" s="213"/>
      <c r="VYB2078" s="213"/>
      <c r="VYC2078" s="7"/>
      <c r="VYD2078" s="229"/>
      <c r="VYE2078" s="213"/>
      <c r="VYF2078" s="213"/>
      <c r="VYG2078" s="7"/>
      <c r="VYH2078" s="229"/>
      <c r="VYI2078" s="213"/>
      <c r="VYJ2078" s="213"/>
      <c r="VYK2078" s="7"/>
      <c r="VYL2078" s="229"/>
      <c r="VYM2078" s="213"/>
      <c r="VYN2078" s="213"/>
      <c r="VYO2078" s="7"/>
      <c r="VYP2078" s="229"/>
      <c r="VYQ2078" s="213"/>
      <c r="VYR2078" s="213"/>
      <c r="VYS2078" s="7"/>
      <c r="VYT2078" s="229"/>
      <c r="VYU2078" s="213"/>
      <c r="VYV2078" s="213"/>
      <c r="VYW2078" s="7"/>
      <c r="VYX2078" s="229"/>
      <c r="VYY2078" s="213"/>
      <c r="VYZ2078" s="213"/>
      <c r="VZA2078" s="7"/>
      <c r="VZB2078" s="229"/>
      <c r="VZC2078" s="213"/>
      <c r="VZD2078" s="213"/>
      <c r="VZE2078" s="7"/>
      <c r="VZF2078" s="229"/>
      <c r="VZG2078" s="213"/>
      <c r="VZH2078" s="213"/>
      <c r="VZI2078" s="7"/>
      <c r="VZJ2078" s="229"/>
      <c r="VZK2078" s="213"/>
      <c r="VZL2078" s="213"/>
      <c r="VZM2078" s="7"/>
      <c r="VZN2078" s="229"/>
      <c r="VZO2078" s="213"/>
      <c r="VZP2078" s="213"/>
      <c r="VZQ2078" s="7"/>
      <c r="VZR2078" s="229"/>
      <c r="VZS2078" s="213"/>
      <c r="VZT2078" s="213"/>
      <c r="VZU2078" s="7"/>
      <c r="VZV2078" s="229"/>
      <c r="VZW2078" s="213"/>
      <c r="VZX2078" s="213"/>
      <c r="VZY2078" s="7"/>
      <c r="VZZ2078" s="229"/>
      <c r="WAA2078" s="213"/>
      <c r="WAB2078" s="213"/>
      <c r="WAC2078" s="7"/>
      <c r="WAD2078" s="229"/>
      <c r="WAE2078" s="213"/>
      <c r="WAF2078" s="213"/>
      <c r="WAG2078" s="7"/>
      <c r="WAH2078" s="229"/>
      <c r="WAI2078" s="213"/>
      <c r="WAJ2078" s="213"/>
      <c r="WAK2078" s="7"/>
      <c r="WAL2078" s="229"/>
      <c r="WAM2078" s="213"/>
      <c r="WAN2078" s="213"/>
      <c r="WAO2078" s="7"/>
      <c r="WAP2078" s="229"/>
      <c r="WAQ2078" s="213"/>
      <c r="WAR2078" s="213"/>
      <c r="WAS2078" s="7"/>
      <c r="WAT2078" s="229"/>
      <c r="WAU2078" s="213"/>
      <c r="WAV2078" s="213"/>
      <c r="WAW2078" s="7"/>
      <c r="WAX2078" s="229"/>
      <c r="WAY2078" s="213"/>
      <c r="WAZ2078" s="213"/>
      <c r="WBA2078" s="7"/>
      <c r="WBB2078" s="229"/>
      <c r="WBC2078" s="213"/>
      <c r="WBD2078" s="213"/>
      <c r="WBE2078" s="7"/>
      <c r="WBF2078" s="229"/>
      <c r="WBG2078" s="213"/>
      <c r="WBH2078" s="213"/>
      <c r="WBI2078" s="7"/>
      <c r="WBJ2078" s="229"/>
      <c r="WBK2078" s="213"/>
      <c r="WBL2078" s="213"/>
      <c r="WBM2078" s="7"/>
      <c r="WBN2078" s="229"/>
      <c r="WBO2078" s="213"/>
      <c r="WBP2078" s="213"/>
      <c r="WBQ2078" s="7"/>
      <c r="WBR2078" s="229"/>
      <c r="WBS2078" s="213"/>
      <c r="WBT2078" s="213"/>
      <c r="WBU2078" s="7"/>
      <c r="WBV2078" s="229"/>
      <c r="WBW2078" s="213"/>
      <c r="WBX2078" s="213"/>
      <c r="WBY2078" s="7"/>
      <c r="WBZ2078" s="229"/>
      <c r="WCA2078" s="213"/>
      <c r="WCB2078" s="213"/>
      <c r="WCC2078" s="7"/>
      <c r="WCD2078" s="229"/>
      <c r="WCE2078" s="213"/>
      <c r="WCF2078" s="213"/>
      <c r="WCG2078" s="7"/>
      <c r="WCH2078" s="229"/>
      <c r="WCI2078" s="213"/>
      <c r="WCJ2078" s="213"/>
      <c r="WCK2078" s="7"/>
      <c r="WCL2078" s="229"/>
      <c r="WCM2078" s="213"/>
      <c r="WCN2078" s="213"/>
      <c r="WCO2078" s="7"/>
      <c r="WCP2078" s="229"/>
      <c r="WCQ2078" s="213"/>
      <c r="WCR2078" s="213"/>
      <c r="WCS2078" s="7"/>
      <c r="WCT2078" s="229"/>
      <c r="WCU2078" s="213"/>
      <c r="WCV2078" s="213"/>
      <c r="WCW2078" s="7"/>
      <c r="WCX2078" s="229"/>
      <c r="WCY2078" s="213"/>
      <c r="WCZ2078" s="213"/>
      <c r="WDA2078" s="7"/>
      <c r="WDB2078" s="229"/>
      <c r="WDC2078" s="213"/>
      <c r="WDD2078" s="213"/>
      <c r="WDE2078" s="7"/>
      <c r="WDF2078" s="229"/>
      <c r="WDG2078" s="213"/>
      <c r="WDH2078" s="213"/>
      <c r="WDI2078" s="7"/>
      <c r="WDJ2078" s="229"/>
      <c r="WDK2078" s="213"/>
      <c r="WDL2078" s="213"/>
      <c r="WDM2078" s="7"/>
      <c r="WDN2078" s="229"/>
      <c r="WDO2078" s="213"/>
      <c r="WDP2078" s="213"/>
      <c r="WDQ2078" s="7"/>
      <c r="WDR2078" s="229"/>
      <c r="WDS2078" s="213"/>
      <c r="WDT2078" s="213"/>
      <c r="WDU2078" s="7"/>
      <c r="WDV2078" s="229"/>
      <c r="WDW2078" s="213"/>
      <c r="WDX2078" s="213"/>
      <c r="WDY2078" s="7"/>
      <c r="WDZ2078" s="229"/>
      <c r="WEA2078" s="213"/>
      <c r="WEB2078" s="213"/>
      <c r="WEC2078" s="7"/>
      <c r="WED2078" s="229"/>
      <c r="WEE2078" s="213"/>
      <c r="WEF2078" s="213"/>
      <c r="WEG2078" s="7"/>
      <c r="WEH2078" s="229"/>
      <c r="WEI2078" s="213"/>
      <c r="WEJ2078" s="213"/>
      <c r="WEK2078" s="7"/>
      <c r="WEL2078" s="229"/>
      <c r="WEM2078" s="213"/>
      <c r="WEN2078" s="213"/>
      <c r="WEO2078" s="7"/>
      <c r="WEP2078" s="229"/>
      <c r="WEQ2078" s="213"/>
      <c r="WER2078" s="213"/>
      <c r="WES2078" s="7"/>
      <c r="WET2078" s="229"/>
      <c r="WEU2078" s="213"/>
      <c r="WEV2078" s="213"/>
      <c r="WEW2078" s="7"/>
      <c r="WEX2078" s="229"/>
      <c r="WEY2078" s="213"/>
      <c r="WEZ2078" s="213"/>
      <c r="WFA2078" s="7"/>
      <c r="WFB2078" s="229"/>
      <c r="WFC2078" s="213"/>
      <c r="WFD2078" s="213"/>
      <c r="WFE2078" s="7"/>
      <c r="WFF2078" s="229"/>
      <c r="WFG2078" s="213"/>
      <c r="WFH2078" s="213"/>
      <c r="WFI2078" s="7"/>
      <c r="WFJ2078" s="229"/>
      <c r="WFK2078" s="213"/>
      <c r="WFL2078" s="213"/>
      <c r="WFM2078" s="7"/>
      <c r="WFN2078" s="229"/>
      <c r="WFO2078" s="213"/>
      <c r="WFP2078" s="213"/>
      <c r="WFQ2078" s="7"/>
      <c r="WFR2078" s="229"/>
      <c r="WFS2078" s="213"/>
      <c r="WFT2078" s="213"/>
      <c r="WFU2078" s="7"/>
      <c r="WFV2078" s="229"/>
      <c r="WFW2078" s="213"/>
      <c r="WFX2078" s="213"/>
      <c r="WFY2078" s="7"/>
      <c r="WFZ2078" s="229"/>
      <c r="WGA2078" s="213"/>
      <c r="WGB2078" s="213"/>
      <c r="WGC2078" s="7"/>
      <c r="WGD2078" s="229"/>
      <c r="WGE2078" s="213"/>
      <c r="WGF2078" s="213"/>
      <c r="WGG2078" s="7"/>
      <c r="WGH2078" s="229"/>
      <c r="WGI2078" s="213"/>
      <c r="WGJ2078" s="213"/>
      <c r="WGK2078" s="7"/>
      <c r="WGL2078" s="229"/>
      <c r="WGM2078" s="213"/>
      <c r="WGN2078" s="213"/>
      <c r="WGO2078" s="7"/>
      <c r="WGP2078" s="229"/>
      <c r="WGQ2078" s="213"/>
      <c r="WGR2078" s="213"/>
      <c r="WGS2078" s="7"/>
      <c r="WGT2078" s="229"/>
      <c r="WGU2078" s="213"/>
      <c r="WGV2078" s="213"/>
      <c r="WGW2078" s="7"/>
      <c r="WGX2078" s="229"/>
      <c r="WGY2078" s="213"/>
      <c r="WGZ2078" s="213"/>
      <c r="WHA2078" s="7"/>
      <c r="WHB2078" s="229"/>
      <c r="WHC2078" s="213"/>
      <c r="WHD2078" s="213"/>
      <c r="WHE2078" s="7"/>
      <c r="WHF2078" s="229"/>
      <c r="WHG2078" s="213"/>
      <c r="WHH2078" s="213"/>
      <c r="WHI2078" s="7"/>
      <c r="WHJ2078" s="229"/>
      <c r="WHK2078" s="213"/>
      <c r="WHL2078" s="213"/>
      <c r="WHM2078" s="7"/>
      <c r="WHN2078" s="229"/>
      <c r="WHO2078" s="213"/>
      <c r="WHP2078" s="213"/>
      <c r="WHQ2078" s="7"/>
      <c r="WHR2078" s="229"/>
      <c r="WHS2078" s="213"/>
      <c r="WHT2078" s="213"/>
      <c r="WHU2078" s="7"/>
      <c r="WHV2078" s="229"/>
      <c r="WHW2078" s="213"/>
      <c r="WHX2078" s="213"/>
      <c r="WHY2078" s="7"/>
      <c r="WHZ2078" s="229"/>
      <c r="WIA2078" s="213"/>
      <c r="WIB2078" s="213"/>
      <c r="WIC2078" s="7"/>
      <c r="WID2078" s="229"/>
      <c r="WIE2078" s="213"/>
      <c r="WIF2078" s="213"/>
      <c r="WIG2078" s="7"/>
      <c r="WIH2078" s="229"/>
      <c r="WII2078" s="213"/>
      <c r="WIJ2078" s="213"/>
      <c r="WIK2078" s="7"/>
      <c r="WIL2078" s="229"/>
      <c r="WIM2078" s="213"/>
      <c r="WIN2078" s="213"/>
      <c r="WIO2078" s="7"/>
      <c r="WIP2078" s="229"/>
      <c r="WIQ2078" s="213"/>
      <c r="WIR2078" s="213"/>
      <c r="WIS2078" s="7"/>
      <c r="WIT2078" s="229"/>
      <c r="WIU2078" s="213"/>
      <c r="WIV2078" s="213"/>
      <c r="WIW2078" s="7"/>
      <c r="WIX2078" s="229"/>
      <c r="WIY2078" s="213"/>
      <c r="WIZ2078" s="213"/>
      <c r="WJA2078" s="7"/>
      <c r="WJB2078" s="229"/>
      <c r="WJC2078" s="213"/>
      <c r="WJD2078" s="213"/>
      <c r="WJE2078" s="7"/>
      <c r="WJF2078" s="229"/>
      <c r="WJG2078" s="213"/>
      <c r="WJH2078" s="213"/>
      <c r="WJI2078" s="7"/>
      <c r="WJJ2078" s="229"/>
      <c r="WJK2078" s="213"/>
      <c r="WJL2078" s="213"/>
      <c r="WJM2078" s="7"/>
      <c r="WJN2078" s="229"/>
      <c r="WJO2078" s="213"/>
      <c r="WJP2078" s="213"/>
      <c r="WJQ2078" s="7"/>
      <c r="WJR2078" s="229"/>
      <c r="WJS2078" s="213"/>
      <c r="WJT2078" s="213"/>
      <c r="WJU2078" s="7"/>
      <c r="WJV2078" s="229"/>
      <c r="WJW2078" s="213"/>
      <c r="WJX2078" s="213"/>
      <c r="WJY2078" s="7"/>
      <c r="WJZ2078" s="229"/>
      <c r="WKA2078" s="213"/>
      <c r="WKB2078" s="213"/>
      <c r="WKC2078" s="7"/>
      <c r="WKD2078" s="229"/>
      <c r="WKE2078" s="213"/>
      <c r="WKF2078" s="213"/>
      <c r="WKG2078" s="7"/>
      <c r="WKH2078" s="229"/>
      <c r="WKI2078" s="213"/>
      <c r="WKJ2078" s="213"/>
      <c r="WKK2078" s="7"/>
      <c r="WKL2078" s="229"/>
      <c r="WKM2078" s="213"/>
      <c r="WKN2078" s="213"/>
      <c r="WKO2078" s="7"/>
      <c r="WKP2078" s="229"/>
      <c r="WKQ2078" s="213"/>
      <c r="WKR2078" s="213"/>
      <c r="WKS2078" s="7"/>
      <c r="WKT2078" s="229"/>
      <c r="WKU2078" s="213"/>
      <c r="WKV2078" s="213"/>
      <c r="WKW2078" s="7"/>
      <c r="WKX2078" s="229"/>
      <c r="WKY2078" s="213"/>
      <c r="WKZ2078" s="213"/>
      <c r="WLA2078" s="7"/>
      <c r="WLB2078" s="229"/>
      <c r="WLC2078" s="213"/>
      <c r="WLD2078" s="213"/>
      <c r="WLE2078" s="7"/>
      <c r="WLF2078" s="229"/>
      <c r="WLG2078" s="213"/>
      <c r="WLH2078" s="213"/>
      <c r="WLI2078" s="7"/>
      <c r="WLJ2078" s="229"/>
      <c r="WLK2078" s="213"/>
      <c r="WLL2078" s="213"/>
      <c r="WLM2078" s="7"/>
      <c r="WLN2078" s="229"/>
      <c r="WLO2078" s="213"/>
      <c r="WLP2078" s="213"/>
      <c r="WLQ2078" s="7"/>
      <c r="WLR2078" s="229"/>
      <c r="WLS2078" s="213"/>
      <c r="WLT2078" s="213"/>
      <c r="WLU2078" s="7"/>
      <c r="WLV2078" s="229"/>
      <c r="WLW2078" s="213"/>
      <c r="WLX2078" s="213"/>
      <c r="WLY2078" s="7"/>
      <c r="WLZ2078" s="229"/>
      <c r="WMA2078" s="213"/>
      <c r="WMB2078" s="213"/>
      <c r="WMC2078" s="7"/>
      <c r="WMD2078" s="229"/>
      <c r="WME2078" s="213"/>
      <c r="WMF2078" s="213"/>
      <c r="WMG2078" s="7"/>
      <c r="WMH2078" s="229"/>
      <c r="WMI2078" s="213"/>
      <c r="WMJ2078" s="213"/>
      <c r="WMK2078" s="7"/>
      <c r="WML2078" s="229"/>
      <c r="WMM2078" s="213"/>
      <c r="WMN2078" s="213"/>
      <c r="WMO2078" s="7"/>
      <c r="WMP2078" s="229"/>
      <c r="WMQ2078" s="213"/>
      <c r="WMR2078" s="213"/>
      <c r="WMS2078" s="7"/>
      <c r="WMT2078" s="229"/>
      <c r="WMU2078" s="213"/>
      <c r="WMV2078" s="213"/>
      <c r="WMW2078" s="7"/>
      <c r="WMX2078" s="229"/>
      <c r="WMY2078" s="213"/>
      <c r="WMZ2078" s="213"/>
      <c r="WNA2078" s="7"/>
      <c r="WNB2078" s="229"/>
      <c r="WNC2078" s="213"/>
      <c r="WND2078" s="213"/>
      <c r="WNE2078" s="7"/>
      <c r="WNF2078" s="229"/>
      <c r="WNG2078" s="213"/>
      <c r="WNH2078" s="213"/>
      <c r="WNI2078" s="7"/>
      <c r="WNJ2078" s="229"/>
      <c r="WNK2078" s="213"/>
      <c r="WNL2078" s="213"/>
      <c r="WNM2078" s="7"/>
      <c r="WNN2078" s="229"/>
      <c r="WNO2078" s="213"/>
      <c r="WNP2078" s="213"/>
      <c r="WNQ2078" s="7"/>
      <c r="WNR2078" s="229"/>
      <c r="WNS2078" s="213"/>
      <c r="WNT2078" s="213"/>
      <c r="WNU2078" s="7"/>
      <c r="WNV2078" s="229"/>
      <c r="WNW2078" s="213"/>
      <c r="WNX2078" s="213"/>
      <c r="WNY2078" s="7"/>
      <c r="WNZ2078" s="229"/>
      <c r="WOA2078" s="213"/>
      <c r="WOB2078" s="213"/>
      <c r="WOC2078" s="7"/>
      <c r="WOD2078" s="229"/>
      <c r="WOE2078" s="213"/>
      <c r="WOF2078" s="213"/>
      <c r="WOG2078" s="7"/>
      <c r="WOH2078" s="229"/>
      <c r="WOI2078" s="213"/>
      <c r="WOJ2078" s="213"/>
      <c r="WOK2078" s="7"/>
      <c r="WOL2078" s="229"/>
      <c r="WOM2078" s="213"/>
      <c r="WON2078" s="213"/>
      <c r="WOO2078" s="7"/>
      <c r="WOP2078" s="229"/>
      <c r="WOQ2078" s="213"/>
      <c r="WOR2078" s="213"/>
      <c r="WOS2078" s="7"/>
      <c r="WOT2078" s="229"/>
      <c r="WOU2078" s="213"/>
      <c r="WOV2078" s="213"/>
      <c r="WOW2078" s="7"/>
      <c r="WOX2078" s="229"/>
      <c r="WOY2078" s="213"/>
      <c r="WOZ2078" s="213"/>
      <c r="WPA2078" s="7"/>
      <c r="WPB2078" s="229"/>
      <c r="WPC2078" s="213"/>
      <c r="WPD2078" s="213"/>
      <c r="WPE2078" s="7"/>
      <c r="WPF2078" s="229"/>
      <c r="WPG2078" s="213"/>
      <c r="WPH2078" s="213"/>
      <c r="WPI2078" s="7"/>
      <c r="WPJ2078" s="229"/>
      <c r="WPK2078" s="213"/>
      <c r="WPL2078" s="213"/>
      <c r="WPM2078" s="7"/>
      <c r="WPN2078" s="229"/>
      <c r="WPO2078" s="213"/>
      <c r="WPP2078" s="213"/>
      <c r="WPQ2078" s="7"/>
      <c r="WPR2078" s="229"/>
      <c r="WPS2078" s="213"/>
      <c r="WPT2078" s="213"/>
      <c r="WPU2078" s="7"/>
      <c r="WPV2078" s="229"/>
      <c r="WPW2078" s="213"/>
      <c r="WPX2078" s="213"/>
      <c r="WPY2078" s="7"/>
      <c r="WPZ2078" s="229"/>
      <c r="WQA2078" s="213"/>
      <c r="WQB2078" s="213"/>
      <c r="WQC2078" s="7"/>
      <c r="WQD2078" s="229"/>
      <c r="WQE2078" s="213"/>
      <c r="WQF2078" s="213"/>
      <c r="WQG2078" s="7"/>
      <c r="WQH2078" s="229"/>
      <c r="WQI2078" s="213"/>
      <c r="WQJ2078" s="213"/>
      <c r="WQK2078" s="7"/>
      <c r="WQL2078" s="229"/>
      <c r="WQM2078" s="213"/>
      <c r="WQN2078" s="213"/>
      <c r="WQO2078" s="7"/>
      <c r="WQP2078" s="229"/>
      <c r="WQQ2078" s="213"/>
      <c r="WQR2078" s="213"/>
      <c r="WQS2078" s="7"/>
      <c r="WQT2078" s="229"/>
      <c r="WQU2078" s="213"/>
      <c r="WQV2078" s="213"/>
      <c r="WQW2078" s="7"/>
      <c r="WQX2078" s="229"/>
      <c r="WQY2078" s="213"/>
      <c r="WQZ2078" s="213"/>
      <c r="WRA2078" s="7"/>
      <c r="WRB2078" s="229"/>
      <c r="WRC2078" s="213"/>
      <c r="WRD2078" s="213"/>
      <c r="WRE2078" s="7"/>
      <c r="WRF2078" s="229"/>
      <c r="WRG2078" s="213"/>
      <c r="WRH2078" s="213"/>
      <c r="WRI2078" s="7"/>
      <c r="WRJ2078" s="229"/>
      <c r="WRK2078" s="213"/>
      <c r="WRL2078" s="213"/>
      <c r="WRM2078" s="7"/>
      <c r="WRN2078" s="229"/>
      <c r="WRO2078" s="213"/>
      <c r="WRP2078" s="213"/>
      <c r="WRQ2078" s="7"/>
      <c r="WRR2078" s="229"/>
      <c r="WRS2078" s="213"/>
      <c r="WRT2078" s="213"/>
      <c r="WRU2078" s="7"/>
      <c r="WRV2078" s="229"/>
      <c r="WRW2078" s="213"/>
      <c r="WRX2078" s="213"/>
      <c r="WRY2078" s="7"/>
      <c r="WRZ2078" s="229"/>
      <c r="WSA2078" s="213"/>
      <c r="WSB2078" s="213"/>
      <c r="WSC2078" s="7"/>
      <c r="WSD2078" s="229"/>
      <c r="WSE2078" s="213"/>
      <c r="WSF2078" s="213"/>
      <c r="WSG2078" s="7"/>
      <c r="WSH2078" s="229"/>
      <c r="WSI2078" s="213"/>
      <c r="WSJ2078" s="213"/>
      <c r="WSK2078" s="7"/>
      <c r="WSL2078" s="229"/>
      <c r="WSM2078" s="213"/>
      <c r="WSN2078" s="213"/>
      <c r="WSO2078" s="7"/>
      <c r="WSP2078" s="229"/>
      <c r="WSQ2078" s="213"/>
      <c r="WSR2078" s="213"/>
      <c r="WSS2078" s="7"/>
      <c r="WST2078" s="229"/>
      <c r="WSU2078" s="213"/>
      <c r="WSV2078" s="213"/>
      <c r="WSW2078" s="7"/>
      <c r="WSX2078" s="229"/>
      <c r="WSY2078" s="213"/>
      <c r="WSZ2078" s="213"/>
      <c r="WTA2078" s="7"/>
      <c r="WTB2078" s="229"/>
      <c r="WTC2078" s="213"/>
      <c r="WTD2078" s="213"/>
      <c r="WTE2078" s="7"/>
      <c r="WTF2078" s="229"/>
      <c r="WTG2078" s="213"/>
      <c r="WTH2078" s="213"/>
      <c r="WTI2078" s="7"/>
      <c r="WTJ2078" s="229"/>
      <c r="WTK2078" s="213"/>
      <c r="WTL2078" s="213"/>
      <c r="WTM2078" s="7"/>
      <c r="WTN2078" s="229"/>
      <c r="WTO2078" s="213"/>
      <c r="WTP2078" s="213"/>
      <c r="WTQ2078" s="7"/>
      <c r="WTR2078" s="229"/>
      <c r="WTS2078" s="213"/>
      <c r="WTT2078" s="213"/>
      <c r="WTU2078" s="7"/>
      <c r="WTV2078" s="229"/>
      <c r="WTW2078" s="213"/>
      <c r="WTX2078" s="213"/>
      <c r="WTY2078" s="7"/>
      <c r="WTZ2078" s="229"/>
      <c r="WUA2078" s="213"/>
      <c r="WUB2078" s="213"/>
      <c r="WUC2078" s="7"/>
      <c r="WUD2078" s="229"/>
      <c r="WUE2078" s="213"/>
      <c r="WUF2078" s="213"/>
      <c r="WUG2078" s="7"/>
      <c r="WUH2078" s="229"/>
      <c r="WUI2078" s="213"/>
      <c r="WUJ2078" s="213"/>
      <c r="WUK2078" s="7"/>
      <c r="WUL2078" s="229"/>
      <c r="WUM2078" s="213"/>
      <c r="WUN2078" s="213"/>
      <c r="WUO2078" s="7"/>
      <c r="WUP2078" s="229"/>
      <c r="WUQ2078" s="213"/>
      <c r="WUR2078" s="213"/>
      <c r="WUS2078" s="7"/>
      <c r="WUT2078" s="229"/>
      <c r="WUU2078" s="213"/>
      <c r="WUV2078" s="213"/>
      <c r="WUW2078" s="7"/>
      <c r="WUX2078" s="229"/>
      <c r="WUY2078" s="213"/>
      <c r="WUZ2078" s="213"/>
      <c r="WVA2078" s="7"/>
      <c r="WVB2078" s="229"/>
      <c r="WVC2078" s="213"/>
      <c r="WVD2078" s="213"/>
      <c r="WVE2078" s="7"/>
      <c r="WVF2078" s="229"/>
      <c r="WVG2078" s="213"/>
      <c r="WVH2078" s="213"/>
      <c r="WVI2078" s="7"/>
      <c r="WVJ2078" s="229"/>
      <c r="WVK2078" s="213"/>
      <c r="WVL2078" s="213"/>
      <c r="WVM2078" s="7"/>
      <c r="WVN2078" s="229"/>
      <c r="WVO2078" s="213"/>
      <c r="WVP2078" s="213"/>
      <c r="WVQ2078" s="7"/>
      <c r="WVR2078" s="229"/>
      <c r="WVS2078" s="213"/>
      <c r="WVT2078" s="213"/>
      <c r="WVU2078" s="7"/>
      <c r="WVV2078" s="229"/>
      <c r="WVW2078" s="213"/>
      <c r="WVX2078" s="213"/>
      <c r="WVY2078" s="7"/>
      <c r="WVZ2078" s="229"/>
      <c r="WWA2078" s="213"/>
      <c r="WWB2078" s="213"/>
      <c r="WWC2078" s="7"/>
      <c r="WWD2078" s="229"/>
      <c r="WWE2078" s="213"/>
      <c r="WWF2078" s="213"/>
      <c r="WWG2078" s="7"/>
      <c r="WWH2078" s="229"/>
      <c r="WWI2078" s="213"/>
      <c r="WWJ2078" s="213"/>
      <c r="WWK2078" s="7"/>
      <c r="WWL2078" s="229"/>
      <c r="WWM2078" s="213"/>
      <c r="WWN2078" s="213"/>
      <c r="WWO2078" s="7"/>
      <c r="WWP2078" s="229"/>
      <c r="WWQ2078" s="213"/>
      <c r="WWR2078" s="213"/>
      <c r="WWS2078" s="7"/>
      <c r="WWT2078" s="229"/>
      <c r="WWU2078" s="213"/>
      <c r="WWV2078" s="213"/>
      <c r="WWW2078" s="7"/>
      <c r="WWX2078" s="229"/>
      <c r="WWY2078" s="213"/>
      <c r="WWZ2078" s="213"/>
      <c r="WXA2078" s="7"/>
      <c r="WXB2078" s="229"/>
      <c r="WXC2078" s="213"/>
      <c r="WXD2078" s="213"/>
      <c r="WXE2078" s="7"/>
      <c r="WXF2078" s="229"/>
      <c r="WXG2078" s="213"/>
      <c r="WXH2078" s="213"/>
      <c r="WXI2078" s="7"/>
      <c r="WXJ2078" s="229"/>
      <c r="WXK2078" s="213"/>
      <c r="WXL2078" s="213"/>
      <c r="WXM2078" s="7"/>
      <c r="WXN2078" s="229"/>
      <c r="WXO2078" s="213"/>
      <c r="WXP2078" s="213"/>
      <c r="WXQ2078" s="7"/>
      <c r="WXR2078" s="229"/>
      <c r="WXS2078" s="213"/>
      <c r="WXT2078" s="213"/>
      <c r="WXU2078" s="7"/>
      <c r="WXV2078" s="229"/>
      <c r="WXW2078" s="213"/>
      <c r="WXX2078" s="213"/>
      <c r="WXY2078" s="7"/>
      <c r="WXZ2078" s="229"/>
      <c r="WYA2078" s="213"/>
      <c r="WYB2078" s="213"/>
      <c r="WYC2078" s="7"/>
      <c r="WYD2078" s="229"/>
      <c r="WYE2078" s="213"/>
      <c r="WYF2078" s="213"/>
      <c r="WYG2078" s="7"/>
      <c r="WYH2078" s="229"/>
      <c r="WYI2078" s="213"/>
      <c r="WYJ2078" s="213"/>
      <c r="WYK2078" s="7"/>
      <c r="WYL2078" s="229"/>
      <c r="WYM2078" s="213"/>
      <c r="WYN2078" s="213"/>
      <c r="WYO2078" s="7"/>
      <c r="WYP2078" s="229"/>
      <c r="WYQ2078" s="213"/>
      <c r="WYR2078" s="213"/>
      <c r="WYS2078" s="7"/>
      <c r="WYT2078" s="229"/>
      <c r="WYU2078" s="213"/>
      <c r="WYV2078" s="213"/>
      <c r="WYW2078" s="7"/>
      <c r="WYX2078" s="229"/>
      <c r="WYY2078" s="213"/>
      <c r="WYZ2078" s="213"/>
      <c r="WZA2078" s="7"/>
      <c r="WZB2078" s="229"/>
      <c r="WZC2078" s="213"/>
      <c r="WZD2078" s="213"/>
      <c r="WZE2078" s="7"/>
      <c r="WZF2078" s="229"/>
      <c r="WZG2078" s="213"/>
      <c r="WZH2078" s="213"/>
      <c r="WZI2078" s="7"/>
      <c r="WZJ2078" s="229"/>
      <c r="WZK2078" s="213"/>
      <c r="WZL2078" s="213"/>
      <c r="WZM2078" s="7"/>
      <c r="WZN2078" s="229"/>
      <c r="WZO2078" s="213"/>
      <c r="WZP2078" s="213"/>
      <c r="WZQ2078" s="7"/>
      <c r="WZR2078" s="229"/>
      <c r="WZS2078" s="213"/>
      <c r="WZT2078" s="213"/>
      <c r="WZU2078" s="7"/>
      <c r="WZV2078" s="229"/>
      <c r="WZW2078" s="213"/>
      <c r="WZX2078" s="213"/>
      <c r="WZY2078" s="7"/>
      <c r="WZZ2078" s="229"/>
      <c r="XAA2078" s="213"/>
      <c r="XAB2078" s="213"/>
      <c r="XAC2078" s="7"/>
      <c r="XAD2078" s="229"/>
      <c r="XAE2078" s="213"/>
      <c r="XAF2078" s="213"/>
      <c r="XAG2078" s="7"/>
      <c r="XAH2078" s="229"/>
      <c r="XAI2078" s="213"/>
      <c r="XAJ2078" s="213"/>
      <c r="XAK2078" s="7"/>
      <c r="XAL2078" s="229"/>
      <c r="XAM2078" s="213"/>
      <c r="XAN2078" s="213"/>
      <c r="XAO2078" s="7"/>
      <c r="XAP2078" s="229"/>
      <c r="XAQ2078" s="213"/>
      <c r="XAR2078" s="213"/>
      <c r="XAS2078" s="7"/>
      <c r="XAT2078" s="229"/>
      <c r="XAU2078" s="213"/>
      <c r="XAV2078" s="213"/>
      <c r="XAW2078" s="7"/>
      <c r="XAX2078" s="229"/>
      <c r="XAY2078" s="213"/>
      <c r="XAZ2078" s="213"/>
      <c r="XBA2078" s="7"/>
      <c r="XBB2078" s="229"/>
      <c r="XBC2078" s="213"/>
      <c r="XBD2078" s="213"/>
      <c r="XBE2078" s="7"/>
      <c r="XBF2078" s="229"/>
      <c r="XBG2078" s="213"/>
      <c r="XBH2078" s="213"/>
      <c r="XBI2078" s="7"/>
      <c r="XBJ2078" s="229"/>
      <c r="XBK2078" s="213"/>
      <c r="XBL2078" s="213"/>
      <c r="XBM2078" s="7"/>
      <c r="XBN2078" s="229"/>
      <c r="XBO2078" s="213"/>
      <c r="XBP2078" s="213"/>
      <c r="XBQ2078" s="7"/>
      <c r="XBR2078" s="229"/>
      <c r="XBS2078" s="213"/>
      <c r="XBT2078" s="213"/>
      <c r="XBU2078" s="7"/>
      <c r="XBV2078" s="229"/>
      <c r="XBW2078" s="213"/>
      <c r="XBX2078" s="213"/>
      <c r="XBY2078" s="7"/>
      <c r="XBZ2078" s="229"/>
      <c r="XCA2078" s="213"/>
      <c r="XCB2078" s="213"/>
      <c r="XCC2078" s="7"/>
      <c r="XCD2078" s="229"/>
      <c r="XCE2078" s="213"/>
      <c r="XCF2078" s="213"/>
      <c r="XCG2078" s="7"/>
      <c r="XCH2078" s="229"/>
      <c r="XCI2078" s="213"/>
      <c r="XCJ2078" s="213"/>
      <c r="XCK2078" s="7"/>
      <c r="XCL2078" s="229"/>
      <c r="XCM2078" s="213"/>
      <c r="XCN2078" s="213"/>
      <c r="XCO2078" s="7"/>
      <c r="XCP2078" s="229"/>
      <c r="XCQ2078" s="213"/>
      <c r="XCR2078" s="213"/>
      <c r="XCS2078" s="7"/>
      <c r="XCT2078" s="229"/>
      <c r="XCU2078" s="213"/>
      <c r="XCV2078" s="213"/>
      <c r="XCW2078" s="7"/>
      <c r="XCX2078" s="229"/>
      <c r="XCY2078" s="213"/>
      <c r="XCZ2078" s="213"/>
      <c r="XDA2078" s="7"/>
      <c r="XDB2078" s="229"/>
      <c r="XDC2078" s="213"/>
      <c r="XDD2078" s="213"/>
      <c r="XDE2078" s="7"/>
      <c r="XDF2078" s="229"/>
      <c r="XDG2078" s="213"/>
      <c r="XDH2078" s="213"/>
      <c r="XDI2078" s="7"/>
      <c r="XDJ2078" s="229"/>
      <c r="XDK2078" s="213"/>
      <c r="XDL2078" s="213"/>
      <c r="XDM2078" s="7"/>
      <c r="XDN2078" s="229"/>
      <c r="XDO2078" s="213"/>
      <c r="XDP2078" s="213"/>
      <c r="XDQ2078" s="7"/>
      <c r="XDR2078" s="229"/>
      <c r="XDS2078" s="213"/>
      <c r="XDT2078" s="213"/>
      <c r="XDU2078" s="7"/>
      <c r="XDV2078" s="229"/>
      <c r="XDW2078" s="213"/>
      <c r="XDX2078" s="213"/>
      <c r="XDY2078" s="7"/>
      <c r="XDZ2078" s="229"/>
      <c r="XEA2078" s="213"/>
      <c r="XEB2078" s="213"/>
      <c r="XEC2078" s="7"/>
      <c r="XED2078" s="229"/>
      <c r="XEE2078" s="213"/>
      <c r="XEF2078" s="213"/>
      <c r="XEG2078" s="7"/>
      <c r="XEH2078" s="229"/>
      <c r="XEI2078" s="213"/>
      <c r="XEJ2078" s="213"/>
      <c r="XEK2078" s="7"/>
      <c r="XEL2078" s="229"/>
      <c r="XEM2078" s="213"/>
      <c r="XEN2078" s="213"/>
      <c r="XEO2078" s="7"/>
      <c r="XEP2078" s="229"/>
      <c r="XEQ2078" s="213"/>
      <c r="XER2078" s="213"/>
      <c r="XES2078" s="7"/>
      <c r="XET2078" s="229"/>
      <c r="XEU2078" s="213"/>
      <c r="XEV2078" s="213"/>
      <c r="XEW2078" s="7"/>
      <c r="XEX2078" s="229"/>
      <c r="XEY2078" s="213"/>
      <c r="XEZ2078" s="213"/>
      <c r="XFA2078" s="7"/>
      <c r="XFB2078" s="229"/>
      <c r="XFC2078" s="213"/>
      <c r="XFD2078" s="213"/>
    </row>
    <row r="2079" spans="1:16384" ht="15" customHeight="1" x14ac:dyDescent="0.25">
      <c r="A2079" s="7"/>
      <c r="B2079" s="2">
        <v>204</v>
      </c>
      <c r="C2079" s="7">
        <v>79702262</v>
      </c>
      <c r="D2079" s="308"/>
      <c r="E2079" s="318"/>
      <c r="F2079" s="308"/>
      <c r="G2079" s="308"/>
      <c r="H2079" s="254"/>
      <c r="I2079" s="318"/>
      <c r="J2079" s="318"/>
      <c r="K2079" s="299"/>
      <c r="L2079" s="254"/>
      <c r="M2079" s="254"/>
      <c r="N2079" s="217"/>
      <c r="O2079" s="217"/>
      <c r="P2079" s="217"/>
      <c r="Q2079" s="217"/>
      <c r="R2079" s="217"/>
      <c r="S2079" s="37" t="s">
        <v>1746</v>
      </c>
      <c r="T2079" s="37" t="s">
        <v>1314</v>
      </c>
      <c r="U2079" s="9">
        <v>39941</v>
      </c>
      <c r="V2079" s="9">
        <v>40359</v>
      </c>
      <c r="W2079" s="213"/>
      <c r="X2079" s="213"/>
      <c r="Y2079" s="7"/>
      <c r="Z2079" s="229"/>
      <c r="AA2079" s="213"/>
      <c r="AB2079" s="213"/>
      <c r="AC2079" s="7"/>
      <c r="AD2079" s="229"/>
      <c r="AE2079" s="213"/>
      <c r="AF2079" s="213"/>
      <c r="AG2079" s="7"/>
      <c r="AH2079" s="229"/>
      <c r="AI2079" s="213"/>
      <c r="AJ2079" s="213"/>
      <c r="AK2079" s="7"/>
      <c r="AL2079" s="229"/>
      <c r="AM2079" s="213"/>
      <c r="AN2079" s="213"/>
      <c r="AO2079" s="7"/>
      <c r="AP2079" s="229"/>
      <c r="AQ2079" s="213"/>
      <c r="AR2079" s="213"/>
      <c r="AS2079" s="7"/>
      <c r="AT2079" s="229"/>
      <c r="AU2079" s="213"/>
      <c r="AV2079" s="213"/>
      <c r="AW2079" s="7"/>
      <c r="AX2079" s="229"/>
      <c r="AY2079" s="213"/>
      <c r="AZ2079" s="213"/>
      <c r="BA2079" s="7"/>
      <c r="BB2079" s="229"/>
      <c r="BC2079" s="213"/>
      <c r="BD2079" s="213"/>
      <c r="BE2079" s="7"/>
      <c r="BF2079" s="229"/>
      <c r="BG2079" s="213"/>
      <c r="BH2079" s="213"/>
      <c r="BI2079" s="7"/>
      <c r="BJ2079" s="229"/>
      <c r="BK2079" s="213"/>
      <c r="BL2079" s="213"/>
      <c r="BM2079" s="7"/>
      <c r="BN2079" s="229"/>
      <c r="BO2079" s="213"/>
      <c r="BP2079" s="213"/>
      <c r="BQ2079" s="7"/>
      <c r="BR2079" s="229"/>
      <c r="BS2079" s="213"/>
      <c r="BT2079" s="213"/>
      <c r="BU2079" s="7"/>
      <c r="BV2079" s="229"/>
      <c r="BW2079" s="213"/>
      <c r="BX2079" s="213"/>
      <c r="BY2079" s="7"/>
      <c r="BZ2079" s="229"/>
      <c r="CA2079" s="213"/>
      <c r="CB2079" s="213"/>
      <c r="CC2079" s="7"/>
      <c r="CD2079" s="229"/>
      <c r="CE2079" s="213"/>
      <c r="CF2079" s="213"/>
      <c r="CG2079" s="7"/>
      <c r="CH2079" s="229"/>
      <c r="CI2079" s="213"/>
      <c r="CJ2079" s="213"/>
      <c r="CK2079" s="7"/>
      <c r="CL2079" s="229"/>
      <c r="CM2079" s="213"/>
      <c r="CN2079" s="213"/>
      <c r="CO2079" s="7"/>
      <c r="CP2079" s="229"/>
      <c r="CQ2079" s="213"/>
      <c r="CR2079" s="213"/>
      <c r="CS2079" s="7"/>
      <c r="CT2079" s="229"/>
      <c r="CU2079" s="213"/>
      <c r="CV2079" s="213"/>
      <c r="CW2079" s="7"/>
      <c r="CX2079" s="229"/>
      <c r="CY2079" s="213"/>
      <c r="CZ2079" s="213"/>
      <c r="DA2079" s="7"/>
      <c r="DB2079" s="229"/>
      <c r="DC2079" s="213"/>
      <c r="DD2079" s="213"/>
      <c r="DE2079" s="7"/>
      <c r="DF2079" s="229"/>
      <c r="DG2079" s="213"/>
      <c r="DH2079" s="213"/>
      <c r="DI2079" s="7"/>
      <c r="DJ2079" s="229"/>
      <c r="DK2079" s="213"/>
      <c r="DL2079" s="213"/>
      <c r="DM2079" s="7"/>
      <c r="DN2079" s="229"/>
      <c r="DO2079" s="213"/>
      <c r="DP2079" s="213"/>
      <c r="DQ2079" s="7"/>
      <c r="DR2079" s="229"/>
      <c r="DS2079" s="213"/>
      <c r="DT2079" s="213"/>
      <c r="DU2079" s="7"/>
      <c r="DV2079" s="229"/>
      <c r="DW2079" s="213"/>
      <c r="DX2079" s="213"/>
      <c r="DY2079" s="7"/>
      <c r="DZ2079" s="229"/>
      <c r="EA2079" s="213"/>
      <c r="EB2079" s="213"/>
      <c r="EC2079" s="7"/>
      <c r="ED2079" s="229"/>
      <c r="EE2079" s="213"/>
      <c r="EF2079" s="213"/>
      <c r="EG2079" s="7"/>
      <c r="EH2079" s="229"/>
      <c r="EI2079" s="213"/>
      <c r="EJ2079" s="213"/>
      <c r="EK2079" s="7"/>
      <c r="EL2079" s="229"/>
      <c r="EM2079" s="213"/>
      <c r="EN2079" s="213"/>
      <c r="EO2079" s="7"/>
      <c r="EP2079" s="229"/>
      <c r="EQ2079" s="213"/>
      <c r="ER2079" s="213"/>
      <c r="ES2079" s="7"/>
      <c r="ET2079" s="229"/>
      <c r="EU2079" s="213"/>
      <c r="EV2079" s="213"/>
      <c r="EW2079" s="7"/>
      <c r="EX2079" s="229"/>
      <c r="EY2079" s="213"/>
      <c r="EZ2079" s="213"/>
      <c r="FA2079" s="7"/>
      <c r="FB2079" s="229"/>
      <c r="FC2079" s="213"/>
      <c r="FD2079" s="213"/>
      <c r="FE2079" s="7"/>
      <c r="FF2079" s="229"/>
      <c r="FG2079" s="213"/>
      <c r="FH2079" s="213"/>
      <c r="FI2079" s="7"/>
      <c r="FJ2079" s="229"/>
      <c r="FK2079" s="213"/>
      <c r="FL2079" s="213"/>
      <c r="FM2079" s="7"/>
      <c r="FN2079" s="229"/>
      <c r="FO2079" s="213"/>
      <c r="FP2079" s="213"/>
      <c r="FQ2079" s="7"/>
      <c r="FR2079" s="229"/>
      <c r="FS2079" s="213"/>
      <c r="FT2079" s="213"/>
      <c r="FU2079" s="7"/>
      <c r="FV2079" s="229"/>
      <c r="FW2079" s="213"/>
      <c r="FX2079" s="213"/>
      <c r="FY2079" s="7"/>
      <c r="FZ2079" s="229"/>
      <c r="GA2079" s="213"/>
      <c r="GB2079" s="213"/>
      <c r="GC2079" s="7"/>
      <c r="GD2079" s="229"/>
      <c r="GE2079" s="213"/>
      <c r="GF2079" s="213"/>
      <c r="GG2079" s="7"/>
      <c r="GH2079" s="229"/>
      <c r="GI2079" s="213"/>
      <c r="GJ2079" s="213"/>
      <c r="GK2079" s="7"/>
      <c r="GL2079" s="229"/>
      <c r="GM2079" s="213"/>
      <c r="GN2079" s="213"/>
      <c r="GO2079" s="7"/>
      <c r="GP2079" s="229"/>
      <c r="GQ2079" s="213"/>
      <c r="GR2079" s="213"/>
      <c r="GS2079" s="7"/>
      <c r="GT2079" s="229"/>
      <c r="GU2079" s="213"/>
      <c r="GV2079" s="213"/>
      <c r="GW2079" s="7"/>
      <c r="GX2079" s="229"/>
      <c r="GY2079" s="213"/>
      <c r="GZ2079" s="213"/>
      <c r="HA2079" s="7"/>
      <c r="HB2079" s="229"/>
      <c r="HC2079" s="213"/>
      <c r="HD2079" s="213"/>
      <c r="HE2079" s="7"/>
      <c r="HF2079" s="229"/>
      <c r="HG2079" s="213"/>
      <c r="HH2079" s="213"/>
      <c r="HI2079" s="7"/>
      <c r="HJ2079" s="229"/>
      <c r="HK2079" s="213"/>
      <c r="HL2079" s="213"/>
      <c r="HM2079" s="7"/>
      <c r="HN2079" s="229"/>
      <c r="HO2079" s="213"/>
      <c r="HP2079" s="213"/>
      <c r="HQ2079" s="7"/>
      <c r="HR2079" s="229"/>
      <c r="HS2079" s="213"/>
      <c r="HT2079" s="213"/>
      <c r="HU2079" s="7"/>
      <c r="HV2079" s="229"/>
      <c r="HW2079" s="213"/>
      <c r="HX2079" s="213"/>
      <c r="HY2079" s="7"/>
      <c r="HZ2079" s="229"/>
      <c r="IA2079" s="213"/>
      <c r="IB2079" s="213"/>
      <c r="IC2079" s="7"/>
      <c r="ID2079" s="229"/>
      <c r="IE2079" s="213"/>
      <c r="IF2079" s="213"/>
      <c r="IG2079" s="7"/>
      <c r="IH2079" s="229"/>
      <c r="II2079" s="213"/>
      <c r="IJ2079" s="213"/>
      <c r="IK2079" s="7"/>
      <c r="IL2079" s="229"/>
      <c r="IM2079" s="213"/>
      <c r="IN2079" s="213"/>
      <c r="IO2079" s="7"/>
      <c r="IP2079" s="229"/>
      <c r="IQ2079" s="213"/>
      <c r="IR2079" s="213"/>
      <c r="IS2079" s="7"/>
      <c r="IT2079" s="229"/>
      <c r="IU2079" s="213"/>
      <c r="IV2079" s="213"/>
      <c r="IW2079" s="7"/>
      <c r="IX2079" s="229"/>
      <c r="IY2079" s="213"/>
      <c r="IZ2079" s="213"/>
      <c r="JA2079" s="7"/>
      <c r="JB2079" s="229"/>
      <c r="JC2079" s="213"/>
      <c r="JD2079" s="213"/>
      <c r="JE2079" s="7"/>
      <c r="JF2079" s="229"/>
      <c r="JG2079" s="213"/>
      <c r="JH2079" s="213"/>
      <c r="JI2079" s="7"/>
      <c r="JJ2079" s="229"/>
      <c r="JK2079" s="213"/>
      <c r="JL2079" s="213"/>
      <c r="JM2079" s="7"/>
      <c r="JN2079" s="229"/>
      <c r="JO2079" s="213"/>
      <c r="JP2079" s="213"/>
      <c r="JQ2079" s="7"/>
      <c r="JR2079" s="229"/>
      <c r="JS2079" s="213"/>
      <c r="JT2079" s="213"/>
      <c r="JU2079" s="7"/>
      <c r="JV2079" s="229"/>
      <c r="JW2079" s="213"/>
      <c r="JX2079" s="213"/>
      <c r="JY2079" s="7"/>
      <c r="JZ2079" s="229"/>
      <c r="KA2079" s="213"/>
      <c r="KB2079" s="213"/>
      <c r="KC2079" s="7"/>
      <c r="KD2079" s="229"/>
      <c r="KE2079" s="213"/>
      <c r="KF2079" s="213"/>
      <c r="KG2079" s="7"/>
      <c r="KH2079" s="229"/>
      <c r="KI2079" s="213"/>
      <c r="KJ2079" s="213"/>
      <c r="KK2079" s="7"/>
      <c r="KL2079" s="229"/>
      <c r="KM2079" s="213"/>
      <c r="KN2079" s="213"/>
      <c r="KO2079" s="7"/>
      <c r="KP2079" s="229"/>
      <c r="KQ2079" s="213"/>
      <c r="KR2079" s="213"/>
      <c r="KS2079" s="7"/>
      <c r="KT2079" s="229"/>
      <c r="KU2079" s="213"/>
      <c r="KV2079" s="213"/>
      <c r="KW2079" s="7"/>
      <c r="KX2079" s="229"/>
      <c r="KY2079" s="213"/>
      <c r="KZ2079" s="213"/>
      <c r="LA2079" s="7"/>
      <c r="LB2079" s="229"/>
      <c r="LC2079" s="213"/>
      <c r="LD2079" s="213"/>
      <c r="LE2079" s="7"/>
      <c r="LF2079" s="229"/>
      <c r="LG2079" s="213"/>
      <c r="LH2079" s="213"/>
      <c r="LI2079" s="7"/>
      <c r="LJ2079" s="229"/>
      <c r="LK2079" s="213"/>
      <c r="LL2079" s="213"/>
      <c r="LM2079" s="7"/>
      <c r="LN2079" s="229"/>
      <c r="LO2079" s="213"/>
      <c r="LP2079" s="213"/>
      <c r="LQ2079" s="7"/>
      <c r="LR2079" s="229"/>
      <c r="LS2079" s="213"/>
      <c r="LT2079" s="213"/>
      <c r="LU2079" s="7"/>
      <c r="LV2079" s="229"/>
      <c r="LW2079" s="213"/>
      <c r="LX2079" s="213"/>
      <c r="LY2079" s="7"/>
      <c r="LZ2079" s="229"/>
      <c r="MA2079" s="213"/>
      <c r="MB2079" s="213"/>
      <c r="MC2079" s="7"/>
      <c r="MD2079" s="229"/>
      <c r="ME2079" s="213"/>
      <c r="MF2079" s="213"/>
      <c r="MG2079" s="7"/>
      <c r="MH2079" s="229"/>
      <c r="MI2079" s="213"/>
      <c r="MJ2079" s="213"/>
      <c r="MK2079" s="7"/>
      <c r="ML2079" s="229"/>
      <c r="MM2079" s="213"/>
      <c r="MN2079" s="213"/>
      <c r="MO2079" s="7"/>
      <c r="MP2079" s="229"/>
      <c r="MQ2079" s="213"/>
      <c r="MR2079" s="213"/>
      <c r="MS2079" s="7"/>
      <c r="MT2079" s="229"/>
      <c r="MU2079" s="213"/>
      <c r="MV2079" s="213"/>
      <c r="MW2079" s="7"/>
      <c r="MX2079" s="229"/>
      <c r="MY2079" s="213"/>
      <c r="MZ2079" s="213"/>
      <c r="NA2079" s="7"/>
      <c r="NB2079" s="229"/>
      <c r="NC2079" s="213"/>
      <c r="ND2079" s="213"/>
      <c r="NE2079" s="7"/>
      <c r="NF2079" s="229"/>
      <c r="NG2079" s="213"/>
      <c r="NH2079" s="213"/>
      <c r="NI2079" s="7"/>
      <c r="NJ2079" s="229"/>
      <c r="NK2079" s="213"/>
      <c r="NL2079" s="213"/>
      <c r="NM2079" s="7"/>
      <c r="NN2079" s="229"/>
      <c r="NO2079" s="213"/>
      <c r="NP2079" s="213"/>
      <c r="NQ2079" s="7"/>
      <c r="NR2079" s="229"/>
      <c r="NS2079" s="213"/>
      <c r="NT2079" s="213"/>
      <c r="NU2079" s="7"/>
      <c r="NV2079" s="229"/>
      <c r="NW2079" s="213"/>
      <c r="NX2079" s="213"/>
      <c r="NY2079" s="7"/>
      <c r="NZ2079" s="229"/>
      <c r="OA2079" s="213"/>
      <c r="OB2079" s="213"/>
      <c r="OC2079" s="7"/>
      <c r="OD2079" s="229"/>
      <c r="OE2079" s="213"/>
      <c r="OF2079" s="213"/>
      <c r="OG2079" s="7"/>
      <c r="OH2079" s="229"/>
      <c r="OI2079" s="213"/>
      <c r="OJ2079" s="213"/>
      <c r="OK2079" s="7"/>
      <c r="OL2079" s="229"/>
      <c r="OM2079" s="213"/>
      <c r="ON2079" s="213"/>
      <c r="OO2079" s="7"/>
      <c r="OP2079" s="229"/>
      <c r="OQ2079" s="213"/>
      <c r="OR2079" s="213"/>
      <c r="OS2079" s="7"/>
      <c r="OT2079" s="229"/>
      <c r="OU2079" s="213"/>
      <c r="OV2079" s="213"/>
      <c r="OW2079" s="7"/>
      <c r="OX2079" s="229"/>
      <c r="OY2079" s="213"/>
      <c r="OZ2079" s="213"/>
      <c r="PA2079" s="7"/>
      <c r="PB2079" s="229"/>
      <c r="PC2079" s="213"/>
      <c r="PD2079" s="213"/>
      <c r="PE2079" s="7"/>
      <c r="PF2079" s="229"/>
      <c r="PG2079" s="213"/>
      <c r="PH2079" s="213"/>
      <c r="PI2079" s="7"/>
      <c r="PJ2079" s="229"/>
      <c r="PK2079" s="213"/>
      <c r="PL2079" s="213"/>
      <c r="PM2079" s="7"/>
      <c r="PN2079" s="229"/>
      <c r="PO2079" s="213"/>
      <c r="PP2079" s="213"/>
      <c r="PQ2079" s="7"/>
      <c r="PR2079" s="229"/>
      <c r="PS2079" s="213"/>
      <c r="PT2079" s="213"/>
      <c r="PU2079" s="7"/>
      <c r="PV2079" s="229"/>
      <c r="PW2079" s="213"/>
      <c r="PX2079" s="213"/>
      <c r="PY2079" s="7"/>
      <c r="PZ2079" s="229"/>
      <c r="QA2079" s="213"/>
      <c r="QB2079" s="213"/>
      <c r="QC2079" s="7"/>
      <c r="QD2079" s="229"/>
      <c r="QE2079" s="213"/>
      <c r="QF2079" s="213"/>
      <c r="QG2079" s="7"/>
      <c r="QH2079" s="229"/>
      <c r="QI2079" s="213"/>
      <c r="QJ2079" s="213"/>
      <c r="QK2079" s="7"/>
      <c r="QL2079" s="229"/>
      <c r="QM2079" s="213"/>
      <c r="QN2079" s="213"/>
      <c r="QO2079" s="7"/>
      <c r="QP2079" s="229"/>
      <c r="QQ2079" s="213"/>
      <c r="QR2079" s="213"/>
      <c r="QS2079" s="7"/>
      <c r="QT2079" s="229"/>
      <c r="QU2079" s="213"/>
      <c r="QV2079" s="213"/>
      <c r="QW2079" s="7"/>
      <c r="QX2079" s="229"/>
      <c r="QY2079" s="213"/>
      <c r="QZ2079" s="213"/>
      <c r="RA2079" s="7"/>
      <c r="RB2079" s="229"/>
      <c r="RC2079" s="213"/>
      <c r="RD2079" s="213"/>
      <c r="RE2079" s="7"/>
      <c r="RF2079" s="229"/>
      <c r="RG2079" s="213"/>
      <c r="RH2079" s="213"/>
      <c r="RI2079" s="7"/>
      <c r="RJ2079" s="229"/>
      <c r="RK2079" s="213"/>
      <c r="RL2079" s="213"/>
      <c r="RM2079" s="7"/>
      <c r="RN2079" s="229"/>
      <c r="RO2079" s="213"/>
      <c r="RP2079" s="213"/>
      <c r="RQ2079" s="7"/>
      <c r="RR2079" s="229"/>
      <c r="RS2079" s="213"/>
      <c r="RT2079" s="213"/>
      <c r="RU2079" s="7"/>
      <c r="RV2079" s="229"/>
      <c r="RW2079" s="213"/>
      <c r="RX2079" s="213"/>
      <c r="RY2079" s="7"/>
      <c r="RZ2079" s="229"/>
      <c r="SA2079" s="213"/>
      <c r="SB2079" s="213"/>
      <c r="SC2079" s="7"/>
      <c r="SD2079" s="229"/>
      <c r="SE2079" s="213"/>
      <c r="SF2079" s="213"/>
      <c r="SG2079" s="7"/>
      <c r="SH2079" s="229"/>
      <c r="SI2079" s="213"/>
      <c r="SJ2079" s="213"/>
      <c r="SK2079" s="7"/>
      <c r="SL2079" s="229"/>
      <c r="SM2079" s="213"/>
      <c r="SN2079" s="213"/>
      <c r="SO2079" s="7"/>
      <c r="SP2079" s="229"/>
      <c r="SQ2079" s="213"/>
      <c r="SR2079" s="213"/>
      <c r="SS2079" s="7"/>
      <c r="ST2079" s="229"/>
      <c r="SU2079" s="213"/>
      <c r="SV2079" s="213"/>
      <c r="SW2079" s="7"/>
      <c r="SX2079" s="229"/>
      <c r="SY2079" s="213"/>
      <c r="SZ2079" s="213"/>
      <c r="TA2079" s="7"/>
      <c r="TB2079" s="229"/>
      <c r="TC2079" s="213"/>
      <c r="TD2079" s="213"/>
      <c r="TE2079" s="7"/>
      <c r="TF2079" s="229"/>
      <c r="TG2079" s="213"/>
      <c r="TH2079" s="213"/>
      <c r="TI2079" s="7"/>
      <c r="TJ2079" s="229"/>
      <c r="TK2079" s="213"/>
      <c r="TL2079" s="213"/>
      <c r="TM2079" s="7"/>
      <c r="TN2079" s="229"/>
      <c r="TO2079" s="213"/>
      <c r="TP2079" s="213"/>
      <c r="TQ2079" s="7"/>
      <c r="TR2079" s="229"/>
      <c r="TS2079" s="213"/>
      <c r="TT2079" s="213"/>
      <c r="TU2079" s="7"/>
      <c r="TV2079" s="229"/>
      <c r="TW2079" s="213"/>
      <c r="TX2079" s="213"/>
      <c r="TY2079" s="7"/>
      <c r="TZ2079" s="229"/>
      <c r="UA2079" s="213"/>
      <c r="UB2079" s="213"/>
      <c r="UC2079" s="7"/>
      <c r="UD2079" s="229"/>
      <c r="UE2079" s="213"/>
      <c r="UF2079" s="213"/>
      <c r="UG2079" s="7"/>
      <c r="UH2079" s="229"/>
      <c r="UI2079" s="213"/>
      <c r="UJ2079" s="213"/>
      <c r="UK2079" s="7"/>
      <c r="UL2079" s="229"/>
      <c r="UM2079" s="213"/>
      <c r="UN2079" s="213"/>
      <c r="UO2079" s="7"/>
      <c r="UP2079" s="229"/>
      <c r="UQ2079" s="213"/>
      <c r="UR2079" s="213"/>
      <c r="US2079" s="7"/>
      <c r="UT2079" s="229"/>
      <c r="UU2079" s="213"/>
      <c r="UV2079" s="213"/>
      <c r="UW2079" s="7"/>
      <c r="UX2079" s="229"/>
      <c r="UY2079" s="213"/>
      <c r="UZ2079" s="213"/>
      <c r="VA2079" s="7"/>
      <c r="VB2079" s="229"/>
      <c r="VC2079" s="213"/>
      <c r="VD2079" s="213"/>
      <c r="VE2079" s="7"/>
      <c r="VF2079" s="229"/>
      <c r="VG2079" s="213"/>
      <c r="VH2079" s="213"/>
      <c r="VI2079" s="7"/>
      <c r="VJ2079" s="229"/>
      <c r="VK2079" s="213"/>
      <c r="VL2079" s="213"/>
      <c r="VM2079" s="7"/>
      <c r="VN2079" s="229"/>
      <c r="VO2079" s="213"/>
      <c r="VP2079" s="213"/>
      <c r="VQ2079" s="7"/>
      <c r="VR2079" s="229"/>
      <c r="VS2079" s="213"/>
      <c r="VT2079" s="213"/>
      <c r="VU2079" s="7"/>
      <c r="VV2079" s="229"/>
      <c r="VW2079" s="213"/>
      <c r="VX2079" s="213"/>
      <c r="VY2079" s="7"/>
      <c r="VZ2079" s="229"/>
      <c r="WA2079" s="213"/>
      <c r="WB2079" s="213"/>
      <c r="WC2079" s="7"/>
      <c r="WD2079" s="229"/>
      <c r="WE2079" s="213"/>
      <c r="WF2079" s="213"/>
      <c r="WG2079" s="7"/>
      <c r="WH2079" s="229"/>
      <c r="WI2079" s="213"/>
      <c r="WJ2079" s="213"/>
      <c r="WK2079" s="7"/>
      <c r="WL2079" s="229"/>
      <c r="WM2079" s="213"/>
      <c r="WN2079" s="213"/>
      <c r="WO2079" s="7"/>
      <c r="WP2079" s="229"/>
      <c r="WQ2079" s="213"/>
      <c r="WR2079" s="213"/>
      <c r="WS2079" s="7"/>
      <c r="WT2079" s="229"/>
      <c r="WU2079" s="213"/>
      <c r="WV2079" s="213"/>
      <c r="WW2079" s="7"/>
      <c r="WX2079" s="229"/>
      <c r="WY2079" s="213"/>
      <c r="WZ2079" s="213"/>
      <c r="XA2079" s="7"/>
      <c r="XB2079" s="229"/>
      <c r="XC2079" s="213"/>
      <c r="XD2079" s="213"/>
      <c r="XE2079" s="7"/>
      <c r="XF2079" s="229"/>
      <c r="XG2079" s="213"/>
      <c r="XH2079" s="213"/>
      <c r="XI2079" s="7"/>
      <c r="XJ2079" s="229"/>
      <c r="XK2079" s="213"/>
      <c r="XL2079" s="213"/>
      <c r="XM2079" s="7"/>
      <c r="XN2079" s="229"/>
      <c r="XO2079" s="213"/>
      <c r="XP2079" s="213"/>
      <c r="XQ2079" s="7"/>
      <c r="XR2079" s="229"/>
      <c r="XS2079" s="213"/>
      <c r="XT2079" s="213"/>
      <c r="XU2079" s="7"/>
      <c r="XV2079" s="229"/>
      <c r="XW2079" s="213"/>
      <c r="XX2079" s="213"/>
      <c r="XY2079" s="7"/>
      <c r="XZ2079" s="229"/>
      <c r="YA2079" s="213"/>
      <c r="YB2079" s="213"/>
      <c r="YC2079" s="7"/>
      <c r="YD2079" s="229"/>
      <c r="YE2079" s="213"/>
      <c r="YF2079" s="213"/>
      <c r="YG2079" s="7"/>
      <c r="YH2079" s="229"/>
      <c r="YI2079" s="213"/>
      <c r="YJ2079" s="213"/>
      <c r="YK2079" s="7"/>
      <c r="YL2079" s="229"/>
      <c r="YM2079" s="213"/>
      <c r="YN2079" s="213"/>
      <c r="YO2079" s="7"/>
      <c r="YP2079" s="229"/>
      <c r="YQ2079" s="213"/>
      <c r="YR2079" s="213"/>
      <c r="YS2079" s="7"/>
      <c r="YT2079" s="229"/>
      <c r="YU2079" s="213"/>
      <c r="YV2079" s="213"/>
      <c r="YW2079" s="7"/>
      <c r="YX2079" s="229"/>
      <c r="YY2079" s="213"/>
      <c r="YZ2079" s="213"/>
      <c r="ZA2079" s="7"/>
      <c r="ZB2079" s="229"/>
      <c r="ZC2079" s="213"/>
      <c r="ZD2079" s="213"/>
      <c r="ZE2079" s="7"/>
      <c r="ZF2079" s="229"/>
      <c r="ZG2079" s="213"/>
      <c r="ZH2079" s="213"/>
      <c r="ZI2079" s="7"/>
      <c r="ZJ2079" s="229"/>
      <c r="ZK2079" s="213"/>
      <c r="ZL2079" s="213"/>
      <c r="ZM2079" s="7"/>
      <c r="ZN2079" s="229"/>
      <c r="ZO2079" s="213"/>
      <c r="ZP2079" s="213"/>
      <c r="ZQ2079" s="7"/>
      <c r="ZR2079" s="229"/>
      <c r="ZS2079" s="213"/>
      <c r="ZT2079" s="213"/>
      <c r="ZU2079" s="7"/>
      <c r="ZV2079" s="229"/>
      <c r="ZW2079" s="213"/>
      <c r="ZX2079" s="213"/>
      <c r="ZY2079" s="7"/>
      <c r="ZZ2079" s="229"/>
      <c r="AAA2079" s="213"/>
      <c r="AAB2079" s="213"/>
      <c r="AAC2079" s="7"/>
      <c r="AAD2079" s="229"/>
      <c r="AAE2079" s="213"/>
      <c r="AAF2079" s="213"/>
      <c r="AAG2079" s="7"/>
      <c r="AAH2079" s="229"/>
      <c r="AAI2079" s="213"/>
      <c r="AAJ2079" s="213"/>
      <c r="AAK2079" s="7"/>
      <c r="AAL2079" s="229"/>
      <c r="AAM2079" s="213"/>
      <c r="AAN2079" s="213"/>
      <c r="AAO2079" s="7"/>
      <c r="AAP2079" s="229"/>
      <c r="AAQ2079" s="213"/>
      <c r="AAR2079" s="213"/>
      <c r="AAS2079" s="7"/>
      <c r="AAT2079" s="229"/>
      <c r="AAU2079" s="213"/>
      <c r="AAV2079" s="213"/>
      <c r="AAW2079" s="7"/>
      <c r="AAX2079" s="229"/>
      <c r="AAY2079" s="213"/>
      <c r="AAZ2079" s="213"/>
      <c r="ABA2079" s="7"/>
      <c r="ABB2079" s="229"/>
      <c r="ABC2079" s="213"/>
      <c r="ABD2079" s="213"/>
      <c r="ABE2079" s="7"/>
      <c r="ABF2079" s="229"/>
      <c r="ABG2079" s="213"/>
      <c r="ABH2079" s="213"/>
      <c r="ABI2079" s="7"/>
      <c r="ABJ2079" s="229"/>
      <c r="ABK2079" s="213"/>
      <c r="ABL2079" s="213"/>
      <c r="ABM2079" s="7"/>
      <c r="ABN2079" s="229"/>
      <c r="ABO2079" s="213"/>
      <c r="ABP2079" s="213"/>
      <c r="ABQ2079" s="7"/>
      <c r="ABR2079" s="229"/>
      <c r="ABS2079" s="213"/>
      <c r="ABT2079" s="213"/>
      <c r="ABU2079" s="7"/>
      <c r="ABV2079" s="229"/>
      <c r="ABW2079" s="213"/>
      <c r="ABX2079" s="213"/>
      <c r="ABY2079" s="7"/>
      <c r="ABZ2079" s="229"/>
      <c r="ACA2079" s="213"/>
      <c r="ACB2079" s="213"/>
      <c r="ACC2079" s="7"/>
      <c r="ACD2079" s="229"/>
      <c r="ACE2079" s="213"/>
      <c r="ACF2079" s="213"/>
      <c r="ACG2079" s="7"/>
      <c r="ACH2079" s="229"/>
      <c r="ACI2079" s="213"/>
      <c r="ACJ2079" s="213"/>
      <c r="ACK2079" s="7"/>
      <c r="ACL2079" s="229"/>
      <c r="ACM2079" s="213"/>
      <c r="ACN2079" s="213"/>
      <c r="ACO2079" s="7"/>
      <c r="ACP2079" s="229"/>
      <c r="ACQ2079" s="213"/>
      <c r="ACR2079" s="213"/>
      <c r="ACS2079" s="7"/>
      <c r="ACT2079" s="229"/>
      <c r="ACU2079" s="213"/>
      <c r="ACV2079" s="213"/>
      <c r="ACW2079" s="7"/>
      <c r="ACX2079" s="229"/>
      <c r="ACY2079" s="213"/>
      <c r="ACZ2079" s="213"/>
      <c r="ADA2079" s="7"/>
      <c r="ADB2079" s="229"/>
      <c r="ADC2079" s="213"/>
      <c r="ADD2079" s="213"/>
      <c r="ADE2079" s="7"/>
      <c r="ADF2079" s="229"/>
      <c r="ADG2079" s="213"/>
      <c r="ADH2079" s="213"/>
      <c r="ADI2079" s="7"/>
      <c r="ADJ2079" s="229"/>
      <c r="ADK2079" s="213"/>
      <c r="ADL2079" s="213"/>
      <c r="ADM2079" s="7"/>
      <c r="ADN2079" s="229"/>
      <c r="ADO2079" s="213"/>
      <c r="ADP2079" s="213"/>
      <c r="ADQ2079" s="7"/>
      <c r="ADR2079" s="229"/>
      <c r="ADS2079" s="213"/>
      <c r="ADT2079" s="213"/>
      <c r="ADU2079" s="7"/>
      <c r="ADV2079" s="229"/>
      <c r="ADW2079" s="213"/>
      <c r="ADX2079" s="213"/>
      <c r="ADY2079" s="7"/>
      <c r="ADZ2079" s="229"/>
      <c r="AEA2079" s="213"/>
      <c r="AEB2079" s="213"/>
      <c r="AEC2079" s="7"/>
      <c r="AED2079" s="229"/>
      <c r="AEE2079" s="213"/>
      <c r="AEF2079" s="213"/>
      <c r="AEG2079" s="7"/>
      <c r="AEH2079" s="229"/>
      <c r="AEI2079" s="213"/>
      <c r="AEJ2079" s="213"/>
      <c r="AEK2079" s="7"/>
      <c r="AEL2079" s="229"/>
      <c r="AEM2079" s="213"/>
      <c r="AEN2079" s="213"/>
      <c r="AEO2079" s="7"/>
      <c r="AEP2079" s="229"/>
      <c r="AEQ2079" s="213"/>
      <c r="AER2079" s="213"/>
      <c r="AES2079" s="7"/>
      <c r="AET2079" s="229"/>
      <c r="AEU2079" s="213"/>
      <c r="AEV2079" s="213"/>
      <c r="AEW2079" s="7"/>
      <c r="AEX2079" s="229"/>
      <c r="AEY2079" s="213"/>
      <c r="AEZ2079" s="213"/>
      <c r="AFA2079" s="7"/>
      <c r="AFB2079" s="229"/>
      <c r="AFC2079" s="213"/>
      <c r="AFD2079" s="213"/>
      <c r="AFE2079" s="7"/>
      <c r="AFF2079" s="229"/>
      <c r="AFG2079" s="213"/>
      <c r="AFH2079" s="213"/>
      <c r="AFI2079" s="7"/>
      <c r="AFJ2079" s="229"/>
      <c r="AFK2079" s="213"/>
      <c r="AFL2079" s="213"/>
      <c r="AFM2079" s="7"/>
      <c r="AFN2079" s="229"/>
      <c r="AFO2079" s="213"/>
      <c r="AFP2079" s="213"/>
      <c r="AFQ2079" s="7"/>
      <c r="AFR2079" s="229"/>
      <c r="AFS2079" s="213"/>
      <c r="AFT2079" s="213"/>
      <c r="AFU2079" s="7"/>
      <c r="AFV2079" s="229"/>
      <c r="AFW2079" s="213"/>
      <c r="AFX2079" s="213"/>
      <c r="AFY2079" s="7"/>
      <c r="AFZ2079" s="229"/>
      <c r="AGA2079" s="213"/>
      <c r="AGB2079" s="213"/>
      <c r="AGC2079" s="7"/>
      <c r="AGD2079" s="229"/>
      <c r="AGE2079" s="213"/>
      <c r="AGF2079" s="213"/>
      <c r="AGG2079" s="7"/>
      <c r="AGH2079" s="229"/>
      <c r="AGI2079" s="213"/>
      <c r="AGJ2079" s="213"/>
      <c r="AGK2079" s="7"/>
      <c r="AGL2079" s="229"/>
      <c r="AGM2079" s="213"/>
      <c r="AGN2079" s="213"/>
      <c r="AGO2079" s="7"/>
      <c r="AGP2079" s="229"/>
      <c r="AGQ2079" s="213"/>
      <c r="AGR2079" s="213"/>
      <c r="AGS2079" s="7"/>
      <c r="AGT2079" s="229"/>
      <c r="AGU2079" s="213"/>
      <c r="AGV2079" s="213"/>
      <c r="AGW2079" s="7"/>
      <c r="AGX2079" s="229"/>
      <c r="AGY2079" s="213"/>
      <c r="AGZ2079" s="213"/>
      <c r="AHA2079" s="7"/>
      <c r="AHB2079" s="229"/>
      <c r="AHC2079" s="213"/>
      <c r="AHD2079" s="213"/>
      <c r="AHE2079" s="7"/>
      <c r="AHF2079" s="229"/>
      <c r="AHG2079" s="213"/>
      <c r="AHH2079" s="213"/>
      <c r="AHI2079" s="7"/>
      <c r="AHJ2079" s="229"/>
      <c r="AHK2079" s="213"/>
      <c r="AHL2079" s="213"/>
      <c r="AHM2079" s="7"/>
      <c r="AHN2079" s="229"/>
      <c r="AHO2079" s="213"/>
      <c r="AHP2079" s="213"/>
      <c r="AHQ2079" s="7"/>
      <c r="AHR2079" s="229"/>
      <c r="AHS2079" s="213"/>
      <c r="AHT2079" s="213"/>
      <c r="AHU2079" s="7"/>
      <c r="AHV2079" s="229"/>
      <c r="AHW2079" s="213"/>
      <c r="AHX2079" s="213"/>
      <c r="AHY2079" s="7"/>
      <c r="AHZ2079" s="229"/>
      <c r="AIA2079" s="213"/>
      <c r="AIB2079" s="213"/>
      <c r="AIC2079" s="7"/>
      <c r="AID2079" s="229"/>
      <c r="AIE2079" s="213"/>
      <c r="AIF2079" s="213"/>
      <c r="AIG2079" s="7"/>
      <c r="AIH2079" s="229"/>
      <c r="AII2079" s="213"/>
      <c r="AIJ2079" s="213"/>
      <c r="AIK2079" s="7"/>
      <c r="AIL2079" s="229"/>
      <c r="AIM2079" s="213"/>
      <c r="AIN2079" s="213"/>
      <c r="AIO2079" s="7"/>
      <c r="AIP2079" s="229"/>
      <c r="AIQ2079" s="213"/>
      <c r="AIR2079" s="213"/>
      <c r="AIS2079" s="7"/>
      <c r="AIT2079" s="229"/>
      <c r="AIU2079" s="213"/>
      <c r="AIV2079" s="213"/>
      <c r="AIW2079" s="7"/>
      <c r="AIX2079" s="229"/>
      <c r="AIY2079" s="213"/>
      <c r="AIZ2079" s="213"/>
      <c r="AJA2079" s="7"/>
      <c r="AJB2079" s="229"/>
      <c r="AJC2079" s="213"/>
      <c r="AJD2079" s="213"/>
      <c r="AJE2079" s="7"/>
      <c r="AJF2079" s="229"/>
      <c r="AJG2079" s="213"/>
      <c r="AJH2079" s="213"/>
      <c r="AJI2079" s="7"/>
      <c r="AJJ2079" s="229"/>
      <c r="AJK2079" s="213"/>
      <c r="AJL2079" s="213"/>
      <c r="AJM2079" s="7"/>
      <c r="AJN2079" s="229"/>
      <c r="AJO2079" s="213"/>
      <c r="AJP2079" s="213"/>
      <c r="AJQ2079" s="7"/>
      <c r="AJR2079" s="229"/>
      <c r="AJS2079" s="213"/>
      <c r="AJT2079" s="213"/>
      <c r="AJU2079" s="7"/>
      <c r="AJV2079" s="229"/>
      <c r="AJW2079" s="213"/>
      <c r="AJX2079" s="213"/>
      <c r="AJY2079" s="7"/>
      <c r="AJZ2079" s="229"/>
      <c r="AKA2079" s="213"/>
      <c r="AKB2079" s="213"/>
      <c r="AKC2079" s="7"/>
      <c r="AKD2079" s="229"/>
      <c r="AKE2079" s="213"/>
      <c r="AKF2079" s="213"/>
      <c r="AKG2079" s="7"/>
      <c r="AKH2079" s="229"/>
      <c r="AKI2079" s="213"/>
      <c r="AKJ2079" s="213"/>
      <c r="AKK2079" s="7"/>
      <c r="AKL2079" s="229"/>
      <c r="AKM2079" s="213"/>
      <c r="AKN2079" s="213"/>
      <c r="AKO2079" s="7"/>
      <c r="AKP2079" s="229"/>
      <c r="AKQ2079" s="213"/>
      <c r="AKR2079" s="213"/>
      <c r="AKS2079" s="7"/>
      <c r="AKT2079" s="229"/>
      <c r="AKU2079" s="213"/>
      <c r="AKV2079" s="213"/>
      <c r="AKW2079" s="7"/>
      <c r="AKX2079" s="229"/>
      <c r="AKY2079" s="213"/>
      <c r="AKZ2079" s="213"/>
      <c r="ALA2079" s="7"/>
      <c r="ALB2079" s="229"/>
      <c r="ALC2079" s="213"/>
      <c r="ALD2079" s="213"/>
      <c r="ALE2079" s="7"/>
      <c r="ALF2079" s="229"/>
      <c r="ALG2079" s="213"/>
      <c r="ALH2079" s="213"/>
      <c r="ALI2079" s="7"/>
      <c r="ALJ2079" s="229"/>
      <c r="ALK2079" s="213"/>
      <c r="ALL2079" s="213"/>
      <c r="ALM2079" s="7"/>
      <c r="ALN2079" s="229"/>
      <c r="ALO2079" s="213"/>
      <c r="ALP2079" s="213"/>
      <c r="ALQ2079" s="7"/>
      <c r="ALR2079" s="229"/>
      <c r="ALS2079" s="213"/>
      <c r="ALT2079" s="213"/>
      <c r="ALU2079" s="7"/>
      <c r="ALV2079" s="229"/>
      <c r="ALW2079" s="213"/>
      <c r="ALX2079" s="213"/>
      <c r="ALY2079" s="7"/>
      <c r="ALZ2079" s="229"/>
      <c r="AMA2079" s="213"/>
      <c r="AMB2079" s="213"/>
      <c r="AMC2079" s="7"/>
      <c r="AMD2079" s="229"/>
      <c r="AME2079" s="213"/>
      <c r="AMF2079" s="213"/>
      <c r="AMG2079" s="7"/>
      <c r="AMH2079" s="229"/>
      <c r="AMI2079" s="213"/>
      <c r="AMJ2079" s="213"/>
      <c r="AMK2079" s="7"/>
      <c r="AML2079" s="229"/>
      <c r="AMM2079" s="213"/>
      <c r="AMN2079" s="213"/>
      <c r="AMO2079" s="7"/>
      <c r="AMP2079" s="229"/>
      <c r="AMQ2079" s="213"/>
      <c r="AMR2079" s="213"/>
      <c r="AMS2079" s="7"/>
      <c r="AMT2079" s="229"/>
      <c r="AMU2079" s="213"/>
      <c r="AMV2079" s="213"/>
      <c r="AMW2079" s="7"/>
      <c r="AMX2079" s="229"/>
      <c r="AMY2079" s="213"/>
      <c r="AMZ2079" s="213"/>
      <c r="ANA2079" s="7"/>
      <c r="ANB2079" s="229"/>
      <c r="ANC2079" s="213"/>
      <c r="AND2079" s="213"/>
      <c r="ANE2079" s="7"/>
      <c r="ANF2079" s="229"/>
      <c r="ANG2079" s="213"/>
      <c r="ANH2079" s="213"/>
      <c r="ANI2079" s="7"/>
      <c r="ANJ2079" s="229"/>
      <c r="ANK2079" s="213"/>
      <c r="ANL2079" s="213"/>
      <c r="ANM2079" s="7"/>
      <c r="ANN2079" s="229"/>
      <c r="ANO2079" s="213"/>
      <c r="ANP2079" s="213"/>
      <c r="ANQ2079" s="7"/>
      <c r="ANR2079" s="229"/>
      <c r="ANS2079" s="213"/>
      <c r="ANT2079" s="213"/>
      <c r="ANU2079" s="7"/>
      <c r="ANV2079" s="229"/>
      <c r="ANW2079" s="213"/>
      <c r="ANX2079" s="213"/>
      <c r="ANY2079" s="7"/>
      <c r="ANZ2079" s="229"/>
      <c r="AOA2079" s="213"/>
      <c r="AOB2079" s="213"/>
      <c r="AOC2079" s="7"/>
      <c r="AOD2079" s="229"/>
      <c r="AOE2079" s="213"/>
      <c r="AOF2079" s="213"/>
      <c r="AOG2079" s="7"/>
      <c r="AOH2079" s="229"/>
      <c r="AOI2079" s="213"/>
      <c r="AOJ2079" s="213"/>
      <c r="AOK2079" s="7"/>
      <c r="AOL2079" s="229"/>
      <c r="AOM2079" s="213"/>
      <c r="AON2079" s="213"/>
      <c r="AOO2079" s="7"/>
      <c r="AOP2079" s="229"/>
      <c r="AOQ2079" s="213"/>
      <c r="AOR2079" s="213"/>
      <c r="AOS2079" s="7"/>
      <c r="AOT2079" s="229"/>
      <c r="AOU2079" s="213"/>
      <c r="AOV2079" s="213"/>
      <c r="AOW2079" s="7"/>
      <c r="AOX2079" s="229"/>
      <c r="AOY2079" s="213"/>
      <c r="AOZ2079" s="213"/>
      <c r="APA2079" s="7"/>
      <c r="APB2079" s="229"/>
      <c r="APC2079" s="213"/>
      <c r="APD2079" s="213"/>
      <c r="APE2079" s="7"/>
      <c r="APF2079" s="229"/>
      <c r="APG2079" s="213"/>
      <c r="APH2079" s="213"/>
      <c r="API2079" s="7"/>
      <c r="APJ2079" s="229"/>
      <c r="APK2079" s="213"/>
      <c r="APL2079" s="213"/>
      <c r="APM2079" s="7"/>
      <c r="APN2079" s="229"/>
      <c r="APO2079" s="213"/>
      <c r="APP2079" s="213"/>
      <c r="APQ2079" s="7"/>
      <c r="APR2079" s="229"/>
      <c r="APS2079" s="213"/>
      <c r="APT2079" s="213"/>
      <c r="APU2079" s="7"/>
      <c r="APV2079" s="229"/>
      <c r="APW2079" s="213"/>
      <c r="APX2079" s="213"/>
      <c r="APY2079" s="7"/>
      <c r="APZ2079" s="229"/>
      <c r="AQA2079" s="213"/>
      <c r="AQB2079" s="213"/>
      <c r="AQC2079" s="7"/>
      <c r="AQD2079" s="229"/>
      <c r="AQE2079" s="213"/>
      <c r="AQF2079" s="213"/>
      <c r="AQG2079" s="7"/>
      <c r="AQH2079" s="229"/>
      <c r="AQI2079" s="213"/>
      <c r="AQJ2079" s="213"/>
      <c r="AQK2079" s="7"/>
      <c r="AQL2079" s="229"/>
      <c r="AQM2079" s="213"/>
      <c r="AQN2079" s="213"/>
      <c r="AQO2079" s="7"/>
      <c r="AQP2079" s="229"/>
      <c r="AQQ2079" s="213"/>
      <c r="AQR2079" s="213"/>
      <c r="AQS2079" s="7"/>
      <c r="AQT2079" s="229"/>
      <c r="AQU2079" s="213"/>
      <c r="AQV2079" s="213"/>
      <c r="AQW2079" s="7"/>
      <c r="AQX2079" s="229"/>
      <c r="AQY2079" s="213"/>
      <c r="AQZ2079" s="213"/>
      <c r="ARA2079" s="7"/>
      <c r="ARB2079" s="229"/>
      <c r="ARC2079" s="213"/>
      <c r="ARD2079" s="213"/>
      <c r="ARE2079" s="7"/>
      <c r="ARF2079" s="229"/>
      <c r="ARG2079" s="213"/>
      <c r="ARH2079" s="213"/>
      <c r="ARI2079" s="7"/>
      <c r="ARJ2079" s="229"/>
      <c r="ARK2079" s="213"/>
      <c r="ARL2079" s="213"/>
      <c r="ARM2079" s="7"/>
      <c r="ARN2079" s="229"/>
      <c r="ARO2079" s="213"/>
      <c r="ARP2079" s="213"/>
      <c r="ARQ2079" s="7"/>
      <c r="ARR2079" s="229"/>
      <c r="ARS2079" s="213"/>
      <c r="ART2079" s="213"/>
      <c r="ARU2079" s="7"/>
      <c r="ARV2079" s="229"/>
      <c r="ARW2079" s="213"/>
      <c r="ARX2079" s="213"/>
      <c r="ARY2079" s="7"/>
      <c r="ARZ2079" s="229"/>
      <c r="ASA2079" s="213"/>
      <c r="ASB2079" s="213"/>
      <c r="ASC2079" s="7"/>
      <c r="ASD2079" s="229"/>
      <c r="ASE2079" s="213"/>
      <c r="ASF2079" s="213"/>
      <c r="ASG2079" s="7"/>
      <c r="ASH2079" s="229"/>
      <c r="ASI2079" s="213"/>
      <c r="ASJ2079" s="213"/>
      <c r="ASK2079" s="7"/>
      <c r="ASL2079" s="229"/>
      <c r="ASM2079" s="213"/>
      <c r="ASN2079" s="213"/>
      <c r="ASO2079" s="7"/>
      <c r="ASP2079" s="229"/>
      <c r="ASQ2079" s="213"/>
      <c r="ASR2079" s="213"/>
      <c r="ASS2079" s="7"/>
      <c r="AST2079" s="229"/>
      <c r="ASU2079" s="213"/>
      <c r="ASV2079" s="213"/>
      <c r="ASW2079" s="7"/>
      <c r="ASX2079" s="229"/>
      <c r="ASY2079" s="213"/>
      <c r="ASZ2079" s="213"/>
      <c r="ATA2079" s="7"/>
      <c r="ATB2079" s="229"/>
      <c r="ATC2079" s="213"/>
      <c r="ATD2079" s="213"/>
      <c r="ATE2079" s="7"/>
      <c r="ATF2079" s="229"/>
      <c r="ATG2079" s="213"/>
      <c r="ATH2079" s="213"/>
      <c r="ATI2079" s="7"/>
      <c r="ATJ2079" s="229"/>
      <c r="ATK2079" s="213"/>
      <c r="ATL2079" s="213"/>
      <c r="ATM2079" s="7"/>
      <c r="ATN2079" s="229"/>
      <c r="ATO2079" s="213"/>
      <c r="ATP2079" s="213"/>
      <c r="ATQ2079" s="7"/>
      <c r="ATR2079" s="229"/>
      <c r="ATS2079" s="213"/>
      <c r="ATT2079" s="213"/>
      <c r="ATU2079" s="7"/>
      <c r="ATV2079" s="229"/>
      <c r="ATW2079" s="213"/>
      <c r="ATX2079" s="213"/>
      <c r="ATY2079" s="7"/>
      <c r="ATZ2079" s="229"/>
      <c r="AUA2079" s="213"/>
      <c r="AUB2079" s="213"/>
      <c r="AUC2079" s="7"/>
      <c r="AUD2079" s="229"/>
      <c r="AUE2079" s="213"/>
      <c r="AUF2079" s="213"/>
      <c r="AUG2079" s="7"/>
      <c r="AUH2079" s="229"/>
      <c r="AUI2079" s="213"/>
      <c r="AUJ2079" s="213"/>
      <c r="AUK2079" s="7"/>
      <c r="AUL2079" s="229"/>
      <c r="AUM2079" s="213"/>
      <c r="AUN2079" s="213"/>
      <c r="AUO2079" s="7"/>
      <c r="AUP2079" s="229"/>
      <c r="AUQ2079" s="213"/>
      <c r="AUR2079" s="213"/>
      <c r="AUS2079" s="7"/>
      <c r="AUT2079" s="229"/>
      <c r="AUU2079" s="213"/>
      <c r="AUV2079" s="213"/>
      <c r="AUW2079" s="7"/>
      <c r="AUX2079" s="229"/>
      <c r="AUY2079" s="213"/>
      <c r="AUZ2079" s="213"/>
      <c r="AVA2079" s="7"/>
      <c r="AVB2079" s="229"/>
      <c r="AVC2079" s="213"/>
      <c r="AVD2079" s="213"/>
      <c r="AVE2079" s="7"/>
      <c r="AVF2079" s="229"/>
      <c r="AVG2079" s="213"/>
      <c r="AVH2079" s="213"/>
      <c r="AVI2079" s="7"/>
      <c r="AVJ2079" s="229"/>
      <c r="AVK2079" s="213"/>
      <c r="AVL2079" s="213"/>
      <c r="AVM2079" s="7"/>
      <c r="AVN2079" s="229"/>
      <c r="AVO2079" s="213"/>
      <c r="AVP2079" s="213"/>
      <c r="AVQ2079" s="7"/>
      <c r="AVR2079" s="229"/>
      <c r="AVS2079" s="213"/>
      <c r="AVT2079" s="213"/>
      <c r="AVU2079" s="7"/>
      <c r="AVV2079" s="229"/>
      <c r="AVW2079" s="213"/>
      <c r="AVX2079" s="213"/>
      <c r="AVY2079" s="7"/>
      <c r="AVZ2079" s="229"/>
      <c r="AWA2079" s="213"/>
      <c r="AWB2079" s="213"/>
      <c r="AWC2079" s="7"/>
      <c r="AWD2079" s="229"/>
      <c r="AWE2079" s="213"/>
      <c r="AWF2079" s="213"/>
      <c r="AWG2079" s="7"/>
      <c r="AWH2079" s="229"/>
      <c r="AWI2079" s="213"/>
      <c r="AWJ2079" s="213"/>
      <c r="AWK2079" s="7"/>
      <c r="AWL2079" s="229"/>
      <c r="AWM2079" s="213"/>
      <c r="AWN2079" s="213"/>
      <c r="AWO2079" s="7"/>
      <c r="AWP2079" s="229"/>
      <c r="AWQ2079" s="213"/>
      <c r="AWR2079" s="213"/>
      <c r="AWS2079" s="7"/>
      <c r="AWT2079" s="229"/>
      <c r="AWU2079" s="213"/>
      <c r="AWV2079" s="213"/>
      <c r="AWW2079" s="7"/>
      <c r="AWX2079" s="229"/>
      <c r="AWY2079" s="213"/>
      <c r="AWZ2079" s="213"/>
      <c r="AXA2079" s="7"/>
      <c r="AXB2079" s="229"/>
      <c r="AXC2079" s="213"/>
      <c r="AXD2079" s="213"/>
      <c r="AXE2079" s="7"/>
      <c r="AXF2079" s="229"/>
      <c r="AXG2079" s="213"/>
      <c r="AXH2079" s="213"/>
      <c r="AXI2079" s="7"/>
      <c r="AXJ2079" s="229"/>
      <c r="AXK2079" s="213"/>
      <c r="AXL2079" s="213"/>
      <c r="AXM2079" s="7"/>
      <c r="AXN2079" s="229"/>
      <c r="AXO2079" s="213"/>
      <c r="AXP2079" s="213"/>
      <c r="AXQ2079" s="7"/>
      <c r="AXR2079" s="229"/>
      <c r="AXS2079" s="213"/>
      <c r="AXT2079" s="213"/>
      <c r="AXU2079" s="7"/>
      <c r="AXV2079" s="229"/>
      <c r="AXW2079" s="213"/>
      <c r="AXX2079" s="213"/>
      <c r="AXY2079" s="7"/>
      <c r="AXZ2079" s="229"/>
      <c r="AYA2079" s="213"/>
      <c r="AYB2079" s="213"/>
      <c r="AYC2079" s="7"/>
      <c r="AYD2079" s="229"/>
      <c r="AYE2079" s="213"/>
      <c r="AYF2079" s="213"/>
      <c r="AYG2079" s="7"/>
      <c r="AYH2079" s="229"/>
      <c r="AYI2079" s="213"/>
      <c r="AYJ2079" s="213"/>
      <c r="AYK2079" s="7"/>
      <c r="AYL2079" s="229"/>
      <c r="AYM2079" s="213"/>
      <c r="AYN2079" s="213"/>
      <c r="AYO2079" s="7"/>
      <c r="AYP2079" s="229"/>
      <c r="AYQ2079" s="213"/>
      <c r="AYR2079" s="213"/>
      <c r="AYS2079" s="7"/>
      <c r="AYT2079" s="229"/>
      <c r="AYU2079" s="213"/>
      <c r="AYV2079" s="213"/>
      <c r="AYW2079" s="7"/>
      <c r="AYX2079" s="229"/>
      <c r="AYY2079" s="213"/>
      <c r="AYZ2079" s="213"/>
      <c r="AZA2079" s="7"/>
      <c r="AZB2079" s="229"/>
      <c r="AZC2079" s="213"/>
      <c r="AZD2079" s="213"/>
      <c r="AZE2079" s="7"/>
      <c r="AZF2079" s="229"/>
      <c r="AZG2079" s="213"/>
      <c r="AZH2079" s="213"/>
      <c r="AZI2079" s="7"/>
      <c r="AZJ2079" s="229"/>
      <c r="AZK2079" s="213"/>
      <c r="AZL2079" s="213"/>
      <c r="AZM2079" s="7"/>
      <c r="AZN2079" s="229"/>
      <c r="AZO2079" s="213"/>
      <c r="AZP2079" s="213"/>
      <c r="AZQ2079" s="7"/>
      <c r="AZR2079" s="229"/>
      <c r="AZS2079" s="213"/>
      <c r="AZT2079" s="213"/>
      <c r="AZU2079" s="7"/>
      <c r="AZV2079" s="229"/>
      <c r="AZW2079" s="213"/>
      <c r="AZX2079" s="213"/>
      <c r="AZY2079" s="7"/>
      <c r="AZZ2079" s="229"/>
      <c r="BAA2079" s="213"/>
      <c r="BAB2079" s="213"/>
      <c r="BAC2079" s="7"/>
      <c r="BAD2079" s="229"/>
      <c r="BAE2079" s="213"/>
      <c r="BAF2079" s="213"/>
      <c r="BAG2079" s="7"/>
      <c r="BAH2079" s="229"/>
      <c r="BAI2079" s="213"/>
      <c r="BAJ2079" s="213"/>
      <c r="BAK2079" s="7"/>
      <c r="BAL2079" s="229"/>
      <c r="BAM2079" s="213"/>
      <c r="BAN2079" s="213"/>
      <c r="BAO2079" s="7"/>
      <c r="BAP2079" s="229"/>
      <c r="BAQ2079" s="213"/>
      <c r="BAR2079" s="213"/>
      <c r="BAS2079" s="7"/>
      <c r="BAT2079" s="229"/>
      <c r="BAU2079" s="213"/>
      <c r="BAV2079" s="213"/>
      <c r="BAW2079" s="7"/>
      <c r="BAX2079" s="229"/>
      <c r="BAY2079" s="213"/>
      <c r="BAZ2079" s="213"/>
      <c r="BBA2079" s="7"/>
      <c r="BBB2079" s="229"/>
      <c r="BBC2079" s="213"/>
      <c r="BBD2079" s="213"/>
      <c r="BBE2079" s="7"/>
      <c r="BBF2079" s="229"/>
      <c r="BBG2079" s="213"/>
      <c r="BBH2079" s="213"/>
      <c r="BBI2079" s="7"/>
      <c r="BBJ2079" s="229"/>
      <c r="BBK2079" s="213"/>
      <c r="BBL2079" s="213"/>
      <c r="BBM2079" s="7"/>
      <c r="BBN2079" s="229"/>
      <c r="BBO2079" s="213"/>
      <c r="BBP2079" s="213"/>
      <c r="BBQ2079" s="7"/>
      <c r="BBR2079" s="229"/>
      <c r="BBS2079" s="213"/>
      <c r="BBT2079" s="213"/>
      <c r="BBU2079" s="7"/>
      <c r="BBV2079" s="229"/>
      <c r="BBW2079" s="213"/>
      <c r="BBX2079" s="213"/>
      <c r="BBY2079" s="7"/>
      <c r="BBZ2079" s="229"/>
      <c r="BCA2079" s="213"/>
      <c r="BCB2079" s="213"/>
      <c r="BCC2079" s="7"/>
      <c r="BCD2079" s="229"/>
      <c r="BCE2079" s="213"/>
      <c r="BCF2079" s="213"/>
      <c r="BCG2079" s="7"/>
      <c r="BCH2079" s="229"/>
      <c r="BCI2079" s="213"/>
      <c r="BCJ2079" s="213"/>
      <c r="BCK2079" s="7"/>
      <c r="BCL2079" s="229"/>
      <c r="BCM2079" s="213"/>
      <c r="BCN2079" s="213"/>
      <c r="BCO2079" s="7"/>
      <c r="BCP2079" s="229"/>
      <c r="BCQ2079" s="213"/>
      <c r="BCR2079" s="213"/>
      <c r="BCS2079" s="7"/>
      <c r="BCT2079" s="229"/>
      <c r="BCU2079" s="213"/>
      <c r="BCV2079" s="213"/>
      <c r="BCW2079" s="7"/>
      <c r="BCX2079" s="229"/>
      <c r="BCY2079" s="213"/>
      <c r="BCZ2079" s="213"/>
      <c r="BDA2079" s="7"/>
      <c r="BDB2079" s="229"/>
      <c r="BDC2079" s="213"/>
      <c r="BDD2079" s="213"/>
      <c r="BDE2079" s="7"/>
      <c r="BDF2079" s="229"/>
      <c r="BDG2079" s="213"/>
      <c r="BDH2079" s="213"/>
      <c r="BDI2079" s="7"/>
      <c r="BDJ2079" s="229"/>
      <c r="BDK2079" s="213"/>
      <c r="BDL2079" s="213"/>
      <c r="BDM2079" s="7"/>
      <c r="BDN2079" s="229"/>
      <c r="BDO2079" s="213"/>
      <c r="BDP2079" s="213"/>
      <c r="BDQ2079" s="7"/>
      <c r="BDR2079" s="229"/>
      <c r="BDS2079" s="213"/>
      <c r="BDT2079" s="213"/>
      <c r="BDU2079" s="7"/>
      <c r="BDV2079" s="229"/>
      <c r="BDW2079" s="213"/>
      <c r="BDX2079" s="213"/>
      <c r="BDY2079" s="7"/>
      <c r="BDZ2079" s="229"/>
      <c r="BEA2079" s="213"/>
      <c r="BEB2079" s="213"/>
      <c r="BEC2079" s="7"/>
      <c r="BED2079" s="229"/>
      <c r="BEE2079" s="213"/>
      <c r="BEF2079" s="213"/>
      <c r="BEG2079" s="7"/>
      <c r="BEH2079" s="229"/>
      <c r="BEI2079" s="213"/>
      <c r="BEJ2079" s="213"/>
      <c r="BEK2079" s="7"/>
      <c r="BEL2079" s="229"/>
      <c r="BEM2079" s="213"/>
      <c r="BEN2079" s="213"/>
      <c r="BEO2079" s="7"/>
      <c r="BEP2079" s="229"/>
      <c r="BEQ2079" s="213"/>
      <c r="BER2079" s="213"/>
      <c r="BES2079" s="7"/>
      <c r="BET2079" s="229"/>
      <c r="BEU2079" s="213"/>
      <c r="BEV2079" s="213"/>
      <c r="BEW2079" s="7"/>
      <c r="BEX2079" s="229"/>
      <c r="BEY2079" s="213"/>
      <c r="BEZ2079" s="213"/>
      <c r="BFA2079" s="7"/>
      <c r="BFB2079" s="229"/>
      <c r="BFC2079" s="213"/>
      <c r="BFD2079" s="213"/>
      <c r="BFE2079" s="7"/>
      <c r="BFF2079" s="229"/>
      <c r="BFG2079" s="213"/>
      <c r="BFH2079" s="213"/>
      <c r="BFI2079" s="7"/>
      <c r="BFJ2079" s="229"/>
      <c r="BFK2079" s="213"/>
      <c r="BFL2079" s="213"/>
      <c r="BFM2079" s="7"/>
      <c r="BFN2079" s="229"/>
      <c r="BFO2079" s="213"/>
      <c r="BFP2079" s="213"/>
      <c r="BFQ2079" s="7"/>
      <c r="BFR2079" s="229"/>
      <c r="BFS2079" s="213"/>
      <c r="BFT2079" s="213"/>
      <c r="BFU2079" s="7"/>
      <c r="BFV2079" s="229"/>
      <c r="BFW2079" s="213"/>
      <c r="BFX2079" s="213"/>
      <c r="BFY2079" s="7"/>
      <c r="BFZ2079" s="229"/>
      <c r="BGA2079" s="213"/>
      <c r="BGB2079" s="213"/>
      <c r="BGC2079" s="7"/>
      <c r="BGD2079" s="229"/>
      <c r="BGE2079" s="213"/>
      <c r="BGF2079" s="213"/>
      <c r="BGG2079" s="7"/>
      <c r="BGH2079" s="229"/>
      <c r="BGI2079" s="213"/>
      <c r="BGJ2079" s="213"/>
      <c r="BGK2079" s="7"/>
      <c r="BGL2079" s="229"/>
      <c r="BGM2079" s="213"/>
      <c r="BGN2079" s="213"/>
      <c r="BGO2079" s="7"/>
      <c r="BGP2079" s="229"/>
      <c r="BGQ2079" s="213"/>
      <c r="BGR2079" s="213"/>
      <c r="BGS2079" s="7"/>
      <c r="BGT2079" s="229"/>
      <c r="BGU2079" s="213"/>
      <c r="BGV2079" s="213"/>
      <c r="BGW2079" s="7"/>
      <c r="BGX2079" s="229"/>
      <c r="BGY2079" s="213"/>
      <c r="BGZ2079" s="213"/>
      <c r="BHA2079" s="7"/>
      <c r="BHB2079" s="229"/>
      <c r="BHC2079" s="213"/>
      <c r="BHD2079" s="213"/>
      <c r="BHE2079" s="7"/>
      <c r="BHF2079" s="229"/>
      <c r="BHG2079" s="213"/>
      <c r="BHH2079" s="213"/>
      <c r="BHI2079" s="7"/>
      <c r="BHJ2079" s="229"/>
      <c r="BHK2079" s="213"/>
      <c r="BHL2079" s="213"/>
      <c r="BHM2079" s="7"/>
      <c r="BHN2079" s="229"/>
      <c r="BHO2079" s="213"/>
      <c r="BHP2079" s="213"/>
      <c r="BHQ2079" s="7"/>
      <c r="BHR2079" s="229"/>
      <c r="BHS2079" s="213"/>
      <c r="BHT2079" s="213"/>
      <c r="BHU2079" s="7"/>
      <c r="BHV2079" s="229"/>
      <c r="BHW2079" s="213"/>
      <c r="BHX2079" s="213"/>
      <c r="BHY2079" s="7"/>
      <c r="BHZ2079" s="229"/>
      <c r="BIA2079" s="213"/>
      <c r="BIB2079" s="213"/>
      <c r="BIC2079" s="7"/>
      <c r="BID2079" s="229"/>
      <c r="BIE2079" s="213"/>
      <c r="BIF2079" s="213"/>
      <c r="BIG2079" s="7"/>
      <c r="BIH2079" s="229"/>
      <c r="BII2079" s="213"/>
      <c r="BIJ2079" s="213"/>
      <c r="BIK2079" s="7"/>
      <c r="BIL2079" s="229"/>
      <c r="BIM2079" s="213"/>
      <c r="BIN2079" s="213"/>
      <c r="BIO2079" s="7"/>
      <c r="BIP2079" s="229"/>
      <c r="BIQ2079" s="213"/>
      <c r="BIR2079" s="213"/>
      <c r="BIS2079" s="7"/>
      <c r="BIT2079" s="229"/>
      <c r="BIU2079" s="213"/>
      <c r="BIV2079" s="213"/>
      <c r="BIW2079" s="7"/>
      <c r="BIX2079" s="229"/>
      <c r="BIY2079" s="213"/>
      <c r="BIZ2079" s="213"/>
      <c r="BJA2079" s="7"/>
      <c r="BJB2079" s="229"/>
      <c r="BJC2079" s="213"/>
      <c r="BJD2079" s="213"/>
      <c r="BJE2079" s="7"/>
      <c r="BJF2079" s="229"/>
      <c r="BJG2079" s="213"/>
      <c r="BJH2079" s="213"/>
      <c r="BJI2079" s="7"/>
      <c r="BJJ2079" s="229"/>
      <c r="BJK2079" s="213"/>
      <c r="BJL2079" s="213"/>
      <c r="BJM2079" s="7"/>
      <c r="BJN2079" s="229"/>
      <c r="BJO2079" s="213"/>
      <c r="BJP2079" s="213"/>
      <c r="BJQ2079" s="7"/>
      <c r="BJR2079" s="229"/>
      <c r="BJS2079" s="213"/>
      <c r="BJT2079" s="213"/>
      <c r="BJU2079" s="7"/>
      <c r="BJV2079" s="229"/>
      <c r="BJW2079" s="213"/>
      <c r="BJX2079" s="213"/>
      <c r="BJY2079" s="7"/>
      <c r="BJZ2079" s="229"/>
      <c r="BKA2079" s="213"/>
      <c r="BKB2079" s="213"/>
      <c r="BKC2079" s="7"/>
      <c r="BKD2079" s="229"/>
      <c r="BKE2079" s="213"/>
      <c r="BKF2079" s="213"/>
      <c r="BKG2079" s="7"/>
      <c r="BKH2079" s="229"/>
      <c r="BKI2079" s="213"/>
      <c r="BKJ2079" s="213"/>
      <c r="BKK2079" s="7"/>
      <c r="BKL2079" s="229"/>
      <c r="BKM2079" s="213"/>
      <c r="BKN2079" s="213"/>
      <c r="BKO2079" s="7"/>
      <c r="BKP2079" s="229"/>
      <c r="BKQ2079" s="213"/>
      <c r="BKR2079" s="213"/>
      <c r="BKS2079" s="7"/>
      <c r="BKT2079" s="229"/>
      <c r="BKU2079" s="213"/>
      <c r="BKV2079" s="213"/>
      <c r="BKW2079" s="7"/>
      <c r="BKX2079" s="229"/>
      <c r="BKY2079" s="213"/>
      <c r="BKZ2079" s="213"/>
      <c r="BLA2079" s="7"/>
      <c r="BLB2079" s="229"/>
      <c r="BLC2079" s="213"/>
      <c r="BLD2079" s="213"/>
      <c r="BLE2079" s="7"/>
      <c r="BLF2079" s="229"/>
      <c r="BLG2079" s="213"/>
      <c r="BLH2079" s="213"/>
      <c r="BLI2079" s="7"/>
      <c r="BLJ2079" s="229"/>
      <c r="BLK2079" s="213"/>
      <c r="BLL2079" s="213"/>
      <c r="BLM2079" s="7"/>
      <c r="BLN2079" s="229"/>
      <c r="BLO2079" s="213"/>
      <c r="BLP2079" s="213"/>
      <c r="BLQ2079" s="7"/>
      <c r="BLR2079" s="229"/>
      <c r="BLS2079" s="213"/>
      <c r="BLT2079" s="213"/>
      <c r="BLU2079" s="7"/>
      <c r="BLV2079" s="229"/>
      <c r="BLW2079" s="213"/>
      <c r="BLX2079" s="213"/>
      <c r="BLY2079" s="7"/>
      <c r="BLZ2079" s="229"/>
      <c r="BMA2079" s="213"/>
      <c r="BMB2079" s="213"/>
      <c r="BMC2079" s="7"/>
      <c r="BMD2079" s="229"/>
      <c r="BME2079" s="213"/>
      <c r="BMF2079" s="213"/>
      <c r="BMG2079" s="7"/>
      <c r="BMH2079" s="229"/>
      <c r="BMI2079" s="213"/>
      <c r="BMJ2079" s="213"/>
      <c r="BMK2079" s="7"/>
      <c r="BML2079" s="229"/>
      <c r="BMM2079" s="213"/>
      <c r="BMN2079" s="213"/>
      <c r="BMO2079" s="7"/>
      <c r="BMP2079" s="229"/>
      <c r="BMQ2079" s="213"/>
      <c r="BMR2079" s="213"/>
      <c r="BMS2079" s="7"/>
      <c r="BMT2079" s="229"/>
      <c r="BMU2079" s="213"/>
      <c r="BMV2079" s="213"/>
      <c r="BMW2079" s="7"/>
      <c r="BMX2079" s="229"/>
      <c r="BMY2079" s="213"/>
      <c r="BMZ2079" s="213"/>
      <c r="BNA2079" s="7"/>
      <c r="BNB2079" s="229"/>
      <c r="BNC2079" s="213"/>
      <c r="BND2079" s="213"/>
      <c r="BNE2079" s="7"/>
      <c r="BNF2079" s="229"/>
      <c r="BNG2079" s="213"/>
      <c r="BNH2079" s="213"/>
      <c r="BNI2079" s="7"/>
      <c r="BNJ2079" s="229"/>
      <c r="BNK2079" s="213"/>
      <c r="BNL2079" s="213"/>
      <c r="BNM2079" s="7"/>
      <c r="BNN2079" s="229"/>
      <c r="BNO2079" s="213"/>
      <c r="BNP2079" s="213"/>
      <c r="BNQ2079" s="7"/>
      <c r="BNR2079" s="229"/>
      <c r="BNS2079" s="213"/>
      <c r="BNT2079" s="213"/>
      <c r="BNU2079" s="7"/>
      <c r="BNV2079" s="229"/>
      <c r="BNW2079" s="213"/>
      <c r="BNX2079" s="213"/>
      <c r="BNY2079" s="7"/>
      <c r="BNZ2079" s="229"/>
      <c r="BOA2079" s="213"/>
      <c r="BOB2079" s="213"/>
      <c r="BOC2079" s="7"/>
      <c r="BOD2079" s="229"/>
      <c r="BOE2079" s="213"/>
      <c r="BOF2079" s="213"/>
      <c r="BOG2079" s="7"/>
      <c r="BOH2079" s="229"/>
      <c r="BOI2079" s="213"/>
      <c r="BOJ2079" s="213"/>
      <c r="BOK2079" s="7"/>
      <c r="BOL2079" s="229"/>
      <c r="BOM2079" s="213"/>
      <c r="BON2079" s="213"/>
      <c r="BOO2079" s="7"/>
      <c r="BOP2079" s="229"/>
      <c r="BOQ2079" s="213"/>
      <c r="BOR2079" s="213"/>
      <c r="BOS2079" s="7"/>
      <c r="BOT2079" s="229"/>
      <c r="BOU2079" s="213"/>
      <c r="BOV2079" s="213"/>
      <c r="BOW2079" s="7"/>
      <c r="BOX2079" s="229"/>
      <c r="BOY2079" s="213"/>
      <c r="BOZ2079" s="213"/>
      <c r="BPA2079" s="7"/>
      <c r="BPB2079" s="229"/>
      <c r="BPC2079" s="213"/>
      <c r="BPD2079" s="213"/>
      <c r="BPE2079" s="7"/>
      <c r="BPF2079" s="229"/>
      <c r="BPG2079" s="213"/>
      <c r="BPH2079" s="213"/>
      <c r="BPI2079" s="7"/>
      <c r="BPJ2079" s="229"/>
      <c r="BPK2079" s="213"/>
      <c r="BPL2079" s="213"/>
      <c r="BPM2079" s="7"/>
      <c r="BPN2079" s="229"/>
      <c r="BPO2079" s="213"/>
      <c r="BPP2079" s="213"/>
      <c r="BPQ2079" s="7"/>
      <c r="BPR2079" s="229"/>
      <c r="BPS2079" s="213"/>
      <c r="BPT2079" s="213"/>
      <c r="BPU2079" s="7"/>
      <c r="BPV2079" s="229"/>
      <c r="BPW2079" s="213"/>
      <c r="BPX2079" s="213"/>
      <c r="BPY2079" s="7"/>
      <c r="BPZ2079" s="229"/>
      <c r="BQA2079" s="213"/>
      <c r="BQB2079" s="213"/>
      <c r="BQC2079" s="7"/>
      <c r="BQD2079" s="229"/>
      <c r="BQE2079" s="213"/>
      <c r="BQF2079" s="213"/>
      <c r="BQG2079" s="7"/>
      <c r="BQH2079" s="229"/>
      <c r="BQI2079" s="213"/>
      <c r="BQJ2079" s="213"/>
      <c r="BQK2079" s="7"/>
      <c r="BQL2079" s="229"/>
      <c r="BQM2079" s="213"/>
      <c r="BQN2079" s="213"/>
      <c r="BQO2079" s="7"/>
      <c r="BQP2079" s="229"/>
      <c r="BQQ2079" s="213"/>
      <c r="BQR2079" s="213"/>
      <c r="BQS2079" s="7"/>
      <c r="BQT2079" s="229"/>
      <c r="BQU2079" s="213"/>
      <c r="BQV2079" s="213"/>
      <c r="BQW2079" s="7"/>
      <c r="BQX2079" s="229"/>
      <c r="BQY2079" s="213"/>
      <c r="BQZ2079" s="213"/>
      <c r="BRA2079" s="7"/>
      <c r="BRB2079" s="229"/>
      <c r="BRC2079" s="213"/>
      <c r="BRD2079" s="213"/>
      <c r="BRE2079" s="7"/>
      <c r="BRF2079" s="229"/>
      <c r="BRG2079" s="213"/>
      <c r="BRH2079" s="213"/>
      <c r="BRI2079" s="7"/>
      <c r="BRJ2079" s="229"/>
      <c r="BRK2079" s="213"/>
      <c r="BRL2079" s="213"/>
      <c r="BRM2079" s="7"/>
      <c r="BRN2079" s="229"/>
      <c r="BRO2079" s="213"/>
      <c r="BRP2079" s="213"/>
      <c r="BRQ2079" s="7"/>
      <c r="BRR2079" s="229"/>
      <c r="BRS2079" s="213"/>
      <c r="BRT2079" s="213"/>
      <c r="BRU2079" s="7"/>
      <c r="BRV2079" s="229"/>
      <c r="BRW2079" s="213"/>
      <c r="BRX2079" s="213"/>
      <c r="BRY2079" s="7"/>
      <c r="BRZ2079" s="229"/>
      <c r="BSA2079" s="213"/>
      <c r="BSB2079" s="213"/>
      <c r="BSC2079" s="7"/>
      <c r="BSD2079" s="229"/>
      <c r="BSE2079" s="213"/>
      <c r="BSF2079" s="213"/>
      <c r="BSG2079" s="7"/>
      <c r="BSH2079" s="229"/>
      <c r="BSI2079" s="213"/>
      <c r="BSJ2079" s="213"/>
      <c r="BSK2079" s="7"/>
      <c r="BSL2079" s="229"/>
      <c r="BSM2079" s="213"/>
      <c r="BSN2079" s="213"/>
      <c r="BSO2079" s="7"/>
      <c r="BSP2079" s="229"/>
      <c r="BSQ2079" s="213"/>
      <c r="BSR2079" s="213"/>
      <c r="BSS2079" s="7"/>
      <c r="BST2079" s="229"/>
      <c r="BSU2079" s="213"/>
      <c r="BSV2079" s="213"/>
      <c r="BSW2079" s="7"/>
      <c r="BSX2079" s="229"/>
      <c r="BSY2079" s="213"/>
      <c r="BSZ2079" s="213"/>
      <c r="BTA2079" s="7"/>
      <c r="BTB2079" s="229"/>
      <c r="BTC2079" s="213"/>
      <c r="BTD2079" s="213"/>
      <c r="BTE2079" s="7"/>
      <c r="BTF2079" s="229"/>
      <c r="BTG2079" s="213"/>
      <c r="BTH2079" s="213"/>
      <c r="BTI2079" s="7"/>
      <c r="BTJ2079" s="229"/>
      <c r="BTK2079" s="213"/>
      <c r="BTL2079" s="213"/>
      <c r="BTM2079" s="7"/>
      <c r="BTN2079" s="229"/>
      <c r="BTO2079" s="213"/>
      <c r="BTP2079" s="213"/>
      <c r="BTQ2079" s="7"/>
      <c r="BTR2079" s="229"/>
      <c r="BTS2079" s="213"/>
      <c r="BTT2079" s="213"/>
      <c r="BTU2079" s="7"/>
      <c r="BTV2079" s="229"/>
      <c r="BTW2079" s="213"/>
      <c r="BTX2079" s="213"/>
      <c r="BTY2079" s="7"/>
      <c r="BTZ2079" s="229"/>
      <c r="BUA2079" s="213"/>
      <c r="BUB2079" s="213"/>
      <c r="BUC2079" s="7"/>
      <c r="BUD2079" s="229"/>
      <c r="BUE2079" s="213"/>
      <c r="BUF2079" s="213"/>
      <c r="BUG2079" s="7"/>
      <c r="BUH2079" s="229"/>
      <c r="BUI2079" s="213"/>
      <c r="BUJ2079" s="213"/>
      <c r="BUK2079" s="7"/>
      <c r="BUL2079" s="229"/>
      <c r="BUM2079" s="213"/>
      <c r="BUN2079" s="213"/>
      <c r="BUO2079" s="7"/>
      <c r="BUP2079" s="229"/>
      <c r="BUQ2079" s="213"/>
      <c r="BUR2079" s="213"/>
      <c r="BUS2079" s="7"/>
      <c r="BUT2079" s="229"/>
      <c r="BUU2079" s="213"/>
      <c r="BUV2079" s="213"/>
      <c r="BUW2079" s="7"/>
      <c r="BUX2079" s="229"/>
      <c r="BUY2079" s="213"/>
      <c r="BUZ2079" s="213"/>
      <c r="BVA2079" s="7"/>
      <c r="BVB2079" s="229"/>
      <c r="BVC2079" s="213"/>
      <c r="BVD2079" s="213"/>
      <c r="BVE2079" s="7"/>
      <c r="BVF2079" s="229"/>
      <c r="BVG2079" s="213"/>
      <c r="BVH2079" s="213"/>
      <c r="BVI2079" s="7"/>
      <c r="BVJ2079" s="229"/>
      <c r="BVK2079" s="213"/>
      <c r="BVL2079" s="213"/>
      <c r="BVM2079" s="7"/>
      <c r="BVN2079" s="229"/>
      <c r="BVO2079" s="213"/>
      <c r="BVP2079" s="213"/>
      <c r="BVQ2079" s="7"/>
      <c r="BVR2079" s="229"/>
      <c r="BVS2079" s="213"/>
      <c r="BVT2079" s="213"/>
      <c r="BVU2079" s="7"/>
      <c r="BVV2079" s="229"/>
      <c r="BVW2079" s="213"/>
      <c r="BVX2079" s="213"/>
      <c r="BVY2079" s="7"/>
      <c r="BVZ2079" s="229"/>
      <c r="BWA2079" s="213"/>
      <c r="BWB2079" s="213"/>
      <c r="BWC2079" s="7"/>
      <c r="BWD2079" s="229"/>
      <c r="BWE2079" s="213"/>
      <c r="BWF2079" s="213"/>
      <c r="BWG2079" s="7"/>
      <c r="BWH2079" s="229"/>
      <c r="BWI2079" s="213"/>
      <c r="BWJ2079" s="213"/>
      <c r="BWK2079" s="7"/>
      <c r="BWL2079" s="229"/>
      <c r="BWM2079" s="213"/>
      <c r="BWN2079" s="213"/>
      <c r="BWO2079" s="7"/>
      <c r="BWP2079" s="229"/>
      <c r="BWQ2079" s="213"/>
      <c r="BWR2079" s="213"/>
      <c r="BWS2079" s="7"/>
      <c r="BWT2079" s="229"/>
      <c r="BWU2079" s="213"/>
      <c r="BWV2079" s="213"/>
      <c r="BWW2079" s="7"/>
      <c r="BWX2079" s="229"/>
      <c r="BWY2079" s="213"/>
      <c r="BWZ2079" s="213"/>
      <c r="BXA2079" s="7"/>
      <c r="BXB2079" s="229"/>
      <c r="BXC2079" s="213"/>
      <c r="BXD2079" s="213"/>
      <c r="BXE2079" s="7"/>
      <c r="BXF2079" s="229"/>
      <c r="BXG2079" s="213"/>
      <c r="BXH2079" s="213"/>
      <c r="BXI2079" s="7"/>
      <c r="BXJ2079" s="229"/>
      <c r="BXK2079" s="213"/>
      <c r="BXL2079" s="213"/>
      <c r="BXM2079" s="7"/>
      <c r="BXN2079" s="229"/>
      <c r="BXO2079" s="213"/>
      <c r="BXP2079" s="213"/>
      <c r="BXQ2079" s="7"/>
      <c r="BXR2079" s="229"/>
      <c r="BXS2079" s="213"/>
      <c r="BXT2079" s="213"/>
      <c r="BXU2079" s="7"/>
      <c r="BXV2079" s="229"/>
      <c r="BXW2079" s="213"/>
      <c r="BXX2079" s="213"/>
      <c r="BXY2079" s="7"/>
      <c r="BXZ2079" s="229"/>
      <c r="BYA2079" s="213"/>
      <c r="BYB2079" s="213"/>
      <c r="BYC2079" s="7"/>
      <c r="BYD2079" s="229"/>
      <c r="BYE2079" s="213"/>
      <c r="BYF2079" s="213"/>
      <c r="BYG2079" s="7"/>
      <c r="BYH2079" s="229"/>
      <c r="BYI2079" s="213"/>
      <c r="BYJ2079" s="213"/>
      <c r="BYK2079" s="7"/>
      <c r="BYL2079" s="229"/>
      <c r="BYM2079" s="213"/>
      <c r="BYN2079" s="213"/>
      <c r="BYO2079" s="7"/>
      <c r="BYP2079" s="229"/>
      <c r="BYQ2079" s="213"/>
      <c r="BYR2079" s="213"/>
      <c r="BYS2079" s="7"/>
      <c r="BYT2079" s="229"/>
      <c r="BYU2079" s="213"/>
      <c r="BYV2079" s="213"/>
      <c r="BYW2079" s="7"/>
      <c r="BYX2079" s="229"/>
      <c r="BYY2079" s="213"/>
      <c r="BYZ2079" s="213"/>
      <c r="BZA2079" s="7"/>
      <c r="BZB2079" s="229"/>
      <c r="BZC2079" s="213"/>
      <c r="BZD2079" s="213"/>
      <c r="BZE2079" s="7"/>
      <c r="BZF2079" s="229"/>
      <c r="BZG2079" s="213"/>
      <c r="BZH2079" s="213"/>
      <c r="BZI2079" s="7"/>
      <c r="BZJ2079" s="229"/>
      <c r="BZK2079" s="213"/>
      <c r="BZL2079" s="213"/>
      <c r="BZM2079" s="7"/>
      <c r="BZN2079" s="229"/>
      <c r="BZO2079" s="213"/>
      <c r="BZP2079" s="213"/>
      <c r="BZQ2079" s="7"/>
      <c r="BZR2079" s="229"/>
      <c r="BZS2079" s="213"/>
      <c r="BZT2079" s="213"/>
      <c r="BZU2079" s="7"/>
      <c r="BZV2079" s="229"/>
      <c r="BZW2079" s="213"/>
      <c r="BZX2079" s="213"/>
      <c r="BZY2079" s="7"/>
      <c r="BZZ2079" s="229"/>
      <c r="CAA2079" s="213"/>
      <c r="CAB2079" s="213"/>
      <c r="CAC2079" s="7"/>
      <c r="CAD2079" s="229"/>
      <c r="CAE2079" s="213"/>
      <c r="CAF2079" s="213"/>
      <c r="CAG2079" s="7"/>
      <c r="CAH2079" s="229"/>
      <c r="CAI2079" s="213"/>
      <c r="CAJ2079" s="213"/>
      <c r="CAK2079" s="7"/>
      <c r="CAL2079" s="229"/>
      <c r="CAM2079" s="213"/>
      <c r="CAN2079" s="213"/>
      <c r="CAO2079" s="7"/>
      <c r="CAP2079" s="229"/>
      <c r="CAQ2079" s="213"/>
      <c r="CAR2079" s="213"/>
      <c r="CAS2079" s="7"/>
      <c r="CAT2079" s="229"/>
      <c r="CAU2079" s="213"/>
      <c r="CAV2079" s="213"/>
      <c r="CAW2079" s="7"/>
      <c r="CAX2079" s="229"/>
      <c r="CAY2079" s="213"/>
      <c r="CAZ2079" s="213"/>
      <c r="CBA2079" s="7"/>
      <c r="CBB2079" s="229"/>
      <c r="CBC2079" s="213"/>
      <c r="CBD2079" s="213"/>
      <c r="CBE2079" s="7"/>
      <c r="CBF2079" s="229"/>
      <c r="CBG2079" s="213"/>
      <c r="CBH2079" s="213"/>
      <c r="CBI2079" s="7"/>
      <c r="CBJ2079" s="229"/>
      <c r="CBK2079" s="213"/>
      <c r="CBL2079" s="213"/>
      <c r="CBM2079" s="7"/>
      <c r="CBN2079" s="229"/>
      <c r="CBO2079" s="213"/>
      <c r="CBP2079" s="213"/>
      <c r="CBQ2079" s="7"/>
      <c r="CBR2079" s="229"/>
      <c r="CBS2079" s="213"/>
      <c r="CBT2079" s="213"/>
      <c r="CBU2079" s="7"/>
      <c r="CBV2079" s="229"/>
      <c r="CBW2079" s="213"/>
      <c r="CBX2079" s="213"/>
      <c r="CBY2079" s="7"/>
      <c r="CBZ2079" s="229"/>
      <c r="CCA2079" s="213"/>
      <c r="CCB2079" s="213"/>
      <c r="CCC2079" s="7"/>
      <c r="CCD2079" s="229"/>
      <c r="CCE2079" s="213"/>
      <c r="CCF2079" s="213"/>
      <c r="CCG2079" s="7"/>
      <c r="CCH2079" s="229"/>
      <c r="CCI2079" s="213"/>
      <c r="CCJ2079" s="213"/>
      <c r="CCK2079" s="7"/>
      <c r="CCL2079" s="229"/>
      <c r="CCM2079" s="213"/>
      <c r="CCN2079" s="213"/>
      <c r="CCO2079" s="7"/>
      <c r="CCP2079" s="229"/>
      <c r="CCQ2079" s="213"/>
      <c r="CCR2079" s="213"/>
      <c r="CCS2079" s="7"/>
      <c r="CCT2079" s="229"/>
      <c r="CCU2079" s="213"/>
      <c r="CCV2079" s="213"/>
      <c r="CCW2079" s="7"/>
      <c r="CCX2079" s="229"/>
      <c r="CCY2079" s="213"/>
      <c r="CCZ2079" s="213"/>
      <c r="CDA2079" s="7"/>
      <c r="CDB2079" s="229"/>
      <c r="CDC2079" s="213"/>
      <c r="CDD2079" s="213"/>
      <c r="CDE2079" s="7"/>
      <c r="CDF2079" s="229"/>
      <c r="CDG2079" s="213"/>
      <c r="CDH2079" s="213"/>
      <c r="CDI2079" s="7"/>
      <c r="CDJ2079" s="229"/>
      <c r="CDK2079" s="213"/>
      <c r="CDL2079" s="213"/>
      <c r="CDM2079" s="7"/>
      <c r="CDN2079" s="229"/>
      <c r="CDO2079" s="213"/>
      <c r="CDP2079" s="213"/>
      <c r="CDQ2079" s="7"/>
      <c r="CDR2079" s="229"/>
      <c r="CDS2079" s="213"/>
      <c r="CDT2079" s="213"/>
      <c r="CDU2079" s="7"/>
      <c r="CDV2079" s="229"/>
      <c r="CDW2079" s="213"/>
      <c r="CDX2079" s="213"/>
      <c r="CDY2079" s="7"/>
      <c r="CDZ2079" s="229"/>
      <c r="CEA2079" s="213"/>
      <c r="CEB2079" s="213"/>
      <c r="CEC2079" s="7"/>
      <c r="CED2079" s="229"/>
      <c r="CEE2079" s="213"/>
      <c r="CEF2079" s="213"/>
      <c r="CEG2079" s="7"/>
      <c r="CEH2079" s="229"/>
      <c r="CEI2079" s="213"/>
      <c r="CEJ2079" s="213"/>
      <c r="CEK2079" s="7"/>
      <c r="CEL2079" s="229"/>
      <c r="CEM2079" s="213"/>
      <c r="CEN2079" s="213"/>
      <c r="CEO2079" s="7"/>
      <c r="CEP2079" s="229"/>
      <c r="CEQ2079" s="213"/>
      <c r="CER2079" s="213"/>
      <c r="CES2079" s="7"/>
      <c r="CET2079" s="229"/>
      <c r="CEU2079" s="213"/>
      <c r="CEV2079" s="213"/>
      <c r="CEW2079" s="7"/>
      <c r="CEX2079" s="229"/>
      <c r="CEY2079" s="213"/>
      <c r="CEZ2079" s="213"/>
      <c r="CFA2079" s="7"/>
      <c r="CFB2079" s="229"/>
      <c r="CFC2079" s="213"/>
      <c r="CFD2079" s="213"/>
      <c r="CFE2079" s="7"/>
      <c r="CFF2079" s="229"/>
      <c r="CFG2079" s="213"/>
      <c r="CFH2079" s="213"/>
      <c r="CFI2079" s="7"/>
      <c r="CFJ2079" s="229"/>
      <c r="CFK2079" s="213"/>
      <c r="CFL2079" s="213"/>
      <c r="CFM2079" s="7"/>
      <c r="CFN2079" s="229"/>
      <c r="CFO2079" s="213"/>
      <c r="CFP2079" s="213"/>
      <c r="CFQ2079" s="7"/>
      <c r="CFR2079" s="229"/>
      <c r="CFS2079" s="213"/>
      <c r="CFT2079" s="213"/>
      <c r="CFU2079" s="7"/>
      <c r="CFV2079" s="229"/>
      <c r="CFW2079" s="213"/>
      <c r="CFX2079" s="213"/>
      <c r="CFY2079" s="7"/>
      <c r="CFZ2079" s="229"/>
      <c r="CGA2079" s="213"/>
      <c r="CGB2079" s="213"/>
      <c r="CGC2079" s="7"/>
      <c r="CGD2079" s="229"/>
      <c r="CGE2079" s="213"/>
      <c r="CGF2079" s="213"/>
      <c r="CGG2079" s="7"/>
      <c r="CGH2079" s="229"/>
      <c r="CGI2079" s="213"/>
      <c r="CGJ2079" s="213"/>
      <c r="CGK2079" s="7"/>
      <c r="CGL2079" s="229"/>
      <c r="CGM2079" s="213"/>
      <c r="CGN2079" s="213"/>
      <c r="CGO2079" s="7"/>
      <c r="CGP2079" s="229"/>
      <c r="CGQ2079" s="213"/>
      <c r="CGR2079" s="213"/>
      <c r="CGS2079" s="7"/>
      <c r="CGT2079" s="229"/>
      <c r="CGU2079" s="213"/>
      <c r="CGV2079" s="213"/>
      <c r="CGW2079" s="7"/>
      <c r="CGX2079" s="229"/>
      <c r="CGY2079" s="213"/>
      <c r="CGZ2079" s="213"/>
      <c r="CHA2079" s="7"/>
      <c r="CHB2079" s="229"/>
      <c r="CHC2079" s="213"/>
      <c r="CHD2079" s="213"/>
      <c r="CHE2079" s="7"/>
      <c r="CHF2079" s="229"/>
      <c r="CHG2079" s="213"/>
      <c r="CHH2079" s="213"/>
      <c r="CHI2079" s="7"/>
      <c r="CHJ2079" s="229"/>
      <c r="CHK2079" s="213"/>
      <c r="CHL2079" s="213"/>
      <c r="CHM2079" s="7"/>
      <c r="CHN2079" s="229"/>
      <c r="CHO2079" s="213"/>
      <c r="CHP2079" s="213"/>
      <c r="CHQ2079" s="7"/>
      <c r="CHR2079" s="229"/>
      <c r="CHS2079" s="213"/>
      <c r="CHT2079" s="213"/>
      <c r="CHU2079" s="7"/>
      <c r="CHV2079" s="229"/>
      <c r="CHW2079" s="213"/>
      <c r="CHX2079" s="213"/>
      <c r="CHY2079" s="7"/>
      <c r="CHZ2079" s="229"/>
      <c r="CIA2079" s="213"/>
      <c r="CIB2079" s="213"/>
      <c r="CIC2079" s="7"/>
      <c r="CID2079" s="229"/>
      <c r="CIE2079" s="213"/>
      <c r="CIF2079" s="213"/>
      <c r="CIG2079" s="7"/>
      <c r="CIH2079" s="229"/>
      <c r="CII2079" s="213"/>
      <c r="CIJ2079" s="213"/>
      <c r="CIK2079" s="7"/>
      <c r="CIL2079" s="229"/>
      <c r="CIM2079" s="213"/>
      <c r="CIN2079" s="213"/>
      <c r="CIO2079" s="7"/>
      <c r="CIP2079" s="229"/>
      <c r="CIQ2079" s="213"/>
      <c r="CIR2079" s="213"/>
      <c r="CIS2079" s="7"/>
      <c r="CIT2079" s="229"/>
      <c r="CIU2079" s="213"/>
      <c r="CIV2079" s="213"/>
      <c r="CIW2079" s="7"/>
      <c r="CIX2079" s="229"/>
      <c r="CIY2079" s="213"/>
      <c r="CIZ2079" s="213"/>
      <c r="CJA2079" s="7"/>
      <c r="CJB2079" s="229"/>
      <c r="CJC2079" s="213"/>
      <c r="CJD2079" s="213"/>
      <c r="CJE2079" s="7"/>
      <c r="CJF2079" s="229"/>
      <c r="CJG2079" s="213"/>
      <c r="CJH2079" s="213"/>
      <c r="CJI2079" s="7"/>
      <c r="CJJ2079" s="229"/>
      <c r="CJK2079" s="213"/>
      <c r="CJL2079" s="213"/>
      <c r="CJM2079" s="7"/>
      <c r="CJN2079" s="229"/>
      <c r="CJO2079" s="213"/>
      <c r="CJP2079" s="213"/>
      <c r="CJQ2079" s="7"/>
      <c r="CJR2079" s="229"/>
      <c r="CJS2079" s="213"/>
      <c r="CJT2079" s="213"/>
      <c r="CJU2079" s="7"/>
      <c r="CJV2079" s="229"/>
      <c r="CJW2079" s="213"/>
      <c r="CJX2079" s="213"/>
      <c r="CJY2079" s="7"/>
      <c r="CJZ2079" s="229"/>
      <c r="CKA2079" s="213"/>
      <c r="CKB2079" s="213"/>
      <c r="CKC2079" s="7"/>
      <c r="CKD2079" s="229"/>
      <c r="CKE2079" s="213"/>
      <c r="CKF2079" s="213"/>
      <c r="CKG2079" s="7"/>
      <c r="CKH2079" s="229"/>
      <c r="CKI2079" s="213"/>
      <c r="CKJ2079" s="213"/>
      <c r="CKK2079" s="7"/>
      <c r="CKL2079" s="229"/>
      <c r="CKM2079" s="213"/>
      <c r="CKN2079" s="213"/>
      <c r="CKO2079" s="7"/>
      <c r="CKP2079" s="229"/>
      <c r="CKQ2079" s="213"/>
      <c r="CKR2079" s="213"/>
      <c r="CKS2079" s="7"/>
      <c r="CKT2079" s="229"/>
      <c r="CKU2079" s="213"/>
      <c r="CKV2079" s="213"/>
      <c r="CKW2079" s="7"/>
      <c r="CKX2079" s="229"/>
      <c r="CKY2079" s="213"/>
      <c r="CKZ2079" s="213"/>
      <c r="CLA2079" s="7"/>
      <c r="CLB2079" s="229"/>
      <c r="CLC2079" s="213"/>
      <c r="CLD2079" s="213"/>
      <c r="CLE2079" s="7"/>
      <c r="CLF2079" s="229"/>
      <c r="CLG2079" s="213"/>
      <c r="CLH2079" s="213"/>
      <c r="CLI2079" s="7"/>
      <c r="CLJ2079" s="229"/>
      <c r="CLK2079" s="213"/>
      <c r="CLL2079" s="213"/>
      <c r="CLM2079" s="7"/>
      <c r="CLN2079" s="229"/>
      <c r="CLO2079" s="213"/>
      <c r="CLP2079" s="213"/>
      <c r="CLQ2079" s="7"/>
      <c r="CLR2079" s="229"/>
      <c r="CLS2079" s="213"/>
      <c r="CLT2079" s="213"/>
      <c r="CLU2079" s="7"/>
      <c r="CLV2079" s="229"/>
      <c r="CLW2079" s="213"/>
      <c r="CLX2079" s="213"/>
      <c r="CLY2079" s="7"/>
      <c r="CLZ2079" s="229"/>
      <c r="CMA2079" s="213"/>
      <c r="CMB2079" s="213"/>
      <c r="CMC2079" s="7"/>
      <c r="CMD2079" s="229"/>
      <c r="CME2079" s="213"/>
      <c r="CMF2079" s="213"/>
      <c r="CMG2079" s="7"/>
      <c r="CMH2079" s="229"/>
      <c r="CMI2079" s="213"/>
      <c r="CMJ2079" s="213"/>
      <c r="CMK2079" s="7"/>
      <c r="CML2079" s="229"/>
      <c r="CMM2079" s="213"/>
      <c r="CMN2079" s="213"/>
      <c r="CMO2079" s="7"/>
      <c r="CMP2079" s="229"/>
      <c r="CMQ2079" s="213"/>
      <c r="CMR2079" s="213"/>
      <c r="CMS2079" s="7"/>
      <c r="CMT2079" s="229"/>
      <c r="CMU2079" s="213"/>
      <c r="CMV2079" s="213"/>
      <c r="CMW2079" s="7"/>
      <c r="CMX2079" s="229"/>
      <c r="CMY2079" s="213"/>
      <c r="CMZ2079" s="213"/>
      <c r="CNA2079" s="7"/>
      <c r="CNB2079" s="229"/>
      <c r="CNC2079" s="213"/>
      <c r="CND2079" s="213"/>
      <c r="CNE2079" s="7"/>
      <c r="CNF2079" s="229"/>
      <c r="CNG2079" s="213"/>
      <c r="CNH2079" s="213"/>
      <c r="CNI2079" s="7"/>
      <c r="CNJ2079" s="229"/>
      <c r="CNK2079" s="213"/>
      <c r="CNL2079" s="213"/>
      <c r="CNM2079" s="7"/>
      <c r="CNN2079" s="229"/>
      <c r="CNO2079" s="213"/>
      <c r="CNP2079" s="213"/>
      <c r="CNQ2079" s="7"/>
      <c r="CNR2079" s="229"/>
      <c r="CNS2079" s="213"/>
      <c r="CNT2079" s="213"/>
      <c r="CNU2079" s="7"/>
      <c r="CNV2079" s="229"/>
      <c r="CNW2079" s="213"/>
      <c r="CNX2079" s="213"/>
      <c r="CNY2079" s="7"/>
      <c r="CNZ2079" s="229"/>
      <c r="COA2079" s="213"/>
      <c r="COB2079" s="213"/>
      <c r="COC2079" s="7"/>
      <c r="COD2079" s="229"/>
      <c r="COE2079" s="213"/>
      <c r="COF2079" s="213"/>
      <c r="COG2079" s="7"/>
      <c r="COH2079" s="229"/>
      <c r="COI2079" s="213"/>
      <c r="COJ2079" s="213"/>
      <c r="COK2079" s="7"/>
      <c r="COL2079" s="229"/>
      <c r="COM2079" s="213"/>
      <c r="CON2079" s="213"/>
      <c r="COO2079" s="7"/>
      <c r="COP2079" s="229"/>
      <c r="COQ2079" s="213"/>
      <c r="COR2079" s="213"/>
      <c r="COS2079" s="7"/>
      <c r="COT2079" s="229"/>
      <c r="COU2079" s="213"/>
      <c r="COV2079" s="213"/>
      <c r="COW2079" s="7"/>
      <c r="COX2079" s="229"/>
      <c r="COY2079" s="213"/>
      <c r="COZ2079" s="213"/>
      <c r="CPA2079" s="7"/>
      <c r="CPB2079" s="229"/>
      <c r="CPC2079" s="213"/>
      <c r="CPD2079" s="213"/>
      <c r="CPE2079" s="7"/>
      <c r="CPF2079" s="229"/>
      <c r="CPG2079" s="213"/>
      <c r="CPH2079" s="213"/>
      <c r="CPI2079" s="7"/>
      <c r="CPJ2079" s="229"/>
      <c r="CPK2079" s="213"/>
      <c r="CPL2079" s="213"/>
      <c r="CPM2079" s="7"/>
      <c r="CPN2079" s="229"/>
      <c r="CPO2079" s="213"/>
      <c r="CPP2079" s="213"/>
      <c r="CPQ2079" s="7"/>
      <c r="CPR2079" s="229"/>
      <c r="CPS2079" s="213"/>
      <c r="CPT2079" s="213"/>
      <c r="CPU2079" s="7"/>
      <c r="CPV2079" s="229"/>
      <c r="CPW2079" s="213"/>
      <c r="CPX2079" s="213"/>
      <c r="CPY2079" s="7"/>
      <c r="CPZ2079" s="229"/>
      <c r="CQA2079" s="213"/>
      <c r="CQB2079" s="213"/>
      <c r="CQC2079" s="7"/>
      <c r="CQD2079" s="229"/>
      <c r="CQE2079" s="213"/>
      <c r="CQF2079" s="213"/>
      <c r="CQG2079" s="7"/>
      <c r="CQH2079" s="229"/>
      <c r="CQI2079" s="213"/>
      <c r="CQJ2079" s="213"/>
      <c r="CQK2079" s="7"/>
      <c r="CQL2079" s="229"/>
      <c r="CQM2079" s="213"/>
      <c r="CQN2079" s="213"/>
      <c r="CQO2079" s="7"/>
      <c r="CQP2079" s="229"/>
      <c r="CQQ2079" s="213"/>
      <c r="CQR2079" s="213"/>
      <c r="CQS2079" s="7"/>
      <c r="CQT2079" s="229"/>
      <c r="CQU2079" s="213"/>
      <c r="CQV2079" s="213"/>
      <c r="CQW2079" s="7"/>
      <c r="CQX2079" s="229"/>
      <c r="CQY2079" s="213"/>
      <c r="CQZ2079" s="213"/>
      <c r="CRA2079" s="7"/>
      <c r="CRB2079" s="229"/>
      <c r="CRC2079" s="213"/>
      <c r="CRD2079" s="213"/>
      <c r="CRE2079" s="7"/>
      <c r="CRF2079" s="229"/>
      <c r="CRG2079" s="213"/>
      <c r="CRH2079" s="213"/>
      <c r="CRI2079" s="7"/>
      <c r="CRJ2079" s="229"/>
      <c r="CRK2079" s="213"/>
      <c r="CRL2079" s="213"/>
      <c r="CRM2079" s="7"/>
      <c r="CRN2079" s="229"/>
      <c r="CRO2079" s="213"/>
      <c r="CRP2079" s="213"/>
      <c r="CRQ2079" s="7"/>
      <c r="CRR2079" s="229"/>
      <c r="CRS2079" s="213"/>
      <c r="CRT2079" s="213"/>
      <c r="CRU2079" s="7"/>
      <c r="CRV2079" s="229"/>
      <c r="CRW2079" s="213"/>
      <c r="CRX2079" s="213"/>
      <c r="CRY2079" s="7"/>
      <c r="CRZ2079" s="229"/>
      <c r="CSA2079" s="213"/>
      <c r="CSB2079" s="213"/>
      <c r="CSC2079" s="7"/>
      <c r="CSD2079" s="229"/>
      <c r="CSE2079" s="213"/>
      <c r="CSF2079" s="213"/>
      <c r="CSG2079" s="7"/>
      <c r="CSH2079" s="229"/>
      <c r="CSI2079" s="213"/>
      <c r="CSJ2079" s="213"/>
      <c r="CSK2079" s="7"/>
      <c r="CSL2079" s="229"/>
      <c r="CSM2079" s="213"/>
      <c r="CSN2079" s="213"/>
      <c r="CSO2079" s="7"/>
      <c r="CSP2079" s="229"/>
      <c r="CSQ2079" s="213"/>
      <c r="CSR2079" s="213"/>
      <c r="CSS2079" s="7"/>
      <c r="CST2079" s="229"/>
      <c r="CSU2079" s="213"/>
      <c r="CSV2079" s="213"/>
      <c r="CSW2079" s="7"/>
      <c r="CSX2079" s="229"/>
      <c r="CSY2079" s="213"/>
      <c r="CSZ2079" s="213"/>
      <c r="CTA2079" s="7"/>
      <c r="CTB2079" s="229"/>
      <c r="CTC2079" s="213"/>
      <c r="CTD2079" s="213"/>
      <c r="CTE2079" s="7"/>
      <c r="CTF2079" s="229"/>
      <c r="CTG2079" s="213"/>
      <c r="CTH2079" s="213"/>
      <c r="CTI2079" s="7"/>
      <c r="CTJ2079" s="229"/>
      <c r="CTK2079" s="213"/>
      <c r="CTL2079" s="213"/>
      <c r="CTM2079" s="7"/>
      <c r="CTN2079" s="229"/>
      <c r="CTO2079" s="213"/>
      <c r="CTP2079" s="213"/>
      <c r="CTQ2079" s="7"/>
      <c r="CTR2079" s="229"/>
      <c r="CTS2079" s="213"/>
      <c r="CTT2079" s="213"/>
      <c r="CTU2079" s="7"/>
      <c r="CTV2079" s="229"/>
      <c r="CTW2079" s="213"/>
      <c r="CTX2079" s="213"/>
      <c r="CTY2079" s="7"/>
      <c r="CTZ2079" s="229"/>
      <c r="CUA2079" s="213"/>
      <c r="CUB2079" s="213"/>
      <c r="CUC2079" s="7"/>
      <c r="CUD2079" s="229"/>
      <c r="CUE2079" s="213"/>
      <c r="CUF2079" s="213"/>
      <c r="CUG2079" s="7"/>
      <c r="CUH2079" s="229"/>
      <c r="CUI2079" s="213"/>
      <c r="CUJ2079" s="213"/>
      <c r="CUK2079" s="7"/>
      <c r="CUL2079" s="229"/>
      <c r="CUM2079" s="213"/>
      <c r="CUN2079" s="213"/>
      <c r="CUO2079" s="7"/>
      <c r="CUP2079" s="229"/>
      <c r="CUQ2079" s="213"/>
      <c r="CUR2079" s="213"/>
      <c r="CUS2079" s="7"/>
      <c r="CUT2079" s="229"/>
      <c r="CUU2079" s="213"/>
      <c r="CUV2079" s="213"/>
      <c r="CUW2079" s="7"/>
      <c r="CUX2079" s="229"/>
      <c r="CUY2079" s="213"/>
      <c r="CUZ2079" s="213"/>
      <c r="CVA2079" s="7"/>
      <c r="CVB2079" s="229"/>
      <c r="CVC2079" s="213"/>
      <c r="CVD2079" s="213"/>
      <c r="CVE2079" s="7"/>
      <c r="CVF2079" s="229"/>
      <c r="CVG2079" s="213"/>
      <c r="CVH2079" s="213"/>
      <c r="CVI2079" s="7"/>
      <c r="CVJ2079" s="229"/>
      <c r="CVK2079" s="213"/>
      <c r="CVL2079" s="213"/>
      <c r="CVM2079" s="7"/>
      <c r="CVN2079" s="229"/>
      <c r="CVO2079" s="213"/>
      <c r="CVP2079" s="213"/>
      <c r="CVQ2079" s="7"/>
      <c r="CVR2079" s="229"/>
      <c r="CVS2079" s="213"/>
      <c r="CVT2079" s="213"/>
      <c r="CVU2079" s="7"/>
      <c r="CVV2079" s="229"/>
      <c r="CVW2079" s="213"/>
      <c r="CVX2079" s="213"/>
      <c r="CVY2079" s="7"/>
      <c r="CVZ2079" s="229"/>
      <c r="CWA2079" s="213"/>
      <c r="CWB2079" s="213"/>
      <c r="CWC2079" s="7"/>
      <c r="CWD2079" s="229"/>
      <c r="CWE2079" s="213"/>
      <c r="CWF2079" s="213"/>
      <c r="CWG2079" s="7"/>
      <c r="CWH2079" s="229"/>
      <c r="CWI2079" s="213"/>
      <c r="CWJ2079" s="213"/>
      <c r="CWK2079" s="7"/>
      <c r="CWL2079" s="229"/>
      <c r="CWM2079" s="213"/>
      <c r="CWN2079" s="213"/>
      <c r="CWO2079" s="7"/>
      <c r="CWP2079" s="229"/>
      <c r="CWQ2079" s="213"/>
      <c r="CWR2079" s="213"/>
      <c r="CWS2079" s="7"/>
      <c r="CWT2079" s="229"/>
      <c r="CWU2079" s="213"/>
      <c r="CWV2079" s="213"/>
      <c r="CWW2079" s="7"/>
      <c r="CWX2079" s="229"/>
      <c r="CWY2079" s="213"/>
      <c r="CWZ2079" s="213"/>
      <c r="CXA2079" s="7"/>
      <c r="CXB2079" s="229"/>
      <c r="CXC2079" s="213"/>
      <c r="CXD2079" s="213"/>
      <c r="CXE2079" s="7"/>
      <c r="CXF2079" s="229"/>
      <c r="CXG2079" s="213"/>
      <c r="CXH2079" s="213"/>
      <c r="CXI2079" s="7"/>
      <c r="CXJ2079" s="229"/>
      <c r="CXK2079" s="213"/>
      <c r="CXL2079" s="213"/>
      <c r="CXM2079" s="7"/>
      <c r="CXN2079" s="229"/>
      <c r="CXO2079" s="213"/>
      <c r="CXP2079" s="213"/>
      <c r="CXQ2079" s="7"/>
      <c r="CXR2079" s="229"/>
      <c r="CXS2079" s="213"/>
      <c r="CXT2079" s="213"/>
      <c r="CXU2079" s="7"/>
      <c r="CXV2079" s="229"/>
      <c r="CXW2079" s="213"/>
      <c r="CXX2079" s="213"/>
      <c r="CXY2079" s="7"/>
      <c r="CXZ2079" s="229"/>
      <c r="CYA2079" s="213"/>
      <c r="CYB2079" s="213"/>
      <c r="CYC2079" s="7"/>
      <c r="CYD2079" s="229"/>
      <c r="CYE2079" s="213"/>
      <c r="CYF2079" s="213"/>
      <c r="CYG2079" s="7"/>
      <c r="CYH2079" s="229"/>
      <c r="CYI2079" s="213"/>
      <c r="CYJ2079" s="213"/>
      <c r="CYK2079" s="7"/>
      <c r="CYL2079" s="229"/>
      <c r="CYM2079" s="213"/>
      <c r="CYN2079" s="213"/>
      <c r="CYO2079" s="7"/>
      <c r="CYP2079" s="229"/>
      <c r="CYQ2079" s="213"/>
      <c r="CYR2079" s="213"/>
      <c r="CYS2079" s="7"/>
      <c r="CYT2079" s="229"/>
      <c r="CYU2079" s="213"/>
      <c r="CYV2079" s="213"/>
      <c r="CYW2079" s="7"/>
      <c r="CYX2079" s="229"/>
      <c r="CYY2079" s="213"/>
      <c r="CYZ2079" s="213"/>
      <c r="CZA2079" s="7"/>
      <c r="CZB2079" s="229"/>
      <c r="CZC2079" s="213"/>
      <c r="CZD2079" s="213"/>
      <c r="CZE2079" s="7"/>
      <c r="CZF2079" s="229"/>
      <c r="CZG2079" s="213"/>
      <c r="CZH2079" s="213"/>
      <c r="CZI2079" s="7"/>
      <c r="CZJ2079" s="229"/>
      <c r="CZK2079" s="213"/>
      <c r="CZL2079" s="213"/>
      <c r="CZM2079" s="7"/>
      <c r="CZN2079" s="229"/>
      <c r="CZO2079" s="213"/>
      <c r="CZP2079" s="213"/>
      <c r="CZQ2079" s="7"/>
      <c r="CZR2079" s="229"/>
      <c r="CZS2079" s="213"/>
      <c r="CZT2079" s="213"/>
      <c r="CZU2079" s="7"/>
      <c r="CZV2079" s="229"/>
      <c r="CZW2079" s="213"/>
      <c r="CZX2079" s="213"/>
      <c r="CZY2079" s="7"/>
      <c r="CZZ2079" s="229"/>
      <c r="DAA2079" s="213"/>
      <c r="DAB2079" s="213"/>
      <c r="DAC2079" s="7"/>
      <c r="DAD2079" s="229"/>
      <c r="DAE2079" s="213"/>
      <c r="DAF2079" s="213"/>
      <c r="DAG2079" s="7"/>
      <c r="DAH2079" s="229"/>
      <c r="DAI2079" s="213"/>
      <c r="DAJ2079" s="213"/>
      <c r="DAK2079" s="7"/>
      <c r="DAL2079" s="229"/>
      <c r="DAM2079" s="213"/>
      <c r="DAN2079" s="213"/>
      <c r="DAO2079" s="7"/>
      <c r="DAP2079" s="229"/>
      <c r="DAQ2079" s="213"/>
      <c r="DAR2079" s="213"/>
      <c r="DAS2079" s="7"/>
      <c r="DAT2079" s="229"/>
      <c r="DAU2079" s="213"/>
      <c r="DAV2079" s="213"/>
      <c r="DAW2079" s="7"/>
      <c r="DAX2079" s="229"/>
      <c r="DAY2079" s="213"/>
      <c r="DAZ2079" s="213"/>
      <c r="DBA2079" s="7"/>
      <c r="DBB2079" s="229"/>
      <c r="DBC2079" s="213"/>
      <c r="DBD2079" s="213"/>
      <c r="DBE2079" s="7"/>
      <c r="DBF2079" s="229"/>
      <c r="DBG2079" s="213"/>
      <c r="DBH2079" s="213"/>
      <c r="DBI2079" s="7"/>
      <c r="DBJ2079" s="229"/>
      <c r="DBK2079" s="213"/>
      <c r="DBL2079" s="213"/>
      <c r="DBM2079" s="7"/>
      <c r="DBN2079" s="229"/>
      <c r="DBO2079" s="213"/>
      <c r="DBP2079" s="213"/>
      <c r="DBQ2079" s="7"/>
      <c r="DBR2079" s="229"/>
      <c r="DBS2079" s="213"/>
      <c r="DBT2079" s="213"/>
      <c r="DBU2079" s="7"/>
      <c r="DBV2079" s="229"/>
      <c r="DBW2079" s="213"/>
      <c r="DBX2079" s="213"/>
      <c r="DBY2079" s="7"/>
      <c r="DBZ2079" s="229"/>
      <c r="DCA2079" s="213"/>
      <c r="DCB2079" s="213"/>
      <c r="DCC2079" s="7"/>
      <c r="DCD2079" s="229"/>
      <c r="DCE2079" s="213"/>
      <c r="DCF2079" s="213"/>
      <c r="DCG2079" s="7"/>
      <c r="DCH2079" s="229"/>
      <c r="DCI2079" s="213"/>
      <c r="DCJ2079" s="213"/>
      <c r="DCK2079" s="7"/>
      <c r="DCL2079" s="229"/>
      <c r="DCM2079" s="213"/>
      <c r="DCN2079" s="213"/>
      <c r="DCO2079" s="7"/>
      <c r="DCP2079" s="229"/>
      <c r="DCQ2079" s="213"/>
      <c r="DCR2079" s="213"/>
      <c r="DCS2079" s="7"/>
      <c r="DCT2079" s="229"/>
      <c r="DCU2079" s="213"/>
      <c r="DCV2079" s="213"/>
      <c r="DCW2079" s="7"/>
      <c r="DCX2079" s="229"/>
      <c r="DCY2079" s="213"/>
      <c r="DCZ2079" s="213"/>
      <c r="DDA2079" s="7"/>
      <c r="DDB2079" s="229"/>
      <c r="DDC2079" s="213"/>
      <c r="DDD2079" s="213"/>
      <c r="DDE2079" s="7"/>
      <c r="DDF2079" s="229"/>
      <c r="DDG2079" s="213"/>
      <c r="DDH2079" s="213"/>
      <c r="DDI2079" s="7"/>
      <c r="DDJ2079" s="229"/>
      <c r="DDK2079" s="213"/>
      <c r="DDL2079" s="213"/>
      <c r="DDM2079" s="7"/>
      <c r="DDN2079" s="229"/>
      <c r="DDO2079" s="213"/>
      <c r="DDP2079" s="213"/>
      <c r="DDQ2079" s="7"/>
      <c r="DDR2079" s="229"/>
      <c r="DDS2079" s="213"/>
      <c r="DDT2079" s="213"/>
      <c r="DDU2079" s="7"/>
      <c r="DDV2079" s="229"/>
      <c r="DDW2079" s="213"/>
      <c r="DDX2079" s="213"/>
      <c r="DDY2079" s="7"/>
      <c r="DDZ2079" s="229"/>
      <c r="DEA2079" s="213"/>
      <c r="DEB2079" s="213"/>
      <c r="DEC2079" s="7"/>
      <c r="DED2079" s="229"/>
      <c r="DEE2079" s="213"/>
      <c r="DEF2079" s="213"/>
      <c r="DEG2079" s="7"/>
      <c r="DEH2079" s="229"/>
      <c r="DEI2079" s="213"/>
      <c r="DEJ2079" s="213"/>
      <c r="DEK2079" s="7"/>
      <c r="DEL2079" s="229"/>
      <c r="DEM2079" s="213"/>
      <c r="DEN2079" s="213"/>
      <c r="DEO2079" s="7"/>
      <c r="DEP2079" s="229"/>
      <c r="DEQ2079" s="213"/>
      <c r="DER2079" s="213"/>
      <c r="DES2079" s="7"/>
      <c r="DET2079" s="229"/>
      <c r="DEU2079" s="213"/>
      <c r="DEV2079" s="213"/>
      <c r="DEW2079" s="7"/>
      <c r="DEX2079" s="229"/>
      <c r="DEY2079" s="213"/>
      <c r="DEZ2079" s="213"/>
      <c r="DFA2079" s="7"/>
      <c r="DFB2079" s="229"/>
      <c r="DFC2079" s="213"/>
      <c r="DFD2079" s="213"/>
      <c r="DFE2079" s="7"/>
      <c r="DFF2079" s="229"/>
      <c r="DFG2079" s="213"/>
      <c r="DFH2079" s="213"/>
      <c r="DFI2079" s="7"/>
      <c r="DFJ2079" s="229"/>
      <c r="DFK2079" s="213"/>
      <c r="DFL2079" s="213"/>
      <c r="DFM2079" s="7"/>
      <c r="DFN2079" s="229"/>
      <c r="DFO2079" s="213"/>
      <c r="DFP2079" s="213"/>
      <c r="DFQ2079" s="7"/>
      <c r="DFR2079" s="229"/>
      <c r="DFS2079" s="213"/>
      <c r="DFT2079" s="213"/>
      <c r="DFU2079" s="7"/>
      <c r="DFV2079" s="229"/>
      <c r="DFW2079" s="213"/>
      <c r="DFX2079" s="213"/>
      <c r="DFY2079" s="7"/>
      <c r="DFZ2079" s="229"/>
      <c r="DGA2079" s="213"/>
      <c r="DGB2079" s="213"/>
      <c r="DGC2079" s="7"/>
      <c r="DGD2079" s="229"/>
      <c r="DGE2079" s="213"/>
      <c r="DGF2079" s="213"/>
      <c r="DGG2079" s="7"/>
      <c r="DGH2079" s="229"/>
      <c r="DGI2079" s="213"/>
      <c r="DGJ2079" s="213"/>
      <c r="DGK2079" s="7"/>
      <c r="DGL2079" s="229"/>
      <c r="DGM2079" s="213"/>
      <c r="DGN2079" s="213"/>
      <c r="DGO2079" s="7"/>
      <c r="DGP2079" s="229"/>
      <c r="DGQ2079" s="213"/>
      <c r="DGR2079" s="213"/>
      <c r="DGS2079" s="7"/>
      <c r="DGT2079" s="229"/>
      <c r="DGU2079" s="213"/>
      <c r="DGV2079" s="213"/>
      <c r="DGW2079" s="7"/>
      <c r="DGX2079" s="229"/>
      <c r="DGY2079" s="213"/>
      <c r="DGZ2079" s="213"/>
      <c r="DHA2079" s="7"/>
      <c r="DHB2079" s="229"/>
      <c r="DHC2079" s="213"/>
      <c r="DHD2079" s="213"/>
      <c r="DHE2079" s="7"/>
      <c r="DHF2079" s="229"/>
      <c r="DHG2079" s="213"/>
      <c r="DHH2079" s="213"/>
      <c r="DHI2079" s="7"/>
      <c r="DHJ2079" s="229"/>
      <c r="DHK2079" s="213"/>
      <c r="DHL2079" s="213"/>
      <c r="DHM2079" s="7"/>
      <c r="DHN2079" s="229"/>
      <c r="DHO2079" s="213"/>
      <c r="DHP2079" s="213"/>
      <c r="DHQ2079" s="7"/>
      <c r="DHR2079" s="229"/>
      <c r="DHS2079" s="213"/>
      <c r="DHT2079" s="213"/>
      <c r="DHU2079" s="7"/>
      <c r="DHV2079" s="229"/>
      <c r="DHW2079" s="213"/>
      <c r="DHX2079" s="213"/>
      <c r="DHY2079" s="7"/>
      <c r="DHZ2079" s="229"/>
      <c r="DIA2079" s="213"/>
      <c r="DIB2079" s="213"/>
      <c r="DIC2079" s="7"/>
      <c r="DID2079" s="229"/>
      <c r="DIE2079" s="213"/>
      <c r="DIF2079" s="213"/>
      <c r="DIG2079" s="7"/>
      <c r="DIH2079" s="229"/>
      <c r="DII2079" s="213"/>
      <c r="DIJ2079" s="213"/>
      <c r="DIK2079" s="7"/>
      <c r="DIL2079" s="229"/>
      <c r="DIM2079" s="213"/>
      <c r="DIN2079" s="213"/>
      <c r="DIO2079" s="7"/>
      <c r="DIP2079" s="229"/>
      <c r="DIQ2079" s="213"/>
      <c r="DIR2079" s="213"/>
      <c r="DIS2079" s="7"/>
      <c r="DIT2079" s="229"/>
      <c r="DIU2079" s="213"/>
      <c r="DIV2079" s="213"/>
      <c r="DIW2079" s="7"/>
      <c r="DIX2079" s="229"/>
      <c r="DIY2079" s="213"/>
      <c r="DIZ2079" s="213"/>
      <c r="DJA2079" s="7"/>
      <c r="DJB2079" s="229"/>
      <c r="DJC2079" s="213"/>
      <c r="DJD2079" s="213"/>
      <c r="DJE2079" s="7"/>
      <c r="DJF2079" s="229"/>
      <c r="DJG2079" s="213"/>
      <c r="DJH2079" s="213"/>
      <c r="DJI2079" s="7"/>
      <c r="DJJ2079" s="229"/>
      <c r="DJK2079" s="213"/>
      <c r="DJL2079" s="213"/>
      <c r="DJM2079" s="7"/>
      <c r="DJN2079" s="229"/>
      <c r="DJO2079" s="213"/>
      <c r="DJP2079" s="213"/>
      <c r="DJQ2079" s="7"/>
      <c r="DJR2079" s="229"/>
      <c r="DJS2079" s="213"/>
      <c r="DJT2079" s="213"/>
      <c r="DJU2079" s="7"/>
      <c r="DJV2079" s="229"/>
      <c r="DJW2079" s="213"/>
      <c r="DJX2079" s="213"/>
      <c r="DJY2079" s="7"/>
      <c r="DJZ2079" s="229"/>
      <c r="DKA2079" s="213"/>
      <c r="DKB2079" s="213"/>
      <c r="DKC2079" s="7"/>
      <c r="DKD2079" s="229"/>
      <c r="DKE2079" s="213"/>
      <c r="DKF2079" s="213"/>
      <c r="DKG2079" s="7"/>
      <c r="DKH2079" s="229"/>
      <c r="DKI2079" s="213"/>
      <c r="DKJ2079" s="213"/>
      <c r="DKK2079" s="7"/>
      <c r="DKL2079" s="229"/>
      <c r="DKM2079" s="213"/>
      <c r="DKN2079" s="213"/>
      <c r="DKO2079" s="7"/>
      <c r="DKP2079" s="229"/>
      <c r="DKQ2079" s="213"/>
      <c r="DKR2079" s="213"/>
      <c r="DKS2079" s="7"/>
      <c r="DKT2079" s="229"/>
      <c r="DKU2079" s="213"/>
      <c r="DKV2079" s="213"/>
      <c r="DKW2079" s="7"/>
      <c r="DKX2079" s="229"/>
      <c r="DKY2079" s="213"/>
      <c r="DKZ2079" s="213"/>
      <c r="DLA2079" s="7"/>
      <c r="DLB2079" s="229"/>
      <c r="DLC2079" s="213"/>
      <c r="DLD2079" s="213"/>
      <c r="DLE2079" s="7"/>
      <c r="DLF2079" s="229"/>
      <c r="DLG2079" s="213"/>
      <c r="DLH2079" s="213"/>
      <c r="DLI2079" s="7"/>
      <c r="DLJ2079" s="229"/>
      <c r="DLK2079" s="213"/>
      <c r="DLL2079" s="213"/>
      <c r="DLM2079" s="7"/>
      <c r="DLN2079" s="229"/>
      <c r="DLO2079" s="213"/>
      <c r="DLP2079" s="213"/>
      <c r="DLQ2079" s="7"/>
      <c r="DLR2079" s="229"/>
      <c r="DLS2079" s="213"/>
      <c r="DLT2079" s="213"/>
      <c r="DLU2079" s="7"/>
      <c r="DLV2079" s="229"/>
      <c r="DLW2079" s="213"/>
      <c r="DLX2079" s="213"/>
      <c r="DLY2079" s="7"/>
      <c r="DLZ2079" s="229"/>
      <c r="DMA2079" s="213"/>
      <c r="DMB2079" s="213"/>
      <c r="DMC2079" s="7"/>
      <c r="DMD2079" s="229"/>
      <c r="DME2079" s="213"/>
      <c r="DMF2079" s="213"/>
      <c r="DMG2079" s="7"/>
      <c r="DMH2079" s="229"/>
      <c r="DMI2079" s="213"/>
      <c r="DMJ2079" s="213"/>
      <c r="DMK2079" s="7"/>
      <c r="DML2079" s="229"/>
      <c r="DMM2079" s="213"/>
      <c r="DMN2079" s="213"/>
      <c r="DMO2079" s="7"/>
      <c r="DMP2079" s="229"/>
      <c r="DMQ2079" s="213"/>
      <c r="DMR2079" s="213"/>
      <c r="DMS2079" s="7"/>
      <c r="DMT2079" s="229"/>
      <c r="DMU2079" s="213"/>
      <c r="DMV2079" s="213"/>
      <c r="DMW2079" s="7"/>
      <c r="DMX2079" s="229"/>
      <c r="DMY2079" s="213"/>
      <c r="DMZ2079" s="213"/>
      <c r="DNA2079" s="7"/>
      <c r="DNB2079" s="229"/>
      <c r="DNC2079" s="213"/>
      <c r="DND2079" s="213"/>
      <c r="DNE2079" s="7"/>
      <c r="DNF2079" s="229"/>
      <c r="DNG2079" s="213"/>
      <c r="DNH2079" s="213"/>
      <c r="DNI2079" s="7"/>
      <c r="DNJ2079" s="229"/>
      <c r="DNK2079" s="213"/>
      <c r="DNL2079" s="213"/>
      <c r="DNM2079" s="7"/>
      <c r="DNN2079" s="229"/>
      <c r="DNO2079" s="213"/>
      <c r="DNP2079" s="213"/>
      <c r="DNQ2079" s="7"/>
      <c r="DNR2079" s="229"/>
      <c r="DNS2079" s="213"/>
      <c r="DNT2079" s="213"/>
      <c r="DNU2079" s="7"/>
      <c r="DNV2079" s="229"/>
      <c r="DNW2079" s="213"/>
      <c r="DNX2079" s="213"/>
      <c r="DNY2079" s="7"/>
      <c r="DNZ2079" s="229"/>
      <c r="DOA2079" s="213"/>
      <c r="DOB2079" s="213"/>
      <c r="DOC2079" s="7"/>
      <c r="DOD2079" s="229"/>
      <c r="DOE2079" s="213"/>
      <c r="DOF2079" s="213"/>
      <c r="DOG2079" s="7"/>
      <c r="DOH2079" s="229"/>
      <c r="DOI2079" s="213"/>
      <c r="DOJ2079" s="213"/>
      <c r="DOK2079" s="7"/>
      <c r="DOL2079" s="229"/>
      <c r="DOM2079" s="213"/>
      <c r="DON2079" s="213"/>
      <c r="DOO2079" s="7"/>
      <c r="DOP2079" s="229"/>
      <c r="DOQ2079" s="213"/>
      <c r="DOR2079" s="213"/>
      <c r="DOS2079" s="7"/>
      <c r="DOT2079" s="229"/>
      <c r="DOU2079" s="213"/>
      <c r="DOV2079" s="213"/>
      <c r="DOW2079" s="7"/>
      <c r="DOX2079" s="229"/>
      <c r="DOY2079" s="213"/>
      <c r="DOZ2079" s="213"/>
      <c r="DPA2079" s="7"/>
      <c r="DPB2079" s="229"/>
      <c r="DPC2079" s="213"/>
      <c r="DPD2079" s="213"/>
      <c r="DPE2079" s="7"/>
      <c r="DPF2079" s="229"/>
      <c r="DPG2079" s="213"/>
      <c r="DPH2079" s="213"/>
      <c r="DPI2079" s="7"/>
      <c r="DPJ2079" s="229"/>
      <c r="DPK2079" s="213"/>
      <c r="DPL2079" s="213"/>
      <c r="DPM2079" s="7"/>
      <c r="DPN2079" s="229"/>
      <c r="DPO2079" s="213"/>
      <c r="DPP2079" s="213"/>
      <c r="DPQ2079" s="7"/>
      <c r="DPR2079" s="229"/>
      <c r="DPS2079" s="213"/>
      <c r="DPT2079" s="213"/>
      <c r="DPU2079" s="7"/>
      <c r="DPV2079" s="229"/>
      <c r="DPW2079" s="213"/>
      <c r="DPX2079" s="213"/>
      <c r="DPY2079" s="7"/>
      <c r="DPZ2079" s="229"/>
      <c r="DQA2079" s="213"/>
      <c r="DQB2079" s="213"/>
      <c r="DQC2079" s="7"/>
      <c r="DQD2079" s="229"/>
      <c r="DQE2079" s="213"/>
      <c r="DQF2079" s="213"/>
      <c r="DQG2079" s="7"/>
      <c r="DQH2079" s="229"/>
      <c r="DQI2079" s="213"/>
      <c r="DQJ2079" s="213"/>
      <c r="DQK2079" s="7"/>
      <c r="DQL2079" s="229"/>
      <c r="DQM2079" s="213"/>
      <c r="DQN2079" s="213"/>
      <c r="DQO2079" s="7"/>
      <c r="DQP2079" s="229"/>
      <c r="DQQ2079" s="213"/>
      <c r="DQR2079" s="213"/>
      <c r="DQS2079" s="7"/>
      <c r="DQT2079" s="229"/>
      <c r="DQU2079" s="213"/>
      <c r="DQV2079" s="213"/>
      <c r="DQW2079" s="7"/>
      <c r="DQX2079" s="229"/>
      <c r="DQY2079" s="213"/>
      <c r="DQZ2079" s="213"/>
      <c r="DRA2079" s="7"/>
      <c r="DRB2079" s="229"/>
      <c r="DRC2079" s="213"/>
      <c r="DRD2079" s="213"/>
      <c r="DRE2079" s="7"/>
      <c r="DRF2079" s="229"/>
      <c r="DRG2079" s="213"/>
      <c r="DRH2079" s="213"/>
      <c r="DRI2079" s="7"/>
      <c r="DRJ2079" s="229"/>
      <c r="DRK2079" s="213"/>
      <c r="DRL2079" s="213"/>
      <c r="DRM2079" s="7"/>
      <c r="DRN2079" s="229"/>
      <c r="DRO2079" s="213"/>
      <c r="DRP2079" s="213"/>
      <c r="DRQ2079" s="7"/>
      <c r="DRR2079" s="229"/>
      <c r="DRS2079" s="213"/>
      <c r="DRT2079" s="213"/>
      <c r="DRU2079" s="7"/>
      <c r="DRV2079" s="229"/>
      <c r="DRW2079" s="213"/>
      <c r="DRX2079" s="213"/>
      <c r="DRY2079" s="7"/>
      <c r="DRZ2079" s="229"/>
      <c r="DSA2079" s="213"/>
      <c r="DSB2079" s="213"/>
      <c r="DSC2079" s="7"/>
      <c r="DSD2079" s="229"/>
      <c r="DSE2079" s="213"/>
      <c r="DSF2079" s="213"/>
      <c r="DSG2079" s="7"/>
      <c r="DSH2079" s="229"/>
      <c r="DSI2079" s="213"/>
      <c r="DSJ2079" s="213"/>
      <c r="DSK2079" s="7"/>
      <c r="DSL2079" s="229"/>
      <c r="DSM2079" s="213"/>
      <c r="DSN2079" s="213"/>
      <c r="DSO2079" s="7"/>
      <c r="DSP2079" s="229"/>
      <c r="DSQ2079" s="213"/>
      <c r="DSR2079" s="213"/>
      <c r="DSS2079" s="7"/>
      <c r="DST2079" s="229"/>
      <c r="DSU2079" s="213"/>
      <c r="DSV2079" s="213"/>
      <c r="DSW2079" s="7"/>
      <c r="DSX2079" s="229"/>
      <c r="DSY2079" s="213"/>
      <c r="DSZ2079" s="213"/>
      <c r="DTA2079" s="7"/>
      <c r="DTB2079" s="229"/>
      <c r="DTC2079" s="213"/>
      <c r="DTD2079" s="213"/>
      <c r="DTE2079" s="7"/>
      <c r="DTF2079" s="229"/>
      <c r="DTG2079" s="213"/>
      <c r="DTH2079" s="213"/>
      <c r="DTI2079" s="7"/>
      <c r="DTJ2079" s="229"/>
      <c r="DTK2079" s="213"/>
      <c r="DTL2079" s="213"/>
      <c r="DTM2079" s="7"/>
      <c r="DTN2079" s="229"/>
      <c r="DTO2079" s="213"/>
      <c r="DTP2079" s="213"/>
      <c r="DTQ2079" s="7"/>
      <c r="DTR2079" s="229"/>
      <c r="DTS2079" s="213"/>
      <c r="DTT2079" s="213"/>
      <c r="DTU2079" s="7"/>
      <c r="DTV2079" s="229"/>
      <c r="DTW2079" s="213"/>
      <c r="DTX2079" s="213"/>
      <c r="DTY2079" s="7"/>
      <c r="DTZ2079" s="229"/>
      <c r="DUA2079" s="213"/>
      <c r="DUB2079" s="213"/>
      <c r="DUC2079" s="7"/>
      <c r="DUD2079" s="229"/>
      <c r="DUE2079" s="213"/>
      <c r="DUF2079" s="213"/>
      <c r="DUG2079" s="7"/>
      <c r="DUH2079" s="229"/>
      <c r="DUI2079" s="213"/>
      <c r="DUJ2079" s="213"/>
      <c r="DUK2079" s="7"/>
      <c r="DUL2079" s="229"/>
      <c r="DUM2079" s="213"/>
      <c r="DUN2079" s="213"/>
      <c r="DUO2079" s="7"/>
      <c r="DUP2079" s="229"/>
      <c r="DUQ2079" s="213"/>
      <c r="DUR2079" s="213"/>
      <c r="DUS2079" s="7"/>
      <c r="DUT2079" s="229"/>
      <c r="DUU2079" s="213"/>
      <c r="DUV2079" s="213"/>
      <c r="DUW2079" s="7"/>
      <c r="DUX2079" s="229"/>
      <c r="DUY2079" s="213"/>
      <c r="DUZ2079" s="213"/>
      <c r="DVA2079" s="7"/>
      <c r="DVB2079" s="229"/>
      <c r="DVC2079" s="213"/>
      <c r="DVD2079" s="213"/>
      <c r="DVE2079" s="7"/>
      <c r="DVF2079" s="229"/>
      <c r="DVG2079" s="213"/>
      <c r="DVH2079" s="213"/>
      <c r="DVI2079" s="7"/>
      <c r="DVJ2079" s="229"/>
      <c r="DVK2079" s="213"/>
      <c r="DVL2079" s="213"/>
      <c r="DVM2079" s="7"/>
      <c r="DVN2079" s="229"/>
      <c r="DVO2079" s="213"/>
      <c r="DVP2079" s="213"/>
      <c r="DVQ2079" s="7"/>
      <c r="DVR2079" s="229"/>
      <c r="DVS2079" s="213"/>
      <c r="DVT2079" s="213"/>
      <c r="DVU2079" s="7"/>
      <c r="DVV2079" s="229"/>
      <c r="DVW2079" s="213"/>
      <c r="DVX2079" s="213"/>
      <c r="DVY2079" s="7"/>
      <c r="DVZ2079" s="229"/>
      <c r="DWA2079" s="213"/>
      <c r="DWB2079" s="213"/>
      <c r="DWC2079" s="7"/>
      <c r="DWD2079" s="229"/>
      <c r="DWE2079" s="213"/>
      <c r="DWF2079" s="213"/>
      <c r="DWG2079" s="7"/>
      <c r="DWH2079" s="229"/>
      <c r="DWI2079" s="213"/>
      <c r="DWJ2079" s="213"/>
      <c r="DWK2079" s="7"/>
      <c r="DWL2079" s="229"/>
      <c r="DWM2079" s="213"/>
      <c r="DWN2079" s="213"/>
      <c r="DWO2079" s="7"/>
      <c r="DWP2079" s="229"/>
      <c r="DWQ2079" s="213"/>
      <c r="DWR2079" s="213"/>
      <c r="DWS2079" s="7"/>
      <c r="DWT2079" s="229"/>
      <c r="DWU2079" s="213"/>
      <c r="DWV2079" s="213"/>
      <c r="DWW2079" s="7"/>
      <c r="DWX2079" s="229"/>
      <c r="DWY2079" s="213"/>
      <c r="DWZ2079" s="213"/>
      <c r="DXA2079" s="7"/>
      <c r="DXB2079" s="229"/>
      <c r="DXC2079" s="213"/>
      <c r="DXD2079" s="213"/>
      <c r="DXE2079" s="7"/>
      <c r="DXF2079" s="229"/>
      <c r="DXG2079" s="213"/>
      <c r="DXH2079" s="213"/>
      <c r="DXI2079" s="7"/>
      <c r="DXJ2079" s="229"/>
      <c r="DXK2079" s="213"/>
      <c r="DXL2079" s="213"/>
      <c r="DXM2079" s="7"/>
      <c r="DXN2079" s="229"/>
      <c r="DXO2079" s="213"/>
      <c r="DXP2079" s="213"/>
      <c r="DXQ2079" s="7"/>
      <c r="DXR2079" s="229"/>
      <c r="DXS2079" s="213"/>
      <c r="DXT2079" s="213"/>
      <c r="DXU2079" s="7"/>
      <c r="DXV2079" s="229"/>
      <c r="DXW2079" s="213"/>
      <c r="DXX2079" s="213"/>
      <c r="DXY2079" s="7"/>
      <c r="DXZ2079" s="229"/>
      <c r="DYA2079" s="213"/>
      <c r="DYB2079" s="213"/>
      <c r="DYC2079" s="7"/>
      <c r="DYD2079" s="229"/>
      <c r="DYE2079" s="213"/>
      <c r="DYF2079" s="213"/>
      <c r="DYG2079" s="7"/>
      <c r="DYH2079" s="229"/>
      <c r="DYI2079" s="213"/>
      <c r="DYJ2079" s="213"/>
      <c r="DYK2079" s="7"/>
      <c r="DYL2079" s="229"/>
      <c r="DYM2079" s="213"/>
      <c r="DYN2079" s="213"/>
      <c r="DYO2079" s="7"/>
      <c r="DYP2079" s="229"/>
      <c r="DYQ2079" s="213"/>
      <c r="DYR2079" s="213"/>
      <c r="DYS2079" s="7"/>
      <c r="DYT2079" s="229"/>
      <c r="DYU2079" s="213"/>
      <c r="DYV2079" s="213"/>
      <c r="DYW2079" s="7"/>
      <c r="DYX2079" s="229"/>
      <c r="DYY2079" s="213"/>
      <c r="DYZ2079" s="213"/>
      <c r="DZA2079" s="7"/>
      <c r="DZB2079" s="229"/>
      <c r="DZC2079" s="213"/>
      <c r="DZD2079" s="213"/>
      <c r="DZE2079" s="7"/>
      <c r="DZF2079" s="229"/>
      <c r="DZG2079" s="213"/>
      <c r="DZH2079" s="213"/>
      <c r="DZI2079" s="7"/>
      <c r="DZJ2079" s="229"/>
      <c r="DZK2079" s="213"/>
      <c r="DZL2079" s="213"/>
      <c r="DZM2079" s="7"/>
      <c r="DZN2079" s="229"/>
      <c r="DZO2079" s="213"/>
      <c r="DZP2079" s="213"/>
      <c r="DZQ2079" s="7"/>
      <c r="DZR2079" s="229"/>
      <c r="DZS2079" s="213"/>
      <c r="DZT2079" s="213"/>
      <c r="DZU2079" s="7"/>
      <c r="DZV2079" s="229"/>
      <c r="DZW2079" s="213"/>
      <c r="DZX2079" s="213"/>
      <c r="DZY2079" s="7"/>
      <c r="DZZ2079" s="229"/>
      <c r="EAA2079" s="213"/>
      <c r="EAB2079" s="213"/>
      <c r="EAC2079" s="7"/>
      <c r="EAD2079" s="229"/>
      <c r="EAE2079" s="213"/>
      <c r="EAF2079" s="213"/>
      <c r="EAG2079" s="7"/>
      <c r="EAH2079" s="229"/>
      <c r="EAI2079" s="213"/>
      <c r="EAJ2079" s="213"/>
      <c r="EAK2079" s="7"/>
      <c r="EAL2079" s="229"/>
      <c r="EAM2079" s="213"/>
      <c r="EAN2079" s="213"/>
      <c r="EAO2079" s="7"/>
      <c r="EAP2079" s="229"/>
      <c r="EAQ2079" s="213"/>
      <c r="EAR2079" s="213"/>
      <c r="EAS2079" s="7"/>
      <c r="EAT2079" s="229"/>
      <c r="EAU2079" s="213"/>
      <c r="EAV2079" s="213"/>
      <c r="EAW2079" s="7"/>
      <c r="EAX2079" s="229"/>
      <c r="EAY2079" s="213"/>
      <c r="EAZ2079" s="213"/>
      <c r="EBA2079" s="7"/>
      <c r="EBB2079" s="229"/>
      <c r="EBC2079" s="213"/>
      <c r="EBD2079" s="213"/>
      <c r="EBE2079" s="7"/>
      <c r="EBF2079" s="229"/>
      <c r="EBG2079" s="213"/>
      <c r="EBH2079" s="213"/>
      <c r="EBI2079" s="7"/>
      <c r="EBJ2079" s="229"/>
      <c r="EBK2079" s="213"/>
      <c r="EBL2079" s="213"/>
      <c r="EBM2079" s="7"/>
      <c r="EBN2079" s="229"/>
      <c r="EBO2079" s="213"/>
      <c r="EBP2079" s="213"/>
      <c r="EBQ2079" s="7"/>
      <c r="EBR2079" s="229"/>
      <c r="EBS2079" s="213"/>
      <c r="EBT2079" s="213"/>
      <c r="EBU2079" s="7"/>
      <c r="EBV2079" s="229"/>
      <c r="EBW2079" s="213"/>
      <c r="EBX2079" s="213"/>
      <c r="EBY2079" s="7"/>
      <c r="EBZ2079" s="229"/>
      <c r="ECA2079" s="213"/>
      <c r="ECB2079" s="213"/>
      <c r="ECC2079" s="7"/>
      <c r="ECD2079" s="229"/>
      <c r="ECE2079" s="213"/>
      <c r="ECF2079" s="213"/>
      <c r="ECG2079" s="7"/>
      <c r="ECH2079" s="229"/>
      <c r="ECI2079" s="213"/>
      <c r="ECJ2079" s="213"/>
      <c r="ECK2079" s="7"/>
      <c r="ECL2079" s="229"/>
      <c r="ECM2079" s="213"/>
      <c r="ECN2079" s="213"/>
      <c r="ECO2079" s="7"/>
      <c r="ECP2079" s="229"/>
      <c r="ECQ2079" s="213"/>
      <c r="ECR2079" s="213"/>
      <c r="ECS2079" s="7"/>
      <c r="ECT2079" s="229"/>
      <c r="ECU2079" s="213"/>
      <c r="ECV2079" s="213"/>
      <c r="ECW2079" s="7"/>
      <c r="ECX2079" s="229"/>
      <c r="ECY2079" s="213"/>
      <c r="ECZ2079" s="213"/>
      <c r="EDA2079" s="7"/>
      <c r="EDB2079" s="229"/>
      <c r="EDC2079" s="213"/>
      <c r="EDD2079" s="213"/>
      <c r="EDE2079" s="7"/>
      <c r="EDF2079" s="229"/>
      <c r="EDG2079" s="213"/>
      <c r="EDH2079" s="213"/>
      <c r="EDI2079" s="7"/>
      <c r="EDJ2079" s="229"/>
      <c r="EDK2079" s="213"/>
      <c r="EDL2079" s="213"/>
      <c r="EDM2079" s="7"/>
      <c r="EDN2079" s="229"/>
      <c r="EDO2079" s="213"/>
      <c r="EDP2079" s="213"/>
      <c r="EDQ2079" s="7"/>
      <c r="EDR2079" s="229"/>
      <c r="EDS2079" s="213"/>
      <c r="EDT2079" s="213"/>
      <c r="EDU2079" s="7"/>
      <c r="EDV2079" s="229"/>
      <c r="EDW2079" s="213"/>
      <c r="EDX2079" s="213"/>
      <c r="EDY2079" s="7"/>
      <c r="EDZ2079" s="229"/>
      <c r="EEA2079" s="213"/>
      <c r="EEB2079" s="213"/>
      <c r="EEC2079" s="7"/>
      <c r="EED2079" s="229"/>
      <c r="EEE2079" s="213"/>
      <c r="EEF2079" s="213"/>
      <c r="EEG2079" s="7"/>
      <c r="EEH2079" s="229"/>
      <c r="EEI2079" s="213"/>
      <c r="EEJ2079" s="213"/>
      <c r="EEK2079" s="7"/>
      <c r="EEL2079" s="229"/>
      <c r="EEM2079" s="213"/>
      <c r="EEN2079" s="213"/>
      <c r="EEO2079" s="7"/>
      <c r="EEP2079" s="229"/>
      <c r="EEQ2079" s="213"/>
      <c r="EER2079" s="213"/>
      <c r="EES2079" s="7"/>
      <c r="EET2079" s="229"/>
      <c r="EEU2079" s="213"/>
      <c r="EEV2079" s="213"/>
      <c r="EEW2079" s="7"/>
      <c r="EEX2079" s="229"/>
      <c r="EEY2079" s="213"/>
      <c r="EEZ2079" s="213"/>
      <c r="EFA2079" s="7"/>
      <c r="EFB2079" s="229"/>
      <c r="EFC2079" s="213"/>
      <c r="EFD2079" s="213"/>
      <c r="EFE2079" s="7"/>
      <c r="EFF2079" s="229"/>
      <c r="EFG2079" s="213"/>
      <c r="EFH2079" s="213"/>
      <c r="EFI2079" s="7"/>
      <c r="EFJ2079" s="229"/>
      <c r="EFK2079" s="213"/>
      <c r="EFL2079" s="213"/>
      <c r="EFM2079" s="7"/>
      <c r="EFN2079" s="229"/>
      <c r="EFO2079" s="213"/>
      <c r="EFP2079" s="213"/>
      <c r="EFQ2079" s="7"/>
      <c r="EFR2079" s="229"/>
      <c r="EFS2079" s="213"/>
      <c r="EFT2079" s="213"/>
      <c r="EFU2079" s="7"/>
      <c r="EFV2079" s="229"/>
      <c r="EFW2079" s="213"/>
      <c r="EFX2079" s="213"/>
      <c r="EFY2079" s="7"/>
      <c r="EFZ2079" s="229"/>
      <c r="EGA2079" s="213"/>
      <c r="EGB2079" s="213"/>
      <c r="EGC2079" s="7"/>
      <c r="EGD2079" s="229"/>
      <c r="EGE2079" s="213"/>
      <c r="EGF2079" s="213"/>
      <c r="EGG2079" s="7"/>
      <c r="EGH2079" s="229"/>
      <c r="EGI2079" s="213"/>
      <c r="EGJ2079" s="213"/>
      <c r="EGK2079" s="7"/>
      <c r="EGL2079" s="229"/>
      <c r="EGM2079" s="213"/>
      <c r="EGN2079" s="213"/>
      <c r="EGO2079" s="7"/>
      <c r="EGP2079" s="229"/>
      <c r="EGQ2079" s="213"/>
      <c r="EGR2079" s="213"/>
      <c r="EGS2079" s="7"/>
      <c r="EGT2079" s="229"/>
      <c r="EGU2079" s="213"/>
      <c r="EGV2079" s="213"/>
      <c r="EGW2079" s="7"/>
      <c r="EGX2079" s="229"/>
      <c r="EGY2079" s="213"/>
      <c r="EGZ2079" s="213"/>
      <c r="EHA2079" s="7"/>
      <c r="EHB2079" s="229"/>
      <c r="EHC2079" s="213"/>
      <c r="EHD2079" s="213"/>
      <c r="EHE2079" s="7"/>
      <c r="EHF2079" s="229"/>
      <c r="EHG2079" s="213"/>
      <c r="EHH2079" s="213"/>
      <c r="EHI2079" s="7"/>
      <c r="EHJ2079" s="229"/>
      <c r="EHK2079" s="213"/>
      <c r="EHL2079" s="213"/>
      <c r="EHM2079" s="7"/>
      <c r="EHN2079" s="229"/>
      <c r="EHO2079" s="213"/>
      <c r="EHP2079" s="213"/>
      <c r="EHQ2079" s="7"/>
      <c r="EHR2079" s="229"/>
      <c r="EHS2079" s="213"/>
      <c r="EHT2079" s="213"/>
      <c r="EHU2079" s="7"/>
      <c r="EHV2079" s="229"/>
      <c r="EHW2079" s="213"/>
      <c r="EHX2079" s="213"/>
      <c r="EHY2079" s="7"/>
      <c r="EHZ2079" s="229"/>
      <c r="EIA2079" s="213"/>
      <c r="EIB2079" s="213"/>
      <c r="EIC2079" s="7"/>
      <c r="EID2079" s="229"/>
      <c r="EIE2079" s="213"/>
      <c r="EIF2079" s="213"/>
      <c r="EIG2079" s="7"/>
      <c r="EIH2079" s="229"/>
      <c r="EII2079" s="213"/>
      <c r="EIJ2079" s="213"/>
      <c r="EIK2079" s="7"/>
      <c r="EIL2079" s="229"/>
      <c r="EIM2079" s="213"/>
      <c r="EIN2079" s="213"/>
      <c r="EIO2079" s="7"/>
      <c r="EIP2079" s="229"/>
      <c r="EIQ2079" s="213"/>
      <c r="EIR2079" s="213"/>
      <c r="EIS2079" s="7"/>
      <c r="EIT2079" s="229"/>
      <c r="EIU2079" s="213"/>
      <c r="EIV2079" s="213"/>
      <c r="EIW2079" s="7"/>
      <c r="EIX2079" s="229"/>
      <c r="EIY2079" s="213"/>
      <c r="EIZ2079" s="213"/>
      <c r="EJA2079" s="7"/>
      <c r="EJB2079" s="229"/>
      <c r="EJC2079" s="213"/>
      <c r="EJD2079" s="213"/>
      <c r="EJE2079" s="7"/>
      <c r="EJF2079" s="229"/>
      <c r="EJG2079" s="213"/>
      <c r="EJH2079" s="213"/>
      <c r="EJI2079" s="7"/>
      <c r="EJJ2079" s="229"/>
      <c r="EJK2079" s="213"/>
      <c r="EJL2079" s="213"/>
      <c r="EJM2079" s="7"/>
      <c r="EJN2079" s="229"/>
      <c r="EJO2079" s="213"/>
      <c r="EJP2079" s="213"/>
      <c r="EJQ2079" s="7"/>
      <c r="EJR2079" s="229"/>
      <c r="EJS2079" s="213"/>
      <c r="EJT2079" s="213"/>
      <c r="EJU2079" s="7"/>
      <c r="EJV2079" s="229"/>
      <c r="EJW2079" s="213"/>
      <c r="EJX2079" s="213"/>
      <c r="EJY2079" s="7"/>
      <c r="EJZ2079" s="229"/>
      <c r="EKA2079" s="213"/>
      <c r="EKB2079" s="213"/>
      <c r="EKC2079" s="7"/>
      <c r="EKD2079" s="229"/>
      <c r="EKE2079" s="213"/>
      <c r="EKF2079" s="213"/>
      <c r="EKG2079" s="7"/>
      <c r="EKH2079" s="229"/>
      <c r="EKI2079" s="213"/>
      <c r="EKJ2079" s="213"/>
      <c r="EKK2079" s="7"/>
      <c r="EKL2079" s="229"/>
      <c r="EKM2079" s="213"/>
      <c r="EKN2079" s="213"/>
      <c r="EKO2079" s="7"/>
      <c r="EKP2079" s="229"/>
      <c r="EKQ2079" s="213"/>
      <c r="EKR2079" s="213"/>
      <c r="EKS2079" s="7"/>
      <c r="EKT2079" s="229"/>
      <c r="EKU2079" s="213"/>
      <c r="EKV2079" s="213"/>
      <c r="EKW2079" s="7"/>
      <c r="EKX2079" s="229"/>
      <c r="EKY2079" s="213"/>
      <c r="EKZ2079" s="213"/>
      <c r="ELA2079" s="7"/>
      <c r="ELB2079" s="229"/>
      <c r="ELC2079" s="213"/>
      <c r="ELD2079" s="213"/>
      <c r="ELE2079" s="7"/>
      <c r="ELF2079" s="229"/>
      <c r="ELG2079" s="213"/>
      <c r="ELH2079" s="213"/>
      <c r="ELI2079" s="7"/>
      <c r="ELJ2079" s="229"/>
      <c r="ELK2079" s="213"/>
      <c r="ELL2079" s="213"/>
      <c r="ELM2079" s="7"/>
      <c r="ELN2079" s="229"/>
      <c r="ELO2079" s="213"/>
      <c r="ELP2079" s="213"/>
      <c r="ELQ2079" s="7"/>
      <c r="ELR2079" s="229"/>
      <c r="ELS2079" s="213"/>
      <c r="ELT2079" s="213"/>
      <c r="ELU2079" s="7"/>
      <c r="ELV2079" s="229"/>
      <c r="ELW2079" s="213"/>
      <c r="ELX2079" s="213"/>
      <c r="ELY2079" s="7"/>
      <c r="ELZ2079" s="229"/>
      <c r="EMA2079" s="213"/>
      <c r="EMB2079" s="213"/>
      <c r="EMC2079" s="7"/>
      <c r="EMD2079" s="229"/>
      <c r="EME2079" s="213"/>
      <c r="EMF2079" s="213"/>
      <c r="EMG2079" s="7"/>
      <c r="EMH2079" s="229"/>
      <c r="EMI2079" s="213"/>
      <c r="EMJ2079" s="213"/>
      <c r="EMK2079" s="7"/>
      <c r="EML2079" s="229"/>
      <c r="EMM2079" s="213"/>
      <c r="EMN2079" s="213"/>
      <c r="EMO2079" s="7"/>
      <c r="EMP2079" s="229"/>
      <c r="EMQ2079" s="213"/>
      <c r="EMR2079" s="213"/>
      <c r="EMS2079" s="7"/>
      <c r="EMT2079" s="229"/>
      <c r="EMU2079" s="213"/>
      <c r="EMV2079" s="213"/>
      <c r="EMW2079" s="7"/>
      <c r="EMX2079" s="229"/>
      <c r="EMY2079" s="213"/>
      <c r="EMZ2079" s="213"/>
      <c r="ENA2079" s="7"/>
      <c r="ENB2079" s="229"/>
      <c r="ENC2079" s="213"/>
      <c r="END2079" s="213"/>
      <c r="ENE2079" s="7"/>
      <c r="ENF2079" s="229"/>
      <c r="ENG2079" s="213"/>
      <c r="ENH2079" s="213"/>
      <c r="ENI2079" s="7"/>
      <c r="ENJ2079" s="229"/>
      <c r="ENK2079" s="213"/>
      <c r="ENL2079" s="213"/>
      <c r="ENM2079" s="7"/>
      <c r="ENN2079" s="229"/>
      <c r="ENO2079" s="213"/>
      <c r="ENP2079" s="213"/>
      <c r="ENQ2079" s="7"/>
      <c r="ENR2079" s="229"/>
      <c r="ENS2079" s="213"/>
      <c r="ENT2079" s="213"/>
      <c r="ENU2079" s="7"/>
      <c r="ENV2079" s="229"/>
      <c r="ENW2079" s="213"/>
      <c r="ENX2079" s="213"/>
      <c r="ENY2079" s="7"/>
      <c r="ENZ2079" s="229"/>
      <c r="EOA2079" s="213"/>
      <c r="EOB2079" s="213"/>
      <c r="EOC2079" s="7"/>
      <c r="EOD2079" s="229"/>
      <c r="EOE2079" s="213"/>
      <c r="EOF2079" s="213"/>
      <c r="EOG2079" s="7"/>
      <c r="EOH2079" s="229"/>
      <c r="EOI2079" s="213"/>
      <c r="EOJ2079" s="213"/>
      <c r="EOK2079" s="7"/>
      <c r="EOL2079" s="229"/>
      <c r="EOM2079" s="213"/>
      <c r="EON2079" s="213"/>
      <c r="EOO2079" s="7"/>
      <c r="EOP2079" s="229"/>
      <c r="EOQ2079" s="213"/>
      <c r="EOR2079" s="213"/>
      <c r="EOS2079" s="7"/>
      <c r="EOT2079" s="229"/>
      <c r="EOU2079" s="213"/>
      <c r="EOV2079" s="213"/>
      <c r="EOW2079" s="7"/>
      <c r="EOX2079" s="229"/>
      <c r="EOY2079" s="213"/>
      <c r="EOZ2079" s="213"/>
      <c r="EPA2079" s="7"/>
      <c r="EPB2079" s="229"/>
      <c r="EPC2079" s="213"/>
      <c r="EPD2079" s="213"/>
      <c r="EPE2079" s="7"/>
      <c r="EPF2079" s="229"/>
      <c r="EPG2079" s="213"/>
      <c r="EPH2079" s="213"/>
      <c r="EPI2079" s="7"/>
      <c r="EPJ2079" s="229"/>
      <c r="EPK2079" s="213"/>
      <c r="EPL2079" s="213"/>
      <c r="EPM2079" s="7"/>
      <c r="EPN2079" s="229"/>
      <c r="EPO2079" s="213"/>
      <c r="EPP2079" s="213"/>
      <c r="EPQ2079" s="7"/>
      <c r="EPR2079" s="229"/>
      <c r="EPS2079" s="213"/>
      <c r="EPT2079" s="213"/>
      <c r="EPU2079" s="7"/>
      <c r="EPV2079" s="229"/>
      <c r="EPW2079" s="213"/>
      <c r="EPX2079" s="213"/>
      <c r="EPY2079" s="7"/>
      <c r="EPZ2079" s="229"/>
      <c r="EQA2079" s="213"/>
      <c r="EQB2079" s="213"/>
      <c r="EQC2079" s="7"/>
      <c r="EQD2079" s="229"/>
      <c r="EQE2079" s="213"/>
      <c r="EQF2079" s="213"/>
      <c r="EQG2079" s="7"/>
      <c r="EQH2079" s="229"/>
      <c r="EQI2079" s="213"/>
      <c r="EQJ2079" s="213"/>
      <c r="EQK2079" s="7"/>
      <c r="EQL2079" s="229"/>
      <c r="EQM2079" s="213"/>
      <c r="EQN2079" s="213"/>
      <c r="EQO2079" s="7"/>
      <c r="EQP2079" s="229"/>
      <c r="EQQ2079" s="213"/>
      <c r="EQR2079" s="213"/>
      <c r="EQS2079" s="7"/>
      <c r="EQT2079" s="229"/>
      <c r="EQU2079" s="213"/>
      <c r="EQV2079" s="213"/>
      <c r="EQW2079" s="7"/>
      <c r="EQX2079" s="229"/>
      <c r="EQY2079" s="213"/>
      <c r="EQZ2079" s="213"/>
      <c r="ERA2079" s="7"/>
      <c r="ERB2079" s="229"/>
      <c r="ERC2079" s="213"/>
      <c r="ERD2079" s="213"/>
      <c r="ERE2079" s="7"/>
      <c r="ERF2079" s="229"/>
      <c r="ERG2079" s="213"/>
      <c r="ERH2079" s="213"/>
      <c r="ERI2079" s="7"/>
      <c r="ERJ2079" s="229"/>
      <c r="ERK2079" s="213"/>
      <c r="ERL2079" s="213"/>
      <c r="ERM2079" s="7"/>
      <c r="ERN2079" s="229"/>
      <c r="ERO2079" s="213"/>
      <c r="ERP2079" s="213"/>
      <c r="ERQ2079" s="7"/>
      <c r="ERR2079" s="229"/>
      <c r="ERS2079" s="213"/>
      <c r="ERT2079" s="213"/>
      <c r="ERU2079" s="7"/>
      <c r="ERV2079" s="229"/>
      <c r="ERW2079" s="213"/>
      <c r="ERX2079" s="213"/>
      <c r="ERY2079" s="7"/>
      <c r="ERZ2079" s="229"/>
      <c r="ESA2079" s="213"/>
      <c r="ESB2079" s="213"/>
      <c r="ESC2079" s="7"/>
      <c r="ESD2079" s="229"/>
      <c r="ESE2079" s="213"/>
      <c r="ESF2079" s="213"/>
      <c r="ESG2079" s="7"/>
      <c r="ESH2079" s="229"/>
      <c r="ESI2079" s="213"/>
      <c r="ESJ2079" s="213"/>
      <c r="ESK2079" s="7"/>
      <c r="ESL2079" s="229"/>
      <c r="ESM2079" s="213"/>
      <c r="ESN2079" s="213"/>
      <c r="ESO2079" s="7"/>
      <c r="ESP2079" s="229"/>
      <c r="ESQ2079" s="213"/>
      <c r="ESR2079" s="213"/>
      <c r="ESS2079" s="7"/>
      <c r="EST2079" s="229"/>
      <c r="ESU2079" s="213"/>
      <c r="ESV2079" s="213"/>
      <c r="ESW2079" s="7"/>
      <c r="ESX2079" s="229"/>
      <c r="ESY2079" s="213"/>
      <c r="ESZ2079" s="213"/>
      <c r="ETA2079" s="7"/>
      <c r="ETB2079" s="229"/>
      <c r="ETC2079" s="213"/>
      <c r="ETD2079" s="213"/>
      <c r="ETE2079" s="7"/>
      <c r="ETF2079" s="229"/>
      <c r="ETG2079" s="213"/>
      <c r="ETH2079" s="213"/>
      <c r="ETI2079" s="7"/>
      <c r="ETJ2079" s="229"/>
      <c r="ETK2079" s="213"/>
      <c r="ETL2079" s="213"/>
      <c r="ETM2079" s="7"/>
      <c r="ETN2079" s="229"/>
      <c r="ETO2079" s="213"/>
      <c r="ETP2079" s="213"/>
      <c r="ETQ2079" s="7"/>
      <c r="ETR2079" s="229"/>
      <c r="ETS2079" s="213"/>
      <c r="ETT2079" s="213"/>
      <c r="ETU2079" s="7"/>
      <c r="ETV2079" s="229"/>
      <c r="ETW2079" s="213"/>
      <c r="ETX2079" s="213"/>
      <c r="ETY2079" s="7"/>
      <c r="ETZ2079" s="229"/>
      <c r="EUA2079" s="213"/>
      <c r="EUB2079" s="213"/>
      <c r="EUC2079" s="7"/>
      <c r="EUD2079" s="229"/>
      <c r="EUE2079" s="213"/>
      <c r="EUF2079" s="213"/>
      <c r="EUG2079" s="7"/>
      <c r="EUH2079" s="229"/>
      <c r="EUI2079" s="213"/>
      <c r="EUJ2079" s="213"/>
      <c r="EUK2079" s="7"/>
      <c r="EUL2079" s="229"/>
      <c r="EUM2079" s="213"/>
      <c r="EUN2079" s="213"/>
      <c r="EUO2079" s="7"/>
      <c r="EUP2079" s="229"/>
      <c r="EUQ2079" s="213"/>
      <c r="EUR2079" s="213"/>
      <c r="EUS2079" s="7"/>
      <c r="EUT2079" s="229"/>
      <c r="EUU2079" s="213"/>
      <c r="EUV2079" s="213"/>
      <c r="EUW2079" s="7"/>
      <c r="EUX2079" s="229"/>
      <c r="EUY2079" s="213"/>
      <c r="EUZ2079" s="213"/>
      <c r="EVA2079" s="7"/>
      <c r="EVB2079" s="229"/>
      <c r="EVC2079" s="213"/>
      <c r="EVD2079" s="213"/>
      <c r="EVE2079" s="7"/>
      <c r="EVF2079" s="229"/>
      <c r="EVG2079" s="213"/>
      <c r="EVH2079" s="213"/>
      <c r="EVI2079" s="7"/>
      <c r="EVJ2079" s="229"/>
      <c r="EVK2079" s="213"/>
      <c r="EVL2079" s="213"/>
      <c r="EVM2079" s="7"/>
      <c r="EVN2079" s="229"/>
      <c r="EVO2079" s="213"/>
      <c r="EVP2079" s="213"/>
      <c r="EVQ2079" s="7"/>
      <c r="EVR2079" s="229"/>
      <c r="EVS2079" s="213"/>
      <c r="EVT2079" s="213"/>
      <c r="EVU2079" s="7"/>
      <c r="EVV2079" s="229"/>
      <c r="EVW2079" s="213"/>
      <c r="EVX2079" s="213"/>
      <c r="EVY2079" s="7"/>
      <c r="EVZ2079" s="229"/>
      <c r="EWA2079" s="213"/>
      <c r="EWB2079" s="213"/>
      <c r="EWC2079" s="7"/>
      <c r="EWD2079" s="229"/>
      <c r="EWE2079" s="213"/>
      <c r="EWF2079" s="213"/>
      <c r="EWG2079" s="7"/>
      <c r="EWH2079" s="229"/>
      <c r="EWI2079" s="213"/>
      <c r="EWJ2079" s="213"/>
      <c r="EWK2079" s="7"/>
      <c r="EWL2079" s="229"/>
      <c r="EWM2079" s="213"/>
      <c r="EWN2079" s="213"/>
      <c r="EWO2079" s="7"/>
      <c r="EWP2079" s="229"/>
      <c r="EWQ2079" s="213"/>
      <c r="EWR2079" s="213"/>
      <c r="EWS2079" s="7"/>
      <c r="EWT2079" s="229"/>
      <c r="EWU2079" s="213"/>
      <c r="EWV2079" s="213"/>
      <c r="EWW2079" s="7"/>
      <c r="EWX2079" s="229"/>
      <c r="EWY2079" s="213"/>
      <c r="EWZ2079" s="213"/>
      <c r="EXA2079" s="7"/>
      <c r="EXB2079" s="229"/>
      <c r="EXC2079" s="213"/>
      <c r="EXD2079" s="213"/>
      <c r="EXE2079" s="7"/>
      <c r="EXF2079" s="229"/>
      <c r="EXG2079" s="213"/>
      <c r="EXH2079" s="213"/>
      <c r="EXI2079" s="7"/>
      <c r="EXJ2079" s="229"/>
      <c r="EXK2079" s="213"/>
      <c r="EXL2079" s="213"/>
      <c r="EXM2079" s="7"/>
      <c r="EXN2079" s="229"/>
      <c r="EXO2079" s="213"/>
      <c r="EXP2079" s="213"/>
      <c r="EXQ2079" s="7"/>
      <c r="EXR2079" s="229"/>
      <c r="EXS2079" s="213"/>
      <c r="EXT2079" s="213"/>
      <c r="EXU2079" s="7"/>
      <c r="EXV2079" s="229"/>
      <c r="EXW2079" s="213"/>
      <c r="EXX2079" s="213"/>
      <c r="EXY2079" s="7"/>
      <c r="EXZ2079" s="229"/>
      <c r="EYA2079" s="213"/>
      <c r="EYB2079" s="213"/>
      <c r="EYC2079" s="7"/>
      <c r="EYD2079" s="229"/>
      <c r="EYE2079" s="213"/>
      <c r="EYF2079" s="213"/>
      <c r="EYG2079" s="7"/>
      <c r="EYH2079" s="229"/>
      <c r="EYI2079" s="213"/>
      <c r="EYJ2079" s="213"/>
      <c r="EYK2079" s="7"/>
      <c r="EYL2079" s="229"/>
      <c r="EYM2079" s="213"/>
      <c r="EYN2079" s="213"/>
      <c r="EYO2079" s="7"/>
      <c r="EYP2079" s="229"/>
      <c r="EYQ2079" s="213"/>
      <c r="EYR2079" s="213"/>
      <c r="EYS2079" s="7"/>
      <c r="EYT2079" s="229"/>
      <c r="EYU2079" s="213"/>
      <c r="EYV2079" s="213"/>
      <c r="EYW2079" s="7"/>
      <c r="EYX2079" s="229"/>
      <c r="EYY2079" s="213"/>
      <c r="EYZ2079" s="213"/>
      <c r="EZA2079" s="7"/>
      <c r="EZB2079" s="229"/>
      <c r="EZC2079" s="213"/>
      <c r="EZD2079" s="213"/>
      <c r="EZE2079" s="7"/>
      <c r="EZF2079" s="229"/>
      <c r="EZG2079" s="213"/>
      <c r="EZH2079" s="213"/>
      <c r="EZI2079" s="7"/>
      <c r="EZJ2079" s="229"/>
      <c r="EZK2079" s="213"/>
      <c r="EZL2079" s="213"/>
      <c r="EZM2079" s="7"/>
      <c r="EZN2079" s="229"/>
      <c r="EZO2079" s="213"/>
      <c r="EZP2079" s="213"/>
      <c r="EZQ2079" s="7"/>
      <c r="EZR2079" s="229"/>
      <c r="EZS2079" s="213"/>
      <c r="EZT2079" s="213"/>
      <c r="EZU2079" s="7"/>
      <c r="EZV2079" s="229"/>
      <c r="EZW2079" s="213"/>
      <c r="EZX2079" s="213"/>
      <c r="EZY2079" s="7"/>
      <c r="EZZ2079" s="229"/>
      <c r="FAA2079" s="213"/>
      <c r="FAB2079" s="213"/>
      <c r="FAC2079" s="7"/>
      <c r="FAD2079" s="229"/>
      <c r="FAE2079" s="213"/>
      <c r="FAF2079" s="213"/>
      <c r="FAG2079" s="7"/>
      <c r="FAH2079" s="229"/>
      <c r="FAI2079" s="213"/>
      <c r="FAJ2079" s="213"/>
      <c r="FAK2079" s="7"/>
      <c r="FAL2079" s="229"/>
      <c r="FAM2079" s="213"/>
      <c r="FAN2079" s="213"/>
      <c r="FAO2079" s="7"/>
      <c r="FAP2079" s="229"/>
      <c r="FAQ2079" s="213"/>
      <c r="FAR2079" s="213"/>
      <c r="FAS2079" s="7"/>
      <c r="FAT2079" s="229"/>
      <c r="FAU2079" s="213"/>
      <c r="FAV2079" s="213"/>
      <c r="FAW2079" s="7"/>
      <c r="FAX2079" s="229"/>
      <c r="FAY2079" s="213"/>
      <c r="FAZ2079" s="213"/>
      <c r="FBA2079" s="7"/>
      <c r="FBB2079" s="229"/>
      <c r="FBC2079" s="213"/>
      <c r="FBD2079" s="213"/>
      <c r="FBE2079" s="7"/>
      <c r="FBF2079" s="229"/>
      <c r="FBG2079" s="213"/>
      <c r="FBH2079" s="213"/>
      <c r="FBI2079" s="7"/>
      <c r="FBJ2079" s="229"/>
      <c r="FBK2079" s="213"/>
      <c r="FBL2079" s="213"/>
      <c r="FBM2079" s="7"/>
      <c r="FBN2079" s="229"/>
      <c r="FBO2079" s="213"/>
      <c r="FBP2079" s="213"/>
      <c r="FBQ2079" s="7"/>
      <c r="FBR2079" s="229"/>
      <c r="FBS2079" s="213"/>
      <c r="FBT2079" s="213"/>
      <c r="FBU2079" s="7"/>
      <c r="FBV2079" s="229"/>
      <c r="FBW2079" s="213"/>
      <c r="FBX2079" s="213"/>
      <c r="FBY2079" s="7"/>
      <c r="FBZ2079" s="229"/>
      <c r="FCA2079" s="213"/>
      <c r="FCB2079" s="213"/>
      <c r="FCC2079" s="7"/>
      <c r="FCD2079" s="229"/>
      <c r="FCE2079" s="213"/>
      <c r="FCF2079" s="213"/>
      <c r="FCG2079" s="7"/>
      <c r="FCH2079" s="229"/>
      <c r="FCI2079" s="213"/>
      <c r="FCJ2079" s="213"/>
      <c r="FCK2079" s="7"/>
      <c r="FCL2079" s="229"/>
      <c r="FCM2079" s="213"/>
      <c r="FCN2079" s="213"/>
      <c r="FCO2079" s="7"/>
      <c r="FCP2079" s="229"/>
      <c r="FCQ2079" s="213"/>
      <c r="FCR2079" s="213"/>
      <c r="FCS2079" s="7"/>
      <c r="FCT2079" s="229"/>
      <c r="FCU2079" s="213"/>
      <c r="FCV2079" s="213"/>
      <c r="FCW2079" s="7"/>
      <c r="FCX2079" s="229"/>
      <c r="FCY2079" s="213"/>
      <c r="FCZ2079" s="213"/>
      <c r="FDA2079" s="7"/>
      <c r="FDB2079" s="229"/>
      <c r="FDC2079" s="213"/>
      <c r="FDD2079" s="213"/>
      <c r="FDE2079" s="7"/>
      <c r="FDF2079" s="229"/>
      <c r="FDG2079" s="213"/>
      <c r="FDH2079" s="213"/>
      <c r="FDI2079" s="7"/>
      <c r="FDJ2079" s="229"/>
      <c r="FDK2079" s="213"/>
      <c r="FDL2079" s="213"/>
      <c r="FDM2079" s="7"/>
      <c r="FDN2079" s="229"/>
      <c r="FDO2079" s="213"/>
      <c r="FDP2079" s="213"/>
      <c r="FDQ2079" s="7"/>
      <c r="FDR2079" s="229"/>
      <c r="FDS2079" s="213"/>
      <c r="FDT2079" s="213"/>
      <c r="FDU2079" s="7"/>
      <c r="FDV2079" s="229"/>
      <c r="FDW2079" s="213"/>
      <c r="FDX2079" s="213"/>
      <c r="FDY2079" s="7"/>
      <c r="FDZ2079" s="229"/>
      <c r="FEA2079" s="213"/>
      <c r="FEB2079" s="213"/>
      <c r="FEC2079" s="7"/>
      <c r="FED2079" s="229"/>
      <c r="FEE2079" s="213"/>
      <c r="FEF2079" s="213"/>
      <c r="FEG2079" s="7"/>
      <c r="FEH2079" s="229"/>
      <c r="FEI2079" s="213"/>
      <c r="FEJ2079" s="213"/>
      <c r="FEK2079" s="7"/>
      <c r="FEL2079" s="229"/>
      <c r="FEM2079" s="213"/>
      <c r="FEN2079" s="213"/>
      <c r="FEO2079" s="7"/>
      <c r="FEP2079" s="229"/>
      <c r="FEQ2079" s="213"/>
      <c r="FER2079" s="213"/>
      <c r="FES2079" s="7"/>
      <c r="FET2079" s="229"/>
      <c r="FEU2079" s="213"/>
      <c r="FEV2079" s="213"/>
      <c r="FEW2079" s="7"/>
      <c r="FEX2079" s="229"/>
      <c r="FEY2079" s="213"/>
      <c r="FEZ2079" s="213"/>
      <c r="FFA2079" s="7"/>
      <c r="FFB2079" s="229"/>
      <c r="FFC2079" s="213"/>
      <c r="FFD2079" s="213"/>
      <c r="FFE2079" s="7"/>
      <c r="FFF2079" s="229"/>
      <c r="FFG2079" s="213"/>
      <c r="FFH2079" s="213"/>
      <c r="FFI2079" s="7"/>
      <c r="FFJ2079" s="229"/>
      <c r="FFK2079" s="213"/>
      <c r="FFL2079" s="213"/>
      <c r="FFM2079" s="7"/>
      <c r="FFN2079" s="229"/>
      <c r="FFO2079" s="213"/>
      <c r="FFP2079" s="213"/>
      <c r="FFQ2079" s="7"/>
      <c r="FFR2079" s="229"/>
      <c r="FFS2079" s="213"/>
      <c r="FFT2079" s="213"/>
      <c r="FFU2079" s="7"/>
      <c r="FFV2079" s="229"/>
      <c r="FFW2079" s="213"/>
      <c r="FFX2079" s="213"/>
      <c r="FFY2079" s="7"/>
      <c r="FFZ2079" s="229"/>
      <c r="FGA2079" s="213"/>
      <c r="FGB2079" s="213"/>
      <c r="FGC2079" s="7"/>
      <c r="FGD2079" s="229"/>
      <c r="FGE2079" s="213"/>
      <c r="FGF2079" s="213"/>
      <c r="FGG2079" s="7"/>
      <c r="FGH2079" s="229"/>
      <c r="FGI2079" s="213"/>
      <c r="FGJ2079" s="213"/>
      <c r="FGK2079" s="7"/>
      <c r="FGL2079" s="229"/>
      <c r="FGM2079" s="213"/>
      <c r="FGN2079" s="213"/>
      <c r="FGO2079" s="7"/>
      <c r="FGP2079" s="229"/>
      <c r="FGQ2079" s="213"/>
      <c r="FGR2079" s="213"/>
      <c r="FGS2079" s="7"/>
      <c r="FGT2079" s="229"/>
      <c r="FGU2079" s="213"/>
      <c r="FGV2079" s="213"/>
      <c r="FGW2079" s="7"/>
      <c r="FGX2079" s="229"/>
      <c r="FGY2079" s="213"/>
      <c r="FGZ2079" s="213"/>
      <c r="FHA2079" s="7"/>
      <c r="FHB2079" s="229"/>
      <c r="FHC2079" s="213"/>
      <c r="FHD2079" s="213"/>
      <c r="FHE2079" s="7"/>
      <c r="FHF2079" s="229"/>
      <c r="FHG2079" s="213"/>
      <c r="FHH2079" s="213"/>
      <c r="FHI2079" s="7"/>
      <c r="FHJ2079" s="229"/>
      <c r="FHK2079" s="213"/>
      <c r="FHL2079" s="213"/>
      <c r="FHM2079" s="7"/>
      <c r="FHN2079" s="229"/>
      <c r="FHO2079" s="213"/>
      <c r="FHP2079" s="213"/>
      <c r="FHQ2079" s="7"/>
      <c r="FHR2079" s="229"/>
      <c r="FHS2079" s="213"/>
      <c r="FHT2079" s="213"/>
      <c r="FHU2079" s="7"/>
      <c r="FHV2079" s="229"/>
      <c r="FHW2079" s="213"/>
      <c r="FHX2079" s="213"/>
      <c r="FHY2079" s="7"/>
      <c r="FHZ2079" s="229"/>
      <c r="FIA2079" s="213"/>
      <c r="FIB2079" s="213"/>
      <c r="FIC2079" s="7"/>
      <c r="FID2079" s="229"/>
      <c r="FIE2079" s="213"/>
      <c r="FIF2079" s="213"/>
      <c r="FIG2079" s="7"/>
      <c r="FIH2079" s="229"/>
      <c r="FII2079" s="213"/>
      <c r="FIJ2079" s="213"/>
      <c r="FIK2079" s="7"/>
      <c r="FIL2079" s="229"/>
      <c r="FIM2079" s="213"/>
      <c r="FIN2079" s="213"/>
      <c r="FIO2079" s="7"/>
      <c r="FIP2079" s="229"/>
      <c r="FIQ2079" s="213"/>
      <c r="FIR2079" s="213"/>
      <c r="FIS2079" s="7"/>
      <c r="FIT2079" s="229"/>
      <c r="FIU2079" s="213"/>
      <c r="FIV2079" s="213"/>
      <c r="FIW2079" s="7"/>
      <c r="FIX2079" s="229"/>
      <c r="FIY2079" s="213"/>
      <c r="FIZ2079" s="213"/>
      <c r="FJA2079" s="7"/>
      <c r="FJB2079" s="229"/>
      <c r="FJC2079" s="213"/>
      <c r="FJD2079" s="213"/>
      <c r="FJE2079" s="7"/>
      <c r="FJF2079" s="229"/>
      <c r="FJG2079" s="213"/>
      <c r="FJH2079" s="213"/>
      <c r="FJI2079" s="7"/>
      <c r="FJJ2079" s="229"/>
      <c r="FJK2079" s="213"/>
      <c r="FJL2079" s="213"/>
      <c r="FJM2079" s="7"/>
      <c r="FJN2079" s="229"/>
      <c r="FJO2079" s="213"/>
      <c r="FJP2079" s="213"/>
      <c r="FJQ2079" s="7"/>
      <c r="FJR2079" s="229"/>
      <c r="FJS2079" s="213"/>
      <c r="FJT2079" s="213"/>
      <c r="FJU2079" s="7"/>
      <c r="FJV2079" s="229"/>
      <c r="FJW2079" s="213"/>
      <c r="FJX2079" s="213"/>
      <c r="FJY2079" s="7"/>
      <c r="FJZ2079" s="229"/>
      <c r="FKA2079" s="213"/>
      <c r="FKB2079" s="213"/>
      <c r="FKC2079" s="7"/>
      <c r="FKD2079" s="229"/>
      <c r="FKE2079" s="213"/>
      <c r="FKF2079" s="213"/>
      <c r="FKG2079" s="7"/>
      <c r="FKH2079" s="229"/>
      <c r="FKI2079" s="213"/>
      <c r="FKJ2079" s="213"/>
      <c r="FKK2079" s="7"/>
      <c r="FKL2079" s="229"/>
      <c r="FKM2079" s="213"/>
      <c r="FKN2079" s="213"/>
      <c r="FKO2079" s="7"/>
      <c r="FKP2079" s="229"/>
      <c r="FKQ2079" s="213"/>
      <c r="FKR2079" s="213"/>
      <c r="FKS2079" s="7"/>
      <c r="FKT2079" s="229"/>
      <c r="FKU2079" s="213"/>
      <c r="FKV2079" s="213"/>
      <c r="FKW2079" s="7"/>
      <c r="FKX2079" s="229"/>
      <c r="FKY2079" s="213"/>
      <c r="FKZ2079" s="213"/>
      <c r="FLA2079" s="7"/>
      <c r="FLB2079" s="229"/>
      <c r="FLC2079" s="213"/>
      <c r="FLD2079" s="213"/>
      <c r="FLE2079" s="7"/>
      <c r="FLF2079" s="229"/>
      <c r="FLG2079" s="213"/>
      <c r="FLH2079" s="213"/>
      <c r="FLI2079" s="7"/>
      <c r="FLJ2079" s="229"/>
      <c r="FLK2079" s="213"/>
      <c r="FLL2079" s="213"/>
      <c r="FLM2079" s="7"/>
      <c r="FLN2079" s="229"/>
      <c r="FLO2079" s="213"/>
      <c r="FLP2079" s="213"/>
      <c r="FLQ2079" s="7"/>
      <c r="FLR2079" s="229"/>
      <c r="FLS2079" s="213"/>
      <c r="FLT2079" s="213"/>
      <c r="FLU2079" s="7"/>
      <c r="FLV2079" s="229"/>
      <c r="FLW2079" s="213"/>
      <c r="FLX2079" s="213"/>
      <c r="FLY2079" s="7"/>
      <c r="FLZ2079" s="229"/>
      <c r="FMA2079" s="213"/>
      <c r="FMB2079" s="213"/>
      <c r="FMC2079" s="7"/>
      <c r="FMD2079" s="229"/>
      <c r="FME2079" s="213"/>
      <c r="FMF2079" s="213"/>
      <c r="FMG2079" s="7"/>
      <c r="FMH2079" s="229"/>
      <c r="FMI2079" s="213"/>
      <c r="FMJ2079" s="213"/>
      <c r="FMK2079" s="7"/>
      <c r="FML2079" s="229"/>
      <c r="FMM2079" s="213"/>
      <c r="FMN2079" s="213"/>
      <c r="FMO2079" s="7"/>
      <c r="FMP2079" s="229"/>
      <c r="FMQ2079" s="213"/>
      <c r="FMR2079" s="213"/>
      <c r="FMS2079" s="7"/>
      <c r="FMT2079" s="229"/>
      <c r="FMU2079" s="213"/>
      <c r="FMV2079" s="213"/>
      <c r="FMW2079" s="7"/>
      <c r="FMX2079" s="229"/>
      <c r="FMY2079" s="213"/>
      <c r="FMZ2079" s="213"/>
      <c r="FNA2079" s="7"/>
      <c r="FNB2079" s="229"/>
      <c r="FNC2079" s="213"/>
      <c r="FND2079" s="213"/>
      <c r="FNE2079" s="7"/>
      <c r="FNF2079" s="229"/>
      <c r="FNG2079" s="213"/>
      <c r="FNH2079" s="213"/>
      <c r="FNI2079" s="7"/>
      <c r="FNJ2079" s="229"/>
      <c r="FNK2079" s="213"/>
      <c r="FNL2079" s="213"/>
      <c r="FNM2079" s="7"/>
      <c r="FNN2079" s="229"/>
      <c r="FNO2079" s="213"/>
      <c r="FNP2079" s="213"/>
      <c r="FNQ2079" s="7"/>
      <c r="FNR2079" s="229"/>
      <c r="FNS2079" s="213"/>
      <c r="FNT2079" s="213"/>
      <c r="FNU2079" s="7"/>
      <c r="FNV2079" s="229"/>
      <c r="FNW2079" s="213"/>
      <c r="FNX2079" s="213"/>
      <c r="FNY2079" s="7"/>
      <c r="FNZ2079" s="229"/>
      <c r="FOA2079" s="213"/>
      <c r="FOB2079" s="213"/>
      <c r="FOC2079" s="7"/>
      <c r="FOD2079" s="229"/>
      <c r="FOE2079" s="213"/>
      <c r="FOF2079" s="213"/>
      <c r="FOG2079" s="7"/>
      <c r="FOH2079" s="229"/>
      <c r="FOI2079" s="213"/>
      <c r="FOJ2079" s="213"/>
      <c r="FOK2079" s="7"/>
      <c r="FOL2079" s="229"/>
      <c r="FOM2079" s="213"/>
      <c r="FON2079" s="213"/>
      <c r="FOO2079" s="7"/>
      <c r="FOP2079" s="229"/>
      <c r="FOQ2079" s="213"/>
      <c r="FOR2079" s="213"/>
      <c r="FOS2079" s="7"/>
      <c r="FOT2079" s="229"/>
      <c r="FOU2079" s="213"/>
      <c r="FOV2079" s="213"/>
      <c r="FOW2079" s="7"/>
      <c r="FOX2079" s="229"/>
      <c r="FOY2079" s="213"/>
      <c r="FOZ2079" s="213"/>
      <c r="FPA2079" s="7"/>
      <c r="FPB2079" s="229"/>
      <c r="FPC2079" s="213"/>
      <c r="FPD2079" s="213"/>
      <c r="FPE2079" s="7"/>
      <c r="FPF2079" s="229"/>
      <c r="FPG2079" s="213"/>
      <c r="FPH2079" s="213"/>
      <c r="FPI2079" s="7"/>
      <c r="FPJ2079" s="229"/>
      <c r="FPK2079" s="213"/>
      <c r="FPL2079" s="213"/>
      <c r="FPM2079" s="7"/>
      <c r="FPN2079" s="229"/>
      <c r="FPO2079" s="213"/>
      <c r="FPP2079" s="213"/>
      <c r="FPQ2079" s="7"/>
      <c r="FPR2079" s="229"/>
      <c r="FPS2079" s="213"/>
      <c r="FPT2079" s="213"/>
      <c r="FPU2079" s="7"/>
      <c r="FPV2079" s="229"/>
      <c r="FPW2079" s="213"/>
      <c r="FPX2079" s="213"/>
      <c r="FPY2079" s="7"/>
      <c r="FPZ2079" s="229"/>
      <c r="FQA2079" s="213"/>
      <c r="FQB2079" s="213"/>
      <c r="FQC2079" s="7"/>
      <c r="FQD2079" s="229"/>
      <c r="FQE2079" s="213"/>
      <c r="FQF2079" s="213"/>
      <c r="FQG2079" s="7"/>
      <c r="FQH2079" s="229"/>
      <c r="FQI2079" s="213"/>
      <c r="FQJ2079" s="213"/>
      <c r="FQK2079" s="7"/>
      <c r="FQL2079" s="229"/>
      <c r="FQM2079" s="213"/>
      <c r="FQN2079" s="213"/>
      <c r="FQO2079" s="7"/>
      <c r="FQP2079" s="229"/>
      <c r="FQQ2079" s="213"/>
      <c r="FQR2079" s="213"/>
      <c r="FQS2079" s="7"/>
      <c r="FQT2079" s="229"/>
      <c r="FQU2079" s="213"/>
      <c r="FQV2079" s="213"/>
      <c r="FQW2079" s="7"/>
      <c r="FQX2079" s="229"/>
      <c r="FQY2079" s="213"/>
      <c r="FQZ2079" s="213"/>
      <c r="FRA2079" s="7"/>
      <c r="FRB2079" s="229"/>
      <c r="FRC2079" s="213"/>
      <c r="FRD2079" s="213"/>
      <c r="FRE2079" s="7"/>
      <c r="FRF2079" s="229"/>
      <c r="FRG2079" s="213"/>
      <c r="FRH2079" s="213"/>
      <c r="FRI2079" s="7"/>
      <c r="FRJ2079" s="229"/>
      <c r="FRK2079" s="213"/>
      <c r="FRL2079" s="213"/>
      <c r="FRM2079" s="7"/>
      <c r="FRN2079" s="229"/>
      <c r="FRO2079" s="213"/>
      <c r="FRP2079" s="213"/>
      <c r="FRQ2079" s="7"/>
      <c r="FRR2079" s="229"/>
      <c r="FRS2079" s="213"/>
      <c r="FRT2079" s="213"/>
      <c r="FRU2079" s="7"/>
      <c r="FRV2079" s="229"/>
      <c r="FRW2079" s="213"/>
      <c r="FRX2079" s="213"/>
      <c r="FRY2079" s="7"/>
      <c r="FRZ2079" s="229"/>
      <c r="FSA2079" s="213"/>
      <c r="FSB2079" s="213"/>
      <c r="FSC2079" s="7"/>
      <c r="FSD2079" s="229"/>
      <c r="FSE2079" s="213"/>
      <c r="FSF2079" s="213"/>
      <c r="FSG2079" s="7"/>
      <c r="FSH2079" s="229"/>
      <c r="FSI2079" s="213"/>
      <c r="FSJ2079" s="213"/>
      <c r="FSK2079" s="7"/>
      <c r="FSL2079" s="229"/>
      <c r="FSM2079" s="213"/>
      <c r="FSN2079" s="213"/>
      <c r="FSO2079" s="7"/>
      <c r="FSP2079" s="229"/>
      <c r="FSQ2079" s="213"/>
      <c r="FSR2079" s="213"/>
      <c r="FSS2079" s="7"/>
      <c r="FST2079" s="229"/>
      <c r="FSU2079" s="213"/>
      <c r="FSV2079" s="213"/>
      <c r="FSW2079" s="7"/>
      <c r="FSX2079" s="229"/>
      <c r="FSY2079" s="213"/>
      <c r="FSZ2079" s="213"/>
      <c r="FTA2079" s="7"/>
      <c r="FTB2079" s="229"/>
      <c r="FTC2079" s="213"/>
      <c r="FTD2079" s="213"/>
      <c r="FTE2079" s="7"/>
      <c r="FTF2079" s="229"/>
      <c r="FTG2079" s="213"/>
      <c r="FTH2079" s="213"/>
      <c r="FTI2079" s="7"/>
      <c r="FTJ2079" s="229"/>
      <c r="FTK2079" s="213"/>
      <c r="FTL2079" s="213"/>
      <c r="FTM2079" s="7"/>
      <c r="FTN2079" s="229"/>
      <c r="FTO2079" s="213"/>
      <c r="FTP2079" s="213"/>
      <c r="FTQ2079" s="7"/>
      <c r="FTR2079" s="229"/>
      <c r="FTS2079" s="213"/>
      <c r="FTT2079" s="213"/>
      <c r="FTU2079" s="7"/>
      <c r="FTV2079" s="229"/>
      <c r="FTW2079" s="213"/>
      <c r="FTX2079" s="213"/>
      <c r="FTY2079" s="7"/>
      <c r="FTZ2079" s="229"/>
      <c r="FUA2079" s="213"/>
      <c r="FUB2079" s="213"/>
      <c r="FUC2079" s="7"/>
      <c r="FUD2079" s="229"/>
      <c r="FUE2079" s="213"/>
      <c r="FUF2079" s="213"/>
      <c r="FUG2079" s="7"/>
      <c r="FUH2079" s="229"/>
      <c r="FUI2079" s="213"/>
      <c r="FUJ2079" s="213"/>
      <c r="FUK2079" s="7"/>
      <c r="FUL2079" s="229"/>
      <c r="FUM2079" s="213"/>
      <c r="FUN2079" s="213"/>
      <c r="FUO2079" s="7"/>
      <c r="FUP2079" s="229"/>
      <c r="FUQ2079" s="213"/>
      <c r="FUR2079" s="213"/>
      <c r="FUS2079" s="7"/>
      <c r="FUT2079" s="229"/>
      <c r="FUU2079" s="213"/>
      <c r="FUV2079" s="213"/>
      <c r="FUW2079" s="7"/>
      <c r="FUX2079" s="229"/>
      <c r="FUY2079" s="213"/>
      <c r="FUZ2079" s="213"/>
      <c r="FVA2079" s="7"/>
      <c r="FVB2079" s="229"/>
      <c r="FVC2079" s="213"/>
      <c r="FVD2079" s="213"/>
      <c r="FVE2079" s="7"/>
      <c r="FVF2079" s="229"/>
      <c r="FVG2079" s="213"/>
      <c r="FVH2079" s="213"/>
      <c r="FVI2079" s="7"/>
      <c r="FVJ2079" s="229"/>
      <c r="FVK2079" s="213"/>
      <c r="FVL2079" s="213"/>
      <c r="FVM2079" s="7"/>
      <c r="FVN2079" s="229"/>
      <c r="FVO2079" s="213"/>
      <c r="FVP2079" s="213"/>
      <c r="FVQ2079" s="7"/>
      <c r="FVR2079" s="229"/>
      <c r="FVS2079" s="213"/>
      <c r="FVT2079" s="213"/>
      <c r="FVU2079" s="7"/>
      <c r="FVV2079" s="229"/>
      <c r="FVW2079" s="213"/>
      <c r="FVX2079" s="213"/>
      <c r="FVY2079" s="7"/>
      <c r="FVZ2079" s="229"/>
      <c r="FWA2079" s="213"/>
      <c r="FWB2079" s="213"/>
      <c r="FWC2079" s="7"/>
      <c r="FWD2079" s="229"/>
      <c r="FWE2079" s="213"/>
      <c r="FWF2079" s="213"/>
      <c r="FWG2079" s="7"/>
      <c r="FWH2079" s="229"/>
      <c r="FWI2079" s="213"/>
      <c r="FWJ2079" s="213"/>
      <c r="FWK2079" s="7"/>
      <c r="FWL2079" s="229"/>
      <c r="FWM2079" s="213"/>
      <c r="FWN2079" s="213"/>
      <c r="FWO2079" s="7"/>
      <c r="FWP2079" s="229"/>
      <c r="FWQ2079" s="213"/>
      <c r="FWR2079" s="213"/>
      <c r="FWS2079" s="7"/>
      <c r="FWT2079" s="229"/>
      <c r="FWU2079" s="213"/>
      <c r="FWV2079" s="213"/>
      <c r="FWW2079" s="7"/>
      <c r="FWX2079" s="229"/>
      <c r="FWY2079" s="213"/>
      <c r="FWZ2079" s="213"/>
      <c r="FXA2079" s="7"/>
      <c r="FXB2079" s="229"/>
      <c r="FXC2079" s="213"/>
      <c r="FXD2079" s="213"/>
      <c r="FXE2079" s="7"/>
      <c r="FXF2079" s="229"/>
      <c r="FXG2079" s="213"/>
      <c r="FXH2079" s="213"/>
      <c r="FXI2079" s="7"/>
      <c r="FXJ2079" s="229"/>
      <c r="FXK2079" s="213"/>
      <c r="FXL2079" s="213"/>
      <c r="FXM2079" s="7"/>
      <c r="FXN2079" s="229"/>
      <c r="FXO2079" s="213"/>
      <c r="FXP2079" s="213"/>
      <c r="FXQ2079" s="7"/>
      <c r="FXR2079" s="229"/>
      <c r="FXS2079" s="213"/>
      <c r="FXT2079" s="213"/>
      <c r="FXU2079" s="7"/>
      <c r="FXV2079" s="229"/>
      <c r="FXW2079" s="213"/>
      <c r="FXX2079" s="213"/>
      <c r="FXY2079" s="7"/>
      <c r="FXZ2079" s="229"/>
      <c r="FYA2079" s="213"/>
      <c r="FYB2079" s="213"/>
      <c r="FYC2079" s="7"/>
      <c r="FYD2079" s="229"/>
      <c r="FYE2079" s="213"/>
      <c r="FYF2079" s="213"/>
      <c r="FYG2079" s="7"/>
      <c r="FYH2079" s="229"/>
      <c r="FYI2079" s="213"/>
      <c r="FYJ2079" s="213"/>
      <c r="FYK2079" s="7"/>
      <c r="FYL2079" s="229"/>
      <c r="FYM2079" s="213"/>
      <c r="FYN2079" s="213"/>
      <c r="FYO2079" s="7"/>
      <c r="FYP2079" s="229"/>
      <c r="FYQ2079" s="213"/>
      <c r="FYR2079" s="213"/>
      <c r="FYS2079" s="7"/>
      <c r="FYT2079" s="229"/>
      <c r="FYU2079" s="213"/>
      <c r="FYV2079" s="213"/>
      <c r="FYW2079" s="7"/>
      <c r="FYX2079" s="229"/>
      <c r="FYY2079" s="213"/>
      <c r="FYZ2079" s="213"/>
      <c r="FZA2079" s="7"/>
      <c r="FZB2079" s="229"/>
      <c r="FZC2079" s="213"/>
      <c r="FZD2079" s="213"/>
      <c r="FZE2079" s="7"/>
      <c r="FZF2079" s="229"/>
      <c r="FZG2079" s="213"/>
      <c r="FZH2079" s="213"/>
      <c r="FZI2079" s="7"/>
      <c r="FZJ2079" s="229"/>
      <c r="FZK2079" s="213"/>
      <c r="FZL2079" s="213"/>
      <c r="FZM2079" s="7"/>
      <c r="FZN2079" s="229"/>
      <c r="FZO2079" s="213"/>
      <c r="FZP2079" s="213"/>
      <c r="FZQ2079" s="7"/>
      <c r="FZR2079" s="229"/>
      <c r="FZS2079" s="213"/>
      <c r="FZT2079" s="213"/>
      <c r="FZU2079" s="7"/>
      <c r="FZV2079" s="229"/>
      <c r="FZW2079" s="213"/>
      <c r="FZX2079" s="213"/>
      <c r="FZY2079" s="7"/>
      <c r="FZZ2079" s="229"/>
      <c r="GAA2079" s="213"/>
      <c r="GAB2079" s="213"/>
      <c r="GAC2079" s="7"/>
      <c r="GAD2079" s="229"/>
      <c r="GAE2079" s="213"/>
      <c r="GAF2079" s="213"/>
      <c r="GAG2079" s="7"/>
      <c r="GAH2079" s="229"/>
      <c r="GAI2079" s="213"/>
      <c r="GAJ2079" s="213"/>
      <c r="GAK2079" s="7"/>
      <c r="GAL2079" s="229"/>
      <c r="GAM2079" s="213"/>
      <c r="GAN2079" s="213"/>
      <c r="GAO2079" s="7"/>
      <c r="GAP2079" s="229"/>
      <c r="GAQ2079" s="213"/>
      <c r="GAR2079" s="213"/>
      <c r="GAS2079" s="7"/>
      <c r="GAT2079" s="229"/>
      <c r="GAU2079" s="213"/>
      <c r="GAV2079" s="213"/>
      <c r="GAW2079" s="7"/>
      <c r="GAX2079" s="229"/>
      <c r="GAY2079" s="213"/>
      <c r="GAZ2079" s="213"/>
      <c r="GBA2079" s="7"/>
      <c r="GBB2079" s="229"/>
      <c r="GBC2079" s="213"/>
      <c r="GBD2079" s="213"/>
      <c r="GBE2079" s="7"/>
      <c r="GBF2079" s="229"/>
      <c r="GBG2079" s="213"/>
      <c r="GBH2079" s="213"/>
      <c r="GBI2079" s="7"/>
      <c r="GBJ2079" s="229"/>
      <c r="GBK2079" s="213"/>
      <c r="GBL2079" s="213"/>
      <c r="GBM2079" s="7"/>
      <c r="GBN2079" s="229"/>
      <c r="GBO2079" s="213"/>
      <c r="GBP2079" s="213"/>
      <c r="GBQ2079" s="7"/>
      <c r="GBR2079" s="229"/>
      <c r="GBS2079" s="213"/>
      <c r="GBT2079" s="213"/>
      <c r="GBU2079" s="7"/>
      <c r="GBV2079" s="229"/>
      <c r="GBW2079" s="213"/>
      <c r="GBX2079" s="213"/>
      <c r="GBY2079" s="7"/>
      <c r="GBZ2079" s="229"/>
      <c r="GCA2079" s="213"/>
      <c r="GCB2079" s="213"/>
      <c r="GCC2079" s="7"/>
      <c r="GCD2079" s="229"/>
      <c r="GCE2079" s="213"/>
      <c r="GCF2079" s="213"/>
      <c r="GCG2079" s="7"/>
      <c r="GCH2079" s="229"/>
      <c r="GCI2079" s="213"/>
      <c r="GCJ2079" s="213"/>
      <c r="GCK2079" s="7"/>
      <c r="GCL2079" s="229"/>
      <c r="GCM2079" s="213"/>
      <c r="GCN2079" s="213"/>
      <c r="GCO2079" s="7"/>
      <c r="GCP2079" s="229"/>
      <c r="GCQ2079" s="213"/>
      <c r="GCR2079" s="213"/>
      <c r="GCS2079" s="7"/>
      <c r="GCT2079" s="229"/>
      <c r="GCU2079" s="213"/>
      <c r="GCV2079" s="213"/>
      <c r="GCW2079" s="7"/>
      <c r="GCX2079" s="229"/>
      <c r="GCY2079" s="213"/>
      <c r="GCZ2079" s="213"/>
      <c r="GDA2079" s="7"/>
      <c r="GDB2079" s="229"/>
      <c r="GDC2079" s="213"/>
      <c r="GDD2079" s="213"/>
      <c r="GDE2079" s="7"/>
      <c r="GDF2079" s="229"/>
      <c r="GDG2079" s="213"/>
      <c r="GDH2079" s="213"/>
      <c r="GDI2079" s="7"/>
      <c r="GDJ2079" s="229"/>
      <c r="GDK2079" s="213"/>
      <c r="GDL2079" s="213"/>
      <c r="GDM2079" s="7"/>
      <c r="GDN2079" s="229"/>
      <c r="GDO2079" s="213"/>
      <c r="GDP2079" s="213"/>
      <c r="GDQ2079" s="7"/>
      <c r="GDR2079" s="229"/>
      <c r="GDS2079" s="213"/>
      <c r="GDT2079" s="213"/>
      <c r="GDU2079" s="7"/>
      <c r="GDV2079" s="229"/>
      <c r="GDW2079" s="213"/>
      <c r="GDX2079" s="213"/>
      <c r="GDY2079" s="7"/>
      <c r="GDZ2079" s="229"/>
      <c r="GEA2079" s="213"/>
      <c r="GEB2079" s="213"/>
      <c r="GEC2079" s="7"/>
      <c r="GED2079" s="229"/>
      <c r="GEE2079" s="213"/>
      <c r="GEF2079" s="213"/>
      <c r="GEG2079" s="7"/>
      <c r="GEH2079" s="229"/>
      <c r="GEI2079" s="213"/>
      <c r="GEJ2079" s="213"/>
      <c r="GEK2079" s="7"/>
      <c r="GEL2079" s="229"/>
      <c r="GEM2079" s="213"/>
      <c r="GEN2079" s="213"/>
      <c r="GEO2079" s="7"/>
      <c r="GEP2079" s="229"/>
      <c r="GEQ2079" s="213"/>
      <c r="GER2079" s="213"/>
      <c r="GES2079" s="7"/>
      <c r="GET2079" s="229"/>
      <c r="GEU2079" s="213"/>
      <c r="GEV2079" s="213"/>
      <c r="GEW2079" s="7"/>
      <c r="GEX2079" s="229"/>
      <c r="GEY2079" s="213"/>
      <c r="GEZ2079" s="213"/>
      <c r="GFA2079" s="7"/>
      <c r="GFB2079" s="229"/>
      <c r="GFC2079" s="213"/>
      <c r="GFD2079" s="213"/>
      <c r="GFE2079" s="7"/>
      <c r="GFF2079" s="229"/>
      <c r="GFG2079" s="213"/>
      <c r="GFH2079" s="213"/>
      <c r="GFI2079" s="7"/>
      <c r="GFJ2079" s="229"/>
      <c r="GFK2079" s="213"/>
      <c r="GFL2079" s="213"/>
      <c r="GFM2079" s="7"/>
      <c r="GFN2079" s="229"/>
      <c r="GFO2079" s="213"/>
      <c r="GFP2079" s="213"/>
      <c r="GFQ2079" s="7"/>
      <c r="GFR2079" s="229"/>
      <c r="GFS2079" s="213"/>
      <c r="GFT2079" s="213"/>
      <c r="GFU2079" s="7"/>
      <c r="GFV2079" s="229"/>
      <c r="GFW2079" s="213"/>
      <c r="GFX2079" s="213"/>
      <c r="GFY2079" s="7"/>
      <c r="GFZ2079" s="229"/>
      <c r="GGA2079" s="213"/>
      <c r="GGB2079" s="213"/>
      <c r="GGC2079" s="7"/>
      <c r="GGD2079" s="229"/>
      <c r="GGE2079" s="213"/>
      <c r="GGF2079" s="213"/>
      <c r="GGG2079" s="7"/>
      <c r="GGH2079" s="229"/>
      <c r="GGI2079" s="213"/>
      <c r="GGJ2079" s="213"/>
      <c r="GGK2079" s="7"/>
      <c r="GGL2079" s="229"/>
      <c r="GGM2079" s="213"/>
      <c r="GGN2079" s="213"/>
      <c r="GGO2079" s="7"/>
      <c r="GGP2079" s="229"/>
      <c r="GGQ2079" s="213"/>
      <c r="GGR2079" s="213"/>
      <c r="GGS2079" s="7"/>
      <c r="GGT2079" s="229"/>
      <c r="GGU2079" s="213"/>
      <c r="GGV2079" s="213"/>
      <c r="GGW2079" s="7"/>
      <c r="GGX2079" s="229"/>
      <c r="GGY2079" s="213"/>
      <c r="GGZ2079" s="213"/>
      <c r="GHA2079" s="7"/>
      <c r="GHB2079" s="229"/>
      <c r="GHC2079" s="213"/>
      <c r="GHD2079" s="213"/>
      <c r="GHE2079" s="7"/>
      <c r="GHF2079" s="229"/>
      <c r="GHG2079" s="213"/>
      <c r="GHH2079" s="213"/>
      <c r="GHI2079" s="7"/>
      <c r="GHJ2079" s="229"/>
      <c r="GHK2079" s="213"/>
      <c r="GHL2079" s="213"/>
      <c r="GHM2079" s="7"/>
      <c r="GHN2079" s="229"/>
      <c r="GHO2079" s="213"/>
      <c r="GHP2079" s="213"/>
      <c r="GHQ2079" s="7"/>
      <c r="GHR2079" s="229"/>
      <c r="GHS2079" s="213"/>
      <c r="GHT2079" s="213"/>
      <c r="GHU2079" s="7"/>
      <c r="GHV2079" s="229"/>
      <c r="GHW2079" s="213"/>
      <c r="GHX2079" s="213"/>
      <c r="GHY2079" s="7"/>
      <c r="GHZ2079" s="229"/>
      <c r="GIA2079" s="213"/>
      <c r="GIB2079" s="213"/>
      <c r="GIC2079" s="7"/>
      <c r="GID2079" s="229"/>
      <c r="GIE2079" s="213"/>
      <c r="GIF2079" s="213"/>
      <c r="GIG2079" s="7"/>
      <c r="GIH2079" s="229"/>
      <c r="GII2079" s="213"/>
      <c r="GIJ2079" s="213"/>
      <c r="GIK2079" s="7"/>
      <c r="GIL2079" s="229"/>
      <c r="GIM2079" s="213"/>
      <c r="GIN2079" s="213"/>
      <c r="GIO2079" s="7"/>
      <c r="GIP2079" s="229"/>
      <c r="GIQ2079" s="213"/>
      <c r="GIR2079" s="213"/>
      <c r="GIS2079" s="7"/>
      <c r="GIT2079" s="229"/>
      <c r="GIU2079" s="213"/>
      <c r="GIV2079" s="213"/>
      <c r="GIW2079" s="7"/>
      <c r="GIX2079" s="229"/>
      <c r="GIY2079" s="213"/>
      <c r="GIZ2079" s="213"/>
      <c r="GJA2079" s="7"/>
      <c r="GJB2079" s="229"/>
      <c r="GJC2079" s="213"/>
      <c r="GJD2079" s="213"/>
      <c r="GJE2079" s="7"/>
      <c r="GJF2079" s="229"/>
      <c r="GJG2079" s="213"/>
      <c r="GJH2079" s="213"/>
      <c r="GJI2079" s="7"/>
      <c r="GJJ2079" s="229"/>
      <c r="GJK2079" s="213"/>
      <c r="GJL2079" s="213"/>
      <c r="GJM2079" s="7"/>
      <c r="GJN2079" s="229"/>
      <c r="GJO2079" s="213"/>
      <c r="GJP2079" s="213"/>
      <c r="GJQ2079" s="7"/>
      <c r="GJR2079" s="229"/>
      <c r="GJS2079" s="213"/>
      <c r="GJT2079" s="213"/>
      <c r="GJU2079" s="7"/>
      <c r="GJV2079" s="229"/>
      <c r="GJW2079" s="213"/>
      <c r="GJX2079" s="213"/>
      <c r="GJY2079" s="7"/>
      <c r="GJZ2079" s="229"/>
      <c r="GKA2079" s="213"/>
      <c r="GKB2079" s="213"/>
      <c r="GKC2079" s="7"/>
      <c r="GKD2079" s="229"/>
      <c r="GKE2079" s="213"/>
      <c r="GKF2079" s="213"/>
      <c r="GKG2079" s="7"/>
      <c r="GKH2079" s="229"/>
      <c r="GKI2079" s="213"/>
      <c r="GKJ2079" s="213"/>
      <c r="GKK2079" s="7"/>
      <c r="GKL2079" s="229"/>
      <c r="GKM2079" s="213"/>
      <c r="GKN2079" s="213"/>
      <c r="GKO2079" s="7"/>
      <c r="GKP2079" s="229"/>
      <c r="GKQ2079" s="213"/>
      <c r="GKR2079" s="213"/>
      <c r="GKS2079" s="7"/>
      <c r="GKT2079" s="229"/>
      <c r="GKU2079" s="213"/>
      <c r="GKV2079" s="213"/>
      <c r="GKW2079" s="7"/>
      <c r="GKX2079" s="229"/>
      <c r="GKY2079" s="213"/>
      <c r="GKZ2079" s="213"/>
      <c r="GLA2079" s="7"/>
      <c r="GLB2079" s="229"/>
      <c r="GLC2079" s="213"/>
      <c r="GLD2079" s="213"/>
      <c r="GLE2079" s="7"/>
      <c r="GLF2079" s="229"/>
      <c r="GLG2079" s="213"/>
      <c r="GLH2079" s="213"/>
      <c r="GLI2079" s="7"/>
      <c r="GLJ2079" s="229"/>
      <c r="GLK2079" s="213"/>
      <c r="GLL2079" s="213"/>
      <c r="GLM2079" s="7"/>
      <c r="GLN2079" s="229"/>
      <c r="GLO2079" s="213"/>
      <c r="GLP2079" s="213"/>
      <c r="GLQ2079" s="7"/>
      <c r="GLR2079" s="229"/>
      <c r="GLS2079" s="213"/>
      <c r="GLT2079" s="213"/>
      <c r="GLU2079" s="7"/>
      <c r="GLV2079" s="229"/>
      <c r="GLW2079" s="213"/>
      <c r="GLX2079" s="213"/>
      <c r="GLY2079" s="7"/>
      <c r="GLZ2079" s="229"/>
      <c r="GMA2079" s="213"/>
      <c r="GMB2079" s="213"/>
      <c r="GMC2079" s="7"/>
      <c r="GMD2079" s="229"/>
      <c r="GME2079" s="213"/>
      <c r="GMF2079" s="213"/>
      <c r="GMG2079" s="7"/>
      <c r="GMH2079" s="229"/>
      <c r="GMI2079" s="213"/>
      <c r="GMJ2079" s="213"/>
      <c r="GMK2079" s="7"/>
      <c r="GML2079" s="229"/>
      <c r="GMM2079" s="213"/>
      <c r="GMN2079" s="213"/>
      <c r="GMO2079" s="7"/>
      <c r="GMP2079" s="229"/>
      <c r="GMQ2079" s="213"/>
      <c r="GMR2079" s="213"/>
      <c r="GMS2079" s="7"/>
      <c r="GMT2079" s="229"/>
      <c r="GMU2079" s="213"/>
      <c r="GMV2079" s="213"/>
      <c r="GMW2079" s="7"/>
      <c r="GMX2079" s="229"/>
      <c r="GMY2079" s="213"/>
      <c r="GMZ2079" s="213"/>
      <c r="GNA2079" s="7"/>
      <c r="GNB2079" s="229"/>
      <c r="GNC2079" s="213"/>
      <c r="GND2079" s="213"/>
      <c r="GNE2079" s="7"/>
      <c r="GNF2079" s="229"/>
      <c r="GNG2079" s="213"/>
      <c r="GNH2079" s="213"/>
      <c r="GNI2079" s="7"/>
      <c r="GNJ2079" s="229"/>
      <c r="GNK2079" s="213"/>
      <c r="GNL2079" s="213"/>
      <c r="GNM2079" s="7"/>
      <c r="GNN2079" s="229"/>
      <c r="GNO2079" s="213"/>
      <c r="GNP2079" s="213"/>
      <c r="GNQ2079" s="7"/>
      <c r="GNR2079" s="229"/>
      <c r="GNS2079" s="213"/>
      <c r="GNT2079" s="213"/>
      <c r="GNU2079" s="7"/>
      <c r="GNV2079" s="229"/>
      <c r="GNW2079" s="213"/>
      <c r="GNX2079" s="213"/>
      <c r="GNY2079" s="7"/>
      <c r="GNZ2079" s="229"/>
      <c r="GOA2079" s="213"/>
      <c r="GOB2079" s="213"/>
      <c r="GOC2079" s="7"/>
      <c r="GOD2079" s="229"/>
      <c r="GOE2079" s="213"/>
      <c r="GOF2079" s="213"/>
      <c r="GOG2079" s="7"/>
      <c r="GOH2079" s="229"/>
      <c r="GOI2079" s="213"/>
      <c r="GOJ2079" s="213"/>
      <c r="GOK2079" s="7"/>
      <c r="GOL2079" s="229"/>
      <c r="GOM2079" s="213"/>
      <c r="GON2079" s="213"/>
      <c r="GOO2079" s="7"/>
      <c r="GOP2079" s="229"/>
      <c r="GOQ2079" s="213"/>
      <c r="GOR2079" s="213"/>
      <c r="GOS2079" s="7"/>
      <c r="GOT2079" s="229"/>
      <c r="GOU2079" s="213"/>
      <c r="GOV2079" s="213"/>
      <c r="GOW2079" s="7"/>
      <c r="GOX2079" s="229"/>
      <c r="GOY2079" s="213"/>
      <c r="GOZ2079" s="213"/>
      <c r="GPA2079" s="7"/>
      <c r="GPB2079" s="229"/>
      <c r="GPC2079" s="213"/>
      <c r="GPD2079" s="213"/>
      <c r="GPE2079" s="7"/>
      <c r="GPF2079" s="229"/>
      <c r="GPG2079" s="213"/>
      <c r="GPH2079" s="213"/>
      <c r="GPI2079" s="7"/>
      <c r="GPJ2079" s="229"/>
      <c r="GPK2079" s="213"/>
      <c r="GPL2079" s="213"/>
      <c r="GPM2079" s="7"/>
      <c r="GPN2079" s="229"/>
      <c r="GPO2079" s="213"/>
      <c r="GPP2079" s="213"/>
      <c r="GPQ2079" s="7"/>
      <c r="GPR2079" s="229"/>
      <c r="GPS2079" s="213"/>
      <c r="GPT2079" s="213"/>
      <c r="GPU2079" s="7"/>
      <c r="GPV2079" s="229"/>
      <c r="GPW2079" s="213"/>
      <c r="GPX2079" s="213"/>
      <c r="GPY2079" s="7"/>
      <c r="GPZ2079" s="229"/>
      <c r="GQA2079" s="213"/>
      <c r="GQB2079" s="213"/>
      <c r="GQC2079" s="7"/>
      <c r="GQD2079" s="229"/>
      <c r="GQE2079" s="213"/>
      <c r="GQF2079" s="213"/>
      <c r="GQG2079" s="7"/>
      <c r="GQH2079" s="229"/>
      <c r="GQI2079" s="213"/>
      <c r="GQJ2079" s="213"/>
      <c r="GQK2079" s="7"/>
      <c r="GQL2079" s="229"/>
      <c r="GQM2079" s="213"/>
      <c r="GQN2079" s="213"/>
      <c r="GQO2079" s="7"/>
      <c r="GQP2079" s="229"/>
      <c r="GQQ2079" s="213"/>
      <c r="GQR2079" s="213"/>
      <c r="GQS2079" s="7"/>
      <c r="GQT2079" s="229"/>
      <c r="GQU2079" s="213"/>
      <c r="GQV2079" s="213"/>
      <c r="GQW2079" s="7"/>
      <c r="GQX2079" s="229"/>
      <c r="GQY2079" s="213"/>
      <c r="GQZ2079" s="213"/>
      <c r="GRA2079" s="7"/>
      <c r="GRB2079" s="229"/>
      <c r="GRC2079" s="213"/>
      <c r="GRD2079" s="213"/>
      <c r="GRE2079" s="7"/>
      <c r="GRF2079" s="229"/>
      <c r="GRG2079" s="213"/>
      <c r="GRH2079" s="213"/>
      <c r="GRI2079" s="7"/>
      <c r="GRJ2079" s="229"/>
      <c r="GRK2079" s="213"/>
      <c r="GRL2079" s="213"/>
      <c r="GRM2079" s="7"/>
      <c r="GRN2079" s="229"/>
      <c r="GRO2079" s="213"/>
      <c r="GRP2079" s="213"/>
      <c r="GRQ2079" s="7"/>
      <c r="GRR2079" s="229"/>
      <c r="GRS2079" s="213"/>
      <c r="GRT2079" s="213"/>
      <c r="GRU2079" s="7"/>
      <c r="GRV2079" s="229"/>
      <c r="GRW2079" s="213"/>
      <c r="GRX2079" s="213"/>
      <c r="GRY2079" s="7"/>
      <c r="GRZ2079" s="229"/>
      <c r="GSA2079" s="213"/>
      <c r="GSB2079" s="213"/>
      <c r="GSC2079" s="7"/>
      <c r="GSD2079" s="229"/>
      <c r="GSE2079" s="213"/>
      <c r="GSF2079" s="213"/>
      <c r="GSG2079" s="7"/>
      <c r="GSH2079" s="229"/>
      <c r="GSI2079" s="213"/>
      <c r="GSJ2079" s="213"/>
      <c r="GSK2079" s="7"/>
      <c r="GSL2079" s="229"/>
      <c r="GSM2079" s="213"/>
      <c r="GSN2079" s="213"/>
      <c r="GSO2079" s="7"/>
      <c r="GSP2079" s="229"/>
      <c r="GSQ2079" s="213"/>
      <c r="GSR2079" s="213"/>
      <c r="GSS2079" s="7"/>
      <c r="GST2079" s="229"/>
      <c r="GSU2079" s="213"/>
      <c r="GSV2079" s="213"/>
      <c r="GSW2079" s="7"/>
      <c r="GSX2079" s="229"/>
      <c r="GSY2079" s="213"/>
      <c r="GSZ2079" s="213"/>
      <c r="GTA2079" s="7"/>
      <c r="GTB2079" s="229"/>
      <c r="GTC2079" s="213"/>
      <c r="GTD2079" s="213"/>
      <c r="GTE2079" s="7"/>
      <c r="GTF2079" s="229"/>
      <c r="GTG2079" s="213"/>
      <c r="GTH2079" s="213"/>
      <c r="GTI2079" s="7"/>
      <c r="GTJ2079" s="229"/>
      <c r="GTK2079" s="213"/>
      <c r="GTL2079" s="213"/>
      <c r="GTM2079" s="7"/>
      <c r="GTN2079" s="229"/>
      <c r="GTO2079" s="213"/>
      <c r="GTP2079" s="213"/>
      <c r="GTQ2079" s="7"/>
      <c r="GTR2079" s="229"/>
      <c r="GTS2079" s="213"/>
      <c r="GTT2079" s="213"/>
      <c r="GTU2079" s="7"/>
      <c r="GTV2079" s="229"/>
      <c r="GTW2079" s="213"/>
      <c r="GTX2079" s="213"/>
      <c r="GTY2079" s="7"/>
      <c r="GTZ2079" s="229"/>
      <c r="GUA2079" s="213"/>
      <c r="GUB2079" s="213"/>
      <c r="GUC2079" s="7"/>
      <c r="GUD2079" s="229"/>
      <c r="GUE2079" s="213"/>
      <c r="GUF2079" s="213"/>
      <c r="GUG2079" s="7"/>
      <c r="GUH2079" s="229"/>
      <c r="GUI2079" s="213"/>
      <c r="GUJ2079" s="213"/>
      <c r="GUK2079" s="7"/>
      <c r="GUL2079" s="229"/>
      <c r="GUM2079" s="213"/>
      <c r="GUN2079" s="213"/>
      <c r="GUO2079" s="7"/>
      <c r="GUP2079" s="229"/>
      <c r="GUQ2079" s="213"/>
      <c r="GUR2079" s="213"/>
      <c r="GUS2079" s="7"/>
      <c r="GUT2079" s="229"/>
      <c r="GUU2079" s="213"/>
      <c r="GUV2079" s="213"/>
      <c r="GUW2079" s="7"/>
      <c r="GUX2079" s="229"/>
      <c r="GUY2079" s="213"/>
      <c r="GUZ2079" s="213"/>
      <c r="GVA2079" s="7"/>
      <c r="GVB2079" s="229"/>
      <c r="GVC2079" s="213"/>
      <c r="GVD2079" s="213"/>
      <c r="GVE2079" s="7"/>
      <c r="GVF2079" s="229"/>
      <c r="GVG2079" s="213"/>
      <c r="GVH2079" s="213"/>
      <c r="GVI2079" s="7"/>
      <c r="GVJ2079" s="229"/>
      <c r="GVK2079" s="213"/>
      <c r="GVL2079" s="213"/>
      <c r="GVM2079" s="7"/>
      <c r="GVN2079" s="229"/>
      <c r="GVO2079" s="213"/>
      <c r="GVP2079" s="213"/>
      <c r="GVQ2079" s="7"/>
      <c r="GVR2079" s="229"/>
      <c r="GVS2079" s="213"/>
      <c r="GVT2079" s="213"/>
      <c r="GVU2079" s="7"/>
      <c r="GVV2079" s="229"/>
      <c r="GVW2079" s="213"/>
      <c r="GVX2079" s="213"/>
      <c r="GVY2079" s="7"/>
      <c r="GVZ2079" s="229"/>
      <c r="GWA2079" s="213"/>
      <c r="GWB2079" s="213"/>
      <c r="GWC2079" s="7"/>
      <c r="GWD2079" s="229"/>
      <c r="GWE2079" s="213"/>
      <c r="GWF2079" s="213"/>
      <c r="GWG2079" s="7"/>
      <c r="GWH2079" s="229"/>
      <c r="GWI2079" s="213"/>
      <c r="GWJ2079" s="213"/>
      <c r="GWK2079" s="7"/>
      <c r="GWL2079" s="229"/>
      <c r="GWM2079" s="213"/>
      <c r="GWN2079" s="213"/>
      <c r="GWO2079" s="7"/>
      <c r="GWP2079" s="229"/>
      <c r="GWQ2079" s="213"/>
      <c r="GWR2079" s="213"/>
      <c r="GWS2079" s="7"/>
      <c r="GWT2079" s="229"/>
      <c r="GWU2079" s="213"/>
      <c r="GWV2079" s="213"/>
      <c r="GWW2079" s="7"/>
      <c r="GWX2079" s="229"/>
      <c r="GWY2079" s="213"/>
      <c r="GWZ2079" s="213"/>
      <c r="GXA2079" s="7"/>
      <c r="GXB2079" s="229"/>
      <c r="GXC2079" s="213"/>
      <c r="GXD2079" s="213"/>
      <c r="GXE2079" s="7"/>
      <c r="GXF2079" s="229"/>
      <c r="GXG2079" s="213"/>
      <c r="GXH2079" s="213"/>
      <c r="GXI2079" s="7"/>
      <c r="GXJ2079" s="229"/>
      <c r="GXK2079" s="213"/>
      <c r="GXL2079" s="213"/>
      <c r="GXM2079" s="7"/>
      <c r="GXN2079" s="229"/>
      <c r="GXO2079" s="213"/>
      <c r="GXP2079" s="213"/>
      <c r="GXQ2079" s="7"/>
      <c r="GXR2079" s="229"/>
      <c r="GXS2079" s="213"/>
      <c r="GXT2079" s="213"/>
      <c r="GXU2079" s="7"/>
      <c r="GXV2079" s="229"/>
      <c r="GXW2079" s="213"/>
      <c r="GXX2079" s="213"/>
      <c r="GXY2079" s="7"/>
      <c r="GXZ2079" s="229"/>
      <c r="GYA2079" s="213"/>
      <c r="GYB2079" s="213"/>
      <c r="GYC2079" s="7"/>
      <c r="GYD2079" s="229"/>
      <c r="GYE2079" s="213"/>
      <c r="GYF2079" s="213"/>
      <c r="GYG2079" s="7"/>
      <c r="GYH2079" s="229"/>
      <c r="GYI2079" s="213"/>
      <c r="GYJ2079" s="213"/>
      <c r="GYK2079" s="7"/>
      <c r="GYL2079" s="229"/>
      <c r="GYM2079" s="213"/>
      <c r="GYN2079" s="213"/>
      <c r="GYO2079" s="7"/>
      <c r="GYP2079" s="229"/>
      <c r="GYQ2079" s="213"/>
      <c r="GYR2079" s="213"/>
      <c r="GYS2079" s="7"/>
      <c r="GYT2079" s="229"/>
      <c r="GYU2079" s="213"/>
      <c r="GYV2079" s="213"/>
      <c r="GYW2079" s="7"/>
      <c r="GYX2079" s="229"/>
      <c r="GYY2079" s="213"/>
      <c r="GYZ2079" s="213"/>
      <c r="GZA2079" s="7"/>
      <c r="GZB2079" s="229"/>
      <c r="GZC2079" s="213"/>
      <c r="GZD2079" s="213"/>
      <c r="GZE2079" s="7"/>
      <c r="GZF2079" s="229"/>
      <c r="GZG2079" s="213"/>
      <c r="GZH2079" s="213"/>
      <c r="GZI2079" s="7"/>
      <c r="GZJ2079" s="229"/>
      <c r="GZK2079" s="213"/>
      <c r="GZL2079" s="213"/>
      <c r="GZM2079" s="7"/>
      <c r="GZN2079" s="229"/>
      <c r="GZO2079" s="213"/>
      <c r="GZP2079" s="213"/>
      <c r="GZQ2079" s="7"/>
      <c r="GZR2079" s="229"/>
      <c r="GZS2079" s="213"/>
      <c r="GZT2079" s="213"/>
      <c r="GZU2079" s="7"/>
      <c r="GZV2079" s="229"/>
      <c r="GZW2079" s="213"/>
      <c r="GZX2079" s="213"/>
      <c r="GZY2079" s="7"/>
      <c r="GZZ2079" s="229"/>
      <c r="HAA2079" s="213"/>
      <c r="HAB2079" s="213"/>
      <c r="HAC2079" s="7"/>
      <c r="HAD2079" s="229"/>
      <c r="HAE2079" s="213"/>
      <c r="HAF2079" s="213"/>
      <c r="HAG2079" s="7"/>
      <c r="HAH2079" s="229"/>
      <c r="HAI2079" s="213"/>
      <c r="HAJ2079" s="213"/>
      <c r="HAK2079" s="7"/>
      <c r="HAL2079" s="229"/>
      <c r="HAM2079" s="213"/>
      <c r="HAN2079" s="213"/>
      <c r="HAO2079" s="7"/>
      <c r="HAP2079" s="229"/>
      <c r="HAQ2079" s="213"/>
      <c r="HAR2079" s="213"/>
      <c r="HAS2079" s="7"/>
      <c r="HAT2079" s="229"/>
      <c r="HAU2079" s="213"/>
      <c r="HAV2079" s="213"/>
      <c r="HAW2079" s="7"/>
      <c r="HAX2079" s="229"/>
      <c r="HAY2079" s="213"/>
      <c r="HAZ2079" s="213"/>
      <c r="HBA2079" s="7"/>
      <c r="HBB2079" s="229"/>
      <c r="HBC2079" s="213"/>
      <c r="HBD2079" s="213"/>
      <c r="HBE2079" s="7"/>
      <c r="HBF2079" s="229"/>
      <c r="HBG2079" s="213"/>
      <c r="HBH2079" s="213"/>
      <c r="HBI2079" s="7"/>
      <c r="HBJ2079" s="229"/>
      <c r="HBK2079" s="213"/>
      <c r="HBL2079" s="213"/>
      <c r="HBM2079" s="7"/>
      <c r="HBN2079" s="229"/>
      <c r="HBO2079" s="213"/>
      <c r="HBP2079" s="213"/>
      <c r="HBQ2079" s="7"/>
      <c r="HBR2079" s="229"/>
      <c r="HBS2079" s="213"/>
      <c r="HBT2079" s="213"/>
      <c r="HBU2079" s="7"/>
      <c r="HBV2079" s="229"/>
      <c r="HBW2079" s="213"/>
      <c r="HBX2079" s="213"/>
      <c r="HBY2079" s="7"/>
      <c r="HBZ2079" s="229"/>
      <c r="HCA2079" s="213"/>
      <c r="HCB2079" s="213"/>
      <c r="HCC2079" s="7"/>
      <c r="HCD2079" s="229"/>
      <c r="HCE2079" s="213"/>
      <c r="HCF2079" s="213"/>
      <c r="HCG2079" s="7"/>
      <c r="HCH2079" s="229"/>
      <c r="HCI2079" s="213"/>
      <c r="HCJ2079" s="213"/>
      <c r="HCK2079" s="7"/>
      <c r="HCL2079" s="229"/>
      <c r="HCM2079" s="213"/>
      <c r="HCN2079" s="213"/>
      <c r="HCO2079" s="7"/>
      <c r="HCP2079" s="229"/>
      <c r="HCQ2079" s="213"/>
      <c r="HCR2079" s="213"/>
      <c r="HCS2079" s="7"/>
      <c r="HCT2079" s="229"/>
      <c r="HCU2079" s="213"/>
      <c r="HCV2079" s="213"/>
      <c r="HCW2079" s="7"/>
      <c r="HCX2079" s="229"/>
      <c r="HCY2079" s="213"/>
      <c r="HCZ2079" s="213"/>
      <c r="HDA2079" s="7"/>
      <c r="HDB2079" s="229"/>
      <c r="HDC2079" s="213"/>
      <c r="HDD2079" s="213"/>
      <c r="HDE2079" s="7"/>
      <c r="HDF2079" s="229"/>
      <c r="HDG2079" s="213"/>
      <c r="HDH2079" s="213"/>
      <c r="HDI2079" s="7"/>
      <c r="HDJ2079" s="229"/>
      <c r="HDK2079" s="213"/>
      <c r="HDL2079" s="213"/>
      <c r="HDM2079" s="7"/>
      <c r="HDN2079" s="229"/>
      <c r="HDO2079" s="213"/>
      <c r="HDP2079" s="213"/>
      <c r="HDQ2079" s="7"/>
      <c r="HDR2079" s="229"/>
      <c r="HDS2079" s="213"/>
      <c r="HDT2079" s="213"/>
      <c r="HDU2079" s="7"/>
      <c r="HDV2079" s="229"/>
      <c r="HDW2079" s="213"/>
      <c r="HDX2079" s="213"/>
      <c r="HDY2079" s="7"/>
      <c r="HDZ2079" s="229"/>
      <c r="HEA2079" s="213"/>
      <c r="HEB2079" s="213"/>
      <c r="HEC2079" s="7"/>
      <c r="HED2079" s="229"/>
      <c r="HEE2079" s="213"/>
      <c r="HEF2079" s="213"/>
      <c r="HEG2079" s="7"/>
      <c r="HEH2079" s="229"/>
      <c r="HEI2079" s="213"/>
      <c r="HEJ2079" s="213"/>
      <c r="HEK2079" s="7"/>
      <c r="HEL2079" s="229"/>
      <c r="HEM2079" s="213"/>
      <c r="HEN2079" s="213"/>
      <c r="HEO2079" s="7"/>
      <c r="HEP2079" s="229"/>
      <c r="HEQ2079" s="213"/>
      <c r="HER2079" s="213"/>
      <c r="HES2079" s="7"/>
      <c r="HET2079" s="229"/>
      <c r="HEU2079" s="213"/>
      <c r="HEV2079" s="213"/>
      <c r="HEW2079" s="7"/>
      <c r="HEX2079" s="229"/>
      <c r="HEY2079" s="213"/>
      <c r="HEZ2079" s="213"/>
      <c r="HFA2079" s="7"/>
      <c r="HFB2079" s="229"/>
      <c r="HFC2079" s="213"/>
      <c r="HFD2079" s="213"/>
      <c r="HFE2079" s="7"/>
      <c r="HFF2079" s="229"/>
      <c r="HFG2079" s="213"/>
      <c r="HFH2079" s="213"/>
      <c r="HFI2079" s="7"/>
      <c r="HFJ2079" s="229"/>
      <c r="HFK2079" s="213"/>
      <c r="HFL2079" s="213"/>
      <c r="HFM2079" s="7"/>
      <c r="HFN2079" s="229"/>
      <c r="HFO2079" s="213"/>
      <c r="HFP2079" s="213"/>
      <c r="HFQ2079" s="7"/>
      <c r="HFR2079" s="229"/>
      <c r="HFS2079" s="213"/>
      <c r="HFT2079" s="213"/>
      <c r="HFU2079" s="7"/>
      <c r="HFV2079" s="229"/>
      <c r="HFW2079" s="213"/>
      <c r="HFX2079" s="213"/>
      <c r="HFY2079" s="7"/>
      <c r="HFZ2079" s="229"/>
      <c r="HGA2079" s="213"/>
      <c r="HGB2079" s="213"/>
      <c r="HGC2079" s="7"/>
      <c r="HGD2079" s="229"/>
      <c r="HGE2079" s="213"/>
      <c r="HGF2079" s="213"/>
      <c r="HGG2079" s="7"/>
      <c r="HGH2079" s="229"/>
      <c r="HGI2079" s="213"/>
      <c r="HGJ2079" s="213"/>
      <c r="HGK2079" s="7"/>
      <c r="HGL2079" s="229"/>
      <c r="HGM2079" s="213"/>
      <c r="HGN2079" s="213"/>
      <c r="HGO2079" s="7"/>
      <c r="HGP2079" s="229"/>
      <c r="HGQ2079" s="213"/>
      <c r="HGR2079" s="213"/>
      <c r="HGS2079" s="7"/>
      <c r="HGT2079" s="229"/>
      <c r="HGU2079" s="213"/>
      <c r="HGV2079" s="213"/>
      <c r="HGW2079" s="7"/>
      <c r="HGX2079" s="229"/>
      <c r="HGY2079" s="213"/>
      <c r="HGZ2079" s="213"/>
      <c r="HHA2079" s="7"/>
      <c r="HHB2079" s="229"/>
      <c r="HHC2079" s="213"/>
      <c r="HHD2079" s="213"/>
      <c r="HHE2079" s="7"/>
      <c r="HHF2079" s="229"/>
      <c r="HHG2079" s="213"/>
      <c r="HHH2079" s="213"/>
      <c r="HHI2079" s="7"/>
      <c r="HHJ2079" s="229"/>
      <c r="HHK2079" s="213"/>
      <c r="HHL2079" s="213"/>
      <c r="HHM2079" s="7"/>
      <c r="HHN2079" s="229"/>
      <c r="HHO2079" s="213"/>
      <c r="HHP2079" s="213"/>
      <c r="HHQ2079" s="7"/>
      <c r="HHR2079" s="229"/>
      <c r="HHS2079" s="213"/>
      <c r="HHT2079" s="213"/>
      <c r="HHU2079" s="7"/>
      <c r="HHV2079" s="229"/>
      <c r="HHW2079" s="213"/>
      <c r="HHX2079" s="213"/>
      <c r="HHY2079" s="7"/>
      <c r="HHZ2079" s="229"/>
      <c r="HIA2079" s="213"/>
      <c r="HIB2079" s="213"/>
      <c r="HIC2079" s="7"/>
      <c r="HID2079" s="229"/>
      <c r="HIE2079" s="213"/>
      <c r="HIF2079" s="213"/>
      <c r="HIG2079" s="7"/>
      <c r="HIH2079" s="229"/>
      <c r="HII2079" s="213"/>
      <c r="HIJ2079" s="213"/>
      <c r="HIK2079" s="7"/>
      <c r="HIL2079" s="229"/>
      <c r="HIM2079" s="213"/>
      <c r="HIN2079" s="213"/>
      <c r="HIO2079" s="7"/>
      <c r="HIP2079" s="229"/>
      <c r="HIQ2079" s="213"/>
      <c r="HIR2079" s="213"/>
      <c r="HIS2079" s="7"/>
      <c r="HIT2079" s="229"/>
      <c r="HIU2079" s="213"/>
      <c r="HIV2079" s="213"/>
      <c r="HIW2079" s="7"/>
      <c r="HIX2079" s="229"/>
      <c r="HIY2079" s="213"/>
      <c r="HIZ2079" s="213"/>
      <c r="HJA2079" s="7"/>
      <c r="HJB2079" s="229"/>
      <c r="HJC2079" s="213"/>
      <c r="HJD2079" s="213"/>
      <c r="HJE2079" s="7"/>
      <c r="HJF2079" s="229"/>
      <c r="HJG2079" s="213"/>
      <c r="HJH2079" s="213"/>
      <c r="HJI2079" s="7"/>
      <c r="HJJ2079" s="229"/>
      <c r="HJK2079" s="213"/>
      <c r="HJL2079" s="213"/>
      <c r="HJM2079" s="7"/>
      <c r="HJN2079" s="229"/>
      <c r="HJO2079" s="213"/>
      <c r="HJP2079" s="213"/>
      <c r="HJQ2079" s="7"/>
      <c r="HJR2079" s="229"/>
      <c r="HJS2079" s="213"/>
      <c r="HJT2079" s="213"/>
      <c r="HJU2079" s="7"/>
      <c r="HJV2079" s="229"/>
      <c r="HJW2079" s="213"/>
      <c r="HJX2079" s="213"/>
      <c r="HJY2079" s="7"/>
      <c r="HJZ2079" s="229"/>
      <c r="HKA2079" s="213"/>
      <c r="HKB2079" s="213"/>
      <c r="HKC2079" s="7"/>
      <c r="HKD2079" s="229"/>
      <c r="HKE2079" s="213"/>
      <c r="HKF2079" s="213"/>
      <c r="HKG2079" s="7"/>
      <c r="HKH2079" s="229"/>
      <c r="HKI2079" s="213"/>
      <c r="HKJ2079" s="213"/>
      <c r="HKK2079" s="7"/>
      <c r="HKL2079" s="229"/>
      <c r="HKM2079" s="213"/>
      <c r="HKN2079" s="213"/>
      <c r="HKO2079" s="7"/>
      <c r="HKP2079" s="229"/>
      <c r="HKQ2079" s="213"/>
      <c r="HKR2079" s="213"/>
      <c r="HKS2079" s="7"/>
      <c r="HKT2079" s="229"/>
      <c r="HKU2079" s="213"/>
      <c r="HKV2079" s="213"/>
      <c r="HKW2079" s="7"/>
      <c r="HKX2079" s="229"/>
      <c r="HKY2079" s="213"/>
      <c r="HKZ2079" s="213"/>
      <c r="HLA2079" s="7"/>
      <c r="HLB2079" s="229"/>
      <c r="HLC2079" s="213"/>
      <c r="HLD2079" s="213"/>
      <c r="HLE2079" s="7"/>
      <c r="HLF2079" s="229"/>
      <c r="HLG2079" s="213"/>
      <c r="HLH2079" s="213"/>
      <c r="HLI2079" s="7"/>
      <c r="HLJ2079" s="229"/>
      <c r="HLK2079" s="213"/>
      <c r="HLL2079" s="213"/>
      <c r="HLM2079" s="7"/>
      <c r="HLN2079" s="229"/>
      <c r="HLO2079" s="213"/>
      <c r="HLP2079" s="213"/>
      <c r="HLQ2079" s="7"/>
      <c r="HLR2079" s="229"/>
      <c r="HLS2079" s="213"/>
      <c r="HLT2079" s="213"/>
      <c r="HLU2079" s="7"/>
      <c r="HLV2079" s="229"/>
      <c r="HLW2079" s="213"/>
      <c r="HLX2079" s="213"/>
      <c r="HLY2079" s="7"/>
      <c r="HLZ2079" s="229"/>
      <c r="HMA2079" s="213"/>
      <c r="HMB2079" s="213"/>
      <c r="HMC2079" s="7"/>
      <c r="HMD2079" s="229"/>
      <c r="HME2079" s="213"/>
      <c r="HMF2079" s="213"/>
      <c r="HMG2079" s="7"/>
      <c r="HMH2079" s="229"/>
      <c r="HMI2079" s="213"/>
      <c r="HMJ2079" s="213"/>
      <c r="HMK2079" s="7"/>
      <c r="HML2079" s="229"/>
      <c r="HMM2079" s="213"/>
      <c r="HMN2079" s="213"/>
      <c r="HMO2079" s="7"/>
      <c r="HMP2079" s="229"/>
      <c r="HMQ2079" s="213"/>
      <c r="HMR2079" s="213"/>
      <c r="HMS2079" s="7"/>
      <c r="HMT2079" s="229"/>
      <c r="HMU2079" s="213"/>
      <c r="HMV2079" s="213"/>
      <c r="HMW2079" s="7"/>
      <c r="HMX2079" s="229"/>
      <c r="HMY2079" s="213"/>
      <c r="HMZ2079" s="213"/>
      <c r="HNA2079" s="7"/>
      <c r="HNB2079" s="229"/>
      <c r="HNC2079" s="213"/>
      <c r="HND2079" s="213"/>
      <c r="HNE2079" s="7"/>
      <c r="HNF2079" s="229"/>
      <c r="HNG2079" s="213"/>
      <c r="HNH2079" s="213"/>
      <c r="HNI2079" s="7"/>
      <c r="HNJ2079" s="229"/>
      <c r="HNK2079" s="213"/>
      <c r="HNL2079" s="213"/>
      <c r="HNM2079" s="7"/>
      <c r="HNN2079" s="229"/>
      <c r="HNO2079" s="213"/>
      <c r="HNP2079" s="213"/>
      <c r="HNQ2079" s="7"/>
      <c r="HNR2079" s="229"/>
      <c r="HNS2079" s="213"/>
      <c r="HNT2079" s="213"/>
      <c r="HNU2079" s="7"/>
      <c r="HNV2079" s="229"/>
      <c r="HNW2079" s="213"/>
      <c r="HNX2079" s="213"/>
      <c r="HNY2079" s="7"/>
      <c r="HNZ2079" s="229"/>
      <c r="HOA2079" s="213"/>
      <c r="HOB2079" s="213"/>
      <c r="HOC2079" s="7"/>
      <c r="HOD2079" s="229"/>
      <c r="HOE2079" s="213"/>
      <c r="HOF2079" s="213"/>
      <c r="HOG2079" s="7"/>
      <c r="HOH2079" s="229"/>
      <c r="HOI2079" s="213"/>
      <c r="HOJ2079" s="213"/>
      <c r="HOK2079" s="7"/>
      <c r="HOL2079" s="229"/>
      <c r="HOM2079" s="213"/>
      <c r="HON2079" s="213"/>
      <c r="HOO2079" s="7"/>
      <c r="HOP2079" s="229"/>
      <c r="HOQ2079" s="213"/>
      <c r="HOR2079" s="213"/>
      <c r="HOS2079" s="7"/>
      <c r="HOT2079" s="229"/>
      <c r="HOU2079" s="213"/>
      <c r="HOV2079" s="213"/>
      <c r="HOW2079" s="7"/>
      <c r="HOX2079" s="229"/>
      <c r="HOY2079" s="213"/>
      <c r="HOZ2079" s="213"/>
      <c r="HPA2079" s="7"/>
      <c r="HPB2079" s="229"/>
      <c r="HPC2079" s="213"/>
      <c r="HPD2079" s="213"/>
      <c r="HPE2079" s="7"/>
      <c r="HPF2079" s="229"/>
      <c r="HPG2079" s="213"/>
      <c r="HPH2079" s="213"/>
      <c r="HPI2079" s="7"/>
      <c r="HPJ2079" s="229"/>
      <c r="HPK2079" s="213"/>
      <c r="HPL2079" s="213"/>
      <c r="HPM2079" s="7"/>
      <c r="HPN2079" s="229"/>
      <c r="HPO2079" s="213"/>
      <c r="HPP2079" s="213"/>
      <c r="HPQ2079" s="7"/>
      <c r="HPR2079" s="229"/>
      <c r="HPS2079" s="213"/>
      <c r="HPT2079" s="213"/>
      <c r="HPU2079" s="7"/>
      <c r="HPV2079" s="229"/>
      <c r="HPW2079" s="213"/>
      <c r="HPX2079" s="213"/>
      <c r="HPY2079" s="7"/>
      <c r="HPZ2079" s="229"/>
      <c r="HQA2079" s="213"/>
      <c r="HQB2079" s="213"/>
      <c r="HQC2079" s="7"/>
      <c r="HQD2079" s="229"/>
      <c r="HQE2079" s="213"/>
      <c r="HQF2079" s="213"/>
      <c r="HQG2079" s="7"/>
      <c r="HQH2079" s="229"/>
      <c r="HQI2079" s="213"/>
      <c r="HQJ2079" s="213"/>
      <c r="HQK2079" s="7"/>
      <c r="HQL2079" s="229"/>
      <c r="HQM2079" s="213"/>
      <c r="HQN2079" s="213"/>
      <c r="HQO2079" s="7"/>
      <c r="HQP2079" s="229"/>
      <c r="HQQ2079" s="213"/>
      <c r="HQR2079" s="213"/>
      <c r="HQS2079" s="7"/>
      <c r="HQT2079" s="229"/>
      <c r="HQU2079" s="213"/>
      <c r="HQV2079" s="213"/>
      <c r="HQW2079" s="7"/>
      <c r="HQX2079" s="229"/>
      <c r="HQY2079" s="213"/>
      <c r="HQZ2079" s="213"/>
      <c r="HRA2079" s="7"/>
      <c r="HRB2079" s="229"/>
      <c r="HRC2079" s="213"/>
      <c r="HRD2079" s="213"/>
      <c r="HRE2079" s="7"/>
      <c r="HRF2079" s="229"/>
      <c r="HRG2079" s="213"/>
      <c r="HRH2079" s="213"/>
      <c r="HRI2079" s="7"/>
      <c r="HRJ2079" s="229"/>
      <c r="HRK2079" s="213"/>
      <c r="HRL2079" s="213"/>
      <c r="HRM2079" s="7"/>
      <c r="HRN2079" s="229"/>
      <c r="HRO2079" s="213"/>
      <c r="HRP2079" s="213"/>
      <c r="HRQ2079" s="7"/>
      <c r="HRR2079" s="229"/>
      <c r="HRS2079" s="213"/>
      <c r="HRT2079" s="213"/>
      <c r="HRU2079" s="7"/>
      <c r="HRV2079" s="229"/>
      <c r="HRW2079" s="213"/>
      <c r="HRX2079" s="213"/>
      <c r="HRY2079" s="7"/>
      <c r="HRZ2079" s="229"/>
      <c r="HSA2079" s="213"/>
      <c r="HSB2079" s="213"/>
      <c r="HSC2079" s="7"/>
      <c r="HSD2079" s="229"/>
      <c r="HSE2079" s="213"/>
      <c r="HSF2079" s="213"/>
      <c r="HSG2079" s="7"/>
      <c r="HSH2079" s="229"/>
      <c r="HSI2079" s="213"/>
      <c r="HSJ2079" s="213"/>
      <c r="HSK2079" s="7"/>
      <c r="HSL2079" s="229"/>
      <c r="HSM2079" s="213"/>
      <c r="HSN2079" s="213"/>
      <c r="HSO2079" s="7"/>
      <c r="HSP2079" s="229"/>
      <c r="HSQ2079" s="213"/>
      <c r="HSR2079" s="213"/>
      <c r="HSS2079" s="7"/>
      <c r="HST2079" s="229"/>
      <c r="HSU2079" s="213"/>
      <c r="HSV2079" s="213"/>
      <c r="HSW2079" s="7"/>
      <c r="HSX2079" s="229"/>
      <c r="HSY2079" s="213"/>
      <c r="HSZ2079" s="213"/>
      <c r="HTA2079" s="7"/>
      <c r="HTB2079" s="229"/>
      <c r="HTC2079" s="213"/>
      <c r="HTD2079" s="213"/>
      <c r="HTE2079" s="7"/>
      <c r="HTF2079" s="229"/>
      <c r="HTG2079" s="213"/>
      <c r="HTH2079" s="213"/>
      <c r="HTI2079" s="7"/>
      <c r="HTJ2079" s="229"/>
      <c r="HTK2079" s="213"/>
      <c r="HTL2079" s="213"/>
      <c r="HTM2079" s="7"/>
      <c r="HTN2079" s="229"/>
      <c r="HTO2079" s="213"/>
      <c r="HTP2079" s="213"/>
      <c r="HTQ2079" s="7"/>
      <c r="HTR2079" s="229"/>
      <c r="HTS2079" s="213"/>
      <c r="HTT2079" s="213"/>
      <c r="HTU2079" s="7"/>
      <c r="HTV2079" s="229"/>
      <c r="HTW2079" s="213"/>
      <c r="HTX2079" s="213"/>
      <c r="HTY2079" s="7"/>
      <c r="HTZ2079" s="229"/>
      <c r="HUA2079" s="213"/>
      <c r="HUB2079" s="213"/>
      <c r="HUC2079" s="7"/>
      <c r="HUD2079" s="229"/>
      <c r="HUE2079" s="213"/>
      <c r="HUF2079" s="213"/>
      <c r="HUG2079" s="7"/>
      <c r="HUH2079" s="229"/>
      <c r="HUI2079" s="213"/>
      <c r="HUJ2079" s="213"/>
      <c r="HUK2079" s="7"/>
      <c r="HUL2079" s="229"/>
      <c r="HUM2079" s="213"/>
      <c r="HUN2079" s="213"/>
      <c r="HUO2079" s="7"/>
      <c r="HUP2079" s="229"/>
      <c r="HUQ2079" s="213"/>
      <c r="HUR2079" s="213"/>
      <c r="HUS2079" s="7"/>
      <c r="HUT2079" s="229"/>
      <c r="HUU2079" s="213"/>
      <c r="HUV2079" s="213"/>
      <c r="HUW2079" s="7"/>
      <c r="HUX2079" s="229"/>
      <c r="HUY2079" s="213"/>
      <c r="HUZ2079" s="213"/>
      <c r="HVA2079" s="7"/>
      <c r="HVB2079" s="229"/>
      <c r="HVC2079" s="213"/>
      <c r="HVD2079" s="213"/>
      <c r="HVE2079" s="7"/>
      <c r="HVF2079" s="229"/>
      <c r="HVG2079" s="213"/>
      <c r="HVH2079" s="213"/>
      <c r="HVI2079" s="7"/>
      <c r="HVJ2079" s="229"/>
      <c r="HVK2079" s="213"/>
      <c r="HVL2079" s="213"/>
      <c r="HVM2079" s="7"/>
      <c r="HVN2079" s="229"/>
      <c r="HVO2079" s="213"/>
      <c r="HVP2079" s="213"/>
      <c r="HVQ2079" s="7"/>
      <c r="HVR2079" s="229"/>
      <c r="HVS2079" s="213"/>
      <c r="HVT2079" s="213"/>
      <c r="HVU2079" s="7"/>
      <c r="HVV2079" s="229"/>
      <c r="HVW2079" s="213"/>
      <c r="HVX2079" s="213"/>
      <c r="HVY2079" s="7"/>
      <c r="HVZ2079" s="229"/>
      <c r="HWA2079" s="213"/>
      <c r="HWB2079" s="213"/>
      <c r="HWC2079" s="7"/>
      <c r="HWD2079" s="229"/>
      <c r="HWE2079" s="213"/>
      <c r="HWF2079" s="213"/>
      <c r="HWG2079" s="7"/>
      <c r="HWH2079" s="229"/>
      <c r="HWI2079" s="213"/>
      <c r="HWJ2079" s="213"/>
      <c r="HWK2079" s="7"/>
      <c r="HWL2079" s="229"/>
      <c r="HWM2079" s="213"/>
      <c r="HWN2079" s="213"/>
      <c r="HWO2079" s="7"/>
      <c r="HWP2079" s="229"/>
      <c r="HWQ2079" s="213"/>
      <c r="HWR2079" s="213"/>
      <c r="HWS2079" s="7"/>
      <c r="HWT2079" s="229"/>
      <c r="HWU2079" s="213"/>
      <c r="HWV2079" s="213"/>
      <c r="HWW2079" s="7"/>
      <c r="HWX2079" s="229"/>
      <c r="HWY2079" s="213"/>
      <c r="HWZ2079" s="213"/>
      <c r="HXA2079" s="7"/>
      <c r="HXB2079" s="229"/>
      <c r="HXC2079" s="213"/>
      <c r="HXD2079" s="213"/>
      <c r="HXE2079" s="7"/>
      <c r="HXF2079" s="229"/>
      <c r="HXG2079" s="213"/>
      <c r="HXH2079" s="213"/>
      <c r="HXI2079" s="7"/>
      <c r="HXJ2079" s="229"/>
      <c r="HXK2079" s="213"/>
      <c r="HXL2079" s="213"/>
      <c r="HXM2079" s="7"/>
      <c r="HXN2079" s="229"/>
      <c r="HXO2079" s="213"/>
      <c r="HXP2079" s="213"/>
      <c r="HXQ2079" s="7"/>
      <c r="HXR2079" s="229"/>
      <c r="HXS2079" s="213"/>
      <c r="HXT2079" s="213"/>
      <c r="HXU2079" s="7"/>
      <c r="HXV2079" s="229"/>
      <c r="HXW2079" s="213"/>
      <c r="HXX2079" s="213"/>
      <c r="HXY2079" s="7"/>
      <c r="HXZ2079" s="229"/>
      <c r="HYA2079" s="213"/>
      <c r="HYB2079" s="213"/>
      <c r="HYC2079" s="7"/>
      <c r="HYD2079" s="229"/>
      <c r="HYE2079" s="213"/>
      <c r="HYF2079" s="213"/>
      <c r="HYG2079" s="7"/>
      <c r="HYH2079" s="229"/>
      <c r="HYI2079" s="213"/>
      <c r="HYJ2079" s="213"/>
      <c r="HYK2079" s="7"/>
      <c r="HYL2079" s="229"/>
      <c r="HYM2079" s="213"/>
      <c r="HYN2079" s="213"/>
      <c r="HYO2079" s="7"/>
      <c r="HYP2079" s="229"/>
      <c r="HYQ2079" s="213"/>
      <c r="HYR2079" s="213"/>
      <c r="HYS2079" s="7"/>
      <c r="HYT2079" s="229"/>
      <c r="HYU2079" s="213"/>
      <c r="HYV2079" s="213"/>
      <c r="HYW2079" s="7"/>
      <c r="HYX2079" s="229"/>
      <c r="HYY2079" s="213"/>
      <c r="HYZ2079" s="213"/>
      <c r="HZA2079" s="7"/>
      <c r="HZB2079" s="229"/>
      <c r="HZC2079" s="213"/>
      <c r="HZD2079" s="213"/>
      <c r="HZE2079" s="7"/>
      <c r="HZF2079" s="229"/>
      <c r="HZG2079" s="213"/>
      <c r="HZH2079" s="213"/>
      <c r="HZI2079" s="7"/>
      <c r="HZJ2079" s="229"/>
      <c r="HZK2079" s="213"/>
      <c r="HZL2079" s="213"/>
      <c r="HZM2079" s="7"/>
      <c r="HZN2079" s="229"/>
      <c r="HZO2079" s="213"/>
      <c r="HZP2079" s="213"/>
      <c r="HZQ2079" s="7"/>
      <c r="HZR2079" s="229"/>
      <c r="HZS2079" s="213"/>
      <c r="HZT2079" s="213"/>
      <c r="HZU2079" s="7"/>
      <c r="HZV2079" s="229"/>
      <c r="HZW2079" s="213"/>
      <c r="HZX2079" s="213"/>
      <c r="HZY2079" s="7"/>
      <c r="HZZ2079" s="229"/>
      <c r="IAA2079" s="213"/>
      <c r="IAB2079" s="213"/>
      <c r="IAC2079" s="7"/>
      <c r="IAD2079" s="229"/>
      <c r="IAE2079" s="213"/>
      <c r="IAF2079" s="213"/>
      <c r="IAG2079" s="7"/>
      <c r="IAH2079" s="229"/>
      <c r="IAI2079" s="213"/>
      <c r="IAJ2079" s="213"/>
      <c r="IAK2079" s="7"/>
      <c r="IAL2079" s="229"/>
      <c r="IAM2079" s="213"/>
      <c r="IAN2079" s="213"/>
      <c r="IAO2079" s="7"/>
      <c r="IAP2079" s="229"/>
      <c r="IAQ2079" s="213"/>
      <c r="IAR2079" s="213"/>
      <c r="IAS2079" s="7"/>
      <c r="IAT2079" s="229"/>
      <c r="IAU2079" s="213"/>
      <c r="IAV2079" s="213"/>
      <c r="IAW2079" s="7"/>
      <c r="IAX2079" s="229"/>
      <c r="IAY2079" s="213"/>
      <c r="IAZ2079" s="213"/>
      <c r="IBA2079" s="7"/>
      <c r="IBB2079" s="229"/>
      <c r="IBC2079" s="213"/>
      <c r="IBD2079" s="213"/>
      <c r="IBE2079" s="7"/>
      <c r="IBF2079" s="229"/>
      <c r="IBG2079" s="213"/>
      <c r="IBH2079" s="213"/>
      <c r="IBI2079" s="7"/>
      <c r="IBJ2079" s="229"/>
      <c r="IBK2079" s="213"/>
      <c r="IBL2079" s="213"/>
      <c r="IBM2079" s="7"/>
      <c r="IBN2079" s="229"/>
      <c r="IBO2079" s="213"/>
      <c r="IBP2079" s="213"/>
      <c r="IBQ2079" s="7"/>
      <c r="IBR2079" s="229"/>
      <c r="IBS2079" s="213"/>
      <c r="IBT2079" s="213"/>
      <c r="IBU2079" s="7"/>
      <c r="IBV2079" s="229"/>
      <c r="IBW2079" s="213"/>
      <c r="IBX2079" s="213"/>
      <c r="IBY2079" s="7"/>
      <c r="IBZ2079" s="229"/>
      <c r="ICA2079" s="213"/>
      <c r="ICB2079" s="213"/>
      <c r="ICC2079" s="7"/>
      <c r="ICD2079" s="229"/>
      <c r="ICE2079" s="213"/>
      <c r="ICF2079" s="213"/>
      <c r="ICG2079" s="7"/>
      <c r="ICH2079" s="229"/>
      <c r="ICI2079" s="213"/>
      <c r="ICJ2079" s="213"/>
      <c r="ICK2079" s="7"/>
      <c r="ICL2079" s="229"/>
      <c r="ICM2079" s="213"/>
      <c r="ICN2079" s="213"/>
      <c r="ICO2079" s="7"/>
      <c r="ICP2079" s="229"/>
      <c r="ICQ2079" s="213"/>
      <c r="ICR2079" s="213"/>
      <c r="ICS2079" s="7"/>
      <c r="ICT2079" s="229"/>
      <c r="ICU2079" s="213"/>
      <c r="ICV2079" s="213"/>
      <c r="ICW2079" s="7"/>
      <c r="ICX2079" s="229"/>
      <c r="ICY2079" s="213"/>
      <c r="ICZ2079" s="213"/>
      <c r="IDA2079" s="7"/>
      <c r="IDB2079" s="229"/>
      <c r="IDC2079" s="213"/>
      <c r="IDD2079" s="213"/>
      <c r="IDE2079" s="7"/>
      <c r="IDF2079" s="229"/>
      <c r="IDG2079" s="213"/>
      <c r="IDH2079" s="213"/>
      <c r="IDI2079" s="7"/>
      <c r="IDJ2079" s="229"/>
      <c r="IDK2079" s="213"/>
      <c r="IDL2079" s="213"/>
      <c r="IDM2079" s="7"/>
      <c r="IDN2079" s="229"/>
      <c r="IDO2079" s="213"/>
      <c r="IDP2079" s="213"/>
      <c r="IDQ2079" s="7"/>
      <c r="IDR2079" s="229"/>
      <c r="IDS2079" s="213"/>
      <c r="IDT2079" s="213"/>
      <c r="IDU2079" s="7"/>
      <c r="IDV2079" s="229"/>
      <c r="IDW2079" s="213"/>
      <c r="IDX2079" s="213"/>
      <c r="IDY2079" s="7"/>
      <c r="IDZ2079" s="229"/>
      <c r="IEA2079" s="213"/>
      <c r="IEB2079" s="213"/>
      <c r="IEC2079" s="7"/>
      <c r="IED2079" s="229"/>
      <c r="IEE2079" s="213"/>
      <c r="IEF2079" s="213"/>
      <c r="IEG2079" s="7"/>
      <c r="IEH2079" s="229"/>
      <c r="IEI2079" s="213"/>
      <c r="IEJ2079" s="213"/>
      <c r="IEK2079" s="7"/>
      <c r="IEL2079" s="229"/>
      <c r="IEM2079" s="213"/>
      <c r="IEN2079" s="213"/>
      <c r="IEO2079" s="7"/>
      <c r="IEP2079" s="229"/>
      <c r="IEQ2079" s="213"/>
      <c r="IER2079" s="213"/>
      <c r="IES2079" s="7"/>
      <c r="IET2079" s="229"/>
      <c r="IEU2079" s="213"/>
      <c r="IEV2079" s="213"/>
      <c r="IEW2079" s="7"/>
      <c r="IEX2079" s="229"/>
      <c r="IEY2079" s="213"/>
      <c r="IEZ2079" s="213"/>
      <c r="IFA2079" s="7"/>
      <c r="IFB2079" s="229"/>
      <c r="IFC2079" s="213"/>
      <c r="IFD2079" s="213"/>
      <c r="IFE2079" s="7"/>
      <c r="IFF2079" s="229"/>
      <c r="IFG2079" s="213"/>
      <c r="IFH2079" s="213"/>
      <c r="IFI2079" s="7"/>
      <c r="IFJ2079" s="229"/>
      <c r="IFK2079" s="213"/>
      <c r="IFL2079" s="213"/>
      <c r="IFM2079" s="7"/>
      <c r="IFN2079" s="229"/>
      <c r="IFO2079" s="213"/>
      <c r="IFP2079" s="213"/>
      <c r="IFQ2079" s="7"/>
      <c r="IFR2079" s="229"/>
      <c r="IFS2079" s="213"/>
      <c r="IFT2079" s="213"/>
      <c r="IFU2079" s="7"/>
      <c r="IFV2079" s="229"/>
      <c r="IFW2079" s="213"/>
      <c r="IFX2079" s="213"/>
      <c r="IFY2079" s="7"/>
      <c r="IFZ2079" s="229"/>
      <c r="IGA2079" s="213"/>
      <c r="IGB2079" s="213"/>
      <c r="IGC2079" s="7"/>
      <c r="IGD2079" s="229"/>
      <c r="IGE2079" s="213"/>
      <c r="IGF2079" s="213"/>
      <c r="IGG2079" s="7"/>
      <c r="IGH2079" s="229"/>
      <c r="IGI2079" s="213"/>
      <c r="IGJ2079" s="213"/>
      <c r="IGK2079" s="7"/>
      <c r="IGL2079" s="229"/>
      <c r="IGM2079" s="213"/>
      <c r="IGN2079" s="213"/>
      <c r="IGO2079" s="7"/>
      <c r="IGP2079" s="229"/>
      <c r="IGQ2079" s="213"/>
      <c r="IGR2079" s="213"/>
      <c r="IGS2079" s="7"/>
      <c r="IGT2079" s="229"/>
      <c r="IGU2079" s="213"/>
      <c r="IGV2079" s="213"/>
      <c r="IGW2079" s="7"/>
      <c r="IGX2079" s="229"/>
      <c r="IGY2079" s="213"/>
      <c r="IGZ2079" s="213"/>
      <c r="IHA2079" s="7"/>
      <c r="IHB2079" s="229"/>
      <c r="IHC2079" s="213"/>
      <c r="IHD2079" s="213"/>
      <c r="IHE2079" s="7"/>
      <c r="IHF2079" s="229"/>
      <c r="IHG2079" s="213"/>
      <c r="IHH2079" s="213"/>
      <c r="IHI2079" s="7"/>
      <c r="IHJ2079" s="229"/>
      <c r="IHK2079" s="213"/>
      <c r="IHL2079" s="213"/>
      <c r="IHM2079" s="7"/>
      <c r="IHN2079" s="229"/>
      <c r="IHO2079" s="213"/>
      <c r="IHP2079" s="213"/>
      <c r="IHQ2079" s="7"/>
      <c r="IHR2079" s="229"/>
      <c r="IHS2079" s="213"/>
      <c r="IHT2079" s="213"/>
      <c r="IHU2079" s="7"/>
      <c r="IHV2079" s="229"/>
      <c r="IHW2079" s="213"/>
      <c r="IHX2079" s="213"/>
      <c r="IHY2079" s="7"/>
      <c r="IHZ2079" s="229"/>
      <c r="IIA2079" s="213"/>
      <c r="IIB2079" s="213"/>
      <c r="IIC2079" s="7"/>
      <c r="IID2079" s="229"/>
      <c r="IIE2079" s="213"/>
      <c r="IIF2079" s="213"/>
      <c r="IIG2079" s="7"/>
      <c r="IIH2079" s="229"/>
      <c r="III2079" s="213"/>
      <c r="IIJ2079" s="213"/>
      <c r="IIK2079" s="7"/>
      <c r="IIL2079" s="229"/>
      <c r="IIM2079" s="213"/>
      <c r="IIN2079" s="213"/>
      <c r="IIO2079" s="7"/>
      <c r="IIP2079" s="229"/>
      <c r="IIQ2079" s="213"/>
      <c r="IIR2079" s="213"/>
      <c r="IIS2079" s="7"/>
      <c r="IIT2079" s="229"/>
      <c r="IIU2079" s="213"/>
      <c r="IIV2079" s="213"/>
      <c r="IIW2079" s="7"/>
      <c r="IIX2079" s="229"/>
      <c r="IIY2079" s="213"/>
      <c r="IIZ2079" s="213"/>
      <c r="IJA2079" s="7"/>
      <c r="IJB2079" s="229"/>
      <c r="IJC2079" s="213"/>
      <c r="IJD2079" s="213"/>
      <c r="IJE2079" s="7"/>
      <c r="IJF2079" s="229"/>
      <c r="IJG2079" s="213"/>
      <c r="IJH2079" s="213"/>
      <c r="IJI2079" s="7"/>
      <c r="IJJ2079" s="229"/>
      <c r="IJK2079" s="213"/>
      <c r="IJL2079" s="213"/>
      <c r="IJM2079" s="7"/>
      <c r="IJN2079" s="229"/>
      <c r="IJO2079" s="213"/>
      <c r="IJP2079" s="213"/>
      <c r="IJQ2079" s="7"/>
      <c r="IJR2079" s="229"/>
      <c r="IJS2079" s="213"/>
      <c r="IJT2079" s="213"/>
      <c r="IJU2079" s="7"/>
      <c r="IJV2079" s="229"/>
      <c r="IJW2079" s="213"/>
      <c r="IJX2079" s="213"/>
      <c r="IJY2079" s="7"/>
      <c r="IJZ2079" s="229"/>
      <c r="IKA2079" s="213"/>
      <c r="IKB2079" s="213"/>
      <c r="IKC2079" s="7"/>
      <c r="IKD2079" s="229"/>
      <c r="IKE2079" s="213"/>
      <c r="IKF2079" s="213"/>
      <c r="IKG2079" s="7"/>
      <c r="IKH2079" s="229"/>
      <c r="IKI2079" s="213"/>
      <c r="IKJ2079" s="213"/>
      <c r="IKK2079" s="7"/>
      <c r="IKL2079" s="229"/>
      <c r="IKM2079" s="213"/>
      <c r="IKN2079" s="213"/>
      <c r="IKO2079" s="7"/>
      <c r="IKP2079" s="229"/>
      <c r="IKQ2079" s="213"/>
      <c r="IKR2079" s="213"/>
      <c r="IKS2079" s="7"/>
      <c r="IKT2079" s="229"/>
      <c r="IKU2079" s="213"/>
      <c r="IKV2079" s="213"/>
      <c r="IKW2079" s="7"/>
      <c r="IKX2079" s="229"/>
      <c r="IKY2079" s="213"/>
      <c r="IKZ2079" s="213"/>
      <c r="ILA2079" s="7"/>
      <c r="ILB2079" s="229"/>
      <c r="ILC2079" s="213"/>
      <c r="ILD2079" s="213"/>
      <c r="ILE2079" s="7"/>
      <c r="ILF2079" s="229"/>
      <c r="ILG2079" s="213"/>
      <c r="ILH2079" s="213"/>
      <c r="ILI2079" s="7"/>
      <c r="ILJ2079" s="229"/>
      <c r="ILK2079" s="213"/>
      <c r="ILL2079" s="213"/>
      <c r="ILM2079" s="7"/>
      <c r="ILN2079" s="229"/>
      <c r="ILO2079" s="213"/>
      <c r="ILP2079" s="213"/>
      <c r="ILQ2079" s="7"/>
      <c r="ILR2079" s="229"/>
      <c r="ILS2079" s="213"/>
      <c r="ILT2079" s="213"/>
      <c r="ILU2079" s="7"/>
      <c r="ILV2079" s="229"/>
      <c r="ILW2079" s="213"/>
      <c r="ILX2079" s="213"/>
      <c r="ILY2079" s="7"/>
      <c r="ILZ2079" s="229"/>
      <c r="IMA2079" s="213"/>
      <c r="IMB2079" s="213"/>
      <c r="IMC2079" s="7"/>
      <c r="IMD2079" s="229"/>
      <c r="IME2079" s="213"/>
      <c r="IMF2079" s="213"/>
      <c r="IMG2079" s="7"/>
      <c r="IMH2079" s="229"/>
      <c r="IMI2079" s="213"/>
      <c r="IMJ2079" s="213"/>
      <c r="IMK2079" s="7"/>
      <c r="IML2079" s="229"/>
      <c r="IMM2079" s="213"/>
      <c r="IMN2079" s="213"/>
      <c r="IMO2079" s="7"/>
      <c r="IMP2079" s="229"/>
      <c r="IMQ2079" s="213"/>
      <c r="IMR2079" s="213"/>
      <c r="IMS2079" s="7"/>
      <c r="IMT2079" s="229"/>
      <c r="IMU2079" s="213"/>
      <c r="IMV2079" s="213"/>
      <c r="IMW2079" s="7"/>
      <c r="IMX2079" s="229"/>
      <c r="IMY2079" s="213"/>
      <c r="IMZ2079" s="213"/>
      <c r="INA2079" s="7"/>
      <c r="INB2079" s="229"/>
      <c r="INC2079" s="213"/>
      <c r="IND2079" s="213"/>
      <c r="INE2079" s="7"/>
      <c r="INF2079" s="229"/>
      <c r="ING2079" s="213"/>
      <c r="INH2079" s="213"/>
      <c r="INI2079" s="7"/>
      <c r="INJ2079" s="229"/>
      <c r="INK2079" s="213"/>
      <c r="INL2079" s="213"/>
      <c r="INM2079" s="7"/>
      <c r="INN2079" s="229"/>
      <c r="INO2079" s="213"/>
      <c r="INP2079" s="213"/>
      <c r="INQ2079" s="7"/>
      <c r="INR2079" s="229"/>
      <c r="INS2079" s="213"/>
      <c r="INT2079" s="213"/>
      <c r="INU2079" s="7"/>
      <c r="INV2079" s="229"/>
      <c r="INW2079" s="213"/>
      <c r="INX2079" s="213"/>
      <c r="INY2079" s="7"/>
      <c r="INZ2079" s="229"/>
      <c r="IOA2079" s="213"/>
      <c r="IOB2079" s="213"/>
      <c r="IOC2079" s="7"/>
      <c r="IOD2079" s="229"/>
      <c r="IOE2079" s="213"/>
      <c r="IOF2079" s="213"/>
      <c r="IOG2079" s="7"/>
      <c r="IOH2079" s="229"/>
      <c r="IOI2079" s="213"/>
      <c r="IOJ2079" s="213"/>
      <c r="IOK2079" s="7"/>
      <c r="IOL2079" s="229"/>
      <c r="IOM2079" s="213"/>
      <c r="ION2079" s="213"/>
      <c r="IOO2079" s="7"/>
      <c r="IOP2079" s="229"/>
      <c r="IOQ2079" s="213"/>
      <c r="IOR2079" s="213"/>
      <c r="IOS2079" s="7"/>
      <c r="IOT2079" s="229"/>
      <c r="IOU2079" s="213"/>
      <c r="IOV2079" s="213"/>
      <c r="IOW2079" s="7"/>
      <c r="IOX2079" s="229"/>
      <c r="IOY2079" s="213"/>
      <c r="IOZ2079" s="213"/>
      <c r="IPA2079" s="7"/>
      <c r="IPB2079" s="229"/>
      <c r="IPC2079" s="213"/>
      <c r="IPD2079" s="213"/>
      <c r="IPE2079" s="7"/>
      <c r="IPF2079" s="229"/>
      <c r="IPG2079" s="213"/>
      <c r="IPH2079" s="213"/>
      <c r="IPI2079" s="7"/>
      <c r="IPJ2079" s="229"/>
      <c r="IPK2079" s="213"/>
      <c r="IPL2079" s="213"/>
      <c r="IPM2079" s="7"/>
      <c r="IPN2079" s="229"/>
      <c r="IPO2079" s="213"/>
      <c r="IPP2079" s="213"/>
      <c r="IPQ2079" s="7"/>
      <c r="IPR2079" s="229"/>
      <c r="IPS2079" s="213"/>
      <c r="IPT2079" s="213"/>
      <c r="IPU2079" s="7"/>
      <c r="IPV2079" s="229"/>
      <c r="IPW2079" s="213"/>
      <c r="IPX2079" s="213"/>
      <c r="IPY2079" s="7"/>
      <c r="IPZ2079" s="229"/>
      <c r="IQA2079" s="213"/>
      <c r="IQB2079" s="213"/>
      <c r="IQC2079" s="7"/>
      <c r="IQD2079" s="229"/>
      <c r="IQE2079" s="213"/>
      <c r="IQF2079" s="213"/>
      <c r="IQG2079" s="7"/>
      <c r="IQH2079" s="229"/>
      <c r="IQI2079" s="213"/>
      <c r="IQJ2079" s="213"/>
      <c r="IQK2079" s="7"/>
      <c r="IQL2079" s="229"/>
      <c r="IQM2079" s="213"/>
      <c r="IQN2079" s="213"/>
      <c r="IQO2079" s="7"/>
      <c r="IQP2079" s="229"/>
      <c r="IQQ2079" s="213"/>
      <c r="IQR2079" s="213"/>
      <c r="IQS2079" s="7"/>
      <c r="IQT2079" s="229"/>
      <c r="IQU2079" s="213"/>
      <c r="IQV2079" s="213"/>
      <c r="IQW2079" s="7"/>
      <c r="IQX2079" s="229"/>
      <c r="IQY2079" s="213"/>
      <c r="IQZ2079" s="213"/>
      <c r="IRA2079" s="7"/>
      <c r="IRB2079" s="229"/>
      <c r="IRC2079" s="213"/>
      <c r="IRD2079" s="213"/>
      <c r="IRE2079" s="7"/>
      <c r="IRF2079" s="229"/>
      <c r="IRG2079" s="213"/>
      <c r="IRH2079" s="213"/>
      <c r="IRI2079" s="7"/>
      <c r="IRJ2079" s="229"/>
      <c r="IRK2079" s="213"/>
      <c r="IRL2079" s="213"/>
      <c r="IRM2079" s="7"/>
      <c r="IRN2079" s="229"/>
      <c r="IRO2079" s="213"/>
      <c r="IRP2079" s="213"/>
      <c r="IRQ2079" s="7"/>
      <c r="IRR2079" s="229"/>
      <c r="IRS2079" s="213"/>
      <c r="IRT2079" s="213"/>
      <c r="IRU2079" s="7"/>
      <c r="IRV2079" s="229"/>
      <c r="IRW2079" s="213"/>
      <c r="IRX2079" s="213"/>
      <c r="IRY2079" s="7"/>
      <c r="IRZ2079" s="229"/>
      <c r="ISA2079" s="213"/>
      <c r="ISB2079" s="213"/>
      <c r="ISC2079" s="7"/>
      <c r="ISD2079" s="229"/>
      <c r="ISE2079" s="213"/>
      <c r="ISF2079" s="213"/>
      <c r="ISG2079" s="7"/>
      <c r="ISH2079" s="229"/>
      <c r="ISI2079" s="213"/>
      <c r="ISJ2079" s="213"/>
      <c r="ISK2079" s="7"/>
      <c r="ISL2079" s="229"/>
      <c r="ISM2079" s="213"/>
      <c r="ISN2079" s="213"/>
      <c r="ISO2079" s="7"/>
      <c r="ISP2079" s="229"/>
      <c r="ISQ2079" s="213"/>
      <c r="ISR2079" s="213"/>
      <c r="ISS2079" s="7"/>
      <c r="IST2079" s="229"/>
      <c r="ISU2079" s="213"/>
      <c r="ISV2079" s="213"/>
      <c r="ISW2079" s="7"/>
      <c r="ISX2079" s="229"/>
      <c r="ISY2079" s="213"/>
      <c r="ISZ2079" s="213"/>
      <c r="ITA2079" s="7"/>
      <c r="ITB2079" s="229"/>
      <c r="ITC2079" s="213"/>
      <c r="ITD2079" s="213"/>
      <c r="ITE2079" s="7"/>
      <c r="ITF2079" s="229"/>
      <c r="ITG2079" s="213"/>
      <c r="ITH2079" s="213"/>
      <c r="ITI2079" s="7"/>
      <c r="ITJ2079" s="229"/>
      <c r="ITK2079" s="213"/>
      <c r="ITL2079" s="213"/>
      <c r="ITM2079" s="7"/>
      <c r="ITN2079" s="229"/>
      <c r="ITO2079" s="213"/>
      <c r="ITP2079" s="213"/>
      <c r="ITQ2079" s="7"/>
      <c r="ITR2079" s="229"/>
      <c r="ITS2079" s="213"/>
      <c r="ITT2079" s="213"/>
      <c r="ITU2079" s="7"/>
      <c r="ITV2079" s="229"/>
      <c r="ITW2079" s="213"/>
      <c r="ITX2079" s="213"/>
      <c r="ITY2079" s="7"/>
      <c r="ITZ2079" s="229"/>
      <c r="IUA2079" s="213"/>
      <c r="IUB2079" s="213"/>
      <c r="IUC2079" s="7"/>
      <c r="IUD2079" s="229"/>
      <c r="IUE2079" s="213"/>
      <c r="IUF2079" s="213"/>
      <c r="IUG2079" s="7"/>
      <c r="IUH2079" s="229"/>
      <c r="IUI2079" s="213"/>
      <c r="IUJ2079" s="213"/>
      <c r="IUK2079" s="7"/>
      <c r="IUL2079" s="229"/>
      <c r="IUM2079" s="213"/>
      <c r="IUN2079" s="213"/>
      <c r="IUO2079" s="7"/>
      <c r="IUP2079" s="229"/>
      <c r="IUQ2079" s="213"/>
      <c r="IUR2079" s="213"/>
      <c r="IUS2079" s="7"/>
      <c r="IUT2079" s="229"/>
      <c r="IUU2079" s="213"/>
      <c r="IUV2079" s="213"/>
      <c r="IUW2079" s="7"/>
      <c r="IUX2079" s="229"/>
      <c r="IUY2079" s="213"/>
      <c r="IUZ2079" s="213"/>
      <c r="IVA2079" s="7"/>
      <c r="IVB2079" s="229"/>
      <c r="IVC2079" s="213"/>
      <c r="IVD2079" s="213"/>
      <c r="IVE2079" s="7"/>
      <c r="IVF2079" s="229"/>
      <c r="IVG2079" s="213"/>
      <c r="IVH2079" s="213"/>
      <c r="IVI2079" s="7"/>
      <c r="IVJ2079" s="229"/>
      <c r="IVK2079" s="213"/>
      <c r="IVL2079" s="213"/>
      <c r="IVM2079" s="7"/>
      <c r="IVN2079" s="229"/>
      <c r="IVO2079" s="213"/>
      <c r="IVP2079" s="213"/>
      <c r="IVQ2079" s="7"/>
      <c r="IVR2079" s="229"/>
      <c r="IVS2079" s="213"/>
      <c r="IVT2079" s="213"/>
      <c r="IVU2079" s="7"/>
      <c r="IVV2079" s="229"/>
      <c r="IVW2079" s="213"/>
      <c r="IVX2079" s="213"/>
      <c r="IVY2079" s="7"/>
      <c r="IVZ2079" s="229"/>
      <c r="IWA2079" s="213"/>
      <c r="IWB2079" s="213"/>
      <c r="IWC2079" s="7"/>
      <c r="IWD2079" s="229"/>
      <c r="IWE2079" s="213"/>
      <c r="IWF2079" s="213"/>
      <c r="IWG2079" s="7"/>
      <c r="IWH2079" s="229"/>
      <c r="IWI2079" s="213"/>
      <c r="IWJ2079" s="213"/>
      <c r="IWK2079" s="7"/>
      <c r="IWL2079" s="229"/>
      <c r="IWM2079" s="213"/>
      <c r="IWN2079" s="213"/>
      <c r="IWO2079" s="7"/>
      <c r="IWP2079" s="229"/>
      <c r="IWQ2079" s="213"/>
      <c r="IWR2079" s="213"/>
      <c r="IWS2079" s="7"/>
      <c r="IWT2079" s="229"/>
      <c r="IWU2079" s="213"/>
      <c r="IWV2079" s="213"/>
      <c r="IWW2079" s="7"/>
      <c r="IWX2079" s="229"/>
      <c r="IWY2079" s="213"/>
      <c r="IWZ2079" s="213"/>
      <c r="IXA2079" s="7"/>
      <c r="IXB2079" s="229"/>
      <c r="IXC2079" s="213"/>
      <c r="IXD2079" s="213"/>
      <c r="IXE2079" s="7"/>
      <c r="IXF2079" s="229"/>
      <c r="IXG2079" s="213"/>
      <c r="IXH2079" s="213"/>
      <c r="IXI2079" s="7"/>
      <c r="IXJ2079" s="229"/>
      <c r="IXK2079" s="213"/>
      <c r="IXL2079" s="213"/>
      <c r="IXM2079" s="7"/>
      <c r="IXN2079" s="229"/>
      <c r="IXO2079" s="213"/>
      <c r="IXP2079" s="213"/>
      <c r="IXQ2079" s="7"/>
      <c r="IXR2079" s="229"/>
      <c r="IXS2079" s="213"/>
      <c r="IXT2079" s="213"/>
      <c r="IXU2079" s="7"/>
      <c r="IXV2079" s="229"/>
      <c r="IXW2079" s="213"/>
      <c r="IXX2079" s="213"/>
      <c r="IXY2079" s="7"/>
      <c r="IXZ2079" s="229"/>
      <c r="IYA2079" s="213"/>
      <c r="IYB2079" s="213"/>
      <c r="IYC2079" s="7"/>
      <c r="IYD2079" s="229"/>
      <c r="IYE2079" s="213"/>
      <c r="IYF2079" s="213"/>
      <c r="IYG2079" s="7"/>
      <c r="IYH2079" s="229"/>
      <c r="IYI2079" s="213"/>
      <c r="IYJ2079" s="213"/>
      <c r="IYK2079" s="7"/>
      <c r="IYL2079" s="229"/>
      <c r="IYM2079" s="213"/>
      <c r="IYN2079" s="213"/>
      <c r="IYO2079" s="7"/>
      <c r="IYP2079" s="229"/>
      <c r="IYQ2079" s="213"/>
      <c r="IYR2079" s="213"/>
      <c r="IYS2079" s="7"/>
      <c r="IYT2079" s="229"/>
      <c r="IYU2079" s="213"/>
      <c r="IYV2079" s="213"/>
      <c r="IYW2079" s="7"/>
      <c r="IYX2079" s="229"/>
      <c r="IYY2079" s="213"/>
      <c r="IYZ2079" s="213"/>
      <c r="IZA2079" s="7"/>
      <c r="IZB2079" s="229"/>
      <c r="IZC2079" s="213"/>
      <c r="IZD2079" s="213"/>
      <c r="IZE2079" s="7"/>
      <c r="IZF2079" s="229"/>
      <c r="IZG2079" s="213"/>
      <c r="IZH2079" s="213"/>
      <c r="IZI2079" s="7"/>
      <c r="IZJ2079" s="229"/>
      <c r="IZK2079" s="213"/>
      <c r="IZL2079" s="213"/>
      <c r="IZM2079" s="7"/>
      <c r="IZN2079" s="229"/>
      <c r="IZO2079" s="213"/>
      <c r="IZP2079" s="213"/>
      <c r="IZQ2079" s="7"/>
      <c r="IZR2079" s="229"/>
      <c r="IZS2079" s="213"/>
      <c r="IZT2079" s="213"/>
      <c r="IZU2079" s="7"/>
      <c r="IZV2079" s="229"/>
      <c r="IZW2079" s="213"/>
      <c r="IZX2079" s="213"/>
      <c r="IZY2079" s="7"/>
      <c r="IZZ2079" s="229"/>
      <c r="JAA2079" s="213"/>
      <c r="JAB2079" s="213"/>
      <c r="JAC2079" s="7"/>
      <c r="JAD2079" s="229"/>
      <c r="JAE2079" s="213"/>
      <c r="JAF2079" s="213"/>
      <c r="JAG2079" s="7"/>
      <c r="JAH2079" s="229"/>
      <c r="JAI2079" s="213"/>
      <c r="JAJ2079" s="213"/>
      <c r="JAK2079" s="7"/>
      <c r="JAL2079" s="229"/>
      <c r="JAM2079" s="213"/>
      <c r="JAN2079" s="213"/>
      <c r="JAO2079" s="7"/>
      <c r="JAP2079" s="229"/>
      <c r="JAQ2079" s="213"/>
      <c r="JAR2079" s="213"/>
      <c r="JAS2079" s="7"/>
      <c r="JAT2079" s="229"/>
      <c r="JAU2079" s="213"/>
      <c r="JAV2079" s="213"/>
      <c r="JAW2079" s="7"/>
      <c r="JAX2079" s="229"/>
      <c r="JAY2079" s="213"/>
      <c r="JAZ2079" s="213"/>
      <c r="JBA2079" s="7"/>
      <c r="JBB2079" s="229"/>
      <c r="JBC2079" s="213"/>
      <c r="JBD2079" s="213"/>
      <c r="JBE2079" s="7"/>
      <c r="JBF2079" s="229"/>
      <c r="JBG2079" s="213"/>
      <c r="JBH2079" s="213"/>
      <c r="JBI2079" s="7"/>
      <c r="JBJ2079" s="229"/>
      <c r="JBK2079" s="213"/>
      <c r="JBL2079" s="213"/>
      <c r="JBM2079" s="7"/>
      <c r="JBN2079" s="229"/>
      <c r="JBO2079" s="213"/>
      <c r="JBP2079" s="213"/>
      <c r="JBQ2079" s="7"/>
      <c r="JBR2079" s="229"/>
      <c r="JBS2079" s="213"/>
      <c r="JBT2079" s="213"/>
      <c r="JBU2079" s="7"/>
      <c r="JBV2079" s="229"/>
      <c r="JBW2079" s="213"/>
      <c r="JBX2079" s="213"/>
      <c r="JBY2079" s="7"/>
      <c r="JBZ2079" s="229"/>
      <c r="JCA2079" s="213"/>
      <c r="JCB2079" s="213"/>
      <c r="JCC2079" s="7"/>
      <c r="JCD2079" s="229"/>
      <c r="JCE2079" s="213"/>
      <c r="JCF2079" s="213"/>
      <c r="JCG2079" s="7"/>
      <c r="JCH2079" s="229"/>
      <c r="JCI2079" s="213"/>
      <c r="JCJ2079" s="213"/>
      <c r="JCK2079" s="7"/>
      <c r="JCL2079" s="229"/>
      <c r="JCM2079" s="213"/>
      <c r="JCN2079" s="213"/>
      <c r="JCO2079" s="7"/>
      <c r="JCP2079" s="229"/>
      <c r="JCQ2079" s="213"/>
      <c r="JCR2079" s="213"/>
      <c r="JCS2079" s="7"/>
      <c r="JCT2079" s="229"/>
      <c r="JCU2079" s="213"/>
      <c r="JCV2079" s="213"/>
      <c r="JCW2079" s="7"/>
      <c r="JCX2079" s="229"/>
      <c r="JCY2079" s="213"/>
      <c r="JCZ2079" s="213"/>
      <c r="JDA2079" s="7"/>
      <c r="JDB2079" s="229"/>
      <c r="JDC2079" s="213"/>
      <c r="JDD2079" s="213"/>
      <c r="JDE2079" s="7"/>
      <c r="JDF2079" s="229"/>
      <c r="JDG2079" s="213"/>
      <c r="JDH2079" s="213"/>
      <c r="JDI2079" s="7"/>
      <c r="JDJ2079" s="229"/>
      <c r="JDK2079" s="213"/>
      <c r="JDL2079" s="213"/>
      <c r="JDM2079" s="7"/>
      <c r="JDN2079" s="229"/>
      <c r="JDO2079" s="213"/>
      <c r="JDP2079" s="213"/>
      <c r="JDQ2079" s="7"/>
      <c r="JDR2079" s="229"/>
      <c r="JDS2079" s="213"/>
      <c r="JDT2079" s="213"/>
      <c r="JDU2079" s="7"/>
      <c r="JDV2079" s="229"/>
      <c r="JDW2079" s="213"/>
      <c r="JDX2079" s="213"/>
      <c r="JDY2079" s="7"/>
      <c r="JDZ2079" s="229"/>
      <c r="JEA2079" s="213"/>
      <c r="JEB2079" s="213"/>
      <c r="JEC2079" s="7"/>
      <c r="JED2079" s="229"/>
      <c r="JEE2079" s="213"/>
      <c r="JEF2079" s="213"/>
      <c r="JEG2079" s="7"/>
      <c r="JEH2079" s="229"/>
      <c r="JEI2079" s="213"/>
      <c r="JEJ2079" s="213"/>
      <c r="JEK2079" s="7"/>
      <c r="JEL2079" s="229"/>
      <c r="JEM2079" s="213"/>
      <c r="JEN2079" s="213"/>
      <c r="JEO2079" s="7"/>
      <c r="JEP2079" s="229"/>
      <c r="JEQ2079" s="213"/>
      <c r="JER2079" s="213"/>
      <c r="JES2079" s="7"/>
      <c r="JET2079" s="229"/>
      <c r="JEU2079" s="213"/>
      <c r="JEV2079" s="213"/>
      <c r="JEW2079" s="7"/>
      <c r="JEX2079" s="229"/>
      <c r="JEY2079" s="213"/>
      <c r="JEZ2079" s="213"/>
      <c r="JFA2079" s="7"/>
      <c r="JFB2079" s="229"/>
      <c r="JFC2079" s="213"/>
      <c r="JFD2079" s="213"/>
      <c r="JFE2079" s="7"/>
      <c r="JFF2079" s="229"/>
      <c r="JFG2079" s="213"/>
      <c r="JFH2079" s="213"/>
      <c r="JFI2079" s="7"/>
      <c r="JFJ2079" s="229"/>
      <c r="JFK2079" s="213"/>
      <c r="JFL2079" s="213"/>
      <c r="JFM2079" s="7"/>
      <c r="JFN2079" s="229"/>
      <c r="JFO2079" s="213"/>
      <c r="JFP2079" s="213"/>
      <c r="JFQ2079" s="7"/>
      <c r="JFR2079" s="229"/>
      <c r="JFS2079" s="213"/>
      <c r="JFT2079" s="213"/>
      <c r="JFU2079" s="7"/>
      <c r="JFV2079" s="229"/>
      <c r="JFW2079" s="213"/>
      <c r="JFX2079" s="213"/>
      <c r="JFY2079" s="7"/>
      <c r="JFZ2079" s="229"/>
      <c r="JGA2079" s="213"/>
      <c r="JGB2079" s="213"/>
      <c r="JGC2079" s="7"/>
      <c r="JGD2079" s="229"/>
      <c r="JGE2079" s="213"/>
      <c r="JGF2079" s="213"/>
      <c r="JGG2079" s="7"/>
      <c r="JGH2079" s="229"/>
      <c r="JGI2079" s="213"/>
      <c r="JGJ2079" s="213"/>
      <c r="JGK2079" s="7"/>
      <c r="JGL2079" s="229"/>
      <c r="JGM2079" s="213"/>
      <c r="JGN2079" s="213"/>
      <c r="JGO2079" s="7"/>
      <c r="JGP2079" s="229"/>
      <c r="JGQ2079" s="213"/>
      <c r="JGR2079" s="213"/>
      <c r="JGS2079" s="7"/>
      <c r="JGT2079" s="229"/>
      <c r="JGU2079" s="213"/>
      <c r="JGV2079" s="213"/>
      <c r="JGW2079" s="7"/>
      <c r="JGX2079" s="229"/>
      <c r="JGY2079" s="213"/>
      <c r="JGZ2079" s="213"/>
      <c r="JHA2079" s="7"/>
      <c r="JHB2079" s="229"/>
      <c r="JHC2079" s="213"/>
      <c r="JHD2079" s="213"/>
      <c r="JHE2079" s="7"/>
      <c r="JHF2079" s="229"/>
      <c r="JHG2079" s="213"/>
      <c r="JHH2079" s="213"/>
      <c r="JHI2079" s="7"/>
      <c r="JHJ2079" s="229"/>
      <c r="JHK2079" s="213"/>
      <c r="JHL2079" s="213"/>
      <c r="JHM2079" s="7"/>
      <c r="JHN2079" s="229"/>
      <c r="JHO2079" s="213"/>
      <c r="JHP2079" s="213"/>
      <c r="JHQ2079" s="7"/>
      <c r="JHR2079" s="229"/>
      <c r="JHS2079" s="213"/>
      <c r="JHT2079" s="213"/>
      <c r="JHU2079" s="7"/>
      <c r="JHV2079" s="229"/>
      <c r="JHW2079" s="213"/>
      <c r="JHX2079" s="213"/>
      <c r="JHY2079" s="7"/>
      <c r="JHZ2079" s="229"/>
      <c r="JIA2079" s="213"/>
      <c r="JIB2079" s="213"/>
      <c r="JIC2079" s="7"/>
      <c r="JID2079" s="229"/>
      <c r="JIE2079" s="213"/>
      <c r="JIF2079" s="213"/>
      <c r="JIG2079" s="7"/>
      <c r="JIH2079" s="229"/>
      <c r="JII2079" s="213"/>
      <c r="JIJ2079" s="213"/>
      <c r="JIK2079" s="7"/>
      <c r="JIL2079" s="229"/>
      <c r="JIM2079" s="213"/>
      <c r="JIN2079" s="213"/>
      <c r="JIO2079" s="7"/>
      <c r="JIP2079" s="229"/>
      <c r="JIQ2079" s="213"/>
      <c r="JIR2079" s="213"/>
      <c r="JIS2079" s="7"/>
      <c r="JIT2079" s="229"/>
      <c r="JIU2079" s="213"/>
      <c r="JIV2079" s="213"/>
      <c r="JIW2079" s="7"/>
      <c r="JIX2079" s="229"/>
      <c r="JIY2079" s="213"/>
      <c r="JIZ2079" s="213"/>
      <c r="JJA2079" s="7"/>
      <c r="JJB2079" s="229"/>
      <c r="JJC2079" s="213"/>
      <c r="JJD2079" s="213"/>
      <c r="JJE2079" s="7"/>
      <c r="JJF2079" s="229"/>
      <c r="JJG2079" s="213"/>
      <c r="JJH2079" s="213"/>
      <c r="JJI2079" s="7"/>
      <c r="JJJ2079" s="229"/>
      <c r="JJK2079" s="213"/>
      <c r="JJL2079" s="213"/>
      <c r="JJM2079" s="7"/>
      <c r="JJN2079" s="229"/>
      <c r="JJO2079" s="213"/>
      <c r="JJP2079" s="213"/>
      <c r="JJQ2079" s="7"/>
      <c r="JJR2079" s="229"/>
      <c r="JJS2079" s="213"/>
      <c r="JJT2079" s="213"/>
      <c r="JJU2079" s="7"/>
      <c r="JJV2079" s="229"/>
      <c r="JJW2079" s="213"/>
      <c r="JJX2079" s="213"/>
      <c r="JJY2079" s="7"/>
      <c r="JJZ2079" s="229"/>
      <c r="JKA2079" s="213"/>
      <c r="JKB2079" s="213"/>
      <c r="JKC2079" s="7"/>
      <c r="JKD2079" s="229"/>
      <c r="JKE2079" s="213"/>
      <c r="JKF2079" s="213"/>
      <c r="JKG2079" s="7"/>
      <c r="JKH2079" s="229"/>
      <c r="JKI2079" s="213"/>
      <c r="JKJ2079" s="213"/>
      <c r="JKK2079" s="7"/>
      <c r="JKL2079" s="229"/>
      <c r="JKM2079" s="213"/>
      <c r="JKN2079" s="213"/>
      <c r="JKO2079" s="7"/>
      <c r="JKP2079" s="229"/>
      <c r="JKQ2079" s="213"/>
      <c r="JKR2079" s="213"/>
      <c r="JKS2079" s="7"/>
      <c r="JKT2079" s="229"/>
      <c r="JKU2079" s="213"/>
      <c r="JKV2079" s="213"/>
      <c r="JKW2079" s="7"/>
      <c r="JKX2079" s="229"/>
      <c r="JKY2079" s="213"/>
      <c r="JKZ2079" s="213"/>
      <c r="JLA2079" s="7"/>
      <c r="JLB2079" s="229"/>
      <c r="JLC2079" s="213"/>
      <c r="JLD2079" s="213"/>
      <c r="JLE2079" s="7"/>
      <c r="JLF2079" s="229"/>
      <c r="JLG2079" s="213"/>
      <c r="JLH2079" s="213"/>
      <c r="JLI2079" s="7"/>
      <c r="JLJ2079" s="229"/>
      <c r="JLK2079" s="213"/>
      <c r="JLL2079" s="213"/>
      <c r="JLM2079" s="7"/>
      <c r="JLN2079" s="229"/>
      <c r="JLO2079" s="213"/>
      <c r="JLP2079" s="213"/>
      <c r="JLQ2079" s="7"/>
      <c r="JLR2079" s="229"/>
      <c r="JLS2079" s="213"/>
      <c r="JLT2079" s="213"/>
      <c r="JLU2079" s="7"/>
      <c r="JLV2079" s="229"/>
      <c r="JLW2079" s="213"/>
      <c r="JLX2079" s="213"/>
      <c r="JLY2079" s="7"/>
      <c r="JLZ2079" s="229"/>
      <c r="JMA2079" s="213"/>
      <c r="JMB2079" s="213"/>
      <c r="JMC2079" s="7"/>
      <c r="JMD2079" s="229"/>
      <c r="JME2079" s="213"/>
      <c r="JMF2079" s="213"/>
      <c r="JMG2079" s="7"/>
      <c r="JMH2079" s="229"/>
      <c r="JMI2079" s="213"/>
      <c r="JMJ2079" s="213"/>
      <c r="JMK2079" s="7"/>
      <c r="JML2079" s="229"/>
      <c r="JMM2079" s="213"/>
      <c r="JMN2079" s="213"/>
      <c r="JMO2079" s="7"/>
      <c r="JMP2079" s="229"/>
      <c r="JMQ2079" s="213"/>
      <c r="JMR2079" s="213"/>
      <c r="JMS2079" s="7"/>
      <c r="JMT2079" s="229"/>
      <c r="JMU2079" s="213"/>
      <c r="JMV2079" s="213"/>
      <c r="JMW2079" s="7"/>
      <c r="JMX2079" s="229"/>
      <c r="JMY2079" s="213"/>
      <c r="JMZ2079" s="213"/>
      <c r="JNA2079" s="7"/>
      <c r="JNB2079" s="229"/>
      <c r="JNC2079" s="213"/>
      <c r="JND2079" s="213"/>
      <c r="JNE2079" s="7"/>
      <c r="JNF2079" s="229"/>
      <c r="JNG2079" s="213"/>
      <c r="JNH2079" s="213"/>
      <c r="JNI2079" s="7"/>
      <c r="JNJ2079" s="229"/>
      <c r="JNK2079" s="213"/>
      <c r="JNL2079" s="213"/>
      <c r="JNM2079" s="7"/>
      <c r="JNN2079" s="229"/>
      <c r="JNO2079" s="213"/>
      <c r="JNP2079" s="213"/>
      <c r="JNQ2079" s="7"/>
      <c r="JNR2079" s="229"/>
      <c r="JNS2079" s="213"/>
      <c r="JNT2079" s="213"/>
      <c r="JNU2079" s="7"/>
      <c r="JNV2079" s="229"/>
      <c r="JNW2079" s="213"/>
      <c r="JNX2079" s="213"/>
      <c r="JNY2079" s="7"/>
      <c r="JNZ2079" s="229"/>
      <c r="JOA2079" s="213"/>
      <c r="JOB2079" s="213"/>
      <c r="JOC2079" s="7"/>
      <c r="JOD2079" s="229"/>
      <c r="JOE2079" s="213"/>
      <c r="JOF2079" s="213"/>
      <c r="JOG2079" s="7"/>
      <c r="JOH2079" s="229"/>
      <c r="JOI2079" s="213"/>
      <c r="JOJ2079" s="213"/>
      <c r="JOK2079" s="7"/>
      <c r="JOL2079" s="229"/>
      <c r="JOM2079" s="213"/>
      <c r="JON2079" s="213"/>
      <c r="JOO2079" s="7"/>
      <c r="JOP2079" s="229"/>
      <c r="JOQ2079" s="213"/>
      <c r="JOR2079" s="213"/>
      <c r="JOS2079" s="7"/>
      <c r="JOT2079" s="229"/>
      <c r="JOU2079" s="213"/>
      <c r="JOV2079" s="213"/>
      <c r="JOW2079" s="7"/>
      <c r="JOX2079" s="229"/>
      <c r="JOY2079" s="213"/>
      <c r="JOZ2079" s="213"/>
      <c r="JPA2079" s="7"/>
      <c r="JPB2079" s="229"/>
      <c r="JPC2079" s="213"/>
      <c r="JPD2079" s="213"/>
      <c r="JPE2079" s="7"/>
      <c r="JPF2079" s="229"/>
      <c r="JPG2079" s="213"/>
      <c r="JPH2079" s="213"/>
      <c r="JPI2079" s="7"/>
      <c r="JPJ2079" s="229"/>
      <c r="JPK2079" s="213"/>
      <c r="JPL2079" s="213"/>
      <c r="JPM2079" s="7"/>
      <c r="JPN2079" s="229"/>
      <c r="JPO2079" s="213"/>
      <c r="JPP2079" s="213"/>
      <c r="JPQ2079" s="7"/>
      <c r="JPR2079" s="229"/>
      <c r="JPS2079" s="213"/>
      <c r="JPT2079" s="213"/>
      <c r="JPU2079" s="7"/>
      <c r="JPV2079" s="229"/>
      <c r="JPW2079" s="213"/>
      <c r="JPX2079" s="213"/>
      <c r="JPY2079" s="7"/>
      <c r="JPZ2079" s="229"/>
      <c r="JQA2079" s="213"/>
      <c r="JQB2079" s="213"/>
      <c r="JQC2079" s="7"/>
      <c r="JQD2079" s="229"/>
      <c r="JQE2079" s="213"/>
      <c r="JQF2079" s="213"/>
      <c r="JQG2079" s="7"/>
      <c r="JQH2079" s="229"/>
      <c r="JQI2079" s="213"/>
      <c r="JQJ2079" s="213"/>
      <c r="JQK2079" s="7"/>
      <c r="JQL2079" s="229"/>
      <c r="JQM2079" s="213"/>
      <c r="JQN2079" s="213"/>
      <c r="JQO2079" s="7"/>
      <c r="JQP2079" s="229"/>
      <c r="JQQ2079" s="213"/>
      <c r="JQR2079" s="213"/>
      <c r="JQS2079" s="7"/>
      <c r="JQT2079" s="229"/>
      <c r="JQU2079" s="213"/>
      <c r="JQV2079" s="213"/>
      <c r="JQW2079" s="7"/>
      <c r="JQX2079" s="229"/>
      <c r="JQY2079" s="213"/>
      <c r="JQZ2079" s="213"/>
      <c r="JRA2079" s="7"/>
      <c r="JRB2079" s="229"/>
      <c r="JRC2079" s="213"/>
      <c r="JRD2079" s="213"/>
      <c r="JRE2079" s="7"/>
      <c r="JRF2079" s="229"/>
      <c r="JRG2079" s="213"/>
      <c r="JRH2079" s="213"/>
      <c r="JRI2079" s="7"/>
      <c r="JRJ2079" s="229"/>
      <c r="JRK2079" s="213"/>
      <c r="JRL2079" s="213"/>
      <c r="JRM2079" s="7"/>
      <c r="JRN2079" s="229"/>
      <c r="JRO2079" s="213"/>
      <c r="JRP2079" s="213"/>
      <c r="JRQ2079" s="7"/>
      <c r="JRR2079" s="229"/>
      <c r="JRS2079" s="213"/>
      <c r="JRT2079" s="213"/>
      <c r="JRU2079" s="7"/>
      <c r="JRV2079" s="229"/>
      <c r="JRW2079" s="213"/>
      <c r="JRX2079" s="213"/>
      <c r="JRY2079" s="7"/>
      <c r="JRZ2079" s="229"/>
      <c r="JSA2079" s="213"/>
      <c r="JSB2079" s="213"/>
      <c r="JSC2079" s="7"/>
      <c r="JSD2079" s="229"/>
      <c r="JSE2079" s="213"/>
      <c r="JSF2079" s="213"/>
      <c r="JSG2079" s="7"/>
      <c r="JSH2079" s="229"/>
      <c r="JSI2079" s="213"/>
      <c r="JSJ2079" s="213"/>
      <c r="JSK2079" s="7"/>
      <c r="JSL2079" s="229"/>
      <c r="JSM2079" s="213"/>
      <c r="JSN2079" s="213"/>
      <c r="JSO2079" s="7"/>
      <c r="JSP2079" s="229"/>
      <c r="JSQ2079" s="213"/>
      <c r="JSR2079" s="213"/>
      <c r="JSS2079" s="7"/>
      <c r="JST2079" s="229"/>
      <c r="JSU2079" s="213"/>
      <c r="JSV2079" s="213"/>
      <c r="JSW2079" s="7"/>
      <c r="JSX2079" s="229"/>
      <c r="JSY2079" s="213"/>
      <c r="JSZ2079" s="213"/>
      <c r="JTA2079" s="7"/>
      <c r="JTB2079" s="229"/>
      <c r="JTC2079" s="213"/>
      <c r="JTD2079" s="213"/>
      <c r="JTE2079" s="7"/>
      <c r="JTF2079" s="229"/>
      <c r="JTG2079" s="213"/>
      <c r="JTH2079" s="213"/>
      <c r="JTI2079" s="7"/>
      <c r="JTJ2079" s="229"/>
      <c r="JTK2079" s="213"/>
      <c r="JTL2079" s="213"/>
      <c r="JTM2079" s="7"/>
      <c r="JTN2079" s="229"/>
      <c r="JTO2079" s="213"/>
      <c r="JTP2079" s="213"/>
      <c r="JTQ2079" s="7"/>
      <c r="JTR2079" s="229"/>
      <c r="JTS2079" s="213"/>
      <c r="JTT2079" s="213"/>
      <c r="JTU2079" s="7"/>
      <c r="JTV2079" s="229"/>
      <c r="JTW2079" s="213"/>
      <c r="JTX2079" s="213"/>
      <c r="JTY2079" s="7"/>
      <c r="JTZ2079" s="229"/>
      <c r="JUA2079" s="213"/>
      <c r="JUB2079" s="213"/>
      <c r="JUC2079" s="7"/>
      <c r="JUD2079" s="229"/>
      <c r="JUE2079" s="213"/>
      <c r="JUF2079" s="213"/>
      <c r="JUG2079" s="7"/>
      <c r="JUH2079" s="229"/>
      <c r="JUI2079" s="213"/>
      <c r="JUJ2079" s="213"/>
      <c r="JUK2079" s="7"/>
      <c r="JUL2079" s="229"/>
      <c r="JUM2079" s="213"/>
      <c r="JUN2079" s="213"/>
      <c r="JUO2079" s="7"/>
      <c r="JUP2079" s="229"/>
      <c r="JUQ2079" s="213"/>
      <c r="JUR2079" s="213"/>
      <c r="JUS2079" s="7"/>
      <c r="JUT2079" s="229"/>
      <c r="JUU2079" s="213"/>
      <c r="JUV2079" s="213"/>
      <c r="JUW2079" s="7"/>
      <c r="JUX2079" s="229"/>
      <c r="JUY2079" s="213"/>
      <c r="JUZ2079" s="213"/>
      <c r="JVA2079" s="7"/>
      <c r="JVB2079" s="229"/>
      <c r="JVC2079" s="213"/>
      <c r="JVD2079" s="213"/>
      <c r="JVE2079" s="7"/>
      <c r="JVF2079" s="229"/>
      <c r="JVG2079" s="213"/>
      <c r="JVH2079" s="213"/>
      <c r="JVI2079" s="7"/>
      <c r="JVJ2079" s="229"/>
      <c r="JVK2079" s="213"/>
      <c r="JVL2079" s="213"/>
      <c r="JVM2079" s="7"/>
      <c r="JVN2079" s="229"/>
      <c r="JVO2079" s="213"/>
      <c r="JVP2079" s="213"/>
      <c r="JVQ2079" s="7"/>
      <c r="JVR2079" s="229"/>
      <c r="JVS2079" s="213"/>
      <c r="JVT2079" s="213"/>
      <c r="JVU2079" s="7"/>
      <c r="JVV2079" s="229"/>
      <c r="JVW2079" s="213"/>
      <c r="JVX2079" s="213"/>
      <c r="JVY2079" s="7"/>
      <c r="JVZ2079" s="229"/>
      <c r="JWA2079" s="213"/>
      <c r="JWB2079" s="213"/>
      <c r="JWC2079" s="7"/>
      <c r="JWD2079" s="229"/>
      <c r="JWE2079" s="213"/>
      <c r="JWF2079" s="213"/>
      <c r="JWG2079" s="7"/>
      <c r="JWH2079" s="229"/>
      <c r="JWI2079" s="213"/>
      <c r="JWJ2079" s="213"/>
      <c r="JWK2079" s="7"/>
      <c r="JWL2079" s="229"/>
      <c r="JWM2079" s="213"/>
      <c r="JWN2079" s="213"/>
      <c r="JWO2079" s="7"/>
      <c r="JWP2079" s="229"/>
      <c r="JWQ2079" s="213"/>
      <c r="JWR2079" s="213"/>
      <c r="JWS2079" s="7"/>
      <c r="JWT2079" s="229"/>
      <c r="JWU2079" s="213"/>
      <c r="JWV2079" s="213"/>
      <c r="JWW2079" s="7"/>
      <c r="JWX2079" s="229"/>
      <c r="JWY2079" s="213"/>
      <c r="JWZ2079" s="213"/>
      <c r="JXA2079" s="7"/>
      <c r="JXB2079" s="229"/>
      <c r="JXC2079" s="213"/>
      <c r="JXD2079" s="213"/>
      <c r="JXE2079" s="7"/>
      <c r="JXF2079" s="229"/>
      <c r="JXG2079" s="213"/>
      <c r="JXH2079" s="213"/>
      <c r="JXI2079" s="7"/>
      <c r="JXJ2079" s="229"/>
      <c r="JXK2079" s="213"/>
      <c r="JXL2079" s="213"/>
      <c r="JXM2079" s="7"/>
      <c r="JXN2079" s="229"/>
      <c r="JXO2079" s="213"/>
      <c r="JXP2079" s="213"/>
      <c r="JXQ2079" s="7"/>
      <c r="JXR2079" s="229"/>
      <c r="JXS2079" s="213"/>
      <c r="JXT2079" s="213"/>
      <c r="JXU2079" s="7"/>
      <c r="JXV2079" s="229"/>
      <c r="JXW2079" s="213"/>
      <c r="JXX2079" s="213"/>
      <c r="JXY2079" s="7"/>
      <c r="JXZ2079" s="229"/>
      <c r="JYA2079" s="213"/>
      <c r="JYB2079" s="213"/>
      <c r="JYC2079" s="7"/>
      <c r="JYD2079" s="229"/>
      <c r="JYE2079" s="213"/>
      <c r="JYF2079" s="213"/>
      <c r="JYG2079" s="7"/>
      <c r="JYH2079" s="229"/>
      <c r="JYI2079" s="213"/>
      <c r="JYJ2079" s="213"/>
      <c r="JYK2079" s="7"/>
      <c r="JYL2079" s="229"/>
      <c r="JYM2079" s="213"/>
      <c r="JYN2079" s="213"/>
      <c r="JYO2079" s="7"/>
      <c r="JYP2079" s="229"/>
      <c r="JYQ2079" s="213"/>
      <c r="JYR2079" s="213"/>
      <c r="JYS2079" s="7"/>
      <c r="JYT2079" s="229"/>
      <c r="JYU2079" s="213"/>
      <c r="JYV2079" s="213"/>
      <c r="JYW2079" s="7"/>
      <c r="JYX2079" s="229"/>
      <c r="JYY2079" s="213"/>
      <c r="JYZ2079" s="213"/>
      <c r="JZA2079" s="7"/>
      <c r="JZB2079" s="229"/>
      <c r="JZC2079" s="213"/>
      <c r="JZD2079" s="213"/>
      <c r="JZE2079" s="7"/>
      <c r="JZF2079" s="229"/>
      <c r="JZG2079" s="213"/>
      <c r="JZH2079" s="213"/>
      <c r="JZI2079" s="7"/>
      <c r="JZJ2079" s="229"/>
      <c r="JZK2079" s="213"/>
      <c r="JZL2079" s="213"/>
      <c r="JZM2079" s="7"/>
      <c r="JZN2079" s="229"/>
      <c r="JZO2079" s="213"/>
      <c r="JZP2079" s="213"/>
      <c r="JZQ2079" s="7"/>
      <c r="JZR2079" s="229"/>
      <c r="JZS2079" s="213"/>
      <c r="JZT2079" s="213"/>
      <c r="JZU2079" s="7"/>
      <c r="JZV2079" s="229"/>
      <c r="JZW2079" s="213"/>
      <c r="JZX2079" s="213"/>
      <c r="JZY2079" s="7"/>
      <c r="JZZ2079" s="229"/>
      <c r="KAA2079" s="213"/>
      <c r="KAB2079" s="213"/>
      <c r="KAC2079" s="7"/>
      <c r="KAD2079" s="229"/>
      <c r="KAE2079" s="213"/>
      <c r="KAF2079" s="213"/>
      <c r="KAG2079" s="7"/>
      <c r="KAH2079" s="229"/>
      <c r="KAI2079" s="213"/>
      <c r="KAJ2079" s="213"/>
      <c r="KAK2079" s="7"/>
      <c r="KAL2079" s="229"/>
      <c r="KAM2079" s="213"/>
      <c r="KAN2079" s="213"/>
      <c r="KAO2079" s="7"/>
      <c r="KAP2079" s="229"/>
      <c r="KAQ2079" s="213"/>
      <c r="KAR2079" s="213"/>
      <c r="KAS2079" s="7"/>
      <c r="KAT2079" s="229"/>
      <c r="KAU2079" s="213"/>
      <c r="KAV2079" s="213"/>
      <c r="KAW2079" s="7"/>
      <c r="KAX2079" s="229"/>
      <c r="KAY2079" s="213"/>
      <c r="KAZ2079" s="213"/>
      <c r="KBA2079" s="7"/>
      <c r="KBB2079" s="229"/>
      <c r="KBC2079" s="213"/>
      <c r="KBD2079" s="213"/>
      <c r="KBE2079" s="7"/>
      <c r="KBF2079" s="229"/>
      <c r="KBG2079" s="213"/>
      <c r="KBH2079" s="213"/>
      <c r="KBI2079" s="7"/>
      <c r="KBJ2079" s="229"/>
      <c r="KBK2079" s="213"/>
      <c r="KBL2079" s="213"/>
      <c r="KBM2079" s="7"/>
      <c r="KBN2079" s="229"/>
      <c r="KBO2079" s="213"/>
      <c r="KBP2079" s="213"/>
      <c r="KBQ2079" s="7"/>
      <c r="KBR2079" s="229"/>
      <c r="KBS2079" s="213"/>
      <c r="KBT2079" s="213"/>
      <c r="KBU2079" s="7"/>
      <c r="KBV2079" s="229"/>
      <c r="KBW2079" s="213"/>
      <c r="KBX2079" s="213"/>
      <c r="KBY2079" s="7"/>
      <c r="KBZ2079" s="229"/>
      <c r="KCA2079" s="213"/>
      <c r="KCB2079" s="213"/>
      <c r="KCC2079" s="7"/>
      <c r="KCD2079" s="229"/>
      <c r="KCE2079" s="213"/>
      <c r="KCF2079" s="213"/>
      <c r="KCG2079" s="7"/>
      <c r="KCH2079" s="229"/>
      <c r="KCI2079" s="213"/>
      <c r="KCJ2079" s="213"/>
      <c r="KCK2079" s="7"/>
      <c r="KCL2079" s="229"/>
      <c r="KCM2079" s="213"/>
      <c r="KCN2079" s="213"/>
      <c r="KCO2079" s="7"/>
      <c r="KCP2079" s="229"/>
      <c r="KCQ2079" s="213"/>
      <c r="KCR2079" s="213"/>
      <c r="KCS2079" s="7"/>
      <c r="KCT2079" s="229"/>
      <c r="KCU2079" s="213"/>
      <c r="KCV2079" s="213"/>
      <c r="KCW2079" s="7"/>
      <c r="KCX2079" s="229"/>
      <c r="KCY2079" s="213"/>
      <c r="KCZ2079" s="213"/>
      <c r="KDA2079" s="7"/>
      <c r="KDB2079" s="229"/>
      <c r="KDC2079" s="213"/>
      <c r="KDD2079" s="213"/>
      <c r="KDE2079" s="7"/>
      <c r="KDF2079" s="229"/>
      <c r="KDG2079" s="213"/>
      <c r="KDH2079" s="213"/>
      <c r="KDI2079" s="7"/>
      <c r="KDJ2079" s="229"/>
      <c r="KDK2079" s="213"/>
      <c r="KDL2079" s="213"/>
      <c r="KDM2079" s="7"/>
      <c r="KDN2079" s="229"/>
      <c r="KDO2079" s="213"/>
      <c r="KDP2079" s="213"/>
      <c r="KDQ2079" s="7"/>
      <c r="KDR2079" s="229"/>
      <c r="KDS2079" s="213"/>
      <c r="KDT2079" s="213"/>
      <c r="KDU2079" s="7"/>
      <c r="KDV2079" s="229"/>
      <c r="KDW2079" s="213"/>
      <c r="KDX2079" s="213"/>
      <c r="KDY2079" s="7"/>
      <c r="KDZ2079" s="229"/>
      <c r="KEA2079" s="213"/>
      <c r="KEB2079" s="213"/>
      <c r="KEC2079" s="7"/>
      <c r="KED2079" s="229"/>
      <c r="KEE2079" s="213"/>
      <c r="KEF2079" s="213"/>
      <c r="KEG2079" s="7"/>
      <c r="KEH2079" s="229"/>
      <c r="KEI2079" s="213"/>
      <c r="KEJ2079" s="213"/>
      <c r="KEK2079" s="7"/>
      <c r="KEL2079" s="229"/>
      <c r="KEM2079" s="213"/>
      <c r="KEN2079" s="213"/>
      <c r="KEO2079" s="7"/>
      <c r="KEP2079" s="229"/>
      <c r="KEQ2079" s="213"/>
      <c r="KER2079" s="213"/>
      <c r="KES2079" s="7"/>
      <c r="KET2079" s="229"/>
      <c r="KEU2079" s="213"/>
      <c r="KEV2079" s="213"/>
      <c r="KEW2079" s="7"/>
      <c r="KEX2079" s="229"/>
      <c r="KEY2079" s="213"/>
      <c r="KEZ2079" s="213"/>
      <c r="KFA2079" s="7"/>
      <c r="KFB2079" s="229"/>
      <c r="KFC2079" s="213"/>
      <c r="KFD2079" s="213"/>
      <c r="KFE2079" s="7"/>
      <c r="KFF2079" s="229"/>
      <c r="KFG2079" s="213"/>
      <c r="KFH2079" s="213"/>
      <c r="KFI2079" s="7"/>
      <c r="KFJ2079" s="229"/>
      <c r="KFK2079" s="213"/>
      <c r="KFL2079" s="213"/>
      <c r="KFM2079" s="7"/>
      <c r="KFN2079" s="229"/>
      <c r="KFO2079" s="213"/>
      <c r="KFP2079" s="213"/>
      <c r="KFQ2079" s="7"/>
      <c r="KFR2079" s="229"/>
      <c r="KFS2079" s="213"/>
      <c r="KFT2079" s="213"/>
      <c r="KFU2079" s="7"/>
      <c r="KFV2079" s="229"/>
      <c r="KFW2079" s="213"/>
      <c r="KFX2079" s="213"/>
      <c r="KFY2079" s="7"/>
      <c r="KFZ2079" s="229"/>
      <c r="KGA2079" s="213"/>
      <c r="KGB2079" s="213"/>
      <c r="KGC2079" s="7"/>
      <c r="KGD2079" s="229"/>
      <c r="KGE2079" s="213"/>
      <c r="KGF2079" s="213"/>
      <c r="KGG2079" s="7"/>
      <c r="KGH2079" s="229"/>
      <c r="KGI2079" s="213"/>
      <c r="KGJ2079" s="213"/>
      <c r="KGK2079" s="7"/>
      <c r="KGL2079" s="229"/>
      <c r="KGM2079" s="213"/>
      <c r="KGN2079" s="213"/>
      <c r="KGO2079" s="7"/>
      <c r="KGP2079" s="229"/>
      <c r="KGQ2079" s="213"/>
      <c r="KGR2079" s="213"/>
      <c r="KGS2079" s="7"/>
      <c r="KGT2079" s="229"/>
      <c r="KGU2079" s="213"/>
      <c r="KGV2079" s="213"/>
      <c r="KGW2079" s="7"/>
      <c r="KGX2079" s="229"/>
      <c r="KGY2079" s="213"/>
      <c r="KGZ2079" s="213"/>
      <c r="KHA2079" s="7"/>
      <c r="KHB2079" s="229"/>
      <c r="KHC2079" s="213"/>
      <c r="KHD2079" s="213"/>
      <c r="KHE2079" s="7"/>
      <c r="KHF2079" s="229"/>
      <c r="KHG2079" s="213"/>
      <c r="KHH2079" s="213"/>
      <c r="KHI2079" s="7"/>
      <c r="KHJ2079" s="229"/>
      <c r="KHK2079" s="213"/>
      <c r="KHL2079" s="213"/>
      <c r="KHM2079" s="7"/>
      <c r="KHN2079" s="229"/>
      <c r="KHO2079" s="213"/>
      <c r="KHP2079" s="213"/>
      <c r="KHQ2079" s="7"/>
      <c r="KHR2079" s="229"/>
      <c r="KHS2079" s="213"/>
      <c r="KHT2079" s="213"/>
      <c r="KHU2079" s="7"/>
      <c r="KHV2079" s="229"/>
      <c r="KHW2079" s="213"/>
      <c r="KHX2079" s="213"/>
      <c r="KHY2079" s="7"/>
      <c r="KHZ2079" s="229"/>
      <c r="KIA2079" s="213"/>
      <c r="KIB2079" s="213"/>
      <c r="KIC2079" s="7"/>
      <c r="KID2079" s="229"/>
      <c r="KIE2079" s="213"/>
      <c r="KIF2079" s="213"/>
      <c r="KIG2079" s="7"/>
      <c r="KIH2079" s="229"/>
      <c r="KII2079" s="213"/>
      <c r="KIJ2079" s="213"/>
      <c r="KIK2079" s="7"/>
      <c r="KIL2079" s="229"/>
      <c r="KIM2079" s="213"/>
      <c r="KIN2079" s="213"/>
      <c r="KIO2079" s="7"/>
      <c r="KIP2079" s="229"/>
      <c r="KIQ2079" s="213"/>
      <c r="KIR2079" s="213"/>
      <c r="KIS2079" s="7"/>
      <c r="KIT2079" s="229"/>
      <c r="KIU2079" s="213"/>
      <c r="KIV2079" s="213"/>
      <c r="KIW2079" s="7"/>
      <c r="KIX2079" s="229"/>
      <c r="KIY2079" s="213"/>
      <c r="KIZ2079" s="213"/>
      <c r="KJA2079" s="7"/>
      <c r="KJB2079" s="229"/>
      <c r="KJC2079" s="213"/>
      <c r="KJD2079" s="213"/>
      <c r="KJE2079" s="7"/>
      <c r="KJF2079" s="229"/>
      <c r="KJG2079" s="213"/>
      <c r="KJH2079" s="213"/>
      <c r="KJI2079" s="7"/>
      <c r="KJJ2079" s="229"/>
      <c r="KJK2079" s="213"/>
      <c r="KJL2079" s="213"/>
      <c r="KJM2079" s="7"/>
      <c r="KJN2079" s="229"/>
      <c r="KJO2079" s="213"/>
      <c r="KJP2079" s="213"/>
      <c r="KJQ2079" s="7"/>
      <c r="KJR2079" s="229"/>
      <c r="KJS2079" s="213"/>
      <c r="KJT2079" s="213"/>
      <c r="KJU2079" s="7"/>
      <c r="KJV2079" s="229"/>
      <c r="KJW2079" s="213"/>
      <c r="KJX2079" s="213"/>
      <c r="KJY2079" s="7"/>
      <c r="KJZ2079" s="229"/>
      <c r="KKA2079" s="213"/>
      <c r="KKB2079" s="213"/>
      <c r="KKC2079" s="7"/>
      <c r="KKD2079" s="229"/>
      <c r="KKE2079" s="213"/>
      <c r="KKF2079" s="213"/>
      <c r="KKG2079" s="7"/>
      <c r="KKH2079" s="229"/>
      <c r="KKI2079" s="213"/>
      <c r="KKJ2079" s="213"/>
      <c r="KKK2079" s="7"/>
      <c r="KKL2079" s="229"/>
      <c r="KKM2079" s="213"/>
      <c r="KKN2079" s="213"/>
      <c r="KKO2079" s="7"/>
      <c r="KKP2079" s="229"/>
      <c r="KKQ2079" s="213"/>
      <c r="KKR2079" s="213"/>
      <c r="KKS2079" s="7"/>
      <c r="KKT2079" s="229"/>
      <c r="KKU2079" s="213"/>
      <c r="KKV2079" s="213"/>
      <c r="KKW2079" s="7"/>
      <c r="KKX2079" s="229"/>
      <c r="KKY2079" s="213"/>
      <c r="KKZ2079" s="213"/>
      <c r="KLA2079" s="7"/>
      <c r="KLB2079" s="229"/>
      <c r="KLC2079" s="213"/>
      <c r="KLD2079" s="213"/>
      <c r="KLE2079" s="7"/>
      <c r="KLF2079" s="229"/>
      <c r="KLG2079" s="213"/>
      <c r="KLH2079" s="213"/>
      <c r="KLI2079" s="7"/>
      <c r="KLJ2079" s="229"/>
      <c r="KLK2079" s="213"/>
      <c r="KLL2079" s="213"/>
      <c r="KLM2079" s="7"/>
      <c r="KLN2079" s="229"/>
      <c r="KLO2079" s="213"/>
      <c r="KLP2079" s="213"/>
      <c r="KLQ2079" s="7"/>
      <c r="KLR2079" s="229"/>
      <c r="KLS2079" s="213"/>
      <c r="KLT2079" s="213"/>
      <c r="KLU2079" s="7"/>
      <c r="KLV2079" s="229"/>
      <c r="KLW2079" s="213"/>
      <c r="KLX2079" s="213"/>
      <c r="KLY2079" s="7"/>
      <c r="KLZ2079" s="229"/>
      <c r="KMA2079" s="213"/>
      <c r="KMB2079" s="213"/>
      <c r="KMC2079" s="7"/>
      <c r="KMD2079" s="229"/>
      <c r="KME2079" s="213"/>
      <c r="KMF2079" s="213"/>
      <c r="KMG2079" s="7"/>
      <c r="KMH2079" s="229"/>
      <c r="KMI2079" s="213"/>
      <c r="KMJ2079" s="213"/>
      <c r="KMK2079" s="7"/>
      <c r="KML2079" s="229"/>
      <c r="KMM2079" s="213"/>
      <c r="KMN2079" s="213"/>
      <c r="KMO2079" s="7"/>
      <c r="KMP2079" s="229"/>
      <c r="KMQ2079" s="213"/>
      <c r="KMR2079" s="213"/>
      <c r="KMS2079" s="7"/>
      <c r="KMT2079" s="229"/>
      <c r="KMU2079" s="213"/>
      <c r="KMV2079" s="213"/>
      <c r="KMW2079" s="7"/>
      <c r="KMX2079" s="229"/>
      <c r="KMY2079" s="213"/>
      <c r="KMZ2079" s="213"/>
      <c r="KNA2079" s="7"/>
      <c r="KNB2079" s="229"/>
      <c r="KNC2079" s="213"/>
      <c r="KND2079" s="213"/>
      <c r="KNE2079" s="7"/>
      <c r="KNF2079" s="229"/>
      <c r="KNG2079" s="213"/>
      <c r="KNH2079" s="213"/>
      <c r="KNI2079" s="7"/>
      <c r="KNJ2079" s="229"/>
      <c r="KNK2079" s="213"/>
      <c r="KNL2079" s="213"/>
      <c r="KNM2079" s="7"/>
      <c r="KNN2079" s="229"/>
      <c r="KNO2079" s="213"/>
      <c r="KNP2079" s="213"/>
      <c r="KNQ2079" s="7"/>
      <c r="KNR2079" s="229"/>
      <c r="KNS2079" s="213"/>
      <c r="KNT2079" s="213"/>
      <c r="KNU2079" s="7"/>
      <c r="KNV2079" s="229"/>
      <c r="KNW2079" s="213"/>
      <c r="KNX2079" s="213"/>
      <c r="KNY2079" s="7"/>
      <c r="KNZ2079" s="229"/>
      <c r="KOA2079" s="213"/>
      <c r="KOB2079" s="213"/>
      <c r="KOC2079" s="7"/>
      <c r="KOD2079" s="229"/>
      <c r="KOE2079" s="213"/>
      <c r="KOF2079" s="213"/>
      <c r="KOG2079" s="7"/>
      <c r="KOH2079" s="229"/>
      <c r="KOI2079" s="213"/>
      <c r="KOJ2079" s="213"/>
      <c r="KOK2079" s="7"/>
      <c r="KOL2079" s="229"/>
      <c r="KOM2079" s="213"/>
      <c r="KON2079" s="213"/>
      <c r="KOO2079" s="7"/>
      <c r="KOP2079" s="229"/>
      <c r="KOQ2079" s="213"/>
      <c r="KOR2079" s="213"/>
      <c r="KOS2079" s="7"/>
      <c r="KOT2079" s="229"/>
      <c r="KOU2079" s="213"/>
      <c r="KOV2079" s="213"/>
      <c r="KOW2079" s="7"/>
      <c r="KOX2079" s="229"/>
      <c r="KOY2079" s="213"/>
      <c r="KOZ2079" s="213"/>
      <c r="KPA2079" s="7"/>
      <c r="KPB2079" s="229"/>
      <c r="KPC2079" s="213"/>
      <c r="KPD2079" s="213"/>
      <c r="KPE2079" s="7"/>
      <c r="KPF2079" s="229"/>
      <c r="KPG2079" s="213"/>
      <c r="KPH2079" s="213"/>
      <c r="KPI2079" s="7"/>
      <c r="KPJ2079" s="229"/>
      <c r="KPK2079" s="213"/>
      <c r="KPL2079" s="213"/>
      <c r="KPM2079" s="7"/>
      <c r="KPN2079" s="229"/>
      <c r="KPO2079" s="213"/>
      <c r="KPP2079" s="213"/>
      <c r="KPQ2079" s="7"/>
      <c r="KPR2079" s="229"/>
      <c r="KPS2079" s="213"/>
      <c r="KPT2079" s="213"/>
      <c r="KPU2079" s="7"/>
      <c r="KPV2079" s="229"/>
      <c r="KPW2079" s="213"/>
      <c r="KPX2079" s="213"/>
      <c r="KPY2079" s="7"/>
      <c r="KPZ2079" s="229"/>
      <c r="KQA2079" s="213"/>
      <c r="KQB2079" s="213"/>
      <c r="KQC2079" s="7"/>
      <c r="KQD2079" s="229"/>
      <c r="KQE2079" s="213"/>
      <c r="KQF2079" s="213"/>
      <c r="KQG2079" s="7"/>
      <c r="KQH2079" s="229"/>
      <c r="KQI2079" s="213"/>
      <c r="KQJ2079" s="213"/>
      <c r="KQK2079" s="7"/>
      <c r="KQL2079" s="229"/>
      <c r="KQM2079" s="213"/>
      <c r="KQN2079" s="213"/>
      <c r="KQO2079" s="7"/>
      <c r="KQP2079" s="229"/>
      <c r="KQQ2079" s="213"/>
      <c r="KQR2079" s="213"/>
      <c r="KQS2079" s="7"/>
      <c r="KQT2079" s="229"/>
      <c r="KQU2079" s="213"/>
      <c r="KQV2079" s="213"/>
      <c r="KQW2079" s="7"/>
      <c r="KQX2079" s="229"/>
      <c r="KQY2079" s="213"/>
      <c r="KQZ2079" s="213"/>
      <c r="KRA2079" s="7"/>
      <c r="KRB2079" s="229"/>
      <c r="KRC2079" s="213"/>
      <c r="KRD2079" s="213"/>
      <c r="KRE2079" s="7"/>
      <c r="KRF2079" s="229"/>
      <c r="KRG2079" s="213"/>
      <c r="KRH2079" s="213"/>
      <c r="KRI2079" s="7"/>
      <c r="KRJ2079" s="229"/>
      <c r="KRK2079" s="213"/>
      <c r="KRL2079" s="213"/>
      <c r="KRM2079" s="7"/>
      <c r="KRN2079" s="229"/>
      <c r="KRO2079" s="213"/>
      <c r="KRP2079" s="213"/>
      <c r="KRQ2079" s="7"/>
      <c r="KRR2079" s="229"/>
      <c r="KRS2079" s="213"/>
      <c r="KRT2079" s="213"/>
      <c r="KRU2079" s="7"/>
      <c r="KRV2079" s="229"/>
      <c r="KRW2079" s="213"/>
      <c r="KRX2079" s="213"/>
      <c r="KRY2079" s="7"/>
      <c r="KRZ2079" s="229"/>
      <c r="KSA2079" s="213"/>
      <c r="KSB2079" s="213"/>
      <c r="KSC2079" s="7"/>
      <c r="KSD2079" s="229"/>
      <c r="KSE2079" s="213"/>
      <c r="KSF2079" s="213"/>
      <c r="KSG2079" s="7"/>
      <c r="KSH2079" s="229"/>
      <c r="KSI2079" s="213"/>
      <c r="KSJ2079" s="213"/>
      <c r="KSK2079" s="7"/>
      <c r="KSL2079" s="229"/>
      <c r="KSM2079" s="213"/>
      <c r="KSN2079" s="213"/>
      <c r="KSO2079" s="7"/>
      <c r="KSP2079" s="229"/>
      <c r="KSQ2079" s="213"/>
      <c r="KSR2079" s="213"/>
      <c r="KSS2079" s="7"/>
      <c r="KST2079" s="229"/>
      <c r="KSU2079" s="213"/>
      <c r="KSV2079" s="213"/>
      <c r="KSW2079" s="7"/>
      <c r="KSX2079" s="229"/>
      <c r="KSY2079" s="213"/>
      <c r="KSZ2079" s="213"/>
      <c r="KTA2079" s="7"/>
      <c r="KTB2079" s="229"/>
      <c r="KTC2079" s="213"/>
      <c r="KTD2079" s="213"/>
      <c r="KTE2079" s="7"/>
      <c r="KTF2079" s="229"/>
      <c r="KTG2079" s="213"/>
      <c r="KTH2079" s="213"/>
      <c r="KTI2079" s="7"/>
      <c r="KTJ2079" s="229"/>
      <c r="KTK2079" s="213"/>
      <c r="KTL2079" s="213"/>
      <c r="KTM2079" s="7"/>
      <c r="KTN2079" s="229"/>
      <c r="KTO2079" s="213"/>
      <c r="KTP2079" s="213"/>
      <c r="KTQ2079" s="7"/>
      <c r="KTR2079" s="229"/>
      <c r="KTS2079" s="213"/>
      <c r="KTT2079" s="213"/>
      <c r="KTU2079" s="7"/>
      <c r="KTV2079" s="229"/>
      <c r="KTW2079" s="213"/>
      <c r="KTX2079" s="213"/>
      <c r="KTY2079" s="7"/>
      <c r="KTZ2079" s="229"/>
      <c r="KUA2079" s="213"/>
      <c r="KUB2079" s="213"/>
      <c r="KUC2079" s="7"/>
      <c r="KUD2079" s="229"/>
      <c r="KUE2079" s="213"/>
      <c r="KUF2079" s="213"/>
      <c r="KUG2079" s="7"/>
      <c r="KUH2079" s="229"/>
      <c r="KUI2079" s="213"/>
      <c r="KUJ2079" s="213"/>
      <c r="KUK2079" s="7"/>
      <c r="KUL2079" s="229"/>
      <c r="KUM2079" s="213"/>
      <c r="KUN2079" s="213"/>
      <c r="KUO2079" s="7"/>
      <c r="KUP2079" s="229"/>
      <c r="KUQ2079" s="213"/>
      <c r="KUR2079" s="213"/>
      <c r="KUS2079" s="7"/>
      <c r="KUT2079" s="229"/>
      <c r="KUU2079" s="213"/>
      <c r="KUV2079" s="213"/>
      <c r="KUW2079" s="7"/>
      <c r="KUX2079" s="229"/>
      <c r="KUY2079" s="213"/>
      <c r="KUZ2079" s="213"/>
      <c r="KVA2079" s="7"/>
      <c r="KVB2079" s="229"/>
      <c r="KVC2079" s="213"/>
      <c r="KVD2079" s="213"/>
      <c r="KVE2079" s="7"/>
      <c r="KVF2079" s="229"/>
      <c r="KVG2079" s="213"/>
      <c r="KVH2079" s="213"/>
      <c r="KVI2079" s="7"/>
      <c r="KVJ2079" s="229"/>
      <c r="KVK2079" s="213"/>
      <c r="KVL2079" s="213"/>
      <c r="KVM2079" s="7"/>
      <c r="KVN2079" s="229"/>
      <c r="KVO2079" s="213"/>
      <c r="KVP2079" s="213"/>
      <c r="KVQ2079" s="7"/>
      <c r="KVR2079" s="229"/>
      <c r="KVS2079" s="213"/>
      <c r="KVT2079" s="213"/>
      <c r="KVU2079" s="7"/>
      <c r="KVV2079" s="229"/>
      <c r="KVW2079" s="213"/>
      <c r="KVX2079" s="213"/>
      <c r="KVY2079" s="7"/>
      <c r="KVZ2079" s="229"/>
      <c r="KWA2079" s="213"/>
      <c r="KWB2079" s="213"/>
      <c r="KWC2079" s="7"/>
      <c r="KWD2079" s="229"/>
      <c r="KWE2079" s="213"/>
      <c r="KWF2079" s="213"/>
      <c r="KWG2079" s="7"/>
      <c r="KWH2079" s="229"/>
      <c r="KWI2079" s="213"/>
      <c r="KWJ2079" s="213"/>
      <c r="KWK2079" s="7"/>
      <c r="KWL2079" s="229"/>
      <c r="KWM2079" s="213"/>
      <c r="KWN2079" s="213"/>
      <c r="KWO2079" s="7"/>
      <c r="KWP2079" s="229"/>
      <c r="KWQ2079" s="213"/>
      <c r="KWR2079" s="213"/>
      <c r="KWS2079" s="7"/>
      <c r="KWT2079" s="229"/>
      <c r="KWU2079" s="213"/>
      <c r="KWV2079" s="213"/>
      <c r="KWW2079" s="7"/>
      <c r="KWX2079" s="229"/>
      <c r="KWY2079" s="213"/>
      <c r="KWZ2079" s="213"/>
      <c r="KXA2079" s="7"/>
      <c r="KXB2079" s="229"/>
      <c r="KXC2079" s="213"/>
      <c r="KXD2079" s="213"/>
      <c r="KXE2079" s="7"/>
      <c r="KXF2079" s="229"/>
      <c r="KXG2079" s="213"/>
      <c r="KXH2079" s="213"/>
      <c r="KXI2079" s="7"/>
      <c r="KXJ2079" s="229"/>
      <c r="KXK2079" s="213"/>
      <c r="KXL2079" s="213"/>
      <c r="KXM2079" s="7"/>
      <c r="KXN2079" s="229"/>
      <c r="KXO2079" s="213"/>
      <c r="KXP2079" s="213"/>
      <c r="KXQ2079" s="7"/>
      <c r="KXR2079" s="229"/>
      <c r="KXS2079" s="213"/>
      <c r="KXT2079" s="213"/>
      <c r="KXU2079" s="7"/>
      <c r="KXV2079" s="229"/>
      <c r="KXW2079" s="213"/>
      <c r="KXX2079" s="213"/>
      <c r="KXY2079" s="7"/>
      <c r="KXZ2079" s="229"/>
      <c r="KYA2079" s="213"/>
      <c r="KYB2079" s="213"/>
      <c r="KYC2079" s="7"/>
      <c r="KYD2079" s="229"/>
      <c r="KYE2079" s="213"/>
      <c r="KYF2079" s="213"/>
      <c r="KYG2079" s="7"/>
      <c r="KYH2079" s="229"/>
      <c r="KYI2079" s="213"/>
      <c r="KYJ2079" s="213"/>
      <c r="KYK2079" s="7"/>
      <c r="KYL2079" s="229"/>
      <c r="KYM2079" s="213"/>
      <c r="KYN2079" s="213"/>
      <c r="KYO2079" s="7"/>
      <c r="KYP2079" s="229"/>
      <c r="KYQ2079" s="213"/>
      <c r="KYR2079" s="213"/>
      <c r="KYS2079" s="7"/>
      <c r="KYT2079" s="229"/>
      <c r="KYU2079" s="213"/>
      <c r="KYV2079" s="213"/>
      <c r="KYW2079" s="7"/>
      <c r="KYX2079" s="229"/>
      <c r="KYY2079" s="213"/>
      <c r="KYZ2079" s="213"/>
      <c r="KZA2079" s="7"/>
      <c r="KZB2079" s="229"/>
      <c r="KZC2079" s="213"/>
      <c r="KZD2079" s="213"/>
      <c r="KZE2079" s="7"/>
      <c r="KZF2079" s="229"/>
      <c r="KZG2079" s="213"/>
      <c r="KZH2079" s="213"/>
      <c r="KZI2079" s="7"/>
      <c r="KZJ2079" s="229"/>
      <c r="KZK2079" s="213"/>
      <c r="KZL2079" s="213"/>
      <c r="KZM2079" s="7"/>
      <c r="KZN2079" s="229"/>
      <c r="KZO2079" s="213"/>
      <c r="KZP2079" s="213"/>
      <c r="KZQ2079" s="7"/>
      <c r="KZR2079" s="229"/>
      <c r="KZS2079" s="213"/>
      <c r="KZT2079" s="213"/>
      <c r="KZU2079" s="7"/>
      <c r="KZV2079" s="229"/>
      <c r="KZW2079" s="213"/>
      <c r="KZX2079" s="213"/>
      <c r="KZY2079" s="7"/>
      <c r="KZZ2079" s="229"/>
      <c r="LAA2079" s="213"/>
      <c r="LAB2079" s="213"/>
      <c r="LAC2079" s="7"/>
      <c r="LAD2079" s="229"/>
      <c r="LAE2079" s="213"/>
      <c r="LAF2079" s="213"/>
      <c r="LAG2079" s="7"/>
      <c r="LAH2079" s="229"/>
      <c r="LAI2079" s="213"/>
      <c r="LAJ2079" s="213"/>
      <c r="LAK2079" s="7"/>
      <c r="LAL2079" s="229"/>
      <c r="LAM2079" s="213"/>
      <c r="LAN2079" s="213"/>
      <c r="LAO2079" s="7"/>
      <c r="LAP2079" s="229"/>
      <c r="LAQ2079" s="213"/>
      <c r="LAR2079" s="213"/>
      <c r="LAS2079" s="7"/>
      <c r="LAT2079" s="229"/>
      <c r="LAU2079" s="213"/>
      <c r="LAV2079" s="213"/>
      <c r="LAW2079" s="7"/>
      <c r="LAX2079" s="229"/>
      <c r="LAY2079" s="213"/>
      <c r="LAZ2079" s="213"/>
      <c r="LBA2079" s="7"/>
      <c r="LBB2079" s="229"/>
      <c r="LBC2079" s="213"/>
      <c r="LBD2079" s="213"/>
      <c r="LBE2079" s="7"/>
      <c r="LBF2079" s="229"/>
      <c r="LBG2079" s="213"/>
      <c r="LBH2079" s="213"/>
      <c r="LBI2079" s="7"/>
      <c r="LBJ2079" s="229"/>
      <c r="LBK2079" s="213"/>
      <c r="LBL2079" s="213"/>
      <c r="LBM2079" s="7"/>
      <c r="LBN2079" s="229"/>
      <c r="LBO2079" s="213"/>
      <c r="LBP2079" s="213"/>
      <c r="LBQ2079" s="7"/>
      <c r="LBR2079" s="229"/>
      <c r="LBS2079" s="213"/>
      <c r="LBT2079" s="213"/>
      <c r="LBU2079" s="7"/>
      <c r="LBV2079" s="229"/>
      <c r="LBW2079" s="213"/>
      <c r="LBX2079" s="213"/>
      <c r="LBY2079" s="7"/>
      <c r="LBZ2079" s="229"/>
      <c r="LCA2079" s="213"/>
      <c r="LCB2079" s="213"/>
      <c r="LCC2079" s="7"/>
      <c r="LCD2079" s="229"/>
      <c r="LCE2079" s="213"/>
      <c r="LCF2079" s="213"/>
      <c r="LCG2079" s="7"/>
      <c r="LCH2079" s="229"/>
      <c r="LCI2079" s="213"/>
      <c r="LCJ2079" s="213"/>
      <c r="LCK2079" s="7"/>
      <c r="LCL2079" s="229"/>
      <c r="LCM2079" s="213"/>
      <c r="LCN2079" s="213"/>
      <c r="LCO2079" s="7"/>
      <c r="LCP2079" s="229"/>
      <c r="LCQ2079" s="213"/>
      <c r="LCR2079" s="213"/>
      <c r="LCS2079" s="7"/>
      <c r="LCT2079" s="229"/>
      <c r="LCU2079" s="213"/>
      <c r="LCV2079" s="213"/>
      <c r="LCW2079" s="7"/>
      <c r="LCX2079" s="229"/>
      <c r="LCY2079" s="213"/>
      <c r="LCZ2079" s="213"/>
      <c r="LDA2079" s="7"/>
      <c r="LDB2079" s="229"/>
      <c r="LDC2079" s="213"/>
      <c r="LDD2079" s="213"/>
      <c r="LDE2079" s="7"/>
      <c r="LDF2079" s="229"/>
      <c r="LDG2079" s="213"/>
      <c r="LDH2079" s="213"/>
      <c r="LDI2079" s="7"/>
      <c r="LDJ2079" s="229"/>
      <c r="LDK2079" s="213"/>
      <c r="LDL2079" s="213"/>
      <c r="LDM2079" s="7"/>
      <c r="LDN2079" s="229"/>
      <c r="LDO2079" s="213"/>
      <c r="LDP2079" s="213"/>
      <c r="LDQ2079" s="7"/>
      <c r="LDR2079" s="229"/>
      <c r="LDS2079" s="213"/>
      <c r="LDT2079" s="213"/>
      <c r="LDU2079" s="7"/>
      <c r="LDV2079" s="229"/>
      <c r="LDW2079" s="213"/>
      <c r="LDX2079" s="213"/>
      <c r="LDY2079" s="7"/>
      <c r="LDZ2079" s="229"/>
      <c r="LEA2079" s="213"/>
      <c r="LEB2079" s="213"/>
      <c r="LEC2079" s="7"/>
      <c r="LED2079" s="229"/>
      <c r="LEE2079" s="213"/>
      <c r="LEF2079" s="213"/>
      <c r="LEG2079" s="7"/>
      <c r="LEH2079" s="229"/>
      <c r="LEI2079" s="213"/>
      <c r="LEJ2079" s="213"/>
      <c r="LEK2079" s="7"/>
      <c r="LEL2079" s="229"/>
      <c r="LEM2079" s="213"/>
      <c r="LEN2079" s="213"/>
      <c r="LEO2079" s="7"/>
      <c r="LEP2079" s="229"/>
      <c r="LEQ2079" s="213"/>
      <c r="LER2079" s="213"/>
      <c r="LES2079" s="7"/>
      <c r="LET2079" s="229"/>
      <c r="LEU2079" s="213"/>
      <c r="LEV2079" s="213"/>
      <c r="LEW2079" s="7"/>
      <c r="LEX2079" s="229"/>
      <c r="LEY2079" s="213"/>
      <c r="LEZ2079" s="213"/>
      <c r="LFA2079" s="7"/>
      <c r="LFB2079" s="229"/>
      <c r="LFC2079" s="213"/>
      <c r="LFD2079" s="213"/>
      <c r="LFE2079" s="7"/>
      <c r="LFF2079" s="229"/>
      <c r="LFG2079" s="213"/>
      <c r="LFH2079" s="213"/>
      <c r="LFI2079" s="7"/>
      <c r="LFJ2079" s="229"/>
      <c r="LFK2079" s="213"/>
      <c r="LFL2079" s="213"/>
      <c r="LFM2079" s="7"/>
      <c r="LFN2079" s="229"/>
      <c r="LFO2079" s="213"/>
      <c r="LFP2079" s="213"/>
      <c r="LFQ2079" s="7"/>
      <c r="LFR2079" s="229"/>
      <c r="LFS2079" s="213"/>
      <c r="LFT2079" s="213"/>
      <c r="LFU2079" s="7"/>
      <c r="LFV2079" s="229"/>
      <c r="LFW2079" s="213"/>
      <c r="LFX2079" s="213"/>
      <c r="LFY2079" s="7"/>
      <c r="LFZ2079" s="229"/>
      <c r="LGA2079" s="213"/>
      <c r="LGB2079" s="213"/>
      <c r="LGC2079" s="7"/>
      <c r="LGD2079" s="229"/>
      <c r="LGE2079" s="213"/>
      <c r="LGF2079" s="213"/>
      <c r="LGG2079" s="7"/>
      <c r="LGH2079" s="229"/>
      <c r="LGI2079" s="213"/>
      <c r="LGJ2079" s="213"/>
      <c r="LGK2079" s="7"/>
      <c r="LGL2079" s="229"/>
      <c r="LGM2079" s="213"/>
      <c r="LGN2079" s="213"/>
      <c r="LGO2079" s="7"/>
      <c r="LGP2079" s="229"/>
      <c r="LGQ2079" s="213"/>
      <c r="LGR2079" s="213"/>
      <c r="LGS2079" s="7"/>
      <c r="LGT2079" s="229"/>
      <c r="LGU2079" s="213"/>
      <c r="LGV2079" s="213"/>
      <c r="LGW2079" s="7"/>
      <c r="LGX2079" s="229"/>
      <c r="LGY2079" s="213"/>
      <c r="LGZ2079" s="213"/>
      <c r="LHA2079" s="7"/>
      <c r="LHB2079" s="229"/>
      <c r="LHC2079" s="213"/>
      <c r="LHD2079" s="213"/>
      <c r="LHE2079" s="7"/>
      <c r="LHF2079" s="229"/>
      <c r="LHG2079" s="213"/>
      <c r="LHH2079" s="213"/>
      <c r="LHI2079" s="7"/>
      <c r="LHJ2079" s="229"/>
      <c r="LHK2079" s="213"/>
      <c r="LHL2079" s="213"/>
      <c r="LHM2079" s="7"/>
      <c r="LHN2079" s="229"/>
      <c r="LHO2079" s="213"/>
      <c r="LHP2079" s="213"/>
      <c r="LHQ2079" s="7"/>
      <c r="LHR2079" s="229"/>
      <c r="LHS2079" s="213"/>
      <c r="LHT2079" s="213"/>
      <c r="LHU2079" s="7"/>
      <c r="LHV2079" s="229"/>
      <c r="LHW2079" s="213"/>
      <c r="LHX2079" s="213"/>
      <c r="LHY2079" s="7"/>
      <c r="LHZ2079" s="229"/>
      <c r="LIA2079" s="213"/>
      <c r="LIB2079" s="213"/>
      <c r="LIC2079" s="7"/>
      <c r="LID2079" s="229"/>
      <c r="LIE2079" s="213"/>
      <c r="LIF2079" s="213"/>
      <c r="LIG2079" s="7"/>
      <c r="LIH2079" s="229"/>
      <c r="LII2079" s="213"/>
      <c r="LIJ2079" s="213"/>
      <c r="LIK2079" s="7"/>
      <c r="LIL2079" s="229"/>
      <c r="LIM2079" s="213"/>
      <c r="LIN2079" s="213"/>
      <c r="LIO2079" s="7"/>
      <c r="LIP2079" s="229"/>
      <c r="LIQ2079" s="213"/>
      <c r="LIR2079" s="213"/>
      <c r="LIS2079" s="7"/>
      <c r="LIT2079" s="229"/>
      <c r="LIU2079" s="213"/>
      <c r="LIV2079" s="213"/>
      <c r="LIW2079" s="7"/>
      <c r="LIX2079" s="229"/>
      <c r="LIY2079" s="213"/>
      <c r="LIZ2079" s="213"/>
      <c r="LJA2079" s="7"/>
      <c r="LJB2079" s="229"/>
      <c r="LJC2079" s="213"/>
      <c r="LJD2079" s="213"/>
      <c r="LJE2079" s="7"/>
      <c r="LJF2079" s="229"/>
      <c r="LJG2079" s="213"/>
      <c r="LJH2079" s="213"/>
      <c r="LJI2079" s="7"/>
      <c r="LJJ2079" s="229"/>
      <c r="LJK2079" s="213"/>
      <c r="LJL2079" s="213"/>
      <c r="LJM2079" s="7"/>
      <c r="LJN2079" s="229"/>
      <c r="LJO2079" s="213"/>
      <c r="LJP2079" s="213"/>
      <c r="LJQ2079" s="7"/>
      <c r="LJR2079" s="229"/>
      <c r="LJS2079" s="213"/>
      <c r="LJT2079" s="213"/>
      <c r="LJU2079" s="7"/>
      <c r="LJV2079" s="229"/>
      <c r="LJW2079" s="213"/>
      <c r="LJX2079" s="213"/>
      <c r="LJY2079" s="7"/>
      <c r="LJZ2079" s="229"/>
      <c r="LKA2079" s="213"/>
      <c r="LKB2079" s="213"/>
      <c r="LKC2079" s="7"/>
      <c r="LKD2079" s="229"/>
      <c r="LKE2079" s="213"/>
      <c r="LKF2079" s="213"/>
      <c r="LKG2079" s="7"/>
      <c r="LKH2079" s="229"/>
      <c r="LKI2079" s="213"/>
      <c r="LKJ2079" s="213"/>
      <c r="LKK2079" s="7"/>
      <c r="LKL2079" s="229"/>
      <c r="LKM2079" s="213"/>
      <c r="LKN2079" s="213"/>
      <c r="LKO2079" s="7"/>
      <c r="LKP2079" s="229"/>
      <c r="LKQ2079" s="213"/>
      <c r="LKR2079" s="213"/>
      <c r="LKS2079" s="7"/>
      <c r="LKT2079" s="229"/>
      <c r="LKU2079" s="213"/>
      <c r="LKV2079" s="213"/>
      <c r="LKW2079" s="7"/>
      <c r="LKX2079" s="229"/>
      <c r="LKY2079" s="213"/>
      <c r="LKZ2079" s="213"/>
      <c r="LLA2079" s="7"/>
      <c r="LLB2079" s="229"/>
      <c r="LLC2079" s="213"/>
      <c r="LLD2079" s="213"/>
      <c r="LLE2079" s="7"/>
      <c r="LLF2079" s="229"/>
      <c r="LLG2079" s="213"/>
      <c r="LLH2079" s="213"/>
      <c r="LLI2079" s="7"/>
      <c r="LLJ2079" s="229"/>
      <c r="LLK2079" s="213"/>
      <c r="LLL2079" s="213"/>
      <c r="LLM2079" s="7"/>
      <c r="LLN2079" s="229"/>
      <c r="LLO2079" s="213"/>
      <c r="LLP2079" s="213"/>
      <c r="LLQ2079" s="7"/>
      <c r="LLR2079" s="229"/>
      <c r="LLS2079" s="213"/>
      <c r="LLT2079" s="213"/>
      <c r="LLU2079" s="7"/>
      <c r="LLV2079" s="229"/>
      <c r="LLW2079" s="213"/>
      <c r="LLX2079" s="213"/>
      <c r="LLY2079" s="7"/>
      <c r="LLZ2079" s="229"/>
      <c r="LMA2079" s="213"/>
      <c r="LMB2079" s="213"/>
      <c r="LMC2079" s="7"/>
      <c r="LMD2079" s="229"/>
      <c r="LME2079" s="213"/>
      <c r="LMF2079" s="213"/>
      <c r="LMG2079" s="7"/>
      <c r="LMH2079" s="229"/>
      <c r="LMI2079" s="213"/>
      <c r="LMJ2079" s="213"/>
      <c r="LMK2079" s="7"/>
      <c r="LML2079" s="229"/>
      <c r="LMM2079" s="213"/>
      <c r="LMN2079" s="213"/>
      <c r="LMO2079" s="7"/>
      <c r="LMP2079" s="229"/>
      <c r="LMQ2079" s="213"/>
      <c r="LMR2079" s="213"/>
      <c r="LMS2079" s="7"/>
      <c r="LMT2079" s="229"/>
      <c r="LMU2079" s="213"/>
      <c r="LMV2079" s="213"/>
      <c r="LMW2079" s="7"/>
      <c r="LMX2079" s="229"/>
      <c r="LMY2079" s="213"/>
      <c r="LMZ2079" s="213"/>
      <c r="LNA2079" s="7"/>
      <c r="LNB2079" s="229"/>
      <c r="LNC2079" s="213"/>
      <c r="LND2079" s="213"/>
      <c r="LNE2079" s="7"/>
      <c r="LNF2079" s="229"/>
      <c r="LNG2079" s="213"/>
      <c r="LNH2079" s="213"/>
      <c r="LNI2079" s="7"/>
      <c r="LNJ2079" s="229"/>
      <c r="LNK2079" s="213"/>
      <c r="LNL2079" s="213"/>
      <c r="LNM2079" s="7"/>
      <c r="LNN2079" s="229"/>
      <c r="LNO2079" s="213"/>
      <c r="LNP2079" s="213"/>
      <c r="LNQ2079" s="7"/>
      <c r="LNR2079" s="229"/>
      <c r="LNS2079" s="213"/>
      <c r="LNT2079" s="213"/>
      <c r="LNU2079" s="7"/>
      <c r="LNV2079" s="229"/>
      <c r="LNW2079" s="213"/>
      <c r="LNX2079" s="213"/>
      <c r="LNY2079" s="7"/>
      <c r="LNZ2079" s="229"/>
      <c r="LOA2079" s="213"/>
      <c r="LOB2079" s="213"/>
      <c r="LOC2079" s="7"/>
      <c r="LOD2079" s="229"/>
      <c r="LOE2079" s="213"/>
      <c r="LOF2079" s="213"/>
      <c r="LOG2079" s="7"/>
      <c r="LOH2079" s="229"/>
      <c r="LOI2079" s="213"/>
      <c r="LOJ2079" s="213"/>
      <c r="LOK2079" s="7"/>
      <c r="LOL2079" s="229"/>
      <c r="LOM2079" s="213"/>
      <c r="LON2079" s="213"/>
      <c r="LOO2079" s="7"/>
      <c r="LOP2079" s="229"/>
      <c r="LOQ2079" s="213"/>
      <c r="LOR2079" s="213"/>
      <c r="LOS2079" s="7"/>
      <c r="LOT2079" s="229"/>
      <c r="LOU2079" s="213"/>
      <c r="LOV2079" s="213"/>
      <c r="LOW2079" s="7"/>
      <c r="LOX2079" s="229"/>
      <c r="LOY2079" s="213"/>
      <c r="LOZ2079" s="213"/>
      <c r="LPA2079" s="7"/>
      <c r="LPB2079" s="229"/>
      <c r="LPC2079" s="213"/>
      <c r="LPD2079" s="213"/>
      <c r="LPE2079" s="7"/>
      <c r="LPF2079" s="229"/>
      <c r="LPG2079" s="213"/>
      <c r="LPH2079" s="213"/>
      <c r="LPI2079" s="7"/>
      <c r="LPJ2079" s="229"/>
      <c r="LPK2079" s="213"/>
      <c r="LPL2079" s="213"/>
      <c r="LPM2079" s="7"/>
      <c r="LPN2079" s="229"/>
      <c r="LPO2079" s="213"/>
      <c r="LPP2079" s="213"/>
      <c r="LPQ2079" s="7"/>
      <c r="LPR2079" s="229"/>
      <c r="LPS2079" s="213"/>
      <c r="LPT2079" s="213"/>
      <c r="LPU2079" s="7"/>
      <c r="LPV2079" s="229"/>
      <c r="LPW2079" s="213"/>
      <c r="LPX2079" s="213"/>
      <c r="LPY2079" s="7"/>
      <c r="LPZ2079" s="229"/>
      <c r="LQA2079" s="213"/>
      <c r="LQB2079" s="213"/>
      <c r="LQC2079" s="7"/>
      <c r="LQD2079" s="229"/>
      <c r="LQE2079" s="213"/>
      <c r="LQF2079" s="213"/>
      <c r="LQG2079" s="7"/>
      <c r="LQH2079" s="229"/>
      <c r="LQI2079" s="213"/>
      <c r="LQJ2079" s="213"/>
      <c r="LQK2079" s="7"/>
      <c r="LQL2079" s="229"/>
      <c r="LQM2079" s="213"/>
      <c r="LQN2079" s="213"/>
      <c r="LQO2079" s="7"/>
      <c r="LQP2079" s="229"/>
      <c r="LQQ2079" s="213"/>
      <c r="LQR2079" s="213"/>
      <c r="LQS2079" s="7"/>
      <c r="LQT2079" s="229"/>
      <c r="LQU2079" s="213"/>
      <c r="LQV2079" s="213"/>
      <c r="LQW2079" s="7"/>
      <c r="LQX2079" s="229"/>
      <c r="LQY2079" s="213"/>
      <c r="LQZ2079" s="213"/>
      <c r="LRA2079" s="7"/>
      <c r="LRB2079" s="229"/>
      <c r="LRC2079" s="213"/>
      <c r="LRD2079" s="213"/>
      <c r="LRE2079" s="7"/>
      <c r="LRF2079" s="229"/>
      <c r="LRG2079" s="213"/>
      <c r="LRH2079" s="213"/>
      <c r="LRI2079" s="7"/>
      <c r="LRJ2079" s="229"/>
      <c r="LRK2079" s="213"/>
      <c r="LRL2079" s="213"/>
      <c r="LRM2079" s="7"/>
      <c r="LRN2079" s="229"/>
      <c r="LRO2079" s="213"/>
      <c r="LRP2079" s="213"/>
      <c r="LRQ2079" s="7"/>
      <c r="LRR2079" s="229"/>
      <c r="LRS2079" s="213"/>
      <c r="LRT2079" s="213"/>
      <c r="LRU2079" s="7"/>
      <c r="LRV2079" s="229"/>
      <c r="LRW2079" s="213"/>
      <c r="LRX2079" s="213"/>
      <c r="LRY2079" s="7"/>
      <c r="LRZ2079" s="229"/>
      <c r="LSA2079" s="213"/>
      <c r="LSB2079" s="213"/>
      <c r="LSC2079" s="7"/>
      <c r="LSD2079" s="229"/>
      <c r="LSE2079" s="213"/>
      <c r="LSF2079" s="213"/>
      <c r="LSG2079" s="7"/>
      <c r="LSH2079" s="229"/>
      <c r="LSI2079" s="213"/>
      <c r="LSJ2079" s="213"/>
      <c r="LSK2079" s="7"/>
      <c r="LSL2079" s="229"/>
      <c r="LSM2079" s="213"/>
      <c r="LSN2079" s="213"/>
      <c r="LSO2079" s="7"/>
      <c r="LSP2079" s="229"/>
      <c r="LSQ2079" s="213"/>
      <c r="LSR2079" s="213"/>
      <c r="LSS2079" s="7"/>
      <c r="LST2079" s="229"/>
      <c r="LSU2079" s="213"/>
      <c r="LSV2079" s="213"/>
      <c r="LSW2079" s="7"/>
      <c r="LSX2079" s="229"/>
      <c r="LSY2079" s="213"/>
      <c r="LSZ2079" s="213"/>
      <c r="LTA2079" s="7"/>
      <c r="LTB2079" s="229"/>
      <c r="LTC2079" s="213"/>
      <c r="LTD2079" s="213"/>
      <c r="LTE2079" s="7"/>
      <c r="LTF2079" s="229"/>
      <c r="LTG2079" s="213"/>
      <c r="LTH2079" s="213"/>
      <c r="LTI2079" s="7"/>
      <c r="LTJ2079" s="229"/>
      <c r="LTK2079" s="213"/>
      <c r="LTL2079" s="213"/>
      <c r="LTM2079" s="7"/>
      <c r="LTN2079" s="229"/>
      <c r="LTO2079" s="213"/>
      <c r="LTP2079" s="213"/>
      <c r="LTQ2079" s="7"/>
      <c r="LTR2079" s="229"/>
      <c r="LTS2079" s="213"/>
      <c r="LTT2079" s="213"/>
      <c r="LTU2079" s="7"/>
      <c r="LTV2079" s="229"/>
      <c r="LTW2079" s="213"/>
      <c r="LTX2079" s="213"/>
      <c r="LTY2079" s="7"/>
      <c r="LTZ2079" s="229"/>
      <c r="LUA2079" s="213"/>
      <c r="LUB2079" s="213"/>
      <c r="LUC2079" s="7"/>
      <c r="LUD2079" s="229"/>
      <c r="LUE2079" s="213"/>
      <c r="LUF2079" s="213"/>
      <c r="LUG2079" s="7"/>
      <c r="LUH2079" s="229"/>
      <c r="LUI2079" s="213"/>
      <c r="LUJ2079" s="213"/>
      <c r="LUK2079" s="7"/>
      <c r="LUL2079" s="229"/>
      <c r="LUM2079" s="213"/>
      <c r="LUN2079" s="213"/>
      <c r="LUO2079" s="7"/>
      <c r="LUP2079" s="229"/>
      <c r="LUQ2079" s="213"/>
      <c r="LUR2079" s="213"/>
      <c r="LUS2079" s="7"/>
      <c r="LUT2079" s="229"/>
      <c r="LUU2079" s="213"/>
      <c r="LUV2079" s="213"/>
      <c r="LUW2079" s="7"/>
      <c r="LUX2079" s="229"/>
      <c r="LUY2079" s="213"/>
      <c r="LUZ2079" s="213"/>
      <c r="LVA2079" s="7"/>
      <c r="LVB2079" s="229"/>
      <c r="LVC2079" s="213"/>
      <c r="LVD2079" s="213"/>
      <c r="LVE2079" s="7"/>
      <c r="LVF2079" s="229"/>
      <c r="LVG2079" s="213"/>
      <c r="LVH2079" s="213"/>
      <c r="LVI2079" s="7"/>
      <c r="LVJ2079" s="229"/>
      <c r="LVK2079" s="213"/>
      <c r="LVL2079" s="213"/>
      <c r="LVM2079" s="7"/>
      <c r="LVN2079" s="229"/>
      <c r="LVO2079" s="213"/>
      <c r="LVP2079" s="213"/>
      <c r="LVQ2079" s="7"/>
      <c r="LVR2079" s="229"/>
      <c r="LVS2079" s="213"/>
      <c r="LVT2079" s="213"/>
      <c r="LVU2079" s="7"/>
      <c r="LVV2079" s="229"/>
      <c r="LVW2079" s="213"/>
      <c r="LVX2079" s="213"/>
      <c r="LVY2079" s="7"/>
      <c r="LVZ2079" s="229"/>
      <c r="LWA2079" s="213"/>
      <c r="LWB2079" s="213"/>
      <c r="LWC2079" s="7"/>
      <c r="LWD2079" s="229"/>
      <c r="LWE2079" s="213"/>
      <c r="LWF2079" s="213"/>
      <c r="LWG2079" s="7"/>
      <c r="LWH2079" s="229"/>
      <c r="LWI2079" s="213"/>
      <c r="LWJ2079" s="213"/>
      <c r="LWK2079" s="7"/>
      <c r="LWL2079" s="229"/>
      <c r="LWM2079" s="213"/>
      <c r="LWN2079" s="213"/>
      <c r="LWO2079" s="7"/>
      <c r="LWP2079" s="229"/>
      <c r="LWQ2079" s="213"/>
      <c r="LWR2079" s="213"/>
      <c r="LWS2079" s="7"/>
      <c r="LWT2079" s="229"/>
      <c r="LWU2079" s="213"/>
      <c r="LWV2079" s="213"/>
      <c r="LWW2079" s="7"/>
      <c r="LWX2079" s="229"/>
      <c r="LWY2079" s="213"/>
      <c r="LWZ2079" s="213"/>
      <c r="LXA2079" s="7"/>
      <c r="LXB2079" s="229"/>
      <c r="LXC2079" s="213"/>
      <c r="LXD2079" s="213"/>
      <c r="LXE2079" s="7"/>
      <c r="LXF2079" s="229"/>
      <c r="LXG2079" s="213"/>
      <c r="LXH2079" s="213"/>
      <c r="LXI2079" s="7"/>
      <c r="LXJ2079" s="229"/>
      <c r="LXK2079" s="213"/>
      <c r="LXL2079" s="213"/>
      <c r="LXM2079" s="7"/>
      <c r="LXN2079" s="229"/>
      <c r="LXO2079" s="213"/>
      <c r="LXP2079" s="213"/>
      <c r="LXQ2079" s="7"/>
      <c r="LXR2079" s="229"/>
      <c r="LXS2079" s="213"/>
      <c r="LXT2079" s="213"/>
      <c r="LXU2079" s="7"/>
      <c r="LXV2079" s="229"/>
      <c r="LXW2079" s="213"/>
      <c r="LXX2079" s="213"/>
      <c r="LXY2079" s="7"/>
      <c r="LXZ2079" s="229"/>
      <c r="LYA2079" s="213"/>
      <c r="LYB2079" s="213"/>
      <c r="LYC2079" s="7"/>
      <c r="LYD2079" s="229"/>
      <c r="LYE2079" s="213"/>
      <c r="LYF2079" s="213"/>
      <c r="LYG2079" s="7"/>
      <c r="LYH2079" s="229"/>
      <c r="LYI2079" s="213"/>
      <c r="LYJ2079" s="213"/>
      <c r="LYK2079" s="7"/>
      <c r="LYL2079" s="229"/>
      <c r="LYM2079" s="213"/>
      <c r="LYN2079" s="213"/>
      <c r="LYO2079" s="7"/>
      <c r="LYP2079" s="229"/>
      <c r="LYQ2079" s="213"/>
      <c r="LYR2079" s="213"/>
      <c r="LYS2079" s="7"/>
      <c r="LYT2079" s="229"/>
      <c r="LYU2079" s="213"/>
      <c r="LYV2079" s="213"/>
      <c r="LYW2079" s="7"/>
      <c r="LYX2079" s="229"/>
      <c r="LYY2079" s="213"/>
      <c r="LYZ2079" s="213"/>
      <c r="LZA2079" s="7"/>
      <c r="LZB2079" s="229"/>
      <c r="LZC2079" s="213"/>
      <c r="LZD2079" s="213"/>
      <c r="LZE2079" s="7"/>
      <c r="LZF2079" s="229"/>
      <c r="LZG2079" s="213"/>
      <c r="LZH2079" s="213"/>
      <c r="LZI2079" s="7"/>
      <c r="LZJ2079" s="229"/>
      <c r="LZK2079" s="213"/>
      <c r="LZL2079" s="213"/>
      <c r="LZM2079" s="7"/>
      <c r="LZN2079" s="229"/>
      <c r="LZO2079" s="213"/>
      <c r="LZP2079" s="213"/>
      <c r="LZQ2079" s="7"/>
      <c r="LZR2079" s="229"/>
      <c r="LZS2079" s="213"/>
      <c r="LZT2079" s="213"/>
      <c r="LZU2079" s="7"/>
      <c r="LZV2079" s="229"/>
      <c r="LZW2079" s="213"/>
      <c r="LZX2079" s="213"/>
      <c r="LZY2079" s="7"/>
      <c r="LZZ2079" s="229"/>
      <c r="MAA2079" s="213"/>
      <c r="MAB2079" s="213"/>
      <c r="MAC2079" s="7"/>
      <c r="MAD2079" s="229"/>
      <c r="MAE2079" s="213"/>
      <c r="MAF2079" s="213"/>
      <c r="MAG2079" s="7"/>
      <c r="MAH2079" s="229"/>
      <c r="MAI2079" s="213"/>
      <c r="MAJ2079" s="213"/>
      <c r="MAK2079" s="7"/>
      <c r="MAL2079" s="229"/>
      <c r="MAM2079" s="213"/>
      <c r="MAN2079" s="213"/>
      <c r="MAO2079" s="7"/>
      <c r="MAP2079" s="229"/>
      <c r="MAQ2079" s="213"/>
      <c r="MAR2079" s="213"/>
      <c r="MAS2079" s="7"/>
      <c r="MAT2079" s="229"/>
      <c r="MAU2079" s="213"/>
      <c r="MAV2079" s="213"/>
      <c r="MAW2079" s="7"/>
      <c r="MAX2079" s="229"/>
      <c r="MAY2079" s="213"/>
      <c r="MAZ2079" s="213"/>
      <c r="MBA2079" s="7"/>
      <c r="MBB2079" s="229"/>
      <c r="MBC2079" s="213"/>
      <c r="MBD2079" s="213"/>
      <c r="MBE2079" s="7"/>
      <c r="MBF2079" s="229"/>
      <c r="MBG2079" s="213"/>
      <c r="MBH2079" s="213"/>
      <c r="MBI2079" s="7"/>
      <c r="MBJ2079" s="229"/>
      <c r="MBK2079" s="213"/>
      <c r="MBL2079" s="213"/>
      <c r="MBM2079" s="7"/>
      <c r="MBN2079" s="229"/>
      <c r="MBO2079" s="213"/>
      <c r="MBP2079" s="213"/>
      <c r="MBQ2079" s="7"/>
      <c r="MBR2079" s="229"/>
      <c r="MBS2079" s="213"/>
      <c r="MBT2079" s="213"/>
      <c r="MBU2079" s="7"/>
      <c r="MBV2079" s="229"/>
      <c r="MBW2079" s="213"/>
      <c r="MBX2079" s="213"/>
      <c r="MBY2079" s="7"/>
      <c r="MBZ2079" s="229"/>
      <c r="MCA2079" s="213"/>
      <c r="MCB2079" s="213"/>
      <c r="MCC2079" s="7"/>
      <c r="MCD2079" s="229"/>
      <c r="MCE2079" s="213"/>
      <c r="MCF2079" s="213"/>
      <c r="MCG2079" s="7"/>
      <c r="MCH2079" s="229"/>
      <c r="MCI2079" s="213"/>
      <c r="MCJ2079" s="213"/>
      <c r="MCK2079" s="7"/>
      <c r="MCL2079" s="229"/>
      <c r="MCM2079" s="213"/>
      <c r="MCN2079" s="213"/>
      <c r="MCO2079" s="7"/>
      <c r="MCP2079" s="229"/>
      <c r="MCQ2079" s="213"/>
      <c r="MCR2079" s="213"/>
      <c r="MCS2079" s="7"/>
      <c r="MCT2079" s="229"/>
      <c r="MCU2079" s="213"/>
      <c r="MCV2079" s="213"/>
      <c r="MCW2079" s="7"/>
      <c r="MCX2079" s="229"/>
      <c r="MCY2079" s="213"/>
      <c r="MCZ2079" s="213"/>
      <c r="MDA2079" s="7"/>
      <c r="MDB2079" s="229"/>
      <c r="MDC2079" s="213"/>
      <c r="MDD2079" s="213"/>
      <c r="MDE2079" s="7"/>
      <c r="MDF2079" s="229"/>
      <c r="MDG2079" s="213"/>
      <c r="MDH2079" s="213"/>
      <c r="MDI2079" s="7"/>
      <c r="MDJ2079" s="229"/>
      <c r="MDK2079" s="213"/>
      <c r="MDL2079" s="213"/>
      <c r="MDM2079" s="7"/>
      <c r="MDN2079" s="229"/>
      <c r="MDO2079" s="213"/>
      <c r="MDP2079" s="213"/>
      <c r="MDQ2079" s="7"/>
      <c r="MDR2079" s="229"/>
      <c r="MDS2079" s="213"/>
      <c r="MDT2079" s="213"/>
      <c r="MDU2079" s="7"/>
      <c r="MDV2079" s="229"/>
      <c r="MDW2079" s="213"/>
      <c r="MDX2079" s="213"/>
      <c r="MDY2079" s="7"/>
      <c r="MDZ2079" s="229"/>
      <c r="MEA2079" s="213"/>
      <c r="MEB2079" s="213"/>
      <c r="MEC2079" s="7"/>
      <c r="MED2079" s="229"/>
      <c r="MEE2079" s="213"/>
      <c r="MEF2079" s="213"/>
      <c r="MEG2079" s="7"/>
      <c r="MEH2079" s="229"/>
      <c r="MEI2079" s="213"/>
      <c r="MEJ2079" s="213"/>
      <c r="MEK2079" s="7"/>
      <c r="MEL2079" s="229"/>
      <c r="MEM2079" s="213"/>
      <c r="MEN2079" s="213"/>
      <c r="MEO2079" s="7"/>
      <c r="MEP2079" s="229"/>
      <c r="MEQ2079" s="213"/>
      <c r="MER2079" s="213"/>
      <c r="MES2079" s="7"/>
      <c r="MET2079" s="229"/>
      <c r="MEU2079" s="213"/>
      <c r="MEV2079" s="213"/>
      <c r="MEW2079" s="7"/>
      <c r="MEX2079" s="229"/>
      <c r="MEY2079" s="213"/>
      <c r="MEZ2079" s="213"/>
      <c r="MFA2079" s="7"/>
      <c r="MFB2079" s="229"/>
      <c r="MFC2079" s="213"/>
      <c r="MFD2079" s="213"/>
      <c r="MFE2079" s="7"/>
      <c r="MFF2079" s="229"/>
      <c r="MFG2079" s="213"/>
      <c r="MFH2079" s="213"/>
      <c r="MFI2079" s="7"/>
      <c r="MFJ2079" s="229"/>
      <c r="MFK2079" s="213"/>
      <c r="MFL2079" s="213"/>
      <c r="MFM2079" s="7"/>
      <c r="MFN2079" s="229"/>
      <c r="MFO2079" s="213"/>
      <c r="MFP2079" s="213"/>
      <c r="MFQ2079" s="7"/>
      <c r="MFR2079" s="229"/>
      <c r="MFS2079" s="213"/>
      <c r="MFT2079" s="213"/>
      <c r="MFU2079" s="7"/>
      <c r="MFV2079" s="229"/>
      <c r="MFW2079" s="213"/>
      <c r="MFX2079" s="213"/>
      <c r="MFY2079" s="7"/>
      <c r="MFZ2079" s="229"/>
      <c r="MGA2079" s="213"/>
      <c r="MGB2079" s="213"/>
      <c r="MGC2079" s="7"/>
      <c r="MGD2079" s="229"/>
      <c r="MGE2079" s="213"/>
      <c r="MGF2079" s="213"/>
      <c r="MGG2079" s="7"/>
      <c r="MGH2079" s="229"/>
      <c r="MGI2079" s="213"/>
      <c r="MGJ2079" s="213"/>
      <c r="MGK2079" s="7"/>
      <c r="MGL2079" s="229"/>
      <c r="MGM2079" s="213"/>
      <c r="MGN2079" s="213"/>
      <c r="MGO2079" s="7"/>
      <c r="MGP2079" s="229"/>
      <c r="MGQ2079" s="213"/>
      <c r="MGR2079" s="213"/>
      <c r="MGS2079" s="7"/>
      <c r="MGT2079" s="229"/>
      <c r="MGU2079" s="213"/>
      <c r="MGV2079" s="213"/>
      <c r="MGW2079" s="7"/>
      <c r="MGX2079" s="229"/>
      <c r="MGY2079" s="213"/>
      <c r="MGZ2079" s="213"/>
      <c r="MHA2079" s="7"/>
      <c r="MHB2079" s="229"/>
      <c r="MHC2079" s="213"/>
      <c r="MHD2079" s="213"/>
      <c r="MHE2079" s="7"/>
      <c r="MHF2079" s="229"/>
      <c r="MHG2079" s="213"/>
      <c r="MHH2079" s="213"/>
      <c r="MHI2079" s="7"/>
      <c r="MHJ2079" s="229"/>
      <c r="MHK2079" s="213"/>
      <c r="MHL2079" s="213"/>
      <c r="MHM2079" s="7"/>
      <c r="MHN2079" s="229"/>
      <c r="MHO2079" s="213"/>
      <c r="MHP2079" s="213"/>
      <c r="MHQ2079" s="7"/>
      <c r="MHR2079" s="229"/>
      <c r="MHS2079" s="213"/>
      <c r="MHT2079" s="213"/>
      <c r="MHU2079" s="7"/>
      <c r="MHV2079" s="229"/>
      <c r="MHW2079" s="213"/>
      <c r="MHX2079" s="213"/>
      <c r="MHY2079" s="7"/>
      <c r="MHZ2079" s="229"/>
      <c r="MIA2079" s="213"/>
      <c r="MIB2079" s="213"/>
      <c r="MIC2079" s="7"/>
      <c r="MID2079" s="229"/>
      <c r="MIE2079" s="213"/>
      <c r="MIF2079" s="213"/>
      <c r="MIG2079" s="7"/>
      <c r="MIH2079" s="229"/>
      <c r="MII2079" s="213"/>
      <c r="MIJ2079" s="213"/>
      <c r="MIK2079" s="7"/>
      <c r="MIL2079" s="229"/>
      <c r="MIM2079" s="213"/>
      <c r="MIN2079" s="213"/>
      <c r="MIO2079" s="7"/>
      <c r="MIP2079" s="229"/>
      <c r="MIQ2079" s="213"/>
      <c r="MIR2079" s="213"/>
      <c r="MIS2079" s="7"/>
      <c r="MIT2079" s="229"/>
      <c r="MIU2079" s="213"/>
      <c r="MIV2079" s="213"/>
      <c r="MIW2079" s="7"/>
      <c r="MIX2079" s="229"/>
      <c r="MIY2079" s="213"/>
      <c r="MIZ2079" s="213"/>
      <c r="MJA2079" s="7"/>
      <c r="MJB2079" s="229"/>
      <c r="MJC2079" s="213"/>
      <c r="MJD2079" s="213"/>
      <c r="MJE2079" s="7"/>
      <c r="MJF2079" s="229"/>
      <c r="MJG2079" s="213"/>
      <c r="MJH2079" s="213"/>
      <c r="MJI2079" s="7"/>
      <c r="MJJ2079" s="229"/>
      <c r="MJK2079" s="213"/>
      <c r="MJL2079" s="213"/>
      <c r="MJM2079" s="7"/>
      <c r="MJN2079" s="229"/>
      <c r="MJO2079" s="213"/>
      <c r="MJP2079" s="213"/>
      <c r="MJQ2079" s="7"/>
      <c r="MJR2079" s="229"/>
      <c r="MJS2079" s="213"/>
      <c r="MJT2079" s="213"/>
      <c r="MJU2079" s="7"/>
      <c r="MJV2079" s="229"/>
      <c r="MJW2079" s="213"/>
      <c r="MJX2079" s="213"/>
      <c r="MJY2079" s="7"/>
      <c r="MJZ2079" s="229"/>
      <c r="MKA2079" s="213"/>
      <c r="MKB2079" s="213"/>
      <c r="MKC2079" s="7"/>
      <c r="MKD2079" s="229"/>
      <c r="MKE2079" s="213"/>
      <c r="MKF2079" s="213"/>
      <c r="MKG2079" s="7"/>
      <c r="MKH2079" s="229"/>
      <c r="MKI2079" s="213"/>
      <c r="MKJ2079" s="213"/>
      <c r="MKK2079" s="7"/>
      <c r="MKL2079" s="229"/>
      <c r="MKM2079" s="213"/>
      <c r="MKN2079" s="213"/>
      <c r="MKO2079" s="7"/>
      <c r="MKP2079" s="229"/>
      <c r="MKQ2079" s="213"/>
      <c r="MKR2079" s="213"/>
      <c r="MKS2079" s="7"/>
      <c r="MKT2079" s="229"/>
      <c r="MKU2079" s="213"/>
      <c r="MKV2079" s="213"/>
      <c r="MKW2079" s="7"/>
      <c r="MKX2079" s="229"/>
      <c r="MKY2079" s="213"/>
      <c r="MKZ2079" s="213"/>
      <c r="MLA2079" s="7"/>
      <c r="MLB2079" s="229"/>
      <c r="MLC2079" s="213"/>
      <c r="MLD2079" s="213"/>
      <c r="MLE2079" s="7"/>
      <c r="MLF2079" s="229"/>
      <c r="MLG2079" s="213"/>
      <c r="MLH2079" s="213"/>
      <c r="MLI2079" s="7"/>
      <c r="MLJ2079" s="229"/>
      <c r="MLK2079" s="213"/>
      <c r="MLL2079" s="213"/>
      <c r="MLM2079" s="7"/>
      <c r="MLN2079" s="229"/>
      <c r="MLO2079" s="213"/>
      <c r="MLP2079" s="213"/>
      <c r="MLQ2079" s="7"/>
      <c r="MLR2079" s="229"/>
      <c r="MLS2079" s="213"/>
      <c r="MLT2079" s="213"/>
      <c r="MLU2079" s="7"/>
      <c r="MLV2079" s="229"/>
      <c r="MLW2079" s="213"/>
      <c r="MLX2079" s="213"/>
      <c r="MLY2079" s="7"/>
      <c r="MLZ2079" s="229"/>
      <c r="MMA2079" s="213"/>
      <c r="MMB2079" s="213"/>
      <c r="MMC2079" s="7"/>
      <c r="MMD2079" s="229"/>
      <c r="MME2079" s="213"/>
      <c r="MMF2079" s="213"/>
      <c r="MMG2079" s="7"/>
      <c r="MMH2079" s="229"/>
      <c r="MMI2079" s="213"/>
      <c r="MMJ2079" s="213"/>
      <c r="MMK2079" s="7"/>
      <c r="MML2079" s="229"/>
      <c r="MMM2079" s="213"/>
      <c r="MMN2079" s="213"/>
      <c r="MMO2079" s="7"/>
      <c r="MMP2079" s="229"/>
      <c r="MMQ2079" s="213"/>
      <c r="MMR2079" s="213"/>
      <c r="MMS2079" s="7"/>
      <c r="MMT2079" s="229"/>
      <c r="MMU2079" s="213"/>
      <c r="MMV2079" s="213"/>
      <c r="MMW2079" s="7"/>
      <c r="MMX2079" s="229"/>
      <c r="MMY2079" s="213"/>
      <c r="MMZ2079" s="213"/>
      <c r="MNA2079" s="7"/>
      <c r="MNB2079" s="229"/>
      <c r="MNC2079" s="213"/>
      <c r="MND2079" s="213"/>
      <c r="MNE2079" s="7"/>
      <c r="MNF2079" s="229"/>
      <c r="MNG2079" s="213"/>
      <c r="MNH2079" s="213"/>
      <c r="MNI2079" s="7"/>
      <c r="MNJ2079" s="229"/>
      <c r="MNK2079" s="213"/>
      <c r="MNL2079" s="213"/>
      <c r="MNM2079" s="7"/>
      <c r="MNN2079" s="229"/>
      <c r="MNO2079" s="213"/>
      <c r="MNP2079" s="213"/>
      <c r="MNQ2079" s="7"/>
      <c r="MNR2079" s="229"/>
      <c r="MNS2079" s="213"/>
      <c r="MNT2079" s="213"/>
      <c r="MNU2079" s="7"/>
      <c r="MNV2079" s="229"/>
      <c r="MNW2079" s="213"/>
      <c r="MNX2079" s="213"/>
      <c r="MNY2079" s="7"/>
      <c r="MNZ2079" s="229"/>
      <c r="MOA2079" s="213"/>
      <c r="MOB2079" s="213"/>
      <c r="MOC2079" s="7"/>
      <c r="MOD2079" s="229"/>
      <c r="MOE2079" s="213"/>
      <c r="MOF2079" s="213"/>
      <c r="MOG2079" s="7"/>
      <c r="MOH2079" s="229"/>
      <c r="MOI2079" s="213"/>
      <c r="MOJ2079" s="213"/>
      <c r="MOK2079" s="7"/>
      <c r="MOL2079" s="229"/>
      <c r="MOM2079" s="213"/>
      <c r="MON2079" s="213"/>
      <c r="MOO2079" s="7"/>
      <c r="MOP2079" s="229"/>
      <c r="MOQ2079" s="213"/>
      <c r="MOR2079" s="213"/>
      <c r="MOS2079" s="7"/>
      <c r="MOT2079" s="229"/>
      <c r="MOU2079" s="213"/>
      <c r="MOV2079" s="213"/>
      <c r="MOW2079" s="7"/>
      <c r="MOX2079" s="229"/>
      <c r="MOY2079" s="213"/>
      <c r="MOZ2079" s="213"/>
      <c r="MPA2079" s="7"/>
      <c r="MPB2079" s="229"/>
      <c r="MPC2079" s="213"/>
      <c r="MPD2079" s="213"/>
      <c r="MPE2079" s="7"/>
      <c r="MPF2079" s="229"/>
      <c r="MPG2079" s="213"/>
      <c r="MPH2079" s="213"/>
      <c r="MPI2079" s="7"/>
      <c r="MPJ2079" s="229"/>
      <c r="MPK2079" s="213"/>
      <c r="MPL2079" s="213"/>
      <c r="MPM2079" s="7"/>
      <c r="MPN2079" s="229"/>
      <c r="MPO2079" s="213"/>
      <c r="MPP2079" s="213"/>
      <c r="MPQ2079" s="7"/>
      <c r="MPR2079" s="229"/>
      <c r="MPS2079" s="213"/>
      <c r="MPT2079" s="213"/>
      <c r="MPU2079" s="7"/>
      <c r="MPV2079" s="229"/>
      <c r="MPW2079" s="213"/>
      <c r="MPX2079" s="213"/>
      <c r="MPY2079" s="7"/>
      <c r="MPZ2079" s="229"/>
      <c r="MQA2079" s="213"/>
      <c r="MQB2079" s="213"/>
      <c r="MQC2079" s="7"/>
      <c r="MQD2079" s="229"/>
      <c r="MQE2079" s="213"/>
      <c r="MQF2079" s="213"/>
      <c r="MQG2079" s="7"/>
      <c r="MQH2079" s="229"/>
      <c r="MQI2079" s="213"/>
      <c r="MQJ2079" s="213"/>
      <c r="MQK2079" s="7"/>
      <c r="MQL2079" s="229"/>
      <c r="MQM2079" s="213"/>
      <c r="MQN2079" s="213"/>
      <c r="MQO2079" s="7"/>
      <c r="MQP2079" s="229"/>
      <c r="MQQ2079" s="213"/>
      <c r="MQR2079" s="213"/>
      <c r="MQS2079" s="7"/>
      <c r="MQT2079" s="229"/>
      <c r="MQU2079" s="213"/>
      <c r="MQV2079" s="213"/>
      <c r="MQW2079" s="7"/>
      <c r="MQX2079" s="229"/>
      <c r="MQY2079" s="213"/>
      <c r="MQZ2079" s="213"/>
      <c r="MRA2079" s="7"/>
      <c r="MRB2079" s="229"/>
      <c r="MRC2079" s="213"/>
      <c r="MRD2079" s="213"/>
      <c r="MRE2079" s="7"/>
      <c r="MRF2079" s="229"/>
      <c r="MRG2079" s="213"/>
      <c r="MRH2079" s="213"/>
      <c r="MRI2079" s="7"/>
      <c r="MRJ2079" s="229"/>
      <c r="MRK2079" s="213"/>
      <c r="MRL2079" s="213"/>
      <c r="MRM2079" s="7"/>
      <c r="MRN2079" s="229"/>
      <c r="MRO2079" s="213"/>
      <c r="MRP2079" s="213"/>
      <c r="MRQ2079" s="7"/>
      <c r="MRR2079" s="229"/>
      <c r="MRS2079" s="213"/>
      <c r="MRT2079" s="213"/>
      <c r="MRU2079" s="7"/>
      <c r="MRV2079" s="229"/>
      <c r="MRW2079" s="213"/>
      <c r="MRX2079" s="213"/>
      <c r="MRY2079" s="7"/>
      <c r="MRZ2079" s="229"/>
      <c r="MSA2079" s="213"/>
      <c r="MSB2079" s="213"/>
      <c r="MSC2079" s="7"/>
      <c r="MSD2079" s="229"/>
      <c r="MSE2079" s="213"/>
      <c r="MSF2079" s="213"/>
      <c r="MSG2079" s="7"/>
      <c r="MSH2079" s="229"/>
      <c r="MSI2079" s="213"/>
      <c r="MSJ2079" s="213"/>
      <c r="MSK2079" s="7"/>
      <c r="MSL2079" s="229"/>
      <c r="MSM2079" s="213"/>
      <c r="MSN2079" s="213"/>
      <c r="MSO2079" s="7"/>
      <c r="MSP2079" s="229"/>
      <c r="MSQ2079" s="213"/>
      <c r="MSR2079" s="213"/>
      <c r="MSS2079" s="7"/>
      <c r="MST2079" s="229"/>
      <c r="MSU2079" s="213"/>
      <c r="MSV2079" s="213"/>
      <c r="MSW2079" s="7"/>
      <c r="MSX2079" s="229"/>
      <c r="MSY2079" s="213"/>
      <c r="MSZ2079" s="213"/>
      <c r="MTA2079" s="7"/>
      <c r="MTB2079" s="229"/>
      <c r="MTC2079" s="213"/>
      <c r="MTD2079" s="213"/>
      <c r="MTE2079" s="7"/>
      <c r="MTF2079" s="229"/>
      <c r="MTG2079" s="213"/>
      <c r="MTH2079" s="213"/>
      <c r="MTI2079" s="7"/>
      <c r="MTJ2079" s="229"/>
      <c r="MTK2079" s="213"/>
      <c r="MTL2079" s="213"/>
      <c r="MTM2079" s="7"/>
      <c r="MTN2079" s="229"/>
      <c r="MTO2079" s="213"/>
      <c r="MTP2079" s="213"/>
      <c r="MTQ2079" s="7"/>
      <c r="MTR2079" s="229"/>
      <c r="MTS2079" s="213"/>
      <c r="MTT2079" s="213"/>
      <c r="MTU2079" s="7"/>
      <c r="MTV2079" s="229"/>
      <c r="MTW2079" s="213"/>
      <c r="MTX2079" s="213"/>
      <c r="MTY2079" s="7"/>
      <c r="MTZ2079" s="229"/>
      <c r="MUA2079" s="213"/>
      <c r="MUB2079" s="213"/>
      <c r="MUC2079" s="7"/>
      <c r="MUD2079" s="229"/>
      <c r="MUE2079" s="213"/>
      <c r="MUF2079" s="213"/>
      <c r="MUG2079" s="7"/>
      <c r="MUH2079" s="229"/>
      <c r="MUI2079" s="213"/>
      <c r="MUJ2079" s="213"/>
      <c r="MUK2079" s="7"/>
      <c r="MUL2079" s="229"/>
      <c r="MUM2079" s="213"/>
      <c r="MUN2079" s="213"/>
      <c r="MUO2079" s="7"/>
      <c r="MUP2079" s="229"/>
      <c r="MUQ2079" s="213"/>
      <c r="MUR2079" s="213"/>
      <c r="MUS2079" s="7"/>
      <c r="MUT2079" s="229"/>
      <c r="MUU2079" s="213"/>
      <c r="MUV2079" s="213"/>
      <c r="MUW2079" s="7"/>
      <c r="MUX2079" s="229"/>
      <c r="MUY2079" s="213"/>
      <c r="MUZ2079" s="213"/>
      <c r="MVA2079" s="7"/>
      <c r="MVB2079" s="229"/>
      <c r="MVC2079" s="213"/>
      <c r="MVD2079" s="213"/>
      <c r="MVE2079" s="7"/>
      <c r="MVF2079" s="229"/>
      <c r="MVG2079" s="213"/>
      <c r="MVH2079" s="213"/>
      <c r="MVI2079" s="7"/>
      <c r="MVJ2079" s="229"/>
      <c r="MVK2079" s="213"/>
      <c r="MVL2079" s="213"/>
      <c r="MVM2079" s="7"/>
      <c r="MVN2079" s="229"/>
      <c r="MVO2079" s="213"/>
      <c r="MVP2079" s="213"/>
      <c r="MVQ2079" s="7"/>
      <c r="MVR2079" s="229"/>
      <c r="MVS2079" s="213"/>
      <c r="MVT2079" s="213"/>
      <c r="MVU2079" s="7"/>
      <c r="MVV2079" s="229"/>
      <c r="MVW2079" s="213"/>
      <c r="MVX2079" s="213"/>
      <c r="MVY2079" s="7"/>
      <c r="MVZ2079" s="229"/>
      <c r="MWA2079" s="213"/>
      <c r="MWB2079" s="213"/>
      <c r="MWC2079" s="7"/>
      <c r="MWD2079" s="229"/>
      <c r="MWE2079" s="213"/>
      <c r="MWF2079" s="213"/>
      <c r="MWG2079" s="7"/>
      <c r="MWH2079" s="229"/>
      <c r="MWI2079" s="213"/>
      <c r="MWJ2079" s="213"/>
      <c r="MWK2079" s="7"/>
      <c r="MWL2079" s="229"/>
      <c r="MWM2079" s="213"/>
      <c r="MWN2079" s="213"/>
      <c r="MWO2079" s="7"/>
      <c r="MWP2079" s="229"/>
      <c r="MWQ2079" s="213"/>
      <c r="MWR2079" s="213"/>
      <c r="MWS2079" s="7"/>
      <c r="MWT2079" s="229"/>
      <c r="MWU2079" s="213"/>
      <c r="MWV2079" s="213"/>
      <c r="MWW2079" s="7"/>
      <c r="MWX2079" s="229"/>
      <c r="MWY2079" s="213"/>
      <c r="MWZ2079" s="213"/>
      <c r="MXA2079" s="7"/>
      <c r="MXB2079" s="229"/>
      <c r="MXC2079" s="213"/>
      <c r="MXD2079" s="213"/>
      <c r="MXE2079" s="7"/>
      <c r="MXF2079" s="229"/>
      <c r="MXG2079" s="213"/>
      <c r="MXH2079" s="213"/>
      <c r="MXI2079" s="7"/>
      <c r="MXJ2079" s="229"/>
      <c r="MXK2079" s="213"/>
      <c r="MXL2079" s="213"/>
      <c r="MXM2079" s="7"/>
      <c r="MXN2079" s="229"/>
      <c r="MXO2079" s="213"/>
      <c r="MXP2079" s="213"/>
      <c r="MXQ2079" s="7"/>
      <c r="MXR2079" s="229"/>
      <c r="MXS2079" s="213"/>
      <c r="MXT2079" s="213"/>
      <c r="MXU2079" s="7"/>
      <c r="MXV2079" s="229"/>
      <c r="MXW2079" s="213"/>
      <c r="MXX2079" s="213"/>
      <c r="MXY2079" s="7"/>
      <c r="MXZ2079" s="229"/>
      <c r="MYA2079" s="213"/>
      <c r="MYB2079" s="213"/>
      <c r="MYC2079" s="7"/>
      <c r="MYD2079" s="229"/>
      <c r="MYE2079" s="213"/>
      <c r="MYF2079" s="213"/>
      <c r="MYG2079" s="7"/>
      <c r="MYH2079" s="229"/>
      <c r="MYI2079" s="213"/>
      <c r="MYJ2079" s="213"/>
      <c r="MYK2079" s="7"/>
      <c r="MYL2079" s="229"/>
      <c r="MYM2079" s="213"/>
      <c r="MYN2079" s="213"/>
      <c r="MYO2079" s="7"/>
      <c r="MYP2079" s="229"/>
      <c r="MYQ2079" s="213"/>
      <c r="MYR2079" s="213"/>
      <c r="MYS2079" s="7"/>
      <c r="MYT2079" s="229"/>
      <c r="MYU2079" s="213"/>
      <c r="MYV2079" s="213"/>
      <c r="MYW2079" s="7"/>
      <c r="MYX2079" s="229"/>
      <c r="MYY2079" s="213"/>
      <c r="MYZ2079" s="213"/>
      <c r="MZA2079" s="7"/>
      <c r="MZB2079" s="229"/>
      <c r="MZC2079" s="213"/>
      <c r="MZD2079" s="213"/>
      <c r="MZE2079" s="7"/>
      <c r="MZF2079" s="229"/>
      <c r="MZG2079" s="213"/>
      <c r="MZH2079" s="213"/>
      <c r="MZI2079" s="7"/>
      <c r="MZJ2079" s="229"/>
      <c r="MZK2079" s="213"/>
      <c r="MZL2079" s="213"/>
      <c r="MZM2079" s="7"/>
      <c r="MZN2079" s="229"/>
      <c r="MZO2079" s="213"/>
      <c r="MZP2079" s="213"/>
      <c r="MZQ2079" s="7"/>
      <c r="MZR2079" s="229"/>
      <c r="MZS2079" s="213"/>
      <c r="MZT2079" s="213"/>
      <c r="MZU2079" s="7"/>
      <c r="MZV2079" s="229"/>
      <c r="MZW2079" s="213"/>
      <c r="MZX2079" s="213"/>
      <c r="MZY2079" s="7"/>
      <c r="MZZ2079" s="229"/>
      <c r="NAA2079" s="213"/>
      <c r="NAB2079" s="213"/>
      <c r="NAC2079" s="7"/>
      <c r="NAD2079" s="229"/>
      <c r="NAE2079" s="213"/>
      <c r="NAF2079" s="213"/>
      <c r="NAG2079" s="7"/>
      <c r="NAH2079" s="229"/>
      <c r="NAI2079" s="213"/>
      <c r="NAJ2079" s="213"/>
      <c r="NAK2079" s="7"/>
      <c r="NAL2079" s="229"/>
      <c r="NAM2079" s="213"/>
      <c r="NAN2079" s="213"/>
      <c r="NAO2079" s="7"/>
      <c r="NAP2079" s="229"/>
      <c r="NAQ2079" s="213"/>
      <c r="NAR2079" s="213"/>
      <c r="NAS2079" s="7"/>
      <c r="NAT2079" s="229"/>
      <c r="NAU2079" s="213"/>
      <c r="NAV2079" s="213"/>
      <c r="NAW2079" s="7"/>
      <c r="NAX2079" s="229"/>
      <c r="NAY2079" s="213"/>
      <c r="NAZ2079" s="213"/>
      <c r="NBA2079" s="7"/>
      <c r="NBB2079" s="229"/>
      <c r="NBC2079" s="213"/>
      <c r="NBD2079" s="213"/>
      <c r="NBE2079" s="7"/>
      <c r="NBF2079" s="229"/>
      <c r="NBG2079" s="213"/>
      <c r="NBH2079" s="213"/>
      <c r="NBI2079" s="7"/>
      <c r="NBJ2079" s="229"/>
      <c r="NBK2079" s="213"/>
      <c r="NBL2079" s="213"/>
      <c r="NBM2079" s="7"/>
      <c r="NBN2079" s="229"/>
      <c r="NBO2079" s="213"/>
      <c r="NBP2079" s="213"/>
      <c r="NBQ2079" s="7"/>
      <c r="NBR2079" s="229"/>
      <c r="NBS2079" s="213"/>
      <c r="NBT2079" s="213"/>
      <c r="NBU2079" s="7"/>
      <c r="NBV2079" s="229"/>
      <c r="NBW2079" s="213"/>
      <c r="NBX2079" s="213"/>
      <c r="NBY2079" s="7"/>
      <c r="NBZ2079" s="229"/>
      <c r="NCA2079" s="213"/>
      <c r="NCB2079" s="213"/>
      <c r="NCC2079" s="7"/>
      <c r="NCD2079" s="229"/>
      <c r="NCE2079" s="213"/>
      <c r="NCF2079" s="213"/>
      <c r="NCG2079" s="7"/>
      <c r="NCH2079" s="229"/>
      <c r="NCI2079" s="213"/>
      <c r="NCJ2079" s="213"/>
      <c r="NCK2079" s="7"/>
      <c r="NCL2079" s="229"/>
      <c r="NCM2079" s="213"/>
      <c r="NCN2079" s="213"/>
      <c r="NCO2079" s="7"/>
      <c r="NCP2079" s="229"/>
      <c r="NCQ2079" s="213"/>
      <c r="NCR2079" s="213"/>
      <c r="NCS2079" s="7"/>
      <c r="NCT2079" s="229"/>
      <c r="NCU2079" s="213"/>
      <c r="NCV2079" s="213"/>
      <c r="NCW2079" s="7"/>
      <c r="NCX2079" s="229"/>
      <c r="NCY2079" s="213"/>
      <c r="NCZ2079" s="213"/>
      <c r="NDA2079" s="7"/>
      <c r="NDB2079" s="229"/>
      <c r="NDC2079" s="213"/>
      <c r="NDD2079" s="213"/>
      <c r="NDE2079" s="7"/>
      <c r="NDF2079" s="229"/>
      <c r="NDG2079" s="213"/>
      <c r="NDH2079" s="213"/>
      <c r="NDI2079" s="7"/>
      <c r="NDJ2079" s="229"/>
      <c r="NDK2079" s="213"/>
      <c r="NDL2079" s="213"/>
      <c r="NDM2079" s="7"/>
      <c r="NDN2079" s="229"/>
      <c r="NDO2079" s="213"/>
      <c r="NDP2079" s="213"/>
      <c r="NDQ2079" s="7"/>
      <c r="NDR2079" s="229"/>
      <c r="NDS2079" s="213"/>
      <c r="NDT2079" s="213"/>
      <c r="NDU2079" s="7"/>
      <c r="NDV2079" s="229"/>
      <c r="NDW2079" s="213"/>
      <c r="NDX2079" s="213"/>
      <c r="NDY2079" s="7"/>
      <c r="NDZ2079" s="229"/>
      <c r="NEA2079" s="213"/>
      <c r="NEB2079" s="213"/>
      <c r="NEC2079" s="7"/>
      <c r="NED2079" s="229"/>
      <c r="NEE2079" s="213"/>
      <c r="NEF2079" s="213"/>
      <c r="NEG2079" s="7"/>
      <c r="NEH2079" s="229"/>
      <c r="NEI2079" s="213"/>
      <c r="NEJ2079" s="213"/>
      <c r="NEK2079" s="7"/>
      <c r="NEL2079" s="229"/>
      <c r="NEM2079" s="213"/>
      <c r="NEN2079" s="213"/>
      <c r="NEO2079" s="7"/>
      <c r="NEP2079" s="229"/>
      <c r="NEQ2079" s="213"/>
      <c r="NER2079" s="213"/>
      <c r="NES2079" s="7"/>
      <c r="NET2079" s="229"/>
      <c r="NEU2079" s="213"/>
      <c r="NEV2079" s="213"/>
      <c r="NEW2079" s="7"/>
      <c r="NEX2079" s="229"/>
      <c r="NEY2079" s="213"/>
      <c r="NEZ2079" s="213"/>
      <c r="NFA2079" s="7"/>
      <c r="NFB2079" s="229"/>
      <c r="NFC2079" s="213"/>
      <c r="NFD2079" s="213"/>
      <c r="NFE2079" s="7"/>
      <c r="NFF2079" s="229"/>
      <c r="NFG2079" s="213"/>
      <c r="NFH2079" s="213"/>
      <c r="NFI2079" s="7"/>
      <c r="NFJ2079" s="229"/>
      <c r="NFK2079" s="213"/>
      <c r="NFL2079" s="213"/>
      <c r="NFM2079" s="7"/>
      <c r="NFN2079" s="229"/>
      <c r="NFO2079" s="213"/>
      <c r="NFP2079" s="213"/>
      <c r="NFQ2079" s="7"/>
      <c r="NFR2079" s="229"/>
      <c r="NFS2079" s="213"/>
      <c r="NFT2079" s="213"/>
      <c r="NFU2079" s="7"/>
      <c r="NFV2079" s="229"/>
      <c r="NFW2079" s="213"/>
      <c r="NFX2079" s="213"/>
      <c r="NFY2079" s="7"/>
      <c r="NFZ2079" s="229"/>
      <c r="NGA2079" s="213"/>
      <c r="NGB2079" s="213"/>
      <c r="NGC2079" s="7"/>
      <c r="NGD2079" s="229"/>
      <c r="NGE2079" s="213"/>
      <c r="NGF2079" s="213"/>
      <c r="NGG2079" s="7"/>
      <c r="NGH2079" s="229"/>
      <c r="NGI2079" s="213"/>
      <c r="NGJ2079" s="213"/>
      <c r="NGK2079" s="7"/>
      <c r="NGL2079" s="229"/>
      <c r="NGM2079" s="213"/>
      <c r="NGN2079" s="213"/>
      <c r="NGO2079" s="7"/>
      <c r="NGP2079" s="229"/>
      <c r="NGQ2079" s="213"/>
      <c r="NGR2079" s="213"/>
      <c r="NGS2079" s="7"/>
      <c r="NGT2079" s="229"/>
      <c r="NGU2079" s="213"/>
      <c r="NGV2079" s="213"/>
      <c r="NGW2079" s="7"/>
      <c r="NGX2079" s="229"/>
      <c r="NGY2079" s="213"/>
      <c r="NGZ2079" s="213"/>
      <c r="NHA2079" s="7"/>
      <c r="NHB2079" s="229"/>
      <c r="NHC2079" s="213"/>
      <c r="NHD2079" s="213"/>
      <c r="NHE2079" s="7"/>
      <c r="NHF2079" s="229"/>
      <c r="NHG2079" s="213"/>
      <c r="NHH2079" s="213"/>
      <c r="NHI2079" s="7"/>
      <c r="NHJ2079" s="229"/>
      <c r="NHK2079" s="213"/>
      <c r="NHL2079" s="213"/>
      <c r="NHM2079" s="7"/>
      <c r="NHN2079" s="229"/>
      <c r="NHO2079" s="213"/>
      <c r="NHP2079" s="213"/>
      <c r="NHQ2079" s="7"/>
      <c r="NHR2079" s="229"/>
      <c r="NHS2079" s="213"/>
      <c r="NHT2079" s="213"/>
      <c r="NHU2079" s="7"/>
      <c r="NHV2079" s="229"/>
      <c r="NHW2079" s="213"/>
      <c r="NHX2079" s="213"/>
      <c r="NHY2079" s="7"/>
      <c r="NHZ2079" s="229"/>
      <c r="NIA2079" s="213"/>
      <c r="NIB2079" s="213"/>
      <c r="NIC2079" s="7"/>
      <c r="NID2079" s="229"/>
      <c r="NIE2079" s="213"/>
      <c r="NIF2079" s="213"/>
      <c r="NIG2079" s="7"/>
      <c r="NIH2079" s="229"/>
      <c r="NII2079" s="213"/>
      <c r="NIJ2079" s="213"/>
      <c r="NIK2079" s="7"/>
      <c r="NIL2079" s="229"/>
      <c r="NIM2079" s="213"/>
      <c r="NIN2079" s="213"/>
      <c r="NIO2079" s="7"/>
      <c r="NIP2079" s="229"/>
      <c r="NIQ2079" s="213"/>
      <c r="NIR2079" s="213"/>
      <c r="NIS2079" s="7"/>
      <c r="NIT2079" s="229"/>
      <c r="NIU2079" s="213"/>
      <c r="NIV2079" s="213"/>
      <c r="NIW2079" s="7"/>
      <c r="NIX2079" s="229"/>
      <c r="NIY2079" s="213"/>
      <c r="NIZ2079" s="213"/>
      <c r="NJA2079" s="7"/>
      <c r="NJB2079" s="229"/>
      <c r="NJC2079" s="213"/>
      <c r="NJD2079" s="213"/>
      <c r="NJE2079" s="7"/>
      <c r="NJF2079" s="229"/>
      <c r="NJG2079" s="213"/>
      <c r="NJH2079" s="213"/>
      <c r="NJI2079" s="7"/>
      <c r="NJJ2079" s="229"/>
      <c r="NJK2079" s="213"/>
      <c r="NJL2079" s="213"/>
      <c r="NJM2079" s="7"/>
      <c r="NJN2079" s="229"/>
      <c r="NJO2079" s="213"/>
      <c r="NJP2079" s="213"/>
      <c r="NJQ2079" s="7"/>
      <c r="NJR2079" s="229"/>
      <c r="NJS2079" s="213"/>
      <c r="NJT2079" s="213"/>
      <c r="NJU2079" s="7"/>
      <c r="NJV2079" s="229"/>
      <c r="NJW2079" s="213"/>
      <c r="NJX2079" s="213"/>
      <c r="NJY2079" s="7"/>
      <c r="NJZ2079" s="229"/>
      <c r="NKA2079" s="213"/>
      <c r="NKB2079" s="213"/>
      <c r="NKC2079" s="7"/>
      <c r="NKD2079" s="229"/>
      <c r="NKE2079" s="213"/>
      <c r="NKF2079" s="213"/>
      <c r="NKG2079" s="7"/>
      <c r="NKH2079" s="229"/>
      <c r="NKI2079" s="213"/>
      <c r="NKJ2079" s="213"/>
      <c r="NKK2079" s="7"/>
      <c r="NKL2079" s="229"/>
      <c r="NKM2079" s="213"/>
      <c r="NKN2079" s="213"/>
      <c r="NKO2079" s="7"/>
      <c r="NKP2079" s="229"/>
      <c r="NKQ2079" s="213"/>
      <c r="NKR2079" s="213"/>
      <c r="NKS2079" s="7"/>
      <c r="NKT2079" s="229"/>
      <c r="NKU2079" s="213"/>
      <c r="NKV2079" s="213"/>
      <c r="NKW2079" s="7"/>
      <c r="NKX2079" s="229"/>
      <c r="NKY2079" s="213"/>
      <c r="NKZ2079" s="213"/>
      <c r="NLA2079" s="7"/>
      <c r="NLB2079" s="229"/>
      <c r="NLC2079" s="213"/>
      <c r="NLD2079" s="213"/>
      <c r="NLE2079" s="7"/>
      <c r="NLF2079" s="229"/>
      <c r="NLG2079" s="213"/>
      <c r="NLH2079" s="213"/>
      <c r="NLI2079" s="7"/>
      <c r="NLJ2079" s="229"/>
      <c r="NLK2079" s="213"/>
      <c r="NLL2079" s="213"/>
      <c r="NLM2079" s="7"/>
      <c r="NLN2079" s="229"/>
      <c r="NLO2079" s="213"/>
      <c r="NLP2079" s="213"/>
      <c r="NLQ2079" s="7"/>
      <c r="NLR2079" s="229"/>
      <c r="NLS2079" s="213"/>
      <c r="NLT2079" s="213"/>
      <c r="NLU2079" s="7"/>
      <c r="NLV2079" s="229"/>
      <c r="NLW2079" s="213"/>
      <c r="NLX2079" s="213"/>
      <c r="NLY2079" s="7"/>
      <c r="NLZ2079" s="229"/>
      <c r="NMA2079" s="213"/>
      <c r="NMB2079" s="213"/>
      <c r="NMC2079" s="7"/>
      <c r="NMD2079" s="229"/>
      <c r="NME2079" s="213"/>
      <c r="NMF2079" s="213"/>
      <c r="NMG2079" s="7"/>
      <c r="NMH2079" s="229"/>
      <c r="NMI2079" s="213"/>
      <c r="NMJ2079" s="213"/>
      <c r="NMK2079" s="7"/>
      <c r="NML2079" s="229"/>
      <c r="NMM2079" s="213"/>
      <c r="NMN2079" s="213"/>
      <c r="NMO2079" s="7"/>
      <c r="NMP2079" s="229"/>
      <c r="NMQ2079" s="213"/>
      <c r="NMR2079" s="213"/>
      <c r="NMS2079" s="7"/>
      <c r="NMT2079" s="229"/>
      <c r="NMU2079" s="213"/>
      <c r="NMV2079" s="213"/>
      <c r="NMW2079" s="7"/>
      <c r="NMX2079" s="229"/>
      <c r="NMY2079" s="213"/>
      <c r="NMZ2079" s="213"/>
      <c r="NNA2079" s="7"/>
      <c r="NNB2079" s="229"/>
      <c r="NNC2079" s="213"/>
      <c r="NND2079" s="213"/>
      <c r="NNE2079" s="7"/>
      <c r="NNF2079" s="229"/>
      <c r="NNG2079" s="213"/>
      <c r="NNH2079" s="213"/>
      <c r="NNI2079" s="7"/>
      <c r="NNJ2079" s="229"/>
      <c r="NNK2079" s="213"/>
      <c r="NNL2079" s="213"/>
      <c r="NNM2079" s="7"/>
      <c r="NNN2079" s="229"/>
      <c r="NNO2079" s="213"/>
      <c r="NNP2079" s="213"/>
      <c r="NNQ2079" s="7"/>
      <c r="NNR2079" s="229"/>
      <c r="NNS2079" s="213"/>
      <c r="NNT2079" s="213"/>
      <c r="NNU2079" s="7"/>
      <c r="NNV2079" s="229"/>
      <c r="NNW2079" s="213"/>
      <c r="NNX2079" s="213"/>
      <c r="NNY2079" s="7"/>
      <c r="NNZ2079" s="229"/>
      <c r="NOA2079" s="213"/>
      <c r="NOB2079" s="213"/>
      <c r="NOC2079" s="7"/>
      <c r="NOD2079" s="229"/>
      <c r="NOE2079" s="213"/>
      <c r="NOF2079" s="213"/>
      <c r="NOG2079" s="7"/>
      <c r="NOH2079" s="229"/>
      <c r="NOI2079" s="213"/>
      <c r="NOJ2079" s="213"/>
      <c r="NOK2079" s="7"/>
      <c r="NOL2079" s="229"/>
      <c r="NOM2079" s="213"/>
      <c r="NON2079" s="213"/>
      <c r="NOO2079" s="7"/>
      <c r="NOP2079" s="229"/>
      <c r="NOQ2079" s="213"/>
      <c r="NOR2079" s="213"/>
      <c r="NOS2079" s="7"/>
      <c r="NOT2079" s="229"/>
      <c r="NOU2079" s="213"/>
      <c r="NOV2079" s="213"/>
      <c r="NOW2079" s="7"/>
      <c r="NOX2079" s="229"/>
      <c r="NOY2079" s="213"/>
      <c r="NOZ2079" s="213"/>
      <c r="NPA2079" s="7"/>
      <c r="NPB2079" s="229"/>
      <c r="NPC2079" s="213"/>
      <c r="NPD2079" s="213"/>
      <c r="NPE2079" s="7"/>
      <c r="NPF2079" s="229"/>
      <c r="NPG2079" s="213"/>
      <c r="NPH2079" s="213"/>
      <c r="NPI2079" s="7"/>
      <c r="NPJ2079" s="229"/>
      <c r="NPK2079" s="213"/>
      <c r="NPL2079" s="213"/>
      <c r="NPM2079" s="7"/>
      <c r="NPN2079" s="229"/>
      <c r="NPO2079" s="213"/>
      <c r="NPP2079" s="213"/>
      <c r="NPQ2079" s="7"/>
      <c r="NPR2079" s="229"/>
      <c r="NPS2079" s="213"/>
      <c r="NPT2079" s="213"/>
      <c r="NPU2079" s="7"/>
      <c r="NPV2079" s="229"/>
      <c r="NPW2079" s="213"/>
      <c r="NPX2079" s="213"/>
      <c r="NPY2079" s="7"/>
      <c r="NPZ2079" s="229"/>
      <c r="NQA2079" s="213"/>
      <c r="NQB2079" s="213"/>
      <c r="NQC2079" s="7"/>
      <c r="NQD2079" s="229"/>
      <c r="NQE2079" s="213"/>
      <c r="NQF2079" s="213"/>
      <c r="NQG2079" s="7"/>
      <c r="NQH2079" s="229"/>
      <c r="NQI2079" s="213"/>
      <c r="NQJ2079" s="213"/>
      <c r="NQK2079" s="7"/>
      <c r="NQL2079" s="229"/>
      <c r="NQM2079" s="213"/>
      <c r="NQN2079" s="213"/>
      <c r="NQO2079" s="7"/>
      <c r="NQP2079" s="229"/>
      <c r="NQQ2079" s="213"/>
      <c r="NQR2079" s="213"/>
      <c r="NQS2079" s="7"/>
      <c r="NQT2079" s="229"/>
      <c r="NQU2079" s="213"/>
      <c r="NQV2079" s="213"/>
      <c r="NQW2079" s="7"/>
      <c r="NQX2079" s="229"/>
      <c r="NQY2079" s="213"/>
      <c r="NQZ2079" s="213"/>
      <c r="NRA2079" s="7"/>
      <c r="NRB2079" s="229"/>
      <c r="NRC2079" s="213"/>
      <c r="NRD2079" s="213"/>
      <c r="NRE2079" s="7"/>
      <c r="NRF2079" s="229"/>
      <c r="NRG2079" s="213"/>
      <c r="NRH2079" s="213"/>
      <c r="NRI2079" s="7"/>
      <c r="NRJ2079" s="229"/>
      <c r="NRK2079" s="213"/>
      <c r="NRL2079" s="213"/>
      <c r="NRM2079" s="7"/>
      <c r="NRN2079" s="229"/>
      <c r="NRO2079" s="213"/>
      <c r="NRP2079" s="213"/>
      <c r="NRQ2079" s="7"/>
      <c r="NRR2079" s="229"/>
      <c r="NRS2079" s="213"/>
      <c r="NRT2079" s="213"/>
      <c r="NRU2079" s="7"/>
      <c r="NRV2079" s="229"/>
      <c r="NRW2079" s="213"/>
      <c r="NRX2079" s="213"/>
      <c r="NRY2079" s="7"/>
      <c r="NRZ2079" s="229"/>
      <c r="NSA2079" s="213"/>
      <c r="NSB2079" s="213"/>
      <c r="NSC2079" s="7"/>
      <c r="NSD2079" s="229"/>
      <c r="NSE2079" s="213"/>
      <c r="NSF2079" s="213"/>
      <c r="NSG2079" s="7"/>
      <c r="NSH2079" s="229"/>
      <c r="NSI2079" s="213"/>
      <c r="NSJ2079" s="213"/>
      <c r="NSK2079" s="7"/>
      <c r="NSL2079" s="229"/>
      <c r="NSM2079" s="213"/>
      <c r="NSN2079" s="213"/>
      <c r="NSO2079" s="7"/>
      <c r="NSP2079" s="229"/>
      <c r="NSQ2079" s="213"/>
      <c r="NSR2079" s="213"/>
      <c r="NSS2079" s="7"/>
      <c r="NST2079" s="229"/>
      <c r="NSU2079" s="213"/>
      <c r="NSV2079" s="213"/>
      <c r="NSW2079" s="7"/>
      <c r="NSX2079" s="229"/>
      <c r="NSY2079" s="213"/>
      <c r="NSZ2079" s="213"/>
      <c r="NTA2079" s="7"/>
      <c r="NTB2079" s="229"/>
      <c r="NTC2079" s="213"/>
      <c r="NTD2079" s="213"/>
      <c r="NTE2079" s="7"/>
      <c r="NTF2079" s="229"/>
      <c r="NTG2079" s="213"/>
      <c r="NTH2079" s="213"/>
      <c r="NTI2079" s="7"/>
      <c r="NTJ2079" s="229"/>
      <c r="NTK2079" s="213"/>
      <c r="NTL2079" s="213"/>
      <c r="NTM2079" s="7"/>
      <c r="NTN2079" s="229"/>
      <c r="NTO2079" s="213"/>
      <c r="NTP2079" s="213"/>
      <c r="NTQ2079" s="7"/>
      <c r="NTR2079" s="229"/>
      <c r="NTS2079" s="213"/>
      <c r="NTT2079" s="213"/>
      <c r="NTU2079" s="7"/>
      <c r="NTV2079" s="229"/>
      <c r="NTW2079" s="213"/>
      <c r="NTX2079" s="213"/>
      <c r="NTY2079" s="7"/>
      <c r="NTZ2079" s="229"/>
      <c r="NUA2079" s="213"/>
      <c r="NUB2079" s="213"/>
      <c r="NUC2079" s="7"/>
      <c r="NUD2079" s="229"/>
      <c r="NUE2079" s="213"/>
      <c r="NUF2079" s="213"/>
      <c r="NUG2079" s="7"/>
      <c r="NUH2079" s="229"/>
      <c r="NUI2079" s="213"/>
      <c r="NUJ2079" s="213"/>
      <c r="NUK2079" s="7"/>
      <c r="NUL2079" s="229"/>
      <c r="NUM2079" s="213"/>
      <c r="NUN2079" s="213"/>
      <c r="NUO2079" s="7"/>
      <c r="NUP2079" s="229"/>
      <c r="NUQ2079" s="213"/>
      <c r="NUR2079" s="213"/>
      <c r="NUS2079" s="7"/>
      <c r="NUT2079" s="229"/>
      <c r="NUU2079" s="213"/>
      <c r="NUV2079" s="213"/>
      <c r="NUW2079" s="7"/>
      <c r="NUX2079" s="229"/>
      <c r="NUY2079" s="213"/>
      <c r="NUZ2079" s="213"/>
      <c r="NVA2079" s="7"/>
      <c r="NVB2079" s="229"/>
      <c r="NVC2079" s="213"/>
      <c r="NVD2079" s="213"/>
      <c r="NVE2079" s="7"/>
      <c r="NVF2079" s="229"/>
      <c r="NVG2079" s="213"/>
      <c r="NVH2079" s="213"/>
      <c r="NVI2079" s="7"/>
      <c r="NVJ2079" s="229"/>
      <c r="NVK2079" s="213"/>
      <c r="NVL2079" s="213"/>
      <c r="NVM2079" s="7"/>
      <c r="NVN2079" s="229"/>
      <c r="NVO2079" s="213"/>
      <c r="NVP2079" s="213"/>
      <c r="NVQ2079" s="7"/>
      <c r="NVR2079" s="229"/>
      <c r="NVS2079" s="213"/>
      <c r="NVT2079" s="213"/>
      <c r="NVU2079" s="7"/>
      <c r="NVV2079" s="229"/>
      <c r="NVW2079" s="213"/>
      <c r="NVX2079" s="213"/>
      <c r="NVY2079" s="7"/>
      <c r="NVZ2079" s="229"/>
      <c r="NWA2079" s="213"/>
      <c r="NWB2079" s="213"/>
      <c r="NWC2079" s="7"/>
      <c r="NWD2079" s="229"/>
      <c r="NWE2079" s="213"/>
      <c r="NWF2079" s="213"/>
      <c r="NWG2079" s="7"/>
      <c r="NWH2079" s="229"/>
      <c r="NWI2079" s="213"/>
      <c r="NWJ2079" s="213"/>
      <c r="NWK2079" s="7"/>
      <c r="NWL2079" s="229"/>
      <c r="NWM2079" s="213"/>
      <c r="NWN2079" s="213"/>
      <c r="NWO2079" s="7"/>
      <c r="NWP2079" s="229"/>
      <c r="NWQ2079" s="213"/>
      <c r="NWR2079" s="213"/>
      <c r="NWS2079" s="7"/>
      <c r="NWT2079" s="229"/>
      <c r="NWU2079" s="213"/>
      <c r="NWV2079" s="213"/>
      <c r="NWW2079" s="7"/>
      <c r="NWX2079" s="229"/>
      <c r="NWY2079" s="213"/>
      <c r="NWZ2079" s="213"/>
      <c r="NXA2079" s="7"/>
      <c r="NXB2079" s="229"/>
      <c r="NXC2079" s="213"/>
      <c r="NXD2079" s="213"/>
      <c r="NXE2079" s="7"/>
      <c r="NXF2079" s="229"/>
      <c r="NXG2079" s="213"/>
      <c r="NXH2079" s="213"/>
      <c r="NXI2079" s="7"/>
      <c r="NXJ2079" s="229"/>
      <c r="NXK2079" s="213"/>
      <c r="NXL2079" s="213"/>
      <c r="NXM2079" s="7"/>
      <c r="NXN2079" s="229"/>
      <c r="NXO2079" s="213"/>
      <c r="NXP2079" s="213"/>
      <c r="NXQ2079" s="7"/>
      <c r="NXR2079" s="229"/>
      <c r="NXS2079" s="213"/>
      <c r="NXT2079" s="213"/>
      <c r="NXU2079" s="7"/>
      <c r="NXV2079" s="229"/>
      <c r="NXW2079" s="213"/>
      <c r="NXX2079" s="213"/>
      <c r="NXY2079" s="7"/>
      <c r="NXZ2079" s="229"/>
      <c r="NYA2079" s="213"/>
      <c r="NYB2079" s="213"/>
      <c r="NYC2079" s="7"/>
      <c r="NYD2079" s="229"/>
      <c r="NYE2079" s="213"/>
      <c r="NYF2079" s="213"/>
      <c r="NYG2079" s="7"/>
      <c r="NYH2079" s="229"/>
      <c r="NYI2079" s="213"/>
      <c r="NYJ2079" s="213"/>
      <c r="NYK2079" s="7"/>
      <c r="NYL2079" s="229"/>
      <c r="NYM2079" s="213"/>
      <c r="NYN2079" s="213"/>
      <c r="NYO2079" s="7"/>
      <c r="NYP2079" s="229"/>
      <c r="NYQ2079" s="213"/>
      <c r="NYR2079" s="213"/>
      <c r="NYS2079" s="7"/>
      <c r="NYT2079" s="229"/>
      <c r="NYU2079" s="213"/>
      <c r="NYV2079" s="213"/>
      <c r="NYW2079" s="7"/>
      <c r="NYX2079" s="229"/>
      <c r="NYY2079" s="213"/>
      <c r="NYZ2079" s="213"/>
      <c r="NZA2079" s="7"/>
      <c r="NZB2079" s="229"/>
      <c r="NZC2079" s="213"/>
      <c r="NZD2079" s="213"/>
      <c r="NZE2079" s="7"/>
      <c r="NZF2079" s="229"/>
      <c r="NZG2079" s="213"/>
      <c r="NZH2079" s="213"/>
      <c r="NZI2079" s="7"/>
      <c r="NZJ2079" s="229"/>
      <c r="NZK2079" s="213"/>
      <c r="NZL2079" s="213"/>
      <c r="NZM2079" s="7"/>
      <c r="NZN2079" s="229"/>
      <c r="NZO2079" s="213"/>
      <c r="NZP2079" s="213"/>
      <c r="NZQ2079" s="7"/>
      <c r="NZR2079" s="229"/>
      <c r="NZS2079" s="213"/>
      <c r="NZT2079" s="213"/>
      <c r="NZU2079" s="7"/>
      <c r="NZV2079" s="229"/>
      <c r="NZW2079" s="213"/>
      <c r="NZX2079" s="213"/>
      <c r="NZY2079" s="7"/>
      <c r="NZZ2079" s="229"/>
      <c r="OAA2079" s="213"/>
      <c r="OAB2079" s="213"/>
      <c r="OAC2079" s="7"/>
      <c r="OAD2079" s="229"/>
      <c r="OAE2079" s="213"/>
      <c r="OAF2079" s="213"/>
      <c r="OAG2079" s="7"/>
      <c r="OAH2079" s="229"/>
      <c r="OAI2079" s="213"/>
      <c r="OAJ2079" s="213"/>
      <c r="OAK2079" s="7"/>
      <c r="OAL2079" s="229"/>
      <c r="OAM2079" s="213"/>
      <c r="OAN2079" s="213"/>
      <c r="OAO2079" s="7"/>
      <c r="OAP2079" s="229"/>
      <c r="OAQ2079" s="213"/>
      <c r="OAR2079" s="213"/>
      <c r="OAS2079" s="7"/>
      <c r="OAT2079" s="229"/>
      <c r="OAU2079" s="213"/>
      <c r="OAV2079" s="213"/>
      <c r="OAW2079" s="7"/>
      <c r="OAX2079" s="229"/>
      <c r="OAY2079" s="213"/>
      <c r="OAZ2079" s="213"/>
      <c r="OBA2079" s="7"/>
      <c r="OBB2079" s="229"/>
      <c r="OBC2079" s="213"/>
      <c r="OBD2079" s="213"/>
      <c r="OBE2079" s="7"/>
      <c r="OBF2079" s="229"/>
      <c r="OBG2079" s="213"/>
      <c r="OBH2079" s="213"/>
      <c r="OBI2079" s="7"/>
      <c r="OBJ2079" s="229"/>
      <c r="OBK2079" s="213"/>
      <c r="OBL2079" s="213"/>
      <c r="OBM2079" s="7"/>
      <c r="OBN2079" s="229"/>
      <c r="OBO2079" s="213"/>
      <c r="OBP2079" s="213"/>
      <c r="OBQ2079" s="7"/>
      <c r="OBR2079" s="229"/>
      <c r="OBS2079" s="213"/>
      <c r="OBT2079" s="213"/>
      <c r="OBU2079" s="7"/>
      <c r="OBV2079" s="229"/>
      <c r="OBW2079" s="213"/>
      <c r="OBX2079" s="213"/>
      <c r="OBY2079" s="7"/>
      <c r="OBZ2079" s="229"/>
      <c r="OCA2079" s="213"/>
      <c r="OCB2079" s="213"/>
      <c r="OCC2079" s="7"/>
      <c r="OCD2079" s="229"/>
      <c r="OCE2079" s="213"/>
      <c r="OCF2079" s="213"/>
      <c r="OCG2079" s="7"/>
      <c r="OCH2079" s="229"/>
      <c r="OCI2079" s="213"/>
      <c r="OCJ2079" s="213"/>
      <c r="OCK2079" s="7"/>
      <c r="OCL2079" s="229"/>
      <c r="OCM2079" s="213"/>
      <c r="OCN2079" s="213"/>
      <c r="OCO2079" s="7"/>
      <c r="OCP2079" s="229"/>
      <c r="OCQ2079" s="213"/>
      <c r="OCR2079" s="213"/>
      <c r="OCS2079" s="7"/>
      <c r="OCT2079" s="229"/>
      <c r="OCU2079" s="213"/>
      <c r="OCV2079" s="213"/>
      <c r="OCW2079" s="7"/>
      <c r="OCX2079" s="229"/>
      <c r="OCY2079" s="213"/>
      <c r="OCZ2079" s="213"/>
      <c r="ODA2079" s="7"/>
      <c r="ODB2079" s="229"/>
      <c r="ODC2079" s="213"/>
      <c r="ODD2079" s="213"/>
      <c r="ODE2079" s="7"/>
      <c r="ODF2079" s="229"/>
      <c r="ODG2079" s="213"/>
      <c r="ODH2079" s="213"/>
      <c r="ODI2079" s="7"/>
      <c r="ODJ2079" s="229"/>
      <c r="ODK2079" s="213"/>
      <c r="ODL2079" s="213"/>
      <c r="ODM2079" s="7"/>
      <c r="ODN2079" s="229"/>
      <c r="ODO2079" s="213"/>
      <c r="ODP2079" s="213"/>
      <c r="ODQ2079" s="7"/>
      <c r="ODR2079" s="229"/>
      <c r="ODS2079" s="213"/>
      <c r="ODT2079" s="213"/>
      <c r="ODU2079" s="7"/>
      <c r="ODV2079" s="229"/>
      <c r="ODW2079" s="213"/>
      <c r="ODX2079" s="213"/>
      <c r="ODY2079" s="7"/>
      <c r="ODZ2079" s="229"/>
      <c r="OEA2079" s="213"/>
      <c r="OEB2079" s="213"/>
      <c r="OEC2079" s="7"/>
      <c r="OED2079" s="229"/>
      <c r="OEE2079" s="213"/>
      <c r="OEF2079" s="213"/>
      <c r="OEG2079" s="7"/>
      <c r="OEH2079" s="229"/>
      <c r="OEI2079" s="213"/>
      <c r="OEJ2079" s="213"/>
      <c r="OEK2079" s="7"/>
      <c r="OEL2079" s="229"/>
      <c r="OEM2079" s="213"/>
      <c r="OEN2079" s="213"/>
      <c r="OEO2079" s="7"/>
      <c r="OEP2079" s="229"/>
      <c r="OEQ2079" s="213"/>
      <c r="OER2079" s="213"/>
      <c r="OES2079" s="7"/>
      <c r="OET2079" s="229"/>
      <c r="OEU2079" s="213"/>
      <c r="OEV2079" s="213"/>
      <c r="OEW2079" s="7"/>
      <c r="OEX2079" s="229"/>
      <c r="OEY2079" s="213"/>
      <c r="OEZ2079" s="213"/>
      <c r="OFA2079" s="7"/>
      <c r="OFB2079" s="229"/>
      <c r="OFC2079" s="213"/>
      <c r="OFD2079" s="213"/>
      <c r="OFE2079" s="7"/>
      <c r="OFF2079" s="229"/>
      <c r="OFG2079" s="213"/>
      <c r="OFH2079" s="213"/>
      <c r="OFI2079" s="7"/>
      <c r="OFJ2079" s="229"/>
      <c r="OFK2079" s="213"/>
      <c r="OFL2079" s="213"/>
      <c r="OFM2079" s="7"/>
      <c r="OFN2079" s="229"/>
      <c r="OFO2079" s="213"/>
      <c r="OFP2079" s="213"/>
      <c r="OFQ2079" s="7"/>
      <c r="OFR2079" s="229"/>
      <c r="OFS2079" s="213"/>
      <c r="OFT2079" s="213"/>
      <c r="OFU2079" s="7"/>
      <c r="OFV2079" s="229"/>
      <c r="OFW2079" s="213"/>
      <c r="OFX2079" s="213"/>
      <c r="OFY2079" s="7"/>
      <c r="OFZ2079" s="229"/>
      <c r="OGA2079" s="213"/>
      <c r="OGB2079" s="213"/>
      <c r="OGC2079" s="7"/>
      <c r="OGD2079" s="229"/>
      <c r="OGE2079" s="213"/>
      <c r="OGF2079" s="213"/>
      <c r="OGG2079" s="7"/>
      <c r="OGH2079" s="229"/>
      <c r="OGI2079" s="213"/>
      <c r="OGJ2079" s="213"/>
      <c r="OGK2079" s="7"/>
      <c r="OGL2079" s="229"/>
      <c r="OGM2079" s="213"/>
      <c r="OGN2079" s="213"/>
      <c r="OGO2079" s="7"/>
      <c r="OGP2079" s="229"/>
      <c r="OGQ2079" s="213"/>
      <c r="OGR2079" s="213"/>
      <c r="OGS2079" s="7"/>
      <c r="OGT2079" s="229"/>
      <c r="OGU2079" s="213"/>
      <c r="OGV2079" s="213"/>
      <c r="OGW2079" s="7"/>
      <c r="OGX2079" s="229"/>
      <c r="OGY2079" s="213"/>
      <c r="OGZ2079" s="213"/>
      <c r="OHA2079" s="7"/>
      <c r="OHB2079" s="229"/>
      <c r="OHC2079" s="213"/>
      <c r="OHD2079" s="213"/>
      <c r="OHE2079" s="7"/>
      <c r="OHF2079" s="229"/>
      <c r="OHG2079" s="213"/>
      <c r="OHH2079" s="213"/>
      <c r="OHI2079" s="7"/>
      <c r="OHJ2079" s="229"/>
      <c r="OHK2079" s="213"/>
      <c r="OHL2079" s="213"/>
      <c r="OHM2079" s="7"/>
      <c r="OHN2079" s="229"/>
      <c r="OHO2079" s="213"/>
      <c r="OHP2079" s="213"/>
      <c r="OHQ2079" s="7"/>
      <c r="OHR2079" s="229"/>
      <c r="OHS2079" s="213"/>
      <c r="OHT2079" s="213"/>
      <c r="OHU2079" s="7"/>
      <c r="OHV2079" s="229"/>
      <c r="OHW2079" s="213"/>
      <c r="OHX2079" s="213"/>
      <c r="OHY2079" s="7"/>
      <c r="OHZ2079" s="229"/>
      <c r="OIA2079" s="213"/>
      <c r="OIB2079" s="213"/>
      <c r="OIC2079" s="7"/>
      <c r="OID2079" s="229"/>
      <c r="OIE2079" s="213"/>
      <c r="OIF2079" s="213"/>
      <c r="OIG2079" s="7"/>
      <c r="OIH2079" s="229"/>
      <c r="OII2079" s="213"/>
      <c r="OIJ2079" s="213"/>
      <c r="OIK2079" s="7"/>
      <c r="OIL2079" s="229"/>
      <c r="OIM2079" s="213"/>
      <c r="OIN2079" s="213"/>
      <c r="OIO2079" s="7"/>
      <c r="OIP2079" s="229"/>
      <c r="OIQ2079" s="213"/>
      <c r="OIR2079" s="213"/>
      <c r="OIS2079" s="7"/>
      <c r="OIT2079" s="229"/>
      <c r="OIU2079" s="213"/>
      <c r="OIV2079" s="213"/>
      <c r="OIW2079" s="7"/>
      <c r="OIX2079" s="229"/>
      <c r="OIY2079" s="213"/>
      <c r="OIZ2079" s="213"/>
      <c r="OJA2079" s="7"/>
      <c r="OJB2079" s="229"/>
      <c r="OJC2079" s="213"/>
      <c r="OJD2079" s="213"/>
      <c r="OJE2079" s="7"/>
      <c r="OJF2079" s="229"/>
      <c r="OJG2079" s="213"/>
      <c r="OJH2079" s="213"/>
      <c r="OJI2079" s="7"/>
      <c r="OJJ2079" s="229"/>
      <c r="OJK2079" s="213"/>
      <c r="OJL2079" s="213"/>
      <c r="OJM2079" s="7"/>
      <c r="OJN2079" s="229"/>
      <c r="OJO2079" s="213"/>
      <c r="OJP2079" s="213"/>
      <c r="OJQ2079" s="7"/>
      <c r="OJR2079" s="229"/>
      <c r="OJS2079" s="213"/>
      <c r="OJT2079" s="213"/>
      <c r="OJU2079" s="7"/>
      <c r="OJV2079" s="229"/>
      <c r="OJW2079" s="213"/>
      <c r="OJX2079" s="213"/>
      <c r="OJY2079" s="7"/>
      <c r="OJZ2079" s="229"/>
      <c r="OKA2079" s="213"/>
      <c r="OKB2079" s="213"/>
      <c r="OKC2079" s="7"/>
      <c r="OKD2079" s="229"/>
      <c r="OKE2079" s="213"/>
      <c r="OKF2079" s="213"/>
      <c r="OKG2079" s="7"/>
      <c r="OKH2079" s="229"/>
      <c r="OKI2079" s="213"/>
      <c r="OKJ2079" s="213"/>
      <c r="OKK2079" s="7"/>
      <c r="OKL2079" s="229"/>
      <c r="OKM2079" s="213"/>
      <c r="OKN2079" s="213"/>
      <c r="OKO2079" s="7"/>
      <c r="OKP2079" s="229"/>
      <c r="OKQ2079" s="213"/>
      <c r="OKR2079" s="213"/>
      <c r="OKS2079" s="7"/>
      <c r="OKT2079" s="229"/>
      <c r="OKU2079" s="213"/>
      <c r="OKV2079" s="213"/>
      <c r="OKW2079" s="7"/>
      <c r="OKX2079" s="229"/>
      <c r="OKY2079" s="213"/>
      <c r="OKZ2079" s="213"/>
      <c r="OLA2079" s="7"/>
      <c r="OLB2079" s="229"/>
      <c r="OLC2079" s="213"/>
      <c r="OLD2079" s="213"/>
      <c r="OLE2079" s="7"/>
      <c r="OLF2079" s="229"/>
      <c r="OLG2079" s="213"/>
      <c r="OLH2079" s="213"/>
      <c r="OLI2079" s="7"/>
      <c r="OLJ2079" s="229"/>
      <c r="OLK2079" s="213"/>
      <c r="OLL2079" s="213"/>
      <c r="OLM2079" s="7"/>
      <c r="OLN2079" s="229"/>
      <c r="OLO2079" s="213"/>
      <c r="OLP2079" s="213"/>
      <c r="OLQ2079" s="7"/>
      <c r="OLR2079" s="229"/>
      <c r="OLS2079" s="213"/>
      <c r="OLT2079" s="213"/>
      <c r="OLU2079" s="7"/>
      <c r="OLV2079" s="229"/>
      <c r="OLW2079" s="213"/>
      <c r="OLX2079" s="213"/>
      <c r="OLY2079" s="7"/>
      <c r="OLZ2079" s="229"/>
      <c r="OMA2079" s="213"/>
      <c r="OMB2079" s="213"/>
      <c r="OMC2079" s="7"/>
      <c r="OMD2079" s="229"/>
      <c r="OME2079" s="213"/>
      <c r="OMF2079" s="213"/>
      <c r="OMG2079" s="7"/>
      <c r="OMH2079" s="229"/>
      <c r="OMI2079" s="213"/>
      <c r="OMJ2079" s="213"/>
      <c r="OMK2079" s="7"/>
      <c r="OML2079" s="229"/>
      <c r="OMM2079" s="213"/>
      <c r="OMN2079" s="213"/>
      <c r="OMO2079" s="7"/>
      <c r="OMP2079" s="229"/>
      <c r="OMQ2079" s="213"/>
      <c r="OMR2079" s="213"/>
      <c r="OMS2079" s="7"/>
      <c r="OMT2079" s="229"/>
      <c r="OMU2079" s="213"/>
      <c r="OMV2079" s="213"/>
      <c r="OMW2079" s="7"/>
      <c r="OMX2079" s="229"/>
      <c r="OMY2079" s="213"/>
      <c r="OMZ2079" s="213"/>
      <c r="ONA2079" s="7"/>
      <c r="ONB2079" s="229"/>
      <c r="ONC2079" s="213"/>
      <c r="OND2079" s="213"/>
      <c r="ONE2079" s="7"/>
      <c r="ONF2079" s="229"/>
      <c r="ONG2079" s="213"/>
      <c r="ONH2079" s="213"/>
      <c r="ONI2079" s="7"/>
      <c r="ONJ2079" s="229"/>
      <c r="ONK2079" s="213"/>
      <c r="ONL2079" s="213"/>
      <c r="ONM2079" s="7"/>
      <c r="ONN2079" s="229"/>
      <c r="ONO2079" s="213"/>
      <c r="ONP2079" s="213"/>
      <c r="ONQ2079" s="7"/>
      <c r="ONR2079" s="229"/>
      <c r="ONS2079" s="213"/>
      <c r="ONT2079" s="213"/>
      <c r="ONU2079" s="7"/>
      <c r="ONV2079" s="229"/>
      <c r="ONW2079" s="213"/>
      <c r="ONX2079" s="213"/>
      <c r="ONY2079" s="7"/>
      <c r="ONZ2079" s="229"/>
      <c r="OOA2079" s="213"/>
      <c r="OOB2079" s="213"/>
      <c r="OOC2079" s="7"/>
      <c r="OOD2079" s="229"/>
      <c r="OOE2079" s="213"/>
      <c r="OOF2079" s="213"/>
      <c r="OOG2079" s="7"/>
      <c r="OOH2079" s="229"/>
      <c r="OOI2079" s="213"/>
      <c r="OOJ2079" s="213"/>
      <c r="OOK2079" s="7"/>
      <c r="OOL2079" s="229"/>
      <c r="OOM2079" s="213"/>
      <c r="OON2079" s="213"/>
      <c r="OOO2079" s="7"/>
      <c r="OOP2079" s="229"/>
      <c r="OOQ2079" s="213"/>
      <c r="OOR2079" s="213"/>
      <c r="OOS2079" s="7"/>
      <c r="OOT2079" s="229"/>
      <c r="OOU2079" s="213"/>
      <c r="OOV2079" s="213"/>
      <c r="OOW2079" s="7"/>
      <c r="OOX2079" s="229"/>
      <c r="OOY2079" s="213"/>
      <c r="OOZ2079" s="213"/>
      <c r="OPA2079" s="7"/>
      <c r="OPB2079" s="229"/>
      <c r="OPC2079" s="213"/>
      <c r="OPD2079" s="213"/>
      <c r="OPE2079" s="7"/>
      <c r="OPF2079" s="229"/>
      <c r="OPG2079" s="213"/>
      <c r="OPH2079" s="213"/>
      <c r="OPI2079" s="7"/>
      <c r="OPJ2079" s="229"/>
      <c r="OPK2079" s="213"/>
      <c r="OPL2079" s="213"/>
      <c r="OPM2079" s="7"/>
      <c r="OPN2079" s="229"/>
      <c r="OPO2079" s="213"/>
      <c r="OPP2079" s="213"/>
      <c r="OPQ2079" s="7"/>
      <c r="OPR2079" s="229"/>
      <c r="OPS2079" s="213"/>
      <c r="OPT2079" s="213"/>
      <c r="OPU2079" s="7"/>
      <c r="OPV2079" s="229"/>
      <c r="OPW2079" s="213"/>
      <c r="OPX2079" s="213"/>
      <c r="OPY2079" s="7"/>
      <c r="OPZ2079" s="229"/>
      <c r="OQA2079" s="213"/>
      <c r="OQB2079" s="213"/>
      <c r="OQC2079" s="7"/>
      <c r="OQD2079" s="229"/>
      <c r="OQE2079" s="213"/>
      <c r="OQF2079" s="213"/>
      <c r="OQG2079" s="7"/>
      <c r="OQH2079" s="229"/>
      <c r="OQI2079" s="213"/>
      <c r="OQJ2079" s="213"/>
      <c r="OQK2079" s="7"/>
      <c r="OQL2079" s="229"/>
      <c r="OQM2079" s="213"/>
      <c r="OQN2079" s="213"/>
      <c r="OQO2079" s="7"/>
      <c r="OQP2079" s="229"/>
      <c r="OQQ2079" s="213"/>
      <c r="OQR2079" s="213"/>
      <c r="OQS2079" s="7"/>
      <c r="OQT2079" s="229"/>
      <c r="OQU2079" s="213"/>
      <c r="OQV2079" s="213"/>
      <c r="OQW2079" s="7"/>
      <c r="OQX2079" s="229"/>
      <c r="OQY2079" s="213"/>
      <c r="OQZ2079" s="213"/>
      <c r="ORA2079" s="7"/>
      <c r="ORB2079" s="229"/>
      <c r="ORC2079" s="213"/>
      <c r="ORD2079" s="213"/>
      <c r="ORE2079" s="7"/>
      <c r="ORF2079" s="229"/>
      <c r="ORG2079" s="213"/>
      <c r="ORH2079" s="213"/>
      <c r="ORI2079" s="7"/>
      <c r="ORJ2079" s="229"/>
      <c r="ORK2079" s="213"/>
      <c r="ORL2079" s="213"/>
      <c r="ORM2079" s="7"/>
      <c r="ORN2079" s="229"/>
      <c r="ORO2079" s="213"/>
      <c r="ORP2079" s="213"/>
      <c r="ORQ2079" s="7"/>
      <c r="ORR2079" s="229"/>
      <c r="ORS2079" s="213"/>
      <c r="ORT2079" s="213"/>
      <c r="ORU2079" s="7"/>
      <c r="ORV2079" s="229"/>
      <c r="ORW2079" s="213"/>
      <c r="ORX2079" s="213"/>
      <c r="ORY2079" s="7"/>
      <c r="ORZ2079" s="229"/>
      <c r="OSA2079" s="213"/>
      <c r="OSB2079" s="213"/>
      <c r="OSC2079" s="7"/>
      <c r="OSD2079" s="229"/>
      <c r="OSE2079" s="213"/>
      <c r="OSF2079" s="213"/>
      <c r="OSG2079" s="7"/>
      <c r="OSH2079" s="229"/>
      <c r="OSI2079" s="213"/>
      <c r="OSJ2079" s="213"/>
      <c r="OSK2079" s="7"/>
      <c r="OSL2079" s="229"/>
      <c r="OSM2079" s="213"/>
      <c r="OSN2079" s="213"/>
      <c r="OSO2079" s="7"/>
      <c r="OSP2079" s="229"/>
      <c r="OSQ2079" s="213"/>
      <c r="OSR2079" s="213"/>
      <c r="OSS2079" s="7"/>
      <c r="OST2079" s="229"/>
      <c r="OSU2079" s="213"/>
      <c r="OSV2079" s="213"/>
      <c r="OSW2079" s="7"/>
      <c r="OSX2079" s="229"/>
      <c r="OSY2079" s="213"/>
      <c r="OSZ2079" s="213"/>
      <c r="OTA2079" s="7"/>
      <c r="OTB2079" s="229"/>
      <c r="OTC2079" s="213"/>
      <c r="OTD2079" s="213"/>
      <c r="OTE2079" s="7"/>
      <c r="OTF2079" s="229"/>
      <c r="OTG2079" s="213"/>
      <c r="OTH2079" s="213"/>
      <c r="OTI2079" s="7"/>
      <c r="OTJ2079" s="229"/>
      <c r="OTK2079" s="213"/>
      <c r="OTL2079" s="213"/>
      <c r="OTM2079" s="7"/>
      <c r="OTN2079" s="229"/>
      <c r="OTO2079" s="213"/>
      <c r="OTP2079" s="213"/>
      <c r="OTQ2079" s="7"/>
      <c r="OTR2079" s="229"/>
      <c r="OTS2079" s="213"/>
      <c r="OTT2079" s="213"/>
      <c r="OTU2079" s="7"/>
      <c r="OTV2079" s="229"/>
      <c r="OTW2079" s="213"/>
      <c r="OTX2079" s="213"/>
      <c r="OTY2079" s="7"/>
      <c r="OTZ2079" s="229"/>
      <c r="OUA2079" s="213"/>
      <c r="OUB2079" s="213"/>
      <c r="OUC2079" s="7"/>
      <c r="OUD2079" s="229"/>
      <c r="OUE2079" s="213"/>
      <c r="OUF2079" s="213"/>
      <c r="OUG2079" s="7"/>
      <c r="OUH2079" s="229"/>
      <c r="OUI2079" s="213"/>
      <c r="OUJ2079" s="213"/>
      <c r="OUK2079" s="7"/>
      <c r="OUL2079" s="229"/>
      <c r="OUM2079" s="213"/>
      <c r="OUN2079" s="213"/>
      <c r="OUO2079" s="7"/>
      <c r="OUP2079" s="229"/>
      <c r="OUQ2079" s="213"/>
      <c r="OUR2079" s="213"/>
      <c r="OUS2079" s="7"/>
      <c r="OUT2079" s="229"/>
      <c r="OUU2079" s="213"/>
      <c r="OUV2079" s="213"/>
      <c r="OUW2079" s="7"/>
      <c r="OUX2079" s="229"/>
      <c r="OUY2079" s="213"/>
      <c r="OUZ2079" s="213"/>
      <c r="OVA2079" s="7"/>
      <c r="OVB2079" s="229"/>
      <c r="OVC2079" s="213"/>
      <c r="OVD2079" s="213"/>
      <c r="OVE2079" s="7"/>
      <c r="OVF2079" s="229"/>
      <c r="OVG2079" s="213"/>
      <c r="OVH2079" s="213"/>
      <c r="OVI2079" s="7"/>
      <c r="OVJ2079" s="229"/>
      <c r="OVK2079" s="213"/>
      <c r="OVL2079" s="213"/>
      <c r="OVM2079" s="7"/>
      <c r="OVN2079" s="229"/>
      <c r="OVO2079" s="213"/>
      <c r="OVP2079" s="213"/>
      <c r="OVQ2079" s="7"/>
      <c r="OVR2079" s="229"/>
      <c r="OVS2079" s="213"/>
      <c r="OVT2079" s="213"/>
      <c r="OVU2079" s="7"/>
      <c r="OVV2079" s="229"/>
      <c r="OVW2079" s="213"/>
      <c r="OVX2079" s="213"/>
      <c r="OVY2079" s="7"/>
      <c r="OVZ2079" s="229"/>
      <c r="OWA2079" s="213"/>
      <c r="OWB2079" s="213"/>
      <c r="OWC2079" s="7"/>
      <c r="OWD2079" s="229"/>
      <c r="OWE2079" s="213"/>
      <c r="OWF2079" s="213"/>
      <c r="OWG2079" s="7"/>
      <c r="OWH2079" s="229"/>
      <c r="OWI2079" s="213"/>
      <c r="OWJ2079" s="213"/>
      <c r="OWK2079" s="7"/>
      <c r="OWL2079" s="229"/>
      <c r="OWM2079" s="213"/>
      <c r="OWN2079" s="213"/>
      <c r="OWO2079" s="7"/>
      <c r="OWP2079" s="229"/>
      <c r="OWQ2079" s="213"/>
      <c r="OWR2079" s="213"/>
      <c r="OWS2079" s="7"/>
      <c r="OWT2079" s="229"/>
      <c r="OWU2079" s="213"/>
      <c r="OWV2079" s="213"/>
      <c r="OWW2079" s="7"/>
      <c r="OWX2079" s="229"/>
      <c r="OWY2079" s="213"/>
      <c r="OWZ2079" s="213"/>
      <c r="OXA2079" s="7"/>
      <c r="OXB2079" s="229"/>
      <c r="OXC2079" s="213"/>
      <c r="OXD2079" s="213"/>
      <c r="OXE2079" s="7"/>
      <c r="OXF2079" s="229"/>
      <c r="OXG2079" s="213"/>
      <c r="OXH2079" s="213"/>
      <c r="OXI2079" s="7"/>
      <c r="OXJ2079" s="229"/>
      <c r="OXK2079" s="213"/>
      <c r="OXL2079" s="213"/>
      <c r="OXM2079" s="7"/>
      <c r="OXN2079" s="229"/>
      <c r="OXO2079" s="213"/>
      <c r="OXP2079" s="213"/>
      <c r="OXQ2079" s="7"/>
      <c r="OXR2079" s="229"/>
      <c r="OXS2079" s="213"/>
      <c r="OXT2079" s="213"/>
      <c r="OXU2079" s="7"/>
      <c r="OXV2079" s="229"/>
      <c r="OXW2079" s="213"/>
      <c r="OXX2079" s="213"/>
      <c r="OXY2079" s="7"/>
      <c r="OXZ2079" s="229"/>
      <c r="OYA2079" s="213"/>
      <c r="OYB2079" s="213"/>
      <c r="OYC2079" s="7"/>
      <c r="OYD2079" s="229"/>
      <c r="OYE2079" s="213"/>
      <c r="OYF2079" s="213"/>
      <c r="OYG2079" s="7"/>
      <c r="OYH2079" s="229"/>
      <c r="OYI2079" s="213"/>
      <c r="OYJ2079" s="213"/>
      <c r="OYK2079" s="7"/>
      <c r="OYL2079" s="229"/>
      <c r="OYM2079" s="213"/>
      <c r="OYN2079" s="213"/>
      <c r="OYO2079" s="7"/>
      <c r="OYP2079" s="229"/>
      <c r="OYQ2079" s="213"/>
      <c r="OYR2079" s="213"/>
      <c r="OYS2079" s="7"/>
      <c r="OYT2079" s="229"/>
      <c r="OYU2079" s="213"/>
      <c r="OYV2079" s="213"/>
      <c r="OYW2079" s="7"/>
      <c r="OYX2079" s="229"/>
      <c r="OYY2079" s="213"/>
      <c r="OYZ2079" s="213"/>
      <c r="OZA2079" s="7"/>
      <c r="OZB2079" s="229"/>
      <c r="OZC2079" s="213"/>
      <c r="OZD2079" s="213"/>
      <c r="OZE2079" s="7"/>
      <c r="OZF2079" s="229"/>
      <c r="OZG2079" s="213"/>
      <c r="OZH2079" s="213"/>
      <c r="OZI2079" s="7"/>
      <c r="OZJ2079" s="229"/>
      <c r="OZK2079" s="213"/>
      <c r="OZL2079" s="213"/>
      <c r="OZM2079" s="7"/>
      <c r="OZN2079" s="229"/>
      <c r="OZO2079" s="213"/>
      <c r="OZP2079" s="213"/>
      <c r="OZQ2079" s="7"/>
      <c r="OZR2079" s="229"/>
      <c r="OZS2079" s="213"/>
      <c r="OZT2079" s="213"/>
      <c r="OZU2079" s="7"/>
      <c r="OZV2079" s="229"/>
      <c r="OZW2079" s="213"/>
      <c r="OZX2079" s="213"/>
      <c r="OZY2079" s="7"/>
      <c r="OZZ2079" s="229"/>
      <c r="PAA2079" s="213"/>
      <c r="PAB2079" s="213"/>
      <c r="PAC2079" s="7"/>
      <c r="PAD2079" s="229"/>
      <c r="PAE2079" s="213"/>
      <c r="PAF2079" s="213"/>
      <c r="PAG2079" s="7"/>
      <c r="PAH2079" s="229"/>
      <c r="PAI2079" s="213"/>
      <c r="PAJ2079" s="213"/>
      <c r="PAK2079" s="7"/>
      <c r="PAL2079" s="229"/>
      <c r="PAM2079" s="213"/>
      <c r="PAN2079" s="213"/>
      <c r="PAO2079" s="7"/>
      <c r="PAP2079" s="229"/>
      <c r="PAQ2079" s="213"/>
      <c r="PAR2079" s="213"/>
      <c r="PAS2079" s="7"/>
      <c r="PAT2079" s="229"/>
      <c r="PAU2079" s="213"/>
      <c r="PAV2079" s="213"/>
      <c r="PAW2079" s="7"/>
      <c r="PAX2079" s="229"/>
      <c r="PAY2079" s="213"/>
      <c r="PAZ2079" s="213"/>
      <c r="PBA2079" s="7"/>
      <c r="PBB2079" s="229"/>
      <c r="PBC2079" s="213"/>
      <c r="PBD2079" s="213"/>
      <c r="PBE2079" s="7"/>
      <c r="PBF2079" s="229"/>
      <c r="PBG2079" s="213"/>
      <c r="PBH2079" s="213"/>
      <c r="PBI2079" s="7"/>
      <c r="PBJ2079" s="229"/>
      <c r="PBK2079" s="213"/>
      <c r="PBL2079" s="213"/>
      <c r="PBM2079" s="7"/>
      <c r="PBN2079" s="229"/>
      <c r="PBO2079" s="213"/>
      <c r="PBP2079" s="213"/>
      <c r="PBQ2079" s="7"/>
      <c r="PBR2079" s="229"/>
      <c r="PBS2079" s="213"/>
      <c r="PBT2079" s="213"/>
      <c r="PBU2079" s="7"/>
      <c r="PBV2079" s="229"/>
      <c r="PBW2079" s="213"/>
      <c r="PBX2079" s="213"/>
      <c r="PBY2079" s="7"/>
      <c r="PBZ2079" s="229"/>
      <c r="PCA2079" s="213"/>
      <c r="PCB2079" s="213"/>
      <c r="PCC2079" s="7"/>
      <c r="PCD2079" s="229"/>
      <c r="PCE2079" s="213"/>
      <c r="PCF2079" s="213"/>
      <c r="PCG2079" s="7"/>
      <c r="PCH2079" s="229"/>
      <c r="PCI2079" s="213"/>
      <c r="PCJ2079" s="213"/>
      <c r="PCK2079" s="7"/>
      <c r="PCL2079" s="229"/>
      <c r="PCM2079" s="213"/>
      <c r="PCN2079" s="213"/>
      <c r="PCO2079" s="7"/>
      <c r="PCP2079" s="229"/>
      <c r="PCQ2079" s="213"/>
      <c r="PCR2079" s="213"/>
      <c r="PCS2079" s="7"/>
      <c r="PCT2079" s="229"/>
      <c r="PCU2079" s="213"/>
      <c r="PCV2079" s="213"/>
      <c r="PCW2079" s="7"/>
      <c r="PCX2079" s="229"/>
      <c r="PCY2079" s="213"/>
      <c r="PCZ2079" s="213"/>
      <c r="PDA2079" s="7"/>
      <c r="PDB2079" s="229"/>
      <c r="PDC2079" s="213"/>
      <c r="PDD2079" s="213"/>
      <c r="PDE2079" s="7"/>
      <c r="PDF2079" s="229"/>
      <c r="PDG2079" s="213"/>
      <c r="PDH2079" s="213"/>
      <c r="PDI2079" s="7"/>
      <c r="PDJ2079" s="229"/>
      <c r="PDK2079" s="213"/>
      <c r="PDL2079" s="213"/>
      <c r="PDM2079" s="7"/>
      <c r="PDN2079" s="229"/>
      <c r="PDO2079" s="213"/>
      <c r="PDP2079" s="213"/>
      <c r="PDQ2079" s="7"/>
      <c r="PDR2079" s="229"/>
      <c r="PDS2079" s="213"/>
      <c r="PDT2079" s="213"/>
      <c r="PDU2079" s="7"/>
      <c r="PDV2079" s="229"/>
      <c r="PDW2079" s="213"/>
      <c r="PDX2079" s="213"/>
      <c r="PDY2079" s="7"/>
      <c r="PDZ2079" s="229"/>
      <c r="PEA2079" s="213"/>
      <c r="PEB2079" s="213"/>
      <c r="PEC2079" s="7"/>
      <c r="PED2079" s="229"/>
      <c r="PEE2079" s="213"/>
      <c r="PEF2079" s="213"/>
      <c r="PEG2079" s="7"/>
      <c r="PEH2079" s="229"/>
      <c r="PEI2079" s="213"/>
      <c r="PEJ2079" s="213"/>
      <c r="PEK2079" s="7"/>
      <c r="PEL2079" s="229"/>
      <c r="PEM2079" s="213"/>
      <c r="PEN2079" s="213"/>
      <c r="PEO2079" s="7"/>
      <c r="PEP2079" s="229"/>
      <c r="PEQ2079" s="213"/>
      <c r="PER2079" s="213"/>
      <c r="PES2079" s="7"/>
      <c r="PET2079" s="229"/>
      <c r="PEU2079" s="213"/>
      <c r="PEV2079" s="213"/>
      <c r="PEW2079" s="7"/>
      <c r="PEX2079" s="229"/>
      <c r="PEY2079" s="213"/>
      <c r="PEZ2079" s="213"/>
      <c r="PFA2079" s="7"/>
      <c r="PFB2079" s="229"/>
      <c r="PFC2079" s="213"/>
      <c r="PFD2079" s="213"/>
      <c r="PFE2079" s="7"/>
      <c r="PFF2079" s="229"/>
      <c r="PFG2079" s="213"/>
      <c r="PFH2079" s="213"/>
      <c r="PFI2079" s="7"/>
      <c r="PFJ2079" s="229"/>
      <c r="PFK2079" s="213"/>
      <c r="PFL2079" s="213"/>
      <c r="PFM2079" s="7"/>
      <c r="PFN2079" s="229"/>
      <c r="PFO2079" s="213"/>
      <c r="PFP2079" s="213"/>
      <c r="PFQ2079" s="7"/>
      <c r="PFR2079" s="229"/>
      <c r="PFS2079" s="213"/>
      <c r="PFT2079" s="213"/>
      <c r="PFU2079" s="7"/>
      <c r="PFV2079" s="229"/>
      <c r="PFW2079" s="213"/>
      <c r="PFX2079" s="213"/>
      <c r="PFY2079" s="7"/>
      <c r="PFZ2079" s="229"/>
      <c r="PGA2079" s="213"/>
      <c r="PGB2079" s="213"/>
      <c r="PGC2079" s="7"/>
      <c r="PGD2079" s="229"/>
      <c r="PGE2079" s="213"/>
      <c r="PGF2079" s="213"/>
      <c r="PGG2079" s="7"/>
      <c r="PGH2079" s="229"/>
      <c r="PGI2079" s="213"/>
      <c r="PGJ2079" s="213"/>
      <c r="PGK2079" s="7"/>
      <c r="PGL2079" s="229"/>
      <c r="PGM2079" s="213"/>
      <c r="PGN2079" s="213"/>
      <c r="PGO2079" s="7"/>
      <c r="PGP2079" s="229"/>
      <c r="PGQ2079" s="213"/>
      <c r="PGR2079" s="213"/>
      <c r="PGS2079" s="7"/>
      <c r="PGT2079" s="229"/>
      <c r="PGU2079" s="213"/>
      <c r="PGV2079" s="213"/>
      <c r="PGW2079" s="7"/>
      <c r="PGX2079" s="229"/>
      <c r="PGY2079" s="213"/>
      <c r="PGZ2079" s="213"/>
      <c r="PHA2079" s="7"/>
      <c r="PHB2079" s="229"/>
      <c r="PHC2079" s="213"/>
      <c r="PHD2079" s="213"/>
      <c r="PHE2079" s="7"/>
      <c r="PHF2079" s="229"/>
      <c r="PHG2079" s="213"/>
      <c r="PHH2079" s="213"/>
      <c r="PHI2079" s="7"/>
      <c r="PHJ2079" s="229"/>
      <c r="PHK2079" s="213"/>
      <c r="PHL2079" s="213"/>
      <c r="PHM2079" s="7"/>
      <c r="PHN2079" s="229"/>
      <c r="PHO2079" s="213"/>
      <c r="PHP2079" s="213"/>
      <c r="PHQ2079" s="7"/>
      <c r="PHR2079" s="229"/>
      <c r="PHS2079" s="213"/>
      <c r="PHT2079" s="213"/>
      <c r="PHU2079" s="7"/>
      <c r="PHV2079" s="229"/>
      <c r="PHW2079" s="213"/>
      <c r="PHX2079" s="213"/>
      <c r="PHY2079" s="7"/>
      <c r="PHZ2079" s="229"/>
      <c r="PIA2079" s="213"/>
      <c r="PIB2079" s="213"/>
      <c r="PIC2079" s="7"/>
      <c r="PID2079" s="229"/>
      <c r="PIE2079" s="213"/>
      <c r="PIF2079" s="213"/>
      <c r="PIG2079" s="7"/>
      <c r="PIH2079" s="229"/>
      <c r="PII2079" s="213"/>
      <c r="PIJ2079" s="213"/>
      <c r="PIK2079" s="7"/>
      <c r="PIL2079" s="229"/>
      <c r="PIM2079" s="213"/>
      <c r="PIN2079" s="213"/>
      <c r="PIO2079" s="7"/>
      <c r="PIP2079" s="229"/>
      <c r="PIQ2079" s="213"/>
      <c r="PIR2079" s="213"/>
      <c r="PIS2079" s="7"/>
      <c r="PIT2079" s="229"/>
      <c r="PIU2079" s="213"/>
      <c r="PIV2079" s="213"/>
      <c r="PIW2079" s="7"/>
      <c r="PIX2079" s="229"/>
      <c r="PIY2079" s="213"/>
      <c r="PIZ2079" s="213"/>
      <c r="PJA2079" s="7"/>
      <c r="PJB2079" s="229"/>
      <c r="PJC2079" s="213"/>
      <c r="PJD2079" s="213"/>
      <c r="PJE2079" s="7"/>
      <c r="PJF2079" s="229"/>
      <c r="PJG2079" s="213"/>
      <c r="PJH2079" s="213"/>
      <c r="PJI2079" s="7"/>
      <c r="PJJ2079" s="229"/>
      <c r="PJK2079" s="213"/>
      <c r="PJL2079" s="213"/>
      <c r="PJM2079" s="7"/>
      <c r="PJN2079" s="229"/>
      <c r="PJO2079" s="213"/>
      <c r="PJP2079" s="213"/>
      <c r="PJQ2079" s="7"/>
      <c r="PJR2079" s="229"/>
      <c r="PJS2079" s="213"/>
      <c r="PJT2079" s="213"/>
      <c r="PJU2079" s="7"/>
      <c r="PJV2079" s="229"/>
      <c r="PJW2079" s="213"/>
      <c r="PJX2079" s="213"/>
      <c r="PJY2079" s="7"/>
      <c r="PJZ2079" s="229"/>
      <c r="PKA2079" s="213"/>
      <c r="PKB2079" s="213"/>
      <c r="PKC2079" s="7"/>
      <c r="PKD2079" s="229"/>
      <c r="PKE2079" s="213"/>
      <c r="PKF2079" s="213"/>
      <c r="PKG2079" s="7"/>
      <c r="PKH2079" s="229"/>
      <c r="PKI2079" s="213"/>
      <c r="PKJ2079" s="213"/>
      <c r="PKK2079" s="7"/>
      <c r="PKL2079" s="229"/>
      <c r="PKM2079" s="213"/>
      <c r="PKN2079" s="213"/>
      <c r="PKO2079" s="7"/>
      <c r="PKP2079" s="229"/>
      <c r="PKQ2079" s="213"/>
      <c r="PKR2079" s="213"/>
      <c r="PKS2079" s="7"/>
      <c r="PKT2079" s="229"/>
      <c r="PKU2079" s="213"/>
      <c r="PKV2079" s="213"/>
      <c r="PKW2079" s="7"/>
      <c r="PKX2079" s="229"/>
      <c r="PKY2079" s="213"/>
      <c r="PKZ2079" s="213"/>
      <c r="PLA2079" s="7"/>
      <c r="PLB2079" s="229"/>
      <c r="PLC2079" s="213"/>
      <c r="PLD2079" s="213"/>
      <c r="PLE2079" s="7"/>
      <c r="PLF2079" s="229"/>
      <c r="PLG2079" s="213"/>
      <c r="PLH2079" s="213"/>
      <c r="PLI2079" s="7"/>
      <c r="PLJ2079" s="229"/>
      <c r="PLK2079" s="213"/>
      <c r="PLL2079" s="213"/>
      <c r="PLM2079" s="7"/>
      <c r="PLN2079" s="229"/>
      <c r="PLO2079" s="213"/>
      <c r="PLP2079" s="213"/>
      <c r="PLQ2079" s="7"/>
      <c r="PLR2079" s="229"/>
      <c r="PLS2079" s="213"/>
      <c r="PLT2079" s="213"/>
      <c r="PLU2079" s="7"/>
      <c r="PLV2079" s="229"/>
      <c r="PLW2079" s="213"/>
      <c r="PLX2079" s="213"/>
      <c r="PLY2079" s="7"/>
      <c r="PLZ2079" s="229"/>
      <c r="PMA2079" s="213"/>
      <c r="PMB2079" s="213"/>
      <c r="PMC2079" s="7"/>
      <c r="PMD2079" s="229"/>
      <c r="PME2079" s="213"/>
      <c r="PMF2079" s="213"/>
      <c r="PMG2079" s="7"/>
      <c r="PMH2079" s="229"/>
      <c r="PMI2079" s="213"/>
      <c r="PMJ2079" s="213"/>
      <c r="PMK2079" s="7"/>
      <c r="PML2079" s="229"/>
      <c r="PMM2079" s="213"/>
      <c r="PMN2079" s="213"/>
      <c r="PMO2079" s="7"/>
      <c r="PMP2079" s="229"/>
      <c r="PMQ2079" s="213"/>
      <c r="PMR2079" s="213"/>
      <c r="PMS2079" s="7"/>
      <c r="PMT2079" s="229"/>
      <c r="PMU2079" s="213"/>
      <c r="PMV2079" s="213"/>
      <c r="PMW2079" s="7"/>
      <c r="PMX2079" s="229"/>
      <c r="PMY2079" s="213"/>
      <c r="PMZ2079" s="213"/>
      <c r="PNA2079" s="7"/>
      <c r="PNB2079" s="229"/>
      <c r="PNC2079" s="213"/>
      <c r="PND2079" s="213"/>
      <c r="PNE2079" s="7"/>
      <c r="PNF2079" s="229"/>
      <c r="PNG2079" s="213"/>
      <c r="PNH2079" s="213"/>
      <c r="PNI2079" s="7"/>
      <c r="PNJ2079" s="229"/>
      <c r="PNK2079" s="213"/>
      <c r="PNL2079" s="213"/>
      <c r="PNM2079" s="7"/>
      <c r="PNN2079" s="229"/>
      <c r="PNO2079" s="213"/>
      <c r="PNP2079" s="213"/>
      <c r="PNQ2079" s="7"/>
      <c r="PNR2079" s="229"/>
      <c r="PNS2079" s="213"/>
      <c r="PNT2079" s="213"/>
      <c r="PNU2079" s="7"/>
      <c r="PNV2079" s="229"/>
      <c r="PNW2079" s="213"/>
      <c r="PNX2079" s="213"/>
      <c r="PNY2079" s="7"/>
      <c r="PNZ2079" s="229"/>
      <c r="POA2079" s="213"/>
      <c r="POB2079" s="213"/>
      <c r="POC2079" s="7"/>
      <c r="POD2079" s="229"/>
      <c r="POE2079" s="213"/>
      <c r="POF2079" s="213"/>
      <c r="POG2079" s="7"/>
      <c r="POH2079" s="229"/>
      <c r="POI2079" s="213"/>
      <c r="POJ2079" s="213"/>
      <c r="POK2079" s="7"/>
      <c r="POL2079" s="229"/>
      <c r="POM2079" s="213"/>
      <c r="PON2079" s="213"/>
      <c r="POO2079" s="7"/>
      <c r="POP2079" s="229"/>
      <c r="POQ2079" s="213"/>
      <c r="POR2079" s="213"/>
      <c r="POS2079" s="7"/>
      <c r="POT2079" s="229"/>
      <c r="POU2079" s="213"/>
      <c r="POV2079" s="213"/>
      <c r="POW2079" s="7"/>
      <c r="POX2079" s="229"/>
      <c r="POY2079" s="213"/>
      <c r="POZ2079" s="213"/>
      <c r="PPA2079" s="7"/>
      <c r="PPB2079" s="229"/>
      <c r="PPC2079" s="213"/>
      <c r="PPD2079" s="213"/>
      <c r="PPE2079" s="7"/>
      <c r="PPF2079" s="229"/>
      <c r="PPG2079" s="213"/>
      <c r="PPH2079" s="213"/>
      <c r="PPI2079" s="7"/>
      <c r="PPJ2079" s="229"/>
      <c r="PPK2079" s="213"/>
      <c r="PPL2079" s="213"/>
      <c r="PPM2079" s="7"/>
      <c r="PPN2079" s="229"/>
      <c r="PPO2079" s="213"/>
      <c r="PPP2079" s="213"/>
      <c r="PPQ2079" s="7"/>
      <c r="PPR2079" s="229"/>
      <c r="PPS2079" s="213"/>
      <c r="PPT2079" s="213"/>
      <c r="PPU2079" s="7"/>
      <c r="PPV2079" s="229"/>
      <c r="PPW2079" s="213"/>
      <c r="PPX2079" s="213"/>
      <c r="PPY2079" s="7"/>
      <c r="PPZ2079" s="229"/>
      <c r="PQA2079" s="213"/>
      <c r="PQB2079" s="213"/>
      <c r="PQC2079" s="7"/>
      <c r="PQD2079" s="229"/>
      <c r="PQE2079" s="213"/>
      <c r="PQF2079" s="213"/>
      <c r="PQG2079" s="7"/>
      <c r="PQH2079" s="229"/>
      <c r="PQI2079" s="213"/>
      <c r="PQJ2079" s="213"/>
      <c r="PQK2079" s="7"/>
      <c r="PQL2079" s="229"/>
      <c r="PQM2079" s="213"/>
      <c r="PQN2079" s="213"/>
      <c r="PQO2079" s="7"/>
      <c r="PQP2079" s="229"/>
      <c r="PQQ2079" s="213"/>
      <c r="PQR2079" s="213"/>
      <c r="PQS2079" s="7"/>
      <c r="PQT2079" s="229"/>
      <c r="PQU2079" s="213"/>
      <c r="PQV2079" s="213"/>
      <c r="PQW2079" s="7"/>
      <c r="PQX2079" s="229"/>
      <c r="PQY2079" s="213"/>
      <c r="PQZ2079" s="213"/>
      <c r="PRA2079" s="7"/>
      <c r="PRB2079" s="229"/>
      <c r="PRC2079" s="213"/>
      <c r="PRD2079" s="213"/>
      <c r="PRE2079" s="7"/>
      <c r="PRF2079" s="229"/>
      <c r="PRG2079" s="213"/>
      <c r="PRH2079" s="213"/>
      <c r="PRI2079" s="7"/>
      <c r="PRJ2079" s="229"/>
      <c r="PRK2079" s="213"/>
      <c r="PRL2079" s="213"/>
      <c r="PRM2079" s="7"/>
      <c r="PRN2079" s="229"/>
      <c r="PRO2079" s="213"/>
      <c r="PRP2079" s="213"/>
      <c r="PRQ2079" s="7"/>
      <c r="PRR2079" s="229"/>
      <c r="PRS2079" s="213"/>
      <c r="PRT2079" s="213"/>
      <c r="PRU2079" s="7"/>
      <c r="PRV2079" s="229"/>
      <c r="PRW2079" s="213"/>
      <c r="PRX2079" s="213"/>
      <c r="PRY2079" s="7"/>
      <c r="PRZ2079" s="229"/>
      <c r="PSA2079" s="213"/>
      <c r="PSB2079" s="213"/>
      <c r="PSC2079" s="7"/>
      <c r="PSD2079" s="229"/>
      <c r="PSE2079" s="213"/>
      <c r="PSF2079" s="213"/>
      <c r="PSG2079" s="7"/>
      <c r="PSH2079" s="229"/>
      <c r="PSI2079" s="213"/>
      <c r="PSJ2079" s="213"/>
      <c r="PSK2079" s="7"/>
      <c r="PSL2079" s="229"/>
      <c r="PSM2079" s="213"/>
      <c r="PSN2079" s="213"/>
      <c r="PSO2079" s="7"/>
      <c r="PSP2079" s="229"/>
      <c r="PSQ2079" s="213"/>
      <c r="PSR2079" s="213"/>
      <c r="PSS2079" s="7"/>
      <c r="PST2079" s="229"/>
      <c r="PSU2079" s="213"/>
      <c r="PSV2079" s="213"/>
      <c r="PSW2079" s="7"/>
      <c r="PSX2079" s="229"/>
      <c r="PSY2079" s="213"/>
      <c r="PSZ2079" s="213"/>
      <c r="PTA2079" s="7"/>
      <c r="PTB2079" s="229"/>
      <c r="PTC2079" s="213"/>
      <c r="PTD2079" s="213"/>
      <c r="PTE2079" s="7"/>
      <c r="PTF2079" s="229"/>
      <c r="PTG2079" s="213"/>
      <c r="PTH2079" s="213"/>
      <c r="PTI2079" s="7"/>
      <c r="PTJ2079" s="229"/>
      <c r="PTK2079" s="213"/>
      <c r="PTL2079" s="213"/>
      <c r="PTM2079" s="7"/>
      <c r="PTN2079" s="229"/>
      <c r="PTO2079" s="213"/>
      <c r="PTP2079" s="213"/>
      <c r="PTQ2079" s="7"/>
      <c r="PTR2079" s="229"/>
      <c r="PTS2079" s="213"/>
      <c r="PTT2079" s="213"/>
      <c r="PTU2079" s="7"/>
      <c r="PTV2079" s="229"/>
      <c r="PTW2079" s="213"/>
      <c r="PTX2079" s="213"/>
      <c r="PTY2079" s="7"/>
      <c r="PTZ2079" s="229"/>
      <c r="PUA2079" s="213"/>
      <c r="PUB2079" s="213"/>
      <c r="PUC2079" s="7"/>
      <c r="PUD2079" s="229"/>
      <c r="PUE2079" s="213"/>
      <c r="PUF2079" s="213"/>
      <c r="PUG2079" s="7"/>
      <c r="PUH2079" s="229"/>
      <c r="PUI2079" s="213"/>
      <c r="PUJ2079" s="213"/>
      <c r="PUK2079" s="7"/>
      <c r="PUL2079" s="229"/>
      <c r="PUM2079" s="213"/>
      <c r="PUN2079" s="213"/>
      <c r="PUO2079" s="7"/>
      <c r="PUP2079" s="229"/>
      <c r="PUQ2079" s="213"/>
      <c r="PUR2079" s="213"/>
      <c r="PUS2079" s="7"/>
      <c r="PUT2079" s="229"/>
      <c r="PUU2079" s="213"/>
      <c r="PUV2079" s="213"/>
      <c r="PUW2079" s="7"/>
      <c r="PUX2079" s="229"/>
      <c r="PUY2079" s="213"/>
      <c r="PUZ2079" s="213"/>
      <c r="PVA2079" s="7"/>
      <c r="PVB2079" s="229"/>
      <c r="PVC2079" s="213"/>
      <c r="PVD2079" s="213"/>
      <c r="PVE2079" s="7"/>
      <c r="PVF2079" s="229"/>
      <c r="PVG2079" s="213"/>
      <c r="PVH2079" s="213"/>
      <c r="PVI2079" s="7"/>
      <c r="PVJ2079" s="229"/>
      <c r="PVK2079" s="213"/>
      <c r="PVL2079" s="213"/>
      <c r="PVM2079" s="7"/>
      <c r="PVN2079" s="229"/>
      <c r="PVO2079" s="213"/>
      <c r="PVP2079" s="213"/>
      <c r="PVQ2079" s="7"/>
      <c r="PVR2079" s="229"/>
      <c r="PVS2079" s="213"/>
      <c r="PVT2079" s="213"/>
      <c r="PVU2079" s="7"/>
      <c r="PVV2079" s="229"/>
      <c r="PVW2079" s="213"/>
      <c r="PVX2079" s="213"/>
      <c r="PVY2079" s="7"/>
      <c r="PVZ2079" s="229"/>
      <c r="PWA2079" s="213"/>
      <c r="PWB2079" s="213"/>
      <c r="PWC2079" s="7"/>
      <c r="PWD2079" s="229"/>
      <c r="PWE2079" s="213"/>
      <c r="PWF2079" s="213"/>
      <c r="PWG2079" s="7"/>
      <c r="PWH2079" s="229"/>
      <c r="PWI2079" s="213"/>
      <c r="PWJ2079" s="213"/>
      <c r="PWK2079" s="7"/>
      <c r="PWL2079" s="229"/>
      <c r="PWM2079" s="213"/>
      <c r="PWN2079" s="213"/>
      <c r="PWO2079" s="7"/>
      <c r="PWP2079" s="229"/>
      <c r="PWQ2079" s="213"/>
      <c r="PWR2079" s="213"/>
      <c r="PWS2079" s="7"/>
      <c r="PWT2079" s="229"/>
      <c r="PWU2079" s="213"/>
      <c r="PWV2079" s="213"/>
      <c r="PWW2079" s="7"/>
      <c r="PWX2079" s="229"/>
      <c r="PWY2079" s="213"/>
      <c r="PWZ2079" s="213"/>
      <c r="PXA2079" s="7"/>
      <c r="PXB2079" s="229"/>
      <c r="PXC2079" s="213"/>
      <c r="PXD2079" s="213"/>
      <c r="PXE2079" s="7"/>
      <c r="PXF2079" s="229"/>
      <c r="PXG2079" s="213"/>
      <c r="PXH2079" s="213"/>
      <c r="PXI2079" s="7"/>
      <c r="PXJ2079" s="229"/>
      <c r="PXK2079" s="213"/>
      <c r="PXL2079" s="213"/>
      <c r="PXM2079" s="7"/>
      <c r="PXN2079" s="229"/>
      <c r="PXO2079" s="213"/>
      <c r="PXP2079" s="213"/>
      <c r="PXQ2079" s="7"/>
      <c r="PXR2079" s="229"/>
      <c r="PXS2079" s="213"/>
      <c r="PXT2079" s="213"/>
      <c r="PXU2079" s="7"/>
      <c r="PXV2079" s="229"/>
      <c r="PXW2079" s="213"/>
      <c r="PXX2079" s="213"/>
      <c r="PXY2079" s="7"/>
      <c r="PXZ2079" s="229"/>
      <c r="PYA2079" s="213"/>
      <c r="PYB2079" s="213"/>
      <c r="PYC2079" s="7"/>
      <c r="PYD2079" s="229"/>
      <c r="PYE2079" s="213"/>
      <c r="PYF2079" s="213"/>
      <c r="PYG2079" s="7"/>
      <c r="PYH2079" s="229"/>
      <c r="PYI2079" s="213"/>
      <c r="PYJ2079" s="213"/>
      <c r="PYK2079" s="7"/>
      <c r="PYL2079" s="229"/>
      <c r="PYM2079" s="213"/>
      <c r="PYN2079" s="213"/>
      <c r="PYO2079" s="7"/>
      <c r="PYP2079" s="229"/>
      <c r="PYQ2079" s="213"/>
      <c r="PYR2079" s="213"/>
      <c r="PYS2079" s="7"/>
      <c r="PYT2079" s="229"/>
      <c r="PYU2079" s="213"/>
      <c r="PYV2079" s="213"/>
      <c r="PYW2079" s="7"/>
      <c r="PYX2079" s="229"/>
      <c r="PYY2079" s="213"/>
      <c r="PYZ2079" s="213"/>
      <c r="PZA2079" s="7"/>
      <c r="PZB2079" s="229"/>
      <c r="PZC2079" s="213"/>
      <c r="PZD2079" s="213"/>
      <c r="PZE2079" s="7"/>
      <c r="PZF2079" s="229"/>
      <c r="PZG2079" s="213"/>
      <c r="PZH2079" s="213"/>
      <c r="PZI2079" s="7"/>
      <c r="PZJ2079" s="229"/>
      <c r="PZK2079" s="213"/>
      <c r="PZL2079" s="213"/>
      <c r="PZM2079" s="7"/>
      <c r="PZN2079" s="229"/>
      <c r="PZO2079" s="213"/>
      <c r="PZP2079" s="213"/>
      <c r="PZQ2079" s="7"/>
      <c r="PZR2079" s="229"/>
      <c r="PZS2079" s="213"/>
      <c r="PZT2079" s="213"/>
      <c r="PZU2079" s="7"/>
      <c r="PZV2079" s="229"/>
      <c r="PZW2079" s="213"/>
      <c r="PZX2079" s="213"/>
      <c r="PZY2079" s="7"/>
      <c r="PZZ2079" s="229"/>
      <c r="QAA2079" s="213"/>
      <c r="QAB2079" s="213"/>
      <c r="QAC2079" s="7"/>
      <c r="QAD2079" s="229"/>
      <c r="QAE2079" s="213"/>
      <c r="QAF2079" s="213"/>
      <c r="QAG2079" s="7"/>
      <c r="QAH2079" s="229"/>
      <c r="QAI2079" s="213"/>
      <c r="QAJ2079" s="213"/>
      <c r="QAK2079" s="7"/>
      <c r="QAL2079" s="229"/>
      <c r="QAM2079" s="213"/>
      <c r="QAN2079" s="213"/>
      <c r="QAO2079" s="7"/>
      <c r="QAP2079" s="229"/>
      <c r="QAQ2079" s="213"/>
      <c r="QAR2079" s="213"/>
      <c r="QAS2079" s="7"/>
      <c r="QAT2079" s="229"/>
      <c r="QAU2079" s="213"/>
      <c r="QAV2079" s="213"/>
      <c r="QAW2079" s="7"/>
      <c r="QAX2079" s="229"/>
      <c r="QAY2079" s="213"/>
      <c r="QAZ2079" s="213"/>
      <c r="QBA2079" s="7"/>
      <c r="QBB2079" s="229"/>
      <c r="QBC2079" s="213"/>
      <c r="QBD2079" s="213"/>
      <c r="QBE2079" s="7"/>
      <c r="QBF2079" s="229"/>
      <c r="QBG2079" s="213"/>
      <c r="QBH2079" s="213"/>
      <c r="QBI2079" s="7"/>
      <c r="QBJ2079" s="229"/>
      <c r="QBK2079" s="213"/>
      <c r="QBL2079" s="213"/>
      <c r="QBM2079" s="7"/>
      <c r="QBN2079" s="229"/>
      <c r="QBO2079" s="213"/>
      <c r="QBP2079" s="213"/>
      <c r="QBQ2079" s="7"/>
      <c r="QBR2079" s="229"/>
      <c r="QBS2079" s="213"/>
      <c r="QBT2079" s="213"/>
      <c r="QBU2079" s="7"/>
      <c r="QBV2079" s="229"/>
      <c r="QBW2079" s="213"/>
      <c r="QBX2079" s="213"/>
      <c r="QBY2079" s="7"/>
      <c r="QBZ2079" s="229"/>
      <c r="QCA2079" s="213"/>
      <c r="QCB2079" s="213"/>
      <c r="QCC2079" s="7"/>
      <c r="QCD2079" s="229"/>
      <c r="QCE2079" s="213"/>
      <c r="QCF2079" s="213"/>
      <c r="QCG2079" s="7"/>
      <c r="QCH2079" s="229"/>
      <c r="QCI2079" s="213"/>
      <c r="QCJ2079" s="213"/>
      <c r="QCK2079" s="7"/>
      <c r="QCL2079" s="229"/>
      <c r="QCM2079" s="213"/>
      <c r="QCN2079" s="213"/>
      <c r="QCO2079" s="7"/>
      <c r="QCP2079" s="229"/>
      <c r="QCQ2079" s="213"/>
      <c r="QCR2079" s="213"/>
      <c r="QCS2079" s="7"/>
      <c r="QCT2079" s="229"/>
      <c r="QCU2079" s="213"/>
      <c r="QCV2079" s="213"/>
      <c r="QCW2079" s="7"/>
      <c r="QCX2079" s="229"/>
      <c r="QCY2079" s="213"/>
      <c r="QCZ2079" s="213"/>
      <c r="QDA2079" s="7"/>
      <c r="QDB2079" s="229"/>
      <c r="QDC2079" s="213"/>
      <c r="QDD2079" s="213"/>
      <c r="QDE2079" s="7"/>
      <c r="QDF2079" s="229"/>
      <c r="QDG2079" s="213"/>
      <c r="QDH2079" s="213"/>
      <c r="QDI2079" s="7"/>
      <c r="QDJ2079" s="229"/>
      <c r="QDK2079" s="213"/>
      <c r="QDL2079" s="213"/>
      <c r="QDM2079" s="7"/>
      <c r="QDN2079" s="229"/>
      <c r="QDO2079" s="213"/>
      <c r="QDP2079" s="213"/>
      <c r="QDQ2079" s="7"/>
      <c r="QDR2079" s="229"/>
      <c r="QDS2079" s="213"/>
      <c r="QDT2079" s="213"/>
      <c r="QDU2079" s="7"/>
      <c r="QDV2079" s="229"/>
      <c r="QDW2079" s="213"/>
      <c r="QDX2079" s="213"/>
      <c r="QDY2079" s="7"/>
      <c r="QDZ2079" s="229"/>
      <c r="QEA2079" s="213"/>
      <c r="QEB2079" s="213"/>
      <c r="QEC2079" s="7"/>
      <c r="QED2079" s="229"/>
      <c r="QEE2079" s="213"/>
      <c r="QEF2079" s="213"/>
      <c r="QEG2079" s="7"/>
      <c r="QEH2079" s="229"/>
      <c r="QEI2079" s="213"/>
      <c r="QEJ2079" s="213"/>
      <c r="QEK2079" s="7"/>
      <c r="QEL2079" s="229"/>
      <c r="QEM2079" s="213"/>
      <c r="QEN2079" s="213"/>
      <c r="QEO2079" s="7"/>
      <c r="QEP2079" s="229"/>
      <c r="QEQ2079" s="213"/>
      <c r="QER2079" s="213"/>
      <c r="QES2079" s="7"/>
      <c r="QET2079" s="229"/>
      <c r="QEU2079" s="213"/>
      <c r="QEV2079" s="213"/>
      <c r="QEW2079" s="7"/>
      <c r="QEX2079" s="229"/>
      <c r="QEY2079" s="213"/>
      <c r="QEZ2079" s="213"/>
      <c r="QFA2079" s="7"/>
      <c r="QFB2079" s="229"/>
      <c r="QFC2079" s="213"/>
      <c r="QFD2079" s="213"/>
      <c r="QFE2079" s="7"/>
      <c r="QFF2079" s="229"/>
      <c r="QFG2079" s="213"/>
      <c r="QFH2079" s="213"/>
      <c r="QFI2079" s="7"/>
      <c r="QFJ2079" s="229"/>
      <c r="QFK2079" s="213"/>
      <c r="QFL2079" s="213"/>
      <c r="QFM2079" s="7"/>
      <c r="QFN2079" s="229"/>
      <c r="QFO2079" s="213"/>
      <c r="QFP2079" s="213"/>
      <c r="QFQ2079" s="7"/>
      <c r="QFR2079" s="229"/>
      <c r="QFS2079" s="213"/>
      <c r="QFT2079" s="213"/>
      <c r="QFU2079" s="7"/>
      <c r="QFV2079" s="229"/>
      <c r="QFW2079" s="213"/>
      <c r="QFX2079" s="213"/>
      <c r="QFY2079" s="7"/>
      <c r="QFZ2079" s="229"/>
      <c r="QGA2079" s="213"/>
      <c r="QGB2079" s="213"/>
      <c r="QGC2079" s="7"/>
      <c r="QGD2079" s="229"/>
      <c r="QGE2079" s="213"/>
      <c r="QGF2079" s="213"/>
      <c r="QGG2079" s="7"/>
      <c r="QGH2079" s="229"/>
      <c r="QGI2079" s="213"/>
      <c r="QGJ2079" s="213"/>
      <c r="QGK2079" s="7"/>
      <c r="QGL2079" s="229"/>
      <c r="QGM2079" s="213"/>
      <c r="QGN2079" s="213"/>
      <c r="QGO2079" s="7"/>
      <c r="QGP2079" s="229"/>
      <c r="QGQ2079" s="213"/>
      <c r="QGR2079" s="213"/>
      <c r="QGS2079" s="7"/>
      <c r="QGT2079" s="229"/>
      <c r="QGU2079" s="213"/>
      <c r="QGV2079" s="213"/>
      <c r="QGW2079" s="7"/>
      <c r="QGX2079" s="229"/>
      <c r="QGY2079" s="213"/>
      <c r="QGZ2079" s="213"/>
      <c r="QHA2079" s="7"/>
      <c r="QHB2079" s="229"/>
      <c r="QHC2079" s="213"/>
      <c r="QHD2079" s="213"/>
      <c r="QHE2079" s="7"/>
      <c r="QHF2079" s="229"/>
      <c r="QHG2079" s="213"/>
      <c r="QHH2079" s="213"/>
      <c r="QHI2079" s="7"/>
      <c r="QHJ2079" s="229"/>
      <c r="QHK2079" s="213"/>
      <c r="QHL2079" s="213"/>
      <c r="QHM2079" s="7"/>
      <c r="QHN2079" s="229"/>
      <c r="QHO2079" s="213"/>
      <c r="QHP2079" s="213"/>
      <c r="QHQ2079" s="7"/>
      <c r="QHR2079" s="229"/>
      <c r="QHS2079" s="213"/>
      <c r="QHT2079" s="213"/>
      <c r="QHU2079" s="7"/>
      <c r="QHV2079" s="229"/>
      <c r="QHW2079" s="213"/>
      <c r="QHX2079" s="213"/>
      <c r="QHY2079" s="7"/>
      <c r="QHZ2079" s="229"/>
      <c r="QIA2079" s="213"/>
      <c r="QIB2079" s="213"/>
      <c r="QIC2079" s="7"/>
      <c r="QID2079" s="229"/>
      <c r="QIE2079" s="213"/>
      <c r="QIF2079" s="213"/>
      <c r="QIG2079" s="7"/>
      <c r="QIH2079" s="229"/>
      <c r="QII2079" s="213"/>
      <c r="QIJ2079" s="213"/>
      <c r="QIK2079" s="7"/>
      <c r="QIL2079" s="229"/>
      <c r="QIM2079" s="213"/>
      <c r="QIN2079" s="213"/>
      <c r="QIO2079" s="7"/>
      <c r="QIP2079" s="229"/>
      <c r="QIQ2079" s="213"/>
      <c r="QIR2079" s="213"/>
      <c r="QIS2079" s="7"/>
      <c r="QIT2079" s="229"/>
      <c r="QIU2079" s="213"/>
      <c r="QIV2079" s="213"/>
      <c r="QIW2079" s="7"/>
      <c r="QIX2079" s="229"/>
      <c r="QIY2079" s="213"/>
      <c r="QIZ2079" s="213"/>
      <c r="QJA2079" s="7"/>
      <c r="QJB2079" s="229"/>
      <c r="QJC2079" s="213"/>
      <c r="QJD2079" s="213"/>
      <c r="QJE2079" s="7"/>
      <c r="QJF2079" s="229"/>
      <c r="QJG2079" s="213"/>
      <c r="QJH2079" s="213"/>
      <c r="QJI2079" s="7"/>
      <c r="QJJ2079" s="229"/>
      <c r="QJK2079" s="213"/>
      <c r="QJL2079" s="213"/>
      <c r="QJM2079" s="7"/>
      <c r="QJN2079" s="229"/>
      <c r="QJO2079" s="213"/>
      <c r="QJP2079" s="213"/>
      <c r="QJQ2079" s="7"/>
      <c r="QJR2079" s="229"/>
      <c r="QJS2079" s="213"/>
      <c r="QJT2079" s="213"/>
      <c r="QJU2079" s="7"/>
      <c r="QJV2079" s="229"/>
      <c r="QJW2079" s="213"/>
      <c r="QJX2079" s="213"/>
      <c r="QJY2079" s="7"/>
      <c r="QJZ2079" s="229"/>
      <c r="QKA2079" s="213"/>
      <c r="QKB2079" s="213"/>
      <c r="QKC2079" s="7"/>
      <c r="QKD2079" s="229"/>
      <c r="QKE2079" s="213"/>
      <c r="QKF2079" s="213"/>
      <c r="QKG2079" s="7"/>
      <c r="QKH2079" s="229"/>
      <c r="QKI2079" s="213"/>
      <c r="QKJ2079" s="213"/>
      <c r="QKK2079" s="7"/>
      <c r="QKL2079" s="229"/>
      <c r="QKM2079" s="213"/>
      <c r="QKN2079" s="213"/>
      <c r="QKO2079" s="7"/>
      <c r="QKP2079" s="229"/>
      <c r="QKQ2079" s="213"/>
      <c r="QKR2079" s="213"/>
      <c r="QKS2079" s="7"/>
      <c r="QKT2079" s="229"/>
      <c r="QKU2079" s="213"/>
      <c r="QKV2079" s="213"/>
      <c r="QKW2079" s="7"/>
      <c r="QKX2079" s="229"/>
      <c r="QKY2079" s="213"/>
      <c r="QKZ2079" s="213"/>
      <c r="QLA2079" s="7"/>
      <c r="QLB2079" s="229"/>
      <c r="QLC2079" s="213"/>
      <c r="QLD2079" s="213"/>
      <c r="QLE2079" s="7"/>
      <c r="QLF2079" s="229"/>
      <c r="QLG2079" s="213"/>
      <c r="QLH2079" s="213"/>
      <c r="QLI2079" s="7"/>
      <c r="QLJ2079" s="229"/>
      <c r="QLK2079" s="213"/>
      <c r="QLL2079" s="213"/>
      <c r="QLM2079" s="7"/>
      <c r="QLN2079" s="229"/>
      <c r="QLO2079" s="213"/>
      <c r="QLP2079" s="213"/>
      <c r="QLQ2079" s="7"/>
      <c r="QLR2079" s="229"/>
      <c r="QLS2079" s="213"/>
      <c r="QLT2079" s="213"/>
      <c r="QLU2079" s="7"/>
      <c r="QLV2079" s="229"/>
      <c r="QLW2079" s="213"/>
      <c r="QLX2079" s="213"/>
      <c r="QLY2079" s="7"/>
      <c r="QLZ2079" s="229"/>
      <c r="QMA2079" s="213"/>
      <c r="QMB2079" s="213"/>
      <c r="QMC2079" s="7"/>
      <c r="QMD2079" s="229"/>
      <c r="QME2079" s="213"/>
      <c r="QMF2079" s="213"/>
      <c r="QMG2079" s="7"/>
      <c r="QMH2079" s="229"/>
      <c r="QMI2079" s="213"/>
      <c r="QMJ2079" s="213"/>
      <c r="QMK2079" s="7"/>
      <c r="QML2079" s="229"/>
      <c r="QMM2079" s="213"/>
      <c r="QMN2079" s="213"/>
      <c r="QMO2079" s="7"/>
      <c r="QMP2079" s="229"/>
      <c r="QMQ2079" s="213"/>
      <c r="QMR2079" s="213"/>
      <c r="QMS2079" s="7"/>
      <c r="QMT2079" s="229"/>
      <c r="QMU2079" s="213"/>
      <c r="QMV2079" s="213"/>
      <c r="QMW2079" s="7"/>
      <c r="QMX2079" s="229"/>
      <c r="QMY2079" s="213"/>
      <c r="QMZ2079" s="213"/>
      <c r="QNA2079" s="7"/>
      <c r="QNB2079" s="229"/>
      <c r="QNC2079" s="213"/>
      <c r="QND2079" s="213"/>
      <c r="QNE2079" s="7"/>
      <c r="QNF2079" s="229"/>
      <c r="QNG2079" s="213"/>
      <c r="QNH2079" s="213"/>
      <c r="QNI2079" s="7"/>
      <c r="QNJ2079" s="229"/>
      <c r="QNK2079" s="213"/>
      <c r="QNL2079" s="213"/>
      <c r="QNM2079" s="7"/>
      <c r="QNN2079" s="229"/>
      <c r="QNO2079" s="213"/>
      <c r="QNP2079" s="213"/>
      <c r="QNQ2079" s="7"/>
      <c r="QNR2079" s="229"/>
      <c r="QNS2079" s="213"/>
      <c r="QNT2079" s="213"/>
      <c r="QNU2079" s="7"/>
      <c r="QNV2079" s="229"/>
      <c r="QNW2079" s="213"/>
      <c r="QNX2079" s="213"/>
      <c r="QNY2079" s="7"/>
      <c r="QNZ2079" s="229"/>
      <c r="QOA2079" s="213"/>
      <c r="QOB2079" s="213"/>
      <c r="QOC2079" s="7"/>
      <c r="QOD2079" s="229"/>
      <c r="QOE2079" s="213"/>
      <c r="QOF2079" s="213"/>
      <c r="QOG2079" s="7"/>
      <c r="QOH2079" s="229"/>
      <c r="QOI2079" s="213"/>
      <c r="QOJ2079" s="213"/>
      <c r="QOK2079" s="7"/>
      <c r="QOL2079" s="229"/>
      <c r="QOM2079" s="213"/>
      <c r="QON2079" s="213"/>
      <c r="QOO2079" s="7"/>
      <c r="QOP2079" s="229"/>
      <c r="QOQ2079" s="213"/>
      <c r="QOR2079" s="213"/>
      <c r="QOS2079" s="7"/>
      <c r="QOT2079" s="229"/>
      <c r="QOU2079" s="213"/>
      <c r="QOV2079" s="213"/>
      <c r="QOW2079" s="7"/>
      <c r="QOX2079" s="229"/>
      <c r="QOY2079" s="213"/>
      <c r="QOZ2079" s="213"/>
      <c r="QPA2079" s="7"/>
      <c r="QPB2079" s="229"/>
      <c r="QPC2079" s="213"/>
      <c r="QPD2079" s="213"/>
      <c r="QPE2079" s="7"/>
      <c r="QPF2079" s="229"/>
      <c r="QPG2079" s="213"/>
      <c r="QPH2079" s="213"/>
      <c r="QPI2079" s="7"/>
      <c r="QPJ2079" s="229"/>
      <c r="QPK2079" s="213"/>
      <c r="QPL2079" s="213"/>
      <c r="QPM2079" s="7"/>
      <c r="QPN2079" s="229"/>
      <c r="QPO2079" s="213"/>
      <c r="QPP2079" s="213"/>
      <c r="QPQ2079" s="7"/>
      <c r="QPR2079" s="229"/>
      <c r="QPS2079" s="213"/>
      <c r="QPT2079" s="213"/>
      <c r="QPU2079" s="7"/>
      <c r="QPV2079" s="229"/>
      <c r="QPW2079" s="213"/>
      <c r="QPX2079" s="213"/>
      <c r="QPY2079" s="7"/>
      <c r="QPZ2079" s="229"/>
      <c r="QQA2079" s="213"/>
      <c r="QQB2079" s="213"/>
      <c r="QQC2079" s="7"/>
      <c r="QQD2079" s="229"/>
      <c r="QQE2079" s="213"/>
      <c r="QQF2079" s="213"/>
      <c r="QQG2079" s="7"/>
      <c r="QQH2079" s="229"/>
      <c r="QQI2079" s="213"/>
      <c r="QQJ2079" s="213"/>
      <c r="QQK2079" s="7"/>
      <c r="QQL2079" s="229"/>
      <c r="QQM2079" s="213"/>
      <c r="QQN2079" s="213"/>
      <c r="QQO2079" s="7"/>
      <c r="QQP2079" s="229"/>
      <c r="QQQ2079" s="213"/>
      <c r="QQR2079" s="213"/>
      <c r="QQS2079" s="7"/>
      <c r="QQT2079" s="229"/>
      <c r="QQU2079" s="213"/>
      <c r="QQV2079" s="213"/>
      <c r="QQW2079" s="7"/>
      <c r="QQX2079" s="229"/>
      <c r="QQY2079" s="213"/>
      <c r="QQZ2079" s="213"/>
      <c r="QRA2079" s="7"/>
      <c r="QRB2079" s="229"/>
      <c r="QRC2079" s="213"/>
      <c r="QRD2079" s="213"/>
      <c r="QRE2079" s="7"/>
      <c r="QRF2079" s="229"/>
      <c r="QRG2079" s="213"/>
      <c r="QRH2079" s="213"/>
      <c r="QRI2079" s="7"/>
      <c r="QRJ2079" s="229"/>
      <c r="QRK2079" s="213"/>
      <c r="QRL2079" s="213"/>
      <c r="QRM2079" s="7"/>
      <c r="QRN2079" s="229"/>
      <c r="QRO2079" s="213"/>
      <c r="QRP2079" s="213"/>
      <c r="QRQ2079" s="7"/>
      <c r="QRR2079" s="229"/>
      <c r="QRS2079" s="213"/>
      <c r="QRT2079" s="213"/>
      <c r="QRU2079" s="7"/>
      <c r="QRV2079" s="229"/>
      <c r="QRW2079" s="213"/>
      <c r="QRX2079" s="213"/>
      <c r="QRY2079" s="7"/>
      <c r="QRZ2079" s="229"/>
      <c r="QSA2079" s="213"/>
      <c r="QSB2079" s="213"/>
      <c r="QSC2079" s="7"/>
      <c r="QSD2079" s="229"/>
      <c r="QSE2079" s="213"/>
      <c r="QSF2079" s="213"/>
      <c r="QSG2079" s="7"/>
      <c r="QSH2079" s="229"/>
      <c r="QSI2079" s="213"/>
      <c r="QSJ2079" s="213"/>
      <c r="QSK2079" s="7"/>
      <c r="QSL2079" s="229"/>
      <c r="QSM2079" s="213"/>
      <c r="QSN2079" s="213"/>
      <c r="QSO2079" s="7"/>
      <c r="QSP2079" s="229"/>
      <c r="QSQ2079" s="213"/>
      <c r="QSR2079" s="213"/>
      <c r="QSS2079" s="7"/>
      <c r="QST2079" s="229"/>
      <c r="QSU2079" s="213"/>
      <c r="QSV2079" s="213"/>
      <c r="QSW2079" s="7"/>
      <c r="QSX2079" s="229"/>
      <c r="QSY2079" s="213"/>
      <c r="QSZ2079" s="213"/>
      <c r="QTA2079" s="7"/>
      <c r="QTB2079" s="229"/>
      <c r="QTC2079" s="213"/>
      <c r="QTD2079" s="213"/>
      <c r="QTE2079" s="7"/>
      <c r="QTF2079" s="229"/>
      <c r="QTG2079" s="213"/>
      <c r="QTH2079" s="213"/>
      <c r="QTI2079" s="7"/>
      <c r="QTJ2079" s="229"/>
      <c r="QTK2079" s="213"/>
      <c r="QTL2079" s="213"/>
      <c r="QTM2079" s="7"/>
      <c r="QTN2079" s="229"/>
      <c r="QTO2079" s="213"/>
      <c r="QTP2079" s="213"/>
      <c r="QTQ2079" s="7"/>
      <c r="QTR2079" s="229"/>
      <c r="QTS2079" s="213"/>
      <c r="QTT2079" s="213"/>
      <c r="QTU2079" s="7"/>
      <c r="QTV2079" s="229"/>
      <c r="QTW2079" s="213"/>
      <c r="QTX2079" s="213"/>
      <c r="QTY2079" s="7"/>
      <c r="QTZ2079" s="229"/>
      <c r="QUA2079" s="213"/>
      <c r="QUB2079" s="213"/>
      <c r="QUC2079" s="7"/>
      <c r="QUD2079" s="229"/>
      <c r="QUE2079" s="213"/>
      <c r="QUF2079" s="213"/>
      <c r="QUG2079" s="7"/>
      <c r="QUH2079" s="229"/>
      <c r="QUI2079" s="213"/>
      <c r="QUJ2079" s="213"/>
      <c r="QUK2079" s="7"/>
      <c r="QUL2079" s="229"/>
      <c r="QUM2079" s="213"/>
      <c r="QUN2079" s="213"/>
      <c r="QUO2079" s="7"/>
      <c r="QUP2079" s="229"/>
      <c r="QUQ2079" s="213"/>
      <c r="QUR2079" s="213"/>
      <c r="QUS2079" s="7"/>
      <c r="QUT2079" s="229"/>
      <c r="QUU2079" s="213"/>
      <c r="QUV2079" s="213"/>
      <c r="QUW2079" s="7"/>
      <c r="QUX2079" s="229"/>
      <c r="QUY2079" s="213"/>
      <c r="QUZ2079" s="213"/>
      <c r="QVA2079" s="7"/>
      <c r="QVB2079" s="229"/>
      <c r="QVC2079" s="213"/>
      <c r="QVD2079" s="213"/>
      <c r="QVE2079" s="7"/>
      <c r="QVF2079" s="229"/>
      <c r="QVG2079" s="213"/>
      <c r="QVH2079" s="213"/>
      <c r="QVI2079" s="7"/>
      <c r="QVJ2079" s="229"/>
      <c r="QVK2079" s="213"/>
      <c r="QVL2079" s="213"/>
      <c r="QVM2079" s="7"/>
      <c r="QVN2079" s="229"/>
      <c r="QVO2079" s="213"/>
      <c r="QVP2079" s="213"/>
      <c r="QVQ2079" s="7"/>
      <c r="QVR2079" s="229"/>
      <c r="QVS2079" s="213"/>
      <c r="QVT2079" s="213"/>
      <c r="QVU2079" s="7"/>
      <c r="QVV2079" s="229"/>
      <c r="QVW2079" s="213"/>
      <c r="QVX2079" s="213"/>
      <c r="QVY2079" s="7"/>
      <c r="QVZ2079" s="229"/>
      <c r="QWA2079" s="213"/>
      <c r="QWB2079" s="213"/>
      <c r="QWC2079" s="7"/>
      <c r="QWD2079" s="229"/>
      <c r="QWE2079" s="213"/>
      <c r="QWF2079" s="213"/>
      <c r="QWG2079" s="7"/>
      <c r="QWH2079" s="229"/>
      <c r="QWI2079" s="213"/>
      <c r="QWJ2079" s="213"/>
      <c r="QWK2079" s="7"/>
      <c r="QWL2079" s="229"/>
      <c r="QWM2079" s="213"/>
      <c r="QWN2079" s="213"/>
      <c r="QWO2079" s="7"/>
      <c r="QWP2079" s="229"/>
      <c r="QWQ2079" s="213"/>
      <c r="QWR2079" s="213"/>
      <c r="QWS2079" s="7"/>
      <c r="QWT2079" s="229"/>
      <c r="QWU2079" s="213"/>
      <c r="QWV2079" s="213"/>
      <c r="QWW2079" s="7"/>
      <c r="QWX2079" s="229"/>
      <c r="QWY2079" s="213"/>
      <c r="QWZ2079" s="213"/>
      <c r="QXA2079" s="7"/>
      <c r="QXB2079" s="229"/>
      <c r="QXC2079" s="213"/>
      <c r="QXD2079" s="213"/>
      <c r="QXE2079" s="7"/>
      <c r="QXF2079" s="229"/>
      <c r="QXG2079" s="213"/>
      <c r="QXH2079" s="213"/>
      <c r="QXI2079" s="7"/>
      <c r="QXJ2079" s="229"/>
      <c r="QXK2079" s="213"/>
      <c r="QXL2079" s="213"/>
      <c r="QXM2079" s="7"/>
      <c r="QXN2079" s="229"/>
      <c r="QXO2079" s="213"/>
      <c r="QXP2079" s="213"/>
      <c r="QXQ2079" s="7"/>
      <c r="QXR2079" s="229"/>
      <c r="QXS2079" s="213"/>
      <c r="QXT2079" s="213"/>
      <c r="QXU2079" s="7"/>
      <c r="QXV2079" s="229"/>
      <c r="QXW2079" s="213"/>
      <c r="QXX2079" s="213"/>
      <c r="QXY2079" s="7"/>
      <c r="QXZ2079" s="229"/>
      <c r="QYA2079" s="213"/>
      <c r="QYB2079" s="213"/>
      <c r="QYC2079" s="7"/>
      <c r="QYD2079" s="229"/>
      <c r="QYE2079" s="213"/>
      <c r="QYF2079" s="213"/>
      <c r="QYG2079" s="7"/>
      <c r="QYH2079" s="229"/>
      <c r="QYI2079" s="213"/>
      <c r="QYJ2079" s="213"/>
      <c r="QYK2079" s="7"/>
      <c r="QYL2079" s="229"/>
      <c r="QYM2079" s="213"/>
      <c r="QYN2079" s="213"/>
      <c r="QYO2079" s="7"/>
      <c r="QYP2079" s="229"/>
      <c r="QYQ2079" s="213"/>
      <c r="QYR2079" s="213"/>
      <c r="QYS2079" s="7"/>
      <c r="QYT2079" s="229"/>
      <c r="QYU2079" s="213"/>
      <c r="QYV2079" s="213"/>
      <c r="QYW2079" s="7"/>
      <c r="QYX2079" s="229"/>
      <c r="QYY2079" s="213"/>
      <c r="QYZ2079" s="213"/>
      <c r="QZA2079" s="7"/>
      <c r="QZB2079" s="229"/>
      <c r="QZC2079" s="213"/>
      <c r="QZD2079" s="213"/>
      <c r="QZE2079" s="7"/>
      <c r="QZF2079" s="229"/>
      <c r="QZG2079" s="213"/>
      <c r="QZH2079" s="213"/>
      <c r="QZI2079" s="7"/>
      <c r="QZJ2079" s="229"/>
      <c r="QZK2079" s="213"/>
      <c r="QZL2079" s="213"/>
      <c r="QZM2079" s="7"/>
      <c r="QZN2079" s="229"/>
      <c r="QZO2079" s="213"/>
      <c r="QZP2079" s="213"/>
      <c r="QZQ2079" s="7"/>
      <c r="QZR2079" s="229"/>
      <c r="QZS2079" s="213"/>
      <c r="QZT2079" s="213"/>
      <c r="QZU2079" s="7"/>
      <c r="QZV2079" s="229"/>
      <c r="QZW2079" s="213"/>
      <c r="QZX2079" s="213"/>
      <c r="QZY2079" s="7"/>
      <c r="QZZ2079" s="229"/>
      <c r="RAA2079" s="213"/>
      <c r="RAB2079" s="213"/>
      <c r="RAC2079" s="7"/>
      <c r="RAD2079" s="229"/>
      <c r="RAE2079" s="213"/>
      <c r="RAF2079" s="213"/>
      <c r="RAG2079" s="7"/>
      <c r="RAH2079" s="229"/>
      <c r="RAI2079" s="213"/>
      <c r="RAJ2079" s="213"/>
      <c r="RAK2079" s="7"/>
      <c r="RAL2079" s="229"/>
      <c r="RAM2079" s="213"/>
      <c r="RAN2079" s="213"/>
      <c r="RAO2079" s="7"/>
      <c r="RAP2079" s="229"/>
      <c r="RAQ2079" s="213"/>
      <c r="RAR2079" s="213"/>
      <c r="RAS2079" s="7"/>
      <c r="RAT2079" s="229"/>
      <c r="RAU2079" s="213"/>
      <c r="RAV2079" s="213"/>
      <c r="RAW2079" s="7"/>
      <c r="RAX2079" s="229"/>
      <c r="RAY2079" s="213"/>
      <c r="RAZ2079" s="213"/>
      <c r="RBA2079" s="7"/>
      <c r="RBB2079" s="229"/>
      <c r="RBC2079" s="213"/>
      <c r="RBD2079" s="213"/>
      <c r="RBE2079" s="7"/>
      <c r="RBF2079" s="229"/>
      <c r="RBG2079" s="213"/>
      <c r="RBH2079" s="213"/>
      <c r="RBI2079" s="7"/>
      <c r="RBJ2079" s="229"/>
      <c r="RBK2079" s="213"/>
      <c r="RBL2079" s="213"/>
      <c r="RBM2079" s="7"/>
      <c r="RBN2079" s="229"/>
      <c r="RBO2079" s="213"/>
      <c r="RBP2079" s="213"/>
      <c r="RBQ2079" s="7"/>
      <c r="RBR2079" s="229"/>
      <c r="RBS2079" s="213"/>
      <c r="RBT2079" s="213"/>
      <c r="RBU2079" s="7"/>
      <c r="RBV2079" s="229"/>
      <c r="RBW2079" s="213"/>
      <c r="RBX2079" s="213"/>
      <c r="RBY2079" s="7"/>
      <c r="RBZ2079" s="229"/>
      <c r="RCA2079" s="213"/>
      <c r="RCB2079" s="213"/>
      <c r="RCC2079" s="7"/>
      <c r="RCD2079" s="229"/>
      <c r="RCE2079" s="213"/>
      <c r="RCF2079" s="213"/>
      <c r="RCG2079" s="7"/>
      <c r="RCH2079" s="229"/>
      <c r="RCI2079" s="213"/>
      <c r="RCJ2079" s="213"/>
      <c r="RCK2079" s="7"/>
      <c r="RCL2079" s="229"/>
      <c r="RCM2079" s="213"/>
      <c r="RCN2079" s="213"/>
      <c r="RCO2079" s="7"/>
      <c r="RCP2079" s="229"/>
      <c r="RCQ2079" s="213"/>
      <c r="RCR2079" s="213"/>
      <c r="RCS2079" s="7"/>
      <c r="RCT2079" s="229"/>
      <c r="RCU2079" s="213"/>
      <c r="RCV2079" s="213"/>
      <c r="RCW2079" s="7"/>
      <c r="RCX2079" s="229"/>
      <c r="RCY2079" s="213"/>
      <c r="RCZ2079" s="213"/>
      <c r="RDA2079" s="7"/>
      <c r="RDB2079" s="229"/>
      <c r="RDC2079" s="213"/>
      <c r="RDD2079" s="213"/>
      <c r="RDE2079" s="7"/>
      <c r="RDF2079" s="229"/>
      <c r="RDG2079" s="213"/>
      <c r="RDH2079" s="213"/>
      <c r="RDI2079" s="7"/>
      <c r="RDJ2079" s="229"/>
      <c r="RDK2079" s="213"/>
      <c r="RDL2079" s="213"/>
      <c r="RDM2079" s="7"/>
      <c r="RDN2079" s="229"/>
      <c r="RDO2079" s="213"/>
      <c r="RDP2079" s="213"/>
      <c r="RDQ2079" s="7"/>
      <c r="RDR2079" s="229"/>
      <c r="RDS2079" s="213"/>
      <c r="RDT2079" s="213"/>
      <c r="RDU2079" s="7"/>
      <c r="RDV2079" s="229"/>
      <c r="RDW2079" s="213"/>
      <c r="RDX2079" s="213"/>
      <c r="RDY2079" s="7"/>
      <c r="RDZ2079" s="229"/>
      <c r="REA2079" s="213"/>
      <c r="REB2079" s="213"/>
      <c r="REC2079" s="7"/>
      <c r="RED2079" s="229"/>
      <c r="REE2079" s="213"/>
      <c r="REF2079" s="213"/>
      <c r="REG2079" s="7"/>
      <c r="REH2079" s="229"/>
      <c r="REI2079" s="213"/>
      <c r="REJ2079" s="213"/>
      <c r="REK2079" s="7"/>
      <c r="REL2079" s="229"/>
      <c r="REM2079" s="213"/>
      <c r="REN2079" s="213"/>
      <c r="REO2079" s="7"/>
      <c r="REP2079" s="229"/>
      <c r="REQ2079" s="213"/>
      <c r="RER2079" s="213"/>
      <c r="RES2079" s="7"/>
      <c r="RET2079" s="229"/>
      <c r="REU2079" s="213"/>
      <c r="REV2079" s="213"/>
      <c r="REW2079" s="7"/>
      <c r="REX2079" s="229"/>
      <c r="REY2079" s="213"/>
      <c r="REZ2079" s="213"/>
      <c r="RFA2079" s="7"/>
      <c r="RFB2079" s="229"/>
      <c r="RFC2079" s="213"/>
      <c r="RFD2079" s="213"/>
      <c r="RFE2079" s="7"/>
      <c r="RFF2079" s="229"/>
      <c r="RFG2079" s="213"/>
      <c r="RFH2079" s="213"/>
      <c r="RFI2079" s="7"/>
      <c r="RFJ2079" s="229"/>
      <c r="RFK2079" s="213"/>
      <c r="RFL2079" s="213"/>
      <c r="RFM2079" s="7"/>
      <c r="RFN2079" s="229"/>
      <c r="RFO2079" s="213"/>
      <c r="RFP2079" s="213"/>
      <c r="RFQ2079" s="7"/>
      <c r="RFR2079" s="229"/>
      <c r="RFS2079" s="213"/>
      <c r="RFT2079" s="213"/>
      <c r="RFU2079" s="7"/>
      <c r="RFV2079" s="229"/>
      <c r="RFW2079" s="213"/>
      <c r="RFX2079" s="213"/>
      <c r="RFY2079" s="7"/>
      <c r="RFZ2079" s="229"/>
      <c r="RGA2079" s="213"/>
      <c r="RGB2079" s="213"/>
      <c r="RGC2079" s="7"/>
      <c r="RGD2079" s="229"/>
      <c r="RGE2079" s="213"/>
      <c r="RGF2079" s="213"/>
      <c r="RGG2079" s="7"/>
      <c r="RGH2079" s="229"/>
      <c r="RGI2079" s="213"/>
      <c r="RGJ2079" s="213"/>
      <c r="RGK2079" s="7"/>
      <c r="RGL2079" s="229"/>
      <c r="RGM2079" s="213"/>
      <c r="RGN2079" s="213"/>
      <c r="RGO2079" s="7"/>
      <c r="RGP2079" s="229"/>
      <c r="RGQ2079" s="213"/>
      <c r="RGR2079" s="213"/>
      <c r="RGS2079" s="7"/>
      <c r="RGT2079" s="229"/>
      <c r="RGU2079" s="213"/>
      <c r="RGV2079" s="213"/>
      <c r="RGW2079" s="7"/>
      <c r="RGX2079" s="229"/>
      <c r="RGY2079" s="213"/>
      <c r="RGZ2079" s="213"/>
      <c r="RHA2079" s="7"/>
      <c r="RHB2079" s="229"/>
      <c r="RHC2079" s="213"/>
      <c r="RHD2079" s="213"/>
      <c r="RHE2079" s="7"/>
      <c r="RHF2079" s="229"/>
      <c r="RHG2079" s="213"/>
      <c r="RHH2079" s="213"/>
      <c r="RHI2079" s="7"/>
      <c r="RHJ2079" s="229"/>
      <c r="RHK2079" s="213"/>
      <c r="RHL2079" s="213"/>
      <c r="RHM2079" s="7"/>
      <c r="RHN2079" s="229"/>
      <c r="RHO2079" s="213"/>
      <c r="RHP2079" s="213"/>
      <c r="RHQ2079" s="7"/>
      <c r="RHR2079" s="229"/>
      <c r="RHS2079" s="213"/>
      <c r="RHT2079" s="213"/>
      <c r="RHU2079" s="7"/>
      <c r="RHV2079" s="229"/>
      <c r="RHW2079" s="213"/>
      <c r="RHX2079" s="213"/>
      <c r="RHY2079" s="7"/>
      <c r="RHZ2079" s="229"/>
      <c r="RIA2079" s="213"/>
      <c r="RIB2079" s="213"/>
      <c r="RIC2079" s="7"/>
      <c r="RID2079" s="229"/>
      <c r="RIE2079" s="213"/>
      <c r="RIF2079" s="213"/>
      <c r="RIG2079" s="7"/>
      <c r="RIH2079" s="229"/>
      <c r="RII2079" s="213"/>
      <c r="RIJ2079" s="213"/>
      <c r="RIK2079" s="7"/>
      <c r="RIL2079" s="229"/>
      <c r="RIM2079" s="213"/>
      <c r="RIN2079" s="213"/>
      <c r="RIO2079" s="7"/>
      <c r="RIP2079" s="229"/>
      <c r="RIQ2079" s="213"/>
      <c r="RIR2079" s="213"/>
      <c r="RIS2079" s="7"/>
      <c r="RIT2079" s="229"/>
      <c r="RIU2079" s="213"/>
      <c r="RIV2079" s="213"/>
      <c r="RIW2079" s="7"/>
      <c r="RIX2079" s="229"/>
      <c r="RIY2079" s="213"/>
      <c r="RIZ2079" s="213"/>
      <c r="RJA2079" s="7"/>
      <c r="RJB2079" s="229"/>
      <c r="RJC2079" s="213"/>
      <c r="RJD2079" s="213"/>
      <c r="RJE2079" s="7"/>
      <c r="RJF2079" s="229"/>
      <c r="RJG2079" s="213"/>
      <c r="RJH2079" s="213"/>
      <c r="RJI2079" s="7"/>
      <c r="RJJ2079" s="229"/>
      <c r="RJK2079" s="213"/>
      <c r="RJL2079" s="213"/>
      <c r="RJM2079" s="7"/>
      <c r="RJN2079" s="229"/>
      <c r="RJO2079" s="213"/>
      <c r="RJP2079" s="213"/>
      <c r="RJQ2079" s="7"/>
      <c r="RJR2079" s="229"/>
      <c r="RJS2079" s="213"/>
      <c r="RJT2079" s="213"/>
      <c r="RJU2079" s="7"/>
      <c r="RJV2079" s="229"/>
      <c r="RJW2079" s="213"/>
      <c r="RJX2079" s="213"/>
      <c r="RJY2079" s="7"/>
      <c r="RJZ2079" s="229"/>
      <c r="RKA2079" s="213"/>
      <c r="RKB2079" s="213"/>
      <c r="RKC2079" s="7"/>
      <c r="RKD2079" s="229"/>
      <c r="RKE2079" s="213"/>
      <c r="RKF2079" s="213"/>
      <c r="RKG2079" s="7"/>
      <c r="RKH2079" s="229"/>
      <c r="RKI2079" s="213"/>
      <c r="RKJ2079" s="213"/>
      <c r="RKK2079" s="7"/>
      <c r="RKL2079" s="229"/>
      <c r="RKM2079" s="213"/>
      <c r="RKN2079" s="213"/>
      <c r="RKO2079" s="7"/>
      <c r="RKP2079" s="229"/>
      <c r="RKQ2079" s="213"/>
      <c r="RKR2079" s="213"/>
      <c r="RKS2079" s="7"/>
      <c r="RKT2079" s="229"/>
      <c r="RKU2079" s="213"/>
      <c r="RKV2079" s="213"/>
      <c r="RKW2079" s="7"/>
      <c r="RKX2079" s="229"/>
      <c r="RKY2079" s="213"/>
      <c r="RKZ2079" s="213"/>
      <c r="RLA2079" s="7"/>
      <c r="RLB2079" s="229"/>
      <c r="RLC2079" s="213"/>
      <c r="RLD2079" s="213"/>
      <c r="RLE2079" s="7"/>
      <c r="RLF2079" s="229"/>
      <c r="RLG2079" s="213"/>
      <c r="RLH2079" s="213"/>
      <c r="RLI2079" s="7"/>
      <c r="RLJ2079" s="229"/>
      <c r="RLK2079" s="213"/>
      <c r="RLL2079" s="213"/>
      <c r="RLM2079" s="7"/>
      <c r="RLN2079" s="229"/>
      <c r="RLO2079" s="213"/>
      <c r="RLP2079" s="213"/>
      <c r="RLQ2079" s="7"/>
      <c r="RLR2079" s="229"/>
      <c r="RLS2079" s="213"/>
      <c r="RLT2079" s="213"/>
      <c r="RLU2079" s="7"/>
      <c r="RLV2079" s="229"/>
      <c r="RLW2079" s="213"/>
      <c r="RLX2079" s="213"/>
      <c r="RLY2079" s="7"/>
      <c r="RLZ2079" s="229"/>
      <c r="RMA2079" s="213"/>
      <c r="RMB2079" s="213"/>
      <c r="RMC2079" s="7"/>
      <c r="RMD2079" s="229"/>
      <c r="RME2079" s="213"/>
      <c r="RMF2079" s="213"/>
      <c r="RMG2079" s="7"/>
      <c r="RMH2079" s="229"/>
      <c r="RMI2079" s="213"/>
      <c r="RMJ2079" s="213"/>
      <c r="RMK2079" s="7"/>
      <c r="RML2079" s="229"/>
      <c r="RMM2079" s="213"/>
      <c r="RMN2079" s="213"/>
      <c r="RMO2079" s="7"/>
      <c r="RMP2079" s="229"/>
      <c r="RMQ2079" s="213"/>
      <c r="RMR2079" s="213"/>
      <c r="RMS2079" s="7"/>
      <c r="RMT2079" s="229"/>
      <c r="RMU2079" s="213"/>
      <c r="RMV2079" s="213"/>
      <c r="RMW2079" s="7"/>
      <c r="RMX2079" s="229"/>
      <c r="RMY2079" s="213"/>
      <c r="RMZ2079" s="213"/>
      <c r="RNA2079" s="7"/>
      <c r="RNB2079" s="229"/>
      <c r="RNC2079" s="213"/>
      <c r="RND2079" s="213"/>
      <c r="RNE2079" s="7"/>
      <c r="RNF2079" s="229"/>
      <c r="RNG2079" s="213"/>
      <c r="RNH2079" s="213"/>
      <c r="RNI2079" s="7"/>
      <c r="RNJ2079" s="229"/>
      <c r="RNK2079" s="213"/>
      <c r="RNL2079" s="213"/>
      <c r="RNM2079" s="7"/>
      <c r="RNN2079" s="229"/>
      <c r="RNO2079" s="213"/>
      <c r="RNP2079" s="213"/>
      <c r="RNQ2079" s="7"/>
      <c r="RNR2079" s="229"/>
      <c r="RNS2079" s="213"/>
      <c r="RNT2079" s="213"/>
      <c r="RNU2079" s="7"/>
      <c r="RNV2079" s="229"/>
      <c r="RNW2079" s="213"/>
      <c r="RNX2079" s="213"/>
      <c r="RNY2079" s="7"/>
      <c r="RNZ2079" s="229"/>
      <c r="ROA2079" s="213"/>
      <c r="ROB2079" s="213"/>
      <c r="ROC2079" s="7"/>
      <c r="ROD2079" s="229"/>
      <c r="ROE2079" s="213"/>
      <c r="ROF2079" s="213"/>
      <c r="ROG2079" s="7"/>
      <c r="ROH2079" s="229"/>
      <c r="ROI2079" s="213"/>
      <c r="ROJ2079" s="213"/>
      <c r="ROK2079" s="7"/>
      <c r="ROL2079" s="229"/>
      <c r="ROM2079" s="213"/>
      <c r="RON2079" s="213"/>
      <c r="ROO2079" s="7"/>
      <c r="ROP2079" s="229"/>
      <c r="ROQ2079" s="213"/>
      <c r="ROR2079" s="213"/>
      <c r="ROS2079" s="7"/>
      <c r="ROT2079" s="229"/>
      <c r="ROU2079" s="213"/>
      <c r="ROV2079" s="213"/>
      <c r="ROW2079" s="7"/>
      <c r="ROX2079" s="229"/>
      <c r="ROY2079" s="213"/>
      <c r="ROZ2079" s="213"/>
      <c r="RPA2079" s="7"/>
      <c r="RPB2079" s="229"/>
      <c r="RPC2079" s="213"/>
      <c r="RPD2079" s="213"/>
      <c r="RPE2079" s="7"/>
      <c r="RPF2079" s="229"/>
      <c r="RPG2079" s="213"/>
      <c r="RPH2079" s="213"/>
      <c r="RPI2079" s="7"/>
      <c r="RPJ2079" s="229"/>
      <c r="RPK2079" s="213"/>
      <c r="RPL2079" s="213"/>
      <c r="RPM2079" s="7"/>
      <c r="RPN2079" s="229"/>
      <c r="RPO2079" s="213"/>
      <c r="RPP2079" s="213"/>
      <c r="RPQ2079" s="7"/>
      <c r="RPR2079" s="229"/>
      <c r="RPS2079" s="213"/>
      <c r="RPT2079" s="213"/>
      <c r="RPU2079" s="7"/>
      <c r="RPV2079" s="229"/>
      <c r="RPW2079" s="213"/>
      <c r="RPX2079" s="213"/>
      <c r="RPY2079" s="7"/>
      <c r="RPZ2079" s="229"/>
      <c r="RQA2079" s="213"/>
      <c r="RQB2079" s="213"/>
      <c r="RQC2079" s="7"/>
      <c r="RQD2079" s="229"/>
      <c r="RQE2079" s="213"/>
      <c r="RQF2079" s="213"/>
      <c r="RQG2079" s="7"/>
      <c r="RQH2079" s="229"/>
      <c r="RQI2079" s="213"/>
      <c r="RQJ2079" s="213"/>
      <c r="RQK2079" s="7"/>
      <c r="RQL2079" s="229"/>
      <c r="RQM2079" s="213"/>
      <c r="RQN2079" s="213"/>
      <c r="RQO2079" s="7"/>
      <c r="RQP2079" s="229"/>
      <c r="RQQ2079" s="213"/>
      <c r="RQR2079" s="213"/>
      <c r="RQS2079" s="7"/>
      <c r="RQT2079" s="229"/>
      <c r="RQU2079" s="213"/>
      <c r="RQV2079" s="213"/>
      <c r="RQW2079" s="7"/>
      <c r="RQX2079" s="229"/>
      <c r="RQY2079" s="213"/>
      <c r="RQZ2079" s="213"/>
      <c r="RRA2079" s="7"/>
      <c r="RRB2079" s="229"/>
      <c r="RRC2079" s="213"/>
      <c r="RRD2079" s="213"/>
      <c r="RRE2079" s="7"/>
      <c r="RRF2079" s="229"/>
      <c r="RRG2079" s="213"/>
      <c r="RRH2079" s="213"/>
      <c r="RRI2079" s="7"/>
      <c r="RRJ2079" s="229"/>
      <c r="RRK2079" s="213"/>
      <c r="RRL2079" s="213"/>
      <c r="RRM2079" s="7"/>
      <c r="RRN2079" s="229"/>
      <c r="RRO2079" s="213"/>
      <c r="RRP2079" s="213"/>
      <c r="RRQ2079" s="7"/>
      <c r="RRR2079" s="229"/>
      <c r="RRS2079" s="213"/>
      <c r="RRT2079" s="213"/>
      <c r="RRU2079" s="7"/>
      <c r="RRV2079" s="229"/>
      <c r="RRW2079" s="213"/>
      <c r="RRX2079" s="213"/>
      <c r="RRY2079" s="7"/>
      <c r="RRZ2079" s="229"/>
      <c r="RSA2079" s="213"/>
      <c r="RSB2079" s="213"/>
      <c r="RSC2079" s="7"/>
      <c r="RSD2079" s="229"/>
      <c r="RSE2079" s="213"/>
      <c r="RSF2079" s="213"/>
      <c r="RSG2079" s="7"/>
      <c r="RSH2079" s="229"/>
      <c r="RSI2079" s="213"/>
      <c r="RSJ2079" s="213"/>
      <c r="RSK2079" s="7"/>
      <c r="RSL2079" s="229"/>
      <c r="RSM2079" s="213"/>
      <c r="RSN2079" s="213"/>
      <c r="RSO2079" s="7"/>
      <c r="RSP2079" s="229"/>
      <c r="RSQ2079" s="213"/>
      <c r="RSR2079" s="213"/>
      <c r="RSS2079" s="7"/>
      <c r="RST2079" s="229"/>
      <c r="RSU2079" s="213"/>
      <c r="RSV2079" s="213"/>
      <c r="RSW2079" s="7"/>
      <c r="RSX2079" s="229"/>
      <c r="RSY2079" s="213"/>
      <c r="RSZ2079" s="213"/>
      <c r="RTA2079" s="7"/>
      <c r="RTB2079" s="229"/>
      <c r="RTC2079" s="213"/>
      <c r="RTD2079" s="213"/>
      <c r="RTE2079" s="7"/>
      <c r="RTF2079" s="229"/>
      <c r="RTG2079" s="213"/>
      <c r="RTH2079" s="213"/>
      <c r="RTI2079" s="7"/>
      <c r="RTJ2079" s="229"/>
      <c r="RTK2079" s="213"/>
      <c r="RTL2079" s="213"/>
      <c r="RTM2079" s="7"/>
      <c r="RTN2079" s="229"/>
      <c r="RTO2079" s="213"/>
      <c r="RTP2079" s="213"/>
      <c r="RTQ2079" s="7"/>
      <c r="RTR2079" s="229"/>
      <c r="RTS2079" s="213"/>
      <c r="RTT2079" s="213"/>
      <c r="RTU2079" s="7"/>
      <c r="RTV2079" s="229"/>
      <c r="RTW2079" s="213"/>
      <c r="RTX2079" s="213"/>
      <c r="RTY2079" s="7"/>
      <c r="RTZ2079" s="229"/>
      <c r="RUA2079" s="213"/>
      <c r="RUB2079" s="213"/>
      <c r="RUC2079" s="7"/>
      <c r="RUD2079" s="229"/>
      <c r="RUE2079" s="213"/>
      <c r="RUF2079" s="213"/>
      <c r="RUG2079" s="7"/>
      <c r="RUH2079" s="229"/>
      <c r="RUI2079" s="213"/>
      <c r="RUJ2079" s="213"/>
      <c r="RUK2079" s="7"/>
      <c r="RUL2079" s="229"/>
      <c r="RUM2079" s="213"/>
      <c r="RUN2079" s="213"/>
      <c r="RUO2079" s="7"/>
      <c r="RUP2079" s="229"/>
      <c r="RUQ2079" s="213"/>
      <c r="RUR2079" s="213"/>
      <c r="RUS2079" s="7"/>
      <c r="RUT2079" s="229"/>
      <c r="RUU2079" s="213"/>
      <c r="RUV2079" s="213"/>
      <c r="RUW2079" s="7"/>
      <c r="RUX2079" s="229"/>
      <c r="RUY2079" s="213"/>
      <c r="RUZ2079" s="213"/>
      <c r="RVA2079" s="7"/>
      <c r="RVB2079" s="229"/>
      <c r="RVC2079" s="213"/>
      <c r="RVD2079" s="213"/>
      <c r="RVE2079" s="7"/>
      <c r="RVF2079" s="229"/>
      <c r="RVG2079" s="213"/>
      <c r="RVH2079" s="213"/>
      <c r="RVI2079" s="7"/>
      <c r="RVJ2079" s="229"/>
      <c r="RVK2079" s="213"/>
      <c r="RVL2079" s="213"/>
      <c r="RVM2079" s="7"/>
      <c r="RVN2079" s="229"/>
      <c r="RVO2079" s="213"/>
      <c r="RVP2079" s="213"/>
      <c r="RVQ2079" s="7"/>
      <c r="RVR2079" s="229"/>
      <c r="RVS2079" s="213"/>
      <c r="RVT2079" s="213"/>
      <c r="RVU2079" s="7"/>
      <c r="RVV2079" s="229"/>
      <c r="RVW2079" s="213"/>
      <c r="RVX2079" s="213"/>
      <c r="RVY2079" s="7"/>
      <c r="RVZ2079" s="229"/>
      <c r="RWA2079" s="213"/>
      <c r="RWB2079" s="213"/>
      <c r="RWC2079" s="7"/>
      <c r="RWD2079" s="229"/>
      <c r="RWE2079" s="213"/>
      <c r="RWF2079" s="213"/>
      <c r="RWG2079" s="7"/>
      <c r="RWH2079" s="229"/>
      <c r="RWI2079" s="213"/>
      <c r="RWJ2079" s="213"/>
      <c r="RWK2079" s="7"/>
      <c r="RWL2079" s="229"/>
      <c r="RWM2079" s="213"/>
      <c r="RWN2079" s="213"/>
      <c r="RWO2079" s="7"/>
      <c r="RWP2079" s="229"/>
      <c r="RWQ2079" s="213"/>
      <c r="RWR2079" s="213"/>
      <c r="RWS2079" s="7"/>
      <c r="RWT2079" s="229"/>
      <c r="RWU2079" s="213"/>
      <c r="RWV2079" s="213"/>
      <c r="RWW2079" s="7"/>
      <c r="RWX2079" s="229"/>
      <c r="RWY2079" s="213"/>
      <c r="RWZ2079" s="213"/>
      <c r="RXA2079" s="7"/>
      <c r="RXB2079" s="229"/>
      <c r="RXC2079" s="213"/>
      <c r="RXD2079" s="213"/>
      <c r="RXE2079" s="7"/>
      <c r="RXF2079" s="229"/>
      <c r="RXG2079" s="213"/>
      <c r="RXH2079" s="213"/>
      <c r="RXI2079" s="7"/>
      <c r="RXJ2079" s="229"/>
      <c r="RXK2079" s="213"/>
      <c r="RXL2079" s="213"/>
      <c r="RXM2079" s="7"/>
      <c r="RXN2079" s="229"/>
      <c r="RXO2079" s="213"/>
      <c r="RXP2079" s="213"/>
      <c r="RXQ2079" s="7"/>
      <c r="RXR2079" s="229"/>
      <c r="RXS2079" s="213"/>
      <c r="RXT2079" s="213"/>
      <c r="RXU2079" s="7"/>
      <c r="RXV2079" s="229"/>
      <c r="RXW2079" s="213"/>
      <c r="RXX2079" s="213"/>
      <c r="RXY2079" s="7"/>
      <c r="RXZ2079" s="229"/>
      <c r="RYA2079" s="213"/>
      <c r="RYB2079" s="213"/>
      <c r="RYC2079" s="7"/>
      <c r="RYD2079" s="229"/>
      <c r="RYE2079" s="213"/>
      <c r="RYF2079" s="213"/>
      <c r="RYG2079" s="7"/>
      <c r="RYH2079" s="229"/>
      <c r="RYI2079" s="213"/>
      <c r="RYJ2079" s="213"/>
      <c r="RYK2079" s="7"/>
      <c r="RYL2079" s="229"/>
      <c r="RYM2079" s="213"/>
      <c r="RYN2079" s="213"/>
      <c r="RYO2079" s="7"/>
      <c r="RYP2079" s="229"/>
      <c r="RYQ2079" s="213"/>
      <c r="RYR2079" s="213"/>
      <c r="RYS2079" s="7"/>
      <c r="RYT2079" s="229"/>
      <c r="RYU2079" s="213"/>
      <c r="RYV2079" s="213"/>
      <c r="RYW2079" s="7"/>
      <c r="RYX2079" s="229"/>
      <c r="RYY2079" s="213"/>
      <c r="RYZ2079" s="213"/>
      <c r="RZA2079" s="7"/>
      <c r="RZB2079" s="229"/>
      <c r="RZC2079" s="213"/>
      <c r="RZD2079" s="213"/>
      <c r="RZE2079" s="7"/>
      <c r="RZF2079" s="229"/>
      <c r="RZG2079" s="213"/>
      <c r="RZH2079" s="213"/>
      <c r="RZI2079" s="7"/>
      <c r="RZJ2079" s="229"/>
      <c r="RZK2079" s="213"/>
      <c r="RZL2079" s="213"/>
      <c r="RZM2079" s="7"/>
      <c r="RZN2079" s="229"/>
      <c r="RZO2079" s="213"/>
      <c r="RZP2079" s="213"/>
      <c r="RZQ2079" s="7"/>
      <c r="RZR2079" s="229"/>
      <c r="RZS2079" s="213"/>
      <c r="RZT2079" s="213"/>
      <c r="RZU2079" s="7"/>
      <c r="RZV2079" s="229"/>
      <c r="RZW2079" s="213"/>
      <c r="RZX2079" s="213"/>
      <c r="RZY2079" s="7"/>
      <c r="RZZ2079" s="229"/>
      <c r="SAA2079" s="213"/>
      <c r="SAB2079" s="213"/>
      <c r="SAC2079" s="7"/>
      <c r="SAD2079" s="229"/>
      <c r="SAE2079" s="213"/>
      <c r="SAF2079" s="213"/>
      <c r="SAG2079" s="7"/>
      <c r="SAH2079" s="229"/>
      <c r="SAI2079" s="213"/>
      <c r="SAJ2079" s="213"/>
      <c r="SAK2079" s="7"/>
      <c r="SAL2079" s="229"/>
      <c r="SAM2079" s="213"/>
      <c r="SAN2079" s="213"/>
      <c r="SAO2079" s="7"/>
      <c r="SAP2079" s="229"/>
      <c r="SAQ2079" s="213"/>
      <c r="SAR2079" s="213"/>
      <c r="SAS2079" s="7"/>
      <c r="SAT2079" s="229"/>
      <c r="SAU2079" s="213"/>
      <c r="SAV2079" s="213"/>
      <c r="SAW2079" s="7"/>
      <c r="SAX2079" s="229"/>
      <c r="SAY2079" s="213"/>
      <c r="SAZ2079" s="213"/>
      <c r="SBA2079" s="7"/>
      <c r="SBB2079" s="229"/>
      <c r="SBC2079" s="213"/>
      <c r="SBD2079" s="213"/>
      <c r="SBE2079" s="7"/>
      <c r="SBF2079" s="229"/>
      <c r="SBG2079" s="213"/>
      <c r="SBH2079" s="213"/>
      <c r="SBI2079" s="7"/>
      <c r="SBJ2079" s="229"/>
      <c r="SBK2079" s="213"/>
      <c r="SBL2079" s="213"/>
      <c r="SBM2079" s="7"/>
      <c r="SBN2079" s="229"/>
      <c r="SBO2079" s="213"/>
      <c r="SBP2079" s="213"/>
      <c r="SBQ2079" s="7"/>
      <c r="SBR2079" s="229"/>
      <c r="SBS2079" s="213"/>
      <c r="SBT2079" s="213"/>
      <c r="SBU2079" s="7"/>
      <c r="SBV2079" s="229"/>
      <c r="SBW2079" s="213"/>
      <c r="SBX2079" s="213"/>
      <c r="SBY2079" s="7"/>
      <c r="SBZ2079" s="229"/>
      <c r="SCA2079" s="213"/>
      <c r="SCB2079" s="213"/>
      <c r="SCC2079" s="7"/>
      <c r="SCD2079" s="229"/>
      <c r="SCE2079" s="213"/>
      <c r="SCF2079" s="213"/>
      <c r="SCG2079" s="7"/>
      <c r="SCH2079" s="229"/>
      <c r="SCI2079" s="213"/>
      <c r="SCJ2079" s="213"/>
      <c r="SCK2079" s="7"/>
      <c r="SCL2079" s="229"/>
      <c r="SCM2079" s="213"/>
      <c r="SCN2079" s="213"/>
      <c r="SCO2079" s="7"/>
      <c r="SCP2079" s="229"/>
      <c r="SCQ2079" s="213"/>
      <c r="SCR2079" s="213"/>
      <c r="SCS2079" s="7"/>
      <c r="SCT2079" s="229"/>
      <c r="SCU2079" s="213"/>
      <c r="SCV2079" s="213"/>
      <c r="SCW2079" s="7"/>
      <c r="SCX2079" s="229"/>
      <c r="SCY2079" s="213"/>
      <c r="SCZ2079" s="213"/>
      <c r="SDA2079" s="7"/>
      <c r="SDB2079" s="229"/>
      <c r="SDC2079" s="213"/>
      <c r="SDD2079" s="213"/>
      <c r="SDE2079" s="7"/>
      <c r="SDF2079" s="229"/>
      <c r="SDG2079" s="213"/>
      <c r="SDH2079" s="213"/>
      <c r="SDI2079" s="7"/>
      <c r="SDJ2079" s="229"/>
      <c r="SDK2079" s="213"/>
      <c r="SDL2079" s="213"/>
      <c r="SDM2079" s="7"/>
      <c r="SDN2079" s="229"/>
      <c r="SDO2079" s="213"/>
      <c r="SDP2079" s="213"/>
      <c r="SDQ2079" s="7"/>
      <c r="SDR2079" s="229"/>
      <c r="SDS2079" s="213"/>
      <c r="SDT2079" s="213"/>
      <c r="SDU2079" s="7"/>
      <c r="SDV2079" s="229"/>
      <c r="SDW2079" s="213"/>
      <c r="SDX2079" s="213"/>
      <c r="SDY2079" s="7"/>
      <c r="SDZ2079" s="229"/>
      <c r="SEA2079" s="213"/>
      <c r="SEB2079" s="213"/>
      <c r="SEC2079" s="7"/>
      <c r="SED2079" s="229"/>
      <c r="SEE2079" s="213"/>
      <c r="SEF2079" s="213"/>
      <c r="SEG2079" s="7"/>
      <c r="SEH2079" s="229"/>
      <c r="SEI2079" s="213"/>
      <c r="SEJ2079" s="213"/>
      <c r="SEK2079" s="7"/>
      <c r="SEL2079" s="229"/>
      <c r="SEM2079" s="213"/>
      <c r="SEN2079" s="213"/>
      <c r="SEO2079" s="7"/>
      <c r="SEP2079" s="229"/>
      <c r="SEQ2079" s="213"/>
      <c r="SER2079" s="213"/>
      <c r="SES2079" s="7"/>
      <c r="SET2079" s="229"/>
      <c r="SEU2079" s="213"/>
      <c r="SEV2079" s="213"/>
      <c r="SEW2079" s="7"/>
      <c r="SEX2079" s="229"/>
      <c r="SEY2079" s="213"/>
      <c r="SEZ2079" s="213"/>
      <c r="SFA2079" s="7"/>
      <c r="SFB2079" s="229"/>
      <c r="SFC2079" s="213"/>
      <c r="SFD2079" s="213"/>
      <c r="SFE2079" s="7"/>
      <c r="SFF2079" s="229"/>
      <c r="SFG2079" s="213"/>
      <c r="SFH2079" s="213"/>
      <c r="SFI2079" s="7"/>
      <c r="SFJ2079" s="229"/>
      <c r="SFK2079" s="213"/>
      <c r="SFL2079" s="213"/>
      <c r="SFM2079" s="7"/>
      <c r="SFN2079" s="229"/>
      <c r="SFO2079" s="213"/>
      <c r="SFP2079" s="213"/>
      <c r="SFQ2079" s="7"/>
      <c r="SFR2079" s="229"/>
      <c r="SFS2079" s="213"/>
      <c r="SFT2079" s="213"/>
      <c r="SFU2079" s="7"/>
      <c r="SFV2079" s="229"/>
      <c r="SFW2079" s="213"/>
      <c r="SFX2079" s="213"/>
      <c r="SFY2079" s="7"/>
      <c r="SFZ2079" s="229"/>
      <c r="SGA2079" s="213"/>
      <c r="SGB2079" s="213"/>
      <c r="SGC2079" s="7"/>
      <c r="SGD2079" s="229"/>
      <c r="SGE2079" s="213"/>
      <c r="SGF2079" s="213"/>
      <c r="SGG2079" s="7"/>
      <c r="SGH2079" s="229"/>
      <c r="SGI2079" s="213"/>
      <c r="SGJ2079" s="213"/>
      <c r="SGK2079" s="7"/>
      <c r="SGL2079" s="229"/>
      <c r="SGM2079" s="213"/>
      <c r="SGN2079" s="213"/>
      <c r="SGO2079" s="7"/>
      <c r="SGP2079" s="229"/>
      <c r="SGQ2079" s="213"/>
      <c r="SGR2079" s="213"/>
      <c r="SGS2079" s="7"/>
      <c r="SGT2079" s="229"/>
      <c r="SGU2079" s="213"/>
      <c r="SGV2079" s="213"/>
      <c r="SGW2079" s="7"/>
      <c r="SGX2079" s="229"/>
      <c r="SGY2079" s="213"/>
      <c r="SGZ2079" s="213"/>
      <c r="SHA2079" s="7"/>
      <c r="SHB2079" s="229"/>
      <c r="SHC2079" s="213"/>
      <c r="SHD2079" s="213"/>
      <c r="SHE2079" s="7"/>
      <c r="SHF2079" s="229"/>
      <c r="SHG2079" s="213"/>
      <c r="SHH2079" s="213"/>
      <c r="SHI2079" s="7"/>
      <c r="SHJ2079" s="229"/>
      <c r="SHK2079" s="213"/>
      <c r="SHL2079" s="213"/>
      <c r="SHM2079" s="7"/>
      <c r="SHN2079" s="229"/>
      <c r="SHO2079" s="213"/>
      <c r="SHP2079" s="213"/>
      <c r="SHQ2079" s="7"/>
      <c r="SHR2079" s="229"/>
      <c r="SHS2079" s="213"/>
      <c r="SHT2079" s="213"/>
      <c r="SHU2079" s="7"/>
      <c r="SHV2079" s="229"/>
      <c r="SHW2079" s="213"/>
      <c r="SHX2079" s="213"/>
      <c r="SHY2079" s="7"/>
      <c r="SHZ2079" s="229"/>
      <c r="SIA2079" s="213"/>
      <c r="SIB2079" s="213"/>
      <c r="SIC2079" s="7"/>
      <c r="SID2079" s="229"/>
      <c r="SIE2079" s="213"/>
      <c r="SIF2079" s="213"/>
      <c r="SIG2079" s="7"/>
      <c r="SIH2079" s="229"/>
      <c r="SII2079" s="213"/>
      <c r="SIJ2079" s="213"/>
      <c r="SIK2079" s="7"/>
      <c r="SIL2079" s="229"/>
      <c r="SIM2079" s="213"/>
      <c r="SIN2079" s="213"/>
      <c r="SIO2079" s="7"/>
      <c r="SIP2079" s="229"/>
      <c r="SIQ2079" s="213"/>
      <c r="SIR2079" s="213"/>
      <c r="SIS2079" s="7"/>
      <c r="SIT2079" s="229"/>
      <c r="SIU2079" s="213"/>
      <c r="SIV2079" s="213"/>
      <c r="SIW2079" s="7"/>
      <c r="SIX2079" s="229"/>
      <c r="SIY2079" s="213"/>
      <c r="SIZ2079" s="213"/>
      <c r="SJA2079" s="7"/>
      <c r="SJB2079" s="229"/>
      <c r="SJC2079" s="213"/>
      <c r="SJD2079" s="213"/>
      <c r="SJE2079" s="7"/>
      <c r="SJF2079" s="229"/>
      <c r="SJG2079" s="213"/>
      <c r="SJH2079" s="213"/>
      <c r="SJI2079" s="7"/>
      <c r="SJJ2079" s="229"/>
      <c r="SJK2079" s="213"/>
      <c r="SJL2079" s="213"/>
      <c r="SJM2079" s="7"/>
      <c r="SJN2079" s="229"/>
      <c r="SJO2079" s="213"/>
      <c r="SJP2079" s="213"/>
      <c r="SJQ2079" s="7"/>
      <c r="SJR2079" s="229"/>
      <c r="SJS2079" s="213"/>
      <c r="SJT2079" s="213"/>
      <c r="SJU2079" s="7"/>
      <c r="SJV2079" s="229"/>
      <c r="SJW2079" s="213"/>
      <c r="SJX2079" s="213"/>
      <c r="SJY2079" s="7"/>
      <c r="SJZ2079" s="229"/>
      <c r="SKA2079" s="213"/>
      <c r="SKB2079" s="213"/>
      <c r="SKC2079" s="7"/>
      <c r="SKD2079" s="229"/>
      <c r="SKE2079" s="213"/>
      <c r="SKF2079" s="213"/>
      <c r="SKG2079" s="7"/>
      <c r="SKH2079" s="229"/>
      <c r="SKI2079" s="213"/>
      <c r="SKJ2079" s="213"/>
      <c r="SKK2079" s="7"/>
      <c r="SKL2079" s="229"/>
      <c r="SKM2079" s="213"/>
      <c r="SKN2079" s="213"/>
      <c r="SKO2079" s="7"/>
      <c r="SKP2079" s="229"/>
      <c r="SKQ2079" s="213"/>
      <c r="SKR2079" s="213"/>
      <c r="SKS2079" s="7"/>
      <c r="SKT2079" s="229"/>
      <c r="SKU2079" s="213"/>
      <c r="SKV2079" s="213"/>
      <c r="SKW2079" s="7"/>
      <c r="SKX2079" s="229"/>
      <c r="SKY2079" s="213"/>
      <c r="SKZ2079" s="213"/>
      <c r="SLA2079" s="7"/>
      <c r="SLB2079" s="229"/>
      <c r="SLC2079" s="213"/>
      <c r="SLD2079" s="213"/>
      <c r="SLE2079" s="7"/>
      <c r="SLF2079" s="229"/>
      <c r="SLG2079" s="213"/>
      <c r="SLH2079" s="213"/>
      <c r="SLI2079" s="7"/>
      <c r="SLJ2079" s="229"/>
      <c r="SLK2079" s="213"/>
      <c r="SLL2079" s="213"/>
      <c r="SLM2079" s="7"/>
      <c r="SLN2079" s="229"/>
      <c r="SLO2079" s="213"/>
      <c r="SLP2079" s="213"/>
      <c r="SLQ2079" s="7"/>
      <c r="SLR2079" s="229"/>
      <c r="SLS2079" s="213"/>
      <c r="SLT2079" s="213"/>
      <c r="SLU2079" s="7"/>
      <c r="SLV2079" s="229"/>
      <c r="SLW2079" s="213"/>
      <c r="SLX2079" s="213"/>
      <c r="SLY2079" s="7"/>
      <c r="SLZ2079" s="229"/>
      <c r="SMA2079" s="213"/>
      <c r="SMB2079" s="213"/>
      <c r="SMC2079" s="7"/>
      <c r="SMD2079" s="229"/>
      <c r="SME2079" s="213"/>
      <c r="SMF2079" s="213"/>
      <c r="SMG2079" s="7"/>
      <c r="SMH2079" s="229"/>
      <c r="SMI2079" s="213"/>
      <c r="SMJ2079" s="213"/>
      <c r="SMK2079" s="7"/>
      <c r="SML2079" s="229"/>
      <c r="SMM2079" s="213"/>
      <c r="SMN2079" s="213"/>
      <c r="SMO2079" s="7"/>
      <c r="SMP2079" s="229"/>
      <c r="SMQ2079" s="213"/>
      <c r="SMR2079" s="213"/>
      <c r="SMS2079" s="7"/>
      <c r="SMT2079" s="229"/>
      <c r="SMU2079" s="213"/>
      <c r="SMV2079" s="213"/>
      <c r="SMW2079" s="7"/>
      <c r="SMX2079" s="229"/>
      <c r="SMY2079" s="213"/>
      <c r="SMZ2079" s="213"/>
      <c r="SNA2079" s="7"/>
      <c r="SNB2079" s="229"/>
      <c r="SNC2079" s="213"/>
      <c r="SND2079" s="213"/>
      <c r="SNE2079" s="7"/>
      <c r="SNF2079" s="229"/>
      <c r="SNG2079" s="213"/>
      <c r="SNH2079" s="213"/>
      <c r="SNI2079" s="7"/>
      <c r="SNJ2079" s="229"/>
      <c r="SNK2079" s="213"/>
      <c r="SNL2079" s="213"/>
      <c r="SNM2079" s="7"/>
      <c r="SNN2079" s="229"/>
      <c r="SNO2079" s="213"/>
      <c r="SNP2079" s="213"/>
      <c r="SNQ2079" s="7"/>
      <c r="SNR2079" s="229"/>
      <c r="SNS2079" s="213"/>
      <c r="SNT2079" s="213"/>
      <c r="SNU2079" s="7"/>
      <c r="SNV2079" s="229"/>
      <c r="SNW2079" s="213"/>
      <c r="SNX2079" s="213"/>
      <c r="SNY2079" s="7"/>
      <c r="SNZ2079" s="229"/>
      <c r="SOA2079" s="213"/>
      <c r="SOB2079" s="213"/>
      <c r="SOC2079" s="7"/>
      <c r="SOD2079" s="229"/>
      <c r="SOE2079" s="213"/>
      <c r="SOF2079" s="213"/>
      <c r="SOG2079" s="7"/>
      <c r="SOH2079" s="229"/>
      <c r="SOI2079" s="213"/>
      <c r="SOJ2079" s="213"/>
      <c r="SOK2079" s="7"/>
      <c r="SOL2079" s="229"/>
      <c r="SOM2079" s="213"/>
      <c r="SON2079" s="213"/>
      <c r="SOO2079" s="7"/>
      <c r="SOP2079" s="229"/>
      <c r="SOQ2079" s="213"/>
      <c r="SOR2079" s="213"/>
      <c r="SOS2079" s="7"/>
      <c r="SOT2079" s="229"/>
      <c r="SOU2079" s="213"/>
      <c r="SOV2079" s="213"/>
      <c r="SOW2079" s="7"/>
      <c r="SOX2079" s="229"/>
      <c r="SOY2079" s="213"/>
      <c r="SOZ2079" s="213"/>
      <c r="SPA2079" s="7"/>
      <c r="SPB2079" s="229"/>
      <c r="SPC2079" s="213"/>
      <c r="SPD2079" s="213"/>
      <c r="SPE2079" s="7"/>
      <c r="SPF2079" s="229"/>
      <c r="SPG2079" s="213"/>
      <c r="SPH2079" s="213"/>
      <c r="SPI2079" s="7"/>
      <c r="SPJ2079" s="229"/>
      <c r="SPK2079" s="213"/>
      <c r="SPL2079" s="213"/>
      <c r="SPM2079" s="7"/>
      <c r="SPN2079" s="229"/>
      <c r="SPO2079" s="213"/>
      <c r="SPP2079" s="213"/>
      <c r="SPQ2079" s="7"/>
      <c r="SPR2079" s="229"/>
      <c r="SPS2079" s="213"/>
      <c r="SPT2079" s="213"/>
      <c r="SPU2079" s="7"/>
      <c r="SPV2079" s="229"/>
      <c r="SPW2079" s="213"/>
      <c r="SPX2079" s="213"/>
      <c r="SPY2079" s="7"/>
      <c r="SPZ2079" s="229"/>
      <c r="SQA2079" s="213"/>
      <c r="SQB2079" s="213"/>
      <c r="SQC2079" s="7"/>
      <c r="SQD2079" s="229"/>
      <c r="SQE2079" s="213"/>
      <c r="SQF2079" s="213"/>
      <c r="SQG2079" s="7"/>
      <c r="SQH2079" s="229"/>
      <c r="SQI2079" s="213"/>
      <c r="SQJ2079" s="213"/>
      <c r="SQK2079" s="7"/>
      <c r="SQL2079" s="229"/>
      <c r="SQM2079" s="213"/>
      <c r="SQN2079" s="213"/>
      <c r="SQO2079" s="7"/>
      <c r="SQP2079" s="229"/>
      <c r="SQQ2079" s="213"/>
      <c r="SQR2079" s="213"/>
      <c r="SQS2079" s="7"/>
      <c r="SQT2079" s="229"/>
      <c r="SQU2079" s="213"/>
      <c r="SQV2079" s="213"/>
      <c r="SQW2079" s="7"/>
      <c r="SQX2079" s="229"/>
      <c r="SQY2079" s="213"/>
      <c r="SQZ2079" s="213"/>
      <c r="SRA2079" s="7"/>
      <c r="SRB2079" s="229"/>
      <c r="SRC2079" s="213"/>
      <c r="SRD2079" s="213"/>
      <c r="SRE2079" s="7"/>
      <c r="SRF2079" s="229"/>
      <c r="SRG2079" s="213"/>
      <c r="SRH2079" s="213"/>
      <c r="SRI2079" s="7"/>
      <c r="SRJ2079" s="229"/>
      <c r="SRK2079" s="213"/>
      <c r="SRL2079" s="213"/>
      <c r="SRM2079" s="7"/>
      <c r="SRN2079" s="229"/>
      <c r="SRO2079" s="213"/>
      <c r="SRP2079" s="213"/>
      <c r="SRQ2079" s="7"/>
      <c r="SRR2079" s="229"/>
      <c r="SRS2079" s="213"/>
      <c r="SRT2079" s="213"/>
      <c r="SRU2079" s="7"/>
      <c r="SRV2079" s="229"/>
      <c r="SRW2079" s="213"/>
      <c r="SRX2079" s="213"/>
      <c r="SRY2079" s="7"/>
      <c r="SRZ2079" s="229"/>
      <c r="SSA2079" s="213"/>
      <c r="SSB2079" s="213"/>
      <c r="SSC2079" s="7"/>
      <c r="SSD2079" s="229"/>
      <c r="SSE2079" s="213"/>
      <c r="SSF2079" s="213"/>
      <c r="SSG2079" s="7"/>
      <c r="SSH2079" s="229"/>
      <c r="SSI2079" s="213"/>
      <c r="SSJ2079" s="213"/>
      <c r="SSK2079" s="7"/>
      <c r="SSL2079" s="229"/>
      <c r="SSM2079" s="213"/>
      <c r="SSN2079" s="213"/>
      <c r="SSO2079" s="7"/>
      <c r="SSP2079" s="229"/>
      <c r="SSQ2079" s="213"/>
      <c r="SSR2079" s="213"/>
      <c r="SSS2079" s="7"/>
      <c r="SST2079" s="229"/>
      <c r="SSU2079" s="213"/>
      <c r="SSV2079" s="213"/>
      <c r="SSW2079" s="7"/>
      <c r="SSX2079" s="229"/>
      <c r="SSY2079" s="213"/>
      <c r="SSZ2079" s="213"/>
      <c r="STA2079" s="7"/>
      <c r="STB2079" s="229"/>
      <c r="STC2079" s="213"/>
      <c r="STD2079" s="213"/>
      <c r="STE2079" s="7"/>
      <c r="STF2079" s="229"/>
      <c r="STG2079" s="213"/>
      <c r="STH2079" s="213"/>
      <c r="STI2079" s="7"/>
      <c r="STJ2079" s="229"/>
      <c r="STK2079" s="213"/>
      <c r="STL2079" s="213"/>
      <c r="STM2079" s="7"/>
      <c r="STN2079" s="229"/>
      <c r="STO2079" s="213"/>
      <c r="STP2079" s="213"/>
      <c r="STQ2079" s="7"/>
      <c r="STR2079" s="229"/>
      <c r="STS2079" s="213"/>
      <c r="STT2079" s="213"/>
      <c r="STU2079" s="7"/>
      <c r="STV2079" s="229"/>
      <c r="STW2079" s="213"/>
      <c r="STX2079" s="213"/>
      <c r="STY2079" s="7"/>
      <c r="STZ2079" s="229"/>
      <c r="SUA2079" s="213"/>
      <c r="SUB2079" s="213"/>
      <c r="SUC2079" s="7"/>
      <c r="SUD2079" s="229"/>
      <c r="SUE2079" s="213"/>
      <c r="SUF2079" s="213"/>
      <c r="SUG2079" s="7"/>
      <c r="SUH2079" s="229"/>
      <c r="SUI2079" s="213"/>
      <c r="SUJ2079" s="213"/>
      <c r="SUK2079" s="7"/>
      <c r="SUL2079" s="229"/>
      <c r="SUM2079" s="213"/>
      <c r="SUN2079" s="213"/>
      <c r="SUO2079" s="7"/>
      <c r="SUP2079" s="229"/>
      <c r="SUQ2079" s="213"/>
      <c r="SUR2079" s="213"/>
      <c r="SUS2079" s="7"/>
      <c r="SUT2079" s="229"/>
      <c r="SUU2079" s="213"/>
      <c r="SUV2079" s="213"/>
      <c r="SUW2079" s="7"/>
      <c r="SUX2079" s="229"/>
      <c r="SUY2079" s="213"/>
      <c r="SUZ2079" s="213"/>
      <c r="SVA2079" s="7"/>
      <c r="SVB2079" s="229"/>
      <c r="SVC2079" s="213"/>
      <c r="SVD2079" s="213"/>
      <c r="SVE2079" s="7"/>
      <c r="SVF2079" s="229"/>
      <c r="SVG2079" s="213"/>
      <c r="SVH2079" s="213"/>
      <c r="SVI2079" s="7"/>
      <c r="SVJ2079" s="229"/>
      <c r="SVK2079" s="213"/>
      <c r="SVL2079" s="213"/>
      <c r="SVM2079" s="7"/>
      <c r="SVN2079" s="229"/>
      <c r="SVO2079" s="213"/>
      <c r="SVP2079" s="213"/>
      <c r="SVQ2079" s="7"/>
      <c r="SVR2079" s="229"/>
      <c r="SVS2079" s="213"/>
      <c r="SVT2079" s="213"/>
      <c r="SVU2079" s="7"/>
      <c r="SVV2079" s="229"/>
      <c r="SVW2079" s="213"/>
      <c r="SVX2079" s="213"/>
      <c r="SVY2079" s="7"/>
      <c r="SVZ2079" s="229"/>
      <c r="SWA2079" s="213"/>
      <c r="SWB2079" s="213"/>
      <c r="SWC2079" s="7"/>
      <c r="SWD2079" s="229"/>
      <c r="SWE2079" s="213"/>
      <c r="SWF2079" s="213"/>
      <c r="SWG2079" s="7"/>
      <c r="SWH2079" s="229"/>
      <c r="SWI2079" s="213"/>
      <c r="SWJ2079" s="213"/>
      <c r="SWK2079" s="7"/>
      <c r="SWL2079" s="229"/>
      <c r="SWM2079" s="213"/>
      <c r="SWN2079" s="213"/>
      <c r="SWO2079" s="7"/>
      <c r="SWP2079" s="229"/>
      <c r="SWQ2079" s="213"/>
      <c r="SWR2079" s="213"/>
      <c r="SWS2079" s="7"/>
      <c r="SWT2079" s="229"/>
      <c r="SWU2079" s="213"/>
      <c r="SWV2079" s="213"/>
      <c r="SWW2079" s="7"/>
      <c r="SWX2079" s="229"/>
      <c r="SWY2079" s="213"/>
      <c r="SWZ2079" s="213"/>
      <c r="SXA2079" s="7"/>
      <c r="SXB2079" s="229"/>
      <c r="SXC2079" s="213"/>
      <c r="SXD2079" s="213"/>
      <c r="SXE2079" s="7"/>
      <c r="SXF2079" s="229"/>
      <c r="SXG2079" s="213"/>
      <c r="SXH2079" s="213"/>
      <c r="SXI2079" s="7"/>
      <c r="SXJ2079" s="229"/>
      <c r="SXK2079" s="213"/>
      <c r="SXL2079" s="213"/>
      <c r="SXM2079" s="7"/>
      <c r="SXN2079" s="229"/>
      <c r="SXO2079" s="213"/>
      <c r="SXP2079" s="213"/>
      <c r="SXQ2079" s="7"/>
      <c r="SXR2079" s="229"/>
      <c r="SXS2079" s="213"/>
      <c r="SXT2079" s="213"/>
      <c r="SXU2079" s="7"/>
      <c r="SXV2079" s="229"/>
      <c r="SXW2079" s="213"/>
      <c r="SXX2079" s="213"/>
      <c r="SXY2079" s="7"/>
      <c r="SXZ2079" s="229"/>
      <c r="SYA2079" s="213"/>
      <c r="SYB2079" s="213"/>
      <c r="SYC2079" s="7"/>
      <c r="SYD2079" s="229"/>
      <c r="SYE2079" s="213"/>
      <c r="SYF2079" s="213"/>
      <c r="SYG2079" s="7"/>
      <c r="SYH2079" s="229"/>
      <c r="SYI2079" s="213"/>
      <c r="SYJ2079" s="213"/>
      <c r="SYK2079" s="7"/>
      <c r="SYL2079" s="229"/>
      <c r="SYM2079" s="213"/>
      <c r="SYN2079" s="213"/>
      <c r="SYO2079" s="7"/>
      <c r="SYP2079" s="229"/>
      <c r="SYQ2079" s="213"/>
      <c r="SYR2079" s="213"/>
      <c r="SYS2079" s="7"/>
      <c r="SYT2079" s="229"/>
      <c r="SYU2079" s="213"/>
      <c r="SYV2079" s="213"/>
      <c r="SYW2079" s="7"/>
      <c r="SYX2079" s="229"/>
      <c r="SYY2079" s="213"/>
      <c r="SYZ2079" s="213"/>
      <c r="SZA2079" s="7"/>
      <c r="SZB2079" s="229"/>
      <c r="SZC2079" s="213"/>
      <c r="SZD2079" s="213"/>
      <c r="SZE2079" s="7"/>
      <c r="SZF2079" s="229"/>
      <c r="SZG2079" s="213"/>
      <c r="SZH2079" s="213"/>
      <c r="SZI2079" s="7"/>
      <c r="SZJ2079" s="229"/>
      <c r="SZK2079" s="213"/>
      <c r="SZL2079" s="213"/>
      <c r="SZM2079" s="7"/>
      <c r="SZN2079" s="229"/>
      <c r="SZO2079" s="213"/>
      <c r="SZP2079" s="213"/>
      <c r="SZQ2079" s="7"/>
      <c r="SZR2079" s="229"/>
      <c r="SZS2079" s="213"/>
      <c r="SZT2079" s="213"/>
      <c r="SZU2079" s="7"/>
      <c r="SZV2079" s="229"/>
      <c r="SZW2079" s="213"/>
      <c r="SZX2079" s="213"/>
      <c r="SZY2079" s="7"/>
      <c r="SZZ2079" s="229"/>
      <c r="TAA2079" s="213"/>
      <c r="TAB2079" s="213"/>
      <c r="TAC2079" s="7"/>
      <c r="TAD2079" s="229"/>
      <c r="TAE2079" s="213"/>
      <c r="TAF2079" s="213"/>
      <c r="TAG2079" s="7"/>
      <c r="TAH2079" s="229"/>
      <c r="TAI2079" s="213"/>
      <c r="TAJ2079" s="213"/>
      <c r="TAK2079" s="7"/>
      <c r="TAL2079" s="229"/>
      <c r="TAM2079" s="213"/>
      <c r="TAN2079" s="213"/>
      <c r="TAO2079" s="7"/>
      <c r="TAP2079" s="229"/>
      <c r="TAQ2079" s="213"/>
      <c r="TAR2079" s="213"/>
      <c r="TAS2079" s="7"/>
      <c r="TAT2079" s="229"/>
      <c r="TAU2079" s="213"/>
      <c r="TAV2079" s="213"/>
      <c r="TAW2079" s="7"/>
      <c r="TAX2079" s="229"/>
      <c r="TAY2079" s="213"/>
      <c r="TAZ2079" s="213"/>
      <c r="TBA2079" s="7"/>
      <c r="TBB2079" s="229"/>
      <c r="TBC2079" s="213"/>
      <c r="TBD2079" s="213"/>
      <c r="TBE2079" s="7"/>
      <c r="TBF2079" s="229"/>
      <c r="TBG2079" s="213"/>
      <c r="TBH2079" s="213"/>
      <c r="TBI2079" s="7"/>
      <c r="TBJ2079" s="229"/>
      <c r="TBK2079" s="213"/>
      <c r="TBL2079" s="213"/>
      <c r="TBM2079" s="7"/>
      <c r="TBN2079" s="229"/>
      <c r="TBO2079" s="213"/>
      <c r="TBP2079" s="213"/>
      <c r="TBQ2079" s="7"/>
      <c r="TBR2079" s="229"/>
      <c r="TBS2079" s="213"/>
      <c r="TBT2079" s="213"/>
      <c r="TBU2079" s="7"/>
      <c r="TBV2079" s="229"/>
      <c r="TBW2079" s="213"/>
      <c r="TBX2079" s="213"/>
      <c r="TBY2079" s="7"/>
      <c r="TBZ2079" s="229"/>
      <c r="TCA2079" s="213"/>
      <c r="TCB2079" s="213"/>
      <c r="TCC2079" s="7"/>
      <c r="TCD2079" s="229"/>
      <c r="TCE2079" s="213"/>
      <c r="TCF2079" s="213"/>
      <c r="TCG2079" s="7"/>
      <c r="TCH2079" s="229"/>
      <c r="TCI2079" s="213"/>
      <c r="TCJ2079" s="213"/>
      <c r="TCK2079" s="7"/>
      <c r="TCL2079" s="229"/>
      <c r="TCM2079" s="213"/>
      <c r="TCN2079" s="213"/>
      <c r="TCO2079" s="7"/>
      <c r="TCP2079" s="229"/>
      <c r="TCQ2079" s="213"/>
      <c r="TCR2079" s="213"/>
      <c r="TCS2079" s="7"/>
      <c r="TCT2079" s="229"/>
      <c r="TCU2079" s="213"/>
      <c r="TCV2079" s="213"/>
      <c r="TCW2079" s="7"/>
      <c r="TCX2079" s="229"/>
      <c r="TCY2079" s="213"/>
      <c r="TCZ2079" s="213"/>
      <c r="TDA2079" s="7"/>
      <c r="TDB2079" s="229"/>
      <c r="TDC2079" s="213"/>
      <c r="TDD2079" s="213"/>
      <c r="TDE2079" s="7"/>
      <c r="TDF2079" s="229"/>
      <c r="TDG2079" s="213"/>
      <c r="TDH2079" s="213"/>
      <c r="TDI2079" s="7"/>
      <c r="TDJ2079" s="229"/>
      <c r="TDK2079" s="213"/>
      <c r="TDL2079" s="213"/>
      <c r="TDM2079" s="7"/>
      <c r="TDN2079" s="229"/>
      <c r="TDO2079" s="213"/>
      <c r="TDP2079" s="213"/>
      <c r="TDQ2079" s="7"/>
      <c r="TDR2079" s="229"/>
      <c r="TDS2079" s="213"/>
      <c r="TDT2079" s="213"/>
      <c r="TDU2079" s="7"/>
      <c r="TDV2079" s="229"/>
      <c r="TDW2079" s="213"/>
      <c r="TDX2079" s="213"/>
      <c r="TDY2079" s="7"/>
      <c r="TDZ2079" s="229"/>
      <c r="TEA2079" s="213"/>
      <c r="TEB2079" s="213"/>
      <c r="TEC2079" s="7"/>
      <c r="TED2079" s="229"/>
      <c r="TEE2079" s="213"/>
      <c r="TEF2079" s="213"/>
      <c r="TEG2079" s="7"/>
      <c r="TEH2079" s="229"/>
      <c r="TEI2079" s="213"/>
      <c r="TEJ2079" s="213"/>
      <c r="TEK2079" s="7"/>
      <c r="TEL2079" s="229"/>
      <c r="TEM2079" s="213"/>
      <c r="TEN2079" s="213"/>
      <c r="TEO2079" s="7"/>
      <c r="TEP2079" s="229"/>
      <c r="TEQ2079" s="213"/>
      <c r="TER2079" s="213"/>
      <c r="TES2079" s="7"/>
      <c r="TET2079" s="229"/>
      <c r="TEU2079" s="213"/>
      <c r="TEV2079" s="213"/>
      <c r="TEW2079" s="7"/>
      <c r="TEX2079" s="229"/>
      <c r="TEY2079" s="213"/>
      <c r="TEZ2079" s="213"/>
      <c r="TFA2079" s="7"/>
      <c r="TFB2079" s="229"/>
      <c r="TFC2079" s="213"/>
      <c r="TFD2079" s="213"/>
      <c r="TFE2079" s="7"/>
      <c r="TFF2079" s="229"/>
      <c r="TFG2079" s="213"/>
      <c r="TFH2079" s="213"/>
      <c r="TFI2079" s="7"/>
      <c r="TFJ2079" s="229"/>
      <c r="TFK2079" s="213"/>
      <c r="TFL2079" s="213"/>
      <c r="TFM2079" s="7"/>
      <c r="TFN2079" s="229"/>
      <c r="TFO2079" s="213"/>
      <c r="TFP2079" s="213"/>
      <c r="TFQ2079" s="7"/>
      <c r="TFR2079" s="229"/>
      <c r="TFS2079" s="213"/>
      <c r="TFT2079" s="213"/>
      <c r="TFU2079" s="7"/>
      <c r="TFV2079" s="229"/>
      <c r="TFW2079" s="213"/>
      <c r="TFX2079" s="213"/>
      <c r="TFY2079" s="7"/>
      <c r="TFZ2079" s="229"/>
      <c r="TGA2079" s="213"/>
      <c r="TGB2079" s="213"/>
      <c r="TGC2079" s="7"/>
      <c r="TGD2079" s="229"/>
      <c r="TGE2079" s="213"/>
      <c r="TGF2079" s="213"/>
      <c r="TGG2079" s="7"/>
      <c r="TGH2079" s="229"/>
      <c r="TGI2079" s="213"/>
      <c r="TGJ2079" s="213"/>
      <c r="TGK2079" s="7"/>
      <c r="TGL2079" s="229"/>
      <c r="TGM2079" s="213"/>
      <c r="TGN2079" s="213"/>
      <c r="TGO2079" s="7"/>
      <c r="TGP2079" s="229"/>
      <c r="TGQ2079" s="213"/>
      <c r="TGR2079" s="213"/>
      <c r="TGS2079" s="7"/>
      <c r="TGT2079" s="229"/>
      <c r="TGU2079" s="213"/>
      <c r="TGV2079" s="213"/>
      <c r="TGW2079" s="7"/>
      <c r="TGX2079" s="229"/>
      <c r="TGY2079" s="213"/>
      <c r="TGZ2079" s="213"/>
      <c r="THA2079" s="7"/>
      <c r="THB2079" s="229"/>
      <c r="THC2079" s="213"/>
      <c r="THD2079" s="213"/>
      <c r="THE2079" s="7"/>
      <c r="THF2079" s="229"/>
      <c r="THG2079" s="213"/>
      <c r="THH2079" s="213"/>
      <c r="THI2079" s="7"/>
      <c r="THJ2079" s="229"/>
      <c r="THK2079" s="213"/>
      <c r="THL2079" s="213"/>
      <c r="THM2079" s="7"/>
      <c r="THN2079" s="229"/>
      <c r="THO2079" s="213"/>
      <c r="THP2079" s="213"/>
      <c r="THQ2079" s="7"/>
      <c r="THR2079" s="229"/>
      <c r="THS2079" s="213"/>
      <c r="THT2079" s="213"/>
      <c r="THU2079" s="7"/>
      <c r="THV2079" s="229"/>
      <c r="THW2079" s="213"/>
      <c r="THX2079" s="213"/>
      <c r="THY2079" s="7"/>
      <c r="THZ2079" s="229"/>
      <c r="TIA2079" s="213"/>
      <c r="TIB2079" s="213"/>
      <c r="TIC2079" s="7"/>
      <c r="TID2079" s="229"/>
      <c r="TIE2079" s="213"/>
      <c r="TIF2079" s="213"/>
      <c r="TIG2079" s="7"/>
      <c r="TIH2079" s="229"/>
      <c r="TII2079" s="213"/>
      <c r="TIJ2079" s="213"/>
      <c r="TIK2079" s="7"/>
      <c r="TIL2079" s="229"/>
      <c r="TIM2079" s="213"/>
      <c r="TIN2079" s="213"/>
      <c r="TIO2079" s="7"/>
      <c r="TIP2079" s="229"/>
      <c r="TIQ2079" s="213"/>
      <c r="TIR2079" s="213"/>
      <c r="TIS2079" s="7"/>
      <c r="TIT2079" s="229"/>
      <c r="TIU2079" s="213"/>
      <c r="TIV2079" s="213"/>
      <c r="TIW2079" s="7"/>
      <c r="TIX2079" s="229"/>
      <c r="TIY2079" s="213"/>
      <c r="TIZ2079" s="213"/>
      <c r="TJA2079" s="7"/>
      <c r="TJB2079" s="229"/>
      <c r="TJC2079" s="213"/>
      <c r="TJD2079" s="213"/>
      <c r="TJE2079" s="7"/>
      <c r="TJF2079" s="229"/>
      <c r="TJG2079" s="213"/>
      <c r="TJH2079" s="213"/>
      <c r="TJI2079" s="7"/>
      <c r="TJJ2079" s="229"/>
      <c r="TJK2079" s="213"/>
      <c r="TJL2079" s="213"/>
      <c r="TJM2079" s="7"/>
      <c r="TJN2079" s="229"/>
      <c r="TJO2079" s="213"/>
      <c r="TJP2079" s="213"/>
      <c r="TJQ2079" s="7"/>
      <c r="TJR2079" s="229"/>
      <c r="TJS2079" s="213"/>
      <c r="TJT2079" s="213"/>
      <c r="TJU2079" s="7"/>
      <c r="TJV2079" s="229"/>
      <c r="TJW2079" s="213"/>
      <c r="TJX2079" s="213"/>
      <c r="TJY2079" s="7"/>
      <c r="TJZ2079" s="229"/>
      <c r="TKA2079" s="213"/>
      <c r="TKB2079" s="213"/>
      <c r="TKC2079" s="7"/>
      <c r="TKD2079" s="229"/>
      <c r="TKE2079" s="213"/>
      <c r="TKF2079" s="213"/>
      <c r="TKG2079" s="7"/>
      <c r="TKH2079" s="229"/>
      <c r="TKI2079" s="213"/>
      <c r="TKJ2079" s="213"/>
      <c r="TKK2079" s="7"/>
      <c r="TKL2079" s="229"/>
      <c r="TKM2079" s="213"/>
      <c r="TKN2079" s="213"/>
      <c r="TKO2079" s="7"/>
      <c r="TKP2079" s="229"/>
      <c r="TKQ2079" s="213"/>
      <c r="TKR2079" s="213"/>
      <c r="TKS2079" s="7"/>
      <c r="TKT2079" s="229"/>
      <c r="TKU2079" s="213"/>
      <c r="TKV2079" s="213"/>
      <c r="TKW2079" s="7"/>
      <c r="TKX2079" s="229"/>
      <c r="TKY2079" s="213"/>
      <c r="TKZ2079" s="213"/>
      <c r="TLA2079" s="7"/>
      <c r="TLB2079" s="229"/>
      <c r="TLC2079" s="213"/>
      <c r="TLD2079" s="213"/>
      <c r="TLE2079" s="7"/>
      <c r="TLF2079" s="229"/>
      <c r="TLG2079" s="213"/>
      <c r="TLH2079" s="213"/>
      <c r="TLI2079" s="7"/>
      <c r="TLJ2079" s="229"/>
      <c r="TLK2079" s="213"/>
      <c r="TLL2079" s="213"/>
      <c r="TLM2079" s="7"/>
      <c r="TLN2079" s="229"/>
      <c r="TLO2079" s="213"/>
      <c r="TLP2079" s="213"/>
      <c r="TLQ2079" s="7"/>
      <c r="TLR2079" s="229"/>
      <c r="TLS2079" s="213"/>
      <c r="TLT2079" s="213"/>
      <c r="TLU2079" s="7"/>
      <c r="TLV2079" s="229"/>
      <c r="TLW2079" s="213"/>
      <c r="TLX2079" s="213"/>
      <c r="TLY2079" s="7"/>
      <c r="TLZ2079" s="229"/>
      <c r="TMA2079" s="213"/>
      <c r="TMB2079" s="213"/>
      <c r="TMC2079" s="7"/>
      <c r="TMD2079" s="229"/>
      <c r="TME2079" s="213"/>
      <c r="TMF2079" s="213"/>
      <c r="TMG2079" s="7"/>
      <c r="TMH2079" s="229"/>
      <c r="TMI2079" s="213"/>
      <c r="TMJ2079" s="213"/>
      <c r="TMK2079" s="7"/>
      <c r="TML2079" s="229"/>
      <c r="TMM2079" s="213"/>
      <c r="TMN2079" s="213"/>
      <c r="TMO2079" s="7"/>
      <c r="TMP2079" s="229"/>
      <c r="TMQ2079" s="213"/>
      <c r="TMR2079" s="213"/>
      <c r="TMS2079" s="7"/>
      <c r="TMT2079" s="229"/>
      <c r="TMU2079" s="213"/>
      <c r="TMV2079" s="213"/>
      <c r="TMW2079" s="7"/>
      <c r="TMX2079" s="229"/>
      <c r="TMY2079" s="213"/>
      <c r="TMZ2079" s="213"/>
      <c r="TNA2079" s="7"/>
      <c r="TNB2079" s="229"/>
      <c r="TNC2079" s="213"/>
      <c r="TND2079" s="213"/>
      <c r="TNE2079" s="7"/>
      <c r="TNF2079" s="229"/>
      <c r="TNG2079" s="213"/>
      <c r="TNH2079" s="213"/>
      <c r="TNI2079" s="7"/>
      <c r="TNJ2079" s="229"/>
      <c r="TNK2079" s="213"/>
      <c r="TNL2079" s="213"/>
      <c r="TNM2079" s="7"/>
      <c r="TNN2079" s="229"/>
      <c r="TNO2079" s="213"/>
      <c r="TNP2079" s="213"/>
      <c r="TNQ2079" s="7"/>
      <c r="TNR2079" s="229"/>
      <c r="TNS2079" s="213"/>
      <c r="TNT2079" s="213"/>
      <c r="TNU2079" s="7"/>
      <c r="TNV2079" s="229"/>
      <c r="TNW2079" s="213"/>
      <c r="TNX2079" s="213"/>
      <c r="TNY2079" s="7"/>
      <c r="TNZ2079" s="229"/>
      <c r="TOA2079" s="213"/>
      <c r="TOB2079" s="213"/>
      <c r="TOC2079" s="7"/>
      <c r="TOD2079" s="229"/>
      <c r="TOE2079" s="213"/>
      <c r="TOF2079" s="213"/>
      <c r="TOG2079" s="7"/>
      <c r="TOH2079" s="229"/>
      <c r="TOI2079" s="213"/>
      <c r="TOJ2079" s="213"/>
      <c r="TOK2079" s="7"/>
      <c r="TOL2079" s="229"/>
      <c r="TOM2079" s="213"/>
      <c r="TON2079" s="213"/>
      <c r="TOO2079" s="7"/>
      <c r="TOP2079" s="229"/>
      <c r="TOQ2079" s="213"/>
      <c r="TOR2079" s="213"/>
      <c r="TOS2079" s="7"/>
      <c r="TOT2079" s="229"/>
      <c r="TOU2079" s="213"/>
      <c r="TOV2079" s="213"/>
      <c r="TOW2079" s="7"/>
      <c r="TOX2079" s="229"/>
      <c r="TOY2079" s="213"/>
      <c r="TOZ2079" s="213"/>
      <c r="TPA2079" s="7"/>
      <c r="TPB2079" s="229"/>
      <c r="TPC2079" s="213"/>
      <c r="TPD2079" s="213"/>
      <c r="TPE2079" s="7"/>
      <c r="TPF2079" s="229"/>
      <c r="TPG2079" s="213"/>
      <c r="TPH2079" s="213"/>
      <c r="TPI2079" s="7"/>
      <c r="TPJ2079" s="229"/>
      <c r="TPK2079" s="213"/>
      <c r="TPL2079" s="213"/>
      <c r="TPM2079" s="7"/>
      <c r="TPN2079" s="229"/>
      <c r="TPO2079" s="213"/>
      <c r="TPP2079" s="213"/>
      <c r="TPQ2079" s="7"/>
      <c r="TPR2079" s="229"/>
      <c r="TPS2079" s="213"/>
      <c r="TPT2079" s="213"/>
      <c r="TPU2079" s="7"/>
      <c r="TPV2079" s="229"/>
      <c r="TPW2079" s="213"/>
      <c r="TPX2079" s="213"/>
      <c r="TPY2079" s="7"/>
      <c r="TPZ2079" s="229"/>
      <c r="TQA2079" s="213"/>
      <c r="TQB2079" s="213"/>
      <c r="TQC2079" s="7"/>
      <c r="TQD2079" s="229"/>
      <c r="TQE2079" s="213"/>
      <c r="TQF2079" s="213"/>
      <c r="TQG2079" s="7"/>
      <c r="TQH2079" s="229"/>
      <c r="TQI2079" s="213"/>
      <c r="TQJ2079" s="213"/>
      <c r="TQK2079" s="7"/>
      <c r="TQL2079" s="229"/>
      <c r="TQM2079" s="213"/>
      <c r="TQN2079" s="213"/>
      <c r="TQO2079" s="7"/>
      <c r="TQP2079" s="229"/>
      <c r="TQQ2079" s="213"/>
      <c r="TQR2079" s="213"/>
      <c r="TQS2079" s="7"/>
      <c r="TQT2079" s="229"/>
      <c r="TQU2079" s="213"/>
      <c r="TQV2079" s="213"/>
      <c r="TQW2079" s="7"/>
      <c r="TQX2079" s="229"/>
      <c r="TQY2079" s="213"/>
      <c r="TQZ2079" s="213"/>
      <c r="TRA2079" s="7"/>
      <c r="TRB2079" s="229"/>
      <c r="TRC2079" s="213"/>
      <c r="TRD2079" s="213"/>
      <c r="TRE2079" s="7"/>
      <c r="TRF2079" s="229"/>
      <c r="TRG2079" s="213"/>
      <c r="TRH2079" s="213"/>
      <c r="TRI2079" s="7"/>
      <c r="TRJ2079" s="229"/>
      <c r="TRK2079" s="213"/>
      <c r="TRL2079" s="213"/>
      <c r="TRM2079" s="7"/>
      <c r="TRN2079" s="229"/>
      <c r="TRO2079" s="213"/>
      <c r="TRP2079" s="213"/>
      <c r="TRQ2079" s="7"/>
      <c r="TRR2079" s="229"/>
      <c r="TRS2079" s="213"/>
      <c r="TRT2079" s="213"/>
      <c r="TRU2079" s="7"/>
      <c r="TRV2079" s="229"/>
      <c r="TRW2079" s="213"/>
      <c r="TRX2079" s="213"/>
      <c r="TRY2079" s="7"/>
      <c r="TRZ2079" s="229"/>
      <c r="TSA2079" s="213"/>
      <c r="TSB2079" s="213"/>
      <c r="TSC2079" s="7"/>
      <c r="TSD2079" s="229"/>
      <c r="TSE2079" s="213"/>
      <c r="TSF2079" s="213"/>
      <c r="TSG2079" s="7"/>
      <c r="TSH2079" s="229"/>
      <c r="TSI2079" s="213"/>
      <c r="TSJ2079" s="213"/>
      <c r="TSK2079" s="7"/>
      <c r="TSL2079" s="229"/>
      <c r="TSM2079" s="213"/>
      <c r="TSN2079" s="213"/>
      <c r="TSO2079" s="7"/>
      <c r="TSP2079" s="229"/>
      <c r="TSQ2079" s="213"/>
      <c r="TSR2079" s="213"/>
      <c r="TSS2079" s="7"/>
      <c r="TST2079" s="229"/>
      <c r="TSU2079" s="213"/>
      <c r="TSV2079" s="213"/>
      <c r="TSW2079" s="7"/>
      <c r="TSX2079" s="229"/>
      <c r="TSY2079" s="213"/>
      <c r="TSZ2079" s="213"/>
      <c r="TTA2079" s="7"/>
      <c r="TTB2079" s="229"/>
      <c r="TTC2079" s="213"/>
      <c r="TTD2079" s="213"/>
      <c r="TTE2079" s="7"/>
      <c r="TTF2079" s="229"/>
      <c r="TTG2079" s="213"/>
      <c r="TTH2079" s="213"/>
      <c r="TTI2079" s="7"/>
      <c r="TTJ2079" s="229"/>
      <c r="TTK2079" s="213"/>
      <c r="TTL2079" s="213"/>
      <c r="TTM2079" s="7"/>
      <c r="TTN2079" s="229"/>
      <c r="TTO2079" s="213"/>
      <c r="TTP2079" s="213"/>
      <c r="TTQ2079" s="7"/>
      <c r="TTR2079" s="229"/>
      <c r="TTS2079" s="213"/>
      <c r="TTT2079" s="213"/>
      <c r="TTU2079" s="7"/>
      <c r="TTV2079" s="229"/>
      <c r="TTW2079" s="213"/>
      <c r="TTX2079" s="213"/>
      <c r="TTY2079" s="7"/>
      <c r="TTZ2079" s="229"/>
      <c r="TUA2079" s="213"/>
      <c r="TUB2079" s="213"/>
      <c r="TUC2079" s="7"/>
      <c r="TUD2079" s="229"/>
      <c r="TUE2079" s="213"/>
      <c r="TUF2079" s="213"/>
      <c r="TUG2079" s="7"/>
      <c r="TUH2079" s="229"/>
      <c r="TUI2079" s="213"/>
      <c r="TUJ2079" s="213"/>
      <c r="TUK2079" s="7"/>
      <c r="TUL2079" s="229"/>
      <c r="TUM2079" s="213"/>
      <c r="TUN2079" s="213"/>
      <c r="TUO2079" s="7"/>
      <c r="TUP2079" s="229"/>
      <c r="TUQ2079" s="213"/>
      <c r="TUR2079" s="213"/>
      <c r="TUS2079" s="7"/>
      <c r="TUT2079" s="229"/>
      <c r="TUU2079" s="213"/>
      <c r="TUV2079" s="213"/>
      <c r="TUW2079" s="7"/>
      <c r="TUX2079" s="229"/>
      <c r="TUY2079" s="213"/>
      <c r="TUZ2079" s="213"/>
      <c r="TVA2079" s="7"/>
      <c r="TVB2079" s="229"/>
      <c r="TVC2079" s="213"/>
      <c r="TVD2079" s="213"/>
      <c r="TVE2079" s="7"/>
      <c r="TVF2079" s="229"/>
      <c r="TVG2079" s="213"/>
      <c r="TVH2079" s="213"/>
      <c r="TVI2079" s="7"/>
      <c r="TVJ2079" s="229"/>
      <c r="TVK2079" s="213"/>
      <c r="TVL2079" s="213"/>
      <c r="TVM2079" s="7"/>
      <c r="TVN2079" s="229"/>
      <c r="TVO2079" s="213"/>
      <c r="TVP2079" s="213"/>
      <c r="TVQ2079" s="7"/>
      <c r="TVR2079" s="229"/>
      <c r="TVS2079" s="213"/>
      <c r="TVT2079" s="213"/>
      <c r="TVU2079" s="7"/>
      <c r="TVV2079" s="229"/>
      <c r="TVW2079" s="213"/>
      <c r="TVX2079" s="213"/>
      <c r="TVY2079" s="7"/>
      <c r="TVZ2079" s="229"/>
      <c r="TWA2079" s="213"/>
      <c r="TWB2079" s="213"/>
      <c r="TWC2079" s="7"/>
      <c r="TWD2079" s="229"/>
      <c r="TWE2079" s="213"/>
      <c r="TWF2079" s="213"/>
      <c r="TWG2079" s="7"/>
      <c r="TWH2079" s="229"/>
      <c r="TWI2079" s="213"/>
      <c r="TWJ2079" s="213"/>
      <c r="TWK2079" s="7"/>
      <c r="TWL2079" s="229"/>
      <c r="TWM2079" s="213"/>
      <c r="TWN2079" s="213"/>
      <c r="TWO2079" s="7"/>
      <c r="TWP2079" s="229"/>
      <c r="TWQ2079" s="213"/>
      <c r="TWR2079" s="213"/>
      <c r="TWS2079" s="7"/>
      <c r="TWT2079" s="229"/>
      <c r="TWU2079" s="213"/>
      <c r="TWV2079" s="213"/>
      <c r="TWW2079" s="7"/>
      <c r="TWX2079" s="229"/>
      <c r="TWY2079" s="213"/>
      <c r="TWZ2079" s="213"/>
      <c r="TXA2079" s="7"/>
      <c r="TXB2079" s="229"/>
      <c r="TXC2079" s="213"/>
      <c r="TXD2079" s="213"/>
      <c r="TXE2079" s="7"/>
      <c r="TXF2079" s="229"/>
      <c r="TXG2079" s="213"/>
      <c r="TXH2079" s="213"/>
      <c r="TXI2079" s="7"/>
      <c r="TXJ2079" s="229"/>
      <c r="TXK2079" s="213"/>
      <c r="TXL2079" s="213"/>
      <c r="TXM2079" s="7"/>
      <c r="TXN2079" s="229"/>
      <c r="TXO2079" s="213"/>
      <c r="TXP2079" s="213"/>
      <c r="TXQ2079" s="7"/>
      <c r="TXR2079" s="229"/>
      <c r="TXS2079" s="213"/>
      <c r="TXT2079" s="213"/>
      <c r="TXU2079" s="7"/>
      <c r="TXV2079" s="229"/>
      <c r="TXW2079" s="213"/>
      <c r="TXX2079" s="213"/>
      <c r="TXY2079" s="7"/>
      <c r="TXZ2079" s="229"/>
      <c r="TYA2079" s="213"/>
      <c r="TYB2079" s="213"/>
      <c r="TYC2079" s="7"/>
      <c r="TYD2079" s="229"/>
      <c r="TYE2079" s="213"/>
      <c r="TYF2079" s="213"/>
      <c r="TYG2079" s="7"/>
      <c r="TYH2079" s="229"/>
      <c r="TYI2079" s="213"/>
      <c r="TYJ2079" s="213"/>
      <c r="TYK2079" s="7"/>
      <c r="TYL2079" s="229"/>
      <c r="TYM2079" s="213"/>
      <c r="TYN2079" s="213"/>
      <c r="TYO2079" s="7"/>
      <c r="TYP2079" s="229"/>
      <c r="TYQ2079" s="213"/>
      <c r="TYR2079" s="213"/>
      <c r="TYS2079" s="7"/>
      <c r="TYT2079" s="229"/>
      <c r="TYU2079" s="213"/>
      <c r="TYV2079" s="213"/>
      <c r="TYW2079" s="7"/>
      <c r="TYX2079" s="229"/>
      <c r="TYY2079" s="213"/>
      <c r="TYZ2079" s="213"/>
      <c r="TZA2079" s="7"/>
      <c r="TZB2079" s="229"/>
      <c r="TZC2079" s="213"/>
      <c r="TZD2079" s="213"/>
      <c r="TZE2079" s="7"/>
      <c r="TZF2079" s="229"/>
      <c r="TZG2079" s="213"/>
      <c r="TZH2079" s="213"/>
      <c r="TZI2079" s="7"/>
      <c r="TZJ2079" s="229"/>
      <c r="TZK2079" s="213"/>
      <c r="TZL2079" s="213"/>
      <c r="TZM2079" s="7"/>
      <c r="TZN2079" s="229"/>
      <c r="TZO2079" s="213"/>
      <c r="TZP2079" s="213"/>
      <c r="TZQ2079" s="7"/>
      <c r="TZR2079" s="229"/>
      <c r="TZS2079" s="213"/>
      <c r="TZT2079" s="213"/>
      <c r="TZU2079" s="7"/>
      <c r="TZV2079" s="229"/>
      <c r="TZW2079" s="213"/>
      <c r="TZX2079" s="213"/>
      <c r="TZY2079" s="7"/>
      <c r="TZZ2079" s="229"/>
      <c r="UAA2079" s="213"/>
      <c r="UAB2079" s="213"/>
      <c r="UAC2079" s="7"/>
      <c r="UAD2079" s="229"/>
      <c r="UAE2079" s="213"/>
      <c r="UAF2079" s="213"/>
      <c r="UAG2079" s="7"/>
      <c r="UAH2079" s="229"/>
      <c r="UAI2079" s="213"/>
      <c r="UAJ2079" s="213"/>
      <c r="UAK2079" s="7"/>
      <c r="UAL2079" s="229"/>
      <c r="UAM2079" s="213"/>
      <c r="UAN2079" s="213"/>
      <c r="UAO2079" s="7"/>
      <c r="UAP2079" s="229"/>
      <c r="UAQ2079" s="213"/>
      <c r="UAR2079" s="213"/>
      <c r="UAS2079" s="7"/>
      <c r="UAT2079" s="229"/>
      <c r="UAU2079" s="213"/>
      <c r="UAV2079" s="213"/>
      <c r="UAW2079" s="7"/>
      <c r="UAX2079" s="229"/>
      <c r="UAY2079" s="213"/>
      <c r="UAZ2079" s="213"/>
      <c r="UBA2079" s="7"/>
      <c r="UBB2079" s="229"/>
      <c r="UBC2079" s="213"/>
      <c r="UBD2079" s="213"/>
      <c r="UBE2079" s="7"/>
      <c r="UBF2079" s="229"/>
      <c r="UBG2079" s="213"/>
      <c r="UBH2079" s="213"/>
      <c r="UBI2079" s="7"/>
      <c r="UBJ2079" s="229"/>
      <c r="UBK2079" s="213"/>
      <c r="UBL2079" s="213"/>
      <c r="UBM2079" s="7"/>
      <c r="UBN2079" s="229"/>
      <c r="UBO2079" s="213"/>
      <c r="UBP2079" s="213"/>
      <c r="UBQ2079" s="7"/>
      <c r="UBR2079" s="229"/>
      <c r="UBS2079" s="213"/>
      <c r="UBT2079" s="213"/>
      <c r="UBU2079" s="7"/>
      <c r="UBV2079" s="229"/>
      <c r="UBW2079" s="213"/>
      <c r="UBX2079" s="213"/>
      <c r="UBY2079" s="7"/>
      <c r="UBZ2079" s="229"/>
      <c r="UCA2079" s="213"/>
      <c r="UCB2079" s="213"/>
      <c r="UCC2079" s="7"/>
      <c r="UCD2079" s="229"/>
      <c r="UCE2079" s="213"/>
      <c r="UCF2079" s="213"/>
      <c r="UCG2079" s="7"/>
      <c r="UCH2079" s="229"/>
      <c r="UCI2079" s="213"/>
      <c r="UCJ2079" s="213"/>
      <c r="UCK2079" s="7"/>
      <c r="UCL2079" s="229"/>
      <c r="UCM2079" s="213"/>
      <c r="UCN2079" s="213"/>
      <c r="UCO2079" s="7"/>
      <c r="UCP2079" s="229"/>
      <c r="UCQ2079" s="213"/>
      <c r="UCR2079" s="213"/>
      <c r="UCS2079" s="7"/>
      <c r="UCT2079" s="229"/>
      <c r="UCU2079" s="213"/>
      <c r="UCV2079" s="213"/>
      <c r="UCW2079" s="7"/>
      <c r="UCX2079" s="229"/>
      <c r="UCY2079" s="213"/>
      <c r="UCZ2079" s="213"/>
      <c r="UDA2079" s="7"/>
      <c r="UDB2079" s="229"/>
      <c r="UDC2079" s="213"/>
      <c r="UDD2079" s="213"/>
      <c r="UDE2079" s="7"/>
      <c r="UDF2079" s="229"/>
      <c r="UDG2079" s="213"/>
      <c r="UDH2079" s="213"/>
      <c r="UDI2079" s="7"/>
      <c r="UDJ2079" s="229"/>
      <c r="UDK2079" s="213"/>
      <c r="UDL2079" s="213"/>
      <c r="UDM2079" s="7"/>
      <c r="UDN2079" s="229"/>
      <c r="UDO2079" s="213"/>
      <c r="UDP2079" s="213"/>
      <c r="UDQ2079" s="7"/>
      <c r="UDR2079" s="229"/>
      <c r="UDS2079" s="213"/>
      <c r="UDT2079" s="213"/>
      <c r="UDU2079" s="7"/>
      <c r="UDV2079" s="229"/>
      <c r="UDW2079" s="213"/>
      <c r="UDX2079" s="213"/>
      <c r="UDY2079" s="7"/>
      <c r="UDZ2079" s="229"/>
      <c r="UEA2079" s="213"/>
      <c r="UEB2079" s="213"/>
      <c r="UEC2079" s="7"/>
      <c r="UED2079" s="229"/>
      <c r="UEE2079" s="213"/>
      <c r="UEF2079" s="213"/>
      <c r="UEG2079" s="7"/>
      <c r="UEH2079" s="229"/>
      <c r="UEI2079" s="213"/>
      <c r="UEJ2079" s="213"/>
      <c r="UEK2079" s="7"/>
      <c r="UEL2079" s="229"/>
      <c r="UEM2079" s="213"/>
      <c r="UEN2079" s="213"/>
      <c r="UEO2079" s="7"/>
      <c r="UEP2079" s="229"/>
      <c r="UEQ2079" s="213"/>
      <c r="UER2079" s="213"/>
      <c r="UES2079" s="7"/>
      <c r="UET2079" s="229"/>
      <c r="UEU2079" s="213"/>
      <c r="UEV2079" s="213"/>
      <c r="UEW2079" s="7"/>
      <c r="UEX2079" s="229"/>
      <c r="UEY2079" s="213"/>
      <c r="UEZ2079" s="213"/>
      <c r="UFA2079" s="7"/>
      <c r="UFB2079" s="229"/>
      <c r="UFC2079" s="213"/>
      <c r="UFD2079" s="213"/>
      <c r="UFE2079" s="7"/>
      <c r="UFF2079" s="229"/>
      <c r="UFG2079" s="213"/>
      <c r="UFH2079" s="213"/>
      <c r="UFI2079" s="7"/>
      <c r="UFJ2079" s="229"/>
      <c r="UFK2079" s="213"/>
      <c r="UFL2079" s="213"/>
      <c r="UFM2079" s="7"/>
      <c r="UFN2079" s="229"/>
      <c r="UFO2079" s="213"/>
      <c r="UFP2079" s="213"/>
      <c r="UFQ2079" s="7"/>
      <c r="UFR2079" s="229"/>
      <c r="UFS2079" s="213"/>
      <c r="UFT2079" s="213"/>
      <c r="UFU2079" s="7"/>
      <c r="UFV2079" s="229"/>
      <c r="UFW2079" s="213"/>
      <c r="UFX2079" s="213"/>
      <c r="UFY2079" s="7"/>
      <c r="UFZ2079" s="229"/>
      <c r="UGA2079" s="213"/>
      <c r="UGB2079" s="213"/>
      <c r="UGC2079" s="7"/>
      <c r="UGD2079" s="229"/>
      <c r="UGE2079" s="213"/>
      <c r="UGF2079" s="213"/>
      <c r="UGG2079" s="7"/>
      <c r="UGH2079" s="229"/>
      <c r="UGI2079" s="213"/>
      <c r="UGJ2079" s="213"/>
      <c r="UGK2079" s="7"/>
      <c r="UGL2079" s="229"/>
      <c r="UGM2079" s="213"/>
      <c r="UGN2079" s="213"/>
      <c r="UGO2079" s="7"/>
      <c r="UGP2079" s="229"/>
      <c r="UGQ2079" s="213"/>
      <c r="UGR2079" s="213"/>
      <c r="UGS2079" s="7"/>
      <c r="UGT2079" s="229"/>
      <c r="UGU2079" s="213"/>
      <c r="UGV2079" s="213"/>
      <c r="UGW2079" s="7"/>
      <c r="UGX2079" s="229"/>
      <c r="UGY2079" s="213"/>
      <c r="UGZ2079" s="213"/>
      <c r="UHA2079" s="7"/>
      <c r="UHB2079" s="229"/>
      <c r="UHC2079" s="213"/>
      <c r="UHD2079" s="213"/>
      <c r="UHE2079" s="7"/>
      <c r="UHF2079" s="229"/>
      <c r="UHG2079" s="213"/>
      <c r="UHH2079" s="213"/>
      <c r="UHI2079" s="7"/>
      <c r="UHJ2079" s="229"/>
      <c r="UHK2079" s="213"/>
      <c r="UHL2079" s="213"/>
      <c r="UHM2079" s="7"/>
      <c r="UHN2079" s="229"/>
      <c r="UHO2079" s="213"/>
      <c r="UHP2079" s="213"/>
      <c r="UHQ2079" s="7"/>
      <c r="UHR2079" s="229"/>
      <c r="UHS2079" s="213"/>
      <c r="UHT2079" s="213"/>
      <c r="UHU2079" s="7"/>
      <c r="UHV2079" s="229"/>
      <c r="UHW2079" s="213"/>
      <c r="UHX2079" s="213"/>
      <c r="UHY2079" s="7"/>
      <c r="UHZ2079" s="229"/>
      <c r="UIA2079" s="213"/>
      <c r="UIB2079" s="213"/>
      <c r="UIC2079" s="7"/>
      <c r="UID2079" s="229"/>
      <c r="UIE2079" s="213"/>
      <c r="UIF2079" s="213"/>
      <c r="UIG2079" s="7"/>
      <c r="UIH2079" s="229"/>
      <c r="UII2079" s="213"/>
      <c r="UIJ2079" s="213"/>
      <c r="UIK2079" s="7"/>
      <c r="UIL2079" s="229"/>
      <c r="UIM2079" s="213"/>
      <c r="UIN2079" s="213"/>
      <c r="UIO2079" s="7"/>
      <c r="UIP2079" s="229"/>
      <c r="UIQ2079" s="213"/>
      <c r="UIR2079" s="213"/>
      <c r="UIS2079" s="7"/>
      <c r="UIT2079" s="229"/>
      <c r="UIU2079" s="213"/>
      <c r="UIV2079" s="213"/>
      <c r="UIW2079" s="7"/>
      <c r="UIX2079" s="229"/>
      <c r="UIY2079" s="213"/>
      <c r="UIZ2079" s="213"/>
      <c r="UJA2079" s="7"/>
      <c r="UJB2079" s="229"/>
      <c r="UJC2079" s="213"/>
      <c r="UJD2079" s="213"/>
      <c r="UJE2079" s="7"/>
      <c r="UJF2079" s="229"/>
      <c r="UJG2079" s="213"/>
      <c r="UJH2079" s="213"/>
      <c r="UJI2079" s="7"/>
      <c r="UJJ2079" s="229"/>
      <c r="UJK2079" s="213"/>
      <c r="UJL2079" s="213"/>
      <c r="UJM2079" s="7"/>
      <c r="UJN2079" s="229"/>
      <c r="UJO2079" s="213"/>
      <c r="UJP2079" s="213"/>
      <c r="UJQ2079" s="7"/>
      <c r="UJR2079" s="229"/>
      <c r="UJS2079" s="213"/>
      <c r="UJT2079" s="213"/>
      <c r="UJU2079" s="7"/>
      <c r="UJV2079" s="229"/>
      <c r="UJW2079" s="213"/>
      <c r="UJX2079" s="213"/>
      <c r="UJY2079" s="7"/>
      <c r="UJZ2079" s="229"/>
      <c r="UKA2079" s="213"/>
      <c r="UKB2079" s="213"/>
      <c r="UKC2079" s="7"/>
      <c r="UKD2079" s="229"/>
      <c r="UKE2079" s="213"/>
      <c r="UKF2079" s="213"/>
      <c r="UKG2079" s="7"/>
      <c r="UKH2079" s="229"/>
      <c r="UKI2079" s="213"/>
      <c r="UKJ2079" s="213"/>
      <c r="UKK2079" s="7"/>
      <c r="UKL2079" s="229"/>
      <c r="UKM2079" s="213"/>
      <c r="UKN2079" s="213"/>
      <c r="UKO2079" s="7"/>
      <c r="UKP2079" s="229"/>
      <c r="UKQ2079" s="213"/>
      <c r="UKR2079" s="213"/>
      <c r="UKS2079" s="7"/>
      <c r="UKT2079" s="229"/>
      <c r="UKU2079" s="213"/>
      <c r="UKV2079" s="213"/>
      <c r="UKW2079" s="7"/>
      <c r="UKX2079" s="229"/>
      <c r="UKY2079" s="213"/>
      <c r="UKZ2079" s="213"/>
      <c r="ULA2079" s="7"/>
      <c r="ULB2079" s="229"/>
      <c r="ULC2079" s="213"/>
      <c r="ULD2079" s="213"/>
      <c r="ULE2079" s="7"/>
      <c r="ULF2079" s="229"/>
      <c r="ULG2079" s="213"/>
      <c r="ULH2079" s="213"/>
      <c r="ULI2079" s="7"/>
      <c r="ULJ2079" s="229"/>
      <c r="ULK2079" s="213"/>
      <c r="ULL2079" s="213"/>
      <c r="ULM2079" s="7"/>
      <c r="ULN2079" s="229"/>
      <c r="ULO2079" s="213"/>
      <c r="ULP2079" s="213"/>
      <c r="ULQ2079" s="7"/>
      <c r="ULR2079" s="229"/>
      <c r="ULS2079" s="213"/>
      <c r="ULT2079" s="213"/>
      <c r="ULU2079" s="7"/>
      <c r="ULV2079" s="229"/>
      <c r="ULW2079" s="213"/>
      <c r="ULX2079" s="213"/>
      <c r="ULY2079" s="7"/>
      <c r="ULZ2079" s="229"/>
      <c r="UMA2079" s="213"/>
      <c r="UMB2079" s="213"/>
      <c r="UMC2079" s="7"/>
      <c r="UMD2079" s="229"/>
      <c r="UME2079" s="213"/>
      <c r="UMF2079" s="213"/>
      <c r="UMG2079" s="7"/>
      <c r="UMH2079" s="229"/>
      <c r="UMI2079" s="213"/>
      <c r="UMJ2079" s="213"/>
      <c r="UMK2079" s="7"/>
      <c r="UML2079" s="229"/>
      <c r="UMM2079" s="213"/>
      <c r="UMN2079" s="213"/>
      <c r="UMO2079" s="7"/>
      <c r="UMP2079" s="229"/>
      <c r="UMQ2079" s="213"/>
      <c r="UMR2079" s="213"/>
      <c r="UMS2079" s="7"/>
      <c r="UMT2079" s="229"/>
      <c r="UMU2079" s="213"/>
      <c r="UMV2079" s="213"/>
      <c r="UMW2079" s="7"/>
      <c r="UMX2079" s="229"/>
      <c r="UMY2079" s="213"/>
      <c r="UMZ2079" s="213"/>
      <c r="UNA2079" s="7"/>
      <c r="UNB2079" s="229"/>
      <c r="UNC2079" s="213"/>
      <c r="UND2079" s="213"/>
      <c r="UNE2079" s="7"/>
      <c r="UNF2079" s="229"/>
      <c r="UNG2079" s="213"/>
      <c r="UNH2079" s="213"/>
      <c r="UNI2079" s="7"/>
      <c r="UNJ2079" s="229"/>
      <c r="UNK2079" s="213"/>
      <c r="UNL2079" s="213"/>
      <c r="UNM2079" s="7"/>
      <c r="UNN2079" s="229"/>
      <c r="UNO2079" s="213"/>
      <c r="UNP2079" s="213"/>
      <c r="UNQ2079" s="7"/>
      <c r="UNR2079" s="229"/>
      <c r="UNS2079" s="213"/>
      <c r="UNT2079" s="213"/>
      <c r="UNU2079" s="7"/>
      <c r="UNV2079" s="229"/>
      <c r="UNW2079" s="213"/>
      <c r="UNX2079" s="213"/>
      <c r="UNY2079" s="7"/>
      <c r="UNZ2079" s="229"/>
      <c r="UOA2079" s="213"/>
      <c r="UOB2079" s="213"/>
      <c r="UOC2079" s="7"/>
      <c r="UOD2079" s="229"/>
      <c r="UOE2079" s="213"/>
      <c r="UOF2079" s="213"/>
      <c r="UOG2079" s="7"/>
      <c r="UOH2079" s="229"/>
      <c r="UOI2079" s="213"/>
      <c r="UOJ2079" s="213"/>
      <c r="UOK2079" s="7"/>
      <c r="UOL2079" s="229"/>
      <c r="UOM2079" s="213"/>
      <c r="UON2079" s="213"/>
      <c r="UOO2079" s="7"/>
      <c r="UOP2079" s="229"/>
      <c r="UOQ2079" s="213"/>
      <c r="UOR2079" s="213"/>
      <c r="UOS2079" s="7"/>
      <c r="UOT2079" s="229"/>
      <c r="UOU2079" s="213"/>
      <c r="UOV2079" s="213"/>
      <c r="UOW2079" s="7"/>
      <c r="UOX2079" s="229"/>
      <c r="UOY2079" s="213"/>
      <c r="UOZ2079" s="213"/>
      <c r="UPA2079" s="7"/>
      <c r="UPB2079" s="229"/>
      <c r="UPC2079" s="213"/>
      <c r="UPD2079" s="213"/>
      <c r="UPE2079" s="7"/>
      <c r="UPF2079" s="229"/>
      <c r="UPG2079" s="213"/>
      <c r="UPH2079" s="213"/>
      <c r="UPI2079" s="7"/>
      <c r="UPJ2079" s="229"/>
      <c r="UPK2079" s="213"/>
      <c r="UPL2079" s="213"/>
      <c r="UPM2079" s="7"/>
      <c r="UPN2079" s="229"/>
      <c r="UPO2079" s="213"/>
      <c r="UPP2079" s="213"/>
      <c r="UPQ2079" s="7"/>
      <c r="UPR2079" s="229"/>
      <c r="UPS2079" s="213"/>
      <c r="UPT2079" s="213"/>
      <c r="UPU2079" s="7"/>
      <c r="UPV2079" s="229"/>
      <c r="UPW2079" s="213"/>
      <c r="UPX2079" s="213"/>
      <c r="UPY2079" s="7"/>
      <c r="UPZ2079" s="229"/>
      <c r="UQA2079" s="213"/>
      <c r="UQB2079" s="213"/>
      <c r="UQC2079" s="7"/>
      <c r="UQD2079" s="229"/>
      <c r="UQE2079" s="213"/>
      <c r="UQF2079" s="213"/>
      <c r="UQG2079" s="7"/>
      <c r="UQH2079" s="229"/>
      <c r="UQI2079" s="213"/>
      <c r="UQJ2079" s="213"/>
      <c r="UQK2079" s="7"/>
      <c r="UQL2079" s="229"/>
      <c r="UQM2079" s="213"/>
      <c r="UQN2079" s="213"/>
      <c r="UQO2079" s="7"/>
      <c r="UQP2079" s="229"/>
      <c r="UQQ2079" s="213"/>
      <c r="UQR2079" s="213"/>
      <c r="UQS2079" s="7"/>
      <c r="UQT2079" s="229"/>
      <c r="UQU2079" s="213"/>
      <c r="UQV2079" s="213"/>
      <c r="UQW2079" s="7"/>
      <c r="UQX2079" s="229"/>
      <c r="UQY2079" s="213"/>
      <c r="UQZ2079" s="213"/>
      <c r="URA2079" s="7"/>
      <c r="URB2079" s="229"/>
      <c r="URC2079" s="213"/>
      <c r="URD2079" s="213"/>
      <c r="URE2079" s="7"/>
      <c r="URF2079" s="229"/>
      <c r="URG2079" s="213"/>
      <c r="URH2079" s="213"/>
      <c r="URI2079" s="7"/>
      <c r="URJ2079" s="229"/>
      <c r="URK2079" s="213"/>
      <c r="URL2079" s="213"/>
      <c r="URM2079" s="7"/>
      <c r="URN2079" s="229"/>
      <c r="URO2079" s="213"/>
      <c r="URP2079" s="213"/>
      <c r="URQ2079" s="7"/>
      <c r="URR2079" s="229"/>
      <c r="URS2079" s="213"/>
      <c r="URT2079" s="213"/>
      <c r="URU2079" s="7"/>
      <c r="URV2079" s="229"/>
      <c r="URW2079" s="213"/>
      <c r="URX2079" s="213"/>
      <c r="URY2079" s="7"/>
      <c r="URZ2079" s="229"/>
      <c r="USA2079" s="213"/>
      <c r="USB2079" s="213"/>
      <c r="USC2079" s="7"/>
      <c r="USD2079" s="229"/>
      <c r="USE2079" s="213"/>
      <c r="USF2079" s="213"/>
      <c r="USG2079" s="7"/>
      <c r="USH2079" s="229"/>
      <c r="USI2079" s="213"/>
      <c r="USJ2079" s="213"/>
      <c r="USK2079" s="7"/>
      <c r="USL2079" s="229"/>
      <c r="USM2079" s="213"/>
      <c r="USN2079" s="213"/>
      <c r="USO2079" s="7"/>
      <c r="USP2079" s="229"/>
      <c r="USQ2079" s="213"/>
      <c r="USR2079" s="213"/>
      <c r="USS2079" s="7"/>
      <c r="UST2079" s="229"/>
      <c r="USU2079" s="213"/>
      <c r="USV2079" s="213"/>
      <c r="USW2079" s="7"/>
      <c r="USX2079" s="229"/>
      <c r="USY2079" s="213"/>
      <c r="USZ2079" s="213"/>
      <c r="UTA2079" s="7"/>
      <c r="UTB2079" s="229"/>
      <c r="UTC2079" s="213"/>
      <c r="UTD2079" s="213"/>
      <c r="UTE2079" s="7"/>
      <c r="UTF2079" s="229"/>
      <c r="UTG2079" s="213"/>
      <c r="UTH2079" s="213"/>
      <c r="UTI2079" s="7"/>
      <c r="UTJ2079" s="229"/>
      <c r="UTK2079" s="213"/>
      <c r="UTL2079" s="213"/>
      <c r="UTM2079" s="7"/>
      <c r="UTN2079" s="229"/>
      <c r="UTO2079" s="213"/>
      <c r="UTP2079" s="213"/>
      <c r="UTQ2079" s="7"/>
      <c r="UTR2079" s="229"/>
      <c r="UTS2079" s="213"/>
      <c r="UTT2079" s="213"/>
      <c r="UTU2079" s="7"/>
      <c r="UTV2079" s="229"/>
      <c r="UTW2079" s="213"/>
      <c r="UTX2079" s="213"/>
      <c r="UTY2079" s="7"/>
      <c r="UTZ2079" s="229"/>
      <c r="UUA2079" s="213"/>
      <c r="UUB2079" s="213"/>
      <c r="UUC2079" s="7"/>
      <c r="UUD2079" s="229"/>
      <c r="UUE2079" s="213"/>
      <c r="UUF2079" s="213"/>
      <c r="UUG2079" s="7"/>
      <c r="UUH2079" s="229"/>
      <c r="UUI2079" s="213"/>
      <c r="UUJ2079" s="213"/>
      <c r="UUK2079" s="7"/>
      <c r="UUL2079" s="229"/>
      <c r="UUM2079" s="213"/>
      <c r="UUN2079" s="213"/>
      <c r="UUO2079" s="7"/>
      <c r="UUP2079" s="229"/>
      <c r="UUQ2079" s="213"/>
      <c r="UUR2079" s="213"/>
      <c r="UUS2079" s="7"/>
      <c r="UUT2079" s="229"/>
      <c r="UUU2079" s="213"/>
      <c r="UUV2079" s="213"/>
      <c r="UUW2079" s="7"/>
      <c r="UUX2079" s="229"/>
      <c r="UUY2079" s="213"/>
      <c r="UUZ2079" s="213"/>
      <c r="UVA2079" s="7"/>
      <c r="UVB2079" s="229"/>
      <c r="UVC2079" s="213"/>
      <c r="UVD2079" s="213"/>
      <c r="UVE2079" s="7"/>
      <c r="UVF2079" s="229"/>
      <c r="UVG2079" s="213"/>
      <c r="UVH2079" s="213"/>
      <c r="UVI2079" s="7"/>
      <c r="UVJ2079" s="229"/>
      <c r="UVK2079" s="213"/>
      <c r="UVL2079" s="213"/>
      <c r="UVM2079" s="7"/>
      <c r="UVN2079" s="229"/>
      <c r="UVO2079" s="213"/>
      <c r="UVP2079" s="213"/>
      <c r="UVQ2079" s="7"/>
      <c r="UVR2079" s="229"/>
      <c r="UVS2079" s="213"/>
      <c r="UVT2079" s="213"/>
      <c r="UVU2079" s="7"/>
      <c r="UVV2079" s="229"/>
      <c r="UVW2079" s="213"/>
      <c r="UVX2079" s="213"/>
      <c r="UVY2079" s="7"/>
      <c r="UVZ2079" s="229"/>
      <c r="UWA2079" s="213"/>
      <c r="UWB2079" s="213"/>
      <c r="UWC2079" s="7"/>
      <c r="UWD2079" s="229"/>
      <c r="UWE2079" s="213"/>
      <c r="UWF2079" s="213"/>
      <c r="UWG2079" s="7"/>
      <c r="UWH2079" s="229"/>
      <c r="UWI2079" s="213"/>
      <c r="UWJ2079" s="213"/>
      <c r="UWK2079" s="7"/>
      <c r="UWL2079" s="229"/>
      <c r="UWM2079" s="213"/>
      <c r="UWN2079" s="213"/>
      <c r="UWO2079" s="7"/>
      <c r="UWP2079" s="229"/>
      <c r="UWQ2079" s="213"/>
      <c r="UWR2079" s="213"/>
      <c r="UWS2079" s="7"/>
      <c r="UWT2079" s="229"/>
      <c r="UWU2079" s="213"/>
      <c r="UWV2079" s="213"/>
      <c r="UWW2079" s="7"/>
      <c r="UWX2079" s="229"/>
      <c r="UWY2079" s="213"/>
      <c r="UWZ2079" s="213"/>
      <c r="UXA2079" s="7"/>
      <c r="UXB2079" s="229"/>
      <c r="UXC2079" s="213"/>
      <c r="UXD2079" s="213"/>
      <c r="UXE2079" s="7"/>
      <c r="UXF2079" s="229"/>
      <c r="UXG2079" s="213"/>
      <c r="UXH2079" s="213"/>
      <c r="UXI2079" s="7"/>
      <c r="UXJ2079" s="229"/>
      <c r="UXK2079" s="213"/>
      <c r="UXL2079" s="213"/>
      <c r="UXM2079" s="7"/>
      <c r="UXN2079" s="229"/>
      <c r="UXO2079" s="213"/>
      <c r="UXP2079" s="213"/>
      <c r="UXQ2079" s="7"/>
      <c r="UXR2079" s="229"/>
      <c r="UXS2079" s="213"/>
      <c r="UXT2079" s="213"/>
      <c r="UXU2079" s="7"/>
      <c r="UXV2079" s="229"/>
      <c r="UXW2079" s="213"/>
      <c r="UXX2079" s="213"/>
      <c r="UXY2079" s="7"/>
      <c r="UXZ2079" s="229"/>
      <c r="UYA2079" s="213"/>
      <c r="UYB2079" s="213"/>
      <c r="UYC2079" s="7"/>
      <c r="UYD2079" s="229"/>
      <c r="UYE2079" s="213"/>
      <c r="UYF2079" s="213"/>
      <c r="UYG2079" s="7"/>
      <c r="UYH2079" s="229"/>
      <c r="UYI2079" s="213"/>
      <c r="UYJ2079" s="213"/>
      <c r="UYK2079" s="7"/>
      <c r="UYL2079" s="229"/>
      <c r="UYM2079" s="213"/>
      <c r="UYN2079" s="213"/>
      <c r="UYO2079" s="7"/>
      <c r="UYP2079" s="229"/>
      <c r="UYQ2079" s="213"/>
      <c r="UYR2079" s="213"/>
      <c r="UYS2079" s="7"/>
      <c r="UYT2079" s="229"/>
      <c r="UYU2079" s="213"/>
      <c r="UYV2079" s="213"/>
      <c r="UYW2079" s="7"/>
      <c r="UYX2079" s="229"/>
      <c r="UYY2079" s="213"/>
      <c r="UYZ2079" s="213"/>
      <c r="UZA2079" s="7"/>
      <c r="UZB2079" s="229"/>
      <c r="UZC2079" s="213"/>
      <c r="UZD2079" s="213"/>
      <c r="UZE2079" s="7"/>
      <c r="UZF2079" s="229"/>
      <c r="UZG2079" s="213"/>
      <c r="UZH2079" s="213"/>
      <c r="UZI2079" s="7"/>
      <c r="UZJ2079" s="229"/>
      <c r="UZK2079" s="213"/>
      <c r="UZL2079" s="213"/>
      <c r="UZM2079" s="7"/>
      <c r="UZN2079" s="229"/>
      <c r="UZO2079" s="213"/>
      <c r="UZP2079" s="213"/>
      <c r="UZQ2079" s="7"/>
      <c r="UZR2079" s="229"/>
      <c r="UZS2079" s="213"/>
      <c r="UZT2079" s="213"/>
      <c r="UZU2079" s="7"/>
      <c r="UZV2079" s="229"/>
      <c r="UZW2079" s="213"/>
      <c r="UZX2079" s="213"/>
      <c r="UZY2079" s="7"/>
      <c r="UZZ2079" s="229"/>
      <c r="VAA2079" s="213"/>
      <c r="VAB2079" s="213"/>
      <c r="VAC2079" s="7"/>
      <c r="VAD2079" s="229"/>
      <c r="VAE2079" s="213"/>
      <c r="VAF2079" s="213"/>
      <c r="VAG2079" s="7"/>
      <c r="VAH2079" s="229"/>
      <c r="VAI2079" s="213"/>
      <c r="VAJ2079" s="213"/>
      <c r="VAK2079" s="7"/>
      <c r="VAL2079" s="229"/>
      <c r="VAM2079" s="213"/>
      <c r="VAN2079" s="213"/>
      <c r="VAO2079" s="7"/>
      <c r="VAP2079" s="229"/>
      <c r="VAQ2079" s="213"/>
      <c r="VAR2079" s="213"/>
      <c r="VAS2079" s="7"/>
      <c r="VAT2079" s="229"/>
      <c r="VAU2079" s="213"/>
      <c r="VAV2079" s="213"/>
      <c r="VAW2079" s="7"/>
      <c r="VAX2079" s="229"/>
      <c r="VAY2079" s="213"/>
      <c r="VAZ2079" s="213"/>
      <c r="VBA2079" s="7"/>
      <c r="VBB2079" s="229"/>
      <c r="VBC2079" s="213"/>
      <c r="VBD2079" s="213"/>
      <c r="VBE2079" s="7"/>
      <c r="VBF2079" s="229"/>
      <c r="VBG2079" s="213"/>
      <c r="VBH2079" s="213"/>
      <c r="VBI2079" s="7"/>
      <c r="VBJ2079" s="229"/>
      <c r="VBK2079" s="213"/>
      <c r="VBL2079" s="213"/>
      <c r="VBM2079" s="7"/>
      <c r="VBN2079" s="229"/>
      <c r="VBO2079" s="213"/>
      <c r="VBP2079" s="213"/>
      <c r="VBQ2079" s="7"/>
      <c r="VBR2079" s="229"/>
      <c r="VBS2079" s="213"/>
      <c r="VBT2079" s="213"/>
      <c r="VBU2079" s="7"/>
      <c r="VBV2079" s="229"/>
      <c r="VBW2079" s="213"/>
      <c r="VBX2079" s="213"/>
      <c r="VBY2079" s="7"/>
      <c r="VBZ2079" s="229"/>
      <c r="VCA2079" s="213"/>
      <c r="VCB2079" s="213"/>
      <c r="VCC2079" s="7"/>
      <c r="VCD2079" s="229"/>
      <c r="VCE2079" s="213"/>
      <c r="VCF2079" s="213"/>
      <c r="VCG2079" s="7"/>
      <c r="VCH2079" s="229"/>
      <c r="VCI2079" s="213"/>
      <c r="VCJ2079" s="213"/>
      <c r="VCK2079" s="7"/>
      <c r="VCL2079" s="229"/>
      <c r="VCM2079" s="213"/>
      <c r="VCN2079" s="213"/>
      <c r="VCO2079" s="7"/>
      <c r="VCP2079" s="229"/>
      <c r="VCQ2079" s="213"/>
      <c r="VCR2079" s="213"/>
      <c r="VCS2079" s="7"/>
      <c r="VCT2079" s="229"/>
      <c r="VCU2079" s="213"/>
      <c r="VCV2079" s="213"/>
      <c r="VCW2079" s="7"/>
      <c r="VCX2079" s="229"/>
      <c r="VCY2079" s="213"/>
      <c r="VCZ2079" s="213"/>
      <c r="VDA2079" s="7"/>
      <c r="VDB2079" s="229"/>
      <c r="VDC2079" s="213"/>
      <c r="VDD2079" s="213"/>
      <c r="VDE2079" s="7"/>
      <c r="VDF2079" s="229"/>
      <c r="VDG2079" s="213"/>
      <c r="VDH2079" s="213"/>
      <c r="VDI2079" s="7"/>
      <c r="VDJ2079" s="229"/>
      <c r="VDK2079" s="213"/>
      <c r="VDL2079" s="213"/>
      <c r="VDM2079" s="7"/>
      <c r="VDN2079" s="229"/>
      <c r="VDO2079" s="213"/>
      <c r="VDP2079" s="213"/>
      <c r="VDQ2079" s="7"/>
      <c r="VDR2079" s="229"/>
      <c r="VDS2079" s="213"/>
      <c r="VDT2079" s="213"/>
      <c r="VDU2079" s="7"/>
      <c r="VDV2079" s="229"/>
      <c r="VDW2079" s="213"/>
      <c r="VDX2079" s="213"/>
      <c r="VDY2079" s="7"/>
      <c r="VDZ2079" s="229"/>
      <c r="VEA2079" s="213"/>
      <c r="VEB2079" s="213"/>
      <c r="VEC2079" s="7"/>
      <c r="VED2079" s="229"/>
      <c r="VEE2079" s="213"/>
      <c r="VEF2079" s="213"/>
      <c r="VEG2079" s="7"/>
      <c r="VEH2079" s="229"/>
      <c r="VEI2079" s="213"/>
      <c r="VEJ2079" s="213"/>
      <c r="VEK2079" s="7"/>
      <c r="VEL2079" s="229"/>
      <c r="VEM2079" s="213"/>
      <c r="VEN2079" s="213"/>
      <c r="VEO2079" s="7"/>
      <c r="VEP2079" s="229"/>
      <c r="VEQ2079" s="213"/>
      <c r="VER2079" s="213"/>
      <c r="VES2079" s="7"/>
      <c r="VET2079" s="229"/>
      <c r="VEU2079" s="213"/>
      <c r="VEV2079" s="213"/>
      <c r="VEW2079" s="7"/>
      <c r="VEX2079" s="229"/>
      <c r="VEY2079" s="213"/>
      <c r="VEZ2079" s="213"/>
      <c r="VFA2079" s="7"/>
      <c r="VFB2079" s="229"/>
      <c r="VFC2079" s="213"/>
      <c r="VFD2079" s="213"/>
      <c r="VFE2079" s="7"/>
      <c r="VFF2079" s="229"/>
      <c r="VFG2079" s="213"/>
      <c r="VFH2079" s="213"/>
      <c r="VFI2079" s="7"/>
      <c r="VFJ2079" s="229"/>
      <c r="VFK2079" s="213"/>
      <c r="VFL2079" s="213"/>
      <c r="VFM2079" s="7"/>
      <c r="VFN2079" s="229"/>
      <c r="VFO2079" s="213"/>
      <c r="VFP2079" s="213"/>
      <c r="VFQ2079" s="7"/>
      <c r="VFR2079" s="229"/>
      <c r="VFS2079" s="213"/>
      <c r="VFT2079" s="213"/>
      <c r="VFU2079" s="7"/>
      <c r="VFV2079" s="229"/>
      <c r="VFW2079" s="213"/>
      <c r="VFX2079" s="213"/>
      <c r="VFY2079" s="7"/>
      <c r="VFZ2079" s="229"/>
      <c r="VGA2079" s="213"/>
      <c r="VGB2079" s="213"/>
      <c r="VGC2079" s="7"/>
      <c r="VGD2079" s="229"/>
      <c r="VGE2079" s="213"/>
      <c r="VGF2079" s="213"/>
      <c r="VGG2079" s="7"/>
      <c r="VGH2079" s="229"/>
      <c r="VGI2079" s="213"/>
      <c r="VGJ2079" s="213"/>
      <c r="VGK2079" s="7"/>
      <c r="VGL2079" s="229"/>
      <c r="VGM2079" s="213"/>
      <c r="VGN2079" s="213"/>
      <c r="VGO2079" s="7"/>
      <c r="VGP2079" s="229"/>
      <c r="VGQ2079" s="213"/>
      <c r="VGR2079" s="213"/>
      <c r="VGS2079" s="7"/>
      <c r="VGT2079" s="229"/>
      <c r="VGU2079" s="213"/>
      <c r="VGV2079" s="213"/>
      <c r="VGW2079" s="7"/>
      <c r="VGX2079" s="229"/>
      <c r="VGY2079" s="213"/>
      <c r="VGZ2079" s="213"/>
      <c r="VHA2079" s="7"/>
      <c r="VHB2079" s="229"/>
      <c r="VHC2079" s="213"/>
      <c r="VHD2079" s="213"/>
      <c r="VHE2079" s="7"/>
      <c r="VHF2079" s="229"/>
      <c r="VHG2079" s="213"/>
      <c r="VHH2079" s="213"/>
      <c r="VHI2079" s="7"/>
      <c r="VHJ2079" s="229"/>
      <c r="VHK2079" s="213"/>
      <c r="VHL2079" s="213"/>
      <c r="VHM2079" s="7"/>
      <c r="VHN2079" s="229"/>
      <c r="VHO2079" s="213"/>
      <c r="VHP2079" s="213"/>
      <c r="VHQ2079" s="7"/>
      <c r="VHR2079" s="229"/>
      <c r="VHS2079" s="213"/>
      <c r="VHT2079" s="213"/>
      <c r="VHU2079" s="7"/>
      <c r="VHV2079" s="229"/>
      <c r="VHW2079" s="213"/>
      <c r="VHX2079" s="213"/>
      <c r="VHY2079" s="7"/>
      <c r="VHZ2079" s="229"/>
      <c r="VIA2079" s="213"/>
      <c r="VIB2079" s="213"/>
      <c r="VIC2079" s="7"/>
      <c r="VID2079" s="229"/>
      <c r="VIE2079" s="213"/>
      <c r="VIF2079" s="213"/>
      <c r="VIG2079" s="7"/>
      <c r="VIH2079" s="229"/>
      <c r="VII2079" s="213"/>
      <c r="VIJ2079" s="213"/>
      <c r="VIK2079" s="7"/>
      <c r="VIL2079" s="229"/>
      <c r="VIM2079" s="213"/>
      <c r="VIN2079" s="213"/>
      <c r="VIO2079" s="7"/>
      <c r="VIP2079" s="229"/>
      <c r="VIQ2079" s="213"/>
      <c r="VIR2079" s="213"/>
      <c r="VIS2079" s="7"/>
      <c r="VIT2079" s="229"/>
      <c r="VIU2079" s="213"/>
      <c r="VIV2079" s="213"/>
      <c r="VIW2079" s="7"/>
      <c r="VIX2079" s="229"/>
      <c r="VIY2079" s="213"/>
      <c r="VIZ2079" s="213"/>
      <c r="VJA2079" s="7"/>
      <c r="VJB2079" s="229"/>
      <c r="VJC2079" s="213"/>
      <c r="VJD2079" s="213"/>
      <c r="VJE2079" s="7"/>
      <c r="VJF2079" s="229"/>
      <c r="VJG2079" s="213"/>
      <c r="VJH2079" s="213"/>
      <c r="VJI2079" s="7"/>
      <c r="VJJ2079" s="229"/>
      <c r="VJK2079" s="213"/>
      <c r="VJL2079" s="213"/>
      <c r="VJM2079" s="7"/>
      <c r="VJN2079" s="229"/>
      <c r="VJO2079" s="213"/>
      <c r="VJP2079" s="213"/>
      <c r="VJQ2079" s="7"/>
      <c r="VJR2079" s="229"/>
      <c r="VJS2079" s="213"/>
      <c r="VJT2079" s="213"/>
      <c r="VJU2079" s="7"/>
      <c r="VJV2079" s="229"/>
      <c r="VJW2079" s="213"/>
      <c r="VJX2079" s="213"/>
      <c r="VJY2079" s="7"/>
      <c r="VJZ2079" s="229"/>
      <c r="VKA2079" s="213"/>
      <c r="VKB2079" s="213"/>
      <c r="VKC2079" s="7"/>
      <c r="VKD2079" s="229"/>
      <c r="VKE2079" s="213"/>
      <c r="VKF2079" s="213"/>
      <c r="VKG2079" s="7"/>
      <c r="VKH2079" s="229"/>
      <c r="VKI2079" s="213"/>
      <c r="VKJ2079" s="213"/>
      <c r="VKK2079" s="7"/>
      <c r="VKL2079" s="229"/>
      <c r="VKM2079" s="213"/>
      <c r="VKN2079" s="213"/>
      <c r="VKO2079" s="7"/>
      <c r="VKP2079" s="229"/>
      <c r="VKQ2079" s="213"/>
      <c r="VKR2079" s="213"/>
      <c r="VKS2079" s="7"/>
      <c r="VKT2079" s="229"/>
      <c r="VKU2079" s="213"/>
      <c r="VKV2079" s="213"/>
      <c r="VKW2079" s="7"/>
      <c r="VKX2079" s="229"/>
      <c r="VKY2079" s="213"/>
      <c r="VKZ2079" s="213"/>
      <c r="VLA2079" s="7"/>
      <c r="VLB2079" s="229"/>
      <c r="VLC2079" s="213"/>
      <c r="VLD2079" s="213"/>
      <c r="VLE2079" s="7"/>
      <c r="VLF2079" s="229"/>
      <c r="VLG2079" s="213"/>
      <c r="VLH2079" s="213"/>
      <c r="VLI2079" s="7"/>
      <c r="VLJ2079" s="229"/>
      <c r="VLK2079" s="213"/>
      <c r="VLL2079" s="213"/>
      <c r="VLM2079" s="7"/>
      <c r="VLN2079" s="229"/>
      <c r="VLO2079" s="213"/>
      <c r="VLP2079" s="213"/>
      <c r="VLQ2079" s="7"/>
      <c r="VLR2079" s="229"/>
      <c r="VLS2079" s="213"/>
      <c r="VLT2079" s="213"/>
      <c r="VLU2079" s="7"/>
      <c r="VLV2079" s="229"/>
      <c r="VLW2079" s="213"/>
      <c r="VLX2079" s="213"/>
      <c r="VLY2079" s="7"/>
      <c r="VLZ2079" s="229"/>
      <c r="VMA2079" s="213"/>
      <c r="VMB2079" s="213"/>
      <c r="VMC2079" s="7"/>
      <c r="VMD2079" s="229"/>
      <c r="VME2079" s="213"/>
      <c r="VMF2079" s="213"/>
      <c r="VMG2079" s="7"/>
      <c r="VMH2079" s="229"/>
      <c r="VMI2079" s="213"/>
      <c r="VMJ2079" s="213"/>
      <c r="VMK2079" s="7"/>
      <c r="VML2079" s="229"/>
      <c r="VMM2079" s="213"/>
      <c r="VMN2079" s="213"/>
      <c r="VMO2079" s="7"/>
      <c r="VMP2079" s="229"/>
      <c r="VMQ2079" s="213"/>
      <c r="VMR2079" s="213"/>
      <c r="VMS2079" s="7"/>
      <c r="VMT2079" s="229"/>
      <c r="VMU2079" s="213"/>
      <c r="VMV2079" s="213"/>
      <c r="VMW2079" s="7"/>
      <c r="VMX2079" s="229"/>
      <c r="VMY2079" s="213"/>
      <c r="VMZ2079" s="213"/>
      <c r="VNA2079" s="7"/>
      <c r="VNB2079" s="229"/>
      <c r="VNC2079" s="213"/>
      <c r="VND2079" s="213"/>
      <c r="VNE2079" s="7"/>
      <c r="VNF2079" s="229"/>
      <c r="VNG2079" s="213"/>
      <c r="VNH2079" s="213"/>
      <c r="VNI2079" s="7"/>
      <c r="VNJ2079" s="229"/>
      <c r="VNK2079" s="213"/>
      <c r="VNL2079" s="213"/>
      <c r="VNM2079" s="7"/>
      <c r="VNN2079" s="229"/>
      <c r="VNO2079" s="213"/>
      <c r="VNP2079" s="213"/>
      <c r="VNQ2079" s="7"/>
      <c r="VNR2079" s="229"/>
      <c r="VNS2079" s="213"/>
      <c r="VNT2079" s="213"/>
      <c r="VNU2079" s="7"/>
      <c r="VNV2079" s="229"/>
      <c r="VNW2079" s="213"/>
      <c r="VNX2079" s="213"/>
      <c r="VNY2079" s="7"/>
      <c r="VNZ2079" s="229"/>
      <c r="VOA2079" s="213"/>
      <c r="VOB2079" s="213"/>
      <c r="VOC2079" s="7"/>
      <c r="VOD2079" s="229"/>
      <c r="VOE2079" s="213"/>
      <c r="VOF2079" s="213"/>
      <c r="VOG2079" s="7"/>
      <c r="VOH2079" s="229"/>
      <c r="VOI2079" s="213"/>
      <c r="VOJ2079" s="213"/>
      <c r="VOK2079" s="7"/>
      <c r="VOL2079" s="229"/>
      <c r="VOM2079" s="213"/>
      <c r="VON2079" s="213"/>
      <c r="VOO2079" s="7"/>
      <c r="VOP2079" s="229"/>
      <c r="VOQ2079" s="213"/>
      <c r="VOR2079" s="213"/>
      <c r="VOS2079" s="7"/>
      <c r="VOT2079" s="229"/>
      <c r="VOU2079" s="213"/>
      <c r="VOV2079" s="213"/>
      <c r="VOW2079" s="7"/>
      <c r="VOX2079" s="229"/>
      <c r="VOY2079" s="213"/>
      <c r="VOZ2079" s="213"/>
      <c r="VPA2079" s="7"/>
      <c r="VPB2079" s="229"/>
      <c r="VPC2079" s="213"/>
      <c r="VPD2079" s="213"/>
      <c r="VPE2079" s="7"/>
      <c r="VPF2079" s="229"/>
      <c r="VPG2079" s="213"/>
      <c r="VPH2079" s="213"/>
      <c r="VPI2079" s="7"/>
      <c r="VPJ2079" s="229"/>
      <c r="VPK2079" s="213"/>
      <c r="VPL2079" s="213"/>
      <c r="VPM2079" s="7"/>
      <c r="VPN2079" s="229"/>
      <c r="VPO2079" s="213"/>
      <c r="VPP2079" s="213"/>
      <c r="VPQ2079" s="7"/>
      <c r="VPR2079" s="229"/>
      <c r="VPS2079" s="213"/>
      <c r="VPT2079" s="213"/>
      <c r="VPU2079" s="7"/>
      <c r="VPV2079" s="229"/>
      <c r="VPW2079" s="213"/>
      <c r="VPX2079" s="213"/>
      <c r="VPY2079" s="7"/>
      <c r="VPZ2079" s="229"/>
      <c r="VQA2079" s="213"/>
      <c r="VQB2079" s="213"/>
      <c r="VQC2079" s="7"/>
      <c r="VQD2079" s="229"/>
      <c r="VQE2079" s="213"/>
      <c r="VQF2079" s="213"/>
      <c r="VQG2079" s="7"/>
      <c r="VQH2079" s="229"/>
      <c r="VQI2079" s="213"/>
      <c r="VQJ2079" s="213"/>
      <c r="VQK2079" s="7"/>
      <c r="VQL2079" s="229"/>
      <c r="VQM2079" s="213"/>
      <c r="VQN2079" s="213"/>
      <c r="VQO2079" s="7"/>
      <c r="VQP2079" s="229"/>
      <c r="VQQ2079" s="213"/>
      <c r="VQR2079" s="213"/>
      <c r="VQS2079" s="7"/>
      <c r="VQT2079" s="229"/>
      <c r="VQU2079" s="213"/>
      <c r="VQV2079" s="213"/>
      <c r="VQW2079" s="7"/>
      <c r="VQX2079" s="229"/>
      <c r="VQY2079" s="213"/>
      <c r="VQZ2079" s="213"/>
      <c r="VRA2079" s="7"/>
      <c r="VRB2079" s="229"/>
      <c r="VRC2079" s="213"/>
      <c r="VRD2079" s="213"/>
      <c r="VRE2079" s="7"/>
      <c r="VRF2079" s="229"/>
      <c r="VRG2079" s="213"/>
      <c r="VRH2079" s="213"/>
      <c r="VRI2079" s="7"/>
      <c r="VRJ2079" s="229"/>
      <c r="VRK2079" s="213"/>
      <c r="VRL2079" s="213"/>
      <c r="VRM2079" s="7"/>
      <c r="VRN2079" s="229"/>
      <c r="VRO2079" s="213"/>
      <c r="VRP2079" s="213"/>
      <c r="VRQ2079" s="7"/>
      <c r="VRR2079" s="229"/>
      <c r="VRS2079" s="213"/>
      <c r="VRT2079" s="213"/>
      <c r="VRU2079" s="7"/>
      <c r="VRV2079" s="229"/>
      <c r="VRW2079" s="213"/>
      <c r="VRX2079" s="213"/>
      <c r="VRY2079" s="7"/>
      <c r="VRZ2079" s="229"/>
      <c r="VSA2079" s="213"/>
      <c r="VSB2079" s="213"/>
      <c r="VSC2079" s="7"/>
      <c r="VSD2079" s="229"/>
      <c r="VSE2079" s="213"/>
      <c r="VSF2079" s="213"/>
      <c r="VSG2079" s="7"/>
      <c r="VSH2079" s="229"/>
      <c r="VSI2079" s="213"/>
      <c r="VSJ2079" s="213"/>
      <c r="VSK2079" s="7"/>
      <c r="VSL2079" s="229"/>
      <c r="VSM2079" s="213"/>
      <c r="VSN2079" s="213"/>
      <c r="VSO2079" s="7"/>
      <c r="VSP2079" s="229"/>
      <c r="VSQ2079" s="213"/>
      <c r="VSR2079" s="213"/>
      <c r="VSS2079" s="7"/>
      <c r="VST2079" s="229"/>
      <c r="VSU2079" s="213"/>
      <c r="VSV2079" s="213"/>
      <c r="VSW2079" s="7"/>
      <c r="VSX2079" s="229"/>
      <c r="VSY2079" s="213"/>
      <c r="VSZ2079" s="213"/>
      <c r="VTA2079" s="7"/>
      <c r="VTB2079" s="229"/>
      <c r="VTC2079" s="213"/>
      <c r="VTD2079" s="213"/>
      <c r="VTE2079" s="7"/>
      <c r="VTF2079" s="229"/>
      <c r="VTG2079" s="213"/>
      <c r="VTH2079" s="213"/>
      <c r="VTI2079" s="7"/>
      <c r="VTJ2079" s="229"/>
      <c r="VTK2079" s="213"/>
      <c r="VTL2079" s="213"/>
      <c r="VTM2079" s="7"/>
      <c r="VTN2079" s="229"/>
      <c r="VTO2079" s="213"/>
      <c r="VTP2079" s="213"/>
      <c r="VTQ2079" s="7"/>
      <c r="VTR2079" s="229"/>
      <c r="VTS2079" s="213"/>
      <c r="VTT2079" s="213"/>
      <c r="VTU2079" s="7"/>
      <c r="VTV2079" s="229"/>
      <c r="VTW2079" s="213"/>
      <c r="VTX2079" s="213"/>
      <c r="VTY2079" s="7"/>
      <c r="VTZ2079" s="229"/>
      <c r="VUA2079" s="213"/>
      <c r="VUB2079" s="213"/>
      <c r="VUC2079" s="7"/>
      <c r="VUD2079" s="229"/>
      <c r="VUE2079" s="213"/>
      <c r="VUF2079" s="213"/>
      <c r="VUG2079" s="7"/>
      <c r="VUH2079" s="229"/>
      <c r="VUI2079" s="213"/>
      <c r="VUJ2079" s="213"/>
      <c r="VUK2079" s="7"/>
      <c r="VUL2079" s="229"/>
      <c r="VUM2079" s="213"/>
      <c r="VUN2079" s="213"/>
      <c r="VUO2079" s="7"/>
      <c r="VUP2079" s="229"/>
      <c r="VUQ2079" s="213"/>
      <c r="VUR2079" s="213"/>
      <c r="VUS2079" s="7"/>
      <c r="VUT2079" s="229"/>
      <c r="VUU2079" s="213"/>
      <c r="VUV2079" s="213"/>
      <c r="VUW2079" s="7"/>
      <c r="VUX2079" s="229"/>
      <c r="VUY2079" s="213"/>
      <c r="VUZ2079" s="213"/>
      <c r="VVA2079" s="7"/>
      <c r="VVB2079" s="229"/>
      <c r="VVC2079" s="213"/>
      <c r="VVD2079" s="213"/>
      <c r="VVE2079" s="7"/>
      <c r="VVF2079" s="229"/>
      <c r="VVG2079" s="213"/>
      <c r="VVH2079" s="213"/>
      <c r="VVI2079" s="7"/>
      <c r="VVJ2079" s="229"/>
      <c r="VVK2079" s="213"/>
      <c r="VVL2079" s="213"/>
      <c r="VVM2079" s="7"/>
      <c r="VVN2079" s="229"/>
      <c r="VVO2079" s="213"/>
      <c r="VVP2079" s="213"/>
      <c r="VVQ2079" s="7"/>
      <c r="VVR2079" s="229"/>
      <c r="VVS2079" s="213"/>
      <c r="VVT2079" s="213"/>
      <c r="VVU2079" s="7"/>
      <c r="VVV2079" s="229"/>
      <c r="VVW2079" s="213"/>
      <c r="VVX2079" s="213"/>
      <c r="VVY2079" s="7"/>
      <c r="VVZ2079" s="229"/>
      <c r="VWA2079" s="213"/>
      <c r="VWB2079" s="213"/>
      <c r="VWC2079" s="7"/>
      <c r="VWD2079" s="229"/>
      <c r="VWE2079" s="213"/>
      <c r="VWF2079" s="213"/>
      <c r="VWG2079" s="7"/>
      <c r="VWH2079" s="229"/>
      <c r="VWI2079" s="213"/>
      <c r="VWJ2079" s="213"/>
      <c r="VWK2079" s="7"/>
      <c r="VWL2079" s="229"/>
      <c r="VWM2079" s="213"/>
      <c r="VWN2079" s="213"/>
      <c r="VWO2079" s="7"/>
      <c r="VWP2079" s="229"/>
      <c r="VWQ2079" s="213"/>
      <c r="VWR2079" s="213"/>
      <c r="VWS2079" s="7"/>
      <c r="VWT2079" s="229"/>
      <c r="VWU2079" s="213"/>
      <c r="VWV2079" s="213"/>
      <c r="VWW2079" s="7"/>
      <c r="VWX2079" s="229"/>
      <c r="VWY2079" s="213"/>
      <c r="VWZ2079" s="213"/>
      <c r="VXA2079" s="7"/>
      <c r="VXB2079" s="229"/>
      <c r="VXC2079" s="213"/>
      <c r="VXD2079" s="213"/>
      <c r="VXE2079" s="7"/>
      <c r="VXF2079" s="229"/>
      <c r="VXG2079" s="213"/>
      <c r="VXH2079" s="213"/>
      <c r="VXI2079" s="7"/>
      <c r="VXJ2079" s="229"/>
      <c r="VXK2079" s="213"/>
      <c r="VXL2079" s="213"/>
      <c r="VXM2079" s="7"/>
      <c r="VXN2079" s="229"/>
      <c r="VXO2079" s="213"/>
      <c r="VXP2079" s="213"/>
      <c r="VXQ2079" s="7"/>
      <c r="VXR2079" s="229"/>
      <c r="VXS2079" s="213"/>
      <c r="VXT2079" s="213"/>
      <c r="VXU2079" s="7"/>
      <c r="VXV2079" s="229"/>
      <c r="VXW2079" s="213"/>
      <c r="VXX2079" s="213"/>
      <c r="VXY2079" s="7"/>
      <c r="VXZ2079" s="229"/>
      <c r="VYA2079" s="213"/>
      <c r="VYB2079" s="213"/>
      <c r="VYC2079" s="7"/>
      <c r="VYD2079" s="229"/>
      <c r="VYE2079" s="213"/>
      <c r="VYF2079" s="213"/>
      <c r="VYG2079" s="7"/>
      <c r="VYH2079" s="229"/>
      <c r="VYI2079" s="213"/>
      <c r="VYJ2079" s="213"/>
      <c r="VYK2079" s="7"/>
      <c r="VYL2079" s="229"/>
      <c r="VYM2079" s="213"/>
      <c r="VYN2079" s="213"/>
      <c r="VYO2079" s="7"/>
      <c r="VYP2079" s="229"/>
      <c r="VYQ2079" s="213"/>
      <c r="VYR2079" s="213"/>
      <c r="VYS2079" s="7"/>
      <c r="VYT2079" s="229"/>
      <c r="VYU2079" s="213"/>
      <c r="VYV2079" s="213"/>
      <c r="VYW2079" s="7"/>
      <c r="VYX2079" s="229"/>
      <c r="VYY2079" s="213"/>
      <c r="VYZ2079" s="213"/>
      <c r="VZA2079" s="7"/>
      <c r="VZB2079" s="229"/>
      <c r="VZC2079" s="213"/>
      <c r="VZD2079" s="213"/>
      <c r="VZE2079" s="7"/>
      <c r="VZF2079" s="229"/>
      <c r="VZG2079" s="213"/>
      <c r="VZH2079" s="213"/>
      <c r="VZI2079" s="7"/>
      <c r="VZJ2079" s="229"/>
      <c r="VZK2079" s="213"/>
      <c r="VZL2079" s="213"/>
      <c r="VZM2079" s="7"/>
      <c r="VZN2079" s="229"/>
      <c r="VZO2079" s="213"/>
      <c r="VZP2079" s="213"/>
      <c r="VZQ2079" s="7"/>
      <c r="VZR2079" s="229"/>
      <c r="VZS2079" s="213"/>
      <c r="VZT2079" s="213"/>
      <c r="VZU2079" s="7"/>
      <c r="VZV2079" s="229"/>
      <c r="VZW2079" s="213"/>
      <c r="VZX2079" s="213"/>
      <c r="VZY2079" s="7"/>
      <c r="VZZ2079" s="229"/>
      <c r="WAA2079" s="213"/>
      <c r="WAB2079" s="213"/>
      <c r="WAC2079" s="7"/>
      <c r="WAD2079" s="229"/>
      <c r="WAE2079" s="213"/>
      <c r="WAF2079" s="213"/>
      <c r="WAG2079" s="7"/>
      <c r="WAH2079" s="229"/>
      <c r="WAI2079" s="213"/>
      <c r="WAJ2079" s="213"/>
      <c r="WAK2079" s="7"/>
      <c r="WAL2079" s="229"/>
      <c r="WAM2079" s="213"/>
      <c r="WAN2079" s="213"/>
      <c r="WAO2079" s="7"/>
      <c r="WAP2079" s="229"/>
      <c r="WAQ2079" s="213"/>
      <c r="WAR2079" s="213"/>
      <c r="WAS2079" s="7"/>
      <c r="WAT2079" s="229"/>
      <c r="WAU2079" s="213"/>
      <c r="WAV2079" s="213"/>
      <c r="WAW2079" s="7"/>
      <c r="WAX2079" s="229"/>
      <c r="WAY2079" s="213"/>
      <c r="WAZ2079" s="213"/>
      <c r="WBA2079" s="7"/>
      <c r="WBB2079" s="229"/>
      <c r="WBC2079" s="213"/>
      <c r="WBD2079" s="213"/>
      <c r="WBE2079" s="7"/>
      <c r="WBF2079" s="229"/>
      <c r="WBG2079" s="213"/>
      <c r="WBH2079" s="213"/>
      <c r="WBI2079" s="7"/>
      <c r="WBJ2079" s="229"/>
      <c r="WBK2079" s="213"/>
      <c r="WBL2079" s="213"/>
      <c r="WBM2079" s="7"/>
      <c r="WBN2079" s="229"/>
      <c r="WBO2079" s="213"/>
      <c r="WBP2079" s="213"/>
      <c r="WBQ2079" s="7"/>
      <c r="WBR2079" s="229"/>
      <c r="WBS2079" s="213"/>
      <c r="WBT2079" s="213"/>
      <c r="WBU2079" s="7"/>
      <c r="WBV2079" s="229"/>
      <c r="WBW2079" s="213"/>
      <c r="WBX2079" s="213"/>
      <c r="WBY2079" s="7"/>
      <c r="WBZ2079" s="229"/>
      <c r="WCA2079" s="213"/>
      <c r="WCB2079" s="213"/>
      <c r="WCC2079" s="7"/>
      <c r="WCD2079" s="229"/>
      <c r="WCE2079" s="213"/>
      <c r="WCF2079" s="213"/>
      <c r="WCG2079" s="7"/>
      <c r="WCH2079" s="229"/>
      <c r="WCI2079" s="213"/>
      <c r="WCJ2079" s="213"/>
      <c r="WCK2079" s="7"/>
      <c r="WCL2079" s="229"/>
      <c r="WCM2079" s="213"/>
      <c r="WCN2079" s="213"/>
      <c r="WCO2079" s="7"/>
      <c r="WCP2079" s="229"/>
      <c r="WCQ2079" s="213"/>
      <c r="WCR2079" s="213"/>
      <c r="WCS2079" s="7"/>
      <c r="WCT2079" s="229"/>
      <c r="WCU2079" s="213"/>
      <c r="WCV2079" s="213"/>
      <c r="WCW2079" s="7"/>
      <c r="WCX2079" s="229"/>
      <c r="WCY2079" s="213"/>
      <c r="WCZ2079" s="213"/>
      <c r="WDA2079" s="7"/>
      <c r="WDB2079" s="229"/>
      <c r="WDC2079" s="213"/>
      <c r="WDD2079" s="213"/>
      <c r="WDE2079" s="7"/>
      <c r="WDF2079" s="229"/>
      <c r="WDG2079" s="213"/>
      <c r="WDH2079" s="213"/>
      <c r="WDI2079" s="7"/>
      <c r="WDJ2079" s="229"/>
      <c r="WDK2079" s="213"/>
      <c r="WDL2079" s="213"/>
      <c r="WDM2079" s="7"/>
      <c r="WDN2079" s="229"/>
      <c r="WDO2079" s="213"/>
      <c r="WDP2079" s="213"/>
      <c r="WDQ2079" s="7"/>
      <c r="WDR2079" s="229"/>
      <c r="WDS2079" s="213"/>
      <c r="WDT2079" s="213"/>
      <c r="WDU2079" s="7"/>
      <c r="WDV2079" s="229"/>
      <c r="WDW2079" s="213"/>
      <c r="WDX2079" s="213"/>
      <c r="WDY2079" s="7"/>
      <c r="WDZ2079" s="229"/>
      <c r="WEA2079" s="213"/>
      <c r="WEB2079" s="213"/>
      <c r="WEC2079" s="7"/>
      <c r="WED2079" s="229"/>
      <c r="WEE2079" s="213"/>
      <c r="WEF2079" s="213"/>
      <c r="WEG2079" s="7"/>
      <c r="WEH2079" s="229"/>
      <c r="WEI2079" s="213"/>
      <c r="WEJ2079" s="213"/>
      <c r="WEK2079" s="7"/>
      <c r="WEL2079" s="229"/>
      <c r="WEM2079" s="213"/>
      <c r="WEN2079" s="213"/>
      <c r="WEO2079" s="7"/>
      <c r="WEP2079" s="229"/>
      <c r="WEQ2079" s="213"/>
      <c r="WER2079" s="213"/>
      <c r="WES2079" s="7"/>
      <c r="WET2079" s="229"/>
      <c r="WEU2079" s="213"/>
      <c r="WEV2079" s="213"/>
      <c r="WEW2079" s="7"/>
      <c r="WEX2079" s="229"/>
      <c r="WEY2079" s="213"/>
      <c r="WEZ2079" s="213"/>
      <c r="WFA2079" s="7"/>
      <c r="WFB2079" s="229"/>
      <c r="WFC2079" s="213"/>
      <c r="WFD2079" s="213"/>
      <c r="WFE2079" s="7"/>
      <c r="WFF2079" s="229"/>
      <c r="WFG2079" s="213"/>
      <c r="WFH2079" s="213"/>
      <c r="WFI2079" s="7"/>
      <c r="WFJ2079" s="229"/>
      <c r="WFK2079" s="213"/>
      <c r="WFL2079" s="213"/>
      <c r="WFM2079" s="7"/>
      <c r="WFN2079" s="229"/>
      <c r="WFO2079" s="213"/>
      <c r="WFP2079" s="213"/>
      <c r="WFQ2079" s="7"/>
      <c r="WFR2079" s="229"/>
      <c r="WFS2079" s="213"/>
      <c r="WFT2079" s="213"/>
      <c r="WFU2079" s="7"/>
      <c r="WFV2079" s="229"/>
      <c r="WFW2079" s="213"/>
      <c r="WFX2079" s="213"/>
      <c r="WFY2079" s="7"/>
      <c r="WFZ2079" s="229"/>
      <c r="WGA2079" s="213"/>
      <c r="WGB2079" s="213"/>
      <c r="WGC2079" s="7"/>
      <c r="WGD2079" s="229"/>
      <c r="WGE2079" s="213"/>
      <c r="WGF2079" s="213"/>
      <c r="WGG2079" s="7"/>
      <c r="WGH2079" s="229"/>
      <c r="WGI2079" s="213"/>
      <c r="WGJ2079" s="213"/>
      <c r="WGK2079" s="7"/>
      <c r="WGL2079" s="229"/>
      <c r="WGM2079" s="213"/>
      <c r="WGN2079" s="213"/>
      <c r="WGO2079" s="7"/>
      <c r="WGP2079" s="229"/>
      <c r="WGQ2079" s="213"/>
      <c r="WGR2079" s="213"/>
      <c r="WGS2079" s="7"/>
      <c r="WGT2079" s="229"/>
      <c r="WGU2079" s="213"/>
      <c r="WGV2079" s="213"/>
      <c r="WGW2079" s="7"/>
      <c r="WGX2079" s="229"/>
      <c r="WGY2079" s="213"/>
      <c r="WGZ2079" s="213"/>
      <c r="WHA2079" s="7"/>
      <c r="WHB2079" s="229"/>
      <c r="WHC2079" s="213"/>
      <c r="WHD2079" s="213"/>
      <c r="WHE2079" s="7"/>
      <c r="WHF2079" s="229"/>
      <c r="WHG2079" s="213"/>
      <c r="WHH2079" s="213"/>
      <c r="WHI2079" s="7"/>
      <c r="WHJ2079" s="229"/>
      <c r="WHK2079" s="213"/>
      <c r="WHL2079" s="213"/>
      <c r="WHM2079" s="7"/>
      <c r="WHN2079" s="229"/>
      <c r="WHO2079" s="213"/>
      <c r="WHP2079" s="213"/>
      <c r="WHQ2079" s="7"/>
      <c r="WHR2079" s="229"/>
      <c r="WHS2079" s="213"/>
      <c r="WHT2079" s="213"/>
      <c r="WHU2079" s="7"/>
      <c r="WHV2079" s="229"/>
      <c r="WHW2079" s="213"/>
      <c r="WHX2079" s="213"/>
      <c r="WHY2079" s="7"/>
      <c r="WHZ2079" s="229"/>
      <c r="WIA2079" s="213"/>
      <c r="WIB2079" s="213"/>
      <c r="WIC2079" s="7"/>
      <c r="WID2079" s="229"/>
      <c r="WIE2079" s="213"/>
      <c r="WIF2079" s="213"/>
      <c r="WIG2079" s="7"/>
      <c r="WIH2079" s="229"/>
      <c r="WII2079" s="213"/>
      <c r="WIJ2079" s="213"/>
      <c r="WIK2079" s="7"/>
      <c r="WIL2079" s="229"/>
      <c r="WIM2079" s="213"/>
      <c r="WIN2079" s="213"/>
      <c r="WIO2079" s="7"/>
      <c r="WIP2079" s="229"/>
      <c r="WIQ2079" s="213"/>
      <c r="WIR2079" s="213"/>
      <c r="WIS2079" s="7"/>
      <c r="WIT2079" s="229"/>
      <c r="WIU2079" s="213"/>
      <c r="WIV2079" s="213"/>
      <c r="WIW2079" s="7"/>
      <c r="WIX2079" s="229"/>
      <c r="WIY2079" s="213"/>
      <c r="WIZ2079" s="213"/>
      <c r="WJA2079" s="7"/>
      <c r="WJB2079" s="229"/>
      <c r="WJC2079" s="213"/>
      <c r="WJD2079" s="213"/>
      <c r="WJE2079" s="7"/>
      <c r="WJF2079" s="229"/>
      <c r="WJG2079" s="213"/>
      <c r="WJH2079" s="213"/>
      <c r="WJI2079" s="7"/>
      <c r="WJJ2079" s="229"/>
      <c r="WJK2079" s="213"/>
      <c r="WJL2079" s="213"/>
      <c r="WJM2079" s="7"/>
      <c r="WJN2079" s="229"/>
      <c r="WJO2079" s="213"/>
      <c r="WJP2079" s="213"/>
      <c r="WJQ2079" s="7"/>
      <c r="WJR2079" s="229"/>
      <c r="WJS2079" s="213"/>
      <c r="WJT2079" s="213"/>
      <c r="WJU2079" s="7"/>
      <c r="WJV2079" s="229"/>
      <c r="WJW2079" s="213"/>
      <c r="WJX2079" s="213"/>
      <c r="WJY2079" s="7"/>
      <c r="WJZ2079" s="229"/>
      <c r="WKA2079" s="213"/>
      <c r="WKB2079" s="213"/>
      <c r="WKC2079" s="7"/>
      <c r="WKD2079" s="229"/>
      <c r="WKE2079" s="213"/>
      <c r="WKF2079" s="213"/>
      <c r="WKG2079" s="7"/>
      <c r="WKH2079" s="229"/>
      <c r="WKI2079" s="213"/>
      <c r="WKJ2079" s="213"/>
      <c r="WKK2079" s="7"/>
      <c r="WKL2079" s="229"/>
      <c r="WKM2079" s="213"/>
      <c r="WKN2079" s="213"/>
      <c r="WKO2079" s="7"/>
      <c r="WKP2079" s="229"/>
      <c r="WKQ2079" s="213"/>
      <c r="WKR2079" s="213"/>
      <c r="WKS2079" s="7"/>
      <c r="WKT2079" s="229"/>
      <c r="WKU2079" s="213"/>
      <c r="WKV2079" s="213"/>
      <c r="WKW2079" s="7"/>
      <c r="WKX2079" s="229"/>
      <c r="WKY2079" s="213"/>
      <c r="WKZ2079" s="213"/>
      <c r="WLA2079" s="7"/>
      <c r="WLB2079" s="229"/>
      <c r="WLC2079" s="213"/>
      <c r="WLD2079" s="213"/>
      <c r="WLE2079" s="7"/>
      <c r="WLF2079" s="229"/>
      <c r="WLG2079" s="213"/>
      <c r="WLH2079" s="213"/>
      <c r="WLI2079" s="7"/>
      <c r="WLJ2079" s="229"/>
      <c r="WLK2079" s="213"/>
      <c r="WLL2079" s="213"/>
      <c r="WLM2079" s="7"/>
      <c r="WLN2079" s="229"/>
      <c r="WLO2079" s="213"/>
      <c r="WLP2079" s="213"/>
      <c r="WLQ2079" s="7"/>
      <c r="WLR2079" s="229"/>
      <c r="WLS2079" s="213"/>
      <c r="WLT2079" s="213"/>
      <c r="WLU2079" s="7"/>
      <c r="WLV2079" s="229"/>
      <c r="WLW2079" s="213"/>
      <c r="WLX2079" s="213"/>
      <c r="WLY2079" s="7"/>
      <c r="WLZ2079" s="229"/>
      <c r="WMA2079" s="213"/>
      <c r="WMB2079" s="213"/>
      <c r="WMC2079" s="7"/>
      <c r="WMD2079" s="229"/>
      <c r="WME2079" s="213"/>
      <c r="WMF2079" s="213"/>
      <c r="WMG2079" s="7"/>
      <c r="WMH2079" s="229"/>
      <c r="WMI2079" s="213"/>
      <c r="WMJ2079" s="213"/>
      <c r="WMK2079" s="7"/>
      <c r="WML2079" s="229"/>
      <c r="WMM2079" s="213"/>
      <c r="WMN2079" s="213"/>
      <c r="WMO2079" s="7"/>
      <c r="WMP2079" s="229"/>
      <c r="WMQ2079" s="213"/>
      <c r="WMR2079" s="213"/>
      <c r="WMS2079" s="7"/>
      <c r="WMT2079" s="229"/>
      <c r="WMU2079" s="213"/>
      <c r="WMV2079" s="213"/>
      <c r="WMW2079" s="7"/>
      <c r="WMX2079" s="229"/>
      <c r="WMY2079" s="213"/>
      <c r="WMZ2079" s="213"/>
      <c r="WNA2079" s="7"/>
      <c r="WNB2079" s="229"/>
      <c r="WNC2079" s="213"/>
      <c r="WND2079" s="213"/>
      <c r="WNE2079" s="7"/>
      <c r="WNF2079" s="229"/>
      <c r="WNG2079" s="213"/>
      <c r="WNH2079" s="213"/>
      <c r="WNI2079" s="7"/>
      <c r="WNJ2079" s="229"/>
      <c r="WNK2079" s="213"/>
      <c r="WNL2079" s="213"/>
      <c r="WNM2079" s="7"/>
      <c r="WNN2079" s="229"/>
      <c r="WNO2079" s="213"/>
      <c r="WNP2079" s="213"/>
      <c r="WNQ2079" s="7"/>
      <c r="WNR2079" s="229"/>
      <c r="WNS2079" s="213"/>
      <c r="WNT2079" s="213"/>
      <c r="WNU2079" s="7"/>
      <c r="WNV2079" s="229"/>
      <c r="WNW2079" s="213"/>
      <c r="WNX2079" s="213"/>
      <c r="WNY2079" s="7"/>
      <c r="WNZ2079" s="229"/>
      <c r="WOA2079" s="213"/>
      <c r="WOB2079" s="213"/>
      <c r="WOC2079" s="7"/>
      <c r="WOD2079" s="229"/>
      <c r="WOE2079" s="213"/>
      <c r="WOF2079" s="213"/>
      <c r="WOG2079" s="7"/>
      <c r="WOH2079" s="229"/>
      <c r="WOI2079" s="213"/>
      <c r="WOJ2079" s="213"/>
      <c r="WOK2079" s="7"/>
      <c r="WOL2079" s="229"/>
      <c r="WOM2079" s="213"/>
      <c r="WON2079" s="213"/>
      <c r="WOO2079" s="7"/>
      <c r="WOP2079" s="229"/>
      <c r="WOQ2079" s="213"/>
      <c r="WOR2079" s="213"/>
      <c r="WOS2079" s="7"/>
      <c r="WOT2079" s="229"/>
      <c r="WOU2079" s="213"/>
      <c r="WOV2079" s="213"/>
      <c r="WOW2079" s="7"/>
      <c r="WOX2079" s="229"/>
      <c r="WOY2079" s="213"/>
      <c r="WOZ2079" s="213"/>
      <c r="WPA2079" s="7"/>
      <c r="WPB2079" s="229"/>
      <c r="WPC2079" s="213"/>
      <c r="WPD2079" s="213"/>
      <c r="WPE2079" s="7"/>
      <c r="WPF2079" s="229"/>
      <c r="WPG2079" s="213"/>
      <c r="WPH2079" s="213"/>
      <c r="WPI2079" s="7"/>
      <c r="WPJ2079" s="229"/>
      <c r="WPK2079" s="213"/>
      <c r="WPL2079" s="213"/>
      <c r="WPM2079" s="7"/>
      <c r="WPN2079" s="229"/>
      <c r="WPO2079" s="213"/>
      <c r="WPP2079" s="213"/>
      <c r="WPQ2079" s="7"/>
      <c r="WPR2079" s="229"/>
      <c r="WPS2079" s="213"/>
      <c r="WPT2079" s="213"/>
      <c r="WPU2079" s="7"/>
      <c r="WPV2079" s="229"/>
      <c r="WPW2079" s="213"/>
      <c r="WPX2079" s="213"/>
      <c r="WPY2079" s="7"/>
      <c r="WPZ2079" s="229"/>
      <c r="WQA2079" s="213"/>
      <c r="WQB2079" s="213"/>
      <c r="WQC2079" s="7"/>
      <c r="WQD2079" s="229"/>
      <c r="WQE2079" s="213"/>
      <c r="WQF2079" s="213"/>
      <c r="WQG2079" s="7"/>
      <c r="WQH2079" s="229"/>
      <c r="WQI2079" s="213"/>
      <c r="WQJ2079" s="213"/>
      <c r="WQK2079" s="7"/>
      <c r="WQL2079" s="229"/>
      <c r="WQM2079" s="213"/>
      <c r="WQN2079" s="213"/>
      <c r="WQO2079" s="7"/>
      <c r="WQP2079" s="229"/>
      <c r="WQQ2079" s="213"/>
      <c r="WQR2079" s="213"/>
      <c r="WQS2079" s="7"/>
      <c r="WQT2079" s="229"/>
      <c r="WQU2079" s="213"/>
      <c r="WQV2079" s="213"/>
      <c r="WQW2079" s="7"/>
      <c r="WQX2079" s="229"/>
      <c r="WQY2079" s="213"/>
      <c r="WQZ2079" s="213"/>
      <c r="WRA2079" s="7"/>
      <c r="WRB2079" s="229"/>
      <c r="WRC2079" s="213"/>
      <c r="WRD2079" s="213"/>
      <c r="WRE2079" s="7"/>
      <c r="WRF2079" s="229"/>
      <c r="WRG2079" s="213"/>
      <c r="WRH2079" s="213"/>
      <c r="WRI2079" s="7"/>
      <c r="WRJ2079" s="229"/>
      <c r="WRK2079" s="213"/>
      <c r="WRL2079" s="213"/>
      <c r="WRM2079" s="7"/>
      <c r="WRN2079" s="229"/>
      <c r="WRO2079" s="213"/>
      <c r="WRP2079" s="213"/>
      <c r="WRQ2079" s="7"/>
      <c r="WRR2079" s="229"/>
      <c r="WRS2079" s="213"/>
      <c r="WRT2079" s="213"/>
      <c r="WRU2079" s="7"/>
      <c r="WRV2079" s="229"/>
      <c r="WRW2079" s="213"/>
      <c r="WRX2079" s="213"/>
      <c r="WRY2079" s="7"/>
      <c r="WRZ2079" s="229"/>
      <c r="WSA2079" s="213"/>
      <c r="WSB2079" s="213"/>
      <c r="WSC2079" s="7"/>
      <c r="WSD2079" s="229"/>
      <c r="WSE2079" s="213"/>
      <c r="WSF2079" s="213"/>
      <c r="WSG2079" s="7"/>
      <c r="WSH2079" s="229"/>
      <c r="WSI2079" s="213"/>
      <c r="WSJ2079" s="213"/>
      <c r="WSK2079" s="7"/>
      <c r="WSL2079" s="229"/>
      <c r="WSM2079" s="213"/>
      <c r="WSN2079" s="213"/>
      <c r="WSO2079" s="7"/>
      <c r="WSP2079" s="229"/>
      <c r="WSQ2079" s="213"/>
      <c r="WSR2079" s="213"/>
      <c r="WSS2079" s="7"/>
      <c r="WST2079" s="229"/>
      <c r="WSU2079" s="213"/>
      <c r="WSV2079" s="213"/>
      <c r="WSW2079" s="7"/>
      <c r="WSX2079" s="229"/>
      <c r="WSY2079" s="213"/>
      <c r="WSZ2079" s="213"/>
      <c r="WTA2079" s="7"/>
      <c r="WTB2079" s="229"/>
      <c r="WTC2079" s="213"/>
      <c r="WTD2079" s="213"/>
      <c r="WTE2079" s="7"/>
      <c r="WTF2079" s="229"/>
      <c r="WTG2079" s="213"/>
      <c r="WTH2079" s="213"/>
      <c r="WTI2079" s="7"/>
      <c r="WTJ2079" s="229"/>
      <c r="WTK2079" s="213"/>
      <c r="WTL2079" s="213"/>
      <c r="WTM2079" s="7"/>
      <c r="WTN2079" s="229"/>
      <c r="WTO2079" s="213"/>
      <c r="WTP2079" s="213"/>
      <c r="WTQ2079" s="7"/>
      <c r="WTR2079" s="229"/>
      <c r="WTS2079" s="213"/>
      <c r="WTT2079" s="213"/>
      <c r="WTU2079" s="7"/>
      <c r="WTV2079" s="229"/>
      <c r="WTW2079" s="213"/>
      <c r="WTX2079" s="213"/>
      <c r="WTY2079" s="7"/>
      <c r="WTZ2079" s="229"/>
      <c r="WUA2079" s="213"/>
      <c r="WUB2079" s="213"/>
      <c r="WUC2079" s="7"/>
      <c r="WUD2079" s="229"/>
      <c r="WUE2079" s="213"/>
      <c r="WUF2079" s="213"/>
      <c r="WUG2079" s="7"/>
      <c r="WUH2079" s="229"/>
      <c r="WUI2079" s="213"/>
      <c r="WUJ2079" s="213"/>
      <c r="WUK2079" s="7"/>
      <c r="WUL2079" s="229"/>
      <c r="WUM2079" s="213"/>
      <c r="WUN2079" s="213"/>
      <c r="WUO2079" s="7"/>
      <c r="WUP2079" s="229"/>
      <c r="WUQ2079" s="213"/>
      <c r="WUR2079" s="213"/>
      <c r="WUS2079" s="7"/>
      <c r="WUT2079" s="229"/>
      <c r="WUU2079" s="213"/>
      <c r="WUV2079" s="213"/>
      <c r="WUW2079" s="7"/>
      <c r="WUX2079" s="229"/>
      <c r="WUY2079" s="213"/>
      <c r="WUZ2079" s="213"/>
      <c r="WVA2079" s="7"/>
      <c r="WVB2079" s="229"/>
      <c r="WVC2079" s="213"/>
      <c r="WVD2079" s="213"/>
      <c r="WVE2079" s="7"/>
      <c r="WVF2079" s="229"/>
      <c r="WVG2079" s="213"/>
      <c r="WVH2079" s="213"/>
      <c r="WVI2079" s="7"/>
      <c r="WVJ2079" s="229"/>
      <c r="WVK2079" s="213"/>
      <c r="WVL2079" s="213"/>
      <c r="WVM2079" s="7"/>
      <c r="WVN2079" s="229"/>
      <c r="WVO2079" s="213"/>
      <c r="WVP2079" s="213"/>
      <c r="WVQ2079" s="7"/>
      <c r="WVR2079" s="229"/>
      <c r="WVS2079" s="213"/>
      <c r="WVT2079" s="213"/>
      <c r="WVU2079" s="7"/>
      <c r="WVV2079" s="229"/>
      <c r="WVW2079" s="213"/>
      <c r="WVX2079" s="213"/>
      <c r="WVY2079" s="7"/>
      <c r="WVZ2079" s="229"/>
      <c r="WWA2079" s="213"/>
      <c r="WWB2079" s="213"/>
      <c r="WWC2079" s="7"/>
      <c r="WWD2079" s="229"/>
      <c r="WWE2079" s="213"/>
      <c r="WWF2079" s="213"/>
      <c r="WWG2079" s="7"/>
      <c r="WWH2079" s="229"/>
      <c r="WWI2079" s="213"/>
      <c r="WWJ2079" s="213"/>
      <c r="WWK2079" s="7"/>
      <c r="WWL2079" s="229"/>
      <c r="WWM2079" s="213"/>
      <c r="WWN2079" s="213"/>
      <c r="WWO2079" s="7"/>
      <c r="WWP2079" s="229"/>
      <c r="WWQ2079" s="213"/>
      <c r="WWR2079" s="213"/>
      <c r="WWS2079" s="7"/>
      <c r="WWT2079" s="229"/>
      <c r="WWU2079" s="213"/>
      <c r="WWV2079" s="213"/>
      <c r="WWW2079" s="7"/>
      <c r="WWX2079" s="229"/>
      <c r="WWY2079" s="213"/>
      <c r="WWZ2079" s="213"/>
      <c r="WXA2079" s="7"/>
      <c r="WXB2079" s="229"/>
      <c r="WXC2079" s="213"/>
      <c r="WXD2079" s="213"/>
      <c r="WXE2079" s="7"/>
      <c r="WXF2079" s="229"/>
      <c r="WXG2079" s="213"/>
      <c r="WXH2079" s="213"/>
      <c r="WXI2079" s="7"/>
      <c r="WXJ2079" s="229"/>
      <c r="WXK2079" s="213"/>
      <c r="WXL2079" s="213"/>
      <c r="WXM2079" s="7"/>
      <c r="WXN2079" s="229"/>
      <c r="WXO2079" s="213"/>
      <c r="WXP2079" s="213"/>
      <c r="WXQ2079" s="7"/>
      <c r="WXR2079" s="229"/>
      <c r="WXS2079" s="213"/>
      <c r="WXT2079" s="213"/>
      <c r="WXU2079" s="7"/>
      <c r="WXV2079" s="229"/>
      <c r="WXW2079" s="213"/>
      <c r="WXX2079" s="213"/>
      <c r="WXY2079" s="7"/>
      <c r="WXZ2079" s="229"/>
      <c r="WYA2079" s="213"/>
      <c r="WYB2079" s="213"/>
      <c r="WYC2079" s="7"/>
      <c r="WYD2079" s="229"/>
      <c r="WYE2079" s="213"/>
      <c r="WYF2079" s="213"/>
      <c r="WYG2079" s="7"/>
      <c r="WYH2079" s="229"/>
      <c r="WYI2079" s="213"/>
      <c r="WYJ2079" s="213"/>
      <c r="WYK2079" s="7"/>
      <c r="WYL2079" s="229"/>
      <c r="WYM2079" s="213"/>
      <c r="WYN2079" s="213"/>
      <c r="WYO2079" s="7"/>
      <c r="WYP2079" s="229"/>
      <c r="WYQ2079" s="213"/>
      <c r="WYR2079" s="213"/>
      <c r="WYS2079" s="7"/>
      <c r="WYT2079" s="229"/>
      <c r="WYU2079" s="213"/>
      <c r="WYV2079" s="213"/>
      <c r="WYW2079" s="7"/>
      <c r="WYX2079" s="229"/>
      <c r="WYY2079" s="213"/>
      <c r="WYZ2079" s="213"/>
      <c r="WZA2079" s="7"/>
      <c r="WZB2079" s="229"/>
      <c r="WZC2079" s="213"/>
      <c r="WZD2079" s="213"/>
      <c r="WZE2079" s="7"/>
      <c r="WZF2079" s="229"/>
      <c r="WZG2079" s="213"/>
      <c r="WZH2079" s="213"/>
      <c r="WZI2079" s="7"/>
      <c r="WZJ2079" s="229"/>
      <c r="WZK2079" s="213"/>
      <c r="WZL2079" s="213"/>
      <c r="WZM2079" s="7"/>
      <c r="WZN2079" s="229"/>
      <c r="WZO2079" s="213"/>
      <c r="WZP2079" s="213"/>
      <c r="WZQ2079" s="7"/>
      <c r="WZR2079" s="229"/>
      <c r="WZS2079" s="213"/>
      <c r="WZT2079" s="213"/>
      <c r="WZU2079" s="7"/>
      <c r="WZV2079" s="229"/>
      <c r="WZW2079" s="213"/>
      <c r="WZX2079" s="213"/>
      <c r="WZY2079" s="7"/>
      <c r="WZZ2079" s="229"/>
      <c r="XAA2079" s="213"/>
      <c r="XAB2079" s="213"/>
      <c r="XAC2079" s="7"/>
      <c r="XAD2079" s="229"/>
      <c r="XAE2079" s="213"/>
      <c r="XAF2079" s="213"/>
      <c r="XAG2079" s="7"/>
      <c r="XAH2079" s="229"/>
      <c r="XAI2079" s="213"/>
      <c r="XAJ2079" s="213"/>
      <c r="XAK2079" s="7"/>
      <c r="XAL2079" s="229"/>
      <c r="XAM2079" s="213"/>
      <c r="XAN2079" s="213"/>
      <c r="XAO2079" s="7"/>
      <c r="XAP2079" s="229"/>
      <c r="XAQ2079" s="213"/>
      <c r="XAR2079" s="213"/>
      <c r="XAS2079" s="7"/>
      <c r="XAT2079" s="229"/>
      <c r="XAU2079" s="213"/>
      <c r="XAV2079" s="213"/>
      <c r="XAW2079" s="7"/>
      <c r="XAX2079" s="229"/>
      <c r="XAY2079" s="213"/>
      <c r="XAZ2079" s="213"/>
      <c r="XBA2079" s="7"/>
      <c r="XBB2079" s="229"/>
      <c r="XBC2079" s="213"/>
      <c r="XBD2079" s="213"/>
      <c r="XBE2079" s="7"/>
      <c r="XBF2079" s="229"/>
      <c r="XBG2079" s="213"/>
      <c r="XBH2079" s="213"/>
      <c r="XBI2079" s="7"/>
      <c r="XBJ2079" s="229"/>
      <c r="XBK2079" s="213"/>
      <c r="XBL2079" s="213"/>
      <c r="XBM2079" s="7"/>
      <c r="XBN2079" s="229"/>
      <c r="XBO2079" s="213"/>
      <c r="XBP2079" s="213"/>
      <c r="XBQ2079" s="7"/>
      <c r="XBR2079" s="229"/>
      <c r="XBS2079" s="213"/>
      <c r="XBT2079" s="213"/>
      <c r="XBU2079" s="7"/>
      <c r="XBV2079" s="229"/>
      <c r="XBW2079" s="213"/>
      <c r="XBX2079" s="213"/>
      <c r="XBY2079" s="7"/>
      <c r="XBZ2079" s="229"/>
      <c r="XCA2079" s="213"/>
      <c r="XCB2079" s="213"/>
      <c r="XCC2079" s="7"/>
      <c r="XCD2079" s="229"/>
      <c r="XCE2079" s="213"/>
      <c r="XCF2079" s="213"/>
      <c r="XCG2079" s="7"/>
      <c r="XCH2079" s="229"/>
      <c r="XCI2079" s="213"/>
      <c r="XCJ2079" s="213"/>
      <c r="XCK2079" s="7"/>
      <c r="XCL2079" s="229"/>
      <c r="XCM2079" s="213"/>
      <c r="XCN2079" s="213"/>
      <c r="XCO2079" s="7"/>
      <c r="XCP2079" s="229"/>
      <c r="XCQ2079" s="213"/>
      <c r="XCR2079" s="213"/>
      <c r="XCS2079" s="7"/>
      <c r="XCT2079" s="229"/>
      <c r="XCU2079" s="213"/>
      <c r="XCV2079" s="213"/>
      <c r="XCW2079" s="7"/>
      <c r="XCX2079" s="229"/>
      <c r="XCY2079" s="213"/>
      <c r="XCZ2079" s="213"/>
      <c r="XDA2079" s="7"/>
      <c r="XDB2079" s="229"/>
      <c r="XDC2079" s="213"/>
      <c r="XDD2079" s="213"/>
      <c r="XDE2079" s="7"/>
      <c r="XDF2079" s="229"/>
      <c r="XDG2079" s="213"/>
      <c r="XDH2079" s="213"/>
      <c r="XDI2079" s="7"/>
      <c r="XDJ2079" s="229"/>
      <c r="XDK2079" s="213"/>
      <c r="XDL2079" s="213"/>
      <c r="XDM2079" s="7"/>
      <c r="XDN2079" s="229"/>
      <c r="XDO2079" s="213"/>
      <c r="XDP2079" s="213"/>
      <c r="XDQ2079" s="7"/>
      <c r="XDR2079" s="229"/>
      <c r="XDS2079" s="213"/>
      <c r="XDT2079" s="213"/>
      <c r="XDU2079" s="7"/>
      <c r="XDV2079" s="229"/>
      <c r="XDW2079" s="213"/>
      <c r="XDX2079" s="213"/>
      <c r="XDY2079" s="7"/>
      <c r="XDZ2079" s="229"/>
      <c r="XEA2079" s="213"/>
      <c r="XEB2079" s="213"/>
      <c r="XEC2079" s="7"/>
      <c r="XED2079" s="229"/>
      <c r="XEE2079" s="213"/>
      <c r="XEF2079" s="213"/>
      <c r="XEG2079" s="7"/>
      <c r="XEH2079" s="229"/>
      <c r="XEI2079" s="213"/>
      <c r="XEJ2079" s="213"/>
      <c r="XEK2079" s="7"/>
      <c r="XEL2079" s="229"/>
      <c r="XEM2079" s="213"/>
      <c r="XEN2079" s="213"/>
      <c r="XEO2079" s="7"/>
      <c r="XEP2079" s="229"/>
      <c r="XEQ2079" s="213"/>
      <c r="XER2079" s="213"/>
      <c r="XES2079" s="7"/>
      <c r="XET2079" s="229"/>
      <c r="XEU2079" s="213"/>
      <c r="XEV2079" s="213"/>
      <c r="XEW2079" s="7"/>
      <c r="XEX2079" s="229"/>
      <c r="XEY2079" s="213"/>
      <c r="XEZ2079" s="213"/>
      <c r="XFA2079" s="7"/>
      <c r="XFB2079" s="229"/>
      <c r="XFC2079" s="213"/>
      <c r="XFD2079" s="213"/>
    </row>
    <row r="2080" spans="1:16384" ht="15" customHeight="1" x14ac:dyDescent="0.25">
      <c r="A2080" s="7"/>
      <c r="B2080" s="2">
        <v>204</v>
      </c>
      <c r="C2080" s="7">
        <v>79702262</v>
      </c>
      <c r="D2080" s="308"/>
      <c r="E2080" s="318"/>
      <c r="F2080" s="308"/>
      <c r="G2080" s="308"/>
      <c r="H2080" s="254"/>
      <c r="I2080" s="318"/>
      <c r="J2080" s="318"/>
      <c r="K2080" s="299"/>
      <c r="L2080" s="254"/>
      <c r="M2080" s="254"/>
      <c r="N2080" s="217"/>
      <c r="O2080" s="217"/>
      <c r="P2080" s="217"/>
      <c r="Q2080" s="217"/>
      <c r="R2080" s="217"/>
      <c r="S2080" s="37" t="s">
        <v>1746</v>
      </c>
      <c r="T2080" s="37" t="s">
        <v>1314</v>
      </c>
      <c r="U2080" s="9">
        <v>40366</v>
      </c>
      <c r="V2080" s="9">
        <v>40608</v>
      </c>
      <c r="W2080" s="213"/>
      <c r="X2080" s="213"/>
      <c r="Y2080" s="7"/>
      <c r="Z2080" s="229"/>
      <c r="AA2080" s="213"/>
      <c r="AB2080" s="213"/>
      <c r="AC2080" s="7"/>
      <c r="AD2080" s="229"/>
      <c r="AE2080" s="213"/>
      <c r="AF2080" s="213"/>
      <c r="AG2080" s="7"/>
      <c r="AH2080" s="229"/>
      <c r="AI2080" s="213"/>
      <c r="AJ2080" s="213"/>
      <c r="AK2080" s="7"/>
      <c r="AL2080" s="229"/>
      <c r="AM2080" s="213"/>
      <c r="AN2080" s="213"/>
      <c r="AO2080" s="7"/>
      <c r="AP2080" s="229"/>
      <c r="AQ2080" s="213"/>
      <c r="AR2080" s="213"/>
      <c r="AS2080" s="7"/>
      <c r="AT2080" s="229"/>
      <c r="AU2080" s="213"/>
      <c r="AV2080" s="213"/>
      <c r="AW2080" s="7"/>
      <c r="AX2080" s="229"/>
      <c r="AY2080" s="213"/>
      <c r="AZ2080" s="213"/>
      <c r="BA2080" s="7"/>
      <c r="BB2080" s="229"/>
      <c r="BC2080" s="213"/>
      <c r="BD2080" s="213"/>
      <c r="BE2080" s="7"/>
      <c r="BF2080" s="229"/>
      <c r="BG2080" s="213"/>
      <c r="BH2080" s="213"/>
      <c r="BI2080" s="7"/>
      <c r="BJ2080" s="229"/>
      <c r="BK2080" s="213"/>
      <c r="BL2080" s="213"/>
      <c r="BM2080" s="7"/>
      <c r="BN2080" s="229"/>
      <c r="BO2080" s="213"/>
      <c r="BP2080" s="213"/>
      <c r="BQ2080" s="7"/>
      <c r="BR2080" s="229"/>
      <c r="BS2080" s="213"/>
      <c r="BT2080" s="213"/>
      <c r="BU2080" s="7"/>
      <c r="BV2080" s="229"/>
      <c r="BW2080" s="213"/>
      <c r="BX2080" s="213"/>
      <c r="BY2080" s="7"/>
      <c r="BZ2080" s="229"/>
      <c r="CA2080" s="213"/>
      <c r="CB2080" s="213"/>
      <c r="CC2080" s="7"/>
      <c r="CD2080" s="229"/>
      <c r="CE2080" s="213"/>
      <c r="CF2080" s="213"/>
      <c r="CG2080" s="7"/>
      <c r="CH2080" s="229"/>
      <c r="CI2080" s="213"/>
      <c r="CJ2080" s="213"/>
      <c r="CK2080" s="7"/>
      <c r="CL2080" s="229"/>
      <c r="CM2080" s="213"/>
      <c r="CN2080" s="213"/>
      <c r="CO2080" s="7"/>
      <c r="CP2080" s="229"/>
      <c r="CQ2080" s="213"/>
      <c r="CR2080" s="213"/>
      <c r="CS2080" s="7"/>
      <c r="CT2080" s="229"/>
      <c r="CU2080" s="213"/>
      <c r="CV2080" s="213"/>
      <c r="CW2080" s="7"/>
      <c r="CX2080" s="229"/>
      <c r="CY2080" s="213"/>
      <c r="CZ2080" s="213"/>
      <c r="DA2080" s="7"/>
      <c r="DB2080" s="229"/>
      <c r="DC2080" s="213"/>
      <c r="DD2080" s="213"/>
      <c r="DE2080" s="7"/>
      <c r="DF2080" s="229"/>
      <c r="DG2080" s="213"/>
      <c r="DH2080" s="213"/>
      <c r="DI2080" s="7"/>
      <c r="DJ2080" s="229"/>
      <c r="DK2080" s="213"/>
      <c r="DL2080" s="213"/>
      <c r="DM2080" s="7"/>
      <c r="DN2080" s="229"/>
      <c r="DO2080" s="213"/>
      <c r="DP2080" s="213"/>
      <c r="DQ2080" s="7"/>
      <c r="DR2080" s="229"/>
      <c r="DS2080" s="213"/>
      <c r="DT2080" s="213"/>
      <c r="DU2080" s="7"/>
      <c r="DV2080" s="229"/>
      <c r="DW2080" s="213"/>
      <c r="DX2080" s="213"/>
      <c r="DY2080" s="7"/>
      <c r="DZ2080" s="229"/>
      <c r="EA2080" s="213"/>
      <c r="EB2080" s="213"/>
      <c r="EC2080" s="7"/>
      <c r="ED2080" s="229"/>
      <c r="EE2080" s="213"/>
      <c r="EF2080" s="213"/>
      <c r="EG2080" s="7"/>
      <c r="EH2080" s="229"/>
      <c r="EI2080" s="213"/>
      <c r="EJ2080" s="213"/>
      <c r="EK2080" s="7"/>
      <c r="EL2080" s="229"/>
      <c r="EM2080" s="213"/>
      <c r="EN2080" s="213"/>
      <c r="EO2080" s="7"/>
      <c r="EP2080" s="229"/>
      <c r="EQ2080" s="213"/>
      <c r="ER2080" s="213"/>
      <c r="ES2080" s="7"/>
      <c r="ET2080" s="229"/>
      <c r="EU2080" s="213"/>
      <c r="EV2080" s="213"/>
      <c r="EW2080" s="7"/>
      <c r="EX2080" s="229"/>
      <c r="EY2080" s="213"/>
      <c r="EZ2080" s="213"/>
      <c r="FA2080" s="7"/>
      <c r="FB2080" s="229"/>
      <c r="FC2080" s="213"/>
      <c r="FD2080" s="213"/>
      <c r="FE2080" s="7"/>
      <c r="FF2080" s="229"/>
      <c r="FG2080" s="213"/>
      <c r="FH2080" s="213"/>
      <c r="FI2080" s="7"/>
      <c r="FJ2080" s="229"/>
      <c r="FK2080" s="213"/>
      <c r="FL2080" s="213"/>
      <c r="FM2080" s="7"/>
      <c r="FN2080" s="229"/>
      <c r="FO2080" s="213"/>
      <c r="FP2080" s="213"/>
      <c r="FQ2080" s="7"/>
      <c r="FR2080" s="229"/>
      <c r="FS2080" s="213"/>
      <c r="FT2080" s="213"/>
      <c r="FU2080" s="7"/>
      <c r="FV2080" s="229"/>
      <c r="FW2080" s="213"/>
      <c r="FX2080" s="213"/>
      <c r="FY2080" s="7"/>
      <c r="FZ2080" s="229"/>
      <c r="GA2080" s="213"/>
      <c r="GB2080" s="213"/>
      <c r="GC2080" s="7"/>
      <c r="GD2080" s="229"/>
      <c r="GE2080" s="213"/>
      <c r="GF2080" s="213"/>
      <c r="GG2080" s="7"/>
      <c r="GH2080" s="229"/>
      <c r="GI2080" s="213"/>
      <c r="GJ2080" s="213"/>
      <c r="GK2080" s="7"/>
      <c r="GL2080" s="229"/>
      <c r="GM2080" s="213"/>
      <c r="GN2080" s="213"/>
      <c r="GO2080" s="7"/>
      <c r="GP2080" s="229"/>
      <c r="GQ2080" s="213"/>
      <c r="GR2080" s="213"/>
      <c r="GS2080" s="7"/>
      <c r="GT2080" s="229"/>
      <c r="GU2080" s="213"/>
      <c r="GV2080" s="213"/>
      <c r="GW2080" s="7"/>
      <c r="GX2080" s="229"/>
      <c r="GY2080" s="213"/>
      <c r="GZ2080" s="213"/>
      <c r="HA2080" s="7"/>
      <c r="HB2080" s="229"/>
      <c r="HC2080" s="213"/>
      <c r="HD2080" s="213"/>
      <c r="HE2080" s="7"/>
      <c r="HF2080" s="229"/>
      <c r="HG2080" s="213"/>
      <c r="HH2080" s="213"/>
      <c r="HI2080" s="7"/>
      <c r="HJ2080" s="229"/>
      <c r="HK2080" s="213"/>
      <c r="HL2080" s="213"/>
      <c r="HM2080" s="7"/>
      <c r="HN2080" s="229"/>
      <c r="HO2080" s="213"/>
      <c r="HP2080" s="213"/>
      <c r="HQ2080" s="7"/>
      <c r="HR2080" s="229"/>
      <c r="HS2080" s="213"/>
      <c r="HT2080" s="213"/>
      <c r="HU2080" s="7"/>
      <c r="HV2080" s="229"/>
      <c r="HW2080" s="213"/>
      <c r="HX2080" s="213"/>
      <c r="HY2080" s="7"/>
      <c r="HZ2080" s="229"/>
      <c r="IA2080" s="213"/>
      <c r="IB2080" s="213"/>
      <c r="IC2080" s="7"/>
      <c r="ID2080" s="229"/>
      <c r="IE2080" s="213"/>
      <c r="IF2080" s="213"/>
      <c r="IG2080" s="7"/>
      <c r="IH2080" s="229"/>
      <c r="II2080" s="213"/>
      <c r="IJ2080" s="213"/>
      <c r="IK2080" s="7"/>
      <c r="IL2080" s="229"/>
      <c r="IM2080" s="213"/>
      <c r="IN2080" s="213"/>
      <c r="IO2080" s="7"/>
      <c r="IP2080" s="229"/>
      <c r="IQ2080" s="213"/>
      <c r="IR2080" s="213"/>
      <c r="IS2080" s="7"/>
      <c r="IT2080" s="229"/>
      <c r="IU2080" s="213"/>
      <c r="IV2080" s="213"/>
      <c r="IW2080" s="7"/>
      <c r="IX2080" s="229"/>
      <c r="IY2080" s="213"/>
      <c r="IZ2080" s="213"/>
      <c r="JA2080" s="7"/>
      <c r="JB2080" s="229"/>
      <c r="JC2080" s="213"/>
      <c r="JD2080" s="213"/>
      <c r="JE2080" s="7"/>
      <c r="JF2080" s="229"/>
      <c r="JG2080" s="213"/>
      <c r="JH2080" s="213"/>
      <c r="JI2080" s="7"/>
      <c r="JJ2080" s="229"/>
      <c r="JK2080" s="213"/>
      <c r="JL2080" s="213"/>
      <c r="JM2080" s="7"/>
      <c r="JN2080" s="229"/>
      <c r="JO2080" s="213"/>
      <c r="JP2080" s="213"/>
      <c r="JQ2080" s="7"/>
      <c r="JR2080" s="229"/>
      <c r="JS2080" s="213"/>
      <c r="JT2080" s="213"/>
      <c r="JU2080" s="7"/>
      <c r="JV2080" s="229"/>
      <c r="JW2080" s="213"/>
      <c r="JX2080" s="213"/>
      <c r="JY2080" s="7"/>
      <c r="JZ2080" s="229"/>
      <c r="KA2080" s="213"/>
      <c r="KB2080" s="213"/>
      <c r="KC2080" s="7"/>
      <c r="KD2080" s="229"/>
      <c r="KE2080" s="213"/>
      <c r="KF2080" s="213"/>
      <c r="KG2080" s="7"/>
      <c r="KH2080" s="229"/>
      <c r="KI2080" s="213"/>
      <c r="KJ2080" s="213"/>
      <c r="KK2080" s="7"/>
      <c r="KL2080" s="229"/>
      <c r="KM2080" s="213"/>
      <c r="KN2080" s="213"/>
      <c r="KO2080" s="7"/>
      <c r="KP2080" s="229"/>
      <c r="KQ2080" s="213"/>
      <c r="KR2080" s="213"/>
      <c r="KS2080" s="7"/>
      <c r="KT2080" s="229"/>
      <c r="KU2080" s="213"/>
      <c r="KV2080" s="213"/>
      <c r="KW2080" s="7"/>
      <c r="KX2080" s="229"/>
      <c r="KY2080" s="213"/>
      <c r="KZ2080" s="213"/>
      <c r="LA2080" s="7"/>
      <c r="LB2080" s="229"/>
      <c r="LC2080" s="213"/>
      <c r="LD2080" s="213"/>
      <c r="LE2080" s="7"/>
      <c r="LF2080" s="229"/>
      <c r="LG2080" s="213"/>
      <c r="LH2080" s="213"/>
      <c r="LI2080" s="7"/>
      <c r="LJ2080" s="229"/>
      <c r="LK2080" s="213"/>
      <c r="LL2080" s="213"/>
      <c r="LM2080" s="7"/>
      <c r="LN2080" s="229"/>
      <c r="LO2080" s="213"/>
      <c r="LP2080" s="213"/>
      <c r="LQ2080" s="7"/>
      <c r="LR2080" s="229"/>
      <c r="LS2080" s="213"/>
      <c r="LT2080" s="213"/>
      <c r="LU2080" s="7"/>
      <c r="LV2080" s="229"/>
      <c r="LW2080" s="213"/>
      <c r="LX2080" s="213"/>
      <c r="LY2080" s="7"/>
      <c r="LZ2080" s="229"/>
      <c r="MA2080" s="213"/>
      <c r="MB2080" s="213"/>
      <c r="MC2080" s="7"/>
      <c r="MD2080" s="229"/>
      <c r="ME2080" s="213"/>
      <c r="MF2080" s="213"/>
      <c r="MG2080" s="7"/>
      <c r="MH2080" s="229"/>
      <c r="MI2080" s="213"/>
      <c r="MJ2080" s="213"/>
      <c r="MK2080" s="7"/>
      <c r="ML2080" s="229"/>
      <c r="MM2080" s="213"/>
      <c r="MN2080" s="213"/>
      <c r="MO2080" s="7"/>
      <c r="MP2080" s="229"/>
      <c r="MQ2080" s="213"/>
      <c r="MR2080" s="213"/>
      <c r="MS2080" s="7"/>
      <c r="MT2080" s="229"/>
      <c r="MU2080" s="213"/>
      <c r="MV2080" s="213"/>
      <c r="MW2080" s="7"/>
      <c r="MX2080" s="229"/>
      <c r="MY2080" s="213"/>
      <c r="MZ2080" s="213"/>
      <c r="NA2080" s="7"/>
      <c r="NB2080" s="229"/>
      <c r="NC2080" s="213"/>
      <c r="ND2080" s="213"/>
      <c r="NE2080" s="7"/>
      <c r="NF2080" s="229"/>
      <c r="NG2080" s="213"/>
      <c r="NH2080" s="213"/>
      <c r="NI2080" s="7"/>
      <c r="NJ2080" s="229"/>
      <c r="NK2080" s="213"/>
      <c r="NL2080" s="213"/>
      <c r="NM2080" s="7"/>
      <c r="NN2080" s="229"/>
      <c r="NO2080" s="213"/>
      <c r="NP2080" s="213"/>
      <c r="NQ2080" s="7"/>
      <c r="NR2080" s="229"/>
      <c r="NS2080" s="213"/>
      <c r="NT2080" s="213"/>
      <c r="NU2080" s="7"/>
      <c r="NV2080" s="229"/>
      <c r="NW2080" s="213"/>
      <c r="NX2080" s="213"/>
      <c r="NY2080" s="7"/>
      <c r="NZ2080" s="229"/>
      <c r="OA2080" s="213"/>
      <c r="OB2080" s="213"/>
      <c r="OC2080" s="7"/>
      <c r="OD2080" s="229"/>
      <c r="OE2080" s="213"/>
      <c r="OF2080" s="213"/>
      <c r="OG2080" s="7"/>
      <c r="OH2080" s="229"/>
      <c r="OI2080" s="213"/>
      <c r="OJ2080" s="213"/>
      <c r="OK2080" s="7"/>
      <c r="OL2080" s="229"/>
      <c r="OM2080" s="213"/>
      <c r="ON2080" s="213"/>
      <c r="OO2080" s="7"/>
      <c r="OP2080" s="229"/>
      <c r="OQ2080" s="213"/>
      <c r="OR2080" s="213"/>
      <c r="OS2080" s="7"/>
      <c r="OT2080" s="229"/>
      <c r="OU2080" s="213"/>
      <c r="OV2080" s="213"/>
      <c r="OW2080" s="7"/>
      <c r="OX2080" s="229"/>
      <c r="OY2080" s="213"/>
      <c r="OZ2080" s="213"/>
      <c r="PA2080" s="7"/>
      <c r="PB2080" s="229"/>
      <c r="PC2080" s="213"/>
      <c r="PD2080" s="213"/>
      <c r="PE2080" s="7"/>
      <c r="PF2080" s="229"/>
      <c r="PG2080" s="213"/>
      <c r="PH2080" s="213"/>
      <c r="PI2080" s="7"/>
      <c r="PJ2080" s="229"/>
      <c r="PK2080" s="213"/>
      <c r="PL2080" s="213"/>
      <c r="PM2080" s="7"/>
      <c r="PN2080" s="229"/>
      <c r="PO2080" s="213"/>
      <c r="PP2080" s="213"/>
      <c r="PQ2080" s="7"/>
      <c r="PR2080" s="229"/>
      <c r="PS2080" s="213"/>
      <c r="PT2080" s="213"/>
      <c r="PU2080" s="7"/>
      <c r="PV2080" s="229"/>
      <c r="PW2080" s="213"/>
      <c r="PX2080" s="213"/>
      <c r="PY2080" s="7"/>
      <c r="PZ2080" s="229"/>
      <c r="QA2080" s="213"/>
      <c r="QB2080" s="213"/>
      <c r="QC2080" s="7"/>
      <c r="QD2080" s="229"/>
      <c r="QE2080" s="213"/>
      <c r="QF2080" s="213"/>
      <c r="QG2080" s="7"/>
      <c r="QH2080" s="229"/>
      <c r="QI2080" s="213"/>
      <c r="QJ2080" s="213"/>
      <c r="QK2080" s="7"/>
      <c r="QL2080" s="229"/>
      <c r="QM2080" s="213"/>
      <c r="QN2080" s="213"/>
      <c r="QO2080" s="7"/>
      <c r="QP2080" s="229"/>
      <c r="QQ2080" s="213"/>
      <c r="QR2080" s="213"/>
      <c r="QS2080" s="7"/>
      <c r="QT2080" s="229"/>
      <c r="QU2080" s="213"/>
      <c r="QV2080" s="213"/>
      <c r="QW2080" s="7"/>
      <c r="QX2080" s="229"/>
      <c r="QY2080" s="213"/>
      <c r="QZ2080" s="213"/>
      <c r="RA2080" s="7"/>
      <c r="RB2080" s="229"/>
      <c r="RC2080" s="213"/>
      <c r="RD2080" s="213"/>
      <c r="RE2080" s="7"/>
      <c r="RF2080" s="229"/>
      <c r="RG2080" s="213"/>
      <c r="RH2080" s="213"/>
      <c r="RI2080" s="7"/>
      <c r="RJ2080" s="229"/>
      <c r="RK2080" s="213"/>
      <c r="RL2080" s="213"/>
      <c r="RM2080" s="7"/>
      <c r="RN2080" s="229"/>
      <c r="RO2080" s="213"/>
      <c r="RP2080" s="213"/>
      <c r="RQ2080" s="7"/>
      <c r="RR2080" s="229"/>
      <c r="RS2080" s="213"/>
      <c r="RT2080" s="213"/>
      <c r="RU2080" s="7"/>
      <c r="RV2080" s="229"/>
      <c r="RW2080" s="213"/>
      <c r="RX2080" s="213"/>
      <c r="RY2080" s="7"/>
      <c r="RZ2080" s="229"/>
      <c r="SA2080" s="213"/>
      <c r="SB2080" s="213"/>
      <c r="SC2080" s="7"/>
      <c r="SD2080" s="229"/>
      <c r="SE2080" s="213"/>
      <c r="SF2080" s="213"/>
      <c r="SG2080" s="7"/>
      <c r="SH2080" s="229"/>
      <c r="SI2080" s="213"/>
      <c r="SJ2080" s="213"/>
      <c r="SK2080" s="7"/>
      <c r="SL2080" s="229"/>
      <c r="SM2080" s="213"/>
      <c r="SN2080" s="213"/>
      <c r="SO2080" s="7"/>
      <c r="SP2080" s="229"/>
      <c r="SQ2080" s="213"/>
      <c r="SR2080" s="213"/>
      <c r="SS2080" s="7"/>
      <c r="ST2080" s="229"/>
      <c r="SU2080" s="213"/>
      <c r="SV2080" s="213"/>
      <c r="SW2080" s="7"/>
      <c r="SX2080" s="229"/>
      <c r="SY2080" s="213"/>
      <c r="SZ2080" s="213"/>
      <c r="TA2080" s="7"/>
      <c r="TB2080" s="229"/>
      <c r="TC2080" s="213"/>
      <c r="TD2080" s="213"/>
      <c r="TE2080" s="7"/>
      <c r="TF2080" s="229"/>
      <c r="TG2080" s="213"/>
      <c r="TH2080" s="213"/>
      <c r="TI2080" s="7"/>
      <c r="TJ2080" s="229"/>
      <c r="TK2080" s="213"/>
      <c r="TL2080" s="213"/>
      <c r="TM2080" s="7"/>
      <c r="TN2080" s="229"/>
      <c r="TO2080" s="213"/>
      <c r="TP2080" s="213"/>
      <c r="TQ2080" s="7"/>
      <c r="TR2080" s="229"/>
      <c r="TS2080" s="213"/>
      <c r="TT2080" s="213"/>
      <c r="TU2080" s="7"/>
      <c r="TV2080" s="229"/>
      <c r="TW2080" s="213"/>
      <c r="TX2080" s="213"/>
      <c r="TY2080" s="7"/>
      <c r="TZ2080" s="229"/>
      <c r="UA2080" s="213"/>
      <c r="UB2080" s="213"/>
      <c r="UC2080" s="7"/>
      <c r="UD2080" s="229"/>
      <c r="UE2080" s="213"/>
      <c r="UF2080" s="213"/>
      <c r="UG2080" s="7"/>
      <c r="UH2080" s="229"/>
      <c r="UI2080" s="213"/>
      <c r="UJ2080" s="213"/>
      <c r="UK2080" s="7"/>
      <c r="UL2080" s="229"/>
      <c r="UM2080" s="213"/>
      <c r="UN2080" s="213"/>
      <c r="UO2080" s="7"/>
      <c r="UP2080" s="229"/>
      <c r="UQ2080" s="213"/>
      <c r="UR2080" s="213"/>
      <c r="US2080" s="7"/>
      <c r="UT2080" s="229"/>
      <c r="UU2080" s="213"/>
      <c r="UV2080" s="213"/>
      <c r="UW2080" s="7"/>
      <c r="UX2080" s="229"/>
      <c r="UY2080" s="213"/>
      <c r="UZ2080" s="213"/>
      <c r="VA2080" s="7"/>
      <c r="VB2080" s="229"/>
      <c r="VC2080" s="213"/>
      <c r="VD2080" s="213"/>
      <c r="VE2080" s="7"/>
      <c r="VF2080" s="229"/>
      <c r="VG2080" s="213"/>
      <c r="VH2080" s="213"/>
      <c r="VI2080" s="7"/>
      <c r="VJ2080" s="229"/>
      <c r="VK2080" s="213"/>
      <c r="VL2080" s="213"/>
      <c r="VM2080" s="7"/>
      <c r="VN2080" s="229"/>
      <c r="VO2080" s="213"/>
      <c r="VP2080" s="213"/>
      <c r="VQ2080" s="7"/>
      <c r="VR2080" s="229"/>
      <c r="VS2080" s="213"/>
      <c r="VT2080" s="213"/>
      <c r="VU2080" s="7"/>
      <c r="VV2080" s="229"/>
      <c r="VW2080" s="213"/>
      <c r="VX2080" s="213"/>
      <c r="VY2080" s="7"/>
      <c r="VZ2080" s="229"/>
      <c r="WA2080" s="213"/>
      <c r="WB2080" s="213"/>
      <c r="WC2080" s="7"/>
      <c r="WD2080" s="229"/>
      <c r="WE2080" s="213"/>
      <c r="WF2080" s="213"/>
      <c r="WG2080" s="7"/>
      <c r="WH2080" s="229"/>
      <c r="WI2080" s="213"/>
      <c r="WJ2080" s="213"/>
      <c r="WK2080" s="7"/>
      <c r="WL2080" s="229"/>
      <c r="WM2080" s="213"/>
      <c r="WN2080" s="213"/>
      <c r="WO2080" s="7"/>
      <c r="WP2080" s="229"/>
      <c r="WQ2080" s="213"/>
      <c r="WR2080" s="213"/>
      <c r="WS2080" s="7"/>
      <c r="WT2080" s="229"/>
      <c r="WU2080" s="213"/>
      <c r="WV2080" s="213"/>
      <c r="WW2080" s="7"/>
      <c r="WX2080" s="229"/>
      <c r="WY2080" s="213"/>
      <c r="WZ2080" s="213"/>
      <c r="XA2080" s="7"/>
      <c r="XB2080" s="229"/>
      <c r="XC2080" s="213"/>
      <c r="XD2080" s="213"/>
      <c r="XE2080" s="7"/>
      <c r="XF2080" s="229"/>
      <c r="XG2080" s="213"/>
      <c r="XH2080" s="213"/>
      <c r="XI2080" s="7"/>
      <c r="XJ2080" s="229"/>
      <c r="XK2080" s="213"/>
      <c r="XL2080" s="213"/>
      <c r="XM2080" s="7"/>
      <c r="XN2080" s="229"/>
      <c r="XO2080" s="213"/>
      <c r="XP2080" s="213"/>
      <c r="XQ2080" s="7"/>
      <c r="XR2080" s="229"/>
      <c r="XS2080" s="213"/>
      <c r="XT2080" s="213"/>
      <c r="XU2080" s="7"/>
      <c r="XV2080" s="229"/>
      <c r="XW2080" s="213"/>
      <c r="XX2080" s="213"/>
      <c r="XY2080" s="7"/>
      <c r="XZ2080" s="229"/>
      <c r="YA2080" s="213"/>
      <c r="YB2080" s="213"/>
      <c r="YC2080" s="7"/>
      <c r="YD2080" s="229"/>
      <c r="YE2080" s="213"/>
      <c r="YF2080" s="213"/>
      <c r="YG2080" s="7"/>
      <c r="YH2080" s="229"/>
      <c r="YI2080" s="213"/>
      <c r="YJ2080" s="213"/>
      <c r="YK2080" s="7"/>
      <c r="YL2080" s="229"/>
      <c r="YM2080" s="213"/>
      <c r="YN2080" s="213"/>
      <c r="YO2080" s="7"/>
      <c r="YP2080" s="229"/>
      <c r="YQ2080" s="213"/>
      <c r="YR2080" s="213"/>
      <c r="YS2080" s="7"/>
      <c r="YT2080" s="229"/>
      <c r="YU2080" s="213"/>
      <c r="YV2080" s="213"/>
      <c r="YW2080" s="7"/>
      <c r="YX2080" s="229"/>
      <c r="YY2080" s="213"/>
      <c r="YZ2080" s="213"/>
      <c r="ZA2080" s="7"/>
      <c r="ZB2080" s="229"/>
      <c r="ZC2080" s="213"/>
      <c r="ZD2080" s="213"/>
      <c r="ZE2080" s="7"/>
      <c r="ZF2080" s="229"/>
      <c r="ZG2080" s="213"/>
      <c r="ZH2080" s="213"/>
      <c r="ZI2080" s="7"/>
      <c r="ZJ2080" s="229"/>
      <c r="ZK2080" s="213"/>
      <c r="ZL2080" s="213"/>
      <c r="ZM2080" s="7"/>
      <c r="ZN2080" s="229"/>
      <c r="ZO2080" s="213"/>
      <c r="ZP2080" s="213"/>
      <c r="ZQ2080" s="7"/>
      <c r="ZR2080" s="229"/>
      <c r="ZS2080" s="213"/>
      <c r="ZT2080" s="213"/>
      <c r="ZU2080" s="7"/>
      <c r="ZV2080" s="229"/>
      <c r="ZW2080" s="213"/>
      <c r="ZX2080" s="213"/>
      <c r="ZY2080" s="7"/>
      <c r="ZZ2080" s="229"/>
      <c r="AAA2080" s="213"/>
      <c r="AAB2080" s="213"/>
      <c r="AAC2080" s="7"/>
      <c r="AAD2080" s="229"/>
      <c r="AAE2080" s="213"/>
      <c r="AAF2080" s="213"/>
      <c r="AAG2080" s="7"/>
      <c r="AAH2080" s="229"/>
      <c r="AAI2080" s="213"/>
      <c r="AAJ2080" s="213"/>
      <c r="AAK2080" s="7"/>
      <c r="AAL2080" s="229"/>
      <c r="AAM2080" s="213"/>
      <c r="AAN2080" s="213"/>
      <c r="AAO2080" s="7"/>
      <c r="AAP2080" s="229"/>
      <c r="AAQ2080" s="213"/>
      <c r="AAR2080" s="213"/>
      <c r="AAS2080" s="7"/>
      <c r="AAT2080" s="229"/>
      <c r="AAU2080" s="213"/>
      <c r="AAV2080" s="213"/>
      <c r="AAW2080" s="7"/>
      <c r="AAX2080" s="229"/>
      <c r="AAY2080" s="213"/>
      <c r="AAZ2080" s="213"/>
      <c r="ABA2080" s="7"/>
      <c r="ABB2080" s="229"/>
      <c r="ABC2080" s="213"/>
      <c r="ABD2080" s="213"/>
      <c r="ABE2080" s="7"/>
      <c r="ABF2080" s="229"/>
      <c r="ABG2080" s="213"/>
      <c r="ABH2080" s="213"/>
      <c r="ABI2080" s="7"/>
      <c r="ABJ2080" s="229"/>
      <c r="ABK2080" s="213"/>
      <c r="ABL2080" s="213"/>
      <c r="ABM2080" s="7"/>
      <c r="ABN2080" s="229"/>
      <c r="ABO2080" s="213"/>
      <c r="ABP2080" s="213"/>
      <c r="ABQ2080" s="7"/>
      <c r="ABR2080" s="229"/>
      <c r="ABS2080" s="213"/>
      <c r="ABT2080" s="213"/>
      <c r="ABU2080" s="7"/>
      <c r="ABV2080" s="229"/>
      <c r="ABW2080" s="213"/>
      <c r="ABX2080" s="213"/>
      <c r="ABY2080" s="7"/>
      <c r="ABZ2080" s="229"/>
      <c r="ACA2080" s="213"/>
      <c r="ACB2080" s="213"/>
      <c r="ACC2080" s="7"/>
      <c r="ACD2080" s="229"/>
      <c r="ACE2080" s="213"/>
      <c r="ACF2080" s="213"/>
      <c r="ACG2080" s="7"/>
      <c r="ACH2080" s="229"/>
      <c r="ACI2080" s="213"/>
      <c r="ACJ2080" s="213"/>
      <c r="ACK2080" s="7"/>
      <c r="ACL2080" s="229"/>
      <c r="ACM2080" s="213"/>
      <c r="ACN2080" s="213"/>
      <c r="ACO2080" s="7"/>
      <c r="ACP2080" s="229"/>
      <c r="ACQ2080" s="213"/>
      <c r="ACR2080" s="213"/>
      <c r="ACS2080" s="7"/>
      <c r="ACT2080" s="229"/>
      <c r="ACU2080" s="213"/>
      <c r="ACV2080" s="213"/>
      <c r="ACW2080" s="7"/>
      <c r="ACX2080" s="229"/>
      <c r="ACY2080" s="213"/>
      <c r="ACZ2080" s="213"/>
      <c r="ADA2080" s="7"/>
      <c r="ADB2080" s="229"/>
      <c r="ADC2080" s="213"/>
      <c r="ADD2080" s="213"/>
      <c r="ADE2080" s="7"/>
      <c r="ADF2080" s="229"/>
      <c r="ADG2080" s="213"/>
      <c r="ADH2080" s="213"/>
      <c r="ADI2080" s="7"/>
      <c r="ADJ2080" s="229"/>
      <c r="ADK2080" s="213"/>
      <c r="ADL2080" s="213"/>
      <c r="ADM2080" s="7"/>
      <c r="ADN2080" s="229"/>
      <c r="ADO2080" s="213"/>
      <c r="ADP2080" s="213"/>
      <c r="ADQ2080" s="7"/>
      <c r="ADR2080" s="229"/>
      <c r="ADS2080" s="213"/>
      <c r="ADT2080" s="213"/>
      <c r="ADU2080" s="7"/>
      <c r="ADV2080" s="229"/>
      <c r="ADW2080" s="213"/>
      <c r="ADX2080" s="213"/>
      <c r="ADY2080" s="7"/>
      <c r="ADZ2080" s="229"/>
      <c r="AEA2080" s="213"/>
      <c r="AEB2080" s="213"/>
      <c r="AEC2080" s="7"/>
      <c r="AED2080" s="229"/>
      <c r="AEE2080" s="213"/>
      <c r="AEF2080" s="213"/>
      <c r="AEG2080" s="7"/>
      <c r="AEH2080" s="229"/>
      <c r="AEI2080" s="213"/>
      <c r="AEJ2080" s="213"/>
      <c r="AEK2080" s="7"/>
      <c r="AEL2080" s="229"/>
      <c r="AEM2080" s="213"/>
      <c r="AEN2080" s="213"/>
      <c r="AEO2080" s="7"/>
      <c r="AEP2080" s="229"/>
      <c r="AEQ2080" s="213"/>
      <c r="AER2080" s="213"/>
      <c r="AES2080" s="7"/>
      <c r="AET2080" s="229"/>
      <c r="AEU2080" s="213"/>
      <c r="AEV2080" s="213"/>
      <c r="AEW2080" s="7"/>
      <c r="AEX2080" s="229"/>
      <c r="AEY2080" s="213"/>
      <c r="AEZ2080" s="213"/>
      <c r="AFA2080" s="7"/>
      <c r="AFB2080" s="229"/>
      <c r="AFC2080" s="213"/>
      <c r="AFD2080" s="213"/>
      <c r="AFE2080" s="7"/>
      <c r="AFF2080" s="229"/>
      <c r="AFG2080" s="213"/>
      <c r="AFH2080" s="213"/>
      <c r="AFI2080" s="7"/>
      <c r="AFJ2080" s="229"/>
      <c r="AFK2080" s="213"/>
      <c r="AFL2080" s="213"/>
      <c r="AFM2080" s="7"/>
      <c r="AFN2080" s="229"/>
      <c r="AFO2080" s="213"/>
      <c r="AFP2080" s="213"/>
      <c r="AFQ2080" s="7"/>
      <c r="AFR2080" s="229"/>
      <c r="AFS2080" s="213"/>
      <c r="AFT2080" s="213"/>
      <c r="AFU2080" s="7"/>
      <c r="AFV2080" s="229"/>
      <c r="AFW2080" s="213"/>
      <c r="AFX2080" s="213"/>
      <c r="AFY2080" s="7"/>
      <c r="AFZ2080" s="229"/>
      <c r="AGA2080" s="213"/>
      <c r="AGB2080" s="213"/>
      <c r="AGC2080" s="7"/>
      <c r="AGD2080" s="229"/>
      <c r="AGE2080" s="213"/>
      <c r="AGF2080" s="213"/>
      <c r="AGG2080" s="7"/>
      <c r="AGH2080" s="229"/>
      <c r="AGI2080" s="213"/>
      <c r="AGJ2080" s="213"/>
      <c r="AGK2080" s="7"/>
      <c r="AGL2080" s="229"/>
      <c r="AGM2080" s="213"/>
      <c r="AGN2080" s="213"/>
      <c r="AGO2080" s="7"/>
      <c r="AGP2080" s="229"/>
      <c r="AGQ2080" s="213"/>
      <c r="AGR2080" s="213"/>
      <c r="AGS2080" s="7"/>
      <c r="AGT2080" s="229"/>
      <c r="AGU2080" s="213"/>
      <c r="AGV2080" s="213"/>
      <c r="AGW2080" s="7"/>
      <c r="AGX2080" s="229"/>
      <c r="AGY2080" s="213"/>
      <c r="AGZ2080" s="213"/>
      <c r="AHA2080" s="7"/>
      <c r="AHB2080" s="229"/>
      <c r="AHC2080" s="213"/>
      <c r="AHD2080" s="213"/>
      <c r="AHE2080" s="7"/>
      <c r="AHF2080" s="229"/>
      <c r="AHG2080" s="213"/>
      <c r="AHH2080" s="213"/>
      <c r="AHI2080" s="7"/>
      <c r="AHJ2080" s="229"/>
      <c r="AHK2080" s="213"/>
      <c r="AHL2080" s="213"/>
      <c r="AHM2080" s="7"/>
      <c r="AHN2080" s="229"/>
      <c r="AHO2080" s="213"/>
      <c r="AHP2080" s="213"/>
      <c r="AHQ2080" s="7"/>
      <c r="AHR2080" s="229"/>
      <c r="AHS2080" s="213"/>
      <c r="AHT2080" s="213"/>
      <c r="AHU2080" s="7"/>
      <c r="AHV2080" s="229"/>
      <c r="AHW2080" s="213"/>
      <c r="AHX2080" s="213"/>
      <c r="AHY2080" s="7"/>
      <c r="AHZ2080" s="229"/>
      <c r="AIA2080" s="213"/>
      <c r="AIB2080" s="213"/>
      <c r="AIC2080" s="7"/>
      <c r="AID2080" s="229"/>
      <c r="AIE2080" s="213"/>
      <c r="AIF2080" s="213"/>
      <c r="AIG2080" s="7"/>
      <c r="AIH2080" s="229"/>
      <c r="AII2080" s="213"/>
      <c r="AIJ2080" s="213"/>
      <c r="AIK2080" s="7"/>
      <c r="AIL2080" s="229"/>
      <c r="AIM2080" s="213"/>
      <c r="AIN2080" s="213"/>
      <c r="AIO2080" s="7"/>
      <c r="AIP2080" s="229"/>
      <c r="AIQ2080" s="213"/>
      <c r="AIR2080" s="213"/>
      <c r="AIS2080" s="7"/>
      <c r="AIT2080" s="229"/>
      <c r="AIU2080" s="213"/>
      <c r="AIV2080" s="213"/>
      <c r="AIW2080" s="7"/>
      <c r="AIX2080" s="229"/>
      <c r="AIY2080" s="213"/>
      <c r="AIZ2080" s="213"/>
      <c r="AJA2080" s="7"/>
      <c r="AJB2080" s="229"/>
      <c r="AJC2080" s="213"/>
      <c r="AJD2080" s="213"/>
      <c r="AJE2080" s="7"/>
      <c r="AJF2080" s="229"/>
      <c r="AJG2080" s="213"/>
      <c r="AJH2080" s="213"/>
      <c r="AJI2080" s="7"/>
      <c r="AJJ2080" s="229"/>
      <c r="AJK2080" s="213"/>
      <c r="AJL2080" s="213"/>
      <c r="AJM2080" s="7"/>
      <c r="AJN2080" s="229"/>
      <c r="AJO2080" s="213"/>
      <c r="AJP2080" s="213"/>
      <c r="AJQ2080" s="7"/>
      <c r="AJR2080" s="229"/>
      <c r="AJS2080" s="213"/>
      <c r="AJT2080" s="213"/>
      <c r="AJU2080" s="7"/>
      <c r="AJV2080" s="229"/>
      <c r="AJW2080" s="213"/>
      <c r="AJX2080" s="213"/>
      <c r="AJY2080" s="7"/>
      <c r="AJZ2080" s="229"/>
      <c r="AKA2080" s="213"/>
      <c r="AKB2080" s="213"/>
      <c r="AKC2080" s="7"/>
      <c r="AKD2080" s="229"/>
      <c r="AKE2080" s="213"/>
      <c r="AKF2080" s="213"/>
      <c r="AKG2080" s="7"/>
      <c r="AKH2080" s="229"/>
      <c r="AKI2080" s="213"/>
      <c r="AKJ2080" s="213"/>
      <c r="AKK2080" s="7"/>
      <c r="AKL2080" s="229"/>
      <c r="AKM2080" s="213"/>
      <c r="AKN2080" s="213"/>
      <c r="AKO2080" s="7"/>
      <c r="AKP2080" s="229"/>
      <c r="AKQ2080" s="213"/>
      <c r="AKR2080" s="213"/>
      <c r="AKS2080" s="7"/>
      <c r="AKT2080" s="229"/>
      <c r="AKU2080" s="213"/>
      <c r="AKV2080" s="213"/>
      <c r="AKW2080" s="7"/>
      <c r="AKX2080" s="229"/>
      <c r="AKY2080" s="213"/>
      <c r="AKZ2080" s="213"/>
      <c r="ALA2080" s="7"/>
      <c r="ALB2080" s="229"/>
      <c r="ALC2080" s="213"/>
      <c r="ALD2080" s="213"/>
      <c r="ALE2080" s="7"/>
      <c r="ALF2080" s="229"/>
      <c r="ALG2080" s="213"/>
      <c r="ALH2080" s="213"/>
      <c r="ALI2080" s="7"/>
      <c r="ALJ2080" s="229"/>
      <c r="ALK2080" s="213"/>
      <c r="ALL2080" s="213"/>
      <c r="ALM2080" s="7"/>
      <c r="ALN2080" s="229"/>
      <c r="ALO2080" s="213"/>
      <c r="ALP2080" s="213"/>
      <c r="ALQ2080" s="7"/>
      <c r="ALR2080" s="229"/>
      <c r="ALS2080" s="213"/>
      <c r="ALT2080" s="213"/>
      <c r="ALU2080" s="7"/>
      <c r="ALV2080" s="229"/>
      <c r="ALW2080" s="213"/>
      <c r="ALX2080" s="213"/>
      <c r="ALY2080" s="7"/>
      <c r="ALZ2080" s="229"/>
      <c r="AMA2080" s="213"/>
      <c r="AMB2080" s="213"/>
      <c r="AMC2080" s="7"/>
      <c r="AMD2080" s="229"/>
      <c r="AME2080" s="213"/>
      <c r="AMF2080" s="213"/>
      <c r="AMG2080" s="7"/>
      <c r="AMH2080" s="229"/>
      <c r="AMI2080" s="213"/>
      <c r="AMJ2080" s="213"/>
      <c r="AMK2080" s="7"/>
      <c r="AML2080" s="229"/>
      <c r="AMM2080" s="213"/>
      <c r="AMN2080" s="213"/>
      <c r="AMO2080" s="7"/>
      <c r="AMP2080" s="229"/>
      <c r="AMQ2080" s="213"/>
      <c r="AMR2080" s="213"/>
      <c r="AMS2080" s="7"/>
      <c r="AMT2080" s="229"/>
      <c r="AMU2080" s="213"/>
      <c r="AMV2080" s="213"/>
      <c r="AMW2080" s="7"/>
      <c r="AMX2080" s="229"/>
      <c r="AMY2080" s="213"/>
      <c r="AMZ2080" s="213"/>
      <c r="ANA2080" s="7"/>
      <c r="ANB2080" s="229"/>
      <c r="ANC2080" s="213"/>
      <c r="AND2080" s="213"/>
      <c r="ANE2080" s="7"/>
      <c r="ANF2080" s="229"/>
      <c r="ANG2080" s="213"/>
      <c r="ANH2080" s="213"/>
      <c r="ANI2080" s="7"/>
      <c r="ANJ2080" s="229"/>
      <c r="ANK2080" s="213"/>
      <c r="ANL2080" s="213"/>
      <c r="ANM2080" s="7"/>
      <c r="ANN2080" s="229"/>
      <c r="ANO2080" s="213"/>
      <c r="ANP2080" s="213"/>
      <c r="ANQ2080" s="7"/>
      <c r="ANR2080" s="229"/>
      <c r="ANS2080" s="213"/>
      <c r="ANT2080" s="213"/>
      <c r="ANU2080" s="7"/>
      <c r="ANV2080" s="229"/>
      <c r="ANW2080" s="213"/>
      <c r="ANX2080" s="213"/>
      <c r="ANY2080" s="7"/>
      <c r="ANZ2080" s="229"/>
      <c r="AOA2080" s="213"/>
      <c r="AOB2080" s="213"/>
      <c r="AOC2080" s="7"/>
      <c r="AOD2080" s="229"/>
      <c r="AOE2080" s="213"/>
      <c r="AOF2080" s="213"/>
      <c r="AOG2080" s="7"/>
      <c r="AOH2080" s="229"/>
      <c r="AOI2080" s="213"/>
      <c r="AOJ2080" s="213"/>
      <c r="AOK2080" s="7"/>
      <c r="AOL2080" s="229"/>
      <c r="AOM2080" s="213"/>
      <c r="AON2080" s="213"/>
      <c r="AOO2080" s="7"/>
      <c r="AOP2080" s="229"/>
      <c r="AOQ2080" s="213"/>
      <c r="AOR2080" s="213"/>
      <c r="AOS2080" s="7"/>
      <c r="AOT2080" s="229"/>
      <c r="AOU2080" s="213"/>
      <c r="AOV2080" s="213"/>
      <c r="AOW2080" s="7"/>
      <c r="AOX2080" s="229"/>
      <c r="AOY2080" s="213"/>
      <c r="AOZ2080" s="213"/>
      <c r="APA2080" s="7"/>
      <c r="APB2080" s="229"/>
      <c r="APC2080" s="213"/>
      <c r="APD2080" s="213"/>
      <c r="APE2080" s="7"/>
      <c r="APF2080" s="229"/>
      <c r="APG2080" s="213"/>
      <c r="APH2080" s="213"/>
      <c r="API2080" s="7"/>
      <c r="APJ2080" s="229"/>
      <c r="APK2080" s="213"/>
      <c r="APL2080" s="213"/>
      <c r="APM2080" s="7"/>
      <c r="APN2080" s="229"/>
      <c r="APO2080" s="213"/>
      <c r="APP2080" s="213"/>
      <c r="APQ2080" s="7"/>
      <c r="APR2080" s="229"/>
      <c r="APS2080" s="213"/>
      <c r="APT2080" s="213"/>
      <c r="APU2080" s="7"/>
      <c r="APV2080" s="229"/>
      <c r="APW2080" s="213"/>
      <c r="APX2080" s="213"/>
      <c r="APY2080" s="7"/>
      <c r="APZ2080" s="229"/>
      <c r="AQA2080" s="213"/>
      <c r="AQB2080" s="213"/>
      <c r="AQC2080" s="7"/>
      <c r="AQD2080" s="229"/>
      <c r="AQE2080" s="213"/>
      <c r="AQF2080" s="213"/>
      <c r="AQG2080" s="7"/>
      <c r="AQH2080" s="229"/>
      <c r="AQI2080" s="213"/>
      <c r="AQJ2080" s="213"/>
      <c r="AQK2080" s="7"/>
      <c r="AQL2080" s="229"/>
      <c r="AQM2080" s="213"/>
      <c r="AQN2080" s="213"/>
      <c r="AQO2080" s="7"/>
      <c r="AQP2080" s="229"/>
      <c r="AQQ2080" s="213"/>
      <c r="AQR2080" s="213"/>
      <c r="AQS2080" s="7"/>
      <c r="AQT2080" s="229"/>
      <c r="AQU2080" s="213"/>
      <c r="AQV2080" s="213"/>
      <c r="AQW2080" s="7"/>
      <c r="AQX2080" s="229"/>
      <c r="AQY2080" s="213"/>
      <c r="AQZ2080" s="213"/>
      <c r="ARA2080" s="7"/>
      <c r="ARB2080" s="229"/>
      <c r="ARC2080" s="213"/>
      <c r="ARD2080" s="213"/>
      <c r="ARE2080" s="7"/>
      <c r="ARF2080" s="229"/>
      <c r="ARG2080" s="213"/>
      <c r="ARH2080" s="213"/>
      <c r="ARI2080" s="7"/>
      <c r="ARJ2080" s="229"/>
      <c r="ARK2080" s="213"/>
      <c r="ARL2080" s="213"/>
      <c r="ARM2080" s="7"/>
      <c r="ARN2080" s="229"/>
      <c r="ARO2080" s="213"/>
      <c r="ARP2080" s="213"/>
      <c r="ARQ2080" s="7"/>
      <c r="ARR2080" s="229"/>
      <c r="ARS2080" s="213"/>
      <c r="ART2080" s="213"/>
      <c r="ARU2080" s="7"/>
      <c r="ARV2080" s="229"/>
      <c r="ARW2080" s="213"/>
      <c r="ARX2080" s="213"/>
      <c r="ARY2080" s="7"/>
      <c r="ARZ2080" s="229"/>
      <c r="ASA2080" s="213"/>
      <c r="ASB2080" s="213"/>
      <c r="ASC2080" s="7"/>
      <c r="ASD2080" s="229"/>
      <c r="ASE2080" s="213"/>
      <c r="ASF2080" s="213"/>
      <c r="ASG2080" s="7"/>
      <c r="ASH2080" s="229"/>
      <c r="ASI2080" s="213"/>
      <c r="ASJ2080" s="213"/>
      <c r="ASK2080" s="7"/>
      <c r="ASL2080" s="229"/>
      <c r="ASM2080" s="213"/>
      <c r="ASN2080" s="213"/>
      <c r="ASO2080" s="7"/>
      <c r="ASP2080" s="229"/>
      <c r="ASQ2080" s="213"/>
      <c r="ASR2080" s="213"/>
      <c r="ASS2080" s="7"/>
      <c r="AST2080" s="229"/>
      <c r="ASU2080" s="213"/>
      <c r="ASV2080" s="213"/>
      <c r="ASW2080" s="7"/>
      <c r="ASX2080" s="229"/>
      <c r="ASY2080" s="213"/>
      <c r="ASZ2080" s="213"/>
      <c r="ATA2080" s="7"/>
      <c r="ATB2080" s="229"/>
      <c r="ATC2080" s="213"/>
      <c r="ATD2080" s="213"/>
      <c r="ATE2080" s="7"/>
      <c r="ATF2080" s="229"/>
      <c r="ATG2080" s="213"/>
      <c r="ATH2080" s="213"/>
      <c r="ATI2080" s="7"/>
      <c r="ATJ2080" s="229"/>
      <c r="ATK2080" s="213"/>
      <c r="ATL2080" s="213"/>
      <c r="ATM2080" s="7"/>
      <c r="ATN2080" s="229"/>
      <c r="ATO2080" s="213"/>
      <c r="ATP2080" s="213"/>
      <c r="ATQ2080" s="7"/>
      <c r="ATR2080" s="229"/>
      <c r="ATS2080" s="213"/>
      <c r="ATT2080" s="213"/>
      <c r="ATU2080" s="7"/>
      <c r="ATV2080" s="229"/>
      <c r="ATW2080" s="213"/>
      <c r="ATX2080" s="213"/>
      <c r="ATY2080" s="7"/>
      <c r="ATZ2080" s="229"/>
      <c r="AUA2080" s="213"/>
      <c r="AUB2080" s="213"/>
      <c r="AUC2080" s="7"/>
      <c r="AUD2080" s="229"/>
      <c r="AUE2080" s="213"/>
      <c r="AUF2080" s="213"/>
      <c r="AUG2080" s="7"/>
      <c r="AUH2080" s="229"/>
      <c r="AUI2080" s="213"/>
      <c r="AUJ2080" s="213"/>
      <c r="AUK2080" s="7"/>
      <c r="AUL2080" s="229"/>
      <c r="AUM2080" s="213"/>
      <c r="AUN2080" s="213"/>
      <c r="AUO2080" s="7"/>
      <c r="AUP2080" s="229"/>
      <c r="AUQ2080" s="213"/>
      <c r="AUR2080" s="213"/>
      <c r="AUS2080" s="7"/>
      <c r="AUT2080" s="229"/>
      <c r="AUU2080" s="213"/>
      <c r="AUV2080" s="213"/>
      <c r="AUW2080" s="7"/>
      <c r="AUX2080" s="229"/>
      <c r="AUY2080" s="213"/>
      <c r="AUZ2080" s="213"/>
      <c r="AVA2080" s="7"/>
      <c r="AVB2080" s="229"/>
      <c r="AVC2080" s="213"/>
      <c r="AVD2080" s="213"/>
      <c r="AVE2080" s="7"/>
      <c r="AVF2080" s="229"/>
      <c r="AVG2080" s="213"/>
      <c r="AVH2080" s="213"/>
      <c r="AVI2080" s="7"/>
      <c r="AVJ2080" s="229"/>
      <c r="AVK2080" s="213"/>
      <c r="AVL2080" s="213"/>
      <c r="AVM2080" s="7"/>
      <c r="AVN2080" s="229"/>
      <c r="AVO2080" s="213"/>
      <c r="AVP2080" s="213"/>
      <c r="AVQ2080" s="7"/>
      <c r="AVR2080" s="229"/>
      <c r="AVS2080" s="213"/>
      <c r="AVT2080" s="213"/>
      <c r="AVU2080" s="7"/>
      <c r="AVV2080" s="229"/>
      <c r="AVW2080" s="213"/>
      <c r="AVX2080" s="213"/>
      <c r="AVY2080" s="7"/>
      <c r="AVZ2080" s="229"/>
      <c r="AWA2080" s="213"/>
      <c r="AWB2080" s="213"/>
      <c r="AWC2080" s="7"/>
      <c r="AWD2080" s="229"/>
      <c r="AWE2080" s="213"/>
      <c r="AWF2080" s="213"/>
      <c r="AWG2080" s="7"/>
      <c r="AWH2080" s="229"/>
      <c r="AWI2080" s="213"/>
      <c r="AWJ2080" s="213"/>
      <c r="AWK2080" s="7"/>
      <c r="AWL2080" s="229"/>
      <c r="AWM2080" s="213"/>
      <c r="AWN2080" s="213"/>
      <c r="AWO2080" s="7"/>
      <c r="AWP2080" s="229"/>
      <c r="AWQ2080" s="213"/>
      <c r="AWR2080" s="213"/>
      <c r="AWS2080" s="7"/>
      <c r="AWT2080" s="229"/>
      <c r="AWU2080" s="213"/>
      <c r="AWV2080" s="213"/>
      <c r="AWW2080" s="7"/>
      <c r="AWX2080" s="229"/>
      <c r="AWY2080" s="213"/>
      <c r="AWZ2080" s="213"/>
      <c r="AXA2080" s="7"/>
      <c r="AXB2080" s="229"/>
      <c r="AXC2080" s="213"/>
      <c r="AXD2080" s="213"/>
      <c r="AXE2080" s="7"/>
      <c r="AXF2080" s="229"/>
      <c r="AXG2080" s="213"/>
      <c r="AXH2080" s="213"/>
      <c r="AXI2080" s="7"/>
      <c r="AXJ2080" s="229"/>
      <c r="AXK2080" s="213"/>
      <c r="AXL2080" s="213"/>
      <c r="AXM2080" s="7"/>
      <c r="AXN2080" s="229"/>
      <c r="AXO2080" s="213"/>
      <c r="AXP2080" s="213"/>
      <c r="AXQ2080" s="7"/>
      <c r="AXR2080" s="229"/>
      <c r="AXS2080" s="213"/>
      <c r="AXT2080" s="213"/>
      <c r="AXU2080" s="7"/>
      <c r="AXV2080" s="229"/>
      <c r="AXW2080" s="213"/>
      <c r="AXX2080" s="213"/>
      <c r="AXY2080" s="7"/>
      <c r="AXZ2080" s="229"/>
      <c r="AYA2080" s="213"/>
      <c r="AYB2080" s="213"/>
      <c r="AYC2080" s="7"/>
      <c r="AYD2080" s="229"/>
      <c r="AYE2080" s="213"/>
      <c r="AYF2080" s="213"/>
      <c r="AYG2080" s="7"/>
      <c r="AYH2080" s="229"/>
      <c r="AYI2080" s="213"/>
      <c r="AYJ2080" s="213"/>
      <c r="AYK2080" s="7"/>
      <c r="AYL2080" s="229"/>
      <c r="AYM2080" s="213"/>
      <c r="AYN2080" s="213"/>
      <c r="AYO2080" s="7"/>
      <c r="AYP2080" s="229"/>
      <c r="AYQ2080" s="213"/>
      <c r="AYR2080" s="213"/>
      <c r="AYS2080" s="7"/>
      <c r="AYT2080" s="229"/>
      <c r="AYU2080" s="213"/>
      <c r="AYV2080" s="213"/>
      <c r="AYW2080" s="7"/>
      <c r="AYX2080" s="229"/>
      <c r="AYY2080" s="213"/>
      <c r="AYZ2080" s="213"/>
      <c r="AZA2080" s="7"/>
      <c r="AZB2080" s="229"/>
      <c r="AZC2080" s="213"/>
      <c r="AZD2080" s="213"/>
      <c r="AZE2080" s="7"/>
      <c r="AZF2080" s="229"/>
      <c r="AZG2080" s="213"/>
      <c r="AZH2080" s="213"/>
      <c r="AZI2080" s="7"/>
      <c r="AZJ2080" s="229"/>
      <c r="AZK2080" s="213"/>
      <c r="AZL2080" s="213"/>
      <c r="AZM2080" s="7"/>
      <c r="AZN2080" s="229"/>
      <c r="AZO2080" s="213"/>
      <c r="AZP2080" s="213"/>
      <c r="AZQ2080" s="7"/>
      <c r="AZR2080" s="229"/>
      <c r="AZS2080" s="213"/>
      <c r="AZT2080" s="213"/>
      <c r="AZU2080" s="7"/>
      <c r="AZV2080" s="229"/>
      <c r="AZW2080" s="213"/>
      <c r="AZX2080" s="213"/>
      <c r="AZY2080" s="7"/>
      <c r="AZZ2080" s="229"/>
      <c r="BAA2080" s="213"/>
      <c r="BAB2080" s="213"/>
      <c r="BAC2080" s="7"/>
      <c r="BAD2080" s="229"/>
      <c r="BAE2080" s="213"/>
      <c r="BAF2080" s="213"/>
      <c r="BAG2080" s="7"/>
      <c r="BAH2080" s="229"/>
      <c r="BAI2080" s="213"/>
      <c r="BAJ2080" s="213"/>
      <c r="BAK2080" s="7"/>
      <c r="BAL2080" s="229"/>
      <c r="BAM2080" s="213"/>
      <c r="BAN2080" s="213"/>
      <c r="BAO2080" s="7"/>
      <c r="BAP2080" s="229"/>
      <c r="BAQ2080" s="213"/>
      <c r="BAR2080" s="213"/>
      <c r="BAS2080" s="7"/>
      <c r="BAT2080" s="229"/>
      <c r="BAU2080" s="213"/>
      <c r="BAV2080" s="213"/>
      <c r="BAW2080" s="7"/>
      <c r="BAX2080" s="229"/>
      <c r="BAY2080" s="213"/>
      <c r="BAZ2080" s="213"/>
      <c r="BBA2080" s="7"/>
      <c r="BBB2080" s="229"/>
      <c r="BBC2080" s="213"/>
      <c r="BBD2080" s="213"/>
      <c r="BBE2080" s="7"/>
      <c r="BBF2080" s="229"/>
      <c r="BBG2080" s="213"/>
      <c r="BBH2080" s="213"/>
      <c r="BBI2080" s="7"/>
      <c r="BBJ2080" s="229"/>
      <c r="BBK2080" s="213"/>
      <c r="BBL2080" s="213"/>
      <c r="BBM2080" s="7"/>
      <c r="BBN2080" s="229"/>
      <c r="BBO2080" s="213"/>
      <c r="BBP2080" s="213"/>
      <c r="BBQ2080" s="7"/>
      <c r="BBR2080" s="229"/>
      <c r="BBS2080" s="213"/>
      <c r="BBT2080" s="213"/>
      <c r="BBU2080" s="7"/>
      <c r="BBV2080" s="229"/>
      <c r="BBW2080" s="213"/>
      <c r="BBX2080" s="213"/>
      <c r="BBY2080" s="7"/>
      <c r="BBZ2080" s="229"/>
      <c r="BCA2080" s="213"/>
      <c r="BCB2080" s="213"/>
      <c r="BCC2080" s="7"/>
      <c r="BCD2080" s="229"/>
      <c r="BCE2080" s="213"/>
      <c r="BCF2080" s="213"/>
      <c r="BCG2080" s="7"/>
      <c r="BCH2080" s="229"/>
      <c r="BCI2080" s="213"/>
      <c r="BCJ2080" s="213"/>
      <c r="BCK2080" s="7"/>
      <c r="BCL2080" s="229"/>
      <c r="BCM2080" s="213"/>
      <c r="BCN2080" s="213"/>
      <c r="BCO2080" s="7"/>
      <c r="BCP2080" s="229"/>
      <c r="BCQ2080" s="213"/>
      <c r="BCR2080" s="213"/>
      <c r="BCS2080" s="7"/>
      <c r="BCT2080" s="229"/>
      <c r="BCU2080" s="213"/>
      <c r="BCV2080" s="213"/>
      <c r="BCW2080" s="7"/>
      <c r="BCX2080" s="229"/>
      <c r="BCY2080" s="213"/>
      <c r="BCZ2080" s="213"/>
      <c r="BDA2080" s="7"/>
      <c r="BDB2080" s="229"/>
      <c r="BDC2080" s="213"/>
      <c r="BDD2080" s="213"/>
      <c r="BDE2080" s="7"/>
      <c r="BDF2080" s="229"/>
      <c r="BDG2080" s="213"/>
      <c r="BDH2080" s="213"/>
      <c r="BDI2080" s="7"/>
      <c r="BDJ2080" s="229"/>
      <c r="BDK2080" s="213"/>
      <c r="BDL2080" s="213"/>
      <c r="BDM2080" s="7"/>
      <c r="BDN2080" s="229"/>
      <c r="BDO2080" s="213"/>
      <c r="BDP2080" s="213"/>
      <c r="BDQ2080" s="7"/>
      <c r="BDR2080" s="229"/>
      <c r="BDS2080" s="213"/>
      <c r="BDT2080" s="213"/>
      <c r="BDU2080" s="7"/>
      <c r="BDV2080" s="229"/>
      <c r="BDW2080" s="213"/>
      <c r="BDX2080" s="213"/>
      <c r="BDY2080" s="7"/>
      <c r="BDZ2080" s="229"/>
      <c r="BEA2080" s="213"/>
      <c r="BEB2080" s="213"/>
      <c r="BEC2080" s="7"/>
      <c r="BED2080" s="229"/>
      <c r="BEE2080" s="213"/>
      <c r="BEF2080" s="213"/>
      <c r="BEG2080" s="7"/>
      <c r="BEH2080" s="229"/>
      <c r="BEI2080" s="213"/>
      <c r="BEJ2080" s="213"/>
      <c r="BEK2080" s="7"/>
      <c r="BEL2080" s="229"/>
      <c r="BEM2080" s="213"/>
      <c r="BEN2080" s="213"/>
      <c r="BEO2080" s="7"/>
      <c r="BEP2080" s="229"/>
      <c r="BEQ2080" s="213"/>
      <c r="BER2080" s="213"/>
      <c r="BES2080" s="7"/>
      <c r="BET2080" s="229"/>
      <c r="BEU2080" s="213"/>
      <c r="BEV2080" s="213"/>
      <c r="BEW2080" s="7"/>
      <c r="BEX2080" s="229"/>
      <c r="BEY2080" s="213"/>
      <c r="BEZ2080" s="213"/>
      <c r="BFA2080" s="7"/>
      <c r="BFB2080" s="229"/>
      <c r="BFC2080" s="213"/>
      <c r="BFD2080" s="213"/>
      <c r="BFE2080" s="7"/>
      <c r="BFF2080" s="229"/>
      <c r="BFG2080" s="213"/>
      <c r="BFH2080" s="213"/>
      <c r="BFI2080" s="7"/>
      <c r="BFJ2080" s="229"/>
      <c r="BFK2080" s="213"/>
      <c r="BFL2080" s="213"/>
      <c r="BFM2080" s="7"/>
      <c r="BFN2080" s="229"/>
      <c r="BFO2080" s="213"/>
      <c r="BFP2080" s="213"/>
      <c r="BFQ2080" s="7"/>
      <c r="BFR2080" s="229"/>
      <c r="BFS2080" s="213"/>
      <c r="BFT2080" s="213"/>
      <c r="BFU2080" s="7"/>
      <c r="BFV2080" s="229"/>
      <c r="BFW2080" s="213"/>
      <c r="BFX2080" s="213"/>
      <c r="BFY2080" s="7"/>
      <c r="BFZ2080" s="229"/>
      <c r="BGA2080" s="213"/>
      <c r="BGB2080" s="213"/>
      <c r="BGC2080" s="7"/>
      <c r="BGD2080" s="229"/>
      <c r="BGE2080" s="213"/>
      <c r="BGF2080" s="213"/>
      <c r="BGG2080" s="7"/>
      <c r="BGH2080" s="229"/>
      <c r="BGI2080" s="213"/>
      <c r="BGJ2080" s="213"/>
      <c r="BGK2080" s="7"/>
      <c r="BGL2080" s="229"/>
      <c r="BGM2080" s="213"/>
      <c r="BGN2080" s="213"/>
      <c r="BGO2080" s="7"/>
      <c r="BGP2080" s="229"/>
      <c r="BGQ2080" s="213"/>
      <c r="BGR2080" s="213"/>
      <c r="BGS2080" s="7"/>
      <c r="BGT2080" s="229"/>
      <c r="BGU2080" s="213"/>
      <c r="BGV2080" s="213"/>
      <c r="BGW2080" s="7"/>
      <c r="BGX2080" s="229"/>
      <c r="BGY2080" s="213"/>
      <c r="BGZ2080" s="213"/>
      <c r="BHA2080" s="7"/>
      <c r="BHB2080" s="229"/>
      <c r="BHC2080" s="213"/>
      <c r="BHD2080" s="213"/>
      <c r="BHE2080" s="7"/>
      <c r="BHF2080" s="229"/>
      <c r="BHG2080" s="213"/>
      <c r="BHH2080" s="213"/>
      <c r="BHI2080" s="7"/>
      <c r="BHJ2080" s="229"/>
      <c r="BHK2080" s="213"/>
      <c r="BHL2080" s="213"/>
      <c r="BHM2080" s="7"/>
      <c r="BHN2080" s="229"/>
      <c r="BHO2080" s="213"/>
      <c r="BHP2080" s="213"/>
      <c r="BHQ2080" s="7"/>
      <c r="BHR2080" s="229"/>
      <c r="BHS2080" s="213"/>
      <c r="BHT2080" s="213"/>
      <c r="BHU2080" s="7"/>
      <c r="BHV2080" s="229"/>
      <c r="BHW2080" s="213"/>
      <c r="BHX2080" s="213"/>
      <c r="BHY2080" s="7"/>
      <c r="BHZ2080" s="229"/>
      <c r="BIA2080" s="213"/>
      <c r="BIB2080" s="213"/>
      <c r="BIC2080" s="7"/>
      <c r="BID2080" s="229"/>
      <c r="BIE2080" s="213"/>
      <c r="BIF2080" s="213"/>
      <c r="BIG2080" s="7"/>
      <c r="BIH2080" s="229"/>
      <c r="BII2080" s="213"/>
      <c r="BIJ2080" s="213"/>
      <c r="BIK2080" s="7"/>
      <c r="BIL2080" s="229"/>
      <c r="BIM2080" s="213"/>
      <c r="BIN2080" s="213"/>
      <c r="BIO2080" s="7"/>
      <c r="BIP2080" s="229"/>
      <c r="BIQ2080" s="213"/>
      <c r="BIR2080" s="213"/>
      <c r="BIS2080" s="7"/>
      <c r="BIT2080" s="229"/>
      <c r="BIU2080" s="213"/>
      <c r="BIV2080" s="213"/>
      <c r="BIW2080" s="7"/>
      <c r="BIX2080" s="229"/>
      <c r="BIY2080" s="213"/>
      <c r="BIZ2080" s="213"/>
      <c r="BJA2080" s="7"/>
      <c r="BJB2080" s="229"/>
      <c r="BJC2080" s="213"/>
      <c r="BJD2080" s="213"/>
      <c r="BJE2080" s="7"/>
      <c r="BJF2080" s="229"/>
      <c r="BJG2080" s="213"/>
      <c r="BJH2080" s="213"/>
      <c r="BJI2080" s="7"/>
      <c r="BJJ2080" s="229"/>
      <c r="BJK2080" s="213"/>
      <c r="BJL2080" s="213"/>
      <c r="BJM2080" s="7"/>
      <c r="BJN2080" s="229"/>
      <c r="BJO2080" s="213"/>
      <c r="BJP2080" s="213"/>
      <c r="BJQ2080" s="7"/>
      <c r="BJR2080" s="229"/>
      <c r="BJS2080" s="213"/>
      <c r="BJT2080" s="213"/>
      <c r="BJU2080" s="7"/>
      <c r="BJV2080" s="229"/>
      <c r="BJW2080" s="213"/>
      <c r="BJX2080" s="213"/>
      <c r="BJY2080" s="7"/>
      <c r="BJZ2080" s="229"/>
      <c r="BKA2080" s="213"/>
      <c r="BKB2080" s="213"/>
      <c r="BKC2080" s="7"/>
      <c r="BKD2080" s="229"/>
      <c r="BKE2080" s="213"/>
      <c r="BKF2080" s="213"/>
      <c r="BKG2080" s="7"/>
      <c r="BKH2080" s="229"/>
      <c r="BKI2080" s="213"/>
      <c r="BKJ2080" s="213"/>
      <c r="BKK2080" s="7"/>
      <c r="BKL2080" s="229"/>
      <c r="BKM2080" s="213"/>
      <c r="BKN2080" s="213"/>
      <c r="BKO2080" s="7"/>
      <c r="BKP2080" s="229"/>
      <c r="BKQ2080" s="213"/>
      <c r="BKR2080" s="213"/>
      <c r="BKS2080" s="7"/>
      <c r="BKT2080" s="229"/>
      <c r="BKU2080" s="213"/>
      <c r="BKV2080" s="213"/>
      <c r="BKW2080" s="7"/>
      <c r="BKX2080" s="229"/>
      <c r="BKY2080" s="213"/>
      <c r="BKZ2080" s="213"/>
      <c r="BLA2080" s="7"/>
      <c r="BLB2080" s="229"/>
      <c r="BLC2080" s="213"/>
      <c r="BLD2080" s="213"/>
      <c r="BLE2080" s="7"/>
      <c r="BLF2080" s="229"/>
      <c r="BLG2080" s="213"/>
      <c r="BLH2080" s="213"/>
      <c r="BLI2080" s="7"/>
      <c r="BLJ2080" s="229"/>
      <c r="BLK2080" s="213"/>
      <c r="BLL2080" s="213"/>
      <c r="BLM2080" s="7"/>
      <c r="BLN2080" s="229"/>
      <c r="BLO2080" s="213"/>
      <c r="BLP2080" s="213"/>
      <c r="BLQ2080" s="7"/>
      <c r="BLR2080" s="229"/>
      <c r="BLS2080" s="213"/>
      <c r="BLT2080" s="213"/>
      <c r="BLU2080" s="7"/>
      <c r="BLV2080" s="229"/>
      <c r="BLW2080" s="213"/>
      <c r="BLX2080" s="213"/>
      <c r="BLY2080" s="7"/>
      <c r="BLZ2080" s="229"/>
      <c r="BMA2080" s="213"/>
      <c r="BMB2080" s="213"/>
      <c r="BMC2080" s="7"/>
      <c r="BMD2080" s="229"/>
      <c r="BME2080" s="213"/>
      <c r="BMF2080" s="213"/>
      <c r="BMG2080" s="7"/>
      <c r="BMH2080" s="229"/>
      <c r="BMI2080" s="213"/>
      <c r="BMJ2080" s="213"/>
      <c r="BMK2080" s="7"/>
      <c r="BML2080" s="229"/>
      <c r="BMM2080" s="213"/>
      <c r="BMN2080" s="213"/>
      <c r="BMO2080" s="7"/>
      <c r="BMP2080" s="229"/>
      <c r="BMQ2080" s="213"/>
      <c r="BMR2080" s="213"/>
      <c r="BMS2080" s="7"/>
      <c r="BMT2080" s="229"/>
      <c r="BMU2080" s="213"/>
      <c r="BMV2080" s="213"/>
      <c r="BMW2080" s="7"/>
      <c r="BMX2080" s="229"/>
      <c r="BMY2080" s="213"/>
      <c r="BMZ2080" s="213"/>
      <c r="BNA2080" s="7"/>
      <c r="BNB2080" s="229"/>
      <c r="BNC2080" s="213"/>
      <c r="BND2080" s="213"/>
      <c r="BNE2080" s="7"/>
      <c r="BNF2080" s="229"/>
      <c r="BNG2080" s="213"/>
      <c r="BNH2080" s="213"/>
      <c r="BNI2080" s="7"/>
      <c r="BNJ2080" s="229"/>
      <c r="BNK2080" s="213"/>
      <c r="BNL2080" s="213"/>
      <c r="BNM2080" s="7"/>
      <c r="BNN2080" s="229"/>
      <c r="BNO2080" s="213"/>
      <c r="BNP2080" s="213"/>
      <c r="BNQ2080" s="7"/>
      <c r="BNR2080" s="229"/>
      <c r="BNS2080" s="213"/>
      <c r="BNT2080" s="213"/>
      <c r="BNU2080" s="7"/>
      <c r="BNV2080" s="229"/>
      <c r="BNW2080" s="213"/>
      <c r="BNX2080" s="213"/>
      <c r="BNY2080" s="7"/>
      <c r="BNZ2080" s="229"/>
      <c r="BOA2080" s="213"/>
      <c r="BOB2080" s="213"/>
      <c r="BOC2080" s="7"/>
      <c r="BOD2080" s="229"/>
      <c r="BOE2080" s="213"/>
      <c r="BOF2080" s="213"/>
      <c r="BOG2080" s="7"/>
      <c r="BOH2080" s="229"/>
      <c r="BOI2080" s="213"/>
      <c r="BOJ2080" s="213"/>
      <c r="BOK2080" s="7"/>
      <c r="BOL2080" s="229"/>
      <c r="BOM2080" s="213"/>
      <c r="BON2080" s="213"/>
      <c r="BOO2080" s="7"/>
      <c r="BOP2080" s="229"/>
      <c r="BOQ2080" s="213"/>
      <c r="BOR2080" s="213"/>
      <c r="BOS2080" s="7"/>
      <c r="BOT2080" s="229"/>
      <c r="BOU2080" s="213"/>
      <c r="BOV2080" s="213"/>
      <c r="BOW2080" s="7"/>
      <c r="BOX2080" s="229"/>
      <c r="BOY2080" s="213"/>
      <c r="BOZ2080" s="213"/>
      <c r="BPA2080" s="7"/>
      <c r="BPB2080" s="229"/>
      <c r="BPC2080" s="213"/>
      <c r="BPD2080" s="213"/>
      <c r="BPE2080" s="7"/>
      <c r="BPF2080" s="229"/>
      <c r="BPG2080" s="213"/>
      <c r="BPH2080" s="213"/>
      <c r="BPI2080" s="7"/>
      <c r="BPJ2080" s="229"/>
      <c r="BPK2080" s="213"/>
      <c r="BPL2080" s="213"/>
      <c r="BPM2080" s="7"/>
      <c r="BPN2080" s="229"/>
      <c r="BPO2080" s="213"/>
      <c r="BPP2080" s="213"/>
      <c r="BPQ2080" s="7"/>
      <c r="BPR2080" s="229"/>
      <c r="BPS2080" s="213"/>
      <c r="BPT2080" s="213"/>
      <c r="BPU2080" s="7"/>
      <c r="BPV2080" s="229"/>
      <c r="BPW2080" s="213"/>
      <c r="BPX2080" s="213"/>
      <c r="BPY2080" s="7"/>
      <c r="BPZ2080" s="229"/>
      <c r="BQA2080" s="213"/>
      <c r="BQB2080" s="213"/>
      <c r="BQC2080" s="7"/>
      <c r="BQD2080" s="229"/>
      <c r="BQE2080" s="213"/>
      <c r="BQF2080" s="213"/>
      <c r="BQG2080" s="7"/>
      <c r="BQH2080" s="229"/>
      <c r="BQI2080" s="213"/>
      <c r="BQJ2080" s="213"/>
      <c r="BQK2080" s="7"/>
      <c r="BQL2080" s="229"/>
      <c r="BQM2080" s="213"/>
      <c r="BQN2080" s="213"/>
      <c r="BQO2080" s="7"/>
      <c r="BQP2080" s="229"/>
      <c r="BQQ2080" s="213"/>
      <c r="BQR2080" s="213"/>
      <c r="BQS2080" s="7"/>
      <c r="BQT2080" s="229"/>
      <c r="BQU2080" s="213"/>
      <c r="BQV2080" s="213"/>
      <c r="BQW2080" s="7"/>
      <c r="BQX2080" s="229"/>
      <c r="BQY2080" s="213"/>
      <c r="BQZ2080" s="213"/>
      <c r="BRA2080" s="7"/>
      <c r="BRB2080" s="229"/>
      <c r="BRC2080" s="213"/>
      <c r="BRD2080" s="213"/>
      <c r="BRE2080" s="7"/>
      <c r="BRF2080" s="229"/>
      <c r="BRG2080" s="213"/>
      <c r="BRH2080" s="213"/>
      <c r="BRI2080" s="7"/>
      <c r="BRJ2080" s="229"/>
      <c r="BRK2080" s="213"/>
      <c r="BRL2080" s="213"/>
      <c r="BRM2080" s="7"/>
      <c r="BRN2080" s="229"/>
      <c r="BRO2080" s="213"/>
      <c r="BRP2080" s="213"/>
      <c r="BRQ2080" s="7"/>
      <c r="BRR2080" s="229"/>
      <c r="BRS2080" s="213"/>
      <c r="BRT2080" s="213"/>
      <c r="BRU2080" s="7"/>
      <c r="BRV2080" s="229"/>
      <c r="BRW2080" s="213"/>
      <c r="BRX2080" s="213"/>
      <c r="BRY2080" s="7"/>
      <c r="BRZ2080" s="229"/>
      <c r="BSA2080" s="213"/>
      <c r="BSB2080" s="213"/>
      <c r="BSC2080" s="7"/>
      <c r="BSD2080" s="229"/>
      <c r="BSE2080" s="213"/>
      <c r="BSF2080" s="213"/>
      <c r="BSG2080" s="7"/>
      <c r="BSH2080" s="229"/>
      <c r="BSI2080" s="213"/>
      <c r="BSJ2080" s="213"/>
      <c r="BSK2080" s="7"/>
      <c r="BSL2080" s="229"/>
      <c r="BSM2080" s="213"/>
      <c r="BSN2080" s="213"/>
      <c r="BSO2080" s="7"/>
      <c r="BSP2080" s="229"/>
      <c r="BSQ2080" s="213"/>
      <c r="BSR2080" s="213"/>
      <c r="BSS2080" s="7"/>
      <c r="BST2080" s="229"/>
      <c r="BSU2080" s="213"/>
      <c r="BSV2080" s="213"/>
      <c r="BSW2080" s="7"/>
      <c r="BSX2080" s="229"/>
      <c r="BSY2080" s="213"/>
      <c r="BSZ2080" s="213"/>
      <c r="BTA2080" s="7"/>
      <c r="BTB2080" s="229"/>
      <c r="BTC2080" s="213"/>
      <c r="BTD2080" s="213"/>
      <c r="BTE2080" s="7"/>
      <c r="BTF2080" s="229"/>
      <c r="BTG2080" s="213"/>
      <c r="BTH2080" s="213"/>
      <c r="BTI2080" s="7"/>
      <c r="BTJ2080" s="229"/>
      <c r="BTK2080" s="213"/>
      <c r="BTL2080" s="213"/>
      <c r="BTM2080" s="7"/>
      <c r="BTN2080" s="229"/>
      <c r="BTO2080" s="213"/>
      <c r="BTP2080" s="213"/>
      <c r="BTQ2080" s="7"/>
      <c r="BTR2080" s="229"/>
      <c r="BTS2080" s="213"/>
      <c r="BTT2080" s="213"/>
      <c r="BTU2080" s="7"/>
      <c r="BTV2080" s="229"/>
      <c r="BTW2080" s="213"/>
      <c r="BTX2080" s="213"/>
      <c r="BTY2080" s="7"/>
      <c r="BTZ2080" s="229"/>
      <c r="BUA2080" s="213"/>
      <c r="BUB2080" s="213"/>
      <c r="BUC2080" s="7"/>
      <c r="BUD2080" s="229"/>
      <c r="BUE2080" s="213"/>
      <c r="BUF2080" s="213"/>
      <c r="BUG2080" s="7"/>
      <c r="BUH2080" s="229"/>
      <c r="BUI2080" s="213"/>
      <c r="BUJ2080" s="213"/>
      <c r="BUK2080" s="7"/>
      <c r="BUL2080" s="229"/>
      <c r="BUM2080" s="213"/>
      <c r="BUN2080" s="213"/>
      <c r="BUO2080" s="7"/>
      <c r="BUP2080" s="229"/>
      <c r="BUQ2080" s="213"/>
      <c r="BUR2080" s="213"/>
      <c r="BUS2080" s="7"/>
      <c r="BUT2080" s="229"/>
      <c r="BUU2080" s="213"/>
      <c r="BUV2080" s="213"/>
      <c r="BUW2080" s="7"/>
      <c r="BUX2080" s="229"/>
      <c r="BUY2080" s="213"/>
      <c r="BUZ2080" s="213"/>
      <c r="BVA2080" s="7"/>
      <c r="BVB2080" s="229"/>
      <c r="BVC2080" s="213"/>
      <c r="BVD2080" s="213"/>
      <c r="BVE2080" s="7"/>
      <c r="BVF2080" s="229"/>
      <c r="BVG2080" s="213"/>
      <c r="BVH2080" s="213"/>
      <c r="BVI2080" s="7"/>
      <c r="BVJ2080" s="229"/>
      <c r="BVK2080" s="213"/>
      <c r="BVL2080" s="213"/>
      <c r="BVM2080" s="7"/>
      <c r="BVN2080" s="229"/>
      <c r="BVO2080" s="213"/>
      <c r="BVP2080" s="213"/>
      <c r="BVQ2080" s="7"/>
      <c r="BVR2080" s="229"/>
      <c r="BVS2080" s="213"/>
      <c r="BVT2080" s="213"/>
      <c r="BVU2080" s="7"/>
      <c r="BVV2080" s="229"/>
      <c r="BVW2080" s="213"/>
      <c r="BVX2080" s="213"/>
      <c r="BVY2080" s="7"/>
      <c r="BVZ2080" s="229"/>
      <c r="BWA2080" s="213"/>
      <c r="BWB2080" s="213"/>
      <c r="BWC2080" s="7"/>
      <c r="BWD2080" s="229"/>
      <c r="BWE2080" s="213"/>
      <c r="BWF2080" s="213"/>
      <c r="BWG2080" s="7"/>
      <c r="BWH2080" s="229"/>
      <c r="BWI2080" s="213"/>
      <c r="BWJ2080" s="213"/>
      <c r="BWK2080" s="7"/>
      <c r="BWL2080" s="229"/>
      <c r="BWM2080" s="213"/>
      <c r="BWN2080" s="213"/>
      <c r="BWO2080" s="7"/>
      <c r="BWP2080" s="229"/>
      <c r="BWQ2080" s="213"/>
      <c r="BWR2080" s="213"/>
      <c r="BWS2080" s="7"/>
      <c r="BWT2080" s="229"/>
      <c r="BWU2080" s="213"/>
      <c r="BWV2080" s="213"/>
      <c r="BWW2080" s="7"/>
      <c r="BWX2080" s="229"/>
      <c r="BWY2080" s="213"/>
      <c r="BWZ2080" s="213"/>
      <c r="BXA2080" s="7"/>
      <c r="BXB2080" s="229"/>
      <c r="BXC2080" s="213"/>
      <c r="BXD2080" s="213"/>
      <c r="BXE2080" s="7"/>
      <c r="BXF2080" s="229"/>
      <c r="BXG2080" s="213"/>
      <c r="BXH2080" s="213"/>
      <c r="BXI2080" s="7"/>
      <c r="BXJ2080" s="229"/>
      <c r="BXK2080" s="213"/>
      <c r="BXL2080" s="213"/>
      <c r="BXM2080" s="7"/>
      <c r="BXN2080" s="229"/>
      <c r="BXO2080" s="213"/>
      <c r="BXP2080" s="213"/>
      <c r="BXQ2080" s="7"/>
      <c r="BXR2080" s="229"/>
      <c r="BXS2080" s="213"/>
      <c r="BXT2080" s="213"/>
      <c r="BXU2080" s="7"/>
      <c r="BXV2080" s="229"/>
      <c r="BXW2080" s="213"/>
      <c r="BXX2080" s="213"/>
      <c r="BXY2080" s="7"/>
      <c r="BXZ2080" s="229"/>
      <c r="BYA2080" s="213"/>
      <c r="BYB2080" s="213"/>
      <c r="BYC2080" s="7"/>
      <c r="BYD2080" s="229"/>
      <c r="BYE2080" s="213"/>
      <c r="BYF2080" s="213"/>
      <c r="BYG2080" s="7"/>
      <c r="BYH2080" s="229"/>
      <c r="BYI2080" s="213"/>
      <c r="BYJ2080" s="213"/>
      <c r="BYK2080" s="7"/>
      <c r="BYL2080" s="229"/>
      <c r="BYM2080" s="213"/>
      <c r="BYN2080" s="213"/>
      <c r="BYO2080" s="7"/>
      <c r="BYP2080" s="229"/>
      <c r="BYQ2080" s="213"/>
      <c r="BYR2080" s="213"/>
      <c r="BYS2080" s="7"/>
      <c r="BYT2080" s="229"/>
      <c r="BYU2080" s="213"/>
      <c r="BYV2080" s="213"/>
      <c r="BYW2080" s="7"/>
      <c r="BYX2080" s="229"/>
      <c r="BYY2080" s="213"/>
      <c r="BYZ2080" s="213"/>
      <c r="BZA2080" s="7"/>
      <c r="BZB2080" s="229"/>
      <c r="BZC2080" s="213"/>
      <c r="BZD2080" s="213"/>
      <c r="BZE2080" s="7"/>
      <c r="BZF2080" s="229"/>
      <c r="BZG2080" s="213"/>
      <c r="BZH2080" s="213"/>
      <c r="BZI2080" s="7"/>
      <c r="BZJ2080" s="229"/>
      <c r="BZK2080" s="213"/>
      <c r="BZL2080" s="213"/>
      <c r="BZM2080" s="7"/>
      <c r="BZN2080" s="229"/>
      <c r="BZO2080" s="213"/>
      <c r="BZP2080" s="213"/>
      <c r="BZQ2080" s="7"/>
      <c r="BZR2080" s="229"/>
      <c r="BZS2080" s="213"/>
      <c r="BZT2080" s="213"/>
      <c r="BZU2080" s="7"/>
      <c r="BZV2080" s="229"/>
      <c r="BZW2080" s="213"/>
      <c r="BZX2080" s="213"/>
      <c r="BZY2080" s="7"/>
      <c r="BZZ2080" s="229"/>
      <c r="CAA2080" s="213"/>
      <c r="CAB2080" s="213"/>
      <c r="CAC2080" s="7"/>
      <c r="CAD2080" s="229"/>
      <c r="CAE2080" s="213"/>
      <c r="CAF2080" s="213"/>
      <c r="CAG2080" s="7"/>
      <c r="CAH2080" s="229"/>
      <c r="CAI2080" s="213"/>
      <c r="CAJ2080" s="213"/>
      <c r="CAK2080" s="7"/>
      <c r="CAL2080" s="229"/>
      <c r="CAM2080" s="213"/>
      <c r="CAN2080" s="213"/>
      <c r="CAO2080" s="7"/>
      <c r="CAP2080" s="229"/>
      <c r="CAQ2080" s="213"/>
      <c r="CAR2080" s="213"/>
      <c r="CAS2080" s="7"/>
      <c r="CAT2080" s="229"/>
      <c r="CAU2080" s="213"/>
      <c r="CAV2080" s="213"/>
      <c r="CAW2080" s="7"/>
      <c r="CAX2080" s="229"/>
      <c r="CAY2080" s="213"/>
      <c r="CAZ2080" s="213"/>
      <c r="CBA2080" s="7"/>
      <c r="CBB2080" s="229"/>
      <c r="CBC2080" s="213"/>
      <c r="CBD2080" s="213"/>
      <c r="CBE2080" s="7"/>
      <c r="CBF2080" s="229"/>
      <c r="CBG2080" s="213"/>
      <c r="CBH2080" s="213"/>
      <c r="CBI2080" s="7"/>
      <c r="CBJ2080" s="229"/>
      <c r="CBK2080" s="213"/>
      <c r="CBL2080" s="213"/>
      <c r="CBM2080" s="7"/>
      <c r="CBN2080" s="229"/>
      <c r="CBO2080" s="213"/>
      <c r="CBP2080" s="213"/>
      <c r="CBQ2080" s="7"/>
      <c r="CBR2080" s="229"/>
      <c r="CBS2080" s="213"/>
      <c r="CBT2080" s="213"/>
      <c r="CBU2080" s="7"/>
      <c r="CBV2080" s="229"/>
      <c r="CBW2080" s="213"/>
      <c r="CBX2080" s="213"/>
      <c r="CBY2080" s="7"/>
      <c r="CBZ2080" s="229"/>
      <c r="CCA2080" s="213"/>
      <c r="CCB2080" s="213"/>
      <c r="CCC2080" s="7"/>
      <c r="CCD2080" s="229"/>
      <c r="CCE2080" s="213"/>
      <c r="CCF2080" s="213"/>
      <c r="CCG2080" s="7"/>
      <c r="CCH2080" s="229"/>
      <c r="CCI2080" s="213"/>
      <c r="CCJ2080" s="213"/>
      <c r="CCK2080" s="7"/>
      <c r="CCL2080" s="229"/>
      <c r="CCM2080" s="213"/>
      <c r="CCN2080" s="213"/>
      <c r="CCO2080" s="7"/>
      <c r="CCP2080" s="229"/>
      <c r="CCQ2080" s="213"/>
      <c r="CCR2080" s="213"/>
      <c r="CCS2080" s="7"/>
      <c r="CCT2080" s="229"/>
      <c r="CCU2080" s="213"/>
      <c r="CCV2080" s="213"/>
      <c r="CCW2080" s="7"/>
      <c r="CCX2080" s="229"/>
      <c r="CCY2080" s="213"/>
      <c r="CCZ2080" s="213"/>
      <c r="CDA2080" s="7"/>
      <c r="CDB2080" s="229"/>
      <c r="CDC2080" s="213"/>
      <c r="CDD2080" s="213"/>
      <c r="CDE2080" s="7"/>
      <c r="CDF2080" s="229"/>
      <c r="CDG2080" s="213"/>
      <c r="CDH2080" s="213"/>
      <c r="CDI2080" s="7"/>
      <c r="CDJ2080" s="229"/>
      <c r="CDK2080" s="213"/>
      <c r="CDL2080" s="213"/>
      <c r="CDM2080" s="7"/>
      <c r="CDN2080" s="229"/>
      <c r="CDO2080" s="213"/>
      <c r="CDP2080" s="213"/>
      <c r="CDQ2080" s="7"/>
      <c r="CDR2080" s="229"/>
      <c r="CDS2080" s="213"/>
      <c r="CDT2080" s="213"/>
      <c r="CDU2080" s="7"/>
      <c r="CDV2080" s="229"/>
      <c r="CDW2080" s="213"/>
      <c r="CDX2080" s="213"/>
      <c r="CDY2080" s="7"/>
      <c r="CDZ2080" s="229"/>
      <c r="CEA2080" s="213"/>
      <c r="CEB2080" s="213"/>
      <c r="CEC2080" s="7"/>
      <c r="CED2080" s="229"/>
      <c r="CEE2080" s="213"/>
      <c r="CEF2080" s="213"/>
      <c r="CEG2080" s="7"/>
      <c r="CEH2080" s="229"/>
      <c r="CEI2080" s="213"/>
      <c r="CEJ2080" s="213"/>
      <c r="CEK2080" s="7"/>
      <c r="CEL2080" s="229"/>
      <c r="CEM2080" s="213"/>
      <c r="CEN2080" s="213"/>
      <c r="CEO2080" s="7"/>
      <c r="CEP2080" s="229"/>
      <c r="CEQ2080" s="213"/>
      <c r="CER2080" s="213"/>
      <c r="CES2080" s="7"/>
      <c r="CET2080" s="229"/>
      <c r="CEU2080" s="213"/>
      <c r="CEV2080" s="213"/>
      <c r="CEW2080" s="7"/>
      <c r="CEX2080" s="229"/>
      <c r="CEY2080" s="213"/>
      <c r="CEZ2080" s="213"/>
      <c r="CFA2080" s="7"/>
      <c r="CFB2080" s="229"/>
      <c r="CFC2080" s="213"/>
      <c r="CFD2080" s="213"/>
      <c r="CFE2080" s="7"/>
      <c r="CFF2080" s="229"/>
      <c r="CFG2080" s="213"/>
      <c r="CFH2080" s="213"/>
      <c r="CFI2080" s="7"/>
      <c r="CFJ2080" s="229"/>
      <c r="CFK2080" s="213"/>
      <c r="CFL2080" s="213"/>
      <c r="CFM2080" s="7"/>
      <c r="CFN2080" s="229"/>
      <c r="CFO2080" s="213"/>
      <c r="CFP2080" s="213"/>
      <c r="CFQ2080" s="7"/>
      <c r="CFR2080" s="229"/>
      <c r="CFS2080" s="213"/>
      <c r="CFT2080" s="213"/>
      <c r="CFU2080" s="7"/>
      <c r="CFV2080" s="229"/>
      <c r="CFW2080" s="213"/>
      <c r="CFX2080" s="213"/>
      <c r="CFY2080" s="7"/>
      <c r="CFZ2080" s="229"/>
      <c r="CGA2080" s="213"/>
      <c r="CGB2080" s="213"/>
      <c r="CGC2080" s="7"/>
      <c r="CGD2080" s="229"/>
      <c r="CGE2080" s="213"/>
      <c r="CGF2080" s="213"/>
      <c r="CGG2080" s="7"/>
      <c r="CGH2080" s="229"/>
      <c r="CGI2080" s="213"/>
      <c r="CGJ2080" s="213"/>
      <c r="CGK2080" s="7"/>
      <c r="CGL2080" s="229"/>
      <c r="CGM2080" s="213"/>
      <c r="CGN2080" s="213"/>
      <c r="CGO2080" s="7"/>
      <c r="CGP2080" s="229"/>
      <c r="CGQ2080" s="213"/>
      <c r="CGR2080" s="213"/>
      <c r="CGS2080" s="7"/>
      <c r="CGT2080" s="229"/>
      <c r="CGU2080" s="213"/>
      <c r="CGV2080" s="213"/>
      <c r="CGW2080" s="7"/>
      <c r="CGX2080" s="229"/>
      <c r="CGY2080" s="213"/>
      <c r="CGZ2080" s="213"/>
      <c r="CHA2080" s="7"/>
      <c r="CHB2080" s="229"/>
      <c r="CHC2080" s="213"/>
      <c r="CHD2080" s="213"/>
      <c r="CHE2080" s="7"/>
      <c r="CHF2080" s="229"/>
      <c r="CHG2080" s="213"/>
      <c r="CHH2080" s="213"/>
      <c r="CHI2080" s="7"/>
      <c r="CHJ2080" s="229"/>
      <c r="CHK2080" s="213"/>
      <c r="CHL2080" s="213"/>
      <c r="CHM2080" s="7"/>
      <c r="CHN2080" s="229"/>
      <c r="CHO2080" s="213"/>
      <c r="CHP2080" s="213"/>
      <c r="CHQ2080" s="7"/>
      <c r="CHR2080" s="229"/>
      <c r="CHS2080" s="213"/>
      <c r="CHT2080" s="213"/>
      <c r="CHU2080" s="7"/>
      <c r="CHV2080" s="229"/>
      <c r="CHW2080" s="213"/>
      <c r="CHX2080" s="213"/>
      <c r="CHY2080" s="7"/>
      <c r="CHZ2080" s="229"/>
      <c r="CIA2080" s="213"/>
      <c r="CIB2080" s="213"/>
      <c r="CIC2080" s="7"/>
      <c r="CID2080" s="229"/>
      <c r="CIE2080" s="213"/>
      <c r="CIF2080" s="213"/>
      <c r="CIG2080" s="7"/>
      <c r="CIH2080" s="229"/>
      <c r="CII2080" s="213"/>
      <c r="CIJ2080" s="213"/>
      <c r="CIK2080" s="7"/>
      <c r="CIL2080" s="229"/>
      <c r="CIM2080" s="213"/>
      <c r="CIN2080" s="213"/>
      <c r="CIO2080" s="7"/>
      <c r="CIP2080" s="229"/>
      <c r="CIQ2080" s="213"/>
      <c r="CIR2080" s="213"/>
      <c r="CIS2080" s="7"/>
      <c r="CIT2080" s="229"/>
      <c r="CIU2080" s="213"/>
      <c r="CIV2080" s="213"/>
      <c r="CIW2080" s="7"/>
      <c r="CIX2080" s="229"/>
      <c r="CIY2080" s="213"/>
      <c r="CIZ2080" s="213"/>
      <c r="CJA2080" s="7"/>
      <c r="CJB2080" s="229"/>
      <c r="CJC2080" s="213"/>
      <c r="CJD2080" s="213"/>
      <c r="CJE2080" s="7"/>
      <c r="CJF2080" s="229"/>
      <c r="CJG2080" s="213"/>
      <c r="CJH2080" s="213"/>
      <c r="CJI2080" s="7"/>
      <c r="CJJ2080" s="229"/>
      <c r="CJK2080" s="213"/>
      <c r="CJL2080" s="213"/>
      <c r="CJM2080" s="7"/>
      <c r="CJN2080" s="229"/>
      <c r="CJO2080" s="213"/>
      <c r="CJP2080" s="213"/>
      <c r="CJQ2080" s="7"/>
      <c r="CJR2080" s="229"/>
      <c r="CJS2080" s="213"/>
      <c r="CJT2080" s="213"/>
      <c r="CJU2080" s="7"/>
      <c r="CJV2080" s="229"/>
      <c r="CJW2080" s="213"/>
      <c r="CJX2080" s="213"/>
      <c r="CJY2080" s="7"/>
      <c r="CJZ2080" s="229"/>
      <c r="CKA2080" s="213"/>
      <c r="CKB2080" s="213"/>
      <c r="CKC2080" s="7"/>
      <c r="CKD2080" s="229"/>
      <c r="CKE2080" s="213"/>
      <c r="CKF2080" s="213"/>
      <c r="CKG2080" s="7"/>
      <c r="CKH2080" s="229"/>
      <c r="CKI2080" s="213"/>
      <c r="CKJ2080" s="213"/>
      <c r="CKK2080" s="7"/>
      <c r="CKL2080" s="229"/>
      <c r="CKM2080" s="213"/>
      <c r="CKN2080" s="213"/>
      <c r="CKO2080" s="7"/>
      <c r="CKP2080" s="229"/>
      <c r="CKQ2080" s="213"/>
      <c r="CKR2080" s="213"/>
      <c r="CKS2080" s="7"/>
      <c r="CKT2080" s="229"/>
      <c r="CKU2080" s="213"/>
      <c r="CKV2080" s="213"/>
      <c r="CKW2080" s="7"/>
      <c r="CKX2080" s="229"/>
      <c r="CKY2080" s="213"/>
      <c r="CKZ2080" s="213"/>
      <c r="CLA2080" s="7"/>
      <c r="CLB2080" s="229"/>
      <c r="CLC2080" s="213"/>
      <c r="CLD2080" s="213"/>
      <c r="CLE2080" s="7"/>
      <c r="CLF2080" s="229"/>
      <c r="CLG2080" s="213"/>
      <c r="CLH2080" s="213"/>
      <c r="CLI2080" s="7"/>
      <c r="CLJ2080" s="229"/>
      <c r="CLK2080" s="213"/>
      <c r="CLL2080" s="213"/>
      <c r="CLM2080" s="7"/>
      <c r="CLN2080" s="229"/>
      <c r="CLO2080" s="213"/>
      <c r="CLP2080" s="213"/>
      <c r="CLQ2080" s="7"/>
      <c r="CLR2080" s="229"/>
      <c r="CLS2080" s="213"/>
      <c r="CLT2080" s="213"/>
      <c r="CLU2080" s="7"/>
      <c r="CLV2080" s="229"/>
      <c r="CLW2080" s="213"/>
      <c r="CLX2080" s="213"/>
      <c r="CLY2080" s="7"/>
      <c r="CLZ2080" s="229"/>
      <c r="CMA2080" s="213"/>
      <c r="CMB2080" s="213"/>
      <c r="CMC2080" s="7"/>
      <c r="CMD2080" s="229"/>
      <c r="CME2080" s="213"/>
      <c r="CMF2080" s="213"/>
      <c r="CMG2080" s="7"/>
      <c r="CMH2080" s="229"/>
      <c r="CMI2080" s="213"/>
      <c r="CMJ2080" s="213"/>
      <c r="CMK2080" s="7"/>
      <c r="CML2080" s="229"/>
      <c r="CMM2080" s="213"/>
      <c r="CMN2080" s="213"/>
      <c r="CMO2080" s="7"/>
      <c r="CMP2080" s="229"/>
      <c r="CMQ2080" s="213"/>
      <c r="CMR2080" s="213"/>
      <c r="CMS2080" s="7"/>
      <c r="CMT2080" s="229"/>
      <c r="CMU2080" s="213"/>
      <c r="CMV2080" s="213"/>
      <c r="CMW2080" s="7"/>
      <c r="CMX2080" s="229"/>
      <c r="CMY2080" s="213"/>
      <c r="CMZ2080" s="213"/>
      <c r="CNA2080" s="7"/>
      <c r="CNB2080" s="229"/>
      <c r="CNC2080" s="213"/>
      <c r="CND2080" s="213"/>
      <c r="CNE2080" s="7"/>
      <c r="CNF2080" s="229"/>
      <c r="CNG2080" s="213"/>
      <c r="CNH2080" s="213"/>
      <c r="CNI2080" s="7"/>
      <c r="CNJ2080" s="229"/>
      <c r="CNK2080" s="213"/>
      <c r="CNL2080" s="213"/>
      <c r="CNM2080" s="7"/>
      <c r="CNN2080" s="229"/>
      <c r="CNO2080" s="213"/>
      <c r="CNP2080" s="213"/>
      <c r="CNQ2080" s="7"/>
      <c r="CNR2080" s="229"/>
      <c r="CNS2080" s="213"/>
      <c r="CNT2080" s="213"/>
      <c r="CNU2080" s="7"/>
      <c r="CNV2080" s="229"/>
      <c r="CNW2080" s="213"/>
      <c r="CNX2080" s="213"/>
      <c r="CNY2080" s="7"/>
      <c r="CNZ2080" s="229"/>
      <c r="COA2080" s="213"/>
      <c r="COB2080" s="213"/>
      <c r="COC2080" s="7"/>
      <c r="COD2080" s="229"/>
      <c r="COE2080" s="213"/>
      <c r="COF2080" s="213"/>
      <c r="COG2080" s="7"/>
      <c r="COH2080" s="229"/>
      <c r="COI2080" s="213"/>
      <c r="COJ2080" s="213"/>
      <c r="COK2080" s="7"/>
      <c r="COL2080" s="229"/>
      <c r="COM2080" s="213"/>
      <c r="CON2080" s="213"/>
      <c r="COO2080" s="7"/>
      <c r="COP2080" s="229"/>
      <c r="COQ2080" s="213"/>
      <c r="COR2080" s="213"/>
      <c r="COS2080" s="7"/>
      <c r="COT2080" s="229"/>
      <c r="COU2080" s="213"/>
      <c r="COV2080" s="213"/>
      <c r="COW2080" s="7"/>
      <c r="COX2080" s="229"/>
      <c r="COY2080" s="213"/>
      <c r="COZ2080" s="213"/>
      <c r="CPA2080" s="7"/>
      <c r="CPB2080" s="229"/>
      <c r="CPC2080" s="213"/>
      <c r="CPD2080" s="213"/>
      <c r="CPE2080" s="7"/>
      <c r="CPF2080" s="229"/>
      <c r="CPG2080" s="213"/>
      <c r="CPH2080" s="213"/>
      <c r="CPI2080" s="7"/>
      <c r="CPJ2080" s="229"/>
      <c r="CPK2080" s="213"/>
      <c r="CPL2080" s="213"/>
      <c r="CPM2080" s="7"/>
      <c r="CPN2080" s="229"/>
      <c r="CPO2080" s="213"/>
      <c r="CPP2080" s="213"/>
      <c r="CPQ2080" s="7"/>
      <c r="CPR2080" s="229"/>
      <c r="CPS2080" s="213"/>
      <c r="CPT2080" s="213"/>
      <c r="CPU2080" s="7"/>
      <c r="CPV2080" s="229"/>
      <c r="CPW2080" s="213"/>
      <c r="CPX2080" s="213"/>
      <c r="CPY2080" s="7"/>
      <c r="CPZ2080" s="229"/>
      <c r="CQA2080" s="213"/>
      <c r="CQB2080" s="213"/>
      <c r="CQC2080" s="7"/>
      <c r="CQD2080" s="229"/>
      <c r="CQE2080" s="213"/>
      <c r="CQF2080" s="213"/>
      <c r="CQG2080" s="7"/>
      <c r="CQH2080" s="229"/>
      <c r="CQI2080" s="213"/>
      <c r="CQJ2080" s="213"/>
      <c r="CQK2080" s="7"/>
      <c r="CQL2080" s="229"/>
      <c r="CQM2080" s="213"/>
      <c r="CQN2080" s="213"/>
      <c r="CQO2080" s="7"/>
      <c r="CQP2080" s="229"/>
      <c r="CQQ2080" s="213"/>
      <c r="CQR2080" s="213"/>
      <c r="CQS2080" s="7"/>
      <c r="CQT2080" s="229"/>
      <c r="CQU2080" s="213"/>
      <c r="CQV2080" s="213"/>
      <c r="CQW2080" s="7"/>
      <c r="CQX2080" s="229"/>
      <c r="CQY2080" s="213"/>
      <c r="CQZ2080" s="213"/>
      <c r="CRA2080" s="7"/>
      <c r="CRB2080" s="229"/>
      <c r="CRC2080" s="213"/>
      <c r="CRD2080" s="213"/>
      <c r="CRE2080" s="7"/>
      <c r="CRF2080" s="229"/>
      <c r="CRG2080" s="213"/>
      <c r="CRH2080" s="213"/>
      <c r="CRI2080" s="7"/>
      <c r="CRJ2080" s="229"/>
      <c r="CRK2080" s="213"/>
      <c r="CRL2080" s="213"/>
      <c r="CRM2080" s="7"/>
      <c r="CRN2080" s="229"/>
      <c r="CRO2080" s="213"/>
      <c r="CRP2080" s="213"/>
      <c r="CRQ2080" s="7"/>
      <c r="CRR2080" s="229"/>
      <c r="CRS2080" s="213"/>
      <c r="CRT2080" s="213"/>
      <c r="CRU2080" s="7"/>
      <c r="CRV2080" s="229"/>
      <c r="CRW2080" s="213"/>
      <c r="CRX2080" s="213"/>
      <c r="CRY2080" s="7"/>
      <c r="CRZ2080" s="229"/>
      <c r="CSA2080" s="213"/>
      <c r="CSB2080" s="213"/>
      <c r="CSC2080" s="7"/>
      <c r="CSD2080" s="229"/>
      <c r="CSE2080" s="213"/>
      <c r="CSF2080" s="213"/>
      <c r="CSG2080" s="7"/>
      <c r="CSH2080" s="229"/>
      <c r="CSI2080" s="213"/>
      <c r="CSJ2080" s="213"/>
      <c r="CSK2080" s="7"/>
      <c r="CSL2080" s="229"/>
      <c r="CSM2080" s="213"/>
      <c r="CSN2080" s="213"/>
      <c r="CSO2080" s="7"/>
      <c r="CSP2080" s="229"/>
      <c r="CSQ2080" s="213"/>
      <c r="CSR2080" s="213"/>
      <c r="CSS2080" s="7"/>
      <c r="CST2080" s="229"/>
      <c r="CSU2080" s="213"/>
      <c r="CSV2080" s="213"/>
      <c r="CSW2080" s="7"/>
      <c r="CSX2080" s="229"/>
      <c r="CSY2080" s="213"/>
      <c r="CSZ2080" s="213"/>
      <c r="CTA2080" s="7"/>
      <c r="CTB2080" s="229"/>
      <c r="CTC2080" s="213"/>
      <c r="CTD2080" s="213"/>
      <c r="CTE2080" s="7"/>
      <c r="CTF2080" s="229"/>
      <c r="CTG2080" s="213"/>
      <c r="CTH2080" s="213"/>
      <c r="CTI2080" s="7"/>
      <c r="CTJ2080" s="229"/>
      <c r="CTK2080" s="213"/>
      <c r="CTL2080" s="213"/>
      <c r="CTM2080" s="7"/>
      <c r="CTN2080" s="229"/>
      <c r="CTO2080" s="213"/>
      <c r="CTP2080" s="213"/>
      <c r="CTQ2080" s="7"/>
      <c r="CTR2080" s="229"/>
      <c r="CTS2080" s="213"/>
      <c r="CTT2080" s="213"/>
      <c r="CTU2080" s="7"/>
      <c r="CTV2080" s="229"/>
      <c r="CTW2080" s="213"/>
      <c r="CTX2080" s="213"/>
      <c r="CTY2080" s="7"/>
      <c r="CTZ2080" s="229"/>
      <c r="CUA2080" s="213"/>
      <c r="CUB2080" s="213"/>
      <c r="CUC2080" s="7"/>
      <c r="CUD2080" s="229"/>
      <c r="CUE2080" s="213"/>
      <c r="CUF2080" s="213"/>
      <c r="CUG2080" s="7"/>
      <c r="CUH2080" s="229"/>
      <c r="CUI2080" s="213"/>
      <c r="CUJ2080" s="213"/>
      <c r="CUK2080" s="7"/>
      <c r="CUL2080" s="229"/>
      <c r="CUM2080" s="213"/>
      <c r="CUN2080" s="213"/>
      <c r="CUO2080" s="7"/>
      <c r="CUP2080" s="229"/>
      <c r="CUQ2080" s="213"/>
      <c r="CUR2080" s="213"/>
      <c r="CUS2080" s="7"/>
      <c r="CUT2080" s="229"/>
      <c r="CUU2080" s="213"/>
      <c r="CUV2080" s="213"/>
      <c r="CUW2080" s="7"/>
      <c r="CUX2080" s="229"/>
      <c r="CUY2080" s="213"/>
      <c r="CUZ2080" s="213"/>
      <c r="CVA2080" s="7"/>
      <c r="CVB2080" s="229"/>
      <c r="CVC2080" s="213"/>
      <c r="CVD2080" s="213"/>
      <c r="CVE2080" s="7"/>
      <c r="CVF2080" s="229"/>
      <c r="CVG2080" s="213"/>
      <c r="CVH2080" s="213"/>
      <c r="CVI2080" s="7"/>
      <c r="CVJ2080" s="229"/>
      <c r="CVK2080" s="213"/>
      <c r="CVL2080" s="213"/>
      <c r="CVM2080" s="7"/>
      <c r="CVN2080" s="229"/>
      <c r="CVO2080" s="213"/>
      <c r="CVP2080" s="213"/>
      <c r="CVQ2080" s="7"/>
      <c r="CVR2080" s="229"/>
      <c r="CVS2080" s="213"/>
      <c r="CVT2080" s="213"/>
      <c r="CVU2080" s="7"/>
      <c r="CVV2080" s="229"/>
      <c r="CVW2080" s="213"/>
      <c r="CVX2080" s="213"/>
      <c r="CVY2080" s="7"/>
      <c r="CVZ2080" s="229"/>
      <c r="CWA2080" s="213"/>
      <c r="CWB2080" s="213"/>
      <c r="CWC2080" s="7"/>
      <c r="CWD2080" s="229"/>
      <c r="CWE2080" s="213"/>
      <c r="CWF2080" s="213"/>
      <c r="CWG2080" s="7"/>
      <c r="CWH2080" s="229"/>
      <c r="CWI2080" s="213"/>
      <c r="CWJ2080" s="213"/>
      <c r="CWK2080" s="7"/>
      <c r="CWL2080" s="229"/>
      <c r="CWM2080" s="213"/>
      <c r="CWN2080" s="213"/>
      <c r="CWO2080" s="7"/>
      <c r="CWP2080" s="229"/>
      <c r="CWQ2080" s="213"/>
      <c r="CWR2080" s="213"/>
      <c r="CWS2080" s="7"/>
      <c r="CWT2080" s="229"/>
      <c r="CWU2080" s="213"/>
      <c r="CWV2080" s="213"/>
      <c r="CWW2080" s="7"/>
      <c r="CWX2080" s="229"/>
      <c r="CWY2080" s="213"/>
      <c r="CWZ2080" s="213"/>
      <c r="CXA2080" s="7"/>
      <c r="CXB2080" s="229"/>
      <c r="CXC2080" s="213"/>
      <c r="CXD2080" s="213"/>
      <c r="CXE2080" s="7"/>
      <c r="CXF2080" s="229"/>
      <c r="CXG2080" s="213"/>
      <c r="CXH2080" s="213"/>
      <c r="CXI2080" s="7"/>
      <c r="CXJ2080" s="229"/>
      <c r="CXK2080" s="213"/>
      <c r="CXL2080" s="213"/>
      <c r="CXM2080" s="7"/>
      <c r="CXN2080" s="229"/>
      <c r="CXO2080" s="213"/>
      <c r="CXP2080" s="213"/>
      <c r="CXQ2080" s="7"/>
      <c r="CXR2080" s="229"/>
      <c r="CXS2080" s="213"/>
      <c r="CXT2080" s="213"/>
      <c r="CXU2080" s="7"/>
      <c r="CXV2080" s="229"/>
      <c r="CXW2080" s="213"/>
      <c r="CXX2080" s="213"/>
      <c r="CXY2080" s="7"/>
      <c r="CXZ2080" s="229"/>
      <c r="CYA2080" s="213"/>
      <c r="CYB2080" s="213"/>
      <c r="CYC2080" s="7"/>
      <c r="CYD2080" s="229"/>
      <c r="CYE2080" s="213"/>
      <c r="CYF2080" s="213"/>
      <c r="CYG2080" s="7"/>
      <c r="CYH2080" s="229"/>
      <c r="CYI2080" s="213"/>
      <c r="CYJ2080" s="213"/>
      <c r="CYK2080" s="7"/>
      <c r="CYL2080" s="229"/>
      <c r="CYM2080" s="213"/>
      <c r="CYN2080" s="213"/>
      <c r="CYO2080" s="7"/>
      <c r="CYP2080" s="229"/>
      <c r="CYQ2080" s="213"/>
      <c r="CYR2080" s="213"/>
      <c r="CYS2080" s="7"/>
      <c r="CYT2080" s="229"/>
      <c r="CYU2080" s="213"/>
      <c r="CYV2080" s="213"/>
      <c r="CYW2080" s="7"/>
      <c r="CYX2080" s="229"/>
      <c r="CYY2080" s="213"/>
      <c r="CYZ2080" s="213"/>
      <c r="CZA2080" s="7"/>
      <c r="CZB2080" s="229"/>
      <c r="CZC2080" s="213"/>
      <c r="CZD2080" s="213"/>
      <c r="CZE2080" s="7"/>
      <c r="CZF2080" s="229"/>
      <c r="CZG2080" s="213"/>
      <c r="CZH2080" s="213"/>
      <c r="CZI2080" s="7"/>
      <c r="CZJ2080" s="229"/>
      <c r="CZK2080" s="213"/>
      <c r="CZL2080" s="213"/>
      <c r="CZM2080" s="7"/>
      <c r="CZN2080" s="229"/>
      <c r="CZO2080" s="213"/>
      <c r="CZP2080" s="213"/>
      <c r="CZQ2080" s="7"/>
      <c r="CZR2080" s="229"/>
      <c r="CZS2080" s="213"/>
      <c r="CZT2080" s="213"/>
      <c r="CZU2080" s="7"/>
      <c r="CZV2080" s="229"/>
      <c r="CZW2080" s="213"/>
      <c r="CZX2080" s="213"/>
      <c r="CZY2080" s="7"/>
      <c r="CZZ2080" s="229"/>
      <c r="DAA2080" s="213"/>
      <c r="DAB2080" s="213"/>
      <c r="DAC2080" s="7"/>
      <c r="DAD2080" s="229"/>
      <c r="DAE2080" s="213"/>
      <c r="DAF2080" s="213"/>
      <c r="DAG2080" s="7"/>
      <c r="DAH2080" s="229"/>
      <c r="DAI2080" s="213"/>
      <c r="DAJ2080" s="213"/>
      <c r="DAK2080" s="7"/>
      <c r="DAL2080" s="229"/>
      <c r="DAM2080" s="213"/>
      <c r="DAN2080" s="213"/>
      <c r="DAO2080" s="7"/>
      <c r="DAP2080" s="229"/>
      <c r="DAQ2080" s="213"/>
      <c r="DAR2080" s="213"/>
      <c r="DAS2080" s="7"/>
      <c r="DAT2080" s="229"/>
      <c r="DAU2080" s="213"/>
      <c r="DAV2080" s="213"/>
      <c r="DAW2080" s="7"/>
      <c r="DAX2080" s="229"/>
      <c r="DAY2080" s="213"/>
      <c r="DAZ2080" s="213"/>
      <c r="DBA2080" s="7"/>
      <c r="DBB2080" s="229"/>
      <c r="DBC2080" s="213"/>
      <c r="DBD2080" s="213"/>
      <c r="DBE2080" s="7"/>
      <c r="DBF2080" s="229"/>
      <c r="DBG2080" s="213"/>
      <c r="DBH2080" s="213"/>
      <c r="DBI2080" s="7"/>
      <c r="DBJ2080" s="229"/>
      <c r="DBK2080" s="213"/>
      <c r="DBL2080" s="213"/>
      <c r="DBM2080" s="7"/>
      <c r="DBN2080" s="229"/>
      <c r="DBO2080" s="213"/>
      <c r="DBP2080" s="213"/>
      <c r="DBQ2080" s="7"/>
      <c r="DBR2080" s="229"/>
      <c r="DBS2080" s="213"/>
      <c r="DBT2080" s="213"/>
      <c r="DBU2080" s="7"/>
      <c r="DBV2080" s="229"/>
      <c r="DBW2080" s="213"/>
      <c r="DBX2080" s="213"/>
      <c r="DBY2080" s="7"/>
      <c r="DBZ2080" s="229"/>
      <c r="DCA2080" s="213"/>
      <c r="DCB2080" s="213"/>
      <c r="DCC2080" s="7"/>
      <c r="DCD2080" s="229"/>
      <c r="DCE2080" s="213"/>
      <c r="DCF2080" s="213"/>
      <c r="DCG2080" s="7"/>
      <c r="DCH2080" s="229"/>
      <c r="DCI2080" s="213"/>
      <c r="DCJ2080" s="213"/>
      <c r="DCK2080" s="7"/>
      <c r="DCL2080" s="229"/>
      <c r="DCM2080" s="213"/>
      <c r="DCN2080" s="213"/>
      <c r="DCO2080" s="7"/>
      <c r="DCP2080" s="229"/>
      <c r="DCQ2080" s="213"/>
      <c r="DCR2080" s="213"/>
      <c r="DCS2080" s="7"/>
      <c r="DCT2080" s="229"/>
      <c r="DCU2080" s="213"/>
      <c r="DCV2080" s="213"/>
      <c r="DCW2080" s="7"/>
      <c r="DCX2080" s="229"/>
      <c r="DCY2080" s="213"/>
      <c r="DCZ2080" s="213"/>
      <c r="DDA2080" s="7"/>
      <c r="DDB2080" s="229"/>
      <c r="DDC2080" s="213"/>
      <c r="DDD2080" s="213"/>
      <c r="DDE2080" s="7"/>
      <c r="DDF2080" s="229"/>
      <c r="DDG2080" s="213"/>
      <c r="DDH2080" s="213"/>
      <c r="DDI2080" s="7"/>
      <c r="DDJ2080" s="229"/>
      <c r="DDK2080" s="213"/>
      <c r="DDL2080" s="213"/>
      <c r="DDM2080" s="7"/>
      <c r="DDN2080" s="229"/>
      <c r="DDO2080" s="213"/>
      <c r="DDP2080" s="213"/>
      <c r="DDQ2080" s="7"/>
      <c r="DDR2080" s="229"/>
      <c r="DDS2080" s="213"/>
      <c r="DDT2080" s="213"/>
      <c r="DDU2080" s="7"/>
      <c r="DDV2080" s="229"/>
      <c r="DDW2080" s="213"/>
      <c r="DDX2080" s="213"/>
      <c r="DDY2080" s="7"/>
      <c r="DDZ2080" s="229"/>
      <c r="DEA2080" s="213"/>
      <c r="DEB2080" s="213"/>
      <c r="DEC2080" s="7"/>
      <c r="DED2080" s="229"/>
      <c r="DEE2080" s="213"/>
      <c r="DEF2080" s="213"/>
      <c r="DEG2080" s="7"/>
      <c r="DEH2080" s="229"/>
      <c r="DEI2080" s="213"/>
      <c r="DEJ2080" s="213"/>
      <c r="DEK2080" s="7"/>
      <c r="DEL2080" s="229"/>
      <c r="DEM2080" s="213"/>
      <c r="DEN2080" s="213"/>
      <c r="DEO2080" s="7"/>
      <c r="DEP2080" s="229"/>
      <c r="DEQ2080" s="213"/>
      <c r="DER2080" s="213"/>
      <c r="DES2080" s="7"/>
      <c r="DET2080" s="229"/>
      <c r="DEU2080" s="213"/>
      <c r="DEV2080" s="213"/>
      <c r="DEW2080" s="7"/>
      <c r="DEX2080" s="229"/>
      <c r="DEY2080" s="213"/>
      <c r="DEZ2080" s="213"/>
      <c r="DFA2080" s="7"/>
      <c r="DFB2080" s="229"/>
      <c r="DFC2080" s="213"/>
      <c r="DFD2080" s="213"/>
      <c r="DFE2080" s="7"/>
      <c r="DFF2080" s="229"/>
      <c r="DFG2080" s="213"/>
      <c r="DFH2080" s="213"/>
      <c r="DFI2080" s="7"/>
      <c r="DFJ2080" s="229"/>
      <c r="DFK2080" s="213"/>
      <c r="DFL2080" s="213"/>
      <c r="DFM2080" s="7"/>
      <c r="DFN2080" s="229"/>
      <c r="DFO2080" s="213"/>
      <c r="DFP2080" s="213"/>
      <c r="DFQ2080" s="7"/>
      <c r="DFR2080" s="229"/>
      <c r="DFS2080" s="213"/>
      <c r="DFT2080" s="213"/>
      <c r="DFU2080" s="7"/>
      <c r="DFV2080" s="229"/>
      <c r="DFW2080" s="213"/>
      <c r="DFX2080" s="213"/>
      <c r="DFY2080" s="7"/>
      <c r="DFZ2080" s="229"/>
      <c r="DGA2080" s="213"/>
      <c r="DGB2080" s="213"/>
      <c r="DGC2080" s="7"/>
      <c r="DGD2080" s="229"/>
      <c r="DGE2080" s="213"/>
      <c r="DGF2080" s="213"/>
      <c r="DGG2080" s="7"/>
      <c r="DGH2080" s="229"/>
      <c r="DGI2080" s="213"/>
      <c r="DGJ2080" s="213"/>
      <c r="DGK2080" s="7"/>
      <c r="DGL2080" s="229"/>
      <c r="DGM2080" s="213"/>
      <c r="DGN2080" s="213"/>
      <c r="DGO2080" s="7"/>
      <c r="DGP2080" s="229"/>
      <c r="DGQ2080" s="213"/>
      <c r="DGR2080" s="213"/>
      <c r="DGS2080" s="7"/>
      <c r="DGT2080" s="229"/>
      <c r="DGU2080" s="213"/>
      <c r="DGV2080" s="213"/>
      <c r="DGW2080" s="7"/>
      <c r="DGX2080" s="229"/>
      <c r="DGY2080" s="213"/>
      <c r="DGZ2080" s="213"/>
      <c r="DHA2080" s="7"/>
      <c r="DHB2080" s="229"/>
      <c r="DHC2080" s="213"/>
      <c r="DHD2080" s="213"/>
      <c r="DHE2080" s="7"/>
      <c r="DHF2080" s="229"/>
      <c r="DHG2080" s="213"/>
      <c r="DHH2080" s="213"/>
      <c r="DHI2080" s="7"/>
      <c r="DHJ2080" s="229"/>
      <c r="DHK2080" s="213"/>
      <c r="DHL2080" s="213"/>
      <c r="DHM2080" s="7"/>
      <c r="DHN2080" s="229"/>
      <c r="DHO2080" s="213"/>
      <c r="DHP2080" s="213"/>
      <c r="DHQ2080" s="7"/>
      <c r="DHR2080" s="229"/>
      <c r="DHS2080" s="213"/>
      <c r="DHT2080" s="213"/>
      <c r="DHU2080" s="7"/>
      <c r="DHV2080" s="229"/>
      <c r="DHW2080" s="213"/>
      <c r="DHX2080" s="213"/>
      <c r="DHY2080" s="7"/>
      <c r="DHZ2080" s="229"/>
      <c r="DIA2080" s="213"/>
      <c r="DIB2080" s="213"/>
      <c r="DIC2080" s="7"/>
      <c r="DID2080" s="229"/>
      <c r="DIE2080" s="213"/>
      <c r="DIF2080" s="213"/>
      <c r="DIG2080" s="7"/>
      <c r="DIH2080" s="229"/>
      <c r="DII2080" s="213"/>
      <c r="DIJ2080" s="213"/>
      <c r="DIK2080" s="7"/>
      <c r="DIL2080" s="229"/>
      <c r="DIM2080" s="213"/>
      <c r="DIN2080" s="213"/>
      <c r="DIO2080" s="7"/>
      <c r="DIP2080" s="229"/>
      <c r="DIQ2080" s="213"/>
      <c r="DIR2080" s="213"/>
      <c r="DIS2080" s="7"/>
      <c r="DIT2080" s="229"/>
      <c r="DIU2080" s="213"/>
      <c r="DIV2080" s="213"/>
      <c r="DIW2080" s="7"/>
      <c r="DIX2080" s="229"/>
      <c r="DIY2080" s="213"/>
      <c r="DIZ2080" s="213"/>
      <c r="DJA2080" s="7"/>
      <c r="DJB2080" s="229"/>
      <c r="DJC2080" s="213"/>
      <c r="DJD2080" s="213"/>
      <c r="DJE2080" s="7"/>
      <c r="DJF2080" s="229"/>
      <c r="DJG2080" s="213"/>
      <c r="DJH2080" s="213"/>
      <c r="DJI2080" s="7"/>
      <c r="DJJ2080" s="229"/>
      <c r="DJK2080" s="213"/>
      <c r="DJL2080" s="213"/>
      <c r="DJM2080" s="7"/>
      <c r="DJN2080" s="229"/>
      <c r="DJO2080" s="213"/>
      <c r="DJP2080" s="213"/>
      <c r="DJQ2080" s="7"/>
      <c r="DJR2080" s="229"/>
      <c r="DJS2080" s="213"/>
      <c r="DJT2080" s="213"/>
      <c r="DJU2080" s="7"/>
      <c r="DJV2080" s="229"/>
      <c r="DJW2080" s="213"/>
      <c r="DJX2080" s="213"/>
      <c r="DJY2080" s="7"/>
      <c r="DJZ2080" s="229"/>
      <c r="DKA2080" s="213"/>
      <c r="DKB2080" s="213"/>
      <c r="DKC2080" s="7"/>
      <c r="DKD2080" s="229"/>
      <c r="DKE2080" s="213"/>
      <c r="DKF2080" s="213"/>
      <c r="DKG2080" s="7"/>
      <c r="DKH2080" s="229"/>
      <c r="DKI2080" s="213"/>
      <c r="DKJ2080" s="213"/>
      <c r="DKK2080" s="7"/>
      <c r="DKL2080" s="229"/>
      <c r="DKM2080" s="213"/>
      <c r="DKN2080" s="213"/>
      <c r="DKO2080" s="7"/>
      <c r="DKP2080" s="229"/>
      <c r="DKQ2080" s="213"/>
      <c r="DKR2080" s="213"/>
      <c r="DKS2080" s="7"/>
      <c r="DKT2080" s="229"/>
      <c r="DKU2080" s="213"/>
      <c r="DKV2080" s="213"/>
      <c r="DKW2080" s="7"/>
      <c r="DKX2080" s="229"/>
      <c r="DKY2080" s="213"/>
      <c r="DKZ2080" s="213"/>
      <c r="DLA2080" s="7"/>
      <c r="DLB2080" s="229"/>
      <c r="DLC2080" s="213"/>
      <c r="DLD2080" s="213"/>
      <c r="DLE2080" s="7"/>
      <c r="DLF2080" s="229"/>
      <c r="DLG2080" s="213"/>
      <c r="DLH2080" s="213"/>
      <c r="DLI2080" s="7"/>
      <c r="DLJ2080" s="229"/>
      <c r="DLK2080" s="213"/>
      <c r="DLL2080" s="213"/>
      <c r="DLM2080" s="7"/>
      <c r="DLN2080" s="229"/>
      <c r="DLO2080" s="213"/>
      <c r="DLP2080" s="213"/>
      <c r="DLQ2080" s="7"/>
      <c r="DLR2080" s="229"/>
      <c r="DLS2080" s="213"/>
      <c r="DLT2080" s="213"/>
      <c r="DLU2080" s="7"/>
      <c r="DLV2080" s="229"/>
      <c r="DLW2080" s="213"/>
      <c r="DLX2080" s="213"/>
      <c r="DLY2080" s="7"/>
      <c r="DLZ2080" s="229"/>
      <c r="DMA2080" s="213"/>
      <c r="DMB2080" s="213"/>
      <c r="DMC2080" s="7"/>
      <c r="DMD2080" s="229"/>
      <c r="DME2080" s="213"/>
      <c r="DMF2080" s="213"/>
      <c r="DMG2080" s="7"/>
      <c r="DMH2080" s="229"/>
      <c r="DMI2080" s="213"/>
      <c r="DMJ2080" s="213"/>
      <c r="DMK2080" s="7"/>
      <c r="DML2080" s="229"/>
      <c r="DMM2080" s="213"/>
      <c r="DMN2080" s="213"/>
      <c r="DMO2080" s="7"/>
      <c r="DMP2080" s="229"/>
      <c r="DMQ2080" s="213"/>
      <c r="DMR2080" s="213"/>
      <c r="DMS2080" s="7"/>
      <c r="DMT2080" s="229"/>
      <c r="DMU2080" s="213"/>
      <c r="DMV2080" s="213"/>
      <c r="DMW2080" s="7"/>
      <c r="DMX2080" s="229"/>
      <c r="DMY2080" s="213"/>
      <c r="DMZ2080" s="213"/>
      <c r="DNA2080" s="7"/>
      <c r="DNB2080" s="229"/>
      <c r="DNC2080" s="213"/>
      <c r="DND2080" s="213"/>
      <c r="DNE2080" s="7"/>
      <c r="DNF2080" s="229"/>
      <c r="DNG2080" s="213"/>
      <c r="DNH2080" s="213"/>
      <c r="DNI2080" s="7"/>
      <c r="DNJ2080" s="229"/>
      <c r="DNK2080" s="213"/>
      <c r="DNL2080" s="213"/>
      <c r="DNM2080" s="7"/>
      <c r="DNN2080" s="229"/>
      <c r="DNO2080" s="213"/>
      <c r="DNP2080" s="213"/>
      <c r="DNQ2080" s="7"/>
      <c r="DNR2080" s="229"/>
      <c r="DNS2080" s="213"/>
      <c r="DNT2080" s="213"/>
      <c r="DNU2080" s="7"/>
      <c r="DNV2080" s="229"/>
      <c r="DNW2080" s="213"/>
      <c r="DNX2080" s="213"/>
      <c r="DNY2080" s="7"/>
      <c r="DNZ2080" s="229"/>
      <c r="DOA2080" s="213"/>
      <c r="DOB2080" s="213"/>
      <c r="DOC2080" s="7"/>
      <c r="DOD2080" s="229"/>
      <c r="DOE2080" s="213"/>
      <c r="DOF2080" s="213"/>
      <c r="DOG2080" s="7"/>
      <c r="DOH2080" s="229"/>
      <c r="DOI2080" s="213"/>
      <c r="DOJ2080" s="213"/>
      <c r="DOK2080" s="7"/>
      <c r="DOL2080" s="229"/>
      <c r="DOM2080" s="213"/>
      <c r="DON2080" s="213"/>
      <c r="DOO2080" s="7"/>
      <c r="DOP2080" s="229"/>
      <c r="DOQ2080" s="213"/>
      <c r="DOR2080" s="213"/>
      <c r="DOS2080" s="7"/>
      <c r="DOT2080" s="229"/>
      <c r="DOU2080" s="213"/>
      <c r="DOV2080" s="213"/>
      <c r="DOW2080" s="7"/>
      <c r="DOX2080" s="229"/>
      <c r="DOY2080" s="213"/>
      <c r="DOZ2080" s="213"/>
      <c r="DPA2080" s="7"/>
      <c r="DPB2080" s="229"/>
      <c r="DPC2080" s="213"/>
      <c r="DPD2080" s="213"/>
      <c r="DPE2080" s="7"/>
      <c r="DPF2080" s="229"/>
      <c r="DPG2080" s="213"/>
      <c r="DPH2080" s="213"/>
      <c r="DPI2080" s="7"/>
      <c r="DPJ2080" s="229"/>
      <c r="DPK2080" s="213"/>
      <c r="DPL2080" s="213"/>
      <c r="DPM2080" s="7"/>
      <c r="DPN2080" s="229"/>
      <c r="DPO2080" s="213"/>
      <c r="DPP2080" s="213"/>
      <c r="DPQ2080" s="7"/>
      <c r="DPR2080" s="229"/>
      <c r="DPS2080" s="213"/>
      <c r="DPT2080" s="213"/>
      <c r="DPU2080" s="7"/>
      <c r="DPV2080" s="229"/>
      <c r="DPW2080" s="213"/>
      <c r="DPX2080" s="213"/>
      <c r="DPY2080" s="7"/>
      <c r="DPZ2080" s="229"/>
      <c r="DQA2080" s="213"/>
      <c r="DQB2080" s="213"/>
      <c r="DQC2080" s="7"/>
      <c r="DQD2080" s="229"/>
      <c r="DQE2080" s="213"/>
      <c r="DQF2080" s="213"/>
      <c r="DQG2080" s="7"/>
      <c r="DQH2080" s="229"/>
      <c r="DQI2080" s="213"/>
      <c r="DQJ2080" s="213"/>
      <c r="DQK2080" s="7"/>
      <c r="DQL2080" s="229"/>
      <c r="DQM2080" s="213"/>
      <c r="DQN2080" s="213"/>
      <c r="DQO2080" s="7"/>
      <c r="DQP2080" s="229"/>
      <c r="DQQ2080" s="213"/>
      <c r="DQR2080" s="213"/>
      <c r="DQS2080" s="7"/>
      <c r="DQT2080" s="229"/>
      <c r="DQU2080" s="213"/>
      <c r="DQV2080" s="213"/>
      <c r="DQW2080" s="7"/>
      <c r="DQX2080" s="229"/>
      <c r="DQY2080" s="213"/>
      <c r="DQZ2080" s="213"/>
      <c r="DRA2080" s="7"/>
      <c r="DRB2080" s="229"/>
      <c r="DRC2080" s="213"/>
      <c r="DRD2080" s="213"/>
      <c r="DRE2080" s="7"/>
      <c r="DRF2080" s="229"/>
      <c r="DRG2080" s="213"/>
      <c r="DRH2080" s="213"/>
      <c r="DRI2080" s="7"/>
      <c r="DRJ2080" s="229"/>
      <c r="DRK2080" s="213"/>
      <c r="DRL2080" s="213"/>
      <c r="DRM2080" s="7"/>
      <c r="DRN2080" s="229"/>
      <c r="DRO2080" s="213"/>
      <c r="DRP2080" s="213"/>
      <c r="DRQ2080" s="7"/>
      <c r="DRR2080" s="229"/>
      <c r="DRS2080" s="213"/>
      <c r="DRT2080" s="213"/>
      <c r="DRU2080" s="7"/>
      <c r="DRV2080" s="229"/>
      <c r="DRW2080" s="213"/>
      <c r="DRX2080" s="213"/>
      <c r="DRY2080" s="7"/>
      <c r="DRZ2080" s="229"/>
      <c r="DSA2080" s="213"/>
      <c r="DSB2080" s="213"/>
      <c r="DSC2080" s="7"/>
      <c r="DSD2080" s="229"/>
      <c r="DSE2080" s="213"/>
      <c r="DSF2080" s="213"/>
      <c r="DSG2080" s="7"/>
      <c r="DSH2080" s="229"/>
      <c r="DSI2080" s="213"/>
      <c r="DSJ2080" s="213"/>
      <c r="DSK2080" s="7"/>
      <c r="DSL2080" s="229"/>
      <c r="DSM2080" s="213"/>
      <c r="DSN2080" s="213"/>
      <c r="DSO2080" s="7"/>
      <c r="DSP2080" s="229"/>
      <c r="DSQ2080" s="213"/>
      <c r="DSR2080" s="213"/>
      <c r="DSS2080" s="7"/>
      <c r="DST2080" s="229"/>
      <c r="DSU2080" s="213"/>
      <c r="DSV2080" s="213"/>
      <c r="DSW2080" s="7"/>
      <c r="DSX2080" s="229"/>
      <c r="DSY2080" s="213"/>
      <c r="DSZ2080" s="213"/>
      <c r="DTA2080" s="7"/>
      <c r="DTB2080" s="229"/>
      <c r="DTC2080" s="213"/>
      <c r="DTD2080" s="213"/>
      <c r="DTE2080" s="7"/>
      <c r="DTF2080" s="229"/>
      <c r="DTG2080" s="213"/>
      <c r="DTH2080" s="213"/>
      <c r="DTI2080" s="7"/>
      <c r="DTJ2080" s="229"/>
      <c r="DTK2080" s="213"/>
      <c r="DTL2080" s="213"/>
      <c r="DTM2080" s="7"/>
      <c r="DTN2080" s="229"/>
      <c r="DTO2080" s="213"/>
      <c r="DTP2080" s="213"/>
      <c r="DTQ2080" s="7"/>
      <c r="DTR2080" s="229"/>
      <c r="DTS2080" s="213"/>
      <c r="DTT2080" s="213"/>
      <c r="DTU2080" s="7"/>
      <c r="DTV2080" s="229"/>
      <c r="DTW2080" s="213"/>
      <c r="DTX2080" s="213"/>
      <c r="DTY2080" s="7"/>
      <c r="DTZ2080" s="229"/>
      <c r="DUA2080" s="213"/>
      <c r="DUB2080" s="213"/>
      <c r="DUC2080" s="7"/>
      <c r="DUD2080" s="229"/>
      <c r="DUE2080" s="213"/>
      <c r="DUF2080" s="213"/>
      <c r="DUG2080" s="7"/>
      <c r="DUH2080" s="229"/>
      <c r="DUI2080" s="213"/>
      <c r="DUJ2080" s="213"/>
      <c r="DUK2080" s="7"/>
      <c r="DUL2080" s="229"/>
      <c r="DUM2080" s="213"/>
      <c r="DUN2080" s="213"/>
      <c r="DUO2080" s="7"/>
      <c r="DUP2080" s="229"/>
      <c r="DUQ2080" s="213"/>
      <c r="DUR2080" s="213"/>
      <c r="DUS2080" s="7"/>
      <c r="DUT2080" s="229"/>
      <c r="DUU2080" s="213"/>
      <c r="DUV2080" s="213"/>
      <c r="DUW2080" s="7"/>
      <c r="DUX2080" s="229"/>
      <c r="DUY2080" s="213"/>
      <c r="DUZ2080" s="213"/>
      <c r="DVA2080" s="7"/>
      <c r="DVB2080" s="229"/>
      <c r="DVC2080" s="213"/>
      <c r="DVD2080" s="213"/>
      <c r="DVE2080" s="7"/>
      <c r="DVF2080" s="229"/>
      <c r="DVG2080" s="213"/>
      <c r="DVH2080" s="213"/>
      <c r="DVI2080" s="7"/>
      <c r="DVJ2080" s="229"/>
      <c r="DVK2080" s="213"/>
      <c r="DVL2080" s="213"/>
      <c r="DVM2080" s="7"/>
      <c r="DVN2080" s="229"/>
      <c r="DVO2080" s="213"/>
      <c r="DVP2080" s="213"/>
      <c r="DVQ2080" s="7"/>
      <c r="DVR2080" s="229"/>
      <c r="DVS2080" s="213"/>
      <c r="DVT2080" s="213"/>
      <c r="DVU2080" s="7"/>
      <c r="DVV2080" s="229"/>
      <c r="DVW2080" s="213"/>
      <c r="DVX2080" s="213"/>
      <c r="DVY2080" s="7"/>
      <c r="DVZ2080" s="229"/>
      <c r="DWA2080" s="213"/>
      <c r="DWB2080" s="213"/>
      <c r="DWC2080" s="7"/>
      <c r="DWD2080" s="229"/>
      <c r="DWE2080" s="213"/>
      <c r="DWF2080" s="213"/>
      <c r="DWG2080" s="7"/>
      <c r="DWH2080" s="229"/>
      <c r="DWI2080" s="213"/>
      <c r="DWJ2080" s="213"/>
      <c r="DWK2080" s="7"/>
      <c r="DWL2080" s="229"/>
      <c r="DWM2080" s="213"/>
      <c r="DWN2080" s="213"/>
      <c r="DWO2080" s="7"/>
      <c r="DWP2080" s="229"/>
      <c r="DWQ2080" s="213"/>
      <c r="DWR2080" s="213"/>
      <c r="DWS2080" s="7"/>
      <c r="DWT2080" s="229"/>
      <c r="DWU2080" s="213"/>
      <c r="DWV2080" s="213"/>
      <c r="DWW2080" s="7"/>
      <c r="DWX2080" s="229"/>
      <c r="DWY2080" s="213"/>
      <c r="DWZ2080" s="213"/>
      <c r="DXA2080" s="7"/>
      <c r="DXB2080" s="229"/>
      <c r="DXC2080" s="213"/>
      <c r="DXD2080" s="213"/>
      <c r="DXE2080" s="7"/>
      <c r="DXF2080" s="229"/>
      <c r="DXG2080" s="213"/>
      <c r="DXH2080" s="213"/>
      <c r="DXI2080" s="7"/>
      <c r="DXJ2080" s="229"/>
      <c r="DXK2080" s="213"/>
      <c r="DXL2080" s="213"/>
      <c r="DXM2080" s="7"/>
      <c r="DXN2080" s="229"/>
      <c r="DXO2080" s="213"/>
      <c r="DXP2080" s="213"/>
      <c r="DXQ2080" s="7"/>
      <c r="DXR2080" s="229"/>
      <c r="DXS2080" s="213"/>
      <c r="DXT2080" s="213"/>
      <c r="DXU2080" s="7"/>
      <c r="DXV2080" s="229"/>
      <c r="DXW2080" s="213"/>
      <c r="DXX2080" s="213"/>
      <c r="DXY2080" s="7"/>
      <c r="DXZ2080" s="229"/>
      <c r="DYA2080" s="213"/>
      <c r="DYB2080" s="213"/>
      <c r="DYC2080" s="7"/>
      <c r="DYD2080" s="229"/>
      <c r="DYE2080" s="213"/>
      <c r="DYF2080" s="213"/>
      <c r="DYG2080" s="7"/>
      <c r="DYH2080" s="229"/>
      <c r="DYI2080" s="213"/>
      <c r="DYJ2080" s="213"/>
      <c r="DYK2080" s="7"/>
      <c r="DYL2080" s="229"/>
      <c r="DYM2080" s="213"/>
      <c r="DYN2080" s="213"/>
      <c r="DYO2080" s="7"/>
      <c r="DYP2080" s="229"/>
      <c r="DYQ2080" s="213"/>
      <c r="DYR2080" s="213"/>
      <c r="DYS2080" s="7"/>
      <c r="DYT2080" s="229"/>
      <c r="DYU2080" s="213"/>
      <c r="DYV2080" s="213"/>
      <c r="DYW2080" s="7"/>
      <c r="DYX2080" s="229"/>
      <c r="DYY2080" s="213"/>
      <c r="DYZ2080" s="213"/>
      <c r="DZA2080" s="7"/>
      <c r="DZB2080" s="229"/>
      <c r="DZC2080" s="213"/>
      <c r="DZD2080" s="213"/>
      <c r="DZE2080" s="7"/>
      <c r="DZF2080" s="229"/>
      <c r="DZG2080" s="213"/>
      <c r="DZH2080" s="213"/>
      <c r="DZI2080" s="7"/>
      <c r="DZJ2080" s="229"/>
      <c r="DZK2080" s="213"/>
      <c r="DZL2080" s="213"/>
      <c r="DZM2080" s="7"/>
      <c r="DZN2080" s="229"/>
      <c r="DZO2080" s="213"/>
      <c r="DZP2080" s="213"/>
      <c r="DZQ2080" s="7"/>
      <c r="DZR2080" s="229"/>
      <c r="DZS2080" s="213"/>
      <c r="DZT2080" s="213"/>
      <c r="DZU2080" s="7"/>
      <c r="DZV2080" s="229"/>
      <c r="DZW2080" s="213"/>
      <c r="DZX2080" s="213"/>
      <c r="DZY2080" s="7"/>
      <c r="DZZ2080" s="229"/>
      <c r="EAA2080" s="213"/>
      <c r="EAB2080" s="213"/>
      <c r="EAC2080" s="7"/>
      <c r="EAD2080" s="229"/>
      <c r="EAE2080" s="213"/>
      <c r="EAF2080" s="213"/>
      <c r="EAG2080" s="7"/>
      <c r="EAH2080" s="229"/>
      <c r="EAI2080" s="213"/>
      <c r="EAJ2080" s="213"/>
      <c r="EAK2080" s="7"/>
      <c r="EAL2080" s="229"/>
      <c r="EAM2080" s="213"/>
      <c r="EAN2080" s="213"/>
      <c r="EAO2080" s="7"/>
      <c r="EAP2080" s="229"/>
      <c r="EAQ2080" s="213"/>
      <c r="EAR2080" s="213"/>
      <c r="EAS2080" s="7"/>
      <c r="EAT2080" s="229"/>
      <c r="EAU2080" s="213"/>
      <c r="EAV2080" s="213"/>
      <c r="EAW2080" s="7"/>
      <c r="EAX2080" s="229"/>
      <c r="EAY2080" s="213"/>
      <c r="EAZ2080" s="213"/>
      <c r="EBA2080" s="7"/>
      <c r="EBB2080" s="229"/>
      <c r="EBC2080" s="213"/>
      <c r="EBD2080" s="213"/>
      <c r="EBE2080" s="7"/>
      <c r="EBF2080" s="229"/>
      <c r="EBG2080" s="213"/>
      <c r="EBH2080" s="213"/>
      <c r="EBI2080" s="7"/>
      <c r="EBJ2080" s="229"/>
      <c r="EBK2080" s="213"/>
      <c r="EBL2080" s="213"/>
      <c r="EBM2080" s="7"/>
      <c r="EBN2080" s="229"/>
      <c r="EBO2080" s="213"/>
      <c r="EBP2080" s="213"/>
      <c r="EBQ2080" s="7"/>
      <c r="EBR2080" s="229"/>
      <c r="EBS2080" s="213"/>
      <c r="EBT2080" s="213"/>
      <c r="EBU2080" s="7"/>
      <c r="EBV2080" s="229"/>
      <c r="EBW2080" s="213"/>
      <c r="EBX2080" s="213"/>
      <c r="EBY2080" s="7"/>
      <c r="EBZ2080" s="229"/>
      <c r="ECA2080" s="213"/>
      <c r="ECB2080" s="213"/>
      <c r="ECC2080" s="7"/>
      <c r="ECD2080" s="229"/>
      <c r="ECE2080" s="213"/>
      <c r="ECF2080" s="213"/>
      <c r="ECG2080" s="7"/>
      <c r="ECH2080" s="229"/>
      <c r="ECI2080" s="213"/>
      <c r="ECJ2080" s="213"/>
      <c r="ECK2080" s="7"/>
      <c r="ECL2080" s="229"/>
      <c r="ECM2080" s="213"/>
      <c r="ECN2080" s="213"/>
      <c r="ECO2080" s="7"/>
      <c r="ECP2080" s="229"/>
      <c r="ECQ2080" s="213"/>
      <c r="ECR2080" s="213"/>
      <c r="ECS2080" s="7"/>
      <c r="ECT2080" s="229"/>
      <c r="ECU2080" s="213"/>
      <c r="ECV2080" s="213"/>
      <c r="ECW2080" s="7"/>
      <c r="ECX2080" s="229"/>
      <c r="ECY2080" s="213"/>
      <c r="ECZ2080" s="213"/>
      <c r="EDA2080" s="7"/>
      <c r="EDB2080" s="229"/>
      <c r="EDC2080" s="213"/>
      <c r="EDD2080" s="213"/>
      <c r="EDE2080" s="7"/>
      <c r="EDF2080" s="229"/>
      <c r="EDG2080" s="213"/>
      <c r="EDH2080" s="213"/>
      <c r="EDI2080" s="7"/>
      <c r="EDJ2080" s="229"/>
      <c r="EDK2080" s="213"/>
      <c r="EDL2080" s="213"/>
      <c r="EDM2080" s="7"/>
      <c r="EDN2080" s="229"/>
      <c r="EDO2080" s="213"/>
      <c r="EDP2080" s="213"/>
      <c r="EDQ2080" s="7"/>
      <c r="EDR2080" s="229"/>
      <c r="EDS2080" s="213"/>
      <c r="EDT2080" s="213"/>
      <c r="EDU2080" s="7"/>
      <c r="EDV2080" s="229"/>
      <c r="EDW2080" s="213"/>
      <c r="EDX2080" s="213"/>
      <c r="EDY2080" s="7"/>
      <c r="EDZ2080" s="229"/>
      <c r="EEA2080" s="213"/>
      <c r="EEB2080" s="213"/>
      <c r="EEC2080" s="7"/>
      <c r="EED2080" s="229"/>
      <c r="EEE2080" s="213"/>
      <c r="EEF2080" s="213"/>
      <c r="EEG2080" s="7"/>
      <c r="EEH2080" s="229"/>
      <c r="EEI2080" s="213"/>
      <c r="EEJ2080" s="213"/>
      <c r="EEK2080" s="7"/>
      <c r="EEL2080" s="229"/>
      <c r="EEM2080" s="213"/>
      <c r="EEN2080" s="213"/>
      <c r="EEO2080" s="7"/>
      <c r="EEP2080" s="229"/>
      <c r="EEQ2080" s="213"/>
      <c r="EER2080" s="213"/>
      <c r="EES2080" s="7"/>
      <c r="EET2080" s="229"/>
      <c r="EEU2080" s="213"/>
      <c r="EEV2080" s="213"/>
      <c r="EEW2080" s="7"/>
      <c r="EEX2080" s="229"/>
      <c r="EEY2080" s="213"/>
      <c r="EEZ2080" s="213"/>
      <c r="EFA2080" s="7"/>
      <c r="EFB2080" s="229"/>
      <c r="EFC2080" s="213"/>
      <c r="EFD2080" s="213"/>
      <c r="EFE2080" s="7"/>
      <c r="EFF2080" s="229"/>
      <c r="EFG2080" s="213"/>
      <c r="EFH2080" s="213"/>
      <c r="EFI2080" s="7"/>
      <c r="EFJ2080" s="229"/>
      <c r="EFK2080" s="213"/>
      <c r="EFL2080" s="213"/>
      <c r="EFM2080" s="7"/>
      <c r="EFN2080" s="229"/>
      <c r="EFO2080" s="213"/>
      <c r="EFP2080" s="213"/>
      <c r="EFQ2080" s="7"/>
      <c r="EFR2080" s="229"/>
      <c r="EFS2080" s="213"/>
      <c r="EFT2080" s="213"/>
      <c r="EFU2080" s="7"/>
      <c r="EFV2080" s="229"/>
      <c r="EFW2080" s="213"/>
      <c r="EFX2080" s="213"/>
      <c r="EFY2080" s="7"/>
      <c r="EFZ2080" s="229"/>
      <c r="EGA2080" s="213"/>
      <c r="EGB2080" s="213"/>
      <c r="EGC2080" s="7"/>
      <c r="EGD2080" s="229"/>
      <c r="EGE2080" s="213"/>
      <c r="EGF2080" s="213"/>
      <c r="EGG2080" s="7"/>
      <c r="EGH2080" s="229"/>
      <c r="EGI2080" s="213"/>
      <c r="EGJ2080" s="213"/>
      <c r="EGK2080" s="7"/>
      <c r="EGL2080" s="229"/>
      <c r="EGM2080" s="213"/>
      <c r="EGN2080" s="213"/>
      <c r="EGO2080" s="7"/>
      <c r="EGP2080" s="229"/>
      <c r="EGQ2080" s="213"/>
      <c r="EGR2080" s="213"/>
      <c r="EGS2080" s="7"/>
      <c r="EGT2080" s="229"/>
      <c r="EGU2080" s="213"/>
      <c r="EGV2080" s="213"/>
      <c r="EGW2080" s="7"/>
      <c r="EGX2080" s="229"/>
      <c r="EGY2080" s="213"/>
      <c r="EGZ2080" s="213"/>
      <c r="EHA2080" s="7"/>
      <c r="EHB2080" s="229"/>
      <c r="EHC2080" s="213"/>
      <c r="EHD2080" s="213"/>
      <c r="EHE2080" s="7"/>
      <c r="EHF2080" s="229"/>
      <c r="EHG2080" s="213"/>
      <c r="EHH2080" s="213"/>
      <c r="EHI2080" s="7"/>
      <c r="EHJ2080" s="229"/>
      <c r="EHK2080" s="213"/>
      <c r="EHL2080" s="213"/>
      <c r="EHM2080" s="7"/>
      <c r="EHN2080" s="229"/>
      <c r="EHO2080" s="213"/>
      <c r="EHP2080" s="213"/>
      <c r="EHQ2080" s="7"/>
      <c r="EHR2080" s="229"/>
      <c r="EHS2080" s="213"/>
      <c r="EHT2080" s="213"/>
      <c r="EHU2080" s="7"/>
      <c r="EHV2080" s="229"/>
      <c r="EHW2080" s="213"/>
      <c r="EHX2080" s="213"/>
      <c r="EHY2080" s="7"/>
      <c r="EHZ2080" s="229"/>
      <c r="EIA2080" s="213"/>
      <c r="EIB2080" s="213"/>
      <c r="EIC2080" s="7"/>
      <c r="EID2080" s="229"/>
      <c r="EIE2080" s="213"/>
      <c r="EIF2080" s="213"/>
      <c r="EIG2080" s="7"/>
      <c r="EIH2080" s="229"/>
      <c r="EII2080" s="213"/>
      <c r="EIJ2080" s="213"/>
      <c r="EIK2080" s="7"/>
      <c r="EIL2080" s="229"/>
      <c r="EIM2080" s="213"/>
      <c r="EIN2080" s="213"/>
      <c r="EIO2080" s="7"/>
      <c r="EIP2080" s="229"/>
      <c r="EIQ2080" s="213"/>
      <c r="EIR2080" s="213"/>
      <c r="EIS2080" s="7"/>
      <c r="EIT2080" s="229"/>
      <c r="EIU2080" s="213"/>
      <c r="EIV2080" s="213"/>
      <c r="EIW2080" s="7"/>
      <c r="EIX2080" s="229"/>
      <c r="EIY2080" s="213"/>
      <c r="EIZ2080" s="213"/>
      <c r="EJA2080" s="7"/>
      <c r="EJB2080" s="229"/>
      <c r="EJC2080" s="213"/>
      <c r="EJD2080" s="213"/>
      <c r="EJE2080" s="7"/>
      <c r="EJF2080" s="229"/>
      <c r="EJG2080" s="213"/>
      <c r="EJH2080" s="213"/>
      <c r="EJI2080" s="7"/>
      <c r="EJJ2080" s="229"/>
      <c r="EJK2080" s="213"/>
      <c r="EJL2080" s="213"/>
      <c r="EJM2080" s="7"/>
      <c r="EJN2080" s="229"/>
      <c r="EJO2080" s="213"/>
      <c r="EJP2080" s="213"/>
      <c r="EJQ2080" s="7"/>
      <c r="EJR2080" s="229"/>
      <c r="EJS2080" s="213"/>
      <c r="EJT2080" s="213"/>
      <c r="EJU2080" s="7"/>
      <c r="EJV2080" s="229"/>
      <c r="EJW2080" s="213"/>
      <c r="EJX2080" s="213"/>
      <c r="EJY2080" s="7"/>
      <c r="EJZ2080" s="229"/>
      <c r="EKA2080" s="213"/>
      <c r="EKB2080" s="213"/>
      <c r="EKC2080" s="7"/>
      <c r="EKD2080" s="229"/>
      <c r="EKE2080" s="213"/>
      <c r="EKF2080" s="213"/>
      <c r="EKG2080" s="7"/>
      <c r="EKH2080" s="229"/>
      <c r="EKI2080" s="213"/>
      <c r="EKJ2080" s="213"/>
      <c r="EKK2080" s="7"/>
      <c r="EKL2080" s="229"/>
      <c r="EKM2080" s="213"/>
      <c r="EKN2080" s="213"/>
      <c r="EKO2080" s="7"/>
      <c r="EKP2080" s="229"/>
      <c r="EKQ2080" s="213"/>
      <c r="EKR2080" s="213"/>
      <c r="EKS2080" s="7"/>
      <c r="EKT2080" s="229"/>
      <c r="EKU2080" s="213"/>
      <c r="EKV2080" s="213"/>
      <c r="EKW2080" s="7"/>
      <c r="EKX2080" s="229"/>
      <c r="EKY2080" s="213"/>
      <c r="EKZ2080" s="213"/>
      <c r="ELA2080" s="7"/>
      <c r="ELB2080" s="229"/>
      <c r="ELC2080" s="213"/>
      <c r="ELD2080" s="213"/>
      <c r="ELE2080" s="7"/>
      <c r="ELF2080" s="229"/>
      <c r="ELG2080" s="213"/>
      <c r="ELH2080" s="213"/>
      <c r="ELI2080" s="7"/>
      <c r="ELJ2080" s="229"/>
      <c r="ELK2080" s="213"/>
      <c r="ELL2080" s="213"/>
      <c r="ELM2080" s="7"/>
      <c r="ELN2080" s="229"/>
      <c r="ELO2080" s="213"/>
      <c r="ELP2080" s="213"/>
      <c r="ELQ2080" s="7"/>
      <c r="ELR2080" s="229"/>
      <c r="ELS2080" s="213"/>
      <c r="ELT2080" s="213"/>
      <c r="ELU2080" s="7"/>
      <c r="ELV2080" s="229"/>
      <c r="ELW2080" s="213"/>
      <c r="ELX2080" s="213"/>
      <c r="ELY2080" s="7"/>
      <c r="ELZ2080" s="229"/>
      <c r="EMA2080" s="213"/>
      <c r="EMB2080" s="213"/>
      <c r="EMC2080" s="7"/>
      <c r="EMD2080" s="229"/>
      <c r="EME2080" s="213"/>
      <c r="EMF2080" s="213"/>
      <c r="EMG2080" s="7"/>
      <c r="EMH2080" s="229"/>
      <c r="EMI2080" s="213"/>
      <c r="EMJ2080" s="213"/>
      <c r="EMK2080" s="7"/>
      <c r="EML2080" s="229"/>
      <c r="EMM2080" s="213"/>
      <c r="EMN2080" s="213"/>
      <c r="EMO2080" s="7"/>
      <c r="EMP2080" s="229"/>
      <c r="EMQ2080" s="213"/>
      <c r="EMR2080" s="213"/>
      <c r="EMS2080" s="7"/>
      <c r="EMT2080" s="229"/>
      <c r="EMU2080" s="213"/>
      <c r="EMV2080" s="213"/>
      <c r="EMW2080" s="7"/>
      <c r="EMX2080" s="229"/>
      <c r="EMY2080" s="213"/>
      <c r="EMZ2080" s="213"/>
      <c r="ENA2080" s="7"/>
      <c r="ENB2080" s="229"/>
      <c r="ENC2080" s="213"/>
      <c r="END2080" s="213"/>
      <c r="ENE2080" s="7"/>
      <c r="ENF2080" s="229"/>
      <c r="ENG2080" s="213"/>
      <c r="ENH2080" s="213"/>
      <c r="ENI2080" s="7"/>
      <c r="ENJ2080" s="229"/>
      <c r="ENK2080" s="213"/>
      <c r="ENL2080" s="213"/>
      <c r="ENM2080" s="7"/>
      <c r="ENN2080" s="229"/>
      <c r="ENO2080" s="213"/>
      <c r="ENP2080" s="213"/>
      <c r="ENQ2080" s="7"/>
      <c r="ENR2080" s="229"/>
      <c r="ENS2080" s="213"/>
      <c r="ENT2080" s="213"/>
      <c r="ENU2080" s="7"/>
      <c r="ENV2080" s="229"/>
      <c r="ENW2080" s="213"/>
      <c r="ENX2080" s="213"/>
      <c r="ENY2080" s="7"/>
      <c r="ENZ2080" s="229"/>
      <c r="EOA2080" s="213"/>
      <c r="EOB2080" s="213"/>
      <c r="EOC2080" s="7"/>
      <c r="EOD2080" s="229"/>
      <c r="EOE2080" s="213"/>
      <c r="EOF2080" s="213"/>
      <c r="EOG2080" s="7"/>
      <c r="EOH2080" s="229"/>
      <c r="EOI2080" s="213"/>
      <c r="EOJ2080" s="213"/>
      <c r="EOK2080" s="7"/>
      <c r="EOL2080" s="229"/>
      <c r="EOM2080" s="213"/>
      <c r="EON2080" s="213"/>
      <c r="EOO2080" s="7"/>
      <c r="EOP2080" s="229"/>
      <c r="EOQ2080" s="213"/>
      <c r="EOR2080" s="213"/>
      <c r="EOS2080" s="7"/>
      <c r="EOT2080" s="229"/>
      <c r="EOU2080" s="213"/>
      <c r="EOV2080" s="213"/>
      <c r="EOW2080" s="7"/>
      <c r="EOX2080" s="229"/>
      <c r="EOY2080" s="213"/>
      <c r="EOZ2080" s="213"/>
      <c r="EPA2080" s="7"/>
      <c r="EPB2080" s="229"/>
      <c r="EPC2080" s="213"/>
      <c r="EPD2080" s="213"/>
      <c r="EPE2080" s="7"/>
      <c r="EPF2080" s="229"/>
      <c r="EPG2080" s="213"/>
      <c r="EPH2080" s="213"/>
      <c r="EPI2080" s="7"/>
      <c r="EPJ2080" s="229"/>
      <c r="EPK2080" s="213"/>
      <c r="EPL2080" s="213"/>
      <c r="EPM2080" s="7"/>
      <c r="EPN2080" s="229"/>
      <c r="EPO2080" s="213"/>
      <c r="EPP2080" s="213"/>
      <c r="EPQ2080" s="7"/>
      <c r="EPR2080" s="229"/>
      <c r="EPS2080" s="213"/>
      <c r="EPT2080" s="213"/>
      <c r="EPU2080" s="7"/>
      <c r="EPV2080" s="229"/>
      <c r="EPW2080" s="213"/>
      <c r="EPX2080" s="213"/>
      <c r="EPY2080" s="7"/>
      <c r="EPZ2080" s="229"/>
      <c r="EQA2080" s="213"/>
      <c r="EQB2080" s="213"/>
      <c r="EQC2080" s="7"/>
      <c r="EQD2080" s="229"/>
      <c r="EQE2080" s="213"/>
      <c r="EQF2080" s="213"/>
      <c r="EQG2080" s="7"/>
      <c r="EQH2080" s="229"/>
      <c r="EQI2080" s="213"/>
      <c r="EQJ2080" s="213"/>
      <c r="EQK2080" s="7"/>
      <c r="EQL2080" s="229"/>
      <c r="EQM2080" s="213"/>
      <c r="EQN2080" s="213"/>
      <c r="EQO2080" s="7"/>
      <c r="EQP2080" s="229"/>
      <c r="EQQ2080" s="213"/>
      <c r="EQR2080" s="213"/>
      <c r="EQS2080" s="7"/>
      <c r="EQT2080" s="229"/>
      <c r="EQU2080" s="213"/>
      <c r="EQV2080" s="213"/>
      <c r="EQW2080" s="7"/>
      <c r="EQX2080" s="229"/>
      <c r="EQY2080" s="213"/>
      <c r="EQZ2080" s="213"/>
      <c r="ERA2080" s="7"/>
      <c r="ERB2080" s="229"/>
      <c r="ERC2080" s="213"/>
      <c r="ERD2080" s="213"/>
      <c r="ERE2080" s="7"/>
      <c r="ERF2080" s="229"/>
      <c r="ERG2080" s="213"/>
      <c r="ERH2080" s="213"/>
      <c r="ERI2080" s="7"/>
      <c r="ERJ2080" s="229"/>
      <c r="ERK2080" s="213"/>
      <c r="ERL2080" s="213"/>
      <c r="ERM2080" s="7"/>
      <c r="ERN2080" s="229"/>
      <c r="ERO2080" s="213"/>
      <c r="ERP2080" s="213"/>
      <c r="ERQ2080" s="7"/>
      <c r="ERR2080" s="229"/>
      <c r="ERS2080" s="213"/>
      <c r="ERT2080" s="213"/>
      <c r="ERU2080" s="7"/>
      <c r="ERV2080" s="229"/>
      <c r="ERW2080" s="213"/>
      <c r="ERX2080" s="213"/>
      <c r="ERY2080" s="7"/>
      <c r="ERZ2080" s="229"/>
      <c r="ESA2080" s="213"/>
      <c r="ESB2080" s="213"/>
      <c r="ESC2080" s="7"/>
      <c r="ESD2080" s="229"/>
      <c r="ESE2080" s="213"/>
      <c r="ESF2080" s="213"/>
      <c r="ESG2080" s="7"/>
      <c r="ESH2080" s="229"/>
      <c r="ESI2080" s="213"/>
      <c r="ESJ2080" s="213"/>
      <c r="ESK2080" s="7"/>
      <c r="ESL2080" s="229"/>
      <c r="ESM2080" s="213"/>
      <c r="ESN2080" s="213"/>
      <c r="ESO2080" s="7"/>
      <c r="ESP2080" s="229"/>
      <c r="ESQ2080" s="213"/>
      <c r="ESR2080" s="213"/>
      <c r="ESS2080" s="7"/>
      <c r="EST2080" s="229"/>
      <c r="ESU2080" s="213"/>
      <c r="ESV2080" s="213"/>
      <c r="ESW2080" s="7"/>
      <c r="ESX2080" s="229"/>
      <c r="ESY2080" s="213"/>
      <c r="ESZ2080" s="213"/>
      <c r="ETA2080" s="7"/>
      <c r="ETB2080" s="229"/>
      <c r="ETC2080" s="213"/>
      <c r="ETD2080" s="213"/>
      <c r="ETE2080" s="7"/>
      <c r="ETF2080" s="229"/>
      <c r="ETG2080" s="213"/>
      <c r="ETH2080" s="213"/>
      <c r="ETI2080" s="7"/>
      <c r="ETJ2080" s="229"/>
      <c r="ETK2080" s="213"/>
      <c r="ETL2080" s="213"/>
      <c r="ETM2080" s="7"/>
      <c r="ETN2080" s="229"/>
      <c r="ETO2080" s="213"/>
      <c r="ETP2080" s="213"/>
      <c r="ETQ2080" s="7"/>
      <c r="ETR2080" s="229"/>
      <c r="ETS2080" s="213"/>
      <c r="ETT2080" s="213"/>
      <c r="ETU2080" s="7"/>
      <c r="ETV2080" s="229"/>
      <c r="ETW2080" s="213"/>
      <c r="ETX2080" s="213"/>
      <c r="ETY2080" s="7"/>
      <c r="ETZ2080" s="229"/>
      <c r="EUA2080" s="213"/>
      <c r="EUB2080" s="213"/>
      <c r="EUC2080" s="7"/>
      <c r="EUD2080" s="229"/>
      <c r="EUE2080" s="213"/>
      <c r="EUF2080" s="213"/>
      <c r="EUG2080" s="7"/>
      <c r="EUH2080" s="229"/>
      <c r="EUI2080" s="213"/>
      <c r="EUJ2080" s="213"/>
      <c r="EUK2080" s="7"/>
      <c r="EUL2080" s="229"/>
      <c r="EUM2080" s="213"/>
      <c r="EUN2080" s="213"/>
      <c r="EUO2080" s="7"/>
      <c r="EUP2080" s="229"/>
      <c r="EUQ2080" s="213"/>
      <c r="EUR2080" s="213"/>
      <c r="EUS2080" s="7"/>
      <c r="EUT2080" s="229"/>
      <c r="EUU2080" s="213"/>
      <c r="EUV2080" s="213"/>
      <c r="EUW2080" s="7"/>
      <c r="EUX2080" s="229"/>
      <c r="EUY2080" s="213"/>
      <c r="EUZ2080" s="213"/>
      <c r="EVA2080" s="7"/>
      <c r="EVB2080" s="229"/>
      <c r="EVC2080" s="213"/>
      <c r="EVD2080" s="213"/>
      <c r="EVE2080" s="7"/>
      <c r="EVF2080" s="229"/>
      <c r="EVG2080" s="213"/>
      <c r="EVH2080" s="213"/>
      <c r="EVI2080" s="7"/>
      <c r="EVJ2080" s="229"/>
      <c r="EVK2080" s="213"/>
      <c r="EVL2080" s="213"/>
      <c r="EVM2080" s="7"/>
      <c r="EVN2080" s="229"/>
      <c r="EVO2080" s="213"/>
      <c r="EVP2080" s="213"/>
      <c r="EVQ2080" s="7"/>
      <c r="EVR2080" s="229"/>
      <c r="EVS2080" s="213"/>
      <c r="EVT2080" s="213"/>
      <c r="EVU2080" s="7"/>
      <c r="EVV2080" s="229"/>
      <c r="EVW2080" s="213"/>
      <c r="EVX2080" s="213"/>
      <c r="EVY2080" s="7"/>
      <c r="EVZ2080" s="229"/>
      <c r="EWA2080" s="213"/>
      <c r="EWB2080" s="213"/>
      <c r="EWC2080" s="7"/>
      <c r="EWD2080" s="229"/>
      <c r="EWE2080" s="213"/>
      <c r="EWF2080" s="213"/>
      <c r="EWG2080" s="7"/>
      <c r="EWH2080" s="229"/>
      <c r="EWI2080" s="213"/>
      <c r="EWJ2080" s="213"/>
      <c r="EWK2080" s="7"/>
      <c r="EWL2080" s="229"/>
      <c r="EWM2080" s="213"/>
      <c r="EWN2080" s="213"/>
      <c r="EWO2080" s="7"/>
      <c r="EWP2080" s="229"/>
      <c r="EWQ2080" s="213"/>
      <c r="EWR2080" s="213"/>
      <c r="EWS2080" s="7"/>
      <c r="EWT2080" s="229"/>
      <c r="EWU2080" s="213"/>
      <c r="EWV2080" s="213"/>
      <c r="EWW2080" s="7"/>
      <c r="EWX2080" s="229"/>
      <c r="EWY2080" s="213"/>
      <c r="EWZ2080" s="213"/>
      <c r="EXA2080" s="7"/>
      <c r="EXB2080" s="229"/>
      <c r="EXC2080" s="213"/>
      <c r="EXD2080" s="213"/>
      <c r="EXE2080" s="7"/>
      <c r="EXF2080" s="229"/>
      <c r="EXG2080" s="213"/>
      <c r="EXH2080" s="213"/>
      <c r="EXI2080" s="7"/>
      <c r="EXJ2080" s="229"/>
      <c r="EXK2080" s="213"/>
      <c r="EXL2080" s="213"/>
      <c r="EXM2080" s="7"/>
      <c r="EXN2080" s="229"/>
      <c r="EXO2080" s="213"/>
      <c r="EXP2080" s="213"/>
      <c r="EXQ2080" s="7"/>
      <c r="EXR2080" s="229"/>
      <c r="EXS2080" s="213"/>
      <c r="EXT2080" s="213"/>
      <c r="EXU2080" s="7"/>
      <c r="EXV2080" s="229"/>
      <c r="EXW2080" s="213"/>
      <c r="EXX2080" s="213"/>
      <c r="EXY2080" s="7"/>
      <c r="EXZ2080" s="229"/>
      <c r="EYA2080" s="213"/>
      <c r="EYB2080" s="213"/>
      <c r="EYC2080" s="7"/>
      <c r="EYD2080" s="229"/>
      <c r="EYE2080" s="213"/>
      <c r="EYF2080" s="213"/>
      <c r="EYG2080" s="7"/>
      <c r="EYH2080" s="229"/>
      <c r="EYI2080" s="213"/>
      <c r="EYJ2080" s="213"/>
      <c r="EYK2080" s="7"/>
      <c r="EYL2080" s="229"/>
      <c r="EYM2080" s="213"/>
      <c r="EYN2080" s="213"/>
      <c r="EYO2080" s="7"/>
      <c r="EYP2080" s="229"/>
      <c r="EYQ2080" s="213"/>
      <c r="EYR2080" s="213"/>
      <c r="EYS2080" s="7"/>
      <c r="EYT2080" s="229"/>
      <c r="EYU2080" s="213"/>
      <c r="EYV2080" s="213"/>
      <c r="EYW2080" s="7"/>
      <c r="EYX2080" s="229"/>
      <c r="EYY2080" s="213"/>
      <c r="EYZ2080" s="213"/>
      <c r="EZA2080" s="7"/>
      <c r="EZB2080" s="229"/>
      <c r="EZC2080" s="213"/>
      <c r="EZD2080" s="213"/>
      <c r="EZE2080" s="7"/>
      <c r="EZF2080" s="229"/>
      <c r="EZG2080" s="213"/>
      <c r="EZH2080" s="213"/>
      <c r="EZI2080" s="7"/>
      <c r="EZJ2080" s="229"/>
      <c r="EZK2080" s="213"/>
      <c r="EZL2080" s="213"/>
      <c r="EZM2080" s="7"/>
      <c r="EZN2080" s="229"/>
      <c r="EZO2080" s="213"/>
      <c r="EZP2080" s="213"/>
      <c r="EZQ2080" s="7"/>
      <c r="EZR2080" s="229"/>
      <c r="EZS2080" s="213"/>
      <c r="EZT2080" s="213"/>
      <c r="EZU2080" s="7"/>
      <c r="EZV2080" s="229"/>
      <c r="EZW2080" s="213"/>
      <c r="EZX2080" s="213"/>
      <c r="EZY2080" s="7"/>
      <c r="EZZ2080" s="229"/>
      <c r="FAA2080" s="213"/>
      <c r="FAB2080" s="213"/>
      <c r="FAC2080" s="7"/>
      <c r="FAD2080" s="229"/>
      <c r="FAE2080" s="213"/>
      <c r="FAF2080" s="213"/>
      <c r="FAG2080" s="7"/>
      <c r="FAH2080" s="229"/>
      <c r="FAI2080" s="213"/>
      <c r="FAJ2080" s="213"/>
      <c r="FAK2080" s="7"/>
      <c r="FAL2080" s="229"/>
      <c r="FAM2080" s="213"/>
      <c r="FAN2080" s="213"/>
      <c r="FAO2080" s="7"/>
      <c r="FAP2080" s="229"/>
      <c r="FAQ2080" s="213"/>
      <c r="FAR2080" s="213"/>
      <c r="FAS2080" s="7"/>
      <c r="FAT2080" s="229"/>
      <c r="FAU2080" s="213"/>
      <c r="FAV2080" s="213"/>
      <c r="FAW2080" s="7"/>
      <c r="FAX2080" s="229"/>
      <c r="FAY2080" s="213"/>
      <c r="FAZ2080" s="213"/>
      <c r="FBA2080" s="7"/>
      <c r="FBB2080" s="229"/>
      <c r="FBC2080" s="213"/>
      <c r="FBD2080" s="213"/>
      <c r="FBE2080" s="7"/>
      <c r="FBF2080" s="229"/>
      <c r="FBG2080" s="213"/>
      <c r="FBH2080" s="213"/>
      <c r="FBI2080" s="7"/>
      <c r="FBJ2080" s="229"/>
      <c r="FBK2080" s="213"/>
      <c r="FBL2080" s="213"/>
      <c r="FBM2080" s="7"/>
      <c r="FBN2080" s="229"/>
      <c r="FBO2080" s="213"/>
      <c r="FBP2080" s="213"/>
      <c r="FBQ2080" s="7"/>
      <c r="FBR2080" s="229"/>
      <c r="FBS2080" s="213"/>
      <c r="FBT2080" s="213"/>
      <c r="FBU2080" s="7"/>
      <c r="FBV2080" s="229"/>
      <c r="FBW2080" s="213"/>
      <c r="FBX2080" s="213"/>
      <c r="FBY2080" s="7"/>
      <c r="FBZ2080" s="229"/>
      <c r="FCA2080" s="213"/>
      <c r="FCB2080" s="213"/>
      <c r="FCC2080" s="7"/>
      <c r="FCD2080" s="229"/>
      <c r="FCE2080" s="213"/>
      <c r="FCF2080" s="213"/>
      <c r="FCG2080" s="7"/>
      <c r="FCH2080" s="229"/>
      <c r="FCI2080" s="213"/>
      <c r="FCJ2080" s="213"/>
      <c r="FCK2080" s="7"/>
      <c r="FCL2080" s="229"/>
      <c r="FCM2080" s="213"/>
      <c r="FCN2080" s="213"/>
      <c r="FCO2080" s="7"/>
      <c r="FCP2080" s="229"/>
      <c r="FCQ2080" s="213"/>
      <c r="FCR2080" s="213"/>
      <c r="FCS2080" s="7"/>
      <c r="FCT2080" s="229"/>
      <c r="FCU2080" s="213"/>
      <c r="FCV2080" s="213"/>
      <c r="FCW2080" s="7"/>
      <c r="FCX2080" s="229"/>
      <c r="FCY2080" s="213"/>
      <c r="FCZ2080" s="213"/>
      <c r="FDA2080" s="7"/>
      <c r="FDB2080" s="229"/>
      <c r="FDC2080" s="213"/>
      <c r="FDD2080" s="213"/>
      <c r="FDE2080" s="7"/>
      <c r="FDF2080" s="229"/>
      <c r="FDG2080" s="213"/>
      <c r="FDH2080" s="213"/>
      <c r="FDI2080" s="7"/>
      <c r="FDJ2080" s="229"/>
      <c r="FDK2080" s="213"/>
      <c r="FDL2080" s="213"/>
      <c r="FDM2080" s="7"/>
      <c r="FDN2080" s="229"/>
      <c r="FDO2080" s="213"/>
      <c r="FDP2080" s="213"/>
      <c r="FDQ2080" s="7"/>
      <c r="FDR2080" s="229"/>
      <c r="FDS2080" s="213"/>
      <c r="FDT2080" s="213"/>
      <c r="FDU2080" s="7"/>
      <c r="FDV2080" s="229"/>
      <c r="FDW2080" s="213"/>
      <c r="FDX2080" s="213"/>
      <c r="FDY2080" s="7"/>
      <c r="FDZ2080" s="229"/>
      <c r="FEA2080" s="213"/>
      <c r="FEB2080" s="213"/>
      <c r="FEC2080" s="7"/>
      <c r="FED2080" s="229"/>
      <c r="FEE2080" s="213"/>
      <c r="FEF2080" s="213"/>
      <c r="FEG2080" s="7"/>
      <c r="FEH2080" s="229"/>
      <c r="FEI2080" s="213"/>
      <c r="FEJ2080" s="213"/>
      <c r="FEK2080" s="7"/>
      <c r="FEL2080" s="229"/>
      <c r="FEM2080" s="213"/>
      <c r="FEN2080" s="213"/>
      <c r="FEO2080" s="7"/>
      <c r="FEP2080" s="229"/>
      <c r="FEQ2080" s="213"/>
      <c r="FER2080" s="213"/>
      <c r="FES2080" s="7"/>
      <c r="FET2080" s="229"/>
      <c r="FEU2080" s="213"/>
      <c r="FEV2080" s="213"/>
      <c r="FEW2080" s="7"/>
      <c r="FEX2080" s="229"/>
      <c r="FEY2080" s="213"/>
      <c r="FEZ2080" s="213"/>
      <c r="FFA2080" s="7"/>
      <c r="FFB2080" s="229"/>
      <c r="FFC2080" s="213"/>
      <c r="FFD2080" s="213"/>
      <c r="FFE2080" s="7"/>
      <c r="FFF2080" s="229"/>
      <c r="FFG2080" s="213"/>
      <c r="FFH2080" s="213"/>
      <c r="FFI2080" s="7"/>
      <c r="FFJ2080" s="229"/>
      <c r="FFK2080" s="213"/>
      <c r="FFL2080" s="213"/>
      <c r="FFM2080" s="7"/>
      <c r="FFN2080" s="229"/>
      <c r="FFO2080" s="213"/>
      <c r="FFP2080" s="213"/>
      <c r="FFQ2080" s="7"/>
      <c r="FFR2080" s="229"/>
      <c r="FFS2080" s="213"/>
      <c r="FFT2080" s="213"/>
      <c r="FFU2080" s="7"/>
      <c r="FFV2080" s="229"/>
      <c r="FFW2080" s="213"/>
      <c r="FFX2080" s="213"/>
      <c r="FFY2080" s="7"/>
      <c r="FFZ2080" s="229"/>
      <c r="FGA2080" s="213"/>
      <c r="FGB2080" s="213"/>
      <c r="FGC2080" s="7"/>
      <c r="FGD2080" s="229"/>
      <c r="FGE2080" s="213"/>
      <c r="FGF2080" s="213"/>
      <c r="FGG2080" s="7"/>
      <c r="FGH2080" s="229"/>
      <c r="FGI2080" s="213"/>
      <c r="FGJ2080" s="213"/>
      <c r="FGK2080" s="7"/>
      <c r="FGL2080" s="229"/>
      <c r="FGM2080" s="213"/>
      <c r="FGN2080" s="213"/>
      <c r="FGO2080" s="7"/>
      <c r="FGP2080" s="229"/>
      <c r="FGQ2080" s="213"/>
      <c r="FGR2080" s="213"/>
      <c r="FGS2080" s="7"/>
      <c r="FGT2080" s="229"/>
      <c r="FGU2080" s="213"/>
      <c r="FGV2080" s="213"/>
      <c r="FGW2080" s="7"/>
      <c r="FGX2080" s="229"/>
      <c r="FGY2080" s="213"/>
      <c r="FGZ2080" s="213"/>
      <c r="FHA2080" s="7"/>
      <c r="FHB2080" s="229"/>
      <c r="FHC2080" s="213"/>
      <c r="FHD2080" s="213"/>
      <c r="FHE2080" s="7"/>
      <c r="FHF2080" s="229"/>
      <c r="FHG2080" s="213"/>
      <c r="FHH2080" s="213"/>
      <c r="FHI2080" s="7"/>
      <c r="FHJ2080" s="229"/>
      <c r="FHK2080" s="213"/>
      <c r="FHL2080" s="213"/>
      <c r="FHM2080" s="7"/>
      <c r="FHN2080" s="229"/>
      <c r="FHO2080" s="213"/>
      <c r="FHP2080" s="213"/>
      <c r="FHQ2080" s="7"/>
      <c r="FHR2080" s="229"/>
      <c r="FHS2080" s="213"/>
      <c r="FHT2080" s="213"/>
      <c r="FHU2080" s="7"/>
      <c r="FHV2080" s="229"/>
      <c r="FHW2080" s="213"/>
      <c r="FHX2080" s="213"/>
      <c r="FHY2080" s="7"/>
      <c r="FHZ2080" s="229"/>
      <c r="FIA2080" s="213"/>
      <c r="FIB2080" s="213"/>
      <c r="FIC2080" s="7"/>
      <c r="FID2080" s="229"/>
      <c r="FIE2080" s="213"/>
      <c r="FIF2080" s="213"/>
      <c r="FIG2080" s="7"/>
      <c r="FIH2080" s="229"/>
      <c r="FII2080" s="213"/>
      <c r="FIJ2080" s="213"/>
      <c r="FIK2080" s="7"/>
      <c r="FIL2080" s="229"/>
      <c r="FIM2080" s="213"/>
      <c r="FIN2080" s="213"/>
      <c r="FIO2080" s="7"/>
      <c r="FIP2080" s="229"/>
      <c r="FIQ2080" s="213"/>
      <c r="FIR2080" s="213"/>
      <c r="FIS2080" s="7"/>
      <c r="FIT2080" s="229"/>
      <c r="FIU2080" s="213"/>
      <c r="FIV2080" s="213"/>
      <c r="FIW2080" s="7"/>
      <c r="FIX2080" s="229"/>
      <c r="FIY2080" s="213"/>
      <c r="FIZ2080" s="213"/>
      <c r="FJA2080" s="7"/>
      <c r="FJB2080" s="229"/>
      <c r="FJC2080" s="213"/>
      <c r="FJD2080" s="213"/>
      <c r="FJE2080" s="7"/>
      <c r="FJF2080" s="229"/>
      <c r="FJG2080" s="213"/>
      <c r="FJH2080" s="213"/>
      <c r="FJI2080" s="7"/>
      <c r="FJJ2080" s="229"/>
      <c r="FJK2080" s="213"/>
      <c r="FJL2080" s="213"/>
      <c r="FJM2080" s="7"/>
      <c r="FJN2080" s="229"/>
      <c r="FJO2080" s="213"/>
      <c r="FJP2080" s="213"/>
      <c r="FJQ2080" s="7"/>
      <c r="FJR2080" s="229"/>
      <c r="FJS2080" s="213"/>
      <c r="FJT2080" s="213"/>
      <c r="FJU2080" s="7"/>
      <c r="FJV2080" s="229"/>
      <c r="FJW2080" s="213"/>
      <c r="FJX2080" s="213"/>
      <c r="FJY2080" s="7"/>
      <c r="FJZ2080" s="229"/>
      <c r="FKA2080" s="213"/>
      <c r="FKB2080" s="213"/>
      <c r="FKC2080" s="7"/>
      <c r="FKD2080" s="229"/>
      <c r="FKE2080" s="213"/>
      <c r="FKF2080" s="213"/>
      <c r="FKG2080" s="7"/>
      <c r="FKH2080" s="229"/>
      <c r="FKI2080" s="213"/>
      <c r="FKJ2080" s="213"/>
      <c r="FKK2080" s="7"/>
      <c r="FKL2080" s="229"/>
      <c r="FKM2080" s="213"/>
      <c r="FKN2080" s="213"/>
      <c r="FKO2080" s="7"/>
      <c r="FKP2080" s="229"/>
      <c r="FKQ2080" s="213"/>
      <c r="FKR2080" s="213"/>
      <c r="FKS2080" s="7"/>
      <c r="FKT2080" s="229"/>
      <c r="FKU2080" s="213"/>
      <c r="FKV2080" s="213"/>
      <c r="FKW2080" s="7"/>
      <c r="FKX2080" s="229"/>
      <c r="FKY2080" s="213"/>
      <c r="FKZ2080" s="213"/>
      <c r="FLA2080" s="7"/>
      <c r="FLB2080" s="229"/>
      <c r="FLC2080" s="213"/>
      <c r="FLD2080" s="213"/>
      <c r="FLE2080" s="7"/>
      <c r="FLF2080" s="229"/>
      <c r="FLG2080" s="213"/>
      <c r="FLH2080" s="213"/>
      <c r="FLI2080" s="7"/>
      <c r="FLJ2080" s="229"/>
      <c r="FLK2080" s="213"/>
      <c r="FLL2080" s="213"/>
      <c r="FLM2080" s="7"/>
      <c r="FLN2080" s="229"/>
      <c r="FLO2080" s="213"/>
      <c r="FLP2080" s="213"/>
      <c r="FLQ2080" s="7"/>
      <c r="FLR2080" s="229"/>
      <c r="FLS2080" s="213"/>
      <c r="FLT2080" s="213"/>
      <c r="FLU2080" s="7"/>
      <c r="FLV2080" s="229"/>
      <c r="FLW2080" s="213"/>
      <c r="FLX2080" s="213"/>
      <c r="FLY2080" s="7"/>
      <c r="FLZ2080" s="229"/>
      <c r="FMA2080" s="213"/>
      <c r="FMB2080" s="213"/>
      <c r="FMC2080" s="7"/>
      <c r="FMD2080" s="229"/>
      <c r="FME2080" s="213"/>
      <c r="FMF2080" s="213"/>
      <c r="FMG2080" s="7"/>
      <c r="FMH2080" s="229"/>
      <c r="FMI2080" s="213"/>
      <c r="FMJ2080" s="213"/>
      <c r="FMK2080" s="7"/>
      <c r="FML2080" s="229"/>
      <c r="FMM2080" s="213"/>
      <c r="FMN2080" s="213"/>
      <c r="FMO2080" s="7"/>
      <c r="FMP2080" s="229"/>
      <c r="FMQ2080" s="213"/>
      <c r="FMR2080" s="213"/>
      <c r="FMS2080" s="7"/>
      <c r="FMT2080" s="229"/>
      <c r="FMU2080" s="213"/>
      <c r="FMV2080" s="213"/>
      <c r="FMW2080" s="7"/>
      <c r="FMX2080" s="229"/>
      <c r="FMY2080" s="213"/>
      <c r="FMZ2080" s="213"/>
      <c r="FNA2080" s="7"/>
      <c r="FNB2080" s="229"/>
      <c r="FNC2080" s="213"/>
      <c r="FND2080" s="213"/>
      <c r="FNE2080" s="7"/>
      <c r="FNF2080" s="229"/>
      <c r="FNG2080" s="213"/>
      <c r="FNH2080" s="213"/>
      <c r="FNI2080" s="7"/>
      <c r="FNJ2080" s="229"/>
      <c r="FNK2080" s="213"/>
      <c r="FNL2080" s="213"/>
      <c r="FNM2080" s="7"/>
      <c r="FNN2080" s="229"/>
      <c r="FNO2080" s="213"/>
      <c r="FNP2080" s="213"/>
      <c r="FNQ2080" s="7"/>
      <c r="FNR2080" s="229"/>
      <c r="FNS2080" s="213"/>
      <c r="FNT2080" s="213"/>
      <c r="FNU2080" s="7"/>
      <c r="FNV2080" s="229"/>
      <c r="FNW2080" s="213"/>
      <c r="FNX2080" s="213"/>
      <c r="FNY2080" s="7"/>
      <c r="FNZ2080" s="229"/>
      <c r="FOA2080" s="213"/>
      <c r="FOB2080" s="213"/>
      <c r="FOC2080" s="7"/>
      <c r="FOD2080" s="229"/>
      <c r="FOE2080" s="213"/>
      <c r="FOF2080" s="213"/>
      <c r="FOG2080" s="7"/>
      <c r="FOH2080" s="229"/>
      <c r="FOI2080" s="213"/>
      <c r="FOJ2080" s="213"/>
      <c r="FOK2080" s="7"/>
      <c r="FOL2080" s="229"/>
      <c r="FOM2080" s="213"/>
      <c r="FON2080" s="213"/>
      <c r="FOO2080" s="7"/>
      <c r="FOP2080" s="229"/>
      <c r="FOQ2080" s="213"/>
      <c r="FOR2080" s="213"/>
      <c r="FOS2080" s="7"/>
      <c r="FOT2080" s="229"/>
      <c r="FOU2080" s="213"/>
      <c r="FOV2080" s="213"/>
      <c r="FOW2080" s="7"/>
      <c r="FOX2080" s="229"/>
      <c r="FOY2080" s="213"/>
      <c r="FOZ2080" s="213"/>
      <c r="FPA2080" s="7"/>
      <c r="FPB2080" s="229"/>
      <c r="FPC2080" s="213"/>
      <c r="FPD2080" s="213"/>
      <c r="FPE2080" s="7"/>
      <c r="FPF2080" s="229"/>
      <c r="FPG2080" s="213"/>
      <c r="FPH2080" s="213"/>
      <c r="FPI2080" s="7"/>
      <c r="FPJ2080" s="229"/>
      <c r="FPK2080" s="213"/>
      <c r="FPL2080" s="213"/>
      <c r="FPM2080" s="7"/>
      <c r="FPN2080" s="229"/>
      <c r="FPO2080" s="213"/>
      <c r="FPP2080" s="213"/>
      <c r="FPQ2080" s="7"/>
      <c r="FPR2080" s="229"/>
      <c r="FPS2080" s="213"/>
      <c r="FPT2080" s="213"/>
      <c r="FPU2080" s="7"/>
      <c r="FPV2080" s="229"/>
      <c r="FPW2080" s="213"/>
      <c r="FPX2080" s="213"/>
      <c r="FPY2080" s="7"/>
      <c r="FPZ2080" s="229"/>
      <c r="FQA2080" s="213"/>
      <c r="FQB2080" s="213"/>
      <c r="FQC2080" s="7"/>
      <c r="FQD2080" s="229"/>
      <c r="FQE2080" s="213"/>
      <c r="FQF2080" s="213"/>
      <c r="FQG2080" s="7"/>
      <c r="FQH2080" s="229"/>
      <c r="FQI2080" s="213"/>
      <c r="FQJ2080" s="213"/>
      <c r="FQK2080" s="7"/>
      <c r="FQL2080" s="229"/>
      <c r="FQM2080" s="213"/>
      <c r="FQN2080" s="213"/>
      <c r="FQO2080" s="7"/>
      <c r="FQP2080" s="229"/>
      <c r="FQQ2080" s="213"/>
      <c r="FQR2080" s="213"/>
      <c r="FQS2080" s="7"/>
      <c r="FQT2080" s="229"/>
      <c r="FQU2080" s="213"/>
      <c r="FQV2080" s="213"/>
      <c r="FQW2080" s="7"/>
      <c r="FQX2080" s="229"/>
      <c r="FQY2080" s="213"/>
      <c r="FQZ2080" s="213"/>
      <c r="FRA2080" s="7"/>
      <c r="FRB2080" s="229"/>
      <c r="FRC2080" s="213"/>
      <c r="FRD2080" s="213"/>
      <c r="FRE2080" s="7"/>
      <c r="FRF2080" s="229"/>
      <c r="FRG2080" s="213"/>
      <c r="FRH2080" s="213"/>
      <c r="FRI2080" s="7"/>
      <c r="FRJ2080" s="229"/>
      <c r="FRK2080" s="213"/>
      <c r="FRL2080" s="213"/>
      <c r="FRM2080" s="7"/>
      <c r="FRN2080" s="229"/>
      <c r="FRO2080" s="213"/>
      <c r="FRP2080" s="213"/>
      <c r="FRQ2080" s="7"/>
      <c r="FRR2080" s="229"/>
      <c r="FRS2080" s="213"/>
      <c r="FRT2080" s="213"/>
      <c r="FRU2080" s="7"/>
      <c r="FRV2080" s="229"/>
      <c r="FRW2080" s="213"/>
      <c r="FRX2080" s="213"/>
      <c r="FRY2080" s="7"/>
      <c r="FRZ2080" s="229"/>
      <c r="FSA2080" s="213"/>
      <c r="FSB2080" s="213"/>
      <c r="FSC2080" s="7"/>
      <c r="FSD2080" s="229"/>
      <c r="FSE2080" s="213"/>
      <c r="FSF2080" s="213"/>
      <c r="FSG2080" s="7"/>
      <c r="FSH2080" s="229"/>
      <c r="FSI2080" s="213"/>
      <c r="FSJ2080" s="213"/>
      <c r="FSK2080" s="7"/>
      <c r="FSL2080" s="229"/>
      <c r="FSM2080" s="213"/>
      <c r="FSN2080" s="213"/>
      <c r="FSO2080" s="7"/>
      <c r="FSP2080" s="229"/>
      <c r="FSQ2080" s="213"/>
      <c r="FSR2080" s="213"/>
      <c r="FSS2080" s="7"/>
      <c r="FST2080" s="229"/>
      <c r="FSU2080" s="213"/>
      <c r="FSV2080" s="213"/>
      <c r="FSW2080" s="7"/>
      <c r="FSX2080" s="229"/>
      <c r="FSY2080" s="213"/>
      <c r="FSZ2080" s="213"/>
      <c r="FTA2080" s="7"/>
      <c r="FTB2080" s="229"/>
      <c r="FTC2080" s="213"/>
      <c r="FTD2080" s="213"/>
      <c r="FTE2080" s="7"/>
      <c r="FTF2080" s="229"/>
      <c r="FTG2080" s="213"/>
      <c r="FTH2080" s="213"/>
      <c r="FTI2080" s="7"/>
      <c r="FTJ2080" s="229"/>
      <c r="FTK2080" s="213"/>
      <c r="FTL2080" s="213"/>
      <c r="FTM2080" s="7"/>
      <c r="FTN2080" s="229"/>
      <c r="FTO2080" s="213"/>
      <c r="FTP2080" s="213"/>
      <c r="FTQ2080" s="7"/>
      <c r="FTR2080" s="229"/>
      <c r="FTS2080" s="213"/>
      <c r="FTT2080" s="213"/>
      <c r="FTU2080" s="7"/>
      <c r="FTV2080" s="229"/>
      <c r="FTW2080" s="213"/>
      <c r="FTX2080" s="213"/>
      <c r="FTY2080" s="7"/>
      <c r="FTZ2080" s="229"/>
      <c r="FUA2080" s="213"/>
      <c r="FUB2080" s="213"/>
      <c r="FUC2080" s="7"/>
      <c r="FUD2080" s="229"/>
      <c r="FUE2080" s="213"/>
      <c r="FUF2080" s="213"/>
      <c r="FUG2080" s="7"/>
      <c r="FUH2080" s="229"/>
      <c r="FUI2080" s="213"/>
      <c r="FUJ2080" s="213"/>
      <c r="FUK2080" s="7"/>
      <c r="FUL2080" s="229"/>
      <c r="FUM2080" s="213"/>
      <c r="FUN2080" s="213"/>
      <c r="FUO2080" s="7"/>
      <c r="FUP2080" s="229"/>
      <c r="FUQ2080" s="213"/>
      <c r="FUR2080" s="213"/>
      <c r="FUS2080" s="7"/>
      <c r="FUT2080" s="229"/>
      <c r="FUU2080" s="213"/>
      <c r="FUV2080" s="213"/>
      <c r="FUW2080" s="7"/>
      <c r="FUX2080" s="229"/>
      <c r="FUY2080" s="213"/>
      <c r="FUZ2080" s="213"/>
      <c r="FVA2080" s="7"/>
      <c r="FVB2080" s="229"/>
      <c r="FVC2080" s="213"/>
      <c r="FVD2080" s="213"/>
      <c r="FVE2080" s="7"/>
      <c r="FVF2080" s="229"/>
      <c r="FVG2080" s="213"/>
      <c r="FVH2080" s="213"/>
      <c r="FVI2080" s="7"/>
      <c r="FVJ2080" s="229"/>
      <c r="FVK2080" s="213"/>
      <c r="FVL2080" s="213"/>
      <c r="FVM2080" s="7"/>
      <c r="FVN2080" s="229"/>
      <c r="FVO2080" s="213"/>
      <c r="FVP2080" s="213"/>
      <c r="FVQ2080" s="7"/>
      <c r="FVR2080" s="229"/>
      <c r="FVS2080" s="213"/>
      <c r="FVT2080" s="213"/>
      <c r="FVU2080" s="7"/>
      <c r="FVV2080" s="229"/>
      <c r="FVW2080" s="213"/>
      <c r="FVX2080" s="213"/>
      <c r="FVY2080" s="7"/>
      <c r="FVZ2080" s="229"/>
      <c r="FWA2080" s="213"/>
      <c r="FWB2080" s="213"/>
      <c r="FWC2080" s="7"/>
      <c r="FWD2080" s="229"/>
      <c r="FWE2080" s="213"/>
      <c r="FWF2080" s="213"/>
      <c r="FWG2080" s="7"/>
      <c r="FWH2080" s="229"/>
      <c r="FWI2080" s="213"/>
      <c r="FWJ2080" s="213"/>
      <c r="FWK2080" s="7"/>
      <c r="FWL2080" s="229"/>
      <c r="FWM2080" s="213"/>
      <c r="FWN2080" s="213"/>
      <c r="FWO2080" s="7"/>
      <c r="FWP2080" s="229"/>
      <c r="FWQ2080" s="213"/>
      <c r="FWR2080" s="213"/>
      <c r="FWS2080" s="7"/>
      <c r="FWT2080" s="229"/>
      <c r="FWU2080" s="213"/>
      <c r="FWV2080" s="213"/>
      <c r="FWW2080" s="7"/>
      <c r="FWX2080" s="229"/>
      <c r="FWY2080" s="213"/>
      <c r="FWZ2080" s="213"/>
      <c r="FXA2080" s="7"/>
      <c r="FXB2080" s="229"/>
      <c r="FXC2080" s="213"/>
      <c r="FXD2080" s="213"/>
      <c r="FXE2080" s="7"/>
      <c r="FXF2080" s="229"/>
      <c r="FXG2080" s="213"/>
      <c r="FXH2080" s="213"/>
      <c r="FXI2080" s="7"/>
      <c r="FXJ2080" s="229"/>
      <c r="FXK2080" s="213"/>
      <c r="FXL2080" s="213"/>
      <c r="FXM2080" s="7"/>
      <c r="FXN2080" s="229"/>
      <c r="FXO2080" s="213"/>
      <c r="FXP2080" s="213"/>
      <c r="FXQ2080" s="7"/>
      <c r="FXR2080" s="229"/>
      <c r="FXS2080" s="213"/>
      <c r="FXT2080" s="213"/>
      <c r="FXU2080" s="7"/>
      <c r="FXV2080" s="229"/>
      <c r="FXW2080" s="213"/>
      <c r="FXX2080" s="213"/>
      <c r="FXY2080" s="7"/>
      <c r="FXZ2080" s="229"/>
      <c r="FYA2080" s="213"/>
      <c r="FYB2080" s="213"/>
      <c r="FYC2080" s="7"/>
      <c r="FYD2080" s="229"/>
      <c r="FYE2080" s="213"/>
      <c r="FYF2080" s="213"/>
      <c r="FYG2080" s="7"/>
      <c r="FYH2080" s="229"/>
      <c r="FYI2080" s="213"/>
      <c r="FYJ2080" s="213"/>
      <c r="FYK2080" s="7"/>
      <c r="FYL2080" s="229"/>
      <c r="FYM2080" s="213"/>
      <c r="FYN2080" s="213"/>
      <c r="FYO2080" s="7"/>
      <c r="FYP2080" s="229"/>
      <c r="FYQ2080" s="213"/>
      <c r="FYR2080" s="213"/>
      <c r="FYS2080" s="7"/>
      <c r="FYT2080" s="229"/>
      <c r="FYU2080" s="213"/>
      <c r="FYV2080" s="213"/>
      <c r="FYW2080" s="7"/>
      <c r="FYX2080" s="229"/>
      <c r="FYY2080" s="213"/>
      <c r="FYZ2080" s="213"/>
      <c r="FZA2080" s="7"/>
      <c r="FZB2080" s="229"/>
      <c r="FZC2080" s="213"/>
      <c r="FZD2080" s="213"/>
      <c r="FZE2080" s="7"/>
      <c r="FZF2080" s="229"/>
      <c r="FZG2080" s="213"/>
      <c r="FZH2080" s="213"/>
      <c r="FZI2080" s="7"/>
      <c r="FZJ2080" s="229"/>
      <c r="FZK2080" s="213"/>
      <c r="FZL2080" s="213"/>
      <c r="FZM2080" s="7"/>
      <c r="FZN2080" s="229"/>
      <c r="FZO2080" s="213"/>
      <c r="FZP2080" s="213"/>
      <c r="FZQ2080" s="7"/>
      <c r="FZR2080" s="229"/>
      <c r="FZS2080" s="213"/>
      <c r="FZT2080" s="213"/>
      <c r="FZU2080" s="7"/>
      <c r="FZV2080" s="229"/>
      <c r="FZW2080" s="213"/>
      <c r="FZX2080" s="213"/>
      <c r="FZY2080" s="7"/>
      <c r="FZZ2080" s="229"/>
      <c r="GAA2080" s="213"/>
      <c r="GAB2080" s="213"/>
      <c r="GAC2080" s="7"/>
      <c r="GAD2080" s="229"/>
      <c r="GAE2080" s="213"/>
      <c r="GAF2080" s="213"/>
      <c r="GAG2080" s="7"/>
      <c r="GAH2080" s="229"/>
      <c r="GAI2080" s="213"/>
      <c r="GAJ2080" s="213"/>
      <c r="GAK2080" s="7"/>
      <c r="GAL2080" s="229"/>
      <c r="GAM2080" s="213"/>
      <c r="GAN2080" s="213"/>
      <c r="GAO2080" s="7"/>
      <c r="GAP2080" s="229"/>
      <c r="GAQ2080" s="213"/>
      <c r="GAR2080" s="213"/>
      <c r="GAS2080" s="7"/>
      <c r="GAT2080" s="229"/>
      <c r="GAU2080" s="213"/>
      <c r="GAV2080" s="213"/>
      <c r="GAW2080" s="7"/>
      <c r="GAX2080" s="229"/>
      <c r="GAY2080" s="213"/>
      <c r="GAZ2080" s="213"/>
      <c r="GBA2080" s="7"/>
      <c r="GBB2080" s="229"/>
      <c r="GBC2080" s="213"/>
      <c r="GBD2080" s="213"/>
      <c r="GBE2080" s="7"/>
      <c r="GBF2080" s="229"/>
      <c r="GBG2080" s="213"/>
      <c r="GBH2080" s="213"/>
      <c r="GBI2080" s="7"/>
      <c r="GBJ2080" s="229"/>
      <c r="GBK2080" s="213"/>
      <c r="GBL2080" s="213"/>
      <c r="GBM2080" s="7"/>
      <c r="GBN2080" s="229"/>
      <c r="GBO2080" s="213"/>
      <c r="GBP2080" s="213"/>
      <c r="GBQ2080" s="7"/>
      <c r="GBR2080" s="229"/>
      <c r="GBS2080" s="213"/>
      <c r="GBT2080" s="213"/>
      <c r="GBU2080" s="7"/>
      <c r="GBV2080" s="229"/>
      <c r="GBW2080" s="213"/>
      <c r="GBX2080" s="213"/>
      <c r="GBY2080" s="7"/>
      <c r="GBZ2080" s="229"/>
      <c r="GCA2080" s="213"/>
      <c r="GCB2080" s="213"/>
      <c r="GCC2080" s="7"/>
      <c r="GCD2080" s="229"/>
      <c r="GCE2080" s="213"/>
      <c r="GCF2080" s="213"/>
      <c r="GCG2080" s="7"/>
      <c r="GCH2080" s="229"/>
      <c r="GCI2080" s="213"/>
      <c r="GCJ2080" s="213"/>
      <c r="GCK2080" s="7"/>
      <c r="GCL2080" s="229"/>
      <c r="GCM2080" s="213"/>
      <c r="GCN2080" s="213"/>
      <c r="GCO2080" s="7"/>
      <c r="GCP2080" s="229"/>
      <c r="GCQ2080" s="213"/>
      <c r="GCR2080" s="213"/>
      <c r="GCS2080" s="7"/>
      <c r="GCT2080" s="229"/>
      <c r="GCU2080" s="213"/>
      <c r="GCV2080" s="213"/>
      <c r="GCW2080" s="7"/>
      <c r="GCX2080" s="229"/>
      <c r="GCY2080" s="213"/>
      <c r="GCZ2080" s="213"/>
      <c r="GDA2080" s="7"/>
      <c r="GDB2080" s="229"/>
      <c r="GDC2080" s="213"/>
      <c r="GDD2080" s="213"/>
      <c r="GDE2080" s="7"/>
      <c r="GDF2080" s="229"/>
      <c r="GDG2080" s="213"/>
      <c r="GDH2080" s="213"/>
      <c r="GDI2080" s="7"/>
      <c r="GDJ2080" s="229"/>
      <c r="GDK2080" s="213"/>
      <c r="GDL2080" s="213"/>
      <c r="GDM2080" s="7"/>
      <c r="GDN2080" s="229"/>
      <c r="GDO2080" s="213"/>
      <c r="GDP2080" s="213"/>
      <c r="GDQ2080" s="7"/>
      <c r="GDR2080" s="229"/>
      <c r="GDS2080" s="213"/>
      <c r="GDT2080" s="213"/>
      <c r="GDU2080" s="7"/>
      <c r="GDV2080" s="229"/>
      <c r="GDW2080" s="213"/>
      <c r="GDX2080" s="213"/>
      <c r="GDY2080" s="7"/>
      <c r="GDZ2080" s="229"/>
      <c r="GEA2080" s="213"/>
      <c r="GEB2080" s="213"/>
      <c r="GEC2080" s="7"/>
      <c r="GED2080" s="229"/>
      <c r="GEE2080" s="213"/>
      <c r="GEF2080" s="213"/>
      <c r="GEG2080" s="7"/>
      <c r="GEH2080" s="229"/>
      <c r="GEI2080" s="213"/>
      <c r="GEJ2080" s="213"/>
      <c r="GEK2080" s="7"/>
      <c r="GEL2080" s="229"/>
      <c r="GEM2080" s="213"/>
      <c r="GEN2080" s="213"/>
      <c r="GEO2080" s="7"/>
      <c r="GEP2080" s="229"/>
      <c r="GEQ2080" s="213"/>
      <c r="GER2080" s="213"/>
      <c r="GES2080" s="7"/>
      <c r="GET2080" s="229"/>
      <c r="GEU2080" s="213"/>
      <c r="GEV2080" s="213"/>
      <c r="GEW2080" s="7"/>
      <c r="GEX2080" s="229"/>
      <c r="GEY2080" s="213"/>
      <c r="GEZ2080" s="213"/>
      <c r="GFA2080" s="7"/>
      <c r="GFB2080" s="229"/>
      <c r="GFC2080" s="213"/>
      <c r="GFD2080" s="213"/>
      <c r="GFE2080" s="7"/>
      <c r="GFF2080" s="229"/>
      <c r="GFG2080" s="213"/>
      <c r="GFH2080" s="213"/>
      <c r="GFI2080" s="7"/>
      <c r="GFJ2080" s="229"/>
      <c r="GFK2080" s="213"/>
      <c r="GFL2080" s="213"/>
      <c r="GFM2080" s="7"/>
      <c r="GFN2080" s="229"/>
      <c r="GFO2080" s="213"/>
      <c r="GFP2080" s="213"/>
      <c r="GFQ2080" s="7"/>
      <c r="GFR2080" s="229"/>
      <c r="GFS2080" s="213"/>
      <c r="GFT2080" s="213"/>
      <c r="GFU2080" s="7"/>
      <c r="GFV2080" s="229"/>
      <c r="GFW2080" s="213"/>
      <c r="GFX2080" s="213"/>
      <c r="GFY2080" s="7"/>
      <c r="GFZ2080" s="229"/>
      <c r="GGA2080" s="213"/>
      <c r="GGB2080" s="213"/>
      <c r="GGC2080" s="7"/>
      <c r="GGD2080" s="229"/>
      <c r="GGE2080" s="213"/>
      <c r="GGF2080" s="213"/>
      <c r="GGG2080" s="7"/>
      <c r="GGH2080" s="229"/>
      <c r="GGI2080" s="213"/>
      <c r="GGJ2080" s="213"/>
      <c r="GGK2080" s="7"/>
      <c r="GGL2080" s="229"/>
      <c r="GGM2080" s="213"/>
      <c r="GGN2080" s="213"/>
      <c r="GGO2080" s="7"/>
      <c r="GGP2080" s="229"/>
      <c r="GGQ2080" s="213"/>
      <c r="GGR2080" s="213"/>
      <c r="GGS2080" s="7"/>
      <c r="GGT2080" s="229"/>
      <c r="GGU2080" s="213"/>
      <c r="GGV2080" s="213"/>
      <c r="GGW2080" s="7"/>
      <c r="GGX2080" s="229"/>
      <c r="GGY2080" s="213"/>
      <c r="GGZ2080" s="213"/>
      <c r="GHA2080" s="7"/>
      <c r="GHB2080" s="229"/>
      <c r="GHC2080" s="213"/>
      <c r="GHD2080" s="213"/>
      <c r="GHE2080" s="7"/>
      <c r="GHF2080" s="229"/>
      <c r="GHG2080" s="213"/>
      <c r="GHH2080" s="213"/>
      <c r="GHI2080" s="7"/>
      <c r="GHJ2080" s="229"/>
      <c r="GHK2080" s="213"/>
      <c r="GHL2080" s="213"/>
      <c r="GHM2080" s="7"/>
      <c r="GHN2080" s="229"/>
      <c r="GHO2080" s="213"/>
      <c r="GHP2080" s="213"/>
      <c r="GHQ2080" s="7"/>
      <c r="GHR2080" s="229"/>
      <c r="GHS2080" s="213"/>
      <c r="GHT2080" s="213"/>
      <c r="GHU2080" s="7"/>
      <c r="GHV2080" s="229"/>
      <c r="GHW2080" s="213"/>
      <c r="GHX2080" s="213"/>
      <c r="GHY2080" s="7"/>
      <c r="GHZ2080" s="229"/>
      <c r="GIA2080" s="213"/>
      <c r="GIB2080" s="213"/>
      <c r="GIC2080" s="7"/>
      <c r="GID2080" s="229"/>
      <c r="GIE2080" s="213"/>
      <c r="GIF2080" s="213"/>
      <c r="GIG2080" s="7"/>
      <c r="GIH2080" s="229"/>
      <c r="GII2080" s="213"/>
      <c r="GIJ2080" s="213"/>
      <c r="GIK2080" s="7"/>
      <c r="GIL2080" s="229"/>
      <c r="GIM2080" s="213"/>
      <c r="GIN2080" s="213"/>
      <c r="GIO2080" s="7"/>
      <c r="GIP2080" s="229"/>
      <c r="GIQ2080" s="213"/>
      <c r="GIR2080" s="213"/>
      <c r="GIS2080" s="7"/>
      <c r="GIT2080" s="229"/>
      <c r="GIU2080" s="213"/>
      <c r="GIV2080" s="213"/>
      <c r="GIW2080" s="7"/>
      <c r="GIX2080" s="229"/>
      <c r="GIY2080" s="213"/>
      <c r="GIZ2080" s="213"/>
      <c r="GJA2080" s="7"/>
      <c r="GJB2080" s="229"/>
      <c r="GJC2080" s="213"/>
      <c r="GJD2080" s="213"/>
      <c r="GJE2080" s="7"/>
      <c r="GJF2080" s="229"/>
      <c r="GJG2080" s="213"/>
      <c r="GJH2080" s="213"/>
      <c r="GJI2080" s="7"/>
      <c r="GJJ2080" s="229"/>
      <c r="GJK2080" s="213"/>
      <c r="GJL2080" s="213"/>
      <c r="GJM2080" s="7"/>
      <c r="GJN2080" s="229"/>
      <c r="GJO2080" s="213"/>
      <c r="GJP2080" s="213"/>
      <c r="GJQ2080" s="7"/>
      <c r="GJR2080" s="229"/>
      <c r="GJS2080" s="213"/>
      <c r="GJT2080" s="213"/>
      <c r="GJU2080" s="7"/>
      <c r="GJV2080" s="229"/>
      <c r="GJW2080" s="213"/>
      <c r="GJX2080" s="213"/>
      <c r="GJY2080" s="7"/>
      <c r="GJZ2080" s="229"/>
      <c r="GKA2080" s="213"/>
      <c r="GKB2080" s="213"/>
      <c r="GKC2080" s="7"/>
      <c r="GKD2080" s="229"/>
      <c r="GKE2080" s="213"/>
      <c r="GKF2080" s="213"/>
      <c r="GKG2080" s="7"/>
      <c r="GKH2080" s="229"/>
      <c r="GKI2080" s="213"/>
      <c r="GKJ2080" s="213"/>
      <c r="GKK2080" s="7"/>
      <c r="GKL2080" s="229"/>
      <c r="GKM2080" s="213"/>
      <c r="GKN2080" s="213"/>
      <c r="GKO2080" s="7"/>
      <c r="GKP2080" s="229"/>
      <c r="GKQ2080" s="213"/>
      <c r="GKR2080" s="213"/>
      <c r="GKS2080" s="7"/>
      <c r="GKT2080" s="229"/>
      <c r="GKU2080" s="213"/>
      <c r="GKV2080" s="213"/>
      <c r="GKW2080" s="7"/>
      <c r="GKX2080" s="229"/>
      <c r="GKY2080" s="213"/>
      <c r="GKZ2080" s="213"/>
      <c r="GLA2080" s="7"/>
      <c r="GLB2080" s="229"/>
      <c r="GLC2080" s="213"/>
      <c r="GLD2080" s="213"/>
      <c r="GLE2080" s="7"/>
      <c r="GLF2080" s="229"/>
      <c r="GLG2080" s="213"/>
      <c r="GLH2080" s="213"/>
      <c r="GLI2080" s="7"/>
      <c r="GLJ2080" s="229"/>
      <c r="GLK2080" s="213"/>
      <c r="GLL2080" s="213"/>
      <c r="GLM2080" s="7"/>
      <c r="GLN2080" s="229"/>
      <c r="GLO2080" s="213"/>
      <c r="GLP2080" s="213"/>
      <c r="GLQ2080" s="7"/>
      <c r="GLR2080" s="229"/>
      <c r="GLS2080" s="213"/>
      <c r="GLT2080" s="213"/>
      <c r="GLU2080" s="7"/>
      <c r="GLV2080" s="229"/>
      <c r="GLW2080" s="213"/>
      <c r="GLX2080" s="213"/>
      <c r="GLY2080" s="7"/>
      <c r="GLZ2080" s="229"/>
      <c r="GMA2080" s="213"/>
      <c r="GMB2080" s="213"/>
      <c r="GMC2080" s="7"/>
      <c r="GMD2080" s="229"/>
      <c r="GME2080" s="213"/>
      <c r="GMF2080" s="213"/>
      <c r="GMG2080" s="7"/>
      <c r="GMH2080" s="229"/>
      <c r="GMI2080" s="213"/>
      <c r="GMJ2080" s="213"/>
      <c r="GMK2080" s="7"/>
      <c r="GML2080" s="229"/>
      <c r="GMM2080" s="213"/>
      <c r="GMN2080" s="213"/>
      <c r="GMO2080" s="7"/>
      <c r="GMP2080" s="229"/>
      <c r="GMQ2080" s="213"/>
      <c r="GMR2080" s="213"/>
      <c r="GMS2080" s="7"/>
      <c r="GMT2080" s="229"/>
      <c r="GMU2080" s="213"/>
      <c r="GMV2080" s="213"/>
      <c r="GMW2080" s="7"/>
      <c r="GMX2080" s="229"/>
      <c r="GMY2080" s="213"/>
      <c r="GMZ2080" s="213"/>
      <c r="GNA2080" s="7"/>
      <c r="GNB2080" s="229"/>
      <c r="GNC2080" s="213"/>
      <c r="GND2080" s="213"/>
      <c r="GNE2080" s="7"/>
      <c r="GNF2080" s="229"/>
      <c r="GNG2080" s="213"/>
      <c r="GNH2080" s="213"/>
      <c r="GNI2080" s="7"/>
      <c r="GNJ2080" s="229"/>
      <c r="GNK2080" s="213"/>
      <c r="GNL2080" s="213"/>
      <c r="GNM2080" s="7"/>
      <c r="GNN2080" s="229"/>
      <c r="GNO2080" s="213"/>
      <c r="GNP2080" s="213"/>
      <c r="GNQ2080" s="7"/>
      <c r="GNR2080" s="229"/>
      <c r="GNS2080" s="213"/>
      <c r="GNT2080" s="213"/>
      <c r="GNU2080" s="7"/>
      <c r="GNV2080" s="229"/>
      <c r="GNW2080" s="213"/>
      <c r="GNX2080" s="213"/>
      <c r="GNY2080" s="7"/>
      <c r="GNZ2080" s="229"/>
      <c r="GOA2080" s="213"/>
      <c r="GOB2080" s="213"/>
      <c r="GOC2080" s="7"/>
      <c r="GOD2080" s="229"/>
      <c r="GOE2080" s="213"/>
      <c r="GOF2080" s="213"/>
      <c r="GOG2080" s="7"/>
      <c r="GOH2080" s="229"/>
      <c r="GOI2080" s="213"/>
      <c r="GOJ2080" s="213"/>
      <c r="GOK2080" s="7"/>
      <c r="GOL2080" s="229"/>
      <c r="GOM2080" s="213"/>
      <c r="GON2080" s="213"/>
      <c r="GOO2080" s="7"/>
      <c r="GOP2080" s="229"/>
      <c r="GOQ2080" s="213"/>
      <c r="GOR2080" s="213"/>
      <c r="GOS2080" s="7"/>
      <c r="GOT2080" s="229"/>
      <c r="GOU2080" s="213"/>
      <c r="GOV2080" s="213"/>
      <c r="GOW2080" s="7"/>
      <c r="GOX2080" s="229"/>
      <c r="GOY2080" s="213"/>
      <c r="GOZ2080" s="213"/>
      <c r="GPA2080" s="7"/>
      <c r="GPB2080" s="229"/>
      <c r="GPC2080" s="213"/>
      <c r="GPD2080" s="213"/>
      <c r="GPE2080" s="7"/>
      <c r="GPF2080" s="229"/>
      <c r="GPG2080" s="213"/>
      <c r="GPH2080" s="213"/>
      <c r="GPI2080" s="7"/>
      <c r="GPJ2080" s="229"/>
      <c r="GPK2080" s="213"/>
      <c r="GPL2080" s="213"/>
      <c r="GPM2080" s="7"/>
      <c r="GPN2080" s="229"/>
      <c r="GPO2080" s="213"/>
      <c r="GPP2080" s="213"/>
      <c r="GPQ2080" s="7"/>
      <c r="GPR2080" s="229"/>
      <c r="GPS2080" s="213"/>
      <c r="GPT2080" s="213"/>
      <c r="GPU2080" s="7"/>
      <c r="GPV2080" s="229"/>
      <c r="GPW2080" s="213"/>
      <c r="GPX2080" s="213"/>
      <c r="GPY2080" s="7"/>
      <c r="GPZ2080" s="229"/>
      <c r="GQA2080" s="213"/>
      <c r="GQB2080" s="213"/>
      <c r="GQC2080" s="7"/>
      <c r="GQD2080" s="229"/>
      <c r="GQE2080" s="213"/>
      <c r="GQF2080" s="213"/>
      <c r="GQG2080" s="7"/>
      <c r="GQH2080" s="229"/>
      <c r="GQI2080" s="213"/>
      <c r="GQJ2080" s="213"/>
      <c r="GQK2080" s="7"/>
      <c r="GQL2080" s="229"/>
      <c r="GQM2080" s="213"/>
      <c r="GQN2080" s="213"/>
      <c r="GQO2080" s="7"/>
      <c r="GQP2080" s="229"/>
      <c r="GQQ2080" s="213"/>
      <c r="GQR2080" s="213"/>
      <c r="GQS2080" s="7"/>
      <c r="GQT2080" s="229"/>
      <c r="GQU2080" s="213"/>
      <c r="GQV2080" s="213"/>
      <c r="GQW2080" s="7"/>
      <c r="GQX2080" s="229"/>
      <c r="GQY2080" s="213"/>
      <c r="GQZ2080" s="213"/>
      <c r="GRA2080" s="7"/>
      <c r="GRB2080" s="229"/>
      <c r="GRC2080" s="213"/>
      <c r="GRD2080" s="213"/>
      <c r="GRE2080" s="7"/>
      <c r="GRF2080" s="229"/>
      <c r="GRG2080" s="213"/>
      <c r="GRH2080" s="213"/>
      <c r="GRI2080" s="7"/>
      <c r="GRJ2080" s="229"/>
      <c r="GRK2080" s="213"/>
      <c r="GRL2080" s="213"/>
      <c r="GRM2080" s="7"/>
      <c r="GRN2080" s="229"/>
      <c r="GRO2080" s="213"/>
      <c r="GRP2080" s="213"/>
      <c r="GRQ2080" s="7"/>
      <c r="GRR2080" s="229"/>
      <c r="GRS2080" s="213"/>
      <c r="GRT2080" s="213"/>
      <c r="GRU2080" s="7"/>
      <c r="GRV2080" s="229"/>
      <c r="GRW2080" s="213"/>
      <c r="GRX2080" s="213"/>
      <c r="GRY2080" s="7"/>
      <c r="GRZ2080" s="229"/>
      <c r="GSA2080" s="213"/>
      <c r="GSB2080" s="213"/>
      <c r="GSC2080" s="7"/>
      <c r="GSD2080" s="229"/>
      <c r="GSE2080" s="213"/>
      <c r="GSF2080" s="213"/>
      <c r="GSG2080" s="7"/>
      <c r="GSH2080" s="229"/>
      <c r="GSI2080" s="213"/>
      <c r="GSJ2080" s="213"/>
      <c r="GSK2080" s="7"/>
      <c r="GSL2080" s="229"/>
      <c r="GSM2080" s="213"/>
      <c r="GSN2080" s="213"/>
      <c r="GSO2080" s="7"/>
      <c r="GSP2080" s="229"/>
      <c r="GSQ2080" s="213"/>
      <c r="GSR2080" s="213"/>
      <c r="GSS2080" s="7"/>
      <c r="GST2080" s="229"/>
      <c r="GSU2080" s="213"/>
      <c r="GSV2080" s="213"/>
      <c r="GSW2080" s="7"/>
      <c r="GSX2080" s="229"/>
      <c r="GSY2080" s="213"/>
      <c r="GSZ2080" s="213"/>
      <c r="GTA2080" s="7"/>
      <c r="GTB2080" s="229"/>
      <c r="GTC2080" s="213"/>
      <c r="GTD2080" s="213"/>
      <c r="GTE2080" s="7"/>
      <c r="GTF2080" s="229"/>
      <c r="GTG2080" s="213"/>
      <c r="GTH2080" s="213"/>
      <c r="GTI2080" s="7"/>
      <c r="GTJ2080" s="229"/>
      <c r="GTK2080" s="213"/>
      <c r="GTL2080" s="213"/>
      <c r="GTM2080" s="7"/>
      <c r="GTN2080" s="229"/>
      <c r="GTO2080" s="213"/>
      <c r="GTP2080" s="213"/>
      <c r="GTQ2080" s="7"/>
      <c r="GTR2080" s="229"/>
      <c r="GTS2080" s="213"/>
      <c r="GTT2080" s="213"/>
      <c r="GTU2080" s="7"/>
      <c r="GTV2080" s="229"/>
      <c r="GTW2080" s="213"/>
      <c r="GTX2080" s="213"/>
      <c r="GTY2080" s="7"/>
      <c r="GTZ2080" s="229"/>
      <c r="GUA2080" s="213"/>
      <c r="GUB2080" s="213"/>
      <c r="GUC2080" s="7"/>
      <c r="GUD2080" s="229"/>
      <c r="GUE2080" s="213"/>
      <c r="GUF2080" s="213"/>
      <c r="GUG2080" s="7"/>
      <c r="GUH2080" s="229"/>
      <c r="GUI2080" s="213"/>
      <c r="GUJ2080" s="213"/>
      <c r="GUK2080" s="7"/>
      <c r="GUL2080" s="229"/>
      <c r="GUM2080" s="213"/>
      <c r="GUN2080" s="213"/>
      <c r="GUO2080" s="7"/>
      <c r="GUP2080" s="229"/>
      <c r="GUQ2080" s="213"/>
      <c r="GUR2080" s="213"/>
      <c r="GUS2080" s="7"/>
      <c r="GUT2080" s="229"/>
      <c r="GUU2080" s="213"/>
      <c r="GUV2080" s="213"/>
      <c r="GUW2080" s="7"/>
      <c r="GUX2080" s="229"/>
      <c r="GUY2080" s="213"/>
      <c r="GUZ2080" s="213"/>
      <c r="GVA2080" s="7"/>
      <c r="GVB2080" s="229"/>
      <c r="GVC2080" s="213"/>
      <c r="GVD2080" s="213"/>
      <c r="GVE2080" s="7"/>
      <c r="GVF2080" s="229"/>
      <c r="GVG2080" s="213"/>
      <c r="GVH2080" s="213"/>
      <c r="GVI2080" s="7"/>
      <c r="GVJ2080" s="229"/>
      <c r="GVK2080" s="213"/>
      <c r="GVL2080" s="213"/>
      <c r="GVM2080" s="7"/>
      <c r="GVN2080" s="229"/>
      <c r="GVO2080" s="213"/>
      <c r="GVP2080" s="213"/>
      <c r="GVQ2080" s="7"/>
      <c r="GVR2080" s="229"/>
      <c r="GVS2080" s="213"/>
      <c r="GVT2080" s="213"/>
      <c r="GVU2080" s="7"/>
      <c r="GVV2080" s="229"/>
      <c r="GVW2080" s="213"/>
      <c r="GVX2080" s="213"/>
      <c r="GVY2080" s="7"/>
      <c r="GVZ2080" s="229"/>
      <c r="GWA2080" s="213"/>
      <c r="GWB2080" s="213"/>
      <c r="GWC2080" s="7"/>
      <c r="GWD2080" s="229"/>
      <c r="GWE2080" s="213"/>
      <c r="GWF2080" s="213"/>
      <c r="GWG2080" s="7"/>
      <c r="GWH2080" s="229"/>
      <c r="GWI2080" s="213"/>
      <c r="GWJ2080" s="213"/>
      <c r="GWK2080" s="7"/>
      <c r="GWL2080" s="229"/>
      <c r="GWM2080" s="213"/>
      <c r="GWN2080" s="213"/>
      <c r="GWO2080" s="7"/>
      <c r="GWP2080" s="229"/>
      <c r="GWQ2080" s="213"/>
      <c r="GWR2080" s="213"/>
      <c r="GWS2080" s="7"/>
      <c r="GWT2080" s="229"/>
      <c r="GWU2080" s="213"/>
      <c r="GWV2080" s="213"/>
      <c r="GWW2080" s="7"/>
      <c r="GWX2080" s="229"/>
      <c r="GWY2080" s="213"/>
      <c r="GWZ2080" s="213"/>
      <c r="GXA2080" s="7"/>
      <c r="GXB2080" s="229"/>
      <c r="GXC2080" s="213"/>
      <c r="GXD2080" s="213"/>
      <c r="GXE2080" s="7"/>
      <c r="GXF2080" s="229"/>
      <c r="GXG2080" s="213"/>
      <c r="GXH2080" s="213"/>
      <c r="GXI2080" s="7"/>
      <c r="GXJ2080" s="229"/>
      <c r="GXK2080" s="213"/>
      <c r="GXL2080" s="213"/>
      <c r="GXM2080" s="7"/>
      <c r="GXN2080" s="229"/>
      <c r="GXO2080" s="213"/>
      <c r="GXP2080" s="213"/>
      <c r="GXQ2080" s="7"/>
      <c r="GXR2080" s="229"/>
      <c r="GXS2080" s="213"/>
      <c r="GXT2080" s="213"/>
      <c r="GXU2080" s="7"/>
      <c r="GXV2080" s="229"/>
      <c r="GXW2080" s="213"/>
      <c r="GXX2080" s="213"/>
      <c r="GXY2080" s="7"/>
      <c r="GXZ2080" s="229"/>
      <c r="GYA2080" s="213"/>
      <c r="GYB2080" s="213"/>
      <c r="GYC2080" s="7"/>
      <c r="GYD2080" s="229"/>
      <c r="GYE2080" s="213"/>
      <c r="GYF2080" s="213"/>
      <c r="GYG2080" s="7"/>
      <c r="GYH2080" s="229"/>
      <c r="GYI2080" s="213"/>
      <c r="GYJ2080" s="213"/>
      <c r="GYK2080" s="7"/>
      <c r="GYL2080" s="229"/>
      <c r="GYM2080" s="213"/>
      <c r="GYN2080" s="213"/>
      <c r="GYO2080" s="7"/>
      <c r="GYP2080" s="229"/>
      <c r="GYQ2080" s="213"/>
      <c r="GYR2080" s="213"/>
      <c r="GYS2080" s="7"/>
      <c r="GYT2080" s="229"/>
      <c r="GYU2080" s="213"/>
      <c r="GYV2080" s="213"/>
      <c r="GYW2080" s="7"/>
      <c r="GYX2080" s="229"/>
      <c r="GYY2080" s="213"/>
      <c r="GYZ2080" s="213"/>
      <c r="GZA2080" s="7"/>
      <c r="GZB2080" s="229"/>
      <c r="GZC2080" s="213"/>
      <c r="GZD2080" s="213"/>
      <c r="GZE2080" s="7"/>
      <c r="GZF2080" s="229"/>
      <c r="GZG2080" s="213"/>
      <c r="GZH2080" s="213"/>
      <c r="GZI2080" s="7"/>
      <c r="GZJ2080" s="229"/>
      <c r="GZK2080" s="213"/>
      <c r="GZL2080" s="213"/>
      <c r="GZM2080" s="7"/>
      <c r="GZN2080" s="229"/>
      <c r="GZO2080" s="213"/>
      <c r="GZP2080" s="213"/>
      <c r="GZQ2080" s="7"/>
      <c r="GZR2080" s="229"/>
      <c r="GZS2080" s="213"/>
      <c r="GZT2080" s="213"/>
      <c r="GZU2080" s="7"/>
      <c r="GZV2080" s="229"/>
      <c r="GZW2080" s="213"/>
      <c r="GZX2080" s="213"/>
      <c r="GZY2080" s="7"/>
      <c r="GZZ2080" s="229"/>
      <c r="HAA2080" s="213"/>
      <c r="HAB2080" s="213"/>
      <c r="HAC2080" s="7"/>
      <c r="HAD2080" s="229"/>
      <c r="HAE2080" s="213"/>
      <c r="HAF2080" s="213"/>
      <c r="HAG2080" s="7"/>
      <c r="HAH2080" s="229"/>
      <c r="HAI2080" s="213"/>
      <c r="HAJ2080" s="213"/>
      <c r="HAK2080" s="7"/>
      <c r="HAL2080" s="229"/>
      <c r="HAM2080" s="213"/>
      <c r="HAN2080" s="213"/>
      <c r="HAO2080" s="7"/>
      <c r="HAP2080" s="229"/>
      <c r="HAQ2080" s="213"/>
      <c r="HAR2080" s="213"/>
      <c r="HAS2080" s="7"/>
      <c r="HAT2080" s="229"/>
      <c r="HAU2080" s="213"/>
      <c r="HAV2080" s="213"/>
      <c r="HAW2080" s="7"/>
      <c r="HAX2080" s="229"/>
      <c r="HAY2080" s="213"/>
      <c r="HAZ2080" s="213"/>
      <c r="HBA2080" s="7"/>
      <c r="HBB2080" s="229"/>
      <c r="HBC2080" s="213"/>
      <c r="HBD2080" s="213"/>
      <c r="HBE2080" s="7"/>
      <c r="HBF2080" s="229"/>
      <c r="HBG2080" s="213"/>
      <c r="HBH2080" s="213"/>
      <c r="HBI2080" s="7"/>
      <c r="HBJ2080" s="229"/>
      <c r="HBK2080" s="213"/>
      <c r="HBL2080" s="213"/>
      <c r="HBM2080" s="7"/>
      <c r="HBN2080" s="229"/>
      <c r="HBO2080" s="213"/>
      <c r="HBP2080" s="213"/>
      <c r="HBQ2080" s="7"/>
      <c r="HBR2080" s="229"/>
      <c r="HBS2080" s="213"/>
      <c r="HBT2080" s="213"/>
      <c r="HBU2080" s="7"/>
      <c r="HBV2080" s="229"/>
      <c r="HBW2080" s="213"/>
      <c r="HBX2080" s="213"/>
      <c r="HBY2080" s="7"/>
      <c r="HBZ2080" s="229"/>
      <c r="HCA2080" s="213"/>
      <c r="HCB2080" s="213"/>
      <c r="HCC2080" s="7"/>
      <c r="HCD2080" s="229"/>
      <c r="HCE2080" s="213"/>
      <c r="HCF2080" s="213"/>
      <c r="HCG2080" s="7"/>
      <c r="HCH2080" s="229"/>
      <c r="HCI2080" s="213"/>
      <c r="HCJ2080" s="213"/>
      <c r="HCK2080" s="7"/>
      <c r="HCL2080" s="229"/>
      <c r="HCM2080" s="213"/>
      <c r="HCN2080" s="213"/>
      <c r="HCO2080" s="7"/>
      <c r="HCP2080" s="229"/>
      <c r="HCQ2080" s="213"/>
      <c r="HCR2080" s="213"/>
      <c r="HCS2080" s="7"/>
      <c r="HCT2080" s="229"/>
      <c r="HCU2080" s="213"/>
      <c r="HCV2080" s="213"/>
      <c r="HCW2080" s="7"/>
      <c r="HCX2080" s="229"/>
      <c r="HCY2080" s="213"/>
      <c r="HCZ2080" s="213"/>
      <c r="HDA2080" s="7"/>
      <c r="HDB2080" s="229"/>
      <c r="HDC2080" s="213"/>
      <c r="HDD2080" s="213"/>
      <c r="HDE2080" s="7"/>
      <c r="HDF2080" s="229"/>
      <c r="HDG2080" s="213"/>
      <c r="HDH2080" s="213"/>
      <c r="HDI2080" s="7"/>
      <c r="HDJ2080" s="229"/>
      <c r="HDK2080" s="213"/>
      <c r="HDL2080" s="213"/>
      <c r="HDM2080" s="7"/>
      <c r="HDN2080" s="229"/>
      <c r="HDO2080" s="213"/>
      <c r="HDP2080" s="213"/>
      <c r="HDQ2080" s="7"/>
      <c r="HDR2080" s="229"/>
      <c r="HDS2080" s="213"/>
      <c r="HDT2080" s="213"/>
      <c r="HDU2080" s="7"/>
      <c r="HDV2080" s="229"/>
      <c r="HDW2080" s="213"/>
      <c r="HDX2080" s="213"/>
      <c r="HDY2080" s="7"/>
      <c r="HDZ2080" s="229"/>
      <c r="HEA2080" s="213"/>
      <c r="HEB2080" s="213"/>
      <c r="HEC2080" s="7"/>
      <c r="HED2080" s="229"/>
      <c r="HEE2080" s="213"/>
      <c r="HEF2080" s="213"/>
      <c r="HEG2080" s="7"/>
      <c r="HEH2080" s="229"/>
      <c r="HEI2080" s="213"/>
      <c r="HEJ2080" s="213"/>
      <c r="HEK2080" s="7"/>
      <c r="HEL2080" s="229"/>
      <c r="HEM2080" s="213"/>
      <c r="HEN2080" s="213"/>
      <c r="HEO2080" s="7"/>
      <c r="HEP2080" s="229"/>
      <c r="HEQ2080" s="213"/>
      <c r="HER2080" s="213"/>
      <c r="HES2080" s="7"/>
      <c r="HET2080" s="229"/>
      <c r="HEU2080" s="213"/>
      <c r="HEV2080" s="213"/>
      <c r="HEW2080" s="7"/>
      <c r="HEX2080" s="229"/>
      <c r="HEY2080" s="213"/>
      <c r="HEZ2080" s="213"/>
      <c r="HFA2080" s="7"/>
      <c r="HFB2080" s="229"/>
      <c r="HFC2080" s="213"/>
      <c r="HFD2080" s="213"/>
      <c r="HFE2080" s="7"/>
      <c r="HFF2080" s="229"/>
      <c r="HFG2080" s="213"/>
      <c r="HFH2080" s="213"/>
      <c r="HFI2080" s="7"/>
      <c r="HFJ2080" s="229"/>
      <c r="HFK2080" s="213"/>
      <c r="HFL2080" s="213"/>
      <c r="HFM2080" s="7"/>
      <c r="HFN2080" s="229"/>
      <c r="HFO2080" s="213"/>
      <c r="HFP2080" s="213"/>
      <c r="HFQ2080" s="7"/>
      <c r="HFR2080" s="229"/>
      <c r="HFS2080" s="213"/>
      <c r="HFT2080" s="213"/>
      <c r="HFU2080" s="7"/>
      <c r="HFV2080" s="229"/>
      <c r="HFW2080" s="213"/>
      <c r="HFX2080" s="213"/>
      <c r="HFY2080" s="7"/>
      <c r="HFZ2080" s="229"/>
      <c r="HGA2080" s="213"/>
      <c r="HGB2080" s="213"/>
      <c r="HGC2080" s="7"/>
      <c r="HGD2080" s="229"/>
      <c r="HGE2080" s="213"/>
      <c r="HGF2080" s="213"/>
      <c r="HGG2080" s="7"/>
      <c r="HGH2080" s="229"/>
      <c r="HGI2080" s="213"/>
      <c r="HGJ2080" s="213"/>
      <c r="HGK2080" s="7"/>
      <c r="HGL2080" s="229"/>
      <c r="HGM2080" s="213"/>
      <c r="HGN2080" s="213"/>
      <c r="HGO2080" s="7"/>
      <c r="HGP2080" s="229"/>
      <c r="HGQ2080" s="213"/>
      <c r="HGR2080" s="213"/>
      <c r="HGS2080" s="7"/>
      <c r="HGT2080" s="229"/>
      <c r="HGU2080" s="213"/>
      <c r="HGV2080" s="213"/>
      <c r="HGW2080" s="7"/>
      <c r="HGX2080" s="229"/>
      <c r="HGY2080" s="213"/>
      <c r="HGZ2080" s="213"/>
      <c r="HHA2080" s="7"/>
      <c r="HHB2080" s="229"/>
      <c r="HHC2080" s="213"/>
      <c r="HHD2080" s="213"/>
      <c r="HHE2080" s="7"/>
      <c r="HHF2080" s="229"/>
      <c r="HHG2080" s="213"/>
      <c r="HHH2080" s="213"/>
      <c r="HHI2080" s="7"/>
      <c r="HHJ2080" s="229"/>
      <c r="HHK2080" s="213"/>
      <c r="HHL2080" s="213"/>
      <c r="HHM2080" s="7"/>
      <c r="HHN2080" s="229"/>
      <c r="HHO2080" s="213"/>
      <c r="HHP2080" s="213"/>
      <c r="HHQ2080" s="7"/>
      <c r="HHR2080" s="229"/>
      <c r="HHS2080" s="213"/>
      <c r="HHT2080" s="213"/>
      <c r="HHU2080" s="7"/>
      <c r="HHV2080" s="229"/>
      <c r="HHW2080" s="213"/>
      <c r="HHX2080" s="213"/>
      <c r="HHY2080" s="7"/>
      <c r="HHZ2080" s="229"/>
      <c r="HIA2080" s="213"/>
      <c r="HIB2080" s="213"/>
      <c r="HIC2080" s="7"/>
      <c r="HID2080" s="229"/>
      <c r="HIE2080" s="213"/>
      <c r="HIF2080" s="213"/>
      <c r="HIG2080" s="7"/>
      <c r="HIH2080" s="229"/>
      <c r="HII2080" s="213"/>
      <c r="HIJ2080" s="213"/>
      <c r="HIK2080" s="7"/>
      <c r="HIL2080" s="229"/>
      <c r="HIM2080" s="213"/>
      <c r="HIN2080" s="213"/>
      <c r="HIO2080" s="7"/>
      <c r="HIP2080" s="229"/>
      <c r="HIQ2080" s="213"/>
      <c r="HIR2080" s="213"/>
      <c r="HIS2080" s="7"/>
      <c r="HIT2080" s="229"/>
      <c r="HIU2080" s="213"/>
      <c r="HIV2080" s="213"/>
      <c r="HIW2080" s="7"/>
      <c r="HIX2080" s="229"/>
      <c r="HIY2080" s="213"/>
      <c r="HIZ2080" s="213"/>
      <c r="HJA2080" s="7"/>
      <c r="HJB2080" s="229"/>
      <c r="HJC2080" s="213"/>
      <c r="HJD2080" s="213"/>
      <c r="HJE2080" s="7"/>
      <c r="HJF2080" s="229"/>
      <c r="HJG2080" s="213"/>
      <c r="HJH2080" s="213"/>
      <c r="HJI2080" s="7"/>
      <c r="HJJ2080" s="229"/>
      <c r="HJK2080" s="213"/>
      <c r="HJL2080" s="213"/>
      <c r="HJM2080" s="7"/>
      <c r="HJN2080" s="229"/>
      <c r="HJO2080" s="213"/>
      <c r="HJP2080" s="213"/>
      <c r="HJQ2080" s="7"/>
      <c r="HJR2080" s="229"/>
      <c r="HJS2080" s="213"/>
      <c r="HJT2080" s="213"/>
      <c r="HJU2080" s="7"/>
      <c r="HJV2080" s="229"/>
      <c r="HJW2080" s="213"/>
      <c r="HJX2080" s="213"/>
      <c r="HJY2080" s="7"/>
      <c r="HJZ2080" s="229"/>
      <c r="HKA2080" s="213"/>
      <c r="HKB2080" s="213"/>
      <c r="HKC2080" s="7"/>
      <c r="HKD2080" s="229"/>
      <c r="HKE2080" s="213"/>
      <c r="HKF2080" s="213"/>
      <c r="HKG2080" s="7"/>
      <c r="HKH2080" s="229"/>
      <c r="HKI2080" s="213"/>
      <c r="HKJ2080" s="213"/>
      <c r="HKK2080" s="7"/>
      <c r="HKL2080" s="229"/>
      <c r="HKM2080" s="213"/>
      <c r="HKN2080" s="213"/>
      <c r="HKO2080" s="7"/>
      <c r="HKP2080" s="229"/>
      <c r="HKQ2080" s="213"/>
      <c r="HKR2080" s="213"/>
      <c r="HKS2080" s="7"/>
      <c r="HKT2080" s="229"/>
      <c r="HKU2080" s="213"/>
      <c r="HKV2080" s="213"/>
      <c r="HKW2080" s="7"/>
      <c r="HKX2080" s="229"/>
      <c r="HKY2080" s="213"/>
      <c r="HKZ2080" s="213"/>
      <c r="HLA2080" s="7"/>
      <c r="HLB2080" s="229"/>
      <c r="HLC2080" s="213"/>
      <c r="HLD2080" s="213"/>
      <c r="HLE2080" s="7"/>
      <c r="HLF2080" s="229"/>
      <c r="HLG2080" s="213"/>
      <c r="HLH2080" s="213"/>
      <c r="HLI2080" s="7"/>
      <c r="HLJ2080" s="229"/>
      <c r="HLK2080" s="213"/>
      <c r="HLL2080" s="213"/>
      <c r="HLM2080" s="7"/>
      <c r="HLN2080" s="229"/>
      <c r="HLO2080" s="213"/>
      <c r="HLP2080" s="213"/>
      <c r="HLQ2080" s="7"/>
      <c r="HLR2080" s="229"/>
      <c r="HLS2080" s="213"/>
      <c r="HLT2080" s="213"/>
      <c r="HLU2080" s="7"/>
      <c r="HLV2080" s="229"/>
      <c r="HLW2080" s="213"/>
      <c r="HLX2080" s="213"/>
      <c r="HLY2080" s="7"/>
      <c r="HLZ2080" s="229"/>
      <c r="HMA2080" s="213"/>
      <c r="HMB2080" s="213"/>
      <c r="HMC2080" s="7"/>
      <c r="HMD2080" s="229"/>
      <c r="HME2080" s="213"/>
      <c r="HMF2080" s="213"/>
      <c r="HMG2080" s="7"/>
      <c r="HMH2080" s="229"/>
      <c r="HMI2080" s="213"/>
      <c r="HMJ2080" s="213"/>
      <c r="HMK2080" s="7"/>
      <c r="HML2080" s="229"/>
      <c r="HMM2080" s="213"/>
      <c r="HMN2080" s="213"/>
      <c r="HMO2080" s="7"/>
      <c r="HMP2080" s="229"/>
      <c r="HMQ2080" s="213"/>
      <c r="HMR2080" s="213"/>
      <c r="HMS2080" s="7"/>
      <c r="HMT2080" s="229"/>
      <c r="HMU2080" s="213"/>
      <c r="HMV2080" s="213"/>
      <c r="HMW2080" s="7"/>
      <c r="HMX2080" s="229"/>
      <c r="HMY2080" s="213"/>
      <c r="HMZ2080" s="213"/>
      <c r="HNA2080" s="7"/>
      <c r="HNB2080" s="229"/>
      <c r="HNC2080" s="213"/>
      <c r="HND2080" s="213"/>
      <c r="HNE2080" s="7"/>
      <c r="HNF2080" s="229"/>
      <c r="HNG2080" s="213"/>
      <c r="HNH2080" s="213"/>
      <c r="HNI2080" s="7"/>
      <c r="HNJ2080" s="229"/>
      <c r="HNK2080" s="213"/>
      <c r="HNL2080" s="213"/>
      <c r="HNM2080" s="7"/>
      <c r="HNN2080" s="229"/>
      <c r="HNO2080" s="213"/>
      <c r="HNP2080" s="213"/>
      <c r="HNQ2080" s="7"/>
      <c r="HNR2080" s="229"/>
      <c r="HNS2080" s="213"/>
      <c r="HNT2080" s="213"/>
      <c r="HNU2080" s="7"/>
      <c r="HNV2080" s="229"/>
      <c r="HNW2080" s="213"/>
      <c r="HNX2080" s="213"/>
      <c r="HNY2080" s="7"/>
      <c r="HNZ2080" s="229"/>
      <c r="HOA2080" s="213"/>
      <c r="HOB2080" s="213"/>
      <c r="HOC2080" s="7"/>
      <c r="HOD2080" s="229"/>
      <c r="HOE2080" s="213"/>
      <c r="HOF2080" s="213"/>
      <c r="HOG2080" s="7"/>
      <c r="HOH2080" s="229"/>
      <c r="HOI2080" s="213"/>
      <c r="HOJ2080" s="213"/>
      <c r="HOK2080" s="7"/>
      <c r="HOL2080" s="229"/>
      <c r="HOM2080" s="213"/>
      <c r="HON2080" s="213"/>
      <c r="HOO2080" s="7"/>
      <c r="HOP2080" s="229"/>
      <c r="HOQ2080" s="213"/>
      <c r="HOR2080" s="213"/>
      <c r="HOS2080" s="7"/>
      <c r="HOT2080" s="229"/>
      <c r="HOU2080" s="213"/>
      <c r="HOV2080" s="213"/>
      <c r="HOW2080" s="7"/>
      <c r="HOX2080" s="229"/>
      <c r="HOY2080" s="213"/>
      <c r="HOZ2080" s="213"/>
      <c r="HPA2080" s="7"/>
      <c r="HPB2080" s="229"/>
      <c r="HPC2080" s="213"/>
      <c r="HPD2080" s="213"/>
      <c r="HPE2080" s="7"/>
      <c r="HPF2080" s="229"/>
      <c r="HPG2080" s="213"/>
      <c r="HPH2080" s="213"/>
      <c r="HPI2080" s="7"/>
      <c r="HPJ2080" s="229"/>
      <c r="HPK2080" s="213"/>
      <c r="HPL2080" s="213"/>
      <c r="HPM2080" s="7"/>
      <c r="HPN2080" s="229"/>
      <c r="HPO2080" s="213"/>
      <c r="HPP2080" s="213"/>
      <c r="HPQ2080" s="7"/>
      <c r="HPR2080" s="229"/>
      <c r="HPS2080" s="213"/>
      <c r="HPT2080" s="213"/>
      <c r="HPU2080" s="7"/>
      <c r="HPV2080" s="229"/>
      <c r="HPW2080" s="213"/>
      <c r="HPX2080" s="213"/>
      <c r="HPY2080" s="7"/>
      <c r="HPZ2080" s="229"/>
      <c r="HQA2080" s="213"/>
      <c r="HQB2080" s="213"/>
      <c r="HQC2080" s="7"/>
      <c r="HQD2080" s="229"/>
      <c r="HQE2080" s="213"/>
      <c r="HQF2080" s="213"/>
      <c r="HQG2080" s="7"/>
      <c r="HQH2080" s="229"/>
      <c r="HQI2080" s="213"/>
      <c r="HQJ2080" s="213"/>
      <c r="HQK2080" s="7"/>
      <c r="HQL2080" s="229"/>
      <c r="HQM2080" s="213"/>
      <c r="HQN2080" s="213"/>
      <c r="HQO2080" s="7"/>
      <c r="HQP2080" s="229"/>
      <c r="HQQ2080" s="213"/>
      <c r="HQR2080" s="213"/>
      <c r="HQS2080" s="7"/>
      <c r="HQT2080" s="229"/>
      <c r="HQU2080" s="213"/>
      <c r="HQV2080" s="213"/>
      <c r="HQW2080" s="7"/>
      <c r="HQX2080" s="229"/>
      <c r="HQY2080" s="213"/>
      <c r="HQZ2080" s="213"/>
      <c r="HRA2080" s="7"/>
      <c r="HRB2080" s="229"/>
      <c r="HRC2080" s="213"/>
      <c r="HRD2080" s="213"/>
      <c r="HRE2080" s="7"/>
      <c r="HRF2080" s="229"/>
      <c r="HRG2080" s="213"/>
      <c r="HRH2080" s="213"/>
      <c r="HRI2080" s="7"/>
      <c r="HRJ2080" s="229"/>
      <c r="HRK2080" s="213"/>
      <c r="HRL2080" s="213"/>
      <c r="HRM2080" s="7"/>
      <c r="HRN2080" s="229"/>
      <c r="HRO2080" s="213"/>
      <c r="HRP2080" s="213"/>
      <c r="HRQ2080" s="7"/>
      <c r="HRR2080" s="229"/>
      <c r="HRS2080" s="213"/>
      <c r="HRT2080" s="213"/>
      <c r="HRU2080" s="7"/>
      <c r="HRV2080" s="229"/>
      <c r="HRW2080" s="213"/>
      <c r="HRX2080" s="213"/>
      <c r="HRY2080" s="7"/>
      <c r="HRZ2080" s="229"/>
      <c r="HSA2080" s="213"/>
      <c r="HSB2080" s="213"/>
      <c r="HSC2080" s="7"/>
      <c r="HSD2080" s="229"/>
      <c r="HSE2080" s="213"/>
      <c r="HSF2080" s="213"/>
      <c r="HSG2080" s="7"/>
      <c r="HSH2080" s="229"/>
      <c r="HSI2080" s="213"/>
      <c r="HSJ2080" s="213"/>
      <c r="HSK2080" s="7"/>
      <c r="HSL2080" s="229"/>
      <c r="HSM2080" s="213"/>
      <c r="HSN2080" s="213"/>
      <c r="HSO2080" s="7"/>
      <c r="HSP2080" s="229"/>
      <c r="HSQ2080" s="213"/>
      <c r="HSR2080" s="213"/>
      <c r="HSS2080" s="7"/>
      <c r="HST2080" s="229"/>
      <c r="HSU2080" s="213"/>
      <c r="HSV2080" s="213"/>
      <c r="HSW2080" s="7"/>
      <c r="HSX2080" s="229"/>
      <c r="HSY2080" s="213"/>
      <c r="HSZ2080" s="213"/>
      <c r="HTA2080" s="7"/>
      <c r="HTB2080" s="229"/>
      <c r="HTC2080" s="213"/>
      <c r="HTD2080" s="213"/>
      <c r="HTE2080" s="7"/>
      <c r="HTF2080" s="229"/>
      <c r="HTG2080" s="213"/>
      <c r="HTH2080" s="213"/>
      <c r="HTI2080" s="7"/>
      <c r="HTJ2080" s="229"/>
      <c r="HTK2080" s="213"/>
      <c r="HTL2080" s="213"/>
      <c r="HTM2080" s="7"/>
      <c r="HTN2080" s="229"/>
      <c r="HTO2080" s="213"/>
      <c r="HTP2080" s="213"/>
      <c r="HTQ2080" s="7"/>
      <c r="HTR2080" s="229"/>
      <c r="HTS2080" s="213"/>
      <c r="HTT2080" s="213"/>
      <c r="HTU2080" s="7"/>
      <c r="HTV2080" s="229"/>
      <c r="HTW2080" s="213"/>
      <c r="HTX2080" s="213"/>
      <c r="HTY2080" s="7"/>
      <c r="HTZ2080" s="229"/>
      <c r="HUA2080" s="213"/>
      <c r="HUB2080" s="213"/>
      <c r="HUC2080" s="7"/>
      <c r="HUD2080" s="229"/>
      <c r="HUE2080" s="213"/>
      <c r="HUF2080" s="213"/>
      <c r="HUG2080" s="7"/>
      <c r="HUH2080" s="229"/>
      <c r="HUI2080" s="213"/>
      <c r="HUJ2080" s="213"/>
      <c r="HUK2080" s="7"/>
      <c r="HUL2080" s="229"/>
      <c r="HUM2080" s="213"/>
      <c r="HUN2080" s="213"/>
      <c r="HUO2080" s="7"/>
      <c r="HUP2080" s="229"/>
      <c r="HUQ2080" s="213"/>
      <c r="HUR2080" s="213"/>
      <c r="HUS2080" s="7"/>
      <c r="HUT2080" s="229"/>
      <c r="HUU2080" s="213"/>
      <c r="HUV2080" s="213"/>
      <c r="HUW2080" s="7"/>
      <c r="HUX2080" s="229"/>
      <c r="HUY2080" s="213"/>
      <c r="HUZ2080" s="213"/>
      <c r="HVA2080" s="7"/>
      <c r="HVB2080" s="229"/>
      <c r="HVC2080" s="213"/>
      <c r="HVD2080" s="213"/>
      <c r="HVE2080" s="7"/>
      <c r="HVF2080" s="229"/>
      <c r="HVG2080" s="213"/>
      <c r="HVH2080" s="213"/>
      <c r="HVI2080" s="7"/>
      <c r="HVJ2080" s="229"/>
      <c r="HVK2080" s="213"/>
      <c r="HVL2080" s="213"/>
      <c r="HVM2080" s="7"/>
      <c r="HVN2080" s="229"/>
      <c r="HVO2080" s="213"/>
      <c r="HVP2080" s="213"/>
      <c r="HVQ2080" s="7"/>
      <c r="HVR2080" s="229"/>
      <c r="HVS2080" s="213"/>
      <c r="HVT2080" s="213"/>
      <c r="HVU2080" s="7"/>
      <c r="HVV2080" s="229"/>
      <c r="HVW2080" s="213"/>
      <c r="HVX2080" s="213"/>
      <c r="HVY2080" s="7"/>
      <c r="HVZ2080" s="229"/>
      <c r="HWA2080" s="213"/>
      <c r="HWB2080" s="213"/>
      <c r="HWC2080" s="7"/>
      <c r="HWD2080" s="229"/>
      <c r="HWE2080" s="213"/>
      <c r="HWF2080" s="213"/>
      <c r="HWG2080" s="7"/>
      <c r="HWH2080" s="229"/>
      <c r="HWI2080" s="213"/>
      <c r="HWJ2080" s="213"/>
      <c r="HWK2080" s="7"/>
      <c r="HWL2080" s="229"/>
      <c r="HWM2080" s="213"/>
      <c r="HWN2080" s="213"/>
      <c r="HWO2080" s="7"/>
      <c r="HWP2080" s="229"/>
      <c r="HWQ2080" s="213"/>
      <c r="HWR2080" s="213"/>
      <c r="HWS2080" s="7"/>
      <c r="HWT2080" s="229"/>
      <c r="HWU2080" s="213"/>
      <c r="HWV2080" s="213"/>
      <c r="HWW2080" s="7"/>
      <c r="HWX2080" s="229"/>
      <c r="HWY2080" s="213"/>
      <c r="HWZ2080" s="213"/>
      <c r="HXA2080" s="7"/>
      <c r="HXB2080" s="229"/>
      <c r="HXC2080" s="213"/>
      <c r="HXD2080" s="213"/>
      <c r="HXE2080" s="7"/>
      <c r="HXF2080" s="229"/>
      <c r="HXG2080" s="213"/>
      <c r="HXH2080" s="213"/>
      <c r="HXI2080" s="7"/>
      <c r="HXJ2080" s="229"/>
      <c r="HXK2080" s="213"/>
      <c r="HXL2080" s="213"/>
      <c r="HXM2080" s="7"/>
      <c r="HXN2080" s="229"/>
      <c r="HXO2080" s="213"/>
      <c r="HXP2080" s="213"/>
      <c r="HXQ2080" s="7"/>
      <c r="HXR2080" s="229"/>
      <c r="HXS2080" s="213"/>
      <c r="HXT2080" s="213"/>
      <c r="HXU2080" s="7"/>
      <c r="HXV2080" s="229"/>
      <c r="HXW2080" s="213"/>
      <c r="HXX2080" s="213"/>
      <c r="HXY2080" s="7"/>
      <c r="HXZ2080" s="229"/>
      <c r="HYA2080" s="213"/>
      <c r="HYB2080" s="213"/>
      <c r="HYC2080" s="7"/>
      <c r="HYD2080" s="229"/>
      <c r="HYE2080" s="213"/>
      <c r="HYF2080" s="213"/>
      <c r="HYG2080" s="7"/>
      <c r="HYH2080" s="229"/>
      <c r="HYI2080" s="213"/>
      <c r="HYJ2080" s="213"/>
      <c r="HYK2080" s="7"/>
      <c r="HYL2080" s="229"/>
      <c r="HYM2080" s="213"/>
      <c r="HYN2080" s="213"/>
      <c r="HYO2080" s="7"/>
      <c r="HYP2080" s="229"/>
      <c r="HYQ2080" s="213"/>
      <c r="HYR2080" s="213"/>
      <c r="HYS2080" s="7"/>
      <c r="HYT2080" s="229"/>
      <c r="HYU2080" s="213"/>
      <c r="HYV2080" s="213"/>
      <c r="HYW2080" s="7"/>
      <c r="HYX2080" s="229"/>
      <c r="HYY2080" s="213"/>
      <c r="HYZ2080" s="213"/>
      <c r="HZA2080" s="7"/>
      <c r="HZB2080" s="229"/>
      <c r="HZC2080" s="213"/>
      <c r="HZD2080" s="213"/>
      <c r="HZE2080" s="7"/>
      <c r="HZF2080" s="229"/>
      <c r="HZG2080" s="213"/>
      <c r="HZH2080" s="213"/>
      <c r="HZI2080" s="7"/>
      <c r="HZJ2080" s="229"/>
      <c r="HZK2080" s="213"/>
      <c r="HZL2080" s="213"/>
      <c r="HZM2080" s="7"/>
      <c r="HZN2080" s="229"/>
      <c r="HZO2080" s="213"/>
      <c r="HZP2080" s="213"/>
      <c r="HZQ2080" s="7"/>
      <c r="HZR2080" s="229"/>
      <c r="HZS2080" s="213"/>
      <c r="HZT2080" s="213"/>
      <c r="HZU2080" s="7"/>
      <c r="HZV2080" s="229"/>
      <c r="HZW2080" s="213"/>
      <c r="HZX2080" s="213"/>
      <c r="HZY2080" s="7"/>
      <c r="HZZ2080" s="229"/>
      <c r="IAA2080" s="213"/>
      <c r="IAB2080" s="213"/>
      <c r="IAC2080" s="7"/>
      <c r="IAD2080" s="229"/>
      <c r="IAE2080" s="213"/>
      <c r="IAF2080" s="213"/>
      <c r="IAG2080" s="7"/>
      <c r="IAH2080" s="229"/>
      <c r="IAI2080" s="213"/>
      <c r="IAJ2080" s="213"/>
      <c r="IAK2080" s="7"/>
      <c r="IAL2080" s="229"/>
      <c r="IAM2080" s="213"/>
      <c r="IAN2080" s="213"/>
      <c r="IAO2080" s="7"/>
      <c r="IAP2080" s="229"/>
      <c r="IAQ2080" s="213"/>
      <c r="IAR2080" s="213"/>
      <c r="IAS2080" s="7"/>
      <c r="IAT2080" s="229"/>
      <c r="IAU2080" s="213"/>
      <c r="IAV2080" s="213"/>
      <c r="IAW2080" s="7"/>
      <c r="IAX2080" s="229"/>
      <c r="IAY2080" s="213"/>
      <c r="IAZ2080" s="213"/>
      <c r="IBA2080" s="7"/>
      <c r="IBB2080" s="229"/>
      <c r="IBC2080" s="213"/>
      <c r="IBD2080" s="213"/>
      <c r="IBE2080" s="7"/>
      <c r="IBF2080" s="229"/>
      <c r="IBG2080" s="213"/>
      <c r="IBH2080" s="213"/>
      <c r="IBI2080" s="7"/>
      <c r="IBJ2080" s="229"/>
      <c r="IBK2080" s="213"/>
      <c r="IBL2080" s="213"/>
      <c r="IBM2080" s="7"/>
      <c r="IBN2080" s="229"/>
      <c r="IBO2080" s="213"/>
      <c r="IBP2080" s="213"/>
      <c r="IBQ2080" s="7"/>
      <c r="IBR2080" s="229"/>
      <c r="IBS2080" s="213"/>
      <c r="IBT2080" s="213"/>
      <c r="IBU2080" s="7"/>
      <c r="IBV2080" s="229"/>
      <c r="IBW2080" s="213"/>
      <c r="IBX2080" s="213"/>
      <c r="IBY2080" s="7"/>
      <c r="IBZ2080" s="229"/>
      <c r="ICA2080" s="213"/>
      <c r="ICB2080" s="213"/>
      <c r="ICC2080" s="7"/>
      <c r="ICD2080" s="229"/>
      <c r="ICE2080" s="213"/>
      <c r="ICF2080" s="213"/>
      <c r="ICG2080" s="7"/>
      <c r="ICH2080" s="229"/>
      <c r="ICI2080" s="213"/>
      <c r="ICJ2080" s="213"/>
      <c r="ICK2080" s="7"/>
      <c r="ICL2080" s="229"/>
      <c r="ICM2080" s="213"/>
      <c r="ICN2080" s="213"/>
      <c r="ICO2080" s="7"/>
      <c r="ICP2080" s="229"/>
      <c r="ICQ2080" s="213"/>
      <c r="ICR2080" s="213"/>
      <c r="ICS2080" s="7"/>
      <c r="ICT2080" s="229"/>
      <c r="ICU2080" s="213"/>
      <c r="ICV2080" s="213"/>
      <c r="ICW2080" s="7"/>
      <c r="ICX2080" s="229"/>
      <c r="ICY2080" s="213"/>
      <c r="ICZ2080" s="213"/>
      <c r="IDA2080" s="7"/>
      <c r="IDB2080" s="229"/>
      <c r="IDC2080" s="213"/>
      <c r="IDD2080" s="213"/>
      <c r="IDE2080" s="7"/>
      <c r="IDF2080" s="229"/>
      <c r="IDG2080" s="213"/>
      <c r="IDH2080" s="213"/>
      <c r="IDI2080" s="7"/>
      <c r="IDJ2080" s="229"/>
      <c r="IDK2080" s="213"/>
      <c r="IDL2080" s="213"/>
      <c r="IDM2080" s="7"/>
      <c r="IDN2080" s="229"/>
      <c r="IDO2080" s="213"/>
      <c r="IDP2080" s="213"/>
      <c r="IDQ2080" s="7"/>
      <c r="IDR2080" s="229"/>
      <c r="IDS2080" s="213"/>
      <c r="IDT2080" s="213"/>
      <c r="IDU2080" s="7"/>
      <c r="IDV2080" s="229"/>
      <c r="IDW2080" s="213"/>
      <c r="IDX2080" s="213"/>
      <c r="IDY2080" s="7"/>
      <c r="IDZ2080" s="229"/>
      <c r="IEA2080" s="213"/>
      <c r="IEB2080" s="213"/>
      <c r="IEC2080" s="7"/>
      <c r="IED2080" s="229"/>
      <c r="IEE2080" s="213"/>
      <c r="IEF2080" s="213"/>
      <c r="IEG2080" s="7"/>
      <c r="IEH2080" s="229"/>
      <c r="IEI2080" s="213"/>
      <c r="IEJ2080" s="213"/>
      <c r="IEK2080" s="7"/>
      <c r="IEL2080" s="229"/>
      <c r="IEM2080" s="213"/>
      <c r="IEN2080" s="213"/>
      <c r="IEO2080" s="7"/>
      <c r="IEP2080" s="229"/>
      <c r="IEQ2080" s="213"/>
      <c r="IER2080" s="213"/>
      <c r="IES2080" s="7"/>
      <c r="IET2080" s="229"/>
      <c r="IEU2080" s="213"/>
      <c r="IEV2080" s="213"/>
      <c r="IEW2080" s="7"/>
      <c r="IEX2080" s="229"/>
      <c r="IEY2080" s="213"/>
      <c r="IEZ2080" s="213"/>
      <c r="IFA2080" s="7"/>
      <c r="IFB2080" s="229"/>
      <c r="IFC2080" s="213"/>
      <c r="IFD2080" s="213"/>
      <c r="IFE2080" s="7"/>
      <c r="IFF2080" s="229"/>
      <c r="IFG2080" s="213"/>
      <c r="IFH2080" s="213"/>
      <c r="IFI2080" s="7"/>
      <c r="IFJ2080" s="229"/>
      <c r="IFK2080" s="213"/>
      <c r="IFL2080" s="213"/>
      <c r="IFM2080" s="7"/>
      <c r="IFN2080" s="229"/>
      <c r="IFO2080" s="213"/>
      <c r="IFP2080" s="213"/>
      <c r="IFQ2080" s="7"/>
      <c r="IFR2080" s="229"/>
      <c r="IFS2080" s="213"/>
      <c r="IFT2080" s="213"/>
      <c r="IFU2080" s="7"/>
      <c r="IFV2080" s="229"/>
      <c r="IFW2080" s="213"/>
      <c r="IFX2080" s="213"/>
      <c r="IFY2080" s="7"/>
      <c r="IFZ2080" s="229"/>
      <c r="IGA2080" s="213"/>
      <c r="IGB2080" s="213"/>
      <c r="IGC2080" s="7"/>
      <c r="IGD2080" s="229"/>
      <c r="IGE2080" s="213"/>
      <c r="IGF2080" s="213"/>
      <c r="IGG2080" s="7"/>
      <c r="IGH2080" s="229"/>
      <c r="IGI2080" s="213"/>
      <c r="IGJ2080" s="213"/>
      <c r="IGK2080" s="7"/>
      <c r="IGL2080" s="229"/>
      <c r="IGM2080" s="213"/>
      <c r="IGN2080" s="213"/>
      <c r="IGO2080" s="7"/>
      <c r="IGP2080" s="229"/>
      <c r="IGQ2080" s="213"/>
      <c r="IGR2080" s="213"/>
      <c r="IGS2080" s="7"/>
      <c r="IGT2080" s="229"/>
      <c r="IGU2080" s="213"/>
      <c r="IGV2080" s="213"/>
      <c r="IGW2080" s="7"/>
      <c r="IGX2080" s="229"/>
      <c r="IGY2080" s="213"/>
      <c r="IGZ2080" s="213"/>
      <c r="IHA2080" s="7"/>
      <c r="IHB2080" s="229"/>
      <c r="IHC2080" s="213"/>
      <c r="IHD2080" s="213"/>
      <c r="IHE2080" s="7"/>
      <c r="IHF2080" s="229"/>
      <c r="IHG2080" s="213"/>
      <c r="IHH2080" s="213"/>
      <c r="IHI2080" s="7"/>
      <c r="IHJ2080" s="229"/>
      <c r="IHK2080" s="213"/>
      <c r="IHL2080" s="213"/>
      <c r="IHM2080" s="7"/>
      <c r="IHN2080" s="229"/>
      <c r="IHO2080" s="213"/>
      <c r="IHP2080" s="213"/>
      <c r="IHQ2080" s="7"/>
      <c r="IHR2080" s="229"/>
      <c r="IHS2080" s="213"/>
      <c r="IHT2080" s="213"/>
      <c r="IHU2080" s="7"/>
      <c r="IHV2080" s="229"/>
      <c r="IHW2080" s="213"/>
      <c r="IHX2080" s="213"/>
      <c r="IHY2080" s="7"/>
      <c r="IHZ2080" s="229"/>
      <c r="IIA2080" s="213"/>
      <c r="IIB2080" s="213"/>
      <c r="IIC2080" s="7"/>
      <c r="IID2080" s="229"/>
      <c r="IIE2080" s="213"/>
      <c r="IIF2080" s="213"/>
      <c r="IIG2080" s="7"/>
      <c r="IIH2080" s="229"/>
      <c r="III2080" s="213"/>
      <c r="IIJ2080" s="213"/>
      <c r="IIK2080" s="7"/>
      <c r="IIL2080" s="229"/>
      <c r="IIM2080" s="213"/>
      <c r="IIN2080" s="213"/>
      <c r="IIO2080" s="7"/>
      <c r="IIP2080" s="229"/>
      <c r="IIQ2080" s="213"/>
      <c r="IIR2080" s="213"/>
      <c r="IIS2080" s="7"/>
      <c r="IIT2080" s="229"/>
      <c r="IIU2080" s="213"/>
      <c r="IIV2080" s="213"/>
      <c r="IIW2080" s="7"/>
      <c r="IIX2080" s="229"/>
      <c r="IIY2080" s="213"/>
      <c r="IIZ2080" s="213"/>
      <c r="IJA2080" s="7"/>
      <c r="IJB2080" s="229"/>
      <c r="IJC2080" s="213"/>
      <c r="IJD2080" s="213"/>
      <c r="IJE2080" s="7"/>
      <c r="IJF2080" s="229"/>
      <c r="IJG2080" s="213"/>
      <c r="IJH2080" s="213"/>
      <c r="IJI2080" s="7"/>
      <c r="IJJ2080" s="229"/>
      <c r="IJK2080" s="213"/>
      <c r="IJL2080" s="213"/>
      <c r="IJM2080" s="7"/>
      <c r="IJN2080" s="229"/>
      <c r="IJO2080" s="213"/>
      <c r="IJP2080" s="213"/>
      <c r="IJQ2080" s="7"/>
      <c r="IJR2080" s="229"/>
      <c r="IJS2080" s="213"/>
      <c r="IJT2080" s="213"/>
      <c r="IJU2080" s="7"/>
      <c r="IJV2080" s="229"/>
      <c r="IJW2080" s="213"/>
      <c r="IJX2080" s="213"/>
      <c r="IJY2080" s="7"/>
      <c r="IJZ2080" s="229"/>
      <c r="IKA2080" s="213"/>
      <c r="IKB2080" s="213"/>
      <c r="IKC2080" s="7"/>
      <c r="IKD2080" s="229"/>
      <c r="IKE2080" s="213"/>
      <c r="IKF2080" s="213"/>
      <c r="IKG2080" s="7"/>
      <c r="IKH2080" s="229"/>
      <c r="IKI2080" s="213"/>
      <c r="IKJ2080" s="213"/>
      <c r="IKK2080" s="7"/>
      <c r="IKL2080" s="229"/>
      <c r="IKM2080" s="213"/>
      <c r="IKN2080" s="213"/>
      <c r="IKO2080" s="7"/>
      <c r="IKP2080" s="229"/>
      <c r="IKQ2080" s="213"/>
      <c r="IKR2080" s="213"/>
      <c r="IKS2080" s="7"/>
      <c r="IKT2080" s="229"/>
      <c r="IKU2080" s="213"/>
      <c r="IKV2080" s="213"/>
      <c r="IKW2080" s="7"/>
      <c r="IKX2080" s="229"/>
      <c r="IKY2080" s="213"/>
      <c r="IKZ2080" s="213"/>
      <c r="ILA2080" s="7"/>
      <c r="ILB2080" s="229"/>
      <c r="ILC2080" s="213"/>
      <c r="ILD2080" s="213"/>
      <c r="ILE2080" s="7"/>
      <c r="ILF2080" s="229"/>
      <c r="ILG2080" s="213"/>
      <c r="ILH2080" s="213"/>
      <c r="ILI2080" s="7"/>
      <c r="ILJ2080" s="229"/>
      <c r="ILK2080" s="213"/>
      <c r="ILL2080" s="213"/>
      <c r="ILM2080" s="7"/>
      <c r="ILN2080" s="229"/>
      <c r="ILO2080" s="213"/>
      <c r="ILP2080" s="213"/>
      <c r="ILQ2080" s="7"/>
      <c r="ILR2080" s="229"/>
      <c r="ILS2080" s="213"/>
      <c r="ILT2080" s="213"/>
      <c r="ILU2080" s="7"/>
      <c r="ILV2080" s="229"/>
      <c r="ILW2080" s="213"/>
      <c r="ILX2080" s="213"/>
      <c r="ILY2080" s="7"/>
      <c r="ILZ2080" s="229"/>
      <c r="IMA2080" s="213"/>
      <c r="IMB2080" s="213"/>
      <c r="IMC2080" s="7"/>
      <c r="IMD2080" s="229"/>
      <c r="IME2080" s="213"/>
      <c r="IMF2080" s="213"/>
      <c r="IMG2080" s="7"/>
      <c r="IMH2080" s="229"/>
      <c r="IMI2080" s="213"/>
      <c r="IMJ2080" s="213"/>
      <c r="IMK2080" s="7"/>
      <c r="IML2080" s="229"/>
      <c r="IMM2080" s="213"/>
      <c r="IMN2080" s="213"/>
      <c r="IMO2080" s="7"/>
      <c r="IMP2080" s="229"/>
      <c r="IMQ2080" s="213"/>
      <c r="IMR2080" s="213"/>
      <c r="IMS2080" s="7"/>
      <c r="IMT2080" s="229"/>
      <c r="IMU2080" s="213"/>
      <c r="IMV2080" s="213"/>
      <c r="IMW2080" s="7"/>
      <c r="IMX2080" s="229"/>
      <c r="IMY2080" s="213"/>
      <c r="IMZ2080" s="213"/>
      <c r="INA2080" s="7"/>
      <c r="INB2080" s="229"/>
      <c r="INC2080" s="213"/>
      <c r="IND2080" s="213"/>
      <c r="INE2080" s="7"/>
      <c r="INF2080" s="229"/>
      <c r="ING2080" s="213"/>
      <c r="INH2080" s="213"/>
      <c r="INI2080" s="7"/>
      <c r="INJ2080" s="229"/>
      <c r="INK2080" s="213"/>
      <c r="INL2080" s="213"/>
      <c r="INM2080" s="7"/>
      <c r="INN2080" s="229"/>
      <c r="INO2080" s="213"/>
      <c r="INP2080" s="213"/>
      <c r="INQ2080" s="7"/>
      <c r="INR2080" s="229"/>
      <c r="INS2080" s="213"/>
      <c r="INT2080" s="213"/>
      <c r="INU2080" s="7"/>
      <c r="INV2080" s="229"/>
      <c r="INW2080" s="213"/>
      <c r="INX2080" s="213"/>
      <c r="INY2080" s="7"/>
      <c r="INZ2080" s="229"/>
      <c r="IOA2080" s="213"/>
      <c r="IOB2080" s="213"/>
      <c r="IOC2080" s="7"/>
      <c r="IOD2080" s="229"/>
      <c r="IOE2080" s="213"/>
      <c r="IOF2080" s="213"/>
      <c r="IOG2080" s="7"/>
      <c r="IOH2080" s="229"/>
      <c r="IOI2080" s="213"/>
      <c r="IOJ2080" s="213"/>
      <c r="IOK2080" s="7"/>
      <c r="IOL2080" s="229"/>
      <c r="IOM2080" s="213"/>
      <c r="ION2080" s="213"/>
      <c r="IOO2080" s="7"/>
      <c r="IOP2080" s="229"/>
      <c r="IOQ2080" s="213"/>
      <c r="IOR2080" s="213"/>
      <c r="IOS2080" s="7"/>
      <c r="IOT2080" s="229"/>
      <c r="IOU2080" s="213"/>
      <c r="IOV2080" s="213"/>
      <c r="IOW2080" s="7"/>
      <c r="IOX2080" s="229"/>
      <c r="IOY2080" s="213"/>
      <c r="IOZ2080" s="213"/>
      <c r="IPA2080" s="7"/>
      <c r="IPB2080" s="229"/>
      <c r="IPC2080" s="213"/>
      <c r="IPD2080" s="213"/>
      <c r="IPE2080" s="7"/>
      <c r="IPF2080" s="229"/>
      <c r="IPG2080" s="213"/>
      <c r="IPH2080" s="213"/>
      <c r="IPI2080" s="7"/>
      <c r="IPJ2080" s="229"/>
      <c r="IPK2080" s="213"/>
      <c r="IPL2080" s="213"/>
      <c r="IPM2080" s="7"/>
      <c r="IPN2080" s="229"/>
      <c r="IPO2080" s="213"/>
      <c r="IPP2080" s="213"/>
      <c r="IPQ2080" s="7"/>
      <c r="IPR2080" s="229"/>
      <c r="IPS2080" s="213"/>
      <c r="IPT2080" s="213"/>
      <c r="IPU2080" s="7"/>
      <c r="IPV2080" s="229"/>
      <c r="IPW2080" s="213"/>
      <c r="IPX2080" s="213"/>
      <c r="IPY2080" s="7"/>
      <c r="IPZ2080" s="229"/>
      <c r="IQA2080" s="213"/>
      <c r="IQB2080" s="213"/>
      <c r="IQC2080" s="7"/>
      <c r="IQD2080" s="229"/>
      <c r="IQE2080" s="213"/>
      <c r="IQF2080" s="213"/>
      <c r="IQG2080" s="7"/>
      <c r="IQH2080" s="229"/>
      <c r="IQI2080" s="213"/>
      <c r="IQJ2080" s="213"/>
      <c r="IQK2080" s="7"/>
      <c r="IQL2080" s="229"/>
      <c r="IQM2080" s="213"/>
      <c r="IQN2080" s="213"/>
      <c r="IQO2080" s="7"/>
      <c r="IQP2080" s="229"/>
      <c r="IQQ2080" s="213"/>
      <c r="IQR2080" s="213"/>
      <c r="IQS2080" s="7"/>
      <c r="IQT2080" s="229"/>
      <c r="IQU2080" s="213"/>
      <c r="IQV2080" s="213"/>
      <c r="IQW2080" s="7"/>
      <c r="IQX2080" s="229"/>
      <c r="IQY2080" s="213"/>
      <c r="IQZ2080" s="213"/>
      <c r="IRA2080" s="7"/>
      <c r="IRB2080" s="229"/>
      <c r="IRC2080" s="213"/>
      <c r="IRD2080" s="213"/>
      <c r="IRE2080" s="7"/>
      <c r="IRF2080" s="229"/>
      <c r="IRG2080" s="213"/>
      <c r="IRH2080" s="213"/>
      <c r="IRI2080" s="7"/>
      <c r="IRJ2080" s="229"/>
      <c r="IRK2080" s="213"/>
      <c r="IRL2080" s="213"/>
      <c r="IRM2080" s="7"/>
      <c r="IRN2080" s="229"/>
      <c r="IRO2080" s="213"/>
      <c r="IRP2080" s="213"/>
      <c r="IRQ2080" s="7"/>
      <c r="IRR2080" s="229"/>
      <c r="IRS2080" s="213"/>
      <c r="IRT2080" s="213"/>
      <c r="IRU2080" s="7"/>
      <c r="IRV2080" s="229"/>
      <c r="IRW2080" s="213"/>
      <c r="IRX2080" s="213"/>
      <c r="IRY2080" s="7"/>
      <c r="IRZ2080" s="229"/>
      <c r="ISA2080" s="213"/>
      <c r="ISB2080" s="213"/>
      <c r="ISC2080" s="7"/>
      <c r="ISD2080" s="229"/>
      <c r="ISE2080" s="213"/>
      <c r="ISF2080" s="213"/>
      <c r="ISG2080" s="7"/>
      <c r="ISH2080" s="229"/>
      <c r="ISI2080" s="213"/>
      <c r="ISJ2080" s="213"/>
      <c r="ISK2080" s="7"/>
      <c r="ISL2080" s="229"/>
      <c r="ISM2080" s="213"/>
      <c r="ISN2080" s="213"/>
      <c r="ISO2080" s="7"/>
      <c r="ISP2080" s="229"/>
      <c r="ISQ2080" s="213"/>
      <c r="ISR2080" s="213"/>
      <c r="ISS2080" s="7"/>
      <c r="IST2080" s="229"/>
      <c r="ISU2080" s="213"/>
      <c r="ISV2080" s="213"/>
      <c r="ISW2080" s="7"/>
      <c r="ISX2080" s="229"/>
      <c r="ISY2080" s="213"/>
      <c r="ISZ2080" s="213"/>
      <c r="ITA2080" s="7"/>
      <c r="ITB2080" s="229"/>
      <c r="ITC2080" s="213"/>
      <c r="ITD2080" s="213"/>
      <c r="ITE2080" s="7"/>
      <c r="ITF2080" s="229"/>
      <c r="ITG2080" s="213"/>
      <c r="ITH2080" s="213"/>
      <c r="ITI2080" s="7"/>
      <c r="ITJ2080" s="229"/>
      <c r="ITK2080" s="213"/>
      <c r="ITL2080" s="213"/>
      <c r="ITM2080" s="7"/>
      <c r="ITN2080" s="229"/>
      <c r="ITO2080" s="213"/>
      <c r="ITP2080" s="213"/>
      <c r="ITQ2080" s="7"/>
      <c r="ITR2080" s="229"/>
      <c r="ITS2080" s="213"/>
      <c r="ITT2080" s="213"/>
      <c r="ITU2080" s="7"/>
      <c r="ITV2080" s="229"/>
      <c r="ITW2080" s="213"/>
      <c r="ITX2080" s="213"/>
      <c r="ITY2080" s="7"/>
      <c r="ITZ2080" s="229"/>
      <c r="IUA2080" s="213"/>
      <c r="IUB2080" s="213"/>
      <c r="IUC2080" s="7"/>
      <c r="IUD2080" s="229"/>
      <c r="IUE2080" s="213"/>
      <c r="IUF2080" s="213"/>
      <c r="IUG2080" s="7"/>
      <c r="IUH2080" s="229"/>
      <c r="IUI2080" s="213"/>
      <c r="IUJ2080" s="213"/>
      <c r="IUK2080" s="7"/>
      <c r="IUL2080" s="229"/>
      <c r="IUM2080" s="213"/>
      <c r="IUN2080" s="213"/>
      <c r="IUO2080" s="7"/>
      <c r="IUP2080" s="229"/>
      <c r="IUQ2080" s="213"/>
      <c r="IUR2080" s="213"/>
      <c r="IUS2080" s="7"/>
      <c r="IUT2080" s="229"/>
      <c r="IUU2080" s="213"/>
      <c r="IUV2080" s="213"/>
      <c r="IUW2080" s="7"/>
      <c r="IUX2080" s="229"/>
      <c r="IUY2080" s="213"/>
      <c r="IUZ2080" s="213"/>
      <c r="IVA2080" s="7"/>
      <c r="IVB2080" s="229"/>
      <c r="IVC2080" s="213"/>
      <c r="IVD2080" s="213"/>
      <c r="IVE2080" s="7"/>
      <c r="IVF2080" s="229"/>
      <c r="IVG2080" s="213"/>
      <c r="IVH2080" s="213"/>
      <c r="IVI2080" s="7"/>
      <c r="IVJ2080" s="229"/>
      <c r="IVK2080" s="213"/>
      <c r="IVL2080" s="213"/>
      <c r="IVM2080" s="7"/>
      <c r="IVN2080" s="229"/>
      <c r="IVO2080" s="213"/>
      <c r="IVP2080" s="213"/>
      <c r="IVQ2080" s="7"/>
      <c r="IVR2080" s="229"/>
      <c r="IVS2080" s="213"/>
      <c r="IVT2080" s="213"/>
      <c r="IVU2080" s="7"/>
      <c r="IVV2080" s="229"/>
      <c r="IVW2080" s="213"/>
      <c r="IVX2080" s="213"/>
      <c r="IVY2080" s="7"/>
      <c r="IVZ2080" s="229"/>
      <c r="IWA2080" s="213"/>
      <c r="IWB2080" s="213"/>
      <c r="IWC2080" s="7"/>
      <c r="IWD2080" s="229"/>
      <c r="IWE2080" s="213"/>
      <c r="IWF2080" s="213"/>
      <c r="IWG2080" s="7"/>
      <c r="IWH2080" s="229"/>
      <c r="IWI2080" s="213"/>
      <c r="IWJ2080" s="213"/>
      <c r="IWK2080" s="7"/>
      <c r="IWL2080" s="229"/>
      <c r="IWM2080" s="213"/>
      <c r="IWN2080" s="213"/>
      <c r="IWO2080" s="7"/>
      <c r="IWP2080" s="229"/>
      <c r="IWQ2080" s="213"/>
      <c r="IWR2080" s="213"/>
      <c r="IWS2080" s="7"/>
      <c r="IWT2080" s="229"/>
      <c r="IWU2080" s="213"/>
      <c r="IWV2080" s="213"/>
      <c r="IWW2080" s="7"/>
      <c r="IWX2080" s="229"/>
      <c r="IWY2080" s="213"/>
      <c r="IWZ2080" s="213"/>
      <c r="IXA2080" s="7"/>
      <c r="IXB2080" s="229"/>
      <c r="IXC2080" s="213"/>
      <c r="IXD2080" s="213"/>
      <c r="IXE2080" s="7"/>
      <c r="IXF2080" s="229"/>
      <c r="IXG2080" s="213"/>
      <c r="IXH2080" s="213"/>
      <c r="IXI2080" s="7"/>
      <c r="IXJ2080" s="229"/>
      <c r="IXK2080" s="213"/>
      <c r="IXL2080" s="213"/>
      <c r="IXM2080" s="7"/>
      <c r="IXN2080" s="229"/>
      <c r="IXO2080" s="213"/>
      <c r="IXP2080" s="213"/>
      <c r="IXQ2080" s="7"/>
      <c r="IXR2080" s="229"/>
      <c r="IXS2080" s="213"/>
      <c r="IXT2080" s="213"/>
      <c r="IXU2080" s="7"/>
      <c r="IXV2080" s="229"/>
      <c r="IXW2080" s="213"/>
      <c r="IXX2080" s="213"/>
      <c r="IXY2080" s="7"/>
      <c r="IXZ2080" s="229"/>
      <c r="IYA2080" s="213"/>
      <c r="IYB2080" s="213"/>
      <c r="IYC2080" s="7"/>
      <c r="IYD2080" s="229"/>
      <c r="IYE2080" s="213"/>
      <c r="IYF2080" s="213"/>
      <c r="IYG2080" s="7"/>
      <c r="IYH2080" s="229"/>
      <c r="IYI2080" s="213"/>
      <c r="IYJ2080" s="213"/>
      <c r="IYK2080" s="7"/>
      <c r="IYL2080" s="229"/>
      <c r="IYM2080" s="213"/>
      <c r="IYN2080" s="213"/>
      <c r="IYO2080" s="7"/>
      <c r="IYP2080" s="229"/>
      <c r="IYQ2080" s="213"/>
      <c r="IYR2080" s="213"/>
      <c r="IYS2080" s="7"/>
      <c r="IYT2080" s="229"/>
      <c r="IYU2080" s="213"/>
      <c r="IYV2080" s="213"/>
      <c r="IYW2080" s="7"/>
      <c r="IYX2080" s="229"/>
      <c r="IYY2080" s="213"/>
      <c r="IYZ2080" s="213"/>
      <c r="IZA2080" s="7"/>
      <c r="IZB2080" s="229"/>
      <c r="IZC2080" s="213"/>
      <c r="IZD2080" s="213"/>
      <c r="IZE2080" s="7"/>
      <c r="IZF2080" s="229"/>
      <c r="IZG2080" s="213"/>
      <c r="IZH2080" s="213"/>
      <c r="IZI2080" s="7"/>
      <c r="IZJ2080" s="229"/>
      <c r="IZK2080" s="213"/>
      <c r="IZL2080" s="213"/>
      <c r="IZM2080" s="7"/>
      <c r="IZN2080" s="229"/>
      <c r="IZO2080" s="213"/>
      <c r="IZP2080" s="213"/>
      <c r="IZQ2080" s="7"/>
      <c r="IZR2080" s="229"/>
      <c r="IZS2080" s="213"/>
      <c r="IZT2080" s="213"/>
      <c r="IZU2080" s="7"/>
      <c r="IZV2080" s="229"/>
      <c r="IZW2080" s="213"/>
      <c r="IZX2080" s="213"/>
      <c r="IZY2080" s="7"/>
      <c r="IZZ2080" s="229"/>
      <c r="JAA2080" s="213"/>
      <c r="JAB2080" s="213"/>
      <c r="JAC2080" s="7"/>
      <c r="JAD2080" s="229"/>
      <c r="JAE2080" s="213"/>
      <c r="JAF2080" s="213"/>
      <c r="JAG2080" s="7"/>
      <c r="JAH2080" s="229"/>
      <c r="JAI2080" s="213"/>
      <c r="JAJ2080" s="213"/>
      <c r="JAK2080" s="7"/>
      <c r="JAL2080" s="229"/>
      <c r="JAM2080" s="213"/>
      <c r="JAN2080" s="213"/>
      <c r="JAO2080" s="7"/>
      <c r="JAP2080" s="229"/>
      <c r="JAQ2080" s="213"/>
      <c r="JAR2080" s="213"/>
      <c r="JAS2080" s="7"/>
      <c r="JAT2080" s="229"/>
      <c r="JAU2080" s="213"/>
      <c r="JAV2080" s="213"/>
      <c r="JAW2080" s="7"/>
      <c r="JAX2080" s="229"/>
      <c r="JAY2080" s="213"/>
      <c r="JAZ2080" s="213"/>
      <c r="JBA2080" s="7"/>
      <c r="JBB2080" s="229"/>
      <c r="JBC2080" s="213"/>
      <c r="JBD2080" s="213"/>
      <c r="JBE2080" s="7"/>
      <c r="JBF2080" s="229"/>
      <c r="JBG2080" s="213"/>
      <c r="JBH2080" s="213"/>
      <c r="JBI2080" s="7"/>
      <c r="JBJ2080" s="229"/>
      <c r="JBK2080" s="213"/>
      <c r="JBL2080" s="213"/>
      <c r="JBM2080" s="7"/>
      <c r="JBN2080" s="229"/>
      <c r="JBO2080" s="213"/>
      <c r="JBP2080" s="213"/>
      <c r="JBQ2080" s="7"/>
      <c r="JBR2080" s="229"/>
      <c r="JBS2080" s="213"/>
      <c r="JBT2080" s="213"/>
      <c r="JBU2080" s="7"/>
      <c r="JBV2080" s="229"/>
      <c r="JBW2080" s="213"/>
      <c r="JBX2080" s="213"/>
      <c r="JBY2080" s="7"/>
      <c r="JBZ2080" s="229"/>
      <c r="JCA2080" s="213"/>
      <c r="JCB2080" s="213"/>
      <c r="JCC2080" s="7"/>
      <c r="JCD2080" s="229"/>
      <c r="JCE2080" s="213"/>
      <c r="JCF2080" s="213"/>
      <c r="JCG2080" s="7"/>
      <c r="JCH2080" s="229"/>
      <c r="JCI2080" s="213"/>
      <c r="JCJ2080" s="213"/>
      <c r="JCK2080" s="7"/>
      <c r="JCL2080" s="229"/>
      <c r="JCM2080" s="213"/>
      <c r="JCN2080" s="213"/>
      <c r="JCO2080" s="7"/>
      <c r="JCP2080" s="229"/>
      <c r="JCQ2080" s="213"/>
      <c r="JCR2080" s="213"/>
      <c r="JCS2080" s="7"/>
      <c r="JCT2080" s="229"/>
      <c r="JCU2080" s="213"/>
      <c r="JCV2080" s="213"/>
      <c r="JCW2080" s="7"/>
      <c r="JCX2080" s="229"/>
      <c r="JCY2080" s="213"/>
      <c r="JCZ2080" s="213"/>
      <c r="JDA2080" s="7"/>
      <c r="JDB2080" s="229"/>
      <c r="JDC2080" s="213"/>
      <c r="JDD2080" s="213"/>
      <c r="JDE2080" s="7"/>
      <c r="JDF2080" s="229"/>
      <c r="JDG2080" s="213"/>
      <c r="JDH2080" s="213"/>
      <c r="JDI2080" s="7"/>
      <c r="JDJ2080" s="229"/>
      <c r="JDK2080" s="213"/>
      <c r="JDL2080" s="213"/>
      <c r="JDM2080" s="7"/>
      <c r="JDN2080" s="229"/>
      <c r="JDO2080" s="213"/>
      <c r="JDP2080" s="213"/>
      <c r="JDQ2080" s="7"/>
      <c r="JDR2080" s="229"/>
      <c r="JDS2080" s="213"/>
      <c r="JDT2080" s="213"/>
      <c r="JDU2080" s="7"/>
      <c r="JDV2080" s="229"/>
      <c r="JDW2080" s="213"/>
      <c r="JDX2080" s="213"/>
      <c r="JDY2080" s="7"/>
      <c r="JDZ2080" s="229"/>
      <c r="JEA2080" s="213"/>
      <c r="JEB2080" s="213"/>
      <c r="JEC2080" s="7"/>
      <c r="JED2080" s="229"/>
      <c r="JEE2080" s="213"/>
      <c r="JEF2080" s="213"/>
      <c r="JEG2080" s="7"/>
      <c r="JEH2080" s="229"/>
      <c r="JEI2080" s="213"/>
      <c r="JEJ2080" s="213"/>
      <c r="JEK2080" s="7"/>
      <c r="JEL2080" s="229"/>
      <c r="JEM2080" s="213"/>
      <c r="JEN2080" s="213"/>
      <c r="JEO2080" s="7"/>
      <c r="JEP2080" s="229"/>
      <c r="JEQ2080" s="213"/>
      <c r="JER2080" s="213"/>
      <c r="JES2080" s="7"/>
      <c r="JET2080" s="229"/>
      <c r="JEU2080" s="213"/>
      <c r="JEV2080" s="213"/>
      <c r="JEW2080" s="7"/>
      <c r="JEX2080" s="229"/>
      <c r="JEY2080" s="213"/>
      <c r="JEZ2080" s="213"/>
      <c r="JFA2080" s="7"/>
      <c r="JFB2080" s="229"/>
      <c r="JFC2080" s="213"/>
      <c r="JFD2080" s="213"/>
      <c r="JFE2080" s="7"/>
      <c r="JFF2080" s="229"/>
      <c r="JFG2080" s="213"/>
      <c r="JFH2080" s="213"/>
      <c r="JFI2080" s="7"/>
      <c r="JFJ2080" s="229"/>
      <c r="JFK2080" s="213"/>
      <c r="JFL2080" s="213"/>
      <c r="JFM2080" s="7"/>
      <c r="JFN2080" s="229"/>
      <c r="JFO2080" s="213"/>
      <c r="JFP2080" s="213"/>
      <c r="JFQ2080" s="7"/>
      <c r="JFR2080" s="229"/>
      <c r="JFS2080" s="213"/>
      <c r="JFT2080" s="213"/>
      <c r="JFU2080" s="7"/>
      <c r="JFV2080" s="229"/>
      <c r="JFW2080" s="213"/>
      <c r="JFX2080" s="213"/>
      <c r="JFY2080" s="7"/>
      <c r="JFZ2080" s="229"/>
      <c r="JGA2080" s="213"/>
      <c r="JGB2080" s="213"/>
      <c r="JGC2080" s="7"/>
      <c r="JGD2080" s="229"/>
      <c r="JGE2080" s="213"/>
      <c r="JGF2080" s="213"/>
      <c r="JGG2080" s="7"/>
      <c r="JGH2080" s="229"/>
      <c r="JGI2080" s="213"/>
      <c r="JGJ2080" s="213"/>
      <c r="JGK2080" s="7"/>
      <c r="JGL2080" s="229"/>
      <c r="JGM2080" s="213"/>
      <c r="JGN2080" s="213"/>
      <c r="JGO2080" s="7"/>
      <c r="JGP2080" s="229"/>
      <c r="JGQ2080" s="213"/>
      <c r="JGR2080" s="213"/>
      <c r="JGS2080" s="7"/>
      <c r="JGT2080" s="229"/>
      <c r="JGU2080" s="213"/>
      <c r="JGV2080" s="213"/>
      <c r="JGW2080" s="7"/>
      <c r="JGX2080" s="229"/>
      <c r="JGY2080" s="213"/>
      <c r="JGZ2080" s="213"/>
      <c r="JHA2080" s="7"/>
      <c r="JHB2080" s="229"/>
      <c r="JHC2080" s="213"/>
      <c r="JHD2080" s="213"/>
      <c r="JHE2080" s="7"/>
      <c r="JHF2080" s="229"/>
      <c r="JHG2080" s="213"/>
      <c r="JHH2080" s="213"/>
      <c r="JHI2080" s="7"/>
      <c r="JHJ2080" s="229"/>
      <c r="JHK2080" s="213"/>
      <c r="JHL2080" s="213"/>
      <c r="JHM2080" s="7"/>
      <c r="JHN2080" s="229"/>
      <c r="JHO2080" s="213"/>
      <c r="JHP2080" s="213"/>
      <c r="JHQ2080" s="7"/>
      <c r="JHR2080" s="229"/>
      <c r="JHS2080" s="213"/>
      <c r="JHT2080" s="213"/>
      <c r="JHU2080" s="7"/>
      <c r="JHV2080" s="229"/>
      <c r="JHW2080" s="213"/>
      <c r="JHX2080" s="213"/>
      <c r="JHY2080" s="7"/>
      <c r="JHZ2080" s="229"/>
      <c r="JIA2080" s="213"/>
      <c r="JIB2080" s="213"/>
      <c r="JIC2080" s="7"/>
      <c r="JID2080" s="229"/>
      <c r="JIE2080" s="213"/>
      <c r="JIF2080" s="213"/>
      <c r="JIG2080" s="7"/>
      <c r="JIH2080" s="229"/>
      <c r="JII2080" s="213"/>
      <c r="JIJ2080" s="213"/>
      <c r="JIK2080" s="7"/>
      <c r="JIL2080" s="229"/>
      <c r="JIM2080" s="213"/>
      <c r="JIN2080" s="213"/>
      <c r="JIO2080" s="7"/>
      <c r="JIP2080" s="229"/>
      <c r="JIQ2080" s="213"/>
      <c r="JIR2080" s="213"/>
      <c r="JIS2080" s="7"/>
      <c r="JIT2080" s="229"/>
      <c r="JIU2080" s="213"/>
      <c r="JIV2080" s="213"/>
      <c r="JIW2080" s="7"/>
      <c r="JIX2080" s="229"/>
      <c r="JIY2080" s="213"/>
      <c r="JIZ2080" s="213"/>
      <c r="JJA2080" s="7"/>
      <c r="JJB2080" s="229"/>
      <c r="JJC2080" s="213"/>
      <c r="JJD2080" s="213"/>
      <c r="JJE2080" s="7"/>
      <c r="JJF2080" s="229"/>
      <c r="JJG2080" s="213"/>
      <c r="JJH2080" s="213"/>
      <c r="JJI2080" s="7"/>
      <c r="JJJ2080" s="229"/>
      <c r="JJK2080" s="213"/>
      <c r="JJL2080" s="213"/>
      <c r="JJM2080" s="7"/>
      <c r="JJN2080" s="229"/>
      <c r="JJO2080" s="213"/>
      <c r="JJP2080" s="213"/>
      <c r="JJQ2080" s="7"/>
      <c r="JJR2080" s="229"/>
      <c r="JJS2080" s="213"/>
      <c r="JJT2080" s="213"/>
      <c r="JJU2080" s="7"/>
      <c r="JJV2080" s="229"/>
      <c r="JJW2080" s="213"/>
      <c r="JJX2080" s="213"/>
      <c r="JJY2080" s="7"/>
      <c r="JJZ2080" s="229"/>
      <c r="JKA2080" s="213"/>
      <c r="JKB2080" s="213"/>
      <c r="JKC2080" s="7"/>
      <c r="JKD2080" s="229"/>
      <c r="JKE2080" s="213"/>
      <c r="JKF2080" s="213"/>
      <c r="JKG2080" s="7"/>
      <c r="JKH2080" s="229"/>
      <c r="JKI2080" s="213"/>
      <c r="JKJ2080" s="213"/>
      <c r="JKK2080" s="7"/>
      <c r="JKL2080" s="229"/>
      <c r="JKM2080" s="213"/>
      <c r="JKN2080" s="213"/>
      <c r="JKO2080" s="7"/>
      <c r="JKP2080" s="229"/>
      <c r="JKQ2080" s="213"/>
      <c r="JKR2080" s="213"/>
      <c r="JKS2080" s="7"/>
      <c r="JKT2080" s="229"/>
      <c r="JKU2080" s="213"/>
      <c r="JKV2080" s="213"/>
      <c r="JKW2080" s="7"/>
      <c r="JKX2080" s="229"/>
      <c r="JKY2080" s="213"/>
      <c r="JKZ2080" s="213"/>
      <c r="JLA2080" s="7"/>
      <c r="JLB2080" s="229"/>
      <c r="JLC2080" s="213"/>
      <c r="JLD2080" s="213"/>
      <c r="JLE2080" s="7"/>
      <c r="JLF2080" s="229"/>
      <c r="JLG2080" s="213"/>
      <c r="JLH2080" s="213"/>
      <c r="JLI2080" s="7"/>
      <c r="JLJ2080" s="229"/>
      <c r="JLK2080" s="213"/>
      <c r="JLL2080" s="213"/>
      <c r="JLM2080" s="7"/>
      <c r="JLN2080" s="229"/>
      <c r="JLO2080" s="213"/>
      <c r="JLP2080" s="213"/>
      <c r="JLQ2080" s="7"/>
      <c r="JLR2080" s="229"/>
      <c r="JLS2080" s="213"/>
      <c r="JLT2080" s="213"/>
      <c r="JLU2080" s="7"/>
      <c r="JLV2080" s="229"/>
      <c r="JLW2080" s="213"/>
      <c r="JLX2080" s="213"/>
      <c r="JLY2080" s="7"/>
      <c r="JLZ2080" s="229"/>
      <c r="JMA2080" s="213"/>
      <c r="JMB2080" s="213"/>
      <c r="JMC2080" s="7"/>
      <c r="JMD2080" s="229"/>
      <c r="JME2080" s="213"/>
      <c r="JMF2080" s="213"/>
      <c r="JMG2080" s="7"/>
      <c r="JMH2080" s="229"/>
      <c r="JMI2080" s="213"/>
      <c r="JMJ2080" s="213"/>
      <c r="JMK2080" s="7"/>
      <c r="JML2080" s="229"/>
      <c r="JMM2080" s="213"/>
      <c r="JMN2080" s="213"/>
      <c r="JMO2080" s="7"/>
      <c r="JMP2080" s="229"/>
      <c r="JMQ2080" s="213"/>
      <c r="JMR2080" s="213"/>
      <c r="JMS2080" s="7"/>
      <c r="JMT2080" s="229"/>
      <c r="JMU2080" s="213"/>
      <c r="JMV2080" s="213"/>
      <c r="JMW2080" s="7"/>
      <c r="JMX2080" s="229"/>
      <c r="JMY2080" s="213"/>
      <c r="JMZ2080" s="213"/>
      <c r="JNA2080" s="7"/>
      <c r="JNB2080" s="229"/>
      <c r="JNC2080" s="213"/>
      <c r="JND2080" s="213"/>
      <c r="JNE2080" s="7"/>
      <c r="JNF2080" s="229"/>
      <c r="JNG2080" s="213"/>
      <c r="JNH2080" s="213"/>
      <c r="JNI2080" s="7"/>
      <c r="JNJ2080" s="229"/>
      <c r="JNK2080" s="213"/>
      <c r="JNL2080" s="213"/>
      <c r="JNM2080" s="7"/>
      <c r="JNN2080" s="229"/>
      <c r="JNO2080" s="213"/>
      <c r="JNP2080" s="213"/>
      <c r="JNQ2080" s="7"/>
      <c r="JNR2080" s="229"/>
      <c r="JNS2080" s="213"/>
      <c r="JNT2080" s="213"/>
      <c r="JNU2080" s="7"/>
      <c r="JNV2080" s="229"/>
      <c r="JNW2080" s="213"/>
      <c r="JNX2080" s="213"/>
      <c r="JNY2080" s="7"/>
      <c r="JNZ2080" s="229"/>
      <c r="JOA2080" s="213"/>
      <c r="JOB2080" s="213"/>
      <c r="JOC2080" s="7"/>
      <c r="JOD2080" s="229"/>
      <c r="JOE2080" s="213"/>
      <c r="JOF2080" s="213"/>
      <c r="JOG2080" s="7"/>
      <c r="JOH2080" s="229"/>
      <c r="JOI2080" s="213"/>
      <c r="JOJ2080" s="213"/>
      <c r="JOK2080" s="7"/>
      <c r="JOL2080" s="229"/>
      <c r="JOM2080" s="213"/>
      <c r="JON2080" s="213"/>
      <c r="JOO2080" s="7"/>
      <c r="JOP2080" s="229"/>
      <c r="JOQ2080" s="213"/>
      <c r="JOR2080" s="213"/>
      <c r="JOS2080" s="7"/>
      <c r="JOT2080" s="229"/>
      <c r="JOU2080" s="213"/>
      <c r="JOV2080" s="213"/>
      <c r="JOW2080" s="7"/>
      <c r="JOX2080" s="229"/>
      <c r="JOY2080" s="213"/>
      <c r="JOZ2080" s="213"/>
      <c r="JPA2080" s="7"/>
      <c r="JPB2080" s="229"/>
      <c r="JPC2080" s="213"/>
      <c r="JPD2080" s="213"/>
      <c r="JPE2080" s="7"/>
      <c r="JPF2080" s="229"/>
      <c r="JPG2080" s="213"/>
      <c r="JPH2080" s="213"/>
      <c r="JPI2080" s="7"/>
      <c r="JPJ2080" s="229"/>
      <c r="JPK2080" s="213"/>
      <c r="JPL2080" s="213"/>
      <c r="JPM2080" s="7"/>
      <c r="JPN2080" s="229"/>
      <c r="JPO2080" s="213"/>
      <c r="JPP2080" s="213"/>
      <c r="JPQ2080" s="7"/>
      <c r="JPR2080" s="229"/>
      <c r="JPS2080" s="213"/>
      <c r="JPT2080" s="213"/>
      <c r="JPU2080" s="7"/>
      <c r="JPV2080" s="229"/>
      <c r="JPW2080" s="213"/>
      <c r="JPX2080" s="213"/>
      <c r="JPY2080" s="7"/>
      <c r="JPZ2080" s="229"/>
      <c r="JQA2080" s="213"/>
      <c r="JQB2080" s="213"/>
      <c r="JQC2080" s="7"/>
      <c r="JQD2080" s="229"/>
      <c r="JQE2080" s="213"/>
      <c r="JQF2080" s="213"/>
      <c r="JQG2080" s="7"/>
      <c r="JQH2080" s="229"/>
      <c r="JQI2080" s="213"/>
      <c r="JQJ2080" s="213"/>
      <c r="JQK2080" s="7"/>
      <c r="JQL2080" s="229"/>
      <c r="JQM2080" s="213"/>
      <c r="JQN2080" s="213"/>
      <c r="JQO2080" s="7"/>
      <c r="JQP2080" s="229"/>
      <c r="JQQ2080" s="213"/>
      <c r="JQR2080" s="213"/>
      <c r="JQS2080" s="7"/>
      <c r="JQT2080" s="229"/>
      <c r="JQU2080" s="213"/>
      <c r="JQV2080" s="213"/>
      <c r="JQW2080" s="7"/>
      <c r="JQX2080" s="229"/>
      <c r="JQY2080" s="213"/>
      <c r="JQZ2080" s="213"/>
      <c r="JRA2080" s="7"/>
      <c r="JRB2080" s="229"/>
      <c r="JRC2080" s="213"/>
      <c r="JRD2080" s="213"/>
      <c r="JRE2080" s="7"/>
      <c r="JRF2080" s="229"/>
      <c r="JRG2080" s="213"/>
      <c r="JRH2080" s="213"/>
      <c r="JRI2080" s="7"/>
      <c r="JRJ2080" s="229"/>
      <c r="JRK2080" s="213"/>
      <c r="JRL2080" s="213"/>
      <c r="JRM2080" s="7"/>
      <c r="JRN2080" s="229"/>
      <c r="JRO2080" s="213"/>
      <c r="JRP2080" s="213"/>
      <c r="JRQ2080" s="7"/>
      <c r="JRR2080" s="229"/>
      <c r="JRS2080" s="213"/>
      <c r="JRT2080" s="213"/>
      <c r="JRU2080" s="7"/>
      <c r="JRV2080" s="229"/>
      <c r="JRW2080" s="213"/>
      <c r="JRX2080" s="213"/>
      <c r="JRY2080" s="7"/>
      <c r="JRZ2080" s="229"/>
      <c r="JSA2080" s="213"/>
      <c r="JSB2080" s="213"/>
      <c r="JSC2080" s="7"/>
      <c r="JSD2080" s="229"/>
      <c r="JSE2080" s="213"/>
      <c r="JSF2080" s="213"/>
      <c r="JSG2080" s="7"/>
      <c r="JSH2080" s="229"/>
      <c r="JSI2080" s="213"/>
      <c r="JSJ2080" s="213"/>
      <c r="JSK2080" s="7"/>
      <c r="JSL2080" s="229"/>
      <c r="JSM2080" s="213"/>
      <c r="JSN2080" s="213"/>
      <c r="JSO2080" s="7"/>
      <c r="JSP2080" s="229"/>
      <c r="JSQ2080" s="213"/>
      <c r="JSR2080" s="213"/>
      <c r="JSS2080" s="7"/>
      <c r="JST2080" s="229"/>
      <c r="JSU2080" s="213"/>
      <c r="JSV2080" s="213"/>
      <c r="JSW2080" s="7"/>
      <c r="JSX2080" s="229"/>
      <c r="JSY2080" s="213"/>
      <c r="JSZ2080" s="213"/>
      <c r="JTA2080" s="7"/>
      <c r="JTB2080" s="229"/>
      <c r="JTC2080" s="213"/>
      <c r="JTD2080" s="213"/>
      <c r="JTE2080" s="7"/>
      <c r="JTF2080" s="229"/>
      <c r="JTG2080" s="213"/>
      <c r="JTH2080" s="213"/>
      <c r="JTI2080" s="7"/>
      <c r="JTJ2080" s="229"/>
      <c r="JTK2080" s="213"/>
      <c r="JTL2080" s="213"/>
      <c r="JTM2080" s="7"/>
      <c r="JTN2080" s="229"/>
      <c r="JTO2080" s="213"/>
      <c r="JTP2080" s="213"/>
      <c r="JTQ2080" s="7"/>
      <c r="JTR2080" s="229"/>
      <c r="JTS2080" s="213"/>
      <c r="JTT2080" s="213"/>
      <c r="JTU2080" s="7"/>
      <c r="JTV2080" s="229"/>
      <c r="JTW2080" s="213"/>
      <c r="JTX2080" s="213"/>
      <c r="JTY2080" s="7"/>
      <c r="JTZ2080" s="229"/>
      <c r="JUA2080" s="213"/>
      <c r="JUB2080" s="213"/>
      <c r="JUC2080" s="7"/>
      <c r="JUD2080" s="229"/>
      <c r="JUE2080" s="213"/>
      <c r="JUF2080" s="213"/>
      <c r="JUG2080" s="7"/>
      <c r="JUH2080" s="229"/>
      <c r="JUI2080" s="213"/>
      <c r="JUJ2080" s="213"/>
      <c r="JUK2080" s="7"/>
      <c r="JUL2080" s="229"/>
      <c r="JUM2080" s="213"/>
      <c r="JUN2080" s="213"/>
      <c r="JUO2080" s="7"/>
      <c r="JUP2080" s="229"/>
      <c r="JUQ2080" s="213"/>
      <c r="JUR2080" s="213"/>
      <c r="JUS2080" s="7"/>
      <c r="JUT2080" s="229"/>
      <c r="JUU2080" s="213"/>
      <c r="JUV2080" s="213"/>
      <c r="JUW2080" s="7"/>
      <c r="JUX2080" s="229"/>
      <c r="JUY2080" s="213"/>
      <c r="JUZ2080" s="213"/>
      <c r="JVA2080" s="7"/>
      <c r="JVB2080" s="229"/>
      <c r="JVC2080" s="213"/>
      <c r="JVD2080" s="213"/>
      <c r="JVE2080" s="7"/>
      <c r="JVF2080" s="229"/>
      <c r="JVG2080" s="213"/>
      <c r="JVH2080" s="213"/>
      <c r="JVI2080" s="7"/>
      <c r="JVJ2080" s="229"/>
      <c r="JVK2080" s="213"/>
      <c r="JVL2080" s="213"/>
      <c r="JVM2080" s="7"/>
      <c r="JVN2080" s="229"/>
      <c r="JVO2080" s="213"/>
      <c r="JVP2080" s="213"/>
      <c r="JVQ2080" s="7"/>
      <c r="JVR2080" s="229"/>
      <c r="JVS2080" s="213"/>
      <c r="JVT2080" s="213"/>
      <c r="JVU2080" s="7"/>
      <c r="JVV2080" s="229"/>
      <c r="JVW2080" s="213"/>
      <c r="JVX2080" s="213"/>
      <c r="JVY2080" s="7"/>
      <c r="JVZ2080" s="229"/>
      <c r="JWA2080" s="213"/>
      <c r="JWB2080" s="213"/>
      <c r="JWC2080" s="7"/>
      <c r="JWD2080" s="229"/>
      <c r="JWE2080" s="213"/>
      <c r="JWF2080" s="213"/>
      <c r="JWG2080" s="7"/>
      <c r="JWH2080" s="229"/>
      <c r="JWI2080" s="213"/>
      <c r="JWJ2080" s="213"/>
      <c r="JWK2080" s="7"/>
      <c r="JWL2080" s="229"/>
      <c r="JWM2080" s="213"/>
      <c r="JWN2080" s="213"/>
      <c r="JWO2080" s="7"/>
      <c r="JWP2080" s="229"/>
      <c r="JWQ2080" s="213"/>
      <c r="JWR2080" s="213"/>
      <c r="JWS2080" s="7"/>
      <c r="JWT2080" s="229"/>
      <c r="JWU2080" s="213"/>
      <c r="JWV2080" s="213"/>
      <c r="JWW2080" s="7"/>
      <c r="JWX2080" s="229"/>
      <c r="JWY2080" s="213"/>
      <c r="JWZ2080" s="213"/>
      <c r="JXA2080" s="7"/>
      <c r="JXB2080" s="229"/>
      <c r="JXC2080" s="213"/>
      <c r="JXD2080" s="213"/>
      <c r="JXE2080" s="7"/>
      <c r="JXF2080" s="229"/>
      <c r="JXG2080" s="213"/>
      <c r="JXH2080" s="213"/>
      <c r="JXI2080" s="7"/>
      <c r="JXJ2080" s="229"/>
      <c r="JXK2080" s="213"/>
      <c r="JXL2080" s="213"/>
      <c r="JXM2080" s="7"/>
      <c r="JXN2080" s="229"/>
      <c r="JXO2080" s="213"/>
      <c r="JXP2080" s="213"/>
      <c r="JXQ2080" s="7"/>
      <c r="JXR2080" s="229"/>
      <c r="JXS2080" s="213"/>
      <c r="JXT2080" s="213"/>
      <c r="JXU2080" s="7"/>
      <c r="JXV2080" s="229"/>
      <c r="JXW2080" s="213"/>
      <c r="JXX2080" s="213"/>
      <c r="JXY2080" s="7"/>
      <c r="JXZ2080" s="229"/>
      <c r="JYA2080" s="213"/>
      <c r="JYB2080" s="213"/>
      <c r="JYC2080" s="7"/>
      <c r="JYD2080" s="229"/>
      <c r="JYE2080" s="213"/>
      <c r="JYF2080" s="213"/>
      <c r="JYG2080" s="7"/>
      <c r="JYH2080" s="229"/>
      <c r="JYI2080" s="213"/>
      <c r="JYJ2080" s="213"/>
      <c r="JYK2080" s="7"/>
      <c r="JYL2080" s="229"/>
      <c r="JYM2080" s="213"/>
      <c r="JYN2080" s="213"/>
      <c r="JYO2080" s="7"/>
      <c r="JYP2080" s="229"/>
      <c r="JYQ2080" s="213"/>
      <c r="JYR2080" s="213"/>
      <c r="JYS2080" s="7"/>
      <c r="JYT2080" s="229"/>
      <c r="JYU2080" s="213"/>
      <c r="JYV2080" s="213"/>
      <c r="JYW2080" s="7"/>
      <c r="JYX2080" s="229"/>
      <c r="JYY2080" s="213"/>
      <c r="JYZ2080" s="213"/>
      <c r="JZA2080" s="7"/>
      <c r="JZB2080" s="229"/>
      <c r="JZC2080" s="213"/>
      <c r="JZD2080" s="213"/>
      <c r="JZE2080" s="7"/>
      <c r="JZF2080" s="229"/>
      <c r="JZG2080" s="213"/>
      <c r="JZH2080" s="213"/>
      <c r="JZI2080" s="7"/>
      <c r="JZJ2080" s="229"/>
      <c r="JZK2080" s="213"/>
      <c r="JZL2080" s="213"/>
      <c r="JZM2080" s="7"/>
      <c r="JZN2080" s="229"/>
      <c r="JZO2080" s="213"/>
      <c r="JZP2080" s="213"/>
      <c r="JZQ2080" s="7"/>
      <c r="JZR2080" s="229"/>
      <c r="JZS2080" s="213"/>
      <c r="JZT2080" s="213"/>
      <c r="JZU2080" s="7"/>
      <c r="JZV2080" s="229"/>
      <c r="JZW2080" s="213"/>
      <c r="JZX2080" s="213"/>
      <c r="JZY2080" s="7"/>
      <c r="JZZ2080" s="229"/>
      <c r="KAA2080" s="213"/>
      <c r="KAB2080" s="213"/>
      <c r="KAC2080" s="7"/>
      <c r="KAD2080" s="229"/>
      <c r="KAE2080" s="213"/>
      <c r="KAF2080" s="213"/>
      <c r="KAG2080" s="7"/>
      <c r="KAH2080" s="229"/>
      <c r="KAI2080" s="213"/>
      <c r="KAJ2080" s="213"/>
      <c r="KAK2080" s="7"/>
      <c r="KAL2080" s="229"/>
      <c r="KAM2080" s="213"/>
      <c r="KAN2080" s="213"/>
      <c r="KAO2080" s="7"/>
      <c r="KAP2080" s="229"/>
      <c r="KAQ2080" s="213"/>
      <c r="KAR2080" s="213"/>
      <c r="KAS2080" s="7"/>
      <c r="KAT2080" s="229"/>
      <c r="KAU2080" s="213"/>
      <c r="KAV2080" s="213"/>
      <c r="KAW2080" s="7"/>
      <c r="KAX2080" s="229"/>
      <c r="KAY2080" s="213"/>
      <c r="KAZ2080" s="213"/>
      <c r="KBA2080" s="7"/>
      <c r="KBB2080" s="229"/>
      <c r="KBC2080" s="213"/>
      <c r="KBD2080" s="213"/>
      <c r="KBE2080" s="7"/>
      <c r="KBF2080" s="229"/>
      <c r="KBG2080" s="213"/>
      <c r="KBH2080" s="213"/>
      <c r="KBI2080" s="7"/>
      <c r="KBJ2080" s="229"/>
      <c r="KBK2080" s="213"/>
      <c r="KBL2080" s="213"/>
      <c r="KBM2080" s="7"/>
      <c r="KBN2080" s="229"/>
      <c r="KBO2080" s="213"/>
      <c r="KBP2080" s="213"/>
      <c r="KBQ2080" s="7"/>
      <c r="KBR2080" s="229"/>
      <c r="KBS2080" s="213"/>
      <c r="KBT2080" s="213"/>
      <c r="KBU2080" s="7"/>
      <c r="KBV2080" s="229"/>
      <c r="KBW2080" s="213"/>
      <c r="KBX2080" s="213"/>
      <c r="KBY2080" s="7"/>
      <c r="KBZ2080" s="229"/>
      <c r="KCA2080" s="213"/>
      <c r="KCB2080" s="213"/>
      <c r="KCC2080" s="7"/>
      <c r="KCD2080" s="229"/>
      <c r="KCE2080" s="213"/>
      <c r="KCF2080" s="213"/>
      <c r="KCG2080" s="7"/>
      <c r="KCH2080" s="229"/>
      <c r="KCI2080" s="213"/>
      <c r="KCJ2080" s="213"/>
      <c r="KCK2080" s="7"/>
      <c r="KCL2080" s="229"/>
      <c r="KCM2080" s="213"/>
      <c r="KCN2080" s="213"/>
      <c r="KCO2080" s="7"/>
      <c r="KCP2080" s="229"/>
      <c r="KCQ2080" s="213"/>
      <c r="KCR2080" s="213"/>
      <c r="KCS2080" s="7"/>
      <c r="KCT2080" s="229"/>
      <c r="KCU2080" s="213"/>
      <c r="KCV2080" s="213"/>
      <c r="KCW2080" s="7"/>
      <c r="KCX2080" s="229"/>
      <c r="KCY2080" s="213"/>
      <c r="KCZ2080" s="213"/>
      <c r="KDA2080" s="7"/>
      <c r="KDB2080" s="229"/>
      <c r="KDC2080" s="213"/>
      <c r="KDD2080" s="213"/>
      <c r="KDE2080" s="7"/>
      <c r="KDF2080" s="229"/>
      <c r="KDG2080" s="213"/>
      <c r="KDH2080" s="213"/>
      <c r="KDI2080" s="7"/>
      <c r="KDJ2080" s="229"/>
      <c r="KDK2080" s="213"/>
      <c r="KDL2080" s="213"/>
      <c r="KDM2080" s="7"/>
      <c r="KDN2080" s="229"/>
      <c r="KDO2080" s="213"/>
      <c r="KDP2080" s="213"/>
      <c r="KDQ2080" s="7"/>
      <c r="KDR2080" s="229"/>
      <c r="KDS2080" s="213"/>
      <c r="KDT2080" s="213"/>
      <c r="KDU2080" s="7"/>
      <c r="KDV2080" s="229"/>
      <c r="KDW2080" s="213"/>
      <c r="KDX2080" s="213"/>
      <c r="KDY2080" s="7"/>
      <c r="KDZ2080" s="229"/>
      <c r="KEA2080" s="213"/>
      <c r="KEB2080" s="213"/>
      <c r="KEC2080" s="7"/>
      <c r="KED2080" s="229"/>
      <c r="KEE2080" s="213"/>
      <c r="KEF2080" s="213"/>
      <c r="KEG2080" s="7"/>
      <c r="KEH2080" s="229"/>
      <c r="KEI2080" s="213"/>
      <c r="KEJ2080" s="213"/>
      <c r="KEK2080" s="7"/>
      <c r="KEL2080" s="229"/>
      <c r="KEM2080" s="213"/>
      <c r="KEN2080" s="213"/>
      <c r="KEO2080" s="7"/>
      <c r="KEP2080" s="229"/>
      <c r="KEQ2080" s="213"/>
      <c r="KER2080" s="213"/>
      <c r="KES2080" s="7"/>
      <c r="KET2080" s="229"/>
      <c r="KEU2080" s="213"/>
      <c r="KEV2080" s="213"/>
      <c r="KEW2080" s="7"/>
      <c r="KEX2080" s="229"/>
      <c r="KEY2080" s="213"/>
      <c r="KEZ2080" s="213"/>
      <c r="KFA2080" s="7"/>
      <c r="KFB2080" s="229"/>
      <c r="KFC2080" s="213"/>
      <c r="KFD2080" s="213"/>
      <c r="KFE2080" s="7"/>
      <c r="KFF2080" s="229"/>
      <c r="KFG2080" s="213"/>
      <c r="KFH2080" s="213"/>
      <c r="KFI2080" s="7"/>
      <c r="KFJ2080" s="229"/>
      <c r="KFK2080" s="213"/>
      <c r="KFL2080" s="213"/>
      <c r="KFM2080" s="7"/>
      <c r="KFN2080" s="229"/>
      <c r="KFO2080" s="213"/>
      <c r="KFP2080" s="213"/>
      <c r="KFQ2080" s="7"/>
      <c r="KFR2080" s="229"/>
      <c r="KFS2080" s="213"/>
      <c r="KFT2080" s="213"/>
      <c r="KFU2080" s="7"/>
      <c r="KFV2080" s="229"/>
      <c r="KFW2080" s="213"/>
      <c r="KFX2080" s="213"/>
      <c r="KFY2080" s="7"/>
      <c r="KFZ2080" s="229"/>
      <c r="KGA2080" s="213"/>
      <c r="KGB2080" s="213"/>
      <c r="KGC2080" s="7"/>
      <c r="KGD2080" s="229"/>
      <c r="KGE2080" s="213"/>
      <c r="KGF2080" s="213"/>
      <c r="KGG2080" s="7"/>
      <c r="KGH2080" s="229"/>
      <c r="KGI2080" s="213"/>
      <c r="KGJ2080" s="213"/>
      <c r="KGK2080" s="7"/>
      <c r="KGL2080" s="229"/>
      <c r="KGM2080" s="213"/>
      <c r="KGN2080" s="213"/>
      <c r="KGO2080" s="7"/>
      <c r="KGP2080" s="229"/>
      <c r="KGQ2080" s="213"/>
      <c r="KGR2080" s="213"/>
      <c r="KGS2080" s="7"/>
      <c r="KGT2080" s="229"/>
      <c r="KGU2080" s="213"/>
      <c r="KGV2080" s="213"/>
      <c r="KGW2080" s="7"/>
      <c r="KGX2080" s="229"/>
      <c r="KGY2080" s="213"/>
      <c r="KGZ2080" s="213"/>
      <c r="KHA2080" s="7"/>
      <c r="KHB2080" s="229"/>
      <c r="KHC2080" s="213"/>
      <c r="KHD2080" s="213"/>
      <c r="KHE2080" s="7"/>
      <c r="KHF2080" s="229"/>
      <c r="KHG2080" s="213"/>
      <c r="KHH2080" s="213"/>
      <c r="KHI2080" s="7"/>
      <c r="KHJ2080" s="229"/>
      <c r="KHK2080" s="213"/>
      <c r="KHL2080" s="213"/>
      <c r="KHM2080" s="7"/>
      <c r="KHN2080" s="229"/>
      <c r="KHO2080" s="213"/>
      <c r="KHP2080" s="213"/>
      <c r="KHQ2080" s="7"/>
      <c r="KHR2080" s="229"/>
      <c r="KHS2080" s="213"/>
      <c r="KHT2080" s="213"/>
      <c r="KHU2080" s="7"/>
      <c r="KHV2080" s="229"/>
      <c r="KHW2080" s="213"/>
      <c r="KHX2080" s="213"/>
      <c r="KHY2080" s="7"/>
      <c r="KHZ2080" s="229"/>
      <c r="KIA2080" s="213"/>
      <c r="KIB2080" s="213"/>
      <c r="KIC2080" s="7"/>
      <c r="KID2080" s="229"/>
      <c r="KIE2080" s="213"/>
      <c r="KIF2080" s="213"/>
      <c r="KIG2080" s="7"/>
      <c r="KIH2080" s="229"/>
      <c r="KII2080" s="213"/>
      <c r="KIJ2080" s="213"/>
      <c r="KIK2080" s="7"/>
      <c r="KIL2080" s="229"/>
      <c r="KIM2080" s="213"/>
      <c r="KIN2080" s="213"/>
      <c r="KIO2080" s="7"/>
      <c r="KIP2080" s="229"/>
      <c r="KIQ2080" s="213"/>
      <c r="KIR2080" s="213"/>
      <c r="KIS2080" s="7"/>
      <c r="KIT2080" s="229"/>
      <c r="KIU2080" s="213"/>
      <c r="KIV2080" s="213"/>
      <c r="KIW2080" s="7"/>
      <c r="KIX2080" s="229"/>
      <c r="KIY2080" s="213"/>
      <c r="KIZ2080" s="213"/>
      <c r="KJA2080" s="7"/>
      <c r="KJB2080" s="229"/>
      <c r="KJC2080" s="213"/>
      <c r="KJD2080" s="213"/>
      <c r="KJE2080" s="7"/>
      <c r="KJF2080" s="229"/>
      <c r="KJG2080" s="213"/>
      <c r="KJH2080" s="213"/>
      <c r="KJI2080" s="7"/>
      <c r="KJJ2080" s="229"/>
      <c r="KJK2080" s="213"/>
      <c r="KJL2080" s="213"/>
      <c r="KJM2080" s="7"/>
      <c r="KJN2080" s="229"/>
      <c r="KJO2080" s="213"/>
      <c r="KJP2080" s="213"/>
      <c r="KJQ2080" s="7"/>
      <c r="KJR2080" s="229"/>
      <c r="KJS2080" s="213"/>
      <c r="KJT2080" s="213"/>
      <c r="KJU2080" s="7"/>
      <c r="KJV2080" s="229"/>
      <c r="KJW2080" s="213"/>
      <c r="KJX2080" s="213"/>
      <c r="KJY2080" s="7"/>
      <c r="KJZ2080" s="229"/>
      <c r="KKA2080" s="213"/>
      <c r="KKB2080" s="213"/>
      <c r="KKC2080" s="7"/>
      <c r="KKD2080" s="229"/>
      <c r="KKE2080" s="213"/>
      <c r="KKF2080" s="213"/>
      <c r="KKG2080" s="7"/>
      <c r="KKH2080" s="229"/>
      <c r="KKI2080" s="213"/>
      <c r="KKJ2080" s="213"/>
      <c r="KKK2080" s="7"/>
      <c r="KKL2080" s="229"/>
      <c r="KKM2080" s="213"/>
      <c r="KKN2080" s="213"/>
      <c r="KKO2080" s="7"/>
      <c r="KKP2080" s="229"/>
      <c r="KKQ2080" s="213"/>
      <c r="KKR2080" s="213"/>
      <c r="KKS2080" s="7"/>
      <c r="KKT2080" s="229"/>
      <c r="KKU2080" s="213"/>
      <c r="KKV2080" s="213"/>
      <c r="KKW2080" s="7"/>
      <c r="KKX2080" s="229"/>
      <c r="KKY2080" s="213"/>
      <c r="KKZ2080" s="213"/>
      <c r="KLA2080" s="7"/>
      <c r="KLB2080" s="229"/>
      <c r="KLC2080" s="213"/>
      <c r="KLD2080" s="213"/>
      <c r="KLE2080" s="7"/>
      <c r="KLF2080" s="229"/>
      <c r="KLG2080" s="213"/>
      <c r="KLH2080" s="213"/>
      <c r="KLI2080" s="7"/>
      <c r="KLJ2080" s="229"/>
      <c r="KLK2080" s="213"/>
      <c r="KLL2080" s="213"/>
      <c r="KLM2080" s="7"/>
      <c r="KLN2080" s="229"/>
      <c r="KLO2080" s="213"/>
      <c r="KLP2080" s="213"/>
      <c r="KLQ2080" s="7"/>
      <c r="KLR2080" s="229"/>
      <c r="KLS2080" s="213"/>
      <c r="KLT2080" s="213"/>
      <c r="KLU2080" s="7"/>
      <c r="KLV2080" s="229"/>
      <c r="KLW2080" s="213"/>
      <c r="KLX2080" s="213"/>
      <c r="KLY2080" s="7"/>
      <c r="KLZ2080" s="229"/>
      <c r="KMA2080" s="213"/>
      <c r="KMB2080" s="213"/>
      <c r="KMC2080" s="7"/>
      <c r="KMD2080" s="229"/>
      <c r="KME2080" s="213"/>
      <c r="KMF2080" s="213"/>
      <c r="KMG2080" s="7"/>
      <c r="KMH2080" s="229"/>
      <c r="KMI2080" s="213"/>
      <c r="KMJ2080" s="213"/>
      <c r="KMK2080" s="7"/>
      <c r="KML2080" s="229"/>
      <c r="KMM2080" s="213"/>
      <c r="KMN2080" s="213"/>
      <c r="KMO2080" s="7"/>
      <c r="KMP2080" s="229"/>
      <c r="KMQ2080" s="213"/>
      <c r="KMR2080" s="213"/>
      <c r="KMS2080" s="7"/>
      <c r="KMT2080" s="229"/>
      <c r="KMU2080" s="213"/>
      <c r="KMV2080" s="213"/>
      <c r="KMW2080" s="7"/>
      <c r="KMX2080" s="229"/>
      <c r="KMY2080" s="213"/>
      <c r="KMZ2080" s="213"/>
      <c r="KNA2080" s="7"/>
      <c r="KNB2080" s="229"/>
      <c r="KNC2080" s="213"/>
      <c r="KND2080" s="213"/>
      <c r="KNE2080" s="7"/>
      <c r="KNF2080" s="229"/>
      <c r="KNG2080" s="213"/>
      <c r="KNH2080" s="213"/>
      <c r="KNI2080" s="7"/>
      <c r="KNJ2080" s="229"/>
      <c r="KNK2080" s="213"/>
      <c r="KNL2080" s="213"/>
      <c r="KNM2080" s="7"/>
      <c r="KNN2080" s="229"/>
      <c r="KNO2080" s="213"/>
      <c r="KNP2080" s="213"/>
      <c r="KNQ2080" s="7"/>
      <c r="KNR2080" s="229"/>
      <c r="KNS2080" s="213"/>
      <c r="KNT2080" s="213"/>
      <c r="KNU2080" s="7"/>
      <c r="KNV2080" s="229"/>
      <c r="KNW2080" s="213"/>
      <c r="KNX2080" s="213"/>
      <c r="KNY2080" s="7"/>
      <c r="KNZ2080" s="229"/>
      <c r="KOA2080" s="213"/>
      <c r="KOB2080" s="213"/>
      <c r="KOC2080" s="7"/>
      <c r="KOD2080" s="229"/>
      <c r="KOE2080" s="213"/>
      <c r="KOF2080" s="213"/>
      <c r="KOG2080" s="7"/>
      <c r="KOH2080" s="229"/>
      <c r="KOI2080" s="213"/>
      <c r="KOJ2080" s="213"/>
      <c r="KOK2080" s="7"/>
      <c r="KOL2080" s="229"/>
      <c r="KOM2080" s="213"/>
      <c r="KON2080" s="213"/>
      <c r="KOO2080" s="7"/>
      <c r="KOP2080" s="229"/>
      <c r="KOQ2080" s="213"/>
      <c r="KOR2080" s="213"/>
      <c r="KOS2080" s="7"/>
      <c r="KOT2080" s="229"/>
      <c r="KOU2080" s="213"/>
      <c r="KOV2080" s="213"/>
      <c r="KOW2080" s="7"/>
      <c r="KOX2080" s="229"/>
      <c r="KOY2080" s="213"/>
      <c r="KOZ2080" s="213"/>
      <c r="KPA2080" s="7"/>
      <c r="KPB2080" s="229"/>
      <c r="KPC2080" s="213"/>
      <c r="KPD2080" s="213"/>
      <c r="KPE2080" s="7"/>
      <c r="KPF2080" s="229"/>
      <c r="KPG2080" s="213"/>
      <c r="KPH2080" s="213"/>
      <c r="KPI2080" s="7"/>
      <c r="KPJ2080" s="229"/>
      <c r="KPK2080" s="213"/>
      <c r="KPL2080" s="213"/>
      <c r="KPM2080" s="7"/>
      <c r="KPN2080" s="229"/>
      <c r="KPO2080" s="213"/>
      <c r="KPP2080" s="213"/>
      <c r="KPQ2080" s="7"/>
      <c r="KPR2080" s="229"/>
      <c r="KPS2080" s="213"/>
      <c r="KPT2080" s="213"/>
      <c r="KPU2080" s="7"/>
      <c r="KPV2080" s="229"/>
      <c r="KPW2080" s="213"/>
      <c r="KPX2080" s="213"/>
      <c r="KPY2080" s="7"/>
      <c r="KPZ2080" s="229"/>
      <c r="KQA2080" s="213"/>
      <c r="KQB2080" s="213"/>
      <c r="KQC2080" s="7"/>
      <c r="KQD2080" s="229"/>
      <c r="KQE2080" s="213"/>
      <c r="KQF2080" s="213"/>
      <c r="KQG2080" s="7"/>
      <c r="KQH2080" s="229"/>
      <c r="KQI2080" s="213"/>
      <c r="KQJ2080" s="213"/>
      <c r="KQK2080" s="7"/>
      <c r="KQL2080" s="229"/>
      <c r="KQM2080" s="213"/>
      <c r="KQN2080" s="213"/>
      <c r="KQO2080" s="7"/>
      <c r="KQP2080" s="229"/>
      <c r="KQQ2080" s="213"/>
      <c r="KQR2080" s="213"/>
      <c r="KQS2080" s="7"/>
      <c r="KQT2080" s="229"/>
      <c r="KQU2080" s="213"/>
      <c r="KQV2080" s="213"/>
      <c r="KQW2080" s="7"/>
      <c r="KQX2080" s="229"/>
      <c r="KQY2080" s="213"/>
      <c r="KQZ2080" s="213"/>
      <c r="KRA2080" s="7"/>
      <c r="KRB2080" s="229"/>
      <c r="KRC2080" s="213"/>
      <c r="KRD2080" s="213"/>
      <c r="KRE2080" s="7"/>
      <c r="KRF2080" s="229"/>
      <c r="KRG2080" s="213"/>
      <c r="KRH2080" s="213"/>
      <c r="KRI2080" s="7"/>
      <c r="KRJ2080" s="229"/>
      <c r="KRK2080" s="213"/>
      <c r="KRL2080" s="213"/>
      <c r="KRM2080" s="7"/>
      <c r="KRN2080" s="229"/>
      <c r="KRO2080" s="213"/>
      <c r="KRP2080" s="213"/>
      <c r="KRQ2080" s="7"/>
      <c r="KRR2080" s="229"/>
      <c r="KRS2080" s="213"/>
      <c r="KRT2080" s="213"/>
      <c r="KRU2080" s="7"/>
      <c r="KRV2080" s="229"/>
      <c r="KRW2080" s="213"/>
      <c r="KRX2080" s="213"/>
      <c r="KRY2080" s="7"/>
      <c r="KRZ2080" s="229"/>
      <c r="KSA2080" s="213"/>
      <c r="KSB2080" s="213"/>
      <c r="KSC2080" s="7"/>
      <c r="KSD2080" s="229"/>
      <c r="KSE2080" s="213"/>
      <c r="KSF2080" s="213"/>
      <c r="KSG2080" s="7"/>
      <c r="KSH2080" s="229"/>
      <c r="KSI2080" s="213"/>
      <c r="KSJ2080" s="213"/>
      <c r="KSK2080" s="7"/>
      <c r="KSL2080" s="229"/>
      <c r="KSM2080" s="213"/>
      <c r="KSN2080" s="213"/>
      <c r="KSO2080" s="7"/>
      <c r="KSP2080" s="229"/>
      <c r="KSQ2080" s="213"/>
      <c r="KSR2080" s="213"/>
      <c r="KSS2080" s="7"/>
      <c r="KST2080" s="229"/>
      <c r="KSU2080" s="213"/>
      <c r="KSV2080" s="213"/>
      <c r="KSW2080" s="7"/>
      <c r="KSX2080" s="229"/>
      <c r="KSY2080" s="213"/>
      <c r="KSZ2080" s="213"/>
      <c r="KTA2080" s="7"/>
      <c r="KTB2080" s="229"/>
      <c r="KTC2080" s="213"/>
      <c r="KTD2080" s="213"/>
      <c r="KTE2080" s="7"/>
      <c r="KTF2080" s="229"/>
      <c r="KTG2080" s="213"/>
      <c r="KTH2080" s="213"/>
      <c r="KTI2080" s="7"/>
      <c r="KTJ2080" s="229"/>
      <c r="KTK2080" s="213"/>
      <c r="KTL2080" s="213"/>
      <c r="KTM2080" s="7"/>
      <c r="KTN2080" s="229"/>
      <c r="KTO2080" s="213"/>
      <c r="KTP2080" s="213"/>
      <c r="KTQ2080" s="7"/>
      <c r="KTR2080" s="229"/>
      <c r="KTS2080" s="213"/>
      <c r="KTT2080" s="213"/>
      <c r="KTU2080" s="7"/>
      <c r="KTV2080" s="229"/>
      <c r="KTW2080" s="213"/>
      <c r="KTX2080" s="213"/>
      <c r="KTY2080" s="7"/>
      <c r="KTZ2080" s="229"/>
      <c r="KUA2080" s="213"/>
      <c r="KUB2080" s="213"/>
      <c r="KUC2080" s="7"/>
      <c r="KUD2080" s="229"/>
      <c r="KUE2080" s="213"/>
      <c r="KUF2080" s="213"/>
      <c r="KUG2080" s="7"/>
      <c r="KUH2080" s="229"/>
      <c r="KUI2080" s="213"/>
      <c r="KUJ2080" s="213"/>
      <c r="KUK2080" s="7"/>
      <c r="KUL2080" s="229"/>
      <c r="KUM2080" s="213"/>
      <c r="KUN2080" s="213"/>
      <c r="KUO2080" s="7"/>
      <c r="KUP2080" s="229"/>
      <c r="KUQ2080" s="213"/>
      <c r="KUR2080" s="213"/>
      <c r="KUS2080" s="7"/>
      <c r="KUT2080" s="229"/>
      <c r="KUU2080" s="213"/>
      <c r="KUV2080" s="213"/>
      <c r="KUW2080" s="7"/>
      <c r="KUX2080" s="229"/>
      <c r="KUY2080" s="213"/>
      <c r="KUZ2080" s="213"/>
      <c r="KVA2080" s="7"/>
      <c r="KVB2080" s="229"/>
      <c r="KVC2080" s="213"/>
      <c r="KVD2080" s="213"/>
      <c r="KVE2080" s="7"/>
      <c r="KVF2080" s="229"/>
      <c r="KVG2080" s="213"/>
      <c r="KVH2080" s="213"/>
      <c r="KVI2080" s="7"/>
      <c r="KVJ2080" s="229"/>
      <c r="KVK2080" s="213"/>
      <c r="KVL2080" s="213"/>
      <c r="KVM2080" s="7"/>
      <c r="KVN2080" s="229"/>
      <c r="KVO2080" s="213"/>
      <c r="KVP2080" s="213"/>
      <c r="KVQ2080" s="7"/>
      <c r="KVR2080" s="229"/>
      <c r="KVS2080" s="213"/>
      <c r="KVT2080" s="213"/>
      <c r="KVU2080" s="7"/>
      <c r="KVV2080" s="229"/>
      <c r="KVW2080" s="213"/>
      <c r="KVX2080" s="213"/>
      <c r="KVY2080" s="7"/>
      <c r="KVZ2080" s="229"/>
      <c r="KWA2080" s="213"/>
      <c r="KWB2080" s="213"/>
      <c r="KWC2080" s="7"/>
      <c r="KWD2080" s="229"/>
      <c r="KWE2080" s="213"/>
      <c r="KWF2080" s="213"/>
      <c r="KWG2080" s="7"/>
      <c r="KWH2080" s="229"/>
      <c r="KWI2080" s="213"/>
      <c r="KWJ2080" s="213"/>
      <c r="KWK2080" s="7"/>
      <c r="KWL2080" s="229"/>
      <c r="KWM2080" s="213"/>
      <c r="KWN2080" s="213"/>
      <c r="KWO2080" s="7"/>
      <c r="KWP2080" s="229"/>
      <c r="KWQ2080" s="213"/>
      <c r="KWR2080" s="213"/>
      <c r="KWS2080" s="7"/>
      <c r="KWT2080" s="229"/>
      <c r="KWU2080" s="213"/>
      <c r="KWV2080" s="213"/>
      <c r="KWW2080" s="7"/>
      <c r="KWX2080" s="229"/>
      <c r="KWY2080" s="213"/>
      <c r="KWZ2080" s="213"/>
      <c r="KXA2080" s="7"/>
      <c r="KXB2080" s="229"/>
      <c r="KXC2080" s="213"/>
      <c r="KXD2080" s="213"/>
      <c r="KXE2080" s="7"/>
      <c r="KXF2080" s="229"/>
      <c r="KXG2080" s="213"/>
      <c r="KXH2080" s="213"/>
      <c r="KXI2080" s="7"/>
      <c r="KXJ2080" s="229"/>
      <c r="KXK2080" s="213"/>
      <c r="KXL2080" s="213"/>
      <c r="KXM2080" s="7"/>
      <c r="KXN2080" s="229"/>
      <c r="KXO2080" s="213"/>
      <c r="KXP2080" s="213"/>
      <c r="KXQ2080" s="7"/>
      <c r="KXR2080" s="229"/>
      <c r="KXS2080" s="213"/>
      <c r="KXT2080" s="213"/>
      <c r="KXU2080" s="7"/>
      <c r="KXV2080" s="229"/>
      <c r="KXW2080" s="213"/>
      <c r="KXX2080" s="213"/>
      <c r="KXY2080" s="7"/>
      <c r="KXZ2080" s="229"/>
      <c r="KYA2080" s="213"/>
      <c r="KYB2080" s="213"/>
      <c r="KYC2080" s="7"/>
      <c r="KYD2080" s="229"/>
      <c r="KYE2080" s="213"/>
      <c r="KYF2080" s="213"/>
      <c r="KYG2080" s="7"/>
      <c r="KYH2080" s="229"/>
      <c r="KYI2080" s="213"/>
      <c r="KYJ2080" s="213"/>
      <c r="KYK2080" s="7"/>
      <c r="KYL2080" s="229"/>
      <c r="KYM2080" s="213"/>
      <c r="KYN2080" s="213"/>
      <c r="KYO2080" s="7"/>
      <c r="KYP2080" s="229"/>
      <c r="KYQ2080" s="213"/>
      <c r="KYR2080" s="213"/>
      <c r="KYS2080" s="7"/>
      <c r="KYT2080" s="229"/>
      <c r="KYU2080" s="213"/>
      <c r="KYV2080" s="213"/>
      <c r="KYW2080" s="7"/>
      <c r="KYX2080" s="229"/>
      <c r="KYY2080" s="213"/>
      <c r="KYZ2080" s="213"/>
      <c r="KZA2080" s="7"/>
      <c r="KZB2080" s="229"/>
      <c r="KZC2080" s="213"/>
      <c r="KZD2080" s="213"/>
      <c r="KZE2080" s="7"/>
      <c r="KZF2080" s="229"/>
      <c r="KZG2080" s="213"/>
      <c r="KZH2080" s="213"/>
      <c r="KZI2080" s="7"/>
      <c r="KZJ2080" s="229"/>
      <c r="KZK2080" s="213"/>
      <c r="KZL2080" s="213"/>
      <c r="KZM2080" s="7"/>
      <c r="KZN2080" s="229"/>
      <c r="KZO2080" s="213"/>
      <c r="KZP2080" s="213"/>
      <c r="KZQ2080" s="7"/>
      <c r="KZR2080" s="229"/>
      <c r="KZS2080" s="213"/>
      <c r="KZT2080" s="213"/>
      <c r="KZU2080" s="7"/>
      <c r="KZV2080" s="229"/>
      <c r="KZW2080" s="213"/>
      <c r="KZX2080" s="213"/>
      <c r="KZY2080" s="7"/>
      <c r="KZZ2080" s="229"/>
      <c r="LAA2080" s="213"/>
      <c r="LAB2080" s="213"/>
      <c r="LAC2080" s="7"/>
      <c r="LAD2080" s="229"/>
      <c r="LAE2080" s="213"/>
      <c r="LAF2080" s="213"/>
      <c r="LAG2080" s="7"/>
      <c r="LAH2080" s="229"/>
      <c r="LAI2080" s="213"/>
      <c r="LAJ2080" s="213"/>
      <c r="LAK2080" s="7"/>
      <c r="LAL2080" s="229"/>
      <c r="LAM2080" s="213"/>
      <c r="LAN2080" s="213"/>
      <c r="LAO2080" s="7"/>
      <c r="LAP2080" s="229"/>
      <c r="LAQ2080" s="213"/>
      <c r="LAR2080" s="213"/>
      <c r="LAS2080" s="7"/>
      <c r="LAT2080" s="229"/>
      <c r="LAU2080" s="213"/>
      <c r="LAV2080" s="213"/>
      <c r="LAW2080" s="7"/>
      <c r="LAX2080" s="229"/>
      <c r="LAY2080" s="213"/>
      <c r="LAZ2080" s="213"/>
      <c r="LBA2080" s="7"/>
      <c r="LBB2080" s="229"/>
      <c r="LBC2080" s="213"/>
      <c r="LBD2080" s="213"/>
      <c r="LBE2080" s="7"/>
      <c r="LBF2080" s="229"/>
      <c r="LBG2080" s="213"/>
      <c r="LBH2080" s="213"/>
      <c r="LBI2080" s="7"/>
      <c r="LBJ2080" s="229"/>
      <c r="LBK2080" s="213"/>
      <c r="LBL2080" s="213"/>
      <c r="LBM2080" s="7"/>
      <c r="LBN2080" s="229"/>
      <c r="LBO2080" s="213"/>
      <c r="LBP2080" s="213"/>
      <c r="LBQ2080" s="7"/>
      <c r="LBR2080" s="229"/>
      <c r="LBS2080" s="213"/>
      <c r="LBT2080" s="213"/>
      <c r="LBU2080" s="7"/>
      <c r="LBV2080" s="229"/>
      <c r="LBW2080" s="213"/>
      <c r="LBX2080" s="213"/>
      <c r="LBY2080" s="7"/>
      <c r="LBZ2080" s="229"/>
      <c r="LCA2080" s="213"/>
      <c r="LCB2080" s="213"/>
      <c r="LCC2080" s="7"/>
      <c r="LCD2080" s="229"/>
      <c r="LCE2080" s="213"/>
      <c r="LCF2080" s="213"/>
      <c r="LCG2080" s="7"/>
      <c r="LCH2080" s="229"/>
      <c r="LCI2080" s="213"/>
      <c r="LCJ2080" s="213"/>
      <c r="LCK2080" s="7"/>
      <c r="LCL2080" s="229"/>
      <c r="LCM2080" s="213"/>
      <c r="LCN2080" s="213"/>
      <c r="LCO2080" s="7"/>
      <c r="LCP2080" s="229"/>
      <c r="LCQ2080" s="213"/>
      <c r="LCR2080" s="213"/>
      <c r="LCS2080" s="7"/>
      <c r="LCT2080" s="229"/>
      <c r="LCU2080" s="213"/>
      <c r="LCV2080" s="213"/>
      <c r="LCW2080" s="7"/>
      <c r="LCX2080" s="229"/>
      <c r="LCY2080" s="213"/>
      <c r="LCZ2080" s="213"/>
      <c r="LDA2080" s="7"/>
      <c r="LDB2080" s="229"/>
      <c r="LDC2080" s="213"/>
      <c r="LDD2080" s="213"/>
      <c r="LDE2080" s="7"/>
      <c r="LDF2080" s="229"/>
      <c r="LDG2080" s="213"/>
      <c r="LDH2080" s="213"/>
      <c r="LDI2080" s="7"/>
      <c r="LDJ2080" s="229"/>
      <c r="LDK2080" s="213"/>
      <c r="LDL2080" s="213"/>
      <c r="LDM2080" s="7"/>
      <c r="LDN2080" s="229"/>
      <c r="LDO2080" s="213"/>
      <c r="LDP2080" s="213"/>
      <c r="LDQ2080" s="7"/>
      <c r="LDR2080" s="229"/>
      <c r="LDS2080" s="213"/>
      <c r="LDT2080" s="213"/>
      <c r="LDU2080" s="7"/>
      <c r="LDV2080" s="229"/>
      <c r="LDW2080" s="213"/>
      <c r="LDX2080" s="213"/>
      <c r="LDY2080" s="7"/>
      <c r="LDZ2080" s="229"/>
      <c r="LEA2080" s="213"/>
      <c r="LEB2080" s="213"/>
      <c r="LEC2080" s="7"/>
      <c r="LED2080" s="229"/>
      <c r="LEE2080" s="213"/>
      <c r="LEF2080" s="213"/>
      <c r="LEG2080" s="7"/>
      <c r="LEH2080" s="229"/>
      <c r="LEI2080" s="213"/>
      <c r="LEJ2080" s="213"/>
      <c r="LEK2080" s="7"/>
      <c r="LEL2080" s="229"/>
      <c r="LEM2080" s="213"/>
      <c r="LEN2080" s="213"/>
      <c r="LEO2080" s="7"/>
      <c r="LEP2080" s="229"/>
      <c r="LEQ2080" s="213"/>
      <c r="LER2080" s="213"/>
      <c r="LES2080" s="7"/>
      <c r="LET2080" s="229"/>
      <c r="LEU2080" s="213"/>
      <c r="LEV2080" s="213"/>
      <c r="LEW2080" s="7"/>
      <c r="LEX2080" s="229"/>
      <c r="LEY2080" s="213"/>
      <c r="LEZ2080" s="213"/>
      <c r="LFA2080" s="7"/>
      <c r="LFB2080" s="229"/>
      <c r="LFC2080" s="213"/>
      <c r="LFD2080" s="213"/>
      <c r="LFE2080" s="7"/>
      <c r="LFF2080" s="229"/>
      <c r="LFG2080" s="213"/>
      <c r="LFH2080" s="213"/>
      <c r="LFI2080" s="7"/>
      <c r="LFJ2080" s="229"/>
      <c r="LFK2080" s="213"/>
      <c r="LFL2080" s="213"/>
      <c r="LFM2080" s="7"/>
      <c r="LFN2080" s="229"/>
      <c r="LFO2080" s="213"/>
      <c r="LFP2080" s="213"/>
      <c r="LFQ2080" s="7"/>
      <c r="LFR2080" s="229"/>
      <c r="LFS2080" s="213"/>
      <c r="LFT2080" s="213"/>
      <c r="LFU2080" s="7"/>
      <c r="LFV2080" s="229"/>
      <c r="LFW2080" s="213"/>
      <c r="LFX2080" s="213"/>
      <c r="LFY2080" s="7"/>
      <c r="LFZ2080" s="229"/>
      <c r="LGA2080" s="213"/>
      <c r="LGB2080" s="213"/>
      <c r="LGC2080" s="7"/>
      <c r="LGD2080" s="229"/>
      <c r="LGE2080" s="213"/>
      <c r="LGF2080" s="213"/>
      <c r="LGG2080" s="7"/>
      <c r="LGH2080" s="229"/>
      <c r="LGI2080" s="213"/>
      <c r="LGJ2080" s="213"/>
      <c r="LGK2080" s="7"/>
      <c r="LGL2080" s="229"/>
      <c r="LGM2080" s="213"/>
      <c r="LGN2080" s="213"/>
      <c r="LGO2080" s="7"/>
      <c r="LGP2080" s="229"/>
      <c r="LGQ2080" s="213"/>
      <c r="LGR2080" s="213"/>
      <c r="LGS2080" s="7"/>
      <c r="LGT2080" s="229"/>
      <c r="LGU2080" s="213"/>
      <c r="LGV2080" s="213"/>
      <c r="LGW2080" s="7"/>
      <c r="LGX2080" s="229"/>
      <c r="LGY2080" s="213"/>
      <c r="LGZ2080" s="213"/>
      <c r="LHA2080" s="7"/>
      <c r="LHB2080" s="229"/>
      <c r="LHC2080" s="213"/>
      <c r="LHD2080" s="213"/>
      <c r="LHE2080" s="7"/>
      <c r="LHF2080" s="229"/>
      <c r="LHG2080" s="213"/>
      <c r="LHH2080" s="213"/>
      <c r="LHI2080" s="7"/>
      <c r="LHJ2080" s="229"/>
      <c r="LHK2080" s="213"/>
      <c r="LHL2080" s="213"/>
      <c r="LHM2080" s="7"/>
      <c r="LHN2080" s="229"/>
      <c r="LHO2080" s="213"/>
      <c r="LHP2080" s="213"/>
      <c r="LHQ2080" s="7"/>
      <c r="LHR2080" s="229"/>
      <c r="LHS2080" s="213"/>
      <c r="LHT2080" s="213"/>
      <c r="LHU2080" s="7"/>
      <c r="LHV2080" s="229"/>
      <c r="LHW2080" s="213"/>
      <c r="LHX2080" s="213"/>
      <c r="LHY2080" s="7"/>
      <c r="LHZ2080" s="229"/>
      <c r="LIA2080" s="213"/>
      <c r="LIB2080" s="213"/>
      <c r="LIC2080" s="7"/>
      <c r="LID2080" s="229"/>
      <c r="LIE2080" s="213"/>
      <c r="LIF2080" s="213"/>
      <c r="LIG2080" s="7"/>
      <c r="LIH2080" s="229"/>
      <c r="LII2080" s="213"/>
      <c r="LIJ2080" s="213"/>
      <c r="LIK2080" s="7"/>
      <c r="LIL2080" s="229"/>
      <c r="LIM2080" s="213"/>
      <c r="LIN2080" s="213"/>
      <c r="LIO2080" s="7"/>
      <c r="LIP2080" s="229"/>
      <c r="LIQ2080" s="213"/>
      <c r="LIR2080" s="213"/>
      <c r="LIS2080" s="7"/>
      <c r="LIT2080" s="229"/>
      <c r="LIU2080" s="213"/>
      <c r="LIV2080" s="213"/>
      <c r="LIW2080" s="7"/>
      <c r="LIX2080" s="229"/>
      <c r="LIY2080" s="213"/>
      <c r="LIZ2080" s="213"/>
      <c r="LJA2080" s="7"/>
      <c r="LJB2080" s="229"/>
      <c r="LJC2080" s="213"/>
      <c r="LJD2080" s="213"/>
      <c r="LJE2080" s="7"/>
      <c r="LJF2080" s="229"/>
      <c r="LJG2080" s="213"/>
      <c r="LJH2080" s="213"/>
      <c r="LJI2080" s="7"/>
      <c r="LJJ2080" s="229"/>
      <c r="LJK2080" s="213"/>
      <c r="LJL2080" s="213"/>
      <c r="LJM2080" s="7"/>
      <c r="LJN2080" s="229"/>
      <c r="LJO2080" s="213"/>
      <c r="LJP2080" s="213"/>
      <c r="LJQ2080" s="7"/>
      <c r="LJR2080" s="229"/>
      <c r="LJS2080" s="213"/>
      <c r="LJT2080" s="213"/>
      <c r="LJU2080" s="7"/>
      <c r="LJV2080" s="229"/>
      <c r="LJW2080" s="213"/>
      <c r="LJX2080" s="213"/>
      <c r="LJY2080" s="7"/>
      <c r="LJZ2080" s="229"/>
      <c r="LKA2080" s="213"/>
      <c r="LKB2080" s="213"/>
      <c r="LKC2080" s="7"/>
      <c r="LKD2080" s="229"/>
      <c r="LKE2080" s="213"/>
      <c r="LKF2080" s="213"/>
      <c r="LKG2080" s="7"/>
      <c r="LKH2080" s="229"/>
      <c r="LKI2080" s="213"/>
      <c r="LKJ2080" s="213"/>
      <c r="LKK2080" s="7"/>
      <c r="LKL2080" s="229"/>
      <c r="LKM2080" s="213"/>
      <c r="LKN2080" s="213"/>
      <c r="LKO2080" s="7"/>
      <c r="LKP2080" s="229"/>
      <c r="LKQ2080" s="213"/>
      <c r="LKR2080" s="213"/>
      <c r="LKS2080" s="7"/>
      <c r="LKT2080" s="229"/>
      <c r="LKU2080" s="213"/>
      <c r="LKV2080" s="213"/>
      <c r="LKW2080" s="7"/>
      <c r="LKX2080" s="229"/>
      <c r="LKY2080" s="213"/>
      <c r="LKZ2080" s="213"/>
      <c r="LLA2080" s="7"/>
      <c r="LLB2080" s="229"/>
      <c r="LLC2080" s="213"/>
      <c r="LLD2080" s="213"/>
      <c r="LLE2080" s="7"/>
      <c r="LLF2080" s="229"/>
      <c r="LLG2080" s="213"/>
      <c r="LLH2080" s="213"/>
      <c r="LLI2080" s="7"/>
      <c r="LLJ2080" s="229"/>
      <c r="LLK2080" s="213"/>
      <c r="LLL2080" s="213"/>
      <c r="LLM2080" s="7"/>
      <c r="LLN2080" s="229"/>
      <c r="LLO2080" s="213"/>
      <c r="LLP2080" s="213"/>
      <c r="LLQ2080" s="7"/>
      <c r="LLR2080" s="229"/>
      <c r="LLS2080" s="213"/>
      <c r="LLT2080" s="213"/>
      <c r="LLU2080" s="7"/>
      <c r="LLV2080" s="229"/>
      <c r="LLW2080" s="213"/>
      <c r="LLX2080" s="213"/>
      <c r="LLY2080" s="7"/>
      <c r="LLZ2080" s="229"/>
      <c r="LMA2080" s="213"/>
      <c r="LMB2080" s="213"/>
      <c r="LMC2080" s="7"/>
      <c r="LMD2080" s="229"/>
      <c r="LME2080" s="213"/>
      <c r="LMF2080" s="213"/>
      <c r="LMG2080" s="7"/>
      <c r="LMH2080" s="229"/>
      <c r="LMI2080" s="213"/>
      <c r="LMJ2080" s="213"/>
      <c r="LMK2080" s="7"/>
      <c r="LML2080" s="229"/>
      <c r="LMM2080" s="213"/>
      <c r="LMN2080" s="213"/>
      <c r="LMO2080" s="7"/>
      <c r="LMP2080" s="229"/>
      <c r="LMQ2080" s="213"/>
      <c r="LMR2080" s="213"/>
      <c r="LMS2080" s="7"/>
      <c r="LMT2080" s="229"/>
      <c r="LMU2080" s="213"/>
      <c r="LMV2080" s="213"/>
      <c r="LMW2080" s="7"/>
      <c r="LMX2080" s="229"/>
      <c r="LMY2080" s="213"/>
      <c r="LMZ2080" s="213"/>
      <c r="LNA2080" s="7"/>
      <c r="LNB2080" s="229"/>
      <c r="LNC2080" s="213"/>
      <c r="LND2080" s="213"/>
      <c r="LNE2080" s="7"/>
      <c r="LNF2080" s="229"/>
      <c r="LNG2080" s="213"/>
      <c r="LNH2080" s="213"/>
      <c r="LNI2080" s="7"/>
      <c r="LNJ2080" s="229"/>
      <c r="LNK2080" s="213"/>
      <c r="LNL2080" s="213"/>
      <c r="LNM2080" s="7"/>
      <c r="LNN2080" s="229"/>
      <c r="LNO2080" s="213"/>
      <c r="LNP2080" s="213"/>
      <c r="LNQ2080" s="7"/>
      <c r="LNR2080" s="229"/>
      <c r="LNS2080" s="213"/>
      <c r="LNT2080" s="213"/>
      <c r="LNU2080" s="7"/>
      <c r="LNV2080" s="229"/>
      <c r="LNW2080" s="213"/>
      <c r="LNX2080" s="213"/>
      <c r="LNY2080" s="7"/>
      <c r="LNZ2080" s="229"/>
      <c r="LOA2080" s="213"/>
      <c r="LOB2080" s="213"/>
      <c r="LOC2080" s="7"/>
      <c r="LOD2080" s="229"/>
      <c r="LOE2080" s="213"/>
      <c r="LOF2080" s="213"/>
      <c r="LOG2080" s="7"/>
      <c r="LOH2080" s="229"/>
      <c r="LOI2080" s="213"/>
      <c r="LOJ2080" s="213"/>
      <c r="LOK2080" s="7"/>
      <c r="LOL2080" s="229"/>
      <c r="LOM2080" s="213"/>
      <c r="LON2080" s="213"/>
      <c r="LOO2080" s="7"/>
      <c r="LOP2080" s="229"/>
      <c r="LOQ2080" s="213"/>
      <c r="LOR2080" s="213"/>
      <c r="LOS2080" s="7"/>
      <c r="LOT2080" s="229"/>
      <c r="LOU2080" s="213"/>
      <c r="LOV2080" s="213"/>
      <c r="LOW2080" s="7"/>
      <c r="LOX2080" s="229"/>
      <c r="LOY2080" s="213"/>
      <c r="LOZ2080" s="213"/>
      <c r="LPA2080" s="7"/>
      <c r="LPB2080" s="229"/>
      <c r="LPC2080" s="213"/>
      <c r="LPD2080" s="213"/>
      <c r="LPE2080" s="7"/>
      <c r="LPF2080" s="229"/>
      <c r="LPG2080" s="213"/>
      <c r="LPH2080" s="213"/>
      <c r="LPI2080" s="7"/>
      <c r="LPJ2080" s="229"/>
      <c r="LPK2080" s="213"/>
      <c r="LPL2080" s="213"/>
      <c r="LPM2080" s="7"/>
      <c r="LPN2080" s="229"/>
      <c r="LPO2080" s="213"/>
      <c r="LPP2080" s="213"/>
      <c r="LPQ2080" s="7"/>
      <c r="LPR2080" s="229"/>
      <c r="LPS2080" s="213"/>
      <c r="LPT2080" s="213"/>
      <c r="LPU2080" s="7"/>
      <c r="LPV2080" s="229"/>
      <c r="LPW2080" s="213"/>
      <c r="LPX2080" s="213"/>
      <c r="LPY2080" s="7"/>
      <c r="LPZ2080" s="229"/>
      <c r="LQA2080" s="213"/>
      <c r="LQB2080" s="213"/>
      <c r="LQC2080" s="7"/>
      <c r="LQD2080" s="229"/>
      <c r="LQE2080" s="213"/>
      <c r="LQF2080" s="213"/>
      <c r="LQG2080" s="7"/>
      <c r="LQH2080" s="229"/>
      <c r="LQI2080" s="213"/>
      <c r="LQJ2080" s="213"/>
      <c r="LQK2080" s="7"/>
      <c r="LQL2080" s="229"/>
      <c r="LQM2080" s="213"/>
      <c r="LQN2080" s="213"/>
      <c r="LQO2080" s="7"/>
      <c r="LQP2080" s="229"/>
      <c r="LQQ2080" s="213"/>
      <c r="LQR2080" s="213"/>
      <c r="LQS2080" s="7"/>
      <c r="LQT2080" s="229"/>
      <c r="LQU2080" s="213"/>
      <c r="LQV2080" s="213"/>
      <c r="LQW2080" s="7"/>
      <c r="LQX2080" s="229"/>
      <c r="LQY2080" s="213"/>
      <c r="LQZ2080" s="213"/>
      <c r="LRA2080" s="7"/>
      <c r="LRB2080" s="229"/>
      <c r="LRC2080" s="213"/>
      <c r="LRD2080" s="213"/>
      <c r="LRE2080" s="7"/>
      <c r="LRF2080" s="229"/>
      <c r="LRG2080" s="213"/>
      <c r="LRH2080" s="213"/>
      <c r="LRI2080" s="7"/>
      <c r="LRJ2080" s="229"/>
      <c r="LRK2080" s="213"/>
      <c r="LRL2080" s="213"/>
      <c r="LRM2080" s="7"/>
      <c r="LRN2080" s="229"/>
      <c r="LRO2080" s="213"/>
      <c r="LRP2080" s="213"/>
      <c r="LRQ2080" s="7"/>
      <c r="LRR2080" s="229"/>
      <c r="LRS2080" s="213"/>
      <c r="LRT2080" s="213"/>
      <c r="LRU2080" s="7"/>
      <c r="LRV2080" s="229"/>
      <c r="LRW2080" s="213"/>
      <c r="LRX2080" s="213"/>
      <c r="LRY2080" s="7"/>
      <c r="LRZ2080" s="229"/>
      <c r="LSA2080" s="213"/>
      <c r="LSB2080" s="213"/>
      <c r="LSC2080" s="7"/>
      <c r="LSD2080" s="229"/>
      <c r="LSE2080" s="213"/>
      <c r="LSF2080" s="213"/>
      <c r="LSG2080" s="7"/>
      <c r="LSH2080" s="229"/>
      <c r="LSI2080" s="213"/>
      <c r="LSJ2080" s="213"/>
      <c r="LSK2080" s="7"/>
      <c r="LSL2080" s="229"/>
      <c r="LSM2080" s="213"/>
      <c r="LSN2080" s="213"/>
      <c r="LSO2080" s="7"/>
      <c r="LSP2080" s="229"/>
      <c r="LSQ2080" s="213"/>
      <c r="LSR2080" s="213"/>
      <c r="LSS2080" s="7"/>
      <c r="LST2080" s="229"/>
      <c r="LSU2080" s="213"/>
      <c r="LSV2080" s="213"/>
      <c r="LSW2080" s="7"/>
      <c r="LSX2080" s="229"/>
      <c r="LSY2080" s="213"/>
      <c r="LSZ2080" s="213"/>
      <c r="LTA2080" s="7"/>
      <c r="LTB2080" s="229"/>
      <c r="LTC2080" s="213"/>
      <c r="LTD2080" s="213"/>
      <c r="LTE2080" s="7"/>
      <c r="LTF2080" s="229"/>
      <c r="LTG2080" s="213"/>
      <c r="LTH2080" s="213"/>
      <c r="LTI2080" s="7"/>
      <c r="LTJ2080" s="229"/>
      <c r="LTK2080" s="213"/>
      <c r="LTL2080" s="213"/>
      <c r="LTM2080" s="7"/>
      <c r="LTN2080" s="229"/>
      <c r="LTO2080" s="213"/>
      <c r="LTP2080" s="213"/>
      <c r="LTQ2080" s="7"/>
      <c r="LTR2080" s="229"/>
      <c r="LTS2080" s="213"/>
      <c r="LTT2080" s="213"/>
      <c r="LTU2080" s="7"/>
      <c r="LTV2080" s="229"/>
      <c r="LTW2080" s="213"/>
      <c r="LTX2080" s="213"/>
      <c r="LTY2080" s="7"/>
      <c r="LTZ2080" s="229"/>
      <c r="LUA2080" s="213"/>
      <c r="LUB2080" s="213"/>
      <c r="LUC2080" s="7"/>
      <c r="LUD2080" s="229"/>
      <c r="LUE2080" s="213"/>
      <c r="LUF2080" s="213"/>
      <c r="LUG2080" s="7"/>
      <c r="LUH2080" s="229"/>
      <c r="LUI2080" s="213"/>
      <c r="LUJ2080" s="213"/>
      <c r="LUK2080" s="7"/>
      <c r="LUL2080" s="229"/>
      <c r="LUM2080" s="213"/>
      <c r="LUN2080" s="213"/>
      <c r="LUO2080" s="7"/>
      <c r="LUP2080" s="229"/>
      <c r="LUQ2080" s="213"/>
      <c r="LUR2080" s="213"/>
      <c r="LUS2080" s="7"/>
      <c r="LUT2080" s="229"/>
      <c r="LUU2080" s="213"/>
      <c r="LUV2080" s="213"/>
      <c r="LUW2080" s="7"/>
      <c r="LUX2080" s="229"/>
      <c r="LUY2080" s="213"/>
      <c r="LUZ2080" s="213"/>
      <c r="LVA2080" s="7"/>
      <c r="LVB2080" s="229"/>
      <c r="LVC2080" s="213"/>
      <c r="LVD2080" s="213"/>
      <c r="LVE2080" s="7"/>
      <c r="LVF2080" s="229"/>
      <c r="LVG2080" s="213"/>
      <c r="LVH2080" s="213"/>
      <c r="LVI2080" s="7"/>
      <c r="LVJ2080" s="229"/>
      <c r="LVK2080" s="213"/>
      <c r="LVL2080" s="213"/>
      <c r="LVM2080" s="7"/>
      <c r="LVN2080" s="229"/>
      <c r="LVO2080" s="213"/>
      <c r="LVP2080" s="213"/>
      <c r="LVQ2080" s="7"/>
      <c r="LVR2080" s="229"/>
      <c r="LVS2080" s="213"/>
      <c r="LVT2080" s="213"/>
      <c r="LVU2080" s="7"/>
      <c r="LVV2080" s="229"/>
      <c r="LVW2080" s="213"/>
      <c r="LVX2080" s="213"/>
      <c r="LVY2080" s="7"/>
      <c r="LVZ2080" s="229"/>
      <c r="LWA2080" s="213"/>
      <c r="LWB2080" s="213"/>
      <c r="LWC2080" s="7"/>
      <c r="LWD2080" s="229"/>
      <c r="LWE2080" s="213"/>
      <c r="LWF2080" s="213"/>
      <c r="LWG2080" s="7"/>
      <c r="LWH2080" s="229"/>
      <c r="LWI2080" s="213"/>
      <c r="LWJ2080" s="213"/>
      <c r="LWK2080" s="7"/>
      <c r="LWL2080" s="229"/>
      <c r="LWM2080" s="213"/>
      <c r="LWN2080" s="213"/>
      <c r="LWO2080" s="7"/>
      <c r="LWP2080" s="229"/>
      <c r="LWQ2080" s="213"/>
      <c r="LWR2080" s="213"/>
      <c r="LWS2080" s="7"/>
      <c r="LWT2080" s="229"/>
      <c r="LWU2080" s="213"/>
      <c r="LWV2080" s="213"/>
      <c r="LWW2080" s="7"/>
      <c r="LWX2080" s="229"/>
      <c r="LWY2080" s="213"/>
      <c r="LWZ2080" s="213"/>
      <c r="LXA2080" s="7"/>
      <c r="LXB2080" s="229"/>
      <c r="LXC2080" s="213"/>
      <c r="LXD2080" s="213"/>
      <c r="LXE2080" s="7"/>
      <c r="LXF2080" s="229"/>
      <c r="LXG2080" s="213"/>
      <c r="LXH2080" s="213"/>
      <c r="LXI2080" s="7"/>
      <c r="LXJ2080" s="229"/>
      <c r="LXK2080" s="213"/>
      <c r="LXL2080" s="213"/>
      <c r="LXM2080" s="7"/>
      <c r="LXN2080" s="229"/>
      <c r="LXO2080" s="213"/>
      <c r="LXP2080" s="213"/>
      <c r="LXQ2080" s="7"/>
      <c r="LXR2080" s="229"/>
      <c r="LXS2080" s="213"/>
      <c r="LXT2080" s="213"/>
      <c r="LXU2080" s="7"/>
      <c r="LXV2080" s="229"/>
      <c r="LXW2080" s="213"/>
      <c r="LXX2080" s="213"/>
      <c r="LXY2080" s="7"/>
      <c r="LXZ2080" s="229"/>
      <c r="LYA2080" s="213"/>
      <c r="LYB2080" s="213"/>
      <c r="LYC2080" s="7"/>
      <c r="LYD2080" s="229"/>
      <c r="LYE2080" s="213"/>
      <c r="LYF2080" s="213"/>
      <c r="LYG2080" s="7"/>
      <c r="LYH2080" s="229"/>
      <c r="LYI2080" s="213"/>
      <c r="LYJ2080" s="213"/>
      <c r="LYK2080" s="7"/>
      <c r="LYL2080" s="229"/>
      <c r="LYM2080" s="213"/>
      <c r="LYN2080" s="213"/>
      <c r="LYO2080" s="7"/>
      <c r="LYP2080" s="229"/>
      <c r="LYQ2080" s="213"/>
      <c r="LYR2080" s="213"/>
      <c r="LYS2080" s="7"/>
      <c r="LYT2080" s="229"/>
      <c r="LYU2080" s="213"/>
      <c r="LYV2080" s="213"/>
      <c r="LYW2080" s="7"/>
      <c r="LYX2080" s="229"/>
      <c r="LYY2080" s="213"/>
      <c r="LYZ2080" s="213"/>
      <c r="LZA2080" s="7"/>
      <c r="LZB2080" s="229"/>
      <c r="LZC2080" s="213"/>
      <c r="LZD2080" s="213"/>
      <c r="LZE2080" s="7"/>
      <c r="LZF2080" s="229"/>
      <c r="LZG2080" s="213"/>
      <c r="LZH2080" s="213"/>
      <c r="LZI2080" s="7"/>
      <c r="LZJ2080" s="229"/>
      <c r="LZK2080" s="213"/>
      <c r="LZL2080" s="213"/>
      <c r="LZM2080" s="7"/>
      <c r="LZN2080" s="229"/>
      <c r="LZO2080" s="213"/>
      <c r="LZP2080" s="213"/>
      <c r="LZQ2080" s="7"/>
      <c r="LZR2080" s="229"/>
      <c r="LZS2080" s="213"/>
      <c r="LZT2080" s="213"/>
      <c r="LZU2080" s="7"/>
      <c r="LZV2080" s="229"/>
      <c r="LZW2080" s="213"/>
      <c r="LZX2080" s="213"/>
      <c r="LZY2080" s="7"/>
      <c r="LZZ2080" s="229"/>
      <c r="MAA2080" s="213"/>
      <c r="MAB2080" s="213"/>
      <c r="MAC2080" s="7"/>
      <c r="MAD2080" s="229"/>
      <c r="MAE2080" s="213"/>
      <c r="MAF2080" s="213"/>
      <c r="MAG2080" s="7"/>
      <c r="MAH2080" s="229"/>
      <c r="MAI2080" s="213"/>
      <c r="MAJ2080" s="213"/>
      <c r="MAK2080" s="7"/>
      <c r="MAL2080" s="229"/>
      <c r="MAM2080" s="213"/>
      <c r="MAN2080" s="213"/>
      <c r="MAO2080" s="7"/>
      <c r="MAP2080" s="229"/>
      <c r="MAQ2080" s="213"/>
      <c r="MAR2080" s="213"/>
      <c r="MAS2080" s="7"/>
      <c r="MAT2080" s="229"/>
      <c r="MAU2080" s="213"/>
      <c r="MAV2080" s="213"/>
      <c r="MAW2080" s="7"/>
      <c r="MAX2080" s="229"/>
      <c r="MAY2080" s="213"/>
      <c r="MAZ2080" s="213"/>
      <c r="MBA2080" s="7"/>
      <c r="MBB2080" s="229"/>
      <c r="MBC2080" s="213"/>
      <c r="MBD2080" s="213"/>
      <c r="MBE2080" s="7"/>
      <c r="MBF2080" s="229"/>
      <c r="MBG2080" s="213"/>
      <c r="MBH2080" s="213"/>
      <c r="MBI2080" s="7"/>
      <c r="MBJ2080" s="229"/>
      <c r="MBK2080" s="213"/>
      <c r="MBL2080" s="213"/>
      <c r="MBM2080" s="7"/>
      <c r="MBN2080" s="229"/>
      <c r="MBO2080" s="213"/>
      <c r="MBP2080" s="213"/>
      <c r="MBQ2080" s="7"/>
      <c r="MBR2080" s="229"/>
      <c r="MBS2080" s="213"/>
      <c r="MBT2080" s="213"/>
      <c r="MBU2080" s="7"/>
      <c r="MBV2080" s="229"/>
      <c r="MBW2080" s="213"/>
      <c r="MBX2080" s="213"/>
      <c r="MBY2080" s="7"/>
      <c r="MBZ2080" s="229"/>
      <c r="MCA2080" s="213"/>
      <c r="MCB2080" s="213"/>
      <c r="MCC2080" s="7"/>
      <c r="MCD2080" s="229"/>
      <c r="MCE2080" s="213"/>
      <c r="MCF2080" s="213"/>
      <c r="MCG2080" s="7"/>
      <c r="MCH2080" s="229"/>
      <c r="MCI2080" s="213"/>
      <c r="MCJ2080" s="213"/>
      <c r="MCK2080" s="7"/>
      <c r="MCL2080" s="229"/>
      <c r="MCM2080" s="213"/>
      <c r="MCN2080" s="213"/>
      <c r="MCO2080" s="7"/>
      <c r="MCP2080" s="229"/>
      <c r="MCQ2080" s="213"/>
      <c r="MCR2080" s="213"/>
      <c r="MCS2080" s="7"/>
      <c r="MCT2080" s="229"/>
      <c r="MCU2080" s="213"/>
      <c r="MCV2080" s="213"/>
      <c r="MCW2080" s="7"/>
      <c r="MCX2080" s="229"/>
      <c r="MCY2080" s="213"/>
      <c r="MCZ2080" s="213"/>
      <c r="MDA2080" s="7"/>
      <c r="MDB2080" s="229"/>
      <c r="MDC2080" s="213"/>
      <c r="MDD2080" s="213"/>
      <c r="MDE2080" s="7"/>
      <c r="MDF2080" s="229"/>
      <c r="MDG2080" s="213"/>
      <c r="MDH2080" s="213"/>
      <c r="MDI2080" s="7"/>
      <c r="MDJ2080" s="229"/>
      <c r="MDK2080" s="213"/>
      <c r="MDL2080" s="213"/>
      <c r="MDM2080" s="7"/>
      <c r="MDN2080" s="229"/>
      <c r="MDO2080" s="213"/>
      <c r="MDP2080" s="213"/>
      <c r="MDQ2080" s="7"/>
      <c r="MDR2080" s="229"/>
      <c r="MDS2080" s="213"/>
      <c r="MDT2080" s="213"/>
      <c r="MDU2080" s="7"/>
      <c r="MDV2080" s="229"/>
      <c r="MDW2080" s="213"/>
      <c r="MDX2080" s="213"/>
      <c r="MDY2080" s="7"/>
      <c r="MDZ2080" s="229"/>
      <c r="MEA2080" s="213"/>
      <c r="MEB2080" s="213"/>
      <c r="MEC2080" s="7"/>
      <c r="MED2080" s="229"/>
      <c r="MEE2080" s="213"/>
      <c r="MEF2080" s="213"/>
      <c r="MEG2080" s="7"/>
      <c r="MEH2080" s="229"/>
      <c r="MEI2080" s="213"/>
      <c r="MEJ2080" s="213"/>
      <c r="MEK2080" s="7"/>
      <c r="MEL2080" s="229"/>
      <c r="MEM2080" s="213"/>
      <c r="MEN2080" s="213"/>
      <c r="MEO2080" s="7"/>
      <c r="MEP2080" s="229"/>
      <c r="MEQ2080" s="213"/>
      <c r="MER2080" s="213"/>
      <c r="MES2080" s="7"/>
      <c r="MET2080" s="229"/>
      <c r="MEU2080" s="213"/>
      <c r="MEV2080" s="213"/>
      <c r="MEW2080" s="7"/>
      <c r="MEX2080" s="229"/>
      <c r="MEY2080" s="213"/>
      <c r="MEZ2080" s="213"/>
      <c r="MFA2080" s="7"/>
      <c r="MFB2080" s="229"/>
      <c r="MFC2080" s="213"/>
      <c r="MFD2080" s="213"/>
      <c r="MFE2080" s="7"/>
      <c r="MFF2080" s="229"/>
      <c r="MFG2080" s="213"/>
      <c r="MFH2080" s="213"/>
      <c r="MFI2080" s="7"/>
      <c r="MFJ2080" s="229"/>
      <c r="MFK2080" s="213"/>
      <c r="MFL2080" s="213"/>
      <c r="MFM2080" s="7"/>
      <c r="MFN2080" s="229"/>
      <c r="MFO2080" s="213"/>
      <c r="MFP2080" s="213"/>
      <c r="MFQ2080" s="7"/>
      <c r="MFR2080" s="229"/>
      <c r="MFS2080" s="213"/>
      <c r="MFT2080" s="213"/>
      <c r="MFU2080" s="7"/>
      <c r="MFV2080" s="229"/>
      <c r="MFW2080" s="213"/>
      <c r="MFX2080" s="213"/>
      <c r="MFY2080" s="7"/>
      <c r="MFZ2080" s="229"/>
      <c r="MGA2080" s="213"/>
      <c r="MGB2080" s="213"/>
      <c r="MGC2080" s="7"/>
      <c r="MGD2080" s="229"/>
      <c r="MGE2080" s="213"/>
      <c r="MGF2080" s="213"/>
      <c r="MGG2080" s="7"/>
      <c r="MGH2080" s="229"/>
      <c r="MGI2080" s="213"/>
      <c r="MGJ2080" s="213"/>
      <c r="MGK2080" s="7"/>
      <c r="MGL2080" s="229"/>
      <c r="MGM2080" s="213"/>
      <c r="MGN2080" s="213"/>
      <c r="MGO2080" s="7"/>
      <c r="MGP2080" s="229"/>
      <c r="MGQ2080" s="213"/>
      <c r="MGR2080" s="213"/>
      <c r="MGS2080" s="7"/>
      <c r="MGT2080" s="229"/>
      <c r="MGU2080" s="213"/>
      <c r="MGV2080" s="213"/>
      <c r="MGW2080" s="7"/>
      <c r="MGX2080" s="229"/>
      <c r="MGY2080" s="213"/>
      <c r="MGZ2080" s="213"/>
      <c r="MHA2080" s="7"/>
      <c r="MHB2080" s="229"/>
      <c r="MHC2080" s="213"/>
      <c r="MHD2080" s="213"/>
      <c r="MHE2080" s="7"/>
      <c r="MHF2080" s="229"/>
      <c r="MHG2080" s="213"/>
      <c r="MHH2080" s="213"/>
      <c r="MHI2080" s="7"/>
      <c r="MHJ2080" s="229"/>
      <c r="MHK2080" s="213"/>
      <c r="MHL2080" s="213"/>
      <c r="MHM2080" s="7"/>
      <c r="MHN2080" s="229"/>
      <c r="MHO2080" s="213"/>
      <c r="MHP2080" s="213"/>
      <c r="MHQ2080" s="7"/>
      <c r="MHR2080" s="229"/>
      <c r="MHS2080" s="213"/>
      <c r="MHT2080" s="213"/>
      <c r="MHU2080" s="7"/>
      <c r="MHV2080" s="229"/>
      <c r="MHW2080" s="213"/>
      <c r="MHX2080" s="213"/>
      <c r="MHY2080" s="7"/>
      <c r="MHZ2080" s="229"/>
      <c r="MIA2080" s="213"/>
      <c r="MIB2080" s="213"/>
      <c r="MIC2080" s="7"/>
      <c r="MID2080" s="229"/>
      <c r="MIE2080" s="213"/>
      <c r="MIF2080" s="213"/>
      <c r="MIG2080" s="7"/>
      <c r="MIH2080" s="229"/>
      <c r="MII2080" s="213"/>
      <c r="MIJ2080" s="213"/>
      <c r="MIK2080" s="7"/>
      <c r="MIL2080" s="229"/>
      <c r="MIM2080" s="213"/>
      <c r="MIN2080" s="213"/>
      <c r="MIO2080" s="7"/>
      <c r="MIP2080" s="229"/>
      <c r="MIQ2080" s="213"/>
      <c r="MIR2080" s="213"/>
      <c r="MIS2080" s="7"/>
      <c r="MIT2080" s="229"/>
      <c r="MIU2080" s="213"/>
      <c r="MIV2080" s="213"/>
      <c r="MIW2080" s="7"/>
      <c r="MIX2080" s="229"/>
      <c r="MIY2080" s="213"/>
      <c r="MIZ2080" s="213"/>
      <c r="MJA2080" s="7"/>
      <c r="MJB2080" s="229"/>
      <c r="MJC2080" s="213"/>
      <c r="MJD2080" s="213"/>
      <c r="MJE2080" s="7"/>
      <c r="MJF2080" s="229"/>
      <c r="MJG2080" s="213"/>
      <c r="MJH2080" s="213"/>
      <c r="MJI2080" s="7"/>
      <c r="MJJ2080" s="229"/>
      <c r="MJK2080" s="213"/>
      <c r="MJL2080" s="213"/>
      <c r="MJM2080" s="7"/>
      <c r="MJN2080" s="229"/>
      <c r="MJO2080" s="213"/>
      <c r="MJP2080" s="213"/>
      <c r="MJQ2080" s="7"/>
      <c r="MJR2080" s="229"/>
      <c r="MJS2080" s="213"/>
      <c r="MJT2080" s="213"/>
      <c r="MJU2080" s="7"/>
      <c r="MJV2080" s="229"/>
      <c r="MJW2080" s="213"/>
      <c r="MJX2080" s="213"/>
      <c r="MJY2080" s="7"/>
      <c r="MJZ2080" s="229"/>
      <c r="MKA2080" s="213"/>
      <c r="MKB2080" s="213"/>
      <c r="MKC2080" s="7"/>
      <c r="MKD2080" s="229"/>
      <c r="MKE2080" s="213"/>
      <c r="MKF2080" s="213"/>
      <c r="MKG2080" s="7"/>
      <c r="MKH2080" s="229"/>
      <c r="MKI2080" s="213"/>
      <c r="MKJ2080" s="213"/>
      <c r="MKK2080" s="7"/>
      <c r="MKL2080" s="229"/>
      <c r="MKM2080" s="213"/>
      <c r="MKN2080" s="213"/>
      <c r="MKO2080" s="7"/>
      <c r="MKP2080" s="229"/>
      <c r="MKQ2080" s="213"/>
      <c r="MKR2080" s="213"/>
      <c r="MKS2080" s="7"/>
      <c r="MKT2080" s="229"/>
      <c r="MKU2080" s="213"/>
      <c r="MKV2080" s="213"/>
      <c r="MKW2080" s="7"/>
      <c r="MKX2080" s="229"/>
      <c r="MKY2080" s="213"/>
      <c r="MKZ2080" s="213"/>
      <c r="MLA2080" s="7"/>
      <c r="MLB2080" s="229"/>
      <c r="MLC2080" s="213"/>
      <c r="MLD2080" s="213"/>
      <c r="MLE2080" s="7"/>
      <c r="MLF2080" s="229"/>
      <c r="MLG2080" s="213"/>
      <c r="MLH2080" s="213"/>
      <c r="MLI2080" s="7"/>
      <c r="MLJ2080" s="229"/>
      <c r="MLK2080" s="213"/>
      <c r="MLL2080" s="213"/>
      <c r="MLM2080" s="7"/>
      <c r="MLN2080" s="229"/>
      <c r="MLO2080" s="213"/>
      <c r="MLP2080" s="213"/>
      <c r="MLQ2080" s="7"/>
      <c r="MLR2080" s="229"/>
      <c r="MLS2080" s="213"/>
      <c r="MLT2080" s="213"/>
      <c r="MLU2080" s="7"/>
      <c r="MLV2080" s="229"/>
      <c r="MLW2080" s="213"/>
      <c r="MLX2080" s="213"/>
      <c r="MLY2080" s="7"/>
      <c r="MLZ2080" s="229"/>
      <c r="MMA2080" s="213"/>
      <c r="MMB2080" s="213"/>
      <c r="MMC2080" s="7"/>
      <c r="MMD2080" s="229"/>
      <c r="MME2080" s="213"/>
      <c r="MMF2080" s="213"/>
      <c r="MMG2080" s="7"/>
      <c r="MMH2080" s="229"/>
      <c r="MMI2080" s="213"/>
      <c r="MMJ2080" s="213"/>
      <c r="MMK2080" s="7"/>
      <c r="MML2080" s="229"/>
      <c r="MMM2080" s="213"/>
      <c r="MMN2080" s="213"/>
      <c r="MMO2080" s="7"/>
      <c r="MMP2080" s="229"/>
      <c r="MMQ2080" s="213"/>
      <c r="MMR2080" s="213"/>
      <c r="MMS2080" s="7"/>
      <c r="MMT2080" s="229"/>
      <c r="MMU2080" s="213"/>
      <c r="MMV2080" s="213"/>
      <c r="MMW2080" s="7"/>
      <c r="MMX2080" s="229"/>
      <c r="MMY2080" s="213"/>
      <c r="MMZ2080" s="213"/>
      <c r="MNA2080" s="7"/>
      <c r="MNB2080" s="229"/>
      <c r="MNC2080" s="213"/>
      <c r="MND2080" s="213"/>
      <c r="MNE2080" s="7"/>
      <c r="MNF2080" s="229"/>
      <c r="MNG2080" s="213"/>
      <c r="MNH2080" s="213"/>
      <c r="MNI2080" s="7"/>
      <c r="MNJ2080" s="229"/>
      <c r="MNK2080" s="213"/>
      <c r="MNL2080" s="213"/>
      <c r="MNM2080" s="7"/>
      <c r="MNN2080" s="229"/>
      <c r="MNO2080" s="213"/>
      <c r="MNP2080" s="213"/>
      <c r="MNQ2080" s="7"/>
      <c r="MNR2080" s="229"/>
      <c r="MNS2080" s="213"/>
      <c r="MNT2080" s="213"/>
      <c r="MNU2080" s="7"/>
      <c r="MNV2080" s="229"/>
      <c r="MNW2080" s="213"/>
      <c r="MNX2080" s="213"/>
      <c r="MNY2080" s="7"/>
      <c r="MNZ2080" s="229"/>
      <c r="MOA2080" s="213"/>
      <c r="MOB2080" s="213"/>
      <c r="MOC2080" s="7"/>
      <c r="MOD2080" s="229"/>
      <c r="MOE2080" s="213"/>
      <c r="MOF2080" s="213"/>
      <c r="MOG2080" s="7"/>
      <c r="MOH2080" s="229"/>
      <c r="MOI2080" s="213"/>
      <c r="MOJ2080" s="213"/>
      <c r="MOK2080" s="7"/>
      <c r="MOL2080" s="229"/>
      <c r="MOM2080" s="213"/>
      <c r="MON2080" s="213"/>
      <c r="MOO2080" s="7"/>
      <c r="MOP2080" s="229"/>
      <c r="MOQ2080" s="213"/>
      <c r="MOR2080" s="213"/>
      <c r="MOS2080" s="7"/>
      <c r="MOT2080" s="229"/>
      <c r="MOU2080" s="213"/>
      <c r="MOV2080" s="213"/>
      <c r="MOW2080" s="7"/>
      <c r="MOX2080" s="229"/>
      <c r="MOY2080" s="213"/>
      <c r="MOZ2080" s="213"/>
      <c r="MPA2080" s="7"/>
      <c r="MPB2080" s="229"/>
      <c r="MPC2080" s="213"/>
      <c r="MPD2080" s="213"/>
      <c r="MPE2080" s="7"/>
      <c r="MPF2080" s="229"/>
      <c r="MPG2080" s="213"/>
      <c r="MPH2080" s="213"/>
      <c r="MPI2080" s="7"/>
      <c r="MPJ2080" s="229"/>
      <c r="MPK2080" s="213"/>
      <c r="MPL2080" s="213"/>
      <c r="MPM2080" s="7"/>
      <c r="MPN2080" s="229"/>
      <c r="MPO2080" s="213"/>
      <c r="MPP2080" s="213"/>
      <c r="MPQ2080" s="7"/>
      <c r="MPR2080" s="229"/>
      <c r="MPS2080" s="213"/>
      <c r="MPT2080" s="213"/>
      <c r="MPU2080" s="7"/>
      <c r="MPV2080" s="229"/>
      <c r="MPW2080" s="213"/>
      <c r="MPX2080" s="213"/>
      <c r="MPY2080" s="7"/>
      <c r="MPZ2080" s="229"/>
      <c r="MQA2080" s="213"/>
      <c r="MQB2080" s="213"/>
      <c r="MQC2080" s="7"/>
      <c r="MQD2080" s="229"/>
      <c r="MQE2080" s="213"/>
      <c r="MQF2080" s="213"/>
      <c r="MQG2080" s="7"/>
      <c r="MQH2080" s="229"/>
      <c r="MQI2080" s="213"/>
      <c r="MQJ2080" s="213"/>
      <c r="MQK2080" s="7"/>
      <c r="MQL2080" s="229"/>
      <c r="MQM2080" s="213"/>
      <c r="MQN2080" s="213"/>
      <c r="MQO2080" s="7"/>
      <c r="MQP2080" s="229"/>
      <c r="MQQ2080" s="213"/>
      <c r="MQR2080" s="213"/>
      <c r="MQS2080" s="7"/>
      <c r="MQT2080" s="229"/>
      <c r="MQU2080" s="213"/>
      <c r="MQV2080" s="213"/>
      <c r="MQW2080" s="7"/>
      <c r="MQX2080" s="229"/>
      <c r="MQY2080" s="213"/>
      <c r="MQZ2080" s="213"/>
      <c r="MRA2080" s="7"/>
      <c r="MRB2080" s="229"/>
      <c r="MRC2080" s="213"/>
      <c r="MRD2080" s="213"/>
      <c r="MRE2080" s="7"/>
      <c r="MRF2080" s="229"/>
      <c r="MRG2080" s="213"/>
      <c r="MRH2080" s="213"/>
      <c r="MRI2080" s="7"/>
      <c r="MRJ2080" s="229"/>
      <c r="MRK2080" s="213"/>
      <c r="MRL2080" s="213"/>
      <c r="MRM2080" s="7"/>
      <c r="MRN2080" s="229"/>
      <c r="MRO2080" s="213"/>
      <c r="MRP2080" s="213"/>
      <c r="MRQ2080" s="7"/>
      <c r="MRR2080" s="229"/>
      <c r="MRS2080" s="213"/>
      <c r="MRT2080" s="213"/>
      <c r="MRU2080" s="7"/>
      <c r="MRV2080" s="229"/>
      <c r="MRW2080" s="213"/>
      <c r="MRX2080" s="213"/>
      <c r="MRY2080" s="7"/>
      <c r="MRZ2080" s="229"/>
      <c r="MSA2080" s="213"/>
      <c r="MSB2080" s="213"/>
      <c r="MSC2080" s="7"/>
      <c r="MSD2080" s="229"/>
      <c r="MSE2080" s="213"/>
      <c r="MSF2080" s="213"/>
      <c r="MSG2080" s="7"/>
      <c r="MSH2080" s="229"/>
      <c r="MSI2080" s="213"/>
      <c r="MSJ2080" s="213"/>
      <c r="MSK2080" s="7"/>
      <c r="MSL2080" s="229"/>
      <c r="MSM2080" s="213"/>
      <c r="MSN2080" s="213"/>
      <c r="MSO2080" s="7"/>
      <c r="MSP2080" s="229"/>
      <c r="MSQ2080" s="213"/>
      <c r="MSR2080" s="213"/>
      <c r="MSS2080" s="7"/>
      <c r="MST2080" s="229"/>
      <c r="MSU2080" s="213"/>
      <c r="MSV2080" s="213"/>
      <c r="MSW2080" s="7"/>
      <c r="MSX2080" s="229"/>
      <c r="MSY2080" s="213"/>
      <c r="MSZ2080" s="213"/>
      <c r="MTA2080" s="7"/>
      <c r="MTB2080" s="229"/>
      <c r="MTC2080" s="213"/>
      <c r="MTD2080" s="213"/>
      <c r="MTE2080" s="7"/>
      <c r="MTF2080" s="229"/>
      <c r="MTG2080" s="213"/>
      <c r="MTH2080" s="213"/>
      <c r="MTI2080" s="7"/>
      <c r="MTJ2080" s="229"/>
      <c r="MTK2080" s="213"/>
      <c r="MTL2080" s="213"/>
      <c r="MTM2080" s="7"/>
      <c r="MTN2080" s="229"/>
      <c r="MTO2080" s="213"/>
      <c r="MTP2080" s="213"/>
      <c r="MTQ2080" s="7"/>
      <c r="MTR2080" s="229"/>
      <c r="MTS2080" s="213"/>
      <c r="MTT2080" s="213"/>
      <c r="MTU2080" s="7"/>
      <c r="MTV2080" s="229"/>
      <c r="MTW2080" s="213"/>
      <c r="MTX2080" s="213"/>
      <c r="MTY2080" s="7"/>
      <c r="MTZ2080" s="229"/>
      <c r="MUA2080" s="213"/>
      <c r="MUB2080" s="213"/>
      <c r="MUC2080" s="7"/>
      <c r="MUD2080" s="229"/>
      <c r="MUE2080" s="213"/>
      <c r="MUF2080" s="213"/>
      <c r="MUG2080" s="7"/>
      <c r="MUH2080" s="229"/>
      <c r="MUI2080" s="213"/>
      <c r="MUJ2080" s="213"/>
      <c r="MUK2080" s="7"/>
      <c r="MUL2080" s="229"/>
      <c r="MUM2080" s="213"/>
      <c r="MUN2080" s="213"/>
      <c r="MUO2080" s="7"/>
      <c r="MUP2080" s="229"/>
      <c r="MUQ2080" s="213"/>
      <c r="MUR2080" s="213"/>
      <c r="MUS2080" s="7"/>
      <c r="MUT2080" s="229"/>
      <c r="MUU2080" s="213"/>
      <c r="MUV2080" s="213"/>
      <c r="MUW2080" s="7"/>
      <c r="MUX2080" s="229"/>
      <c r="MUY2080" s="213"/>
      <c r="MUZ2080" s="213"/>
      <c r="MVA2080" s="7"/>
      <c r="MVB2080" s="229"/>
      <c r="MVC2080" s="213"/>
      <c r="MVD2080" s="213"/>
      <c r="MVE2080" s="7"/>
      <c r="MVF2080" s="229"/>
      <c r="MVG2080" s="213"/>
      <c r="MVH2080" s="213"/>
      <c r="MVI2080" s="7"/>
      <c r="MVJ2080" s="229"/>
      <c r="MVK2080" s="213"/>
      <c r="MVL2080" s="213"/>
      <c r="MVM2080" s="7"/>
      <c r="MVN2080" s="229"/>
      <c r="MVO2080" s="213"/>
      <c r="MVP2080" s="213"/>
      <c r="MVQ2080" s="7"/>
      <c r="MVR2080" s="229"/>
      <c r="MVS2080" s="213"/>
      <c r="MVT2080" s="213"/>
      <c r="MVU2080" s="7"/>
      <c r="MVV2080" s="229"/>
      <c r="MVW2080" s="213"/>
      <c r="MVX2080" s="213"/>
      <c r="MVY2080" s="7"/>
      <c r="MVZ2080" s="229"/>
      <c r="MWA2080" s="213"/>
      <c r="MWB2080" s="213"/>
      <c r="MWC2080" s="7"/>
      <c r="MWD2080" s="229"/>
      <c r="MWE2080" s="213"/>
      <c r="MWF2080" s="213"/>
      <c r="MWG2080" s="7"/>
      <c r="MWH2080" s="229"/>
      <c r="MWI2080" s="213"/>
      <c r="MWJ2080" s="213"/>
      <c r="MWK2080" s="7"/>
      <c r="MWL2080" s="229"/>
      <c r="MWM2080" s="213"/>
      <c r="MWN2080" s="213"/>
      <c r="MWO2080" s="7"/>
      <c r="MWP2080" s="229"/>
      <c r="MWQ2080" s="213"/>
      <c r="MWR2080" s="213"/>
      <c r="MWS2080" s="7"/>
      <c r="MWT2080" s="229"/>
      <c r="MWU2080" s="213"/>
      <c r="MWV2080" s="213"/>
      <c r="MWW2080" s="7"/>
      <c r="MWX2080" s="229"/>
      <c r="MWY2080" s="213"/>
      <c r="MWZ2080" s="213"/>
      <c r="MXA2080" s="7"/>
      <c r="MXB2080" s="229"/>
      <c r="MXC2080" s="213"/>
      <c r="MXD2080" s="213"/>
      <c r="MXE2080" s="7"/>
      <c r="MXF2080" s="229"/>
      <c r="MXG2080" s="213"/>
      <c r="MXH2080" s="213"/>
      <c r="MXI2080" s="7"/>
      <c r="MXJ2080" s="229"/>
      <c r="MXK2080" s="213"/>
      <c r="MXL2080" s="213"/>
      <c r="MXM2080" s="7"/>
      <c r="MXN2080" s="229"/>
      <c r="MXO2080" s="213"/>
      <c r="MXP2080" s="213"/>
      <c r="MXQ2080" s="7"/>
      <c r="MXR2080" s="229"/>
      <c r="MXS2080" s="213"/>
      <c r="MXT2080" s="213"/>
      <c r="MXU2080" s="7"/>
      <c r="MXV2080" s="229"/>
      <c r="MXW2080" s="213"/>
      <c r="MXX2080" s="213"/>
      <c r="MXY2080" s="7"/>
      <c r="MXZ2080" s="229"/>
      <c r="MYA2080" s="213"/>
      <c r="MYB2080" s="213"/>
      <c r="MYC2080" s="7"/>
      <c r="MYD2080" s="229"/>
      <c r="MYE2080" s="213"/>
      <c r="MYF2080" s="213"/>
      <c r="MYG2080" s="7"/>
      <c r="MYH2080" s="229"/>
      <c r="MYI2080" s="213"/>
      <c r="MYJ2080" s="213"/>
      <c r="MYK2080" s="7"/>
      <c r="MYL2080" s="229"/>
      <c r="MYM2080" s="213"/>
      <c r="MYN2080" s="213"/>
      <c r="MYO2080" s="7"/>
      <c r="MYP2080" s="229"/>
      <c r="MYQ2080" s="213"/>
      <c r="MYR2080" s="213"/>
      <c r="MYS2080" s="7"/>
      <c r="MYT2080" s="229"/>
      <c r="MYU2080" s="213"/>
      <c r="MYV2080" s="213"/>
      <c r="MYW2080" s="7"/>
      <c r="MYX2080" s="229"/>
      <c r="MYY2080" s="213"/>
      <c r="MYZ2080" s="213"/>
      <c r="MZA2080" s="7"/>
      <c r="MZB2080" s="229"/>
      <c r="MZC2080" s="213"/>
      <c r="MZD2080" s="213"/>
      <c r="MZE2080" s="7"/>
      <c r="MZF2080" s="229"/>
      <c r="MZG2080" s="213"/>
      <c r="MZH2080" s="213"/>
      <c r="MZI2080" s="7"/>
      <c r="MZJ2080" s="229"/>
      <c r="MZK2080" s="213"/>
      <c r="MZL2080" s="213"/>
      <c r="MZM2080" s="7"/>
      <c r="MZN2080" s="229"/>
      <c r="MZO2080" s="213"/>
      <c r="MZP2080" s="213"/>
      <c r="MZQ2080" s="7"/>
      <c r="MZR2080" s="229"/>
      <c r="MZS2080" s="213"/>
      <c r="MZT2080" s="213"/>
      <c r="MZU2080" s="7"/>
      <c r="MZV2080" s="229"/>
      <c r="MZW2080" s="213"/>
      <c r="MZX2080" s="213"/>
      <c r="MZY2080" s="7"/>
      <c r="MZZ2080" s="229"/>
      <c r="NAA2080" s="213"/>
      <c r="NAB2080" s="213"/>
      <c r="NAC2080" s="7"/>
      <c r="NAD2080" s="229"/>
      <c r="NAE2080" s="213"/>
      <c r="NAF2080" s="213"/>
      <c r="NAG2080" s="7"/>
      <c r="NAH2080" s="229"/>
      <c r="NAI2080" s="213"/>
      <c r="NAJ2080" s="213"/>
      <c r="NAK2080" s="7"/>
      <c r="NAL2080" s="229"/>
      <c r="NAM2080" s="213"/>
      <c r="NAN2080" s="213"/>
      <c r="NAO2080" s="7"/>
      <c r="NAP2080" s="229"/>
      <c r="NAQ2080" s="213"/>
      <c r="NAR2080" s="213"/>
      <c r="NAS2080" s="7"/>
      <c r="NAT2080" s="229"/>
      <c r="NAU2080" s="213"/>
      <c r="NAV2080" s="213"/>
      <c r="NAW2080" s="7"/>
      <c r="NAX2080" s="229"/>
      <c r="NAY2080" s="213"/>
      <c r="NAZ2080" s="213"/>
      <c r="NBA2080" s="7"/>
      <c r="NBB2080" s="229"/>
      <c r="NBC2080" s="213"/>
      <c r="NBD2080" s="213"/>
      <c r="NBE2080" s="7"/>
      <c r="NBF2080" s="229"/>
      <c r="NBG2080" s="213"/>
      <c r="NBH2080" s="213"/>
      <c r="NBI2080" s="7"/>
      <c r="NBJ2080" s="229"/>
      <c r="NBK2080" s="213"/>
      <c r="NBL2080" s="213"/>
      <c r="NBM2080" s="7"/>
      <c r="NBN2080" s="229"/>
      <c r="NBO2080" s="213"/>
      <c r="NBP2080" s="213"/>
      <c r="NBQ2080" s="7"/>
      <c r="NBR2080" s="229"/>
      <c r="NBS2080" s="213"/>
      <c r="NBT2080" s="213"/>
      <c r="NBU2080" s="7"/>
      <c r="NBV2080" s="229"/>
      <c r="NBW2080" s="213"/>
      <c r="NBX2080" s="213"/>
      <c r="NBY2080" s="7"/>
      <c r="NBZ2080" s="229"/>
      <c r="NCA2080" s="213"/>
      <c r="NCB2080" s="213"/>
      <c r="NCC2080" s="7"/>
      <c r="NCD2080" s="229"/>
      <c r="NCE2080" s="213"/>
      <c r="NCF2080" s="213"/>
      <c r="NCG2080" s="7"/>
      <c r="NCH2080" s="229"/>
      <c r="NCI2080" s="213"/>
      <c r="NCJ2080" s="213"/>
      <c r="NCK2080" s="7"/>
      <c r="NCL2080" s="229"/>
      <c r="NCM2080" s="213"/>
      <c r="NCN2080" s="213"/>
      <c r="NCO2080" s="7"/>
      <c r="NCP2080" s="229"/>
      <c r="NCQ2080" s="213"/>
      <c r="NCR2080" s="213"/>
      <c r="NCS2080" s="7"/>
      <c r="NCT2080" s="229"/>
      <c r="NCU2080" s="213"/>
      <c r="NCV2080" s="213"/>
      <c r="NCW2080" s="7"/>
      <c r="NCX2080" s="229"/>
      <c r="NCY2080" s="213"/>
      <c r="NCZ2080" s="213"/>
      <c r="NDA2080" s="7"/>
      <c r="NDB2080" s="229"/>
      <c r="NDC2080" s="213"/>
      <c r="NDD2080" s="213"/>
      <c r="NDE2080" s="7"/>
      <c r="NDF2080" s="229"/>
      <c r="NDG2080" s="213"/>
      <c r="NDH2080" s="213"/>
      <c r="NDI2080" s="7"/>
      <c r="NDJ2080" s="229"/>
      <c r="NDK2080" s="213"/>
      <c r="NDL2080" s="213"/>
      <c r="NDM2080" s="7"/>
      <c r="NDN2080" s="229"/>
      <c r="NDO2080" s="213"/>
      <c r="NDP2080" s="213"/>
      <c r="NDQ2080" s="7"/>
      <c r="NDR2080" s="229"/>
      <c r="NDS2080" s="213"/>
      <c r="NDT2080" s="213"/>
      <c r="NDU2080" s="7"/>
      <c r="NDV2080" s="229"/>
      <c r="NDW2080" s="213"/>
      <c r="NDX2080" s="213"/>
      <c r="NDY2080" s="7"/>
      <c r="NDZ2080" s="229"/>
      <c r="NEA2080" s="213"/>
      <c r="NEB2080" s="213"/>
      <c r="NEC2080" s="7"/>
      <c r="NED2080" s="229"/>
      <c r="NEE2080" s="213"/>
      <c r="NEF2080" s="213"/>
      <c r="NEG2080" s="7"/>
      <c r="NEH2080" s="229"/>
      <c r="NEI2080" s="213"/>
      <c r="NEJ2080" s="213"/>
      <c r="NEK2080" s="7"/>
      <c r="NEL2080" s="229"/>
      <c r="NEM2080" s="213"/>
      <c r="NEN2080" s="213"/>
      <c r="NEO2080" s="7"/>
      <c r="NEP2080" s="229"/>
      <c r="NEQ2080" s="213"/>
      <c r="NER2080" s="213"/>
      <c r="NES2080" s="7"/>
      <c r="NET2080" s="229"/>
      <c r="NEU2080" s="213"/>
      <c r="NEV2080" s="213"/>
      <c r="NEW2080" s="7"/>
      <c r="NEX2080" s="229"/>
      <c r="NEY2080" s="213"/>
      <c r="NEZ2080" s="213"/>
      <c r="NFA2080" s="7"/>
      <c r="NFB2080" s="229"/>
      <c r="NFC2080" s="213"/>
      <c r="NFD2080" s="213"/>
      <c r="NFE2080" s="7"/>
      <c r="NFF2080" s="229"/>
      <c r="NFG2080" s="213"/>
      <c r="NFH2080" s="213"/>
      <c r="NFI2080" s="7"/>
      <c r="NFJ2080" s="229"/>
      <c r="NFK2080" s="213"/>
      <c r="NFL2080" s="213"/>
      <c r="NFM2080" s="7"/>
      <c r="NFN2080" s="229"/>
      <c r="NFO2080" s="213"/>
      <c r="NFP2080" s="213"/>
      <c r="NFQ2080" s="7"/>
      <c r="NFR2080" s="229"/>
      <c r="NFS2080" s="213"/>
      <c r="NFT2080" s="213"/>
      <c r="NFU2080" s="7"/>
      <c r="NFV2080" s="229"/>
      <c r="NFW2080" s="213"/>
      <c r="NFX2080" s="213"/>
      <c r="NFY2080" s="7"/>
      <c r="NFZ2080" s="229"/>
      <c r="NGA2080" s="213"/>
      <c r="NGB2080" s="213"/>
      <c r="NGC2080" s="7"/>
      <c r="NGD2080" s="229"/>
      <c r="NGE2080" s="213"/>
      <c r="NGF2080" s="213"/>
      <c r="NGG2080" s="7"/>
      <c r="NGH2080" s="229"/>
      <c r="NGI2080" s="213"/>
      <c r="NGJ2080" s="213"/>
      <c r="NGK2080" s="7"/>
      <c r="NGL2080" s="229"/>
      <c r="NGM2080" s="213"/>
      <c r="NGN2080" s="213"/>
      <c r="NGO2080" s="7"/>
      <c r="NGP2080" s="229"/>
      <c r="NGQ2080" s="213"/>
      <c r="NGR2080" s="213"/>
      <c r="NGS2080" s="7"/>
      <c r="NGT2080" s="229"/>
      <c r="NGU2080" s="213"/>
      <c r="NGV2080" s="213"/>
      <c r="NGW2080" s="7"/>
      <c r="NGX2080" s="229"/>
      <c r="NGY2080" s="213"/>
      <c r="NGZ2080" s="213"/>
      <c r="NHA2080" s="7"/>
      <c r="NHB2080" s="229"/>
      <c r="NHC2080" s="213"/>
      <c r="NHD2080" s="213"/>
      <c r="NHE2080" s="7"/>
      <c r="NHF2080" s="229"/>
      <c r="NHG2080" s="213"/>
      <c r="NHH2080" s="213"/>
      <c r="NHI2080" s="7"/>
      <c r="NHJ2080" s="229"/>
      <c r="NHK2080" s="213"/>
      <c r="NHL2080" s="213"/>
      <c r="NHM2080" s="7"/>
      <c r="NHN2080" s="229"/>
      <c r="NHO2080" s="213"/>
      <c r="NHP2080" s="213"/>
      <c r="NHQ2080" s="7"/>
      <c r="NHR2080" s="229"/>
      <c r="NHS2080" s="213"/>
      <c r="NHT2080" s="213"/>
      <c r="NHU2080" s="7"/>
      <c r="NHV2080" s="229"/>
      <c r="NHW2080" s="213"/>
      <c r="NHX2080" s="213"/>
      <c r="NHY2080" s="7"/>
      <c r="NHZ2080" s="229"/>
      <c r="NIA2080" s="213"/>
      <c r="NIB2080" s="213"/>
      <c r="NIC2080" s="7"/>
      <c r="NID2080" s="229"/>
      <c r="NIE2080" s="213"/>
      <c r="NIF2080" s="213"/>
      <c r="NIG2080" s="7"/>
      <c r="NIH2080" s="229"/>
      <c r="NII2080" s="213"/>
      <c r="NIJ2080" s="213"/>
      <c r="NIK2080" s="7"/>
      <c r="NIL2080" s="229"/>
      <c r="NIM2080" s="213"/>
      <c r="NIN2080" s="213"/>
      <c r="NIO2080" s="7"/>
      <c r="NIP2080" s="229"/>
      <c r="NIQ2080" s="213"/>
      <c r="NIR2080" s="213"/>
      <c r="NIS2080" s="7"/>
      <c r="NIT2080" s="229"/>
      <c r="NIU2080" s="213"/>
      <c r="NIV2080" s="213"/>
      <c r="NIW2080" s="7"/>
      <c r="NIX2080" s="229"/>
      <c r="NIY2080" s="213"/>
      <c r="NIZ2080" s="213"/>
      <c r="NJA2080" s="7"/>
      <c r="NJB2080" s="229"/>
      <c r="NJC2080" s="213"/>
      <c r="NJD2080" s="213"/>
      <c r="NJE2080" s="7"/>
      <c r="NJF2080" s="229"/>
      <c r="NJG2080" s="213"/>
      <c r="NJH2080" s="213"/>
      <c r="NJI2080" s="7"/>
      <c r="NJJ2080" s="229"/>
      <c r="NJK2080" s="213"/>
      <c r="NJL2080" s="213"/>
      <c r="NJM2080" s="7"/>
      <c r="NJN2080" s="229"/>
      <c r="NJO2080" s="213"/>
      <c r="NJP2080" s="213"/>
      <c r="NJQ2080" s="7"/>
      <c r="NJR2080" s="229"/>
      <c r="NJS2080" s="213"/>
      <c r="NJT2080" s="213"/>
      <c r="NJU2080" s="7"/>
      <c r="NJV2080" s="229"/>
      <c r="NJW2080" s="213"/>
      <c r="NJX2080" s="213"/>
      <c r="NJY2080" s="7"/>
      <c r="NJZ2080" s="229"/>
      <c r="NKA2080" s="213"/>
      <c r="NKB2080" s="213"/>
      <c r="NKC2080" s="7"/>
      <c r="NKD2080" s="229"/>
      <c r="NKE2080" s="213"/>
      <c r="NKF2080" s="213"/>
      <c r="NKG2080" s="7"/>
      <c r="NKH2080" s="229"/>
      <c r="NKI2080" s="213"/>
      <c r="NKJ2080" s="213"/>
      <c r="NKK2080" s="7"/>
      <c r="NKL2080" s="229"/>
      <c r="NKM2080" s="213"/>
      <c r="NKN2080" s="213"/>
      <c r="NKO2080" s="7"/>
      <c r="NKP2080" s="229"/>
      <c r="NKQ2080" s="213"/>
      <c r="NKR2080" s="213"/>
      <c r="NKS2080" s="7"/>
      <c r="NKT2080" s="229"/>
      <c r="NKU2080" s="213"/>
      <c r="NKV2080" s="213"/>
      <c r="NKW2080" s="7"/>
      <c r="NKX2080" s="229"/>
      <c r="NKY2080" s="213"/>
      <c r="NKZ2080" s="213"/>
      <c r="NLA2080" s="7"/>
      <c r="NLB2080" s="229"/>
      <c r="NLC2080" s="213"/>
      <c r="NLD2080" s="213"/>
      <c r="NLE2080" s="7"/>
      <c r="NLF2080" s="229"/>
      <c r="NLG2080" s="213"/>
      <c r="NLH2080" s="213"/>
      <c r="NLI2080" s="7"/>
      <c r="NLJ2080" s="229"/>
      <c r="NLK2080" s="213"/>
      <c r="NLL2080" s="213"/>
      <c r="NLM2080" s="7"/>
      <c r="NLN2080" s="229"/>
      <c r="NLO2080" s="213"/>
      <c r="NLP2080" s="213"/>
      <c r="NLQ2080" s="7"/>
      <c r="NLR2080" s="229"/>
      <c r="NLS2080" s="213"/>
      <c r="NLT2080" s="213"/>
      <c r="NLU2080" s="7"/>
      <c r="NLV2080" s="229"/>
      <c r="NLW2080" s="213"/>
      <c r="NLX2080" s="213"/>
      <c r="NLY2080" s="7"/>
      <c r="NLZ2080" s="229"/>
      <c r="NMA2080" s="213"/>
      <c r="NMB2080" s="213"/>
      <c r="NMC2080" s="7"/>
      <c r="NMD2080" s="229"/>
      <c r="NME2080" s="213"/>
      <c r="NMF2080" s="213"/>
      <c r="NMG2080" s="7"/>
      <c r="NMH2080" s="229"/>
      <c r="NMI2080" s="213"/>
      <c r="NMJ2080" s="213"/>
      <c r="NMK2080" s="7"/>
      <c r="NML2080" s="229"/>
      <c r="NMM2080" s="213"/>
      <c r="NMN2080" s="213"/>
      <c r="NMO2080" s="7"/>
      <c r="NMP2080" s="229"/>
      <c r="NMQ2080" s="213"/>
      <c r="NMR2080" s="213"/>
      <c r="NMS2080" s="7"/>
      <c r="NMT2080" s="229"/>
      <c r="NMU2080" s="213"/>
      <c r="NMV2080" s="213"/>
      <c r="NMW2080" s="7"/>
      <c r="NMX2080" s="229"/>
      <c r="NMY2080" s="213"/>
      <c r="NMZ2080" s="213"/>
      <c r="NNA2080" s="7"/>
      <c r="NNB2080" s="229"/>
      <c r="NNC2080" s="213"/>
      <c r="NND2080" s="213"/>
      <c r="NNE2080" s="7"/>
      <c r="NNF2080" s="229"/>
      <c r="NNG2080" s="213"/>
      <c r="NNH2080" s="213"/>
      <c r="NNI2080" s="7"/>
      <c r="NNJ2080" s="229"/>
      <c r="NNK2080" s="213"/>
      <c r="NNL2080" s="213"/>
      <c r="NNM2080" s="7"/>
      <c r="NNN2080" s="229"/>
      <c r="NNO2080" s="213"/>
      <c r="NNP2080" s="213"/>
      <c r="NNQ2080" s="7"/>
      <c r="NNR2080" s="229"/>
      <c r="NNS2080" s="213"/>
      <c r="NNT2080" s="213"/>
      <c r="NNU2080" s="7"/>
      <c r="NNV2080" s="229"/>
      <c r="NNW2080" s="213"/>
      <c r="NNX2080" s="213"/>
      <c r="NNY2080" s="7"/>
      <c r="NNZ2080" s="229"/>
      <c r="NOA2080" s="213"/>
      <c r="NOB2080" s="213"/>
      <c r="NOC2080" s="7"/>
      <c r="NOD2080" s="229"/>
      <c r="NOE2080" s="213"/>
      <c r="NOF2080" s="213"/>
      <c r="NOG2080" s="7"/>
      <c r="NOH2080" s="229"/>
      <c r="NOI2080" s="213"/>
      <c r="NOJ2080" s="213"/>
      <c r="NOK2080" s="7"/>
      <c r="NOL2080" s="229"/>
      <c r="NOM2080" s="213"/>
      <c r="NON2080" s="213"/>
      <c r="NOO2080" s="7"/>
      <c r="NOP2080" s="229"/>
      <c r="NOQ2080" s="213"/>
      <c r="NOR2080" s="213"/>
      <c r="NOS2080" s="7"/>
      <c r="NOT2080" s="229"/>
      <c r="NOU2080" s="213"/>
      <c r="NOV2080" s="213"/>
      <c r="NOW2080" s="7"/>
      <c r="NOX2080" s="229"/>
      <c r="NOY2080" s="213"/>
      <c r="NOZ2080" s="213"/>
      <c r="NPA2080" s="7"/>
      <c r="NPB2080" s="229"/>
      <c r="NPC2080" s="213"/>
      <c r="NPD2080" s="213"/>
      <c r="NPE2080" s="7"/>
      <c r="NPF2080" s="229"/>
      <c r="NPG2080" s="213"/>
      <c r="NPH2080" s="213"/>
      <c r="NPI2080" s="7"/>
      <c r="NPJ2080" s="229"/>
      <c r="NPK2080" s="213"/>
      <c r="NPL2080" s="213"/>
      <c r="NPM2080" s="7"/>
      <c r="NPN2080" s="229"/>
      <c r="NPO2080" s="213"/>
      <c r="NPP2080" s="213"/>
      <c r="NPQ2080" s="7"/>
      <c r="NPR2080" s="229"/>
      <c r="NPS2080" s="213"/>
      <c r="NPT2080" s="213"/>
      <c r="NPU2080" s="7"/>
      <c r="NPV2080" s="229"/>
      <c r="NPW2080" s="213"/>
      <c r="NPX2080" s="213"/>
      <c r="NPY2080" s="7"/>
      <c r="NPZ2080" s="229"/>
      <c r="NQA2080" s="213"/>
      <c r="NQB2080" s="213"/>
      <c r="NQC2080" s="7"/>
      <c r="NQD2080" s="229"/>
      <c r="NQE2080" s="213"/>
      <c r="NQF2080" s="213"/>
      <c r="NQG2080" s="7"/>
      <c r="NQH2080" s="229"/>
      <c r="NQI2080" s="213"/>
      <c r="NQJ2080" s="213"/>
      <c r="NQK2080" s="7"/>
      <c r="NQL2080" s="229"/>
      <c r="NQM2080" s="213"/>
      <c r="NQN2080" s="213"/>
      <c r="NQO2080" s="7"/>
      <c r="NQP2080" s="229"/>
      <c r="NQQ2080" s="213"/>
      <c r="NQR2080" s="213"/>
      <c r="NQS2080" s="7"/>
      <c r="NQT2080" s="229"/>
      <c r="NQU2080" s="213"/>
      <c r="NQV2080" s="213"/>
      <c r="NQW2080" s="7"/>
      <c r="NQX2080" s="229"/>
      <c r="NQY2080" s="213"/>
      <c r="NQZ2080" s="213"/>
      <c r="NRA2080" s="7"/>
      <c r="NRB2080" s="229"/>
      <c r="NRC2080" s="213"/>
      <c r="NRD2080" s="213"/>
      <c r="NRE2080" s="7"/>
      <c r="NRF2080" s="229"/>
      <c r="NRG2080" s="213"/>
      <c r="NRH2080" s="213"/>
      <c r="NRI2080" s="7"/>
      <c r="NRJ2080" s="229"/>
      <c r="NRK2080" s="213"/>
      <c r="NRL2080" s="213"/>
      <c r="NRM2080" s="7"/>
      <c r="NRN2080" s="229"/>
      <c r="NRO2080" s="213"/>
      <c r="NRP2080" s="213"/>
      <c r="NRQ2080" s="7"/>
      <c r="NRR2080" s="229"/>
      <c r="NRS2080" s="213"/>
      <c r="NRT2080" s="213"/>
      <c r="NRU2080" s="7"/>
      <c r="NRV2080" s="229"/>
      <c r="NRW2080" s="213"/>
      <c r="NRX2080" s="213"/>
      <c r="NRY2080" s="7"/>
      <c r="NRZ2080" s="229"/>
      <c r="NSA2080" s="213"/>
      <c r="NSB2080" s="213"/>
      <c r="NSC2080" s="7"/>
      <c r="NSD2080" s="229"/>
      <c r="NSE2080" s="213"/>
      <c r="NSF2080" s="213"/>
      <c r="NSG2080" s="7"/>
      <c r="NSH2080" s="229"/>
      <c r="NSI2080" s="213"/>
      <c r="NSJ2080" s="213"/>
      <c r="NSK2080" s="7"/>
      <c r="NSL2080" s="229"/>
      <c r="NSM2080" s="213"/>
      <c r="NSN2080" s="213"/>
      <c r="NSO2080" s="7"/>
      <c r="NSP2080" s="229"/>
      <c r="NSQ2080" s="213"/>
      <c r="NSR2080" s="213"/>
      <c r="NSS2080" s="7"/>
      <c r="NST2080" s="229"/>
      <c r="NSU2080" s="213"/>
      <c r="NSV2080" s="213"/>
      <c r="NSW2080" s="7"/>
      <c r="NSX2080" s="229"/>
      <c r="NSY2080" s="213"/>
      <c r="NSZ2080" s="213"/>
      <c r="NTA2080" s="7"/>
      <c r="NTB2080" s="229"/>
      <c r="NTC2080" s="213"/>
      <c r="NTD2080" s="213"/>
      <c r="NTE2080" s="7"/>
      <c r="NTF2080" s="229"/>
      <c r="NTG2080" s="213"/>
      <c r="NTH2080" s="213"/>
      <c r="NTI2080" s="7"/>
      <c r="NTJ2080" s="229"/>
      <c r="NTK2080" s="213"/>
      <c r="NTL2080" s="213"/>
      <c r="NTM2080" s="7"/>
      <c r="NTN2080" s="229"/>
      <c r="NTO2080" s="213"/>
      <c r="NTP2080" s="213"/>
      <c r="NTQ2080" s="7"/>
      <c r="NTR2080" s="229"/>
      <c r="NTS2080" s="213"/>
      <c r="NTT2080" s="213"/>
      <c r="NTU2080" s="7"/>
      <c r="NTV2080" s="229"/>
      <c r="NTW2080" s="213"/>
      <c r="NTX2080" s="213"/>
      <c r="NTY2080" s="7"/>
      <c r="NTZ2080" s="229"/>
      <c r="NUA2080" s="213"/>
      <c r="NUB2080" s="213"/>
      <c r="NUC2080" s="7"/>
      <c r="NUD2080" s="229"/>
      <c r="NUE2080" s="213"/>
      <c r="NUF2080" s="213"/>
      <c r="NUG2080" s="7"/>
      <c r="NUH2080" s="229"/>
      <c r="NUI2080" s="213"/>
      <c r="NUJ2080" s="213"/>
      <c r="NUK2080" s="7"/>
      <c r="NUL2080" s="229"/>
      <c r="NUM2080" s="213"/>
      <c r="NUN2080" s="213"/>
      <c r="NUO2080" s="7"/>
      <c r="NUP2080" s="229"/>
      <c r="NUQ2080" s="213"/>
      <c r="NUR2080" s="213"/>
      <c r="NUS2080" s="7"/>
      <c r="NUT2080" s="229"/>
      <c r="NUU2080" s="213"/>
      <c r="NUV2080" s="213"/>
      <c r="NUW2080" s="7"/>
      <c r="NUX2080" s="229"/>
      <c r="NUY2080" s="213"/>
      <c r="NUZ2080" s="213"/>
      <c r="NVA2080" s="7"/>
      <c r="NVB2080" s="229"/>
      <c r="NVC2080" s="213"/>
      <c r="NVD2080" s="213"/>
      <c r="NVE2080" s="7"/>
      <c r="NVF2080" s="229"/>
      <c r="NVG2080" s="213"/>
      <c r="NVH2080" s="213"/>
      <c r="NVI2080" s="7"/>
      <c r="NVJ2080" s="229"/>
      <c r="NVK2080" s="213"/>
      <c r="NVL2080" s="213"/>
      <c r="NVM2080" s="7"/>
      <c r="NVN2080" s="229"/>
      <c r="NVO2080" s="213"/>
      <c r="NVP2080" s="213"/>
      <c r="NVQ2080" s="7"/>
      <c r="NVR2080" s="229"/>
      <c r="NVS2080" s="213"/>
      <c r="NVT2080" s="213"/>
      <c r="NVU2080" s="7"/>
      <c r="NVV2080" s="229"/>
      <c r="NVW2080" s="213"/>
      <c r="NVX2080" s="213"/>
      <c r="NVY2080" s="7"/>
      <c r="NVZ2080" s="229"/>
      <c r="NWA2080" s="213"/>
      <c r="NWB2080" s="213"/>
      <c r="NWC2080" s="7"/>
      <c r="NWD2080" s="229"/>
      <c r="NWE2080" s="213"/>
      <c r="NWF2080" s="213"/>
      <c r="NWG2080" s="7"/>
      <c r="NWH2080" s="229"/>
      <c r="NWI2080" s="213"/>
      <c r="NWJ2080" s="213"/>
      <c r="NWK2080" s="7"/>
      <c r="NWL2080" s="229"/>
      <c r="NWM2080" s="213"/>
      <c r="NWN2080" s="213"/>
      <c r="NWO2080" s="7"/>
      <c r="NWP2080" s="229"/>
      <c r="NWQ2080" s="213"/>
      <c r="NWR2080" s="213"/>
      <c r="NWS2080" s="7"/>
      <c r="NWT2080" s="229"/>
      <c r="NWU2080" s="213"/>
      <c r="NWV2080" s="213"/>
      <c r="NWW2080" s="7"/>
      <c r="NWX2080" s="229"/>
      <c r="NWY2080" s="213"/>
      <c r="NWZ2080" s="213"/>
      <c r="NXA2080" s="7"/>
      <c r="NXB2080" s="229"/>
      <c r="NXC2080" s="213"/>
      <c r="NXD2080" s="213"/>
      <c r="NXE2080" s="7"/>
      <c r="NXF2080" s="229"/>
      <c r="NXG2080" s="213"/>
      <c r="NXH2080" s="213"/>
      <c r="NXI2080" s="7"/>
      <c r="NXJ2080" s="229"/>
      <c r="NXK2080" s="213"/>
      <c r="NXL2080" s="213"/>
      <c r="NXM2080" s="7"/>
      <c r="NXN2080" s="229"/>
      <c r="NXO2080" s="213"/>
      <c r="NXP2080" s="213"/>
      <c r="NXQ2080" s="7"/>
      <c r="NXR2080" s="229"/>
      <c r="NXS2080" s="213"/>
      <c r="NXT2080" s="213"/>
      <c r="NXU2080" s="7"/>
      <c r="NXV2080" s="229"/>
      <c r="NXW2080" s="213"/>
      <c r="NXX2080" s="213"/>
      <c r="NXY2080" s="7"/>
      <c r="NXZ2080" s="229"/>
      <c r="NYA2080" s="213"/>
      <c r="NYB2080" s="213"/>
      <c r="NYC2080" s="7"/>
      <c r="NYD2080" s="229"/>
      <c r="NYE2080" s="213"/>
      <c r="NYF2080" s="213"/>
      <c r="NYG2080" s="7"/>
      <c r="NYH2080" s="229"/>
      <c r="NYI2080" s="213"/>
      <c r="NYJ2080" s="213"/>
      <c r="NYK2080" s="7"/>
      <c r="NYL2080" s="229"/>
      <c r="NYM2080" s="213"/>
      <c r="NYN2080" s="213"/>
      <c r="NYO2080" s="7"/>
      <c r="NYP2080" s="229"/>
      <c r="NYQ2080" s="213"/>
      <c r="NYR2080" s="213"/>
      <c r="NYS2080" s="7"/>
      <c r="NYT2080" s="229"/>
      <c r="NYU2080" s="213"/>
      <c r="NYV2080" s="213"/>
      <c r="NYW2080" s="7"/>
      <c r="NYX2080" s="229"/>
      <c r="NYY2080" s="213"/>
      <c r="NYZ2080" s="213"/>
      <c r="NZA2080" s="7"/>
      <c r="NZB2080" s="229"/>
      <c r="NZC2080" s="213"/>
      <c r="NZD2080" s="213"/>
      <c r="NZE2080" s="7"/>
      <c r="NZF2080" s="229"/>
      <c r="NZG2080" s="213"/>
      <c r="NZH2080" s="213"/>
      <c r="NZI2080" s="7"/>
      <c r="NZJ2080" s="229"/>
      <c r="NZK2080" s="213"/>
      <c r="NZL2080" s="213"/>
      <c r="NZM2080" s="7"/>
      <c r="NZN2080" s="229"/>
      <c r="NZO2080" s="213"/>
      <c r="NZP2080" s="213"/>
      <c r="NZQ2080" s="7"/>
      <c r="NZR2080" s="229"/>
      <c r="NZS2080" s="213"/>
      <c r="NZT2080" s="213"/>
      <c r="NZU2080" s="7"/>
      <c r="NZV2080" s="229"/>
      <c r="NZW2080" s="213"/>
      <c r="NZX2080" s="213"/>
      <c r="NZY2080" s="7"/>
      <c r="NZZ2080" s="229"/>
      <c r="OAA2080" s="213"/>
      <c r="OAB2080" s="213"/>
      <c r="OAC2080" s="7"/>
      <c r="OAD2080" s="229"/>
      <c r="OAE2080" s="213"/>
      <c r="OAF2080" s="213"/>
      <c r="OAG2080" s="7"/>
      <c r="OAH2080" s="229"/>
      <c r="OAI2080" s="213"/>
      <c r="OAJ2080" s="213"/>
      <c r="OAK2080" s="7"/>
      <c r="OAL2080" s="229"/>
      <c r="OAM2080" s="213"/>
      <c r="OAN2080" s="213"/>
      <c r="OAO2080" s="7"/>
      <c r="OAP2080" s="229"/>
      <c r="OAQ2080" s="213"/>
      <c r="OAR2080" s="213"/>
      <c r="OAS2080" s="7"/>
      <c r="OAT2080" s="229"/>
      <c r="OAU2080" s="213"/>
      <c r="OAV2080" s="213"/>
      <c r="OAW2080" s="7"/>
      <c r="OAX2080" s="229"/>
      <c r="OAY2080" s="213"/>
      <c r="OAZ2080" s="213"/>
      <c r="OBA2080" s="7"/>
      <c r="OBB2080" s="229"/>
      <c r="OBC2080" s="213"/>
      <c r="OBD2080" s="213"/>
      <c r="OBE2080" s="7"/>
      <c r="OBF2080" s="229"/>
      <c r="OBG2080" s="213"/>
      <c r="OBH2080" s="213"/>
      <c r="OBI2080" s="7"/>
      <c r="OBJ2080" s="229"/>
      <c r="OBK2080" s="213"/>
      <c r="OBL2080" s="213"/>
      <c r="OBM2080" s="7"/>
      <c r="OBN2080" s="229"/>
      <c r="OBO2080" s="213"/>
      <c r="OBP2080" s="213"/>
      <c r="OBQ2080" s="7"/>
      <c r="OBR2080" s="229"/>
      <c r="OBS2080" s="213"/>
      <c r="OBT2080" s="213"/>
      <c r="OBU2080" s="7"/>
      <c r="OBV2080" s="229"/>
      <c r="OBW2080" s="213"/>
      <c r="OBX2080" s="213"/>
      <c r="OBY2080" s="7"/>
      <c r="OBZ2080" s="229"/>
      <c r="OCA2080" s="213"/>
      <c r="OCB2080" s="213"/>
      <c r="OCC2080" s="7"/>
      <c r="OCD2080" s="229"/>
      <c r="OCE2080" s="213"/>
      <c r="OCF2080" s="213"/>
      <c r="OCG2080" s="7"/>
      <c r="OCH2080" s="229"/>
      <c r="OCI2080" s="213"/>
      <c r="OCJ2080" s="213"/>
      <c r="OCK2080" s="7"/>
      <c r="OCL2080" s="229"/>
      <c r="OCM2080" s="213"/>
      <c r="OCN2080" s="213"/>
      <c r="OCO2080" s="7"/>
      <c r="OCP2080" s="229"/>
      <c r="OCQ2080" s="213"/>
      <c r="OCR2080" s="213"/>
      <c r="OCS2080" s="7"/>
      <c r="OCT2080" s="229"/>
      <c r="OCU2080" s="213"/>
      <c r="OCV2080" s="213"/>
      <c r="OCW2080" s="7"/>
      <c r="OCX2080" s="229"/>
      <c r="OCY2080" s="213"/>
      <c r="OCZ2080" s="213"/>
      <c r="ODA2080" s="7"/>
      <c r="ODB2080" s="229"/>
      <c r="ODC2080" s="213"/>
      <c r="ODD2080" s="213"/>
      <c r="ODE2080" s="7"/>
      <c r="ODF2080" s="229"/>
      <c r="ODG2080" s="213"/>
      <c r="ODH2080" s="213"/>
      <c r="ODI2080" s="7"/>
      <c r="ODJ2080" s="229"/>
      <c r="ODK2080" s="213"/>
      <c r="ODL2080" s="213"/>
      <c r="ODM2080" s="7"/>
      <c r="ODN2080" s="229"/>
      <c r="ODO2080" s="213"/>
      <c r="ODP2080" s="213"/>
      <c r="ODQ2080" s="7"/>
      <c r="ODR2080" s="229"/>
      <c r="ODS2080" s="213"/>
      <c r="ODT2080" s="213"/>
      <c r="ODU2080" s="7"/>
      <c r="ODV2080" s="229"/>
      <c r="ODW2080" s="213"/>
      <c r="ODX2080" s="213"/>
      <c r="ODY2080" s="7"/>
      <c r="ODZ2080" s="229"/>
      <c r="OEA2080" s="213"/>
      <c r="OEB2080" s="213"/>
      <c r="OEC2080" s="7"/>
      <c r="OED2080" s="229"/>
      <c r="OEE2080" s="213"/>
      <c r="OEF2080" s="213"/>
      <c r="OEG2080" s="7"/>
      <c r="OEH2080" s="229"/>
      <c r="OEI2080" s="213"/>
      <c r="OEJ2080" s="213"/>
      <c r="OEK2080" s="7"/>
      <c r="OEL2080" s="229"/>
      <c r="OEM2080" s="213"/>
      <c r="OEN2080" s="213"/>
      <c r="OEO2080" s="7"/>
      <c r="OEP2080" s="229"/>
      <c r="OEQ2080" s="213"/>
      <c r="OER2080" s="213"/>
      <c r="OES2080" s="7"/>
      <c r="OET2080" s="229"/>
      <c r="OEU2080" s="213"/>
      <c r="OEV2080" s="213"/>
      <c r="OEW2080" s="7"/>
      <c r="OEX2080" s="229"/>
      <c r="OEY2080" s="213"/>
      <c r="OEZ2080" s="213"/>
      <c r="OFA2080" s="7"/>
      <c r="OFB2080" s="229"/>
      <c r="OFC2080" s="213"/>
      <c r="OFD2080" s="213"/>
      <c r="OFE2080" s="7"/>
      <c r="OFF2080" s="229"/>
      <c r="OFG2080" s="213"/>
      <c r="OFH2080" s="213"/>
      <c r="OFI2080" s="7"/>
      <c r="OFJ2080" s="229"/>
      <c r="OFK2080" s="213"/>
      <c r="OFL2080" s="213"/>
      <c r="OFM2080" s="7"/>
      <c r="OFN2080" s="229"/>
      <c r="OFO2080" s="213"/>
      <c r="OFP2080" s="213"/>
      <c r="OFQ2080" s="7"/>
      <c r="OFR2080" s="229"/>
      <c r="OFS2080" s="213"/>
      <c r="OFT2080" s="213"/>
      <c r="OFU2080" s="7"/>
      <c r="OFV2080" s="229"/>
      <c r="OFW2080" s="213"/>
      <c r="OFX2080" s="213"/>
      <c r="OFY2080" s="7"/>
      <c r="OFZ2080" s="229"/>
      <c r="OGA2080" s="213"/>
      <c r="OGB2080" s="213"/>
      <c r="OGC2080" s="7"/>
      <c r="OGD2080" s="229"/>
      <c r="OGE2080" s="213"/>
      <c r="OGF2080" s="213"/>
      <c r="OGG2080" s="7"/>
      <c r="OGH2080" s="229"/>
      <c r="OGI2080" s="213"/>
      <c r="OGJ2080" s="213"/>
      <c r="OGK2080" s="7"/>
      <c r="OGL2080" s="229"/>
      <c r="OGM2080" s="213"/>
      <c r="OGN2080" s="213"/>
      <c r="OGO2080" s="7"/>
      <c r="OGP2080" s="229"/>
      <c r="OGQ2080" s="213"/>
      <c r="OGR2080" s="213"/>
      <c r="OGS2080" s="7"/>
      <c r="OGT2080" s="229"/>
      <c r="OGU2080" s="213"/>
      <c r="OGV2080" s="213"/>
      <c r="OGW2080" s="7"/>
      <c r="OGX2080" s="229"/>
      <c r="OGY2080" s="213"/>
      <c r="OGZ2080" s="213"/>
      <c r="OHA2080" s="7"/>
      <c r="OHB2080" s="229"/>
      <c r="OHC2080" s="213"/>
      <c r="OHD2080" s="213"/>
      <c r="OHE2080" s="7"/>
      <c r="OHF2080" s="229"/>
      <c r="OHG2080" s="213"/>
      <c r="OHH2080" s="213"/>
      <c r="OHI2080" s="7"/>
      <c r="OHJ2080" s="229"/>
      <c r="OHK2080" s="213"/>
      <c r="OHL2080" s="213"/>
      <c r="OHM2080" s="7"/>
      <c r="OHN2080" s="229"/>
      <c r="OHO2080" s="213"/>
      <c r="OHP2080" s="213"/>
      <c r="OHQ2080" s="7"/>
      <c r="OHR2080" s="229"/>
      <c r="OHS2080" s="213"/>
      <c r="OHT2080" s="213"/>
      <c r="OHU2080" s="7"/>
      <c r="OHV2080" s="229"/>
      <c r="OHW2080" s="213"/>
      <c r="OHX2080" s="213"/>
      <c r="OHY2080" s="7"/>
      <c r="OHZ2080" s="229"/>
      <c r="OIA2080" s="213"/>
      <c r="OIB2080" s="213"/>
      <c r="OIC2080" s="7"/>
      <c r="OID2080" s="229"/>
      <c r="OIE2080" s="213"/>
      <c r="OIF2080" s="213"/>
      <c r="OIG2080" s="7"/>
      <c r="OIH2080" s="229"/>
      <c r="OII2080" s="213"/>
      <c r="OIJ2080" s="213"/>
      <c r="OIK2080" s="7"/>
      <c r="OIL2080" s="229"/>
      <c r="OIM2080" s="213"/>
      <c r="OIN2080" s="213"/>
      <c r="OIO2080" s="7"/>
      <c r="OIP2080" s="229"/>
      <c r="OIQ2080" s="213"/>
      <c r="OIR2080" s="213"/>
      <c r="OIS2080" s="7"/>
      <c r="OIT2080" s="229"/>
      <c r="OIU2080" s="213"/>
      <c r="OIV2080" s="213"/>
      <c r="OIW2080" s="7"/>
      <c r="OIX2080" s="229"/>
      <c r="OIY2080" s="213"/>
      <c r="OIZ2080" s="213"/>
      <c r="OJA2080" s="7"/>
      <c r="OJB2080" s="229"/>
      <c r="OJC2080" s="213"/>
      <c r="OJD2080" s="213"/>
      <c r="OJE2080" s="7"/>
      <c r="OJF2080" s="229"/>
      <c r="OJG2080" s="213"/>
      <c r="OJH2080" s="213"/>
      <c r="OJI2080" s="7"/>
      <c r="OJJ2080" s="229"/>
      <c r="OJK2080" s="213"/>
      <c r="OJL2080" s="213"/>
      <c r="OJM2080" s="7"/>
      <c r="OJN2080" s="229"/>
      <c r="OJO2080" s="213"/>
      <c r="OJP2080" s="213"/>
      <c r="OJQ2080" s="7"/>
      <c r="OJR2080" s="229"/>
      <c r="OJS2080" s="213"/>
      <c r="OJT2080" s="213"/>
      <c r="OJU2080" s="7"/>
      <c r="OJV2080" s="229"/>
      <c r="OJW2080" s="213"/>
      <c r="OJX2080" s="213"/>
      <c r="OJY2080" s="7"/>
      <c r="OJZ2080" s="229"/>
      <c r="OKA2080" s="213"/>
      <c r="OKB2080" s="213"/>
      <c r="OKC2080" s="7"/>
      <c r="OKD2080" s="229"/>
      <c r="OKE2080" s="213"/>
      <c r="OKF2080" s="213"/>
      <c r="OKG2080" s="7"/>
      <c r="OKH2080" s="229"/>
      <c r="OKI2080" s="213"/>
      <c r="OKJ2080" s="213"/>
      <c r="OKK2080" s="7"/>
      <c r="OKL2080" s="229"/>
      <c r="OKM2080" s="213"/>
      <c r="OKN2080" s="213"/>
      <c r="OKO2080" s="7"/>
      <c r="OKP2080" s="229"/>
      <c r="OKQ2080" s="213"/>
      <c r="OKR2080" s="213"/>
      <c r="OKS2080" s="7"/>
      <c r="OKT2080" s="229"/>
      <c r="OKU2080" s="213"/>
      <c r="OKV2080" s="213"/>
      <c r="OKW2080" s="7"/>
      <c r="OKX2080" s="229"/>
      <c r="OKY2080" s="213"/>
      <c r="OKZ2080" s="213"/>
      <c r="OLA2080" s="7"/>
      <c r="OLB2080" s="229"/>
      <c r="OLC2080" s="213"/>
      <c r="OLD2080" s="213"/>
      <c r="OLE2080" s="7"/>
      <c r="OLF2080" s="229"/>
      <c r="OLG2080" s="213"/>
      <c r="OLH2080" s="213"/>
      <c r="OLI2080" s="7"/>
      <c r="OLJ2080" s="229"/>
      <c r="OLK2080" s="213"/>
      <c r="OLL2080" s="213"/>
      <c r="OLM2080" s="7"/>
      <c r="OLN2080" s="229"/>
      <c r="OLO2080" s="213"/>
      <c r="OLP2080" s="213"/>
      <c r="OLQ2080" s="7"/>
      <c r="OLR2080" s="229"/>
      <c r="OLS2080" s="213"/>
      <c r="OLT2080" s="213"/>
      <c r="OLU2080" s="7"/>
      <c r="OLV2080" s="229"/>
      <c r="OLW2080" s="213"/>
      <c r="OLX2080" s="213"/>
      <c r="OLY2080" s="7"/>
      <c r="OLZ2080" s="229"/>
      <c r="OMA2080" s="213"/>
      <c r="OMB2080" s="213"/>
      <c r="OMC2080" s="7"/>
      <c r="OMD2080" s="229"/>
      <c r="OME2080" s="213"/>
      <c r="OMF2080" s="213"/>
      <c r="OMG2080" s="7"/>
      <c r="OMH2080" s="229"/>
      <c r="OMI2080" s="213"/>
      <c r="OMJ2080" s="213"/>
      <c r="OMK2080" s="7"/>
      <c r="OML2080" s="229"/>
      <c r="OMM2080" s="213"/>
      <c r="OMN2080" s="213"/>
      <c r="OMO2080" s="7"/>
      <c r="OMP2080" s="229"/>
      <c r="OMQ2080" s="213"/>
      <c r="OMR2080" s="213"/>
      <c r="OMS2080" s="7"/>
      <c r="OMT2080" s="229"/>
      <c r="OMU2080" s="213"/>
      <c r="OMV2080" s="213"/>
      <c r="OMW2080" s="7"/>
      <c r="OMX2080" s="229"/>
      <c r="OMY2080" s="213"/>
      <c r="OMZ2080" s="213"/>
      <c r="ONA2080" s="7"/>
      <c r="ONB2080" s="229"/>
      <c r="ONC2080" s="213"/>
      <c r="OND2080" s="213"/>
      <c r="ONE2080" s="7"/>
      <c r="ONF2080" s="229"/>
      <c r="ONG2080" s="213"/>
      <c r="ONH2080" s="213"/>
      <c r="ONI2080" s="7"/>
      <c r="ONJ2080" s="229"/>
      <c r="ONK2080" s="213"/>
      <c r="ONL2080" s="213"/>
      <c r="ONM2080" s="7"/>
      <c r="ONN2080" s="229"/>
      <c r="ONO2080" s="213"/>
      <c r="ONP2080" s="213"/>
      <c r="ONQ2080" s="7"/>
      <c r="ONR2080" s="229"/>
      <c r="ONS2080" s="213"/>
      <c r="ONT2080" s="213"/>
      <c r="ONU2080" s="7"/>
      <c r="ONV2080" s="229"/>
      <c r="ONW2080" s="213"/>
      <c r="ONX2080" s="213"/>
      <c r="ONY2080" s="7"/>
      <c r="ONZ2080" s="229"/>
      <c r="OOA2080" s="213"/>
      <c r="OOB2080" s="213"/>
      <c r="OOC2080" s="7"/>
      <c r="OOD2080" s="229"/>
      <c r="OOE2080" s="213"/>
      <c r="OOF2080" s="213"/>
      <c r="OOG2080" s="7"/>
      <c r="OOH2080" s="229"/>
      <c r="OOI2080" s="213"/>
      <c r="OOJ2080" s="213"/>
      <c r="OOK2080" s="7"/>
      <c r="OOL2080" s="229"/>
      <c r="OOM2080" s="213"/>
      <c r="OON2080" s="213"/>
      <c r="OOO2080" s="7"/>
      <c r="OOP2080" s="229"/>
      <c r="OOQ2080" s="213"/>
      <c r="OOR2080" s="213"/>
      <c r="OOS2080" s="7"/>
      <c r="OOT2080" s="229"/>
      <c r="OOU2080" s="213"/>
      <c r="OOV2080" s="213"/>
      <c r="OOW2080" s="7"/>
      <c r="OOX2080" s="229"/>
      <c r="OOY2080" s="213"/>
      <c r="OOZ2080" s="213"/>
      <c r="OPA2080" s="7"/>
      <c r="OPB2080" s="229"/>
      <c r="OPC2080" s="213"/>
      <c r="OPD2080" s="213"/>
      <c r="OPE2080" s="7"/>
      <c r="OPF2080" s="229"/>
      <c r="OPG2080" s="213"/>
      <c r="OPH2080" s="213"/>
      <c r="OPI2080" s="7"/>
      <c r="OPJ2080" s="229"/>
      <c r="OPK2080" s="213"/>
      <c r="OPL2080" s="213"/>
      <c r="OPM2080" s="7"/>
      <c r="OPN2080" s="229"/>
      <c r="OPO2080" s="213"/>
      <c r="OPP2080" s="213"/>
      <c r="OPQ2080" s="7"/>
      <c r="OPR2080" s="229"/>
      <c r="OPS2080" s="213"/>
      <c r="OPT2080" s="213"/>
      <c r="OPU2080" s="7"/>
      <c r="OPV2080" s="229"/>
      <c r="OPW2080" s="213"/>
      <c r="OPX2080" s="213"/>
      <c r="OPY2080" s="7"/>
      <c r="OPZ2080" s="229"/>
      <c r="OQA2080" s="213"/>
      <c r="OQB2080" s="213"/>
      <c r="OQC2080" s="7"/>
      <c r="OQD2080" s="229"/>
      <c r="OQE2080" s="213"/>
      <c r="OQF2080" s="213"/>
      <c r="OQG2080" s="7"/>
      <c r="OQH2080" s="229"/>
      <c r="OQI2080" s="213"/>
      <c r="OQJ2080" s="213"/>
      <c r="OQK2080" s="7"/>
      <c r="OQL2080" s="229"/>
      <c r="OQM2080" s="213"/>
      <c r="OQN2080" s="213"/>
      <c r="OQO2080" s="7"/>
      <c r="OQP2080" s="229"/>
      <c r="OQQ2080" s="213"/>
      <c r="OQR2080" s="213"/>
      <c r="OQS2080" s="7"/>
      <c r="OQT2080" s="229"/>
      <c r="OQU2080" s="213"/>
      <c r="OQV2080" s="213"/>
      <c r="OQW2080" s="7"/>
      <c r="OQX2080" s="229"/>
      <c r="OQY2080" s="213"/>
      <c r="OQZ2080" s="213"/>
      <c r="ORA2080" s="7"/>
      <c r="ORB2080" s="229"/>
      <c r="ORC2080" s="213"/>
      <c r="ORD2080" s="213"/>
      <c r="ORE2080" s="7"/>
      <c r="ORF2080" s="229"/>
      <c r="ORG2080" s="213"/>
      <c r="ORH2080" s="213"/>
      <c r="ORI2080" s="7"/>
      <c r="ORJ2080" s="229"/>
      <c r="ORK2080" s="213"/>
      <c r="ORL2080" s="213"/>
      <c r="ORM2080" s="7"/>
      <c r="ORN2080" s="229"/>
      <c r="ORO2080" s="213"/>
      <c r="ORP2080" s="213"/>
      <c r="ORQ2080" s="7"/>
      <c r="ORR2080" s="229"/>
      <c r="ORS2080" s="213"/>
      <c r="ORT2080" s="213"/>
      <c r="ORU2080" s="7"/>
      <c r="ORV2080" s="229"/>
      <c r="ORW2080" s="213"/>
      <c r="ORX2080" s="213"/>
      <c r="ORY2080" s="7"/>
      <c r="ORZ2080" s="229"/>
      <c r="OSA2080" s="213"/>
      <c r="OSB2080" s="213"/>
      <c r="OSC2080" s="7"/>
      <c r="OSD2080" s="229"/>
      <c r="OSE2080" s="213"/>
      <c r="OSF2080" s="213"/>
      <c r="OSG2080" s="7"/>
      <c r="OSH2080" s="229"/>
      <c r="OSI2080" s="213"/>
      <c r="OSJ2080" s="213"/>
      <c r="OSK2080" s="7"/>
      <c r="OSL2080" s="229"/>
      <c r="OSM2080" s="213"/>
      <c r="OSN2080" s="213"/>
      <c r="OSO2080" s="7"/>
      <c r="OSP2080" s="229"/>
      <c r="OSQ2080" s="213"/>
      <c r="OSR2080" s="213"/>
      <c r="OSS2080" s="7"/>
      <c r="OST2080" s="229"/>
      <c r="OSU2080" s="213"/>
      <c r="OSV2080" s="213"/>
      <c r="OSW2080" s="7"/>
      <c r="OSX2080" s="229"/>
      <c r="OSY2080" s="213"/>
      <c r="OSZ2080" s="213"/>
      <c r="OTA2080" s="7"/>
      <c r="OTB2080" s="229"/>
      <c r="OTC2080" s="213"/>
      <c r="OTD2080" s="213"/>
      <c r="OTE2080" s="7"/>
      <c r="OTF2080" s="229"/>
      <c r="OTG2080" s="213"/>
      <c r="OTH2080" s="213"/>
      <c r="OTI2080" s="7"/>
      <c r="OTJ2080" s="229"/>
      <c r="OTK2080" s="213"/>
      <c r="OTL2080" s="213"/>
      <c r="OTM2080" s="7"/>
      <c r="OTN2080" s="229"/>
      <c r="OTO2080" s="213"/>
      <c r="OTP2080" s="213"/>
      <c r="OTQ2080" s="7"/>
      <c r="OTR2080" s="229"/>
      <c r="OTS2080" s="213"/>
      <c r="OTT2080" s="213"/>
      <c r="OTU2080" s="7"/>
      <c r="OTV2080" s="229"/>
      <c r="OTW2080" s="213"/>
      <c r="OTX2080" s="213"/>
      <c r="OTY2080" s="7"/>
      <c r="OTZ2080" s="229"/>
      <c r="OUA2080" s="213"/>
      <c r="OUB2080" s="213"/>
      <c r="OUC2080" s="7"/>
      <c r="OUD2080" s="229"/>
      <c r="OUE2080" s="213"/>
      <c r="OUF2080" s="213"/>
      <c r="OUG2080" s="7"/>
      <c r="OUH2080" s="229"/>
      <c r="OUI2080" s="213"/>
      <c r="OUJ2080" s="213"/>
      <c r="OUK2080" s="7"/>
      <c r="OUL2080" s="229"/>
      <c r="OUM2080" s="213"/>
      <c r="OUN2080" s="213"/>
      <c r="OUO2080" s="7"/>
      <c r="OUP2080" s="229"/>
      <c r="OUQ2080" s="213"/>
      <c r="OUR2080" s="213"/>
      <c r="OUS2080" s="7"/>
      <c r="OUT2080" s="229"/>
      <c r="OUU2080" s="213"/>
      <c r="OUV2080" s="213"/>
      <c r="OUW2080" s="7"/>
      <c r="OUX2080" s="229"/>
      <c r="OUY2080" s="213"/>
      <c r="OUZ2080" s="213"/>
      <c r="OVA2080" s="7"/>
      <c r="OVB2080" s="229"/>
      <c r="OVC2080" s="213"/>
      <c r="OVD2080" s="213"/>
      <c r="OVE2080" s="7"/>
      <c r="OVF2080" s="229"/>
      <c r="OVG2080" s="213"/>
      <c r="OVH2080" s="213"/>
      <c r="OVI2080" s="7"/>
      <c r="OVJ2080" s="229"/>
      <c r="OVK2080" s="213"/>
      <c r="OVL2080" s="213"/>
      <c r="OVM2080" s="7"/>
      <c r="OVN2080" s="229"/>
      <c r="OVO2080" s="213"/>
      <c r="OVP2080" s="213"/>
      <c r="OVQ2080" s="7"/>
      <c r="OVR2080" s="229"/>
      <c r="OVS2080" s="213"/>
      <c r="OVT2080" s="213"/>
      <c r="OVU2080" s="7"/>
      <c r="OVV2080" s="229"/>
      <c r="OVW2080" s="213"/>
      <c r="OVX2080" s="213"/>
      <c r="OVY2080" s="7"/>
      <c r="OVZ2080" s="229"/>
      <c r="OWA2080" s="213"/>
      <c r="OWB2080" s="213"/>
      <c r="OWC2080" s="7"/>
      <c r="OWD2080" s="229"/>
      <c r="OWE2080" s="213"/>
      <c r="OWF2080" s="213"/>
      <c r="OWG2080" s="7"/>
      <c r="OWH2080" s="229"/>
      <c r="OWI2080" s="213"/>
      <c r="OWJ2080" s="213"/>
      <c r="OWK2080" s="7"/>
      <c r="OWL2080" s="229"/>
      <c r="OWM2080" s="213"/>
      <c r="OWN2080" s="213"/>
      <c r="OWO2080" s="7"/>
      <c r="OWP2080" s="229"/>
      <c r="OWQ2080" s="213"/>
      <c r="OWR2080" s="213"/>
      <c r="OWS2080" s="7"/>
      <c r="OWT2080" s="229"/>
      <c r="OWU2080" s="213"/>
      <c r="OWV2080" s="213"/>
      <c r="OWW2080" s="7"/>
      <c r="OWX2080" s="229"/>
      <c r="OWY2080" s="213"/>
      <c r="OWZ2080" s="213"/>
      <c r="OXA2080" s="7"/>
      <c r="OXB2080" s="229"/>
      <c r="OXC2080" s="213"/>
      <c r="OXD2080" s="213"/>
      <c r="OXE2080" s="7"/>
      <c r="OXF2080" s="229"/>
      <c r="OXG2080" s="213"/>
      <c r="OXH2080" s="213"/>
      <c r="OXI2080" s="7"/>
      <c r="OXJ2080" s="229"/>
      <c r="OXK2080" s="213"/>
      <c r="OXL2080" s="213"/>
      <c r="OXM2080" s="7"/>
      <c r="OXN2080" s="229"/>
      <c r="OXO2080" s="213"/>
      <c r="OXP2080" s="213"/>
      <c r="OXQ2080" s="7"/>
      <c r="OXR2080" s="229"/>
      <c r="OXS2080" s="213"/>
      <c r="OXT2080" s="213"/>
      <c r="OXU2080" s="7"/>
      <c r="OXV2080" s="229"/>
      <c r="OXW2080" s="213"/>
      <c r="OXX2080" s="213"/>
      <c r="OXY2080" s="7"/>
      <c r="OXZ2080" s="229"/>
      <c r="OYA2080" s="213"/>
      <c r="OYB2080" s="213"/>
      <c r="OYC2080" s="7"/>
      <c r="OYD2080" s="229"/>
      <c r="OYE2080" s="213"/>
      <c r="OYF2080" s="213"/>
      <c r="OYG2080" s="7"/>
      <c r="OYH2080" s="229"/>
      <c r="OYI2080" s="213"/>
      <c r="OYJ2080" s="213"/>
      <c r="OYK2080" s="7"/>
      <c r="OYL2080" s="229"/>
      <c r="OYM2080" s="213"/>
      <c r="OYN2080" s="213"/>
      <c r="OYO2080" s="7"/>
      <c r="OYP2080" s="229"/>
      <c r="OYQ2080" s="213"/>
      <c r="OYR2080" s="213"/>
      <c r="OYS2080" s="7"/>
      <c r="OYT2080" s="229"/>
      <c r="OYU2080" s="213"/>
      <c r="OYV2080" s="213"/>
      <c r="OYW2080" s="7"/>
      <c r="OYX2080" s="229"/>
      <c r="OYY2080" s="213"/>
      <c r="OYZ2080" s="213"/>
      <c r="OZA2080" s="7"/>
      <c r="OZB2080" s="229"/>
      <c r="OZC2080" s="213"/>
      <c r="OZD2080" s="213"/>
      <c r="OZE2080" s="7"/>
      <c r="OZF2080" s="229"/>
      <c r="OZG2080" s="213"/>
      <c r="OZH2080" s="213"/>
      <c r="OZI2080" s="7"/>
      <c r="OZJ2080" s="229"/>
      <c r="OZK2080" s="213"/>
      <c r="OZL2080" s="213"/>
      <c r="OZM2080" s="7"/>
      <c r="OZN2080" s="229"/>
      <c r="OZO2080" s="213"/>
      <c r="OZP2080" s="213"/>
      <c r="OZQ2080" s="7"/>
      <c r="OZR2080" s="229"/>
      <c r="OZS2080" s="213"/>
      <c r="OZT2080" s="213"/>
      <c r="OZU2080" s="7"/>
      <c r="OZV2080" s="229"/>
      <c r="OZW2080" s="213"/>
      <c r="OZX2080" s="213"/>
      <c r="OZY2080" s="7"/>
      <c r="OZZ2080" s="229"/>
      <c r="PAA2080" s="213"/>
      <c r="PAB2080" s="213"/>
      <c r="PAC2080" s="7"/>
      <c r="PAD2080" s="229"/>
      <c r="PAE2080" s="213"/>
      <c r="PAF2080" s="213"/>
      <c r="PAG2080" s="7"/>
      <c r="PAH2080" s="229"/>
      <c r="PAI2080" s="213"/>
      <c r="PAJ2080" s="213"/>
      <c r="PAK2080" s="7"/>
      <c r="PAL2080" s="229"/>
      <c r="PAM2080" s="213"/>
      <c r="PAN2080" s="213"/>
      <c r="PAO2080" s="7"/>
      <c r="PAP2080" s="229"/>
      <c r="PAQ2080" s="213"/>
      <c r="PAR2080" s="213"/>
      <c r="PAS2080" s="7"/>
      <c r="PAT2080" s="229"/>
      <c r="PAU2080" s="213"/>
      <c r="PAV2080" s="213"/>
      <c r="PAW2080" s="7"/>
      <c r="PAX2080" s="229"/>
      <c r="PAY2080" s="213"/>
      <c r="PAZ2080" s="213"/>
      <c r="PBA2080" s="7"/>
      <c r="PBB2080" s="229"/>
      <c r="PBC2080" s="213"/>
      <c r="PBD2080" s="213"/>
      <c r="PBE2080" s="7"/>
      <c r="PBF2080" s="229"/>
      <c r="PBG2080" s="213"/>
      <c r="PBH2080" s="213"/>
      <c r="PBI2080" s="7"/>
      <c r="PBJ2080" s="229"/>
      <c r="PBK2080" s="213"/>
      <c r="PBL2080" s="213"/>
      <c r="PBM2080" s="7"/>
      <c r="PBN2080" s="229"/>
      <c r="PBO2080" s="213"/>
      <c r="PBP2080" s="213"/>
      <c r="PBQ2080" s="7"/>
      <c r="PBR2080" s="229"/>
      <c r="PBS2080" s="213"/>
      <c r="PBT2080" s="213"/>
      <c r="PBU2080" s="7"/>
      <c r="PBV2080" s="229"/>
      <c r="PBW2080" s="213"/>
      <c r="PBX2080" s="213"/>
      <c r="PBY2080" s="7"/>
      <c r="PBZ2080" s="229"/>
      <c r="PCA2080" s="213"/>
      <c r="PCB2080" s="213"/>
      <c r="PCC2080" s="7"/>
      <c r="PCD2080" s="229"/>
      <c r="PCE2080" s="213"/>
      <c r="PCF2080" s="213"/>
      <c r="PCG2080" s="7"/>
      <c r="PCH2080" s="229"/>
      <c r="PCI2080" s="213"/>
      <c r="PCJ2080" s="213"/>
      <c r="PCK2080" s="7"/>
      <c r="PCL2080" s="229"/>
      <c r="PCM2080" s="213"/>
      <c r="PCN2080" s="213"/>
      <c r="PCO2080" s="7"/>
      <c r="PCP2080" s="229"/>
      <c r="PCQ2080" s="213"/>
      <c r="PCR2080" s="213"/>
      <c r="PCS2080" s="7"/>
      <c r="PCT2080" s="229"/>
      <c r="PCU2080" s="213"/>
      <c r="PCV2080" s="213"/>
      <c r="PCW2080" s="7"/>
      <c r="PCX2080" s="229"/>
      <c r="PCY2080" s="213"/>
      <c r="PCZ2080" s="213"/>
      <c r="PDA2080" s="7"/>
      <c r="PDB2080" s="229"/>
      <c r="PDC2080" s="213"/>
      <c r="PDD2080" s="213"/>
      <c r="PDE2080" s="7"/>
      <c r="PDF2080" s="229"/>
      <c r="PDG2080" s="213"/>
      <c r="PDH2080" s="213"/>
      <c r="PDI2080" s="7"/>
      <c r="PDJ2080" s="229"/>
      <c r="PDK2080" s="213"/>
      <c r="PDL2080" s="213"/>
      <c r="PDM2080" s="7"/>
      <c r="PDN2080" s="229"/>
      <c r="PDO2080" s="213"/>
      <c r="PDP2080" s="213"/>
      <c r="PDQ2080" s="7"/>
      <c r="PDR2080" s="229"/>
      <c r="PDS2080" s="213"/>
      <c r="PDT2080" s="213"/>
      <c r="PDU2080" s="7"/>
      <c r="PDV2080" s="229"/>
      <c r="PDW2080" s="213"/>
      <c r="PDX2080" s="213"/>
      <c r="PDY2080" s="7"/>
      <c r="PDZ2080" s="229"/>
      <c r="PEA2080" s="213"/>
      <c r="PEB2080" s="213"/>
      <c r="PEC2080" s="7"/>
      <c r="PED2080" s="229"/>
      <c r="PEE2080" s="213"/>
      <c r="PEF2080" s="213"/>
      <c r="PEG2080" s="7"/>
      <c r="PEH2080" s="229"/>
      <c r="PEI2080" s="213"/>
      <c r="PEJ2080" s="213"/>
      <c r="PEK2080" s="7"/>
      <c r="PEL2080" s="229"/>
      <c r="PEM2080" s="213"/>
      <c r="PEN2080" s="213"/>
      <c r="PEO2080" s="7"/>
      <c r="PEP2080" s="229"/>
      <c r="PEQ2080" s="213"/>
      <c r="PER2080" s="213"/>
      <c r="PES2080" s="7"/>
      <c r="PET2080" s="229"/>
      <c r="PEU2080" s="213"/>
      <c r="PEV2080" s="213"/>
      <c r="PEW2080" s="7"/>
      <c r="PEX2080" s="229"/>
      <c r="PEY2080" s="213"/>
      <c r="PEZ2080" s="213"/>
      <c r="PFA2080" s="7"/>
      <c r="PFB2080" s="229"/>
      <c r="PFC2080" s="213"/>
      <c r="PFD2080" s="213"/>
      <c r="PFE2080" s="7"/>
      <c r="PFF2080" s="229"/>
      <c r="PFG2080" s="213"/>
      <c r="PFH2080" s="213"/>
      <c r="PFI2080" s="7"/>
      <c r="PFJ2080" s="229"/>
      <c r="PFK2080" s="213"/>
      <c r="PFL2080" s="213"/>
      <c r="PFM2080" s="7"/>
      <c r="PFN2080" s="229"/>
      <c r="PFO2080" s="213"/>
      <c r="PFP2080" s="213"/>
      <c r="PFQ2080" s="7"/>
      <c r="PFR2080" s="229"/>
      <c r="PFS2080" s="213"/>
      <c r="PFT2080" s="213"/>
      <c r="PFU2080" s="7"/>
      <c r="PFV2080" s="229"/>
      <c r="PFW2080" s="213"/>
      <c r="PFX2080" s="213"/>
      <c r="PFY2080" s="7"/>
      <c r="PFZ2080" s="229"/>
      <c r="PGA2080" s="213"/>
      <c r="PGB2080" s="213"/>
      <c r="PGC2080" s="7"/>
      <c r="PGD2080" s="229"/>
      <c r="PGE2080" s="213"/>
      <c r="PGF2080" s="213"/>
      <c r="PGG2080" s="7"/>
      <c r="PGH2080" s="229"/>
      <c r="PGI2080" s="213"/>
      <c r="PGJ2080" s="213"/>
      <c r="PGK2080" s="7"/>
      <c r="PGL2080" s="229"/>
      <c r="PGM2080" s="213"/>
      <c r="PGN2080" s="213"/>
      <c r="PGO2080" s="7"/>
      <c r="PGP2080" s="229"/>
      <c r="PGQ2080" s="213"/>
      <c r="PGR2080" s="213"/>
      <c r="PGS2080" s="7"/>
      <c r="PGT2080" s="229"/>
      <c r="PGU2080" s="213"/>
      <c r="PGV2080" s="213"/>
      <c r="PGW2080" s="7"/>
      <c r="PGX2080" s="229"/>
      <c r="PGY2080" s="213"/>
      <c r="PGZ2080" s="213"/>
      <c r="PHA2080" s="7"/>
      <c r="PHB2080" s="229"/>
      <c r="PHC2080" s="213"/>
      <c r="PHD2080" s="213"/>
      <c r="PHE2080" s="7"/>
      <c r="PHF2080" s="229"/>
      <c r="PHG2080" s="213"/>
      <c r="PHH2080" s="213"/>
      <c r="PHI2080" s="7"/>
      <c r="PHJ2080" s="229"/>
      <c r="PHK2080" s="213"/>
      <c r="PHL2080" s="213"/>
      <c r="PHM2080" s="7"/>
      <c r="PHN2080" s="229"/>
      <c r="PHO2080" s="213"/>
      <c r="PHP2080" s="213"/>
      <c r="PHQ2080" s="7"/>
      <c r="PHR2080" s="229"/>
      <c r="PHS2080" s="213"/>
      <c r="PHT2080" s="213"/>
      <c r="PHU2080" s="7"/>
      <c r="PHV2080" s="229"/>
      <c r="PHW2080" s="213"/>
      <c r="PHX2080" s="213"/>
      <c r="PHY2080" s="7"/>
      <c r="PHZ2080" s="229"/>
      <c r="PIA2080" s="213"/>
      <c r="PIB2080" s="213"/>
      <c r="PIC2080" s="7"/>
      <c r="PID2080" s="229"/>
      <c r="PIE2080" s="213"/>
      <c r="PIF2080" s="213"/>
      <c r="PIG2080" s="7"/>
      <c r="PIH2080" s="229"/>
      <c r="PII2080" s="213"/>
      <c r="PIJ2080" s="213"/>
      <c r="PIK2080" s="7"/>
      <c r="PIL2080" s="229"/>
      <c r="PIM2080" s="213"/>
      <c r="PIN2080" s="213"/>
      <c r="PIO2080" s="7"/>
      <c r="PIP2080" s="229"/>
      <c r="PIQ2080" s="213"/>
      <c r="PIR2080" s="213"/>
      <c r="PIS2080" s="7"/>
      <c r="PIT2080" s="229"/>
      <c r="PIU2080" s="213"/>
      <c r="PIV2080" s="213"/>
      <c r="PIW2080" s="7"/>
      <c r="PIX2080" s="229"/>
      <c r="PIY2080" s="213"/>
      <c r="PIZ2080" s="213"/>
      <c r="PJA2080" s="7"/>
      <c r="PJB2080" s="229"/>
      <c r="PJC2080" s="213"/>
      <c r="PJD2080" s="213"/>
      <c r="PJE2080" s="7"/>
      <c r="PJF2080" s="229"/>
      <c r="PJG2080" s="213"/>
      <c r="PJH2080" s="213"/>
      <c r="PJI2080" s="7"/>
      <c r="PJJ2080" s="229"/>
      <c r="PJK2080" s="213"/>
      <c r="PJL2080" s="213"/>
      <c r="PJM2080" s="7"/>
      <c r="PJN2080" s="229"/>
      <c r="PJO2080" s="213"/>
      <c r="PJP2080" s="213"/>
      <c r="PJQ2080" s="7"/>
      <c r="PJR2080" s="229"/>
      <c r="PJS2080" s="213"/>
      <c r="PJT2080" s="213"/>
      <c r="PJU2080" s="7"/>
      <c r="PJV2080" s="229"/>
      <c r="PJW2080" s="213"/>
      <c r="PJX2080" s="213"/>
      <c r="PJY2080" s="7"/>
      <c r="PJZ2080" s="229"/>
      <c r="PKA2080" s="213"/>
      <c r="PKB2080" s="213"/>
      <c r="PKC2080" s="7"/>
      <c r="PKD2080" s="229"/>
      <c r="PKE2080" s="213"/>
      <c r="PKF2080" s="213"/>
      <c r="PKG2080" s="7"/>
      <c r="PKH2080" s="229"/>
      <c r="PKI2080" s="213"/>
      <c r="PKJ2080" s="213"/>
      <c r="PKK2080" s="7"/>
      <c r="PKL2080" s="229"/>
      <c r="PKM2080" s="213"/>
      <c r="PKN2080" s="213"/>
      <c r="PKO2080" s="7"/>
      <c r="PKP2080" s="229"/>
      <c r="PKQ2080" s="213"/>
      <c r="PKR2080" s="213"/>
      <c r="PKS2080" s="7"/>
      <c r="PKT2080" s="229"/>
      <c r="PKU2080" s="213"/>
      <c r="PKV2080" s="213"/>
      <c r="PKW2080" s="7"/>
      <c r="PKX2080" s="229"/>
      <c r="PKY2080" s="213"/>
      <c r="PKZ2080" s="213"/>
      <c r="PLA2080" s="7"/>
      <c r="PLB2080" s="229"/>
      <c r="PLC2080" s="213"/>
      <c r="PLD2080" s="213"/>
      <c r="PLE2080" s="7"/>
      <c r="PLF2080" s="229"/>
      <c r="PLG2080" s="213"/>
      <c r="PLH2080" s="213"/>
      <c r="PLI2080" s="7"/>
      <c r="PLJ2080" s="229"/>
      <c r="PLK2080" s="213"/>
      <c r="PLL2080" s="213"/>
      <c r="PLM2080" s="7"/>
      <c r="PLN2080" s="229"/>
      <c r="PLO2080" s="213"/>
      <c r="PLP2080" s="213"/>
      <c r="PLQ2080" s="7"/>
      <c r="PLR2080" s="229"/>
      <c r="PLS2080" s="213"/>
      <c r="PLT2080" s="213"/>
      <c r="PLU2080" s="7"/>
      <c r="PLV2080" s="229"/>
      <c r="PLW2080" s="213"/>
      <c r="PLX2080" s="213"/>
      <c r="PLY2080" s="7"/>
      <c r="PLZ2080" s="229"/>
      <c r="PMA2080" s="213"/>
      <c r="PMB2080" s="213"/>
      <c r="PMC2080" s="7"/>
      <c r="PMD2080" s="229"/>
      <c r="PME2080" s="213"/>
      <c r="PMF2080" s="213"/>
      <c r="PMG2080" s="7"/>
      <c r="PMH2080" s="229"/>
      <c r="PMI2080" s="213"/>
      <c r="PMJ2080" s="213"/>
      <c r="PMK2080" s="7"/>
      <c r="PML2080" s="229"/>
      <c r="PMM2080" s="213"/>
      <c r="PMN2080" s="213"/>
      <c r="PMO2080" s="7"/>
      <c r="PMP2080" s="229"/>
      <c r="PMQ2080" s="213"/>
      <c r="PMR2080" s="213"/>
      <c r="PMS2080" s="7"/>
      <c r="PMT2080" s="229"/>
      <c r="PMU2080" s="213"/>
      <c r="PMV2080" s="213"/>
      <c r="PMW2080" s="7"/>
      <c r="PMX2080" s="229"/>
      <c r="PMY2080" s="213"/>
      <c r="PMZ2080" s="213"/>
      <c r="PNA2080" s="7"/>
      <c r="PNB2080" s="229"/>
      <c r="PNC2080" s="213"/>
      <c r="PND2080" s="213"/>
      <c r="PNE2080" s="7"/>
      <c r="PNF2080" s="229"/>
      <c r="PNG2080" s="213"/>
      <c r="PNH2080" s="213"/>
      <c r="PNI2080" s="7"/>
      <c r="PNJ2080" s="229"/>
      <c r="PNK2080" s="213"/>
      <c r="PNL2080" s="213"/>
      <c r="PNM2080" s="7"/>
      <c r="PNN2080" s="229"/>
      <c r="PNO2080" s="213"/>
      <c r="PNP2080" s="213"/>
      <c r="PNQ2080" s="7"/>
      <c r="PNR2080" s="229"/>
      <c r="PNS2080" s="213"/>
      <c r="PNT2080" s="213"/>
      <c r="PNU2080" s="7"/>
      <c r="PNV2080" s="229"/>
      <c r="PNW2080" s="213"/>
      <c r="PNX2080" s="213"/>
      <c r="PNY2080" s="7"/>
      <c r="PNZ2080" s="229"/>
      <c r="POA2080" s="213"/>
      <c r="POB2080" s="213"/>
      <c r="POC2080" s="7"/>
      <c r="POD2080" s="229"/>
      <c r="POE2080" s="213"/>
      <c r="POF2080" s="213"/>
      <c r="POG2080" s="7"/>
      <c r="POH2080" s="229"/>
      <c r="POI2080" s="213"/>
      <c r="POJ2080" s="213"/>
      <c r="POK2080" s="7"/>
      <c r="POL2080" s="229"/>
      <c r="POM2080" s="213"/>
      <c r="PON2080" s="213"/>
      <c r="POO2080" s="7"/>
      <c r="POP2080" s="229"/>
      <c r="POQ2080" s="213"/>
      <c r="POR2080" s="213"/>
      <c r="POS2080" s="7"/>
      <c r="POT2080" s="229"/>
      <c r="POU2080" s="213"/>
      <c r="POV2080" s="213"/>
      <c r="POW2080" s="7"/>
      <c r="POX2080" s="229"/>
      <c r="POY2080" s="213"/>
      <c r="POZ2080" s="213"/>
      <c r="PPA2080" s="7"/>
      <c r="PPB2080" s="229"/>
      <c r="PPC2080" s="213"/>
      <c r="PPD2080" s="213"/>
      <c r="PPE2080" s="7"/>
      <c r="PPF2080" s="229"/>
      <c r="PPG2080" s="213"/>
      <c r="PPH2080" s="213"/>
      <c r="PPI2080" s="7"/>
      <c r="PPJ2080" s="229"/>
      <c r="PPK2080" s="213"/>
      <c r="PPL2080" s="213"/>
      <c r="PPM2080" s="7"/>
      <c r="PPN2080" s="229"/>
      <c r="PPO2080" s="213"/>
      <c r="PPP2080" s="213"/>
      <c r="PPQ2080" s="7"/>
      <c r="PPR2080" s="229"/>
      <c r="PPS2080" s="213"/>
      <c r="PPT2080" s="213"/>
      <c r="PPU2080" s="7"/>
      <c r="PPV2080" s="229"/>
      <c r="PPW2080" s="213"/>
      <c r="PPX2080" s="213"/>
      <c r="PPY2080" s="7"/>
      <c r="PPZ2080" s="229"/>
      <c r="PQA2080" s="213"/>
      <c r="PQB2080" s="213"/>
      <c r="PQC2080" s="7"/>
      <c r="PQD2080" s="229"/>
      <c r="PQE2080" s="213"/>
      <c r="PQF2080" s="213"/>
      <c r="PQG2080" s="7"/>
      <c r="PQH2080" s="229"/>
      <c r="PQI2080" s="213"/>
      <c r="PQJ2080" s="213"/>
      <c r="PQK2080" s="7"/>
      <c r="PQL2080" s="229"/>
      <c r="PQM2080" s="213"/>
      <c r="PQN2080" s="213"/>
      <c r="PQO2080" s="7"/>
      <c r="PQP2080" s="229"/>
      <c r="PQQ2080" s="213"/>
      <c r="PQR2080" s="213"/>
      <c r="PQS2080" s="7"/>
      <c r="PQT2080" s="229"/>
      <c r="PQU2080" s="213"/>
      <c r="PQV2080" s="213"/>
      <c r="PQW2080" s="7"/>
      <c r="PQX2080" s="229"/>
      <c r="PQY2080" s="213"/>
      <c r="PQZ2080" s="213"/>
      <c r="PRA2080" s="7"/>
      <c r="PRB2080" s="229"/>
      <c r="PRC2080" s="213"/>
      <c r="PRD2080" s="213"/>
      <c r="PRE2080" s="7"/>
      <c r="PRF2080" s="229"/>
      <c r="PRG2080" s="213"/>
      <c r="PRH2080" s="213"/>
      <c r="PRI2080" s="7"/>
      <c r="PRJ2080" s="229"/>
      <c r="PRK2080" s="213"/>
      <c r="PRL2080" s="213"/>
      <c r="PRM2080" s="7"/>
      <c r="PRN2080" s="229"/>
      <c r="PRO2080" s="213"/>
      <c r="PRP2080" s="213"/>
      <c r="PRQ2080" s="7"/>
      <c r="PRR2080" s="229"/>
      <c r="PRS2080" s="213"/>
      <c r="PRT2080" s="213"/>
      <c r="PRU2080" s="7"/>
      <c r="PRV2080" s="229"/>
      <c r="PRW2080" s="213"/>
      <c r="PRX2080" s="213"/>
      <c r="PRY2080" s="7"/>
      <c r="PRZ2080" s="229"/>
      <c r="PSA2080" s="213"/>
      <c r="PSB2080" s="213"/>
      <c r="PSC2080" s="7"/>
      <c r="PSD2080" s="229"/>
      <c r="PSE2080" s="213"/>
      <c r="PSF2080" s="213"/>
      <c r="PSG2080" s="7"/>
      <c r="PSH2080" s="229"/>
      <c r="PSI2080" s="213"/>
      <c r="PSJ2080" s="213"/>
      <c r="PSK2080" s="7"/>
      <c r="PSL2080" s="229"/>
      <c r="PSM2080" s="213"/>
      <c r="PSN2080" s="213"/>
      <c r="PSO2080" s="7"/>
      <c r="PSP2080" s="229"/>
      <c r="PSQ2080" s="213"/>
      <c r="PSR2080" s="213"/>
      <c r="PSS2080" s="7"/>
      <c r="PST2080" s="229"/>
      <c r="PSU2080" s="213"/>
      <c r="PSV2080" s="213"/>
      <c r="PSW2080" s="7"/>
      <c r="PSX2080" s="229"/>
      <c r="PSY2080" s="213"/>
      <c r="PSZ2080" s="213"/>
      <c r="PTA2080" s="7"/>
      <c r="PTB2080" s="229"/>
      <c r="PTC2080" s="213"/>
      <c r="PTD2080" s="213"/>
      <c r="PTE2080" s="7"/>
      <c r="PTF2080" s="229"/>
      <c r="PTG2080" s="213"/>
      <c r="PTH2080" s="213"/>
      <c r="PTI2080" s="7"/>
      <c r="PTJ2080" s="229"/>
      <c r="PTK2080" s="213"/>
      <c r="PTL2080" s="213"/>
      <c r="PTM2080" s="7"/>
      <c r="PTN2080" s="229"/>
      <c r="PTO2080" s="213"/>
      <c r="PTP2080" s="213"/>
      <c r="PTQ2080" s="7"/>
      <c r="PTR2080" s="229"/>
      <c r="PTS2080" s="213"/>
      <c r="PTT2080" s="213"/>
      <c r="PTU2080" s="7"/>
      <c r="PTV2080" s="229"/>
      <c r="PTW2080" s="213"/>
      <c r="PTX2080" s="213"/>
      <c r="PTY2080" s="7"/>
      <c r="PTZ2080" s="229"/>
      <c r="PUA2080" s="213"/>
      <c r="PUB2080" s="213"/>
      <c r="PUC2080" s="7"/>
      <c r="PUD2080" s="229"/>
      <c r="PUE2080" s="213"/>
      <c r="PUF2080" s="213"/>
      <c r="PUG2080" s="7"/>
      <c r="PUH2080" s="229"/>
      <c r="PUI2080" s="213"/>
      <c r="PUJ2080" s="213"/>
      <c r="PUK2080" s="7"/>
      <c r="PUL2080" s="229"/>
      <c r="PUM2080" s="213"/>
      <c r="PUN2080" s="213"/>
      <c r="PUO2080" s="7"/>
      <c r="PUP2080" s="229"/>
      <c r="PUQ2080" s="213"/>
      <c r="PUR2080" s="213"/>
      <c r="PUS2080" s="7"/>
      <c r="PUT2080" s="229"/>
      <c r="PUU2080" s="213"/>
      <c r="PUV2080" s="213"/>
      <c r="PUW2080" s="7"/>
      <c r="PUX2080" s="229"/>
      <c r="PUY2080" s="213"/>
      <c r="PUZ2080" s="213"/>
      <c r="PVA2080" s="7"/>
      <c r="PVB2080" s="229"/>
      <c r="PVC2080" s="213"/>
      <c r="PVD2080" s="213"/>
      <c r="PVE2080" s="7"/>
      <c r="PVF2080" s="229"/>
      <c r="PVG2080" s="213"/>
      <c r="PVH2080" s="213"/>
      <c r="PVI2080" s="7"/>
      <c r="PVJ2080" s="229"/>
      <c r="PVK2080" s="213"/>
      <c r="PVL2080" s="213"/>
      <c r="PVM2080" s="7"/>
      <c r="PVN2080" s="229"/>
      <c r="PVO2080" s="213"/>
      <c r="PVP2080" s="213"/>
      <c r="PVQ2080" s="7"/>
      <c r="PVR2080" s="229"/>
      <c r="PVS2080" s="213"/>
      <c r="PVT2080" s="213"/>
      <c r="PVU2080" s="7"/>
      <c r="PVV2080" s="229"/>
      <c r="PVW2080" s="213"/>
      <c r="PVX2080" s="213"/>
      <c r="PVY2080" s="7"/>
      <c r="PVZ2080" s="229"/>
      <c r="PWA2080" s="213"/>
      <c r="PWB2080" s="213"/>
      <c r="PWC2080" s="7"/>
      <c r="PWD2080" s="229"/>
      <c r="PWE2080" s="213"/>
      <c r="PWF2080" s="213"/>
      <c r="PWG2080" s="7"/>
      <c r="PWH2080" s="229"/>
      <c r="PWI2080" s="213"/>
      <c r="PWJ2080" s="213"/>
      <c r="PWK2080" s="7"/>
      <c r="PWL2080" s="229"/>
      <c r="PWM2080" s="213"/>
      <c r="PWN2080" s="213"/>
      <c r="PWO2080" s="7"/>
      <c r="PWP2080" s="229"/>
      <c r="PWQ2080" s="213"/>
      <c r="PWR2080" s="213"/>
      <c r="PWS2080" s="7"/>
      <c r="PWT2080" s="229"/>
      <c r="PWU2080" s="213"/>
      <c r="PWV2080" s="213"/>
      <c r="PWW2080" s="7"/>
      <c r="PWX2080" s="229"/>
      <c r="PWY2080" s="213"/>
      <c r="PWZ2080" s="213"/>
      <c r="PXA2080" s="7"/>
      <c r="PXB2080" s="229"/>
      <c r="PXC2080" s="213"/>
      <c r="PXD2080" s="213"/>
      <c r="PXE2080" s="7"/>
      <c r="PXF2080" s="229"/>
      <c r="PXG2080" s="213"/>
      <c r="PXH2080" s="213"/>
      <c r="PXI2080" s="7"/>
      <c r="PXJ2080" s="229"/>
      <c r="PXK2080" s="213"/>
      <c r="PXL2080" s="213"/>
      <c r="PXM2080" s="7"/>
      <c r="PXN2080" s="229"/>
      <c r="PXO2080" s="213"/>
      <c r="PXP2080" s="213"/>
      <c r="PXQ2080" s="7"/>
      <c r="PXR2080" s="229"/>
      <c r="PXS2080" s="213"/>
      <c r="PXT2080" s="213"/>
      <c r="PXU2080" s="7"/>
      <c r="PXV2080" s="229"/>
      <c r="PXW2080" s="213"/>
      <c r="PXX2080" s="213"/>
      <c r="PXY2080" s="7"/>
      <c r="PXZ2080" s="229"/>
      <c r="PYA2080" s="213"/>
      <c r="PYB2080" s="213"/>
      <c r="PYC2080" s="7"/>
      <c r="PYD2080" s="229"/>
      <c r="PYE2080" s="213"/>
      <c r="PYF2080" s="213"/>
      <c r="PYG2080" s="7"/>
      <c r="PYH2080" s="229"/>
      <c r="PYI2080" s="213"/>
      <c r="PYJ2080" s="213"/>
      <c r="PYK2080" s="7"/>
      <c r="PYL2080" s="229"/>
      <c r="PYM2080" s="213"/>
      <c r="PYN2080" s="213"/>
      <c r="PYO2080" s="7"/>
      <c r="PYP2080" s="229"/>
      <c r="PYQ2080" s="213"/>
      <c r="PYR2080" s="213"/>
      <c r="PYS2080" s="7"/>
      <c r="PYT2080" s="229"/>
      <c r="PYU2080" s="213"/>
      <c r="PYV2080" s="213"/>
      <c r="PYW2080" s="7"/>
      <c r="PYX2080" s="229"/>
      <c r="PYY2080" s="213"/>
      <c r="PYZ2080" s="213"/>
      <c r="PZA2080" s="7"/>
      <c r="PZB2080" s="229"/>
      <c r="PZC2080" s="213"/>
      <c r="PZD2080" s="213"/>
      <c r="PZE2080" s="7"/>
      <c r="PZF2080" s="229"/>
      <c r="PZG2080" s="213"/>
      <c r="PZH2080" s="213"/>
      <c r="PZI2080" s="7"/>
      <c r="PZJ2080" s="229"/>
      <c r="PZK2080" s="213"/>
      <c r="PZL2080" s="213"/>
      <c r="PZM2080" s="7"/>
      <c r="PZN2080" s="229"/>
      <c r="PZO2080" s="213"/>
      <c r="PZP2080" s="213"/>
      <c r="PZQ2080" s="7"/>
      <c r="PZR2080" s="229"/>
      <c r="PZS2080" s="213"/>
      <c r="PZT2080" s="213"/>
      <c r="PZU2080" s="7"/>
      <c r="PZV2080" s="229"/>
      <c r="PZW2080" s="213"/>
      <c r="PZX2080" s="213"/>
      <c r="PZY2080" s="7"/>
      <c r="PZZ2080" s="229"/>
      <c r="QAA2080" s="213"/>
      <c r="QAB2080" s="213"/>
      <c r="QAC2080" s="7"/>
      <c r="QAD2080" s="229"/>
      <c r="QAE2080" s="213"/>
      <c r="QAF2080" s="213"/>
      <c r="QAG2080" s="7"/>
      <c r="QAH2080" s="229"/>
      <c r="QAI2080" s="213"/>
      <c r="QAJ2080" s="213"/>
      <c r="QAK2080" s="7"/>
      <c r="QAL2080" s="229"/>
      <c r="QAM2080" s="213"/>
      <c r="QAN2080" s="213"/>
      <c r="QAO2080" s="7"/>
      <c r="QAP2080" s="229"/>
      <c r="QAQ2080" s="213"/>
      <c r="QAR2080" s="213"/>
      <c r="QAS2080" s="7"/>
      <c r="QAT2080" s="229"/>
      <c r="QAU2080" s="213"/>
      <c r="QAV2080" s="213"/>
      <c r="QAW2080" s="7"/>
      <c r="QAX2080" s="229"/>
      <c r="QAY2080" s="213"/>
      <c r="QAZ2080" s="213"/>
      <c r="QBA2080" s="7"/>
      <c r="QBB2080" s="229"/>
      <c r="QBC2080" s="213"/>
      <c r="QBD2080" s="213"/>
      <c r="QBE2080" s="7"/>
      <c r="QBF2080" s="229"/>
      <c r="QBG2080" s="213"/>
      <c r="QBH2080" s="213"/>
      <c r="QBI2080" s="7"/>
      <c r="QBJ2080" s="229"/>
      <c r="QBK2080" s="213"/>
      <c r="QBL2080" s="213"/>
      <c r="QBM2080" s="7"/>
      <c r="QBN2080" s="229"/>
      <c r="QBO2080" s="213"/>
      <c r="QBP2080" s="213"/>
      <c r="QBQ2080" s="7"/>
      <c r="QBR2080" s="229"/>
      <c r="QBS2080" s="213"/>
      <c r="QBT2080" s="213"/>
      <c r="QBU2080" s="7"/>
      <c r="QBV2080" s="229"/>
      <c r="QBW2080" s="213"/>
      <c r="QBX2080" s="213"/>
      <c r="QBY2080" s="7"/>
      <c r="QBZ2080" s="229"/>
      <c r="QCA2080" s="213"/>
      <c r="QCB2080" s="213"/>
      <c r="QCC2080" s="7"/>
      <c r="QCD2080" s="229"/>
      <c r="QCE2080" s="213"/>
      <c r="QCF2080" s="213"/>
      <c r="QCG2080" s="7"/>
      <c r="QCH2080" s="229"/>
      <c r="QCI2080" s="213"/>
      <c r="QCJ2080" s="213"/>
      <c r="QCK2080" s="7"/>
      <c r="QCL2080" s="229"/>
      <c r="QCM2080" s="213"/>
      <c r="QCN2080" s="213"/>
      <c r="QCO2080" s="7"/>
      <c r="QCP2080" s="229"/>
      <c r="QCQ2080" s="213"/>
      <c r="QCR2080" s="213"/>
      <c r="QCS2080" s="7"/>
      <c r="QCT2080" s="229"/>
      <c r="QCU2080" s="213"/>
      <c r="QCV2080" s="213"/>
      <c r="QCW2080" s="7"/>
      <c r="QCX2080" s="229"/>
      <c r="QCY2080" s="213"/>
      <c r="QCZ2080" s="213"/>
      <c r="QDA2080" s="7"/>
      <c r="QDB2080" s="229"/>
      <c r="QDC2080" s="213"/>
      <c r="QDD2080" s="213"/>
      <c r="QDE2080" s="7"/>
      <c r="QDF2080" s="229"/>
      <c r="QDG2080" s="213"/>
      <c r="QDH2080" s="213"/>
      <c r="QDI2080" s="7"/>
      <c r="QDJ2080" s="229"/>
      <c r="QDK2080" s="213"/>
      <c r="QDL2080" s="213"/>
      <c r="QDM2080" s="7"/>
      <c r="QDN2080" s="229"/>
      <c r="QDO2080" s="213"/>
      <c r="QDP2080" s="213"/>
      <c r="QDQ2080" s="7"/>
      <c r="QDR2080" s="229"/>
      <c r="QDS2080" s="213"/>
      <c r="QDT2080" s="213"/>
      <c r="QDU2080" s="7"/>
      <c r="QDV2080" s="229"/>
      <c r="QDW2080" s="213"/>
      <c r="QDX2080" s="213"/>
      <c r="QDY2080" s="7"/>
      <c r="QDZ2080" s="229"/>
      <c r="QEA2080" s="213"/>
      <c r="QEB2080" s="213"/>
      <c r="QEC2080" s="7"/>
      <c r="QED2080" s="229"/>
      <c r="QEE2080" s="213"/>
      <c r="QEF2080" s="213"/>
      <c r="QEG2080" s="7"/>
      <c r="QEH2080" s="229"/>
      <c r="QEI2080" s="213"/>
      <c r="QEJ2080" s="213"/>
      <c r="QEK2080" s="7"/>
      <c r="QEL2080" s="229"/>
      <c r="QEM2080" s="213"/>
      <c r="QEN2080" s="213"/>
      <c r="QEO2080" s="7"/>
      <c r="QEP2080" s="229"/>
      <c r="QEQ2080" s="213"/>
      <c r="QER2080" s="213"/>
      <c r="QES2080" s="7"/>
      <c r="QET2080" s="229"/>
      <c r="QEU2080" s="213"/>
      <c r="QEV2080" s="213"/>
      <c r="QEW2080" s="7"/>
      <c r="QEX2080" s="229"/>
      <c r="QEY2080" s="213"/>
      <c r="QEZ2080" s="213"/>
      <c r="QFA2080" s="7"/>
      <c r="QFB2080" s="229"/>
      <c r="QFC2080" s="213"/>
      <c r="QFD2080" s="213"/>
      <c r="QFE2080" s="7"/>
      <c r="QFF2080" s="229"/>
      <c r="QFG2080" s="213"/>
      <c r="QFH2080" s="213"/>
      <c r="QFI2080" s="7"/>
      <c r="QFJ2080" s="229"/>
      <c r="QFK2080" s="213"/>
      <c r="QFL2080" s="213"/>
      <c r="QFM2080" s="7"/>
      <c r="QFN2080" s="229"/>
      <c r="QFO2080" s="213"/>
      <c r="QFP2080" s="213"/>
      <c r="QFQ2080" s="7"/>
      <c r="QFR2080" s="229"/>
      <c r="QFS2080" s="213"/>
      <c r="QFT2080" s="213"/>
      <c r="QFU2080" s="7"/>
      <c r="QFV2080" s="229"/>
      <c r="QFW2080" s="213"/>
      <c r="QFX2080" s="213"/>
      <c r="QFY2080" s="7"/>
      <c r="QFZ2080" s="229"/>
      <c r="QGA2080" s="213"/>
      <c r="QGB2080" s="213"/>
      <c r="QGC2080" s="7"/>
      <c r="QGD2080" s="229"/>
      <c r="QGE2080" s="213"/>
      <c r="QGF2080" s="213"/>
      <c r="QGG2080" s="7"/>
      <c r="QGH2080" s="229"/>
      <c r="QGI2080" s="213"/>
      <c r="QGJ2080" s="213"/>
      <c r="QGK2080" s="7"/>
      <c r="QGL2080" s="229"/>
      <c r="QGM2080" s="213"/>
      <c r="QGN2080" s="213"/>
      <c r="QGO2080" s="7"/>
      <c r="QGP2080" s="229"/>
      <c r="QGQ2080" s="213"/>
      <c r="QGR2080" s="213"/>
      <c r="QGS2080" s="7"/>
      <c r="QGT2080" s="229"/>
      <c r="QGU2080" s="213"/>
      <c r="QGV2080" s="213"/>
      <c r="QGW2080" s="7"/>
      <c r="QGX2080" s="229"/>
      <c r="QGY2080" s="213"/>
      <c r="QGZ2080" s="213"/>
      <c r="QHA2080" s="7"/>
      <c r="QHB2080" s="229"/>
      <c r="QHC2080" s="213"/>
      <c r="QHD2080" s="213"/>
      <c r="QHE2080" s="7"/>
      <c r="QHF2080" s="229"/>
      <c r="QHG2080" s="213"/>
      <c r="QHH2080" s="213"/>
      <c r="QHI2080" s="7"/>
      <c r="QHJ2080" s="229"/>
      <c r="QHK2080" s="213"/>
      <c r="QHL2080" s="213"/>
      <c r="QHM2080" s="7"/>
      <c r="QHN2080" s="229"/>
      <c r="QHO2080" s="213"/>
      <c r="QHP2080" s="213"/>
      <c r="QHQ2080" s="7"/>
      <c r="QHR2080" s="229"/>
      <c r="QHS2080" s="213"/>
      <c r="QHT2080" s="213"/>
      <c r="QHU2080" s="7"/>
      <c r="QHV2080" s="229"/>
      <c r="QHW2080" s="213"/>
      <c r="QHX2080" s="213"/>
      <c r="QHY2080" s="7"/>
      <c r="QHZ2080" s="229"/>
      <c r="QIA2080" s="213"/>
      <c r="QIB2080" s="213"/>
      <c r="QIC2080" s="7"/>
      <c r="QID2080" s="229"/>
      <c r="QIE2080" s="213"/>
      <c r="QIF2080" s="213"/>
      <c r="QIG2080" s="7"/>
      <c r="QIH2080" s="229"/>
      <c r="QII2080" s="213"/>
      <c r="QIJ2080" s="213"/>
      <c r="QIK2080" s="7"/>
      <c r="QIL2080" s="229"/>
      <c r="QIM2080" s="213"/>
      <c r="QIN2080" s="213"/>
      <c r="QIO2080" s="7"/>
      <c r="QIP2080" s="229"/>
      <c r="QIQ2080" s="213"/>
      <c r="QIR2080" s="213"/>
      <c r="QIS2080" s="7"/>
      <c r="QIT2080" s="229"/>
      <c r="QIU2080" s="213"/>
      <c r="QIV2080" s="213"/>
      <c r="QIW2080" s="7"/>
      <c r="QIX2080" s="229"/>
      <c r="QIY2080" s="213"/>
      <c r="QIZ2080" s="213"/>
      <c r="QJA2080" s="7"/>
      <c r="QJB2080" s="229"/>
      <c r="QJC2080" s="213"/>
      <c r="QJD2080" s="213"/>
      <c r="QJE2080" s="7"/>
      <c r="QJF2080" s="229"/>
      <c r="QJG2080" s="213"/>
      <c r="QJH2080" s="213"/>
      <c r="QJI2080" s="7"/>
      <c r="QJJ2080" s="229"/>
      <c r="QJK2080" s="213"/>
      <c r="QJL2080" s="213"/>
      <c r="QJM2080" s="7"/>
      <c r="QJN2080" s="229"/>
      <c r="QJO2080" s="213"/>
      <c r="QJP2080" s="213"/>
      <c r="QJQ2080" s="7"/>
      <c r="QJR2080" s="229"/>
      <c r="QJS2080" s="213"/>
      <c r="QJT2080" s="213"/>
      <c r="QJU2080" s="7"/>
      <c r="QJV2080" s="229"/>
      <c r="QJW2080" s="213"/>
      <c r="QJX2080" s="213"/>
      <c r="QJY2080" s="7"/>
      <c r="QJZ2080" s="229"/>
      <c r="QKA2080" s="213"/>
      <c r="QKB2080" s="213"/>
      <c r="QKC2080" s="7"/>
      <c r="QKD2080" s="229"/>
      <c r="QKE2080" s="213"/>
      <c r="QKF2080" s="213"/>
      <c r="QKG2080" s="7"/>
      <c r="QKH2080" s="229"/>
      <c r="QKI2080" s="213"/>
      <c r="QKJ2080" s="213"/>
      <c r="QKK2080" s="7"/>
      <c r="QKL2080" s="229"/>
      <c r="QKM2080" s="213"/>
      <c r="QKN2080" s="213"/>
      <c r="QKO2080" s="7"/>
      <c r="QKP2080" s="229"/>
      <c r="QKQ2080" s="213"/>
      <c r="QKR2080" s="213"/>
      <c r="QKS2080" s="7"/>
      <c r="QKT2080" s="229"/>
      <c r="QKU2080" s="213"/>
      <c r="QKV2080" s="213"/>
      <c r="QKW2080" s="7"/>
      <c r="QKX2080" s="229"/>
      <c r="QKY2080" s="213"/>
      <c r="QKZ2080" s="213"/>
      <c r="QLA2080" s="7"/>
      <c r="QLB2080" s="229"/>
      <c r="QLC2080" s="213"/>
      <c r="QLD2080" s="213"/>
      <c r="QLE2080" s="7"/>
      <c r="QLF2080" s="229"/>
      <c r="QLG2080" s="213"/>
      <c r="QLH2080" s="213"/>
      <c r="QLI2080" s="7"/>
      <c r="QLJ2080" s="229"/>
      <c r="QLK2080" s="213"/>
      <c r="QLL2080" s="213"/>
      <c r="QLM2080" s="7"/>
      <c r="QLN2080" s="229"/>
      <c r="QLO2080" s="213"/>
      <c r="QLP2080" s="213"/>
      <c r="QLQ2080" s="7"/>
      <c r="QLR2080" s="229"/>
      <c r="QLS2080" s="213"/>
      <c r="QLT2080" s="213"/>
      <c r="QLU2080" s="7"/>
      <c r="QLV2080" s="229"/>
      <c r="QLW2080" s="213"/>
      <c r="QLX2080" s="213"/>
      <c r="QLY2080" s="7"/>
      <c r="QLZ2080" s="229"/>
      <c r="QMA2080" s="213"/>
      <c r="QMB2080" s="213"/>
      <c r="QMC2080" s="7"/>
      <c r="QMD2080" s="229"/>
      <c r="QME2080" s="213"/>
      <c r="QMF2080" s="213"/>
      <c r="QMG2080" s="7"/>
      <c r="QMH2080" s="229"/>
      <c r="QMI2080" s="213"/>
      <c r="QMJ2080" s="213"/>
      <c r="QMK2080" s="7"/>
      <c r="QML2080" s="229"/>
      <c r="QMM2080" s="213"/>
      <c r="QMN2080" s="213"/>
      <c r="QMO2080" s="7"/>
      <c r="QMP2080" s="229"/>
      <c r="QMQ2080" s="213"/>
      <c r="QMR2080" s="213"/>
      <c r="QMS2080" s="7"/>
      <c r="QMT2080" s="229"/>
      <c r="QMU2080" s="213"/>
      <c r="QMV2080" s="213"/>
      <c r="QMW2080" s="7"/>
      <c r="QMX2080" s="229"/>
      <c r="QMY2080" s="213"/>
      <c r="QMZ2080" s="213"/>
      <c r="QNA2080" s="7"/>
      <c r="QNB2080" s="229"/>
      <c r="QNC2080" s="213"/>
      <c r="QND2080" s="213"/>
      <c r="QNE2080" s="7"/>
      <c r="QNF2080" s="229"/>
      <c r="QNG2080" s="213"/>
      <c r="QNH2080" s="213"/>
      <c r="QNI2080" s="7"/>
      <c r="QNJ2080" s="229"/>
      <c r="QNK2080" s="213"/>
      <c r="QNL2080" s="213"/>
      <c r="QNM2080" s="7"/>
      <c r="QNN2080" s="229"/>
      <c r="QNO2080" s="213"/>
      <c r="QNP2080" s="213"/>
      <c r="QNQ2080" s="7"/>
      <c r="QNR2080" s="229"/>
      <c r="QNS2080" s="213"/>
      <c r="QNT2080" s="213"/>
      <c r="QNU2080" s="7"/>
      <c r="QNV2080" s="229"/>
      <c r="QNW2080" s="213"/>
      <c r="QNX2080" s="213"/>
      <c r="QNY2080" s="7"/>
      <c r="QNZ2080" s="229"/>
      <c r="QOA2080" s="213"/>
      <c r="QOB2080" s="213"/>
      <c r="QOC2080" s="7"/>
      <c r="QOD2080" s="229"/>
      <c r="QOE2080" s="213"/>
      <c r="QOF2080" s="213"/>
      <c r="QOG2080" s="7"/>
      <c r="QOH2080" s="229"/>
      <c r="QOI2080" s="213"/>
      <c r="QOJ2080" s="213"/>
      <c r="QOK2080" s="7"/>
      <c r="QOL2080" s="229"/>
      <c r="QOM2080" s="213"/>
      <c r="QON2080" s="213"/>
      <c r="QOO2080" s="7"/>
      <c r="QOP2080" s="229"/>
      <c r="QOQ2080" s="213"/>
      <c r="QOR2080" s="213"/>
      <c r="QOS2080" s="7"/>
      <c r="QOT2080" s="229"/>
      <c r="QOU2080" s="213"/>
      <c r="QOV2080" s="213"/>
      <c r="QOW2080" s="7"/>
      <c r="QOX2080" s="229"/>
      <c r="QOY2080" s="213"/>
      <c r="QOZ2080" s="213"/>
      <c r="QPA2080" s="7"/>
      <c r="QPB2080" s="229"/>
      <c r="QPC2080" s="213"/>
      <c r="QPD2080" s="213"/>
      <c r="QPE2080" s="7"/>
      <c r="QPF2080" s="229"/>
      <c r="QPG2080" s="213"/>
      <c r="QPH2080" s="213"/>
      <c r="QPI2080" s="7"/>
      <c r="QPJ2080" s="229"/>
      <c r="QPK2080" s="213"/>
      <c r="QPL2080" s="213"/>
      <c r="QPM2080" s="7"/>
      <c r="QPN2080" s="229"/>
      <c r="QPO2080" s="213"/>
      <c r="QPP2080" s="213"/>
      <c r="QPQ2080" s="7"/>
      <c r="QPR2080" s="229"/>
      <c r="QPS2080" s="213"/>
      <c r="QPT2080" s="213"/>
      <c r="QPU2080" s="7"/>
      <c r="QPV2080" s="229"/>
      <c r="QPW2080" s="213"/>
      <c r="QPX2080" s="213"/>
      <c r="QPY2080" s="7"/>
      <c r="QPZ2080" s="229"/>
      <c r="QQA2080" s="213"/>
      <c r="QQB2080" s="213"/>
      <c r="QQC2080" s="7"/>
      <c r="QQD2080" s="229"/>
      <c r="QQE2080" s="213"/>
      <c r="QQF2080" s="213"/>
      <c r="QQG2080" s="7"/>
      <c r="QQH2080" s="229"/>
      <c r="QQI2080" s="213"/>
      <c r="QQJ2080" s="213"/>
      <c r="QQK2080" s="7"/>
      <c r="QQL2080" s="229"/>
      <c r="QQM2080" s="213"/>
      <c r="QQN2080" s="213"/>
      <c r="QQO2080" s="7"/>
      <c r="QQP2080" s="229"/>
      <c r="QQQ2080" s="213"/>
      <c r="QQR2080" s="213"/>
      <c r="QQS2080" s="7"/>
      <c r="QQT2080" s="229"/>
      <c r="QQU2080" s="213"/>
      <c r="QQV2080" s="213"/>
      <c r="QQW2080" s="7"/>
      <c r="QQX2080" s="229"/>
      <c r="QQY2080" s="213"/>
      <c r="QQZ2080" s="213"/>
      <c r="QRA2080" s="7"/>
      <c r="QRB2080" s="229"/>
      <c r="QRC2080" s="213"/>
      <c r="QRD2080" s="213"/>
      <c r="QRE2080" s="7"/>
      <c r="QRF2080" s="229"/>
      <c r="QRG2080" s="213"/>
      <c r="QRH2080" s="213"/>
      <c r="QRI2080" s="7"/>
      <c r="QRJ2080" s="229"/>
      <c r="QRK2080" s="213"/>
      <c r="QRL2080" s="213"/>
      <c r="QRM2080" s="7"/>
      <c r="QRN2080" s="229"/>
      <c r="QRO2080" s="213"/>
      <c r="QRP2080" s="213"/>
      <c r="QRQ2080" s="7"/>
      <c r="QRR2080" s="229"/>
      <c r="QRS2080" s="213"/>
      <c r="QRT2080" s="213"/>
      <c r="QRU2080" s="7"/>
      <c r="QRV2080" s="229"/>
      <c r="QRW2080" s="213"/>
      <c r="QRX2080" s="213"/>
      <c r="QRY2080" s="7"/>
      <c r="QRZ2080" s="229"/>
      <c r="QSA2080" s="213"/>
      <c r="QSB2080" s="213"/>
      <c r="QSC2080" s="7"/>
      <c r="QSD2080" s="229"/>
      <c r="QSE2080" s="213"/>
      <c r="QSF2080" s="213"/>
      <c r="QSG2080" s="7"/>
      <c r="QSH2080" s="229"/>
      <c r="QSI2080" s="213"/>
      <c r="QSJ2080" s="213"/>
      <c r="QSK2080" s="7"/>
      <c r="QSL2080" s="229"/>
      <c r="QSM2080" s="213"/>
      <c r="QSN2080" s="213"/>
      <c r="QSO2080" s="7"/>
      <c r="QSP2080" s="229"/>
      <c r="QSQ2080" s="213"/>
      <c r="QSR2080" s="213"/>
      <c r="QSS2080" s="7"/>
      <c r="QST2080" s="229"/>
      <c r="QSU2080" s="213"/>
      <c r="QSV2080" s="213"/>
      <c r="QSW2080" s="7"/>
      <c r="QSX2080" s="229"/>
      <c r="QSY2080" s="213"/>
      <c r="QSZ2080" s="213"/>
      <c r="QTA2080" s="7"/>
      <c r="QTB2080" s="229"/>
      <c r="QTC2080" s="213"/>
      <c r="QTD2080" s="213"/>
      <c r="QTE2080" s="7"/>
      <c r="QTF2080" s="229"/>
      <c r="QTG2080" s="213"/>
      <c r="QTH2080" s="213"/>
      <c r="QTI2080" s="7"/>
      <c r="QTJ2080" s="229"/>
      <c r="QTK2080" s="213"/>
      <c r="QTL2080" s="213"/>
      <c r="QTM2080" s="7"/>
      <c r="QTN2080" s="229"/>
      <c r="QTO2080" s="213"/>
      <c r="QTP2080" s="213"/>
      <c r="QTQ2080" s="7"/>
      <c r="QTR2080" s="229"/>
      <c r="QTS2080" s="213"/>
      <c r="QTT2080" s="213"/>
      <c r="QTU2080" s="7"/>
      <c r="QTV2080" s="229"/>
      <c r="QTW2080" s="213"/>
      <c r="QTX2080" s="213"/>
      <c r="QTY2080" s="7"/>
      <c r="QTZ2080" s="229"/>
      <c r="QUA2080" s="213"/>
      <c r="QUB2080" s="213"/>
      <c r="QUC2080" s="7"/>
      <c r="QUD2080" s="229"/>
      <c r="QUE2080" s="213"/>
      <c r="QUF2080" s="213"/>
      <c r="QUG2080" s="7"/>
      <c r="QUH2080" s="229"/>
      <c r="QUI2080" s="213"/>
      <c r="QUJ2080" s="213"/>
      <c r="QUK2080" s="7"/>
      <c r="QUL2080" s="229"/>
      <c r="QUM2080" s="213"/>
      <c r="QUN2080" s="213"/>
      <c r="QUO2080" s="7"/>
      <c r="QUP2080" s="229"/>
      <c r="QUQ2080" s="213"/>
      <c r="QUR2080" s="213"/>
      <c r="QUS2080" s="7"/>
      <c r="QUT2080" s="229"/>
      <c r="QUU2080" s="213"/>
      <c r="QUV2080" s="213"/>
      <c r="QUW2080" s="7"/>
      <c r="QUX2080" s="229"/>
      <c r="QUY2080" s="213"/>
      <c r="QUZ2080" s="213"/>
      <c r="QVA2080" s="7"/>
      <c r="QVB2080" s="229"/>
      <c r="QVC2080" s="213"/>
      <c r="QVD2080" s="213"/>
      <c r="QVE2080" s="7"/>
      <c r="QVF2080" s="229"/>
      <c r="QVG2080" s="213"/>
      <c r="QVH2080" s="213"/>
      <c r="QVI2080" s="7"/>
      <c r="QVJ2080" s="229"/>
      <c r="QVK2080" s="213"/>
      <c r="QVL2080" s="213"/>
      <c r="QVM2080" s="7"/>
      <c r="QVN2080" s="229"/>
      <c r="QVO2080" s="213"/>
      <c r="QVP2080" s="213"/>
      <c r="QVQ2080" s="7"/>
      <c r="QVR2080" s="229"/>
      <c r="QVS2080" s="213"/>
      <c r="QVT2080" s="213"/>
      <c r="QVU2080" s="7"/>
      <c r="QVV2080" s="229"/>
      <c r="QVW2080" s="213"/>
      <c r="QVX2080" s="213"/>
      <c r="QVY2080" s="7"/>
      <c r="QVZ2080" s="229"/>
      <c r="QWA2080" s="213"/>
      <c r="QWB2080" s="213"/>
      <c r="QWC2080" s="7"/>
      <c r="QWD2080" s="229"/>
      <c r="QWE2080" s="213"/>
      <c r="QWF2080" s="213"/>
      <c r="QWG2080" s="7"/>
      <c r="QWH2080" s="229"/>
      <c r="QWI2080" s="213"/>
      <c r="QWJ2080" s="213"/>
      <c r="QWK2080" s="7"/>
      <c r="QWL2080" s="229"/>
      <c r="QWM2080" s="213"/>
      <c r="QWN2080" s="213"/>
      <c r="QWO2080" s="7"/>
      <c r="QWP2080" s="229"/>
      <c r="QWQ2080" s="213"/>
      <c r="QWR2080" s="213"/>
      <c r="QWS2080" s="7"/>
      <c r="QWT2080" s="229"/>
      <c r="QWU2080" s="213"/>
      <c r="QWV2080" s="213"/>
      <c r="QWW2080" s="7"/>
      <c r="QWX2080" s="229"/>
      <c r="QWY2080" s="213"/>
      <c r="QWZ2080" s="213"/>
      <c r="QXA2080" s="7"/>
      <c r="QXB2080" s="229"/>
      <c r="QXC2080" s="213"/>
      <c r="QXD2080" s="213"/>
      <c r="QXE2080" s="7"/>
      <c r="QXF2080" s="229"/>
      <c r="QXG2080" s="213"/>
      <c r="QXH2080" s="213"/>
      <c r="QXI2080" s="7"/>
      <c r="QXJ2080" s="229"/>
      <c r="QXK2080" s="213"/>
      <c r="QXL2080" s="213"/>
      <c r="QXM2080" s="7"/>
      <c r="QXN2080" s="229"/>
      <c r="QXO2080" s="213"/>
      <c r="QXP2080" s="213"/>
      <c r="QXQ2080" s="7"/>
      <c r="QXR2080" s="229"/>
      <c r="QXS2080" s="213"/>
      <c r="QXT2080" s="213"/>
      <c r="QXU2080" s="7"/>
      <c r="QXV2080" s="229"/>
      <c r="QXW2080" s="213"/>
      <c r="QXX2080" s="213"/>
      <c r="QXY2080" s="7"/>
      <c r="QXZ2080" s="229"/>
      <c r="QYA2080" s="213"/>
      <c r="QYB2080" s="213"/>
      <c r="QYC2080" s="7"/>
      <c r="QYD2080" s="229"/>
      <c r="QYE2080" s="213"/>
      <c r="QYF2080" s="213"/>
      <c r="QYG2080" s="7"/>
      <c r="QYH2080" s="229"/>
      <c r="QYI2080" s="213"/>
      <c r="QYJ2080" s="213"/>
      <c r="QYK2080" s="7"/>
      <c r="QYL2080" s="229"/>
      <c r="QYM2080" s="213"/>
      <c r="QYN2080" s="213"/>
      <c r="QYO2080" s="7"/>
      <c r="QYP2080" s="229"/>
      <c r="QYQ2080" s="213"/>
      <c r="QYR2080" s="213"/>
      <c r="QYS2080" s="7"/>
      <c r="QYT2080" s="229"/>
      <c r="QYU2080" s="213"/>
      <c r="QYV2080" s="213"/>
      <c r="QYW2080" s="7"/>
      <c r="QYX2080" s="229"/>
      <c r="QYY2080" s="213"/>
      <c r="QYZ2080" s="213"/>
      <c r="QZA2080" s="7"/>
      <c r="QZB2080" s="229"/>
      <c r="QZC2080" s="213"/>
      <c r="QZD2080" s="213"/>
      <c r="QZE2080" s="7"/>
      <c r="QZF2080" s="229"/>
      <c r="QZG2080" s="213"/>
      <c r="QZH2080" s="213"/>
      <c r="QZI2080" s="7"/>
      <c r="QZJ2080" s="229"/>
      <c r="QZK2080" s="213"/>
      <c r="QZL2080" s="213"/>
      <c r="QZM2080" s="7"/>
      <c r="QZN2080" s="229"/>
      <c r="QZO2080" s="213"/>
      <c r="QZP2080" s="213"/>
      <c r="QZQ2080" s="7"/>
      <c r="QZR2080" s="229"/>
      <c r="QZS2080" s="213"/>
      <c r="QZT2080" s="213"/>
      <c r="QZU2080" s="7"/>
      <c r="QZV2080" s="229"/>
      <c r="QZW2080" s="213"/>
      <c r="QZX2080" s="213"/>
      <c r="QZY2080" s="7"/>
      <c r="QZZ2080" s="229"/>
      <c r="RAA2080" s="213"/>
      <c r="RAB2080" s="213"/>
      <c r="RAC2080" s="7"/>
      <c r="RAD2080" s="229"/>
      <c r="RAE2080" s="213"/>
      <c r="RAF2080" s="213"/>
      <c r="RAG2080" s="7"/>
      <c r="RAH2080" s="229"/>
      <c r="RAI2080" s="213"/>
      <c r="RAJ2080" s="213"/>
      <c r="RAK2080" s="7"/>
      <c r="RAL2080" s="229"/>
      <c r="RAM2080" s="213"/>
      <c r="RAN2080" s="213"/>
      <c r="RAO2080" s="7"/>
      <c r="RAP2080" s="229"/>
      <c r="RAQ2080" s="213"/>
      <c r="RAR2080" s="213"/>
      <c r="RAS2080" s="7"/>
      <c r="RAT2080" s="229"/>
      <c r="RAU2080" s="213"/>
      <c r="RAV2080" s="213"/>
      <c r="RAW2080" s="7"/>
      <c r="RAX2080" s="229"/>
      <c r="RAY2080" s="213"/>
      <c r="RAZ2080" s="213"/>
      <c r="RBA2080" s="7"/>
      <c r="RBB2080" s="229"/>
      <c r="RBC2080" s="213"/>
      <c r="RBD2080" s="213"/>
      <c r="RBE2080" s="7"/>
      <c r="RBF2080" s="229"/>
      <c r="RBG2080" s="213"/>
      <c r="RBH2080" s="213"/>
      <c r="RBI2080" s="7"/>
      <c r="RBJ2080" s="229"/>
      <c r="RBK2080" s="213"/>
      <c r="RBL2080" s="213"/>
      <c r="RBM2080" s="7"/>
      <c r="RBN2080" s="229"/>
      <c r="RBO2080" s="213"/>
      <c r="RBP2080" s="213"/>
      <c r="RBQ2080" s="7"/>
      <c r="RBR2080" s="229"/>
      <c r="RBS2080" s="213"/>
      <c r="RBT2080" s="213"/>
      <c r="RBU2080" s="7"/>
      <c r="RBV2080" s="229"/>
      <c r="RBW2080" s="213"/>
      <c r="RBX2080" s="213"/>
      <c r="RBY2080" s="7"/>
      <c r="RBZ2080" s="229"/>
      <c r="RCA2080" s="213"/>
      <c r="RCB2080" s="213"/>
      <c r="RCC2080" s="7"/>
      <c r="RCD2080" s="229"/>
      <c r="RCE2080" s="213"/>
      <c r="RCF2080" s="213"/>
      <c r="RCG2080" s="7"/>
      <c r="RCH2080" s="229"/>
      <c r="RCI2080" s="213"/>
      <c r="RCJ2080" s="213"/>
      <c r="RCK2080" s="7"/>
      <c r="RCL2080" s="229"/>
      <c r="RCM2080" s="213"/>
      <c r="RCN2080" s="213"/>
      <c r="RCO2080" s="7"/>
      <c r="RCP2080" s="229"/>
      <c r="RCQ2080" s="213"/>
      <c r="RCR2080" s="213"/>
      <c r="RCS2080" s="7"/>
      <c r="RCT2080" s="229"/>
      <c r="RCU2080" s="213"/>
      <c r="RCV2080" s="213"/>
      <c r="RCW2080" s="7"/>
      <c r="RCX2080" s="229"/>
      <c r="RCY2080" s="213"/>
      <c r="RCZ2080" s="213"/>
      <c r="RDA2080" s="7"/>
      <c r="RDB2080" s="229"/>
      <c r="RDC2080" s="213"/>
      <c r="RDD2080" s="213"/>
      <c r="RDE2080" s="7"/>
      <c r="RDF2080" s="229"/>
      <c r="RDG2080" s="213"/>
      <c r="RDH2080" s="213"/>
      <c r="RDI2080" s="7"/>
      <c r="RDJ2080" s="229"/>
      <c r="RDK2080" s="213"/>
      <c r="RDL2080" s="213"/>
      <c r="RDM2080" s="7"/>
      <c r="RDN2080" s="229"/>
      <c r="RDO2080" s="213"/>
      <c r="RDP2080" s="213"/>
      <c r="RDQ2080" s="7"/>
      <c r="RDR2080" s="229"/>
      <c r="RDS2080" s="213"/>
      <c r="RDT2080" s="213"/>
      <c r="RDU2080" s="7"/>
      <c r="RDV2080" s="229"/>
      <c r="RDW2080" s="213"/>
      <c r="RDX2080" s="213"/>
      <c r="RDY2080" s="7"/>
      <c r="RDZ2080" s="229"/>
      <c r="REA2080" s="213"/>
      <c r="REB2080" s="213"/>
      <c r="REC2080" s="7"/>
      <c r="RED2080" s="229"/>
      <c r="REE2080" s="213"/>
      <c r="REF2080" s="213"/>
      <c r="REG2080" s="7"/>
      <c r="REH2080" s="229"/>
      <c r="REI2080" s="213"/>
      <c r="REJ2080" s="213"/>
      <c r="REK2080" s="7"/>
      <c r="REL2080" s="229"/>
      <c r="REM2080" s="213"/>
      <c r="REN2080" s="213"/>
      <c r="REO2080" s="7"/>
      <c r="REP2080" s="229"/>
      <c r="REQ2080" s="213"/>
      <c r="RER2080" s="213"/>
      <c r="RES2080" s="7"/>
      <c r="RET2080" s="229"/>
      <c r="REU2080" s="213"/>
      <c r="REV2080" s="213"/>
      <c r="REW2080" s="7"/>
      <c r="REX2080" s="229"/>
      <c r="REY2080" s="213"/>
      <c r="REZ2080" s="213"/>
      <c r="RFA2080" s="7"/>
      <c r="RFB2080" s="229"/>
      <c r="RFC2080" s="213"/>
      <c r="RFD2080" s="213"/>
      <c r="RFE2080" s="7"/>
      <c r="RFF2080" s="229"/>
      <c r="RFG2080" s="213"/>
      <c r="RFH2080" s="213"/>
      <c r="RFI2080" s="7"/>
      <c r="RFJ2080" s="229"/>
      <c r="RFK2080" s="213"/>
      <c r="RFL2080" s="213"/>
      <c r="RFM2080" s="7"/>
      <c r="RFN2080" s="229"/>
      <c r="RFO2080" s="213"/>
      <c r="RFP2080" s="213"/>
      <c r="RFQ2080" s="7"/>
      <c r="RFR2080" s="229"/>
      <c r="RFS2080" s="213"/>
      <c r="RFT2080" s="213"/>
      <c r="RFU2080" s="7"/>
      <c r="RFV2080" s="229"/>
      <c r="RFW2080" s="213"/>
      <c r="RFX2080" s="213"/>
      <c r="RFY2080" s="7"/>
      <c r="RFZ2080" s="229"/>
      <c r="RGA2080" s="213"/>
      <c r="RGB2080" s="213"/>
      <c r="RGC2080" s="7"/>
      <c r="RGD2080" s="229"/>
      <c r="RGE2080" s="213"/>
      <c r="RGF2080" s="213"/>
      <c r="RGG2080" s="7"/>
      <c r="RGH2080" s="229"/>
      <c r="RGI2080" s="213"/>
      <c r="RGJ2080" s="213"/>
      <c r="RGK2080" s="7"/>
      <c r="RGL2080" s="229"/>
      <c r="RGM2080" s="213"/>
      <c r="RGN2080" s="213"/>
      <c r="RGO2080" s="7"/>
      <c r="RGP2080" s="229"/>
      <c r="RGQ2080" s="213"/>
      <c r="RGR2080" s="213"/>
      <c r="RGS2080" s="7"/>
      <c r="RGT2080" s="229"/>
      <c r="RGU2080" s="213"/>
      <c r="RGV2080" s="213"/>
      <c r="RGW2080" s="7"/>
      <c r="RGX2080" s="229"/>
      <c r="RGY2080" s="213"/>
      <c r="RGZ2080" s="213"/>
      <c r="RHA2080" s="7"/>
      <c r="RHB2080" s="229"/>
      <c r="RHC2080" s="213"/>
      <c r="RHD2080" s="213"/>
      <c r="RHE2080" s="7"/>
      <c r="RHF2080" s="229"/>
      <c r="RHG2080" s="213"/>
      <c r="RHH2080" s="213"/>
      <c r="RHI2080" s="7"/>
      <c r="RHJ2080" s="229"/>
      <c r="RHK2080" s="213"/>
      <c r="RHL2080" s="213"/>
      <c r="RHM2080" s="7"/>
      <c r="RHN2080" s="229"/>
      <c r="RHO2080" s="213"/>
      <c r="RHP2080" s="213"/>
      <c r="RHQ2080" s="7"/>
      <c r="RHR2080" s="229"/>
      <c r="RHS2080" s="213"/>
      <c r="RHT2080" s="213"/>
      <c r="RHU2080" s="7"/>
      <c r="RHV2080" s="229"/>
      <c r="RHW2080" s="213"/>
      <c r="RHX2080" s="213"/>
      <c r="RHY2080" s="7"/>
      <c r="RHZ2080" s="229"/>
      <c r="RIA2080" s="213"/>
      <c r="RIB2080" s="213"/>
      <c r="RIC2080" s="7"/>
      <c r="RID2080" s="229"/>
      <c r="RIE2080" s="213"/>
      <c r="RIF2080" s="213"/>
      <c r="RIG2080" s="7"/>
      <c r="RIH2080" s="229"/>
      <c r="RII2080" s="213"/>
      <c r="RIJ2080" s="213"/>
      <c r="RIK2080" s="7"/>
      <c r="RIL2080" s="229"/>
      <c r="RIM2080" s="213"/>
      <c r="RIN2080" s="213"/>
      <c r="RIO2080" s="7"/>
      <c r="RIP2080" s="229"/>
      <c r="RIQ2080" s="213"/>
      <c r="RIR2080" s="213"/>
      <c r="RIS2080" s="7"/>
      <c r="RIT2080" s="229"/>
      <c r="RIU2080" s="213"/>
      <c r="RIV2080" s="213"/>
      <c r="RIW2080" s="7"/>
      <c r="RIX2080" s="229"/>
      <c r="RIY2080" s="213"/>
      <c r="RIZ2080" s="213"/>
      <c r="RJA2080" s="7"/>
      <c r="RJB2080" s="229"/>
      <c r="RJC2080" s="213"/>
      <c r="RJD2080" s="213"/>
      <c r="RJE2080" s="7"/>
      <c r="RJF2080" s="229"/>
      <c r="RJG2080" s="213"/>
      <c r="RJH2080" s="213"/>
      <c r="RJI2080" s="7"/>
      <c r="RJJ2080" s="229"/>
      <c r="RJK2080" s="213"/>
      <c r="RJL2080" s="213"/>
      <c r="RJM2080" s="7"/>
      <c r="RJN2080" s="229"/>
      <c r="RJO2080" s="213"/>
      <c r="RJP2080" s="213"/>
      <c r="RJQ2080" s="7"/>
      <c r="RJR2080" s="229"/>
      <c r="RJS2080" s="213"/>
      <c r="RJT2080" s="213"/>
      <c r="RJU2080" s="7"/>
      <c r="RJV2080" s="229"/>
      <c r="RJW2080" s="213"/>
      <c r="RJX2080" s="213"/>
      <c r="RJY2080" s="7"/>
      <c r="RJZ2080" s="229"/>
      <c r="RKA2080" s="213"/>
      <c r="RKB2080" s="213"/>
      <c r="RKC2080" s="7"/>
      <c r="RKD2080" s="229"/>
      <c r="RKE2080" s="213"/>
      <c r="RKF2080" s="213"/>
      <c r="RKG2080" s="7"/>
      <c r="RKH2080" s="229"/>
      <c r="RKI2080" s="213"/>
      <c r="RKJ2080" s="213"/>
      <c r="RKK2080" s="7"/>
      <c r="RKL2080" s="229"/>
      <c r="RKM2080" s="213"/>
      <c r="RKN2080" s="213"/>
      <c r="RKO2080" s="7"/>
      <c r="RKP2080" s="229"/>
      <c r="RKQ2080" s="213"/>
      <c r="RKR2080" s="213"/>
      <c r="RKS2080" s="7"/>
      <c r="RKT2080" s="229"/>
      <c r="RKU2080" s="213"/>
      <c r="RKV2080" s="213"/>
      <c r="RKW2080" s="7"/>
      <c r="RKX2080" s="229"/>
      <c r="RKY2080" s="213"/>
      <c r="RKZ2080" s="213"/>
      <c r="RLA2080" s="7"/>
      <c r="RLB2080" s="229"/>
      <c r="RLC2080" s="213"/>
      <c r="RLD2080" s="213"/>
      <c r="RLE2080" s="7"/>
      <c r="RLF2080" s="229"/>
      <c r="RLG2080" s="213"/>
      <c r="RLH2080" s="213"/>
      <c r="RLI2080" s="7"/>
      <c r="RLJ2080" s="229"/>
      <c r="RLK2080" s="213"/>
      <c r="RLL2080" s="213"/>
      <c r="RLM2080" s="7"/>
      <c r="RLN2080" s="229"/>
      <c r="RLO2080" s="213"/>
      <c r="RLP2080" s="213"/>
      <c r="RLQ2080" s="7"/>
      <c r="RLR2080" s="229"/>
      <c r="RLS2080" s="213"/>
      <c r="RLT2080" s="213"/>
      <c r="RLU2080" s="7"/>
      <c r="RLV2080" s="229"/>
      <c r="RLW2080" s="213"/>
      <c r="RLX2080" s="213"/>
      <c r="RLY2080" s="7"/>
      <c r="RLZ2080" s="229"/>
      <c r="RMA2080" s="213"/>
      <c r="RMB2080" s="213"/>
      <c r="RMC2080" s="7"/>
      <c r="RMD2080" s="229"/>
      <c r="RME2080" s="213"/>
      <c r="RMF2080" s="213"/>
      <c r="RMG2080" s="7"/>
      <c r="RMH2080" s="229"/>
      <c r="RMI2080" s="213"/>
      <c r="RMJ2080" s="213"/>
      <c r="RMK2080" s="7"/>
      <c r="RML2080" s="229"/>
      <c r="RMM2080" s="213"/>
      <c r="RMN2080" s="213"/>
      <c r="RMO2080" s="7"/>
      <c r="RMP2080" s="229"/>
      <c r="RMQ2080" s="213"/>
      <c r="RMR2080" s="213"/>
      <c r="RMS2080" s="7"/>
      <c r="RMT2080" s="229"/>
      <c r="RMU2080" s="213"/>
      <c r="RMV2080" s="213"/>
      <c r="RMW2080" s="7"/>
      <c r="RMX2080" s="229"/>
      <c r="RMY2080" s="213"/>
      <c r="RMZ2080" s="213"/>
      <c r="RNA2080" s="7"/>
      <c r="RNB2080" s="229"/>
      <c r="RNC2080" s="213"/>
      <c r="RND2080" s="213"/>
      <c r="RNE2080" s="7"/>
      <c r="RNF2080" s="229"/>
      <c r="RNG2080" s="213"/>
      <c r="RNH2080" s="213"/>
      <c r="RNI2080" s="7"/>
      <c r="RNJ2080" s="229"/>
      <c r="RNK2080" s="213"/>
      <c r="RNL2080" s="213"/>
      <c r="RNM2080" s="7"/>
      <c r="RNN2080" s="229"/>
      <c r="RNO2080" s="213"/>
      <c r="RNP2080" s="213"/>
      <c r="RNQ2080" s="7"/>
      <c r="RNR2080" s="229"/>
      <c r="RNS2080" s="213"/>
      <c r="RNT2080" s="213"/>
      <c r="RNU2080" s="7"/>
      <c r="RNV2080" s="229"/>
      <c r="RNW2080" s="213"/>
      <c r="RNX2080" s="213"/>
      <c r="RNY2080" s="7"/>
      <c r="RNZ2080" s="229"/>
      <c r="ROA2080" s="213"/>
      <c r="ROB2080" s="213"/>
      <c r="ROC2080" s="7"/>
      <c r="ROD2080" s="229"/>
      <c r="ROE2080" s="213"/>
      <c r="ROF2080" s="213"/>
      <c r="ROG2080" s="7"/>
      <c r="ROH2080" s="229"/>
      <c r="ROI2080" s="213"/>
      <c r="ROJ2080" s="213"/>
      <c r="ROK2080" s="7"/>
      <c r="ROL2080" s="229"/>
      <c r="ROM2080" s="213"/>
      <c r="RON2080" s="213"/>
      <c r="ROO2080" s="7"/>
      <c r="ROP2080" s="229"/>
      <c r="ROQ2080" s="213"/>
      <c r="ROR2080" s="213"/>
      <c r="ROS2080" s="7"/>
      <c r="ROT2080" s="229"/>
      <c r="ROU2080" s="213"/>
      <c r="ROV2080" s="213"/>
      <c r="ROW2080" s="7"/>
      <c r="ROX2080" s="229"/>
      <c r="ROY2080" s="213"/>
      <c r="ROZ2080" s="213"/>
      <c r="RPA2080" s="7"/>
      <c r="RPB2080" s="229"/>
      <c r="RPC2080" s="213"/>
      <c r="RPD2080" s="213"/>
      <c r="RPE2080" s="7"/>
      <c r="RPF2080" s="229"/>
      <c r="RPG2080" s="213"/>
      <c r="RPH2080" s="213"/>
      <c r="RPI2080" s="7"/>
      <c r="RPJ2080" s="229"/>
      <c r="RPK2080" s="213"/>
      <c r="RPL2080" s="213"/>
      <c r="RPM2080" s="7"/>
      <c r="RPN2080" s="229"/>
      <c r="RPO2080" s="213"/>
      <c r="RPP2080" s="213"/>
      <c r="RPQ2080" s="7"/>
      <c r="RPR2080" s="229"/>
      <c r="RPS2080" s="213"/>
      <c r="RPT2080" s="213"/>
      <c r="RPU2080" s="7"/>
      <c r="RPV2080" s="229"/>
      <c r="RPW2080" s="213"/>
      <c r="RPX2080" s="213"/>
      <c r="RPY2080" s="7"/>
      <c r="RPZ2080" s="229"/>
      <c r="RQA2080" s="213"/>
      <c r="RQB2080" s="213"/>
      <c r="RQC2080" s="7"/>
      <c r="RQD2080" s="229"/>
      <c r="RQE2080" s="213"/>
      <c r="RQF2080" s="213"/>
      <c r="RQG2080" s="7"/>
      <c r="RQH2080" s="229"/>
      <c r="RQI2080" s="213"/>
      <c r="RQJ2080" s="213"/>
      <c r="RQK2080" s="7"/>
      <c r="RQL2080" s="229"/>
      <c r="RQM2080" s="213"/>
      <c r="RQN2080" s="213"/>
      <c r="RQO2080" s="7"/>
      <c r="RQP2080" s="229"/>
      <c r="RQQ2080" s="213"/>
      <c r="RQR2080" s="213"/>
      <c r="RQS2080" s="7"/>
      <c r="RQT2080" s="229"/>
      <c r="RQU2080" s="213"/>
      <c r="RQV2080" s="213"/>
      <c r="RQW2080" s="7"/>
      <c r="RQX2080" s="229"/>
      <c r="RQY2080" s="213"/>
      <c r="RQZ2080" s="213"/>
      <c r="RRA2080" s="7"/>
      <c r="RRB2080" s="229"/>
      <c r="RRC2080" s="213"/>
      <c r="RRD2080" s="213"/>
      <c r="RRE2080" s="7"/>
      <c r="RRF2080" s="229"/>
      <c r="RRG2080" s="213"/>
      <c r="RRH2080" s="213"/>
      <c r="RRI2080" s="7"/>
      <c r="RRJ2080" s="229"/>
      <c r="RRK2080" s="213"/>
      <c r="RRL2080" s="213"/>
      <c r="RRM2080" s="7"/>
      <c r="RRN2080" s="229"/>
      <c r="RRO2080" s="213"/>
      <c r="RRP2080" s="213"/>
      <c r="RRQ2080" s="7"/>
      <c r="RRR2080" s="229"/>
      <c r="RRS2080" s="213"/>
      <c r="RRT2080" s="213"/>
      <c r="RRU2080" s="7"/>
      <c r="RRV2080" s="229"/>
      <c r="RRW2080" s="213"/>
      <c r="RRX2080" s="213"/>
      <c r="RRY2080" s="7"/>
      <c r="RRZ2080" s="229"/>
      <c r="RSA2080" s="213"/>
      <c r="RSB2080" s="213"/>
      <c r="RSC2080" s="7"/>
      <c r="RSD2080" s="229"/>
      <c r="RSE2080" s="213"/>
      <c r="RSF2080" s="213"/>
      <c r="RSG2080" s="7"/>
      <c r="RSH2080" s="229"/>
      <c r="RSI2080" s="213"/>
      <c r="RSJ2080" s="213"/>
      <c r="RSK2080" s="7"/>
      <c r="RSL2080" s="229"/>
      <c r="RSM2080" s="213"/>
      <c r="RSN2080" s="213"/>
      <c r="RSO2080" s="7"/>
      <c r="RSP2080" s="229"/>
      <c r="RSQ2080" s="213"/>
      <c r="RSR2080" s="213"/>
      <c r="RSS2080" s="7"/>
      <c r="RST2080" s="229"/>
      <c r="RSU2080" s="213"/>
      <c r="RSV2080" s="213"/>
      <c r="RSW2080" s="7"/>
      <c r="RSX2080" s="229"/>
      <c r="RSY2080" s="213"/>
      <c r="RSZ2080" s="213"/>
      <c r="RTA2080" s="7"/>
      <c r="RTB2080" s="229"/>
      <c r="RTC2080" s="213"/>
      <c r="RTD2080" s="213"/>
      <c r="RTE2080" s="7"/>
      <c r="RTF2080" s="229"/>
      <c r="RTG2080" s="213"/>
      <c r="RTH2080" s="213"/>
      <c r="RTI2080" s="7"/>
      <c r="RTJ2080" s="229"/>
      <c r="RTK2080" s="213"/>
      <c r="RTL2080" s="213"/>
      <c r="RTM2080" s="7"/>
      <c r="RTN2080" s="229"/>
      <c r="RTO2080" s="213"/>
      <c r="RTP2080" s="213"/>
      <c r="RTQ2080" s="7"/>
      <c r="RTR2080" s="229"/>
      <c r="RTS2080" s="213"/>
      <c r="RTT2080" s="213"/>
      <c r="RTU2080" s="7"/>
      <c r="RTV2080" s="229"/>
      <c r="RTW2080" s="213"/>
      <c r="RTX2080" s="213"/>
      <c r="RTY2080" s="7"/>
      <c r="RTZ2080" s="229"/>
      <c r="RUA2080" s="213"/>
      <c r="RUB2080" s="213"/>
      <c r="RUC2080" s="7"/>
      <c r="RUD2080" s="229"/>
      <c r="RUE2080" s="213"/>
      <c r="RUF2080" s="213"/>
      <c r="RUG2080" s="7"/>
      <c r="RUH2080" s="229"/>
      <c r="RUI2080" s="213"/>
      <c r="RUJ2080" s="213"/>
      <c r="RUK2080" s="7"/>
      <c r="RUL2080" s="229"/>
      <c r="RUM2080" s="213"/>
      <c r="RUN2080" s="213"/>
      <c r="RUO2080" s="7"/>
      <c r="RUP2080" s="229"/>
      <c r="RUQ2080" s="213"/>
      <c r="RUR2080" s="213"/>
      <c r="RUS2080" s="7"/>
      <c r="RUT2080" s="229"/>
      <c r="RUU2080" s="213"/>
      <c r="RUV2080" s="213"/>
      <c r="RUW2080" s="7"/>
      <c r="RUX2080" s="229"/>
      <c r="RUY2080" s="213"/>
      <c r="RUZ2080" s="213"/>
      <c r="RVA2080" s="7"/>
      <c r="RVB2080" s="229"/>
      <c r="RVC2080" s="213"/>
      <c r="RVD2080" s="213"/>
      <c r="RVE2080" s="7"/>
      <c r="RVF2080" s="229"/>
      <c r="RVG2080" s="213"/>
      <c r="RVH2080" s="213"/>
      <c r="RVI2080" s="7"/>
      <c r="RVJ2080" s="229"/>
      <c r="RVK2080" s="213"/>
      <c r="RVL2080" s="213"/>
      <c r="RVM2080" s="7"/>
      <c r="RVN2080" s="229"/>
      <c r="RVO2080" s="213"/>
      <c r="RVP2080" s="213"/>
      <c r="RVQ2080" s="7"/>
      <c r="RVR2080" s="229"/>
      <c r="RVS2080" s="213"/>
      <c r="RVT2080" s="213"/>
      <c r="RVU2080" s="7"/>
      <c r="RVV2080" s="229"/>
      <c r="RVW2080" s="213"/>
      <c r="RVX2080" s="213"/>
      <c r="RVY2080" s="7"/>
      <c r="RVZ2080" s="229"/>
      <c r="RWA2080" s="213"/>
      <c r="RWB2080" s="213"/>
      <c r="RWC2080" s="7"/>
      <c r="RWD2080" s="229"/>
      <c r="RWE2080" s="213"/>
      <c r="RWF2080" s="213"/>
      <c r="RWG2080" s="7"/>
      <c r="RWH2080" s="229"/>
      <c r="RWI2080" s="213"/>
      <c r="RWJ2080" s="213"/>
      <c r="RWK2080" s="7"/>
      <c r="RWL2080" s="229"/>
      <c r="RWM2080" s="213"/>
      <c r="RWN2080" s="213"/>
      <c r="RWO2080" s="7"/>
      <c r="RWP2080" s="229"/>
      <c r="RWQ2080" s="213"/>
      <c r="RWR2080" s="213"/>
      <c r="RWS2080" s="7"/>
      <c r="RWT2080" s="229"/>
      <c r="RWU2080" s="213"/>
      <c r="RWV2080" s="213"/>
      <c r="RWW2080" s="7"/>
      <c r="RWX2080" s="229"/>
      <c r="RWY2080" s="213"/>
      <c r="RWZ2080" s="213"/>
      <c r="RXA2080" s="7"/>
      <c r="RXB2080" s="229"/>
      <c r="RXC2080" s="213"/>
      <c r="RXD2080" s="213"/>
      <c r="RXE2080" s="7"/>
      <c r="RXF2080" s="229"/>
      <c r="RXG2080" s="213"/>
      <c r="RXH2080" s="213"/>
      <c r="RXI2080" s="7"/>
      <c r="RXJ2080" s="229"/>
      <c r="RXK2080" s="213"/>
      <c r="RXL2080" s="213"/>
      <c r="RXM2080" s="7"/>
      <c r="RXN2080" s="229"/>
      <c r="RXO2080" s="213"/>
      <c r="RXP2080" s="213"/>
      <c r="RXQ2080" s="7"/>
      <c r="RXR2080" s="229"/>
      <c r="RXS2080" s="213"/>
      <c r="RXT2080" s="213"/>
      <c r="RXU2080" s="7"/>
      <c r="RXV2080" s="229"/>
      <c r="RXW2080" s="213"/>
      <c r="RXX2080" s="213"/>
      <c r="RXY2080" s="7"/>
      <c r="RXZ2080" s="229"/>
      <c r="RYA2080" s="213"/>
      <c r="RYB2080" s="213"/>
      <c r="RYC2080" s="7"/>
      <c r="RYD2080" s="229"/>
      <c r="RYE2080" s="213"/>
      <c r="RYF2080" s="213"/>
      <c r="RYG2080" s="7"/>
      <c r="RYH2080" s="229"/>
      <c r="RYI2080" s="213"/>
      <c r="RYJ2080" s="213"/>
      <c r="RYK2080" s="7"/>
      <c r="RYL2080" s="229"/>
      <c r="RYM2080" s="213"/>
      <c r="RYN2080" s="213"/>
      <c r="RYO2080" s="7"/>
      <c r="RYP2080" s="229"/>
      <c r="RYQ2080" s="213"/>
      <c r="RYR2080" s="213"/>
      <c r="RYS2080" s="7"/>
      <c r="RYT2080" s="229"/>
      <c r="RYU2080" s="213"/>
      <c r="RYV2080" s="213"/>
      <c r="RYW2080" s="7"/>
      <c r="RYX2080" s="229"/>
      <c r="RYY2080" s="213"/>
      <c r="RYZ2080" s="213"/>
      <c r="RZA2080" s="7"/>
      <c r="RZB2080" s="229"/>
      <c r="RZC2080" s="213"/>
      <c r="RZD2080" s="213"/>
      <c r="RZE2080" s="7"/>
      <c r="RZF2080" s="229"/>
      <c r="RZG2080" s="213"/>
      <c r="RZH2080" s="213"/>
      <c r="RZI2080" s="7"/>
      <c r="RZJ2080" s="229"/>
      <c r="RZK2080" s="213"/>
      <c r="RZL2080" s="213"/>
      <c r="RZM2080" s="7"/>
      <c r="RZN2080" s="229"/>
      <c r="RZO2080" s="213"/>
      <c r="RZP2080" s="213"/>
      <c r="RZQ2080" s="7"/>
      <c r="RZR2080" s="229"/>
      <c r="RZS2080" s="213"/>
      <c r="RZT2080" s="213"/>
      <c r="RZU2080" s="7"/>
      <c r="RZV2080" s="229"/>
      <c r="RZW2080" s="213"/>
      <c r="RZX2080" s="213"/>
      <c r="RZY2080" s="7"/>
      <c r="RZZ2080" s="229"/>
      <c r="SAA2080" s="213"/>
      <c r="SAB2080" s="213"/>
      <c r="SAC2080" s="7"/>
      <c r="SAD2080" s="229"/>
      <c r="SAE2080" s="213"/>
      <c r="SAF2080" s="213"/>
      <c r="SAG2080" s="7"/>
      <c r="SAH2080" s="229"/>
      <c r="SAI2080" s="213"/>
      <c r="SAJ2080" s="213"/>
      <c r="SAK2080" s="7"/>
      <c r="SAL2080" s="229"/>
      <c r="SAM2080" s="213"/>
      <c r="SAN2080" s="213"/>
      <c r="SAO2080" s="7"/>
      <c r="SAP2080" s="229"/>
      <c r="SAQ2080" s="213"/>
      <c r="SAR2080" s="213"/>
      <c r="SAS2080" s="7"/>
      <c r="SAT2080" s="229"/>
      <c r="SAU2080" s="213"/>
      <c r="SAV2080" s="213"/>
      <c r="SAW2080" s="7"/>
      <c r="SAX2080" s="229"/>
      <c r="SAY2080" s="213"/>
      <c r="SAZ2080" s="213"/>
      <c r="SBA2080" s="7"/>
      <c r="SBB2080" s="229"/>
      <c r="SBC2080" s="213"/>
      <c r="SBD2080" s="213"/>
      <c r="SBE2080" s="7"/>
      <c r="SBF2080" s="229"/>
      <c r="SBG2080" s="213"/>
      <c r="SBH2080" s="213"/>
      <c r="SBI2080" s="7"/>
      <c r="SBJ2080" s="229"/>
      <c r="SBK2080" s="213"/>
      <c r="SBL2080" s="213"/>
      <c r="SBM2080" s="7"/>
      <c r="SBN2080" s="229"/>
      <c r="SBO2080" s="213"/>
      <c r="SBP2080" s="213"/>
      <c r="SBQ2080" s="7"/>
      <c r="SBR2080" s="229"/>
      <c r="SBS2080" s="213"/>
      <c r="SBT2080" s="213"/>
      <c r="SBU2080" s="7"/>
      <c r="SBV2080" s="229"/>
      <c r="SBW2080" s="213"/>
      <c r="SBX2080" s="213"/>
      <c r="SBY2080" s="7"/>
      <c r="SBZ2080" s="229"/>
      <c r="SCA2080" s="213"/>
      <c r="SCB2080" s="213"/>
      <c r="SCC2080" s="7"/>
      <c r="SCD2080" s="229"/>
      <c r="SCE2080" s="213"/>
      <c r="SCF2080" s="213"/>
      <c r="SCG2080" s="7"/>
      <c r="SCH2080" s="229"/>
      <c r="SCI2080" s="213"/>
      <c r="SCJ2080" s="213"/>
      <c r="SCK2080" s="7"/>
      <c r="SCL2080" s="229"/>
      <c r="SCM2080" s="213"/>
      <c r="SCN2080" s="213"/>
      <c r="SCO2080" s="7"/>
      <c r="SCP2080" s="229"/>
      <c r="SCQ2080" s="213"/>
      <c r="SCR2080" s="213"/>
      <c r="SCS2080" s="7"/>
      <c r="SCT2080" s="229"/>
      <c r="SCU2080" s="213"/>
      <c r="SCV2080" s="213"/>
      <c r="SCW2080" s="7"/>
      <c r="SCX2080" s="229"/>
      <c r="SCY2080" s="213"/>
      <c r="SCZ2080" s="213"/>
      <c r="SDA2080" s="7"/>
      <c r="SDB2080" s="229"/>
      <c r="SDC2080" s="213"/>
      <c r="SDD2080" s="213"/>
      <c r="SDE2080" s="7"/>
      <c r="SDF2080" s="229"/>
      <c r="SDG2080" s="213"/>
      <c r="SDH2080" s="213"/>
      <c r="SDI2080" s="7"/>
      <c r="SDJ2080" s="229"/>
      <c r="SDK2080" s="213"/>
      <c r="SDL2080" s="213"/>
      <c r="SDM2080" s="7"/>
      <c r="SDN2080" s="229"/>
      <c r="SDO2080" s="213"/>
      <c r="SDP2080" s="213"/>
      <c r="SDQ2080" s="7"/>
      <c r="SDR2080" s="229"/>
      <c r="SDS2080" s="213"/>
      <c r="SDT2080" s="213"/>
      <c r="SDU2080" s="7"/>
      <c r="SDV2080" s="229"/>
      <c r="SDW2080" s="213"/>
      <c r="SDX2080" s="213"/>
      <c r="SDY2080" s="7"/>
      <c r="SDZ2080" s="229"/>
      <c r="SEA2080" s="213"/>
      <c r="SEB2080" s="213"/>
      <c r="SEC2080" s="7"/>
      <c r="SED2080" s="229"/>
      <c r="SEE2080" s="213"/>
      <c r="SEF2080" s="213"/>
      <c r="SEG2080" s="7"/>
      <c r="SEH2080" s="229"/>
      <c r="SEI2080" s="213"/>
      <c r="SEJ2080" s="213"/>
      <c r="SEK2080" s="7"/>
      <c r="SEL2080" s="229"/>
      <c r="SEM2080" s="213"/>
      <c r="SEN2080" s="213"/>
      <c r="SEO2080" s="7"/>
      <c r="SEP2080" s="229"/>
      <c r="SEQ2080" s="213"/>
      <c r="SER2080" s="213"/>
      <c r="SES2080" s="7"/>
      <c r="SET2080" s="229"/>
      <c r="SEU2080" s="213"/>
      <c r="SEV2080" s="213"/>
      <c r="SEW2080" s="7"/>
      <c r="SEX2080" s="229"/>
      <c r="SEY2080" s="213"/>
      <c r="SEZ2080" s="213"/>
      <c r="SFA2080" s="7"/>
      <c r="SFB2080" s="229"/>
      <c r="SFC2080" s="213"/>
      <c r="SFD2080" s="213"/>
      <c r="SFE2080" s="7"/>
      <c r="SFF2080" s="229"/>
      <c r="SFG2080" s="213"/>
      <c r="SFH2080" s="213"/>
      <c r="SFI2080" s="7"/>
      <c r="SFJ2080" s="229"/>
      <c r="SFK2080" s="213"/>
      <c r="SFL2080" s="213"/>
      <c r="SFM2080" s="7"/>
      <c r="SFN2080" s="229"/>
      <c r="SFO2080" s="213"/>
      <c r="SFP2080" s="213"/>
      <c r="SFQ2080" s="7"/>
      <c r="SFR2080" s="229"/>
      <c r="SFS2080" s="213"/>
      <c r="SFT2080" s="213"/>
      <c r="SFU2080" s="7"/>
      <c r="SFV2080" s="229"/>
      <c r="SFW2080" s="213"/>
      <c r="SFX2080" s="213"/>
      <c r="SFY2080" s="7"/>
      <c r="SFZ2080" s="229"/>
      <c r="SGA2080" s="213"/>
      <c r="SGB2080" s="213"/>
      <c r="SGC2080" s="7"/>
      <c r="SGD2080" s="229"/>
      <c r="SGE2080" s="213"/>
      <c r="SGF2080" s="213"/>
      <c r="SGG2080" s="7"/>
      <c r="SGH2080" s="229"/>
      <c r="SGI2080" s="213"/>
      <c r="SGJ2080" s="213"/>
      <c r="SGK2080" s="7"/>
      <c r="SGL2080" s="229"/>
      <c r="SGM2080" s="213"/>
      <c r="SGN2080" s="213"/>
      <c r="SGO2080" s="7"/>
      <c r="SGP2080" s="229"/>
      <c r="SGQ2080" s="213"/>
      <c r="SGR2080" s="213"/>
      <c r="SGS2080" s="7"/>
      <c r="SGT2080" s="229"/>
      <c r="SGU2080" s="213"/>
      <c r="SGV2080" s="213"/>
      <c r="SGW2080" s="7"/>
      <c r="SGX2080" s="229"/>
      <c r="SGY2080" s="213"/>
      <c r="SGZ2080" s="213"/>
      <c r="SHA2080" s="7"/>
      <c r="SHB2080" s="229"/>
      <c r="SHC2080" s="213"/>
      <c r="SHD2080" s="213"/>
      <c r="SHE2080" s="7"/>
      <c r="SHF2080" s="229"/>
      <c r="SHG2080" s="213"/>
      <c r="SHH2080" s="213"/>
      <c r="SHI2080" s="7"/>
      <c r="SHJ2080" s="229"/>
      <c r="SHK2080" s="213"/>
      <c r="SHL2080" s="213"/>
      <c r="SHM2080" s="7"/>
      <c r="SHN2080" s="229"/>
      <c r="SHO2080" s="213"/>
      <c r="SHP2080" s="213"/>
      <c r="SHQ2080" s="7"/>
      <c r="SHR2080" s="229"/>
      <c r="SHS2080" s="213"/>
      <c r="SHT2080" s="213"/>
      <c r="SHU2080" s="7"/>
      <c r="SHV2080" s="229"/>
      <c r="SHW2080" s="213"/>
      <c r="SHX2080" s="213"/>
      <c r="SHY2080" s="7"/>
      <c r="SHZ2080" s="229"/>
      <c r="SIA2080" s="213"/>
      <c r="SIB2080" s="213"/>
      <c r="SIC2080" s="7"/>
      <c r="SID2080" s="229"/>
      <c r="SIE2080" s="213"/>
      <c r="SIF2080" s="213"/>
      <c r="SIG2080" s="7"/>
      <c r="SIH2080" s="229"/>
      <c r="SII2080" s="213"/>
      <c r="SIJ2080" s="213"/>
      <c r="SIK2080" s="7"/>
      <c r="SIL2080" s="229"/>
      <c r="SIM2080" s="213"/>
      <c r="SIN2080" s="213"/>
      <c r="SIO2080" s="7"/>
      <c r="SIP2080" s="229"/>
      <c r="SIQ2080" s="213"/>
      <c r="SIR2080" s="213"/>
      <c r="SIS2080" s="7"/>
      <c r="SIT2080" s="229"/>
      <c r="SIU2080" s="213"/>
      <c r="SIV2080" s="213"/>
      <c r="SIW2080" s="7"/>
      <c r="SIX2080" s="229"/>
      <c r="SIY2080" s="213"/>
      <c r="SIZ2080" s="213"/>
      <c r="SJA2080" s="7"/>
      <c r="SJB2080" s="229"/>
      <c r="SJC2080" s="213"/>
      <c r="SJD2080" s="213"/>
      <c r="SJE2080" s="7"/>
      <c r="SJF2080" s="229"/>
      <c r="SJG2080" s="213"/>
      <c r="SJH2080" s="213"/>
      <c r="SJI2080" s="7"/>
      <c r="SJJ2080" s="229"/>
      <c r="SJK2080" s="213"/>
      <c r="SJL2080" s="213"/>
      <c r="SJM2080" s="7"/>
      <c r="SJN2080" s="229"/>
      <c r="SJO2080" s="213"/>
      <c r="SJP2080" s="213"/>
      <c r="SJQ2080" s="7"/>
      <c r="SJR2080" s="229"/>
      <c r="SJS2080" s="213"/>
      <c r="SJT2080" s="213"/>
      <c r="SJU2080" s="7"/>
      <c r="SJV2080" s="229"/>
      <c r="SJW2080" s="213"/>
      <c r="SJX2080" s="213"/>
      <c r="SJY2080" s="7"/>
      <c r="SJZ2080" s="229"/>
      <c r="SKA2080" s="213"/>
      <c r="SKB2080" s="213"/>
      <c r="SKC2080" s="7"/>
      <c r="SKD2080" s="229"/>
      <c r="SKE2080" s="213"/>
      <c r="SKF2080" s="213"/>
      <c r="SKG2080" s="7"/>
      <c r="SKH2080" s="229"/>
      <c r="SKI2080" s="213"/>
      <c r="SKJ2080" s="213"/>
      <c r="SKK2080" s="7"/>
      <c r="SKL2080" s="229"/>
      <c r="SKM2080" s="213"/>
      <c r="SKN2080" s="213"/>
      <c r="SKO2080" s="7"/>
      <c r="SKP2080" s="229"/>
      <c r="SKQ2080" s="213"/>
      <c r="SKR2080" s="213"/>
      <c r="SKS2080" s="7"/>
      <c r="SKT2080" s="229"/>
      <c r="SKU2080" s="213"/>
      <c r="SKV2080" s="213"/>
      <c r="SKW2080" s="7"/>
      <c r="SKX2080" s="229"/>
      <c r="SKY2080" s="213"/>
      <c r="SKZ2080" s="213"/>
      <c r="SLA2080" s="7"/>
      <c r="SLB2080" s="229"/>
      <c r="SLC2080" s="213"/>
      <c r="SLD2080" s="213"/>
      <c r="SLE2080" s="7"/>
      <c r="SLF2080" s="229"/>
      <c r="SLG2080" s="213"/>
      <c r="SLH2080" s="213"/>
      <c r="SLI2080" s="7"/>
      <c r="SLJ2080" s="229"/>
      <c r="SLK2080" s="213"/>
      <c r="SLL2080" s="213"/>
      <c r="SLM2080" s="7"/>
      <c r="SLN2080" s="229"/>
      <c r="SLO2080" s="213"/>
      <c r="SLP2080" s="213"/>
      <c r="SLQ2080" s="7"/>
      <c r="SLR2080" s="229"/>
      <c r="SLS2080" s="213"/>
      <c r="SLT2080" s="213"/>
      <c r="SLU2080" s="7"/>
      <c r="SLV2080" s="229"/>
      <c r="SLW2080" s="213"/>
      <c r="SLX2080" s="213"/>
      <c r="SLY2080" s="7"/>
      <c r="SLZ2080" s="229"/>
      <c r="SMA2080" s="213"/>
      <c r="SMB2080" s="213"/>
      <c r="SMC2080" s="7"/>
      <c r="SMD2080" s="229"/>
      <c r="SME2080" s="213"/>
      <c r="SMF2080" s="213"/>
      <c r="SMG2080" s="7"/>
      <c r="SMH2080" s="229"/>
      <c r="SMI2080" s="213"/>
      <c r="SMJ2080" s="213"/>
      <c r="SMK2080" s="7"/>
      <c r="SML2080" s="229"/>
      <c r="SMM2080" s="213"/>
      <c r="SMN2080" s="213"/>
      <c r="SMO2080" s="7"/>
      <c r="SMP2080" s="229"/>
      <c r="SMQ2080" s="213"/>
      <c r="SMR2080" s="213"/>
      <c r="SMS2080" s="7"/>
      <c r="SMT2080" s="229"/>
      <c r="SMU2080" s="213"/>
      <c r="SMV2080" s="213"/>
      <c r="SMW2080" s="7"/>
      <c r="SMX2080" s="229"/>
      <c r="SMY2080" s="213"/>
      <c r="SMZ2080" s="213"/>
      <c r="SNA2080" s="7"/>
      <c r="SNB2080" s="229"/>
      <c r="SNC2080" s="213"/>
      <c r="SND2080" s="213"/>
      <c r="SNE2080" s="7"/>
      <c r="SNF2080" s="229"/>
      <c r="SNG2080" s="213"/>
      <c r="SNH2080" s="213"/>
      <c r="SNI2080" s="7"/>
      <c r="SNJ2080" s="229"/>
      <c r="SNK2080" s="213"/>
      <c r="SNL2080" s="213"/>
      <c r="SNM2080" s="7"/>
      <c r="SNN2080" s="229"/>
      <c r="SNO2080" s="213"/>
      <c r="SNP2080" s="213"/>
      <c r="SNQ2080" s="7"/>
      <c r="SNR2080" s="229"/>
      <c r="SNS2080" s="213"/>
      <c r="SNT2080" s="213"/>
      <c r="SNU2080" s="7"/>
      <c r="SNV2080" s="229"/>
      <c r="SNW2080" s="213"/>
      <c r="SNX2080" s="213"/>
      <c r="SNY2080" s="7"/>
      <c r="SNZ2080" s="229"/>
      <c r="SOA2080" s="213"/>
      <c r="SOB2080" s="213"/>
      <c r="SOC2080" s="7"/>
      <c r="SOD2080" s="229"/>
      <c r="SOE2080" s="213"/>
      <c r="SOF2080" s="213"/>
      <c r="SOG2080" s="7"/>
      <c r="SOH2080" s="229"/>
      <c r="SOI2080" s="213"/>
      <c r="SOJ2080" s="213"/>
      <c r="SOK2080" s="7"/>
      <c r="SOL2080" s="229"/>
      <c r="SOM2080" s="213"/>
      <c r="SON2080" s="213"/>
      <c r="SOO2080" s="7"/>
      <c r="SOP2080" s="229"/>
      <c r="SOQ2080" s="213"/>
      <c r="SOR2080" s="213"/>
      <c r="SOS2080" s="7"/>
      <c r="SOT2080" s="229"/>
      <c r="SOU2080" s="213"/>
      <c r="SOV2080" s="213"/>
      <c r="SOW2080" s="7"/>
      <c r="SOX2080" s="229"/>
      <c r="SOY2080" s="213"/>
      <c r="SOZ2080" s="213"/>
      <c r="SPA2080" s="7"/>
      <c r="SPB2080" s="229"/>
      <c r="SPC2080" s="213"/>
      <c r="SPD2080" s="213"/>
      <c r="SPE2080" s="7"/>
      <c r="SPF2080" s="229"/>
      <c r="SPG2080" s="213"/>
      <c r="SPH2080" s="213"/>
      <c r="SPI2080" s="7"/>
      <c r="SPJ2080" s="229"/>
      <c r="SPK2080" s="213"/>
      <c r="SPL2080" s="213"/>
      <c r="SPM2080" s="7"/>
      <c r="SPN2080" s="229"/>
      <c r="SPO2080" s="213"/>
      <c r="SPP2080" s="213"/>
      <c r="SPQ2080" s="7"/>
      <c r="SPR2080" s="229"/>
      <c r="SPS2080" s="213"/>
      <c r="SPT2080" s="213"/>
      <c r="SPU2080" s="7"/>
      <c r="SPV2080" s="229"/>
      <c r="SPW2080" s="213"/>
      <c r="SPX2080" s="213"/>
      <c r="SPY2080" s="7"/>
      <c r="SPZ2080" s="229"/>
      <c r="SQA2080" s="213"/>
      <c r="SQB2080" s="213"/>
      <c r="SQC2080" s="7"/>
      <c r="SQD2080" s="229"/>
      <c r="SQE2080" s="213"/>
      <c r="SQF2080" s="213"/>
      <c r="SQG2080" s="7"/>
      <c r="SQH2080" s="229"/>
      <c r="SQI2080" s="213"/>
      <c r="SQJ2080" s="213"/>
      <c r="SQK2080" s="7"/>
      <c r="SQL2080" s="229"/>
      <c r="SQM2080" s="213"/>
      <c r="SQN2080" s="213"/>
      <c r="SQO2080" s="7"/>
      <c r="SQP2080" s="229"/>
      <c r="SQQ2080" s="213"/>
      <c r="SQR2080" s="213"/>
      <c r="SQS2080" s="7"/>
      <c r="SQT2080" s="229"/>
      <c r="SQU2080" s="213"/>
      <c r="SQV2080" s="213"/>
      <c r="SQW2080" s="7"/>
      <c r="SQX2080" s="229"/>
      <c r="SQY2080" s="213"/>
      <c r="SQZ2080" s="213"/>
      <c r="SRA2080" s="7"/>
      <c r="SRB2080" s="229"/>
      <c r="SRC2080" s="213"/>
      <c r="SRD2080" s="213"/>
      <c r="SRE2080" s="7"/>
      <c r="SRF2080" s="229"/>
      <c r="SRG2080" s="213"/>
      <c r="SRH2080" s="213"/>
      <c r="SRI2080" s="7"/>
      <c r="SRJ2080" s="229"/>
      <c r="SRK2080" s="213"/>
      <c r="SRL2080" s="213"/>
      <c r="SRM2080" s="7"/>
      <c r="SRN2080" s="229"/>
      <c r="SRO2080" s="213"/>
      <c r="SRP2080" s="213"/>
      <c r="SRQ2080" s="7"/>
      <c r="SRR2080" s="229"/>
      <c r="SRS2080" s="213"/>
      <c r="SRT2080" s="213"/>
      <c r="SRU2080" s="7"/>
      <c r="SRV2080" s="229"/>
      <c r="SRW2080" s="213"/>
      <c r="SRX2080" s="213"/>
      <c r="SRY2080" s="7"/>
      <c r="SRZ2080" s="229"/>
      <c r="SSA2080" s="213"/>
      <c r="SSB2080" s="213"/>
      <c r="SSC2080" s="7"/>
      <c r="SSD2080" s="229"/>
      <c r="SSE2080" s="213"/>
      <c r="SSF2080" s="213"/>
      <c r="SSG2080" s="7"/>
      <c r="SSH2080" s="229"/>
      <c r="SSI2080" s="213"/>
      <c r="SSJ2080" s="213"/>
      <c r="SSK2080" s="7"/>
      <c r="SSL2080" s="229"/>
      <c r="SSM2080" s="213"/>
      <c r="SSN2080" s="213"/>
      <c r="SSO2080" s="7"/>
      <c r="SSP2080" s="229"/>
      <c r="SSQ2080" s="213"/>
      <c r="SSR2080" s="213"/>
      <c r="SSS2080" s="7"/>
      <c r="SST2080" s="229"/>
      <c r="SSU2080" s="213"/>
      <c r="SSV2080" s="213"/>
      <c r="SSW2080" s="7"/>
      <c r="SSX2080" s="229"/>
      <c r="SSY2080" s="213"/>
      <c r="SSZ2080" s="213"/>
      <c r="STA2080" s="7"/>
      <c r="STB2080" s="229"/>
      <c r="STC2080" s="213"/>
      <c r="STD2080" s="213"/>
      <c r="STE2080" s="7"/>
      <c r="STF2080" s="229"/>
      <c r="STG2080" s="213"/>
      <c r="STH2080" s="213"/>
      <c r="STI2080" s="7"/>
      <c r="STJ2080" s="229"/>
      <c r="STK2080" s="213"/>
      <c r="STL2080" s="213"/>
      <c r="STM2080" s="7"/>
      <c r="STN2080" s="229"/>
      <c r="STO2080" s="213"/>
      <c r="STP2080" s="213"/>
      <c r="STQ2080" s="7"/>
      <c r="STR2080" s="229"/>
      <c r="STS2080" s="213"/>
      <c r="STT2080" s="213"/>
      <c r="STU2080" s="7"/>
      <c r="STV2080" s="229"/>
      <c r="STW2080" s="213"/>
      <c r="STX2080" s="213"/>
      <c r="STY2080" s="7"/>
      <c r="STZ2080" s="229"/>
      <c r="SUA2080" s="213"/>
      <c r="SUB2080" s="213"/>
      <c r="SUC2080" s="7"/>
      <c r="SUD2080" s="229"/>
      <c r="SUE2080" s="213"/>
      <c r="SUF2080" s="213"/>
      <c r="SUG2080" s="7"/>
      <c r="SUH2080" s="229"/>
      <c r="SUI2080" s="213"/>
      <c r="SUJ2080" s="213"/>
      <c r="SUK2080" s="7"/>
      <c r="SUL2080" s="229"/>
      <c r="SUM2080" s="213"/>
      <c r="SUN2080" s="213"/>
      <c r="SUO2080" s="7"/>
      <c r="SUP2080" s="229"/>
      <c r="SUQ2080" s="213"/>
      <c r="SUR2080" s="213"/>
      <c r="SUS2080" s="7"/>
      <c r="SUT2080" s="229"/>
      <c r="SUU2080" s="213"/>
      <c r="SUV2080" s="213"/>
      <c r="SUW2080" s="7"/>
      <c r="SUX2080" s="229"/>
      <c r="SUY2080" s="213"/>
      <c r="SUZ2080" s="213"/>
      <c r="SVA2080" s="7"/>
      <c r="SVB2080" s="229"/>
      <c r="SVC2080" s="213"/>
      <c r="SVD2080" s="213"/>
      <c r="SVE2080" s="7"/>
      <c r="SVF2080" s="229"/>
      <c r="SVG2080" s="213"/>
      <c r="SVH2080" s="213"/>
      <c r="SVI2080" s="7"/>
      <c r="SVJ2080" s="229"/>
      <c r="SVK2080" s="213"/>
      <c r="SVL2080" s="213"/>
      <c r="SVM2080" s="7"/>
      <c r="SVN2080" s="229"/>
      <c r="SVO2080" s="213"/>
      <c r="SVP2080" s="213"/>
      <c r="SVQ2080" s="7"/>
      <c r="SVR2080" s="229"/>
      <c r="SVS2080" s="213"/>
      <c r="SVT2080" s="213"/>
      <c r="SVU2080" s="7"/>
      <c r="SVV2080" s="229"/>
      <c r="SVW2080" s="213"/>
      <c r="SVX2080" s="213"/>
      <c r="SVY2080" s="7"/>
      <c r="SVZ2080" s="229"/>
      <c r="SWA2080" s="213"/>
      <c r="SWB2080" s="213"/>
      <c r="SWC2080" s="7"/>
      <c r="SWD2080" s="229"/>
      <c r="SWE2080" s="213"/>
      <c r="SWF2080" s="213"/>
      <c r="SWG2080" s="7"/>
      <c r="SWH2080" s="229"/>
      <c r="SWI2080" s="213"/>
      <c r="SWJ2080" s="213"/>
      <c r="SWK2080" s="7"/>
      <c r="SWL2080" s="229"/>
      <c r="SWM2080" s="213"/>
      <c r="SWN2080" s="213"/>
      <c r="SWO2080" s="7"/>
      <c r="SWP2080" s="229"/>
      <c r="SWQ2080" s="213"/>
      <c r="SWR2080" s="213"/>
      <c r="SWS2080" s="7"/>
      <c r="SWT2080" s="229"/>
      <c r="SWU2080" s="213"/>
      <c r="SWV2080" s="213"/>
      <c r="SWW2080" s="7"/>
      <c r="SWX2080" s="229"/>
      <c r="SWY2080" s="213"/>
      <c r="SWZ2080" s="213"/>
      <c r="SXA2080" s="7"/>
      <c r="SXB2080" s="229"/>
      <c r="SXC2080" s="213"/>
      <c r="SXD2080" s="213"/>
      <c r="SXE2080" s="7"/>
      <c r="SXF2080" s="229"/>
      <c r="SXG2080" s="213"/>
      <c r="SXH2080" s="213"/>
      <c r="SXI2080" s="7"/>
      <c r="SXJ2080" s="229"/>
      <c r="SXK2080" s="213"/>
      <c r="SXL2080" s="213"/>
      <c r="SXM2080" s="7"/>
      <c r="SXN2080" s="229"/>
      <c r="SXO2080" s="213"/>
      <c r="SXP2080" s="213"/>
      <c r="SXQ2080" s="7"/>
      <c r="SXR2080" s="229"/>
      <c r="SXS2080" s="213"/>
      <c r="SXT2080" s="213"/>
      <c r="SXU2080" s="7"/>
      <c r="SXV2080" s="229"/>
      <c r="SXW2080" s="213"/>
      <c r="SXX2080" s="213"/>
      <c r="SXY2080" s="7"/>
      <c r="SXZ2080" s="229"/>
      <c r="SYA2080" s="213"/>
      <c r="SYB2080" s="213"/>
      <c r="SYC2080" s="7"/>
      <c r="SYD2080" s="229"/>
      <c r="SYE2080" s="213"/>
      <c r="SYF2080" s="213"/>
      <c r="SYG2080" s="7"/>
      <c r="SYH2080" s="229"/>
      <c r="SYI2080" s="213"/>
      <c r="SYJ2080" s="213"/>
      <c r="SYK2080" s="7"/>
      <c r="SYL2080" s="229"/>
      <c r="SYM2080" s="213"/>
      <c r="SYN2080" s="213"/>
      <c r="SYO2080" s="7"/>
      <c r="SYP2080" s="229"/>
      <c r="SYQ2080" s="213"/>
      <c r="SYR2080" s="213"/>
      <c r="SYS2080" s="7"/>
      <c r="SYT2080" s="229"/>
      <c r="SYU2080" s="213"/>
      <c r="SYV2080" s="213"/>
      <c r="SYW2080" s="7"/>
      <c r="SYX2080" s="229"/>
      <c r="SYY2080" s="213"/>
      <c r="SYZ2080" s="213"/>
      <c r="SZA2080" s="7"/>
      <c r="SZB2080" s="229"/>
      <c r="SZC2080" s="213"/>
      <c r="SZD2080" s="213"/>
      <c r="SZE2080" s="7"/>
      <c r="SZF2080" s="229"/>
      <c r="SZG2080" s="213"/>
      <c r="SZH2080" s="213"/>
      <c r="SZI2080" s="7"/>
      <c r="SZJ2080" s="229"/>
      <c r="SZK2080" s="213"/>
      <c r="SZL2080" s="213"/>
      <c r="SZM2080" s="7"/>
      <c r="SZN2080" s="229"/>
      <c r="SZO2080" s="213"/>
      <c r="SZP2080" s="213"/>
      <c r="SZQ2080" s="7"/>
      <c r="SZR2080" s="229"/>
      <c r="SZS2080" s="213"/>
      <c r="SZT2080" s="213"/>
      <c r="SZU2080" s="7"/>
      <c r="SZV2080" s="229"/>
      <c r="SZW2080" s="213"/>
      <c r="SZX2080" s="213"/>
      <c r="SZY2080" s="7"/>
      <c r="SZZ2080" s="229"/>
      <c r="TAA2080" s="213"/>
      <c r="TAB2080" s="213"/>
      <c r="TAC2080" s="7"/>
      <c r="TAD2080" s="229"/>
      <c r="TAE2080" s="213"/>
      <c r="TAF2080" s="213"/>
      <c r="TAG2080" s="7"/>
      <c r="TAH2080" s="229"/>
      <c r="TAI2080" s="213"/>
      <c r="TAJ2080" s="213"/>
      <c r="TAK2080" s="7"/>
      <c r="TAL2080" s="229"/>
      <c r="TAM2080" s="213"/>
      <c r="TAN2080" s="213"/>
      <c r="TAO2080" s="7"/>
      <c r="TAP2080" s="229"/>
      <c r="TAQ2080" s="213"/>
      <c r="TAR2080" s="213"/>
      <c r="TAS2080" s="7"/>
      <c r="TAT2080" s="229"/>
      <c r="TAU2080" s="213"/>
      <c r="TAV2080" s="213"/>
      <c r="TAW2080" s="7"/>
      <c r="TAX2080" s="229"/>
      <c r="TAY2080" s="213"/>
      <c r="TAZ2080" s="213"/>
      <c r="TBA2080" s="7"/>
      <c r="TBB2080" s="229"/>
      <c r="TBC2080" s="213"/>
      <c r="TBD2080" s="213"/>
      <c r="TBE2080" s="7"/>
      <c r="TBF2080" s="229"/>
      <c r="TBG2080" s="213"/>
      <c r="TBH2080" s="213"/>
      <c r="TBI2080" s="7"/>
      <c r="TBJ2080" s="229"/>
      <c r="TBK2080" s="213"/>
      <c r="TBL2080" s="213"/>
      <c r="TBM2080" s="7"/>
      <c r="TBN2080" s="229"/>
      <c r="TBO2080" s="213"/>
      <c r="TBP2080" s="213"/>
      <c r="TBQ2080" s="7"/>
      <c r="TBR2080" s="229"/>
      <c r="TBS2080" s="213"/>
      <c r="TBT2080" s="213"/>
      <c r="TBU2080" s="7"/>
      <c r="TBV2080" s="229"/>
      <c r="TBW2080" s="213"/>
      <c r="TBX2080" s="213"/>
      <c r="TBY2080" s="7"/>
      <c r="TBZ2080" s="229"/>
      <c r="TCA2080" s="213"/>
      <c r="TCB2080" s="213"/>
      <c r="TCC2080" s="7"/>
      <c r="TCD2080" s="229"/>
      <c r="TCE2080" s="213"/>
      <c r="TCF2080" s="213"/>
      <c r="TCG2080" s="7"/>
      <c r="TCH2080" s="229"/>
      <c r="TCI2080" s="213"/>
      <c r="TCJ2080" s="213"/>
      <c r="TCK2080" s="7"/>
      <c r="TCL2080" s="229"/>
      <c r="TCM2080" s="213"/>
      <c r="TCN2080" s="213"/>
      <c r="TCO2080" s="7"/>
      <c r="TCP2080" s="229"/>
      <c r="TCQ2080" s="213"/>
      <c r="TCR2080" s="213"/>
      <c r="TCS2080" s="7"/>
      <c r="TCT2080" s="229"/>
      <c r="TCU2080" s="213"/>
      <c r="TCV2080" s="213"/>
      <c r="TCW2080" s="7"/>
      <c r="TCX2080" s="229"/>
      <c r="TCY2080" s="213"/>
      <c r="TCZ2080" s="213"/>
      <c r="TDA2080" s="7"/>
      <c r="TDB2080" s="229"/>
      <c r="TDC2080" s="213"/>
      <c r="TDD2080" s="213"/>
      <c r="TDE2080" s="7"/>
      <c r="TDF2080" s="229"/>
      <c r="TDG2080" s="213"/>
      <c r="TDH2080" s="213"/>
      <c r="TDI2080" s="7"/>
      <c r="TDJ2080" s="229"/>
      <c r="TDK2080" s="213"/>
      <c r="TDL2080" s="213"/>
      <c r="TDM2080" s="7"/>
      <c r="TDN2080" s="229"/>
      <c r="TDO2080" s="213"/>
      <c r="TDP2080" s="213"/>
      <c r="TDQ2080" s="7"/>
      <c r="TDR2080" s="229"/>
      <c r="TDS2080" s="213"/>
      <c r="TDT2080" s="213"/>
      <c r="TDU2080" s="7"/>
      <c r="TDV2080" s="229"/>
      <c r="TDW2080" s="213"/>
      <c r="TDX2080" s="213"/>
      <c r="TDY2080" s="7"/>
      <c r="TDZ2080" s="229"/>
      <c r="TEA2080" s="213"/>
      <c r="TEB2080" s="213"/>
      <c r="TEC2080" s="7"/>
      <c r="TED2080" s="229"/>
      <c r="TEE2080" s="213"/>
      <c r="TEF2080" s="213"/>
      <c r="TEG2080" s="7"/>
      <c r="TEH2080" s="229"/>
      <c r="TEI2080" s="213"/>
      <c r="TEJ2080" s="213"/>
      <c r="TEK2080" s="7"/>
      <c r="TEL2080" s="229"/>
      <c r="TEM2080" s="213"/>
      <c r="TEN2080" s="213"/>
      <c r="TEO2080" s="7"/>
      <c r="TEP2080" s="229"/>
      <c r="TEQ2080" s="213"/>
      <c r="TER2080" s="213"/>
      <c r="TES2080" s="7"/>
      <c r="TET2080" s="229"/>
      <c r="TEU2080" s="213"/>
      <c r="TEV2080" s="213"/>
      <c r="TEW2080" s="7"/>
      <c r="TEX2080" s="229"/>
      <c r="TEY2080" s="213"/>
      <c r="TEZ2080" s="213"/>
      <c r="TFA2080" s="7"/>
      <c r="TFB2080" s="229"/>
      <c r="TFC2080" s="213"/>
      <c r="TFD2080" s="213"/>
      <c r="TFE2080" s="7"/>
      <c r="TFF2080" s="229"/>
      <c r="TFG2080" s="213"/>
      <c r="TFH2080" s="213"/>
      <c r="TFI2080" s="7"/>
      <c r="TFJ2080" s="229"/>
      <c r="TFK2080" s="213"/>
      <c r="TFL2080" s="213"/>
      <c r="TFM2080" s="7"/>
      <c r="TFN2080" s="229"/>
      <c r="TFO2080" s="213"/>
      <c r="TFP2080" s="213"/>
      <c r="TFQ2080" s="7"/>
      <c r="TFR2080" s="229"/>
      <c r="TFS2080" s="213"/>
      <c r="TFT2080" s="213"/>
      <c r="TFU2080" s="7"/>
      <c r="TFV2080" s="229"/>
      <c r="TFW2080" s="213"/>
      <c r="TFX2080" s="213"/>
      <c r="TFY2080" s="7"/>
      <c r="TFZ2080" s="229"/>
      <c r="TGA2080" s="213"/>
      <c r="TGB2080" s="213"/>
      <c r="TGC2080" s="7"/>
      <c r="TGD2080" s="229"/>
      <c r="TGE2080" s="213"/>
      <c r="TGF2080" s="213"/>
      <c r="TGG2080" s="7"/>
      <c r="TGH2080" s="229"/>
      <c r="TGI2080" s="213"/>
      <c r="TGJ2080" s="213"/>
      <c r="TGK2080" s="7"/>
      <c r="TGL2080" s="229"/>
      <c r="TGM2080" s="213"/>
      <c r="TGN2080" s="213"/>
      <c r="TGO2080" s="7"/>
      <c r="TGP2080" s="229"/>
      <c r="TGQ2080" s="213"/>
      <c r="TGR2080" s="213"/>
      <c r="TGS2080" s="7"/>
      <c r="TGT2080" s="229"/>
      <c r="TGU2080" s="213"/>
      <c r="TGV2080" s="213"/>
      <c r="TGW2080" s="7"/>
      <c r="TGX2080" s="229"/>
      <c r="TGY2080" s="213"/>
      <c r="TGZ2080" s="213"/>
      <c r="THA2080" s="7"/>
      <c r="THB2080" s="229"/>
      <c r="THC2080" s="213"/>
      <c r="THD2080" s="213"/>
      <c r="THE2080" s="7"/>
      <c r="THF2080" s="229"/>
      <c r="THG2080" s="213"/>
      <c r="THH2080" s="213"/>
      <c r="THI2080" s="7"/>
      <c r="THJ2080" s="229"/>
      <c r="THK2080" s="213"/>
      <c r="THL2080" s="213"/>
      <c r="THM2080" s="7"/>
      <c r="THN2080" s="229"/>
      <c r="THO2080" s="213"/>
      <c r="THP2080" s="213"/>
      <c r="THQ2080" s="7"/>
      <c r="THR2080" s="229"/>
      <c r="THS2080" s="213"/>
      <c r="THT2080" s="213"/>
      <c r="THU2080" s="7"/>
      <c r="THV2080" s="229"/>
      <c r="THW2080" s="213"/>
      <c r="THX2080" s="213"/>
      <c r="THY2080" s="7"/>
      <c r="THZ2080" s="229"/>
      <c r="TIA2080" s="213"/>
      <c r="TIB2080" s="213"/>
      <c r="TIC2080" s="7"/>
      <c r="TID2080" s="229"/>
      <c r="TIE2080" s="213"/>
      <c r="TIF2080" s="213"/>
      <c r="TIG2080" s="7"/>
      <c r="TIH2080" s="229"/>
      <c r="TII2080" s="213"/>
      <c r="TIJ2080" s="213"/>
      <c r="TIK2080" s="7"/>
      <c r="TIL2080" s="229"/>
      <c r="TIM2080" s="213"/>
      <c r="TIN2080" s="213"/>
      <c r="TIO2080" s="7"/>
      <c r="TIP2080" s="229"/>
      <c r="TIQ2080" s="213"/>
      <c r="TIR2080" s="213"/>
      <c r="TIS2080" s="7"/>
      <c r="TIT2080" s="229"/>
      <c r="TIU2080" s="213"/>
      <c r="TIV2080" s="213"/>
      <c r="TIW2080" s="7"/>
      <c r="TIX2080" s="229"/>
      <c r="TIY2080" s="213"/>
      <c r="TIZ2080" s="213"/>
      <c r="TJA2080" s="7"/>
      <c r="TJB2080" s="229"/>
      <c r="TJC2080" s="213"/>
      <c r="TJD2080" s="213"/>
      <c r="TJE2080" s="7"/>
      <c r="TJF2080" s="229"/>
      <c r="TJG2080" s="213"/>
      <c r="TJH2080" s="213"/>
      <c r="TJI2080" s="7"/>
      <c r="TJJ2080" s="229"/>
      <c r="TJK2080" s="213"/>
      <c r="TJL2080" s="213"/>
      <c r="TJM2080" s="7"/>
      <c r="TJN2080" s="229"/>
      <c r="TJO2080" s="213"/>
      <c r="TJP2080" s="213"/>
      <c r="TJQ2080" s="7"/>
      <c r="TJR2080" s="229"/>
      <c r="TJS2080" s="213"/>
      <c r="TJT2080" s="213"/>
      <c r="TJU2080" s="7"/>
      <c r="TJV2080" s="229"/>
      <c r="TJW2080" s="213"/>
      <c r="TJX2080" s="213"/>
      <c r="TJY2080" s="7"/>
      <c r="TJZ2080" s="229"/>
      <c r="TKA2080" s="213"/>
      <c r="TKB2080" s="213"/>
      <c r="TKC2080" s="7"/>
      <c r="TKD2080" s="229"/>
      <c r="TKE2080" s="213"/>
      <c r="TKF2080" s="213"/>
      <c r="TKG2080" s="7"/>
      <c r="TKH2080" s="229"/>
      <c r="TKI2080" s="213"/>
      <c r="TKJ2080" s="213"/>
      <c r="TKK2080" s="7"/>
      <c r="TKL2080" s="229"/>
      <c r="TKM2080" s="213"/>
      <c r="TKN2080" s="213"/>
      <c r="TKO2080" s="7"/>
      <c r="TKP2080" s="229"/>
      <c r="TKQ2080" s="213"/>
      <c r="TKR2080" s="213"/>
      <c r="TKS2080" s="7"/>
      <c r="TKT2080" s="229"/>
      <c r="TKU2080" s="213"/>
      <c r="TKV2080" s="213"/>
      <c r="TKW2080" s="7"/>
      <c r="TKX2080" s="229"/>
      <c r="TKY2080" s="213"/>
      <c r="TKZ2080" s="213"/>
      <c r="TLA2080" s="7"/>
      <c r="TLB2080" s="229"/>
      <c r="TLC2080" s="213"/>
      <c r="TLD2080" s="213"/>
      <c r="TLE2080" s="7"/>
      <c r="TLF2080" s="229"/>
      <c r="TLG2080" s="213"/>
      <c r="TLH2080" s="213"/>
      <c r="TLI2080" s="7"/>
      <c r="TLJ2080" s="229"/>
      <c r="TLK2080" s="213"/>
      <c r="TLL2080" s="213"/>
      <c r="TLM2080" s="7"/>
      <c r="TLN2080" s="229"/>
      <c r="TLO2080" s="213"/>
      <c r="TLP2080" s="213"/>
      <c r="TLQ2080" s="7"/>
      <c r="TLR2080" s="229"/>
      <c r="TLS2080" s="213"/>
      <c r="TLT2080" s="213"/>
      <c r="TLU2080" s="7"/>
      <c r="TLV2080" s="229"/>
      <c r="TLW2080" s="213"/>
      <c r="TLX2080" s="213"/>
      <c r="TLY2080" s="7"/>
      <c r="TLZ2080" s="229"/>
      <c r="TMA2080" s="213"/>
      <c r="TMB2080" s="213"/>
      <c r="TMC2080" s="7"/>
      <c r="TMD2080" s="229"/>
      <c r="TME2080" s="213"/>
      <c r="TMF2080" s="213"/>
      <c r="TMG2080" s="7"/>
      <c r="TMH2080" s="229"/>
      <c r="TMI2080" s="213"/>
      <c r="TMJ2080" s="213"/>
      <c r="TMK2080" s="7"/>
      <c r="TML2080" s="229"/>
      <c r="TMM2080" s="213"/>
      <c r="TMN2080" s="213"/>
      <c r="TMO2080" s="7"/>
      <c r="TMP2080" s="229"/>
      <c r="TMQ2080" s="213"/>
      <c r="TMR2080" s="213"/>
      <c r="TMS2080" s="7"/>
      <c r="TMT2080" s="229"/>
      <c r="TMU2080" s="213"/>
      <c r="TMV2080" s="213"/>
      <c r="TMW2080" s="7"/>
      <c r="TMX2080" s="229"/>
      <c r="TMY2080" s="213"/>
      <c r="TMZ2080" s="213"/>
      <c r="TNA2080" s="7"/>
      <c r="TNB2080" s="229"/>
      <c r="TNC2080" s="213"/>
      <c r="TND2080" s="213"/>
      <c r="TNE2080" s="7"/>
      <c r="TNF2080" s="229"/>
      <c r="TNG2080" s="213"/>
      <c r="TNH2080" s="213"/>
      <c r="TNI2080" s="7"/>
      <c r="TNJ2080" s="229"/>
      <c r="TNK2080" s="213"/>
      <c r="TNL2080" s="213"/>
      <c r="TNM2080" s="7"/>
      <c r="TNN2080" s="229"/>
      <c r="TNO2080" s="213"/>
      <c r="TNP2080" s="213"/>
      <c r="TNQ2080" s="7"/>
      <c r="TNR2080" s="229"/>
      <c r="TNS2080" s="213"/>
      <c r="TNT2080" s="213"/>
      <c r="TNU2080" s="7"/>
      <c r="TNV2080" s="229"/>
      <c r="TNW2080" s="213"/>
      <c r="TNX2080" s="213"/>
      <c r="TNY2080" s="7"/>
      <c r="TNZ2080" s="229"/>
      <c r="TOA2080" s="213"/>
      <c r="TOB2080" s="213"/>
      <c r="TOC2080" s="7"/>
      <c r="TOD2080" s="229"/>
      <c r="TOE2080" s="213"/>
      <c r="TOF2080" s="213"/>
      <c r="TOG2080" s="7"/>
      <c r="TOH2080" s="229"/>
      <c r="TOI2080" s="213"/>
      <c r="TOJ2080" s="213"/>
      <c r="TOK2080" s="7"/>
      <c r="TOL2080" s="229"/>
      <c r="TOM2080" s="213"/>
      <c r="TON2080" s="213"/>
      <c r="TOO2080" s="7"/>
      <c r="TOP2080" s="229"/>
      <c r="TOQ2080" s="213"/>
      <c r="TOR2080" s="213"/>
      <c r="TOS2080" s="7"/>
      <c r="TOT2080" s="229"/>
      <c r="TOU2080" s="213"/>
      <c r="TOV2080" s="213"/>
      <c r="TOW2080" s="7"/>
      <c r="TOX2080" s="229"/>
      <c r="TOY2080" s="213"/>
      <c r="TOZ2080" s="213"/>
      <c r="TPA2080" s="7"/>
      <c r="TPB2080" s="229"/>
      <c r="TPC2080" s="213"/>
      <c r="TPD2080" s="213"/>
      <c r="TPE2080" s="7"/>
      <c r="TPF2080" s="229"/>
      <c r="TPG2080" s="213"/>
      <c r="TPH2080" s="213"/>
      <c r="TPI2080" s="7"/>
      <c r="TPJ2080" s="229"/>
      <c r="TPK2080" s="213"/>
      <c r="TPL2080" s="213"/>
      <c r="TPM2080" s="7"/>
      <c r="TPN2080" s="229"/>
      <c r="TPO2080" s="213"/>
      <c r="TPP2080" s="213"/>
      <c r="TPQ2080" s="7"/>
      <c r="TPR2080" s="229"/>
      <c r="TPS2080" s="213"/>
      <c r="TPT2080" s="213"/>
      <c r="TPU2080" s="7"/>
      <c r="TPV2080" s="229"/>
      <c r="TPW2080" s="213"/>
      <c r="TPX2080" s="213"/>
      <c r="TPY2080" s="7"/>
      <c r="TPZ2080" s="229"/>
      <c r="TQA2080" s="213"/>
      <c r="TQB2080" s="213"/>
      <c r="TQC2080" s="7"/>
      <c r="TQD2080" s="229"/>
      <c r="TQE2080" s="213"/>
      <c r="TQF2080" s="213"/>
      <c r="TQG2080" s="7"/>
      <c r="TQH2080" s="229"/>
      <c r="TQI2080" s="213"/>
      <c r="TQJ2080" s="213"/>
      <c r="TQK2080" s="7"/>
      <c r="TQL2080" s="229"/>
      <c r="TQM2080" s="213"/>
      <c r="TQN2080" s="213"/>
      <c r="TQO2080" s="7"/>
      <c r="TQP2080" s="229"/>
      <c r="TQQ2080" s="213"/>
      <c r="TQR2080" s="213"/>
      <c r="TQS2080" s="7"/>
      <c r="TQT2080" s="229"/>
      <c r="TQU2080" s="213"/>
      <c r="TQV2080" s="213"/>
      <c r="TQW2080" s="7"/>
      <c r="TQX2080" s="229"/>
      <c r="TQY2080" s="213"/>
      <c r="TQZ2080" s="213"/>
      <c r="TRA2080" s="7"/>
      <c r="TRB2080" s="229"/>
      <c r="TRC2080" s="213"/>
      <c r="TRD2080" s="213"/>
      <c r="TRE2080" s="7"/>
      <c r="TRF2080" s="229"/>
      <c r="TRG2080" s="213"/>
      <c r="TRH2080" s="213"/>
      <c r="TRI2080" s="7"/>
      <c r="TRJ2080" s="229"/>
      <c r="TRK2080" s="213"/>
      <c r="TRL2080" s="213"/>
      <c r="TRM2080" s="7"/>
      <c r="TRN2080" s="229"/>
      <c r="TRO2080" s="213"/>
      <c r="TRP2080" s="213"/>
      <c r="TRQ2080" s="7"/>
      <c r="TRR2080" s="229"/>
      <c r="TRS2080" s="213"/>
      <c r="TRT2080" s="213"/>
      <c r="TRU2080" s="7"/>
      <c r="TRV2080" s="229"/>
      <c r="TRW2080" s="213"/>
      <c r="TRX2080" s="213"/>
      <c r="TRY2080" s="7"/>
      <c r="TRZ2080" s="229"/>
      <c r="TSA2080" s="213"/>
      <c r="TSB2080" s="213"/>
      <c r="TSC2080" s="7"/>
      <c r="TSD2080" s="229"/>
      <c r="TSE2080" s="213"/>
      <c r="TSF2080" s="213"/>
      <c r="TSG2080" s="7"/>
      <c r="TSH2080" s="229"/>
      <c r="TSI2080" s="213"/>
      <c r="TSJ2080" s="213"/>
      <c r="TSK2080" s="7"/>
      <c r="TSL2080" s="229"/>
      <c r="TSM2080" s="213"/>
      <c r="TSN2080" s="213"/>
      <c r="TSO2080" s="7"/>
      <c r="TSP2080" s="229"/>
      <c r="TSQ2080" s="213"/>
      <c r="TSR2080" s="213"/>
      <c r="TSS2080" s="7"/>
      <c r="TST2080" s="229"/>
      <c r="TSU2080" s="213"/>
      <c r="TSV2080" s="213"/>
      <c r="TSW2080" s="7"/>
      <c r="TSX2080" s="229"/>
      <c r="TSY2080" s="213"/>
      <c r="TSZ2080" s="213"/>
      <c r="TTA2080" s="7"/>
      <c r="TTB2080" s="229"/>
      <c r="TTC2080" s="213"/>
      <c r="TTD2080" s="213"/>
      <c r="TTE2080" s="7"/>
      <c r="TTF2080" s="229"/>
      <c r="TTG2080" s="213"/>
      <c r="TTH2080" s="213"/>
      <c r="TTI2080" s="7"/>
      <c r="TTJ2080" s="229"/>
      <c r="TTK2080" s="213"/>
      <c r="TTL2080" s="213"/>
      <c r="TTM2080" s="7"/>
      <c r="TTN2080" s="229"/>
      <c r="TTO2080" s="213"/>
      <c r="TTP2080" s="213"/>
      <c r="TTQ2080" s="7"/>
      <c r="TTR2080" s="229"/>
      <c r="TTS2080" s="213"/>
      <c r="TTT2080" s="213"/>
      <c r="TTU2080" s="7"/>
      <c r="TTV2080" s="229"/>
      <c r="TTW2080" s="213"/>
      <c r="TTX2080" s="213"/>
      <c r="TTY2080" s="7"/>
      <c r="TTZ2080" s="229"/>
      <c r="TUA2080" s="213"/>
      <c r="TUB2080" s="213"/>
      <c r="TUC2080" s="7"/>
      <c r="TUD2080" s="229"/>
      <c r="TUE2080" s="213"/>
      <c r="TUF2080" s="213"/>
      <c r="TUG2080" s="7"/>
      <c r="TUH2080" s="229"/>
      <c r="TUI2080" s="213"/>
      <c r="TUJ2080" s="213"/>
      <c r="TUK2080" s="7"/>
      <c r="TUL2080" s="229"/>
      <c r="TUM2080" s="213"/>
      <c r="TUN2080" s="213"/>
      <c r="TUO2080" s="7"/>
      <c r="TUP2080" s="229"/>
      <c r="TUQ2080" s="213"/>
      <c r="TUR2080" s="213"/>
      <c r="TUS2080" s="7"/>
      <c r="TUT2080" s="229"/>
      <c r="TUU2080" s="213"/>
      <c r="TUV2080" s="213"/>
      <c r="TUW2080" s="7"/>
      <c r="TUX2080" s="229"/>
      <c r="TUY2080" s="213"/>
      <c r="TUZ2080" s="213"/>
      <c r="TVA2080" s="7"/>
      <c r="TVB2080" s="229"/>
      <c r="TVC2080" s="213"/>
      <c r="TVD2080" s="213"/>
      <c r="TVE2080" s="7"/>
      <c r="TVF2080" s="229"/>
      <c r="TVG2080" s="213"/>
      <c r="TVH2080" s="213"/>
      <c r="TVI2080" s="7"/>
      <c r="TVJ2080" s="229"/>
      <c r="TVK2080" s="213"/>
      <c r="TVL2080" s="213"/>
      <c r="TVM2080" s="7"/>
      <c r="TVN2080" s="229"/>
      <c r="TVO2080" s="213"/>
      <c r="TVP2080" s="213"/>
      <c r="TVQ2080" s="7"/>
      <c r="TVR2080" s="229"/>
      <c r="TVS2080" s="213"/>
      <c r="TVT2080" s="213"/>
      <c r="TVU2080" s="7"/>
      <c r="TVV2080" s="229"/>
      <c r="TVW2080" s="213"/>
      <c r="TVX2080" s="213"/>
      <c r="TVY2080" s="7"/>
      <c r="TVZ2080" s="229"/>
      <c r="TWA2080" s="213"/>
      <c r="TWB2080" s="213"/>
      <c r="TWC2080" s="7"/>
      <c r="TWD2080" s="229"/>
      <c r="TWE2080" s="213"/>
      <c r="TWF2080" s="213"/>
      <c r="TWG2080" s="7"/>
      <c r="TWH2080" s="229"/>
      <c r="TWI2080" s="213"/>
      <c r="TWJ2080" s="213"/>
      <c r="TWK2080" s="7"/>
      <c r="TWL2080" s="229"/>
      <c r="TWM2080" s="213"/>
      <c r="TWN2080" s="213"/>
      <c r="TWO2080" s="7"/>
      <c r="TWP2080" s="229"/>
      <c r="TWQ2080" s="213"/>
      <c r="TWR2080" s="213"/>
      <c r="TWS2080" s="7"/>
      <c r="TWT2080" s="229"/>
      <c r="TWU2080" s="213"/>
      <c r="TWV2080" s="213"/>
      <c r="TWW2080" s="7"/>
      <c r="TWX2080" s="229"/>
      <c r="TWY2080" s="213"/>
      <c r="TWZ2080" s="213"/>
      <c r="TXA2080" s="7"/>
      <c r="TXB2080" s="229"/>
      <c r="TXC2080" s="213"/>
      <c r="TXD2080" s="213"/>
      <c r="TXE2080" s="7"/>
      <c r="TXF2080" s="229"/>
      <c r="TXG2080" s="213"/>
      <c r="TXH2080" s="213"/>
      <c r="TXI2080" s="7"/>
      <c r="TXJ2080" s="229"/>
      <c r="TXK2080" s="213"/>
      <c r="TXL2080" s="213"/>
      <c r="TXM2080" s="7"/>
      <c r="TXN2080" s="229"/>
      <c r="TXO2080" s="213"/>
      <c r="TXP2080" s="213"/>
      <c r="TXQ2080" s="7"/>
      <c r="TXR2080" s="229"/>
      <c r="TXS2080" s="213"/>
      <c r="TXT2080" s="213"/>
      <c r="TXU2080" s="7"/>
      <c r="TXV2080" s="229"/>
      <c r="TXW2080" s="213"/>
      <c r="TXX2080" s="213"/>
      <c r="TXY2080" s="7"/>
      <c r="TXZ2080" s="229"/>
      <c r="TYA2080" s="213"/>
      <c r="TYB2080" s="213"/>
      <c r="TYC2080" s="7"/>
      <c r="TYD2080" s="229"/>
      <c r="TYE2080" s="213"/>
      <c r="TYF2080" s="213"/>
      <c r="TYG2080" s="7"/>
      <c r="TYH2080" s="229"/>
      <c r="TYI2080" s="213"/>
      <c r="TYJ2080" s="213"/>
      <c r="TYK2080" s="7"/>
      <c r="TYL2080" s="229"/>
      <c r="TYM2080" s="213"/>
      <c r="TYN2080" s="213"/>
      <c r="TYO2080" s="7"/>
      <c r="TYP2080" s="229"/>
      <c r="TYQ2080" s="213"/>
      <c r="TYR2080" s="213"/>
      <c r="TYS2080" s="7"/>
      <c r="TYT2080" s="229"/>
      <c r="TYU2080" s="213"/>
      <c r="TYV2080" s="213"/>
      <c r="TYW2080" s="7"/>
      <c r="TYX2080" s="229"/>
      <c r="TYY2080" s="213"/>
      <c r="TYZ2080" s="213"/>
      <c r="TZA2080" s="7"/>
      <c r="TZB2080" s="229"/>
      <c r="TZC2080" s="213"/>
      <c r="TZD2080" s="213"/>
      <c r="TZE2080" s="7"/>
      <c r="TZF2080" s="229"/>
      <c r="TZG2080" s="213"/>
      <c r="TZH2080" s="213"/>
      <c r="TZI2080" s="7"/>
      <c r="TZJ2080" s="229"/>
      <c r="TZK2080" s="213"/>
      <c r="TZL2080" s="213"/>
      <c r="TZM2080" s="7"/>
      <c r="TZN2080" s="229"/>
      <c r="TZO2080" s="213"/>
      <c r="TZP2080" s="213"/>
      <c r="TZQ2080" s="7"/>
      <c r="TZR2080" s="229"/>
      <c r="TZS2080" s="213"/>
      <c r="TZT2080" s="213"/>
      <c r="TZU2080" s="7"/>
      <c r="TZV2080" s="229"/>
      <c r="TZW2080" s="213"/>
      <c r="TZX2080" s="213"/>
      <c r="TZY2080" s="7"/>
      <c r="TZZ2080" s="229"/>
      <c r="UAA2080" s="213"/>
      <c r="UAB2080" s="213"/>
      <c r="UAC2080" s="7"/>
      <c r="UAD2080" s="229"/>
      <c r="UAE2080" s="213"/>
      <c r="UAF2080" s="213"/>
      <c r="UAG2080" s="7"/>
      <c r="UAH2080" s="229"/>
      <c r="UAI2080" s="213"/>
      <c r="UAJ2080" s="213"/>
      <c r="UAK2080" s="7"/>
      <c r="UAL2080" s="229"/>
      <c r="UAM2080" s="213"/>
      <c r="UAN2080" s="213"/>
      <c r="UAO2080" s="7"/>
      <c r="UAP2080" s="229"/>
      <c r="UAQ2080" s="213"/>
      <c r="UAR2080" s="213"/>
      <c r="UAS2080" s="7"/>
      <c r="UAT2080" s="229"/>
      <c r="UAU2080" s="213"/>
      <c r="UAV2080" s="213"/>
      <c r="UAW2080" s="7"/>
      <c r="UAX2080" s="229"/>
      <c r="UAY2080" s="213"/>
      <c r="UAZ2080" s="213"/>
      <c r="UBA2080" s="7"/>
      <c r="UBB2080" s="229"/>
      <c r="UBC2080" s="213"/>
      <c r="UBD2080" s="213"/>
      <c r="UBE2080" s="7"/>
      <c r="UBF2080" s="229"/>
      <c r="UBG2080" s="213"/>
      <c r="UBH2080" s="213"/>
      <c r="UBI2080" s="7"/>
      <c r="UBJ2080" s="229"/>
      <c r="UBK2080" s="213"/>
      <c r="UBL2080" s="213"/>
      <c r="UBM2080" s="7"/>
      <c r="UBN2080" s="229"/>
      <c r="UBO2080" s="213"/>
      <c r="UBP2080" s="213"/>
      <c r="UBQ2080" s="7"/>
      <c r="UBR2080" s="229"/>
      <c r="UBS2080" s="213"/>
      <c r="UBT2080" s="213"/>
      <c r="UBU2080" s="7"/>
      <c r="UBV2080" s="229"/>
      <c r="UBW2080" s="213"/>
      <c r="UBX2080" s="213"/>
      <c r="UBY2080" s="7"/>
      <c r="UBZ2080" s="229"/>
      <c r="UCA2080" s="213"/>
      <c r="UCB2080" s="213"/>
      <c r="UCC2080" s="7"/>
      <c r="UCD2080" s="229"/>
      <c r="UCE2080" s="213"/>
      <c r="UCF2080" s="213"/>
      <c r="UCG2080" s="7"/>
      <c r="UCH2080" s="229"/>
      <c r="UCI2080" s="213"/>
      <c r="UCJ2080" s="213"/>
      <c r="UCK2080" s="7"/>
      <c r="UCL2080" s="229"/>
      <c r="UCM2080" s="213"/>
      <c r="UCN2080" s="213"/>
      <c r="UCO2080" s="7"/>
      <c r="UCP2080" s="229"/>
      <c r="UCQ2080" s="213"/>
      <c r="UCR2080" s="213"/>
      <c r="UCS2080" s="7"/>
      <c r="UCT2080" s="229"/>
      <c r="UCU2080" s="213"/>
      <c r="UCV2080" s="213"/>
      <c r="UCW2080" s="7"/>
      <c r="UCX2080" s="229"/>
      <c r="UCY2080" s="213"/>
      <c r="UCZ2080" s="213"/>
      <c r="UDA2080" s="7"/>
      <c r="UDB2080" s="229"/>
      <c r="UDC2080" s="213"/>
      <c r="UDD2080" s="213"/>
      <c r="UDE2080" s="7"/>
      <c r="UDF2080" s="229"/>
      <c r="UDG2080" s="213"/>
      <c r="UDH2080" s="213"/>
      <c r="UDI2080" s="7"/>
      <c r="UDJ2080" s="229"/>
      <c r="UDK2080" s="213"/>
      <c r="UDL2080" s="213"/>
      <c r="UDM2080" s="7"/>
      <c r="UDN2080" s="229"/>
      <c r="UDO2080" s="213"/>
      <c r="UDP2080" s="213"/>
      <c r="UDQ2080" s="7"/>
      <c r="UDR2080" s="229"/>
      <c r="UDS2080" s="213"/>
      <c r="UDT2080" s="213"/>
      <c r="UDU2080" s="7"/>
      <c r="UDV2080" s="229"/>
      <c r="UDW2080" s="213"/>
      <c r="UDX2080" s="213"/>
      <c r="UDY2080" s="7"/>
      <c r="UDZ2080" s="229"/>
      <c r="UEA2080" s="213"/>
      <c r="UEB2080" s="213"/>
      <c r="UEC2080" s="7"/>
      <c r="UED2080" s="229"/>
      <c r="UEE2080" s="213"/>
      <c r="UEF2080" s="213"/>
      <c r="UEG2080" s="7"/>
      <c r="UEH2080" s="229"/>
      <c r="UEI2080" s="213"/>
      <c r="UEJ2080" s="213"/>
      <c r="UEK2080" s="7"/>
      <c r="UEL2080" s="229"/>
      <c r="UEM2080" s="213"/>
      <c r="UEN2080" s="213"/>
      <c r="UEO2080" s="7"/>
      <c r="UEP2080" s="229"/>
      <c r="UEQ2080" s="213"/>
      <c r="UER2080" s="213"/>
      <c r="UES2080" s="7"/>
      <c r="UET2080" s="229"/>
      <c r="UEU2080" s="213"/>
      <c r="UEV2080" s="213"/>
      <c r="UEW2080" s="7"/>
      <c r="UEX2080" s="229"/>
      <c r="UEY2080" s="213"/>
      <c r="UEZ2080" s="213"/>
      <c r="UFA2080" s="7"/>
      <c r="UFB2080" s="229"/>
      <c r="UFC2080" s="213"/>
      <c r="UFD2080" s="213"/>
      <c r="UFE2080" s="7"/>
      <c r="UFF2080" s="229"/>
      <c r="UFG2080" s="213"/>
      <c r="UFH2080" s="213"/>
      <c r="UFI2080" s="7"/>
      <c r="UFJ2080" s="229"/>
      <c r="UFK2080" s="213"/>
      <c r="UFL2080" s="213"/>
      <c r="UFM2080" s="7"/>
      <c r="UFN2080" s="229"/>
      <c r="UFO2080" s="213"/>
      <c r="UFP2080" s="213"/>
      <c r="UFQ2080" s="7"/>
      <c r="UFR2080" s="229"/>
      <c r="UFS2080" s="213"/>
      <c r="UFT2080" s="213"/>
      <c r="UFU2080" s="7"/>
      <c r="UFV2080" s="229"/>
      <c r="UFW2080" s="213"/>
      <c r="UFX2080" s="213"/>
      <c r="UFY2080" s="7"/>
      <c r="UFZ2080" s="229"/>
      <c r="UGA2080" s="213"/>
      <c r="UGB2080" s="213"/>
      <c r="UGC2080" s="7"/>
      <c r="UGD2080" s="229"/>
      <c r="UGE2080" s="213"/>
      <c r="UGF2080" s="213"/>
      <c r="UGG2080" s="7"/>
      <c r="UGH2080" s="229"/>
      <c r="UGI2080" s="213"/>
      <c r="UGJ2080" s="213"/>
      <c r="UGK2080" s="7"/>
      <c r="UGL2080" s="229"/>
      <c r="UGM2080" s="213"/>
      <c r="UGN2080" s="213"/>
      <c r="UGO2080" s="7"/>
      <c r="UGP2080" s="229"/>
      <c r="UGQ2080" s="213"/>
      <c r="UGR2080" s="213"/>
      <c r="UGS2080" s="7"/>
      <c r="UGT2080" s="229"/>
      <c r="UGU2080" s="213"/>
      <c r="UGV2080" s="213"/>
      <c r="UGW2080" s="7"/>
      <c r="UGX2080" s="229"/>
      <c r="UGY2080" s="213"/>
      <c r="UGZ2080" s="213"/>
      <c r="UHA2080" s="7"/>
      <c r="UHB2080" s="229"/>
      <c r="UHC2080" s="213"/>
      <c r="UHD2080" s="213"/>
      <c r="UHE2080" s="7"/>
      <c r="UHF2080" s="229"/>
      <c r="UHG2080" s="213"/>
      <c r="UHH2080" s="213"/>
      <c r="UHI2080" s="7"/>
      <c r="UHJ2080" s="229"/>
      <c r="UHK2080" s="213"/>
      <c r="UHL2080" s="213"/>
      <c r="UHM2080" s="7"/>
      <c r="UHN2080" s="229"/>
      <c r="UHO2080" s="213"/>
      <c r="UHP2080" s="213"/>
      <c r="UHQ2080" s="7"/>
      <c r="UHR2080" s="229"/>
      <c r="UHS2080" s="213"/>
      <c r="UHT2080" s="213"/>
      <c r="UHU2080" s="7"/>
      <c r="UHV2080" s="229"/>
      <c r="UHW2080" s="213"/>
      <c r="UHX2080" s="213"/>
      <c r="UHY2080" s="7"/>
      <c r="UHZ2080" s="229"/>
      <c r="UIA2080" s="213"/>
      <c r="UIB2080" s="213"/>
      <c r="UIC2080" s="7"/>
      <c r="UID2080" s="229"/>
      <c r="UIE2080" s="213"/>
      <c r="UIF2080" s="213"/>
      <c r="UIG2080" s="7"/>
      <c r="UIH2080" s="229"/>
      <c r="UII2080" s="213"/>
      <c r="UIJ2080" s="213"/>
      <c r="UIK2080" s="7"/>
      <c r="UIL2080" s="229"/>
      <c r="UIM2080" s="213"/>
      <c r="UIN2080" s="213"/>
      <c r="UIO2080" s="7"/>
      <c r="UIP2080" s="229"/>
      <c r="UIQ2080" s="213"/>
      <c r="UIR2080" s="213"/>
      <c r="UIS2080" s="7"/>
      <c r="UIT2080" s="229"/>
      <c r="UIU2080" s="213"/>
      <c r="UIV2080" s="213"/>
      <c r="UIW2080" s="7"/>
      <c r="UIX2080" s="229"/>
      <c r="UIY2080" s="213"/>
      <c r="UIZ2080" s="213"/>
      <c r="UJA2080" s="7"/>
      <c r="UJB2080" s="229"/>
      <c r="UJC2080" s="213"/>
      <c r="UJD2080" s="213"/>
      <c r="UJE2080" s="7"/>
      <c r="UJF2080" s="229"/>
      <c r="UJG2080" s="213"/>
      <c r="UJH2080" s="213"/>
      <c r="UJI2080" s="7"/>
      <c r="UJJ2080" s="229"/>
      <c r="UJK2080" s="213"/>
      <c r="UJL2080" s="213"/>
      <c r="UJM2080" s="7"/>
      <c r="UJN2080" s="229"/>
      <c r="UJO2080" s="213"/>
      <c r="UJP2080" s="213"/>
      <c r="UJQ2080" s="7"/>
      <c r="UJR2080" s="229"/>
      <c r="UJS2080" s="213"/>
      <c r="UJT2080" s="213"/>
      <c r="UJU2080" s="7"/>
      <c r="UJV2080" s="229"/>
      <c r="UJW2080" s="213"/>
      <c r="UJX2080" s="213"/>
      <c r="UJY2080" s="7"/>
      <c r="UJZ2080" s="229"/>
      <c r="UKA2080" s="213"/>
      <c r="UKB2080" s="213"/>
      <c r="UKC2080" s="7"/>
      <c r="UKD2080" s="229"/>
      <c r="UKE2080" s="213"/>
      <c r="UKF2080" s="213"/>
      <c r="UKG2080" s="7"/>
      <c r="UKH2080" s="229"/>
      <c r="UKI2080" s="213"/>
      <c r="UKJ2080" s="213"/>
      <c r="UKK2080" s="7"/>
      <c r="UKL2080" s="229"/>
      <c r="UKM2080" s="213"/>
      <c r="UKN2080" s="213"/>
      <c r="UKO2080" s="7"/>
      <c r="UKP2080" s="229"/>
      <c r="UKQ2080" s="213"/>
      <c r="UKR2080" s="213"/>
      <c r="UKS2080" s="7"/>
      <c r="UKT2080" s="229"/>
      <c r="UKU2080" s="213"/>
      <c r="UKV2080" s="213"/>
      <c r="UKW2080" s="7"/>
      <c r="UKX2080" s="229"/>
      <c r="UKY2080" s="213"/>
      <c r="UKZ2080" s="213"/>
      <c r="ULA2080" s="7"/>
      <c r="ULB2080" s="229"/>
      <c r="ULC2080" s="213"/>
      <c r="ULD2080" s="213"/>
      <c r="ULE2080" s="7"/>
      <c r="ULF2080" s="229"/>
      <c r="ULG2080" s="213"/>
      <c r="ULH2080" s="213"/>
      <c r="ULI2080" s="7"/>
      <c r="ULJ2080" s="229"/>
      <c r="ULK2080" s="213"/>
      <c r="ULL2080" s="213"/>
      <c r="ULM2080" s="7"/>
      <c r="ULN2080" s="229"/>
      <c r="ULO2080" s="213"/>
      <c r="ULP2080" s="213"/>
      <c r="ULQ2080" s="7"/>
      <c r="ULR2080" s="229"/>
      <c r="ULS2080" s="213"/>
      <c r="ULT2080" s="213"/>
      <c r="ULU2080" s="7"/>
      <c r="ULV2080" s="229"/>
      <c r="ULW2080" s="213"/>
      <c r="ULX2080" s="213"/>
      <c r="ULY2080" s="7"/>
      <c r="ULZ2080" s="229"/>
      <c r="UMA2080" s="213"/>
      <c r="UMB2080" s="213"/>
      <c r="UMC2080" s="7"/>
      <c r="UMD2080" s="229"/>
      <c r="UME2080" s="213"/>
      <c r="UMF2080" s="213"/>
      <c r="UMG2080" s="7"/>
      <c r="UMH2080" s="229"/>
      <c r="UMI2080" s="213"/>
      <c r="UMJ2080" s="213"/>
      <c r="UMK2080" s="7"/>
      <c r="UML2080" s="229"/>
      <c r="UMM2080" s="213"/>
      <c r="UMN2080" s="213"/>
      <c r="UMO2080" s="7"/>
      <c r="UMP2080" s="229"/>
      <c r="UMQ2080" s="213"/>
      <c r="UMR2080" s="213"/>
      <c r="UMS2080" s="7"/>
      <c r="UMT2080" s="229"/>
      <c r="UMU2080" s="213"/>
      <c r="UMV2080" s="213"/>
      <c r="UMW2080" s="7"/>
      <c r="UMX2080" s="229"/>
      <c r="UMY2080" s="213"/>
      <c r="UMZ2080" s="213"/>
      <c r="UNA2080" s="7"/>
      <c r="UNB2080" s="229"/>
      <c r="UNC2080" s="213"/>
      <c r="UND2080" s="213"/>
      <c r="UNE2080" s="7"/>
      <c r="UNF2080" s="229"/>
      <c r="UNG2080" s="213"/>
      <c r="UNH2080" s="213"/>
      <c r="UNI2080" s="7"/>
      <c r="UNJ2080" s="229"/>
      <c r="UNK2080" s="213"/>
      <c r="UNL2080" s="213"/>
      <c r="UNM2080" s="7"/>
      <c r="UNN2080" s="229"/>
      <c r="UNO2080" s="213"/>
      <c r="UNP2080" s="213"/>
      <c r="UNQ2080" s="7"/>
      <c r="UNR2080" s="229"/>
      <c r="UNS2080" s="213"/>
      <c r="UNT2080" s="213"/>
      <c r="UNU2080" s="7"/>
      <c r="UNV2080" s="229"/>
      <c r="UNW2080" s="213"/>
      <c r="UNX2080" s="213"/>
      <c r="UNY2080" s="7"/>
      <c r="UNZ2080" s="229"/>
      <c r="UOA2080" s="213"/>
      <c r="UOB2080" s="213"/>
      <c r="UOC2080" s="7"/>
      <c r="UOD2080" s="229"/>
      <c r="UOE2080" s="213"/>
      <c r="UOF2080" s="213"/>
      <c r="UOG2080" s="7"/>
      <c r="UOH2080" s="229"/>
      <c r="UOI2080" s="213"/>
      <c r="UOJ2080" s="213"/>
      <c r="UOK2080" s="7"/>
      <c r="UOL2080" s="229"/>
      <c r="UOM2080" s="213"/>
      <c r="UON2080" s="213"/>
      <c r="UOO2080" s="7"/>
      <c r="UOP2080" s="229"/>
      <c r="UOQ2080" s="213"/>
      <c r="UOR2080" s="213"/>
      <c r="UOS2080" s="7"/>
      <c r="UOT2080" s="229"/>
      <c r="UOU2080" s="213"/>
      <c r="UOV2080" s="213"/>
      <c r="UOW2080" s="7"/>
      <c r="UOX2080" s="229"/>
      <c r="UOY2080" s="213"/>
      <c r="UOZ2080" s="213"/>
      <c r="UPA2080" s="7"/>
      <c r="UPB2080" s="229"/>
      <c r="UPC2080" s="213"/>
      <c r="UPD2080" s="213"/>
      <c r="UPE2080" s="7"/>
      <c r="UPF2080" s="229"/>
      <c r="UPG2080" s="213"/>
      <c r="UPH2080" s="213"/>
      <c r="UPI2080" s="7"/>
      <c r="UPJ2080" s="229"/>
      <c r="UPK2080" s="213"/>
      <c r="UPL2080" s="213"/>
      <c r="UPM2080" s="7"/>
      <c r="UPN2080" s="229"/>
      <c r="UPO2080" s="213"/>
      <c r="UPP2080" s="213"/>
      <c r="UPQ2080" s="7"/>
      <c r="UPR2080" s="229"/>
      <c r="UPS2080" s="213"/>
      <c r="UPT2080" s="213"/>
      <c r="UPU2080" s="7"/>
      <c r="UPV2080" s="229"/>
      <c r="UPW2080" s="213"/>
      <c r="UPX2080" s="213"/>
      <c r="UPY2080" s="7"/>
      <c r="UPZ2080" s="229"/>
      <c r="UQA2080" s="213"/>
      <c r="UQB2080" s="213"/>
      <c r="UQC2080" s="7"/>
      <c r="UQD2080" s="229"/>
      <c r="UQE2080" s="213"/>
      <c r="UQF2080" s="213"/>
      <c r="UQG2080" s="7"/>
      <c r="UQH2080" s="229"/>
      <c r="UQI2080" s="213"/>
      <c r="UQJ2080" s="213"/>
      <c r="UQK2080" s="7"/>
      <c r="UQL2080" s="229"/>
      <c r="UQM2080" s="213"/>
      <c r="UQN2080" s="213"/>
      <c r="UQO2080" s="7"/>
      <c r="UQP2080" s="229"/>
      <c r="UQQ2080" s="213"/>
      <c r="UQR2080" s="213"/>
      <c r="UQS2080" s="7"/>
      <c r="UQT2080" s="229"/>
      <c r="UQU2080" s="213"/>
      <c r="UQV2080" s="213"/>
      <c r="UQW2080" s="7"/>
      <c r="UQX2080" s="229"/>
      <c r="UQY2080" s="213"/>
      <c r="UQZ2080" s="213"/>
      <c r="URA2080" s="7"/>
      <c r="URB2080" s="229"/>
      <c r="URC2080" s="213"/>
      <c r="URD2080" s="213"/>
      <c r="URE2080" s="7"/>
      <c r="URF2080" s="229"/>
      <c r="URG2080" s="213"/>
      <c r="URH2080" s="213"/>
      <c r="URI2080" s="7"/>
      <c r="URJ2080" s="229"/>
      <c r="URK2080" s="213"/>
      <c r="URL2080" s="213"/>
      <c r="URM2080" s="7"/>
      <c r="URN2080" s="229"/>
      <c r="URO2080" s="213"/>
      <c r="URP2080" s="213"/>
      <c r="URQ2080" s="7"/>
      <c r="URR2080" s="229"/>
      <c r="URS2080" s="213"/>
      <c r="URT2080" s="213"/>
      <c r="URU2080" s="7"/>
      <c r="URV2080" s="229"/>
      <c r="URW2080" s="213"/>
      <c r="URX2080" s="213"/>
      <c r="URY2080" s="7"/>
      <c r="URZ2080" s="229"/>
      <c r="USA2080" s="213"/>
      <c r="USB2080" s="213"/>
      <c r="USC2080" s="7"/>
      <c r="USD2080" s="229"/>
      <c r="USE2080" s="213"/>
      <c r="USF2080" s="213"/>
      <c r="USG2080" s="7"/>
      <c r="USH2080" s="229"/>
      <c r="USI2080" s="213"/>
      <c r="USJ2080" s="213"/>
      <c r="USK2080" s="7"/>
      <c r="USL2080" s="229"/>
      <c r="USM2080" s="213"/>
      <c r="USN2080" s="213"/>
      <c r="USO2080" s="7"/>
      <c r="USP2080" s="229"/>
      <c r="USQ2080" s="213"/>
      <c r="USR2080" s="213"/>
      <c r="USS2080" s="7"/>
      <c r="UST2080" s="229"/>
      <c r="USU2080" s="213"/>
      <c r="USV2080" s="213"/>
      <c r="USW2080" s="7"/>
      <c r="USX2080" s="229"/>
      <c r="USY2080" s="213"/>
      <c r="USZ2080" s="213"/>
      <c r="UTA2080" s="7"/>
      <c r="UTB2080" s="229"/>
      <c r="UTC2080" s="213"/>
      <c r="UTD2080" s="213"/>
      <c r="UTE2080" s="7"/>
      <c r="UTF2080" s="229"/>
      <c r="UTG2080" s="213"/>
      <c r="UTH2080" s="213"/>
      <c r="UTI2080" s="7"/>
      <c r="UTJ2080" s="229"/>
      <c r="UTK2080" s="213"/>
      <c r="UTL2080" s="213"/>
      <c r="UTM2080" s="7"/>
      <c r="UTN2080" s="229"/>
      <c r="UTO2080" s="213"/>
      <c r="UTP2080" s="213"/>
      <c r="UTQ2080" s="7"/>
      <c r="UTR2080" s="229"/>
      <c r="UTS2080" s="213"/>
      <c r="UTT2080" s="213"/>
      <c r="UTU2080" s="7"/>
      <c r="UTV2080" s="229"/>
      <c r="UTW2080" s="213"/>
      <c r="UTX2080" s="213"/>
      <c r="UTY2080" s="7"/>
      <c r="UTZ2080" s="229"/>
      <c r="UUA2080" s="213"/>
      <c r="UUB2080" s="213"/>
      <c r="UUC2080" s="7"/>
      <c r="UUD2080" s="229"/>
      <c r="UUE2080" s="213"/>
      <c r="UUF2080" s="213"/>
      <c r="UUG2080" s="7"/>
      <c r="UUH2080" s="229"/>
      <c r="UUI2080" s="213"/>
      <c r="UUJ2080" s="213"/>
      <c r="UUK2080" s="7"/>
      <c r="UUL2080" s="229"/>
      <c r="UUM2080" s="213"/>
      <c r="UUN2080" s="213"/>
      <c r="UUO2080" s="7"/>
      <c r="UUP2080" s="229"/>
      <c r="UUQ2080" s="213"/>
      <c r="UUR2080" s="213"/>
      <c r="UUS2080" s="7"/>
      <c r="UUT2080" s="229"/>
      <c r="UUU2080" s="213"/>
      <c r="UUV2080" s="213"/>
      <c r="UUW2080" s="7"/>
      <c r="UUX2080" s="229"/>
      <c r="UUY2080" s="213"/>
      <c r="UUZ2080" s="213"/>
      <c r="UVA2080" s="7"/>
      <c r="UVB2080" s="229"/>
      <c r="UVC2080" s="213"/>
      <c r="UVD2080" s="213"/>
      <c r="UVE2080" s="7"/>
      <c r="UVF2080" s="229"/>
      <c r="UVG2080" s="213"/>
      <c r="UVH2080" s="213"/>
      <c r="UVI2080" s="7"/>
      <c r="UVJ2080" s="229"/>
      <c r="UVK2080" s="213"/>
      <c r="UVL2080" s="213"/>
      <c r="UVM2080" s="7"/>
      <c r="UVN2080" s="229"/>
      <c r="UVO2080" s="213"/>
      <c r="UVP2080" s="213"/>
      <c r="UVQ2080" s="7"/>
      <c r="UVR2080" s="229"/>
      <c r="UVS2080" s="213"/>
      <c r="UVT2080" s="213"/>
      <c r="UVU2080" s="7"/>
      <c r="UVV2080" s="229"/>
      <c r="UVW2080" s="213"/>
      <c r="UVX2080" s="213"/>
      <c r="UVY2080" s="7"/>
      <c r="UVZ2080" s="229"/>
      <c r="UWA2080" s="213"/>
      <c r="UWB2080" s="213"/>
      <c r="UWC2080" s="7"/>
      <c r="UWD2080" s="229"/>
      <c r="UWE2080" s="213"/>
      <c r="UWF2080" s="213"/>
      <c r="UWG2080" s="7"/>
      <c r="UWH2080" s="229"/>
      <c r="UWI2080" s="213"/>
      <c r="UWJ2080" s="213"/>
      <c r="UWK2080" s="7"/>
      <c r="UWL2080" s="229"/>
      <c r="UWM2080" s="213"/>
      <c r="UWN2080" s="213"/>
      <c r="UWO2080" s="7"/>
      <c r="UWP2080" s="229"/>
      <c r="UWQ2080" s="213"/>
      <c r="UWR2080" s="213"/>
      <c r="UWS2080" s="7"/>
      <c r="UWT2080" s="229"/>
      <c r="UWU2080" s="213"/>
      <c r="UWV2080" s="213"/>
      <c r="UWW2080" s="7"/>
      <c r="UWX2080" s="229"/>
      <c r="UWY2080" s="213"/>
      <c r="UWZ2080" s="213"/>
      <c r="UXA2080" s="7"/>
      <c r="UXB2080" s="229"/>
      <c r="UXC2080" s="213"/>
      <c r="UXD2080" s="213"/>
      <c r="UXE2080" s="7"/>
      <c r="UXF2080" s="229"/>
      <c r="UXG2080" s="213"/>
      <c r="UXH2080" s="213"/>
      <c r="UXI2080" s="7"/>
      <c r="UXJ2080" s="229"/>
      <c r="UXK2080" s="213"/>
      <c r="UXL2080" s="213"/>
      <c r="UXM2080" s="7"/>
      <c r="UXN2080" s="229"/>
      <c r="UXO2080" s="213"/>
      <c r="UXP2080" s="213"/>
      <c r="UXQ2080" s="7"/>
      <c r="UXR2080" s="229"/>
      <c r="UXS2080" s="213"/>
      <c r="UXT2080" s="213"/>
      <c r="UXU2080" s="7"/>
      <c r="UXV2080" s="229"/>
      <c r="UXW2080" s="213"/>
      <c r="UXX2080" s="213"/>
      <c r="UXY2080" s="7"/>
      <c r="UXZ2080" s="229"/>
      <c r="UYA2080" s="213"/>
      <c r="UYB2080" s="213"/>
      <c r="UYC2080" s="7"/>
      <c r="UYD2080" s="229"/>
      <c r="UYE2080" s="213"/>
      <c r="UYF2080" s="213"/>
      <c r="UYG2080" s="7"/>
      <c r="UYH2080" s="229"/>
      <c r="UYI2080" s="213"/>
      <c r="UYJ2080" s="213"/>
      <c r="UYK2080" s="7"/>
      <c r="UYL2080" s="229"/>
      <c r="UYM2080" s="213"/>
      <c r="UYN2080" s="213"/>
      <c r="UYO2080" s="7"/>
      <c r="UYP2080" s="229"/>
      <c r="UYQ2080" s="213"/>
      <c r="UYR2080" s="213"/>
      <c r="UYS2080" s="7"/>
      <c r="UYT2080" s="229"/>
      <c r="UYU2080" s="213"/>
      <c r="UYV2080" s="213"/>
      <c r="UYW2080" s="7"/>
      <c r="UYX2080" s="229"/>
      <c r="UYY2080" s="213"/>
      <c r="UYZ2080" s="213"/>
      <c r="UZA2080" s="7"/>
      <c r="UZB2080" s="229"/>
      <c r="UZC2080" s="213"/>
      <c r="UZD2080" s="213"/>
      <c r="UZE2080" s="7"/>
      <c r="UZF2080" s="229"/>
      <c r="UZG2080" s="213"/>
      <c r="UZH2080" s="213"/>
      <c r="UZI2080" s="7"/>
      <c r="UZJ2080" s="229"/>
      <c r="UZK2080" s="213"/>
      <c r="UZL2080" s="213"/>
      <c r="UZM2080" s="7"/>
      <c r="UZN2080" s="229"/>
      <c r="UZO2080" s="213"/>
      <c r="UZP2080" s="213"/>
      <c r="UZQ2080" s="7"/>
      <c r="UZR2080" s="229"/>
      <c r="UZS2080" s="213"/>
      <c r="UZT2080" s="213"/>
      <c r="UZU2080" s="7"/>
      <c r="UZV2080" s="229"/>
      <c r="UZW2080" s="213"/>
      <c r="UZX2080" s="213"/>
      <c r="UZY2080" s="7"/>
      <c r="UZZ2080" s="229"/>
      <c r="VAA2080" s="213"/>
      <c r="VAB2080" s="213"/>
      <c r="VAC2080" s="7"/>
      <c r="VAD2080" s="229"/>
      <c r="VAE2080" s="213"/>
      <c r="VAF2080" s="213"/>
      <c r="VAG2080" s="7"/>
      <c r="VAH2080" s="229"/>
      <c r="VAI2080" s="213"/>
      <c r="VAJ2080" s="213"/>
      <c r="VAK2080" s="7"/>
      <c r="VAL2080" s="229"/>
      <c r="VAM2080" s="213"/>
      <c r="VAN2080" s="213"/>
      <c r="VAO2080" s="7"/>
      <c r="VAP2080" s="229"/>
      <c r="VAQ2080" s="213"/>
      <c r="VAR2080" s="213"/>
      <c r="VAS2080" s="7"/>
      <c r="VAT2080" s="229"/>
      <c r="VAU2080" s="213"/>
      <c r="VAV2080" s="213"/>
      <c r="VAW2080" s="7"/>
      <c r="VAX2080" s="229"/>
      <c r="VAY2080" s="213"/>
      <c r="VAZ2080" s="213"/>
      <c r="VBA2080" s="7"/>
      <c r="VBB2080" s="229"/>
      <c r="VBC2080" s="213"/>
      <c r="VBD2080" s="213"/>
      <c r="VBE2080" s="7"/>
      <c r="VBF2080" s="229"/>
      <c r="VBG2080" s="213"/>
      <c r="VBH2080" s="213"/>
      <c r="VBI2080" s="7"/>
      <c r="VBJ2080" s="229"/>
      <c r="VBK2080" s="213"/>
      <c r="VBL2080" s="213"/>
      <c r="VBM2080" s="7"/>
      <c r="VBN2080" s="229"/>
      <c r="VBO2080" s="213"/>
      <c r="VBP2080" s="213"/>
      <c r="VBQ2080" s="7"/>
      <c r="VBR2080" s="229"/>
      <c r="VBS2080" s="213"/>
      <c r="VBT2080" s="213"/>
      <c r="VBU2080" s="7"/>
      <c r="VBV2080" s="229"/>
      <c r="VBW2080" s="213"/>
      <c r="VBX2080" s="213"/>
      <c r="VBY2080" s="7"/>
      <c r="VBZ2080" s="229"/>
      <c r="VCA2080" s="213"/>
      <c r="VCB2080" s="213"/>
      <c r="VCC2080" s="7"/>
      <c r="VCD2080" s="229"/>
      <c r="VCE2080" s="213"/>
      <c r="VCF2080" s="213"/>
      <c r="VCG2080" s="7"/>
      <c r="VCH2080" s="229"/>
      <c r="VCI2080" s="213"/>
      <c r="VCJ2080" s="213"/>
      <c r="VCK2080" s="7"/>
      <c r="VCL2080" s="229"/>
      <c r="VCM2080" s="213"/>
      <c r="VCN2080" s="213"/>
      <c r="VCO2080" s="7"/>
      <c r="VCP2080" s="229"/>
      <c r="VCQ2080" s="213"/>
      <c r="VCR2080" s="213"/>
      <c r="VCS2080" s="7"/>
      <c r="VCT2080" s="229"/>
      <c r="VCU2080" s="213"/>
      <c r="VCV2080" s="213"/>
      <c r="VCW2080" s="7"/>
      <c r="VCX2080" s="229"/>
      <c r="VCY2080" s="213"/>
      <c r="VCZ2080" s="213"/>
      <c r="VDA2080" s="7"/>
      <c r="VDB2080" s="229"/>
      <c r="VDC2080" s="213"/>
      <c r="VDD2080" s="213"/>
      <c r="VDE2080" s="7"/>
      <c r="VDF2080" s="229"/>
      <c r="VDG2080" s="213"/>
      <c r="VDH2080" s="213"/>
      <c r="VDI2080" s="7"/>
      <c r="VDJ2080" s="229"/>
      <c r="VDK2080" s="213"/>
      <c r="VDL2080" s="213"/>
      <c r="VDM2080" s="7"/>
      <c r="VDN2080" s="229"/>
      <c r="VDO2080" s="213"/>
      <c r="VDP2080" s="213"/>
      <c r="VDQ2080" s="7"/>
      <c r="VDR2080" s="229"/>
      <c r="VDS2080" s="213"/>
      <c r="VDT2080" s="213"/>
      <c r="VDU2080" s="7"/>
      <c r="VDV2080" s="229"/>
      <c r="VDW2080" s="213"/>
      <c r="VDX2080" s="213"/>
      <c r="VDY2080" s="7"/>
      <c r="VDZ2080" s="229"/>
      <c r="VEA2080" s="213"/>
      <c r="VEB2080" s="213"/>
      <c r="VEC2080" s="7"/>
      <c r="VED2080" s="229"/>
      <c r="VEE2080" s="213"/>
      <c r="VEF2080" s="213"/>
      <c r="VEG2080" s="7"/>
      <c r="VEH2080" s="229"/>
      <c r="VEI2080" s="213"/>
      <c r="VEJ2080" s="213"/>
      <c r="VEK2080" s="7"/>
      <c r="VEL2080" s="229"/>
      <c r="VEM2080" s="213"/>
      <c r="VEN2080" s="213"/>
      <c r="VEO2080" s="7"/>
      <c r="VEP2080" s="229"/>
      <c r="VEQ2080" s="213"/>
      <c r="VER2080" s="213"/>
      <c r="VES2080" s="7"/>
      <c r="VET2080" s="229"/>
      <c r="VEU2080" s="213"/>
      <c r="VEV2080" s="213"/>
      <c r="VEW2080" s="7"/>
      <c r="VEX2080" s="229"/>
      <c r="VEY2080" s="213"/>
      <c r="VEZ2080" s="213"/>
      <c r="VFA2080" s="7"/>
      <c r="VFB2080" s="229"/>
      <c r="VFC2080" s="213"/>
      <c r="VFD2080" s="213"/>
      <c r="VFE2080" s="7"/>
      <c r="VFF2080" s="229"/>
      <c r="VFG2080" s="213"/>
      <c r="VFH2080" s="213"/>
      <c r="VFI2080" s="7"/>
      <c r="VFJ2080" s="229"/>
      <c r="VFK2080" s="213"/>
      <c r="VFL2080" s="213"/>
      <c r="VFM2080" s="7"/>
      <c r="VFN2080" s="229"/>
      <c r="VFO2080" s="213"/>
      <c r="VFP2080" s="213"/>
      <c r="VFQ2080" s="7"/>
      <c r="VFR2080" s="229"/>
      <c r="VFS2080" s="213"/>
      <c r="VFT2080" s="213"/>
      <c r="VFU2080" s="7"/>
      <c r="VFV2080" s="229"/>
      <c r="VFW2080" s="213"/>
      <c r="VFX2080" s="213"/>
      <c r="VFY2080" s="7"/>
      <c r="VFZ2080" s="229"/>
      <c r="VGA2080" s="213"/>
      <c r="VGB2080" s="213"/>
      <c r="VGC2080" s="7"/>
      <c r="VGD2080" s="229"/>
      <c r="VGE2080" s="213"/>
      <c r="VGF2080" s="213"/>
      <c r="VGG2080" s="7"/>
      <c r="VGH2080" s="229"/>
      <c r="VGI2080" s="213"/>
      <c r="VGJ2080" s="213"/>
      <c r="VGK2080" s="7"/>
      <c r="VGL2080" s="229"/>
      <c r="VGM2080" s="213"/>
      <c r="VGN2080" s="213"/>
      <c r="VGO2080" s="7"/>
      <c r="VGP2080" s="229"/>
      <c r="VGQ2080" s="213"/>
      <c r="VGR2080" s="213"/>
      <c r="VGS2080" s="7"/>
      <c r="VGT2080" s="229"/>
      <c r="VGU2080" s="213"/>
      <c r="VGV2080" s="213"/>
      <c r="VGW2080" s="7"/>
      <c r="VGX2080" s="229"/>
      <c r="VGY2080" s="213"/>
      <c r="VGZ2080" s="213"/>
      <c r="VHA2080" s="7"/>
      <c r="VHB2080" s="229"/>
      <c r="VHC2080" s="213"/>
      <c r="VHD2080" s="213"/>
      <c r="VHE2080" s="7"/>
      <c r="VHF2080" s="229"/>
      <c r="VHG2080" s="213"/>
      <c r="VHH2080" s="213"/>
      <c r="VHI2080" s="7"/>
      <c r="VHJ2080" s="229"/>
      <c r="VHK2080" s="213"/>
      <c r="VHL2080" s="213"/>
      <c r="VHM2080" s="7"/>
      <c r="VHN2080" s="229"/>
      <c r="VHO2080" s="213"/>
      <c r="VHP2080" s="213"/>
      <c r="VHQ2080" s="7"/>
      <c r="VHR2080" s="229"/>
      <c r="VHS2080" s="213"/>
      <c r="VHT2080" s="213"/>
      <c r="VHU2080" s="7"/>
      <c r="VHV2080" s="229"/>
      <c r="VHW2080" s="213"/>
      <c r="VHX2080" s="213"/>
      <c r="VHY2080" s="7"/>
      <c r="VHZ2080" s="229"/>
      <c r="VIA2080" s="213"/>
      <c r="VIB2080" s="213"/>
      <c r="VIC2080" s="7"/>
      <c r="VID2080" s="229"/>
      <c r="VIE2080" s="213"/>
      <c r="VIF2080" s="213"/>
      <c r="VIG2080" s="7"/>
      <c r="VIH2080" s="229"/>
      <c r="VII2080" s="213"/>
      <c r="VIJ2080" s="213"/>
      <c r="VIK2080" s="7"/>
      <c r="VIL2080" s="229"/>
      <c r="VIM2080" s="213"/>
      <c r="VIN2080" s="213"/>
      <c r="VIO2080" s="7"/>
      <c r="VIP2080" s="229"/>
      <c r="VIQ2080" s="213"/>
      <c r="VIR2080" s="213"/>
      <c r="VIS2080" s="7"/>
      <c r="VIT2080" s="229"/>
      <c r="VIU2080" s="213"/>
      <c r="VIV2080" s="213"/>
      <c r="VIW2080" s="7"/>
      <c r="VIX2080" s="229"/>
      <c r="VIY2080" s="213"/>
      <c r="VIZ2080" s="213"/>
      <c r="VJA2080" s="7"/>
      <c r="VJB2080" s="229"/>
      <c r="VJC2080" s="213"/>
      <c r="VJD2080" s="213"/>
      <c r="VJE2080" s="7"/>
      <c r="VJF2080" s="229"/>
      <c r="VJG2080" s="213"/>
      <c r="VJH2080" s="213"/>
      <c r="VJI2080" s="7"/>
      <c r="VJJ2080" s="229"/>
      <c r="VJK2080" s="213"/>
      <c r="VJL2080" s="213"/>
      <c r="VJM2080" s="7"/>
      <c r="VJN2080" s="229"/>
      <c r="VJO2080" s="213"/>
      <c r="VJP2080" s="213"/>
      <c r="VJQ2080" s="7"/>
      <c r="VJR2080" s="229"/>
      <c r="VJS2080" s="213"/>
      <c r="VJT2080" s="213"/>
      <c r="VJU2080" s="7"/>
      <c r="VJV2080" s="229"/>
      <c r="VJW2080" s="213"/>
      <c r="VJX2080" s="213"/>
      <c r="VJY2080" s="7"/>
      <c r="VJZ2080" s="229"/>
      <c r="VKA2080" s="213"/>
      <c r="VKB2080" s="213"/>
      <c r="VKC2080" s="7"/>
      <c r="VKD2080" s="229"/>
      <c r="VKE2080" s="213"/>
      <c r="VKF2080" s="213"/>
      <c r="VKG2080" s="7"/>
      <c r="VKH2080" s="229"/>
      <c r="VKI2080" s="213"/>
      <c r="VKJ2080" s="213"/>
      <c r="VKK2080" s="7"/>
      <c r="VKL2080" s="229"/>
      <c r="VKM2080" s="213"/>
      <c r="VKN2080" s="213"/>
      <c r="VKO2080" s="7"/>
      <c r="VKP2080" s="229"/>
      <c r="VKQ2080" s="213"/>
      <c r="VKR2080" s="213"/>
      <c r="VKS2080" s="7"/>
      <c r="VKT2080" s="229"/>
      <c r="VKU2080" s="213"/>
      <c r="VKV2080" s="213"/>
      <c r="VKW2080" s="7"/>
      <c r="VKX2080" s="229"/>
      <c r="VKY2080" s="213"/>
      <c r="VKZ2080" s="213"/>
      <c r="VLA2080" s="7"/>
      <c r="VLB2080" s="229"/>
      <c r="VLC2080" s="213"/>
      <c r="VLD2080" s="213"/>
      <c r="VLE2080" s="7"/>
      <c r="VLF2080" s="229"/>
      <c r="VLG2080" s="213"/>
      <c r="VLH2080" s="213"/>
      <c r="VLI2080" s="7"/>
      <c r="VLJ2080" s="229"/>
      <c r="VLK2080" s="213"/>
      <c r="VLL2080" s="213"/>
      <c r="VLM2080" s="7"/>
      <c r="VLN2080" s="229"/>
      <c r="VLO2080" s="213"/>
      <c r="VLP2080" s="213"/>
      <c r="VLQ2080" s="7"/>
      <c r="VLR2080" s="229"/>
      <c r="VLS2080" s="213"/>
      <c r="VLT2080" s="213"/>
      <c r="VLU2080" s="7"/>
      <c r="VLV2080" s="229"/>
      <c r="VLW2080" s="213"/>
      <c r="VLX2080" s="213"/>
      <c r="VLY2080" s="7"/>
      <c r="VLZ2080" s="229"/>
      <c r="VMA2080" s="213"/>
      <c r="VMB2080" s="213"/>
      <c r="VMC2080" s="7"/>
      <c r="VMD2080" s="229"/>
      <c r="VME2080" s="213"/>
      <c r="VMF2080" s="213"/>
      <c r="VMG2080" s="7"/>
      <c r="VMH2080" s="229"/>
      <c r="VMI2080" s="213"/>
      <c r="VMJ2080" s="213"/>
      <c r="VMK2080" s="7"/>
      <c r="VML2080" s="229"/>
      <c r="VMM2080" s="213"/>
      <c r="VMN2080" s="213"/>
      <c r="VMO2080" s="7"/>
      <c r="VMP2080" s="229"/>
      <c r="VMQ2080" s="213"/>
      <c r="VMR2080" s="213"/>
      <c r="VMS2080" s="7"/>
      <c r="VMT2080" s="229"/>
      <c r="VMU2080" s="213"/>
      <c r="VMV2080" s="213"/>
      <c r="VMW2080" s="7"/>
      <c r="VMX2080" s="229"/>
      <c r="VMY2080" s="213"/>
      <c r="VMZ2080" s="213"/>
      <c r="VNA2080" s="7"/>
      <c r="VNB2080" s="229"/>
      <c r="VNC2080" s="213"/>
      <c r="VND2080" s="213"/>
      <c r="VNE2080" s="7"/>
      <c r="VNF2080" s="229"/>
      <c r="VNG2080" s="213"/>
      <c r="VNH2080" s="213"/>
      <c r="VNI2080" s="7"/>
      <c r="VNJ2080" s="229"/>
      <c r="VNK2080" s="213"/>
      <c r="VNL2080" s="213"/>
      <c r="VNM2080" s="7"/>
      <c r="VNN2080" s="229"/>
      <c r="VNO2080" s="213"/>
      <c r="VNP2080" s="213"/>
      <c r="VNQ2080" s="7"/>
      <c r="VNR2080" s="229"/>
      <c r="VNS2080" s="213"/>
      <c r="VNT2080" s="213"/>
      <c r="VNU2080" s="7"/>
      <c r="VNV2080" s="229"/>
      <c r="VNW2080" s="213"/>
      <c r="VNX2080" s="213"/>
      <c r="VNY2080" s="7"/>
      <c r="VNZ2080" s="229"/>
      <c r="VOA2080" s="213"/>
      <c r="VOB2080" s="213"/>
      <c r="VOC2080" s="7"/>
      <c r="VOD2080" s="229"/>
      <c r="VOE2080" s="213"/>
      <c r="VOF2080" s="213"/>
      <c r="VOG2080" s="7"/>
      <c r="VOH2080" s="229"/>
      <c r="VOI2080" s="213"/>
      <c r="VOJ2080" s="213"/>
      <c r="VOK2080" s="7"/>
      <c r="VOL2080" s="229"/>
      <c r="VOM2080" s="213"/>
      <c r="VON2080" s="213"/>
      <c r="VOO2080" s="7"/>
      <c r="VOP2080" s="229"/>
      <c r="VOQ2080" s="213"/>
      <c r="VOR2080" s="213"/>
      <c r="VOS2080" s="7"/>
      <c r="VOT2080" s="229"/>
      <c r="VOU2080" s="213"/>
      <c r="VOV2080" s="213"/>
      <c r="VOW2080" s="7"/>
      <c r="VOX2080" s="229"/>
      <c r="VOY2080" s="213"/>
      <c r="VOZ2080" s="213"/>
      <c r="VPA2080" s="7"/>
      <c r="VPB2080" s="229"/>
      <c r="VPC2080" s="213"/>
      <c r="VPD2080" s="213"/>
      <c r="VPE2080" s="7"/>
      <c r="VPF2080" s="229"/>
      <c r="VPG2080" s="213"/>
      <c r="VPH2080" s="213"/>
      <c r="VPI2080" s="7"/>
      <c r="VPJ2080" s="229"/>
      <c r="VPK2080" s="213"/>
      <c r="VPL2080" s="213"/>
      <c r="VPM2080" s="7"/>
      <c r="VPN2080" s="229"/>
      <c r="VPO2080" s="213"/>
      <c r="VPP2080" s="213"/>
      <c r="VPQ2080" s="7"/>
      <c r="VPR2080" s="229"/>
      <c r="VPS2080" s="213"/>
      <c r="VPT2080" s="213"/>
      <c r="VPU2080" s="7"/>
      <c r="VPV2080" s="229"/>
      <c r="VPW2080" s="213"/>
      <c r="VPX2080" s="213"/>
      <c r="VPY2080" s="7"/>
      <c r="VPZ2080" s="229"/>
      <c r="VQA2080" s="213"/>
      <c r="VQB2080" s="213"/>
      <c r="VQC2080" s="7"/>
      <c r="VQD2080" s="229"/>
      <c r="VQE2080" s="213"/>
      <c r="VQF2080" s="213"/>
      <c r="VQG2080" s="7"/>
      <c r="VQH2080" s="229"/>
      <c r="VQI2080" s="213"/>
      <c r="VQJ2080" s="213"/>
      <c r="VQK2080" s="7"/>
      <c r="VQL2080" s="229"/>
      <c r="VQM2080" s="213"/>
      <c r="VQN2080" s="213"/>
      <c r="VQO2080" s="7"/>
      <c r="VQP2080" s="229"/>
      <c r="VQQ2080" s="213"/>
      <c r="VQR2080" s="213"/>
      <c r="VQS2080" s="7"/>
      <c r="VQT2080" s="229"/>
      <c r="VQU2080" s="213"/>
      <c r="VQV2080" s="213"/>
      <c r="VQW2080" s="7"/>
      <c r="VQX2080" s="229"/>
      <c r="VQY2080" s="213"/>
      <c r="VQZ2080" s="213"/>
      <c r="VRA2080" s="7"/>
      <c r="VRB2080" s="229"/>
      <c r="VRC2080" s="213"/>
      <c r="VRD2080" s="213"/>
      <c r="VRE2080" s="7"/>
      <c r="VRF2080" s="229"/>
      <c r="VRG2080" s="213"/>
      <c r="VRH2080" s="213"/>
      <c r="VRI2080" s="7"/>
      <c r="VRJ2080" s="229"/>
      <c r="VRK2080" s="213"/>
      <c r="VRL2080" s="213"/>
      <c r="VRM2080" s="7"/>
      <c r="VRN2080" s="229"/>
      <c r="VRO2080" s="213"/>
      <c r="VRP2080" s="213"/>
      <c r="VRQ2080" s="7"/>
      <c r="VRR2080" s="229"/>
      <c r="VRS2080" s="213"/>
      <c r="VRT2080" s="213"/>
      <c r="VRU2080" s="7"/>
      <c r="VRV2080" s="229"/>
      <c r="VRW2080" s="213"/>
      <c r="VRX2080" s="213"/>
      <c r="VRY2080" s="7"/>
      <c r="VRZ2080" s="229"/>
      <c r="VSA2080" s="213"/>
      <c r="VSB2080" s="213"/>
      <c r="VSC2080" s="7"/>
      <c r="VSD2080" s="229"/>
      <c r="VSE2080" s="213"/>
      <c r="VSF2080" s="213"/>
      <c r="VSG2080" s="7"/>
      <c r="VSH2080" s="229"/>
      <c r="VSI2080" s="213"/>
      <c r="VSJ2080" s="213"/>
      <c r="VSK2080" s="7"/>
      <c r="VSL2080" s="229"/>
      <c r="VSM2080" s="213"/>
      <c r="VSN2080" s="213"/>
      <c r="VSO2080" s="7"/>
      <c r="VSP2080" s="229"/>
      <c r="VSQ2080" s="213"/>
      <c r="VSR2080" s="213"/>
      <c r="VSS2080" s="7"/>
      <c r="VST2080" s="229"/>
      <c r="VSU2080" s="213"/>
      <c r="VSV2080" s="213"/>
      <c r="VSW2080" s="7"/>
      <c r="VSX2080" s="229"/>
      <c r="VSY2080" s="213"/>
      <c r="VSZ2080" s="213"/>
      <c r="VTA2080" s="7"/>
      <c r="VTB2080" s="229"/>
      <c r="VTC2080" s="213"/>
      <c r="VTD2080" s="213"/>
      <c r="VTE2080" s="7"/>
      <c r="VTF2080" s="229"/>
      <c r="VTG2080" s="213"/>
      <c r="VTH2080" s="213"/>
      <c r="VTI2080" s="7"/>
      <c r="VTJ2080" s="229"/>
      <c r="VTK2080" s="213"/>
      <c r="VTL2080" s="213"/>
      <c r="VTM2080" s="7"/>
      <c r="VTN2080" s="229"/>
      <c r="VTO2080" s="213"/>
      <c r="VTP2080" s="213"/>
      <c r="VTQ2080" s="7"/>
      <c r="VTR2080" s="229"/>
      <c r="VTS2080" s="213"/>
      <c r="VTT2080" s="213"/>
      <c r="VTU2080" s="7"/>
      <c r="VTV2080" s="229"/>
      <c r="VTW2080" s="213"/>
      <c r="VTX2080" s="213"/>
      <c r="VTY2080" s="7"/>
      <c r="VTZ2080" s="229"/>
      <c r="VUA2080" s="213"/>
      <c r="VUB2080" s="213"/>
      <c r="VUC2080" s="7"/>
      <c r="VUD2080" s="229"/>
      <c r="VUE2080" s="213"/>
      <c r="VUF2080" s="213"/>
      <c r="VUG2080" s="7"/>
      <c r="VUH2080" s="229"/>
      <c r="VUI2080" s="213"/>
      <c r="VUJ2080" s="213"/>
      <c r="VUK2080" s="7"/>
      <c r="VUL2080" s="229"/>
      <c r="VUM2080" s="213"/>
      <c r="VUN2080" s="213"/>
      <c r="VUO2080" s="7"/>
      <c r="VUP2080" s="229"/>
      <c r="VUQ2080" s="213"/>
      <c r="VUR2080" s="213"/>
      <c r="VUS2080" s="7"/>
      <c r="VUT2080" s="229"/>
      <c r="VUU2080" s="213"/>
      <c r="VUV2080" s="213"/>
      <c r="VUW2080" s="7"/>
      <c r="VUX2080" s="229"/>
      <c r="VUY2080" s="213"/>
      <c r="VUZ2080" s="213"/>
      <c r="VVA2080" s="7"/>
      <c r="VVB2080" s="229"/>
      <c r="VVC2080" s="213"/>
      <c r="VVD2080" s="213"/>
      <c r="VVE2080" s="7"/>
      <c r="VVF2080" s="229"/>
      <c r="VVG2080" s="213"/>
      <c r="VVH2080" s="213"/>
      <c r="VVI2080" s="7"/>
      <c r="VVJ2080" s="229"/>
      <c r="VVK2080" s="213"/>
      <c r="VVL2080" s="213"/>
      <c r="VVM2080" s="7"/>
      <c r="VVN2080" s="229"/>
      <c r="VVO2080" s="213"/>
      <c r="VVP2080" s="213"/>
      <c r="VVQ2080" s="7"/>
      <c r="VVR2080" s="229"/>
      <c r="VVS2080" s="213"/>
      <c r="VVT2080" s="213"/>
      <c r="VVU2080" s="7"/>
      <c r="VVV2080" s="229"/>
      <c r="VVW2080" s="213"/>
      <c r="VVX2080" s="213"/>
      <c r="VVY2080" s="7"/>
      <c r="VVZ2080" s="229"/>
      <c r="VWA2080" s="213"/>
      <c r="VWB2080" s="213"/>
      <c r="VWC2080" s="7"/>
      <c r="VWD2080" s="229"/>
      <c r="VWE2080" s="213"/>
      <c r="VWF2080" s="213"/>
      <c r="VWG2080" s="7"/>
      <c r="VWH2080" s="229"/>
      <c r="VWI2080" s="213"/>
      <c r="VWJ2080" s="213"/>
      <c r="VWK2080" s="7"/>
      <c r="VWL2080" s="229"/>
      <c r="VWM2080" s="213"/>
      <c r="VWN2080" s="213"/>
      <c r="VWO2080" s="7"/>
      <c r="VWP2080" s="229"/>
      <c r="VWQ2080" s="213"/>
      <c r="VWR2080" s="213"/>
      <c r="VWS2080" s="7"/>
      <c r="VWT2080" s="229"/>
      <c r="VWU2080" s="213"/>
      <c r="VWV2080" s="213"/>
      <c r="VWW2080" s="7"/>
      <c r="VWX2080" s="229"/>
      <c r="VWY2080" s="213"/>
      <c r="VWZ2080" s="213"/>
      <c r="VXA2080" s="7"/>
      <c r="VXB2080" s="229"/>
      <c r="VXC2080" s="213"/>
      <c r="VXD2080" s="213"/>
      <c r="VXE2080" s="7"/>
      <c r="VXF2080" s="229"/>
      <c r="VXG2080" s="213"/>
      <c r="VXH2080" s="213"/>
      <c r="VXI2080" s="7"/>
      <c r="VXJ2080" s="229"/>
      <c r="VXK2080" s="213"/>
      <c r="VXL2080" s="213"/>
      <c r="VXM2080" s="7"/>
      <c r="VXN2080" s="229"/>
      <c r="VXO2080" s="213"/>
      <c r="VXP2080" s="213"/>
      <c r="VXQ2080" s="7"/>
      <c r="VXR2080" s="229"/>
      <c r="VXS2080" s="213"/>
      <c r="VXT2080" s="213"/>
      <c r="VXU2080" s="7"/>
      <c r="VXV2080" s="229"/>
      <c r="VXW2080" s="213"/>
      <c r="VXX2080" s="213"/>
      <c r="VXY2080" s="7"/>
      <c r="VXZ2080" s="229"/>
      <c r="VYA2080" s="213"/>
      <c r="VYB2080" s="213"/>
      <c r="VYC2080" s="7"/>
      <c r="VYD2080" s="229"/>
      <c r="VYE2080" s="213"/>
      <c r="VYF2080" s="213"/>
      <c r="VYG2080" s="7"/>
      <c r="VYH2080" s="229"/>
      <c r="VYI2080" s="213"/>
      <c r="VYJ2080" s="213"/>
      <c r="VYK2080" s="7"/>
      <c r="VYL2080" s="229"/>
      <c r="VYM2080" s="213"/>
      <c r="VYN2080" s="213"/>
      <c r="VYO2080" s="7"/>
      <c r="VYP2080" s="229"/>
      <c r="VYQ2080" s="213"/>
      <c r="VYR2080" s="213"/>
      <c r="VYS2080" s="7"/>
      <c r="VYT2080" s="229"/>
      <c r="VYU2080" s="213"/>
      <c r="VYV2080" s="213"/>
      <c r="VYW2080" s="7"/>
      <c r="VYX2080" s="229"/>
      <c r="VYY2080" s="213"/>
      <c r="VYZ2080" s="213"/>
      <c r="VZA2080" s="7"/>
      <c r="VZB2080" s="229"/>
      <c r="VZC2080" s="213"/>
      <c r="VZD2080" s="213"/>
      <c r="VZE2080" s="7"/>
      <c r="VZF2080" s="229"/>
      <c r="VZG2080" s="213"/>
      <c r="VZH2080" s="213"/>
      <c r="VZI2080" s="7"/>
      <c r="VZJ2080" s="229"/>
      <c r="VZK2080" s="213"/>
      <c r="VZL2080" s="213"/>
      <c r="VZM2080" s="7"/>
      <c r="VZN2080" s="229"/>
      <c r="VZO2080" s="213"/>
      <c r="VZP2080" s="213"/>
      <c r="VZQ2080" s="7"/>
      <c r="VZR2080" s="229"/>
      <c r="VZS2080" s="213"/>
      <c r="VZT2080" s="213"/>
      <c r="VZU2080" s="7"/>
      <c r="VZV2080" s="229"/>
      <c r="VZW2080" s="213"/>
      <c r="VZX2080" s="213"/>
      <c r="VZY2080" s="7"/>
      <c r="VZZ2080" s="229"/>
      <c r="WAA2080" s="213"/>
      <c r="WAB2080" s="213"/>
      <c r="WAC2080" s="7"/>
      <c r="WAD2080" s="229"/>
      <c r="WAE2080" s="213"/>
      <c r="WAF2080" s="213"/>
      <c r="WAG2080" s="7"/>
      <c r="WAH2080" s="229"/>
      <c r="WAI2080" s="213"/>
      <c r="WAJ2080" s="213"/>
      <c r="WAK2080" s="7"/>
      <c r="WAL2080" s="229"/>
      <c r="WAM2080" s="213"/>
      <c r="WAN2080" s="213"/>
      <c r="WAO2080" s="7"/>
      <c r="WAP2080" s="229"/>
      <c r="WAQ2080" s="213"/>
      <c r="WAR2080" s="213"/>
      <c r="WAS2080" s="7"/>
      <c r="WAT2080" s="229"/>
      <c r="WAU2080" s="213"/>
      <c r="WAV2080" s="213"/>
      <c r="WAW2080" s="7"/>
      <c r="WAX2080" s="229"/>
      <c r="WAY2080" s="213"/>
      <c r="WAZ2080" s="213"/>
      <c r="WBA2080" s="7"/>
      <c r="WBB2080" s="229"/>
      <c r="WBC2080" s="213"/>
      <c r="WBD2080" s="213"/>
      <c r="WBE2080" s="7"/>
      <c r="WBF2080" s="229"/>
      <c r="WBG2080" s="213"/>
      <c r="WBH2080" s="213"/>
      <c r="WBI2080" s="7"/>
      <c r="WBJ2080" s="229"/>
      <c r="WBK2080" s="213"/>
      <c r="WBL2080" s="213"/>
      <c r="WBM2080" s="7"/>
      <c r="WBN2080" s="229"/>
      <c r="WBO2080" s="213"/>
      <c r="WBP2080" s="213"/>
      <c r="WBQ2080" s="7"/>
      <c r="WBR2080" s="229"/>
      <c r="WBS2080" s="213"/>
      <c r="WBT2080" s="213"/>
      <c r="WBU2080" s="7"/>
      <c r="WBV2080" s="229"/>
      <c r="WBW2080" s="213"/>
      <c r="WBX2080" s="213"/>
      <c r="WBY2080" s="7"/>
      <c r="WBZ2080" s="229"/>
      <c r="WCA2080" s="213"/>
      <c r="WCB2080" s="213"/>
      <c r="WCC2080" s="7"/>
      <c r="WCD2080" s="229"/>
      <c r="WCE2080" s="213"/>
      <c r="WCF2080" s="213"/>
      <c r="WCG2080" s="7"/>
      <c r="WCH2080" s="229"/>
      <c r="WCI2080" s="213"/>
      <c r="WCJ2080" s="213"/>
      <c r="WCK2080" s="7"/>
      <c r="WCL2080" s="229"/>
      <c r="WCM2080" s="213"/>
      <c r="WCN2080" s="213"/>
      <c r="WCO2080" s="7"/>
      <c r="WCP2080" s="229"/>
      <c r="WCQ2080" s="213"/>
      <c r="WCR2080" s="213"/>
      <c r="WCS2080" s="7"/>
      <c r="WCT2080" s="229"/>
      <c r="WCU2080" s="213"/>
      <c r="WCV2080" s="213"/>
      <c r="WCW2080" s="7"/>
      <c r="WCX2080" s="229"/>
      <c r="WCY2080" s="213"/>
      <c r="WCZ2080" s="213"/>
      <c r="WDA2080" s="7"/>
      <c r="WDB2080" s="229"/>
      <c r="WDC2080" s="213"/>
      <c r="WDD2080" s="213"/>
      <c r="WDE2080" s="7"/>
      <c r="WDF2080" s="229"/>
      <c r="WDG2080" s="213"/>
      <c r="WDH2080" s="213"/>
      <c r="WDI2080" s="7"/>
      <c r="WDJ2080" s="229"/>
      <c r="WDK2080" s="213"/>
      <c r="WDL2080" s="213"/>
      <c r="WDM2080" s="7"/>
      <c r="WDN2080" s="229"/>
      <c r="WDO2080" s="213"/>
      <c r="WDP2080" s="213"/>
      <c r="WDQ2080" s="7"/>
      <c r="WDR2080" s="229"/>
      <c r="WDS2080" s="213"/>
      <c r="WDT2080" s="213"/>
      <c r="WDU2080" s="7"/>
      <c r="WDV2080" s="229"/>
      <c r="WDW2080" s="213"/>
      <c r="WDX2080" s="213"/>
      <c r="WDY2080" s="7"/>
      <c r="WDZ2080" s="229"/>
      <c r="WEA2080" s="213"/>
      <c r="WEB2080" s="213"/>
      <c r="WEC2080" s="7"/>
      <c r="WED2080" s="229"/>
      <c r="WEE2080" s="213"/>
      <c r="WEF2080" s="213"/>
      <c r="WEG2080" s="7"/>
      <c r="WEH2080" s="229"/>
      <c r="WEI2080" s="213"/>
      <c r="WEJ2080" s="213"/>
      <c r="WEK2080" s="7"/>
      <c r="WEL2080" s="229"/>
      <c r="WEM2080" s="213"/>
      <c r="WEN2080" s="213"/>
      <c r="WEO2080" s="7"/>
      <c r="WEP2080" s="229"/>
      <c r="WEQ2080" s="213"/>
      <c r="WER2080" s="213"/>
      <c r="WES2080" s="7"/>
      <c r="WET2080" s="229"/>
      <c r="WEU2080" s="213"/>
      <c r="WEV2080" s="213"/>
      <c r="WEW2080" s="7"/>
      <c r="WEX2080" s="229"/>
      <c r="WEY2080" s="213"/>
      <c r="WEZ2080" s="213"/>
      <c r="WFA2080" s="7"/>
      <c r="WFB2080" s="229"/>
      <c r="WFC2080" s="213"/>
      <c r="WFD2080" s="213"/>
      <c r="WFE2080" s="7"/>
      <c r="WFF2080" s="229"/>
      <c r="WFG2080" s="213"/>
      <c r="WFH2080" s="213"/>
      <c r="WFI2080" s="7"/>
      <c r="WFJ2080" s="229"/>
      <c r="WFK2080" s="213"/>
      <c r="WFL2080" s="213"/>
      <c r="WFM2080" s="7"/>
      <c r="WFN2080" s="229"/>
      <c r="WFO2080" s="213"/>
      <c r="WFP2080" s="213"/>
      <c r="WFQ2080" s="7"/>
      <c r="WFR2080" s="229"/>
      <c r="WFS2080" s="213"/>
      <c r="WFT2080" s="213"/>
      <c r="WFU2080" s="7"/>
      <c r="WFV2080" s="229"/>
      <c r="WFW2080" s="213"/>
      <c r="WFX2080" s="213"/>
      <c r="WFY2080" s="7"/>
      <c r="WFZ2080" s="229"/>
      <c r="WGA2080" s="213"/>
      <c r="WGB2080" s="213"/>
      <c r="WGC2080" s="7"/>
      <c r="WGD2080" s="229"/>
      <c r="WGE2080" s="213"/>
      <c r="WGF2080" s="213"/>
      <c r="WGG2080" s="7"/>
      <c r="WGH2080" s="229"/>
      <c r="WGI2080" s="213"/>
      <c r="WGJ2080" s="213"/>
      <c r="WGK2080" s="7"/>
      <c r="WGL2080" s="229"/>
      <c r="WGM2080" s="213"/>
      <c r="WGN2080" s="213"/>
      <c r="WGO2080" s="7"/>
      <c r="WGP2080" s="229"/>
      <c r="WGQ2080" s="213"/>
      <c r="WGR2080" s="213"/>
      <c r="WGS2080" s="7"/>
      <c r="WGT2080" s="229"/>
      <c r="WGU2080" s="213"/>
      <c r="WGV2080" s="213"/>
      <c r="WGW2080" s="7"/>
      <c r="WGX2080" s="229"/>
      <c r="WGY2080" s="213"/>
      <c r="WGZ2080" s="213"/>
      <c r="WHA2080" s="7"/>
      <c r="WHB2080" s="229"/>
      <c r="WHC2080" s="213"/>
      <c r="WHD2080" s="213"/>
      <c r="WHE2080" s="7"/>
      <c r="WHF2080" s="229"/>
      <c r="WHG2080" s="213"/>
      <c r="WHH2080" s="213"/>
      <c r="WHI2080" s="7"/>
      <c r="WHJ2080" s="229"/>
      <c r="WHK2080" s="213"/>
      <c r="WHL2080" s="213"/>
      <c r="WHM2080" s="7"/>
      <c r="WHN2080" s="229"/>
      <c r="WHO2080" s="213"/>
      <c r="WHP2080" s="213"/>
      <c r="WHQ2080" s="7"/>
      <c r="WHR2080" s="229"/>
      <c r="WHS2080" s="213"/>
      <c r="WHT2080" s="213"/>
      <c r="WHU2080" s="7"/>
      <c r="WHV2080" s="229"/>
      <c r="WHW2080" s="213"/>
      <c r="WHX2080" s="213"/>
      <c r="WHY2080" s="7"/>
      <c r="WHZ2080" s="229"/>
      <c r="WIA2080" s="213"/>
      <c r="WIB2080" s="213"/>
      <c r="WIC2080" s="7"/>
      <c r="WID2080" s="229"/>
      <c r="WIE2080" s="213"/>
      <c r="WIF2080" s="213"/>
      <c r="WIG2080" s="7"/>
      <c r="WIH2080" s="229"/>
      <c r="WII2080" s="213"/>
      <c r="WIJ2080" s="213"/>
      <c r="WIK2080" s="7"/>
      <c r="WIL2080" s="229"/>
      <c r="WIM2080" s="213"/>
      <c r="WIN2080" s="213"/>
      <c r="WIO2080" s="7"/>
      <c r="WIP2080" s="229"/>
      <c r="WIQ2080" s="213"/>
      <c r="WIR2080" s="213"/>
      <c r="WIS2080" s="7"/>
      <c r="WIT2080" s="229"/>
      <c r="WIU2080" s="213"/>
      <c r="WIV2080" s="213"/>
      <c r="WIW2080" s="7"/>
      <c r="WIX2080" s="229"/>
      <c r="WIY2080" s="213"/>
      <c r="WIZ2080" s="213"/>
      <c r="WJA2080" s="7"/>
      <c r="WJB2080" s="229"/>
      <c r="WJC2080" s="213"/>
      <c r="WJD2080" s="213"/>
      <c r="WJE2080" s="7"/>
      <c r="WJF2080" s="229"/>
      <c r="WJG2080" s="213"/>
      <c r="WJH2080" s="213"/>
      <c r="WJI2080" s="7"/>
      <c r="WJJ2080" s="229"/>
      <c r="WJK2080" s="213"/>
      <c r="WJL2080" s="213"/>
      <c r="WJM2080" s="7"/>
      <c r="WJN2080" s="229"/>
      <c r="WJO2080" s="213"/>
      <c r="WJP2080" s="213"/>
      <c r="WJQ2080" s="7"/>
      <c r="WJR2080" s="229"/>
      <c r="WJS2080" s="213"/>
      <c r="WJT2080" s="213"/>
      <c r="WJU2080" s="7"/>
      <c r="WJV2080" s="229"/>
      <c r="WJW2080" s="213"/>
      <c r="WJX2080" s="213"/>
      <c r="WJY2080" s="7"/>
      <c r="WJZ2080" s="229"/>
      <c r="WKA2080" s="213"/>
      <c r="WKB2080" s="213"/>
      <c r="WKC2080" s="7"/>
      <c r="WKD2080" s="229"/>
      <c r="WKE2080" s="213"/>
      <c r="WKF2080" s="213"/>
      <c r="WKG2080" s="7"/>
      <c r="WKH2080" s="229"/>
      <c r="WKI2080" s="213"/>
      <c r="WKJ2080" s="213"/>
      <c r="WKK2080" s="7"/>
      <c r="WKL2080" s="229"/>
      <c r="WKM2080" s="213"/>
      <c r="WKN2080" s="213"/>
      <c r="WKO2080" s="7"/>
      <c r="WKP2080" s="229"/>
      <c r="WKQ2080" s="213"/>
      <c r="WKR2080" s="213"/>
      <c r="WKS2080" s="7"/>
      <c r="WKT2080" s="229"/>
      <c r="WKU2080" s="213"/>
      <c r="WKV2080" s="213"/>
      <c r="WKW2080" s="7"/>
      <c r="WKX2080" s="229"/>
      <c r="WKY2080" s="213"/>
      <c r="WKZ2080" s="213"/>
      <c r="WLA2080" s="7"/>
      <c r="WLB2080" s="229"/>
      <c r="WLC2080" s="213"/>
      <c r="WLD2080" s="213"/>
      <c r="WLE2080" s="7"/>
      <c r="WLF2080" s="229"/>
      <c r="WLG2080" s="213"/>
      <c r="WLH2080" s="213"/>
      <c r="WLI2080" s="7"/>
      <c r="WLJ2080" s="229"/>
      <c r="WLK2080" s="213"/>
      <c r="WLL2080" s="213"/>
      <c r="WLM2080" s="7"/>
      <c r="WLN2080" s="229"/>
      <c r="WLO2080" s="213"/>
      <c r="WLP2080" s="213"/>
      <c r="WLQ2080" s="7"/>
      <c r="WLR2080" s="229"/>
      <c r="WLS2080" s="213"/>
      <c r="WLT2080" s="213"/>
      <c r="WLU2080" s="7"/>
      <c r="WLV2080" s="229"/>
      <c r="WLW2080" s="213"/>
      <c r="WLX2080" s="213"/>
      <c r="WLY2080" s="7"/>
      <c r="WLZ2080" s="229"/>
      <c r="WMA2080" s="213"/>
      <c r="WMB2080" s="213"/>
      <c r="WMC2080" s="7"/>
      <c r="WMD2080" s="229"/>
      <c r="WME2080" s="213"/>
      <c r="WMF2080" s="213"/>
      <c r="WMG2080" s="7"/>
      <c r="WMH2080" s="229"/>
      <c r="WMI2080" s="213"/>
      <c r="WMJ2080" s="213"/>
      <c r="WMK2080" s="7"/>
      <c r="WML2080" s="229"/>
      <c r="WMM2080" s="213"/>
      <c r="WMN2080" s="213"/>
      <c r="WMO2080" s="7"/>
      <c r="WMP2080" s="229"/>
      <c r="WMQ2080" s="213"/>
      <c r="WMR2080" s="213"/>
      <c r="WMS2080" s="7"/>
      <c r="WMT2080" s="229"/>
      <c r="WMU2080" s="213"/>
      <c r="WMV2080" s="213"/>
      <c r="WMW2080" s="7"/>
      <c r="WMX2080" s="229"/>
      <c r="WMY2080" s="213"/>
      <c r="WMZ2080" s="213"/>
      <c r="WNA2080" s="7"/>
      <c r="WNB2080" s="229"/>
      <c r="WNC2080" s="213"/>
      <c r="WND2080" s="213"/>
      <c r="WNE2080" s="7"/>
      <c r="WNF2080" s="229"/>
      <c r="WNG2080" s="213"/>
      <c r="WNH2080" s="213"/>
      <c r="WNI2080" s="7"/>
      <c r="WNJ2080" s="229"/>
      <c r="WNK2080" s="213"/>
      <c r="WNL2080" s="213"/>
      <c r="WNM2080" s="7"/>
      <c r="WNN2080" s="229"/>
      <c r="WNO2080" s="213"/>
      <c r="WNP2080" s="213"/>
      <c r="WNQ2080" s="7"/>
      <c r="WNR2080" s="229"/>
      <c r="WNS2080" s="213"/>
      <c r="WNT2080" s="213"/>
      <c r="WNU2080" s="7"/>
      <c r="WNV2080" s="229"/>
      <c r="WNW2080" s="213"/>
      <c r="WNX2080" s="213"/>
      <c r="WNY2080" s="7"/>
      <c r="WNZ2080" s="229"/>
      <c r="WOA2080" s="213"/>
      <c r="WOB2080" s="213"/>
      <c r="WOC2080" s="7"/>
      <c r="WOD2080" s="229"/>
      <c r="WOE2080" s="213"/>
      <c r="WOF2080" s="213"/>
      <c r="WOG2080" s="7"/>
      <c r="WOH2080" s="229"/>
      <c r="WOI2080" s="213"/>
      <c r="WOJ2080" s="213"/>
      <c r="WOK2080" s="7"/>
      <c r="WOL2080" s="229"/>
      <c r="WOM2080" s="213"/>
      <c r="WON2080" s="213"/>
      <c r="WOO2080" s="7"/>
      <c r="WOP2080" s="229"/>
      <c r="WOQ2080" s="213"/>
      <c r="WOR2080" s="213"/>
      <c r="WOS2080" s="7"/>
      <c r="WOT2080" s="229"/>
      <c r="WOU2080" s="213"/>
      <c r="WOV2080" s="213"/>
      <c r="WOW2080" s="7"/>
      <c r="WOX2080" s="229"/>
      <c r="WOY2080" s="213"/>
      <c r="WOZ2080" s="213"/>
      <c r="WPA2080" s="7"/>
      <c r="WPB2080" s="229"/>
      <c r="WPC2080" s="213"/>
      <c r="WPD2080" s="213"/>
      <c r="WPE2080" s="7"/>
      <c r="WPF2080" s="229"/>
      <c r="WPG2080" s="213"/>
      <c r="WPH2080" s="213"/>
      <c r="WPI2080" s="7"/>
      <c r="WPJ2080" s="229"/>
      <c r="WPK2080" s="213"/>
      <c r="WPL2080" s="213"/>
      <c r="WPM2080" s="7"/>
      <c r="WPN2080" s="229"/>
      <c r="WPO2080" s="213"/>
      <c r="WPP2080" s="213"/>
      <c r="WPQ2080" s="7"/>
      <c r="WPR2080" s="229"/>
      <c r="WPS2080" s="213"/>
      <c r="WPT2080" s="213"/>
      <c r="WPU2080" s="7"/>
      <c r="WPV2080" s="229"/>
      <c r="WPW2080" s="213"/>
      <c r="WPX2080" s="213"/>
      <c r="WPY2080" s="7"/>
      <c r="WPZ2080" s="229"/>
      <c r="WQA2080" s="213"/>
      <c r="WQB2080" s="213"/>
      <c r="WQC2080" s="7"/>
      <c r="WQD2080" s="229"/>
      <c r="WQE2080" s="213"/>
      <c r="WQF2080" s="213"/>
      <c r="WQG2080" s="7"/>
      <c r="WQH2080" s="229"/>
      <c r="WQI2080" s="213"/>
      <c r="WQJ2080" s="213"/>
      <c r="WQK2080" s="7"/>
      <c r="WQL2080" s="229"/>
      <c r="WQM2080" s="213"/>
      <c r="WQN2080" s="213"/>
      <c r="WQO2080" s="7"/>
      <c r="WQP2080" s="229"/>
      <c r="WQQ2080" s="213"/>
      <c r="WQR2080" s="213"/>
      <c r="WQS2080" s="7"/>
      <c r="WQT2080" s="229"/>
      <c r="WQU2080" s="213"/>
      <c r="WQV2080" s="213"/>
      <c r="WQW2080" s="7"/>
      <c r="WQX2080" s="229"/>
      <c r="WQY2080" s="213"/>
      <c r="WQZ2080" s="213"/>
      <c r="WRA2080" s="7"/>
      <c r="WRB2080" s="229"/>
      <c r="WRC2080" s="213"/>
      <c r="WRD2080" s="213"/>
      <c r="WRE2080" s="7"/>
      <c r="WRF2080" s="229"/>
      <c r="WRG2080" s="213"/>
      <c r="WRH2080" s="213"/>
      <c r="WRI2080" s="7"/>
      <c r="WRJ2080" s="229"/>
      <c r="WRK2080" s="213"/>
      <c r="WRL2080" s="213"/>
      <c r="WRM2080" s="7"/>
      <c r="WRN2080" s="229"/>
      <c r="WRO2080" s="213"/>
      <c r="WRP2080" s="213"/>
      <c r="WRQ2080" s="7"/>
      <c r="WRR2080" s="229"/>
      <c r="WRS2080" s="213"/>
      <c r="WRT2080" s="213"/>
      <c r="WRU2080" s="7"/>
      <c r="WRV2080" s="229"/>
      <c r="WRW2080" s="213"/>
      <c r="WRX2080" s="213"/>
      <c r="WRY2080" s="7"/>
      <c r="WRZ2080" s="229"/>
      <c r="WSA2080" s="213"/>
      <c r="WSB2080" s="213"/>
      <c r="WSC2080" s="7"/>
      <c r="WSD2080" s="229"/>
      <c r="WSE2080" s="213"/>
      <c r="WSF2080" s="213"/>
      <c r="WSG2080" s="7"/>
      <c r="WSH2080" s="229"/>
      <c r="WSI2080" s="213"/>
      <c r="WSJ2080" s="213"/>
      <c r="WSK2080" s="7"/>
      <c r="WSL2080" s="229"/>
      <c r="WSM2080" s="213"/>
      <c r="WSN2080" s="213"/>
      <c r="WSO2080" s="7"/>
      <c r="WSP2080" s="229"/>
      <c r="WSQ2080" s="213"/>
      <c r="WSR2080" s="213"/>
      <c r="WSS2080" s="7"/>
      <c r="WST2080" s="229"/>
      <c r="WSU2080" s="213"/>
      <c r="WSV2080" s="213"/>
      <c r="WSW2080" s="7"/>
      <c r="WSX2080" s="229"/>
      <c r="WSY2080" s="213"/>
      <c r="WSZ2080" s="213"/>
      <c r="WTA2080" s="7"/>
      <c r="WTB2080" s="229"/>
      <c r="WTC2080" s="213"/>
      <c r="WTD2080" s="213"/>
      <c r="WTE2080" s="7"/>
      <c r="WTF2080" s="229"/>
      <c r="WTG2080" s="213"/>
      <c r="WTH2080" s="213"/>
      <c r="WTI2080" s="7"/>
      <c r="WTJ2080" s="229"/>
      <c r="WTK2080" s="213"/>
      <c r="WTL2080" s="213"/>
      <c r="WTM2080" s="7"/>
      <c r="WTN2080" s="229"/>
      <c r="WTO2080" s="213"/>
      <c r="WTP2080" s="213"/>
      <c r="WTQ2080" s="7"/>
      <c r="WTR2080" s="229"/>
      <c r="WTS2080" s="213"/>
      <c r="WTT2080" s="213"/>
      <c r="WTU2080" s="7"/>
      <c r="WTV2080" s="229"/>
      <c r="WTW2080" s="213"/>
      <c r="WTX2080" s="213"/>
      <c r="WTY2080" s="7"/>
      <c r="WTZ2080" s="229"/>
      <c r="WUA2080" s="213"/>
      <c r="WUB2080" s="213"/>
      <c r="WUC2080" s="7"/>
      <c r="WUD2080" s="229"/>
      <c r="WUE2080" s="213"/>
      <c r="WUF2080" s="213"/>
      <c r="WUG2080" s="7"/>
      <c r="WUH2080" s="229"/>
      <c r="WUI2080" s="213"/>
      <c r="WUJ2080" s="213"/>
      <c r="WUK2080" s="7"/>
      <c r="WUL2080" s="229"/>
      <c r="WUM2080" s="213"/>
      <c r="WUN2080" s="213"/>
      <c r="WUO2080" s="7"/>
      <c r="WUP2080" s="229"/>
      <c r="WUQ2080" s="213"/>
      <c r="WUR2080" s="213"/>
      <c r="WUS2080" s="7"/>
      <c r="WUT2080" s="229"/>
      <c r="WUU2080" s="213"/>
      <c r="WUV2080" s="213"/>
      <c r="WUW2080" s="7"/>
      <c r="WUX2080" s="229"/>
      <c r="WUY2080" s="213"/>
      <c r="WUZ2080" s="213"/>
      <c r="WVA2080" s="7"/>
      <c r="WVB2080" s="229"/>
      <c r="WVC2080" s="213"/>
      <c r="WVD2080" s="213"/>
      <c r="WVE2080" s="7"/>
      <c r="WVF2080" s="229"/>
      <c r="WVG2080" s="213"/>
      <c r="WVH2080" s="213"/>
      <c r="WVI2080" s="7"/>
      <c r="WVJ2080" s="229"/>
      <c r="WVK2080" s="213"/>
      <c r="WVL2080" s="213"/>
      <c r="WVM2080" s="7"/>
      <c r="WVN2080" s="229"/>
      <c r="WVO2080" s="213"/>
      <c r="WVP2080" s="213"/>
      <c r="WVQ2080" s="7"/>
      <c r="WVR2080" s="229"/>
      <c r="WVS2080" s="213"/>
      <c r="WVT2080" s="213"/>
      <c r="WVU2080" s="7"/>
      <c r="WVV2080" s="229"/>
      <c r="WVW2080" s="213"/>
      <c r="WVX2080" s="213"/>
      <c r="WVY2080" s="7"/>
      <c r="WVZ2080" s="229"/>
      <c r="WWA2080" s="213"/>
      <c r="WWB2080" s="213"/>
      <c r="WWC2080" s="7"/>
      <c r="WWD2080" s="229"/>
      <c r="WWE2080" s="213"/>
      <c r="WWF2080" s="213"/>
      <c r="WWG2080" s="7"/>
      <c r="WWH2080" s="229"/>
      <c r="WWI2080" s="213"/>
      <c r="WWJ2080" s="213"/>
      <c r="WWK2080" s="7"/>
      <c r="WWL2080" s="229"/>
      <c r="WWM2080" s="213"/>
      <c r="WWN2080" s="213"/>
      <c r="WWO2080" s="7"/>
      <c r="WWP2080" s="229"/>
      <c r="WWQ2080" s="213"/>
      <c r="WWR2080" s="213"/>
      <c r="WWS2080" s="7"/>
      <c r="WWT2080" s="229"/>
      <c r="WWU2080" s="213"/>
      <c r="WWV2080" s="213"/>
      <c r="WWW2080" s="7"/>
      <c r="WWX2080" s="229"/>
      <c r="WWY2080" s="213"/>
      <c r="WWZ2080" s="213"/>
      <c r="WXA2080" s="7"/>
      <c r="WXB2080" s="229"/>
      <c r="WXC2080" s="213"/>
      <c r="WXD2080" s="213"/>
      <c r="WXE2080" s="7"/>
      <c r="WXF2080" s="229"/>
      <c r="WXG2080" s="213"/>
      <c r="WXH2080" s="213"/>
      <c r="WXI2080" s="7"/>
      <c r="WXJ2080" s="229"/>
      <c r="WXK2080" s="213"/>
      <c r="WXL2080" s="213"/>
      <c r="WXM2080" s="7"/>
      <c r="WXN2080" s="229"/>
      <c r="WXO2080" s="213"/>
      <c r="WXP2080" s="213"/>
      <c r="WXQ2080" s="7"/>
      <c r="WXR2080" s="229"/>
      <c r="WXS2080" s="213"/>
      <c r="WXT2080" s="213"/>
      <c r="WXU2080" s="7"/>
      <c r="WXV2080" s="229"/>
      <c r="WXW2080" s="213"/>
      <c r="WXX2080" s="213"/>
      <c r="WXY2080" s="7"/>
      <c r="WXZ2080" s="229"/>
      <c r="WYA2080" s="213"/>
      <c r="WYB2080" s="213"/>
      <c r="WYC2080" s="7"/>
      <c r="WYD2080" s="229"/>
      <c r="WYE2080" s="213"/>
      <c r="WYF2080" s="213"/>
      <c r="WYG2080" s="7"/>
      <c r="WYH2080" s="229"/>
      <c r="WYI2080" s="213"/>
      <c r="WYJ2080" s="213"/>
      <c r="WYK2080" s="7"/>
      <c r="WYL2080" s="229"/>
      <c r="WYM2080" s="213"/>
      <c r="WYN2080" s="213"/>
      <c r="WYO2080" s="7"/>
      <c r="WYP2080" s="229"/>
      <c r="WYQ2080" s="213"/>
      <c r="WYR2080" s="213"/>
      <c r="WYS2080" s="7"/>
      <c r="WYT2080" s="229"/>
      <c r="WYU2080" s="213"/>
      <c r="WYV2080" s="213"/>
      <c r="WYW2080" s="7"/>
      <c r="WYX2080" s="229"/>
      <c r="WYY2080" s="213"/>
      <c r="WYZ2080" s="213"/>
      <c r="WZA2080" s="7"/>
      <c r="WZB2080" s="229"/>
      <c r="WZC2080" s="213"/>
      <c r="WZD2080" s="213"/>
      <c r="WZE2080" s="7"/>
      <c r="WZF2080" s="229"/>
      <c r="WZG2080" s="213"/>
      <c r="WZH2080" s="213"/>
      <c r="WZI2080" s="7"/>
      <c r="WZJ2080" s="229"/>
      <c r="WZK2080" s="213"/>
      <c r="WZL2080" s="213"/>
      <c r="WZM2080" s="7"/>
      <c r="WZN2080" s="229"/>
      <c r="WZO2080" s="213"/>
      <c r="WZP2080" s="213"/>
      <c r="WZQ2080" s="7"/>
      <c r="WZR2080" s="229"/>
      <c r="WZS2080" s="213"/>
      <c r="WZT2080" s="213"/>
      <c r="WZU2080" s="7"/>
      <c r="WZV2080" s="229"/>
      <c r="WZW2080" s="213"/>
      <c r="WZX2080" s="213"/>
      <c r="WZY2080" s="7"/>
      <c r="WZZ2080" s="229"/>
      <c r="XAA2080" s="213"/>
      <c r="XAB2080" s="213"/>
      <c r="XAC2080" s="7"/>
      <c r="XAD2080" s="229"/>
      <c r="XAE2080" s="213"/>
      <c r="XAF2080" s="213"/>
      <c r="XAG2080" s="7"/>
      <c r="XAH2080" s="229"/>
      <c r="XAI2080" s="213"/>
      <c r="XAJ2080" s="213"/>
      <c r="XAK2080" s="7"/>
      <c r="XAL2080" s="229"/>
      <c r="XAM2080" s="213"/>
      <c r="XAN2080" s="213"/>
      <c r="XAO2080" s="7"/>
      <c r="XAP2080" s="229"/>
      <c r="XAQ2080" s="213"/>
      <c r="XAR2080" s="213"/>
      <c r="XAS2080" s="7"/>
      <c r="XAT2080" s="229"/>
      <c r="XAU2080" s="213"/>
      <c r="XAV2080" s="213"/>
      <c r="XAW2080" s="7"/>
      <c r="XAX2080" s="229"/>
      <c r="XAY2080" s="213"/>
      <c r="XAZ2080" s="213"/>
      <c r="XBA2080" s="7"/>
      <c r="XBB2080" s="229"/>
      <c r="XBC2080" s="213"/>
      <c r="XBD2080" s="213"/>
      <c r="XBE2080" s="7"/>
      <c r="XBF2080" s="229"/>
      <c r="XBG2080" s="213"/>
      <c r="XBH2080" s="213"/>
      <c r="XBI2080" s="7"/>
      <c r="XBJ2080" s="229"/>
      <c r="XBK2080" s="213"/>
      <c r="XBL2080" s="213"/>
      <c r="XBM2080" s="7"/>
      <c r="XBN2080" s="229"/>
      <c r="XBO2080" s="213"/>
      <c r="XBP2080" s="213"/>
      <c r="XBQ2080" s="7"/>
      <c r="XBR2080" s="229"/>
      <c r="XBS2080" s="213"/>
      <c r="XBT2080" s="213"/>
      <c r="XBU2080" s="7"/>
      <c r="XBV2080" s="229"/>
      <c r="XBW2080" s="213"/>
      <c r="XBX2080" s="213"/>
      <c r="XBY2080" s="7"/>
      <c r="XBZ2080" s="229"/>
      <c r="XCA2080" s="213"/>
      <c r="XCB2080" s="213"/>
      <c r="XCC2080" s="7"/>
      <c r="XCD2080" s="229"/>
      <c r="XCE2080" s="213"/>
      <c r="XCF2080" s="213"/>
      <c r="XCG2080" s="7"/>
      <c r="XCH2080" s="229"/>
      <c r="XCI2080" s="213"/>
      <c r="XCJ2080" s="213"/>
      <c r="XCK2080" s="7"/>
      <c r="XCL2080" s="229"/>
      <c r="XCM2080" s="213"/>
      <c r="XCN2080" s="213"/>
      <c r="XCO2080" s="7"/>
      <c r="XCP2080" s="229"/>
      <c r="XCQ2080" s="213"/>
      <c r="XCR2080" s="213"/>
      <c r="XCS2080" s="7"/>
      <c r="XCT2080" s="229"/>
      <c r="XCU2080" s="213"/>
      <c r="XCV2080" s="213"/>
      <c r="XCW2080" s="7"/>
      <c r="XCX2080" s="229"/>
      <c r="XCY2080" s="213"/>
      <c r="XCZ2080" s="213"/>
      <c r="XDA2080" s="7"/>
      <c r="XDB2080" s="229"/>
      <c r="XDC2080" s="213"/>
      <c r="XDD2080" s="213"/>
      <c r="XDE2080" s="7"/>
      <c r="XDF2080" s="229"/>
      <c r="XDG2080" s="213"/>
      <c r="XDH2080" s="213"/>
      <c r="XDI2080" s="7"/>
      <c r="XDJ2080" s="229"/>
      <c r="XDK2080" s="213"/>
      <c r="XDL2080" s="213"/>
      <c r="XDM2080" s="7"/>
      <c r="XDN2080" s="229"/>
      <c r="XDO2080" s="213"/>
      <c r="XDP2080" s="213"/>
      <c r="XDQ2080" s="7"/>
      <c r="XDR2080" s="229"/>
      <c r="XDS2080" s="213"/>
      <c r="XDT2080" s="213"/>
      <c r="XDU2080" s="7"/>
      <c r="XDV2080" s="229"/>
      <c r="XDW2080" s="213"/>
      <c r="XDX2080" s="213"/>
      <c r="XDY2080" s="7"/>
      <c r="XDZ2080" s="229"/>
      <c r="XEA2080" s="213"/>
      <c r="XEB2080" s="213"/>
      <c r="XEC2080" s="7"/>
      <c r="XED2080" s="229"/>
      <c r="XEE2080" s="213"/>
      <c r="XEF2080" s="213"/>
      <c r="XEG2080" s="7"/>
      <c r="XEH2080" s="229"/>
      <c r="XEI2080" s="213"/>
      <c r="XEJ2080" s="213"/>
      <c r="XEK2080" s="7"/>
      <c r="XEL2080" s="229"/>
      <c r="XEM2080" s="213"/>
      <c r="XEN2080" s="213"/>
      <c r="XEO2080" s="7"/>
      <c r="XEP2080" s="229"/>
      <c r="XEQ2080" s="213"/>
      <c r="XER2080" s="213"/>
      <c r="XES2080" s="7"/>
      <c r="XET2080" s="229"/>
      <c r="XEU2080" s="213"/>
      <c r="XEV2080" s="213"/>
      <c r="XEW2080" s="7"/>
      <c r="XEX2080" s="229"/>
      <c r="XEY2080" s="213"/>
      <c r="XEZ2080" s="213"/>
      <c r="XFA2080" s="7"/>
      <c r="XFB2080" s="229"/>
      <c r="XFC2080" s="213"/>
      <c r="XFD2080" s="213"/>
    </row>
    <row r="2081" spans="1:16384" ht="15" customHeight="1" x14ac:dyDescent="0.25">
      <c r="A2081" s="7"/>
      <c r="B2081" s="2">
        <v>204</v>
      </c>
      <c r="C2081" s="7">
        <v>79702262</v>
      </c>
      <c r="D2081" s="308"/>
      <c r="E2081" s="318"/>
      <c r="F2081" s="308"/>
      <c r="G2081" s="308"/>
      <c r="H2081" s="254"/>
      <c r="I2081" s="318"/>
      <c r="J2081" s="318"/>
      <c r="K2081" s="299"/>
      <c r="L2081" s="254"/>
      <c r="M2081" s="254"/>
      <c r="N2081" s="217"/>
      <c r="O2081" s="217"/>
      <c r="P2081" s="217"/>
      <c r="Q2081" s="217"/>
      <c r="R2081" s="217"/>
      <c r="S2081" s="37" t="s">
        <v>1746</v>
      </c>
      <c r="T2081" s="37" t="s">
        <v>1314</v>
      </c>
      <c r="U2081" s="9">
        <v>40645</v>
      </c>
      <c r="V2081" s="9">
        <v>40713</v>
      </c>
      <c r="W2081" s="213"/>
      <c r="X2081" s="213"/>
      <c r="Y2081" s="7"/>
      <c r="Z2081" s="229"/>
      <c r="AA2081" s="213"/>
      <c r="AB2081" s="213"/>
      <c r="AC2081" s="7"/>
      <c r="AD2081" s="229"/>
      <c r="AE2081" s="213"/>
      <c r="AF2081" s="213"/>
      <c r="AG2081" s="7"/>
      <c r="AH2081" s="229"/>
      <c r="AI2081" s="213"/>
      <c r="AJ2081" s="213"/>
      <c r="AK2081" s="7"/>
      <c r="AL2081" s="229"/>
      <c r="AM2081" s="213"/>
      <c r="AN2081" s="213"/>
      <c r="AO2081" s="7"/>
      <c r="AP2081" s="229"/>
      <c r="AQ2081" s="213"/>
      <c r="AR2081" s="213"/>
      <c r="AS2081" s="7"/>
      <c r="AT2081" s="229"/>
      <c r="AU2081" s="213"/>
      <c r="AV2081" s="213"/>
      <c r="AW2081" s="7"/>
      <c r="AX2081" s="229"/>
      <c r="AY2081" s="213"/>
      <c r="AZ2081" s="213"/>
      <c r="BA2081" s="7"/>
      <c r="BB2081" s="229"/>
      <c r="BC2081" s="213"/>
      <c r="BD2081" s="213"/>
      <c r="BE2081" s="7"/>
      <c r="BF2081" s="229"/>
      <c r="BG2081" s="213"/>
      <c r="BH2081" s="213"/>
      <c r="BI2081" s="7"/>
      <c r="BJ2081" s="229"/>
      <c r="BK2081" s="213"/>
      <c r="BL2081" s="213"/>
      <c r="BM2081" s="7"/>
      <c r="BN2081" s="229"/>
      <c r="BO2081" s="213"/>
      <c r="BP2081" s="213"/>
      <c r="BQ2081" s="7"/>
      <c r="BR2081" s="229"/>
      <c r="BS2081" s="213"/>
      <c r="BT2081" s="213"/>
      <c r="BU2081" s="7"/>
      <c r="BV2081" s="229"/>
      <c r="BW2081" s="213"/>
      <c r="BX2081" s="213"/>
      <c r="BY2081" s="7"/>
      <c r="BZ2081" s="229"/>
      <c r="CA2081" s="213"/>
      <c r="CB2081" s="213"/>
      <c r="CC2081" s="7"/>
      <c r="CD2081" s="229"/>
      <c r="CE2081" s="213"/>
      <c r="CF2081" s="213"/>
      <c r="CG2081" s="7"/>
      <c r="CH2081" s="229"/>
      <c r="CI2081" s="213"/>
      <c r="CJ2081" s="213"/>
      <c r="CK2081" s="7"/>
      <c r="CL2081" s="229"/>
      <c r="CM2081" s="213"/>
      <c r="CN2081" s="213"/>
      <c r="CO2081" s="7"/>
      <c r="CP2081" s="229"/>
      <c r="CQ2081" s="213"/>
      <c r="CR2081" s="213"/>
      <c r="CS2081" s="7"/>
      <c r="CT2081" s="229"/>
      <c r="CU2081" s="213"/>
      <c r="CV2081" s="213"/>
      <c r="CW2081" s="7"/>
      <c r="CX2081" s="229"/>
      <c r="CY2081" s="213"/>
      <c r="CZ2081" s="213"/>
      <c r="DA2081" s="7"/>
      <c r="DB2081" s="229"/>
      <c r="DC2081" s="213"/>
      <c r="DD2081" s="213"/>
      <c r="DE2081" s="7"/>
      <c r="DF2081" s="229"/>
      <c r="DG2081" s="213"/>
      <c r="DH2081" s="213"/>
      <c r="DI2081" s="7"/>
      <c r="DJ2081" s="229"/>
      <c r="DK2081" s="213"/>
      <c r="DL2081" s="213"/>
      <c r="DM2081" s="7"/>
      <c r="DN2081" s="229"/>
      <c r="DO2081" s="213"/>
      <c r="DP2081" s="213"/>
      <c r="DQ2081" s="7"/>
      <c r="DR2081" s="229"/>
      <c r="DS2081" s="213"/>
      <c r="DT2081" s="213"/>
      <c r="DU2081" s="7"/>
      <c r="DV2081" s="229"/>
      <c r="DW2081" s="213"/>
      <c r="DX2081" s="213"/>
      <c r="DY2081" s="7"/>
      <c r="DZ2081" s="229"/>
      <c r="EA2081" s="213"/>
      <c r="EB2081" s="213"/>
      <c r="EC2081" s="7"/>
      <c r="ED2081" s="229"/>
      <c r="EE2081" s="213"/>
      <c r="EF2081" s="213"/>
      <c r="EG2081" s="7"/>
      <c r="EH2081" s="229"/>
      <c r="EI2081" s="213"/>
      <c r="EJ2081" s="213"/>
      <c r="EK2081" s="7"/>
      <c r="EL2081" s="229"/>
      <c r="EM2081" s="213"/>
      <c r="EN2081" s="213"/>
      <c r="EO2081" s="7"/>
      <c r="EP2081" s="229"/>
      <c r="EQ2081" s="213"/>
      <c r="ER2081" s="213"/>
      <c r="ES2081" s="7"/>
      <c r="ET2081" s="229"/>
      <c r="EU2081" s="213"/>
      <c r="EV2081" s="213"/>
      <c r="EW2081" s="7"/>
      <c r="EX2081" s="229"/>
      <c r="EY2081" s="213"/>
      <c r="EZ2081" s="213"/>
      <c r="FA2081" s="7"/>
      <c r="FB2081" s="229"/>
      <c r="FC2081" s="213"/>
      <c r="FD2081" s="213"/>
      <c r="FE2081" s="7"/>
      <c r="FF2081" s="229"/>
      <c r="FG2081" s="213"/>
      <c r="FH2081" s="213"/>
      <c r="FI2081" s="7"/>
      <c r="FJ2081" s="229"/>
      <c r="FK2081" s="213"/>
      <c r="FL2081" s="213"/>
      <c r="FM2081" s="7"/>
      <c r="FN2081" s="229"/>
      <c r="FO2081" s="213"/>
      <c r="FP2081" s="213"/>
      <c r="FQ2081" s="7"/>
      <c r="FR2081" s="229"/>
      <c r="FS2081" s="213"/>
      <c r="FT2081" s="213"/>
      <c r="FU2081" s="7"/>
      <c r="FV2081" s="229"/>
      <c r="FW2081" s="213"/>
      <c r="FX2081" s="213"/>
      <c r="FY2081" s="7"/>
      <c r="FZ2081" s="229"/>
      <c r="GA2081" s="213"/>
      <c r="GB2081" s="213"/>
      <c r="GC2081" s="7"/>
      <c r="GD2081" s="229"/>
      <c r="GE2081" s="213"/>
      <c r="GF2081" s="213"/>
      <c r="GG2081" s="7"/>
      <c r="GH2081" s="229"/>
      <c r="GI2081" s="213"/>
      <c r="GJ2081" s="213"/>
      <c r="GK2081" s="7"/>
      <c r="GL2081" s="229"/>
      <c r="GM2081" s="213"/>
      <c r="GN2081" s="213"/>
      <c r="GO2081" s="7"/>
      <c r="GP2081" s="229"/>
      <c r="GQ2081" s="213"/>
      <c r="GR2081" s="213"/>
      <c r="GS2081" s="7"/>
      <c r="GT2081" s="229"/>
      <c r="GU2081" s="213"/>
      <c r="GV2081" s="213"/>
      <c r="GW2081" s="7"/>
      <c r="GX2081" s="229"/>
      <c r="GY2081" s="213"/>
      <c r="GZ2081" s="213"/>
      <c r="HA2081" s="7"/>
      <c r="HB2081" s="229"/>
      <c r="HC2081" s="213"/>
      <c r="HD2081" s="213"/>
      <c r="HE2081" s="7"/>
      <c r="HF2081" s="229"/>
      <c r="HG2081" s="213"/>
      <c r="HH2081" s="213"/>
      <c r="HI2081" s="7"/>
      <c r="HJ2081" s="229"/>
      <c r="HK2081" s="213"/>
      <c r="HL2081" s="213"/>
      <c r="HM2081" s="7"/>
      <c r="HN2081" s="229"/>
      <c r="HO2081" s="213"/>
      <c r="HP2081" s="213"/>
      <c r="HQ2081" s="7"/>
      <c r="HR2081" s="229"/>
      <c r="HS2081" s="213"/>
      <c r="HT2081" s="213"/>
      <c r="HU2081" s="7"/>
      <c r="HV2081" s="229"/>
      <c r="HW2081" s="213"/>
      <c r="HX2081" s="213"/>
      <c r="HY2081" s="7"/>
      <c r="HZ2081" s="229"/>
      <c r="IA2081" s="213"/>
      <c r="IB2081" s="213"/>
      <c r="IC2081" s="7"/>
      <c r="ID2081" s="229"/>
      <c r="IE2081" s="213"/>
      <c r="IF2081" s="213"/>
      <c r="IG2081" s="7"/>
      <c r="IH2081" s="229"/>
      <c r="II2081" s="213"/>
      <c r="IJ2081" s="213"/>
      <c r="IK2081" s="7"/>
      <c r="IL2081" s="229"/>
      <c r="IM2081" s="213"/>
      <c r="IN2081" s="213"/>
      <c r="IO2081" s="7"/>
      <c r="IP2081" s="229"/>
      <c r="IQ2081" s="213"/>
      <c r="IR2081" s="213"/>
      <c r="IS2081" s="7"/>
      <c r="IT2081" s="229"/>
      <c r="IU2081" s="213"/>
      <c r="IV2081" s="213"/>
      <c r="IW2081" s="7"/>
      <c r="IX2081" s="229"/>
      <c r="IY2081" s="213"/>
      <c r="IZ2081" s="213"/>
      <c r="JA2081" s="7"/>
      <c r="JB2081" s="229"/>
      <c r="JC2081" s="213"/>
      <c r="JD2081" s="213"/>
      <c r="JE2081" s="7"/>
      <c r="JF2081" s="229"/>
      <c r="JG2081" s="213"/>
      <c r="JH2081" s="213"/>
      <c r="JI2081" s="7"/>
      <c r="JJ2081" s="229"/>
      <c r="JK2081" s="213"/>
      <c r="JL2081" s="213"/>
      <c r="JM2081" s="7"/>
      <c r="JN2081" s="229"/>
      <c r="JO2081" s="213"/>
      <c r="JP2081" s="213"/>
      <c r="JQ2081" s="7"/>
      <c r="JR2081" s="229"/>
      <c r="JS2081" s="213"/>
      <c r="JT2081" s="213"/>
      <c r="JU2081" s="7"/>
      <c r="JV2081" s="229"/>
      <c r="JW2081" s="213"/>
      <c r="JX2081" s="213"/>
      <c r="JY2081" s="7"/>
      <c r="JZ2081" s="229"/>
      <c r="KA2081" s="213"/>
      <c r="KB2081" s="213"/>
      <c r="KC2081" s="7"/>
      <c r="KD2081" s="229"/>
      <c r="KE2081" s="213"/>
      <c r="KF2081" s="213"/>
      <c r="KG2081" s="7"/>
      <c r="KH2081" s="229"/>
      <c r="KI2081" s="213"/>
      <c r="KJ2081" s="213"/>
      <c r="KK2081" s="7"/>
      <c r="KL2081" s="229"/>
      <c r="KM2081" s="213"/>
      <c r="KN2081" s="213"/>
      <c r="KO2081" s="7"/>
      <c r="KP2081" s="229"/>
      <c r="KQ2081" s="213"/>
      <c r="KR2081" s="213"/>
      <c r="KS2081" s="7"/>
      <c r="KT2081" s="229"/>
      <c r="KU2081" s="213"/>
      <c r="KV2081" s="213"/>
      <c r="KW2081" s="7"/>
      <c r="KX2081" s="229"/>
      <c r="KY2081" s="213"/>
      <c r="KZ2081" s="213"/>
      <c r="LA2081" s="7"/>
      <c r="LB2081" s="229"/>
      <c r="LC2081" s="213"/>
      <c r="LD2081" s="213"/>
      <c r="LE2081" s="7"/>
      <c r="LF2081" s="229"/>
      <c r="LG2081" s="213"/>
      <c r="LH2081" s="213"/>
      <c r="LI2081" s="7"/>
      <c r="LJ2081" s="229"/>
      <c r="LK2081" s="213"/>
      <c r="LL2081" s="213"/>
      <c r="LM2081" s="7"/>
      <c r="LN2081" s="229"/>
      <c r="LO2081" s="213"/>
      <c r="LP2081" s="213"/>
      <c r="LQ2081" s="7"/>
      <c r="LR2081" s="229"/>
      <c r="LS2081" s="213"/>
      <c r="LT2081" s="213"/>
      <c r="LU2081" s="7"/>
      <c r="LV2081" s="229"/>
      <c r="LW2081" s="213"/>
      <c r="LX2081" s="213"/>
      <c r="LY2081" s="7"/>
      <c r="LZ2081" s="229"/>
      <c r="MA2081" s="213"/>
      <c r="MB2081" s="213"/>
      <c r="MC2081" s="7"/>
      <c r="MD2081" s="229"/>
      <c r="ME2081" s="213"/>
      <c r="MF2081" s="213"/>
      <c r="MG2081" s="7"/>
      <c r="MH2081" s="229"/>
      <c r="MI2081" s="213"/>
      <c r="MJ2081" s="213"/>
      <c r="MK2081" s="7"/>
      <c r="ML2081" s="229"/>
      <c r="MM2081" s="213"/>
      <c r="MN2081" s="213"/>
      <c r="MO2081" s="7"/>
      <c r="MP2081" s="229"/>
      <c r="MQ2081" s="213"/>
      <c r="MR2081" s="213"/>
      <c r="MS2081" s="7"/>
      <c r="MT2081" s="229"/>
      <c r="MU2081" s="213"/>
      <c r="MV2081" s="213"/>
      <c r="MW2081" s="7"/>
      <c r="MX2081" s="229"/>
      <c r="MY2081" s="213"/>
      <c r="MZ2081" s="213"/>
      <c r="NA2081" s="7"/>
      <c r="NB2081" s="229"/>
      <c r="NC2081" s="213"/>
      <c r="ND2081" s="213"/>
      <c r="NE2081" s="7"/>
      <c r="NF2081" s="229"/>
      <c r="NG2081" s="213"/>
      <c r="NH2081" s="213"/>
      <c r="NI2081" s="7"/>
      <c r="NJ2081" s="229"/>
      <c r="NK2081" s="213"/>
      <c r="NL2081" s="213"/>
      <c r="NM2081" s="7"/>
      <c r="NN2081" s="229"/>
      <c r="NO2081" s="213"/>
      <c r="NP2081" s="213"/>
      <c r="NQ2081" s="7"/>
      <c r="NR2081" s="229"/>
      <c r="NS2081" s="213"/>
      <c r="NT2081" s="213"/>
      <c r="NU2081" s="7"/>
      <c r="NV2081" s="229"/>
      <c r="NW2081" s="213"/>
      <c r="NX2081" s="213"/>
      <c r="NY2081" s="7"/>
      <c r="NZ2081" s="229"/>
      <c r="OA2081" s="213"/>
      <c r="OB2081" s="213"/>
      <c r="OC2081" s="7"/>
      <c r="OD2081" s="229"/>
      <c r="OE2081" s="213"/>
      <c r="OF2081" s="213"/>
      <c r="OG2081" s="7"/>
      <c r="OH2081" s="229"/>
      <c r="OI2081" s="213"/>
      <c r="OJ2081" s="213"/>
      <c r="OK2081" s="7"/>
      <c r="OL2081" s="229"/>
      <c r="OM2081" s="213"/>
      <c r="ON2081" s="213"/>
      <c r="OO2081" s="7"/>
      <c r="OP2081" s="229"/>
      <c r="OQ2081" s="213"/>
      <c r="OR2081" s="213"/>
      <c r="OS2081" s="7"/>
      <c r="OT2081" s="229"/>
      <c r="OU2081" s="213"/>
      <c r="OV2081" s="213"/>
      <c r="OW2081" s="7"/>
      <c r="OX2081" s="229"/>
      <c r="OY2081" s="213"/>
      <c r="OZ2081" s="213"/>
      <c r="PA2081" s="7"/>
      <c r="PB2081" s="229"/>
      <c r="PC2081" s="213"/>
      <c r="PD2081" s="213"/>
      <c r="PE2081" s="7"/>
      <c r="PF2081" s="229"/>
      <c r="PG2081" s="213"/>
      <c r="PH2081" s="213"/>
      <c r="PI2081" s="7"/>
      <c r="PJ2081" s="229"/>
      <c r="PK2081" s="213"/>
      <c r="PL2081" s="213"/>
      <c r="PM2081" s="7"/>
      <c r="PN2081" s="229"/>
      <c r="PO2081" s="213"/>
      <c r="PP2081" s="213"/>
      <c r="PQ2081" s="7"/>
      <c r="PR2081" s="229"/>
      <c r="PS2081" s="213"/>
      <c r="PT2081" s="213"/>
      <c r="PU2081" s="7"/>
      <c r="PV2081" s="229"/>
      <c r="PW2081" s="213"/>
      <c r="PX2081" s="213"/>
      <c r="PY2081" s="7"/>
      <c r="PZ2081" s="229"/>
      <c r="QA2081" s="213"/>
      <c r="QB2081" s="213"/>
      <c r="QC2081" s="7"/>
      <c r="QD2081" s="229"/>
      <c r="QE2081" s="213"/>
      <c r="QF2081" s="213"/>
      <c r="QG2081" s="7"/>
      <c r="QH2081" s="229"/>
      <c r="QI2081" s="213"/>
      <c r="QJ2081" s="213"/>
      <c r="QK2081" s="7"/>
      <c r="QL2081" s="229"/>
      <c r="QM2081" s="213"/>
      <c r="QN2081" s="213"/>
      <c r="QO2081" s="7"/>
      <c r="QP2081" s="229"/>
      <c r="QQ2081" s="213"/>
      <c r="QR2081" s="213"/>
      <c r="QS2081" s="7"/>
      <c r="QT2081" s="229"/>
      <c r="QU2081" s="213"/>
      <c r="QV2081" s="213"/>
      <c r="QW2081" s="7"/>
      <c r="QX2081" s="229"/>
      <c r="QY2081" s="213"/>
      <c r="QZ2081" s="213"/>
      <c r="RA2081" s="7"/>
      <c r="RB2081" s="229"/>
      <c r="RC2081" s="213"/>
      <c r="RD2081" s="213"/>
      <c r="RE2081" s="7"/>
      <c r="RF2081" s="229"/>
      <c r="RG2081" s="213"/>
      <c r="RH2081" s="213"/>
      <c r="RI2081" s="7"/>
      <c r="RJ2081" s="229"/>
      <c r="RK2081" s="213"/>
      <c r="RL2081" s="213"/>
      <c r="RM2081" s="7"/>
      <c r="RN2081" s="229"/>
      <c r="RO2081" s="213"/>
      <c r="RP2081" s="213"/>
      <c r="RQ2081" s="7"/>
      <c r="RR2081" s="229"/>
      <c r="RS2081" s="213"/>
      <c r="RT2081" s="213"/>
      <c r="RU2081" s="7"/>
      <c r="RV2081" s="229"/>
      <c r="RW2081" s="213"/>
      <c r="RX2081" s="213"/>
      <c r="RY2081" s="7"/>
      <c r="RZ2081" s="229"/>
      <c r="SA2081" s="213"/>
      <c r="SB2081" s="213"/>
      <c r="SC2081" s="7"/>
      <c r="SD2081" s="229"/>
      <c r="SE2081" s="213"/>
      <c r="SF2081" s="213"/>
      <c r="SG2081" s="7"/>
      <c r="SH2081" s="229"/>
      <c r="SI2081" s="213"/>
      <c r="SJ2081" s="213"/>
      <c r="SK2081" s="7"/>
      <c r="SL2081" s="229"/>
      <c r="SM2081" s="213"/>
      <c r="SN2081" s="213"/>
      <c r="SO2081" s="7"/>
      <c r="SP2081" s="229"/>
      <c r="SQ2081" s="213"/>
      <c r="SR2081" s="213"/>
      <c r="SS2081" s="7"/>
      <c r="ST2081" s="229"/>
      <c r="SU2081" s="213"/>
      <c r="SV2081" s="213"/>
      <c r="SW2081" s="7"/>
      <c r="SX2081" s="229"/>
      <c r="SY2081" s="213"/>
      <c r="SZ2081" s="213"/>
      <c r="TA2081" s="7"/>
      <c r="TB2081" s="229"/>
      <c r="TC2081" s="213"/>
      <c r="TD2081" s="213"/>
      <c r="TE2081" s="7"/>
      <c r="TF2081" s="229"/>
      <c r="TG2081" s="213"/>
      <c r="TH2081" s="213"/>
      <c r="TI2081" s="7"/>
      <c r="TJ2081" s="229"/>
      <c r="TK2081" s="213"/>
      <c r="TL2081" s="213"/>
      <c r="TM2081" s="7"/>
      <c r="TN2081" s="229"/>
      <c r="TO2081" s="213"/>
      <c r="TP2081" s="213"/>
      <c r="TQ2081" s="7"/>
      <c r="TR2081" s="229"/>
      <c r="TS2081" s="213"/>
      <c r="TT2081" s="213"/>
      <c r="TU2081" s="7"/>
      <c r="TV2081" s="229"/>
      <c r="TW2081" s="213"/>
      <c r="TX2081" s="213"/>
      <c r="TY2081" s="7"/>
      <c r="TZ2081" s="229"/>
      <c r="UA2081" s="213"/>
      <c r="UB2081" s="213"/>
      <c r="UC2081" s="7"/>
      <c r="UD2081" s="229"/>
      <c r="UE2081" s="213"/>
      <c r="UF2081" s="213"/>
      <c r="UG2081" s="7"/>
      <c r="UH2081" s="229"/>
      <c r="UI2081" s="213"/>
      <c r="UJ2081" s="213"/>
      <c r="UK2081" s="7"/>
      <c r="UL2081" s="229"/>
      <c r="UM2081" s="213"/>
      <c r="UN2081" s="213"/>
      <c r="UO2081" s="7"/>
      <c r="UP2081" s="229"/>
      <c r="UQ2081" s="213"/>
      <c r="UR2081" s="213"/>
      <c r="US2081" s="7"/>
      <c r="UT2081" s="229"/>
      <c r="UU2081" s="213"/>
      <c r="UV2081" s="213"/>
      <c r="UW2081" s="7"/>
      <c r="UX2081" s="229"/>
      <c r="UY2081" s="213"/>
      <c r="UZ2081" s="213"/>
      <c r="VA2081" s="7"/>
      <c r="VB2081" s="229"/>
      <c r="VC2081" s="213"/>
      <c r="VD2081" s="213"/>
      <c r="VE2081" s="7"/>
      <c r="VF2081" s="229"/>
      <c r="VG2081" s="213"/>
      <c r="VH2081" s="213"/>
      <c r="VI2081" s="7"/>
      <c r="VJ2081" s="229"/>
      <c r="VK2081" s="213"/>
      <c r="VL2081" s="213"/>
      <c r="VM2081" s="7"/>
      <c r="VN2081" s="229"/>
      <c r="VO2081" s="213"/>
      <c r="VP2081" s="213"/>
      <c r="VQ2081" s="7"/>
      <c r="VR2081" s="229"/>
      <c r="VS2081" s="213"/>
      <c r="VT2081" s="213"/>
      <c r="VU2081" s="7"/>
      <c r="VV2081" s="229"/>
      <c r="VW2081" s="213"/>
      <c r="VX2081" s="213"/>
      <c r="VY2081" s="7"/>
      <c r="VZ2081" s="229"/>
      <c r="WA2081" s="213"/>
      <c r="WB2081" s="213"/>
      <c r="WC2081" s="7"/>
      <c r="WD2081" s="229"/>
      <c r="WE2081" s="213"/>
      <c r="WF2081" s="213"/>
      <c r="WG2081" s="7"/>
      <c r="WH2081" s="229"/>
      <c r="WI2081" s="213"/>
      <c r="WJ2081" s="213"/>
      <c r="WK2081" s="7"/>
      <c r="WL2081" s="229"/>
      <c r="WM2081" s="213"/>
      <c r="WN2081" s="213"/>
      <c r="WO2081" s="7"/>
      <c r="WP2081" s="229"/>
      <c r="WQ2081" s="213"/>
      <c r="WR2081" s="213"/>
      <c r="WS2081" s="7"/>
      <c r="WT2081" s="229"/>
      <c r="WU2081" s="213"/>
      <c r="WV2081" s="213"/>
      <c r="WW2081" s="7"/>
      <c r="WX2081" s="229"/>
      <c r="WY2081" s="213"/>
      <c r="WZ2081" s="213"/>
      <c r="XA2081" s="7"/>
      <c r="XB2081" s="229"/>
      <c r="XC2081" s="213"/>
      <c r="XD2081" s="213"/>
      <c r="XE2081" s="7"/>
      <c r="XF2081" s="229"/>
      <c r="XG2081" s="213"/>
      <c r="XH2081" s="213"/>
      <c r="XI2081" s="7"/>
      <c r="XJ2081" s="229"/>
      <c r="XK2081" s="213"/>
      <c r="XL2081" s="213"/>
      <c r="XM2081" s="7"/>
      <c r="XN2081" s="229"/>
      <c r="XO2081" s="213"/>
      <c r="XP2081" s="213"/>
      <c r="XQ2081" s="7"/>
      <c r="XR2081" s="229"/>
      <c r="XS2081" s="213"/>
      <c r="XT2081" s="213"/>
      <c r="XU2081" s="7"/>
      <c r="XV2081" s="229"/>
      <c r="XW2081" s="213"/>
      <c r="XX2081" s="213"/>
      <c r="XY2081" s="7"/>
      <c r="XZ2081" s="229"/>
      <c r="YA2081" s="213"/>
      <c r="YB2081" s="213"/>
      <c r="YC2081" s="7"/>
      <c r="YD2081" s="229"/>
      <c r="YE2081" s="213"/>
      <c r="YF2081" s="213"/>
      <c r="YG2081" s="7"/>
      <c r="YH2081" s="229"/>
      <c r="YI2081" s="213"/>
      <c r="YJ2081" s="213"/>
      <c r="YK2081" s="7"/>
      <c r="YL2081" s="229"/>
      <c r="YM2081" s="213"/>
      <c r="YN2081" s="213"/>
      <c r="YO2081" s="7"/>
      <c r="YP2081" s="229"/>
      <c r="YQ2081" s="213"/>
      <c r="YR2081" s="213"/>
      <c r="YS2081" s="7"/>
      <c r="YT2081" s="229"/>
      <c r="YU2081" s="213"/>
      <c r="YV2081" s="213"/>
      <c r="YW2081" s="7"/>
      <c r="YX2081" s="229"/>
      <c r="YY2081" s="213"/>
      <c r="YZ2081" s="213"/>
      <c r="ZA2081" s="7"/>
      <c r="ZB2081" s="229"/>
      <c r="ZC2081" s="213"/>
      <c r="ZD2081" s="213"/>
      <c r="ZE2081" s="7"/>
      <c r="ZF2081" s="229"/>
      <c r="ZG2081" s="213"/>
      <c r="ZH2081" s="213"/>
      <c r="ZI2081" s="7"/>
      <c r="ZJ2081" s="229"/>
      <c r="ZK2081" s="213"/>
      <c r="ZL2081" s="213"/>
      <c r="ZM2081" s="7"/>
      <c r="ZN2081" s="229"/>
      <c r="ZO2081" s="213"/>
      <c r="ZP2081" s="213"/>
      <c r="ZQ2081" s="7"/>
      <c r="ZR2081" s="229"/>
      <c r="ZS2081" s="213"/>
      <c r="ZT2081" s="213"/>
      <c r="ZU2081" s="7"/>
      <c r="ZV2081" s="229"/>
      <c r="ZW2081" s="213"/>
      <c r="ZX2081" s="213"/>
      <c r="ZY2081" s="7"/>
      <c r="ZZ2081" s="229"/>
      <c r="AAA2081" s="213"/>
      <c r="AAB2081" s="213"/>
      <c r="AAC2081" s="7"/>
      <c r="AAD2081" s="229"/>
      <c r="AAE2081" s="213"/>
      <c r="AAF2081" s="213"/>
      <c r="AAG2081" s="7"/>
      <c r="AAH2081" s="229"/>
      <c r="AAI2081" s="213"/>
      <c r="AAJ2081" s="213"/>
      <c r="AAK2081" s="7"/>
      <c r="AAL2081" s="229"/>
      <c r="AAM2081" s="213"/>
      <c r="AAN2081" s="213"/>
      <c r="AAO2081" s="7"/>
      <c r="AAP2081" s="229"/>
      <c r="AAQ2081" s="213"/>
      <c r="AAR2081" s="213"/>
      <c r="AAS2081" s="7"/>
      <c r="AAT2081" s="229"/>
      <c r="AAU2081" s="213"/>
      <c r="AAV2081" s="213"/>
      <c r="AAW2081" s="7"/>
      <c r="AAX2081" s="229"/>
      <c r="AAY2081" s="213"/>
      <c r="AAZ2081" s="213"/>
      <c r="ABA2081" s="7"/>
      <c r="ABB2081" s="229"/>
      <c r="ABC2081" s="213"/>
      <c r="ABD2081" s="213"/>
      <c r="ABE2081" s="7"/>
      <c r="ABF2081" s="229"/>
      <c r="ABG2081" s="213"/>
      <c r="ABH2081" s="213"/>
      <c r="ABI2081" s="7"/>
      <c r="ABJ2081" s="229"/>
      <c r="ABK2081" s="213"/>
      <c r="ABL2081" s="213"/>
      <c r="ABM2081" s="7"/>
      <c r="ABN2081" s="229"/>
      <c r="ABO2081" s="213"/>
      <c r="ABP2081" s="213"/>
      <c r="ABQ2081" s="7"/>
      <c r="ABR2081" s="229"/>
      <c r="ABS2081" s="213"/>
      <c r="ABT2081" s="213"/>
      <c r="ABU2081" s="7"/>
      <c r="ABV2081" s="229"/>
      <c r="ABW2081" s="213"/>
      <c r="ABX2081" s="213"/>
      <c r="ABY2081" s="7"/>
      <c r="ABZ2081" s="229"/>
      <c r="ACA2081" s="213"/>
      <c r="ACB2081" s="213"/>
      <c r="ACC2081" s="7"/>
      <c r="ACD2081" s="229"/>
      <c r="ACE2081" s="213"/>
      <c r="ACF2081" s="213"/>
      <c r="ACG2081" s="7"/>
      <c r="ACH2081" s="229"/>
      <c r="ACI2081" s="213"/>
      <c r="ACJ2081" s="213"/>
      <c r="ACK2081" s="7"/>
      <c r="ACL2081" s="229"/>
      <c r="ACM2081" s="213"/>
      <c r="ACN2081" s="213"/>
      <c r="ACO2081" s="7"/>
      <c r="ACP2081" s="229"/>
      <c r="ACQ2081" s="213"/>
      <c r="ACR2081" s="213"/>
      <c r="ACS2081" s="7"/>
      <c r="ACT2081" s="229"/>
      <c r="ACU2081" s="213"/>
      <c r="ACV2081" s="213"/>
      <c r="ACW2081" s="7"/>
      <c r="ACX2081" s="229"/>
      <c r="ACY2081" s="213"/>
      <c r="ACZ2081" s="213"/>
      <c r="ADA2081" s="7"/>
      <c r="ADB2081" s="229"/>
      <c r="ADC2081" s="213"/>
      <c r="ADD2081" s="213"/>
      <c r="ADE2081" s="7"/>
      <c r="ADF2081" s="229"/>
      <c r="ADG2081" s="213"/>
      <c r="ADH2081" s="213"/>
      <c r="ADI2081" s="7"/>
      <c r="ADJ2081" s="229"/>
      <c r="ADK2081" s="213"/>
      <c r="ADL2081" s="213"/>
      <c r="ADM2081" s="7"/>
      <c r="ADN2081" s="229"/>
      <c r="ADO2081" s="213"/>
      <c r="ADP2081" s="213"/>
      <c r="ADQ2081" s="7"/>
      <c r="ADR2081" s="229"/>
      <c r="ADS2081" s="213"/>
      <c r="ADT2081" s="213"/>
      <c r="ADU2081" s="7"/>
      <c r="ADV2081" s="229"/>
      <c r="ADW2081" s="213"/>
      <c r="ADX2081" s="213"/>
      <c r="ADY2081" s="7"/>
      <c r="ADZ2081" s="229"/>
      <c r="AEA2081" s="213"/>
      <c r="AEB2081" s="213"/>
      <c r="AEC2081" s="7"/>
      <c r="AED2081" s="229"/>
      <c r="AEE2081" s="213"/>
      <c r="AEF2081" s="213"/>
      <c r="AEG2081" s="7"/>
      <c r="AEH2081" s="229"/>
      <c r="AEI2081" s="213"/>
      <c r="AEJ2081" s="213"/>
      <c r="AEK2081" s="7"/>
      <c r="AEL2081" s="229"/>
      <c r="AEM2081" s="213"/>
      <c r="AEN2081" s="213"/>
      <c r="AEO2081" s="7"/>
      <c r="AEP2081" s="229"/>
      <c r="AEQ2081" s="213"/>
      <c r="AER2081" s="213"/>
      <c r="AES2081" s="7"/>
      <c r="AET2081" s="229"/>
      <c r="AEU2081" s="213"/>
      <c r="AEV2081" s="213"/>
      <c r="AEW2081" s="7"/>
      <c r="AEX2081" s="229"/>
      <c r="AEY2081" s="213"/>
      <c r="AEZ2081" s="213"/>
      <c r="AFA2081" s="7"/>
      <c r="AFB2081" s="229"/>
      <c r="AFC2081" s="213"/>
      <c r="AFD2081" s="213"/>
      <c r="AFE2081" s="7"/>
      <c r="AFF2081" s="229"/>
      <c r="AFG2081" s="213"/>
      <c r="AFH2081" s="213"/>
      <c r="AFI2081" s="7"/>
      <c r="AFJ2081" s="229"/>
      <c r="AFK2081" s="213"/>
      <c r="AFL2081" s="213"/>
      <c r="AFM2081" s="7"/>
      <c r="AFN2081" s="229"/>
      <c r="AFO2081" s="213"/>
      <c r="AFP2081" s="213"/>
      <c r="AFQ2081" s="7"/>
      <c r="AFR2081" s="229"/>
      <c r="AFS2081" s="213"/>
      <c r="AFT2081" s="213"/>
      <c r="AFU2081" s="7"/>
      <c r="AFV2081" s="229"/>
      <c r="AFW2081" s="213"/>
      <c r="AFX2081" s="213"/>
      <c r="AFY2081" s="7"/>
      <c r="AFZ2081" s="229"/>
      <c r="AGA2081" s="213"/>
      <c r="AGB2081" s="213"/>
      <c r="AGC2081" s="7"/>
      <c r="AGD2081" s="229"/>
      <c r="AGE2081" s="213"/>
      <c r="AGF2081" s="213"/>
      <c r="AGG2081" s="7"/>
      <c r="AGH2081" s="229"/>
      <c r="AGI2081" s="213"/>
      <c r="AGJ2081" s="213"/>
      <c r="AGK2081" s="7"/>
      <c r="AGL2081" s="229"/>
      <c r="AGM2081" s="213"/>
      <c r="AGN2081" s="213"/>
      <c r="AGO2081" s="7"/>
      <c r="AGP2081" s="229"/>
      <c r="AGQ2081" s="213"/>
      <c r="AGR2081" s="213"/>
      <c r="AGS2081" s="7"/>
      <c r="AGT2081" s="229"/>
      <c r="AGU2081" s="213"/>
      <c r="AGV2081" s="213"/>
      <c r="AGW2081" s="7"/>
      <c r="AGX2081" s="229"/>
      <c r="AGY2081" s="213"/>
      <c r="AGZ2081" s="213"/>
      <c r="AHA2081" s="7"/>
      <c r="AHB2081" s="229"/>
      <c r="AHC2081" s="213"/>
      <c r="AHD2081" s="213"/>
      <c r="AHE2081" s="7"/>
      <c r="AHF2081" s="229"/>
      <c r="AHG2081" s="213"/>
      <c r="AHH2081" s="213"/>
      <c r="AHI2081" s="7"/>
      <c r="AHJ2081" s="229"/>
      <c r="AHK2081" s="213"/>
      <c r="AHL2081" s="213"/>
      <c r="AHM2081" s="7"/>
      <c r="AHN2081" s="229"/>
      <c r="AHO2081" s="213"/>
      <c r="AHP2081" s="213"/>
      <c r="AHQ2081" s="7"/>
      <c r="AHR2081" s="229"/>
      <c r="AHS2081" s="213"/>
      <c r="AHT2081" s="213"/>
      <c r="AHU2081" s="7"/>
      <c r="AHV2081" s="229"/>
      <c r="AHW2081" s="213"/>
      <c r="AHX2081" s="213"/>
      <c r="AHY2081" s="7"/>
      <c r="AHZ2081" s="229"/>
      <c r="AIA2081" s="213"/>
      <c r="AIB2081" s="213"/>
      <c r="AIC2081" s="7"/>
      <c r="AID2081" s="229"/>
      <c r="AIE2081" s="213"/>
      <c r="AIF2081" s="213"/>
      <c r="AIG2081" s="7"/>
      <c r="AIH2081" s="229"/>
      <c r="AII2081" s="213"/>
      <c r="AIJ2081" s="213"/>
      <c r="AIK2081" s="7"/>
      <c r="AIL2081" s="229"/>
      <c r="AIM2081" s="213"/>
      <c r="AIN2081" s="213"/>
      <c r="AIO2081" s="7"/>
      <c r="AIP2081" s="229"/>
      <c r="AIQ2081" s="213"/>
      <c r="AIR2081" s="213"/>
      <c r="AIS2081" s="7"/>
      <c r="AIT2081" s="229"/>
      <c r="AIU2081" s="213"/>
      <c r="AIV2081" s="213"/>
      <c r="AIW2081" s="7"/>
      <c r="AIX2081" s="229"/>
      <c r="AIY2081" s="213"/>
      <c r="AIZ2081" s="213"/>
      <c r="AJA2081" s="7"/>
      <c r="AJB2081" s="229"/>
      <c r="AJC2081" s="213"/>
      <c r="AJD2081" s="213"/>
      <c r="AJE2081" s="7"/>
      <c r="AJF2081" s="229"/>
      <c r="AJG2081" s="213"/>
      <c r="AJH2081" s="213"/>
      <c r="AJI2081" s="7"/>
      <c r="AJJ2081" s="229"/>
      <c r="AJK2081" s="213"/>
      <c r="AJL2081" s="213"/>
      <c r="AJM2081" s="7"/>
      <c r="AJN2081" s="229"/>
      <c r="AJO2081" s="213"/>
      <c r="AJP2081" s="213"/>
      <c r="AJQ2081" s="7"/>
      <c r="AJR2081" s="229"/>
      <c r="AJS2081" s="213"/>
      <c r="AJT2081" s="213"/>
      <c r="AJU2081" s="7"/>
      <c r="AJV2081" s="229"/>
      <c r="AJW2081" s="213"/>
      <c r="AJX2081" s="213"/>
      <c r="AJY2081" s="7"/>
      <c r="AJZ2081" s="229"/>
      <c r="AKA2081" s="213"/>
      <c r="AKB2081" s="213"/>
      <c r="AKC2081" s="7"/>
      <c r="AKD2081" s="229"/>
      <c r="AKE2081" s="213"/>
      <c r="AKF2081" s="213"/>
      <c r="AKG2081" s="7"/>
      <c r="AKH2081" s="229"/>
      <c r="AKI2081" s="213"/>
      <c r="AKJ2081" s="213"/>
      <c r="AKK2081" s="7"/>
      <c r="AKL2081" s="229"/>
      <c r="AKM2081" s="213"/>
      <c r="AKN2081" s="213"/>
      <c r="AKO2081" s="7"/>
      <c r="AKP2081" s="229"/>
      <c r="AKQ2081" s="213"/>
      <c r="AKR2081" s="213"/>
      <c r="AKS2081" s="7"/>
      <c r="AKT2081" s="229"/>
      <c r="AKU2081" s="213"/>
      <c r="AKV2081" s="213"/>
      <c r="AKW2081" s="7"/>
      <c r="AKX2081" s="229"/>
      <c r="AKY2081" s="213"/>
      <c r="AKZ2081" s="213"/>
      <c r="ALA2081" s="7"/>
      <c r="ALB2081" s="229"/>
      <c r="ALC2081" s="213"/>
      <c r="ALD2081" s="213"/>
      <c r="ALE2081" s="7"/>
      <c r="ALF2081" s="229"/>
      <c r="ALG2081" s="213"/>
      <c r="ALH2081" s="213"/>
      <c r="ALI2081" s="7"/>
      <c r="ALJ2081" s="229"/>
      <c r="ALK2081" s="213"/>
      <c r="ALL2081" s="213"/>
      <c r="ALM2081" s="7"/>
      <c r="ALN2081" s="229"/>
      <c r="ALO2081" s="213"/>
      <c r="ALP2081" s="213"/>
      <c r="ALQ2081" s="7"/>
      <c r="ALR2081" s="229"/>
      <c r="ALS2081" s="213"/>
      <c r="ALT2081" s="213"/>
      <c r="ALU2081" s="7"/>
      <c r="ALV2081" s="229"/>
      <c r="ALW2081" s="213"/>
      <c r="ALX2081" s="213"/>
      <c r="ALY2081" s="7"/>
      <c r="ALZ2081" s="229"/>
      <c r="AMA2081" s="213"/>
      <c r="AMB2081" s="213"/>
      <c r="AMC2081" s="7"/>
      <c r="AMD2081" s="229"/>
      <c r="AME2081" s="213"/>
      <c r="AMF2081" s="213"/>
      <c r="AMG2081" s="7"/>
      <c r="AMH2081" s="229"/>
      <c r="AMI2081" s="213"/>
      <c r="AMJ2081" s="213"/>
      <c r="AMK2081" s="7"/>
      <c r="AML2081" s="229"/>
      <c r="AMM2081" s="213"/>
      <c r="AMN2081" s="213"/>
      <c r="AMO2081" s="7"/>
      <c r="AMP2081" s="229"/>
      <c r="AMQ2081" s="213"/>
      <c r="AMR2081" s="213"/>
      <c r="AMS2081" s="7"/>
      <c r="AMT2081" s="229"/>
      <c r="AMU2081" s="213"/>
      <c r="AMV2081" s="213"/>
      <c r="AMW2081" s="7"/>
      <c r="AMX2081" s="229"/>
      <c r="AMY2081" s="213"/>
      <c r="AMZ2081" s="213"/>
      <c r="ANA2081" s="7"/>
      <c r="ANB2081" s="229"/>
      <c r="ANC2081" s="213"/>
      <c r="AND2081" s="213"/>
      <c r="ANE2081" s="7"/>
      <c r="ANF2081" s="229"/>
      <c r="ANG2081" s="213"/>
      <c r="ANH2081" s="213"/>
      <c r="ANI2081" s="7"/>
      <c r="ANJ2081" s="229"/>
      <c r="ANK2081" s="213"/>
      <c r="ANL2081" s="213"/>
      <c r="ANM2081" s="7"/>
      <c r="ANN2081" s="229"/>
      <c r="ANO2081" s="213"/>
      <c r="ANP2081" s="213"/>
      <c r="ANQ2081" s="7"/>
      <c r="ANR2081" s="229"/>
      <c r="ANS2081" s="213"/>
      <c r="ANT2081" s="213"/>
      <c r="ANU2081" s="7"/>
      <c r="ANV2081" s="229"/>
      <c r="ANW2081" s="213"/>
      <c r="ANX2081" s="213"/>
      <c r="ANY2081" s="7"/>
      <c r="ANZ2081" s="229"/>
      <c r="AOA2081" s="213"/>
      <c r="AOB2081" s="213"/>
      <c r="AOC2081" s="7"/>
      <c r="AOD2081" s="229"/>
      <c r="AOE2081" s="213"/>
      <c r="AOF2081" s="213"/>
      <c r="AOG2081" s="7"/>
      <c r="AOH2081" s="229"/>
      <c r="AOI2081" s="213"/>
      <c r="AOJ2081" s="213"/>
      <c r="AOK2081" s="7"/>
      <c r="AOL2081" s="229"/>
      <c r="AOM2081" s="213"/>
      <c r="AON2081" s="213"/>
      <c r="AOO2081" s="7"/>
      <c r="AOP2081" s="229"/>
      <c r="AOQ2081" s="213"/>
      <c r="AOR2081" s="213"/>
      <c r="AOS2081" s="7"/>
      <c r="AOT2081" s="229"/>
      <c r="AOU2081" s="213"/>
      <c r="AOV2081" s="213"/>
      <c r="AOW2081" s="7"/>
      <c r="AOX2081" s="229"/>
      <c r="AOY2081" s="213"/>
      <c r="AOZ2081" s="213"/>
      <c r="APA2081" s="7"/>
      <c r="APB2081" s="229"/>
      <c r="APC2081" s="213"/>
      <c r="APD2081" s="213"/>
      <c r="APE2081" s="7"/>
      <c r="APF2081" s="229"/>
      <c r="APG2081" s="213"/>
      <c r="APH2081" s="213"/>
      <c r="API2081" s="7"/>
      <c r="APJ2081" s="229"/>
      <c r="APK2081" s="213"/>
      <c r="APL2081" s="213"/>
      <c r="APM2081" s="7"/>
      <c r="APN2081" s="229"/>
      <c r="APO2081" s="213"/>
      <c r="APP2081" s="213"/>
      <c r="APQ2081" s="7"/>
      <c r="APR2081" s="229"/>
      <c r="APS2081" s="213"/>
      <c r="APT2081" s="213"/>
      <c r="APU2081" s="7"/>
      <c r="APV2081" s="229"/>
      <c r="APW2081" s="213"/>
      <c r="APX2081" s="213"/>
      <c r="APY2081" s="7"/>
      <c r="APZ2081" s="229"/>
      <c r="AQA2081" s="213"/>
      <c r="AQB2081" s="213"/>
      <c r="AQC2081" s="7"/>
      <c r="AQD2081" s="229"/>
      <c r="AQE2081" s="213"/>
      <c r="AQF2081" s="213"/>
      <c r="AQG2081" s="7"/>
      <c r="AQH2081" s="229"/>
      <c r="AQI2081" s="213"/>
      <c r="AQJ2081" s="213"/>
      <c r="AQK2081" s="7"/>
      <c r="AQL2081" s="229"/>
      <c r="AQM2081" s="213"/>
      <c r="AQN2081" s="213"/>
      <c r="AQO2081" s="7"/>
      <c r="AQP2081" s="229"/>
      <c r="AQQ2081" s="213"/>
      <c r="AQR2081" s="213"/>
      <c r="AQS2081" s="7"/>
      <c r="AQT2081" s="229"/>
      <c r="AQU2081" s="213"/>
      <c r="AQV2081" s="213"/>
      <c r="AQW2081" s="7"/>
      <c r="AQX2081" s="229"/>
      <c r="AQY2081" s="213"/>
      <c r="AQZ2081" s="213"/>
      <c r="ARA2081" s="7"/>
      <c r="ARB2081" s="229"/>
      <c r="ARC2081" s="213"/>
      <c r="ARD2081" s="213"/>
      <c r="ARE2081" s="7"/>
      <c r="ARF2081" s="229"/>
      <c r="ARG2081" s="213"/>
      <c r="ARH2081" s="213"/>
      <c r="ARI2081" s="7"/>
      <c r="ARJ2081" s="229"/>
      <c r="ARK2081" s="213"/>
      <c r="ARL2081" s="213"/>
      <c r="ARM2081" s="7"/>
      <c r="ARN2081" s="229"/>
      <c r="ARO2081" s="213"/>
      <c r="ARP2081" s="213"/>
      <c r="ARQ2081" s="7"/>
      <c r="ARR2081" s="229"/>
      <c r="ARS2081" s="213"/>
      <c r="ART2081" s="213"/>
      <c r="ARU2081" s="7"/>
      <c r="ARV2081" s="229"/>
      <c r="ARW2081" s="213"/>
      <c r="ARX2081" s="213"/>
      <c r="ARY2081" s="7"/>
      <c r="ARZ2081" s="229"/>
      <c r="ASA2081" s="213"/>
      <c r="ASB2081" s="213"/>
      <c r="ASC2081" s="7"/>
      <c r="ASD2081" s="229"/>
      <c r="ASE2081" s="213"/>
      <c r="ASF2081" s="213"/>
      <c r="ASG2081" s="7"/>
      <c r="ASH2081" s="229"/>
      <c r="ASI2081" s="213"/>
      <c r="ASJ2081" s="213"/>
      <c r="ASK2081" s="7"/>
      <c r="ASL2081" s="229"/>
      <c r="ASM2081" s="213"/>
      <c r="ASN2081" s="213"/>
      <c r="ASO2081" s="7"/>
      <c r="ASP2081" s="229"/>
      <c r="ASQ2081" s="213"/>
      <c r="ASR2081" s="213"/>
      <c r="ASS2081" s="7"/>
      <c r="AST2081" s="229"/>
      <c r="ASU2081" s="213"/>
      <c r="ASV2081" s="213"/>
      <c r="ASW2081" s="7"/>
      <c r="ASX2081" s="229"/>
      <c r="ASY2081" s="213"/>
      <c r="ASZ2081" s="213"/>
      <c r="ATA2081" s="7"/>
      <c r="ATB2081" s="229"/>
      <c r="ATC2081" s="213"/>
      <c r="ATD2081" s="213"/>
      <c r="ATE2081" s="7"/>
      <c r="ATF2081" s="229"/>
      <c r="ATG2081" s="213"/>
      <c r="ATH2081" s="213"/>
      <c r="ATI2081" s="7"/>
      <c r="ATJ2081" s="229"/>
      <c r="ATK2081" s="213"/>
      <c r="ATL2081" s="213"/>
      <c r="ATM2081" s="7"/>
      <c r="ATN2081" s="229"/>
      <c r="ATO2081" s="213"/>
      <c r="ATP2081" s="213"/>
      <c r="ATQ2081" s="7"/>
      <c r="ATR2081" s="229"/>
      <c r="ATS2081" s="213"/>
      <c r="ATT2081" s="213"/>
      <c r="ATU2081" s="7"/>
      <c r="ATV2081" s="229"/>
      <c r="ATW2081" s="213"/>
      <c r="ATX2081" s="213"/>
      <c r="ATY2081" s="7"/>
      <c r="ATZ2081" s="229"/>
      <c r="AUA2081" s="213"/>
      <c r="AUB2081" s="213"/>
      <c r="AUC2081" s="7"/>
      <c r="AUD2081" s="229"/>
      <c r="AUE2081" s="213"/>
      <c r="AUF2081" s="213"/>
      <c r="AUG2081" s="7"/>
      <c r="AUH2081" s="229"/>
      <c r="AUI2081" s="213"/>
      <c r="AUJ2081" s="213"/>
      <c r="AUK2081" s="7"/>
      <c r="AUL2081" s="229"/>
      <c r="AUM2081" s="213"/>
      <c r="AUN2081" s="213"/>
      <c r="AUO2081" s="7"/>
      <c r="AUP2081" s="229"/>
      <c r="AUQ2081" s="213"/>
      <c r="AUR2081" s="213"/>
      <c r="AUS2081" s="7"/>
      <c r="AUT2081" s="229"/>
      <c r="AUU2081" s="213"/>
      <c r="AUV2081" s="213"/>
      <c r="AUW2081" s="7"/>
      <c r="AUX2081" s="229"/>
      <c r="AUY2081" s="213"/>
      <c r="AUZ2081" s="213"/>
      <c r="AVA2081" s="7"/>
      <c r="AVB2081" s="229"/>
      <c r="AVC2081" s="213"/>
      <c r="AVD2081" s="213"/>
      <c r="AVE2081" s="7"/>
      <c r="AVF2081" s="229"/>
      <c r="AVG2081" s="213"/>
      <c r="AVH2081" s="213"/>
      <c r="AVI2081" s="7"/>
      <c r="AVJ2081" s="229"/>
      <c r="AVK2081" s="213"/>
      <c r="AVL2081" s="213"/>
      <c r="AVM2081" s="7"/>
      <c r="AVN2081" s="229"/>
      <c r="AVO2081" s="213"/>
      <c r="AVP2081" s="213"/>
      <c r="AVQ2081" s="7"/>
      <c r="AVR2081" s="229"/>
      <c r="AVS2081" s="213"/>
      <c r="AVT2081" s="213"/>
      <c r="AVU2081" s="7"/>
      <c r="AVV2081" s="229"/>
      <c r="AVW2081" s="213"/>
      <c r="AVX2081" s="213"/>
      <c r="AVY2081" s="7"/>
      <c r="AVZ2081" s="229"/>
      <c r="AWA2081" s="213"/>
      <c r="AWB2081" s="213"/>
      <c r="AWC2081" s="7"/>
      <c r="AWD2081" s="229"/>
      <c r="AWE2081" s="213"/>
      <c r="AWF2081" s="213"/>
      <c r="AWG2081" s="7"/>
      <c r="AWH2081" s="229"/>
      <c r="AWI2081" s="213"/>
      <c r="AWJ2081" s="213"/>
      <c r="AWK2081" s="7"/>
      <c r="AWL2081" s="229"/>
      <c r="AWM2081" s="213"/>
      <c r="AWN2081" s="213"/>
      <c r="AWO2081" s="7"/>
      <c r="AWP2081" s="229"/>
      <c r="AWQ2081" s="213"/>
      <c r="AWR2081" s="213"/>
      <c r="AWS2081" s="7"/>
      <c r="AWT2081" s="229"/>
      <c r="AWU2081" s="213"/>
      <c r="AWV2081" s="213"/>
      <c r="AWW2081" s="7"/>
      <c r="AWX2081" s="229"/>
      <c r="AWY2081" s="213"/>
      <c r="AWZ2081" s="213"/>
      <c r="AXA2081" s="7"/>
      <c r="AXB2081" s="229"/>
      <c r="AXC2081" s="213"/>
      <c r="AXD2081" s="213"/>
      <c r="AXE2081" s="7"/>
      <c r="AXF2081" s="229"/>
      <c r="AXG2081" s="213"/>
      <c r="AXH2081" s="213"/>
      <c r="AXI2081" s="7"/>
      <c r="AXJ2081" s="229"/>
      <c r="AXK2081" s="213"/>
      <c r="AXL2081" s="213"/>
      <c r="AXM2081" s="7"/>
      <c r="AXN2081" s="229"/>
      <c r="AXO2081" s="213"/>
      <c r="AXP2081" s="213"/>
      <c r="AXQ2081" s="7"/>
      <c r="AXR2081" s="229"/>
      <c r="AXS2081" s="213"/>
      <c r="AXT2081" s="213"/>
      <c r="AXU2081" s="7"/>
      <c r="AXV2081" s="229"/>
      <c r="AXW2081" s="213"/>
      <c r="AXX2081" s="213"/>
      <c r="AXY2081" s="7"/>
      <c r="AXZ2081" s="229"/>
      <c r="AYA2081" s="213"/>
      <c r="AYB2081" s="213"/>
      <c r="AYC2081" s="7"/>
      <c r="AYD2081" s="229"/>
      <c r="AYE2081" s="213"/>
      <c r="AYF2081" s="213"/>
      <c r="AYG2081" s="7"/>
      <c r="AYH2081" s="229"/>
      <c r="AYI2081" s="213"/>
      <c r="AYJ2081" s="213"/>
      <c r="AYK2081" s="7"/>
      <c r="AYL2081" s="229"/>
      <c r="AYM2081" s="213"/>
      <c r="AYN2081" s="213"/>
      <c r="AYO2081" s="7"/>
      <c r="AYP2081" s="229"/>
      <c r="AYQ2081" s="213"/>
      <c r="AYR2081" s="213"/>
      <c r="AYS2081" s="7"/>
      <c r="AYT2081" s="229"/>
      <c r="AYU2081" s="213"/>
      <c r="AYV2081" s="213"/>
      <c r="AYW2081" s="7"/>
      <c r="AYX2081" s="229"/>
      <c r="AYY2081" s="213"/>
      <c r="AYZ2081" s="213"/>
      <c r="AZA2081" s="7"/>
      <c r="AZB2081" s="229"/>
      <c r="AZC2081" s="213"/>
      <c r="AZD2081" s="213"/>
      <c r="AZE2081" s="7"/>
      <c r="AZF2081" s="229"/>
      <c r="AZG2081" s="213"/>
      <c r="AZH2081" s="213"/>
      <c r="AZI2081" s="7"/>
      <c r="AZJ2081" s="229"/>
      <c r="AZK2081" s="213"/>
      <c r="AZL2081" s="213"/>
      <c r="AZM2081" s="7"/>
      <c r="AZN2081" s="229"/>
      <c r="AZO2081" s="213"/>
      <c r="AZP2081" s="213"/>
      <c r="AZQ2081" s="7"/>
      <c r="AZR2081" s="229"/>
      <c r="AZS2081" s="213"/>
      <c r="AZT2081" s="213"/>
      <c r="AZU2081" s="7"/>
      <c r="AZV2081" s="229"/>
      <c r="AZW2081" s="213"/>
      <c r="AZX2081" s="213"/>
      <c r="AZY2081" s="7"/>
      <c r="AZZ2081" s="229"/>
      <c r="BAA2081" s="213"/>
      <c r="BAB2081" s="213"/>
      <c r="BAC2081" s="7"/>
      <c r="BAD2081" s="229"/>
      <c r="BAE2081" s="213"/>
      <c r="BAF2081" s="213"/>
      <c r="BAG2081" s="7"/>
      <c r="BAH2081" s="229"/>
      <c r="BAI2081" s="213"/>
      <c r="BAJ2081" s="213"/>
      <c r="BAK2081" s="7"/>
      <c r="BAL2081" s="229"/>
      <c r="BAM2081" s="213"/>
      <c r="BAN2081" s="213"/>
      <c r="BAO2081" s="7"/>
      <c r="BAP2081" s="229"/>
      <c r="BAQ2081" s="213"/>
      <c r="BAR2081" s="213"/>
      <c r="BAS2081" s="7"/>
      <c r="BAT2081" s="229"/>
      <c r="BAU2081" s="213"/>
      <c r="BAV2081" s="213"/>
      <c r="BAW2081" s="7"/>
      <c r="BAX2081" s="229"/>
      <c r="BAY2081" s="213"/>
      <c r="BAZ2081" s="213"/>
      <c r="BBA2081" s="7"/>
      <c r="BBB2081" s="229"/>
      <c r="BBC2081" s="213"/>
      <c r="BBD2081" s="213"/>
      <c r="BBE2081" s="7"/>
      <c r="BBF2081" s="229"/>
      <c r="BBG2081" s="213"/>
      <c r="BBH2081" s="213"/>
      <c r="BBI2081" s="7"/>
      <c r="BBJ2081" s="229"/>
      <c r="BBK2081" s="213"/>
      <c r="BBL2081" s="213"/>
      <c r="BBM2081" s="7"/>
      <c r="BBN2081" s="229"/>
      <c r="BBO2081" s="213"/>
      <c r="BBP2081" s="213"/>
      <c r="BBQ2081" s="7"/>
      <c r="BBR2081" s="229"/>
      <c r="BBS2081" s="213"/>
      <c r="BBT2081" s="213"/>
      <c r="BBU2081" s="7"/>
      <c r="BBV2081" s="229"/>
      <c r="BBW2081" s="213"/>
      <c r="BBX2081" s="213"/>
      <c r="BBY2081" s="7"/>
      <c r="BBZ2081" s="229"/>
      <c r="BCA2081" s="213"/>
      <c r="BCB2081" s="213"/>
      <c r="BCC2081" s="7"/>
      <c r="BCD2081" s="229"/>
      <c r="BCE2081" s="213"/>
      <c r="BCF2081" s="213"/>
      <c r="BCG2081" s="7"/>
      <c r="BCH2081" s="229"/>
      <c r="BCI2081" s="213"/>
      <c r="BCJ2081" s="213"/>
      <c r="BCK2081" s="7"/>
      <c r="BCL2081" s="229"/>
      <c r="BCM2081" s="213"/>
      <c r="BCN2081" s="213"/>
      <c r="BCO2081" s="7"/>
      <c r="BCP2081" s="229"/>
      <c r="BCQ2081" s="213"/>
      <c r="BCR2081" s="213"/>
      <c r="BCS2081" s="7"/>
      <c r="BCT2081" s="229"/>
      <c r="BCU2081" s="213"/>
      <c r="BCV2081" s="213"/>
      <c r="BCW2081" s="7"/>
      <c r="BCX2081" s="229"/>
      <c r="BCY2081" s="213"/>
      <c r="BCZ2081" s="213"/>
      <c r="BDA2081" s="7"/>
      <c r="BDB2081" s="229"/>
      <c r="BDC2081" s="213"/>
      <c r="BDD2081" s="213"/>
      <c r="BDE2081" s="7"/>
      <c r="BDF2081" s="229"/>
      <c r="BDG2081" s="213"/>
      <c r="BDH2081" s="213"/>
      <c r="BDI2081" s="7"/>
      <c r="BDJ2081" s="229"/>
      <c r="BDK2081" s="213"/>
      <c r="BDL2081" s="213"/>
      <c r="BDM2081" s="7"/>
      <c r="BDN2081" s="229"/>
      <c r="BDO2081" s="213"/>
      <c r="BDP2081" s="213"/>
      <c r="BDQ2081" s="7"/>
      <c r="BDR2081" s="229"/>
      <c r="BDS2081" s="213"/>
      <c r="BDT2081" s="213"/>
      <c r="BDU2081" s="7"/>
      <c r="BDV2081" s="229"/>
      <c r="BDW2081" s="213"/>
      <c r="BDX2081" s="213"/>
      <c r="BDY2081" s="7"/>
      <c r="BDZ2081" s="229"/>
      <c r="BEA2081" s="213"/>
      <c r="BEB2081" s="213"/>
      <c r="BEC2081" s="7"/>
      <c r="BED2081" s="229"/>
      <c r="BEE2081" s="213"/>
      <c r="BEF2081" s="213"/>
      <c r="BEG2081" s="7"/>
      <c r="BEH2081" s="229"/>
      <c r="BEI2081" s="213"/>
      <c r="BEJ2081" s="213"/>
      <c r="BEK2081" s="7"/>
      <c r="BEL2081" s="229"/>
      <c r="BEM2081" s="213"/>
      <c r="BEN2081" s="213"/>
      <c r="BEO2081" s="7"/>
      <c r="BEP2081" s="229"/>
      <c r="BEQ2081" s="213"/>
      <c r="BER2081" s="213"/>
      <c r="BES2081" s="7"/>
      <c r="BET2081" s="229"/>
      <c r="BEU2081" s="213"/>
      <c r="BEV2081" s="213"/>
      <c r="BEW2081" s="7"/>
      <c r="BEX2081" s="229"/>
      <c r="BEY2081" s="213"/>
      <c r="BEZ2081" s="213"/>
      <c r="BFA2081" s="7"/>
      <c r="BFB2081" s="229"/>
      <c r="BFC2081" s="213"/>
      <c r="BFD2081" s="213"/>
      <c r="BFE2081" s="7"/>
      <c r="BFF2081" s="229"/>
      <c r="BFG2081" s="213"/>
      <c r="BFH2081" s="213"/>
      <c r="BFI2081" s="7"/>
      <c r="BFJ2081" s="229"/>
      <c r="BFK2081" s="213"/>
      <c r="BFL2081" s="213"/>
      <c r="BFM2081" s="7"/>
      <c r="BFN2081" s="229"/>
      <c r="BFO2081" s="213"/>
      <c r="BFP2081" s="213"/>
      <c r="BFQ2081" s="7"/>
      <c r="BFR2081" s="229"/>
      <c r="BFS2081" s="213"/>
      <c r="BFT2081" s="213"/>
      <c r="BFU2081" s="7"/>
      <c r="BFV2081" s="229"/>
      <c r="BFW2081" s="213"/>
      <c r="BFX2081" s="213"/>
      <c r="BFY2081" s="7"/>
      <c r="BFZ2081" s="229"/>
      <c r="BGA2081" s="213"/>
      <c r="BGB2081" s="213"/>
      <c r="BGC2081" s="7"/>
      <c r="BGD2081" s="229"/>
      <c r="BGE2081" s="213"/>
      <c r="BGF2081" s="213"/>
      <c r="BGG2081" s="7"/>
      <c r="BGH2081" s="229"/>
      <c r="BGI2081" s="213"/>
      <c r="BGJ2081" s="213"/>
      <c r="BGK2081" s="7"/>
      <c r="BGL2081" s="229"/>
      <c r="BGM2081" s="213"/>
      <c r="BGN2081" s="213"/>
      <c r="BGO2081" s="7"/>
      <c r="BGP2081" s="229"/>
      <c r="BGQ2081" s="213"/>
      <c r="BGR2081" s="213"/>
      <c r="BGS2081" s="7"/>
      <c r="BGT2081" s="229"/>
      <c r="BGU2081" s="213"/>
      <c r="BGV2081" s="213"/>
      <c r="BGW2081" s="7"/>
      <c r="BGX2081" s="229"/>
      <c r="BGY2081" s="213"/>
      <c r="BGZ2081" s="213"/>
      <c r="BHA2081" s="7"/>
      <c r="BHB2081" s="229"/>
      <c r="BHC2081" s="213"/>
      <c r="BHD2081" s="213"/>
      <c r="BHE2081" s="7"/>
      <c r="BHF2081" s="229"/>
      <c r="BHG2081" s="213"/>
      <c r="BHH2081" s="213"/>
      <c r="BHI2081" s="7"/>
      <c r="BHJ2081" s="229"/>
      <c r="BHK2081" s="213"/>
      <c r="BHL2081" s="213"/>
      <c r="BHM2081" s="7"/>
      <c r="BHN2081" s="229"/>
      <c r="BHO2081" s="213"/>
      <c r="BHP2081" s="213"/>
      <c r="BHQ2081" s="7"/>
      <c r="BHR2081" s="229"/>
      <c r="BHS2081" s="213"/>
      <c r="BHT2081" s="213"/>
      <c r="BHU2081" s="7"/>
      <c r="BHV2081" s="229"/>
      <c r="BHW2081" s="213"/>
      <c r="BHX2081" s="213"/>
      <c r="BHY2081" s="7"/>
      <c r="BHZ2081" s="229"/>
      <c r="BIA2081" s="213"/>
      <c r="BIB2081" s="213"/>
      <c r="BIC2081" s="7"/>
      <c r="BID2081" s="229"/>
      <c r="BIE2081" s="213"/>
      <c r="BIF2081" s="213"/>
      <c r="BIG2081" s="7"/>
      <c r="BIH2081" s="229"/>
      <c r="BII2081" s="213"/>
      <c r="BIJ2081" s="213"/>
      <c r="BIK2081" s="7"/>
      <c r="BIL2081" s="229"/>
      <c r="BIM2081" s="213"/>
      <c r="BIN2081" s="213"/>
      <c r="BIO2081" s="7"/>
      <c r="BIP2081" s="229"/>
      <c r="BIQ2081" s="213"/>
      <c r="BIR2081" s="213"/>
      <c r="BIS2081" s="7"/>
      <c r="BIT2081" s="229"/>
      <c r="BIU2081" s="213"/>
      <c r="BIV2081" s="213"/>
      <c r="BIW2081" s="7"/>
      <c r="BIX2081" s="229"/>
      <c r="BIY2081" s="213"/>
      <c r="BIZ2081" s="213"/>
      <c r="BJA2081" s="7"/>
      <c r="BJB2081" s="229"/>
      <c r="BJC2081" s="213"/>
      <c r="BJD2081" s="213"/>
      <c r="BJE2081" s="7"/>
      <c r="BJF2081" s="229"/>
      <c r="BJG2081" s="213"/>
      <c r="BJH2081" s="213"/>
      <c r="BJI2081" s="7"/>
      <c r="BJJ2081" s="229"/>
      <c r="BJK2081" s="213"/>
      <c r="BJL2081" s="213"/>
      <c r="BJM2081" s="7"/>
      <c r="BJN2081" s="229"/>
      <c r="BJO2081" s="213"/>
      <c r="BJP2081" s="213"/>
      <c r="BJQ2081" s="7"/>
      <c r="BJR2081" s="229"/>
      <c r="BJS2081" s="213"/>
      <c r="BJT2081" s="213"/>
      <c r="BJU2081" s="7"/>
      <c r="BJV2081" s="229"/>
      <c r="BJW2081" s="213"/>
      <c r="BJX2081" s="213"/>
      <c r="BJY2081" s="7"/>
      <c r="BJZ2081" s="229"/>
      <c r="BKA2081" s="213"/>
      <c r="BKB2081" s="213"/>
      <c r="BKC2081" s="7"/>
      <c r="BKD2081" s="229"/>
      <c r="BKE2081" s="213"/>
      <c r="BKF2081" s="213"/>
      <c r="BKG2081" s="7"/>
      <c r="BKH2081" s="229"/>
      <c r="BKI2081" s="213"/>
      <c r="BKJ2081" s="213"/>
      <c r="BKK2081" s="7"/>
      <c r="BKL2081" s="229"/>
      <c r="BKM2081" s="213"/>
      <c r="BKN2081" s="213"/>
      <c r="BKO2081" s="7"/>
      <c r="BKP2081" s="229"/>
      <c r="BKQ2081" s="213"/>
      <c r="BKR2081" s="213"/>
      <c r="BKS2081" s="7"/>
      <c r="BKT2081" s="229"/>
      <c r="BKU2081" s="213"/>
      <c r="BKV2081" s="213"/>
      <c r="BKW2081" s="7"/>
      <c r="BKX2081" s="229"/>
      <c r="BKY2081" s="213"/>
      <c r="BKZ2081" s="213"/>
      <c r="BLA2081" s="7"/>
      <c r="BLB2081" s="229"/>
      <c r="BLC2081" s="213"/>
      <c r="BLD2081" s="213"/>
      <c r="BLE2081" s="7"/>
      <c r="BLF2081" s="229"/>
      <c r="BLG2081" s="213"/>
      <c r="BLH2081" s="213"/>
      <c r="BLI2081" s="7"/>
      <c r="BLJ2081" s="229"/>
      <c r="BLK2081" s="213"/>
      <c r="BLL2081" s="213"/>
      <c r="BLM2081" s="7"/>
      <c r="BLN2081" s="229"/>
      <c r="BLO2081" s="213"/>
      <c r="BLP2081" s="213"/>
      <c r="BLQ2081" s="7"/>
      <c r="BLR2081" s="229"/>
      <c r="BLS2081" s="213"/>
      <c r="BLT2081" s="213"/>
      <c r="BLU2081" s="7"/>
      <c r="BLV2081" s="229"/>
      <c r="BLW2081" s="213"/>
      <c r="BLX2081" s="213"/>
      <c r="BLY2081" s="7"/>
      <c r="BLZ2081" s="229"/>
      <c r="BMA2081" s="213"/>
      <c r="BMB2081" s="213"/>
      <c r="BMC2081" s="7"/>
      <c r="BMD2081" s="229"/>
      <c r="BME2081" s="213"/>
      <c r="BMF2081" s="213"/>
      <c r="BMG2081" s="7"/>
      <c r="BMH2081" s="229"/>
      <c r="BMI2081" s="213"/>
      <c r="BMJ2081" s="213"/>
      <c r="BMK2081" s="7"/>
      <c r="BML2081" s="229"/>
      <c r="BMM2081" s="213"/>
      <c r="BMN2081" s="213"/>
      <c r="BMO2081" s="7"/>
      <c r="BMP2081" s="229"/>
      <c r="BMQ2081" s="213"/>
      <c r="BMR2081" s="213"/>
      <c r="BMS2081" s="7"/>
      <c r="BMT2081" s="229"/>
      <c r="BMU2081" s="213"/>
      <c r="BMV2081" s="213"/>
      <c r="BMW2081" s="7"/>
      <c r="BMX2081" s="229"/>
      <c r="BMY2081" s="213"/>
      <c r="BMZ2081" s="213"/>
      <c r="BNA2081" s="7"/>
      <c r="BNB2081" s="229"/>
      <c r="BNC2081" s="213"/>
      <c r="BND2081" s="213"/>
      <c r="BNE2081" s="7"/>
      <c r="BNF2081" s="229"/>
      <c r="BNG2081" s="213"/>
      <c r="BNH2081" s="213"/>
      <c r="BNI2081" s="7"/>
      <c r="BNJ2081" s="229"/>
      <c r="BNK2081" s="213"/>
      <c r="BNL2081" s="213"/>
      <c r="BNM2081" s="7"/>
      <c r="BNN2081" s="229"/>
      <c r="BNO2081" s="213"/>
      <c r="BNP2081" s="213"/>
      <c r="BNQ2081" s="7"/>
      <c r="BNR2081" s="229"/>
      <c r="BNS2081" s="213"/>
      <c r="BNT2081" s="213"/>
      <c r="BNU2081" s="7"/>
      <c r="BNV2081" s="229"/>
      <c r="BNW2081" s="213"/>
      <c r="BNX2081" s="213"/>
      <c r="BNY2081" s="7"/>
      <c r="BNZ2081" s="229"/>
      <c r="BOA2081" s="213"/>
      <c r="BOB2081" s="213"/>
      <c r="BOC2081" s="7"/>
      <c r="BOD2081" s="229"/>
      <c r="BOE2081" s="213"/>
      <c r="BOF2081" s="213"/>
      <c r="BOG2081" s="7"/>
      <c r="BOH2081" s="229"/>
      <c r="BOI2081" s="213"/>
      <c r="BOJ2081" s="213"/>
      <c r="BOK2081" s="7"/>
      <c r="BOL2081" s="229"/>
      <c r="BOM2081" s="213"/>
      <c r="BON2081" s="213"/>
      <c r="BOO2081" s="7"/>
      <c r="BOP2081" s="229"/>
      <c r="BOQ2081" s="213"/>
      <c r="BOR2081" s="213"/>
      <c r="BOS2081" s="7"/>
      <c r="BOT2081" s="229"/>
      <c r="BOU2081" s="213"/>
      <c r="BOV2081" s="213"/>
      <c r="BOW2081" s="7"/>
      <c r="BOX2081" s="229"/>
      <c r="BOY2081" s="213"/>
      <c r="BOZ2081" s="213"/>
      <c r="BPA2081" s="7"/>
      <c r="BPB2081" s="229"/>
      <c r="BPC2081" s="213"/>
      <c r="BPD2081" s="213"/>
      <c r="BPE2081" s="7"/>
      <c r="BPF2081" s="229"/>
      <c r="BPG2081" s="213"/>
      <c r="BPH2081" s="213"/>
      <c r="BPI2081" s="7"/>
      <c r="BPJ2081" s="229"/>
      <c r="BPK2081" s="213"/>
      <c r="BPL2081" s="213"/>
      <c r="BPM2081" s="7"/>
      <c r="BPN2081" s="229"/>
      <c r="BPO2081" s="213"/>
      <c r="BPP2081" s="213"/>
      <c r="BPQ2081" s="7"/>
      <c r="BPR2081" s="229"/>
      <c r="BPS2081" s="213"/>
      <c r="BPT2081" s="213"/>
      <c r="BPU2081" s="7"/>
      <c r="BPV2081" s="229"/>
      <c r="BPW2081" s="213"/>
      <c r="BPX2081" s="213"/>
      <c r="BPY2081" s="7"/>
      <c r="BPZ2081" s="229"/>
      <c r="BQA2081" s="213"/>
      <c r="BQB2081" s="213"/>
      <c r="BQC2081" s="7"/>
      <c r="BQD2081" s="229"/>
      <c r="BQE2081" s="213"/>
      <c r="BQF2081" s="213"/>
      <c r="BQG2081" s="7"/>
      <c r="BQH2081" s="229"/>
      <c r="BQI2081" s="213"/>
      <c r="BQJ2081" s="213"/>
      <c r="BQK2081" s="7"/>
      <c r="BQL2081" s="229"/>
      <c r="BQM2081" s="213"/>
      <c r="BQN2081" s="213"/>
      <c r="BQO2081" s="7"/>
      <c r="BQP2081" s="229"/>
      <c r="BQQ2081" s="213"/>
      <c r="BQR2081" s="213"/>
      <c r="BQS2081" s="7"/>
      <c r="BQT2081" s="229"/>
      <c r="BQU2081" s="213"/>
      <c r="BQV2081" s="213"/>
      <c r="BQW2081" s="7"/>
      <c r="BQX2081" s="229"/>
      <c r="BQY2081" s="213"/>
      <c r="BQZ2081" s="213"/>
      <c r="BRA2081" s="7"/>
      <c r="BRB2081" s="229"/>
      <c r="BRC2081" s="213"/>
      <c r="BRD2081" s="213"/>
      <c r="BRE2081" s="7"/>
      <c r="BRF2081" s="229"/>
      <c r="BRG2081" s="213"/>
      <c r="BRH2081" s="213"/>
      <c r="BRI2081" s="7"/>
      <c r="BRJ2081" s="229"/>
      <c r="BRK2081" s="213"/>
      <c r="BRL2081" s="213"/>
      <c r="BRM2081" s="7"/>
      <c r="BRN2081" s="229"/>
      <c r="BRO2081" s="213"/>
      <c r="BRP2081" s="213"/>
      <c r="BRQ2081" s="7"/>
      <c r="BRR2081" s="229"/>
      <c r="BRS2081" s="213"/>
      <c r="BRT2081" s="213"/>
      <c r="BRU2081" s="7"/>
      <c r="BRV2081" s="229"/>
      <c r="BRW2081" s="213"/>
      <c r="BRX2081" s="213"/>
      <c r="BRY2081" s="7"/>
      <c r="BRZ2081" s="229"/>
      <c r="BSA2081" s="213"/>
      <c r="BSB2081" s="213"/>
      <c r="BSC2081" s="7"/>
      <c r="BSD2081" s="229"/>
      <c r="BSE2081" s="213"/>
      <c r="BSF2081" s="213"/>
      <c r="BSG2081" s="7"/>
      <c r="BSH2081" s="229"/>
      <c r="BSI2081" s="213"/>
      <c r="BSJ2081" s="213"/>
      <c r="BSK2081" s="7"/>
      <c r="BSL2081" s="229"/>
      <c r="BSM2081" s="213"/>
      <c r="BSN2081" s="213"/>
      <c r="BSO2081" s="7"/>
      <c r="BSP2081" s="229"/>
      <c r="BSQ2081" s="213"/>
      <c r="BSR2081" s="213"/>
      <c r="BSS2081" s="7"/>
      <c r="BST2081" s="229"/>
      <c r="BSU2081" s="213"/>
      <c r="BSV2081" s="213"/>
      <c r="BSW2081" s="7"/>
      <c r="BSX2081" s="229"/>
      <c r="BSY2081" s="213"/>
      <c r="BSZ2081" s="213"/>
      <c r="BTA2081" s="7"/>
      <c r="BTB2081" s="229"/>
      <c r="BTC2081" s="213"/>
      <c r="BTD2081" s="213"/>
      <c r="BTE2081" s="7"/>
      <c r="BTF2081" s="229"/>
      <c r="BTG2081" s="213"/>
      <c r="BTH2081" s="213"/>
      <c r="BTI2081" s="7"/>
      <c r="BTJ2081" s="229"/>
      <c r="BTK2081" s="213"/>
      <c r="BTL2081" s="213"/>
      <c r="BTM2081" s="7"/>
      <c r="BTN2081" s="229"/>
      <c r="BTO2081" s="213"/>
      <c r="BTP2081" s="213"/>
      <c r="BTQ2081" s="7"/>
      <c r="BTR2081" s="229"/>
      <c r="BTS2081" s="213"/>
      <c r="BTT2081" s="213"/>
      <c r="BTU2081" s="7"/>
      <c r="BTV2081" s="229"/>
      <c r="BTW2081" s="213"/>
      <c r="BTX2081" s="213"/>
      <c r="BTY2081" s="7"/>
      <c r="BTZ2081" s="229"/>
      <c r="BUA2081" s="213"/>
      <c r="BUB2081" s="213"/>
      <c r="BUC2081" s="7"/>
      <c r="BUD2081" s="229"/>
      <c r="BUE2081" s="213"/>
      <c r="BUF2081" s="213"/>
      <c r="BUG2081" s="7"/>
      <c r="BUH2081" s="229"/>
      <c r="BUI2081" s="213"/>
      <c r="BUJ2081" s="213"/>
      <c r="BUK2081" s="7"/>
      <c r="BUL2081" s="229"/>
      <c r="BUM2081" s="213"/>
      <c r="BUN2081" s="213"/>
      <c r="BUO2081" s="7"/>
      <c r="BUP2081" s="229"/>
      <c r="BUQ2081" s="213"/>
      <c r="BUR2081" s="213"/>
      <c r="BUS2081" s="7"/>
      <c r="BUT2081" s="229"/>
      <c r="BUU2081" s="213"/>
      <c r="BUV2081" s="213"/>
      <c r="BUW2081" s="7"/>
      <c r="BUX2081" s="229"/>
      <c r="BUY2081" s="213"/>
      <c r="BUZ2081" s="213"/>
      <c r="BVA2081" s="7"/>
      <c r="BVB2081" s="229"/>
      <c r="BVC2081" s="213"/>
      <c r="BVD2081" s="213"/>
      <c r="BVE2081" s="7"/>
      <c r="BVF2081" s="229"/>
      <c r="BVG2081" s="213"/>
      <c r="BVH2081" s="213"/>
      <c r="BVI2081" s="7"/>
      <c r="BVJ2081" s="229"/>
      <c r="BVK2081" s="213"/>
      <c r="BVL2081" s="213"/>
      <c r="BVM2081" s="7"/>
      <c r="BVN2081" s="229"/>
      <c r="BVO2081" s="213"/>
      <c r="BVP2081" s="213"/>
      <c r="BVQ2081" s="7"/>
      <c r="BVR2081" s="229"/>
      <c r="BVS2081" s="213"/>
      <c r="BVT2081" s="213"/>
      <c r="BVU2081" s="7"/>
      <c r="BVV2081" s="229"/>
      <c r="BVW2081" s="213"/>
      <c r="BVX2081" s="213"/>
      <c r="BVY2081" s="7"/>
      <c r="BVZ2081" s="229"/>
      <c r="BWA2081" s="213"/>
      <c r="BWB2081" s="213"/>
      <c r="BWC2081" s="7"/>
      <c r="BWD2081" s="229"/>
      <c r="BWE2081" s="213"/>
      <c r="BWF2081" s="213"/>
      <c r="BWG2081" s="7"/>
      <c r="BWH2081" s="229"/>
      <c r="BWI2081" s="213"/>
      <c r="BWJ2081" s="213"/>
      <c r="BWK2081" s="7"/>
      <c r="BWL2081" s="229"/>
      <c r="BWM2081" s="213"/>
      <c r="BWN2081" s="213"/>
      <c r="BWO2081" s="7"/>
      <c r="BWP2081" s="229"/>
      <c r="BWQ2081" s="213"/>
      <c r="BWR2081" s="213"/>
      <c r="BWS2081" s="7"/>
      <c r="BWT2081" s="229"/>
      <c r="BWU2081" s="213"/>
      <c r="BWV2081" s="213"/>
      <c r="BWW2081" s="7"/>
      <c r="BWX2081" s="229"/>
      <c r="BWY2081" s="213"/>
      <c r="BWZ2081" s="213"/>
      <c r="BXA2081" s="7"/>
      <c r="BXB2081" s="229"/>
      <c r="BXC2081" s="213"/>
      <c r="BXD2081" s="213"/>
      <c r="BXE2081" s="7"/>
      <c r="BXF2081" s="229"/>
      <c r="BXG2081" s="213"/>
      <c r="BXH2081" s="213"/>
      <c r="BXI2081" s="7"/>
      <c r="BXJ2081" s="229"/>
      <c r="BXK2081" s="213"/>
      <c r="BXL2081" s="213"/>
      <c r="BXM2081" s="7"/>
      <c r="BXN2081" s="229"/>
      <c r="BXO2081" s="213"/>
      <c r="BXP2081" s="213"/>
      <c r="BXQ2081" s="7"/>
      <c r="BXR2081" s="229"/>
      <c r="BXS2081" s="213"/>
      <c r="BXT2081" s="213"/>
      <c r="BXU2081" s="7"/>
      <c r="BXV2081" s="229"/>
      <c r="BXW2081" s="213"/>
      <c r="BXX2081" s="213"/>
      <c r="BXY2081" s="7"/>
      <c r="BXZ2081" s="229"/>
      <c r="BYA2081" s="213"/>
      <c r="BYB2081" s="213"/>
      <c r="BYC2081" s="7"/>
      <c r="BYD2081" s="229"/>
      <c r="BYE2081" s="213"/>
      <c r="BYF2081" s="213"/>
      <c r="BYG2081" s="7"/>
      <c r="BYH2081" s="229"/>
      <c r="BYI2081" s="213"/>
      <c r="BYJ2081" s="213"/>
      <c r="BYK2081" s="7"/>
      <c r="BYL2081" s="229"/>
      <c r="BYM2081" s="213"/>
      <c r="BYN2081" s="213"/>
      <c r="BYO2081" s="7"/>
      <c r="BYP2081" s="229"/>
      <c r="BYQ2081" s="213"/>
      <c r="BYR2081" s="213"/>
      <c r="BYS2081" s="7"/>
      <c r="BYT2081" s="229"/>
      <c r="BYU2081" s="213"/>
      <c r="BYV2081" s="213"/>
      <c r="BYW2081" s="7"/>
      <c r="BYX2081" s="229"/>
      <c r="BYY2081" s="213"/>
      <c r="BYZ2081" s="213"/>
      <c r="BZA2081" s="7"/>
      <c r="BZB2081" s="229"/>
      <c r="BZC2081" s="213"/>
      <c r="BZD2081" s="213"/>
      <c r="BZE2081" s="7"/>
      <c r="BZF2081" s="229"/>
      <c r="BZG2081" s="213"/>
      <c r="BZH2081" s="213"/>
      <c r="BZI2081" s="7"/>
      <c r="BZJ2081" s="229"/>
      <c r="BZK2081" s="213"/>
      <c r="BZL2081" s="213"/>
      <c r="BZM2081" s="7"/>
      <c r="BZN2081" s="229"/>
      <c r="BZO2081" s="213"/>
      <c r="BZP2081" s="213"/>
      <c r="BZQ2081" s="7"/>
      <c r="BZR2081" s="229"/>
      <c r="BZS2081" s="213"/>
      <c r="BZT2081" s="213"/>
      <c r="BZU2081" s="7"/>
      <c r="BZV2081" s="229"/>
      <c r="BZW2081" s="213"/>
      <c r="BZX2081" s="213"/>
      <c r="BZY2081" s="7"/>
      <c r="BZZ2081" s="229"/>
      <c r="CAA2081" s="213"/>
      <c r="CAB2081" s="213"/>
      <c r="CAC2081" s="7"/>
      <c r="CAD2081" s="229"/>
      <c r="CAE2081" s="213"/>
      <c r="CAF2081" s="213"/>
      <c r="CAG2081" s="7"/>
      <c r="CAH2081" s="229"/>
      <c r="CAI2081" s="213"/>
      <c r="CAJ2081" s="213"/>
      <c r="CAK2081" s="7"/>
      <c r="CAL2081" s="229"/>
      <c r="CAM2081" s="213"/>
      <c r="CAN2081" s="213"/>
      <c r="CAO2081" s="7"/>
      <c r="CAP2081" s="229"/>
      <c r="CAQ2081" s="213"/>
      <c r="CAR2081" s="213"/>
      <c r="CAS2081" s="7"/>
      <c r="CAT2081" s="229"/>
      <c r="CAU2081" s="213"/>
      <c r="CAV2081" s="213"/>
      <c r="CAW2081" s="7"/>
      <c r="CAX2081" s="229"/>
      <c r="CAY2081" s="213"/>
      <c r="CAZ2081" s="213"/>
      <c r="CBA2081" s="7"/>
      <c r="CBB2081" s="229"/>
      <c r="CBC2081" s="213"/>
      <c r="CBD2081" s="213"/>
      <c r="CBE2081" s="7"/>
      <c r="CBF2081" s="229"/>
      <c r="CBG2081" s="213"/>
      <c r="CBH2081" s="213"/>
      <c r="CBI2081" s="7"/>
      <c r="CBJ2081" s="229"/>
      <c r="CBK2081" s="213"/>
      <c r="CBL2081" s="213"/>
      <c r="CBM2081" s="7"/>
      <c r="CBN2081" s="229"/>
      <c r="CBO2081" s="213"/>
      <c r="CBP2081" s="213"/>
      <c r="CBQ2081" s="7"/>
      <c r="CBR2081" s="229"/>
      <c r="CBS2081" s="213"/>
      <c r="CBT2081" s="213"/>
      <c r="CBU2081" s="7"/>
      <c r="CBV2081" s="229"/>
      <c r="CBW2081" s="213"/>
      <c r="CBX2081" s="213"/>
      <c r="CBY2081" s="7"/>
      <c r="CBZ2081" s="229"/>
      <c r="CCA2081" s="213"/>
      <c r="CCB2081" s="213"/>
      <c r="CCC2081" s="7"/>
      <c r="CCD2081" s="229"/>
      <c r="CCE2081" s="213"/>
      <c r="CCF2081" s="213"/>
      <c r="CCG2081" s="7"/>
      <c r="CCH2081" s="229"/>
      <c r="CCI2081" s="213"/>
      <c r="CCJ2081" s="213"/>
      <c r="CCK2081" s="7"/>
      <c r="CCL2081" s="229"/>
      <c r="CCM2081" s="213"/>
      <c r="CCN2081" s="213"/>
      <c r="CCO2081" s="7"/>
      <c r="CCP2081" s="229"/>
      <c r="CCQ2081" s="213"/>
      <c r="CCR2081" s="213"/>
      <c r="CCS2081" s="7"/>
      <c r="CCT2081" s="229"/>
      <c r="CCU2081" s="213"/>
      <c r="CCV2081" s="213"/>
      <c r="CCW2081" s="7"/>
      <c r="CCX2081" s="229"/>
      <c r="CCY2081" s="213"/>
      <c r="CCZ2081" s="213"/>
      <c r="CDA2081" s="7"/>
      <c r="CDB2081" s="229"/>
      <c r="CDC2081" s="213"/>
      <c r="CDD2081" s="213"/>
      <c r="CDE2081" s="7"/>
      <c r="CDF2081" s="229"/>
      <c r="CDG2081" s="213"/>
      <c r="CDH2081" s="213"/>
      <c r="CDI2081" s="7"/>
      <c r="CDJ2081" s="229"/>
      <c r="CDK2081" s="213"/>
      <c r="CDL2081" s="213"/>
      <c r="CDM2081" s="7"/>
      <c r="CDN2081" s="229"/>
      <c r="CDO2081" s="213"/>
      <c r="CDP2081" s="213"/>
      <c r="CDQ2081" s="7"/>
      <c r="CDR2081" s="229"/>
      <c r="CDS2081" s="213"/>
      <c r="CDT2081" s="213"/>
      <c r="CDU2081" s="7"/>
      <c r="CDV2081" s="229"/>
      <c r="CDW2081" s="213"/>
      <c r="CDX2081" s="213"/>
      <c r="CDY2081" s="7"/>
      <c r="CDZ2081" s="229"/>
      <c r="CEA2081" s="213"/>
      <c r="CEB2081" s="213"/>
      <c r="CEC2081" s="7"/>
      <c r="CED2081" s="229"/>
      <c r="CEE2081" s="213"/>
      <c r="CEF2081" s="213"/>
      <c r="CEG2081" s="7"/>
      <c r="CEH2081" s="229"/>
      <c r="CEI2081" s="213"/>
      <c r="CEJ2081" s="213"/>
      <c r="CEK2081" s="7"/>
      <c r="CEL2081" s="229"/>
      <c r="CEM2081" s="213"/>
      <c r="CEN2081" s="213"/>
      <c r="CEO2081" s="7"/>
      <c r="CEP2081" s="229"/>
      <c r="CEQ2081" s="213"/>
      <c r="CER2081" s="213"/>
      <c r="CES2081" s="7"/>
      <c r="CET2081" s="229"/>
      <c r="CEU2081" s="213"/>
      <c r="CEV2081" s="213"/>
      <c r="CEW2081" s="7"/>
      <c r="CEX2081" s="229"/>
      <c r="CEY2081" s="213"/>
      <c r="CEZ2081" s="213"/>
      <c r="CFA2081" s="7"/>
      <c r="CFB2081" s="229"/>
      <c r="CFC2081" s="213"/>
      <c r="CFD2081" s="213"/>
      <c r="CFE2081" s="7"/>
      <c r="CFF2081" s="229"/>
      <c r="CFG2081" s="213"/>
      <c r="CFH2081" s="213"/>
      <c r="CFI2081" s="7"/>
      <c r="CFJ2081" s="229"/>
      <c r="CFK2081" s="213"/>
      <c r="CFL2081" s="213"/>
      <c r="CFM2081" s="7"/>
      <c r="CFN2081" s="229"/>
      <c r="CFO2081" s="213"/>
      <c r="CFP2081" s="213"/>
      <c r="CFQ2081" s="7"/>
      <c r="CFR2081" s="229"/>
      <c r="CFS2081" s="213"/>
      <c r="CFT2081" s="213"/>
      <c r="CFU2081" s="7"/>
      <c r="CFV2081" s="229"/>
      <c r="CFW2081" s="213"/>
      <c r="CFX2081" s="213"/>
      <c r="CFY2081" s="7"/>
      <c r="CFZ2081" s="229"/>
      <c r="CGA2081" s="213"/>
      <c r="CGB2081" s="213"/>
      <c r="CGC2081" s="7"/>
      <c r="CGD2081" s="229"/>
      <c r="CGE2081" s="213"/>
      <c r="CGF2081" s="213"/>
      <c r="CGG2081" s="7"/>
      <c r="CGH2081" s="229"/>
      <c r="CGI2081" s="213"/>
      <c r="CGJ2081" s="213"/>
      <c r="CGK2081" s="7"/>
      <c r="CGL2081" s="229"/>
      <c r="CGM2081" s="213"/>
      <c r="CGN2081" s="213"/>
      <c r="CGO2081" s="7"/>
      <c r="CGP2081" s="229"/>
      <c r="CGQ2081" s="213"/>
      <c r="CGR2081" s="213"/>
      <c r="CGS2081" s="7"/>
      <c r="CGT2081" s="229"/>
      <c r="CGU2081" s="213"/>
      <c r="CGV2081" s="213"/>
      <c r="CGW2081" s="7"/>
      <c r="CGX2081" s="229"/>
      <c r="CGY2081" s="213"/>
      <c r="CGZ2081" s="213"/>
      <c r="CHA2081" s="7"/>
      <c r="CHB2081" s="229"/>
      <c r="CHC2081" s="213"/>
      <c r="CHD2081" s="213"/>
      <c r="CHE2081" s="7"/>
      <c r="CHF2081" s="229"/>
      <c r="CHG2081" s="213"/>
      <c r="CHH2081" s="213"/>
      <c r="CHI2081" s="7"/>
      <c r="CHJ2081" s="229"/>
      <c r="CHK2081" s="213"/>
      <c r="CHL2081" s="213"/>
      <c r="CHM2081" s="7"/>
      <c r="CHN2081" s="229"/>
      <c r="CHO2081" s="213"/>
      <c r="CHP2081" s="213"/>
      <c r="CHQ2081" s="7"/>
      <c r="CHR2081" s="229"/>
      <c r="CHS2081" s="213"/>
      <c r="CHT2081" s="213"/>
      <c r="CHU2081" s="7"/>
      <c r="CHV2081" s="229"/>
      <c r="CHW2081" s="213"/>
      <c r="CHX2081" s="213"/>
      <c r="CHY2081" s="7"/>
      <c r="CHZ2081" s="229"/>
      <c r="CIA2081" s="213"/>
      <c r="CIB2081" s="213"/>
      <c r="CIC2081" s="7"/>
      <c r="CID2081" s="229"/>
      <c r="CIE2081" s="213"/>
      <c r="CIF2081" s="213"/>
      <c r="CIG2081" s="7"/>
      <c r="CIH2081" s="229"/>
      <c r="CII2081" s="213"/>
      <c r="CIJ2081" s="213"/>
      <c r="CIK2081" s="7"/>
      <c r="CIL2081" s="229"/>
      <c r="CIM2081" s="213"/>
      <c r="CIN2081" s="213"/>
      <c r="CIO2081" s="7"/>
      <c r="CIP2081" s="229"/>
      <c r="CIQ2081" s="213"/>
      <c r="CIR2081" s="213"/>
      <c r="CIS2081" s="7"/>
      <c r="CIT2081" s="229"/>
      <c r="CIU2081" s="213"/>
      <c r="CIV2081" s="213"/>
      <c r="CIW2081" s="7"/>
      <c r="CIX2081" s="229"/>
      <c r="CIY2081" s="213"/>
      <c r="CIZ2081" s="213"/>
      <c r="CJA2081" s="7"/>
      <c r="CJB2081" s="229"/>
      <c r="CJC2081" s="213"/>
      <c r="CJD2081" s="213"/>
      <c r="CJE2081" s="7"/>
      <c r="CJF2081" s="229"/>
      <c r="CJG2081" s="213"/>
      <c r="CJH2081" s="213"/>
      <c r="CJI2081" s="7"/>
      <c r="CJJ2081" s="229"/>
      <c r="CJK2081" s="213"/>
      <c r="CJL2081" s="213"/>
      <c r="CJM2081" s="7"/>
      <c r="CJN2081" s="229"/>
      <c r="CJO2081" s="213"/>
      <c r="CJP2081" s="213"/>
      <c r="CJQ2081" s="7"/>
      <c r="CJR2081" s="229"/>
      <c r="CJS2081" s="213"/>
      <c r="CJT2081" s="213"/>
      <c r="CJU2081" s="7"/>
      <c r="CJV2081" s="229"/>
      <c r="CJW2081" s="213"/>
      <c r="CJX2081" s="213"/>
      <c r="CJY2081" s="7"/>
      <c r="CJZ2081" s="229"/>
      <c r="CKA2081" s="213"/>
      <c r="CKB2081" s="213"/>
      <c r="CKC2081" s="7"/>
      <c r="CKD2081" s="229"/>
      <c r="CKE2081" s="213"/>
      <c r="CKF2081" s="213"/>
      <c r="CKG2081" s="7"/>
      <c r="CKH2081" s="229"/>
      <c r="CKI2081" s="213"/>
      <c r="CKJ2081" s="213"/>
      <c r="CKK2081" s="7"/>
      <c r="CKL2081" s="229"/>
      <c r="CKM2081" s="213"/>
      <c r="CKN2081" s="213"/>
      <c r="CKO2081" s="7"/>
      <c r="CKP2081" s="229"/>
      <c r="CKQ2081" s="213"/>
      <c r="CKR2081" s="213"/>
      <c r="CKS2081" s="7"/>
      <c r="CKT2081" s="229"/>
      <c r="CKU2081" s="213"/>
      <c r="CKV2081" s="213"/>
      <c r="CKW2081" s="7"/>
      <c r="CKX2081" s="229"/>
      <c r="CKY2081" s="213"/>
      <c r="CKZ2081" s="213"/>
      <c r="CLA2081" s="7"/>
      <c r="CLB2081" s="229"/>
      <c r="CLC2081" s="213"/>
      <c r="CLD2081" s="213"/>
      <c r="CLE2081" s="7"/>
      <c r="CLF2081" s="229"/>
      <c r="CLG2081" s="213"/>
      <c r="CLH2081" s="213"/>
      <c r="CLI2081" s="7"/>
      <c r="CLJ2081" s="229"/>
      <c r="CLK2081" s="213"/>
      <c r="CLL2081" s="213"/>
      <c r="CLM2081" s="7"/>
      <c r="CLN2081" s="229"/>
      <c r="CLO2081" s="213"/>
      <c r="CLP2081" s="213"/>
      <c r="CLQ2081" s="7"/>
      <c r="CLR2081" s="229"/>
      <c r="CLS2081" s="213"/>
      <c r="CLT2081" s="213"/>
      <c r="CLU2081" s="7"/>
      <c r="CLV2081" s="229"/>
      <c r="CLW2081" s="213"/>
      <c r="CLX2081" s="213"/>
      <c r="CLY2081" s="7"/>
      <c r="CLZ2081" s="229"/>
      <c r="CMA2081" s="213"/>
      <c r="CMB2081" s="213"/>
      <c r="CMC2081" s="7"/>
      <c r="CMD2081" s="229"/>
      <c r="CME2081" s="213"/>
      <c r="CMF2081" s="213"/>
      <c r="CMG2081" s="7"/>
      <c r="CMH2081" s="229"/>
      <c r="CMI2081" s="213"/>
      <c r="CMJ2081" s="213"/>
      <c r="CMK2081" s="7"/>
      <c r="CML2081" s="229"/>
      <c r="CMM2081" s="213"/>
      <c r="CMN2081" s="213"/>
      <c r="CMO2081" s="7"/>
      <c r="CMP2081" s="229"/>
      <c r="CMQ2081" s="213"/>
      <c r="CMR2081" s="213"/>
      <c r="CMS2081" s="7"/>
      <c r="CMT2081" s="229"/>
      <c r="CMU2081" s="213"/>
      <c r="CMV2081" s="213"/>
      <c r="CMW2081" s="7"/>
      <c r="CMX2081" s="229"/>
      <c r="CMY2081" s="213"/>
      <c r="CMZ2081" s="213"/>
      <c r="CNA2081" s="7"/>
      <c r="CNB2081" s="229"/>
      <c r="CNC2081" s="213"/>
      <c r="CND2081" s="213"/>
      <c r="CNE2081" s="7"/>
      <c r="CNF2081" s="229"/>
      <c r="CNG2081" s="213"/>
      <c r="CNH2081" s="213"/>
      <c r="CNI2081" s="7"/>
      <c r="CNJ2081" s="229"/>
      <c r="CNK2081" s="213"/>
      <c r="CNL2081" s="213"/>
      <c r="CNM2081" s="7"/>
      <c r="CNN2081" s="229"/>
      <c r="CNO2081" s="213"/>
      <c r="CNP2081" s="213"/>
      <c r="CNQ2081" s="7"/>
      <c r="CNR2081" s="229"/>
      <c r="CNS2081" s="213"/>
      <c r="CNT2081" s="213"/>
      <c r="CNU2081" s="7"/>
      <c r="CNV2081" s="229"/>
      <c r="CNW2081" s="213"/>
      <c r="CNX2081" s="213"/>
      <c r="CNY2081" s="7"/>
      <c r="CNZ2081" s="229"/>
      <c r="COA2081" s="213"/>
      <c r="COB2081" s="213"/>
      <c r="COC2081" s="7"/>
      <c r="COD2081" s="229"/>
      <c r="COE2081" s="213"/>
      <c r="COF2081" s="213"/>
      <c r="COG2081" s="7"/>
      <c r="COH2081" s="229"/>
      <c r="COI2081" s="213"/>
      <c r="COJ2081" s="213"/>
      <c r="COK2081" s="7"/>
      <c r="COL2081" s="229"/>
      <c r="COM2081" s="213"/>
      <c r="CON2081" s="213"/>
      <c r="COO2081" s="7"/>
      <c r="COP2081" s="229"/>
      <c r="COQ2081" s="213"/>
      <c r="COR2081" s="213"/>
      <c r="COS2081" s="7"/>
      <c r="COT2081" s="229"/>
      <c r="COU2081" s="213"/>
      <c r="COV2081" s="213"/>
      <c r="COW2081" s="7"/>
      <c r="COX2081" s="229"/>
      <c r="COY2081" s="213"/>
      <c r="COZ2081" s="213"/>
      <c r="CPA2081" s="7"/>
      <c r="CPB2081" s="229"/>
      <c r="CPC2081" s="213"/>
      <c r="CPD2081" s="213"/>
      <c r="CPE2081" s="7"/>
      <c r="CPF2081" s="229"/>
      <c r="CPG2081" s="213"/>
      <c r="CPH2081" s="213"/>
      <c r="CPI2081" s="7"/>
      <c r="CPJ2081" s="229"/>
      <c r="CPK2081" s="213"/>
      <c r="CPL2081" s="213"/>
      <c r="CPM2081" s="7"/>
      <c r="CPN2081" s="229"/>
      <c r="CPO2081" s="213"/>
      <c r="CPP2081" s="213"/>
      <c r="CPQ2081" s="7"/>
      <c r="CPR2081" s="229"/>
      <c r="CPS2081" s="213"/>
      <c r="CPT2081" s="213"/>
      <c r="CPU2081" s="7"/>
      <c r="CPV2081" s="229"/>
      <c r="CPW2081" s="213"/>
      <c r="CPX2081" s="213"/>
      <c r="CPY2081" s="7"/>
      <c r="CPZ2081" s="229"/>
      <c r="CQA2081" s="213"/>
      <c r="CQB2081" s="213"/>
      <c r="CQC2081" s="7"/>
      <c r="CQD2081" s="229"/>
      <c r="CQE2081" s="213"/>
      <c r="CQF2081" s="213"/>
      <c r="CQG2081" s="7"/>
      <c r="CQH2081" s="229"/>
      <c r="CQI2081" s="213"/>
      <c r="CQJ2081" s="213"/>
      <c r="CQK2081" s="7"/>
      <c r="CQL2081" s="229"/>
      <c r="CQM2081" s="213"/>
      <c r="CQN2081" s="213"/>
      <c r="CQO2081" s="7"/>
      <c r="CQP2081" s="229"/>
      <c r="CQQ2081" s="213"/>
      <c r="CQR2081" s="213"/>
      <c r="CQS2081" s="7"/>
      <c r="CQT2081" s="229"/>
      <c r="CQU2081" s="213"/>
      <c r="CQV2081" s="213"/>
      <c r="CQW2081" s="7"/>
      <c r="CQX2081" s="229"/>
      <c r="CQY2081" s="213"/>
      <c r="CQZ2081" s="213"/>
      <c r="CRA2081" s="7"/>
      <c r="CRB2081" s="229"/>
      <c r="CRC2081" s="213"/>
      <c r="CRD2081" s="213"/>
      <c r="CRE2081" s="7"/>
      <c r="CRF2081" s="229"/>
      <c r="CRG2081" s="213"/>
      <c r="CRH2081" s="213"/>
      <c r="CRI2081" s="7"/>
      <c r="CRJ2081" s="229"/>
      <c r="CRK2081" s="213"/>
      <c r="CRL2081" s="213"/>
      <c r="CRM2081" s="7"/>
      <c r="CRN2081" s="229"/>
      <c r="CRO2081" s="213"/>
      <c r="CRP2081" s="213"/>
      <c r="CRQ2081" s="7"/>
      <c r="CRR2081" s="229"/>
      <c r="CRS2081" s="213"/>
      <c r="CRT2081" s="213"/>
      <c r="CRU2081" s="7"/>
      <c r="CRV2081" s="229"/>
      <c r="CRW2081" s="213"/>
      <c r="CRX2081" s="213"/>
      <c r="CRY2081" s="7"/>
      <c r="CRZ2081" s="229"/>
      <c r="CSA2081" s="213"/>
      <c r="CSB2081" s="213"/>
      <c r="CSC2081" s="7"/>
      <c r="CSD2081" s="229"/>
      <c r="CSE2081" s="213"/>
      <c r="CSF2081" s="213"/>
      <c r="CSG2081" s="7"/>
      <c r="CSH2081" s="229"/>
      <c r="CSI2081" s="213"/>
      <c r="CSJ2081" s="213"/>
      <c r="CSK2081" s="7"/>
      <c r="CSL2081" s="229"/>
      <c r="CSM2081" s="213"/>
      <c r="CSN2081" s="213"/>
      <c r="CSO2081" s="7"/>
      <c r="CSP2081" s="229"/>
      <c r="CSQ2081" s="213"/>
      <c r="CSR2081" s="213"/>
      <c r="CSS2081" s="7"/>
      <c r="CST2081" s="229"/>
      <c r="CSU2081" s="213"/>
      <c r="CSV2081" s="213"/>
      <c r="CSW2081" s="7"/>
      <c r="CSX2081" s="229"/>
      <c r="CSY2081" s="213"/>
      <c r="CSZ2081" s="213"/>
      <c r="CTA2081" s="7"/>
      <c r="CTB2081" s="229"/>
      <c r="CTC2081" s="213"/>
      <c r="CTD2081" s="213"/>
      <c r="CTE2081" s="7"/>
      <c r="CTF2081" s="229"/>
      <c r="CTG2081" s="213"/>
      <c r="CTH2081" s="213"/>
      <c r="CTI2081" s="7"/>
      <c r="CTJ2081" s="229"/>
      <c r="CTK2081" s="213"/>
      <c r="CTL2081" s="213"/>
      <c r="CTM2081" s="7"/>
      <c r="CTN2081" s="229"/>
      <c r="CTO2081" s="213"/>
      <c r="CTP2081" s="213"/>
      <c r="CTQ2081" s="7"/>
      <c r="CTR2081" s="229"/>
      <c r="CTS2081" s="213"/>
      <c r="CTT2081" s="213"/>
      <c r="CTU2081" s="7"/>
      <c r="CTV2081" s="229"/>
      <c r="CTW2081" s="213"/>
      <c r="CTX2081" s="213"/>
      <c r="CTY2081" s="7"/>
      <c r="CTZ2081" s="229"/>
      <c r="CUA2081" s="213"/>
      <c r="CUB2081" s="213"/>
      <c r="CUC2081" s="7"/>
      <c r="CUD2081" s="229"/>
      <c r="CUE2081" s="213"/>
      <c r="CUF2081" s="213"/>
      <c r="CUG2081" s="7"/>
      <c r="CUH2081" s="229"/>
      <c r="CUI2081" s="213"/>
      <c r="CUJ2081" s="213"/>
      <c r="CUK2081" s="7"/>
      <c r="CUL2081" s="229"/>
      <c r="CUM2081" s="213"/>
      <c r="CUN2081" s="213"/>
      <c r="CUO2081" s="7"/>
      <c r="CUP2081" s="229"/>
      <c r="CUQ2081" s="213"/>
      <c r="CUR2081" s="213"/>
      <c r="CUS2081" s="7"/>
      <c r="CUT2081" s="229"/>
      <c r="CUU2081" s="213"/>
      <c r="CUV2081" s="213"/>
      <c r="CUW2081" s="7"/>
      <c r="CUX2081" s="229"/>
      <c r="CUY2081" s="213"/>
      <c r="CUZ2081" s="213"/>
      <c r="CVA2081" s="7"/>
      <c r="CVB2081" s="229"/>
      <c r="CVC2081" s="213"/>
      <c r="CVD2081" s="213"/>
      <c r="CVE2081" s="7"/>
      <c r="CVF2081" s="229"/>
      <c r="CVG2081" s="213"/>
      <c r="CVH2081" s="213"/>
      <c r="CVI2081" s="7"/>
      <c r="CVJ2081" s="229"/>
      <c r="CVK2081" s="213"/>
      <c r="CVL2081" s="213"/>
      <c r="CVM2081" s="7"/>
      <c r="CVN2081" s="229"/>
      <c r="CVO2081" s="213"/>
      <c r="CVP2081" s="213"/>
      <c r="CVQ2081" s="7"/>
      <c r="CVR2081" s="229"/>
      <c r="CVS2081" s="213"/>
      <c r="CVT2081" s="213"/>
      <c r="CVU2081" s="7"/>
      <c r="CVV2081" s="229"/>
      <c r="CVW2081" s="213"/>
      <c r="CVX2081" s="213"/>
      <c r="CVY2081" s="7"/>
      <c r="CVZ2081" s="229"/>
      <c r="CWA2081" s="213"/>
      <c r="CWB2081" s="213"/>
      <c r="CWC2081" s="7"/>
      <c r="CWD2081" s="229"/>
      <c r="CWE2081" s="213"/>
      <c r="CWF2081" s="213"/>
      <c r="CWG2081" s="7"/>
      <c r="CWH2081" s="229"/>
      <c r="CWI2081" s="213"/>
      <c r="CWJ2081" s="213"/>
      <c r="CWK2081" s="7"/>
      <c r="CWL2081" s="229"/>
      <c r="CWM2081" s="213"/>
      <c r="CWN2081" s="213"/>
      <c r="CWO2081" s="7"/>
      <c r="CWP2081" s="229"/>
      <c r="CWQ2081" s="213"/>
      <c r="CWR2081" s="213"/>
      <c r="CWS2081" s="7"/>
      <c r="CWT2081" s="229"/>
      <c r="CWU2081" s="213"/>
      <c r="CWV2081" s="213"/>
      <c r="CWW2081" s="7"/>
      <c r="CWX2081" s="229"/>
      <c r="CWY2081" s="213"/>
      <c r="CWZ2081" s="213"/>
      <c r="CXA2081" s="7"/>
      <c r="CXB2081" s="229"/>
      <c r="CXC2081" s="213"/>
      <c r="CXD2081" s="213"/>
      <c r="CXE2081" s="7"/>
      <c r="CXF2081" s="229"/>
      <c r="CXG2081" s="213"/>
      <c r="CXH2081" s="213"/>
      <c r="CXI2081" s="7"/>
      <c r="CXJ2081" s="229"/>
      <c r="CXK2081" s="213"/>
      <c r="CXL2081" s="213"/>
      <c r="CXM2081" s="7"/>
      <c r="CXN2081" s="229"/>
      <c r="CXO2081" s="213"/>
      <c r="CXP2081" s="213"/>
      <c r="CXQ2081" s="7"/>
      <c r="CXR2081" s="229"/>
      <c r="CXS2081" s="213"/>
      <c r="CXT2081" s="213"/>
      <c r="CXU2081" s="7"/>
      <c r="CXV2081" s="229"/>
      <c r="CXW2081" s="213"/>
      <c r="CXX2081" s="213"/>
      <c r="CXY2081" s="7"/>
      <c r="CXZ2081" s="229"/>
      <c r="CYA2081" s="213"/>
      <c r="CYB2081" s="213"/>
      <c r="CYC2081" s="7"/>
      <c r="CYD2081" s="229"/>
      <c r="CYE2081" s="213"/>
      <c r="CYF2081" s="213"/>
      <c r="CYG2081" s="7"/>
      <c r="CYH2081" s="229"/>
      <c r="CYI2081" s="213"/>
      <c r="CYJ2081" s="213"/>
      <c r="CYK2081" s="7"/>
      <c r="CYL2081" s="229"/>
      <c r="CYM2081" s="213"/>
      <c r="CYN2081" s="213"/>
      <c r="CYO2081" s="7"/>
      <c r="CYP2081" s="229"/>
      <c r="CYQ2081" s="213"/>
      <c r="CYR2081" s="213"/>
      <c r="CYS2081" s="7"/>
      <c r="CYT2081" s="229"/>
      <c r="CYU2081" s="213"/>
      <c r="CYV2081" s="213"/>
      <c r="CYW2081" s="7"/>
      <c r="CYX2081" s="229"/>
      <c r="CYY2081" s="213"/>
      <c r="CYZ2081" s="213"/>
      <c r="CZA2081" s="7"/>
      <c r="CZB2081" s="229"/>
      <c r="CZC2081" s="213"/>
      <c r="CZD2081" s="213"/>
      <c r="CZE2081" s="7"/>
      <c r="CZF2081" s="229"/>
      <c r="CZG2081" s="213"/>
      <c r="CZH2081" s="213"/>
      <c r="CZI2081" s="7"/>
      <c r="CZJ2081" s="229"/>
      <c r="CZK2081" s="213"/>
      <c r="CZL2081" s="213"/>
      <c r="CZM2081" s="7"/>
      <c r="CZN2081" s="229"/>
      <c r="CZO2081" s="213"/>
      <c r="CZP2081" s="213"/>
      <c r="CZQ2081" s="7"/>
      <c r="CZR2081" s="229"/>
      <c r="CZS2081" s="213"/>
      <c r="CZT2081" s="213"/>
      <c r="CZU2081" s="7"/>
      <c r="CZV2081" s="229"/>
      <c r="CZW2081" s="213"/>
      <c r="CZX2081" s="213"/>
      <c r="CZY2081" s="7"/>
      <c r="CZZ2081" s="229"/>
      <c r="DAA2081" s="213"/>
      <c r="DAB2081" s="213"/>
      <c r="DAC2081" s="7"/>
      <c r="DAD2081" s="229"/>
      <c r="DAE2081" s="213"/>
      <c r="DAF2081" s="213"/>
      <c r="DAG2081" s="7"/>
      <c r="DAH2081" s="229"/>
      <c r="DAI2081" s="213"/>
      <c r="DAJ2081" s="213"/>
      <c r="DAK2081" s="7"/>
      <c r="DAL2081" s="229"/>
      <c r="DAM2081" s="213"/>
      <c r="DAN2081" s="213"/>
      <c r="DAO2081" s="7"/>
      <c r="DAP2081" s="229"/>
      <c r="DAQ2081" s="213"/>
      <c r="DAR2081" s="213"/>
      <c r="DAS2081" s="7"/>
      <c r="DAT2081" s="229"/>
      <c r="DAU2081" s="213"/>
      <c r="DAV2081" s="213"/>
      <c r="DAW2081" s="7"/>
      <c r="DAX2081" s="229"/>
      <c r="DAY2081" s="213"/>
      <c r="DAZ2081" s="213"/>
      <c r="DBA2081" s="7"/>
      <c r="DBB2081" s="229"/>
      <c r="DBC2081" s="213"/>
      <c r="DBD2081" s="213"/>
      <c r="DBE2081" s="7"/>
      <c r="DBF2081" s="229"/>
      <c r="DBG2081" s="213"/>
      <c r="DBH2081" s="213"/>
      <c r="DBI2081" s="7"/>
      <c r="DBJ2081" s="229"/>
      <c r="DBK2081" s="213"/>
      <c r="DBL2081" s="213"/>
      <c r="DBM2081" s="7"/>
      <c r="DBN2081" s="229"/>
      <c r="DBO2081" s="213"/>
      <c r="DBP2081" s="213"/>
      <c r="DBQ2081" s="7"/>
      <c r="DBR2081" s="229"/>
      <c r="DBS2081" s="213"/>
      <c r="DBT2081" s="213"/>
      <c r="DBU2081" s="7"/>
      <c r="DBV2081" s="229"/>
      <c r="DBW2081" s="213"/>
      <c r="DBX2081" s="213"/>
      <c r="DBY2081" s="7"/>
      <c r="DBZ2081" s="229"/>
      <c r="DCA2081" s="213"/>
      <c r="DCB2081" s="213"/>
      <c r="DCC2081" s="7"/>
      <c r="DCD2081" s="229"/>
      <c r="DCE2081" s="213"/>
      <c r="DCF2081" s="213"/>
      <c r="DCG2081" s="7"/>
      <c r="DCH2081" s="229"/>
      <c r="DCI2081" s="213"/>
      <c r="DCJ2081" s="213"/>
      <c r="DCK2081" s="7"/>
      <c r="DCL2081" s="229"/>
      <c r="DCM2081" s="213"/>
      <c r="DCN2081" s="213"/>
      <c r="DCO2081" s="7"/>
      <c r="DCP2081" s="229"/>
      <c r="DCQ2081" s="213"/>
      <c r="DCR2081" s="213"/>
      <c r="DCS2081" s="7"/>
      <c r="DCT2081" s="229"/>
      <c r="DCU2081" s="213"/>
      <c r="DCV2081" s="213"/>
      <c r="DCW2081" s="7"/>
      <c r="DCX2081" s="229"/>
      <c r="DCY2081" s="213"/>
      <c r="DCZ2081" s="213"/>
      <c r="DDA2081" s="7"/>
      <c r="DDB2081" s="229"/>
      <c r="DDC2081" s="213"/>
      <c r="DDD2081" s="213"/>
      <c r="DDE2081" s="7"/>
      <c r="DDF2081" s="229"/>
      <c r="DDG2081" s="213"/>
      <c r="DDH2081" s="213"/>
      <c r="DDI2081" s="7"/>
      <c r="DDJ2081" s="229"/>
      <c r="DDK2081" s="213"/>
      <c r="DDL2081" s="213"/>
      <c r="DDM2081" s="7"/>
      <c r="DDN2081" s="229"/>
      <c r="DDO2081" s="213"/>
      <c r="DDP2081" s="213"/>
      <c r="DDQ2081" s="7"/>
      <c r="DDR2081" s="229"/>
      <c r="DDS2081" s="213"/>
      <c r="DDT2081" s="213"/>
      <c r="DDU2081" s="7"/>
      <c r="DDV2081" s="229"/>
      <c r="DDW2081" s="213"/>
      <c r="DDX2081" s="213"/>
      <c r="DDY2081" s="7"/>
      <c r="DDZ2081" s="229"/>
      <c r="DEA2081" s="213"/>
      <c r="DEB2081" s="213"/>
      <c r="DEC2081" s="7"/>
      <c r="DED2081" s="229"/>
      <c r="DEE2081" s="213"/>
      <c r="DEF2081" s="213"/>
      <c r="DEG2081" s="7"/>
      <c r="DEH2081" s="229"/>
      <c r="DEI2081" s="213"/>
      <c r="DEJ2081" s="213"/>
      <c r="DEK2081" s="7"/>
      <c r="DEL2081" s="229"/>
      <c r="DEM2081" s="213"/>
      <c r="DEN2081" s="213"/>
      <c r="DEO2081" s="7"/>
      <c r="DEP2081" s="229"/>
      <c r="DEQ2081" s="213"/>
      <c r="DER2081" s="213"/>
      <c r="DES2081" s="7"/>
      <c r="DET2081" s="229"/>
      <c r="DEU2081" s="213"/>
      <c r="DEV2081" s="213"/>
      <c r="DEW2081" s="7"/>
      <c r="DEX2081" s="229"/>
      <c r="DEY2081" s="213"/>
      <c r="DEZ2081" s="213"/>
      <c r="DFA2081" s="7"/>
      <c r="DFB2081" s="229"/>
      <c r="DFC2081" s="213"/>
      <c r="DFD2081" s="213"/>
      <c r="DFE2081" s="7"/>
      <c r="DFF2081" s="229"/>
      <c r="DFG2081" s="213"/>
      <c r="DFH2081" s="213"/>
      <c r="DFI2081" s="7"/>
      <c r="DFJ2081" s="229"/>
      <c r="DFK2081" s="213"/>
      <c r="DFL2081" s="213"/>
      <c r="DFM2081" s="7"/>
      <c r="DFN2081" s="229"/>
      <c r="DFO2081" s="213"/>
      <c r="DFP2081" s="213"/>
      <c r="DFQ2081" s="7"/>
      <c r="DFR2081" s="229"/>
      <c r="DFS2081" s="213"/>
      <c r="DFT2081" s="213"/>
      <c r="DFU2081" s="7"/>
      <c r="DFV2081" s="229"/>
      <c r="DFW2081" s="213"/>
      <c r="DFX2081" s="213"/>
      <c r="DFY2081" s="7"/>
      <c r="DFZ2081" s="229"/>
      <c r="DGA2081" s="213"/>
      <c r="DGB2081" s="213"/>
      <c r="DGC2081" s="7"/>
      <c r="DGD2081" s="229"/>
      <c r="DGE2081" s="213"/>
      <c r="DGF2081" s="213"/>
      <c r="DGG2081" s="7"/>
      <c r="DGH2081" s="229"/>
      <c r="DGI2081" s="213"/>
      <c r="DGJ2081" s="213"/>
      <c r="DGK2081" s="7"/>
      <c r="DGL2081" s="229"/>
      <c r="DGM2081" s="213"/>
      <c r="DGN2081" s="213"/>
      <c r="DGO2081" s="7"/>
      <c r="DGP2081" s="229"/>
      <c r="DGQ2081" s="213"/>
      <c r="DGR2081" s="213"/>
      <c r="DGS2081" s="7"/>
      <c r="DGT2081" s="229"/>
      <c r="DGU2081" s="213"/>
      <c r="DGV2081" s="213"/>
      <c r="DGW2081" s="7"/>
      <c r="DGX2081" s="229"/>
      <c r="DGY2081" s="213"/>
      <c r="DGZ2081" s="213"/>
      <c r="DHA2081" s="7"/>
      <c r="DHB2081" s="229"/>
      <c r="DHC2081" s="213"/>
      <c r="DHD2081" s="213"/>
      <c r="DHE2081" s="7"/>
      <c r="DHF2081" s="229"/>
      <c r="DHG2081" s="213"/>
      <c r="DHH2081" s="213"/>
      <c r="DHI2081" s="7"/>
      <c r="DHJ2081" s="229"/>
      <c r="DHK2081" s="213"/>
      <c r="DHL2081" s="213"/>
      <c r="DHM2081" s="7"/>
      <c r="DHN2081" s="229"/>
      <c r="DHO2081" s="213"/>
      <c r="DHP2081" s="213"/>
      <c r="DHQ2081" s="7"/>
      <c r="DHR2081" s="229"/>
      <c r="DHS2081" s="213"/>
      <c r="DHT2081" s="213"/>
      <c r="DHU2081" s="7"/>
      <c r="DHV2081" s="229"/>
      <c r="DHW2081" s="213"/>
      <c r="DHX2081" s="213"/>
      <c r="DHY2081" s="7"/>
      <c r="DHZ2081" s="229"/>
      <c r="DIA2081" s="213"/>
      <c r="DIB2081" s="213"/>
      <c r="DIC2081" s="7"/>
      <c r="DID2081" s="229"/>
      <c r="DIE2081" s="213"/>
      <c r="DIF2081" s="213"/>
      <c r="DIG2081" s="7"/>
      <c r="DIH2081" s="229"/>
      <c r="DII2081" s="213"/>
      <c r="DIJ2081" s="213"/>
      <c r="DIK2081" s="7"/>
      <c r="DIL2081" s="229"/>
      <c r="DIM2081" s="213"/>
      <c r="DIN2081" s="213"/>
      <c r="DIO2081" s="7"/>
      <c r="DIP2081" s="229"/>
      <c r="DIQ2081" s="213"/>
      <c r="DIR2081" s="213"/>
      <c r="DIS2081" s="7"/>
      <c r="DIT2081" s="229"/>
      <c r="DIU2081" s="213"/>
      <c r="DIV2081" s="213"/>
      <c r="DIW2081" s="7"/>
      <c r="DIX2081" s="229"/>
      <c r="DIY2081" s="213"/>
      <c r="DIZ2081" s="213"/>
      <c r="DJA2081" s="7"/>
      <c r="DJB2081" s="229"/>
      <c r="DJC2081" s="213"/>
      <c r="DJD2081" s="213"/>
      <c r="DJE2081" s="7"/>
      <c r="DJF2081" s="229"/>
      <c r="DJG2081" s="213"/>
      <c r="DJH2081" s="213"/>
      <c r="DJI2081" s="7"/>
      <c r="DJJ2081" s="229"/>
      <c r="DJK2081" s="213"/>
      <c r="DJL2081" s="213"/>
      <c r="DJM2081" s="7"/>
      <c r="DJN2081" s="229"/>
      <c r="DJO2081" s="213"/>
      <c r="DJP2081" s="213"/>
      <c r="DJQ2081" s="7"/>
      <c r="DJR2081" s="229"/>
      <c r="DJS2081" s="213"/>
      <c r="DJT2081" s="213"/>
      <c r="DJU2081" s="7"/>
      <c r="DJV2081" s="229"/>
      <c r="DJW2081" s="213"/>
      <c r="DJX2081" s="213"/>
      <c r="DJY2081" s="7"/>
      <c r="DJZ2081" s="229"/>
      <c r="DKA2081" s="213"/>
      <c r="DKB2081" s="213"/>
      <c r="DKC2081" s="7"/>
      <c r="DKD2081" s="229"/>
      <c r="DKE2081" s="213"/>
      <c r="DKF2081" s="213"/>
      <c r="DKG2081" s="7"/>
      <c r="DKH2081" s="229"/>
      <c r="DKI2081" s="213"/>
      <c r="DKJ2081" s="213"/>
      <c r="DKK2081" s="7"/>
      <c r="DKL2081" s="229"/>
      <c r="DKM2081" s="213"/>
      <c r="DKN2081" s="213"/>
      <c r="DKO2081" s="7"/>
      <c r="DKP2081" s="229"/>
      <c r="DKQ2081" s="213"/>
      <c r="DKR2081" s="213"/>
      <c r="DKS2081" s="7"/>
      <c r="DKT2081" s="229"/>
      <c r="DKU2081" s="213"/>
      <c r="DKV2081" s="213"/>
      <c r="DKW2081" s="7"/>
      <c r="DKX2081" s="229"/>
      <c r="DKY2081" s="213"/>
      <c r="DKZ2081" s="213"/>
      <c r="DLA2081" s="7"/>
      <c r="DLB2081" s="229"/>
      <c r="DLC2081" s="213"/>
      <c r="DLD2081" s="213"/>
      <c r="DLE2081" s="7"/>
      <c r="DLF2081" s="229"/>
      <c r="DLG2081" s="213"/>
      <c r="DLH2081" s="213"/>
      <c r="DLI2081" s="7"/>
      <c r="DLJ2081" s="229"/>
      <c r="DLK2081" s="213"/>
      <c r="DLL2081" s="213"/>
      <c r="DLM2081" s="7"/>
      <c r="DLN2081" s="229"/>
      <c r="DLO2081" s="213"/>
      <c r="DLP2081" s="213"/>
      <c r="DLQ2081" s="7"/>
      <c r="DLR2081" s="229"/>
      <c r="DLS2081" s="213"/>
      <c r="DLT2081" s="213"/>
      <c r="DLU2081" s="7"/>
      <c r="DLV2081" s="229"/>
      <c r="DLW2081" s="213"/>
      <c r="DLX2081" s="213"/>
      <c r="DLY2081" s="7"/>
      <c r="DLZ2081" s="229"/>
      <c r="DMA2081" s="213"/>
      <c r="DMB2081" s="213"/>
      <c r="DMC2081" s="7"/>
      <c r="DMD2081" s="229"/>
      <c r="DME2081" s="213"/>
      <c r="DMF2081" s="213"/>
      <c r="DMG2081" s="7"/>
      <c r="DMH2081" s="229"/>
      <c r="DMI2081" s="213"/>
      <c r="DMJ2081" s="213"/>
      <c r="DMK2081" s="7"/>
      <c r="DML2081" s="229"/>
      <c r="DMM2081" s="213"/>
      <c r="DMN2081" s="213"/>
      <c r="DMO2081" s="7"/>
      <c r="DMP2081" s="229"/>
      <c r="DMQ2081" s="213"/>
      <c r="DMR2081" s="213"/>
      <c r="DMS2081" s="7"/>
      <c r="DMT2081" s="229"/>
      <c r="DMU2081" s="213"/>
      <c r="DMV2081" s="213"/>
      <c r="DMW2081" s="7"/>
      <c r="DMX2081" s="229"/>
      <c r="DMY2081" s="213"/>
      <c r="DMZ2081" s="213"/>
      <c r="DNA2081" s="7"/>
      <c r="DNB2081" s="229"/>
      <c r="DNC2081" s="213"/>
      <c r="DND2081" s="213"/>
      <c r="DNE2081" s="7"/>
      <c r="DNF2081" s="229"/>
      <c r="DNG2081" s="213"/>
      <c r="DNH2081" s="213"/>
      <c r="DNI2081" s="7"/>
      <c r="DNJ2081" s="229"/>
      <c r="DNK2081" s="213"/>
      <c r="DNL2081" s="213"/>
      <c r="DNM2081" s="7"/>
      <c r="DNN2081" s="229"/>
      <c r="DNO2081" s="213"/>
      <c r="DNP2081" s="213"/>
      <c r="DNQ2081" s="7"/>
      <c r="DNR2081" s="229"/>
      <c r="DNS2081" s="213"/>
      <c r="DNT2081" s="213"/>
      <c r="DNU2081" s="7"/>
      <c r="DNV2081" s="229"/>
      <c r="DNW2081" s="213"/>
      <c r="DNX2081" s="213"/>
      <c r="DNY2081" s="7"/>
      <c r="DNZ2081" s="229"/>
      <c r="DOA2081" s="213"/>
      <c r="DOB2081" s="213"/>
      <c r="DOC2081" s="7"/>
      <c r="DOD2081" s="229"/>
      <c r="DOE2081" s="213"/>
      <c r="DOF2081" s="213"/>
      <c r="DOG2081" s="7"/>
      <c r="DOH2081" s="229"/>
      <c r="DOI2081" s="213"/>
      <c r="DOJ2081" s="213"/>
      <c r="DOK2081" s="7"/>
      <c r="DOL2081" s="229"/>
      <c r="DOM2081" s="213"/>
      <c r="DON2081" s="213"/>
      <c r="DOO2081" s="7"/>
      <c r="DOP2081" s="229"/>
      <c r="DOQ2081" s="213"/>
      <c r="DOR2081" s="213"/>
      <c r="DOS2081" s="7"/>
      <c r="DOT2081" s="229"/>
      <c r="DOU2081" s="213"/>
      <c r="DOV2081" s="213"/>
      <c r="DOW2081" s="7"/>
      <c r="DOX2081" s="229"/>
      <c r="DOY2081" s="213"/>
      <c r="DOZ2081" s="213"/>
      <c r="DPA2081" s="7"/>
      <c r="DPB2081" s="229"/>
      <c r="DPC2081" s="213"/>
      <c r="DPD2081" s="213"/>
      <c r="DPE2081" s="7"/>
      <c r="DPF2081" s="229"/>
      <c r="DPG2081" s="213"/>
      <c r="DPH2081" s="213"/>
      <c r="DPI2081" s="7"/>
      <c r="DPJ2081" s="229"/>
      <c r="DPK2081" s="213"/>
      <c r="DPL2081" s="213"/>
      <c r="DPM2081" s="7"/>
      <c r="DPN2081" s="229"/>
      <c r="DPO2081" s="213"/>
      <c r="DPP2081" s="213"/>
      <c r="DPQ2081" s="7"/>
      <c r="DPR2081" s="229"/>
      <c r="DPS2081" s="213"/>
      <c r="DPT2081" s="213"/>
      <c r="DPU2081" s="7"/>
      <c r="DPV2081" s="229"/>
      <c r="DPW2081" s="213"/>
      <c r="DPX2081" s="213"/>
      <c r="DPY2081" s="7"/>
      <c r="DPZ2081" s="229"/>
      <c r="DQA2081" s="213"/>
      <c r="DQB2081" s="213"/>
      <c r="DQC2081" s="7"/>
      <c r="DQD2081" s="229"/>
      <c r="DQE2081" s="213"/>
      <c r="DQF2081" s="213"/>
      <c r="DQG2081" s="7"/>
      <c r="DQH2081" s="229"/>
      <c r="DQI2081" s="213"/>
      <c r="DQJ2081" s="213"/>
      <c r="DQK2081" s="7"/>
      <c r="DQL2081" s="229"/>
      <c r="DQM2081" s="213"/>
      <c r="DQN2081" s="213"/>
      <c r="DQO2081" s="7"/>
      <c r="DQP2081" s="229"/>
      <c r="DQQ2081" s="213"/>
      <c r="DQR2081" s="213"/>
      <c r="DQS2081" s="7"/>
      <c r="DQT2081" s="229"/>
      <c r="DQU2081" s="213"/>
      <c r="DQV2081" s="213"/>
      <c r="DQW2081" s="7"/>
      <c r="DQX2081" s="229"/>
      <c r="DQY2081" s="213"/>
      <c r="DQZ2081" s="213"/>
      <c r="DRA2081" s="7"/>
      <c r="DRB2081" s="229"/>
      <c r="DRC2081" s="213"/>
      <c r="DRD2081" s="213"/>
      <c r="DRE2081" s="7"/>
      <c r="DRF2081" s="229"/>
      <c r="DRG2081" s="213"/>
      <c r="DRH2081" s="213"/>
      <c r="DRI2081" s="7"/>
      <c r="DRJ2081" s="229"/>
      <c r="DRK2081" s="213"/>
      <c r="DRL2081" s="213"/>
      <c r="DRM2081" s="7"/>
      <c r="DRN2081" s="229"/>
      <c r="DRO2081" s="213"/>
      <c r="DRP2081" s="213"/>
      <c r="DRQ2081" s="7"/>
      <c r="DRR2081" s="229"/>
      <c r="DRS2081" s="213"/>
      <c r="DRT2081" s="213"/>
      <c r="DRU2081" s="7"/>
      <c r="DRV2081" s="229"/>
      <c r="DRW2081" s="213"/>
      <c r="DRX2081" s="213"/>
      <c r="DRY2081" s="7"/>
      <c r="DRZ2081" s="229"/>
      <c r="DSA2081" s="213"/>
      <c r="DSB2081" s="213"/>
      <c r="DSC2081" s="7"/>
      <c r="DSD2081" s="229"/>
      <c r="DSE2081" s="213"/>
      <c r="DSF2081" s="213"/>
      <c r="DSG2081" s="7"/>
      <c r="DSH2081" s="229"/>
      <c r="DSI2081" s="213"/>
      <c r="DSJ2081" s="213"/>
      <c r="DSK2081" s="7"/>
      <c r="DSL2081" s="229"/>
      <c r="DSM2081" s="213"/>
      <c r="DSN2081" s="213"/>
      <c r="DSO2081" s="7"/>
      <c r="DSP2081" s="229"/>
      <c r="DSQ2081" s="213"/>
      <c r="DSR2081" s="213"/>
      <c r="DSS2081" s="7"/>
      <c r="DST2081" s="229"/>
      <c r="DSU2081" s="213"/>
      <c r="DSV2081" s="213"/>
      <c r="DSW2081" s="7"/>
      <c r="DSX2081" s="229"/>
      <c r="DSY2081" s="213"/>
      <c r="DSZ2081" s="213"/>
      <c r="DTA2081" s="7"/>
      <c r="DTB2081" s="229"/>
      <c r="DTC2081" s="213"/>
      <c r="DTD2081" s="213"/>
      <c r="DTE2081" s="7"/>
      <c r="DTF2081" s="229"/>
      <c r="DTG2081" s="213"/>
      <c r="DTH2081" s="213"/>
      <c r="DTI2081" s="7"/>
      <c r="DTJ2081" s="229"/>
      <c r="DTK2081" s="213"/>
      <c r="DTL2081" s="213"/>
      <c r="DTM2081" s="7"/>
      <c r="DTN2081" s="229"/>
      <c r="DTO2081" s="213"/>
      <c r="DTP2081" s="213"/>
      <c r="DTQ2081" s="7"/>
      <c r="DTR2081" s="229"/>
      <c r="DTS2081" s="213"/>
      <c r="DTT2081" s="213"/>
      <c r="DTU2081" s="7"/>
      <c r="DTV2081" s="229"/>
      <c r="DTW2081" s="213"/>
      <c r="DTX2081" s="213"/>
      <c r="DTY2081" s="7"/>
      <c r="DTZ2081" s="229"/>
      <c r="DUA2081" s="213"/>
      <c r="DUB2081" s="213"/>
      <c r="DUC2081" s="7"/>
      <c r="DUD2081" s="229"/>
      <c r="DUE2081" s="213"/>
      <c r="DUF2081" s="213"/>
      <c r="DUG2081" s="7"/>
      <c r="DUH2081" s="229"/>
      <c r="DUI2081" s="213"/>
      <c r="DUJ2081" s="213"/>
      <c r="DUK2081" s="7"/>
      <c r="DUL2081" s="229"/>
      <c r="DUM2081" s="213"/>
      <c r="DUN2081" s="213"/>
      <c r="DUO2081" s="7"/>
      <c r="DUP2081" s="229"/>
      <c r="DUQ2081" s="213"/>
      <c r="DUR2081" s="213"/>
      <c r="DUS2081" s="7"/>
      <c r="DUT2081" s="229"/>
      <c r="DUU2081" s="213"/>
      <c r="DUV2081" s="213"/>
      <c r="DUW2081" s="7"/>
      <c r="DUX2081" s="229"/>
      <c r="DUY2081" s="213"/>
      <c r="DUZ2081" s="213"/>
      <c r="DVA2081" s="7"/>
      <c r="DVB2081" s="229"/>
      <c r="DVC2081" s="213"/>
      <c r="DVD2081" s="213"/>
      <c r="DVE2081" s="7"/>
      <c r="DVF2081" s="229"/>
      <c r="DVG2081" s="213"/>
      <c r="DVH2081" s="213"/>
      <c r="DVI2081" s="7"/>
      <c r="DVJ2081" s="229"/>
      <c r="DVK2081" s="213"/>
      <c r="DVL2081" s="213"/>
      <c r="DVM2081" s="7"/>
      <c r="DVN2081" s="229"/>
      <c r="DVO2081" s="213"/>
      <c r="DVP2081" s="213"/>
      <c r="DVQ2081" s="7"/>
      <c r="DVR2081" s="229"/>
      <c r="DVS2081" s="213"/>
      <c r="DVT2081" s="213"/>
      <c r="DVU2081" s="7"/>
      <c r="DVV2081" s="229"/>
      <c r="DVW2081" s="213"/>
      <c r="DVX2081" s="213"/>
      <c r="DVY2081" s="7"/>
      <c r="DVZ2081" s="229"/>
      <c r="DWA2081" s="213"/>
      <c r="DWB2081" s="213"/>
      <c r="DWC2081" s="7"/>
      <c r="DWD2081" s="229"/>
      <c r="DWE2081" s="213"/>
      <c r="DWF2081" s="213"/>
      <c r="DWG2081" s="7"/>
      <c r="DWH2081" s="229"/>
      <c r="DWI2081" s="213"/>
      <c r="DWJ2081" s="213"/>
      <c r="DWK2081" s="7"/>
      <c r="DWL2081" s="229"/>
      <c r="DWM2081" s="213"/>
      <c r="DWN2081" s="213"/>
      <c r="DWO2081" s="7"/>
      <c r="DWP2081" s="229"/>
      <c r="DWQ2081" s="213"/>
      <c r="DWR2081" s="213"/>
      <c r="DWS2081" s="7"/>
      <c r="DWT2081" s="229"/>
      <c r="DWU2081" s="213"/>
      <c r="DWV2081" s="213"/>
      <c r="DWW2081" s="7"/>
      <c r="DWX2081" s="229"/>
      <c r="DWY2081" s="213"/>
      <c r="DWZ2081" s="213"/>
      <c r="DXA2081" s="7"/>
      <c r="DXB2081" s="229"/>
      <c r="DXC2081" s="213"/>
      <c r="DXD2081" s="213"/>
      <c r="DXE2081" s="7"/>
      <c r="DXF2081" s="229"/>
      <c r="DXG2081" s="213"/>
      <c r="DXH2081" s="213"/>
      <c r="DXI2081" s="7"/>
      <c r="DXJ2081" s="229"/>
      <c r="DXK2081" s="213"/>
      <c r="DXL2081" s="213"/>
      <c r="DXM2081" s="7"/>
      <c r="DXN2081" s="229"/>
      <c r="DXO2081" s="213"/>
      <c r="DXP2081" s="213"/>
      <c r="DXQ2081" s="7"/>
      <c r="DXR2081" s="229"/>
      <c r="DXS2081" s="213"/>
      <c r="DXT2081" s="213"/>
      <c r="DXU2081" s="7"/>
      <c r="DXV2081" s="229"/>
      <c r="DXW2081" s="213"/>
      <c r="DXX2081" s="213"/>
      <c r="DXY2081" s="7"/>
      <c r="DXZ2081" s="229"/>
      <c r="DYA2081" s="213"/>
      <c r="DYB2081" s="213"/>
      <c r="DYC2081" s="7"/>
      <c r="DYD2081" s="229"/>
      <c r="DYE2081" s="213"/>
      <c r="DYF2081" s="213"/>
      <c r="DYG2081" s="7"/>
      <c r="DYH2081" s="229"/>
      <c r="DYI2081" s="213"/>
      <c r="DYJ2081" s="213"/>
      <c r="DYK2081" s="7"/>
      <c r="DYL2081" s="229"/>
      <c r="DYM2081" s="213"/>
      <c r="DYN2081" s="213"/>
      <c r="DYO2081" s="7"/>
      <c r="DYP2081" s="229"/>
      <c r="DYQ2081" s="213"/>
      <c r="DYR2081" s="213"/>
      <c r="DYS2081" s="7"/>
      <c r="DYT2081" s="229"/>
      <c r="DYU2081" s="213"/>
      <c r="DYV2081" s="213"/>
      <c r="DYW2081" s="7"/>
      <c r="DYX2081" s="229"/>
      <c r="DYY2081" s="213"/>
      <c r="DYZ2081" s="213"/>
      <c r="DZA2081" s="7"/>
      <c r="DZB2081" s="229"/>
      <c r="DZC2081" s="213"/>
      <c r="DZD2081" s="213"/>
      <c r="DZE2081" s="7"/>
      <c r="DZF2081" s="229"/>
      <c r="DZG2081" s="213"/>
      <c r="DZH2081" s="213"/>
      <c r="DZI2081" s="7"/>
      <c r="DZJ2081" s="229"/>
      <c r="DZK2081" s="213"/>
      <c r="DZL2081" s="213"/>
      <c r="DZM2081" s="7"/>
      <c r="DZN2081" s="229"/>
      <c r="DZO2081" s="213"/>
      <c r="DZP2081" s="213"/>
      <c r="DZQ2081" s="7"/>
      <c r="DZR2081" s="229"/>
      <c r="DZS2081" s="213"/>
      <c r="DZT2081" s="213"/>
      <c r="DZU2081" s="7"/>
      <c r="DZV2081" s="229"/>
      <c r="DZW2081" s="213"/>
      <c r="DZX2081" s="213"/>
      <c r="DZY2081" s="7"/>
      <c r="DZZ2081" s="229"/>
      <c r="EAA2081" s="213"/>
      <c r="EAB2081" s="213"/>
      <c r="EAC2081" s="7"/>
      <c r="EAD2081" s="229"/>
      <c r="EAE2081" s="213"/>
      <c r="EAF2081" s="213"/>
      <c r="EAG2081" s="7"/>
      <c r="EAH2081" s="229"/>
      <c r="EAI2081" s="213"/>
      <c r="EAJ2081" s="213"/>
      <c r="EAK2081" s="7"/>
      <c r="EAL2081" s="229"/>
      <c r="EAM2081" s="213"/>
      <c r="EAN2081" s="213"/>
      <c r="EAO2081" s="7"/>
      <c r="EAP2081" s="229"/>
      <c r="EAQ2081" s="213"/>
      <c r="EAR2081" s="213"/>
      <c r="EAS2081" s="7"/>
      <c r="EAT2081" s="229"/>
      <c r="EAU2081" s="213"/>
      <c r="EAV2081" s="213"/>
      <c r="EAW2081" s="7"/>
      <c r="EAX2081" s="229"/>
      <c r="EAY2081" s="213"/>
      <c r="EAZ2081" s="213"/>
      <c r="EBA2081" s="7"/>
      <c r="EBB2081" s="229"/>
      <c r="EBC2081" s="213"/>
      <c r="EBD2081" s="213"/>
      <c r="EBE2081" s="7"/>
      <c r="EBF2081" s="229"/>
      <c r="EBG2081" s="213"/>
      <c r="EBH2081" s="213"/>
      <c r="EBI2081" s="7"/>
      <c r="EBJ2081" s="229"/>
      <c r="EBK2081" s="213"/>
      <c r="EBL2081" s="213"/>
      <c r="EBM2081" s="7"/>
      <c r="EBN2081" s="229"/>
      <c r="EBO2081" s="213"/>
      <c r="EBP2081" s="213"/>
      <c r="EBQ2081" s="7"/>
      <c r="EBR2081" s="229"/>
      <c r="EBS2081" s="213"/>
      <c r="EBT2081" s="213"/>
      <c r="EBU2081" s="7"/>
      <c r="EBV2081" s="229"/>
      <c r="EBW2081" s="213"/>
      <c r="EBX2081" s="213"/>
      <c r="EBY2081" s="7"/>
      <c r="EBZ2081" s="229"/>
      <c r="ECA2081" s="213"/>
      <c r="ECB2081" s="213"/>
      <c r="ECC2081" s="7"/>
      <c r="ECD2081" s="229"/>
      <c r="ECE2081" s="213"/>
      <c r="ECF2081" s="213"/>
      <c r="ECG2081" s="7"/>
      <c r="ECH2081" s="229"/>
      <c r="ECI2081" s="213"/>
      <c r="ECJ2081" s="213"/>
      <c r="ECK2081" s="7"/>
      <c r="ECL2081" s="229"/>
      <c r="ECM2081" s="213"/>
      <c r="ECN2081" s="213"/>
      <c r="ECO2081" s="7"/>
      <c r="ECP2081" s="229"/>
      <c r="ECQ2081" s="213"/>
      <c r="ECR2081" s="213"/>
      <c r="ECS2081" s="7"/>
      <c r="ECT2081" s="229"/>
      <c r="ECU2081" s="213"/>
      <c r="ECV2081" s="213"/>
      <c r="ECW2081" s="7"/>
      <c r="ECX2081" s="229"/>
      <c r="ECY2081" s="213"/>
      <c r="ECZ2081" s="213"/>
      <c r="EDA2081" s="7"/>
      <c r="EDB2081" s="229"/>
      <c r="EDC2081" s="213"/>
      <c r="EDD2081" s="213"/>
      <c r="EDE2081" s="7"/>
      <c r="EDF2081" s="229"/>
      <c r="EDG2081" s="213"/>
      <c r="EDH2081" s="213"/>
      <c r="EDI2081" s="7"/>
      <c r="EDJ2081" s="229"/>
      <c r="EDK2081" s="213"/>
      <c r="EDL2081" s="213"/>
      <c r="EDM2081" s="7"/>
      <c r="EDN2081" s="229"/>
      <c r="EDO2081" s="213"/>
      <c r="EDP2081" s="213"/>
      <c r="EDQ2081" s="7"/>
      <c r="EDR2081" s="229"/>
      <c r="EDS2081" s="213"/>
      <c r="EDT2081" s="213"/>
      <c r="EDU2081" s="7"/>
      <c r="EDV2081" s="229"/>
      <c r="EDW2081" s="213"/>
      <c r="EDX2081" s="213"/>
      <c r="EDY2081" s="7"/>
      <c r="EDZ2081" s="229"/>
      <c r="EEA2081" s="213"/>
      <c r="EEB2081" s="213"/>
      <c r="EEC2081" s="7"/>
      <c r="EED2081" s="229"/>
      <c r="EEE2081" s="213"/>
      <c r="EEF2081" s="213"/>
      <c r="EEG2081" s="7"/>
      <c r="EEH2081" s="229"/>
      <c r="EEI2081" s="213"/>
      <c r="EEJ2081" s="213"/>
      <c r="EEK2081" s="7"/>
      <c r="EEL2081" s="229"/>
      <c r="EEM2081" s="213"/>
      <c r="EEN2081" s="213"/>
      <c r="EEO2081" s="7"/>
      <c r="EEP2081" s="229"/>
      <c r="EEQ2081" s="213"/>
      <c r="EER2081" s="213"/>
      <c r="EES2081" s="7"/>
      <c r="EET2081" s="229"/>
      <c r="EEU2081" s="213"/>
      <c r="EEV2081" s="213"/>
      <c r="EEW2081" s="7"/>
      <c r="EEX2081" s="229"/>
      <c r="EEY2081" s="213"/>
      <c r="EEZ2081" s="213"/>
      <c r="EFA2081" s="7"/>
      <c r="EFB2081" s="229"/>
      <c r="EFC2081" s="213"/>
      <c r="EFD2081" s="213"/>
      <c r="EFE2081" s="7"/>
      <c r="EFF2081" s="229"/>
      <c r="EFG2081" s="213"/>
      <c r="EFH2081" s="213"/>
      <c r="EFI2081" s="7"/>
      <c r="EFJ2081" s="229"/>
      <c r="EFK2081" s="213"/>
      <c r="EFL2081" s="213"/>
      <c r="EFM2081" s="7"/>
      <c r="EFN2081" s="229"/>
      <c r="EFO2081" s="213"/>
      <c r="EFP2081" s="213"/>
      <c r="EFQ2081" s="7"/>
      <c r="EFR2081" s="229"/>
      <c r="EFS2081" s="213"/>
      <c r="EFT2081" s="213"/>
      <c r="EFU2081" s="7"/>
      <c r="EFV2081" s="229"/>
      <c r="EFW2081" s="213"/>
      <c r="EFX2081" s="213"/>
      <c r="EFY2081" s="7"/>
      <c r="EFZ2081" s="229"/>
      <c r="EGA2081" s="213"/>
      <c r="EGB2081" s="213"/>
      <c r="EGC2081" s="7"/>
      <c r="EGD2081" s="229"/>
      <c r="EGE2081" s="213"/>
      <c r="EGF2081" s="213"/>
      <c r="EGG2081" s="7"/>
      <c r="EGH2081" s="229"/>
      <c r="EGI2081" s="213"/>
      <c r="EGJ2081" s="213"/>
      <c r="EGK2081" s="7"/>
      <c r="EGL2081" s="229"/>
      <c r="EGM2081" s="213"/>
      <c r="EGN2081" s="213"/>
      <c r="EGO2081" s="7"/>
      <c r="EGP2081" s="229"/>
      <c r="EGQ2081" s="213"/>
      <c r="EGR2081" s="213"/>
      <c r="EGS2081" s="7"/>
      <c r="EGT2081" s="229"/>
      <c r="EGU2081" s="213"/>
      <c r="EGV2081" s="213"/>
      <c r="EGW2081" s="7"/>
      <c r="EGX2081" s="229"/>
      <c r="EGY2081" s="213"/>
      <c r="EGZ2081" s="213"/>
      <c r="EHA2081" s="7"/>
      <c r="EHB2081" s="229"/>
      <c r="EHC2081" s="213"/>
      <c r="EHD2081" s="213"/>
      <c r="EHE2081" s="7"/>
      <c r="EHF2081" s="229"/>
      <c r="EHG2081" s="213"/>
      <c r="EHH2081" s="213"/>
      <c r="EHI2081" s="7"/>
      <c r="EHJ2081" s="229"/>
      <c r="EHK2081" s="213"/>
      <c r="EHL2081" s="213"/>
      <c r="EHM2081" s="7"/>
      <c r="EHN2081" s="229"/>
      <c r="EHO2081" s="213"/>
      <c r="EHP2081" s="213"/>
      <c r="EHQ2081" s="7"/>
      <c r="EHR2081" s="229"/>
      <c r="EHS2081" s="213"/>
      <c r="EHT2081" s="213"/>
      <c r="EHU2081" s="7"/>
      <c r="EHV2081" s="229"/>
      <c r="EHW2081" s="213"/>
      <c r="EHX2081" s="213"/>
      <c r="EHY2081" s="7"/>
      <c r="EHZ2081" s="229"/>
      <c r="EIA2081" s="213"/>
      <c r="EIB2081" s="213"/>
      <c r="EIC2081" s="7"/>
      <c r="EID2081" s="229"/>
      <c r="EIE2081" s="213"/>
      <c r="EIF2081" s="213"/>
      <c r="EIG2081" s="7"/>
      <c r="EIH2081" s="229"/>
      <c r="EII2081" s="213"/>
      <c r="EIJ2081" s="213"/>
      <c r="EIK2081" s="7"/>
      <c r="EIL2081" s="229"/>
      <c r="EIM2081" s="213"/>
      <c r="EIN2081" s="213"/>
      <c r="EIO2081" s="7"/>
      <c r="EIP2081" s="229"/>
      <c r="EIQ2081" s="213"/>
      <c r="EIR2081" s="213"/>
      <c r="EIS2081" s="7"/>
      <c r="EIT2081" s="229"/>
      <c r="EIU2081" s="213"/>
      <c r="EIV2081" s="213"/>
      <c r="EIW2081" s="7"/>
      <c r="EIX2081" s="229"/>
      <c r="EIY2081" s="213"/>
      <c r="EIZ2081" s="213"/>
      <c r="EJA2081" s="7"/>
      <c r="EJB2081" s="229"/>
      <c r="EJC2081" s="213"/>
      <c r="EJD2081" s="213"/>
      <c r="EJE2081" s="7"/>
      <c r="EJF2081" s="229"/>
      <c r="EJG2081" s="213"/>
      <c r="EJH2081" s="213"/>
      <c r="EJI2081" s="7"/>
      <c r="EJJ2081" s="229"/>
      <c r="EJK2081" s="213"/>
      <c r="EJL2081" s="213"/>
      <c r="EJM2081" s="7"/>
      <c r="EJN2081" s="229"/>
      <c r="EJO2081" s="213"/>
      <c r="EJP2081" s="213"/>
      <c r="EJQ2081" s="7"/>
      <c r="EJR2081" s="229"/>
      <c r="EJS2081" s="213"/>
      <c r="EJT2081" s="213"/>
      <c r="EJU2081" s="7"/>
      <c r="EJV2081" s="229"/>
      <c r="EJW2081" s="213"/>
      <c r="EJX2081" s="213"/>
      <c r="EJY2081" s="7"/>
      <c r="EJZ2081" s="229"/>
      <c r="EKA2081" s="213"/>
      <c r="EKB2081" s="213"/>
      <c r="EKC2081" s="7"/>
      <c r="EKD2081" s="229"/>
      <c r="EKE2081" s="213"/>
      <c r="EKF2081" s="213"/>
      <c r="EKG2081" s="7"/>
      <c r="EKH2081" s="229"/>
      <c r="EKI2081" s="213"/>
      <c r="EKJ2081" s="213"/>
      <c r="EKK2081" s="7"/>
      <c r="EKL2081" s="229"/>
      <c r="EKM2081" s="213"/>
      <c r="EKN2081" s="213"/>
      <c r="EKO2081" s="7"/>
      <c r="EKP2081" s="229"/>
      <c r="EKQ2081" s="213"/>
      <c r="EKR2081" s="213"/>
      <c r="EKS2081" s="7"/>
      <c r="EKT2081" s="229"/>
      <c r="EKU2081" s="213"/>
      <c r="EKV2081" s="213"/>
      <c r="EKW2081" s="7"/>
      <c r="EKX2081" s="229"/>
      <c r="EKY2081" s="213"/>
      <c r="EKZ2081" s="213"/>
      <c r="ELA2081" s="7"/>
      <c r="ELB2081" s="229"/>
      <c r="ELC2081" s="213"/>
      <c r="ELD2081" s="213"/>
      <c r="ELE2081" s="7"/>
      <c r="ELF2081" s="229"/>
      <c r="ELG2081" s="213"/>
      <c r="ELH2081" s="213"/>
      <c r="ELI2081" s="7"/>
      <c r="ELJ2081" s="229"/>
      <c r="ELK2081" s="213"/>
      <c r="ELL2081" s="213"/>
      <c r="ELM2081" s="7"/>
      <c r="ELN2081" s="229"/>
      <c r="ELO2081" s="213"/>
      <c r="ELP2081" s="213"/>
      <c r="ELQ2081" s="7"/>
      <c r="ELR2081" s="229"/>
      <c r="ELS2081" s="213"/>
      <c r="ELT2081" s="213"/>
      <c r="ELU2081" s="7"/>
      <c r="ELV2081" s="229"/>
      <c r="ELW2081" s="213"/>
      <c r="ELX2081" s="213"/>
      <c r="ELY2081" s="7"/>
      <c r="ELZ2081" s="229"/>
      <c r="EMA2081" s="213"/>
      <c r="EMB2081" s="213"/>
      <c r="EMC2081" s="7"/>
      <c r="EMD2081" s="229"/>
      <c r="EME2081" s="213"/>
      <c r="EMF2081" s="213"/>
      <c r="EMG2081" s="7"/>
      <c r="EMH2081" s="229"/>
      <c r="EMI2081" s="213"/>
      <c r="EMJ2081" s="213"/>
      <c r="EMK2081" s="7"/>
      <c r="EML2081" s="229"/>
      <c r="EMM2081" s="213"/>
      <c r="EMN2081" s="213"/>
      <c r="EMO2081" s="7"/>
      <c r="EMP2081" s="229"/>
      <c r="EMQ2081" s="213"/>
      <c r="EMR2081" s="213"/>
      <c r="EMS2081" s="7"/>
      <c r="EMT2081" s="229"/>
      <c r="EMU2081" s="213"/>
      <c r="EMV2081" s="213"/>
      <c r="EMW2081" s="7"/>
      <c r="EMX2081" s="229"/>
      <c r="EMY2081" s="213"/>
      <c r="EMZ2081" s="213"/>
      <c r="ENA2081" s="7"/>
      <c r="ENB2081" s="229"/>
      <c r="ENC2081" s="213"/>
      <c r="END2081" s="213"/>
      <c r="ENE2081" s="7"/>
      <c r="ENF2081" s="229"/>
      <c r="ENG2081" s="213"/>
      <c r="ENH2081" s="213"/>
      <c r="ENI2081" s="7"/>
      <c r="ENJ2081" s="229"/>
      <c r="ENK2081" s="213"/>
      <c r="ENL2081" s="213"/>
      <c r="ENM2081" s="7"/>
      <c r="ENN2081" s="229"/>
      <c r="ENO2081" s="213"/>
      <c r="ENP2081" s="213"/>
      <c r="ENQ2081" s="7"/>
      <c r="ENR2081" s="229"/>
      <c r="ENS2081" s="213"/>
      <c r="ENT2081" s="213"/>
      <c r="ENU2081" s="7"/>
      <c r="ENV2081" s="229"/>
      <c r="ENW2081" s="213"/>
      <c r="ENX2081" s="213"/>
      <c r="ENY2081" s="7"/>
      <c r="ENZ2081" s="229"/>
      <c r="EOA2081" s="213"/>
      <c r="EOB2081" s="213"/>
      <c r="EOC2081" s="7"/>
      <c r="EOD2081" s="229"/>
      <c r="EOE2081" s="213"/>
      <c r="EOF2081" s="213"/>
      <c r="EOG2081" s="7"/>
      <c r="EOH2081" s="229"/>
      <c r="EOI2081" s="213"/>
      <c r="EOJ2081" s="213"/>
      <c r="EOK2081" s="7"/>
      <c r="EOL2081" s="229"/>
      <c r="EOM2081" s="213"/>
      <c r="EON2081" s="213"/>
      <c r="EOO2081" s="7"/>
      <c r="EOP2081" s="229"/>
      <c r="EOQ2081" s="213"/>
      <c r="EOR2081" s="213"/>
      <c r="EOS2081" s="7"/>
      <c r="EOT2081" s="229"/>
      <c r="EOU2081" s="213"/>
      <c r="EOV2081" s="213"/>
      <c r="EOW2081" s="7"/>
      <c r="EOX2081" s="229"/>
      <c r="EOY2081" s="213"/>
      <c r="EOZ2081" s="213"/>
      <c r="EPA2081" s="7"/>
      <c r="EPB2081" s="229"/>
      <c r="EPC2081" s="213"/>
      <c r="EPD2081" s="213"/>
      <c r="EPE2081" s="7"/>
      <c r="EPF2081" s="229"/>
      <c r="EPG2081" s="213"/>
      <c r="EPH2081" s="213"/>
      <c r="EPI2081" s="7"/>
      <c r="EPJ2081" s="229"/>
      <c r="EPK2081" s="213"/>
      <c r="EPL2081" s="213"/>
      <c r="EPM2081" s="7"/>
      <c r="EPN2081" s="229"/>
      <c r="EPO2081" s="213"/>
      <c r="EPP2081" s="213"/>
      <c r="EPQ2081" s="7"/>
      <c r="EPR2081" s="229"/>
      <c r="EPS2081" s="213"/>
      <c r="EPT2081" s="213"/>
      <c r="EPU2081" s="7"/>
      <c r="EPV2081" s="229"/>
      <c r="EPW2081" s="213"/>
      <c r="EPX2081" s="213"/>
      <c r="EPY2081" s="7"/>
      <c r="EPZ2081" s="229"/>
      <c r="EQA2081" s="213"/>
      <c r="EQB2081" s="213"/>
      <c r="EQC2081" s="7"/>
      <c r="EQD2081" s="229"/>
      <c r="EQE2081" s="213"/>
      <c r="EQF2081" s="213"/>
      <c r="EQG2081" s="7"/>
      <c r="EQH2081" s="229"/>
      <c r="EQI2081" s="213"/>
      <c r="EQJ2081" s="213"/>
      <c r="EQK2081" s="7"/>
      <c r="EQL2081" s="229"/>
      <c r="EQM2081" s="213"/>
      <c r="EQN2081" s="213"/>
      <c r="EQO2081" s="7"/>
      <c r="EQP2081" s="229"/>
      <c r="EQQ2081" s="213"/>
      <c r="EQR2081" s="213"/>
      <c r="EQS2081" s="7"/>
      <c r="EQT2081" s="229"/>
      <c r="EQU2081" s="213"/>
      <c r="EQV2081" s="213"/>
      <c r="EQW2081" s="7"/>
      <c r="EQX2081" s="229"/>
      <c r="EQY2081" s="213"/>
      <c r="EQZ2081" s="213"/>
      <c r="ERA2081" s="7"/>
      <c r="ERB2081" s="229"/>
      <c r="ERC2081" s="213"/>
      <c r="ERD2081" s="213"/>
      <c r="ERE2081" s="7"/>
      <c r="ERF2081" s="229"/>
      <c r="ERG2081" s="213"/>
      <c r="ERH2081" s="213"/>
      <c r="ERI2081" s="7"/>
      <c r="ERJ2081" s="229"/>
      <c r="ERK2081" s="213"/>
      <c r="ERL2081" s="213"/>
      <c r="ERM2081" s="7"/>
      <c r="ERN2081" s="229"/>
      <c r="ERO2081" s="213"/>
      <c r="ERP2081" s="213"/>
      <c r="ERQ2081" s="7"/>
      <c r="ERR2081" s="229"/>
      <c r="ERS2081" s="213"/>
      <c r="ERT2081" s="213"/>
      <c r="ERU2081" s="7"/>
      <c r="ERV2081" s="229"/>
      <c r="ERW2081" s="213"/>
      <c r="ERX2081" s="213"/>
      <c r="ERY2081" s="7"/>
      <c r="ERZ2081" s="229"/>
      <c r="ESA2081" s="213"/>
      <c r="ESB2081" s="213"/>
      <c r="ESC2081" s="7"/>
      <c r="ESD2081" s="229"/>
      <c r="ESE2081" s="213"/>
      <c r="ESF2081" s="213"/>
      <c r="ESG2081" s="7"/>
      <c r="ESH2081" s="229"/>
      <c r="ESI2081" s="213"/>
      <c r="ESJ2081" s="213"/>
      <c r="ESK2081" s="7"/>
      <c r="ESL2081" s="229"/>
      <c r="ESM2081" s="213"/>
      <c r="ESN2081" s="213"/>
      <c r="ESO2081" s="7"/>
      <c r="ESP2081" s="229"/>
      <c r="ESQ2081" s="213"/>
      <c r="ESR2081" s="213"/>
      <c r="ESS2081" s="7"/>
      <c r="EST2081" s="229"/>
      <c r="ESU2081" s="213"/>
      <c r="ESV2081" s="213"/>
      <c r="ESW2081" s="7"/>
      <c r="ESX2081" s="229"/>
      <c r="ESY2081" s="213"/>
      <c r="ESZ2081" s="213"/>
      <c r="ETA2081" s="7"/>
      <c r="ETB2081" s="229"/>
      <c r="ETC2081" s="213"/>
      <c r="ETD2081" s="213"/>
      <c r="ETE2081" s="7"/>
      <c r="ETF2081" s="229"/>
      <c r="ETG2081" s="213"/>
      <c r="ETH2081" s="213"/>
      <c r="ETI2081" s="7"/>
      <c r="ETJ2081" s="229"/>
      <c r="ETK2081" s="213"/>
      <c r="ETL2081" s="213"/>
      <c r="ETM2081" s="7"/>
      <c r="ETN2081" s="229"/>
      <c r="ETO2081" s="213"/>
      <c r="ETP2081" s="213"/>
      <c r="ETQ2081" s="7"/>
      <c r="ETR2081" s="229"/>
      <c r="ETS2081" s="213"/>
      <c r="ETT2081" s="213"/>
      <c r="ETU2081" s="7"/>
      <c r="ETV2081" s="229"/>
      <c r="ETW2081" s="213"/>
      <c r="ETX2081" s="213"/>
      <c r="ETY2081" s="7"/>
      <c r="ETZ2081" s="229"/>
      <c r="EUA2081" s="213"/>
      <c r="EUB2081" s="213"/>
      <c r="EUC2081" s="7"/>
      <c r="EUD2081" s="229"/>
      <c r="EUE2081" s="213"/>
      <c r="EUF2081" s="213"/>
      <c r="EUG2081" s="7"/>
      <c r="EUH2081" s="229"/>
      <c r="EUI2081" s="213"/>
      <c r="EUJ2081" s="213"/>
      <c r="EUK2081" s="7"/>
      <c r="EUL2081" s="229"/>
      <c r="EUM2081" s="213"/>
      <c r="EUN2081" s="213"/>
      <c r="EUO2081" s="7"/>
      <c r="EUP2081" s="229"/>
      <c r="EUQ2081" s="213"/>
      <c r="EUR2081" s="213"/>
      <c r="EUS2081" s="7"/>
      <c r="EUT2081" s="229"/>
      <c r="EUU2081" s="213"/>
      <c r="EUV2081" s="213"/>
      <c r="EUW2081" s="7"/>
      <c r="EUX2081" s="229"/>
      <c r="EUY2081" s="213"/>
      <c r="EUZ2081" s="213"/>
      <c r="EVA2081" s="7"/>
      <c r="EVB2081" s="229"/>
      <c r="EVC2081" s="213"/>
      <c r="EVD2081" s="213"/>
      <c r="EVE2081" s="7"/>
      <c r="EVF2081" s="229"/>
      <c r="EVG2081" s="213"/>
      <c r="EVH2081" s="213"/>
      <c r="EVI2081" s="7"/>
      <c r="EVJ2081" s="229"/>
      <c r="EVK2081" s="213"/>
      <c r="EVL2081" s="213"/>
      <c r="EVM2081" s="7"/>
      <c r="EVN2081" s="229"/>
      <c r="EVO2081" s="213"/>
      <c r="EVP2081" s="213"/>
      <c r="EVQ2081" s="7"/>
      <c r="EVR2081" s="229"/>
      <c r="EVS2081" s="213"/>
      <c r="EVT2081" s="213"/>
      <c r="EVU2081" s="7"/>
      <c r="EVV2081" s="229"/>
      <c r="EVW2081" s="213"/>
      <c r="EVX2081" s="213"/>
      <c r="EVY2081" s="7"/>
      <c r="EVZ2081" s="229"/>
      <c r="EWA2081" s="213"/>
      <c r="EWB2081" s="213"/>
      <c r="EWC2081" s="7"/>
      <c r="EWD2081" s="229"/>
      <c r="EWE2081" s="213"/>
      <c r="EWF2081" s="213"/>
      <c r="EWG2081" s="7"/>
      <c r="EWH2081" s="229"/>
      <c r="EWI2081" s="213"/>
      <c r="EWJ2081" s="213"/>
      <c r="EWK2081" s="7"/>
      <c r="EWL2081" s="229"/>
      <c r="EWM2081" s="213"/>
      <c r="EWN2081" s="213"/>
      <c r="EWO2081" s="7"/>
      <c r="EWP2081" s="229"/>
      <c r="EWQ2081" s="213"/>
      <c r="EWR2081" s="213"/>
      <c r="EWS2081" s="7"/>
      <c r="EWT2081" s="229"/>
      <c r="EWU2081" s="213"/>
      <c r="EWV2081" s="213"/>
      <c r="EWW2081" s="7"/>
      <c r="EWX2081" s="229"/>
      <c r="EWY2081" s="213"/>
      <c r="EWZ2081" s="213"/>
      <c r="EXA2081" s="7"/>
      <c r="EXB2081" s="229"/>
      <c r="EXC2081" s="213"/>
      <c r="EXD2081" s="213"/>
      <c r="EXE2081" s="7"/>
      <c r="EXF2081" s="229"/>
      <c r="EXG2081" s="213"/>
      <c r="EXH2081" s="213"/>
      <c r="EXI2081" s="7"/>
      <c r="EXJ2081" s="229"/>
      <c r="EXK2081" s="213"/>
      <c r="EXL2081" s="213"/>
      <c r="EXM2081" s="7"/>
      <c r="EXN2081" s="229"/>
      <c r="EXO2081" s="213"/>
      <c r="EXP2081" s="213"/>
      <c r="EXQ2081" s="7"/>
      <c r="EXR2081" s="229"/>
      <c r="EXS2081" s="213"/>
      <c r="EXT2081" s="213"/>
      <c r="EXU2081" s="7"/>
      <c r="EXV2081" s="229"/>
      <c r="EXW2081" s="213"/>
      <c r="EXX2081" s="213"/>
      <c r="EXY2081" s="7"/>
      <c r="EXZ2081" s="229"/>
      <c r="EYA2081" s="213"/>
      <c r="EYB2081" s="213"/>
      <c r="EYC2081" s="7"/>
      <c r="EYD2081" s="229"/>
      <c r="EYE2081" s="213"/>
      <c r="EYF2081" s="213"/>
      <c r="EYG2081" s="7"/>
      <c r="EYH2081" s="229"/>
      <c r="EYI2081" s="213"/>
      <c r="EYJ2081" s="213"/>
      <c r="EYK2081" s="7"/>
      <c r="EYL2081" s="229"/>
      <c r="EYM2081" s="213"/>
      <c r="EYN2081" s="213"/>
      <c r="EYO2081" s="7"/>
      <c r="EYP2081" s="229"/>
      <c r="EYQ2081" s="213"/>
      <c r="EYR2081" s="213"/>
      <c r="EYS2081" s="7"/>
      <c r="EYT2081" s="229"/>
      <c r="EYU2081" s="213"/>
      <c r="EYV2081" s="213"/>
      <c r="EYW2081" s="7"/>
      <c r="EYX2081" s="229"/>
      <c r="EYY2081" s="213"/>
      <c r="EYZ2081" s="213"/>
      <c r="EZA2081" s="7"/>
      <c r="EZB2081" s="229"/>
      <c r="EZC2081" s="213"/>
      <c r="EZD2081" s="213"/>
      <c r="EZE2081" s="7"/>
      <c r="EZF2081" s="229"/>
      <c r="EZG2081" s="213"/>
      <c r="EZH2081" s="213"/>
      <c r="EZI2081" s="7"/>
      <c r="EZJ2081" s="229"/>
      <c r="EZK2081" s="213"/>
      <c r="EZL2081" s="213"/>
      <c r="EZM2081" s="7"/>
      <c r="EZN2081" s="229"/>
      <c r="EZO2081" s="213"/>
      <c r="EZP2081" s="213"/>
      <c r="EZQ2081" s="7"/>
      <c r="EZR2081" s="229"/>
      <c r="EZS2081" s="213"/>
      <c r="EZT2081" s="213"/>
      <c r="EZU2081" s="7"/>
      <c r="EZV2081" s="229"/>
      <c r="EZW2081" s="213"/>
      <c r="EZX2081" s="213"/>
      <c r="EZY2081" s="7"/>
      <c r="EZZ2081" s="229"/>
      <c r="FAA2081" s="213"/>
      <c r="FAB2081" s="213"/>
      <c r="FAC2081" s="7"/>
      <c r="FAD2081" s="229"/>
      <c r="FAE2081" s="213"/>
      <c r="FAF2081" s="213"/>
      <c r="FAG2081" s="7"/>
      <c r="FAH2081" s="229"/>
      <c r="FAI2081" s="213"/>
      <c r="FAJ2081" s="213"/>
      <c r="FAK2081" s="7"/>
      <c r="FAL2081" s="229"/>
      <c r="FAM2081" s="213"/>
      <c r="FAN2081" s="213"/>
      <c r="FAO2081" s="7"/>
      <c r="FAP2081" s="229"/>
      <c r="FAQ2081" s="213"/>
      <c r="FAR2081" s="213"/>
      <c r="FAS2081" s="7"/>
      <c r="FAT2081" s="229"/>
      <c r="FAU2081" s="213"/>
      <c r="FAV2081" s="213"/>
      <c r="FAW2081" s="7"/>
      <c r="FAX2081" s="229"/>
      <c r="FAY2081" s="213"/>
      <c r="FAZ2081" s="213"/>
      <c r="FBA2081" s="7"/>
      <c r="FBB2081" s="229"/>
      <c r="FBC2081" s="213"/>
      <c r="FBD2081" s="213"/>
      <c r="FBE2081" s="7"/>
      <c r="FBF2081" s="229"/>
      <c r="FBG2081" s="213"/>
      <c r="FBH2081" s="213"/>
      <c r="FBI2081" s="7"/>
      <c r="FBJ2081" s="229"/>
      <c r="FBK2081" s="213"/>
      <c r="FBL2081" s="213"/>
      <c r="FBM2081" s="7"/>
      <c r="FBN2081" s="229"/>
      <c r="FBO2081" s="213"/>
      <c r="FBP2081" s="213"/>
      <c r="FBQ2081" s="7"/>
      <c r="FBR2081" s="229"/>
      <c r="FBS2081" s="213"/>
      <c r="FBT2081" s="213"/>
      <c r="FBU2081" s="7"/>
      <c r="FBV2081" s="229"/>
      <c r="FBW2081" s="213"/>
      <c r="FBX2081" s="213"/>
      <c r="FBY2081" s="7"/>
      <c r="FBZ2081" s="229"/>
      <c r="FCA2081" s="213"/>
      <c r="FCB2081" s="213"/>
      <c r="FCC2081" s="7"/>
      <c r="FCD2081" s="229"/>
      <c r="FCE2081" s="213"/>
      <c r="FCF2081" s="213"/>
      <c r="FCG2081" s="7"/>
      <c r="FCH2081" s="229"/>
      <c r="FCI2081" s="213"/>
      <c r="FCJ2081" s="213"/>
      <c r="FCK2081" s="7"/>
      <c r="FCL2081" s="229"/>
      <c r="FCM2081" s="213"/>
      <c r="FCN2081" s="213"/>
      <c r="FCO2081" s="7"/>
      <c r="FCP2081" s="229"/>
      <c r="FCQ2081" s="213"/>
      <c r="FCR2081" s="213"/>
      <c r="FCS2081" s="7"/>
      <c r="FCT2081" s="229"/>
      <c r="FCU2081" s="213"/>
      <c r="FCV2081" s="213"/>
      <c r="FCW2081" s="7"/>
      <c r="FCX2081" s="229"/>
      <c r="FCY2081" s="213"/>
      <c r="FCZ2081" s="213"/>
      <c r="FDA2081" s="7"/>
      <c r="FDB2081" s="229"/>
      <c r="FDC2081" s="213"/>
      <c r="FDD2081" s="213"/>
      <c r="FDE2081" s="7"/>
      <c r="FDF2081" s="229"/>
      <c r="FDG2081" s="213"/>
      <c r="FDH2081" s="213"/>
      <c r="FDI2081" s="7"/>
      <c r="FDJ2081" s="229"/>
      <c r="FDK2081" s="213"/>
      <c r="FDL2081" s="213"/>
      <c r="FDM2081" s="7"/>
      <c r="FDN2081" s="229"/>
      <c r="FDO2081" s="213"/>
      <c r="FDP2081" s="213"/>
      <c r="FDQ2081" s="7"/>
      <c r="FDR2081" s="229"/>
      <c r="FDS2081" s="213"/>
      <c r="FDT2081" s="213"/>
      <c r="FDU2081" s="7"/>
      <c r="FDV2081" s="229"/>
      <c r="FDW2081" s="213"/>
      <c r="FDX2081" s="213"/>
      <c r="FDY2081" s="7"/>
      <c r="FDZ2081" s="229"/>
      <c r="FEA2081" s="213"/>
      <c r="FEB2081" s="213"/>
      <c r="FEC2081" s="7"/>
      <c r="FED2081" s="229"/>
      <c r="FEE2081" s="213"/>
      <c r="FEF2081" s="213"/>
      <c r="FEG2081" s="7"/>
      <c r="FEH2081" s="229"/>
      <c r="FEI2081" s="213"/>
      <c r="FEJ2081" s="213"/>
      <c r="FEK2081" s="7"/>
      <c r="FEL2081" s="229"/>
      <c r="FEM2081" s="213"/>
      <c r="FEN2081" s="213"/>
      <c r="FEO2081" s="7"/>
      <c r="FEP2081" s="229"/>
      <c r="FEQ2081" s="213"/>
      <c r="FER2081" s="213"/>
      <c r="FES2081" s="7"/>
      <c r="FET2081" s="229"/>
      <c r="FEU2081" s="213"/>
      <c r="FEV2081" s="213"/>
      <c r="FEW2081" s="7"/>
      <c r="FEX2081" s="229"/>
      <c r="FEY2081" s="213"/>
      <c r="FEZ2081" s="213"/>
      <c r="FFA2081" s="7"/>
      <c r="FFB2081" s="229"/>
      <c r="FFC2081" s="213"/>
      <c r="FFD2081" s="213"/>
      <c r="FFE2081" s="7"/>
      <c r="FFF2081" s="229"/>
      <c r="FFG2081" s="213"/>
      <c r="FFH2081" s="213"/>
      <c r="FFI2081" s="7"/>
      <c r="FFJ2081" s="229"/>
      <c r="FFK2081" s="213"/>
      <c r="FFL2081" s="213"/>
      <c r="FFM2081" s="7"/>
      <c r="FFN2081" s="229"/>
      <c r="FFO2081" s="213"/>
      <c r="FFP2081" s="213"/>
      <c r="FFQ2081" s="7"/>
      <c r="FFR2081" s="229"/>
      <c r="FFS2081" s="213"/>
      <c r="FFT2081" s="213"/>
      <c r="FFU2081" s="7"/>
      <c r="FFV2081" s="229"/>
      <c r="FFW2081" s="213"/>
      <c r="FFX2081" s="213"/>
      <c r="FFY2081" s="7"/>
      <c r="FFZ2081" s="229"/>
      <c r="FGA2081" s="213"/>
      <c r="FGB2081" s="213"/>
      <c r="FGC2081" s="7"/>
      <c r="FGD2081" s="229"/>
      <c r="FGE2081" s="213"/>
      <c r="FGF2081" s="213"/>
      <c r="FGG2081" s="7"/>
      <c r="FGH2081" s="229"/>
      <c r="FGI2081" s="213"/>
      <c r="FGJ2081" s="213"/>
      <c r="FGK2081" s="7"/>
      <c r="FGL2081" s="229"/>
      <c r="FGM2081" s="213"/>
      <c r="FGN2081" s="213"/>
      <c r="FGO2081" s="7"/>
      <c r="FGP2081" s="229"/>
      <c r="FGQ2081" s="213"/>
      <c r="FGR2081" s="213"/>
      <c r="FGS2081" s="7"/>
      <c r="FGT2081" s="229"/>
      <c r="FGU2081" s="213"/>
      <c r="FGV2081" s="213"/>
      <c r="FGW2081" s="7"/>
      <c r="FGX2081" s="229"/>
      <c r="FGY2081" s="213"/>
      <c r="FGZ2081" s="213"/>
      <c r="FHA2081" s="7"/>
      <c r="FHB2081" s="229"/>
      <c r="FHC2081" s="213"/>
      <c r="FHD2081" s="213"/>
      <c r="FHE2081" s="7"/>
      <c r="FHF2081" s="229"/>
      <c r="FHG2081" s="213"/>
      <c r="FHH2081" s="213"/>
      <c r="FHI2081" s="7"/>
      <c r="FHJ2081" s="229"/>
      <c r="FHK2081" s="213"/>
      <c r="FHL2081" s="213"/>
      <c r="FHM2081" s="7"/>
      <c r="FHN2081" s="229"/>
      <c r="FHO2081" s="213"/>
      <c r="FHP2081" s="213"/>
      <c r="FHQ2081" s="7"/>
      <c r="FHR2081" s="229"/>
      <c r="FHS2081" s="213"/>
      <c r="FHT2081" s="213"/>
      <c r="FHU2081" s="7"/>
      <c r="FHV2081" s="229"/>
      <c r="FHW2081" s="213"/>
      <c r="FHX2081" s="213"/>
      <c r="FHY2081" s="7"/>
      <c r="FHZ2081" s="229"/>
      <c r="FIA2081" s="213"/>
      <c r="FIB2081" s="213"/>
      <c r="FIC2081" s="7"/>
      <c r="FID2081" s="229"/>
      <c r="FIE2081" s="213"/>
      <c r="FIF2081" s="213"/>
      <c r="FIG2081" s="7"/>
      <c r="FIH2081" s="229"/>
      <c r="FII2081" s="213"/>
      <c r="FIJ2081" s="213"/>
      <c r="FIK2081" s="7"/>
      <c r="FIL2081" s="229"/>
      <c r="FIM2081" s="213"/>
      <c r="FIN2081" s="213"/>
      <c r="FIO2081" s="7"/>
      <c r="FIP2081" s="229"/>
      <c r="FIQ2081" s="213"/>
      <c r="FIR2081" s="213"/>
      <c r="FIS2081" s="7"/>
      <c r="FIT2081" s="229"/>
      <c r="FIU2081" s="213"/>
      <c r="FIV2081" s="213"/>
      <c r="FIW2081" s="7"/>
      <c r="FIX2081" s="229"/>
      <c r="FIY2081" s="213"/>
      <c r="FIZ2081" s="213"/>
      <c r="FJA2081" s="7"/>
      <c r="FJB2081" s="229"/>
      <c r="FJC2081" s="213"/>
      <c r="FJD2081" s="213"/>
      <c r="FJE2081" s="7"/>
      <c r="FJF2081" s="229"/>
      <c r="FJG2081" s="213"/>
      <c r="FJH2081" s="213"/>
      <c r="FJI2081" s="7"/>
      <c r="FJJ2081" s="229"/>
      <c r="FJK2081" s="213"/>
      <c r="FJL2081" s="213"/>
      <c r="FJM2081" s="7"/>
      <c r="FJN2081" s="229"/>
      <c r="FJO2081" s="213"/>
      <c r="FJP2081" s="213"/>
      <c r="FJQ2081" s="7"/>
      <c r="FJR2081" s="229"/>
      <c r="FJS2081" s="213"/>
      <c r="FJT2081" s="213"/>
      <c r="FJU2081" s="7"/>
      <c r="FJV2081" s="229"/>
      <c r="FJW2081" s="213"/>
      <c r="FJX2081" s="213"/>
      <c r="FJY2081" s="7"/>
      <c r="FJZ2081" s="229"/>
      <c r="FKA2081" s="213"/>
      <c r="FKB2081" s="213"/>
      <c r="FKC2081" s="7"/>
      <c r="FKD2081" s="229"/>
      <c r="FKE2081" s="213"/>
      <c r="FKF2081" s="213"/>
      <c r="FKG2081" s="7"/>
      <c r="FKH2081" s="229"/>
      <c r="FKI2081" s="213"/>
      <c r="FKJ2081" s="213"/>
      <c r="FKK2081" s="7"/>
      <c r="FKL2081" s="229"/>
      <c r="FKM2081" s="213"/>
      <c r="FKN2081" s="213"/>
      <c r="FKO2081" s="7"/>
      <c r="FKP2081" s="229"/>
      <c r="FKQ2081" s="213"/>
      <c r="FKR2081" s="213"/>
      <c r="FKS2081" s="7"/>
      <c r="FKT2081" s="229"/>
      <c r="FKU2081" s="213"/>
      <c r="FKV2081" s="213"/>
      <c r="FKW2081" s="7"/>
      <c r="FKX2081" s="229"/>
      <c r="FKY2081" s="213"/>
      <c r="FKZ2081" s="213"/>
      <c r="FLA2081" s="7"/>
      <c r="FLB2081" s="229"/>
      <c r="FLC2081" s="213"/>
      <c r="FLD2081" s="213"/>
      <c r="FLE2081" s="7"/>
      <c r="FLF2081" s="229"/>
      <c r="FLG2081" s="213"/>
      <c r="FLH2081" s="213"/>
      <c r="FLI2081" s="7"/>
      <c r="FLJ2081" s="229"/>
      <c r="FLK2081" s="213"/>
      <c r="FLL2081" s="213"/>
      <c r="FLM2081" s="7"/>
      <c r="FLN2081" s="229"/>
      <c r="FLO2081" s="213"/>
      <c r="FLP2081" s="213"/>
      <c r="FLQ2081" s="7"/>
      <c r="FLR2081" s="229"/>
      <c r="FLS2081" s="213"/>
      <c r="FLT2081" s="213"/>
      <c r="FLU2081" s="7"/>
      <c r="FLV2081" s="229"/>
      <c r="FLW2081" s="213"/>
      <c r="FLX2081" s="213"/>
      <c r="FLY2081" s="7"/>
      <c r="FLZ2081" s="229"/>
      <c r="FMA2081" s="213"/>
      <c r="FMB2081" s="213"/>
      <c r="FMC2081" s="7"/>
      <c r="FMD2081" s="229"/>
      <c r="FME2081" s="213"/>
      <c r="FMF2081" s="213"/>
      <c r="FMG2081" s="7"/>
      <c r="FMH2081" s="229"/>
      <c r="FMI2081" s="213"/>
      <c r="FMJ2081" s="213"/>
      <c r="FMK2081" s="7"/>
      <c r="FML2081" s="229"/>
      <c r="FMM2081" s="213"/>
      <c r="FMN2081" s="213"/>
      <c r="FMO2081" s="7"/>
      <c r="FMP2081" s="229"/>
      <c r="FMQ2081" s="213"/>
      <c r="FMR2081" s="213"/>
      <c r="FMS2081" s="7"/>
      <c r="FMT2081" s="229"/>
      <c r="FMU2081" s="213"/>
      <c r="FMV2081" s="213"/>
      <c r="FMW2081" s="7"/>
      <c r="FMX2081" s="229"/>
      <c r="FMY2081" s="213"/>
      <c r="FMZ2081" s="213"/>
      <c r="FNA2081" s="7"/>
      <c r="FNB2081" s="229"/>
      <c r="FNC2081" s="213"/>
      <c r="FND2081" s="213"/>
      <c r="FNE2081" s="7"/>
      <c r="FNF2081" s="229"/>
      <c r="FNG2081" s="213"/>
      <c r="FNH2081" s="213"/>
      <c r="FNI2081" s="7"/>
      <c r="FNJ2081" s="229"/>
      <c r="FNK2081" s="213"/>
      <c r="FNL2081" s="213"/>
      <c r="FNM2081" s="7"/>
      <c r="FNN2081" s="229"/>
      <c r="FNO2081" s="213"/>
      <c r="FNP2081" s="213"/>
      <c r="FNQ2081" s="7"/>
      <c r="FNR2081" s="229"/>
      <c r="FNS2081" s="213"/>
      <c r="FNT2081" s="213"/>
      <c r="FNU2081" s="7"/>
      <c r="FNV2081" s="229"/>
      <c r="FNW2081" s="213"/>
      <c r="FNX2081" s="213"/>
      <c r="FNY2081" s="7"/>
      <c r="FNZ2081" s="229"/>
      <c r="FOA2081" s="213"/>
      <c r="FOB2081" s="213"/>
      <c r="FOC2081" s="7"/>
      <c r="FOD2081" s="229"/>
      <c r="FOE2081" s="213"/>
      <c r="FOF2081" s="213"/>
      <c r="FOG2081" s="7"/>
      <c r="FOH2081" s="229"/>
      <c r="FOI2081" s="213"/>
      <c r="FOJ2081" s="213"/>
      <c r="FOK2081" s="7"/>
      <c r="FOL2081" s="229"/>
      <c r="FOM2081" s="213"/>
      <c r="FON2081" s="213"/>
      <c r="FOO2081" s="7"/>
      <c r="FOP2081" s="229"/>
      <c r="FOQ2081" s="213"/>
      <c r="FOR2081" s="213"/>
      <c r="FOS2081" s="7"/>
      <c r="FOT2081" s="229"/>
      <c r="FOU2081" s="213"/>
      <c r="FOV2081" s="213"/>
      <c r="FOW2081" s="7"/>
      <c r="FOX2081" s="229"/>
      <c r="FOY2081" s="213"/>
      <c r="FOZ2081" s="213"/>
      <c r="FPA2081" s="7"/>
      <c r="FPB2081" s="229"/>
      <c r="FPC2081" s="213"/>
      <c r="FPD2081" s="213"/>
      <c r="FPE2081" s="7"/>
      <c r="FPF2081" s="229"/>
      <c r="FPG2081" s="213"/>
      <c r="FPH2081" s="213"/>
      <c r="FPI2081" s="7"/>
      <c r="FPJ2081" s="229"/>
      <c r="FPK2081" s="213"/>
      <c r="FPL2081" s="213"/>
      <c r="FPM2081" s="7"/>
      <c r="FPN2081" s="229"/>
      <c r="FPO2081" s="213"/>
      <c r="FPP2081" s="213"/>
      <c r="FPQ2081" s="7"/>
      <c r="FPR2081" s="229"/>
      <c r="FPS2081" s="213"/>
      <c r="FPT2081" s="213"/>
      <c r="FPU2081" s="7"/>
      <c r="FPV2081" s="229"/>
      <c r="FPW2081" s="213"/>
      <c r="FPX2081" s="213"/>
      <c r="FPY2081" s="7"/>
      <c r="FPZ2081" s="229"/>
      <c r="FQA2081" s="213"/>
      <c r="FQB2081" s="213"/>
      <c r="FQC2081" s="7"/>
      <c r="FQD2081" s="229"/>
      <c r="FQE2081" s="213"/>
      <c r="FQF2081" s="213"/>
      <c r="FQG2081" s="7"/>
      <c r="FQH2081" s="229"/>
      <c r="FQI2081" s="213"/>
      <c r="FQJ2081" s="213"/>
      <c r="FQK2081" s="7"/>
      <c r="FQL2081" s="229"/>
      <c r="FQM2081" s="213"/>
      <c r="FQN2081" s="213"/>
      <c r="FQO2081" s="7"/>
      <c r="FQP2081" s="229"/>
      <c r="FQQ2081" s="213"/>
      <c r="FQR2081" s="213"/>
      <c r="FQS2081" s="7"/>
      <c r="FQT2081" s="229"/>
      <c r="FQU2081" s="213"/>
      <c r="FQV2081" s="213"/>
      <c r="FQW2081" s="7"/>
      <c r="FQX2081" s="229"/>
      <c r="FQY2081" s="213"/>
      <c r="FQZ2081" s="213"/>
      <c r="FRA2081" s="7"/>
      <c r="FRB2081" s="229"/>
      <c r="FRC2081" s="213"/>
      <c r="FRD2081" s="213"/>
      <c r="FRE2081" s="7"/>
      <c r="FRF2081" s="229"/>
      <c r="FRG2081" s="213"/>
      <c r="FRH2081" s="213"/>
      <c r="FRI2081" s="7"/>
      <c r="FRJ2081" s="229"/>
      <c r="FRK2081" s="213"/>
      <c r="FRL2081" s="213"/>
      <c r="FRM2081" s="7"/>
      <c r="FRN2081" s="229"/>
      <c r="FRO2081" s="213"/>
      <c r="FRP2081" s="213"/>
      <c r="FRQ2081" s="7"/>
      <c r="FRR2081" s="229"/>
      <c r="FRS2081" s="213"/>
      <c r="FRT2081" s="213"/>
      <c r="FRU2081" s="7"/>
      <c r="FRV2081" s="229"/>
      <c r="FRW2081" s="213"/>
      <c r="FRX2081" s="213"/>
      <c r="FRY2081" s="7"/>
      <c r="FRZ2081" s="229"/>
      <c r="FSA2081" s="213"/>
      <c r="FSB2081" s="213"/>
      <c r="FSC2081" s="7"/>
      <c r="FSD2081" s="229"/>
      <c r="FSE2081" s="213"/>
      <c r="FSF2081" s="213"/>
      <c r="FSG2081" s="7"/>
      <c r="FSH2081" s="229"/>
      <c r="FSI2081" s="213"/>
      <c r="FSJ2081" s="213"/>
      <c r="FSK2081" s="7"/>
      <c r="FSL2081" s="229"/>
      <c r="FSM2081" s="213"/>
      <c r="FSN2081" s="213"/>
      <c r="FSO2081" s="7"/>
      <c r="FSP2081" s="229"/>
      <c r="FSQ2081" s="213"/>
      <c r="FSR2081" s="213"/>
      <c r="FSS2081" s="7"/>
      <c r="FST2081" s="229"/>
      <c r="FSU2081" s="213"/>
      <c r="FSV2081" s="213"/>
      <c r="FSW2081" s="7"/>
      <c r="FSX2081" s="229"/>
      <c r="FSY2081" s="213"/>
      <c r="FSZ2081" s="213"/>
      <c r="FTA2081" s="7"/>
      <c r="FTB2081" s="229"/>
      <c r="FTC2081" s="213"/>
      <c r="FTD2081" s="213"/>
      <c r="FTE2081" s="7"/>
      <c r="FTF2081" s="229"/>
      <c r="FTG2081" s="213"/>
      <c r="FTH2081" s="213"/>
      <c r="FTI2081" s="7"/>
      <c r="FTJ2081" s="229"/>
      <c r="FTK2081" s="213"/>
      <c r="FTL2081" s="213"/>
      <c r="FTM2081" s="7"/>
      <c r="FTN2081" s="229"/>
      <c r="FTO2081" s="213"/>
      <c r="FTP2081" s="213"/>
      <c r="FTQ2081" s="7"/>
      <c r="FTR2081" s="229"/>
      <c r="FTS2081" s="213"/>
      <c r="FTT2081" s="213"/>
      <c r="FTU2081" s="7"/>
      <c r="FTV2081" s="229"/>
      <c r="FTW2081" s="213"/>
      <c r="FTX2081" s="213"/>
      <c r="FTY2081" s="7"/>
      <c r="FTZ2081" s="229"/>
      <c r="FUA2081" s="213"/>
      <c r="FUB2081" s="213"/>
      <c r="FUC2081" s="7"/>
      <c r="FUD2081" s="229"/>
      <c r="FUE2081" s="213"/>
      <c r="FUF2081" s="213"/>
      <c r="FUG2081" s="7"/>
      <c r="FUH2081" s="229"/>
      <c r="FUI2081" s="213"/>
      <c r="FUJ2081" s="213"/>
      <c r="FUK2081" s="7"/>
      <c r="FUL2081" s="229"/>
      <c r="FUM2081" s="213"/>
      <c r="FUN2081" s="213"/>
      <c r="FUO2081" s="7"/>
      <c r="FUP2081" s="229"/>
      <c r="FUQ2081" s="213"/>
      <c r="FUR2081" s="213"/>
      <c r="FUS2081" s="7"/>
      <c r="FUT2081" s="229"/>
      <c r="FUU2081" s="213"/>
      <c r="FUV2081" s="213"/>
      <c r="FUW2081" s="7"/>
      <c r="FUX2081" s="229"/>
      <c r="FUY2081" s="213"/>
      <c r="FUZ2081" s="213"/>
      <c r="FVA2081" s="7"/>
      <c r="FVB2081" s="229"/>
      <c r="FVC2081" s="213"/>
      <c r="FVD2081" s="213"/>
      <c r="FVE2081" s="7"/>
      <c r="FVF2081" s="229"/>
      <c r="FVG2081" s="213"/>
      <c r="FVH2081" s="213"/>
      <c r="FVI2081" s="7"/>
      <c r="FVJ2081" s="229"/>
      <c r="FVK2081" s="213"/>
      <c r="FVL2081" s="213"/>
      <c r="FVM2081" s="7"/>
      <c r="FVN2081" s="229"/>
      <c r="FVO2081" s="213"/>
      <c r="FVP2081" s="213"/>
      <c r="FVQ2081" s="7"/>
      <c r="FVR2081" s="229"/>
      <c r="FVS2081" s="213"/>
      <c r="FVT2081" s="213"/>
      <c r="FVU2081" s="7"/>
      <c r="FVV2081" s="229"/>
      <c r="FVW2081" s="213"/>
      <c r="FVX2081" s="213"/>
      <c r="FVY2081" s="7"/>
      <c r="FVZ2081" s="229"/>
      <c r="FWA2081" s="213"/>
      <c r="FWB2081" s="213"/>
      <c r="FWC2081" s="7"/>
      <c r="FWD2081" s="229"/>
      <c r="FWE2081" s="213"/>
      <c r="FWF2081" s="213"/>
      <c r="FWG2081" s="7"/>
      <c r="FWH2081" s="229"/>
      <c r="FWI2081" s="213"/>
      <c r="FWJ2081" s="213"/>
      <c r="FWK2081" s="7"/>
      <c r="FWL2081" s="229"/>
      <c r="FWM2081" s="213"/>
      <c r="FWN2081" s="213"/>
      <c r="FWO2081" s="7"/>
      <c r="FWP2081" s="229"/>
      <c r="FWQ2081" s="213"/>
      <c r="FWR2081" s="213"/>
      <c r="FWS2081" s="7"/>
      <c r="FWT2081" s="229"/>
      <c r="FWU2081" s="213"/>
      <c r="FWV2081" s="213"/>
      <c r="FWW2081" s="7"/>
      <c r="FWX2081" s="229"/>
      <c r="FWY2081" s="213"/>
      <c r="FWZ2081" s="213"/>
      <c r="FXA2081" s="7"/>
      <c r="FXB2081" s="229"/>
      <c r="FXC2081" s="213"/>
      <c r="FXD2081" s="213"/>
      <c r="FXE2081" s="7"/>
      <c r="FXF2081" s="229"/>
      <c r="FXG2081" s="213"/>
      <c r="FXH2081" s="213"/>
      <c r="FXI2081" s="7"/>
      <c r="FXJ2081" s="229"/>
      <c r="FXK2081" s="213"/>
      <c r="FXL2081" s="213"/>
      <c r="FXM2081" s="7"/>
      <c r="FXN2081" s="229"/>
      <c r="FXO2081" s="213"/>
      <c r="FXP2081" s="213"/>
      <c r="FXQ2081" s="7"/>
      <c r="FXR2081" s="229"/>
      <c r="FXS2081" s="213"/>
      <c r="FXT2081" s="213"/>
      <c r="FXU2081" s="7"/>
      <c r="FXV2081" s="229"/>
      <c r="FXW2081" s="213"/>
      <c r="FXX2081" s="213"/>
      <c r="FXY2081" s="7"/>
      <c r="FXZ2081" s="229"/>
      <c r="FYA2081" s="213"/>
      <c r="FYB2081" s="213"/>
      <c r="FYC2081" s="7"/>
      <c r="FYD2081" s="229"/>
      <c r="FYE2081" s="213"/>
      <c r="FYF2081" s="213"/>
      <c r="FYG2081" s="7"/>
      <c r="FYH2081" s="229"/>
      <c r="FYI2081" s="213"/>
      <c r="FYJ2081" s="213"/>
      <c r="FYK2081" s="7"/>
      <c r="FYL2081" s="229"/>
      <c r="FYM2081" s="213"/>
      <c r="FYN2081" s="213"/>
      <c r="FYO2081" s="7"/>
      <c r="FYP2081" s="229"/>
      <c r="FYQ2081" s="213"/>
      <c r="FYR2081" s="213"/>
      <c r="FYS2081" s="7"/>
      <c r="FYT2081" s="229"/>
      <c r="FYU2081" s="213"/>
      <c r="FYV2081" s="213"/>
      <c r="FYW2081" s="7"/>
      <c r="FYX2081" s="229"/>
      <c r="FYY2081" s="213"/>
      <c r="FYZ2081" s="213"/>
      <c r="FZA2081" s="7"/>
      <c r="FZB2081" s="229"/>
      <c r="FZC2081" s="213"/>
      <c r="FZD2081" s="213"/>
      <c r="FZE2081" s="7"/>
      <c r="FZF2081" s="229"/>
      <c r="FZG2081" s="213"/>
      <c r="FZH2081" s="213"/>
      <c r="FZI2081" s="7"/>
      <c r="FZJ2081" s="229"/>
      <c r="FZK2081" s="213"/>
      <c r="FZL2081" s="213"/>
      <c r="FZM2081" s="7"/>
      <c r="FZN2081" s="229"/>
      <c r="FZO2081" s="213"/>
      <c r="FZP2081" s="213"/>
      <c r="FZQ2081" s="7"/>
      <c r="FZR2081" s="229"/>
      <c r="FZS2081" s="213"/>
      <c r="FZT2081" s="213"/>
      <c r="FZU2081" s="7"/>
      <c r="FZV2081" s="229"/>
      <c r="FZW2081" s="213"/>
      <c r="FZX2081" s="213"/>
      <c r="FZY2081" s="7"/>
      <c r="FZZ2081" s="229"/>
      <c r="GAA2081" s="213"/>
      <c r="GAB2081" s="213"/>
      <c r="GAC2081" s="7"/>
      <c r="GAD2081" s="229"/>
      <c r="GAE2081" s="213"/>
      <c r="GAF2081" s="213"/>
      <c r="GAG2081" s="7"/>
      <c r="GAH2081" s="229"/>
      <c r="GAI2081" s="213"/>
      <c r="GAJ2081" s="213"/>
      <c r="GAK2081" s="7"/>
      <c r="GAL2081" s="229"/>
      <c r="GAM2081" s="213"/>
      <c r="GAN2081" s="213"/>
      <c r="GAO2081" s="7"/>
      <c r="GAP2081" s="229"/>
      <c r="GAQ2081" s="213"/>
      <c r="GAR2081" s="213"/>
      <c r="GAS2081" s="7"/>
      <c r="GAT2081" s="229"/>
      <c r="GAU2081" s="213"/>
      <c r="GAV2081" s="213"/>
      <c r="GAW2081" s="7"/>
      <c r="GAX2081" s="229"/>
      <c r="GAY2081" s="213"/>
      <c r="GAZ2081" s="213"/>
      <c r="GBA2081" s="7"/>
      <c r="GBB2081" s="229"/>
      <c r="GBC2081" s="213"/>
      <c r="GBD2081" s="213"/>
      <c r="GBE2081" s="7"/>
      <c r="GBF2081" s="229"/>
      <c r="GBG2081" s="213"/>
      <c r="GBH2081" s="213"/>
      <c r="GBI2081" s="7"/>
      <c r="GBJ2081" s="229"/>
      <c r="GBK2081" s="213"/>
      <c r="GBL2081" s="213"/>
      <c r="GBM2081" s="7"/>
      <c r="GBN2081" s="229"/>
      <c r="GBO2081" s="213"/>
      <c r="GBP2081" s="213"/>
      <c r="GBQ2081" s="7"/>
      <c r="GBR2081" s="229"/>
      <c r="GBS2081" s="213"/>
      <c r="GBT2081" s="213"/>
      <c r="GBU2081" s="7"/>
      <c r="GBV2081" s="229"/>
      <c r="GBW2081" s="213"/>
      <c r="GBX2081" s="213"/>
      <c r="GBY2081" s="7"/>
      <c r="GBZ2081" s="229"/>
      <c r="GCA2081" s="213"/>
      <c r="GCB2081" s="213"/>
      <c r="GCC2081" s="7"/>
      <c r="GCD2081" s="229"/>
      <c r="GCE2081" s="213"/>
      <c r="GCF2081" s="213"/>
      <c r="GCG2081" s="7"/>
      <c r="GCH2081" s="229"/>
      <c r="GCI2081" s="213"/>
      <c r="GCJ2081" s="213"/>
      <c r="GCK2081" s="7"/>
      <c r="GCL2081" s="229"/>
      <c r="GCM2081" s="213"/>
      <c r="GCN2081" s="213"/>
      <c r="GCO2081" s="7"/>
      <c r="GCP2081" s="229"/>
      <c r="GCQ2081" s="213"/>
      <c r="GCR2081" s="213"/>
      <c r="GCS2081" s="7"/>
      <c r="GCT2081" s="229"/>
      <c r="GCU2081" s="213"/>
      <c r="GCV2081" s="213"/>
      <c r="GCW2081" s="7"/>
      <c r="GCX2081" s="229"/>
      <c r="GCY2081" s="213"/>
      <c r="GCZ2081" s="213"/>
      <c r="GDA2081" s="7"/>
      <c r="GDB2081" s="229"/>
      <c r="GDC2081" s="213"/>
      <c r="GDD2081" s="213"/>
      <c r="GDE2081" s="7"/>
      <c r="GDF2081" s="229"/>
      <c r="GDG2081" s="213"/>
      <c r="GDH2081" s="213"/>
      <c r="GDI2081" s="7"/>
      <c r="GDJ2081" s="229"/>
      <c r="GDK2081" s="213"/>
      <c r="GDL2081" s="213"/>
      <c r="GDM2081" s="7"/>
      <c r="GDN2081" s="229"/>
      <c r="GDO2081" s="213"/>
      <c r="GDP2081" s="213"/>
      <c r="GDQ2081" s="7"/>
      <c r="GDR2081" s="229"/>
      <c r="GDS2081" s="213"/>
      <c r="GDT2081" s="213"/>
      <c r="GDU2081" s="7"/>
      <c r="GDV2081" s="229"/>
      <c r="GDW2081" s="213"/>
      <c r="GDX2081" s="213"/>
      <c r="GDY2081" s="7"/>
      <c r="GDZ2081" s="229"/>
      <c r="GEA2081" s="213"/>
      <c r="GEB2081" s="213"/>
      <c r="GEC2081" s="7"/>
      <c r="GED2081" s="229"/>
      <c r="GEE2081" s="213"/>
      <c r="GEF2081" s="213"/>
      <c r="GEG2081" s="7"/>
      <c r="GEH2081" s="229"/>
      <c r="GEI2081" s="213"/>
      <c r="GEJ2081" s="213"/>
      <c r="GEK2081" s="7"/>
      <c r="GEL2081" s="229"/>
      <c r="GEM2081" s="213"/>
      <c r="GEN2081" s="213"/>
      <c r="GEO2081" s="7"/>
      <c r="GEP2081" s="229"/>
      <c r="GEQ2081" s="213"/>
      <c r="GER2081" s="213"/>
      <c r="GES2081" s="7"/>
      <c r="GET2081" s="229"/>
      <c r="GEU2081" s="213"/>
      <c r="GEV2081" s="213"/>
      <c r="GEW2081" s="7"/>
      <c r="GEX2081" s="229"/>
      <c r="GEY2081" s="213"/>
      <c r="GEZ2081" s="213"/>
      <c r="GFA2081" s="7"/>
      <c r="GFB2081" s="229"/>
      <c r="GFC2081" s="213"/>
      <c r="GFD2081" s="213"/>
      <c r="GFE2081" s="7"/>
      <c r="GFF2081" s="229"/>
      <c r="GFG2081" s="213"/>
      <c r="GFH2081" s="213"/>
      <c r="GFI2081" s="7"/>
      <c r="GFJ2081" s="229"/>
      <c r="GFK2081" s="213"/>
      <c r="GFL2081" s="213"/>
      <c r="GFM2081" s="7"/>
      <c r="GFN2081" s="229"/>
      <c r="GFO2081" s="213"/>
      <c r="GFP2081" s="213"/>
      <c r="GFQ2081" s="7"/>
      <c r="GFR2081" s="229"/>
      <c r="GFS2081" s="213"/>
      <c r="GFT2081" s="213"/>
      <c r="GFU2081" s="7"/>
      <c r="GFV2081" s="229"/>
      <c r="GFW2081" s="213"/>
      <c r="GFX2081" s="213"/>
      <c r="GFY2081" s="7"/>
      <c r="GFZ2081" s="229"/>
      <c r="GGA2081" s="213"/>
      <c r="GGB2081" s="213"/>
      <c r="GGC2081" s="7"/>
      <c r="GGD2081" s="229"/>
      <c r="GGE2081" s="213"/>
      <c r="GGF2081" s="213"/>
      <c r="GGG2081" s="7"/>
      <c r="GGH2081" s="229"/>
      <c r="GGI2081" s="213"/>
      <c r="GGJ2081" s="213"/>
      <c r="GGK2081" s="7"/>
      <c r="GGL2081" s="229"/>
      <c r="GGM2081" s="213"/>
      <c r="GGN2081" s="213"/>
      <c r="GGO2081" s="7"/>
      <c r="GGP2081" s="229"/>
      <c r="GGQ2081" s="213"/>
      <c r="GGR2081" s="213"/>
      <c r="GGS2081" s="7"/>
      <c r="GGT2081" s="229"/>
      <c r="GGU2081" s="213"/>
      <c r="GGV2081" s="213"/>
      <c r="GGW2081" s="7"/>
      <c r="GGX2081" s="229"/>
      <c r="GGY2081" s="213"/>
      <c r="GGZ2081" s="213"/>
      <c r="GHA2081" s="7"/>
      <c r="GHB2081" s="229"/>
      <c r="GHC2081" s="213"/>
      <c r="GHD2081" s="213"/>
      <c r="GHE2081" s="7"/>
      <c r="GHF2081" s="229"/>
      <c r="GHG2081" s="213"/>
      <c r="GHH2081" s="213"/>
      <c r="GHI2081" s="7"/>
      <c r="GHJ2081" s="229"/>
      <c r="GHK2081" s="213"/>
      <c r="GHL2081" s="213"/>
      <c r="GHM2081" s="7"/>
      <c r="GHN2081" s="229"/>
      <c r="GHO2081" s="213"/>
      <c r="GHP2081" s="213"/>
      <c r="GHQ2081" s="7"/>
      <c r="GHR2081" s="229"/>
      <c r="GHS2081" s="213"/>
      <c r="GHT2081" s="213"/>
      <c r="GHU2081" s="7"/>
      <c r="GHV2081" s="229"/>
      <c r="GHW2081" s="213"/>
      <c r="GHX2081" s="213"/>
      <c r="GHY2081" s="7"/>
      <c r="GHZ2081" s="229"/>
      <c r="GIA2081" s="213"/>
      <c r="GIB2081" s="213"/>
      <c r="GIC2081" s="7"/>
      <c r="GID2081" s="229"/>
      <c r="GIE2081" s="213"/>
      <c r="GIF2081" s="213"/>
      <c r="GIG2081" s="7"/>
      <c r="GIH2081" s="229"/>
      <c r="GII2081" s="213"/>
      <c r="GIJ2081" s="213"/>
      <c r="GIK2081" s="7"/>
      <c r="GIL2081" s="229"/>
      <c r="GIM2081" s="213"/>
      <c r="GIN2081" s="213"/>
      <c r="GIO2081" s="7"/>
      <c r="GIP2081" s="229"/>
      <c r="GIQ2081" s="213"/>
      <c r="GIR2081" s="213"/>
      <c r="GIS2081" s="7"/>
      <c r="GIT2081" s="229"/>
      <c r="GIU2081" s="213"/>
      <c r="GIV2081" s="213"/>
      <c r="GIW2081" s="7"/>
      <c r="GIX2081" s="229"/>
      <c r="GIY2081" s="213"/>
      <c r="GIZ2081" s="213"/>
      <c r="GJA2081" s="7"/>
      <c r="GJB2081" s="229"/>
      <c r="GJC2081" s="213"/>
      <c r="GJD2081" s="213"/>
      <c r="GJE2081" s="7"/>
      <c r="GJF2081" s="229"/>
      <c r="GJG2081" s="213"/>
      <c r="GJH2081" s="213"/>
      <c r="GJI2081" s="7"/>
      <c r="GJJ2081" s="229"/>
      <c r="GJK2081" s="213"/>
      <c r="GJL2081" s="213"/>
      <c r="GJM2081" s="7"/>
      <c r="GJN2081" s="229"/>
      <c r="GJO2081" s="213"/>
      <c r="GJP2081" s="213"/>
      <c r="GJQ2081" s="7"/>
      <c r="GJR2081" s="229"/>
      <c r="GJS2081" s="213"/>
      <c r="GJT2081" s="213"/>
      <c r="GJU2081" s="7"/>
      <c r="GJV2081" s="229"/>
      <c r="GJW2081" s="213"/>
      <c r="GJX2081" s="213"/>
      <c r="GJY2081" s="7"/>
      <c r="GJZ2081" s="229"/>
      <c r="GKA2081" s="213"/>
      <c r="GKB2081" s="213"/>
      <c r="GKC2081" s="7"/>
      <c r="GKD2081" s="229"/>
      <c r="GKE2081" s="213"/>
      <c r="GKF2081" s="213"/>
      <c r="GKG2081" s="7"/>
      <c r="GKH2081" s="229"/>
      <c r="GKI2081" s="213"/>
      <c r="GKJ2081" s="213"/>
      <c r="GKK2081" s="7"/>
      <c r="GKL2081" s="229"/>
      <c r="GKM2081" s="213"/>
      <c r="GKN2081" s="213"/>
      <c r="GKO2081" s="7"/>
      <c r="GKP2081" s="229"/>
      <c r="GKQ2081" s="213"/>
      <c r="GKR2081" s="213"/>
      <c r="GKS2081" s="7"/>
      <c r="GKT2081" s="229"/>
      <c r="GKU2081" s="213"/>
      <c r="GKV2081" s="213"/>
      <c r="GKW2081" s="7"/>
      <c r="GKX2081" s="229"/>
      <c r="GKY2081" s="213"/>
      <c r="GKZ2081" s="213"/>
      <c r="GLA2081" s="7"/>
      <c r="GLB2081" s="229"/>
      <c r="GLC2081" s="213"/>
      <c r="GLD2081" s="213"/>
      <c r="GLE2081" s="7"/>
      <c r="GLF2081" s="229"/>
      <c r="GLG2081" s="213"/>
      <c r="GLH2081" s="213"/>
      <c r="GLI2081" s="7"/>
      <c r="GLJ2081" s="229"/>
      <c r="GLK2081" s="213"/>
      <c r="GLL2081" s="213"/>
      <c r="GLM2081" s="7"/>
      <c r="GLN2081" s="229"/>
      <c r="GLO2081" s="213"/>
      <c r="GLP2081" s="213"/>
      <c r="GLQ2081" s="7"/>
      <c r="GLR2081" s="229"/>
      <c r="GLS2081" s="213"/>
      <c r="GLT2081" s="213"/>
      <c r="GLU2081" s="7"/>
      <c r="GLV2081" s="229"/>
      <c r="GLW2081" s="213"/>
      <c r="GLX2081" s="213"/>
      <c r="GLY2081" s="7"/>
      <c r="GLZ2081" s="229"/>
      <c r="GMA2081" s="213"/>
      <c r="GMB2081" s="213"/>
      <c r="GMC2081" s="7"/>
      <c r="GMD2081" s="229"/>
      <c r="GME2081" s="213"/>
      <c r="GMF2081" s="213"/>
      <c r="GMG2081" s="7"/>
      <c r="GMH2081" s="229"/>
      <c r="GMI2081" s="213"/>
      <c r="GMJ2081" s="213"/>
      <c r="GMK2081" s="7"/>
      <c r="GML2081" s="229"/>
      <c r="GMM2081" s="213"/>
      <c r="GMN2081" s="213"/>
      <c r="GMO2081" s="7"/>
      <c r="GMP2081" s="229"/>
      <c r="GMQ2081" s="213"/>
      <c r="GMR2081" s="213"/>
      <c r="GMS2081" s="7"/>
      <c r="GMT2081" s="229"/>
      <c r="GMU2081" s="213"/>
      <c r="GMV2081" s="213"/>
      <c r="GMW2081" s="7"/>
      <c r="GMX2081" s="229"/>
      <c r="GMY2081" s="213"/>
      <c r="GMZ2081" s="213"/>
      <c r="GNA2081" s="7"/>
      <c r="GNB2081" s="229"/>
      <c r="GNC2081" s="213"/>
      <c r="GND2081" s="213"/>
      <c r="GNE2081" s="7"/>
      <c r="GNF2081" s="229"/>
      <c r="GNG2081" s="213"/>
      <c r="GNH2081" s="213"/>
      <c r="GNI2081" s="7"/>
      <c r="GNJ2081" s="229"/>
      <c r="GNK2081" s="213"/>
      <c r="GNL2081" s="213"/>
      <c r="GNM2081" s="7"/>
      <c r="GNN2081" s="229"/>
      <c r="GNO2081" s="213"/>
      <c r="GNP2081" s="213"/>
      <c r="GNQ2081" s="7"/>
      <c r="GNR2081" s="229"/>
      <c r="GNS2081" s="213"/>
      <c r="GNT2081" s="213"/>
      <c r="GNU2081" s="7"/>
      <c r="GNV2081" s="229"/>
      <c r="GNW2081" s="213"/>
      <c r="GNX2081" s="213"/>
      <c r="GNY2081" s="7"/>
      <c r="GNZ2081" s="229"/>
      <c r="GOA2081" s="213"/>
      <c r="GOB2081" s="213"/>
      <c r="GOC2081" s="7"/>
      <c r="GOD2081" s="229"/>
      <c r="GOE2081" s="213"/>
      <c r="GOF2081" s="213"/>
      <c r="GOG2081" s="7"/>
      <c r="GOH2081" s="229"/>
      <c r="GOI2081" s="213"/>
      <c r="GOJ2081" s="213"/>
      <c r="GOK2081" s="7"/>
      <c r="GOL2081" s="229"/>
      <c r="GOM2081" s="213"/>
      <c r="GON2081" s="213"/>
      <c r="GOO2081" s="7"/>
      <c r="GOP2081" s="229"/>
      <c r="GOQ2081" s="213"/>
      <c r="GOR2081" s="213"/>
      <c r="GOS2081" s="7"/>
      <c r="GOT2081" s="229"/>
      <c r="GOU2081" s="213"/>
      <c r="GOV2081" s="213"/>
      <c r="GOW2081" s="7"/>
      <c r="GOX2081" s="229"/>
      <c r="GOY2081" s="213"/>
      <c r="GOZ2081" s="213"/>
      <c r="GPA2081" s="7"/>
      <c r="GPB2081" s="229"/>
      <c r="GPC2081" s="213"/>
      <c r="GPD2081" s="213"/>
      <c r="GPE2081" s="7"/>
      <c r="GPF2081" s="229"/>
      <c r="GPG2081" s="213"/>
      <c r="GPH2081" s="213"/>
      <c r="GPI2081" s="7"/>
      <c r="GPJ2081" s="229"/>
      <c r="GPK2081" s="213"/>
      <c r="GPL2081" s="213"/>
      <c r="GPM2081" s="7"/>
      <c r="GPN2081" s="229"/>
      <c r="GPO2081" s="213"/>
      <c r="GPP2081" s="213"/>
      <c r="GPQ2081" s="7"/>
      <c r="GPR2081" s="229"/>
      <c r="GPS2081" s="213"/>
      <c r="GPT2081" s="213"/>
      <c r="GPU2081" s="7"/>
      <c r="GPV2081" s="229"/>
      <c r="GPW2081" s="213"/>
      <c r="GPX2081" s="213"/>
      <c r="GPY2081" s="7"/>
      <c r="GPZ2081" s="229"/>
      <c r="GQA2081" s="213"/>
      <c r="GQB2081" s="213"/>
      <c r="GQC2081" s="7"/>
      <c r="GQD2081" s="229"/>
      <c r="GQE2081" s="213"/>
      <c r="GQF2081" s="213"/>
      <c r="GQG2081" s="7"/>
      <c r="GQH2081" s="229"/>
      <c r="GQI2081" s="213"/>
      <c r="GQJ2081" s="213"/>
      <c r="GQK2081" s="7"/>
      <c r="GQL2081" s="229"/>
      <c r="GQM2081" s="213"/>
      <c r="GQN2081" s="213"/>
      <c r="GQO2081" s="7"/>
      <c r="GQP2081" s="229"/>
      <c r="GQQ2081" s="213"/>
      <c r="GQR2081" s="213"/>
      <c r="GQS2081" s="7"/>
      <c r="GQT2081" s="229"/>
      <c r="GQU2081" s="213"/>
      <c r="GQV2081" s="213"/>
      <c r="GQW2081" s="7"/>
      <c r="GQX2081" s="229"/>
      <c r="GQY2081" s="213"/>
      <c r="GQZ2081" s="213"/>
      <c r="GRA2081" s="7"/>
      <c r="GRB2081" s="229"/>
      <c r="GRC2081" s="213"/>
      <c r="GRD2081" s="213"/>
      <c r="GRE2081" s="7"/>
      <c r="GRF2081" s="229"/>
      <c r="GRG2081" s="213"/>
      <c r="GRH2081" s="213"/>
      <c r="GRI2081" s="7"/>
      <c r="GRJ2081" s="229"/>
      <c r="GRK2081" s="213"/>
      <c r="GRL2081" s="213"/>
      <c r="GRM2081" s="7"/>
      <c r="GRN2081" s="229"/>
      <c r="GRO2081" s="213"/>
      <c r="GRP2081" s="213"/>
      <c r="GRQ2081" s="7"/>
      <c r="GRR2081" s="229"/>
      <c r="GRS2081" s="213"/>
      <c r="GRT2081" s="213"/>
      <c r="GRU2081" s="7"/>
      <c r="GRV2081" s="229"/>
      <c r="GRW2081" s="213"/>
      <c r="GRX2081" s="213"/>
      <c r="GRY2081" s="7"/>
      <c r="GRZ2081" s="229"/>
      <c r="GSA2081" s="213"/>
      <c r="GSB2081" s="213"/>
      <c r="GSC2081" s="7"/>
      <c r="GSD2081" s="229"/>
      <c r="GSE2081" s="213"/>
      <c r="GSF2081" s="213"/>
      <c r="GSG2081" s="7"/>
      <c r="GSH2081" s="229"/>
      <c r="GSI2081" s="213"/>
      <c r="GSJ2081" s="213"/>
      <c r="GSK2081" s="7"/>
      <c r="GSL2081" s="229"/>
      <c r="GSM2081" s="213"/>
      <c r="GSN2081" s="213"/>
      <c r="GSO2081" s="7"/>
      <c r="GSP2081" s="229"/>
      <c r="GSQ2081" s="213"/>
      <c r="GSR2081" s="213"/>
      <c r="GSS2081" s="7"/>
      <c r="GST2081" s="229"/>
      <c r="GSU2081" s="213"/>
      <c r="GSV2081" s="213"/>
      <c r="GSW2081" s="7"/>
      <c r="GSX2081" s="229"/>
      <c r="GSY2081" s="213"/>
      <c r="GSZ2081" s="213"/>
      <c r="GTA2081" s="7"/>
      <c r="GTB2081" s="229"/>
      <c r="GTC2081" s="213"/>
      <c r="GTD2081" s="213"/>
      <c r="GTE2081" s="7"/>
      <c r="GTF2081" s="229"/>
      <c r="GTG2081" s="213"/>
      <c r="GTH2081" s="213"/>
      <c r="GTI2081" s="7"/>
      <c r="GTJ2081" s="229"/>
      <c r="GTK2081" s="213"/>
      <c r="GTL2081" s="213"/>
      <c r="GTM2081" s="7"/>
      <c r="GTN2081" s="229"/>
      <c r="GTO2081" s="213"/>
      <c r="GTP2081" s="213"/>
      <c r="GTQ2081" s="7"/>
      <c r="GTR2081" s="229"/>
      <c r="GTS2081" s="213"/>
      <c r="GTT2081" s="213"/>
      <c r="GTU2081" s="7"/>
      <c r="GTV2081" s="229"/>
      <c r="GTW2081" s="213"/>
      <c r="GTX2081" s="213"/>
      <c r="GTY2081" s="7"/>
      <c r="GTZ2081" s="229"/>
      <c r="GUA2081" s="213"/>
      <c r="GUB2081" s="213"/>
      <c r="GUC2081" s="7"/>
      <c r="GUD2081" s="229"/>
      <c r="GUE2081" s="213"/>
      <c r="GUF2081" s="213"/>
      <c r="GUG2081" s="7"/>
      <c r="GUH2081" s="229"/>
      <c r="GUI2081" s="213"/>
      <c r="GUJ2081" s="213"/>
      <c r="GUK2081" s="7"/>
      <c r="GUL2081" s="229"/>
      <c r="GUM2081" s="213"/>
      <c r="GUN2081" s="213"/>
      <c r="GUO2081" s="7"/>
      <c r="GUP2081" s="229"/>
      <c r="GUQ2081" s="213"/>
      <c r="GUR2081" s="213"/>
      <c r="GUS2081" s="7"/>
      <c r="GUT2081" s="229"/>
      <c r="GUU2081" s="213"/>
      <c r="GUV2081" s="213"/>
      <c r="GUW2081" s="7"/>
      <c r="GUX2081" s="229"/>
      <c r="GUY2081" s="213"/>
      <c r="GUZ2081" s="213"/>
      <c r="GVA2081" s="7"/>
      <c r="GVB2081" s="229"/>
      <c r="GVC2081" s="213"/>
      <c r="GVD2081" s="213"/>
      <c r="GVE2081" s="7"/>
      <c r="GVF2081" s="229"/>
      <c r="GVG2081" s="213"/>
      <c r="GVH2081" s="213"/>
      <c r="GVI2081" s="7"/>
      <c r="GVJ2081" s="229"/>
      <c r="GVK2081" s="213"/>
      <c r="GVL2081" s="213"/>
      <c r="GVM2081" s="7"/>
      <c r="GVN2081" s="229"/>
      <c r="GVO2081" s="213"/>
      <c r="GVP2081" s="213"/>
      <c r="GVQ2081" s="7"/>
      <c r="GVR2081" s="229"/>
      <c r="GVS2081" s="213"/>
      <c r="GVT2081" s="213"/>
      <c r="GVU2081" s="7"/>
      <c r="GVV2081" s="229"/>
      <c r="GVW2081" s="213"/>
      <c r="GVX2081" s="213"/>
      <c r="GVY2081" s="7"/>
      <c r="GVZ2081" s="229"/>
      <c r="GWA2081" s="213"/>
      <c r="GWB2081" s="213"/>
      <c r="GWC2081" s="7"/>
      <c r="GWD2081" s="229"/>
      <c r="GWE2081" s="213"/>
      <c r="GWF2081" s="213"/>
      <c r="GWG2081" s="7"/>
      <c r="GWH2081" s="229"/>
      <c r="GWI2081" s="213"/>
      <c r="GWJ2081" s="213"/>
      <c r="GWK2081" s="7"/>
      <c r="GWL2081" s="229"/>
      <c r="GWM2081" s="213"/>
      <c r="GWN2081" s="213"/>
      <c r="GWO2081" s="7"/>
      <c r="GWP2081" s="229"/>
      <c r="GWQ2081" s="213"/>
      <c r="GWR2081" s="213"/>
      <c r="GWS2081" s="7"/>
      <c r="GWT2081" s="229"/>
      <c r="GWU2081" s="213"/>
      <c r="GWV2081" s="213"/>
      <c r="GWW2081" s="7"/>
      <c r="GWX2081" s="229"/>
      <c r="GWY2081" s="213"/>
      <c r="GWZ2081" s="213"/>
      <c r="GXA2081" s="7"/>
      <c r="GXB2081" s="229"/>
      <c r="GXC2081" s="213"/>
      <c r="GXD2081" s="213"/>
      <c r="GXE2081" s="7"/>
      <c r="GXF2081" s="229"/>
      <c r="GXG2081" s="213"/>
      <c r="GXH2081" s="213"/>
      <c r="GXI2081" s="7"/>
      <c r="GXJ2081" s="229"/>
      <c r="GXK2081" s="213"/>
      <c r="GXL2081" s="213"/>
      <c r="GXM2081" s="7"/>
      <c r="GXN2081" s="229"/>
      <c r="GXO2081" s="213"/>
      <c r="GXP2081" s="213"/>
      <c r="GXQ2081" s="7"/>
      <c r="GXR2081" s="229"/>
      <c r="GXS2081" s="213"/>
      <c r="GXT2081" s="213"/>
      <c r="GXU2081" s="7"/>
      <c r="GXV2081" s="229"/>
      <c r="GXW2081" s="213"/>
      <c r="GXX2081" s="213"/>
      <c r="GXY2081" s="7"/>
      <c r="GXZ2081" s="229"/>
      <c r="GYA2081" s="213"/>
      <c r="GYB2081" s="213"/>
      <c r="GYC2081" s="7"/>
      <c r="GYD2081" s="229"/>
      <c r="GYE2081" s="213"/>
      <c r="GYF2081" s="213"/>
      <c r="GYG2081" s="7"/>
      <c r="GYH2081" s="229"/>
      <c r="GYI2081" s="213"/>
      <c r="GYJ2081" s="213"/>
      <c r="GYK2081" s="7"/>
      <c r="GYL2081" s="229"/>
      <c r="GYM2081" s="213"/>
      <c r="GYN2081" s="213"/>
      <c r="GYO2081" s="7"/>
      <c r="GYP2081" s="229"/>
      <c r="GYQ2081" s="213"/>
      <c r="GYR2081" s="213"/>
      <c r="GYS2081" s="7"/>
      <c r="GYT2081" s="229"/>
      <c r="GYU2081" s="213"/>
      <c r="GYV2081" s="213"/>
      <c r="GYW2081" s="7"/>
      <c r="GYX2081" s="229"/>
      <c r="GYY2081" s="213"/>
      <c r="GYZ2081" s="213"/>
      <c r="GZA2081" s="7"/>
      <c r="GZB2081" s="229"/>
      <c r="GZC2081" s="213"/>
      <c r="GZD2081" s="213"/>
      <c r="GZE2081" s="7"/>
      <c r="GZF2081" s="229"/>
      <c r="GZG2081" s="213"/>
      <c r="GZH2081" s="213"/>
      <c r="GZI2081" s="7"/>
      <c r="GZJ2081" s="229"/>
      <c r="GZK2081" s="213"/>
      <c r="GZL2081" s="213"/>
      <c r="GZM2081" s="7"/>
      <c r="GZN2081" s="229"/>
      <c r="GZO2081" s="213"/>
      <c r="GZP2081" s="213"/>
      <c r="GZQ2081" s="7"/>
      <c r="GZR2081" s="229"/>
      <c r="GZS2081" s="213"/>
      <c r="GZT2081" s="213"/>
      <c r="GZU2081" s="7"/>
      <c r="GZV2081" s="229"/>
      <c r="GZW2081" s="213"/>
      <c r="GZX2081" s="213"/>
      <c r="GZY2081" s="7"/>
      <c r="GZZ2081" s="229"/>
      <c r="HAA2081" s="213"/>
      <c r="HAB2081" s="213"/>
      <c r="HAC2081" s="7"/>
      <c r="HAD2081" s="229"/>
      <c r="HAE2081" s="213"/>
      <c r="HAF2081" s="213"/>
      <c r="HAG2081" s="7"/>
      <c r="HAH2081" s="229"/>
      <c r="HAI2081" s="213"/>
      <c r="HAJ2081" s="213"/>
      <c r="HAK2081" s="7"/>
      <c r="HAL2081" s="229"/>
      <c r="HAM2081" s="213"/>
      <c r="HAN2081" s="213"/>
      <c r="HAO2081" s="7"/>
      <c r="HAP2081" s="229"/>
      <c r="HAQ2081" s="213"/>
      <c r="HAR2081" s="213"/>
      <c r="HAS2081" s="7"/>
      <c r="HAT2081" s="229"/>
      <c r="HAU2081" s="213"/>
      <c r="HAV2081" s="213"/>
      <c r="HAW2081" s="7"/>
      <c r="HAX2081" s="229"/>
      <c r="HAY2081" s="213"/>
      <c r="HAZ2081" s="213"/>
      <c r="HBA2081" s="7"/>
      <c r="HBB2081" s="229"/>
      <c r="HBC2081" s="213"/>
      <c r="HBD2081" s="213"/>
      <c r="HBE2081" s="7"/>
      <c r="HBF2081" s="229"/>
      <c r="HBG2081" s="213"/>
      <c r="HBH2081" s="213"/>
      <c r="HBI2081" s="7"/>
      <c r="HBJ2081" s="229"/>
      <c r="HBK2081" s="213"/>
      <c r="HBL2081" s="213"/>
      <c r="HBM2081" s="7"/>
      <c r="HBN2081" s="229"/>
      <c r="HBO2081" s="213"/>
      <c r="HBP2081" s="213"/>
      <c r="HBQ2081" s="7"/>
      <c r="HBR2081" s="229"/>
      <c r="HBS2081" s="213"/>
      <c r="HBT2081" s="213"/>
      <c r="HBU2081" s="7"/>
      <c r="HBV2081" s="229"/>
      <c r="HBW2081" s="213"/>
      <c r="HBX2081" s="213"/>
      <c r="HBY2081" s="7"/>
      <c r="HBZ2081" s="229"/>
      <c r="HCA2081" s="213"/>
      <c r="HCB2081" s="213"/>
      <c r="HCC2081" s="7"/>
      <c r="HCD2081" s="229"/>
      <c r="HCE2081" s="213"/>
      <c r="HCF2081" s="213"/>
      <c r="HCG2081" s="7"/>
      <c r="HCH2081" s="229"/>
      <c r="HCI2081" s="213"/>
      <c r="HCJ2081" s="213"/>
      <c r="HCK2081" s="7"/>
      <c r="HCL2081" s="229"/>
      <c r="HCM2081" s="213"/>
      <c r="HCN2081" s="213"/>
      <c r="HCO2081" s="7"/>
      <c r="HCP2081" s="229"/>
      <c r="HCQ2081" s="213"/>
      <c r="HCR2081" s="213"/>
      <c r="HCS2081" s="7"/>
      <c r="HCT2081" s="229"/>
      <c r="HCU2081" s="213"/>
      <c r="HCV2081" s="213"/>
      <c r="HCW2081" s="7"/>
      <c r="HCX2081" s="229"/>
      <c r="HCY2081" s="213"/>
      <c r="HCZ2081" s="213"/>
      <c r="HDA2081" s="7"/>
      <c r="HDB2081" s="229"/>
      <c r="HDC2081" s="213"/>
      <c r="HDD2081" s="213"/>
      <c r="HDE2081" s="7"/>
      <c r="HDF2081" s="229"/>
      <c r="HDG2081" s="213"/>
      <c r="HDH2081" s="213"/>
      <c r="HDI2081" s="7"/>
      <c r="HDJ2081" s="229"/>
      <c r="HDK2081" s="213"/>
      <c r="HDL2081" s="213"/>
      <c r="HDM2081" s="7"/>
      <c r="HDN2081" s="229"/>
      <c r="HDO2081" s="213"/>
      <c r="HDP2081" s="213"/>
      <c r="HDQ2081" s="7"/>
      <c r="HDR2081" s="229"/>
      <c r="HDS2081" s="213"/>
      <c r="HDT2081" s="213"/>
      <c r="HDU2081" s="7"/>
      <c r="HDV2081" s="229"/>
      <c r="HDW2081" s="213"/>
      <c r="HDX2081" s="213"/>
      <c r="HDY2081" s="7"/>
      <c r="HDZ2081" s="229"/>
      <c r="HEA2081" s="213"/>
      <c r="HEB2081" s="213"/>
      <c r="HEC2081" s="7"/>
      <c r="HED2081" s="229"/>
      <c r="HEE2081" s="213"/>
      <c r="HEF2081" s="213"/>
      <c r="HEG2081" s="7"/>
      <c r="HEH2081" s="229"/>
      <c r="HEI2081" s="213"/>
      <c r="HEJ2081" s="213"/>
      <c r="HEK2081" s="7"/>
      <c r="HEL2081" s="229"/>
      <c r="HEM2081" s="213"/>
      <c r="HEN2081" s="213"/>
      <c r="HEO2081" s="7"/>
      <c r="HEP2081" s="229"/>
      <c r="HEQ2081" s="213"/>
      <c r="HER2081" s="213"/>
      <c r="HES2081" s="7"/>
      <c r="HET2081" s="229"/>
      <c r="HEU2081" s="213"/>
      <c r="HEV2081" s="213"/>
      <c r="HEW2081" s="7"/>
      <c r="HEX2081" s="229"/>
      <c r="HEY2081" s="213"/>
      <c r="HEZ2081" s="213"/>
      <c r="HFA2081" s="7"/>
      <c r="HFB2081" s="229"/>
      <c r="HFC2081" s="213"/>
      <c r="HFD2081" s="213"/>
      <c r="HFE2081" s="7"/>
      <c r="HFF2081" s="229"/>
      <c r="HFG2081" s="213"/>
      <c r="HFH2081" s="213"/>
      <c r="HFI2081" s="7"/>
      <c r="HFJ2081" s="229"/>
      <c r="HFK2081" s="213"/>
      <c r="HFL2081" s="213"/>
      <c r="HFM2081" s="7"/>
      <c r="HFN2081" s="229"/>
      <c r="HFO2081" s="213"/>
      <c r="HFP2081" s="213"/>
      <c r="HFQ2081" s="7"/>
      <c r="HFR2081" s="229"/>
      <c r="HFS2081" s="213"/>
      <c r="HFT2081" s="213"/>
      <c r="HFU2081" s="7"/>
      <c r="HFV2081" s="229"/>
      <c r="HFW2081" s="213"/>
      <c r="HFX2081" s="213"/>
      <c r="HFY2081" s="7"/>
      <c r="HFZ2081" s="229"/>
      <c r="HGA2081" s="213"/>
      <c r="HGB2081" s="213"/>
      <c r="HGC2081" s="7"/>
      <c r="HGD2081" s="229"/>
      <c r="HGE2081" s="213"/>
      <c r="HGF2081" s="213"/>
      <c r="HGG2081" s="7"/>
      <c r="HGH2081" s="229"/>
      <c r="HGI2081" s="213"/>
      <c r="HGJ2081" s="213"/>
      <c r="HGK2081" s="7"/>
      <c r="HGL2081" s="229"/>
      <c r="HGM2081" s="213"/>
      <c r="HGN2081" s="213"/>
      <c r="HGO2081" s="7"/>
      <c r="HGP2081" s="229"/>
      <c r="HGQ2081" s="213"/>
      <c r="HGR2081" s="213"/>
      <c r="HGS2081" s="7"/>
      <c r="HGT2081" s="229"/>
      <c r="HGU2081" s="213"/>
      <c r="HGV2081" s="213"/>
      <c r="HGW2081" s="7"/>
      <c r="HGX2081" s="229"/>
      <c r="HGY2081" s="213"/>
      <c r="HGZ2081" s="213"/>
      <c r="HHA2081" s="7"/>
      <c r="HHB2081" s="229"/>
      <c r="HHC2081" s="213"/>
      <c r="HHD2081" s="213"/>
      <c r="HHE2081" s="7"/>
      <c r="HHF2081" s="229"/>
      <c r="HHG2081" s="213"/>
      <c r="HHH2081" s="213"/>
      <c r="HHI2081" s="7"/>
      <c r="HHJ2081" s="229"/>
      <c r="HHK2081" s="213"/>
      <c r="HHL2081" s="213"/>
      <c r="HHM2081" s="7"/>
      <c r="HHN2081" s="229"/>
      <c r="HHO2081" s="213"/>
      <c r="HHP2081" s="213"/>
      <c r="HHQ2081" s="7"/>
      <c r="HHR2081" s="229"/>
      <c r="HHS2081" s="213"/>
      <c r="HHT2081" s="213"/>
      <c r="HHU2081" s="7"/>
      <c r="HHV2081" s="229"/>
      <c r="HHW2081" s="213"/>
      <c r="HHX2081" s="213"/>
      <c r="HHY2081" s="7"/>
      <c r="HHZ2081" s="229"/>
      <c r="HIA2081" s="213"/>
      <c r="HIB2081" s="213"/>
      <c r="HIC2081" s="7"/>
      <c r="HID2081" s="229"/>
      <c r="HIE2081" s="213"/>
      <c r="HIF2081" s="213"/>
      <c r="HIG2081" s="7"/>
      <c r="HIH2081" s="229"/>
      <c r="HII2081" s="213"/>
      <c r="HIJ2081" s="213"/>
      <c r="HIK2081" s="7"/>
      <c r="HIL2081" s="229"/>
      <c r="HIM2081" s="213"/>
      <c r="HIN2081" s="213"/>
      <c r="HIO2081" s="7"/>
      <c r="HIP2081" s="229"/>
      <c r="HIQ2081" s="213"/>
      <c r="HIR2081" s="213"/>
      <c r="HIS2081" s="7"/>
      <c r="HIT2081" s="229"/>
      <c r="HIU2081" s="213"/>
      <c r="HIV2081" s="213"/>
      <c r="HIW2081" s="7"/>
      <c r="HIX2081" s="229"/>
      <c r="HIY2081" s="213"/>
      <c r="HIZ2081" s="213"/>
      <c r="HJA2081" s="7"/>
      <c r="HJB2081" s="229"/>
      <c r="HJC2081" s="213"/>
      <c r="HJD2081" s="213"/>
      <c r="HJE2081" s="7"/>
      <c r="HJF2081" s="229"/>
      <c r="HJG2081" s="213"/>
      <c r="HJH2081" s="213"/>
      <c r="HJI2081" s="7"/>
      <c r="HJJ2081" s="229"/>
      <c r="HJK2081" s="213"/>
      <c r="HJL2081" s="213"/>
      <c r="HJM2081" s="7"/>
      <c r="HJN2081" s="229"/>
      <c r="HJO2081" s="213"/>
      <c r="HJP2081" s="213"/>
      <c r="HJQ2081" s="7"/>
      <c r="HJR2081" s="229"/>
      <c r="HJS2081" s="213"/>
      <c r="HJT2081" s="213"/>
      <c r="HJU2081" s="7"/>
      <c r="HJV2081" s="229"/>
      <c r="HJW2081" s="213"/>
      <c r="HJX2081" s="213"/>
      <c r="HJY2081" s="7"/>
      <c r="HJZ2081" s="229"/>
      <c r="HKA2081" s="213"/>
      <c r="HKB2081" s="213"/>
      <c r="HKC2081" s="7"/>
      <c r="HKD2081" s="229"/>
      <c r="HKE2081" s="213"/>
      <c r="HKF2081" s="213"/>
      <c r="HKG2081" s="7"/>
      <c r="HKH2081" s="229"/>
      <c r="HKI2081" s="213"/>
      <c r="HKJ2081" s="213"/>
      <c r="HKK2081" s="7"/>
      <c r="HKL2081" s="229"/>
      <c r="HKM2081" s="213"/>
      <c r="HKN2081" s="213"/>
      <c r="HKO2081" s="7"/>
      <c r="HKP2081" s="229"/>
      <c r="HKQ2081" s="213"/>
      <c r="HKR2081" s="213"/>
      <c r="HKS2081" s="7"/>
      <c r="HKT2081" s="229"/>
      <c r="HKU2081" s="213"/>
      <c r="HKV2081" s="213"/>
      <c r="HKW2081" s="7"/>
      <c r="HKX2081" s="229"/>
      <c r="HKY2081" s="213"/>
      <c r="HKZ2081" s="213"/>
      <c r="HLA2081" s="7"/>
      <c r="HLB2081" s="229"/>
      <c r="HLC2081" s="213"/>
      <c r="HLD2081" s="213"/>
      <c r="HLE2081" s="7"/>
      <c r="HLF2081" s="229"/>
      <c r="HLG2081" s="213"/>
      <c r="HLH2081" s="213"/>
      <c r="HLI2081" s="7"/>
      <c r="HLJ2081" s="229"/>
      <c r="HLK2081" s="213"/>
      <c r="HLL2081" s="213"/>
      <c r="HLM2081" s="7"/>
      <c r="HLN2081" s="229"/>
      <c r="HLO2081" s="213"/>
      <c r="HLP2081" s="213"/>
      <c r="HLQ2081" s="7"/>
      <c r="HLR2081" s="229"/>
      <c r="HLS2081" s="213"/>
      <c r="HLT2081" s="213"/>
      <c r="HLU2081" s="7"/>
      <c r="HLV2081" s="229"/>
      <c r="HLW2081" s="213"/>
      <c r="HLX2081" s="213"/>
      <c r="HLY2081" s="7"/>
      <c r="HLZ2081" s="229"/>
      <c r="HMA2081" s="213"/>
      <c r="HMB2081" s="213"/>
      <c r="HMC2081" s="7"/>
      <c r="HMD2081" s="229"/>
      <c r="HME2081" s="213"/>
      <c r="HMF2081" s="213"/>
      <c r="HMG2081" s="7"/>
      <c r="HMH2081" s="229"/>
      <c r="HMI2081" s="213"/>
      <c r="HMJ2081" s="213"/>
      <c r="HMK2081" s="7"/>
      <c r="HML2081" s="229"/>
      <c r="HMM2081" s="213"/>
      <c r="HMN2081" s="213"/>
      <c r="HMO2081" s="7"/>
      <c r="HMP2081" s="229"/>
      <c r="HMQ2081" s="213"/>
      <c r="HMR2081" s="213"/>
      <c r="HMS2081" s="7"/>
      <c r="HMT2081" s="229"/>
      <c r="HMU2081" s="213"/>
      <c r="HMV2081" s="213"/>
      <c r="HMW2081" s="7"/>
      <c r="HMX2081" s="229"/>
      <c r="HMY2081" s="213"/>
      <c r="HMZ2081" s="213"/>
      <c r="HNA2081" s="7"/>
      <c r="HNB2081" s="229"/>
      <c r="HNC2081" s="213"/>
      <c r="HND2081" s="213"/>
      <c r="HNE2081" s="7"/>
      <c r="HNF2081" s="229"/>
      <c r="HNG2081" s="213"/>
      <c r="HNH2081" s="213"/>
      <c r="HNI2081" s="7"/>
      <c r="HNJ2081" s="229"/>
      <c r="HNK2081" s="213"/>
      <c r="HNL2081" s="213"/>
      <c r="HNM2081" s="7"/>
      <c r="HNN2081" s="229"/>
      <c r="HNO2081" s="213"/>
      <c r="HNP2081" s="213"/>
      <c r="HNQ2081" s="7"/>
      <c r="HNR2081" s="229"/>
      <c r="HNS2081" s="213"/>
      <c r="HNT2081" s="213"/>
      <c r="HNU2081" s="7"/>
      <c r="HNV2081" s="229"/>
      <c r="HNW2081" s="213"/>
      <c r="HNX2081" s="213"/>
      <c r="HNY2081" s="7"/>
      <c r="HNZ2081" s="229"/>
      <c r="HOA2081" s="213"/>
      <c r="HOB2081" s="213"/>
      <c r="HOC2081" s="7"/>
      <c r="HOD2081" s="229"/>
      <c r="HOE2081" s="213"/>
      <c r="HOF2081" s="213"/>
      <c r="HOG2081" s="7"/>
      <c r="HOH2081" s="229"/>
      <c r="HOI2081" s="213"/>
      <c r="HOJ2081" s="213"/>
      <c r="HOK2081" s="7"/>
      <c r="HOL2081" s="229"/>
      <c r="HOM2081" s="213"/>
      <c r="HON2081" s="213"/>
      <c r="HOO2081" s="7"/>
      <c r="HOP2081" s="229"/>
      <c r="HOQ2081" s="213"/>
      <c r="HOR2081" s="213"/>
      <c r="HOS2081" s="7"/>
      <c r="HOT2081" s="229"/>
      <c r="HOU2081" s="213"/>
      <c r="HOV2081" s="213"/>
      <c r="HOW2081" s="7"/>
      <c r="HOX2081" s="229"/>
      <c r="HOY2081" s="213"/>
      <c r="HOZ2081" s="213"/>
      <c r="HPA2081" s="7"/>
      <c r="HPB2081" s="229"/>
      <c r="HPC2081" s="213"/>
      <c r="HPD2081" s="213"/>
      <c r="HPE2081" s="7"/>
      <c r="HPF2081" s="229"/>
      <c r="HPG2081" s="213"/>
      <c r="HPH2081" s="213"/>
      <c r="HPI2081" s="7"/>
      <c r="HPJ2081" s="229"/>
      <c r="HPK2081" s="213"/>
      <c r="HPL2081" s="213"/>
      <c r="HPM2081" s="7"/>
      <c r="HPN2081" s="229"/>
      <c r="HPO2081" s="213"/>
      <c r="HPP2081" s="213"/>
      <c r="HPQ2081" s="7"/>
      <c r="HPR2081" s="229"/>
      <c r="HPS2081" s="213"/>
      <c r="HPT2081" s="213"/>
      <c r="HPU2081" s="7"/>
      <c r="HPV2081" s="229"/>
      <c r="HPW2081" s="213"/>
      <c r="HPX2081" s="213"/>
      <c r="HPY2081" s="7"/>
      <c r="HPZ2081" s="229"/>
      <c r="HQA2081" s="213"/>
      <c r="HQB2081" s="213"/>
      <c r="HQC2081" s="7"/>
      <c r="HQD2081" s="229"/>
      <c r="HQE2081" s="213"/>
      <c r="HQF2081" s="213"/>
      <c r="HQG2081" s="7"/>
      <c r="HQH2081" s="229"/>
      <c r="HQI2081" s="213"/>
      <c r="HQJ2081" s="213"/>
      <c r="HQK2081" s="7"/>
      <c r="HQL2081" s="229"/>
      <c r="HQM2081" s="213"/>
      <c r="HQN2081" s="213"/>
      <c r="HQO2081" s="7"/>
      <c r="HQP2081" s="229"/>
      <c r="HQQ2081" s="213"/>
      <c r="HQR2081" s="213"/>
      <c r="HQS2081" s="7"/>
      <c r="HQT2081" s="229"/>
      <c r="HQU2081" s="213"/>
      <c r="HQV2081" s="213"/>
      <c r="HQW2081" s="7"/>
      <c r="HQX2081" s="229"/>
      <c r="HQY2081" s="213"/>
      <c r="HQZ2081" s="213"/>
      <c r="HRA2081" s="7"/>
      <c r="HRB2081" s="229"/>
      <c r="HRC2081" s="213"/>
      <c r="HRD2081" s="213"/>
      <c r="HRE2081" s="7"/>
      <c r="HRF2081" s="229"/>
      <c r="HRG2081" s="213"/>
      <c r="HRH2081" s="213"/>
      <c r="HRI2081" s="7"/>
      <c r="HRJ2081" s="229"/>
      <c r="HRK2081" s="213"/>
      <c r="HRL2081" s="213"/>
      <c r="HRM2081" s="7"/>
      <c r="HRN2081" s="229"/>
      <c r="HRO2081" s="213"/>
      <c r="HRP2081" s="213"/>
      <c r="HRQ2081" s="7"/>
      <c r="HRR2081" s="229"/>
      <c r="HRS2081" s="213"/>
      <c r="HRT2081" s="213"/>
      <c r="HRU2081" s="7"/>
      <c r="HRV2081" s="229"/>
      <c r="HRW2081" s="213"/>
      <c r="HRX2081" s="213"/>
      <c r="HRY2081" s="7"/>
      <c r="HRZ2081" s="229"/>
      <c r="HSA2081" s="213"/>
      <c r="HSB2081" s="213"/>
      <c r="HSC2081" s="7"/>
      <c r="HSD2081" s="229"/>
      <c r="HSE2081" s="213"/>
      <c r="HSF2081" s="213"/>
      <c r="HSG2081" s="7"/>
      <c r="HSH2081" s="229"/>
      <c r="HSI2081" s="213"/>
      <c r="HSJ2081" s="213"/>
      <c r="HSK2081" s="7"/>
      <c r="HSL2081" s="229"/>
      <c r="HSM2081" s="213"/>
      <c r="HSN2081" s="213"/>
      <c r="HSO2081" s="7"/>
      <c r="HSP2081" s="229"/>
      <c r="HSQ2081" s="213"/>
      <c r="HSR2081" s="213"/>
      <c r="HSS2081" s="7"/>
      <c r="HST2081" s="229"/>
      <c r="HSU2081" s="213"/>
      <c r="HSV2081" s="213"/>
      <c r="HSW2081" s="7"/>
      <c r="HSX2081" s="229"/>
      <c r="HSY2081" s="213"/>
      <c r="HSZ2081" s="213"/>
      <c r="HTA2081" s="7"/>
      <c r="HTB2081" s="229"/>
      <c r="HTC2081" s="213"/>
      <c r="HTD2081" s="213"/>
      <c r="HTE2081" s="7"/>
      <c r="HTF2081" s="229"/>
      <c r="HTG2081" s="213"/>
      <c r="HTH2081" s="213"/>
      <c r="HTI2081" s="7"/>
      <c r="HTJ2081" s="229"/>
      <c r="HTK2081" s="213"/>
      <c r="HTL2081" s="213"/>
      <c r="HTM2081" s="7"/>
      <c r="HTN2081" s="229"/>
      <c r="HTO2081" s="213"/>
      <c r="HTP2081" s="213"/>
      <c r="HTQ2081" s="7"/>
      <c r="HTR2081" s="229"/>
      <c r="HTS2081" s="213"/>
      <c r="HTT2081" s="213"/>
      <c r="HTU2081" s="7"/>
      <c r="HTV2081" s="229"/>
      <c r="HTW2081" s="213"/>
      <c r="HTX2081" s="213"/>
      <c r="HTY2081" s="7"/>
      <c r="HTZ2081" s="229"/>
      <c r="HUA2081" s="213"/>
      <c r="HUB2081" s="213"/>
      <c r="HUC2081" s="7"/>
      <c r="HUD2081" s="229"/>
      <c r="HUE2081" s="213"/>
      <c r="HUF2081" s="213"/>
      <c r="HUG2081" s="7"/>
      <c r="HUH2081" s="229"/>
      <c r="HUI2081" s="213"/>
      <c r="HUJ2081" s="213"/>
      <c r="HUK2081" s="7"/>
      <c r="HUL2081" s="229"/>
      <c r="HUM2081" s="213"/>
      <c r="HUN2081" s="213"/>
      <c r="HUO2081" s="7"/>
      <c r="HUP2081" s="229"/>
      <c r="HUQ2081" s="213"/>
      <c r="HUR2081" s="213"/>
      <c r="HUS2081" s="7"/>
      <c r="HUT2081" s="229"/>
      <c r="HUU2081" s="213"/>
      <c r="HUV2081" s="213"/>
      <c r="HUW2081" s="7"/>
      <c r="HUX2081" s="229"/>
      <c r="HUY2081" s="213"/>
      <c r="HUZ2081" s="213"/>
      <c r="HVA2081" s="7"/>
      <c r="HVB2081" s="229"/>
      <c r="HVC2081" s="213"/>
      <c r="HVD2081" s="213"/>
      <c r="HVE2081" s="7"/>
      <c r="HVF2081" s="229"/>
      <c r="HVG2081" s="213"/>
      <c r="HVH2081" s="213"/>
      <c r="HVI2081" s="7"/>
      <c r="HVJ2081" s="229"/>
      <c r="HVK2081" s="213"/>
      <c r="HVL2081" s="213"/>
      <c r="HVM2081" s="7"/>
      <c r="HVN2081" s="229"/>
      <c r="HVO2081" s="213"/>
      <c r="HVP2081" s="213"/>
      <c r="HVQ2081" s="7"/>
      <c r="HVR2081" s="229"/>
      <c r="HVS2081" s="213"/>
      <c r="HVT2081" s="213"/>
      <c r="HVU2081" s="7"/>
      <c r="HVV2081" s="229"/>
      <c r="HVW2081" s="213"/>
      <c r="HVX2081" s="213"/>
      <c r="HVY2081" s="7"/>
      <c r="HVZ2081" s="229"/>
      <c r="HWA2081" s="213"/>
      <c r="HWB2081" s="213"/>
      <c r="HWC2081" s="7"/>
      <c r="HWD2081" s="229"/>
      <c r="HWE2081" s="213"/>
      <c r="HWF2081" s="213"/>
      <c r="HWG2081" s="7"/>
      <c r="HWH2081" s="229"/>
      <c r="HWI2081" s="213"/>
      <c r="HWJ2081" s="213"/>
      <c r="HWK2081" s="7"/>
      <c r="HWL2081" s="229"/>
      <c r="HWM2081" s="213"/>
      <c r="HWN2081" s="213"/>
      <c r="HWO2081" s="7"/>
      <c r="HWP2081" s="229"/>
      <c r="HWQ2081" s="213"/>
      <c r="HWR2081" s="213"/>
      <c r="HWS2081" s="7"/>
      <c r="HWT2081" s="229"/>
      <c r="HWU2081" s="213"/>
      <c r="HWV2081" s="213"/>
      <c r="HWW2081" s="7"/>
      <c r="HWX2081" s="229"/>
      <c r="HWY2081" s="213"/>
      <c r="HWZ2081" s="213"/>
      <c r="HXA2081" s="7"/>
      <c r="HXB2081" s="229"/>
      <c r="HXC2081" s="213"/>
      <c r="HXD2081" s="213"/>
      <c r="HXE2081" s="7"/>
      <c r="HXF2081" s="229"/>
      <c r="HXG2081" s="213"/>
      <c r="HXH2081" s="213"/>
      <c r="HXI2081" s="7"/>
      <c r="HXJ2081" s="229"/>
      <c r="HXK2081" s="213"/>
      <c r="HXL2081" s="213"/>
      <c r="HXM2081" s="7"/>
      <c r="HXN2081" s="229"/>
      <c r="HXO2081" s="213"/>
      <c r="HXP2081" s="213"/>
      <c r="HXQ2081" s="7"/>
      <c r="HXR2081" s="229"/>
      <c r="HXS2081" s="213"/>
      <c r="HXT2081" s="213"/>
      <c r="HXU2081" s="7"/>
      <c r="HXV2081" s="229"/>
      <c r="HXW2081" s="213"/>
      <c r="HXX2081" s="213"/>
      <c r="HXY2081" s="7"/>
      <c r="HXZ2081" s="229"/>
      <c r="HYA2081" s="213"/>
      <c r="HYB2081" s="213"/>
      <c r="HYC2081" s="7"/>
      <c r="HYD2081" s="229"/>
      <c r="HYE2081" s="213"/>
      <c r="HYF2081" s="213"/>
      <c r="HYG2081" s="7"/>
      <c r="HYH2081" s="229"/>
      <c r="HYI2081" s="213"/>
      <c r="HYJ2081" s="213"/>
      <c r="HYK2081" s="7"/>
      <c r="HYL2081" s="229"/>
      <c r="HYM2081" s="213"/>
      <c r="HYN2081" s="213"/>
      <c r="HYO2081" s="7"/>
      <c r="HYP2081" s="229"/>
      <c r="HYQ2081" s="213"/>
      <c r="HYR2081" s="213"/>
      <c r="HYS2081" s="7"/>
      <c r="HYT2081" s="229"/>
      <c r="HYU2081" s="213"/>
      <c r="HYV2081" s="213"/>
      <c r="HYW2081" s="7"/>
      <c r="HYX2081" s="229"/>
      <c r="HYY2081" s="213"/>
      <c r="HYZ2081" s="213"/>
      <c r="HZA2081" s="7"/>
      <c r="HZB2081" s="229"/>
      <c r="HZC2081" s="213"/>
      <c r="HZD2081" s="213"/>
      <c r="HZE2081" s="7"/>
      <c r="HZF2081" s="229"/>
      <c r="HZG2081" s="213"/>
      <c r="HZH2081" s="213"/>
      <c r="HZI2081" s="7"/>
      <c r="HZJ2081" s="229"/>
      <c r="HZK2081" s="213"/>
      <c r="HZL2081" s="213"/>
      <c r="HZM2081" s="7"/>
      <c r="HZN2081" s="229"/>
      <c r="HZO2081" s="213"/>
      <c r="HZP2081" s="213"/>
      <c r="HZQ2081" s="7"/>
      <c r="HZR2081" s="229"/>
      <c r="HZS2081" s="213"/>
      <c r="HZT2081" s="213"/>
      <c r="HZU2081" s="7"/>
      <c r="HZV2081" s="229"/>
      <c r="HZW2081" s="213"/>
      <c r="HZX2081" s="213"/>
      <c r="HZY2081" s="7"/>
      <c r="HZZ2081" s="229"/>
      <c r="IAA2081" s="213"/>
      <c r="IAB2081" s="213"/>
      <c r="IAC2081" s="7"/>
      <c r="IAD2081" s="229"/>
      <c r="IAE2081" s="213"/>
      <c r="IAF2081" s="213"/>
      <c r="IAG2081" s="7"/>
      <c r="IAH2081" s="229"/>
      <c r="IAI2081" s="213"/>
      <c r="IAJ2081" s="213"/>
      <c r="IAK2081" s="7"/>
      <c r="IAL2081" s="229"/>
      <c r="IAM2081" s="213"/>
      <c r="IAN2081" s="213"/>
      <c r="IAO2081" s="7"/>
      <c r="IAP2081" s="229"/>
      <c r="IAQ2081" s="213"/>
      <c r="IAR2081" s="213"/>
      <c r="IAS2081" s="7"/>
      <c r="IAT2081" s="229"/>
      <c r="IAU2081" s="213"/>
      <c r="IAV2081" s="213"/>
      <c r="IAW2081" s="7"/>
      <c r="IAX2081" s="229"/>
      <c r="IAY2081" s="213"/>
      <c r="IAZ2081" s="213"/>
      <c r="IBA2081" s="7"/>
      <c r="IBB2081" s="229"/>
      <c r="IBC2081" s="213"/>
      <c r="IBD2081" s="213"/>
      <c r="IBE2081" s="7"/>
      <c r="IBF2081" s="229"/>
      <c r="IBG2081" s="213"/>
      <c r="IBH2081" s="213"/>
      <c r="IBI2081" s="7"/>
      <c r="IBJ2081" s="229"/>
      <c r="IBK2081" s="213"/>
      <c r="IBL2081" s="213"/>
      <c r="IBM2081" s="7"/>
      <c r="IBN2081" s="229"/>
      <c r="IBO2081" s="213"/>
      <c r="IBP2081" s="213"/>
      <c r="IBQ2081" s="7"/>
      <c r="IBR2081" s="229"/>
      <c r="IBS2081" s="213"/>
      <c r="IBT2081" s="213"/>
      <c r="IBU2081" s="7"/>
      <c r="IBV2081" s="229"/>
      <c r="IBW2081" s="213"/>
      <c r="IBX2081" s="213"/>
      <c r="IBY2081" s="7"/>
      <c r="IBZ2081" s="229"/>
      <c r="ICA2081" s="213"/>
      <c r="ICB2081" s="213"/>
      <c r="ICC2081" s="7"/>
      <c r="ICD2081" s="229"/>
      <c r="ICE2081" s="213"/>
      <c r="ICF2081" s="213"/>
      <c r="ICG2081" s="7"/>
      <c r="ICH2081" s="229"/>
      <c r="ICI2081" s="213"/>
      <c r="ICJ2081" s="213"/>
      <c r="ICK2081" s="7"/>
      <c r="ICL2081" s="229"/>
      <c r="ICM2081" s="213"/>
      <c r="ICN2081" s="213"/>
      <c r="ICO2081" s="7"/>
      <c r="ICP2081" s="229"/>
      <c r="ICQ2081" s="213"/>
      <c r="ICR2081" s="213"/>
      <c r="ICS2081" s="7"/>
      <c r="ICT2081" s="229"/>
      <c r="ICU2081" s="213"/>
      <c r="ICV2081" s="213"/>
      <c r="ICW2081" s="7"/>
      <c r="ICX2081" s="229"/>
      <c r="ICY2081" s="213"/>
      <c r="ICZ2081" s="213"/>
      <c r="IDA2081" s="7"/>
      <c r="IDB2081" s="229"/>
      <c r="IDC2081" s="213"/>
      <c r="IDD2081" s="213"/>
      <c r="IDE2081" s="7"/>
      <c r="IDF2081" s="229"/>
      <c r="IDG2081" s="213"/>
      <c r="IDH2081" s="213"/>
      <c r="IDI2081" s="7"/>
      <c r="IDJ2081" s="229"/>
      <c r="IDK2081" s="213"/>
      <c r="IDL2081" s="213"/>
      <c r="IDM2081" s="7"/>
      <c r="IDN2081" s="229"/>
      <c r="IDO2081" s="213"/>
      <c r="IDP2081" s="213"/>
      <c r="IDQ2081" s="7"/>
      <c r="IDR2081" s="229"/>
      <c r="IDS2081" s="213"/>
      <c r="IDT2081" s="213"/>
      <c r="IDU2081" s="7"/>
      <c r="IDV2081" s="229"/>
      <c r="IDW2081" s="213"/>
      <c r="IDX2081" s="213"/>
      <c r="IDY2081" s="7"/>
      <c r="IDZ2081" s="229"/>
      <c r="IEA2081" s="213"/>
      <c r="IEB2081" s="213"/>
      <c r="IEC2081" s="7"/>
      <c r="IED2081" s="229"/>
      <c r="IEE2081" s="213"/>
      <c r="IEF2081" s="213"/>
      <c r="IEG2081" s="7"/>
      <c r="IEH2081" s="229"/>
      <c r="IEI2081" s="213"/>
      <c r="IEJ2081" s="213"/>
      <c r="IEK2081" s="7"/>
      <c r="IEL2081" s="229"/>
      <c r="IEM2081" s="213"/>
      <c r="IEN2081" s="213"/>
      <c r="IEO2081" s="7"/>
      <c r="IEP2081" s="229"/>
      <c r="IEQ2081" s="213"/>
      <c r="IER2081" s="213"/>
      <c r="IES2081" s="7"/>
      <c r="IET2081" s="229"/>
      <c r="IEU2081" s="213"/>
      <c r="IEV2081" s="213"/>
      <c r="IEW2081" s="7"/>
      <c r="IEX2081" s="229"/>
      <c r="IEY2081" s="213"/>
      <c r="IEZ2081" s="213"/>
      <c r="IFA2081" s="7"/>
      <c r="IFB2081" s="229"/>
      <c r="IFC2081" s="213"/>
      <c r="IFD2081" s="213"/>
      <c r="IFE2081" s="7"/>
      <c r="IFF2081" s="229"/>
      <c r="IFG2081" s="213"/>
      <c r="IFH2081" s="213"/>
      <c r="IFI2081" s="7"/>
      <c r="IFJ2081" s="229"/>
      <c r="IFK2081" s="213"/>
      <c r="IFL2081" s="213"/>
      <c r="IFM2081" s="7"/>
      <c r="IFN2081" s="229"/>
      <c r="IFO2081" s="213"/>
      <c r="IFP2081" s="213"/>
      <c r="IFQ2081" s="7"/>
      <c r="IFR2081" s="229"/>
      <c r="IFS2081" s="213"/>
      <c r="IFT2081" s="213"/>
      <c r="IFU2081" s="7"/>
      <c r="IFV2081" s="229"/>
      <c r="IFW2081" s="213"/>
      <c r="IFX2081" s="213"/>
      <c r="IFY2081" s="7"/>
      <c r="IFZ2081" s="229"/>
      <c r="IGA2081" s="213"/>
      <c r="IGB2081" s="213"/>
      <c r="IGC2081" s="7"/>
      <c r="IGD2081" s="229"/>
      <c r="IGE2081" s="213"/>
      <c r="IGF2081" s="213"/>
      <c r="IGG2081" s="7"/>
      <c r="IGH2081" s="229"/>
      <c r="IGI2081" s="213"/>
      <c r="IGJ2081" s="213"/>
      <c r="IGK2081" s="7"/>
      <c r="IGL2081" s="229"/>
      <c r="IGM2081" s="213"/>
      <c r="IGN2081" s="213"/>
      <c r="IGO2081" s="7"/>
      <c r="IGP2081" s="229"/>
      <c r="IGQ2081" s="213"/>
      <c r="IGR2081" s="213"/>
      <c r="IGS2081" s="7"/>
      <c r="IGT2081" s="229"/>
      <c r="IGU2081" s="213"/>
      <c r="IGV2081" s="213"/>
      <c r="IGW2081" s="7"/>
      <c r="IGX2081" s="229"/>
      <c r="IGY2081" s="213"/>
      <c r="IGZ2081" s="213"/>
      <c r="IHA2081" s="7"/>
      <c r="IHB2081" s="229"/>
      <c r="IHC2081" s="213"/>
      <c r="IHD2081" s="213"/>
      <c r="IHE2081" s="7"/>
      <c r="IHF2081" s="229"/>
      <c r="IHG2081" s="213"/>
      <c r="IHH2081" s="213"/>
      <c r="IHI2081" s="7"/>
      <c r="IHJ2081" s="229"/>
      <c r="IHK2081" s="213"/>
      <c r="IHL2081" s="213"/>
      <c r="IHM2081" s="7"/>
      <c r="IHN2081" s="229"/>
      <c r="IHO2081" s="213"/>
      <c r="IHP2081" s="213"/>
      <c r="IHQ2081" s="7"/>
      <c r="IHR2081" s="229"/>
      <c r="IHS2081" s="213"/>
      <c r="IHT2081" s="213"/>
      <c r="IHU2081" s="7"/>
      <c r="IHV2081" s="229"/>
      <c r="IHW2081" s="213"/>
      <c r="IHX2081" s="213"/>
      <c r="IHY2081" s="7"/>
      <c r="IHZ2081" s="229"/>
      <c r="IIA2081" s="213"/>
      <c r="IIB2081" s="213"/>
      <c r="IIC2081" s="7"/>
      <c r="IID2081" s="229"/>
      <c r="IIE2081" s="213"/>
      <c r="IIF2081" s="213"/>
      <c r="IIG2081" s="7"/>
      <c r="IIH2081" s="229"/>
      <c r="III2081" s="213"/>
      <c r="IIJ2081" s="213"/>
      <c r="IIK2081" s="7"/>
      <c r="IIL2081" s="229"/>
      <c r="IIM2081" s="213"/>
      <c r="IIN2081" s="213"/>
      <c r="IIO2081" s="7"/>
      <c r="IIP2081" s="229"/>
      <c r="IIQ2081" s="213"/>
      <c r="IIR2081" s="213"/>
      <c r="IIS2081" s="7"/>
      <c r="IIT2081" s="229"/>
      <c r="IIU2081" s="213"/>
      <c r="IIV2081" s="213"/>
      <c r="IIW2081" s="7"/>
      <c r="IIX2081" s="229"/>
      <c r="IIY2081" s="213"/>
      <c r="IIZ2081" s="213"/>
      <c r="IJA2081" s="7"/>
      <c r="IJB2081" s="229"/>
      <c r="IJC2081" s="213"/>
      <c r="IJD2081" s="213"/>
      <c r="IJE2081" s="7"/>
      <c r="IJF2081" s="229"/>
      <c r="IJG2081" s="213"/>
      <c r="IJH2081" s="213"/>
      <c r="IJI2081" s="7"/>
      <c r="IJJ2081" s="229"/>
      <c r="IJK2081" s="213"/>
      <c r="IJL2081" s="213"/>
      <c r="IJM2081" s="7"/>
      <c r="IJN2081" s="229"/>
      <c r="IJO2081" s="213"/>
      <c r="IJP2081" s="213"/>
      <c r="IJQ2081" s="7"/>
      <c r="IJR2081" s="229"/>
      <c r="IJS2081" s="213"/>
      <c r="IJT2081" s="213"/>
      <c r="IJU2081" s="7"/>
      <c r="IJV2081" s="229"/>
      <c r="IJW2081" s="213"/>
      <c r="IJX2081" s="213"/>
      <c r="IJY2081" s="7"/>
      <c r="IJZ2081" s="229"/>
      <c r="IKA2081" s="213"/>
      <c r="IKB2081" s="213"/>
      <c r="IKC2081" s="7"/>
      <c r="IKD2081" s="229"/>
      <c r="IKE2081" s="213"/>
      <c r="IKF2081" s="213"/>
      <c r="IKG2081" s="7"/>
      <c r="IKH2081" s="229"/>
      <c r="IKI2081" s="213"/>
      <c r="IKJ2081" s="213"/>
      <c r="IKK2081" s="7"/>
      <c r="IKL2081" s="229"/>
      <c r="IKM2081" s="213"/>
      <c r="IKN2081" s="213"/>
      <c r="IKO2081" s="7"/>
      <c r="IKP2081" s="229"/>
      <c r="IKQ2081" s="213"/>
      <c r="IKR2081" s="213"/>
      <c r="IKS2081" s="7"/>
      <c r="IKT2081" s="229"/>
      <c r="IKU2081" s="213"/>
      <c r="IKV2081" s="213"/>
      <c r="IKW2081" s="7"/>
      <c r="IKX2081" s="229"/>
      <c r="IKY2081" s="213"/>
      <c r="IKZ2081" s="213"/>
      <c r="ILA2081" s="7"/>
      <c r="ILB2081" s="229"/>
      <c r="ILC2081" s="213"/>
      <c r="ILD2081" s="213"/>
      <c r="ILE2081" s="7"/>
      <c r="ILF2081" s="229"/>
      <c r="ILG2081" s="213"/>
      <c r="ILH2081" s="213"/>
      <c r="ILI2081" s="7"/>
      <c r="ILJ2081" s="229"/>
      <c r="ILK2081" s="213"/>
      <c r="ILL2081" s="213"/>
      <c r="ILM2081" s="7"/>
      <c r="ILN2081" s="229"/>
      <c r="ILO2081" s="213"/>
      <c r="ILP2081" s="213"/>
      <c r="ILQ2081" s="7"/>
      <c r="ILR2081" s="229"/>
      <c r="ILS2081" s="213"/>
      <c r="ILT2081" s="213"/>
      <c r="ILU2081" s="7"/>
      <c r="ILV2081" s="229"/>
      <c r="ILW2081" s="213"/>
      <c r="ILX2081" s="213"/>
      <c r="ILY2081" s="7"/>
      <c r="ILZ2081" s="229"/>
      <c r="IMA2081" s="213"/>
      <c r="IMB2081" s="213"/>
      <c r="IMC2081" s="7"/>
      <c r="IMD2081" s="229"/>
      <c r="IME2081" s="213"/>
      <c r="IMF2081" s="213"/>
      <c r="IMG2081" s="7"/>
      <c r="IMH2081" s="229"/>
      <c r="IMI2081" s="213"/>
      <c r="IMJ2081" s="213"/>
      <c r="IMK2081" s="7"/>
      <c r="IML2081" s="229"/>
      <c r="IMM2081" s="213"/>
      <c r="IMN2081" s="213"/>
      <c r="IMO2081" s="7"/>
      <c r="IMP2081" s="229"/>
      <c r="IMQ2081" s="213"/>
      <c r="IMR2081" s="213"/>
      <c r="IMS2081" s="7"/>
      <c r="IMT2081" s="229"/>
      <c r="IMU2081" s="213"/>
      <c r="IMV2081" s="213"/>
      <c r="IMW2081" s="7"/>
      <c r="IMX2081" s="229"/>
      <c r="IMY2081" s="213"/>
      <c r="IMZ2081" s="213"/>
      <c r="INA2081" s="7"/>
      <c r="INB2081" s="229"/>
      <c r="INC2081" s="213"/>
      <c r="IND2081" s="213"/>
      <c r="INE2081" s="7"/>
      <c r="INF2081" s="229"/>
      <c r="ING2081" s="213"/>
      <c r="INH2081" s="213"/>
      <c r="INI2081" s="7"/>
      <c r="INJ2081" s="229"/>
      <c r="INK2081" s="213"/>
      <c r="INL2081" s="213"/>
      <c r="INM2081" s="7"/>
      <c r="INN2081" s="229"/>
      <c r="INO2081" s="213"/>
      <c r="INP2081" s="213"/>
      <c r="INQ2081" s="7"/>
      <c r="INR2081" s="229"/>
      <c r="INS2081" s="213"/>
      <c r="INT2081" s="213"/>
      <c r="INU2081" s="7"/>
      <c r="INV2081" s="229"/>
      <c r="INW2081" s="213"/>
      <c r="INX2081" s="213"/>
      <c r="INY2081" s="7"/>
      <c r="INZ2081" s="229"/>
      <c r="IOA2081" s="213"/>
      <c r="IOB2081" s="213"/>
      <c r="IOC2081" s="7"/>
      <c r="IOD2081" s="229"/>
      <c r="IOE2081" s="213"/>
      <c r="IOF2081" s="213"/>
      <c r="IOG2081" s="7"/>
      <c r="IOH2081" s="229"/>
      <c r="IOI2081" s="213"/>
      <c r="IOJ2081" s="213"/>
      <c r="IOK2081" s="7"/>
      <c r="IOL2081" s="229"/>
      <c r="IOM2081" s="213"/>
      <c r="ION2081" s="213"/>
      <c r="IOO2081" s="7"/>
      <c r="IOP2081" s="229"/>
      <c r="IOQ2081" s="213"/>
      <c r="IOR2081" s="213"/>
      <c r="IOS2081" s="7"/>
      <c r="IOT2081" s="229"/>
      <c r="IOU2081" s="213"/>
      <c r="IOV2081" s="213"/>
      <c r="IOW2081" s="7"/>
      <c r="IOX2081" s="229"/>
      <c r="IOY2081" s="213"/>
      <c r="IOZ2081" s="213"/>
      <c r="IPA2081" s="7"/>
      <c r="IPB2081" s="229"/>
      <c r="IPC2081" s="213"/>
      <c r="IPD2081" s="213"/>
      <c r="IPE2081" s="7"/>
      <c r="IPF2081" s="229"/>
      <c r="IPG2081" s="213"/>
      <c r="IPH2081" s="213"/>
      <c r="IPI2081" s="7"/>
      <c r="IPJ2081" s="229"/>
      <c r="IPK2081" s="213"/>
      <c r="IPL2081" s="213"/>
      <c r="IPM2081" s="7"/>
      <c r="IPN2081" s="229"/>
      <c r="IPO2081" s="213"/>
      <c r="IPP2081" s="213"/>
      <c r="IPQ2081" s="7"/>
      <c r="IPR2081" s="229"/>
      <c r="IPS2081" s="213"/>
      <c r="IPT2081" s="213"/>
      <c r="IPU2081" s="7"/>
      <c r="IPV2081" s="229"/>
      <c r="IPW2081" s="213"/>
      <c r="IPX2081" s="213"/>
      <c r="IPY2081" s="7"/>
      <c r="IPZ2081" s="229"/>
      <c r="IQA2081" s="213"/>
      <c r="IQB2081" s="213"/>
      <c r="IQC2081" s="7"/>
      <c r="IQD2081" s="229"/>
      <c r="IQE2081" s="213"/>
      <c r="IQF2081" s="213"/>
      <c r="IQG2081" s="7"/>
      <c r="IQH2081" s="229"/>
      <c r="IQI2081" s="213"/>
      <c r="IQJ2081" s="213"/>
      <c r="IQK2081" s="7"/>
      <c r="IQL2081" s="229"/>
      <c r="IQM2081" s="213"/>
      <c r="IQN2081" s="213"/>
      <c r="IQO2081" s="7"/>
      <c r="IQP2081" s="229"/>
      <c r="IQQ2081" s="213"/>
      <c r="IQR2081" s="213"/>
      <c r="IQS2081" s="7"/>
      <c r="IQT2081" s="229"/>
      <c r="IQU2081" s="213"/>
      <c r="IQV2081" s="213"/>
      <c r="IQW2081" s="7"/>
      <c r="IQX2081" s="229"/>
      <c r="IQY2081" s="213"/>
      <c r="IQZ2081" s="213"/>
      <c r="IRA2081" s="7"/>
      <c r="IRB2081" s="229"/>
      <c r="IRC2081" s="213"/>
      <c r="IRD2081" s="213"/>
      <c r="IRE2081" s="7"/>
      <c r="IRF2081" s="229"/>
      <c r="IRG2081" s="213"/>
      <c r="IRH2081" s="213"/>
      <c r="IRI2081" s="7"/>
      <c r="IRJ2081" s="229"/>
      <c r="IRK2081" s="213"/>
      <c r="IRL2081" s="213"/>
      <c r="IRM2081" s="7"/>
      <c r="IRN2081" s="229"/>
      <c r="IRO2081" s="213"/>
      <c r="IRP2081" s="213"/>
      <c r="IRQ2081" s="7"/>
      <c r="IRR2081" s="229"/>
      <c r="IRS2081" s="213"/>
      <c r="IRT2081" s="213"/>
      <c r="IRU2081" s="7"/>
      <c r="IRV2081" s="229"/>
      <c r="IRW2081" s="213"/>
      <c r="IRX2081" s="213"/>
      <c r="IRY2081" s="7"/>
      <c r="IRZ2081" s="229"/>
      <c r="ISA2081" s="213"/>
      <c r="ISB2081" s="213"/>
      <c r="ISC2081" s="7"/>
      <c r="ISD2081" s="229"/>
      <c r="ISE2081" s="213"/>
      <c r="ISF2081" s="213"/>
      <c r="ISG2081" s="7"/>
      <c r="ISH2081" s="229"/>
      <c r="ISI2081" s="213"/>
      <c r="ISJ2081" s="213"/>
      <c r="ISK2081" s="7"/>
      <c r="ISL2081" s="229"/>
      <c r="ISM2081" s="213"/>
      <c r="ISN2081" s="213"/>
      <c r="ISO2081" s="7"/>
      <c r="ISP2081" s="229"/>
      <c r="ISQ2081" s="213"/>
      <c r="ISR2081" s="213"/>
      <c r="ISS2081" s="7"/>
      <c r="IST2081" s="229"/>
      <c r="ISU2081" s="213"/>
      <c r="ISV2081" s="213"/>
      <c r="ISW2081" s="7"/>
      <c r="ISX2081" s="229"/>
      <c r="ISY2081" s="213"/>
      <c r="ISZ2081" s="213"/>
      <c r="ITA2081" s="7"/>
      <c r="ITB2081" s="229"/>
      <c r="ITC2081" s="213"/>
      <c r="ITD2081" s="213"/>
      <c r="ITE2081" s="7"/>
      <c r="ITF2081" s="229"/>
      <c r="ITG2081" s="213"/>
      <c r="ITH2081" s="213"/>
      <c r="ITI2081" s="7"/>
      <c r="ITJ2081" s="229"/>
      <c r="ITK2081" s="213"/>
      <c r="ITL2081" s="213"/>
      <c r="ITM2081" s="7"/>
      <c r="ITN2081" s="229"/>
      <c r="ITO2081" s="213"/>
      <c r="ITP2081" s="213"/>
      <c r="ITQ2081" s="7"/>
      <c r="ITR2081" s="229"/>
      <c r="ITS2081" s="213"/>
      <c r="ITT2081" s="213"/>
      <c r="ITU2081" s="7"/>
      <c r="ITV2081" s="229"/>
      <c r="ITW2081" s="213"/>
      <c r="ITX2081" s="213"/>
      <c r="ITY2081" s="7"/>
      <c r="ITZ2081" s="229"/>
      <c r="IUA2081" s="213"/>
      <c r="IUB2081" s="213"/>
      <c r="IUC2081" s="7"/>
      <c r="IUD2081" s="229"/>
      <c r="IUE2081" s="213"/>
      <c r="IUF2081" s="213"/>
      <c r="IUG2081" s="7"/>
      <c r="IUH2081" s="229"/>
      <c r="IUI2081" s="213"/>
      <c r="IUJ2081" s="213"/>
      <c r="IUK2081" s="7"/>
      <c r="IUL2081" s="229"/>
      <c r="IUM2081" s="213"/>
      <c r="IUN2081" s="213"/>
      <c r="IUO2081" s="7"/>
      <c r="IUP2081" s="229"/>
      <c r="IUQ2081" s="213"/>
      <c r="IUR2081" s="213"/>
      <c r="IUS2081" s="7"/>
      <c r="IUT2081" s="229"/>
      <c r="IUU2081" s="213"/>
      <c r="IUV2081" s="213"/>
      <c r="IUW2081" s="7"/>
      <c r="IUX2081" s="229"/>
      <c r="IUY2081" s="213"/>
      <c r="IUZ2081" s="213"/>
      <c r="IVA2081" s="7"/>
      <c r="IVB2081" s="229"/>
      <c r="IVC2081" s="213"/>
      <c r="IVD2081" s="213"/>
      <c r="IVE2081" s="7"/>
      <c r="IVF2081" s="229"/>
      <c r="IVG2081" s="213"/>
      <c r="IVH2081" s="213"/>
      <c r="IVI2081" s="7"/>
      <c r="IVJ2081" s="229"/>
      <c r="IVK2081" s="213"/>
      <c r="IVL2081" s="213"/>
      <c r="IVM2081" s="7"/>
      <c r="IVN2081" s="229"/>
      <c r="IVO2081" s="213"/>
      <c r="IVP2081" s="213"/>
      <c r="IVQ2081" s="7"/>
      <c r="IVR2081" s="229"/>
      <c r="IVS2081" s="213"/>
      <c r="IVT2081" s="213"/>
      <c r="IVU2081" s="7"/>
      <c r="IVV2081" s="229"/>
      <c r="IVW2081" s="213"/>
      <c r="IVX2081" s="213"/>
      <c r="IVY2081" s="7"/>
      <c r="IVZ2081" s="229"/>
      <c r="IWA2081" s="213"/>
      <c r="IWB2081" s="213"/>
      <c r="IWC2081" s="7"/>
      <c r="IWD2081" s="229"/>
      <c r="IWE2081" s="213"/>
      <c r="IWF2081" s="213"/>
      <c r="IWG2081" s="7"/>
      <c r="IWH2081" s="229"/>
      <c r="IWI2081" s="213"/>
      <c r="IWJ2081" s="213"/>
      <c r="IWK2081" s="7"/>
      <c r="IWL2081" s="229"/>
      <c r="IWM2081" s="213"/>
      <c r="IWN2081" s="213"/>
      <c r="IWO2081" s="7"/>
      <c r="IWP2081" s="229"/>
      <c r="IWQ2081" s="213"/>
      <c r="IWR2081" s="213"/>
      <c r="IWS2081" s="7"/>
      <c r="IWT2081" s="229"/>
      <c r="IWU2081" s="213"/>
      <c r="IWV2081" s="213"/>
      <c r="IWW2081" s="7"/>
      <c r="IWX2081" s="229"/>
      <c r="IWY2081" s="213"/>
      <c r="IWZ2081" s="213"/>
      <c r="IXA2081" s="7"/>
      <c r="IXB2081" s="229"/>
      <c r="IXC2081" s="213"/>
      <c r="IXD2081" s="213"/>
      <c r="IXE2081" s="7"/>
      <c r="IXF2081" s="229"/>
      <c r="IXG2081" s="213"/>
      <c r="IXH2081" s="213"/>
      <c r="IXI2081" s="7"/>
      <c r="IXJ2081" s="229"/>
      <c r="IXK2081" s="213"/>
      <c r="IXL2081" s="213"/>
      <c r="IXM2081" s="7"/>
      <c r="IXN2081" s="229"/>
      <c r="IXO2081" s="213"/>
      <c r="IXP2081" s="213"/>
      <c r="IXQ2081" s="7"/>
      <c r="IXR2081" s="229"/>
      <c r="IXS2081" s="213"/>
      <c r="IXT2081" s="213"/>
      <c r="IXU2081" s="7"/>
      <c r="IXV2081" s="229"/>
      <c r="IXW2081" s="213"/>
      <c r="IXX2081" s="213"/>
      <c r="IXY2081" s="7"/>
      <c r="IXZ2081" s="229"/>
      <c r="IYA2081" s="213"/>
      <c r="IYB2081" s="213"/>
      <c r="IYC2081" s="7"/>
      <c r="IYD2081" s="229"/>
      <c r="IYE2081" s="213"/>
      <c r="IYF2081" s="213"/>
      <c r="IYG2081" s="7"/>
      <c r="IYH2081" s="229"/>
      <c r="IYI2081" s="213"/>
      <c r="IYJ2081" s="213"/>
      <c r="IYK2081" s="7"/>
      <c r="IYL2081" s="229"/>
      <c r="IYM2081" s="213"/>
      <c r="IYN2081" s="213"/>
      <c r="IYO2081" s="7"/>
      <c r="IYP2081" s="229"/>
      <c r="IYQ2081" s="213"/>
      <c r="IYR2081" s="213"/>
      <c r="IYS2081" s="7"/>
      <c r="IYT2081" s="229"/>
      <c r="IYU2081" s="213"/>
      <c r="IYV2081" s="213"/>
      <c r="IYW2081" s="7"/>
      <c r="IYX2081" s="229"/>
      <c r="IYY2081" s="213"/>
      <c r="IYZ2081" s="213"/>
      <c r="IZA2081" s="7"/>
      <c r="IZB2081" s="229"/>
      <c r="IZC2081" s="213"/>
      <c r="IZD2081" s="213"/>
      <c r="IZE2081" s="7"/>
      <c r="IZF2081" s="229"/>
      <c r="IZG2081" s="213"/>
      <c r="IZH2081" s="213"/>
      <c r="IZI2081" s="7"/>
      <c r="IZJ2081" s="229"/>
      <c r="IZK2081" s="213"/>
      <c r="IZL2081" s="213"/>
      <c r="IZM2081" s="7"/>
      <c r="IZN2081" s="229"/>
      <c r="IZO2081" s="213"/>
      <c r="IZP2081" s="213"/>
      <c r="IZQ2081" s="7"/>
      <c r="IZR2081" s="229"/>
      <c r="IZS2081" s="213"/>
      <c r="IZT2081" s="213"/>
      <c r="IZU2081" s="7"/>
      <c r="IZV2081" s="229"/>
      <c r="IZW2081" s="213"/>
      <c r="IZX2081" s="213"/>
      <c r="IZY2081" s="7"/>
      <c r="IZZ2081" s="229"/>
      <c r="JAA2081" s="213"/>
      <c r="JAB2081" s="213"/>
      <c r="JAC2081" s="7"/>
      <c r="JAD2081" s="229"/>
      <c r="JAE2081" s="213"/>
      <c r="JAF2081" s="213"/>
      <c r="JAG2081" s="7"/>
      <c r="JAH2081" s="229"/>
      <c r="JAI2081" s="213"/>
      <c r="JAJ2081" s="213"/>
      <c r="JAK2081" s="7"/>
      <c r="JAL2081" s="229"/>
      <c r="JAM2081" s="213"/>
      <c r="JAN2081" s="213"/>
      <c r="JAO2081" s="7"/>
      <c r="JAP2081" s="229"/>
      <c r="JAQ2081" s="213"/>
      <c r="JAR2081" s="213"/>
      <c r="JAS2081" s="7"/>
      <c r="JAT2081" s="229"/>
      <c r="JAU2081" s="213"/>
      <c r="JAV2081" s="213"/>
      <c r="JAW2081" s="7"/>
      <c r="JAX2081" s="229"/>
      <c r="JAY2081" s="213"/>
      <c r="JAZ2081" s="213"/>
      <c r="JBA2081" s="7"/>
      <c r="JBB2081" s="229"/>
      <c r="JBC2081" s="213"/>
      <c r="JBD2081" s="213"/>
      <c r="JBE2081" s="7"/>
      <c r="JBF2081" s="229"/>
      <c r="JBG2081" s="213"/>
      <c r="JBH2081" s="213"/>
      <c r="JBI2081" s="7"/>
      <c r="JBJ2081" s="229"/>
      <c r="JBK2081" s="213"/>
      <c r="JBL2081" s="213"/>
      <c r="JBM2081" s="7"/>
      <c r="JBN2081" s="229"/>
      <c r="JBO2081" s="213"/>
      <c r="JBP2081" s="213"/>
      <c r="JBQ2081" s="7"/>
      <c r="JBR2081" s="229"/>
      <c r="JBS2081" s="213"/>
      <c r="JBT2081" s="213"/>
      <c r="JBU2081" s="7"/>
      <c r="JBV2081" s="229"/>
      <c r="JBW2081" s="213"/>
      <c r="JBX2081" s="213"/>
      <c r="JBY2081" s="7"/>
      <c r="JBZ2081" s="229"/>
      <c r="JCA2081" s="213"/>
      <c r="JCB2081" s="213"/>
      <c r="JCC2081" s="7"/>
      <c r="JCD2081" s="229"/>
      <c r="JCE2081" s="213"/>
      <c r="JCF2081" s="213"/>
      <c r="JCG2081" s="7"/>
      <c r="JCH2081" s="229"/>
      <c r="JCI2081" s="213"/>
      <c r="JCJ2081" s="213"/>
      <c r="JCK2081" s="7"/>
      <c r="JCL2081" s="229"/>
      <c r="JCM2081" s="213"/>
      <c r="JCN2081" s="213"/>
      <c r="JCO2081" s="7"/>
      <c r="JCP2081" s="229"/>
      <c r="JCQ2081" s="213"/>
      <c r="JCR2081" s="213"/>
      <c r="JCS2081" s="7"/>
      <c r="JCT2081" s="229"/>
      <c r="JCU2081" s="213"/>
      <c r="JCV2081" s="213"/>
      <c r="JCW2081" s="7"/>
      <c r="JCX2081" s="229"/>
      <c r="JCY2081" s="213"/>
      <c r="JCZ2081" s="213"/>
      <c r="JDA2081" s="7"/>
      <c r="JDB2081" s="229"/>
      <c r="JDC2081" s="213"/>
      <c r="JDD2081" s="213"/>
      <c r="JDE2081" s="7"/>
      <c r="JDF2081" s="229"/>
      <c r="JDG2081" s="213"/>
      <c r="JDH2081" s="213"/>
      <c r="JDI2081" s="7"/>
      <c r="JDJ2081" s="229"/>
      <c r="JDK2081" s="213"/>
      <c r="JDL2081" s="213"/>
      <c r="JDM2081" s="7"/>
      <c r="JDN2081" s="229"/>
      <c r="JDO2081" s="213"/>
      <c r="JDP2081" s="213"/>
      <c r="JDQ2081" s="7"/>
      <c r="JDR2081" s="229"/>
      <c r="JDS2081" s="213"/>
      <c r="JDT2081" s="213"/>
      <c r="JDU2081" s="7"/>
      <c r="JDV2081" s="229"/>
      <c r="JDW2081" s="213"/>
      <c r="JDX2081" s="213"/>
      <c r="JDY2081" s="7"/>
      <c r="JDZ2081" s="229"/>
      <c r="JEA2081" s="213"/>
      <c r="JEB2081" s="213"/>
      <c r="JEC2081" s="7"/>
      <c r="JED2081" s="229"/>
      <c r="JEE2081" s="213"/>
      <c r="JEF2081" s="213"/>
      <c r="JEG2081" s="7"/>
      <c r="JEH2081" s="229"/>
      <c r="JEI2081" s="213"/>
      <c r="JEJ2081" s="213"/>
      <c r="JEK2081" s="7"/>
      <c r="JEL2081" s="229"/>
      <c r="JEM2081" s="213"/>
      <c r="JEN2081" s="213"/>
      <c r="JEO2081" s="7"/>
      <c r="JEP2081" s="229"/>
      <c r="JEQ2081" s="213"/>
      <c r="JER2081" s="213"/>
      <c r="JES2081" s="7"/>
      <c r="JET2081" s="229"/>
      <c r="JEU2081" s="213"/>
      <c r="JEV2081" s="213"/>
      <c r="JEW2081" s="7"/>
      <c r="JEX2081" s="229"/>
      <c r="JEY2081" s="213"/>
      <c r="JEZ2081" s="213"/>
      <c r="JFA2081" s="7"/>
      <c r="JFB2081" s="229"/>
      <c r="JFC2081" s="213"/>
      <c r="JFD2081" s="213"/>
      <c r="JFE2081" s="7"/>
      <c r="JFF2081" s="229"/>
      <c r="JFG2081" s="213"/>
      <c r="JFH2081" s="213"/>
      <c r="JFI2081" s="7"/>
      <c r="JFJ2081" s="229"/>
      <c r="JFK2081" s="213"/>
      <c r="JFL2081" s="213"/>
      <c r="JFM2081" s="7"/>
      <c r="JFN2081" s="229"/>
      <c r="JFO2081" s="213"/>
      <c r="JFP2081" s="213"/>
      <c r="JFQ2081" s="7"/>
      <c r="JFR2081" s="229"/>
      <c r="JFS2081" s="213"/>
      <c r="JFT2081" s="213"/>
      <c r="JFU2081" s="7"/>
      <c r="JFV2081" s="229"/>
      <c r="JFW2081" s="213"/>
      <c r="JFX2081" s="213"/>
      <c r="JFY2081" s="7"/>
      <c r="JFZ2081" s="229"/>
      <c r="JGA2081" s="213"/>
      <c r="JGB2081" s="213"/>
      <c r="JGC2081" s="7"/>
      <c r="JGD2081" s="229"/>
      <c r="JGE2081" s="213"/>
      <c r="JGF2081" s="213"/>
      <c r="JGG2081" s="7"/>
      <c r="JGH2081" s="229"/>
      <c r="JGI2081" s="213"/>
      <c r="JGJ2081" s="213"/>
      <c r="JGK2081" s="7"/>
      <c r="JGL2081" s="229"/>
      <c r="JGM2081" s="213"/>
      <c r="JGN2081" s="213"/>
      <c r="JGO2081" s="7"/>
      <c r="JGP2081" s="229"/>
      <c r="JGQ2081" s="213"/>
      <c r="JGR2081" s="213"/>
      <c r="JGS2081" s="7"/>
      <c r="JGT2081" s="229"/>
      <c r="JGU2081" s="213"/>
      <c r="JGV2081" s="213"/>
      <c r="JGW2081" s="7"/>
      <c r="JGX2081" s="229"/>
      <c r="JGY2081" s="213"/>
      <c r="JGZ2081" s="213"/>
      <c r="JHA2081" s="7"/>
      <c r="JHB2081" s="229"/>
      <c r="JHC2081" s="213"/>
      <c r="JHD2081" s="213"/>
      <c r="JHE2081" s="7"/>
      <c r="JHF2081" s="229"/>
      <c r="JHG2081" s="213"/>
      <c r="JHH2081" s="213"/>
      <c r="JHI2081" s="7"/>
      <c r="JHJ2081" s="229"/>
      <c r="JHK2081" s="213"/>
      <c r="JHL2081" s="213"/>
      <c r="JHM2081" s="7"/>
      <c r="JHN2081" s="229"/>
      <c r="JHO2081" s="213"/>
      <c r="JHP2081" s="213"/>
      <c r="JHQ2081" s="7"/>
      <c r="JHR2081" s="229"/>
      <c r="JHS2081" s="213"/>
      <c r="JHT2081" s="213"/>
      <c r="JHU2081" s="7"/>
      <c r="JHV2081" s="229"/>
      <c r="JHW2081" s="213"/>
      <c r="JHX2081" s="213"/>
      <c r="JHY2081" s="7"/>
      <c r="JHZ2081" s="229"/>
      <c r="JIA2081" s="213"/>
      <c r="JIB2081" s="213"/>
      <c r="JIC2081" s="7"/>
      <c r="JID2081" s="229"/>
      <c r="JIE2081" s="213"/>
      <c r="JIF2081" s="213"/>
      <c r="JIG2081" s="7"/>
      <c r="JIH2081" s="229"/>
      <c r="JII2081" s="213"/>
      <c r="JIJ2081" s="213"/>
      <c r="JIK2081" s="7"/>
      <c r="JIL2081" s="229"/>
      <c r="JIM2081" s="213"/>
      <c r="JIN2081" s="213"/>
      <c r="JIO2081" s="7"/>
      <c r="JIP2081" s="229"/>
      <c r="JIQ2081" s="213"/>
      <c r="JIR2081" s="213"/>
      <c r="JIS2081" s="7"/>
      <c r="JIT2081" s="229"/>
      <c r="JIU2081" s="213"/>
      <c r="JIV2081" s="213"/>
      <c r="JIW2081" s="7"/>
      <c r="JIX2081" s="229"/>
      <c r="JIY2081" s="213"/>
      <c r="JIZ2081" s="213"/>
      <c r="JJA2081" s="7"/>
      <c r="JJB2081" s="229"/>
      <c r="JJC2081" s="213"/>
      <c r="JJD2081" s="213"/>
      <c r="JJE2081" s="7"/>
      <c r="JJF2081" s="229"/>
      <c r="JJG2081" s="213"/>
      <c r="JJH2081" s="213"/>
      <c r="JJI2081" s="7"/>
      <c r="JJJ2081" s="229"/>
      <c r="JJK2081" s="213"/>
      <c r="JJL2081" s="213"/>
      <c r="JJM2081" s="7"/>
      <c r="JJN2081" s="229"/>
      <c r="JJO2081" s="213"/>
      <c r="JJP2081" s="213"/>
      <c r="JJQ2081" s="7"/>
      <c r="JJR2081" s="229"/>
      <c r="JJS2081" s="213"/>
      <c r="JJT2081" s="213"/>
      <c r="JJU2081" s="7"/>
      <c r="JJV2081" s="229"/>
      <c r="JJW2081" s="213"/>
      <c r="JJX2081" s="213"/>
      <c r="JJY2081" s="7"/>
      <c r="JJZ2081" s="229"/>
      <c r="JKA2081" s="213"/>
      <c r="JKB2081" s="213"/>
      <c r="JKC2081" s="7"/>
      <c r="JKD2081" s="229"/>
      <c r="JKE2081" s="213"/>
      <c r="JKF2081" s="213"/>
      <c r="JKG2081" s="7"/>
      <c r="JKH2081" s="229"/>
      <c r="JKI2081" s="213"/>
      <c r="JKJ2081" s="213"/>
      <c r="JKK2081" s="7"/>
      <c r="JKL2081" s="229"/>
      <c r="JKM2081" s="213"/>
      <c r="JKN2081" s="213"/>
      <c r="JKO2081" s="7"/>
      <c r="JKP2081" s="229"/>
      <c r="JKQ2081" s="213"/>
      <c r="JKR2081" s="213"/>
      <c r="JKS2081" s="7"/>
      <c r="JKT2081" s="229"/>
      <c r="JKU2081" s="213"/>
      <c r="JKV2081" s="213"/>
      <c r="JKW2081" s="7"/>
      <c r="JKX2081" s="229"/>
      <c r="JKY2081" s="213"/>
      <c r="JKZ2081" s="213"/>
      <c r="JLA2081" s="7"/>
      <c r="JLB2081" s="229"/>
      <c r="JLC2081" s="213"/>
      <c r="JLD2081" s="213"/>
      <c r="JLE2081" s="7"/>
      <c r="JLF2081" s="229"/>
      <c r="JLG2081" s="213"/>
      <c r="JLH2081" s="213"/>
      <c r="JLI2081" s="7"/>
      <c r="JLJ2081" s="229"/>
      <c r="JLK2081" s="213"/>
      <c r="JLL2081" s="213"/>
      <c r="JLM2081" s="7"/>
      <c r="JLN2081" s="229"/>
      <c r="JLO2081" s="213"/>
      <c r="JLP2081" s="213"/>
      <c r="JLQ2081" s="7"/>
      <c r="JLR2081" s="229"/>
      <c r="JLS2081" s="213"/>
      <c r="JLT2081" s="213"/>
      <c r="JLU2081" s="7"/>
      <c r="JLV2081" s="229"/>
      <c r="JLW2081" s="213"/>
      <c r="JLX2081" s="213"/>
      <c r="JLY2081" s="7"/>
      <c r="JLZ2081" s="229"/>
      <c r="JMA2081" s="213"/>
      <c r="JMB2081" s="213"/>
      <c r="JMC2081" s="7"/>
      <c r="JMD2081" s="229"/>
      <c r="JME2081" s="213"/>
      <c r="JMF2081" s="213"/>
      <c r="JMG2081" s="7"/>
      <c r="JMH2081" s="229"/>
      <c r="JMI2081" s="213"/>
      <c r="JMJ2081" s="213"/>
      <c r="JMK2081" s="7"/>
      <c r="JML2081" s="229"/>
      <c r="JMM2081" s="213"/>
      <c r="JMN2081" s="213"/>
      <c r="JMO2081" s="7"/>
      <c r="JMP2081" s="229"/>
      <c r="JMQ2081" s="213"/>
      <c r="JMR2081" s="213"/>
      <c r="JMS2081" s="7"/>
      <c r="JMT2081" s="229"/>
      <c r="JMU2081" s="213"/>
      <c r="JMV2081" s="213"/>
      <c r="JMW2081" s="7"/>
      <c r="JMX2081" s="229"/>
      <c r="JMY2081" s="213"/>
      <c r="JMZ2081" s="213"/>
      <c r="JNA2081" s="7"/>
      <c r="JNB2081" s="229"/>
      <c r="JNC2081" s="213"/>
      <c r="JND2081" s="213"/>
      <c r="JNE2081" s="7"/>
      <c r="JNF2081" s="229"/>
      <c r="JNG2081" s="213"/>
      <c r="JNH2081" s="213"/>
      <c r="JNI2081" s="7"/>
      <c r="JNJ2081" s="229"/>
      <c r="JNK2081" s="213"/>
      <c r="JNL2081" s="213"/>
      <c r="JNM2081" s="7"/>
      <c r="JNN2081" s="229"/>
      <c r="JNO2081" s="213"/>
      <c r="JNP2081" s="213"/>
      <c r="JNQ2081" s="7"/>
      <c r="JNR2081" s="229"/>
      <c r="JNS2081" s="213"/>
      <c r="JNT2081" s="213"/>
      <c r="JNU2081" s="7"/>
      <c r="JNV2081" s="229"/>
      <c r="JNW2081" s="213"/>
      <c r="JNX2081" s="213"/>
      <c r="JNY2081" s="7"/>
      <c r="JNZ2081" s="229"/>
      <c r="JOA2081" s="213"/>
      <c r="JOB2081" s="213"/>
      <c r="JOC2081" s="7"/>
      <c r="JOD2081" s="229"/>
      <c r="JOE2081" s="213"/>
      <c r="JOF2081" s="213"/>
      <c r="JOG2081" s="7"/>
      <c r="JOH2081" s="229"/>
      <c r="JOI2081" s="213"/>
      <c r="JOJ2081" s="213"/>
      <c r="JOK2081" s="7"/>
      <c r="JOL2081" s="229"/>
      <c r="JOM2081" s="213"/>
      <c r="JON2081" s="213"/>
      <c r="JOO2081" s="7"/>
      <c r="JOP2081" s="229"/>
      <c r="JOQ2081" s="213"/>
      <c r="JOR2081" s="213"/>
      <c r="JOS2081" s="7"/>
      <c r="JOT2081" s="229"/>
      <c r="JOU2081" s="213"/>
      <c r="JOV2081" s="213"/>
      <c r="JOW2081" s="7"/>
      <c r="JOX2081" s="229"/>
      <c r="JOY2081" s="213"/>
      <c r="JOZ2081" s="213"/>
      <c r="JPA2081" s="7"/>
      <c r="JPB2081" s="229"/>
      <c r="JPC2081" s="213"/>
      <c r="JPD2081" s="213"/>
      <c r="JPE2081" s="7"/>
      <c r="JPF2081" s="229"/>
      <c r="JPG2081" s="213"/>
      <c r="JPH2081" s="213"/>
      <c r="JPI2081" s="7"/>
      <c r="JPJ2081" s="229"/>
      <c r="JPK2081" s="213"/>
      <c r="JPL2081" s="213"/>
      <c r="JPM2081" s="7"/>
      <c r="JPN2081" s="229"/>
      <c r="JPO2081" s="213"/>
      <c r="JPP2081" s="213"/>
      <c r="JPQ2081" s="7"/>
      <c r="JPR2081" s="229"/>
      <c r="JPS2081" s="213"/>
      <c r="JPT2081" s="213"/>
      <c r="JPU2081" s="7"/>
      <c r="JPV2081" s="229"/>
      <c r="JPW2081" s="213"/>
      <c r="JPX2081" s="213"/>
      <c r="JPY2081" s="7"/>
      <c r="JPZ2081" s="229"/>
      <c r="JQA2081" s="213"/>
      <c r="JQB2081" s="213"/>
      <c r="JQC2081" s="7"/>
      <c r="JQD2081" s="229"/>
      <c r="JQE2081" s="213"/>
      <c r="JQF2081" s="213"/>
      <c r="JQG2081" s="7"/>
      <c r="JQH2081" s="229"/>
      <c r="JQI2081" s="213"/>
      <c r="JQJ2081" s="213"/>
      <c r="JQK2081" s="7"/>
      <c r="JQL2081" s="229"/>
      <c r="JQM2081" s="213"/>
      <c r="JQN2081" s="213"/>
      <c r="JQO2081" s="7"/>
      <c r="JQP2081" s="229"/>
      <c r="JQQ2081" s="213"/>
      <c r="JQR2081" s="213"/>
      <c r="JQS2081" s="7"/>
      <c r="JQT2081" s="229"/>
      <c r="JQU2081" s="213"/>
      <c r="JQV2081" s="213"/>
      <c r="JQW2081" s="7"/>
      <c r="JQX2081" s="229"/>
      <c r="JQY2081" s="213"/>
      <c r="JQZ2081" s="213"/>
      <c r="JRA2081" s="7"/>
      <c r="JRB2081" s="229"/>
      <c r="JRC2081" s="213"/>
      <c r="JRD2081" s="213"/>
      <c r="JRE2081" s="7"/>
      <c r="JRF2081" s="229"/>
      <c r="JRG2081" s="213"/>
      <c r="JRH2081" s="213"/>
      <c r="JRI2081" s="7"/>
      <c r="JRJ2081" s="229"/>
      <c r="JRK2081" s="213"/>
      <c r="JRL2081" s="213"/>
      <c r="JRM2081" s="7"/>
      <c r="JRN2081" s="229"/>
      <c r="JRO2081" s="213"/>
      <c r="JRP2081" s="213"/>
      <c r="JRQ2081" s="7"/>
      <c r="JRR2081" s="229"/>
      <c r="JRS2081" s="213"/>
      <c r="JRT2081" s="213"/>
      <c r="JRU2081" s="7"/>
      <c r="JRV2081" s="229"/>
      <c r="JRW2081" s="213"/>
      <c r="JRX2081" s="213"/>
      <c r="JRY2081" s="7"/>
      <c r="JRZ2081" s="229"/>
      <c r="JSA2081" s="213"/>
      <c r="JSB2081" s="213"/>
      <c r="JSC2081" s="7"/>
      <c r="JSD2081" s="229"/>
      <c r="JSE2081" s="213"/>
      <c r="JSF2081" s="213"/>
      <c r="JSG2081" s="7"/>
      <c r="JSH2081" s="229"/>
      <c r="JSI2081" s="213"/>
      <c r="JSJ2081" s="213"/>
      <c r="JSK2081" s="7"/>
      <c r="JSL2081" s="229"/>
      <c r="JSM2081" s="213"/>
      <c r="JSN2081" s="213"/>
      <c r="JSO2081" s="7"/>
      <c r="JSP2081" s="229"/>
      <c r="JSQ2081" s="213"/>
      <c r="JSR2081" s="213"/>
      <c r="JSS2081" s="7"/>
      <c r="JST2081" s="229"/>
      <c r="JSU2081" s="213"/>
      <c r="JSV2081" s="213"/>
      <c r="JSW2081" s="7"/>
      <c r="JSX2081" s="229"/>
      <c r="JSY2081" s="213"/>
      <c r="JSZ2081" s="213"/>
      <c r="JTA2081" s="7"/>
      <c r="JTB2081" s="229"/>
      <c r="JTC2081" s="213"/>
      <c r="JTD2081" s="213"/>
      <c r="JTE2081" s="7"/>
      <c r="JTF2081" s="229"/>
      <c r="JTG2081" s="213"/>
      <c r="JTH2081" s="213"/>
      <c r="JTI2081" s="7"/>
      <c r="JTJ2081" s="229"/>
      <c r="JTK2081" s="213"/>
      <c r="JTL2081" s="213"/>
      <c r="JTM2081" s="7"/>
      <c r="JTN2081" s="229"/>
      <c r="JTO2081" s="213"/>
      <c r="JTP2081" s="213"/>
      <c r="JTQ2081" s="7"/>
      <c r="JTR2081" s="229"/>
      <c r="JTS2081" s="213"/>
      <c r="JTT2081" s="213"/>
      <c r="JTU2081" s="7"/>
      <c r="JTV2081" s="229"/>
      <c r="JTW2081" s="213"/>
      <c r="JTX2081" s="213"/>
      <c r="JTY2081" s="7"/>
      <c r="JTZ2081" s="229"/>
      <c r="JUA2081" s="213"/>
      <c r="JUB2081" s="213"/>
      <c r="JUC2081" s="7"/>
      <c r="JUD2081" s="229"/>
      <c r="JUE2081" s="213"/>
      <c r="JUF2081" s="213"/>
      <c r="JUG2081" s="7"/>
      <c r="JUH2081" s="229"/>
      <c r="JUI2081" s="213"/>
      <c r="JUJ2081" s="213"/>
      <c r="JUK2081" s="7"/>
      <c r="JUL2081" s="229"/>
      <c r="JUM2081" s="213"/>
      <c r="JUN2081" s="213"/>
      <c r="JUO2081" s="7"/>
      <c r="JUP2081" s="229"/>
      <c r="JUQ2081" s="213"/>
      <c r="JUR2081" s="213"/>
      <c r="JUS2081" s="7"/>
      <c r="JUT2081" s="229"/>
      <c r="JUU2081" s="213"/>
      <c r="JUV2081" s="213"/>
      <c r="JUW2081" s="7"/>
      <c r="JUX2081" s="229"/>
      <c r="JUY2081" s="213"/>
      <c r="JUZ2081" s="213"/>
      <c r="JVA2081" s="7"/>
      <c r="JVB2081" s="229"/>
      <c r="JVC2081" s="213"/>
      <c r="JVD2081" s="213"/>
      <c r="JVE2081" s="7"/>
      <c r="JVF2081" s="229"/>
      <c r="JVG2081" s="213"/>
      <c r="JVH2081" s="213"/>
      <c r="JVI2081" s="7"/>
      <c r="JVJ2081" s="229"/>
      <c r="JVK2081" s="213"/>
      <c r="JVL2081" s="213"/>
      <c r="JVM2081" s="7"/>
      <c r="JVN2081" s="229"/>
      <c r="JVO2081" s="213"/>
      <c r="JVP2081" s="213"/>
      <c r="JVQ2081" s="7"/>
      <c r="JVR2081" s="229"/>
      <c r="JVS2081" s="213"/>
      <c r="JVT2081" s="213"/>
      <c r="JVU2081" s="7"/>
      <c r="JVV2081" s="229"/>
      <c r="JVW2081" s="213"/>
      <c r="JVX2081" s="213"/>
      <c r="JVY2081" s="7"/>
      <c r="JVZ2081" s="229"/>
      <c r="JWA2081" s="213"/>
      <c r="JWB2081" s="213"/>
      <c r="JWC2081" s="7"/>
      <c r="JWD2081" s="229"/>
      <c r="JWE2081" s="213"/>
      <c r="JWF2081" s="213"/>
      <c r="JWG2081" s="7"/>
      <c r="JWH2081" s="229"/>
      <c r="JWI2081" s="213"/>
      <c r="JWJ2081" s="213"/>
      <c r="JWK2081" s="7"/>
      <c r="JWL2081" s="229"/>
      <c r="JWM2081" s="213"/>
      <c r="JWN2081" s="213"/>
      <c r="JWO2081" s="7"/>
      <c r="JWP2081" s="229"/>
      <c r="JWQ2081" s="213"/>
      <c r="JWR2081" s="213"/>
      <c r="JWS2081" s="7"/>
      <c r="JWT2081" s="229"/>
      <c r="JWU2081" s="213"/>
      <c r="JWV2081" s="213"/>
      <c r="JWW2081" s="7"/>
      <c r="JWX2081" s="229"/>
      <c r="JWY2081" s="213"/>
      <c r="JWZ2081" s="213"/>
      <c r="JXA2081" s="7"/>
      <c r="JXB2081" s="229"/>
      <c r="JXC2081" s="213"/>
      <c r="JXD2081" s="213"/>
      <c r="JXE2081" s="7"/>
      <c r="JXF2081" s="229"/>
      <c r="JXG2081" s="213"/>
      <c r="JXH2081" s="213"/>
      <c r="JXI2081" s="7"/>
      <c r="JXJ2081" s="229"/>
      <c r="JXK2081" s="213"/>
      <c r="JXL2081" s="213"/>
      <c r="JXM2081" s="7"/>
      <c r="JXN2081" s="229"/>
      <c r="JXO2081" s="213"/>
      <c r="JXP2081" s="213"/>
      <c r="JXQ2081" s="7"/>
      <c r="JXR2081" s="229"/>
      <c r="JXS2081" s="213"/>
      <c r="JXT2081" s="213"/>
      <c r="JXU2081" s="7"/>
      <c r="JXV2081" s="229"/>
      <c r="JXW2081" s="213"/>
      <c r="JXX2081" s="213"/>
      <c r="JXY2081" s="7"/>
      <c r="JXZ2081" s="229"/>
      <c r="JYA2081" s="213"/>
      <c r="JYB2081" s="213"/>
      <c r="JYC2081" s="7"/>
      <c r="JYD2081" s="229"/>
      <c r="JYE2081" s="213"/>
      <c r="JYF2081" s="213"/>
      <c r="JYG2081" s="7"/>
      <c r="JYH2081" s="229"/>
      <c r="JYI2081" s="213"/>
      <c r="JYJ2081" s="213"/>
      <c r="JYK2081" s="7"/>
      <c r="JYL2081" s="229"/>
      <c r="JYM2081" s="213"/>
      <c r="JYN2081" s="213"/>
      <c r="JYO2081" s="7"/>
      <c r="JYP2081" s="229"/>
      <c r="JYQ2081" s="213"/>
      <c r="JYR2081" s="213"/>
      <c r="JYS2081" s="7"/>
      <c r="JYT2081" s="229"/>
      <c r="JYU2081" s="213"/>
      <c r="JYV2081" s="213"/>
      <c r="JYW2081" s="7"/>
      <c r="JYX2081" s="229"/>
      <c r="JYY2081" s="213"/>
      <c r="JYZ2081" s="213"/>
      <c r="JZA2081" s="7"/>
      <c r="JZB2081" s="229"/>
      <c r="JZC2081" s="213"/>
      <c r="JZD2081" s="213"/>
      <c r="JZE2081" s="7"/>
      <c r="JZF2081" s="229"/>
      <c r="JZG2081" s="213"/>
      <c r="JZH2081" s="213"/>
      <c r="JZI2081" s="7"/>
      <c r="JZJ2081" s="229"/>
      <c r="JZK2081" s="213"/>
      <c r="JZL2081" s="213"/>
      <c r="JZM2081" s="7"/>
      <c r="JZN2081" s="229"/>
      <c r="JZO2081" s="213"/>
      <c r="JZP2081" s="213"/>
      <c r="JZQ2081" s="7"/>
      <c r="JZR2081" s="229"/>
      <c r="JZS2081" s="213"/>
      <c r="JZT2081" s="213"/>
      <c r="JZU2081" s="7"/>
      <c r="JZV2081" s="229"/>
      <c r="JZW2081" s="213"/>
      <c r="JZX2081" s="213"/>
      <c r="JZY2081" s="7"/>
      <c r="JZZ2081" s="229"/>
      <c r="KAA2081" s="213"/>
      <c r="KAB2081" s="213"/>
      <c r="KAC2081" s="7"/>
      <c r="KAD2081" s="229"/>
      <c r="KAE2081" s="213"/>
      <c r="KAF2081" s="213"/>
      <c r="KAG2081" s="7"/>
      <c r="KAH2081" s="229"/>
      <c r="KAI2081" s="213"/>
      <c r="KAJ2081" s="213"/>
      <c r="KAK2081" s="7"/>
      <c r="KAL2081" s="229"/>
      <c r="KAM2081" s="213"/>
      <c r="KAN2081" s="213"/>
      <c r="KAO2081" s="7"/>
      <c r="KAP2081" s="229"/>
      <c r="KAQ2081" s="213"/>
      <c r="KAR2081" s="213"/>
      <c r="KAS2081" s="7"/>
      <c r="KAT2081" s="229"/>
      <c r="KAU2081" s="213"/>
      <c r="KAV2081" s="213"/>
      <c r="KAW2081" s="7"/>
      <c r="KAX2081" s="229"/>
      <c r="KAY2081" s="213"/>
      <c r="KAZ2081" s="213"/>
      <c r="KBA2081" s="7"/>
      <c r="KBB2081" s="229"/>
      <c r="KBC2081" s="213"/>
      <c r="KBD2081" s="213"/>
      <c r="KBE2081" s="7"/>
      <c r="KBF2081" s="229"/>
      <c r="KBG2081" s="213"/>
      <c r="KBH2081" s="213"/>
      <c r="KBI2081" s="7"/>
      <c r="KBJ2081" s="229"/>
      <c r="KBK2081" s="213"/>
      <c r="KBL2081" s="213"/>
      <c r="KBM2081" s="7"/>
      <c r="KBN2081" s="229"/>
      <c r="KBO2081" s="213"/>
      <c r="KBP2081" s="213"/>
      <c r="KBQ2081" s="7"/>
      <c r="KBR2081" s="229"/>
      <c r="KBS2081" s="213"/>
      <c r="KBT2081" s="213"/>
      <c r="KBU2081" s="7"/>
      <c r="KBV2081" s="229"/>
      <c r="KBW2081" s="213"/>
      <c r="KBX2081" s="213"/>
      <c r="KBY2081" s="7"/>
      <c r="KBZ2081" s="229"/>
      <c r="KCA2081" s="213"/>
      <c r="KCB2081" s="213"/>
      <c r="KCC2081" s="7"/>
      <c r="KCD2081" s="229"/>
      <c r="KCE2081" s="213"/>
      <c r="KCF2081" s="213"/>
      <c r="KCG2081" s="7"/>
      <c r="KCH2081" s="229"/>
      <c r="KCI2081" s="213"/>
      <c r="KCJ2081" s="213"/>
      <c r="KCK2081" s="7"/>
      <c r="KCL2081" s="229"/>
      <c r="KCM2081" s="213"/>
      <c r="KCN2081" s="213"/>
      <c r="KCO2081" s="7"/>
      <c r="KCP2081" s="229"/>
      <c r="KCQ2081" s="213"/>
      <c r="KCR2081" s="213"/>
      <c r="KCS2081" s="7"/>
      <c r="KCT2081" s="229"/>
      <c r="KCU2081" s="213"/>
      <c r="KCV2081" s="213"/>
      <c r="KCW2081" s="7"/>
      <c r="KCX2081" s="229"/>
      <c r="KCY2081" s="213"/>
      <c r="KCZ2081" s="213"/>
      <c r="KDA2081" s="7"/>
      <c r="KDB2081" s="229"/>
      <c r="KDC2081" s="213"/>
      <c r="KDD2081" s="213"/>
      <c r="KDE2081" s="7"/>
      <c r="KDF2081" s="229"/>
      <c r="KDG2081" s="213"/>
      <c r="KDH2081" s="213"/>
      <c r="KDI2081" s="7"/>
      <c r="KDJ2081" s="229"/>
      <c r="KDK2081" s="213"/>
      <c r="KDL2081" s="213"/>
      <c r="KDM2081" s="7"/>
      <c r="KDN2081" s="229"/>
      <c r="KDO2081" s="213"/>
      <c r="KDP2081" s="213"/>
      <c r="KDQ2081" s="7"/>
      <c r="KDR2081" s="229"/>
      <c r="KDS2081" s="213"/>
      <c r="KDT2081" s="213"/>
      <c r="KDU2081" s="7"/>
      <c r="KDV2081" s="229"/>
      <c r="KDW2081" s="213"/>
      <c r="KDX2081" s="213"/>
      <c r="KDY2081" s="7"/>
      <c r="KDZ2081" s="229"/>
      <c r="KEA2081" s="213"/>
      <c r="KEB2081" s="213"/>
      <c r="KEC2081" s="7"/>
      <c r="KED2081" s="229"/>
      <c r="KEE2081" s="213"/>
      <c r="KEF2081" s="213"/>
      <c r="KEG2081" s="7"/>
      <c r="KEH2081" s="229"/>
      <c r="KEI2081" s="213"/>
      <c r="KEJ2081" s="213"/>
      <c r="KEK2081" s="7"/>
      <c r="KEL2081" s="229"/>
      <c r="KEM2081" s="213"/>
      <c r="KEN2081" s="213"/>
      <c r="KEO2081" s="7"/>
      <c r="KEP2081" s="229"/>
      <c r="KEQ2081" s="213"/>
      <c r="KER2081" s="213"/>
      <c r="KES2081" s="7"/>
      <c r="KET2081" s="229"/>
      <c r="KEU2081" s="213"/>
      <c r="KEV2081" s="213"/>
      <c r="KEW2081" s="7"/>
      <c r="KEX2081" s="229"/>
      <c r="KEY2081" s="213"/>
      <c r="KEZ2081" s="213"/>
      <c r="KFA2081" s="7"/>
      <c r="KFB2081" s="229"/>
      <c r="KFC2081" s="213"/>
      <c r="KFD2081" s="213"/>
      <c r="KFE2081" s="7"/>
      <c r="KFF2081" s="229"/>
      <c r="KFG2081" s="213"/>
      <c r="KFH2081" s="213"/>
      <c r="KFI2081" s="7"/>
      <c r="KFJ2081" s="229"/>
      <c r="KFK2081" s="213"/>
      <c r="KFL2081" s="213"/>
      <c r="KFM2081" s="7"/>
      <c r="KFN2081" s="229"/>
      <c r="KFO2081" s="213"/>
      <c r="KFP2081" s="213"/>
      <c r="KFQ2081" s="7"/>
      <c r="KFR2081" s="229"/>
      <c r="KFS2081" s="213"/>
      <c r="KFT2081" s="213"/>
      <c r="KFU2081" s="7"/>
      <c r="KFV2081" s="229"/>
      <c r="KFW2081" s="213"/>
      <c r="KFX2081" s="213"/>
      <c r="KFY2081" s="7"/>
      <c r="KFZ2081" s="229"/>
      <c r="KGA2081" s="213"/>
      <c r="KGB2081" s="213"/>
      <c r="KGC2081" s="7"/>
      <c r="KGD2081" s="229"/>
      <c r="KGE2081" s="213"/>
      <c r="KGF2081" s="213"/>
      <c r="KGG2081" s="7"/>
      <c r="KGH2081" s="229"/>
      <c r="KGI2081" s="213"/>
      <c r="KGJ2081" s="213"/>
      <c r="KGK2081" s="7"/>
      <c r="KGL2081" s="229"/>
      <c r="KGM2081" s="213"/>
      <c r="KGN2081" s="213"/>
      <c r="KGO2081" s="7"/>
      <c r="KGP2081" s="229"/>
      <c r="KGQ2081" s="213"/>
      <c r="KGR2081" s="213"/>
      <c r="KGS2081" s="7"/>
      <c r="KGT2081" s="229"/>
      <c r="KGU2081" s="213"/>
      <c r="KGV2081" s="213"/>
      <c r="KGW2081" s="7"/>
      <c r="KGX2081" s="229"/>
      <c r="KGY2081" s="213"/>
      <c r="KGZ2081" s="213"/>
      <c r="KHA2081" s="7"/>
      <c r="KHB2081" s="229"/>
      <c r="KHC2081" s="213"/>
      <c r="KHD2081" s="213"/>
      <c r="KHE2081" s="7"/>
      <c r="KHF2081" s="229"/>
      <c r="KHG2081" s="213"/>
      <c r="KHH2081" s="213"/>
      <c r="KHI2081" s="7"/>
      <c r="KHJ2081" s="229"/>
      <c r="KHK2081" s="213"/>
      <c r="KHL2081" s="213"/>
      <c r="KHM2081" s="7"/>
      <c r="KHN2081" s="229"/>
      <c r="KHO2081" s="213"/>
      <c r="KHP2081" s="213"/>
      <c r="KHQ2081" s="7"/>
      <c r="KHR2081" s="229"/>
      <c r="KHS2081" s="213"/>
      <c r="KHT2081" s="213"/>
      <c r="KHU2081" s="7"/>
      <c r="KHV2081" s="229"/>
      <c r="KHW2081" s="213"/>
      <c r="KHX2081" s="213"/>
      <c r="KHY2081" s="7"/>
      <c r="KHZ2081" s="229"/>
      <c r="KIA2081" s="213"/>
      <c r="KIB2081" s="213"/>
      <c r="KIC2081" s="7"/>
      <c r="KID2081" s="229"/>
      <c r="KIE2081" s="213"/>
      <c r="KIF2081" s="213"/>
      <c r="KIG2081" s="7"/>
      <c r="KIH2081" s="229"/>
      <c r="KII2081" s="213"/>
      <c r="KIJ2081" s="213"/>
      <c r="KIK2081" s="7"/>
      <c r="KIL2081" s="229"/>
      <c r="KIM2081" s="213"/>
      <c r="KIN2081" s="213"/>
      <c r="KIO2081" s="7"/>
      <c r="KIP2081" s="229"/>
      <c r="KIQ2081" s="213"/>
      <c r="KIR2081" s="213"/>
      <c r="KIS2081" s="7"/>
      <c r="KIT2081" s="229"/>
      <c r="KIU2081" s="213"/>
      <c r="KIV2081" s="213"/>
      <c r="KIW2081" s="7"/>
      <c r="KIX2081" s="229"/>
      <c r="KIY2081" s="213"/>
      <c r="KIZ2081" s="213"/>
      <c r="KJA2081" s="7"/>
      <c r="KJB2081" s="229"/>
      <c r="KJC2081" s="213"/>
      <c r="KJD2081" s="213"/>
      <c r="KJE2081" s="7"/>
      <c r="KJF2081" s="229"/>
      <c r="KJG2081" s="213"/>
      <c r="KJH2081" s="213"/>
      <c r="KJI2081" s="7"/>
      <c r="KJJ2081" s="229"/>
      <c r="KJK2081" s="213"/>
      <c r="KJL2081" s="213"/>
      <c r="KJM2081" s="7"/>
      <c r="KJN2081" s="229"/>
      <c r="KJO2081" s="213"/>
      <c r="KJP2081" s="213"/>
      <c r="KJQ2081" s="7"/>
      <c r="KJR2081" s="229"/>
      <c r="KJS2081" s="213"/>
      <c r="KJT2081" s="213"/>
      <c r="KJU2081" s="7"/>
      <c r="KJV2081" s="229"/>
      <c r="KJW2081" s="213"/>
      <c r="KJX2081" s="213"/>
      <c r="KJY2081" s="7"/>
      <c r="KJZ2081" s="229"/>
      <c r="KKA2081" s="213"/>
      <c r="KKB2081" s="213"/>
      <c r="KKC2081" s="7"/>
      <c r="KKD2081" s="229"/>
      <c r="KKE2081" s="213"/>
      <c r="KKF2081" s="213"/>
      <c r="KKG2081" s="7"/>
      <c r="KKH2081" s="229"/>
      <c r="KKI2081" s="213"/>
      <c r="KKJ2081" s="213"/>
      <c r="KKK2081" s="7"/>
      <c r="KKL2081" s="229"/>
      <c r="KKM2081" s="213"/>
      <c r="KKN2081" s="213"/>
      <c r="KKO2081" s="7"/>
      <c r="KKP2081" s="229"/>
      <c r="KKQ2081" s="213"/>
      <c r="KKR2081" s="213"/>
      <c r="KKS2081" s="7"/>
      <c r="KKT2081" s="229"/>
      <c r="KKU2081" s="213"/>
      <c r="KKV2081" s="213"/>
      <c r="KKW2081" s="7"/>
      <c r="KKX2081" s="229"/>
      <c r="KKY2081" s="213"/>
      <c r="KKZ2081" s="213"/>
      <c r="KLA2081" s="7"/>
      <c r="KLB2081" s="229"/>
      <c r="KLC2081" s="213"/>
      <c r="KLD2081" s="213"/>
      <c r="KLE2081" s="7"/>
      <c r="KLF2081" s="229"/>
      <c r="KLG2081" s="213"/>
      <c r="KLH2081" s="213"/>
      <c r="KLI2081" s="7"/>
      <c r="KLJ2081" s="229"/>
      <c r="KLK2081" s="213"/>
      <c r="KLL2081" s="213"/>
      <c r="KLM2081" s="7"/>
      <c r="KLN2081" s="229"/>
      <c r="KLO2081" s="213"/>
      <c r="KLP2081" s="213"/>
      <c r="KLQ2081" s="7"/>
      <c r="KLR2081" s="229"/>
      <c r="KLS2081" s="213"/>
      <c r="KLT2081" s="213"/>
      <c r="KLU2081" s="7"/>
      <c r="KLV2081" s="229"/>
      <c r="KLW2081" s="213"/>
      <c r="KLX2081" s="213"/>
      <c r="KLY2081" s="7"/>
      <c r="KLZ2081" s="229"/>
      <c r="KMA2081" s="213"/>
      <c r="KMB2081" s="213"/>
      <c r="KMC2081" s="7"/>
      <c r="KMD2081" s="229"/>
      <c r="KME2081" s="213"/>
      <c r="KMF2081" s="213"/>
      <c r="KMG2081" s="7"/>
      <c r="KMH2081" s="229"/>
      <c r="KMI2081" s="213"/>
      <c r="KMJ2081" s="213"/>
      <c r="KMK2081" s="7"/>
      <c r="KML2081" s="229"/>
      <c r="KMM2081" s="213"/>
      <c r="KMN2081" s="213"/>
      <c r="KMO2081" s="7"/>
      <c r="KMP2081" s="229"/>
      <c r="KMQ2081" s="213"/>
      <c r="KMR2081" s="213"/>
      <c r="KMS2081" s="7"/>
      <c r="KMT2081" s="229"/>
      <c r="KMU2081" s="213"/>
      <c r="KMV2081" s="213"/>
      <c r="KMW2081" s="7"/>
      <c r="KMX2081" s="229"/>
      <c r="KMY2081" s="213"/>
      <c r="KMZ2081" s="213"/>
      <c r="KNA2081" s="7"/>
      <c r="KNB2081" s="229"/>
      <c r="KNC2081" s="213"/>
      <c r="KND2081" s="213"/>
      <c r="KNE2081" s="7"/>
      <c r="KNF2081" s="229"/>
      <c r="KNG2081" s="213"/>
      <c r="KNH2081" s="213"/>
      <c r="KNI2081" s="7"/>
      <c r="KNJ2081" s="229"/>
      <c r="KNK2081" s="213"/>
      <c r="KNL2081" s="213"/>
      <c r="KNM2081" s="7"/>
      <c r="KNN2081" s="229"/>
      <c r="KNO2081" s="213"/>
      <c r="KNP2081" s="213"/>
      <c r="KNQ2081" s="7"/>
      <c r="KNR2081" s="229"/>
      <c r="KNS2081" s="213"/>
      <c r="KNT2081" s="213"/>
      <c r="KNU2081" s="7"/>
      <c r="KNV2081" s="229"/>
      <c r="KNW2081" s="213"/>
      <c r="KNX2081" s="213"/>
      <c r="KNY2081" s="7"/>
      <c r="KNZ2081" s="229"/>
      <c r="KOA2081" s="213"/>
      <c r="KOB2081" s="213"/>
      <c r="KOC2081" s="7"/>
      <c r="KOD2081" s="229"/>
      <c r="KOE2081" s="213"/>
      <c r="KOF2081" s="213"/>
      <c r="KOG2081" s="7"/>
      <c r="KOH2081" s="229"/>
      <c r="KOI2081" s="213"/>
      <c r="KOJ2081" s="213"/>
      <c r="KOK2081" s="7"/>
      <c r="KOL2081" s="229"/>
      <c r="KOM2081" s="213"/>
      <c r="KON2081" s="213"/>
      <c r="KOO2081" s="7"/>
      <c r="KOP2081" s="229"/>
      <c r="KOQ2081" s="213"/>
      <c r="KOR2081" s="213"/>
      <c r="KOS2081" s="7"/>
      <c r="KOT2081" s="229"/>
      <c r="KOU2081" s="213"/>
      <c r="KOV2081" s="213"/>
      <c r="KOW2081" s="7"/>
      <c r="KOX2081" s="229"/>
      <c r="KOY2081" s="213"/>
      <c r="KOZ2081" s="213"/>
      <c r="KPA2081" s="7"/>
      <c r="KPB2081" s="229"/>
      <c r="KPC2081" s="213"/>
      <c r="KPD2081" s="213"/>
      <c r="KPE2081" s="7"/>
      <c r="KPF2081" s="229"/>
      <c r="KPG2081" s="213"/>
      <c r="KPH2081" s="213"/>
      <c r="KPI2081" s="7"/>
      <c r="KPJ2081" s="229"/>
      <c r="KPK2081" s="213"/>
      <c r="KPL2081" s="213"/>
      <c r="KPM2081" s="7"/>
      <c r="KPN2081" s="229"/>
      <c r="KPO2081" s="213"/>
      <c r="KPP2081" s="213"/>
      <c r="KPQ2081" s="7"/>
      <c r="KPR2081" s="229"/>
      <c r="KPS2081" s="213"/>
      <c r="KPT2081" s="213"/>
      <c r="KPU2081" s="7"/>
      <c r="KPV2081" s="229"/>
      <c r="KPW2081" s="213"/>
      <c r="KPX2081" s="213"/>
      <c r="KPY2081" s="7"/>
      <c r="KPZ2081" s="229"/>
      <c r="KQA2081" s="213"/>
      <c r="KQB2081" s="213"/>
      <c r="KQC2081" s="7"/>
      <c r="KQD2081" s="229"/>
      <c r="KQE2081" s="213"/>
      <c r="KQF2081" s="213"/>
      <c r="KQG2081" s="7"/>
      <c r="KQH2081" s="229"/>
      <c r="KQI2081" s="213"/>
      <c r="KQJ2081" s="213"/>
      <c r="KQK2081" s="7"/>
      <c r="KQL2081" s="229"/>
      <c r="KQM2081" s="213"/>
      <c r="KQN2081" s="213"/>
      <c r="KQO2081" s="7"/>
      <c r="KQP2081" s="229"/>
      <c r="KQQ2081" s="213"/>
      <c r="KQR2081" s="213"/>
      <c r="KQS2081" s="7"/>
      <c r="KQT2081" s="229"/>
      <c r="KQU2081" s="213"/>
      <c r="KQV2081" s="213"/>
      <c r="KQW2081" s="7"/>
      <c r="KQX2081" s="229"/>
      <c r="KQY2081" s="213"/>
      <c r="KQZ2081" s="213"/>
      <c r="KRA2081" s="7"/>
      <c r="KRB2081" s="229"/>
      <c r="KRC2081" s="213"/>
      <c r="KRD2081" s="213"/>
      <c r="KRE2081" s="7"/>
      <c r="KRF2081" s="229"/>
      <c r="KRG2081" s="213"/>
      <c r="KRH2081" s="213"/>
      <c r="KRI2081" s="7"/>
      <c r="KRJ2081" s="229"/>
      <c r="KRK2081" s="213"/>
      <c r="KRL2081" s="213"/>
      <c r="KRM2081" s="7"/>
      <c r="KRN2081" s="229"/>
      <c r="KRO2081" s="213"/>
      <c r="KRP2081" s="213"/>
      <c r="KRQ2081" s="7"/>
      <c r="KRR2081" s="229"/>
      <c r="KRS2081" s="213"/>
      <c r="KRT2081" s="213"/>
      <c r="KRU2081" s="7"/>
      <c r="KRV2081" s="229"/>
      <c r="KRW2081" s="213"/>
      <c r="KRX2081" s="213"/>
      <c r="KRY2081" s="7"/>
      <c r="KRZ2081" s="229"/>
      <c r="KSA2081" s="213"/>
      <c r="KSB2081" s="213"/>
      <c r="KSC2081" s="7"/>
      <c r="KSD2081" s="229"/>
      <c r="KSE2081" s="213"/>
      <c r="KSF2081" s="213"/>
      <c r="KSG2081" s="7"/>
      <c r="KSH2081" s="229"/>
      <c r="KSI2081" s="213"/>
      <c r="KSJ2081" s="213"/>
      <c r="KSK2081" s="7"/>
      <c r="KSL2081" s="229"/>
      <c r="KSM2081" s="213"/>
      <c r="KSN2081" s="213"/>
      <c r="KSO2081" s="7"/>
      <c r="KSP2081" s="229"/>
      <c r="KSQ2081" s="213"/>
      <c r="KSR2081" s="213"/>
      <c r="KSS2081" s="7"/>
      <c r="KST2081" s="229"/>
      <c r="KSU2081" s="213"/>
      <c r="KSV2081" s="213"/>
      <c r="KSW2081" s="7"/>
      <c r="KSX2081" s="229"/>
      <c r="KSY2081" s="213"/>
      <c r="KSZ2081" s="213"/>
      <c r="KTA2081" s="7"/>
      <c r="KTB2081" s="229"/>
      <c r="KTC2081" s="213"/>
      <c r="KTD2081" s="213"/>
      <c r="KTE2081" s="7"/>
      <c r="KTF2081" s="229"/>
      <c r="KTG2081" s="213"/>
      <c r="KTH2081" s="213"/>
      <c r="KTI2081" s="7"/>
      <c r="KTJ2081" s="229"/>
      <c r="KTK2081" s="213"/>
      <c r="KTL2081" s="213"/>
      <c r="KTM2081" s="7"/>
      <c r="KTN2081" s="229"/>
      <c r="KTO2081" s="213"/>
      <c r="KTP2081" s="213"/>
      <c r="KTQ2081" s="7"/>
      <c r="KTR2081" s="229"/>
      <c r="KTS2081" s="213"/>
      <c r="KTT2081" s="213"/>
      <c r="KTU2081" s="7"/>
      <c r="KTV2081" s="229"/>
      <c r="KTW2081" s="213"/>
      <c r="KTX2081" s="213"/>
      <c r="KTY2081" s="7"/>
      <c r="KTZ2081" s="229"/>
      <c r="KUA2081" s="213"/>
      <c r="KUB2081" s="213"/>
      <c r="KUC2081" s="7"/>
      <c r="KUD2081" s="229"/>
      <c r="KUE2081" s="213"/>
      <c r="KUF2081" s="213"/>
      <c r="KUG2081" s="7"/>
      <c r="KUH2081" s="229"/>
      <c r="KUI2081" s="213"/>
      <c r="KUJ2081" s="213"/>
      <c r="KUK2081" s="7"/>
      <c r="KUL2081" s="229"/>
      <c r="KUM2081" s="213"/>
      <c r="KUN2081" s="213"/>
      <c r="KUO2081" s="7"/>
      <c r="KUP2081" s="229"/>
      <c r="KUQ2081" s="213"/>
      <c r="KUR2081" s="213"/>
      <c r="KUS2081" s="7"/>
      <c r="KUT2081" s="229"/>
      <c r="KUU2081" s="213"/>
      <c r="KUV2081" s="213"/>
      <c r="KUW2081" s="7"/>
      <c r="KUX2081" s="229"/>
      <c r="KUY2081" s="213"/>
      <c r="KUZ2081" s="213"/>
      <c r="KVA2081" s="7"/>
      <c r="KVB2081" s="229"/>
      <c r="KVC2081" s="213"/>
      <c r="KVD2081" s="213"/>
      <c r="KVE2081" s="7"/>
      <c r="KVF2081" s="229"/>
      <c r="KVG2081" s="213"/>
      <c r="KVH2081" s="213"/>
      <c r="KVI2081" s="7"/>
      <c r="KVJ2081" s="229"/>
      <c r="KVK2081" s="213"/>
      <c r="KVL2081" s="213"/>
      <c r="KVM2081" s="7"/>
      <c r="KVN2081" s="229"/>
      <c r="KVO2081" s="213"/>
      <c r="KVP2081" s="213"/>
      <c r="KVQ2081" s="7"/>
      <c r="KVR2081" s="229"/>
      <c r="KVS2081" s="213"/>
      <c r="KVT2081" s="213"/>
      <c r="KVU2081" s="7"/>
      <c r="KVV2081" s="229"/>
      <c r="KVW2081" s="213"/>
      <c r="KVX2081" s="213"/>
      <c r="KVY2081" s="7"/>
      <c r="KVZ2081" s="229"/>
      <c r="KWA2081" s="213"/>
      <c r="KWB2081" s="213"/>
      <c r="KWC2081" s="7"/>
      <c r="KWD2081" s="229"/>
      <c r="KWE2081" s="213"/>
      <c r="KWF2081" s="213"/>
      <c r="KWG2081" s="7"/>
      <c r="KWH2081" s="229"/>
      <c r="KWI2081" s="213"/>
      <c r="KWJ2081" s="213"/>
      <c r="KWK2081" s="7"/>
      <c r="KWL2081" s="229"/>
      <c r="KWM2081" s="213"/>
      <c r="KWN2081" s="213"/>
      <c r="KWO2081" s="7"/>
      <c r="KWP2081" s="229"/>
      <c r="KWQ2081" s="213"/>
      <c r="KWR2081" s="213"/>
      <c r="KWS2081" s="7"/>
      <c r="KWT2081" s="229"/>
      <c r="KWU2081" s="213"/>
      <c r="KWV2081" s="213"/>
      <c r="KWW2081" s="7"/>
      <c r="KWX2081" s="229"/>
      <c r="KWY2081" s="213"/>
      <c r="KWZ2081" s="213"/>
      <c r="KXA2081" s="7"/>
      <c r="KXB2081" s="229"/>
      <c r="KXC2081" s="213"/>
      <c r="KXD2081" s="213"/>
      <c r="KXE2081" s="7"/>
      <c r="KXF2081" s="229"/>
      <c r="KXG2081" s="213"/>
      <c r="KXH2081" s="213"/>
      <c r="KXI2081" s="7"/>
      <c r="KXJ2081" s="229"/>
      <c r="KXK2081" s="213"/>
      <c r="KXL2081" s="213"/>
      <c r="KXM2081" s="7"/>
      <c r="KXN2081" s="229"/>
      <c r="KXO2081" s="213"/>
      <c r="KXP2081" s="213"/>
      <c r="KXQ2081" s="7"/>
      <c r="KXR2081" s="229"/>
      <c r="KXS2081" s="213"/>
      <c r="KXT2081" s="213"/>
      <c r="KXU2081" s="7"/>
      <c r="KXV2081" s="229"/>
      <c r="KXW2081" s="213"/>
      <c r="KXX2081" s="213"/>
      <c r="KXY2081" s="7"/>
      <c r="KXZ2081" s="229"/>
      <c r="KYA2081" s="213"/>
      <c r="KYB2081" s="213"/>
      <c r="KYC2081" s="7"/>
      <c r="KYD2081" s="229"/>
      <c r="KYE2081" s="213"/>
      <c r="KYF2081" s="213"/>
      <c r="KYG2081" s="7"/>
      <c r="KYH2081" s="229"/>
      <c r="KYI2081" s="213"/>
      <c r="KYJ2081" s="213"/>
      <c r="KYK2081" s="7"/>
      <c r="KYL2081" s="229"/>
      <c r="KYM2081" s="213"/>
      <c r="KYN2081" s="213"/>
      <c r="KYO2081" s="7"/>
      <c r="KYP2081" s="229"/>
      <c r="KYQ2081" s="213"/>
      <c r="KYR2081" s="213"/>
      <c r="KYS2081" s="7"/>
      <c r="KYT2081" s="229"/>
      <c r="KYU2081" s="213"/>
      <c r="KYV2081" s="213"/>
      <c r="KYW2081" s="7"/>
      <c r="KYX2081" s="229"/>
      <c r="KYY2081" s="213"/>
      <c r="KYZ2081" s="213"/>
      <c r="KZA2081" s="7"/>
      <c r="KZB2081" s="229"/>
      <c r="KZC2081" s="213"/>
      <c r="KZD2081" s="213"/>
      <c r="KZE2081" s="7"/>
      <c r="KZF2081" s="229"/>
      <c r="KZG2081" s="213"/>
      <c r="KZH2081" s="213"/>
      <c r="KZI2081" s="7"/>
      <c r="KZJ2081" s="229"/>
      <c r="KZK2081" s="213"/>
      <c r="KZL2081" s="213"/>
      <c r="KZM2081" s="7"/>
      <c r="KZN2081" s="229"/>
      <c r="KZO2081" s="213"/>
      <c r="KZP2081" s="213"/>
      <c r="KZQ2081" s="7"/>
      <c r="KZR2081" s="229"/>
      <c r="KZS2081" s="213"/>
      <c r="KZT2081" s="213"/>
      <c r="KZU2081" s="7"/>
      <c r="KZV2081" s="229"/>
      <c r="KZW2081" s="213"/>
      <c r="KZX2081" s="213"/>
      <c r="KZY2081" s="7"/>
      <c r="KZZ2081" s="229"/>
      <c r="LAA2081" s="213"/>
      <c r="LAB2081" s="213"/>
      <c r="LAC2081" s="7"/>
      <c r="LAD2081" s="229"/>
      <c r="LAE2081" s="213"/>
      <c r="LAF2081" s="213"/>
      <c r="LAG2081" s="7"/>
      <c r="LAH2081" s="229"/>
      <c r="LAI2081" s="213"/>
      <c r="LAJ2081" s="213"/>
      <c r="LAK2081" s="7"/>
      <c r="LAL2081" s="229"/>
      <c r="LAM2081" s="213"/>
      <c r="LAN2081" s="213"/>
      <c r="LAO2081" s="7"/>
      <c r="LAP2081" s="229"/>
      <c r="LAQ2081" s="213"/>
      <c r="LAR2081" s="213"/>
      <c r="LAS2081" s="7"/>
      <c r="LAT2081" s="229"/>
      <c r="LAU2081" s="213"/>
      <c r="LAV2081" s="213"/>
      <c r="LAW2081" s="7"/>
      <c r="LAX2081" s="229"/>
      <c r="LAY2081" s="213"/>
      <c r="LAZ2081" s="213"/>
      <c r="LBA2081" s="7"/>
      <c r="LBB2081" s="229"/>
      <c r="LBC2081" s="213"/>
      <c r="LBD2081" s="213"/>
      <c r="LBE2081" s="7"/>
      <c r="LBF2081" s="229"/>
      <c r="LBG2081" s="213"/>
      <c r="LBH2081" s="213"/>
      <c r="LBI2081" s="7"/>
      <c r="LBJ2081" s="229"/>
      <c r="LBK2081" s="213"/>
      <c r="LBL2081" s="213"/>
      <c r="LBM2081" s="7"/>
      <c r="LBN2081" s="229"/>
      <c r="LBO2081" s="213"/>
      <c r="LBP2081" s="213"/>
      <c r="LBQ2081" s="7"/>
      <c r="LBR2081" s="229"/>
      <c r="LBS2081" s="213"/>
      <c r="LBT2081" s="213"/>
      <c r="LBU2081" s="7"/>
      <c r="LBV2081" s="229"/>
      <c r="LBW2081" s="213"/>
      <c r="LBX2081" s="213"/>
      <c r="LBY2081" s="7"/>
      <c r="LBZ2081" s="229"/>
      <c r="LCA2081" s="213"/>
      <c r="LCB2081" s="213"/>
      <c r="LCC2081" s="7"/>
      <c r="LCD2081" s="229"/>
      <c r="LCE2081" s="213"/>
      <c r="LCF2081" s="213"/>
      <c r="LCG2081" s="7"/>
      <c r="LCH2081" s="229"/>
      <c r="LCI2081" s="213"/>
      <c r="LCJ2081" s="213"/>
      <c r="LCK2081" s="7"/>
      <c r="LCL2081" s="229"/>
      <c r="LCM2081" s="213"/>
      <c r="LCN2081" s="213"/>
      <c r="LCO2081" s="7"/>
      <c r="LCP2081" s="229"/>
      <c r="LCQ2081" s="213"/>
      <c r="LCR2081" s="213"/>
      <c r="LCS2081" s="7"/>
      <c r="LCT2081" s="229"/>
      <c r="LCU2081" s="213"/>
      <c r="LCV2081" s="213"/>
      <c r="LCW2081" s="7"/>
      <c r="LCX2081" s="229"/>
      <c r="LCY2081" s="213"/>
      <c r="LCZ2081" s="213"/>
      <c r="LDA2081" s="7"/>
      <c r="LDB2081" s="229"/>
      <c r="LDC2081" s="213"/>
      <c r="LDD2081" s="213"/>
      <c r="LDE2081" s="7"/>
      <c r="LDF2081" s="229"/>
      <c r="LDG2081" s="213"/>
      <c r="LDH2081" s="213"/>
      <c r="LDI2081" s="7"/>
      <c r="LDJ2081" s="229"/>
      <c r="LDK2081" s="213"/>
      <c r="LDL2081" s="213"/>
      <c r="LDM2081" s="7"/>
      <c r="LDN2081" s="229"/>
      <c r="LDO2081" s="213"/>
      <c r="LDP2081" s="213"/>
      <c r="LDQ2081" s="7"/>
      <c r="LDR2081" s="229"/>
      <c r="LDS2081" s="213"/>
      <c r="LDT2081" s="213"/>
      <c r="LDU2081" s="7"/>
      <c r="LDV2081" s="229"/>
      <c r="LDW2081" s="213"/>
      <c r="LDX2081" s="213"/>
      <c r="LDY2081" s="7"/>
      <c r="LDZ2081" s="229"/>
      <c r="LEA2081" s="213"/>
      <c r="LEB2081" s="213"/>
      <c r="LEC2081" s="7"/>
      <c r="LED2081" s="229"/>
      <c r="LEE2081" s="213"/>
      <c r="LEF2081" s="213"/>
      <c r="LEG2081" s="7"/>
      <c r="LEH2081" s="229"/>
      <c r="LEI2081" s="213"/>
      <c r="LEJ2081" s="213"/>
      <c r="LEK2081" s="7"/>
      <c r="LEL2081" s="229"/>
      <c r="LEM2081" s="213"/>
      <c r="LEN2081" s="213"/>
      <c r="LEO2081" s="7"/>
      <c r="LEP2081" s="229"/>
      <c r="LEQ2081" s="213"/>
      <c r="LER2081" s="213"/>
      <c r="LES2081" s="7"/>
      <c r="LET2081" s="229"/>
      <c r="LEU2081" s="213"/>
      <c r="LEV2081" s="213"/>
      <c r="LEW2081" s="7"/>
      <c r="LEX2081" s="229"/>
      <c r="LEY2081" s="213"/>
      <c r="LEZ2081" s="213"/>
      <c r="LFA2081" s="7"/>
      <c r="LFB2081" s="229"/>
      <c r="LFC2081" s="213"/>
      <c r="LFD2081" s="213"/>
      <c r="LFE2081" s="7"/>
      <c r="LFF2081" s="229"/>
      <c r="LFG2081" s="213"/>
      <c r="LFH2081" s="213"/>
      <c r="LFI2081" s="7"/>
      <c r="LFJ2081" s="229"/>
      <c r="LFK2081" s="213"/>
      <c r="LFL2081" s="213"/>
      <c r="LFM2081" s="7"/>
      <c r="LFN2081" s="229"/>
      <c r="LFO2081" s="213"/>
      <c r="LFP2081" s="213"/>
      <c r="LFQ2081" s="7"/>
      <c r="LFR2081" s="229"/>
      <c r="LFS2081" s="213"/>
      <c r="LFT2081" s="213"/>
      <c r="LFU2081" s="7"/>
      <c r="LFV2081" s="229"/>
      <c r="LFW2081" s="213"/>
      <c r="LFX2081" s="213"/>
      <c r="LFY2081" s="7"/>
      <c r="LFZ2081" s="229"/>
      <c r="LGA2081" s="213"/>
      <c r="LGB2081" s="213"/>
      <c r="LGC2081" s="7"/>
      <c r="LGD2081" s="229"/>
      <c r="LGE2081" s="213"/>
      <c r="LGF2081" s="213"/>
      <c r="LGG2081" s="7"/>
      <c r="LGH2081" s="229"/>
      <c r="LGI2081" s="213"/>
      <c r="LGJ2081" s="213"/>
      <c r="LGK2081" s="7"/>
      <c r="LGL2081" s="229"/>
      <c r="LGM2081" s="213"/>
      <c r="LGN2081" s="213"/>
      <c r="LGO2081" s="7"/>
      <c r="LGP2081" s="229"/>
      <c r="LGQ2081" s="213"/>
      <c r="LGR2081" s="213"/>
      <c r="LGS2081" s="7"/>
      <c r="LGT2081" s="229"/>
      <c r="LGU2081" s="213"/>
      <c r="LGV2081" s="213"/>
      <c r="LGW2081" s="7"/>
      <c r="LGX2081" s="229"/>
      <c r="LGY2081" s="213"/>
      <c r="LGZ2081" s="213"/>
      <c r="LHA2081" s="7"/>
      <c r="LHB2081" s="229"/>
      <c r="LHC2081" s="213"/>
      <c r="LHD2081" s="213"/>
      <c r="LHE2081" s="7"/>
      <c r="LHF2081" s="229"/>
      <c r="LHG2081" s="213"/>
      <c r="LHH2081" s="213"/>
      <c r="LHI2081" s="7"/>
      <c r="LHJ2081" s="229"/>
      <c r="LHK2081" s="213"/>
      <c r="LHL2081" s="213"/>
      <c r="LHM2081" s="7"/>
      <c r="LHN2081" s="229"/>
      <c r="LHO2081" s="213"/>
      <c r="LHP2081" s="213"/>
      <c r="LHQ2081" s="7"/>
      <c r="LHR2081" s="229"/>
      <c r="LHS2081" s="213"/>
      <c r="LHT2081" s="213"/>
      <c r="LHU2081" s="7"/>
      <c r="LHV2081" s="229"/>
      <c r="LHW2081" s="213"/>
      <c r="LHX2081" s="213"/>
      <c r="LHY2081" s="7"/>
      <c r="LHZ2081" s="229"/>
      <c r="LIA2081" s="213"/>
      <c r="LIB2081" s="213"/>
      <c r="LIC2081" s="7"/>
      <c r="LID2081" s="229"/>
      <c r="LIE2081" s="213"/>
      <c r="LIF2081" s="213"/>
      <c r="LIG2081" s="7"/>
      <c r="LIH2081" s="229"/>
      <c r="LII2081" s="213"/>
      <c r="LIJ2081" s="213"/>
      <c r="LIK2081" s="7"/>
      <c r="LIL2081" s="229"/>
      <c r="LIM2081" s="213"/>
      <c r="LIN2081" s="213"/>
      <c r="LIO2081" s="7"/>
      <c r="LIP2081" s="229"/>
      <c r="LIQ2081" s="213"/>
      <c r="LIR2081" s="213"/>
      <c r="LIS2081" s="7"/>
      <c r="LIT2081" s="229"/>
      <c r="LIU2081" s="213"/>
      <c r="LIV2081" s="213"/>
      <c r="LIW2081" s="7"/>
      <c r="LIX2081" s="229"/>
      <c r="LIY2081" s="213"/>
      <c r="LIZ2081" s="213"/>
      <c r="LJA2081" s="7"/>
      <c r="LJB2081" s="229"/>
      <c r="LJC2081" s="213"/>
      <c r="LJD2081" s="213"/>
      <c r="LJE2081" s="7"/>
      <c r="LJF2081" s="229"/>
      <c r="LJG2081" s="213"/>
      <c r="LJH2081" s="213"/>
      <c r="LJI2081" s="7"/>
      <c r="LJJ2081" s="229"/>
      <c r="LJK2081" s="213"/>
      <c r="LJL2081" s="213"/>
      <c r="LJM2081" s="7"/>
      <c r="LJN2081" s="229"/>
      <c r="LJO2081" s="213"/>
      <c r="LJP2081" s="213"/>
      <c r="LJQ2081" s="7"/>
      <c r="LJR2081" s="229"/>
      <c r="LJS2081" s="213"/>
      <c r="LJT2081" s="213"/>
      <c r="LJU2081" s="7"/>
      <c r="LJV2081" s="229"/>
      <c r="LJW2081" s="213"/>
      <c r="LJX2081" s="213"/>
      <c r="LJY2081" s="7"/>
      <c r="LJZ2081" s="229"/>
      <c r="LKA2081" s="213"/>
      <c r="LKB2081" s="213"/>
      <c r="LKC2081" s="7"/>
      <c r="LKD2081" s="229"/>
      <c r="LKE2081" s="213"/>
      <c r="LKF2081" s="213"/>
      <c r="LKG2081" s="7"/>
      <c r="LKH2081" s="229"/>
      <c r="LKI2081" s="213"/>
      <c r="LKJ2081" s="213"/>
      <c r="LKK2081" s="7"/>
      <c r="LKL2081" s="229"/>
      <c r="LKM2081" s="213"/>
      <c r="LKN2081" s="213"/>
      <c r="LKO2081" s="7"/>
      <c r="LKP2081" s="229"/>
      <c r="LKQ2081" s="213"/>
      <c r="LKR2081" s="213"/>
      <c r="LKS2081" s="7"/>
      <c r="LKT2081" s="229"/>
      <c r="LKU2081" s="213"/>
      <c r="LKV2081" s="213"/>
      <c r="LKW2081" s="7"/>
      <c r="LKX2081" s="229"/>
      <c r="LKY2081" s="213"/>
      <c r="LKZ2081" s="213"/>
      <c r="LLA2081" s="7"/>
      <c r="LLB2081" s="229"/>
      <c r="LLC2081" s="213"/>
      <c r="LLD2081" s="213"/>
      <c r="LLE2081" s="7"/>
      <c r="LLF2081" s="229"/>
      <c r="LLG2081" s="213"/>
      <c r="LLH2081" s="213"/>
      <c r="LLI2081" s="7"/>
      <c r="LLJ2081" s="229"/>
      <c r="LLK2081" s="213"/>
      <c r="LLL2081" s="213"/>
      <c r="LLM2081" s="7"/>
      <c r="LLN2081" s="229"/>
      <c r="LLO2081" s="213"/>
      <c r="LLP2081" s="213"/>
      <c r="LLQ2081" s="7"/>
      <c r="LLR2081" s="229"/>
      <c r="LLS2081" s="213"/>
      <c r="LLT2081" s="213"/>
      <c r="LLU2081" s="7"/>
      <c r="LLV2081" s="229"/>
      <c r="LLW2081" s="213"/>
      <c r="LLX2081" s="213"/>
      <c r="LLY2081" s="7"/>
      <c r="LLZ2081" s="229"/>
      <c r="LMA2081" s="213"/>
      <c r="LMB2081" s="213"/>
      <c r="LMC2081" s="7"/>
      <c r="LMD2081" s="229"/>
      <c r="LME2081" s="213"/>
      <c r="LMF2081" s="213"/>
      <c r="LMG2081" s="7"/>
      <c r="LMH2081" s="229"/>
      <c r="LMI2081" s="213"/>
      <c r="LMJ2081" s="213"/>
      <c r="LMK2081" s="7"/>
      <c r="LML2081" s="229"/>
      <c r="LMM2081" s="213"/>
      <c r="LMN2081" s="213"/>
      <c r="LMO2081" s="7"/>
      <c r="LMP2081" s="229"/>
      <c r="LMQ2081" s="213"/>
      <c r="LMR2081" s="213"/>
      <c r="LMS2081" s="7"/>
      <c r="LMT2081" s="229"/>
      <c r="LMU2081" s="213"/>
      <c r="LMV2081" s="213"/>
      <c r="LMW2081" s="7"/>
      <c r="LMX2081" s="229"/>
      <c r="LMY2081" s="213"/>
      <c r="LMZ2081" s="213"/>
      <c r="LNA2081" s="7"/>
      <c r="LNB2081" s="229"/>
      <c r="LNC2081" s="213"/>
      <c r="LND2081" s="213"/>
      <c r="LNE2081" s="7"/>
      <c r="LNF2081" s="229"/>
      <c r="LNG2081" s="213"/>
      <c r="LNH2081" s="213"/>
      <c r="LNI2081" s="7"/>
      <c r="LNJ2081" s="229"/>
      <c r="LNK2081" s="213"/>
      <c r="LNL2081" s="213"/>
      <c r="LNM2081" s="7"/>
      <c r="LNN2081" s="229"/>
      <c r="LNO2081" s="213"/>
      <c r="LNP2081" s="213"/>
      <c r="LNQ2081" s="7"/>
      <c r="LNR2081" s="229"/>
      <c r="LNS2081" s="213"/>
      <c r="LNT2081" s="213"/>
      <c r="LNU2081" s="7"/>
      <c r="LNV2081" s="229"/>
      <c r="LNW2081" s="213"/>
      <c r="LNX2081" s="213"/>
      <c r="LNY2081" s="7"/>
      <c r="LNZ2081" s="229"/>
      <c r="LOA2081" s="213"/>
      <c r="LOB2081" s="213"/>
      <c r="LOC2081" s="7"/>
      <c r="LOD2081" s="229"/>
      <c r="LOE2081" s="213"/>
      <c r="LOF2081" s="213"/>
      <c r="LOG2081" s="7"/>
      <c r="LOH2081" s="229"/>
      <c r="LOI2081" s="213"/>
      <c r="LOJ2081" s="213"/>
      <c r="LOK2081" s="7"/>
      <c r="LOL2081" s="229"/>
      <c r="LOM2081" s="213"/>
      <c r="LON2081" s="213"/>
      <c r="LOO2081" s="7"/>
      <c r="LOP2081" s="229"/>
      <c r="LOQ2081" s="213"/>
      <c r="LOR2081" s="213"/>
      <c r="LOS2081" s="7"/>
      <c r="LOT2081" s="229"/>
      <c r="LOU2081" s="213"/>
      <c r="LOV2081" s="213"/>
      <c r="LOW2081" s="7"/>
      <c r="LOX2081" s="229"/>
      <c r="LOY2081" s="213"/>
      <c r="LOZ2081" s="213"/>
      <c r="LPA2081" s="7"/>
      <c r="LPB2081" s="229"/>
      <c r="LPC2081" s="213"/>
      <c r="LPD2081" s="213"/>
      <c r="LPE2081" s="7"/>
      <c r="LPF2081" s="229"/>
      <c r="LPG2081" s="213"/>
      <c r="LPH2081" s="213"/>
      <c r="LPI2081" s="7"/>
      <c r="LPJ2081" s="229"/>
      <c r="LPK2081" s="213"/>
      <c r="LPL2081" s="213"/>
      <c r="LPM2081" s="7"/>
      <c r="LPN2081" s="229"/>
      <c r="LPO2081" s="213"/>
      <c r="LPP2081" s="213"/>
      <c r="LPQ2081" s="7"/>
      <c r="LPR2081" s="229"/>
      <c r="LPS2081" s="213"/>
      <c r="LPT2081" s="213"/>
      <c r="LPU2081" s="7"/>
      <c r="LPV2081" s="229"/>
      <c r="LPW2081" s="213"/>
      <c r="LPX2081" s="213"/>
      <c r="LPY2081" s="7"/>
      <c r="LPZ2081" s="229"/>
      <c r="LQA2081" s="213"/>
      <c r="LQB2081" s="213"/>
      <c r="LQC2081" s="7"/>
      <c r="LQD2081" s="229"/>
      <c r="LQE2081" s="213"/>
      <c r="LQF2081" s="213"/>
      <c r="LQG2081" s="7"/>
      <c r="LQH2081" s="229"/>
      <c r="LQI2081" s="213"/>
      <c r="LQJ2081" s="213"/>
      <c r="LQK2081" s="7"/>
      <c r="LQL2081" s="229"/>
      <c r="LQM2081" s="213"/>
      <c r="LQN2081" s="213"/>
      <c r="LQO2081" s="7"/>
      <c r="LQP2081" s="229"/>
      <c r="LQQ2081" s="213"/>
      <c r="LQR2081" s="213"/>
      <c r="LQS2081" s="7"/>
      <c r="LQT2081" s="229"/>
      <c r="LQU2081" s="213"/>
      <c r="LQV2081" s="213"/>
      <c r="LQW2081" s="7"/>
      <c r="LQX2081" s="229"/>
      <c r="LQY2081" s="213"/>
      <c r="LQZ2081" s="213"/>
      <c r="LRA2081" s="7"/>
      <c r="LRB2081" s="229"/>
      <c r="LRC2081" s="213"/>
      <c r="LRD2081" s="213"/>
      <c r="LRE2081" s="7"/>
      <c r="LRF2081" s="229"/>
      <c r="LRG2081" s="213"/>
      <c r="LRH2081" s="213"/>
      <c r="LRI2081" s="7"/>
      <c r="LRJ2081" s="229"/>
      <c r="LRK2081" s="213"/>
      <c r="LRL2081" s="213"/>
      <c r="LRM2081" s="7"/>
      <c r="LRN2081" s="229"/>
      <c r="LRO2081" s="213"/>
      <c r="LRP2081" s="213"/>
      <c r="LRQ2081" s="7"/>
      <c r="LRR2081" s="229"/>
      <c r="LRS2081" s="213"/>
      <c r="LRT2081" s="213"/>
      <c r="LRU2081" s="7"/>
      <c r="LRV2081" s="229"/>
      <c r="LRW2081" s="213"/>
      <c r="LRX2081" s="213"/>
      <c r="LRY2081" s="7"/>
      <c r="LRZ2081" s="229"/>
      <c r="LSA2081" s="213"/>
      <c r="LSB2081" s="213"/>
      <c r="LSC2081" s="7"/>
      <c r="LSD2081" s="229"/>
      <c r="LSE2081" s="213"/>
      <c r="LSF2081" s="213"/>
      <c r="LSG2081" s="7"/>
      <c r="LSH2081" s="229"/>
      <c r="LSI2081" s="213"/>
      <c r="LSJ2081" s="213"/>
      <c r="LSK2081" s="7"/>
      <c r="LSL2081" s="229"/>
      <c r="LSM2081" s="213"/>
      <c r="LSN2081" s="213"/>
      <c r="LSO2081" s="7"/>
      <c r="LSP2081" s="229"/>
      <c r="LSQ2081" s="213"/>
      <c r="LSR2081" s="213"/>
      <c r="LSS2081" s="7"/>
      <c r="LST2081" s="229"/>
      <c r="LSU2081" s="213"/>
      <c r="LSV2081" s="213"/>
      <c r="LSW2081" s="7"/>
      <c r="LSX2081" s="229"/>
      <c r="LSY2081" s="213"/>
      <c r="LSZ2081" s="213"/>
      <c r="LTA2081" s="7"/>
      <c r="LTB2081" s="229"/>
      <c r="LTC2081" s="213"/>
      <c r="LTD2081" s="213"/>
      <c r="LTE2081" s="7"/>
      <c r="LTF2081" s="229"/>
      <c r="LTG2081" s="213"/>
      <c r="LTH2081" s="213"/>
      <c r="LTI2081" s="7"/>
      <c r="LTJ2081" s="229"/>
      <c r="LTK2081" s="213"/>
      <c r="LTL2081" s="213"/>
      <c r="LTM2081" s="7"/>
      <c r="LTN2081" s="229"/>
      <c r="LTO2081" s="213"/>
      <c r="LTP2081" s="213"/>
      <c r="LTQ2081" s="7"/>
      <c r="LTR2081" s="229"/>
      <c r="LTS2081" s="213"/>
      <c r="LTT2081" s="213"/>
      <c r="LTU2081" s="7"/>
      <c r="LTV2081" s="229"/>
      <c r="LTW2081" s="213"/>
      <c r="LTX2081" s="213"/>
      <c r="LTY2081" s="7"/>
      <c r="LTZ2081" s="229"/>
      <c r="LUA2081" s="213"/>
      <c r="LUB2081" s="213"/>
      <c r="LUC2081" s="7"/>
      <c r="LUD2081" s="229"/>
      <c r="LUE2081" s="213"/>
      <c r="LUF2081" s="213"/>
      <c r="LUG2081" s="7"/>
      <c r="LUH2081" s="229"/>
      <c r="LUI2081" s="213"/>
      <c r="LUJ2081" s="213"/>
      <c r="LUK2081" s="7"/>
      <c r="LUL2081" s="229"/>
      <c r="LUM2081" s="213"/>
      <c r="LUN2081" s="213"/>
      <c r="LUO2081" s="7"/>
      <c r="LUP2081" s="229"/>
      <c r="LUQ2081" s="213"/>
      <c r="LUR2081" s="213"/>
      <c r="LUS2081" s="7"/>
      <c r="LUT2081" s="229"/>
      <c r="LUU2081" s="213"/>
      <c r="LUV2081" s="213"/>
      <c r="LUW2081" s="7"/>
      <c r="LUX2081" s="229"/>
      <c r="LUY2081" s="213"/>
      <c r="LUZ2081" s="213"/>
      <c r="LVA2081" s="7"/>
      <c r="LVB2081" s="229"/>
      <c r="LVC2081" s="213"/>
      <c r="LVD2081" s="213"/>
      <c r="LVE2081" s="7"/>
      <c r="LVF2081" s="229"/>
      <c r="LVG2081" s="213"/>
      <c r="LVH2081" s="213"/>
      <c r="LVI2081" s="7"/>
      <c r="LVJ2081" s="229"/>
      <c r="LVK2081" s="213"/>
      <c r="LVL2081" s="213"/>
      <c r="LVM2081" s="7"/>
      <c r="LVN2081" s="229"/>
      <c r="LVO2081" s="213"/>
      <c r="LVP2081" s="213"/>
      <c r="LVQ2081" s="7"/>
      <c r="LVR2081" s="229"/>
      <c r="LVS2081" s="213"/>
      <c r="LVT2081" s="213"/>
      <c r="LVU2081" s="7"/>
      <c r="LVV2081" s="229"/>
      <c r="LVW2081" s="213"/>
      <c r="LVX2081" s="213"/>
      <c r="LVY2081" s="7"/>
      <c r="LVZ2081" s="229"/>
      <c r="LWA2081" s="213"/>
      <c r="LWB2081" s="213"/>
      <c r="LWC2081" s="7"/>
      <c r="LWD2081" s="229"/>
      <c r="LWE2081" s="213"/>
      <c r="LWF2081" s="213"/>
      <c r="LWG2081" s="7"/>
      <c r="LWH2081" s="229"/>
      <c r="LWI2081" s="213"/>
      <c r="LWJ2081" s="213"/>
      <c r="LWK2081" s="7"/>
      <c r="LWL2081" s="229"/>
      <c r="LWM2081" s="213"/>
      <c r="LWN2081" s="213"/>
      <c r="LWO2081" s="7"/>
      <c r="LWP2081" s="229"/>
      <c r="LWQ2081" s="213"/>
      <c r="LWR2081" s="213"/>
      <c r="LWS2081" s="7"/>
      <c r="LWT2081" s="229"/>
      <c r="LWU2081" s="213"/>
      <c r="LWV2081" s="213"/>
      <c r="LWW2081" s="7"/>
      <c r="LWX2081" s="229"/>
      <c r="LWY2081" s="213"/>
      <c r="LWZ2081" s="213"/>
      <c r="LXA2081" s="7"/>
      <c r="LXB2081" s="229"/>
      <c r="LXC2081" s="213"/>
      <c r="LXD2081" s="213"/>
      <c r="LXE2081" s="7"/>
      <c r="LXF2081" s="229"/>
      <c r="LXG2081" s="213"/>
      <c r="LXH2081" s="213"/>
      <c r="LXI2081" s="7"/>
      <c r="LXJ2081" s="229"/>
      <c r="LXK2081" s="213"/>
      <c r="LXL2081" s="213"/>
      <c r="LXM2081" s="7"/>
      <c r="LXN2081" s="229"/>
      <c r="LXO2081" s="213"/>
      <c r="LXP2081" s="213"/>
      <c r="LXQ2081" s="7"/>
      <c r="LXR2081" s="229"/>
      <c r="LXS2081" s="213"/>
      <c r="LXT2081" s="213"/>
      <c r="LXU2081" s="7"/>
      <c r="LXV2081" s="229"/>
      <c r="LXW2081" s="213"/>
      <c r="LXX2081" s="213"/>
      <c r="LXY2081" s="7"/>
      <c r="LXZ2081" s="229"/>
      <c r="LYA2081" s="213"/>
      <c r="LYB2081" s="213"/>
      <c r="LYC2081" s="7"/>
      <c r="LYD2081" s="229"/>
      <c r="LYE2081" s="213"/>
      <c r="LYF2081" s="213"/>
      <c r="LYG2081" s="7"/>
      <c r="LYH2081" s="229"/>
      <c r="LYI2081" s="213"/>
      <c r="LYJ2081" s="213"/>
      <c r="LYK2081" s="7"/>
      <c r="LYL2081" s="229"/>
      <c r="LYM2081" s="213"/>
      <c r="LYN2081" s="213"/>
      <c r="LYO2081" s="7"/>
      <c r="LYP2081" s="229"/>
      <c r="LYQ2081" s="213"/>
      <c r="LYR2081" s="213"/>
      <c r="LYS2081" s="7"/>
      <c r="LYT2081" s="229"/>
      <c r="LYU2081" s="213"/>
      <c r="LYV2081" s="213"/>
      <c r="LYW2081" s="7"/>
      <c r="LYX2081" s="229"/>
      <c r="LYY2081" s="213"/>
      <c r="LYZ2081" s="213"/>
      <c r="LZA2081" s="7"/>
      <c r="LZB2081" s="229"/>
      <c r="LZC2081" s="213"/>
      <c r="LZD2081" s="213"/>
      <c r="LZE2081" s="7"/>
      <c r="LZF2081" s="229"/>
      <c r="LZG2081" s="213"/>
      <c r="LZH2081" s="213"/>
      <c r="LZI2081" s="7"/>
      <c r="LZJ2081" s="229"/>
      <c r="LZK2081" s="213"/>
      <c r="LZL2081" s="213"/>
      <c r="LZM2081" s="7"/>
      <c r="LZN2081" s="229"/>
      <c r="LZO2081" s="213"/>
      <c r="LZP2081" s="213"/>
      <c r="LZQ2081" s="7"/>
      <c r="LZR2081" s="229"/>
      <c r="LZS2081" s="213"/>
      <c r="LZT2081" s="213"/>
      <c r="LZU2081" s="7"/>
      <c r="LZV2081" s="229"/>
      <c r="LZW2081" s="213"/>
      <c r="LZX2081" s="213"/>
      <c r="LZY2081" s="7"/>
      <c r="LZZ2081" s="229"/>
      <c r="MAA2081" s="213"/>
      <c r="MAB2081" s="213"/>
      <c r="MAC2081" s="7"/>
      <c r="MAD2081" s="229"/>
      <c r="MAE2081" s="213"/>
      <c r="MAF2081" s="213"/>
      <c r="MAG2081" s="7"/>
      <c r="MAH2081" s="229"/>
      <c r="MAI2081" s="213"/>
      <c r="MAJ2081" s="213"/>
      <c r="MAK2081" s="7"/>
      <c r="MAL2081" s="229"/>
      <c r="MAM2081" s="213"/>
      <c r="MAN2081" s="213"/>
      <c r="MAO2081" s="7"/>
      <c r="MAP2081" s="229"/>
      <c r="MAQ2081" s="213"/>
      <c r="MAR2081" s="213"/>
      <c r="MAS2081" s="7"/>
      <c r="MAT2081" s="229"/>
      <c r="MAU2081" s="213"/>
      <c r="MAV2081" s="213"/>
      <c r="MAW2081" s="7"/>
      <c r="MAX2081" s="229"/>
      <c r="MAY2081" s="213"/>
      <c r="MAZ2081" s="213"/>
      <c r="MBA2081" s="7"/>
      <c r="MBB2081" s="229"/>
      <c r="MBC2081" s="213"/>
      <c r="MBD2081" s="213"/>
      <c r="MBE2081" s="7"/>
      <c r="MBF2081" s="229"/>
      <c r="MBG2081" s="213"/>
      <c r="MBH2081" s="213"/>
      <c r="MBI2081" s="7"/>
      <c r="MBJ2081" s="229"/>
      <c r="MBK2081" s="213"/>
      <c r="MBL2081" s="213"/>
      <c r="MBM2081" s="7"/>
      <c r="MBN2081" s="229"/>
      <c r="MBO2081" s="213"/>
      <c r="MBP2081" s="213"/>
      <c r="MBQ2081" s="7"/>
      <c r="MBR2081" s="229"/>
      <c r="MBS2081" s="213"/>
      <c r="MBT2081" s="213"/>
      <c r="MBU2081" s="7"/>
      <c r="MBV2081" s="229"/>
      <c r="MBW2081" s="213"/>
      <c r="MBX2081" s="213"/>
      <c r="MBY2081" s="7"/>
      <c r="MBZ2081" s="229"/>
      <c r="MCA2081" s="213"/>
      <c r="MCB2081" s="213"/>
      <c r="MCC2081" s="7"/>
      <c r="MCD2081" s="229"/>
      <c r="MCE2081" s="213"/>
      <c r="MCF2081" s="213"/>
      <c r="MCG2081" s="7"/>
      <c r="MCH2081" s="229"/>
      <c r="MCI2081" s="213"/>
      <c r="MCJ2081" s="213"/>
      <c r="MCK2081" s="7"/>
      <c r="MCL2081" s="229"/>
      <c r="MCM2081" s="213"/>
      <c r="MCN2081" s="213"/>
      <c r="MCO2081" s="7"/>
      <c r="MCP2081" s="229"/>
      <c r="MCQ2081" s="213"/>
      <c r="MCR2081" s="213"/>
      <c r="MCS2081" s="7"/>
      <c r="MCT2081" s="229"/>
      <c r="MCU2081" s="213"/>
      <c r="MCV2081" s="213"/>
      <c r="MCW2081" s="7"/>
      <c r="MCX2081" s="229"/>
      <c r="MCY2081" s="213"/>
      <c r="MCZ2081" s="213"/>
      <c r="MDA2081" s="7"/>
      <c r="MDB2081" s="229"/>
      <c r="MDC2081" s="213"/>
      <c r="MDD2081" s="213"/>
      <c r="MDE2081" s="7"/>
      <c r="MDF2081" s="229"/>
      <c r="MDG2081" s="213"/>
      <c r="MDH2081" s="213"/>
      <c r="MDI2081" s="7"/>
      <c r="MDJ2081" s="229"/>
      <c r="MDK2081" s="213"/>
      <c r="MDL2081" s="213"/>
      <c r="MDM2081" s="7"/>
      <c r="MDN2081" s="229"/>
      <c r="MDO2081" s="213"/>
      <c r="MDP2081" s="213"/>
      <c r="MDQ2081" s="7"/>
      <c r="MDR2081" s="229"/>
      <c r="MDS2081" s="213"/>
      <c r="MDT2081" s="213"/>
      <c r="MDU2081" s="7"/>
      <c r="MDV2081" s="229"/>
      <c r="MDW2081" s="213"/>
      <c r="MDX2081" s="213"/>
      <c r="MDY2081" s="7"/>
      <c r="MDZ2081" s="229"/>
      <c r="MEA2081" s="213"/>
      <c r="MEB2081" s="213"/>
      <c r="MEC2081" s="7"/>
      <c r="MED2081" s="229"/>
      <c r="MEE2081" s="213"/>
      <c r="MEF2081" s="213"/>
      <c r="MEG2081" s="7"/>
      <c r="MEH2081" s="229"/>
      <c r="MEI2081" s="213"/>
      <c r="MEJ2081" s="213"/>
      <c r="MEK2081" s="7"/>
      <c r="MEL2081" s="229"/>
      <c r="MEM2081" s="213"/>
      <c r="MEN2081" s="213"/>
      <c r="MEO2081" s="7"/>
      <c r="MEP2081" s="229"/>
      <c r="MEQ2081" s="213"/>
      <c r="MER2081" s="213"/>
      <c r="MES2081" s="7"/>
      <c r="MET2081" s="229"/>
      <c r="MEU2081" s="213"/>
      <c r="MEV2081" s="213"/>
      <c r="MEW2081" s="7"/>
      <c r="MEX2081" s="229"/>
      <c r="MEY2081" s="213"/>
      <c r="MEZ2081" s="213"/>
      <c r="MFA2081" s="7"/>
      <c r="MFB2081" s="229"/>
      <c r="MFC2081" s="213"/>
      <c r="MFD2081" s="213"/>
      <c r="MFE2081" s="7"/>
      <c r="MFF2081" s="229"/>
      <c r="MFG2081" s="213"/>
      <c r="MFH2081" s="213"/>
      <c r="MFI2081" s="7"/>
      <c r="MFJ2081" s="229"/>
      <c r="MFK2081" s="213"/>
      <c r="MFL2081" s="213"/>
      <c r="MFM2081" s="7"/>
      <c r="MFN2081" s="229"/>
      <c r="MFO2081" s="213"/>
      <c r="MFP2081" s="213"/>
      <c r="MFQ2081" s="7"/>
      <c r="MFR2081" s="229"/>
      <c r="MFS2081" s="213"/>
      <c r="MFT2081" s="213"/>
      <c r="MFU2081" s="7"/>
      <c r="MFV2081" s="229"/>
      <c r="MFW2081" s="213"/>
      <c r="MFX2081" s="213"/>
      <c r="MFY2081" s="7"/>
      <c r="MFZ2081" s="229"/>
      <c r="MGA2081" s="213"/>
      <c r="MGB2081" s="213"/>
      <c r="MGC2081" s="7"/>
      <c r="MGD2081" s="229"/>
      <c r="MGE2081" s="213"/>
      <c r="MGF2081" s="213"/>
      <c r="MGG2081" s="7"/>
      <c r="MGH2081" s="229"/>
      <c r="MGI2081" s="213"/>
      <c r="MGJ2081" s="213"/>
      <c r="MGK2081" s="7"/>
      <c r="MGL2081" s="229"/>
      <c r="MGM2081" s="213"/>
      <c r="MGN2081" s="213"/>
      <c r="MGO2081" s="7"/>
      <c r="MGP2081" s="229"/>
      <c r="MGQ2081" s="213"/>
      <c r="MGR2081" s="213"/>
      <c r="MGS2081" s="7"/>
      <c r="MGT2081" s="229"/>
      <c r="MGU2081" s="213"/>
      <c r="MGV2081" s="213"/>
      <c r="MGW2081" s="7"/>
      <c r="MGX2081" s="229"/>
      <c r="MGY2081" s="213"/>
      <c r="MGZ2081" s="213"/>
      <c r="MHA2081" s="7"/>
      <c r="MHB2081" s="229"/>
      <c r="MHC2081" s="213"/>
      <c r="MHD2081" s="213"/>
      <c r="MHE2081" s="7"/>
      <c r="MHF2081" s="229"/>
      <c r="MHG2081" s="213"/>
      <c r="MHH2081" s="213"/>
      <c r="MHI2081" s="7"/>
      <c r="MHJ2081" s="229"/>
      <c r="MHK2081" s="213"/>
      <c r="MHL2081" s="213"/>
      <c r="MHM2081" s="7"/>
      <c r="MHN2081" s="229"/>
      <c r="MHO2081" s="213"/>
      <c r="MHP2081" s="213"/>
      <c r="MHQ2081" s="7"/>
      <c r="MHR2081" s="229"/>
      <c r="MHS2081" s="213"/>
      <c r="MHT2081" s="213"/>
      <c r="MHU2081" s="7"/>
      <c r="MHV2081" s="229"/>
      <c r="MHW2081" s="213"/>
      <c r="MHX2081" s="213"/>
      <c r="MHY2081" s="7"/>
      <c r="MHZ2081" s="229"/>
      <c r="MIA2081" s="213"/>
      <c r="MIB2081" s="213"/>
      <c r="MIC2081" s="7"/>
      <c r="MID2081" s="229"/>
      <c r="MIE2081" s="213"/>
      <c r="MIF2081" s="213"/>
      <c r="MIG2081" s="7"/>
      <c r="MIH2081" s="229"/>
      <c r="MII2081" s="213"/>
      <c r="MIJ2081" s="213"/>
      <c r="MIK2081" s="7"/>
      <c r="MIL2081" s="229"/>
      <c r="MIM2081" s="213"/>
      <c r="MIN2081" s="213"/>
      <c r="MIO2081" s="7"/>
      <c r="MIP2081" s="229"/>
      <c r="MIQ2081" s="213"/>
      <c r="MIR2081" s="213"/>
      <c r="MIS2081" s="7"/>
      <c r="MIT2081" s="229"/>
      <c r="MIU2081" s="213"/>
      <c r="MIV2081" s="213"/>
      <c r="MIW2081" s="7"/>
      <c r="MIX2081" s="229"/>
      <c r="MIY2081" s="213"/>
      <c r="MIZ2081" s="213"/>
      <c r="MJA2081" s="7"/>
      <c r="MJB2081" s="229"/>
      <c r="MJC2081" s="213"/>
      <c r="MJD2081" s="213"/>
      <c r="MJE2081" s="7"/>
      <c r="MJF2081" s="229"/>
      <c r="MJG2081" s="213"/>
      <c r="MJH2081" s="213"/>
      <c r="MJI2081" s="7"/>
      <c r="MJJ2081" s="229"/>
      <c r="MJK2081" s="213"/>
      <c r="MJL2081" s="213"/>
      <c r="MJM2081" s="7"/>
      <c r="MJN2081" s="229"/>
      <c r="MJO2081" s="213"/>
      <c r="MJP2081" s="213"/>
      <c r="MJQ2081" s="7"/>
      <c r="MJR2081" s="229"/>
      <c r="MJS2081" s="213"/>
      <c r="MJT2081" s="213"/>
      <c r="MJU2081" s="7"/>
      <c r="MJV2081" s="229"/>
      <c r="MJW2081" s="213"/>
      <c r="MJX2081" s="213"/>
      <c r="MJY2081" s="7"/>
      <c r="MJZ2081" s="229"/>
      <c r="MKA2081" s="213"/>
      <c r="MKB2081" s="213"/>
      <c r="MKC2081" s="7"/>
      <c r="MKD2081" s="229"/>
      <c r="MKE2081" s="213"/>
      <c r="MKF2081" s="213"/>
      <c r="MKG2081" s="7"/>
      <c r="MKH2081" s="229"/>
      <c r="MKI2081" s="213"/>
      <c r="MKJ2081" s="213"/>
      <c r="MKK2081" s="7"/>
      <c r="MKL2081" s="229"/>
      <c r="MKM2081" s="213"/>
      <c r="MKN2081" s="213"/>
      <c r="MKO2081" s="7"/>
      <c r="MKP2081" s="229"/>
      <c r="MKQ2081" s="213"/>
      <c r="MKR2081" s="213"/>
      <c r="MKS2081" s="7"/>
      <c r="MKT2081" s="229"/>
      <c r="MKU2081" s="213"/>
      <c r="MKV2081" s="213"/>
      <c r="MKW2081" s="7"/>
      <c r="MKX2081" s="229"/>
      <c r="MKY2081" s="213"/>
      <c r="MKZ2081" s="213"/>
      <c r="MLA2081" s="7"/>
      <c r="MLB2081" s="229"/>
      <c r="MLC2081" s="213"/>
      <c r="MLD2081" s="213"/>
      <c r="MLE2081" s="7"/>
      <c r="MLF2081" s="229"/>
      <c r="MLG2081" s="213"/>
      <c r="MLH2081" s="213"/>
      <c r="MLI2081" s="7"/>
      <c r="MLJ2081" s="229"/>
      <c r="MLK2081" s="213"/>
      <c r="MLL2081" s="213"/>
      <c r="MLM2081" s="7"/>
      <c r="MLN2081" s="229"/>
      <c r="MLO2081" s="213"/>
      <c r="MLP2081" s="213"/>
      <c r="MLQ2081" s="7"/>
      <c r="MLR2081" s="229"/>
      <c r="MLS2081" s="213"/>
      <c r="MLT2081" s="213"/>
      <c r="MLU2081" s="7"/>
      <c r="MLV2081" s="229"/>
      <c r="MLW2081" s="213"/>
      <c r="MLX2081" s="213"/>
      <c r="MLY2081" s="7"/>
      <c r="MLZ2081" s="229"/>
      <c r="MMA2081" s="213"/>
      <c r="MMB2081" s="213"/>
      <c r="MMC2081" s="7"/>
      <c r="MMD2081" s="229"/>
      <c r="MME2081" s="213"/>
      <c r="MMF2081" s="213"/>
      <c r="MMG2081" s="7"/>
      <c r="MMH2081" s="229"/>
      <c r="MMI2081" s="213"/>
      <c r="MMJ2081" s="213"/>
      <c r="MMK2081" s="7"/>
      <c r="MML2081" s="229"/>
      <c r="MMM2081" s="213"/>
      <c r="MMN2081" s="213"/>
      <c r="MMO2081" s="7"/>
      <c r="MMP2081" s="229"/>
      <c r="MMQ2081" s="213"/>
      <c r="MMR2081" s="213"/>
      <c r="MMS2081" s="7"/>
      <c r="MMT2081" s="229"/>
      <c r="MMU2081" s="213"/>
      <c r="MMV2081" s="213"/>
      <c r="MMW2081" s="7"/>
      <c r="MMX2081" s="229"/>
      <c r="MMY2081" s="213"/>
      <c r="MMZ2081" s="213"/>
      <c r="MNA2081" s="7"/>
      <c r="MNB2081" s="229"/>
      <c r="MNC2081" s="213"/>
      <c r="MND2081" s="213"/>
      <c r="MNE2081" s="7"/>
      <c r="MNF2081" s="229"/>
      <c r="MNG2081" s="213"/>
      <c r="MNH2081" s="213"/>
      <c r="MNI2081" s="7"/>
      <c r="MNJ2081" s="229"/>
      <c r="MNK2081" s="213"/>
      <c r="MNL2081" s="213"/>
      <c r="MNM2081" s="7"/>
      <c r="MNN2081" s="229"/>
      <c r="MNO2081" s="213"/>
      <c r="MNP2081" s="213"/>
      <c r="MNQ2081" s="7"/>
      <c r="MNR2081" s="229"/>
      <c r="MNS2081" s="213"/>
      <c r="MNT2081" s="213"/>
      <c r="MNU2081" s="7"/>
      <c r="MNV2081" s="229"/>
      <c r="MNW2081" s="213"/>
      <c r="MNX2081" s="213"/>
      <c r="MNY2081" s="7"/>
      <c r="MNZ2081" s="229"/>
      <c r="MOA2081" s="213"/>
      <c r="MOB2081" s="213"/>
      <c r="MOC2081" s="7"/>
      <c r="MOD2081" s="229"/>
      <c r="MOE2081" s="213"/>
      <c r="MOF2081" s="213"/>
      <c r="MOG2081" s="7"/>
      <c r="MOH2081" s="229"/>
      <c r="MOI2081" s="213"/>
      <c r="MOJ2081" s="213"/>
      <c r="MOK2081" s="7"/>
      <c r="MOL2081" s="229"/>
      <c r="MOM2081" s="213"/>
      <c r="MON2081" s="213"/>
      <c r="MOO2081" s="7"/>
      <c r="MOP2081" s="229"/>
      <c r="MOQ2081" s="213"/>
      <c r="MOR2081" s="213"/>
      <c r="MOS2081" s="7"/>
      <c r="MOT2081" s="229"/>
      <c r="MOU2081" s="213"/>
      <c r="MOV2081" s="213"/>
      <c r="MOW2081" s="7"/>
      <c r="MOX2081" s="229"/>
      <c r="MOY2081" s="213"/>
      <c r="MOZ2081" s="213"/>
      <c r="MPA2081" s="7"/>
      <c r="MPB2081" s="229"/>
      <c r="MPC2081" s="213"/>
      <c r="MPD2081" s="213"/>
      <c r="MPE2081" s="7"/>
      <c r="MPF2081" s="229"/>
      <c r="MPG2081" s="213"/>
      <c r="MPH2081" s="213"/>
      <c r="MPI2081" s="7"/>
      <c r="MPJ2081" s="229"/>
      <c r="MPK2081" s="213"/>
      <c r="MPL2081" s="213"/>
      <c r="MPM2081" s="7"/>
      <c r="MPN2081" s="229"/>
      <c r="MPO2081" s="213"/>
      <c r="MPP2081" s="213"/>
      <c r="MPQ2081" s="7"/>
      <c r="MPR2081" s="229"/>
      <c r="MPS2081" s="213"/>
      <c r="MPT2081" s="213"/>
      <c r="MPU2081" s="7"/>
      <c r="MPV2081" s="229"/>
      <c r="MPW2081" s="213"/>
      <c r="MPX2081" s="213"/>
      <c r="MPY2081" s="7"/>
      <c r="MPZ2081" s="229"/>
      <c r="MQA2081" s="213"/>
      <c r="MQB2081" s="213"/>
      <c r="MQC2081" s="7"/>
      <c r="MQD2081" s="229"/>
      <c r="MQE2081" s="213"/>
      <c r="MQF2081" s="213"/>
      <c r="MQG2081" s="7"/>
      <c r="MQH2081" s="229"/>
      <c r="MQI2081" s="213"/>
      <c r="MQJ2081" s="213"/>
      <c r="MQK2081" s="7"/>
      <c r="MQL2081" s="229"/>
      <c r="MQM2081" s="213"/>
      <c r="MQN2081" s="213"/>
      <c r="MQO2081" s="7"/>
      <c r="MQP2081" s="229"/>
      <c r="MQQ2081" s="213"/>
      <c r="MQR2081" s="213"/>
      <c r="MQS2081" s="7"/>
      <c r="MQT2081" s="229"/>
      <c r="MQU2081" s="213"/>
      <c r="MQV2081" s="213"/>
      <c r="MQW2081" s="7"/>
      <c r="MQX2081" s="229"/>
      <c r="MQY2081" s="213"/>
      <c r="MQZ2081" s="213"/>
      <c r="MRA2081" s="7"/>
      <c r="MRB2081" s="229"/>
      <c r="MRC2081" s="213"/>
      <c r="MRD2081" s="213"/>
      <c r="MRE2081" s="7"/>
      <c r="MRF2081" s="229"/>
      <c r="MRG2081" s="213"/>
      <c r="MRH2081" s="213"/>
      <c r="MRI2081" s="7"/>
      <c r="MRJ2081" s="229"/>
      <c r="MRK2081" s="213"/>
      <c r="MRL2081" s="213"/>
      <c r="MRM2081" s="7"/>
      <c r="MRN2081" s="229"/>
      <c r="MRO2081" s="213"/>
      <c r="MRP2081" s="213"/>
      <c r="MRQ2081" s="7"/>
      <c r="MRR2081" s="229"/>
      <c r="MRS2081" s="213"/>
      <c r="MRT2081" s="213"/>
      <c r="MRU2081" s="7"/>
      <c r="MRV2081" s="229"/>
      <c r="MRW2081" s="213"/>
      <c r="MRX2081" s="213"/>
      <c r="MRY2081" s="7"/>
      <c r="MRZ2081" s="229"/>
      <c r="MSA2081" s="213"/>
      <c r="MSB2081" s="213"/>
      <c r="MSC2081" s="7"/>
      <c r="MSD2081" s="229"/>
      <c r="MSE2081" s="213"/>
      <c r="MSF2081" s="213"/>
      <c r="MSG2081" s="7"/>
      <c r="MSH2081" s="229"/>
      <c r="MSI2081" s="213"/>
      <c r="MSJ2081" s="213"/>
      <c r="MSK2081" s="7"/>
      <c r="MSL2081" s="229"/>
      <c r="MSM2081" s="213"/>
      <c r="MSN2081" s="213"/>
      <c r="MSO2081" s="7"/>
      <c r="MSP2081" s="229"/>
      <c r="MSQ2081" s="213"/>
      <c r="MSR2081" s="213"/>
      <c r="MSS2081" s="7"/>
      <c r="MST2081" s="229"/>
      <c r="MSU2081" s="213"/>
      <c r="MSV2081" s="213"/>
      <c r="MSW2081" s="7"/>
      <c r="MSX2081" s="229"/>
      <c r="MSY2081" s="213"/>
      <c r="MSZ2081" s="213"/>
      <c r="MTA2081" s="7"/>
      <c r="MTB2081" s="229"/>
      <c r="MTC2081" s="213"/>
      <c r="MTD2081" s="213"/>
      <c r="MTE2081" s="7"/>
      <c r="MTF2081" s="229"/>
      <c r="MTG2081" s="213"/>
      <c r="MTH2081" s="213"/>
      <c r="MTI2081" s="7"/>
      <c r="MTJ2081" s="229"/>
      <c r="MTK2081" s="213"/>
      <c r="MTL2081" s="213"/>
      <c r="MTM2081" s="7"/>
      <c r="MTN2081" s="229"/>
      <c r="MTO2081" s="213"/>
      <c r="MTP2081" s="213"/>
      <c r="MTQ2081" s="7"/>
      <c r="MTR2081" s="229"/>
      <c r="MTS2081" s="213"/>
      <c r="MTT2081" s="213"/>
      <c r="MTU2081" s="7"/>
      <c r="MTV2081" s="229"/>
      <c r="MTW2081" s="213"/>
      <c r="MTX2081" s="213"/>
      <c r="MTY2081" s="7"/>
      <c r="MTZ2081" s="229"/>
      <c r="MUA2081" s="213"/>
      <c r="MUB2081" s="213"/>
      <c r="MUC2081" s="7"/>
      <c r="MUD2081" s="229"/>
      <c r="MUE2081" s="213"/>
      <c r="MUF2081" s="213"/>
      <c r="MUG2081" s="7"/>
      <c r="MUH2081" s="229"/>
      <c r="MUI2081" s="213"/>
      <c r="MUJ2081" s="213"/>
      <c r="MUK2081" s="7"/>
      <c r="MUL2081" s="229"/>
      <c r="MUM2081" s="213"/>
      <c r="MUN2081" s="213"/>
      <c r="MUO2081" s="7"/>
      <c r="MUP2081" s="229"/>
      <c r="MUQ2081" s="213"/>
      <c r="MUR2081" s="213"/>
      <c r="MUS2081" s="7"/>
      <c r="MUT2081" s="229"/>
      <c r="MUU2081" s="213"/>
      <c r="MUV2081" s="213"/>
      <c r="MUW2081" s="7"/>
      <c r="MUX2081" s="229"/>
      <c r="MUY2081" s="213"/>
      <c r="MUZ2081" s="213"/>
      <c r="MVA2081" s="7"/>
      <c r="MVB2081" s="229"/>
      <c r="MVC2081" s="213"/>
      <c r="MVD2081" s="213"/>
      <c r="MVE2081" s="7"/>
      <c r="MVF2081" s="229"/>
      <c r="MVG2081" s="213"/>
      <c r="MVH2081" s="213"/>
      <c r="MVI2081" s="7"/>
      <c r="MVJ2081" s="229"/>
      <c r="MVK2081" s="213"/>
      <c r="MVL2081" s="213"/>
      <c r="MVM2081" s="7"/>
      <c r="MVN2081" s="229"/>
      <c r="MVO2081" s="213"/>
      <c r="MVP2081" s="213"/>
      <c r="MVQ2081" s="7"/>
      <c r="MVR2081" s="229"/>
      <c r="MVS2081" s="213"/>
      <c r="MVT2081" s="213"/>
      <c r="MVU2081" s="7"/>
      <c r="MVV2081" s="229"/>
      <c r="MVW2081" s="213"/>
      <c r="MVX2081" s="213"/>
      <c r="MVY2081" s="7"/>
      <c r="MVZ2081" s="229"/>
      <c r="MWA2081" s="213"/>
      <c r="MWB2081" s="213"/>
      <c r="MWC2081" s="7"/>
      <c r="MWD2081" s="229"/>
      <c r="MWE2081" s="213"/>
      <c r="MWF2081" s="213"/>
      <c r="MWG2081" s="7"/>
      <c r="MWH2081" s="229"/>
      <c r="MWI2081" s="213"/>
      <c r="MWJ2081" s="213"/>
      <c r="MWK2081" s="7"/>
      <c r="MWL2081" s="229"/>
      <c r="MWM2081" s="213"/>
      <c r="MWN2081" s="213"/>
      <c r="MWO2081" s="7"/>
      <c r="MWP2081" s="229"/>
      <c r="MWQ2081" s="213"/>
      <c r="MWR2081" s="213"/>
      <c r="MWS2081" s="7"/>
      <c r="MWT2081" s="229"/>
      <c r="MWU2081" s="213"/>
      <c r="MWV2081" s="213"/>
      <c r="MWW2081" s="7"/>
      <c r="MWX2081" s="229"/>
      <c r="MWY2081" s="213"/>
      <c r="MWZ2081" s="213"/>
      <c r="MXA2081" s="7"/>
      <c r="MXB2081" s="229"/>
      <c r="MXC2081" s="213"/>
      <c r="MXD2081" s="213"/>
      <c r="MXE2081" s="7"/>
      <c r="MXF2081" s="229"/>
      <c r="MXG2081" s="213"/>
      <c r="MXH2081" s="213"/>
      <c r="MXI2081" s="7"/>
      <c r="MXJ2081" s="229"/>
      <c r="MXK2081" s="213"/>
      <c r="MXL2081" s="213"/>
      <c r="MXM2081" s="7"/>
      <c r="MXN2081" s="229"/>
      <c r="MXO2081" s="213"/>
      <c r="MXP2081" s="213"/>
      <c r="MXQ2081" s="7"/>
      <c r="MXR2081" s="229"/>
      <c r="MXS2081" s="213"/>
      <c r="MXT2081" s="213"/>
      <c r="MXU2081" s="7"/>
      <c r="MXV2081" s="229"/>
      <c r="MXW2081" s="213"/>
      <c r="MXX2081" s="213"/>
      <c r="MXY2081" s="7"/>
      <c r="MXZ2081" s="229"/>
      <c r="MYA2081" s="213"/>
      <c r="MYB2081" s="213"/>
      <c r="MYC2081" s="7"/>
      <c r="MYD2081" s="229"/>
      <c r="MYE2081" s="213"/>
      <c r="MYF2081" s="213"/>
      <c r="MYG2081" s="7"/>
      <c r="MYH2081" s="229"/>
      <c r="MYI2081" s="213"/>
      <c r="MYJ2081" s="213"/>
      <c r="MYK2081" s="7"/>
      <c r="MYL2081" s="229"/>
      <c r="MYM2081" s="213"/>
      <c r="MYN2081" s="213"/>
      <c r="MYO2081" s="7"/>
      <c r="MYP2081" s="229"/>
      <c r="MYQ2081" s="213"/>
      <c r="MYR2081" s="213"/>
      <c r="MYS2081" s="7"/>
      <c r="MYT2081" s="229"/>
      <c r="MYU2081" s="213"/>
      <c r="MYV2081" s="213"/>
      <c r="MYW2081" s="7"/>
      <c r="MYX2081" s="229"/>
      <c r="MYY2081" s="213"/>
      <c r="MYZ2081" s="213"/>
      <c r="MZA2081" s="7"/>
      <c r="MZB2081" s="229"/>
      <c r="MZC2081" s="213"/>
      <c r="MZD2081" s="213"/>
      <c r="MZE2081" s="7"/>
      <c r="MZF2081" s="229"/>
      <c r="MZG2081" s="213"/>
      <c r="MZH2081" s="213"/>
      <c r="MZI2081" s="7"/>
      <c r="MZJ2081" s="229"/>
      <c r="MZK2081" s="213"/>
      <c r="MZL2081" s="213"/>
      <c r="MZM2081" s="7"/>
      <c r="MZN2081" s="229"/>
      <c r="MZO2081" s="213"/>
      <c r="MZP2081" s="213"/>
      <c r="MZQ2081" s="7"/>
      <c r="MZR2081" s="229"/>
      <c r="MZS2081" s="213"/>
      <c r="MZT2081" s="213"/>
      <c r="MZU2081" s="7"/>
      <c r="MZV2081" s="229"/>
      <c r="MZW2081" s="213"/>
      <c r="MZX2081" s="213"/>
      <c r="MZY2081" s="7"/>
      <c r="MZZ2081" s="229"/>
      <c r="NAA2081" s="213"/>
      <c r="NAB2081" s="213"/>
      <c r="NAC2081" s="7"/>
      <c r="NAD2081" s="229"/>
      <c r="NAE2081" s="213"/>
      <c r="NAF2081" s="213"/>
      <c r="NAG2081" s="7"/>
      <c r="NAH2081" s="229"/>
      <c r="NAI2081" s="213"/>
      <c r="NAJ2081" s="213"/>
      <c r="NAK2081" s="7"/>
      <c r="NAL2081" s="229"/>
      <c r="NAM2081" s="213"/>
      <c r="NAN2081" s="213"/>
      <c r="NAO2081" s="7"/>
      <c r="NAP2081" s="229"/>
      <c r="NAQ2081" s="213"/>
      <c r="NAR2081" s="213"/>
      <c r="NAS2081" s="7"/>
      <c r="NAT2081" s="229"/>
      <c r="NAU2081" s="213"/>
      <c r="NAV2081" s="213"/>
      <c r="NAW2081" s="7"/>
      <c r="NAX2081" s="229"/>
      <c r="NAY2081" s="213"/>
      <c r="NAZ2081" s="213"/>
      <c r="NBA2081" s="7"/>
      <c r="NBB2081" s="229"/>
      <c r="NBC2081" s="213"/>
      <c r="NBD2081" s="213"/>
      <c r="NBE2081" s="7"/>
      <c r="NBF2081" s="229"/>
      <c r="NBG2081" s="213"/>
      <c r="NBH2081" s="213"/>
      <c r="NBI2081" s="7"/>
      <c r="NBJ2081" s="229"/>
      <c r="NBK2081" s="213"/>
      <c r="NBL2081" s="213"/>
      <c r="NBM2081" s="7"/>
      <c r="NBN2081" s="229"/>
      <c r="NBO2081" s="213"/>
      <c r="NBP2081" s="213"/>
      <c r="NBQ2081" s="7"/>
      <c r="NBR2081" s="229"/>
      <c r="NBS2081" s="213"/>
      <c r="NBT2081" s="213"/>
      <c r="NBU2081" s="7"/>
      <c r="NBV2081" s="229"/>
      <c r="NBW2081" s="213"/>
      <c r="NBX2081" s="213"/>
      <c r="NBY2081" s="7"/>
      <c r="NBZ2081" s="229"/>
      <c r="NCA2081" s="213"/>
      <c r="NCB2081" s="213"/>
      <c r="NCC2081" s="7"/>
      <c r="NCD2081" s="229"/>
      <c r="NCE2081" s="213"/>
      <c r="NCF2081" s="213"/>
      <c r="NCG2081" s="7"/>
      <c r="NCH2081" s="229"/>
      <c r="NCI2081" s="213"/>
      <c r="NCJ2081" s="213"/>
      <c r="NCK2081" s="7"/>
      <c r="NCL2081" s="229"/>
      <c r="NCM2081" s="213"/>
      <c r="NCN2081" s="213"/>
      <c r="NCO2081" s="7"/>
      <c r="NCP2081" s="229"/>
      <c r="NCQ2081" s="213"/>
      <c r="NCR2081" s="213"/>
      <c r="NCS2081" s="7"/>
      <c r="NCT2081" s="229"/>
      <c r="NCU2081" s="213"/>
      <c r="NCV2081" s="213"/>
      <c r="NCW2081" s="7"/>
      <c r="NCX2081" s="229"/>
      <c r="NCY2081" s="213"/>
      <c r="NCZ2081" s="213"/>
      <c r="NDA2081" s="7"/>
      <c r="NDB2081" s="229"/>
      <c r="NDC2081" s="213"/>
      <c r="NDD2081" s="213"/>
      <c r="NDE2081" s="7"/>
      <c r="NDF2081" s="229"/>
      <c r="NDG2081" s="213"/>
      <c r="NDH2081" s="213"/>
      <c r="NDI2081" s="7"/>
      <c r="NDJ2081" s="229"/>
      <c r="NDK2081" s="213"/>
      <c r="NDL2081" s="213"/>
      <c r="NDM2081" s="7"/>
      <c r="NDN2081" s="229"/>
      <c r="NDO2081" s="213"/>
      <c r="NDP2081" s="213"/>
      <c r="NDQ2081" s="7"/>
      <c r="NDR2081" s="229"/>
      <c r="NDS2081" s="213"/>
      <c r="NDT2081" s="213"/>
      <c r="NDU2081" s="7"/>
      <c r="NDV2081" s="229"/>
      <c r="NDW2081" s="213"/>
      <c r="NDX2081" s="213"/>
      <c r="NDY2081" s="7"/>
      <c r="NDZ2081" s="229"/>
      <c r="NEA2081" s="213"/>
      <c r="NEB2081" s="213"/>
      <c r="NEC2081" s="7"/>
      <c r="NED2081" s="229"/>
      <c r="NEE2081" s="213"/>
      <c r="NEF2081" s="213"/>
      <c r="NEG2081" s="7"/>
      <c r="NEH2081" s="229"/>
      <c r="NEI2081" s="213"/>
      <c r="NEJ2081" s="213"/>
      <c r="NEK2081" s="7"/>
      <c r="NEL2081" s="229"/>
      <c r="NEM2081" s="213"/>
      <c r="NEN2081" s="213"/>
      <c r="NEO2081" s="7"/>
      <c r="NEP2081" s="229"/>
      <c r="NEQ2081" s="213"/>
      <c r="NER2081" s="213"/>
      <c r="NES2081" s="7"/>
      <c r="NET2081" s="229"/>
      <c r="NEU2081" s="213"/>
      <c r="NEV2081" s="213"/>
      <c r="NEW2081" s="7"/>
      <c r="NEX2081" s="229"/>
      <c r="NEY2081" s="213"/>
      <c r="NEZ2081" s="213"/>
      <c r="NFA2081" s="7"/>
      <c r="NFB2081" s="229"/>
      <c r="NFC2081" s="213"/>
      <c r="NFD2081" s="213"/>
      <c r="NFE2081" s="7"/>
      <c r="NFF2081" s="229"/>
      <c r="NFG2081" s="213"/>
      <c r="NFH2081" s="213"/>
      <c r="NFI2081" s="7"/>
      <c r="NFJ2081" s="229"/>
      <c r="NFK2081" s="213"/>
      <c r="NFL2081" s="213"/>
      <c r="NFM2081" s="7"/>
      <c r="NFN2081" s="229"/>
      <c r="NFO2081" s="213"/>
      <c r="NFP2081" s="213"/>
      <c r="NFQ2081" s="7"/>
      <c r="NFR2081" s="229"/>
      <c r="NFS2081" s="213"/>
      <c r="NFT2081" s="213"/>
      <c r="NFU2081" s="7"/>
      <c r="NFV2081" s="229"/>
      <c r="NFW2081" s="213"/>
      <c r="NFX2081" s="213"/>
      <c r="NFY2081" s="7"/>
      <c r="NFZ2081" s="229"/>
      <c r="NGA2081" s="213"/>
      <c r="NGB2081" s="213"/>
      <c r="NGC2081" s="7"/>
      <c r="NGD2081" s="229"/>
      <c r="NGE2081" s="213"/>
      <c r="NGF2081" s="213"/>
      <c r="NGG2081" s="7"/>
      <c r="NGH2081" s="229"/>
      <c r="NGI2081" s="213"/>
      <c r="NGJ2081" s="213"/>
      <c r="NGK2081" s="7"/>
      <c r="NGL2081" s="229"/>
      <c r="NGM2081" s="213"/>
      <c r="NGN2081" s="213"/>
      <c r="NGO2081" s="7"/>
      <c r="NGP2081" s="229"/>
      <c r="NGQ2081" s="213"/>
      <c r="NGR2081" s="213"/>
      <c r="NGS2081" s="7"/>
      <c r="NGT2081" s="229"/>
      <c r="NGU2081" s="213"/>
      <c r="NGV2081" s="213"/>
      <c r="NGW2081" s="7"/>
      <c r="NGX2081" s="229"/>
      <c r="NGY2081" s="213"/>
      <c r="NGZ2081" s="213"/>
      <c r="NHA2081" s="7"/>
      <c r="NHB2081" s="229"/>
      <c r="NHC2081" s="213"/>
      <c r="NHD2081" s="213"/>
      <c r="NHE2081" s="7"/>
      <c r="NHF2081" s="229"/>
      <c r="NHG2081" s="213"/>
      <c r="NHH2081" s="213"/>
      <c r="NHI2081" s="7"/>
      <c r="NHJ2081" s="229"/>
      <c r="NHK2081" s="213"/>
      <c r="NHL2081" s="213"/>
      <c r="NHM2081" s="7"/>
      <c r="NHN2081" s="229"/>
      <c r="NHO2081" s="213"/>
      <c r="NHP2081" s="213"/>
      <c r="NHQ2081" s="7"/>
      <c r="NHR2081" s="229"/>
      <c r="NHS2081" s="213"/>
      <c r="NHT2081" s="213"/>
      <c r="NHU2081" s="7"/>
      <c r="NHV2081" s="229"/>
      <c r="NHW2081" s="213"/>
      <c r="NHX2081" s="213"/>
      <c r="NHY2081" s="7"/>
      <c r="NHZ2081" s="229"/>
      <c r="NIA2081" s="213"/>
      <c r="NIB2081" s="213"/>
      <c r="NIC2081" s="7"/>
      <c r="NID2081" s="229"/>
      <c r="NIE2081" s="213"/>
      <c r="NIF2081" s="213"/>
      <c r="NIG2081" s="7"/>
      <c r="NIH2081" s="229"/>
      <c r="NII2081" s="213"/>
      <c r="NIJ2081" s="213"/>
      <c r="NIK2081" s="7"/>
      <c r="NIL2081" s="229"/>
      <c r="NIM2081" s="213"/>
      <c r="NIN2081" s="213"/>
      <c r="NIO2081" s="7"/>
      <c r="NIP2081" s="229"/>
      <c r="NIQ2081" s="213"/>
      <c r="NIR2081" s="213"/>
      <c r="NIS2081" s="7"/>
      <c r="NIT2081" s="229"/>
      <c r="NIU2081" s="213"/>
      <c r="NIV2081" s="213"/>
      <c r="NIW2081" s="7"/>
      <c r="NIX2081" s="229"/>
      <c r="NIY2081" s="213"/>
      <c r="NIZ2081" s="213"/>
      <c r="NJA2081" s="7"/>
      <c r="NJB2081" s="229"/>
      <c r="NJC2081" s="213"/>
      <c r="NJD2081" s="213"/>
      <c r="NJE2081" s="7"/>
      <c r="NJF2081" s="229"/>
      <c r="NJG2081" s="213"/>
      <c r="NJH2081" s="213"/>
      <c r="NJI2081" s="7"/>
      <c r="NJJ2081" s="229"/>
      <c r="NJK2081" s="213"/>
      <c r="NJL2081" s="213"/>
      <c r="NJM2081" s="7"/>
      <c r="NJN2081" s="229"/>
      <c r="NJO2081" s="213"/>
      <c r="NJP2081" s="213"/>
      <c r="NJQ2081" s="7"/>
      <c r="NJR2081" s="229"/>
      <c r="NJS2081" s="213"/>
      <c r="NJT2081" s="213"/>
      <c r="NJU2081" s="7"/>
      <c r="NJV2081" s="229"/>
      <c r="NJW2081" s="213"/>
      <c r="NJX2081" s="213"/>
      <c r="NJY2081" s="7"/>
      <c r="NJZ2081" s="229"/>
      <c r="NKA2081" s="213"/>
      <c r="NKB2081" s="213"/>
      <c r="NKC2081" s="7"/>
      <c r="NKD2081" s="229"/>
      <c r="NKE2081" s="213"/>
      <c r="NKF2081" s="213"/>
      <c r="NKG2081" s="7"/>
      <c r="NKH2081" s="229"/>
      <c r="NKI2081" s="213"/>
      <c r="NKJ2081" s="213"/>
      <c r="NKK2081" s="7"/>
      <c r="NKL2081" s="229"/>
      <c r="NKM2081" s="213"/>
      <c r="NKN2081" s="213"/>
      <c r="NKO2081" s="7"/>
      <c r="NKP2081" s="229"/>
      <c r="NKQ2081" s="213"/>
      <c r="NKR2081" s="213"/>
      <c r="NKS2081" s="7"/>
      <c r="NKT2081" s="229"/>
      <c r="NKU2081" s="213"/>
      <c r="NKV2081" s="213"/>
      <c r="NKW2081" s="7"/>
      <c r="NKX2081" s="229"/>
      <c r="NKY2081" s="213"/>
      <c r="NKZ2081" s="213"/>
      <c r="NLA2081" s="7"/>
      <c r="NLB2081" s="229"/>
      <c r="NLC2081" s="213"/>
      <c r="NLD2081" s="213"/>
      <c r="NLE2081" s="7"/>
      <c r="NLF2081" s="229"/>
      <c r="NLG2081" s="213"/>
      <c r="NLH2081" s="213"/>
      <c r="NLI2081" s="7"/>
      <c r="NLJ2081" s="229"/>
      <c r="NLK2081" s="213"/>
      <c r="NLL2081" s="213"/>
      <c r="NLM2081" s="7"/>
      <c r="NLN2081" s="229"/>
      <c r="NLO2081" s="213"/>
      <c r="NLP2081" s="213"/>
      <c r="NLQ2081" s="7"/>
      <c r="NLR2081" s="229"/>
      <c r="NLS2081" s="213"/>
      <c r="NLT2081" s="213"/>
      <c r="NLU2081" s="7"/>
      <c r="NLV2081" s="229"/>
      <c r="NLW2081" s="213"/>
      <c r="NLX2081" s="213"/>
      <c r="NLY2081" s="7"/>
      <c r="NLZ2081" s="229"/>
      <c r="NMA2081" s="213"/>
      <c r="NMB2081" s="213"/>
      <c r="NMC2081" s="7"/>
      <c r="NMD2081" s="229"/>
      <c r="NME2081" s="213"/>
      <c r="NMF2081" s="213"/>
      <c r="NMG2081" s="7"/>
      <c r="NMH2081" s="229"/>
      <c r="NMI2081" s="213"/>
      <c r="NMJ2081" s="213"/>
      <c r="NMK2081" s="7"/>
      <c r="NML2081" s="229"/>
      <c r="NMM2081" s="213"/>
      <c r="NMN2081" s="213"/>
      <c r="NMO2081" s="7"/>
      <c r="NMP2081" s="229"/>
      <c r="NMQ2081" s="213"/>
      <c r="NMR2081" s="213"/>
      <c r="NMS2081" s="7"/>
      <c r="NMT2081" s="229"/>
      <c r="NMU2081" s="213"/>
      <c r="NMV2081" s="213"/>
      <c r="NMW2081" s="7"/>
      <c r="NMX2081" s="229"/>
      <c r="NMY2081" s="213"/>
      <c r="NMZ2081" s="213"/>
      <c r="NNA2081" s="7"/>
      <c r="NNB2081" s="229"/>
      <c r="NNC2081" s="213"/>
      <c r="NND2081" s="213"/>
      <c r="NNE2081" s="7"/>
      <c r="NNF2081" s="229"/>
      <c r="NNG2081" s="213"/>
      <c r="NNH2081" s="213"/>
      <c r="NNI2081" s="7"/>
      <c r="NNJ2081" s="229"/>
      <c r="NNK2081" s="213"/>
      <c r="NNL2081" s="213"/>
      <c r="NNM2081" s="7"/>
      <c r="NNN2081" s="229"/>
      <c r="NNO2081" s="213"/>
      <c r="NNP2081" s="213"/>
      <c r="NNQ2081" s="7"/>
      <c r="NNR2081" s="229"/>
      <c r="NNS2081" s="213"/>
      <c r="NNT2081" s="213"/>
      <c r="NNU2081" s="7"/>
      <c r="NNV2081" s="229"/>
      <c r="NNW2081" s="213"/>
      <c r="NNX2081" s="213"/>
      <c r="NNY2081" s="7"/>
      <c r="NNZ2081" s="229"/>
      <c r="NOA2081" s="213"/>
      <c r="NOB2081" s="213"/>
      <c r="NOC2081" s="7"/>
      <c r="NOD2081" s="229"/>
      <c r="NOE2081" s="213"/>
      <c r="NOF2081" s="213"/>
      <c r="NOG2081" s="7"/>
      <c r="NOH2081" s="229"/>
      <c r="NOI2081" s="213"/>
      <c r="NOJ2081" s="213"/>
      <c r="NOK2081" s="7"/>
      <c r="NOL2081" s="229"/>
      <c r="NOM2081" s="213"/>
      <c r="NON2081" s="213"/>
      <c r="NOO2081" s="7"/>
      <c r="NOP2081" s="229"/>
      <c r="NOQ2081" s="213"/>
      <c r="NOR2081" s="213"/>
      <c r="NOS2081" s="7"/>
      <c r="NOT2081" s="229"/>
      <c r="NOU2081" s="213"/>
      <c r="NOV2081" s="213"/>
      <c r="NOW2081" s="7"/>
      <c r="NOX2081" s="229"/>
      <c r="NOY2081" s="213"/>
      <c r="NOZ2081" s="213"/>
      <c r="NPA2081" s="7"/>
      <c r="NPB2081" s="229"/>
      <c r="NPC2081" s="213"/>
      <c r="NPD2081" s="213"/>
      <c r="NPE2081" s="7"/>
      <c r="NPF2081" s="229"/>
      <c r="NPG2081" s="213"/>
      <c r="NPH2081" s="213"/>
      <c r="NPI2081" s="7"/>
      <c r="NPJ2081" s="229"/>
      <c r="NPK2081" s="213"/>
      <c r="NPL2081" s="213"/>
      <c r="NPM2081" s="7"/>
      <c r="NPN2081" s="229"/>
      <c r="NPO2081" s="213"/>
      <c r="NPP2081" s="213"/>
      <c r="NPQ2081" s="7"/>
      <c r="NPR2081" s="229"/>
      <c r="NPS2081" s="213"/>
      <c r="NPT2081" s="213"/>
      <c r="NPU2081" s="7"/>
      <c r="NPV2081" s="229"/>
      <c r="NPW2081" s="213"/>
      <c r="NPX2081" s="213"/>
      <c r="NPY2081" s="7"/>
      <c r="NPZ2081" s="229"/>
      <c r="NQA2081" s="213"/>
      <c r="NQB2081" s="213"/>
      <c r="NQC2081" s="7"/>
      <c r="NQD2081" s="229"/>
      <c r="NQE2081" s="213"/>
      <c r="NQF2081" s="213"/>
      <c r="NQG2081" s="7"/>
      <c r="NQH2081" s="229"/>
      <c r="NQI2081" s="213"/>
      <c r="NQJ2081" s="213"/>
      <c r="NQK2081" s="7"/>
      <c r="NQL2081" s="229"/>
      <c r="NQM2081" s="213"/>
      <c r="NQN2081" s="213"/>
      <c r="NQO2081" s="7"/>
      <c r="NQP2081" s="229"/>
      <c r="NQQ2081" s="213"/>
      <c r="NQR2081" s="213"/>
      <c r="NQS2081" s="7"/>
      <c r="NQT2081" s="229"/>
      <c r="NQU2081" s="213"/>
      <c r="NQV2081" s="213"/>
      <c r="NQW2081" s="7"/>
      <c r="NQX2081" s="229"/>
      <c r="NQY2081" s="213"/>
      <c r="NQZ2081" s="213"/>
      <c r="NRA2081" s="7"/>
      <c r="NRB2081" s="229"/>
      <c r="NRC2081" s="213"/>
      <c r="NRD2081" s="213"/>
      <c r="NRE2081" s="7"/>
      <c r="NRF2081" s="229"/>
      <c r="NRG2081" s="213"/>
      <c r="NRH2081" s="213"/>
      <c r="NRI2081" s="7"/>
      <c r="NRJ2081" s="229"/>
      <c r="NRK2081" s="213"/>
      <c r="NRL2081" s="213"/>
      <c r="NRM2081" s="7"/>
      <c r="NRN2081" s="229"/>
      <c r="NRO2081" s="213"/>
      <c r="NRP2081" s="213"/>
      <c r="NRQ2081" s="7"/>
      <c r="NRR2081" s="229"/>
      <c r="NRS2081" s="213"/>
      <c r="NRT2081" s="213"/>
      <c r="NRU2081" s="7"/>
      <c r="NRV2081" s="229"/>
      <c r="NRW2081" s="213"/>
      <c r="NRX2081" s="213"/>
      <c r="NRY2081" s="7"/>
      <c r="NRZ2081" s="229"/>
      <c r="NSA2081" s="213"/>
      <c r="NSB2081" s="213"/>
      <c r="NSC2081" s="7"/>
      <c r="NSD2081" s="229"/>
      <c r="NSE2081" s="213"/>
      <c r="NSF2081" s="213"/>
      <c r="NSG2081" s="7"/>
      <c r="NSH2081" s="229"/>
      <c r="NSI2081" s="213"/>
      <c r="NSJ2081" s="213"/>
      <c r="NSK2081" s="7"/>
      <c r="NSL2081" s="229"/>
      <c r="NSM2081" s="213"/>
      <c r="NSN2081" s="213"/>
      <c r="NSO2081" s="7"/>
      <c r="NSP2081" s="229"/>
      <c r="NSQ2081" s="213"/>
      <c r="NSR2081" s="213"/>
      <c r="NSS2081" s="7"/>
      <c r="NST2081" s="229"/>
      <c r="NSU2081" s="213"/>
      <c r="NSV2081" s="213"/>
      <c r="NSW2081" s="7"/>
      <c r="NSX2081" s="229"/>
      <c r="NSY2081" s="213"/>
      <c r="NSZ2081" s="213"/>
      <c r="NTA2081" s="7"/>
      <c r="NTB2081" s="229"/>
      <c r="NTC2081" s="213"/>
      <c r="NTD2081" s="213"/>
      <c r="NTE2081" s="7"/>
      <c r="NTF2081" s="229"/>
      <c r="NTG2081" s="213"/>
      <c r="NTH2081" s="213"/>
      <c r="NTI2081" s="7"/>
      <c r="NTJ2081" s="229"/>
      <c r="NTK2081" s="213"/>
      <c r="NTL2081" s="213"/>
      <c r="NTM2081" s="7"/>
      <c r="NTN2081" s="229"/>
      <c r="NTO2081" s="213"/>
      <c r="NTP2081" s="213"/>
      <c r="NTQ2081" s="7"/>
      <c r="NTR2081" s="229"/>
      <c r="NTS2081" s="213"/>
      <c r="NTT2081" s="213"/>
      <c r="NTU2081" s="7"/>
      <c r="NTV2081" s="229"/>
      <c r="NTW2081" s="213"/>
      <c r="NTX2081" s="213"/>
      <c r="NTY2081" s="7"/>
      <c r="NTZ2081" s="229"/>
      <c r="NUA2081" s="213"/>
      <c r="NUB2081" s="213"/>
      <c r="NUC2081" s="7"/>
      <c r="NUD2081" s="229"/>
      <c r="NUE2081" s="213"/>
      <c r="NUF2081" s="213"/>
      <c r="NUG2081" s="7"/>
      <c r="NUH2081" s="229"/>
      <c r="NUI2081" s="213"/>
      <c r="NUJ2081" s="213"/>
      <c r="NUK2081" s="7"/>
      <c r="NUL2081" s="229"/>
      <c r="NUM2081" s="213"/>
      <c r="NUN2081" s="213"/>
      <c r="NUO2081" s="7"/>
      <c r="NUP2081" s="229"/>
      <c r="NUQ2081" s="213"/>
      <c r="NUR2081" s="213"/>
      <c r="NUS2081" s="7"/>
      <c r="NUT2081" s="229"/>
      <c r="NUU2081" s="213"/>
      <c r="NUV2081" s="213"/>
      <c r="NUW2081" s="7"/>
      <c r="NUX2081" s="229"/>
      <c r="NUY2081" s="213"/>
      <c r="NUZ2081" s="213"/>
      <c r="NVA2081" s="7"/>
      <c r="NVB2081" s="229"/>
      <c r="NVC2081" s="213"/>
      <c r="NVD2081" s="213"/>
      <c r="NVE2081" s="7"/>
      <c r="NVF2081" s="229"/>
      <c r="NVG2081" s="213"/>
      <c r="NVH2081" s="213"/>
      <c r="NVI2081" s="7"/>
      <c r="NVJ2081" s="229"/>
      <c r="NVK2081" s="213"/>
      <c r="NVL2081" s="213"/>
      <c r="NVM2081" s="7"/>
      <c r="NVN2081" s="229"/>
      <c r="NVO2081" s="213"/>
      <c r="NVP2081" s="213"/>
      <c r="NVQ2081" s="7"/>
      <c r="NVR2081" s="229"/>
      <c r="NVS2081" s="213"/>
      <c r="NVT2081" s="213"/>
      <c r="NVU2081" s="7"/>
      <c r="NVV2081" s="229"/>
      <c r="NVW2081" s="213"/>
      <c r="NVX2081" s="213"/>
      <c r="NVY2081" s="7"/>
      <c r="NVZ2081" s="229"/>
      <c r="NWA2081" s="213"/>
      <c r="NWB2081" s="213"/>
      <c r="NWC2081" s="7"/>
      <c r="NWD2081" s="229"/>
      <c r="NWE2081" s="213"/>
      <c r="NWF2081" s="213"/>
      <c r="NWG2081" s="7"/>
      <c r="NWH2081" s="229"/>
      <c r="NWI2081" s="213"/>
      <c r="NWJ2081" s="213"/>
      <c r="NWK2081" s="7"/>
      <c r="NWL2081" s="229"/>
      <c r="NWM2081" s="213"/>
      <c r="NWN2081" s="213"/>
      <c r="NWO2081" s="7"/>
      <c r="NWP2081" s="229"/>
      <c r="NWQ2081" s="213"/>
      <c r="NWR2081" s="213"/>
      <c r="NWS2081" s="7"/>
      <c r="NWT2081" s="229"/>
      <c r="NWU2081" s="213"/>
      <c r="NWV2081" s="213"/>
      <c r="NWW2081" s="7"/>
      <c r="NWX2081" s="229"/>
      <c r="NWY2081" s="213"/>
      <c r="NWZ2081" s="213"/>
      <c r="NXA2081" s="7"/>
      <c r="NXB2081" s="229"/>
      <c r="NXC2081" s="213"/>
      <c r="NXD2081" s="213"/>
      <c r="NXE2081" s="7"/>
      <c r="NXF2081" s="229"/>
      <c r="NXG2081" s="213"/>
      <c r="NXH2081" s="213"/>
      <c r="NXI2081" s="7"/>
      <c r="NXJ2081" s="229"/>
      <c r="NXK2081" s="213"/>
      <c r="NXL2081" s="213"/>
      <c r="NXM2081" s="7"/>
      <c r="NXN2081" s="229"/>
      <c r="NXO2081" s="213"/>
      <c r="NXP2081" s="213"/>
      <c r="NXQ2081" s="7"/>
      <c r="NXR2081" s="229"/>
      <c r="NXS2081" s="213"/>
      <c r="NXT2081" s="213"/>
      <c r="NXU2081" s="7"/>
      <c r="NXV2081" s="229"/>
      <c r="NXW2081" s="213"/>
      <c r="NXX2081" s="213"/>
      <c r="NXY2081" s="7"/>
      <c r="NXZ2081" s="229"/>
      <c r="NYA2081" s="213"/>
      <c r="NYB2081" s="213"/>
      <c r="NYC2081" s="7"/>
      <c r="NYD2081" s="229"/>
      <c r="NYE2081" s="213"/>
      <c r="NYF2081" s="213"/>
      <c r="NYG2081" s="7"/>
      <c r="NYH2081" s="229"/>
      <c r="NYI2081" s="213"/>
      <c r="NYJ2081" s="213"/>
      <c r="NYK2081" s="7"/>
      <c r="NYL2081" s="229"/>
      <c r="NYM2081" s="213"/>
      <c r="NYN2081" s="213"/>
      <c r="NYO2081" s="7"/>
      <c r="NYP2081" s="229"/>
      <c r="NYQ2081" s="213"/>
      <c r="NYR2081" s="213"/>
      <c r="NYS2081" s="7"/>
      <c r="NYT2081" s="229"/>
      <c r="NYU2081" s="213"/>
      <c r="NYV2081" s="213"/>
      <c r="NYW2081" s="7"/>
      <c r="NYX2081" s="229"/>
      <c r="NYY2081" s="213"/>
      <c r="NYZ2081" s="213"/>
      <c r="NZA2081" s="7"/>
      <c r="NZB2081" s="229"/>
      <c r="NZC2081" s="213"/>
      <c r="NZD2081" s="213"/>
      <c r="NZE2081" s="7"/>
      <c r="NZF2081" s="229"/>
      <c r="NZG2081" s="213"/>
      <c r="NZH2081" s="213"/>
      <c r="NZI2081" s="7"/>
      <c r="NZJ2081" s="229"/>
      <c r="NZK2081" s="213"/>
      <c r="NZL2081" s="213"/>
      <c r="NZM2081" s="7"/>
      <c r="NZN2081" s="229"/>
      <c r="NZO2081" s="213"/>
      <c r="NZP2081" s="213"/>
      <c r="NZQ2081" s="7"/>
      <c r="NZR2081" s="229"/>
      <c r="NZS2081" s="213"/>
      <c r="NZT2081" s="213"/>
      <c r="NZU2081" s="7"/>
      <c r="NZV2081" s="229"/>
      <c r="NZW2081" s="213"/>
      <c r="NZX2081" s="213"/>
      <c r="NZY2081" s="7"/>
      <c r="NZZ2081" s="229"/>
      <c r="OAA2081" s="213"/>
      <c r="OAB2081" s="213"/>
      <c r="OAC2081" s="7"/>
      <c r="OAD2081" s="229"/>
      <c r="OAE2081" s="213"/>
      <c r="OAF2081" s="213"/>
      <c r="OAG2081" s="7"/>
      <c r="OAH2081" s="229"/>
      <c r="OAI2081" s="213"/>
      <c r="OAJ2081" s="213"/>
      <c r="OAK2081" s="7"/>
      <c r="OAL2081" s="229"/>
      <c r="OAM2081" s="213"/>
      <c r="OAN2081" s="213"/>
      <c r="OAO2081" s="7"/>
      <c r="OAP2081" s="229"/>
      <c r="OAQ2081" s="213"/>
      <c r="OAR2081" s="213"/>
      <c r="OAS2081" s="7"/>
      <c r="OAT2081" s="229"/>
      <c r="OAU2081" s="213"/>
      <c r="OAV2081" s="213"/>
      <c r="OAW2081" s="7"/>
      <c r="OAX2081" s="229"/>
      <c r="OAY2081" s="213"/>
      <c r="OAZ2081" s="213"/>
      <c r="OBA2081" s="7"/>
      <c r="OBB2081" s="229"/>
      <c r="OBC2081" s="213"/>
      <c r="OBD2081" s="213"/>
      <c r="OBE2081" s="7"/>
      <c r="OBF2081" s="229"/>
      <c r="OBG2081" s="213"/>
      <c r="OBH2081" s="213"/>
      <c r="OBI2081" s="7"/>
      <c r="OBJ2081" s="229"/>
      <c r="OBK2081" s="213"/>
      <c r="OBL2081" s="213"/>
      <c r="OBM2081" s="7"/>
      <c r="OBN2081" s="229"/>
      <c r="OBO2081" s="213"/>
      <c r="OBP2081" s="213"/>
      <c r="OBQ2081" s="7"/>
      <c r="OBR2081" s="229"/>
      <c r="OBS2081" s="213"/>
      <c r="OBT2081" s="213"/>
      <c r="OBU2081" s="7"/>
      <c r="OBV2081" s="229"/>
      <c r="OBW2081" s="213"/>
      <c r="OBX2081" s="213"/>
      <c r="OBY2081" s="7"/>
      <c r="OBZ2081" s="229"/>
      <c r="OCA2081" s="213"/>
      <c r="OCB2081" s="213"/>
      <c r="OCC2081" s="7"/>
      <c r="OCD2081" s="229"/>
      <c r="OCE2081" s="213"/>
      <c r="OCF2081" s="213"/>
      <c r="OCG2081" s="7"/>
      <c r="OCH2081" s="229"/>
      <c r="OCI2081" s="213"/>
      <c r="OCJ2081" s="213"/>
      <c r="OCK2081" s="7"/>
      <c r="OCL2081" s="229"/>
      <c r="OCM2081" s="213"/>
      <c r="OCN2081" s="213"/>
      <c r="OCO2081" s="7"/>
      <c r="OCP2081" s="229"/>
      <c r="OCQ2081" s="213"/>
      <c r="OCR2081" s="213"/>
      <c r="OCS2081" s="7"/>
      <c r="OCT2081" s="229"/>
      <c r="OCU2081" s="213"/>
      <c r="OCV2081" s="213"/>
      <c r="OCW2081" s="7"/>
      <c r="OCX2081" s="229"/>
      <c r="OCY2081" s="213"/>
      <c r="OCZ2081" s="213"/>
      <c r="ODA2081" s="7"/>
      <c r="ODB2081" s="229"/>
      <c r="ODC2081" s="213"/>
      <c r="ODD2081" s="213"/>
      <c r="ODE2081" s="7"/>
      <c r="ODF2081" s="229"/>
      <c r="ODG2081" s="213"/>
      <c r="ODH2081" s="213"/>
      <c r="ODI2081" s="7"/>
      <c r="ODJ2081" s="229"/>
      <c r="ODK2081" s="213"/>
      <c r="ODL2081" s="213"/>
      <c r="ODM2081" s="7"/>
      <c r="ODN2081" s="229"/>
      <c r="ODO2081" s="213"/>
      <c r="ODP2081" s="213"/>
      <c r="ODQ2081" s="7"/>
      <c r="ODR2081" s="229"/>
      <c r="ODS2081" s="213"/>
      <c r="ODT2081" s="213"/>
      <c r="ODU2081" s="7"/>
      <c r="ODV2081" s="229"/>
      <c r="ODW2081" s="213"/>
      <c r="ODX2081" s="213"/>
      <c r="ODY2081" s="7"/>
      <c r="ODZ2081" s="229"/>
      <c r="OEA2081" s="213"/>
      <c r="OEB2081" s="213"/>
      <c r="OEC2081" s="7"/>
      <c r="OED2081" s="229"/>
      <c r="OEE2081" s="213"/>
      <c r="OEF2081" s="213"/>
      <c r="OEG2081" s="7"/>
      <c r="OEH2081" s="229"/>
      <c r="OEI2081" s="213"/>
      <c r="OEJ2081" s="213"/>
      <c r="OEK2081" s="7"/>
      <c r="OEL2081" s="229"/>
      <c r="OEM2081" s="213"/>
      <c r="OEN2081" s="213"/>
      <c r="OEO2081" s="7"/>
      <c r="OEP2081" s="229"/>
      <c r="OEQ2081" s="213"/>
      <c r="OER2081" s="213"/>
      <c r="OES2081" s="7"/>
      <c r="OET2081" s="229"/>
      <c r="OEU2081" s="213"/>
      <c r="OEV2081" s="213"/>
      <c r="OEW2081" s="7"/>
      <c r="OEX2081" s="229"/>
      <c r="OEY2081" s="213"/>
      <c r="OEZ2081" s="213"/>
      <c r="OFA2081" s="7"/>
      <c r="OFB2081" s="229"/>
      <c r="OFC2081" s="213"/>
      <c r="OFD2081" s="213"/>
      <c r="OFE2081" s="7"/>
      <c r="OFF2081" s="229"/>
      <c r="OFG2081" s="213"/>
      <c r="OFH2081" s="213"/>
      <c r="OFI2081" s="7"/>
      <c r="OFJ2081" s="229"/>
      <c r="OFK2081" s="213"/>
      <c r="OFL2081" s="213"/>
      <c r="OFM2081" s="7"/>
      <c r="OFN2081" s="229"/>
      <c r="OFO2081" s="213"/>
      <c r="OFP2081" s="213"/>
      <c r="OFQ2081" s="7"/>
      <c r="OFR2081" s="229"/>
      <c r="OFS2081" s="213"/>
      <c r="OFT2081" s="213"/>
      <c r="OFU2081" s="7"/>
      <c r="OFV2081" s="229"/>
      <c r="OFW2081" s="213"/>
      <c r="OFX2081" s="213"/>
      <c r="OFY2081" s="7"/>
      <c r="OFZ2081" s="229"/>
      <c r="OGA2081" s="213"/>
      <c r="OGB2081" s="213"/>
      <c r="OGC2081" s="7"/>
      <c r="OGD2081" s="229"/>
      <c r="OGE2081" s="213"/>
      <c r="OGF2081" s="213"/>
      <c r="OGG2081" s="7"/>
      <c r="OGH2081" s="229"/>
      <c r="OGI2081" s="213"/>
      <c r="OGJ2081" s="213"/>
      <c r="OGK2081" s="7"/>
      <c r="OGL2081" s="229"/>
      <c r="OGM2081" s="213"/>
      <c r="OGN2081" s="213"/>
      <c r="OGO2081" s="7"/>
      <c r="OGP2081" s="229"/>
      <c r="OGQ2081" s="213"/>
      <c r="OGR2081" s="213"/>
      <c r="OGS2081" s="7"/>
      <c r="OGT2081" s="229"/>
      <c r="OGU2081" s="213"/>
      <c r="OGV2081" s="213"/>
      <c r="OGW2081" s="7"/>
      <c r="OGX2081" s="229"/>
      <c r="OGY2081" s="213"/>
      <c r="OGZ2081" s="213"/>
      <c r="OHA2081" s="7"/>
      <c r="OHB2081" s="229"/>
      <c r="OHC2081" s="213"/>
      <c r="OHD2081" s="213"/>
      <c r="OHE2081" s="7"/>
      <c r="OHF2081" s="229"/>
      <c r="OHG2081" s="213"/>
      <c r="OHH2081" s="213"/>
      <c r="OHI2081" s="7"/>
      <c r="OHJ2081" s="229"/>
      <c r="OHK2081" s="213"/>
      <c r="OHL2081" s="213"/>
      <c r="OHM2081" s="7"/>
      <c r="OHN2081" s="229"/>
      <c r="OHO2081" s="213"/>
      <c r="OHP2081" s="213"/>
      <c r="OHQ2081" s="7"/>
      <c r="OHR2081" s="229"/>
      <c r="OHS2081" s="213"/>
      <c r="OHT2081" s="213"/>
      <c r="OHU2081" s="7"/>
      <c r="OHV2081" s="229"/>
      <c r="OHW2081" s="213"/>
      <c r="OHX2081" s="213"/>
      <c r="OHY2081" s="7"/>
      <c r="OHZ2081" s="229"/>
      <c r="OIA2081" s="213"/>
      <c r="OIB2081" s="213"/>
      <c r="OIC2081" s="7"/>
      <c r="OID2081" s="229"/>
      <c r="OIE2081" s="213"/>
      <c r="OIF2081" s="213"/>
      <c r="OIG2081" s="7"/>
      <c r="OIH2081" s="229"/>
      <c r="OII2081" s="213"/>
      <c r="OIJ2081" s="213"/>
      <c r="OIK2081" s="7"/>
      <c r="OIL2081" s="229"/>
      <c r="OIM2081" s="213"/>
      <c r="OIN2081" s="213"/>
      <c r="OIO2081" s="7"/>
      <c r="OIP2081" s="229"/>
      <c r="OIQ2081" s="213"/>
      <c r="OIR2081" s="213"/>
      <c r="OIS2081" s="7"/>
      <c r="OIT2081" s="229"/>
      <c r="OIU2081" s="213"/>
      <c r="OIV2081" s="213"/>
      <c r="OIW2081" s="7"/>
      <c r="OIX2081" s="229"/>
      <c r="OIY2081" s="213"/>
      <c r="OIZ2081" s="213"/>
      <c r="OJA2081" s="7"/>
      <c r="OJB2081" s="229"/>
      <c r="OJC2081" s="213"/>
      <c r="OJD2081" s="213"/>
      <c r="OJE2081" s="7"/>
      <c r="OJF2081" s="229"/>
      <c r="OJG2081" s="213"/>
      <c r="OJH2081" s="213"/>
      <c r="OJI2081" s="7"/>
      <c r="OJJ2081" s="229"/>
      <c r="OJK2081" s="213"/>
      <c r="OJL2081" s="213"/>
      <c r="OJM2081" s="7"/>
      <c r="OJN2081" s="229"/>
      <c r="OJO2081" s="213"/>
      <c r="OJP2081" s="213"/>
      <c r="OJQ2081" s="7"/>
      <c r="OJR2081" s="229"/>
      <c r="OJS2081" s="213"/>
      <c r="OJT2081" s="213"/>
      <c r="OJU2081" s="7"/>
      <c r="OJV2081" s="229"/>
      <c r="OJW2081" s="213"/>
      <c r="OJX2081" s="213"/>
      <c r="OJY2081" s="7"/>
      <c r="OJZ2081" s="229"/>
      <c r="OKA2081" s="213"/>
      <c r="OKB2081" s="213"/>
      <c r="OKC2081" s="7"/>
      <c r="OKD2081" s="229"/>
      <c r="OKE2081" s="213"/>
      <c r="OKF2081" s="213"/>
      <c r="OKG2081" s="7"/>
      <c r="OKH2081" s="229"/>
      <c r="OKI2081" s="213"/>
      <c r="OKJ2081" s="213"/>
      <c r="OKK2081" s="7"/>
      <c r="OKL2081" s="229"/>
      <c r="OKM2081" s="213"/>
      <c r="OKN2081" s="213"/>
      <c r="OKO2081" s="7"/>
      <c r="OKP2081" s="229"/>
      <c r="OKQ2081" s="213"/>
      <c r="OKR2081" s="213"/>
      <c r="OKS2081" s="7"/>
      <c r="OKT2081" s="229"/>
      <c r="OKU2081" s="213"/>
      <c r="OKV2081" s="213"/>
      <c r="OKW2081" s="7"/>
      <c r="OKX2081" s="229"/>
      <c r="OKY2081" s="213"/>
      <c r="OKZ2081" s="213"/>
      <c r="OLA2081" s="7"/>
      <c r="OLB2081" s="229"/>
      <c r="OLC2081" s="213"/>
      <c r="OLD2081" s="213"/>
      <c r="OLE2081" s="7"/>
      <c r="OLF2081" s="229"/>
      <c r="OLG2081" s="213"/>
      <c r="OLH2081" s="213"/>
      <c r="OLI2081" s="7"/>
      <c r="OLJ2081" s="229"/>
      <c r="OLK2081" s="213"/>
      <c r="OLL2081" s="213"/>
      <c r="OLM2081" s="7"/>
      <c r="OLN2081" s="229"/>
      <c r="OLO2081" s="213"/>
      <c r="OLP2081" s="213"/>
      <c r="OLQ2081" s="7"/>
      <c r="OLR2081" s="229"/>
      <c r="OLS2081" s="213"/>
      <c r="OLT2081" s="213"/>
      <c r="OLU2081" s="7"/>
      <c r="OLV2081" s="229"/>
      <c r="OLW2081" s="213"/>
      <c r="OLX2081" s="213"/>
      <c r="OLY2081" s="7"/>
      <c r="OLZ2081" s="229"/>
      <c r="OMA2081" s="213"/>
      <c r="OMB2081" s="213"/>
      <c r="OMC2081" s="7"/>
      <c r="OMD2081" s="229"/>
      <c r="OME2081" s="213"/>
      <c r="OMF2081" s="213"/>
      <c r="OMG2081" s="7"/>
      <c r="OMH2081" s="229"/>
      <c r="OMI2081" s="213"/>
      <c r="OMJ2081" s="213"/>
      <c r="OMK2081" s="7"/>
      <c r="OML2081" s="229"/>
      <c r="OMM2081" s="213"/>
      <c r="OMN2081" s="213"/>
      <c r="OMO2081" s="7"/>
      <c r="OMP2081" s="229"/>
      <c r="OMQ2081" s="213"/>
      <c r="OMR2081" s="213"/>
      <c r="OMS2081" s="7"/>
      <c r="OMT2081" s="229"/>
      <c r="OMU2081" s="213"/>
      <c r="OMV2081" s="213"/>
      <c r="OMW2081" s="7"/>
      <c r="OMX2081" s="229"/>
      <c r="OMY2081" s="213"/>
      <c r="OMZ2081" s="213"/>
      <c r="ONA2081" s="7"/>
      <c r="ONB2081" s="229"/>
      <c r="ONC2081" s="213"/>
      <c r="OND2081" s="213"/>
      <c r="ONE2081" s="7"/>
      <c r="ONF2081" s="229"/>
      <c r="ONG2081" s="213"/>
      <c r="ONH2081" s="213"/>
      <c r="ONI2081" s="7"/>
      <c r="ONJ2081" s="229"/>
      <c r="ONK2081" s="213"/>
      <c r="ONL2081" s="213"/>
      <c r="ONM2081" s="7"/>
      <c r="ONN2081" s="229"/>
      <c r="ONO2081" s="213"/>
      <c r="ONP2081" s="213"/>
      <c r="ONQ2081" s="7"/>
      <c r="ONR2081" s="229"/>
      <c r="ONS2081" s="213"/>
      <c r="ONT2081" s="213"/>
      <c r="ONU2081" s="7"/>
      <c r="ONV2081" s="229"/>
      <c r="ONW2081" s="213"/>
      <c r="ONX2081" s="213"/>
      <c r="ONY2081" s="7"/>
      <c r="ONZ2081" s="229"/>
      <c r="OOA2081" s="213"/>
      <c r="OOB2081" s="213"/>
      <c r="OOC2081" s="7"/>
      <c r="OOD2081" s="229"/>
      <c r="OOE2081" s="213"/>
      <c r="OOF2081" s="213"/>
      <c r="OOG2081" s="7"/>
      <c r="OOH2081" s="229"/>
      <c r="OOI2081" s="213"/>
      <c r="OOJ2081" s="213"/>
      <c r="OOK2081" s="7"/>
      <c r="OOL2081" s="229"/>
      <c r="OOM2081" s="213"/>
      <c r="OON2081" s="213"/>
      <c r="OOO2081" s="7"/>
      <c r="OOP2081" s="229"/>
      <c r="OOQ2081" s="213"/>
      <c r="OOR2081" s="213"/>
      <c r="OOS2081" s="7"/>
      <c r="OOT2081" s="229"/>
      <c r="OOU2081" s="213"/>
      <c r="OOV2081" s="213"/>
      <c r="OOW2081" s="7"/>
      <c r="OOX2081" s="229"/>
      <c r="OOY2081" s="213"/>
      <c r="OOZ2081" s="213"/>
      <c r="OPA2081" s="7"/>
      <c r="OPB2081" s="229"/>
      <c r="OPC2081" s="213"/>
      <c r="OPD2081" s="213"/>
      <c r="OPE2081" s="7"/>
      <c r="OPF2081" s="229"/>
      <c r="OPG2081" s="213"/>
      <c r="OPH2081" s="213"/>
      <c r="OPI2081" s="7"/>
      <c r="OPJ2081" s="229"/>
      <c r="OPK2081" s="213"/>
      <c r="OPL2081" s="213"/>
      <c r="OPM2081" s="7"/>
      <c r="OPN2081" s="229"/>
      <c r="OPO2081" s="213"/>
      <c r="OPP2081" s="213"/>
      <c r="OPQ2081" s="7"/>
      <c r="OPR2081" s="229"/>
      <c r="OPS2081" s="213"/>
      <c r="OPT2081" s="213"/>
      <c r="OPU2081" s="7"/>
      <c r="OPV2081" s="229"/>
      <c r="OPW2081" s="213"/>
      <c r="OPX2081" s="213"/>
      <c r="OPY2081" s="7"/>
      <c r="OPZ2081" s="229"/>
      <c r="OQA2081" s="213"/>
      <c r="OQB2081" s="213"/>
      <c r="OQC2081" s="7"/>
      <c r="OQD2081" s="229"/>
      <c r="OQE2081" s="213"/>
      <c r="OQF2081" s="213"/>
      <c r="OQG2081" s="7"/>
      <c r="OQH2081" s="229"/>
      <c r="OQI2081" s="213"/>
      <c r="OQJ2081" s="213"/>
      <c r="OQK2081" s="7"/>
      <c r="OQL2081" s="229"/>
      <c r="OQM2081" s="213"/>
      <c r="OQN2081" s="213"/>
      <c r="OQO2081" s="7"/>
      <c r="OQP2081" s="229"/>
      <c r="OQQ2081" s="213"/>
      <c r="OQR2081" s="213"/>
      <c r="OQS2081" s="7"/>
      <c r="OQT2081" s="229"/>
      <c r="OQU2081" s="213"/>
      <c r="OQV2081" s="213"/>
      <c r="OQW2081" s="7"/>
      <c r="OQX2081" s="229"/>
      <c r="OQY2081" s="213"/>
      <c r="OQZ2081" s="213"/>
      <c r="ORA2081" s="7"/>
      <c r="ORB2081" s="229"/>
      <c r="ORC2081" s="213"/>
      <c r="ORD2081" s="213"/>
      <c r="ORE2081" s="7"/>
      <c r="ORF2081" s="229"/>
      <c r="ORG2081" s="213"/>
      <c r="ORH2081" s="213"/>
      <c r="ORI2081" s="7"/>
      <c r="ORJ2081" s="229"/>
      <c r="ORK2081" s="213"/>
      <c r="ORL2081" s="213"/>
      <c r="ORM2081" s="7"/>
      <c r="ORN2081" s="229"/>
      <c r="ORO2081" s="213"/>
      <c r="ORP2081" s="213"/>
      <c r="ORQ2081" s="7"/>
      <c r="ORR2081" s="229"/>
      <c r="ORS2081" s="213"/>
      <c r="ORT2081" s="213"/>
      <c r="ORU2081" s="7"/>
      <c r="ORV2081" s="229"/>
      <c r="ORW2081" s="213"/>
      <c r="ORX2081" s="213"/>
      <c r="ORY2081" s="7"/>
      <c r="ORZ2081" s="229"/>
      <c r="OSA2081" s="213"/>
      <c r="OSB2081" s="213"/>
      <c r="OSC2081" s="7"/>
      <c r="OSD2081" s="229"/>
      <c r="OSE2081" s="213"/>
      <c r="OSF2081" s="213"/>
      <c r="OSG2081" s="7"/>
      <c r="OSH2081" s="229"/>
      <c r="OSI2081" s="213"/>
      <c r="OSJ2081" s="213"/>
      <c r="OSK2081" s="7"/>
      <c r="OSL2081" s="229"/>
      <c r="OSM2081" s="213"/>
      <c r="OSN2081" s="213"/>
      <c r="OSO2081" s="7"/>
      <c r="OSP2081" s="229"/>
      <c r="OSQ2081" s="213"/>
      <c r="OSR2081" s="213"/>
      <c r="OSS2081" s="7"/>
      <c r="OST2081" s="229"/>
      <c r="OSU2081" s="213"/>
      <c r="OSV2081" s="213"/>
      <c r="OSW2081" s="7"/>
      <c r="OSX2081" s="229"/>
      <c r="OSY2081" s="213"/>
      <c r="OSZ2081" s="213"/>
      <c r="OTA2081" s="7"/>
      <c r="OTB2081" s="229"/>
      <c r="OTC2081" s="213"/>
      <c r="OTD2081" s="213"/>
      <c r="OTE2081" s="7"/>
      <c r="OTF2081" s="229"/>
      <c r="OTG2081" s="213"/>
      <c r="OTH2081" s="213"/>
      <c r="OTI2081" s="7"/>
      <c r="OTJ2081" s="229"/>
      <c r="OTK2081" s="213"/>
      <c r="OTL2081" s="213"/>
      <c r="OTM2081" s="7"/>
      <c r="OTN2081" s="229"/>
      <c r="OTO2081" s="213"/>
      <c r="OTP2081" s="213"/>
      <c r="OTQ2081" s="7"/>
      <c r="OTR2081" s="229"/>
      <c r="OTS2081" s="213"/>
      <c r="OTT2081" s="213"/>
      <c r="OTU2081" s="7"/>
      <c r="OTV2081" s="229"/>
      <c r="OTW2081" s="213"/>
      <c r="OTX2081" s="213"/>
      <c r="OTY2081" s="7"/>
      <c r="OTZ2081" s="229"/>
      <c r="OUA2081" s="213"/>
      <c r="OUB2081" s="213"/>
      <c r="OUC2081" s="7"/>
      <c r="OUD2081" s="229"/>
      <c r="OUE2081" s="213"/>
      <c r="OUF2081" s="213"/>
      <c r="OUG2081" s="7"/>
      <c r="OUH2081" s="229"/>
      <c r="OUI2081" s="213"/>
      <c r="OUJ2081" s="213"/>
      <c r="OUK2081" s="7"/>
      <c r="OUL2081" s="229"/>
      <c r="OUM2081" s="213"/>
      <c r="OUN2081" s="213"/>
      <c r="OUO2081" s="7"/>
      <c r="OUP2081" s="229"/>
      <c r="OUQ2081" s="213"/>
      <c r="OUR2081" s="213"/>
      <c r="OUS2081" s="7"/>
      <c r="OUT2081" s="229"/>
      <c r="OUU2081" s="213"/>
      <c r="OUV2081" s="213"/>
      <c r="OUW2081" s="7"/>
      <c r="OUX2081" s="229"/>
      <c r="OUY2081" s="213"/>
      <c r="OUZ2081" s="213"/>
      <c r="OVA2081" s="7"/>
      <c r="OVB2081" s="229"/>
      <c r="OVC2081" s="213"/>
      <c r="OVD2081" s="213"/>
      <c r="OVE2081" s="7"/>
      <c r="OVF2081" s="229"/>
      <c r="OVG2081" s="213"/>
      <c r="OVH2081" s="213"/>
      <c r="OVI2081" s="7"/>
      <c r="OVJ2081" s="229"/>
      <c r="OVK2081" s="213"/>
      <c r="OVL2081" s="213"/>
      <c r="OVM2081" s="7"/>
      <c r="OVN2081" s="229"/>
      <c r="OVO2081" s="213"/>
      <c r="OVP2081" s="213"/>
      <c r="OVQ2081" s="7"/>
      <c r="OVR2081" s="229"/>
      <c r="OVS2081" s="213"/>
      <c r="OVT2081" s="213"/>
      <c r="OVU2081" s="7"/>
      <c r="OVV2081" s="229"/>
      <c r="OVW2081" s="213"/>
      <c r="OVX2081" s="213"/>
      <c r="OVY2081" s="7"/>
      <c r="OVZ2081" s="229"/>
      <c r="OWA2081" s="213"/>
      <c r="OWB2081" s="213"/>
      <c r="OWC2081" s="7"/>
      <c r="OWD2081" s="229"/>
      <c r="OWE2081" s="213"/>
      <c r="OWF2081" s="213"/>
      <c r="OWG2081" s="7"/>
      <c r="OWH2081" s="229"/>
      <c r="OWI2081" s="213"/>
      <c r="OWJ2081" s="213"/>
      <c r="OWK2081" s="7"/>
      <c r="OWL2081" s="229"/>
      <c r="OWM2081" s="213"/>
      <c r="OWN2081" s="213"/>
      <c r="OWO2081" s="7"/>
      <c r="OWP2081" s="229"/>
      <c r="OWQ2081" s="213"/>
      <c r="OWR2081" s="213"/>
      <c r="OWS2081" s="7"/>
      <c r="OWT2081" s="229"/>
      <c r="OWU2081" s="213"/>
      <c r="OWV2081" s="213"/>
      <c r="OWW2081" s="7"/>
      <c r="OWX2081" s="229"/>
      <c r="OWY2081" s="213"/>
      <c r="OWZ2081" s="213"/>
      <c r="OXA2081" s="7"/>
      <c r="OXB2081" s="229"/>
      <c r="OXC2081" s="213"/>
      <c r="OXD2081" s="213"/>
      <c r="OXE2081" s="7"/>
      <c r="OXF2081" s="229"/>
      <c r="OXG2081" s="213"/>
      <c r="OXH2081" s="213"/>
      <c r="OXI2081" s="7"/>
      <c r="OXJ2081" s="229"/>
      <c r="OXK2081" s="213"/>
      <c r="OXL2081" s="213"/>
      <c r="OXM2081" s="7"/>
      <c r="OXN2081" s="229"/>
      <c r="OXO2081" s="213"/>
      <c r="OXP2081" s="213"/>
      <c r="OXQ2081" s="7"/>
      <c r="OXR2081" s="229"/>
      <c r="OXS2081" s="213"/>
      <c r="OXT2081" s="213"/>
      <c r="OXU2081" s="7"/>
      <c r="OXV2081" s="229"/>
      <c r="OXW2081" s="213"/>
      <c r="OXX2081" s="213"/>
      <c r="OXY2081" s="7"/>
      <c r="OXZ2081" s="229"/>
      <c r="OYA2081" s="213"/>
      <c r="OYB2081" s="213"/>
      <c r="OYC2081" s="7"/>
      <c r="OYD2081" s="229"/>
      <c r="OYE2081" s="213"/>
      <c r="OYF2081" s="213"/>
      <c r="OYG2081" s="7"/>
      <c r="OYH2081" s="229"/>
      <c r="OYI2081" s="213"/>
      <c r="OYJ2081" s="213"/>
      <c r="OYK2081" s="7"/>
      <c r="OYL2081" s="229"/>
      <c r="OYM2081" s="213"/>
      <c r="OYN2081" s="213"/>
      <c r="OYO2081" s="7"/>
      <c r="OYP2081" s="229"/>
      <c r="OYQ2081" s="213"/>
      <c r="OYR2081" s="213"/>
      <c r="OYS2081" s="7"/>
      <c r="OYT2081" s="229"/>
      <c r="OYU2081" s="213"/>
      <c r="OYV2081" s="213"/>
      <c r="OYW2081" s="7"/>
      <c r="OYX2081" s="229"/>
      <c r="OYY2081" s="213"/>
      <c r="OYZ2081" s="213"/>
      <c r="OZA2081" s="7"/>
      <c r="OZB2081" s="229"/>
      <c r="OZC2081" s="213"/>
      <c r="OZD2081" s="213"/>
      <c r="OZE2081" s="7"/>
      <c r="OZF2081" s="229"/>
      <c r="OZG2081" s="213"/>
      <c r="OZH2081" s="213"/>
      <c r="OZI2081" s="7"/>
      <c r="OZJ2081" s="229"/>
      <c r="OZK2081" s="213"/>
      <c r="OZL2081" s="213"/>
      <c r="OZM2081" s="7"/>
      <c r="OZN2081" s="229"/>
      <c r="OZO2081" s="213"/>
      <c r="OZP2081" s="213"/>
      <c r="OZQ2081" s="7"/>
      <c r="OZR2081" s="229"/>
      <c r="OZS2081" s="213"/>
      <c r="OZT2081" s="213"/>
      <c r="OZU2081" s="7"/>
      <c r="OZV2081" s="229"/>
      <c r="OZW2081" s="213"/>
      <c r="OZX2081" s="213"/>
      <c r="OZY2081" s="7"/>
      <c r="OZZ2081" s="229"/>
      <c r="PAA2081" s="213"/>
      <c r="PAB2081" s="213"/>
      <c r="PAC2081" s="7"/>
      <c r="PAD2081" s="229"/>
      <c r="PAE2081" s="213"/>
      <c r="PAF2081" s="213"/>
      <c r="PAG2081" s="7"/>
      <c r="PAH2081" s="229"/>
      <c r="PAI2081" s="213"/>
      <c r="PAJ2081" s="213"/>
      <c r="PAK2081" s="7"/>
      <c r="PAL2081" s="229"/>
      <c r="PAM2081" s="213"/>
      <c r="PAN2081" s="213"/>
      <c r="PAO2081" s="7"/>
      <c r="PAP2081" s="229"/>
      <c r="PAQ2081" s="213"/>
      <c r="PAR2081" s="213"/>
      <c r="PAS2081" s="7"/>
      <c r="PAT2081" s="229"/>
      <c r="PAU2081" s="213"/>
      <c r="PAV2081" s="213"/>
      <c r="PAW2081" s="7"/>
      <c r="PAX2081" s="229"/>
      <c r="PAY2081" s="213"/>
      <c r="PAZ2081" s="213"/>
      <c r="PBA2081" s="7"/>
      <c r="PBB2081" s="229"/>
      <c r="PBC2081" s="213"/>
      <c r="PBD2081" s="213"/>
      <c r="PBE2081" s="7"/>
      <c r="PBF2081" s="229"/>
      <c r="PBG2081" s="213"/>
      <c r="PBH2081" s="213"/>
      <c r="PBI2081" s="7"/>
      <c r="PBJ2081" s="229"/>
      <c r="PBK2081" s="213"/>
      <c r="PBL2081" s="213"/>
      <c r="PBM2081" s="7"/>
      <c r="PBN2081" s="229"/>
      <c r="PBO2081" s="213"/>
      <c r="PBP2081" s="213"/>
      <c r="PBQ2081" s="7"/>
      <c r="PBR2081" s="229"/>
      <c r="PBS2081" s="213"/>
      <c r="PBT2081" s="213"/>
      <c r="PBU2081" s="7"/>
      <c r="PBV2081" s="229"/>
      <c r="PBW2081" s="213"/>
      <c r="PBX2081" s="213"/>
      <c r="PBY2081" s="7"/>
      <c r="PBZ2081" s="229"/>
      <c r="PCA2081" s="213"/>
      <c r="PCB2081" s="213"/>
      <c r="PCC2081" s="7"/>
      <c r="PCD2081" s="229"/>
      <c r="PCE2081" s="213"/>
      <c r="PCF2081" s="213"/>
      <c r="PCG2081" s="7"/>
      <c r="PCH2081" s="229"/>
      <c r="PCI2081" s="213"/>
      <c r="PCJ2081" s="213"/>
      <c r="PCK2081" s="7"/>
      <c r="PCL2081" s="229"/>
      <c r="PCM2081" s="213"/>
      <c r="PCN2081" s="213"/>
      <c r="PCO2081" s="7"/>
      <c r="PCP2081" s="229"/>
      <c r="PCQ2081" s="213"/>
      <c r="PCR2081" s="213"/>
      <c r="PCS2081" s="7"/>
      <c r="PCT2081" s="229"/>
      <c r="PCU2081" s="213"/>
      <c r="PCV2081" s="213"/>
      <c r="PCW2081" s="7"/>
      <c r="PCX2081" s="229"/>
      <c r="PCY2081" s="213"/>
      <c r="PCZ2081" s="213"/>
      <c r="PDA2081" s="7"/>
      <c r="PDB2081" s="229"/>
      <c r="PDC2081" s="213"/>
      <c r="PDD2081" s="213"/>
      <c r="PDE2081" s="7"/>
      <c r="PDF2081" s="229"/>
      <c r="PDG2081" s="213"/>
      <c r="PDH2081" s="213"/>
      <c r="PDI2081" s="7"/>
      <c r="PDJ2081" s="229"/>
      <c r="PDK2081" s="213"/>
      <c r="PDL2081" s="213"/>
      <c r="PDM2081" s="7"/>
      <c r="PDN2081" s="229"/>
      <c r="PDO2081" s="213"/>
      <c r="PDP2081" s="213"/>
      <c r="PDQ2081" s="7"/>
      <c r="PDR2081" s="229"/>
      <c r="PDS2081" s="213"/>
      <c r="PDT2081" s="213"/>
      <c r="PDU2081" s="7"/>
      <c r="PDV2081" s="229"/>
      <c r="PDW2081" s="213"/>
      <c r="PDX2081" s="213"/>
      <c r="PDY2081" s="7"/>
      <c r="PDZ2081" s="229"/>
      <c r="PEA2081" s="213"/>
      <c r="PEB2081" s="213"/>
      <c r="PEC2081" s="7"/>
      <c r="PED2081" s="229"/>
      <c r="PEE2081" s="213"/>
      <c r="PEF2081" s="213"/>
      <c r="PEG2081" s="7"/>
      <c r="PEH2081" s="229"/>
      <c r="PEI2081" s="213"/>
      <c r="PEJ2081" s="213"/>
      <c r="PEK2081" s="7"/>
      <c r="PEL2081" s="229"/>
      <c r="PEM2081" s="213"/>
      <c r="PEN2081" s="213"/>
      <c r="PEO2081" s="7"/>
      <c r="PEP2081" s="229"/>
      <c r="PEQ2081" s="213"/>
      <c r="PER2081" s="213"/>
      <c r="PES2081" s="7"/>
      <c r="PET2081" s="229"/>
      <c r="PEU2081" s="213"/>
      <c r="PEV2081" s="213"/>
      <c r="PEW2081" s="7"/>
      <c r="PEX2081" s="229"/>
      <c r="PEY2081" s="213"/>
      <c r="PEZ2081" s="213"/>
      <c r="PFA2081" s="7"/>
      <c r="PFB2081" s="229"/>
      <c r="PFC2081" s="213"/>
      <c r="PFD2081" s="213"/>
      <c r="PFE2081" s="7"/>
      <c r="PFF2081" s="229"/>
      <c r="PFG2081" s="213"/>
      <c r="PFH2081" s="213"/>
      <c r="PFI2081" s="7"/>
      <c r="PFJ2081" s="229"/>
      <c r="PFK2081" s="213"/>
      <c r="PFL2081" s="213"/>
      <c r="PFM2081" s="7"/>
      <c r="PFN2081" s="229"/>
      <c r="PFO2081" s="213"/>
      <c r="PFP2081" s="213"/>
      <c r="PFQ2081" s="7"/>
      <c r="PFR2081" s="229"/>
      <c r="PFS2081" s="213"/>
      <c r="PFT2081" s="213"/>
      <c r="PFU2081" s="7"/>
      <c r="PFV2081" s="229"/>
      <c r="PFW2081" s="213"/>
      <c r="PFX2081" s="213"/>
      <c r="PFY2081" s="7"/>
      <c r="PFZ2081" s="229"/>
      <c r="PGA2081" s="213"/>
      <c r="PGB2081" s="213"/>
      <c r="PGC2081" s="7"/>
      <c r="PGD2081" s="229"/>
      <c r="PGE2081" s="213"/>
      <c r="PGF2081" s="213"/>
      <c r="PGG2081" s="7"/>
      <c r="PGH2081" s="229"/>
      <c r="PGI2081" s="213"/>
      <c r="PGJ2081" s="213"/>
      <c r="PGK2081" s="7"/>
      <c r="PGL2081" s="229"/>
      <c r="PGM2081" s="213"/>
      <c r="PGN2081" s="213"/>
      <c r="PGO2081" s="7"/>
      <c r="PGP2081" s="229"/>
      <c r="PGQ2081" s="213"/>
      <c r="PGR2081" s="213"/>
      <c r="PGS2081" s="7"/>
      <c r="PGT2081" s="229"/>
      <c r="PGU2081" s="213"/>
      <c r="PGV2081" s="213"/>
      <c r="PGW2081" s="7"/>
      <c r="PGX2081" s="229"/>
      <c r="PGY2081" s="213"/>
      <c r="PGZ2081" s="213"/>
      <c r="PHA2081" s="7"/>
      <c r="PHB2081" s="229"/>
      <c r="PHC2081" s="213"/>
      <c r="PHD2081" s="213"/>
      <c r="PHE2081" s="7"/>
      <c r="PHF2081" s="229"/>
      <c r="PHG2081" s="213"/>
      <c r="PHH2081" s="213"/>
      <c r="PHI2081" s="7"/>
      <c r="PHJ2081" s="229"/>
      <c r="PHK2081" s="213"/>
      <c r="PHL2081" s="213"/>
      <c r="PHM2081" s="7"/>
      <c r="PHN2081" s="229"/>
      <c r="PHO2081" s="213"/>
      <c r="PHP2081" s="213"/>
      <c r="PHQ2081" s="7"/>
      <c r="PHR2081" s="229"/>
      <c r="PHS2081" s="213"/>
      <c r="PHT2081" s="213"/>
      <c r="PHU2081" s="7"/>
      <c r="PHV2081" s="229"/>
      <c r="PHW2081" s="213"/>
      <c r="PHX2081" s="213"/>
      <c r="PHY2081" s="7"/>
      <c r="PHZ2081" s="229"/>
      <c r="PIA2081" s="213"/>
      <c r="PIB2081" s="213"/>
      <c r="PIC2081" s="7"/>
      <c r="PID2081" s="229"/>
      <c r="PIE2081" s="213"/>
      <c r="PIF2081" s="213"/>
      <c r="PIG2081" s="7"/>
      <c r="PIH2081" s="229"/>
      <c r="PII2081" s="213"/>
      <c r="PIJ2081" s="213"/>
      <c r="PIK2081" s="7"/>
      <c r="PIL2081" s="229"/>
      <c r="PIM2081" s="213"/>
      <c r="PIN2081" s="213"/>
      <c r="PIO2081" s="7"/>
      <c r="PIP2081" s="229"/>
      <c r="PIQ2081" s="213"/>
      <c r="PIR2081" s="213"/>
      <c r="PIS2081" s="7"/>
      <c r="PIT2081" s="229"/>
      <c r="PIU2081" s="213"/>
      <c r="PIV2081" s="213"/>
      <c r="PIW2081" s="7"/>
      <c r="PIX2081" s="229"/>
      <c r="PIY2081" s="213"/>
      <c r="PIZ2081" s="213"/>
      <c r="PJA2081" s="7"/>
      <c r="PJB2081" s="229"/>
      <c r="PJC2081" s="213"/>
      <c r="PJD2081" s="213"/>
      <c r="PJE2081" s="7"/>
      <c r="PJF2081" s="229"/>
      <c r="PJG2081" s="213"/>
      <c r="PJH2081" s="213"/>
      <c r="PJI2081" s="7"/>
      <c r="PJJ2081" s="229"/>
      <c r="PJK2081" s="213"/>
      <c r="PJL2081" s="213"/>
      <c r="PJM2081" s="7"/>
      <c r="PJN2081" s="229"/>
      <c r="PJO2081" s="213"/>
      <c r="PJP2081" s="213"/>
      <c r="PJQ2081" s="7"/>
      <c r="PJR2081" s="229"/>
      <c r="PJS2081" s="213"/>
      <c r="PJT2081" s="213"/>
      <c r="PJU2081" s="7"/>
      <c r="PJV2081" s="229"/>
      <c r="PJW2081" s="213"/>
      <c r="PJX2081" s="213"/>
      <c r="PJY2081" s="7"/>
      <c r="PJZ2081" s="229"/>
      <c r="PKA2081" s="213"/>
      <c r="PKB2081" s="213"/>
      <c r="PKC2081" s="7"/>
      <c r="PKD2081" s="229"/>
      <c r="PKE2081" s="213"/>
      <c r="PKF2081" s="213"/>
      <c r="PKG2081" s="7"/>
      <c r="PKH2081" s="229"/>
      <c r="PKI2081" s="213"/>
      <c r="PKJ2081" s="213"/>
      <c r="PKK2081" s="7"/>
      <c r="PKL2081" s="229"/>
      <c r="PKM2081" s="213"/>
      <c r="PKN2081" s="213"/>
      <c r="PKO2081" s="7"/>
      <c r="PKP2081" s="229"/>
      <c r="PKQ2081" s="213"/>
      <c r="PKR2081" s="213"/>
      <c r="PKS2081" s="7"/>
      <c r="PKT2081" s="229"/>
      <c r="PKU2081" s="213"/>
      <c r="PKV2081" s="213"/>
      <c r="PKW2081" s="7"/>
      <c r="PKX2081" s="229"/>
      <c r="PKY2081" s="213"/>
      <c r="PKZ2081" s="213"/>
      <c r="PLA2081" s="7"/>
      <c r="PLB2081" s="229"/>
      <c r="PLC2081" s="213"/>
      <c r="PLD2081" s="213"/>
      <c r="PLE2081" s="7"/>
      <c r="PLF2081" s="229"/>
      <c r="PLG2081" s="213"/>
      <c r="PLH2081" s="213"/>
      <c r="PLI2081" s="7"/>
      <c r="PLJ2081" s="229"/>
      <c r="PLK2081" s="213"/>
      <c r="PLL2081" s="213"/>
      <c r="PLM2081" s="7"/>
      <c r="PLN2081" s="229"/>
      <c r="PLO2081" s="213"/>
      <c r="PLP2081" s="213"/>
      <c r="PLQ2081" s="7"/>
      <c r="PLR2081" s="229"/>
      <c r="PLS2081" s="213"/>
      <c r="PLT2081" s="213"/>
      <c r="PLU2081" s="7"/>
      <c r="PLV2081" s="229"/>
      <c r="PLW2081" s="213"/>
      <c r="PLX2081" s="213"/>
      <c r="PLY2081" s="7"/>
      <c r="PLZ2081" s="229"/>
      <c r="PMA2081" s="213"/>
      <c r="PMB2081" s="213"/>
      <c r="PMC2081" s="7"/>
      <c r="PMD2081" s="229"/>
      <c r="PME2081" s="213"/>
      <c r="PMF2081" s="213"/>
      <c r="PMG2081" s="7"/>
      <c r="PMH2081" s="229"/>
      <c r="PMI2081" s="213"/>
      <c r="PMJ2081" s="213"/>
      <c r="PMK2081" s="7"/>
      <c r="PML2081" s="229"/>
      <c r="PMM2081" s="213"/>
      <c r="PMN2081" s="213"/>
      <c r="PMO2081" s="7"/>
      <c r="PMP2081" s="229"/>
      <c r="PMQ2081" s="213"/>
      <c r="PMR2081" s="213"/>
      <c r="PMS2081" s="7"/>
      <c r="PMT2081" s="229"/>
      <c r="PMU2081" s="213"/>
      <c r="PMV2081" s="213"/>
      <c r="PMW2081" s="7"/>
      <c r="PMX2081" s="229"/>
      <c r="PMY2081" s="213"/>
      <c r="PMZ2081" s="213"/>
      <c r="PNA2081" s="7"/>
      <c r="PNB2081" s="229"/>
      <c r="PNC2081" s="213"/>
      <c r="PND2081" s="213"/>
      <c r="PNE2081" s="7"/>
      <c r="PNF2081" s="229"/>
      <c r="PNG2081" s="213"/>
      <c r="PNH2081" s="213"/>
      <c r="PNI2081" s="7"/>
      <c r="PNJ2081" s="229"/>
      <c r="PNK2081" s="213"/>
      <c r="PNL2081" s="213"/>
      <c r="PNM2081" s="7"/>
      <c r="PNN2081" s="229"/>
      <c r="PNO2081" s="213"/>
      <c r="PNP2081" s="213"/>
      <c r="PNQ2081" s="7"/>
      <c r="PNR2081" s="229"/>
      <c r="PNS2081" s="213"/>
      <c r="PNT2081" s="213"/>
      <c r="PNU2081" s="7"/>
      <c r="PNV2081" s="229"/>
      <c r="PNW2081" s="213"/>
      <c r="PNX2081" s="213"/>
      <c r="PNY2081" s="7"/>
      <c r="PNZ2081" s="229"/>
      <c r="POA2081" s="213"/>
      <c r="POB2081" s="213"/>
      <c r="POC2081" s="7"/>
      <c r="POD2081" s="229"/>
      <c r="POE2081" s="213"/>
      <c r="POF2081" s="213"/>
      <c r="POG2081" s="7"/>
      <c r="POH2081" s="229"/>
      <c r="POI2081" s="213"/>
      <c r="POJ2081" s="213"/>
      <c r="POK2081" s="7"/>
      <c r="POL2081" s="229"/>
      <c r="POM2081" s="213"/>
      <c r="PON2081" s="213"/>
      <c r="POO2081" s="7"/>
      <c r="POP2081" s="229"/>
      <c r="POQ2081" s="213"/>
      <c r="POR2081" s="213"/>
      <c r="POS2081" s="7"/>
      <c r="POT2081" s="229"/>
      <c r="POU2081" s="213"/>
      <c r="POV2081" s="213"/>
      <c r="POW2081" s="7"/>
      <c r="POX2081" s="229"/>
      <c r="POY2081" s="213"/>
      <c r="POZ2081" s="213"/>
      <c r="PPA2081" s="7"/>
      <c r="PPB2081" s="229"/>
      <c r="PPC2081" s="213"/>
      <c r="PPD2081" s="213"/>
      <c r="PPE2081" s="7"/>
      <c r="PPF2081" s="229"/>
      <c r="PPG2081" s="213"/>
      <c r="PPH2081" s="213"/>
      <c r="PPI2081" s="7"/>
      <c r="PPJ2081" s="229"/>
      <c r="PPK2081" s="213"/>
      <c r="PPL2081" s="213"/>
      <c r="PPM2081" s="7"/>
      <c r="PPN2081" s="229"/>
      <c r="PPO2081" s="213"/>
      <c r="PPP2081" s="213"/>
      <c r="PPQ2081" s="7"/>
      <c r="PPR2081" s="229"/>
      <c r="PPS2081" s="213"/>
      <c r="PPT2081" s="213"/>
      <c r="PPU2081" s="7"/>
      <c r="PPV2081" s="229"/>
      <c r="PPW2081" s="213"/>
      <c r="PPX2081" s="213"/>
      <c r="PPY2081" s="7"/>
      <c r="PPZ2081" s="229"/>
      <c r="PQA2081" s="213"/>
      <c r="PQB2081" s="213"/>
      <c r="PQC2081" s="7"/>
      <c r="PQD2081" s="229"/>
      <c r="PQE2081" s="213"/>
      <c r="PQF2081" s="213"/>
      <c r="PQG2081" s="7"/>
      <c r="PQH2081" s="229"/>
      <c r="PQI2081" s="213"/>
      <c r="PQJ2081" s="213"/>
      <c r="PQK2081" s="7"/>
      <c r="PQL2081" s="229"/>
      <c r="PQM2081" s="213"/>
      <c r="PQN2081" s="213"/>
      <c r="PQO2081" s="7"/>
      <c r="PQP2081" s="229"/>
      <c r="PQQ2081" s="213"/>
      <c r="PQR2081" s="213"/>
      <c r="PQS2081" s="7"/>
      <c r="PQT2081" s="229"/>
      <c r="PQU2081" s="213"/>
      <c r="PQV2081" s="213"/>
      <c r="PQW2081" s="7"/>
      <c r="PQX2081" s="229"/>
      <c r="PQY2081" s="213"/>
      <c r="PQZ2081" s="213"/>
      <c r="PRA2081" s="7"/>
      <c r="PRB2081" s="229"/>
      <c r="PRC2081" s="213"/>
      <c r="PRD2081" s="213"/>
      <c r="PRE2081" s="7"/>
      <c r="PRF2081" s="229"/>
      <c r="PRG2081" s="213"/>
      <c r="PRH2081" s="213"/>
      <c r="PRI2081" s="7"/>
      <c r="PRJ2081" s="229"/>
      <c r="PRK2081" s="213"/>
      <c r="PRL2081" s="213"/>
      <c r="PRM2081" s="7"/>
      <c r="PRN2081" s="229"/>
      <c r="PRO2081" s="213"/>
      <c r="PRP2081" s="213"/>
      <c r="PRQ2081" s="7"/>
      <c r="PRR2081" s="229"/>
      <c r="PRS2081" s="213"/>
      <c r="PRT2081" s="213"/>
      <c r="PRU2081" s="7"/>
      <c r="PRV2081" s="229"/>
      <c r="PRW2081" s="213"/>
      <c r="PRX2081" s="213"/>
      <c r="PRY2081" s="7"/>
      <c r="PRZ2081" s="229"/>
      <c r="PSA2081" s="213"/>
      <c r="PSB2081" s="213"/>
      <c r="PSC2081" s="7"/>
      <c r="PSD2081" s="229"/>
      <c r="PSE2081" s="213"/>
      <c r="PSF2081" s="213"/>
      <c r="PSG2081" s="7"/>
      <c r="PSH2081" s="229"/>
      <c r="PSI2081" s="213"/>
      <c r="PSJ2081" s="213"/>
      <c r="PSK2081" s="7"/>
      <c r="PSL2081" s="229"/>
      <c r="PSM2081" s="213"/>
      <c r="PSN2081" s="213"/>
      <c r="PSO2081" s="7"/>
      <c r="PSP2081" s="229"/>
      <c r="PSQ2081" s="213"/>
      <c r="PSR2081" s="213"/>
      <c r="PSS2081" s="7"/>
      <c r="PST2081" s="229"/>
      <c r="PSU2081" s="213"/>
      <c r="PSV2081" s="213"/>
      <c r="PSW2081" s="7"/>
      <c r="PSX2081" s="229"/>
      <c r="PSY2081" s="213"/>
      <c r="PSZ2081" s="213"/>
      <c r="PTA2081" s="7"/>
      <c r="PTB2081" s="229"/>
      <c r="PTC2081" s="213"/>
      <c r="PTD2081" s="213"/>
      <c r="PTE2081" s="7"/>
      <c r="PTF2081" s="229"/>
      <c r="PTG2081" s="213"/>
      <c r="PTH2081" s="213"/>
      <c r="PTI2081" s="7"/>
      <c r="PTJ2081" s="229"/>
      <c r="PTK2081" s="213"/>
      <c r="PTL2081" s="213"/>
      <c r="PTM2081" s="7"/>
      <c r="PTN2081" s="229"/>
      <c r="PTO2081" s="213"/>
      <c r="PTP2081" s="213"/>
      <c r="PTQ2081" s="7"/>
      <c r="PTR2081" s="229"/>
      <c r="PTS2081" s="213"/>
      <c r="PTT2081" s="213"/>
      <c r="PTU2081" s="7"/>
      <c r="PTV2081" s="229"/>
      <c r="PTW2081" s="213"/>
      <c r="PTX2081" s="213"/>
      <c r="PTY2081" s="7"/>
      <c r="PTZ2081" s="229"/>
      <c r="PUA2081" s="213"/>
      <c r="PUB2081" s="213"/>
      <c r="PUC2081" s="7"/>
      <c r="PUD2081" s="229"/>
      <c r="PUE2081" s="213"/>
      <c r="PUF2081" s="213"/>
      <c r="PUG2081" s="7"/>
      <c r="PUH2081" s="229"/>
      <c r="PUI2081" s="213"/>
      <c r="PUJ2081" s="213"/>
      <c r="PUK2081" s="7"/>
      <c r="PUL2081" s="229"/>
      <c r="PUM2081" s="213"/>
      <c r="PUN2081" s="213"/>
      <c r="PUO2081" s="7"/>
      <c r="PUP2081" s="229"/>
      <c r="PUQ2081" s="213"/>
      <c r="PUR2081" s="213"/>
      <c r="PUS2081" s="7"/>
      <c r="PUT2081" s="229"/>
      <c r="PUU2081" s="213"/>
      <c r="PUV2081" s="213"/>
      <c r="PUW2081" s="7"/>
      <c r="PUX2081" s="229"/>
      <c r="PUY2081" s="213"/>
      <c r="PUZ2081" s="213"/>
      <c r="PVA2081" s="7"/>
      <c r="PVB2081" s="229"/>
      <c r="PVC2081" s="213"/>
      <c r="PVD2081" s="213"/>
      <c r="PVE2081" s="7"/>
      <c r="PVF2081" s="229"/>
      <c r="PVG2081" s="213"/>
      <c r="PVH2081" s="213"/>
      <c r="PVI2081" s="7"/>
      <c r="PVJ2081" s="229"/>
      <c r="PVK2081" s="213"/>
      <c r="PVL2081" s="213"/>
      <c r="PVM2081" s="7"/>
      <c r="PVN2081" s="229"/>
      <c r="PVO2081" s="213"/>
      <c r="PVP2081" s="213"/>
      <c r="PVQ2081" s="7"/>
      <c r="PVR2081" s="229"/>
      <c r="PVS2081" s="213"/>
      <c r="PVT2081" s="213"/>
      <c r="PVU2081" s="7"/>
      <c r="PVV2081" s="229"/>
      <c r="PVW2081" s="213"/>
      <c r="PVX2081" s="213"/>
      <c r="PVY2081" s="7"/>
      <c r="PVZ2081" s="229"/>
      <c r="PWA2081" s="213"/>
      <c r="PWB2081" s="213"/>
      <c r="PWC2081" s="7"/>
      <c r="PWD2081" s="229"/>
      <c r="PWE2081" s="213"/>
      <c r="PWF2081" s="213"/>
      <c r="PWG2081" s="7"/>
      <c r="PWH2081" s="229"/>
      <c r="PWI2081" s="213"/>
      <c r="PWJ2081" s="213"/>
      <c r="PWK2081" s="7"/>
      <c r="PWL2081" s="229"/>
      <c r="PWM2081" s="213"/>
      <c r="PWN2081" s="213"/>
      <c r="PWO2081" s="7"/>
      <c r="PWP2081" s="229"/>
      <c r="PWQ2081" s="213"/>
      <c r="PWR2081" s="213"/>
      <c r="PWS2081" s="7"/>
      <c r="PWT2081" s="229"/>
      <c r="PWU2081" s="213"/>
      <c r="PWV2081" s="213"/>
      <c r="PWW2081" s="7"/>
      <c r="PWX2081" s="229"/>
      <c r="PWY2081" s="213"/>
      <c r="PWZ2081" s="213"/>
      <c r="PXA2081" s="7"/>
      <c r="PXB2081" s="229"/>
      <c r="PXC2081" s="213"/>
      <c r="PXD2081" s="213"/>
      <c r="PXE2081" s="7"/>
      <c r="PXF2081" s="229"/>
      <c r="PXG2081" s="213"/>
      <c r="PXH2081" s="213"/>
      <c r="PXI2081" s="7"/>
      <c r="PXJ2081" s="229"/>
      <c r="PXK2081" s="213"/>
      <c r="PXL2081" s="213"/>
      <c r="PXM2081" s="7"/>
      <c r="PXN2081" s="229"/>
      <c r="PXO2081" s="213"/>
      <c r="PXP2081" s="213"/>
      <c r="PXQ2081" s="7"/>
      <c r="PXR2081" s="229"/>
      <c r="PXS2081" s="213"/>
      <c r="PXT2081" s="213"/>
      <c r="PXU2081" s="7"/>
      <c r="PXV2081" s="229"/>
      <c r="PXW2081" s="213"/>
      <c r="PXX2081" s="213"/>
      <c r="PXY2081" s="7"/>
      <c r="PXZ2081" s="229"/>
      <c r="PYA2081" s="213"/>
      <c r="PYB2081" s="213"/>
      <c r="PYC2081" s="7"/>
      <c r="PYD2081" s="229"/>
      <c r="PYE2081" s="213"/>
      <c r="PYF2081" s="213"/>
      <c r="PYG2081" s="7"/>
      <c r="PYH2081" s="229"/>
      <c r="PYI2081" s="213"/>
      <c r="PYJ2081" s="213"/>
      <c r="PYK2081" s="7"/>
      <c r="PYL2081" s="229"/>
      <c r="PYM2081" s="213"/>
      <c r="PYN2081" s="213"/>
      <c r="PYO2081" s="7"/>
      <c r="PYP2081" s="229"/>
      <c r="PYQ2081" s="213"/>
      <c r="PYR2081" s="213"/>
      <c r="PYS2081" s="7"/>
      <c r="PYT2081" s="229"/>
      <c r="PYU2081" s="213"/>
      <c r="PYV2081" s="213"/>
      <c r="PYW2081" s="7"/>
      <c r="PYX2081" s="229"/>
      <c r="PYY2081" s="213"/>
      <c r="PYZ2081" s="213"/>
      <c r="PZA2081" s="7"/>
      <c r="PZB2081" s="229"/>
      <c r="PZC2081" s="213"/>
      <c r="PZD2081" s="213"/>
      <c r="PZE2081" s="7"/>
      <c r="PZF2081" s="229"/>
      <c r="PZG2081" s="213"/>
      <c r="PZH2081" s="213"/>
      <c r="PZI2081" s="7"/>
      <c r="PZJ2081" s="229"/>
      <c r="PZK2081" s="213"/>
      <c r="PZL2081" s="213"/>
      <c r="PZM2081" s="7"/>
      <c r="PZN2081" s="229"/>
      <c r="PZO2081" s="213"/>
      <c r="PZP2081" s="213"/>
      <c r="PZQ2081" s="7"/>
      <c r="PZR2081" s="229"/>
      <c r="PZS2081" s="213"/>
      <c r="PZT2081" s="213"/>
      <c r="PZU2081" s="7"/>
      <c r="PZV2081" s="229"/>
      <c r="PZW2081" s="213"/>
      <c r="PZX2081" s="213"/>
      <c r="PZY2081" s="7"/>
      <c r="PZZ2081" s="229"/>
      <c r="QAA2081" s="213"/>
      <c r="QAB2081" s="213"/>
      <c r="QAC2081" s="7"/>
      <c r="QAD2081" s="229"/>
      <c r="QAE2081" s="213"/>
      <c r="QAF2081" s="213"/>
      <c r="QAG2081" s="7"/>
      <c r="QAH2081" s="229"/>
      <c r="QAI2081" s="213"/>
      <c r="QAJ2081" s="213"/>
      <c r="QAK2081" s="7"/>
      <c r="QAL2081" s="229"/>
      <c r="QAM2081" s="213"/>
      <c r="QAN2081" s="213"/>
      <c r="QAO2081" s="7"/>
      <c r="QAP2081" s="229"/>
      <c r="QAQ2081" s="213"/>
      <c r="QAR2081" s="213"/>
      <c r="QAS2081" s="7"/>
      <c r="QAT2081" s="229"/>
      <c r="QAU2081" s="213"/>
      <c r="QAV2081" s="213"/>
      <c r="QAW2081" s="7"/>
      <c r="QAX2081" s="229"/>
      <c r="QAY2081" s="213"/>
      <c r="QAZ2081" s="213"/>
      <c r="QBA2081" s="7"/>
      <c r="QBB2081" s="229"/>
      <c r="QBC2081" s="213"/>
      <c r="QBD2081" s="213"/>
      <c r="QBE2081" s="7"/>
      <c r="QBF2081" s="229"/>
      <c r="QBG2081" s="213"/>
      <c r="QBH2081" s="213"/>
      <c r="QBI2081" s="7"/>
      <c r="QBJ2081" s="229"/>
      <c r="QBK2081" s="213"/>
      <c r="QBL2081" s="213"/>
      <c r="QBM2081" s="7"/>
      <c r="QBN2081" s="229"/>
      <c r="QBO2081" s="213"/>
      <c r="QBP2081" s="213"/>
      <c r="QBQ2081" s="7"/>
      <c r="QBR2081" s="229"/>
      <c r="QBS2081" s="213"/>
      <c r="QBT2081" s="213"/>
      <c r="QBU2081" s="7"/>
      <c r="QBV2081" s="229"/>
      <c r="QBW2081" s="213"/>
      <c r="QBX2081" s="213"/>
      <c r="QBY2081" s="7"/>
      <c r="QBZ2081" s="229"/>
      <c r="QCA2081" s="213"/>
      <c r="QCB2081" s="213"/>
      <c r="QCC2081" s="7"/>
      <c r="QCD2081" s="229"/>
      <c r="QCE2081" s="213"/>
      <c r="QCF2081" s="213"/>
      <c r="QCG2081" s="7"/>
      <c r="QCH2081" s="229"/>
      <c r="QCI2081" s="213"/>
      <c r="QCJ2081" s="213"/>
      <c r="QCK2081" s="7"/>
      <c r="QCL2081" s="229"/>
      <c r="QCM2081" s="213"/>
      <c r="QCN2081" s="213"/>
      <c r="QCO2081" s="7"/>
      <c r="QCP2081" s="229"/>
      <c r="QCQ2081" s="213"/>
      <c r="QCR2081" s="213"/>
      <c r="QCS2081" s="7"/>
      <c r="QCT2081" s="229"/>
      <c r="QCU2081" s="213"/>
      <c r="QCV2081" s="213"/>
      <c r="QCW2081" s="7"/>
      <c r="QCX2081" s="229"/>
      <c r="QCY2081" s="213"/>
      <c r="QCZ2081" s="213"/>
      <c r="QDA2081" s="7"/>
      <c r="QDB2081" s="229"/>
      <c r="QDC2081" s="213"/>
      <c r="QDD2081" s="213"/>
      <c r="QDE2081" s="7"/>
      <c r="QDF2081" s="229"/>
      <c r="QDG2081" s="213"/>
      <c r="QDH2081" s="213"/>
      <c r="QDI2081" s="7"/>
      <c r="QDJ2081" s="229"/>
      <c r="QDK2081" s="213"/>
      <c r="QDL2081" s="213"/>
      <c r="QDM2081" s="7"/>
      <c r="QDN2081" s="229"/>
      <c r="QDO2081" s="213"/>
      <c r="QDP2081" s="213"/>
      <c r="QDQ2081" s="7"/>
      <c r="QDR2081" s="229"/>
      <c r="QDS2081" s="213"/>
      <c r="QDT2081" s="213"/>
      <c r="QDU2081" s="7"/>
      <c r="QDV2081" s="229"/>
      <c r="QDW2081" s="213"/>
      <c r="QDX2081" s="213"/>
      <c r="QDY2081" s="7"/>
      <c r="QDZ2081" s="229"/>
      <c r="QEA2081" s="213"/>
      <c r="QEB2081" s="213"/>
      <c r="QEC2081" s="7"/>
      <c r="QED2081" s="229"/>
      <c r="QEE2081" s="213"/>
      <c r="QEF2081" s="213"/>
      <c r="QEG2081" s="7"/>
      <c r="QEH2081" s="229"/>
      <c r="QEI2081" s="213"/>
      <c r="QEJ2081" s="213"/>
      <c r="QEK2081" s="7"/>
      <c r="QEL2081" s="229"/>
      <c r="QEM2081" s="213"/>
      <c r="QEN2081" s="213"/>
      <c r="QEO2081" s="7"/>
      <c r="QEP2081" s="229"/>
      <c r="QEQ2081" s="213"/>
      <c r="QER2081" s="213"/>
      <c r="QES2081" s="7"/>
      <c r="QET2081" s="229"/>
      <c r="QEU2081" s="213"/>
      <c r="QEV2081" s="213"/>
      <c r="QEW2081" s="7"/>
      <c r="QEX2081" s="229"/>
      <c r="QEY2081" s="213"/>
      <c r="QEZ2081" s="213"/>
      <c r="QFA2081" s="7"/>
      <c r="QFB2081" s="229"/>
      <c r="QFC2081" s="213"/>
      <c r="QFD2081" s="213"/>
      <c r="QFE2081" s="7"/>
      <c r="QFF2081" s="229"/>
      <c r="QFG2081" s="213"/>
      <c r="QFH2081" s="213"/>
      <c r="QFI2081" s="7"/>
      <c r="QFJ2081" s="229"/>
      <c r="QFK2081" s="213"/>
      <c r="QFL2081" s="213"/>
      <c r="QFM2081" s="7"/>
      <c r="QFN2081" s="229"/>
      <c r="QFO2081" s="213"/>
      <c r="QFP2081" s="213"/>
      <c r="QFQ2081" s="7"/>
      <c r="QFR2081" s="229"/>
      <c r="QFS2081" s="213"/>
      <c r="QFT2081" s="213"/>
      <c r="QFU2081" s="7"/>
      <c r="QFV2081" s="229"/>
      <c r="QFW2081" s="213"/>
      <c r="QFX2081" s="213"/>
      <c r="QFY2081" s="7"/>
      <c r="QFZ2081" s="229"/>
      <c r="QGA2081" s="213"/>
      <c r="QGB2081" s="213"/>
      <c r="QGC2081" s="7"/>
      <c r="QGD2081" s="229"/>
      <c r="QGE2081" s="213"/>
      <c r="QGF2081" s="213"/>
      <c r="QGG2081" s="7"/>
      <c r="QGH2081" s="229"/>
      <c r="QGI2081" s="213"/>
      <c r="QGJ2081" s="213"/>
      <c r="QGK2081" s="7"/>
      <c r="QGL2081" s="229"/>
      <c r="QGM2081" s="213"/>
      <c r="QGN2081" s="213"/>
      <c r="QGO2081" s="7"/>
      <c r="QGP2081" s="229"/>
      <c r="QGQ2081" s="213"/>
      <c r="QGR2081" s="213"/>
      <c r="QGS2081" s="7"/>
      <c r="QGT2081" s="229"/>
      <c r="QGU2081" s="213"/>
      <c r="QGV2081" s="213"/>
      <c r="QGW2081" s="7"/>
      <c r="QGX2081" s="229"/>
      <c r="QGY2081" s="213"/>
      <c r="QGZ2081" s="213"/>
      <c r="QHA2081" s="7"/>
      <c r="QHB2081" s="229"/>
      <c r="QHC2081" s="213"/>
      <c r="QHD2081" s="213"/>
      <c r="QHE2081" s="7"/>
      <c r="QHF2081" s="229"/>
      <c r="QHG2081" s="213"/>
      <c r="QHH2081" s="213"/>
      <c r="QHI2081" s="7"/>
      <c r="QHJ2081" s="229"/>
      <c r="QHK2081" s="213"/>
      <c r="QHL2081" s="213"/>
      <c r="QHM2081" s="7"/>
      <c r="QHN2081" s="229"/>
      <c r="QHO2081" s="213"/>
      <c r="QHP2081" s="213"/>
      <c r="QHQ2081" s="7"/>
      <c r="QHR2081" s="229"/>
      <c r="QHS2081" s="213"/>
      <c r="QHT2081" s="213"/>
      <c r="QHU2081" s="7"/>
      <c r="QHV2081" s="229"/>
      <c r="QHW2081" s="213"/>
      <c r="QHX2081" s="213"/>
      <c r="QHY2081" s="7"/>
      <c r="QHZ2081" s="229"/>
      <c r="QIA2081" s="213"/>
      <c r="QIB2081" s="213"/>
      <c r="QIC2081" s="7"/>
      <c r="QID2081" s="229"/>
      <c r="QIE2081" s="213"/>
      <c r="QIF2081" s="213"/>
      <c r="QIG2081" s="7"/>
      <c r="QIH2081" s="229"/>
      <c r="QII2081" s="213"/>
      <c r="QIJ2081" s="213"/>
      <c r="QIK2081" s="7"/>
      <c r="QIL2081" s="229"/>
      <c r="QIM2081" s="213"/>
      <c r="QIN2081" s="213"/>
      <c r="QIO2081" s="7"/>
      <c r="QIP2081" s="229"/>
      <c r="QIQ2081" s="213"/>
      <c r="QIR2081" s="213"/>
      <c r="QIS2081" s="7"/>
      <c r="QIT2081" s="229"/>
      <c r="QIU2081" s="213"/>
      <c r="QIV2081" s="213"/>
      <c r="QIW2081" s="7"/>
      <c r="QIX2081" s="229"/>
      <c r="QIY2081" s="213"/>
      <c r="QIZ2081" s="213"/>
      <c r="QJA2081" s="7"/>
      <c r="QJB2081" s="229"/>
      <c r="QJC2081" s="213"/>
      <c r="QJD2081" s="213"/>
      <c r="QJE2081" s="7"/>
      <c r="QJF2081" s="229"/>
      <c r="QJG2081" s="213"/>
      <c r="QJH2081" s="213"/>
      <c r="QJI2081" s="7"/>
      <c r="QJJ2081" s="229"/>
      <c r="QJK2081" s="213"/>
      <c r="QJL2081" s="213"/>
      <c r="QJM2081" s="7"/>
      <c r="QJN2081" s="229"/>
      <c r="QJO2081" s="213"/>
      <c r="QJP2081" s="213"/>
      <c r="QJQ2081" s="7"/>
      <c r="QJR2081" s="229"/>
      <c r="QJS2081" s="213"/>
      <c r="QJT2081" s="213"/>
      <c r="QJU2081" s="7"/>
      <c r="QJV2081" s="229"/>
      <c r="QJW2081" s="213"/>
      <c r="QJX2081" s="213"/>
      <c r="QJY2081" s="7"/>
      <c r="QJZ2081" s="229"/>
      <c r="QKA2081" s="213"/>
      <c r="QKB2081" s="213"/>
      <c r="QKC2081" s="7"/>
      <c r="QKD2081" s="229"/>
      <c r="QKE2081" s="213"/>
      <c r="QKF2081" s="213"/>
      <c r="QKG2081" s="7"/>
      <c r="QKH2081" s="229"/>
      <c r="QKI2081" s="213"/>
      <c r="QKJ2081" s="213"/>
      <c r="QKK2081" s="7"/>
      <c r="QKL2081" s="229"/>
      <c r="QKM2081" s="213"/>
      <c r="QKN2081" s="213"/>
      <c r="QKO2081" s="7"/>
      <c r="QKP2081" s="229"/>
      <c r="QKQ2081" s="213"/>
      <c r="QKR2081" s="213"/>
      <c r="QKS2081" s="7"/>
      <c r="QKT2081" s="229"/>
      <c r="QKU2081" s="213"/>
      <c r="QKV2081" s="213"/>
      <c r="QKW2081" s="7"/>
      <c r="QKX2081" s="229"/>
      <c r="QKY2081" s="213"/>
      <c r="QKZ2081" s="213"/>
      <c r="QLA2081" s="7"/>
      <c r="QLB2081" s="229"/>
      <c r="QLC2081" s="213"/>
      <c r="QLD2081" s="213"/>
      <c r="QLE2081" s="7"/>
      <c r="QLF2081" s="229"/>
      <c r="QLG2081" s="213"/>
      <c r="QLH2081" s="213"/>
      <c r="QLI2081" s="7"/>
      <c r="QLJ2081" s="229"/>
      <c r="QLK2081" s="213"/>
      <c r="QLL2081" s="213"/>
      <c r="QLM2081" s="7"/>
      <c r="QLN2081" s="229"/>
      <c r="QLO2081" s="213"/>
      <c r="QLP2081" s="213"/>
      <c r="QLQ2081" s="7"/>
      <c r="QLR2081" s="229"/>
      <c r="QLS2081" s="213"/>
      <c r="QLT2081" s="213"/>
      <c r="QLU2081" s="7"/>
      <c r="QLV2081" s="229"/>
      <c r="QLW2081" s="213"/>
      <c r="QLX2081" s="213"/>
      <c r="QLY2081" s="7"/>
      <c r="QLZ2081" s="229"/>
      <c r="QMA2081" s="213"/>
      <c r="QMB2081" s="213"/>
      <c r="QMC2081" s="7"/>
      <c r="QMD2081" s="229"/>
      <c r="QME2081" s="213"/>
      <c r="QMF2081" s="213"/>
      <c r="QMG2081" s="7"/>
      <c r="QMH2081" s="229"/>
      <c r="QMI2081" s="213"/>
      <c r="QMJ2081" s="213"/>
      <c r="QMK2081" s="7"/>
      <c r="QML2081" s="229"/>
      <c r="QMM2081" s="213"/>
      <c r="QMN2081" s="213"/>
      <c r="QMO2081" s="7"/>
      <c r="QMP2081" s="229"/>
      <c r="QMQ2081" s="213"/>
      <c r="QMR2081" s="213"/>
      <c r="QMS2081" s="7"/>
      <c r="QMT2081" s="229"/>
      <c r="QMU2081" s="213"/>
      <c r="QMV2081" s="213"/>
      <c r="QMW2081" s="7"/>
      <c r="QMX2081" s="229"/>
      <c r="QMY2081" s="213"/>
      <c r="QMZ2081" s="213"/>
      <c r="QNA2081" s="7"/>
      <c r="QNB2081" s="229"/>
      <c r="QNC2081" s="213"/>
      <c r="QND2081" s="213"/>
      <c r="QNE2081" s="7"/>
      <c r="QNF2081" s="229"/>
      <c r="QNG2081" s="213"/>
      <c r="QNH2081" s="213"/>
      <c r="QNI2081" s="7"/>
      <c r="QNJ2081" s="229"/>
      <c r="QNK2081" s="213"/>
      <c r="QNL2081" s="213"/>
      <c r="QNM2081" s="7"/>
      <c r="QNN2081" s="229"/>
      <c r="QNO2081" s="213"/>
      <c r="QNP2081" s="213"/>
      <c r="QNQ2081" s="7"/>
      <c r="QNR2081" s="229"/>
      <c r="QNS2081" s="213"/>
      <c r="QNT2081" s="213"/>
      <c r="QNU2081" s="7"/>
      <c r="QNV2081" s="229"/>
      <c r="QNW2081" s="213"/>
      <c r="QNX2081" s="213"/>
      <c r="QNY2081" s="7"/>
      <c r="QNZ2081" s="229"/>
      <c r="QOA2081" s="213"/>
      <c r="QOB2081" s="213"/>
      <c r="QOC2081" s="7"/>
      <c r="QOD2081" s="229"/>
      <c r="QOE2081" s="213"/>
      <c r="QOF2081" s="213"/>
      <c r="QOG2081" s="7"/>
      <c r="QOH2081" s="229"/>
      <c r="QOI2081" s="213"/>
      <c r="QOJ2081" s="213"/>
      <c r="QOK2081" s="7"/>
      <c r="QOL2081" s="229"/>
      <c r="QOM2081" s="213"/>
      <c r="QON2081" s="213"/>
      <c r="QOO2081" s="7"/>
      <c r="QOP2081" s="229"/>
      <c r="QOQ2081" s="213"/>
      <c r="QOR2081" s="213"/>
      <c r="QOS2081" s="7"/>
      <c r="QOT2081" s="229"/>
      <c r="QOU2081" s="213"/>
      <c r="QOV2081" s="213"/>
      <c r="QOW2081" s="7"/>
      <c r="QOX2081" s="229"/>
      <c r="QOY2081" s="213"/>
      <c r="QOZ2081" s="213"/>
      <c r="QPA2081" s="7"/>
      <c r="QPB2081" s="229"/>
      <c r="QPC2081" s="213"/>
      <c r="QPD2081" s="213"/>
      <c r="QPE2081" s="7"/>
      <c r="QPF2081" s="229"/>
      <c r="QPG2081" s="213"/>
      <c r="QPH2081" s="213"/>
      <c r="QPI2081" s="7"/>
      <c r="QPJ2081" s="229"/>
      <c r="QPK2081" s="213"/>
      <c r="QPL2081" s="213"/>
      <c r="QPM2081" s="7"/>
      <c r="QPN2081" s="229"/>
      <c r="QPO2081" s="213"/>
      <c r="QPP2081" s="213"/>
      <c r="QPQ2081" s="7"/>
      <c r="QPR2081" s="229"/>
      <c r="QPS2081" s="213"/>
      <c r="QPT2081" s="213"/>
      <c r="QPU2081" s="7"/>
      <c r="QPV2081" s="229"/>
      <c r="QPW2081" s="213"/>
      <c r="QPX2081" s="213"/>
      <c r="QPY2081" s="7"/>
      <c r="QPZ2081" s="229"/>
      <c r="QQA2081" s="213"/>
      <c r="QQB2081" s="213"/>
      <c r="QQC2081" s="7"/>
      <c r="QQD2081" s="229"/>
      <c r="QQE2081" s="213"/>
      <c r="QQF2081" s="213"/>
      <c r="QQG2081" s="7"/>
      <c r="QQH2081" s="229"/>
      <c r="QQI2081" s="213"/>
      <c r="QQJ2081" s="213"/>
      <c r="QQK2081" s="7"/>
      <c r="QQL2081" s="229"/>
      <c r="QQM2081" s="213"/>
      <c r="QQN2081" s="213"/>
      <c r="QQO2081" s="7"/>
      <c r="QQP2081" s="229"/>
      <c r="QQQ2081" s="213"/>
      <c r="QQR2081" s="213"/>
      <c r="QQS2081" s="7"/>
      <c r="QQT2081" s="229"/>
      <c r="QQU2081" s="213"/>
      <c r="QQV2081" s="213"/>
      <c r="QQW2081" s="7"/>
      <c r="QQX2081" s="229"/>
      <c r="QQY2081" s="213"/>
      <c r="QQZ2081" s="213"/>
      <c r="QRA2081" s="7"/>
      <c r="QRB2081" s="229"/>
      <c r="QRC2081" s="213"/>
      <c r="QRD2081" s="213"/>
      <c r="QRE2081" s="7"/>
      <c r="QRF2081" s="229"/>
      <c r="QRG2081" s="213"/>
      <c r="QRH2081" s="213"/>
      <c r="QRI2081" s="7"/>
      <c r="QRJ2081" s="229"/>
      <c r="QRK2081" s="213"/>
      <c r="QRL2081" s="213"/>
      <c r="QRM2081" s="7"/>
      <c r="QRN2081" s="229"/>
      <c r="QRO2081" s="213"/>
      <c r="QRP2081" s="213"/>
      <c r="QRQ2081" s="7"/>
      <c r="QRR2081" s="229"/>
      <c r="QRS2081" s="213"/>
      <c r="QRT2081" s="213"/>
      <c r="QRU2081" s="7"/>
      <c r="QRV2081" s="229"/>
      <c r="QRW2081" s="213"/>
      <c r="QRX2081" s="213"/>
      <c r="QRY2081" s="7"/>
      <c r="QRZ2081" s="229"/>
      <c r="QSA2081" s="213"/>
      <c r="QSB2081" s="213"/>
      <c r="QSC2081" s="7"/>
      <c r="QSD2081" s="229"/>
      <c r="QSE2081" s="213"/>
      <c r="QSF2081" s="213"/>
      <c r="QSG2081" s="7"/>
      <c r="QSH2081" s="229"/>
      <c r="QSI2081" s="213"/>
      <c r="QSJ2081" s="213"/>
      <c r="QSK2081" s="7"/>
      <c r="QSL2081" s="229"/>
      <c r="QSM2081" s="213"/>
      <c r="QSN2081" s="213"/>
      <c r="QSO2081" s="7"/>
      <c r="QSP2081" s="229"/>
      <c r="QSQ2081" s="213"/>
      <c r="QSR2081" s="213"/>
      <c r="QSS2081" s="7"/>
      <c r="QST2081" s="229"/>
      <c r="QSU2081" s="213"/>
      <c r="QSV2081" s="213"/>
      <c r="QSW2081" s="7"/>
      <c r="QSX2081" s="229"/>
      <c r="QSY2081" s="213"/>
      <c r="QSZ2081" s="213"/>
      <c r="QTA2081" s="7"/>
      <c r="QTB2081" s="229"/>
      <c r="QTC2081" s="213"/>
      <c r="QTD2081" s="213"/>
      <c r="QTE2081" s="7"/>
      <c r="QTF2081" s="229"/>
      <c r="QTG2081" s="213"/>
      <c r="QTH2081" s="213"/>
      <c r="QTI2081" s="7"/>
      <c r="QTJ2081" s="229"/>
      <c r="QTK2081" s="213"/>
      <c r="QTL2081" s="213"/>
      <c r="QTM2081" s="7"/>
      <c r="QTN2081" s="229"/>
      <c r="QTO2081" s="213"/>
      <c r="QTP2081" s="213"/>
      <c r="QTQ2081" s="7"/>
      <c r="QTR2081" s="229"/>
      <c r="QTS2081" s="213"/>
      <c r="QTT2081" s="213"/>
      <c r="QTU2081" s="7"/>
      <c r="QTV2081" s="229"/>
      <c r="QTW2081" s="213"/>
      <c r="QTX2081" s="213"/>
      <c r="QTY2081" s="7"/>
      <c r="QTZ2081" s="229"/>
      <c r="QUA2081" s="213"/>
      <c r="QUB2081" s="213"/>
      <c r="QUC2081" s="7"/>
      <c r="QUD2081" s="229"/>
      <c r="QUE2081" s="213"/>
      <c r="QUF2081" s="213"/>
      <c r="QUG2081" s="7"/>
      <c r="QUH2081" s="229"/>
      <c r="QUI2081" s="213"/>
      <c r="QUJ2081" s="213"/>
      <c r="QUK2081" s="7"/>
      <c r="QUL2081" s="229"/>
      <c r="QUM2081" s="213"/>
      <c r="QUN2081" s="213"/>
      <c r="QUO2081" s="7"/>
      <c r="QUP2081" s="229"/>
      <c r="QUQ2081" s="213"/>
      <c r="QUR2081" s="213"/>
      <c r="QUS2081" s="7"/>
      <c r="QUT2081" s="229"/>
      <c r="QUU2081" s="213"/>
      <c r="QUV2081" s="213"/>
      <c r="QUW2081" s="7"/>
      <c r="QUX2081" s="229"/>
      <c r="QUY2081" s="213"/>
      <c r="QUZ2081" s="213"/>
      <c r="QVA2081" s="7"/>
      <c r="QVB2081" s="229"/>
      <c r="QVC2081" s="213"/>
      <c r="QVD2081" s="213"/>
      <c r="QVE2081" s="7"/>
      <c r="QVF2081" s="229"/>
      <c r="QVG2081" s="213"/>
      <c r="QVH2081" s="213"/>
      <c r="QVI2081" s="7"/>
      <c r="QVJ2081" s="229"/>
      <c r="QVK2081" s="213"/>
      <c r="QVL2081" s="213"/>
      <c r="QVM2081" s="7"/>
      <c r="QVN2081" s="229"/>
      <c r="QVO2081" s="213"/>
      <c r="QVP2081" s="213"/>
      <c r="QVQ2081" s="7"/>
      <c r="QVR2081" s="229"/>
      <c r="QVS2081" s="213"/>
      <c r="QVT2081" s="213"/>
      <c r="QVU2081" s="7"/>
      <c r="QVV2081" s="229"/>
      <c r="QVW2081" s="213"/>
      <c r="QVX2081" s="213"/>
      <c r="QVY2081" s="7"/>
      <c r="QVZ2081" s="229"/>
      <c r="QWA2081" s="213"/>
      <c r="QWB2081" s="213"/>
      <c r="QWC2081" s="7"/>
      <c r="QWD2081" s="229"/>
      <c r="QWE2081" s="213"/>
      <c r="QWF2081" s="213"/>
      <c r="QWG2081" s="7"/>
      <c r="QWH2081" s="229"/>
      <c r="QWI2081" s="213"/>
      <c r="QWJ2081" s="213"/>
      <c r="QWK2081" s="7"/>
      <c r="QWL2081" s="229"/>
      <c r="QWM2081" s="213"/>
      <c r="QWN2081" s="213"/>
      <c r="QWO2081" s="7"/>
      <c r="QWP2081" s="229"/>
      <c r="QWQ2081" s="213"/>
      <c r="QWR2081" s="213"/>
      <c r="QWS2081" s="7"/>
      <c r="QWT2081" s="229"/>
      <c r="QWU2081" s="213"/>
      <c r="QWV2081" s="213"/>
      <c r="QWW2081" s="7"/>
      <c r="QWX2081" s="229"/>
      <c r="QWY2081" s="213"/>
      <c r="QWZ2081" s="213"/>
      <c r="QXA2081" s="7"/>
      <c r="QXB2081" s="229"/>
      <c r="QXC2081" s="213"/>
      <c r="QXD2081" s="213"/>
      <c r="QXE2081" s="7"/>
      <c r="QXF2081" s="229"/>
      <c r="QXG2081" s="213"/>
      <c r="QXH2081" s="213"/>
      <c r="QXI2081" s="7"/>
      <c r="QXJ2081" s="229"/>
      <c r="QXK2081" s="213"/>
      <c r="QXL2081" s="213"/>
      <c r="QXM2081" s="7"/>
      <c r="QXN2081" s="229"/>
      <c r="QXO2081" s="213"/>
      <c r="QXP2081" s="213"/>
      <c r="QXQ2081" s="7"/>
      <c r="QXR2081" s="229"/>
      <c r="QXS2081" s="213"/>
      <c r="QXT2081" s="213"/>
      <c r="QXU2081" s="7"/>
      <c r="QXV2081" s="229"/>
      <c r="QXW2081" s="213"/>
      <c r="QXX2081" s="213"/>
      <c r="QXY2081" s="7"/>
      <c r="QXZ2081" s="229"/>
      <c r="QYA2081" s="213"/>
      <c r="QYB2081" s="213"/>
      <c r="QYC2081" s="7"/>
      <c r="QYD2081" s="229"/>
      <c r="QYE2081" s="213"/>
      <c r="QYF2081" s="213"/>
      <c r="QYG2081" s="7"/>
      <c r="QYH2081" s="229"/>
      <c r="QYI2081" s="213"/>
      <c r="QYJ2081" s="213"/>
      <c r="QYK2081" s="7"/>
      <c r="QYL2081" s="229"/>
      <c r="QYM2081" s="213"/>
      <c r="QYN2081" s="213"/>
      <c r="QYO2081" s="7"/>
      <c r="QYP2081" s="229"/>
      <c r="QYQ2081" s="213"/>
      <c r="QYR2081" s="213"/>
      <c r="QYS2081" s="7"/>
      <c r="QYT2081" s="229"/>
      <c r="QYU2081" s="213"/>
      <c r="QYV2081" s="213"/>
      <c r="QYW2081" s="7"/>
      <c r="QYX2081" s="229"/>
      <c r="QYY2081" s="213"/>
      <c r="QYZ2081" s="213"/>
      <c r="QZA2081" s="7"/>
      <c r="QZB2081" s="229"/>
      <c r="QZC2081" s="213"/>
      <c r="QZD2081" s="213"/>
      <c r="QZE2081" s="7"/>
      <c r="QZF2081" s="229"/>
      <c r="QZG2081" s="213"/>
      <c r="QZH2081" s="213"/>
      <c r="QZI2081" s="7"/>
      <c r="QZJ2081" s="229"/>
      <c r="QZK2081" s="213"/>
      <c r="QZL2081" s="213"/>
      <c r="QZM2081" s="7"/>
      <c r="QZN2081" s="229"/>
      <c r="QZO2081" s="213"/>
      <c r="QZP2081" s="213"/>
      <c r="QZQ2081" s="7"/>
      <c r="QZR2081" s="229"/>
      <c r="QZS2081" s="213"/>
      <c r="QZT2081" s="213"/>
      <c r="QZU2081" s="7"/>
      <c r="QZV2081" s="229"/>
      <c r="QZW2081" s="213"/>
      <c r="QZX2081" s="213"/>
      <c r="QZY2081" s="7"/>
      <c r="QZZ2081" s="229"/>
      <c r="RAA2081" s="213"/>
      <c r="RAB2081" s="213"/>
      <c r="RAC2081" s="7"/>
      <c r="RAD2081" s="229"/>
      <c r="RAE2081" s="213"/>
      <c r="RAF2081" s="213"/>
      <c r="RAG2081" s="7"/>
      <c r="RAH2081" s="229"/>
      <c r="RAI2081" s="213"/>
      <c r="RAJ2081" s="213"/>
      <c r="RAK2081" s="7"/>
      <c r="RAL2081" s="229"/>
      <c r="RAM2081" s="213"/>
      <c r="RAN2081" s="213"/>
      <c r="RAO2081" s="7"/>
      <c r="RAP2081" s="229"/>
      <c r="RAQ2081" s="213"/>
      <c r="RAR2081" s="213"/>
      <c r="RAS2081" s="7"/>
      <c r="RAT2081" s="229"/>
      <c r="RAU2081" s="213"/>
      <c r="RAV2081" s="213"/>
      <c r="RAW2081" s="7"/>
      <c r="RAX2081" s="229"/>
      <c r="RAY2081" s="213"/>
      <c r="RAZ2081" s="213"/>
      <c r="RBA2081" s="7"/>
      <c r="RBB2081" s="229"/>
      <c r="RBC2081" s="213"/>
      <c r="RBD2081" s="213"/>
      <c r="RBE2081" s="7"/>
      <c r="RBF2081" s="229"/>
      <c r="RBG2081" s="213"/>
      <c r="RBH2081" s="213"/>
      <c r="RBI2081" s="7"/>
      <c r="RBJ2081" s="229"/>
      <c r="RBK2081" s="213"/>
      <c r="RBL2081" s="213"/>
      <c r="RBM2081" s="7"/>
      <c r="RBN2081" s="229"/>
      <c r="RBO2081" s="213"/>
      <c r="RBP2081" s="213"/>
      <c r="RBQ2081" s="7"/>
      <c r="RBR2081" s="229"/>
      <c r="RBS2081" s="213"/>
      <c r="RBT2081" s="213"/>
      <c r="RBU2081" s="7"/>
      <c r="RBV2081" s="229"/>
      <c r="RBW2081" s="213"/>
      <c r="RBX2081" s="213"/>
      <c r="RBY2081" s="7"/>
      <c r="RBZ2081" s="229"/>
      <c r="RCA2081" s="213"/>
      <c r="RCB2081" s="213"/>
      <c r="RCC2081" s="7"/>
      <c r="RCD2081" s="229"/>
      <c r="RCE2081" s="213"/>
      <c r="RCF2081" s="213"/>
      <c r="RCG2081" s="7"/>
      <c r="RCH2081" s="229"/>
      <c r="RCI2081" s="213"/>
      <c r="RCJ2081" s="213"/>
      <c r="RCK2081" s="7"/>
      <c r="RCL2081" s="229"/>
      <c r="RCM2081" s="213"/>
      <c r="RCN2081" s="213"/>
      <c r="RCO2081" s="7"/>
      <c r="RCP2081" s="229"/>
      <c r="RCQ2081" s="213"/>
      <c r="RCR2081" s="213"/>
      <c r="RCS2081" s="7"/>
      <c r="RCT2081" s="229"/>
      <c r="RCU2081" s="213"/>
      <c r="RCV2081" s="213"/>
      <c r="RCW2081" s="7"/>
      <c r="RCX2081" s="229"/>
      <c r="RCY2081" s="213"/>
      <c r="RCZ2081" s="213"/>
      <c r="RDA2081" s="7"/>
      <c r="RDB2081" s="229"/>
      <c r="RDC2081" s="213"/>
      <c r="RDD2081" s="213"/>
      <c r="RDE2081" s="7"/>
      <c r="RDF2081" s="229"/>
      <c r="RDG2081" s="213"/>
      <c r="RDH2081" s="213"/>
      <c r="RDI2081" s="7"/>
      <c r="RDJ2081" s="229"/>
      <c r="RDK2081" s="213"/>
      <c r="RDL2081" s="213"/>
      <c r="RDM2081" s="7"/>
      <c r="RDN2081" s="229"/>
      <c r="RDO2081" s="213"/>
      <c r="RDP2081" s="213"/>
      <c r="RDQ2081" s="7"/>
      <c r="RDR2081" s="229"/>
      <c r="RDS2081" s="213"/>
      <c r="RDT2081" s="213"/>
      <c r="RDU2081" s="7"/>
      <c r="RDV2081" s="229"/>
      <c r="RDW2081" s="213"/>
      <c r="RDX2081" s="213"/>
      <c r="RDY2081" s="7"/>
      <c r="RDZ2081" s="229"/>
      <c r="REA2081" s="213"/>
      <c r="REB2081" s="213"/>
      <c r="REC2081" s="7"/>
      <c r="RED2081" s="229"/>
      <c r="REE2081" s="213"/>
      <c r="REF2081" s="213"/>
      <c r="REG2081" s="7"/>
      <c r="REH2081" s="229"/>
      <c r="REI2081" s="213"/>
      <c r="REJ2081" s="213"/>
      <c r="REK2081" s="7"/>
      <c r="REL2081" s="229"/>
      <c r="REM2081" s="213"/>
      <c r="REN2081" s="213"/>
      <c r="REO2081" s="7"/>
      <c r="REP2081" s="229"/>
      <c r="REQ2081" s="213"/>
      <c r="RER2081" s="213"/>
      <c r="RES2081" s="7"/>
      <c r="RET2081" s="229"/>
      <c r="REU2081" s="213"/>
      <c r="REV2081" s="213"/>
      <c r="REW2081" s="7"/>
      <c r="REX2081" s="229"/>
      <c r="REY2081" s="213"/>
      <c r="REZ2081" s="213"/>
      <c r="RFA2081" s="7"/>
      <c r="RFB2081" s="229"/>
      <c r="RFC2081" s="213"/>
      <c r="RFD2081" s="213"/>
      <c r="RFE2081" s="7"/>
      <c r="RFF2081" s="229"/>
      <c r="RFG2081" s="213"/>
      <c r="RFH2081" s="213"/>
      <c r="RFI2081" s="7"/>
      <c r="RFJ2081" s="229"/>
      <c r="RFK2081" s="213"/>
      <c r="RFL2081" s="213"/>
      <c r="RFM2081" s="7"/>
      <c r="RFN2081" s="229"/>
      <c r="RFO2081" s="213"/>
      <c r="RFP2081" s="213"/>
      <c r="RFQ2081" s="7"/>
      <c r="RFR2081" s="229"/>
      <c r="RFS2081" s="213"/>
      <c r="RFT2081" s="213"/>
      <c r="RFU2081" s="7"/>
      <c r="RFV2081" s="229"/>
      <c r="RFW2081" s="213"/>
      <c r="RFX2081" s="213"/>
      <c r="RFY2081" s="7"/>
      <c r="RFZ2081" s="229"/>
      <c r="RGA2081" s="213"/>
      <c r="RGB2081" s="213"/>
      <c r="RGC2081" s="7"/>
      <c r="RGD2081" s="229"/>
      <c r="RGE2081" s="213"/>
      <c r="RGF2081" s="213"/>
      <c r="RGG2081" s="7"/>
      <c r="RGH2081" s="229"/>
      <c r="RGI2081" s="213"/>
      <c r="RGJ2081" s="213"/>
      <c r="RGK2081" s="7"/>
      <c r="RGL2081" s="229"/>
      <c r="RGM2081" s="213"/>
      <c r="RGN2081" s="213"/>
      <c r="RGO2081" s="7"/>
      <c r="RGP2081" s="229"/>
      <c r="RGQ2081" s="213"/>
      <c r="RGR2081" s="213"/>
      <c r="RGS2081" s="7"/>
      <c r="RGT2081" s="229"/>
      <c r="RGU2081" s="213"/>
      <c r="RGV2081" s="213"/>
      <c r="RGW2081" s="7"/>
      <c r="RGX2081" s="229"/>
      <c r="RGY2081" s="213"/>
      <c r="RGZ2081" s="213"/>
      <c r="RHA2081" s="7"/>
      <c r="RHB2081" s="229"/>
      <c r="RHC2081" s="213"/>
      <c r="RHD2081" s="213"/>
      <c r="RHE2081" s="7"/>
      <c r="RHF2081" s="229"/>
      <c r="RHG2081" s="213"/>
      <c r="RHH2081" s="213"/>
      <c r="RHI2081" s="7"/>
      <c r="RHJ2081" s="229"/>
      <c r="RHK2081" s="213"/>
      <c r="RHL2081" s="213"/>
      <c r="RHM2081" s="7"/>
      <c r="RHN2081" s="229"/>
      <c r="RHO2081" s="213"/>
      <c r="RHP2081" s="213"/>
      <c r="RHQ2081" s="7"/>
      <c r="RHR2081" s="229"/>
      <c r="RHS2081" s="213"/>
      <c r="RHT2081" s="213"/>
      <c r="RHU2081" s="7"/>
      <c r="RHV2081" s="229"/>
      <c r="RHW2081" s="213"/>
      <c r="RHX2081" s="213"/>
      <c r="RHY2081" s="7"/>
      <c r="RHZ2081" s="229"/>
      <c r="RIA2081" s="213"/>
      <c r="RIB2081" s="213"/>
      <c r="RIC2081" s="7"/>
      <c r="RID2081" s="229"/>
      <c r="RIE2081" s="213"/>
      <c r="RIF2081" s="213"/>
      <c r="RIG2081" s="7"/>
      <c r="RIH2081" s="229"/>
      <c r="RII2081" s="213"/>
      <c r="RIJ2081" s="213"/>
      <c r="RIK2081" s="7"/>
      <c r="RIL2081" s="229"/>
      <c r="RIM2081" s="213"/>
      <c r="RIN2081" s="213"/>
      <c r="RIO2081" s="7"/>
      <c r="RIP2081" s="229"/>
      <c r="RIQ2081" s="213"/>
      <c r="RIR2081" s="213"/>
      <c r="RIS2081" s="7"/>
      <c r="RIT2081" s="229"/>
      <c r="RIU2081" s="213"/>
      <c r="RIV2081" s="213"/>
      <c r="RIW2081" s="7"/>
      <c r="RIX2081" s="229"/>
      <c r="RIY2081" s="213"/>
      <c r="RIZ2081" s="213"/>
      <c r="RJA2081" s="7"/>
      <c r="RJB2081" s="229"/>
      <c r="RJC2081" s="213"/>
      <c r="RJD2081" s="213"/>
      <c r="RJE2081" s="7"/>
      <c r="RJF2081" s="229"/>
      <c r="RJG2081" s="213"/>
      <c r="RJH2081" s="213"/>
      <c r="RJI2081" s="7"/>
      <c r="RJJ2081" s="229"/>
      <c r="RJK2081" s="213"/>
      <c r="RJL2081" s="213"/>
      <c r="RJM2081" s="7"/>
      <c r="RJN2081" s="229"/>
      <c r="RJO2081" s="213"/>
      <c r="RJP2081" s="213"/>
      <c r="RJQ2081" s="7"/>
      <c r="RJR2081" s="229"/>
      <c r="RJS2081" s="213"/>
      <c r="RJT2081" s="213"/>
      <c r="RJU2081" s="7"/>
      <c r="RJV2081" s="229"/>
      <c r="RJW2081" s="213"/>
      <c r="RJX2081" s="213"/>
      <c r="RJY2081" s="7"/>
      <c r="RJZ2081" s="229"/>
      <c r="RKA2081" s="213"/>
      <c r="RKB2081" s="213"/>
      <c r="RKC2081" s="7"/>
      <c r="RKD2081" s="229"/>
      <c r="RKE2081" s="213"/>
      <c r="RKF2081" s="213"/>
      <c r="RKG2081" s="7"/>
      <c r="RKH2081" s="229"/>
      <c r="RKI2081" s="213"/>
      <c r="RKJ2081" s="213"/>
      <c r="RKK2081" s="7"/>
      <c r="RKL2081" s="229"/>
      <c r="RKM2081" s="213"/>
      <c r="RKN2081" s="213"/>
      <c r="RKO2081" s="7"/>
      <c r="RKP2081" s="229"/>
      <c r="RKQ2081" s="213"/>
      <c r="RKR2081" s="213"/>
      <c r="RKS2081" s="7"/>
      <c r="RKT2081" s="229"/>
      <c r="RKU2081" s="213"/>
      <c r="RKV2081" s="213"/>
      <c r="RKW2081" s="7"/>
      <c r="RKX2081" s="229"/>
      <c r="RKY2081" s="213"/>
      <c r="RKZ2081" s="213"/>
      <c r="RLA2081" s="7"/>
      <c r="RLB2081" s="229"/>
      <c r="RLC2081" s="213"/>
      <c r="RLD2081" s="213"/>
      <c r="RLE2081" s="7"/>
      <c r="RLF2081" s="229"/>
      <c r="RLG2081" s="213"/>
      <c r="RLH2081" s="213"/>
      <c r="RLI2081" s="7"/>
      <c r="RLJ2081" s="229"/>
      <c r="RLK2081" s="213"/>
      <c r="RLL2081" s="213"/>
      <c r="RLM2081" s="7"/>
      <c r="RLN2081" s="229"/>
      <c r="RLO2081" s="213"/>
      <c r="RLP2081" s="213"/>
      <c r="RLQ2081" s="7"/>
      <c r="RLR2081" s="229"/>
      <c r="RLS2081" s="213"/>
      <c r="RLT2081" s="213"/>
      <c r="RLU2081" s="7"/>
      <c r="RLV2081" s="229"/>
      <c r="RLW2081" s="213"/>
      <c r="RLX2081" s="213"/>
      <c r="RLY2081" s="7"/>
      <c r="RLZ2081" s="229"/>
      <c r="RMA2081" s="213"/>
      <c r="RMB2081" s="213"/>
      <c r="RMC2081" s="7"/>
      <c r="RMD2081" s="229"/>
      <c r="RME2081" s="213"/>
      <c r="RMF2081" s="213"/>
      <c r="RMG2081" s="7"/>
      <c r="RMH2081" s="229"/>
      <c r="RMI2081" s="213"/>
      <c r="RMJ2081" s="213"/>
      <c r="RMK2081" s="7"/>
      <c r="RML2081" s="229"/>
      <c r="RMM2081" s="213"/>
      <c r="RMN2081" s="213"/>
      <c r="RMO2081" s="7"/>
      <c r="RMP2081" s="229"/>
      <c r="RMQ2081" s="213"/>
      <c r="RMR2081" s="213"/>
      <c r="RMS2081" s="7"/>
      <c r="RMT2081" s="229"/>
      <c r="RMU2081" s="213"/>
      <c r="RMV2081" s="213"/>
      <c r="RMW2081" s="7"/>
      <c r="RMX2081" s="229"/>
      <c r="RMY2081" s="213"/>
      <c r="RMZ2081" s="213"/>
      <c r="RNA2081" s="7"/>
      <c r="RNB2081" s="229"/>
      <c r="RNC2081" s="213"/>
      <c r="RND2081" s="213"/>
      <c r="RNE2081" s="7"/>
      <c r="RNF2081" s="229"/>
      <c r="RNG2081" s="213"/>
      <c r="RNH2081" s="213"/>
      <c r="RNI2081" s="7"/>
      <c r="RNJ2081" s="229"/>
      <c r="RNK2081" s="213"/>
      <c r="RNL2081" s="213"/>
      <c r="RNM2081" s="7"/>
      <c r="RNN2081" s="229"/>
      <c r="RNO2081" s="213"/>
      <c r="RNP2081" s="213"/>
      <c r="RNQ2081" s="7"/>
      <c r="RNR2081" s="229"/>
      <c r="RNS2081" s="213"/>
      <c r="RNT2081" s="213"/>
      <c r="RNU2081" s="7"/>
      <c r="RNV2081" s="229"/>
      <c r="RNW2081" s="213"/>
      <c r="RNX2081" s="213"/>
      <c r="RNY2081" s="7"/>
      <c r="RNZ2081" s="229"/>
      <c r="ROA2081" s="213"/>
      <c r="ROB2081" s="213"/>
      <c r="ROC2081" s="7"/>
      <c r="ROD2081" s="229"/>
      <c r="ROE2081" s="213"/>
      <c r="ROF2081" s="213"/>
      <c r="ROG2081" s="7"/>
      <c r="ROH2081" s="229"/>
      <c r="ROI2081" s="213"/>
      <c r="ROJ2081" s="213"/>
      <c r="ROK2081" s="7"/>
      <c r="ROL2081" s="229"/>
      <c r="ROM2081" s="213"/>
      <c r="RON2081" s="213"/>
      <c r="ROO2081" s="7"/>
      <c r="ROP2081" s="229"/>
      <c r="ROQ2081" s="213"/>
      <c r="ROR2081" s="213"/>
      <c r="ROS2081" s="7"/>
      <c r="ROT2081" s="229"/>
      <c r="ROU2081" s="213"/>
      <c r="ROV2081" s="213"/>
      <c r="ROW2081" s="7"/>
      <c r="ROX2081" s="229"/>
      <c r="ROY2081" s="213"/>
      <c r="ROZ2081" s="213"/>
      <c r="RPA2081" s="7"/>
      <c r="RPB2081" s="229"/>
      <c r="RPC2081" s="213"/>
      <c r="RPD2081" s="213"/>
      <c r="RPE2081" s="7"/>
      <c r="RPF2081" s="229"/>
      <c r="RPG2081" s="213"/>
      <c r="RPH2081" s="213"/>
      <c r="RPI2081" s="7"/>
      <c r="RPJ2081" s="229"/>
      <c r="RPK2081" s="213"/>
      <c r="RPL2081" s="213"/>
      <c r="RPM2081" s="7"/>
      <c r="RPN2081" s="229"/>
      <c r="RPO2081" s="213"/>
      <c r="RPP2081" s="213"/>
      <c r="RPQ2081" s="7"/>
      <c r="RPR2081" s="229"/>
      <c r="RPS2081" s="213"/>
      <c r="RPT2081" s="213"/>
      <c r="RPU2081" s="7"/>
      <c r="RPV2081" s="229"/>
      <c r="RPW2081" s="213"/>
      <c r="RPX2081" s="213"/>
      <c r="RPY2081" s="7"/>
      <c r="RPZ2081" s="229"/>
      <c r="RQA2081" s="213"/>
      <c r="RQB2081" s="213"/>
      <c r="RQC2081" s="7"/>
      <c r="RQD2081" s="229"/>
      <c r="RQE2081" s="213"/>
      <c r="RQF2081" s="213"/>
      <c r="RQG2081" s="7"/>
      <c r="RQH2081" s="229"/>
      <c r="RQI2081" s="213"/>
      <c r="RQJ2081" s="213"/>
      <c r="RQK2081" s="7"/>
      <c r="RQL2081" s="229"/>
      <c r="RQM2081" s="213"/>
      <c r="RQN2081" s="213"/>
      <c r="RQO2081" s="7"/>
      <c r="RQP2081" s="229"/>
      <c r="RQQ2081" s="213"/>
      <c r="RQR2081" s="213"/>
      <c r="RQS2081" s="7"/>
      <c r="RQT2081" s="229"/>
      <c r="RQU2081" s="213"/>
      <c r="RQV2081" s="213"/>
      <c r="RQW2081" s="7"/>
      <c r="RQX2081" s="229"/>
      <c r="RQY2081" s="213"/>
      <c r="RQZ2081" s="213"/>
      <c r="RRA2081" s="7"/>
      <c r="RRB2081" s="229"/>
      <c r="RRC2081" s="213"/>
      <c r="RRD2081" s="213"/>
      <c r="RRE2081" s="7"/>
      <c r="RRF2081" s="229"/>
      <c r="RRG2081" s="213"/>
      <c r="RRH2081" s="213"/>
      <c r="RRI2081" s="7"/>
      <c r="RRJ2081" s="229"/>
      <c r="RRK2081" s="213"/>
      <c r="RRL2081" s="213"/>
      <c r="RRM2081" s="7"/>
      <c r="RRN2081" s="229"/>
      <c r="RRO2081" s="213"/>
      <c r="RRP2081" s="213"/>
      <c r="RRQ2081" s="7"/>
      <c r="RRR2081" s="229"/>
      <c r="RRS2081" s="213"/>
      <c r="RRT2081" s="213"/>
      <c r="RRU2081" s="7"/>
      <c r="RRV2081" s="229"/>
      <c r="RRW2081" s="213"/>
      <c r="RRX2081" s="213"/>
      <c r="RRY2081" s="7"/>
      <c r="RRZ2081" s="229"/>
      <c r="RSA2081" s="213"/>
      <c r="RSB2081" s="213"/>
      <c r="RSC2081" s="7"/>
      <c r="RSD2081" s="229"/>
      <c r="RSE2081" s="213"/>
      <c r="RSF2081" s="213"/>
      <c r="RSG2081" s="7"/>
      <c r="RSH2081" s="229"/>
      <c r="RSI2081" s="213"/>
      <c r="RSJ2081" s="213"/>
      <c r="RSK2081" s="7"/>
      <c r="RSL2081" s="229"/>
      <c r="RSM2081" s="213"/>
      <c r="RSN2081" s="213"/>
      <c r="RSO2081" s="7"/>
      <c r="RSP2081" s="229"/>
      <c r="RSQ2081" s="213"/>
      <c r="RSR2081" s="213"/>
      <c r="RSS2081" s="7"/>
      <c r="RST2081" s="229"/>
      <c r="RSU2081" s="213"/>
      <c r="RSV2081" s="213"/>
      <c r="RSW2081" s="7"/>
      <c r="RSX2081" s="229"/>
      <c r="RSY2081" s="213"/>
      <c r="RSZ2081" s="213"/>
      <c r="RTA2081" s="7"/>
      <c r="RTB2081" s="229"/>
      <c r="RTC2081" s="213"/>
      <c r="RTD2081" s="213"/>
      <c r="RTE2081" s="7"/>
      <c r="RTF2081" s="229"/>
      <c r="RTG2081" s="213"/>
      <c r="RTH2081" s="213"/>
      <c r="RTI2081" s="7"/>
      <c r="RTJ2081" s="229"/>
      <c r="RTK2081" s="213"/>
      <c r="RTL2081" s="213"/>
      <c r="RTM2081" s="7"/>
      <c r="RTN2081" s="229"/>
      <c r="RTO2081" s="213"/>
      <c r="RTP2081" s="213"/>
      <c r="RTQ2081" s="7"/>
      <c r="RTR2081" s="229"/>
      <c r="RTS2081" s="213"/>
      <c r="RTT2081" s="213"/>
      <c r="RTU2081" s="7"/>
      <c r="RTV2081" s="229"/>
      <c r="RTW2081" s="213"/>
      <c r="RTX2081" s="213"/>
      <c r="RTY2081" s="7"/>
      <c r="RTZ2081" s="229"/>
      <c r="RUA2081" s="213"/>
      <c r="RUB2081" s="213"/>
      <c r="RUC2081" s="7"/>
      <c r="RUD2081" s="229"/>
      <c r="RUE2081" s="213"/>
      <c r="RUF2081" s="213"/>
      <c r="RUG2081" s="7"/>
      <c r="RUH2081" s="229"/>
      <c r="RUI2081" s="213"/>
      <c r="RUJ2081" s="213"/>
      <c r="RUK2081" s="7"/>
      <c r="RUL2081" s="229"/>
      <c r="RUM2081" s="213"/>
      <c r="RUN2081" s="213"/>
      <c r="RUO2081" s="7"/>
      <c r="RUP2081" s="229"/>
      <c r="RUQ2081" s="213"/>
      <c r="RUR2081" s="213"/>
      <c r="RUS2081" s="7"/>
      <c r="RUT2081" s="229"/>
      <c r="RUU2081" s="213"/>
      <c r="RUV2081" s="213"/>
      <c r="RUW2081" s="7"/>
      <c r="RUX2081" s="229"/>
      <c r="RUY2081" s="213"/>
      <c r="RUZ2081" s="213"/>
      <c r="RVA2081" s="7"/>
      <c r="RVB2081" s="229"/>
      <c r="RVC2081" s="213"/>
      <c r="RVD2081" s="213"/>
      <c r="RVE2081" s="7"/>
      <c r="RVF2081" s="229"/>
      <c r="RVG2081" s="213"/>
      <c r="RVH2081" s="213"/>
      <c r="RVI2081" s="7"/>
      <c r="RVJ2081" s="229"/>
      <c r="RVK2081" s="213"/>
      <c r="RVL2081" s="213"/>
      <c r="RVM2081" s="7"/>
      <c r="RVN2081" s="229"/>
      <c r="RVO2081" s="213"/>
      <c r="RVP2081" s="213"/>
      <c r="RVQ2081" s="7"/>
      <c r="RVR2081" s="229"/>
      <c r="RVS2081" s="213"/>
      <c r="RVT2081" s="213"/>
      <c r="RVU2081" s="7"/>
      <c r="RVV2081" s="229"/>
      <c r="RVW2081" s="213"/>
      <c r="RVX2081" s="213"/>
      <c r="RVY2081" s="7"/>
      <c r="RVZ2081" s="229"/>
      <c r="RWA2081" s="213"/>
      <c r="RWB2081" s="213"/>
      <c r="RWC2081" s="7"/>
      <c r="RWD2081" s="229"/>
      <c r="RWE2081" s="213"/>
      <c r="RWF2081" s="213"/>
      <c r="RWG2081" s="7"/>
      <c r="RWH2081" s="229"/>
      <c r="RWI2081" s="213"/>
      <c r="RWJ2081" s="213"/>
      <c r="RWK2081" s="7"/>
      <c r="RWL2081" s="229"/>
      <c r="RWM2081" s="213"/>
      <c r="RWN2081" s="213"/>
      <c r="RWO2081" s="7"/>
      <c r="RWP2081" s="229"/>
      <c r="RWQ2081" s="213"/>
      <c r="RWR2081" s="213"/>
      <c r="RWS2081" s="7"/>
      <c r="RWT2081" s="229"/>
      <c r="RWU2081" s="213"/>
      <c r="RWV2081" s="213"/>
      <c r="RWW2081" s="7"/>
      <c r="RWX2081" s="229"/>
      <c r="RWY2081" s="213"/>
      <c r="RWZ2081" s="213"/>
      <c r="RXA2081" s="7"/>
      <c r="RXB2081" s="229"/>
      <c r="RXC2081" s="213"/>
      <c r="RXD2081" s="213"/>
      <c r="RXE2081" s="7"/>
      <c r="RXF2081" s="229"/>
      <c r="RXG2081" s="213"/>
      <c r="RXH2081" s="213"/>
      <c r="RXI2081" s="7"/>
      <c r="RXJ2081" s="229"/>
      <c r="RXK2081" s="213"/>
      <c r="RXL2081" s="213"/>
      <c r="RXM2081" s="7"/>
      <c r="RXN2081" s="229"/>
      <c r="RXO2081" s="213"/>
      <c r="RXP2081" s="213"/>
      <c r="RXQ2081" s="7"/>
      <c r="RXR2081" s="229"/>
      <c r="RXS2081" s="213"/>
      <c r="RXT2081" s="213"/>
      <c r="RXU2081" s="7"/>
      <c r="RXV2081" s="229"/>
      <c r="RXW2081" s="213"/>
      <c r="RXX2081" s="213"/>
      <c r="RXY2081" s="7"/>
      <c r="RXZ2081" s="229"/>
      <c r="RYA2081" s="213"/>
      <c r="RYB2081" s="213"/>
      <c r="RYC2081" s="7"/>
      <c r="RYD2081" s="229"/>
      <c r="RYE2081" s="213"/>
      <c r="RYF2081" s="213"/>
      <c r="RYG2081" s="7"/>
      <c r="RYH2081" s="229"/>
      <c r="RYI2081" s="213"/>
      <c r="RYJ2081" s="213"/>
      <c r="RYK2081" s="7"/>
      <c r="RYL2081" s="229"/>
      <c r="RYM2081" s="213"/>
      <c r="RYN2081" s="213"/>
      <c r="RYO2081" s="7"/>
      <c r="RYP2081" s="229"/>
      <c r="RYQ2081" s="213"/>
      <c r="RYR2081" s="213"/>
      <c r="RYS2081" s="7"/>
      <c r="RYT2081" s="229"/>
      <c r="RYU2081" s="213"/>
      <c r="RYV2081" s="213"/>
      <c r="RYW2081" s="7"/>
      <c r="RYX2081" s="229"/>
      <c r="RYY2081" s="213"/>
      <c r="RYZ2081" s="213"/>
      <c r="RZA2081" s="7"/>
      <c r="RZB2081" s="229"/>
      <c r="RZC2081" s="213"/>
      <c r="RZD2081" s="213"/>
      <c r="RZE2081" s="7"/>
      <c r="RZF2081" s="229"/>
      <c r="RZG2081" s="213"/>
      <c r="RZH2081" s="213"/>
      <c r="RZI2081" s="7"/>
      <c r="RZJ2081" s="229"/>
      <c r="RZK2081" s="213"/>
      <c r="RZL2081" s="213"/>
      <c r="RZM2081" s="7"/>
      <c r="RZN2081" s="229"/>
      <c r="RZO2081" s="213"/>
      <c r="RZP2081" s="213"/>
      <c r="RZQ2081" s="7"/>
      <c r="RZR2081" s="229"/>
      <c r="RZS2081" s="213"/>
      <c r="RZT2081" s="213"/>
      <c r="RZU2081" s="7"/>
      <c r="RZV2081" s="229"/>
      <c r="RZW2081" s="213"/>
      <c r="RZX2081" s="213"/>
      <c r="RZY2081" s="7"/>
      <c r="RZZ2081" s="229"/>
      <c r="SAA2081" s="213"/>
      <c r="SAB2081" s="213"/>
      <c r="SAC2081" s="7"/>
      <c r="SAD2081" s="229"/>
      <c r="SAE2081" s="213"/>
      <c r="SAF2081" s="213"/>
      <c r="SAG2081" s="7"/>
      <c r="SAH2081" s="229"/>
      <c r="SAI2081" s="213"/>
      <c r="SAJ2081" s="213"/>
      <c r="SAK2081" s="7"/>
      <c r="SAL2081" s="229"/>
      <c r="SAM2081" s="213"/>
      <c r="SAN2081" s="213"/>
      <c r="SAO2081" s="7"/>
      <c r="SAP2081" s="229"/>
      <c r="SAQ2081" s="213"/>
      <c r="SAR2081" s="213"/>
      <c r="SAS2081" s="7"/>
      <c r="SAT2081" s="229"/>
      <c r="SAU2081" s="213"/>
      <c r="SAV2081" s="213"/>
      <c r="SAW2081" s="7"/>
      <c r="SAX2081" s="229"/>
      <c r="SAY2081" s="213"/>
      <c r="SAZ2081" s="213"/>
      <c r="SBA2081" s="7"/>
      <c r="SBB2081" s="229"/>
      <c r="SBC2081" s="213"/>
      <c r="SBD2081" s="213"/>
      <c r="SBE2081" s="7"/>
      <c r="SBF2081" s="229"/>
      <c r="SBG2081" s="213"/>
      <c r="SBH2081" s="213"/>
      <c r="SBI2081" s="7"/>
      <c r="SBJ2081" s="229"/>
      <c r="SBK2081" s="213"/>
      <c r="SBL2081" s="213"/>
      <c r="SBM2081" s="7"/>
      <c r="SBN2081" s="229"/>
      <c r="SBO2081" s="213"/>
      <c r="SBP2081" s="213"/>
      <c r="SBQ2081" s="7"/>
      <c r="SBR2081" s="229"/>
      <c r="SBS2081" s="213"/>
      <c r="SBT2081" s="213"/>
      <c r="SBU2081" s="7"/>
      <c r="SBV2081" s="229"/>
      <c r="SBW2081" s="213"/>
      <c r="SBX2081" s="213"/>
      <c r="SBY2081" s="7"/>
      <c r="SBZ2081" s="229"/>
      <c r="SCA2081" s="213"/>
      <c r="SCB2081" s="213"/>
      <c r="SCC2081" s="7"/>
      <c r="SCD2081" s="229"/>
      <c r="SCE2081" s="213"/>
      <c r="SCF2081" s="213"/>
      <c r="SCG2081" s="7"/>
      <c r="SCH2081" s="229"/>
      <c r="SCI2081" s="213"/>
      <c r="SCJ2081" s="213"/>
      <c r="SCK2081" s="7"/>
      <c r="SCL2081" s="229"/>
      <c r="SCM2081" s="213"/>
      <c r="SCN2081" s="213"/>
      <c r="SCO2081" s="7"/>
      <c r="SCP2081" s="229"/>
      <c r="SCQ2081" s="213"/>
      <c r="SCR2081" s="213"/>
      <c r="SCS2081" s="7"/>
      <c r="SCT2081" s="229"/>
      <c r="SCU2081" s="213"/>
      <c r="SCV2081" s="213"/>
      <c r="SCW2081" s="7"/>
      <c r="SCX2081" s="229"/>
      <c r="SCY2081" s="213"/>
      <c r="SCZ2081" s="213"/>
      <c r="SDA2081" s="7"/>
      <c r="SDB2081" s="229"/>
      <c r="SDC2081" s="213"/>
      <c r="SDD2081" s="213"/>
      <c r="SDE2081" s="7"/>
      <c r="SDF2081" s="229"/>
      <c r="SDG2081" s="213"/>
      <c r="SDH2081" s="213"/>
      <c r="SDI2081" s="7"/>
      <c r="SDJ2081" s="229"/>
      <c r="SDK2081" s="213"/>
      <c r="SDL2081" s="213"/>
      <c r="SDM2081" s="7"/>
      <c r="SDN2081" s="229"/>
      <c r="SDO2081" s="213"/>
      <c r="SDP2081" s="213"/>
      <c r="SDQ2081" s="7"/>
      <c r="SDR2081" s="229"/>
      <c r="SDS2081" s="213"/>
      <c r="SDT2081" s="213"/>
      <c r="SDU2081" s="7"/>
      <c r="SDV2081" s="229"/>
      <c r="SDW2081" s="213"/>
      <c r="SDX2081" s="213"/>
      <c r="SDY2081" s="7"/>
      <c r="SDZ2081" s="229"/>
      <c r="SEA2081" s="213"/>
      <c r="SEB2081" s="213"/>
      <c r="SEC2081" s="7"/>
      <c r="SED2081" s="229"/>
      <c r="SEE2081" s="213"/>
      <c r="SEF2081" s="213"/>
      <c r="SEG2081" s="7"/>
      <c r="SEH2081" s="229"/>
      <c r="SEI2081" s="213"/>
      <c r="SEJ2081" s="213"/>
      <c r="SEK2081" s="7"/>
      <c r="SEL2081" s="229"/>
      <c r="SEM2081" s="213"/>
      <c r="SEN2081" s="213"/>
      <c r="SEO2081" s="7"/>
      <c r="SEP2081" s="229"/>
      <c r="SEQ2081" s="213"/>
      <c r="SER2081" s="213"/>
      <c r="SES2081" s="7"/>
      <c r="SET2081" s="229"/>
      <c r="SEU2081" s="213"/>
      <c r="SEV2081" s="213"/>
      <c r="SEW2081" s="7"/>
      <c r="SEX2081" s="229"/>
      <c r="SEY2081" s="213"/>
      <c r="SEZ2081" s="213"/>
      <c r="SFA2081" s="7"/>
      <c r="SFB2081" s="229"/>
      <c r="SFC2081" s="213"/>
      <c r="SFD2081" s="213"/>
      <c r="SFE2081" s="7"/>
      <c r="SFF2081" s="229"/>
      <c r="SFG2081" s="213"/>
      <c r="SFH2081" s="213"/>
      <c r="SFI2081" s="7"/>
      <c r="SFJ2081" s="229"/>
      <c r="SFK2081" s="213"/>
      <c r="SFL2081" s="213"/>
      <c r="SFM2081" s="7"/>
      <c r="SFN2081" s="229"/>
      <c r="SFO2081" s="213"/>
      <c r="SFP2081" s="213"/>
      <c r="SFQ2081" s="7"/>
      <c r="SFR2081" s="229"/>
      <c r="SFS2081" s="213"/>
      <c r="SFT2081" s="213"/>
      <c r="SFU2081" s="7"/>
      <c r="SFV2081" s="229"/>
      <c r="SFW2081" s="213"/>
      <c r="SFX2081" s="213"/>
      <c r="SFY2081" s="7"/>
      <c r="SFZ2081" s="229"/>
      <c r="SGA2081" s="213"/>
      <c r="SGB2081" s="213"/>
      <c r="SGC2081" s="7"/>
      <c r="SGD2081" s="229"/>
      <c r="SGE2081" s="213"/>
      <c r="SGF2081" s="213"/>
      <c r="SGG2081" s="7"/>
      <c r="SGH2081" s="229"/>
      <c r="SGI2081" s="213"/>
      <c r="SGJ2081" s="213"/>
      <c r="SGK2081" s="7"/>
      <c r="SGL2081" s="229"/>
      <c r="SGM2081" s="213"/>
      <c r="SGN2081" s="213"/>
      <c r="SGO2081" s="7"/>
      <c r="SGP2081" s="229"/>
      <c r="SGQ2081" s="213"/>
      <c r="SGR2081" s="213"/>
      <c r="SGS2081" s="7"/>
      <c r="SGT2081" s="229"/>
      <c r="SGU2081" s="213"/>
      <c r="SGV2081" s="213"/>
      <c r="SGW2081" s="7"/>
      <c r="SGX2081" s="229"/>
      <c r="SGY2081" s="213"/>
      <c r="SGZ2081" s="213"/>
      <c r="SHA2081" s="7"/>
      <c r="SHB2081" s="229"/>
      <c r="SHC2081" s="213"/>
      <c r="SHD2081" s="213"/>
      <c r="SHE2081" s="7"/>
      <c r="SHF2081" s="229"/>
      <c r="SHG2081" s="213"/>
      <c r="SHH2081" s="213"/>
      <c r="SHI2081" s="7"/>
      <c r="SHJ2081" s="229"/>
      <c r="SHK2081" s="213"/>
      <c r="SHL2081" s="213"/>
      <c r="SHM2081" s="7"/>
      <c r="SHN2081" s="229"/>
      <c r="SHO2081" s="213"/>
      <c r="SHP2081" s="213"/>
      <c r="SHQ2081" s="7"/>
      <c r="SHR2081" s="229"/>
      <c r="SHS2081" s="213"/>
      <c r="SHT2081" s="213"/>
      <c r="SHU2081" s="7"/>
      <c r="SHV2081" s="229"/>
      <c r="SHW2081" s="213"/>
      <c r="SHX2081" s="213"/>
      <c r="SHY2081" s="7"/>
      <c r="SHZ2081" s="229"/>
      <c r="SIA2081" s="213"/>
      <c r="SIB2081" s="213"/>
      <c r="SIC2081" s="7"/>
      <c r="SID2081" s="229"/>
      <c r="SIE2081" s="213"/>
      <c r="SIF2081" s="213"/>
      <c r="SIG2081" s="7"/>
      <c r="SIH2081" s="229"/>
      <c r="SII2081" s="213"/>
      <c r="SIJ2081" s="213"/>
      <c r="SIK2081" s="7"/>
      <c r="SIL2081" s="229"/>
      <c r="SIM2081" s="213"/>
      <c r="SIN2081" s="213"/>
      <c r="SIO2081" s="7"/>
      <c r="SIP2081" s="229"/>
      <c r="SIQ2081" s="213"/>
      <c r="SIR2081" s="213"/>
      <c r="SIS2081" s="7"/>
      <c r="SIT2081" s="229"/>
      <c r="SIU2081" s="213"/>
      <c r="SIV2081" s="213"/>
      <c r="SIW2081" s="7"/>
      <c r="SIX2081" s="229"/>
      <c r="SIY2081" s="213"/>
      <c r="SIZ2081" s="213"/>
      <c r="SJA2081" s="7"/>
      <c r="SJB2081" s="229"/>
      <c r="SJC2081" s="213"/>
      <c r="SJD2081" s="213"/>
      <c r="SJE2081" s="7"/>
      <c r="SJF2081" s="229"/>
      <c r="SJG2081" s="213"/>
      <c r="SJH2081" s="213"/>
      <c r="SJI2081" s="7"/>
      <c r="SJJ2081" s="229"/>
      <c r="SJK2081" s="213"/>
      <c r="SJL2081" s="213"/>
      <c r="SJM2081" s="7"/>
      <c r="SJN2081" s="229"/>
      <c r="SJO2081" s="213"/>
      <c r="SJP2081" s="213"/>
      <c r="SJQ2081" s="7"/>
      <c r="SJR2081" s="229"/>
      <c r="SJS2081" s="213"/>
      <c r="SJT2081" s="213"/>
      <c r="SJU2081" s="7"/>
      <c r="SJV2081" s="229"/>
      <c r="SJW2081" s="213"/>
      <c r="SJX2081" s="213"/>
      <c r="SJY2081" s="7"/>
      <c r="SJZ2081" s="229"/>
      <c r="SKA2081" s="213"/>
      <c r="SKB2081" s="213"/>
      <c r="SKC2081" s="7"/>
      <c r="SKD2081" s="229"/>
      <c r="SKE2081" s="213"/>
      <c r="SKF2081" s="213"/>
      <c r="SKG2081" s="7"/>
      <c r="SKH2081" s="229"/>
      <c r="SKI2081" s="213"/>
      <c r="SKJ2081" s="213"/>
      <c r="SKK2081" s="7"/>
      <c r="SKL2081" s="229"/>
      <c r="SKM2081" s="213"/>
      <c r="SKN2081" s="213"/>
      <c r="SKO2081" s="7"/>
      <c r="SKP2081" s="229"/>
      <c r="SKQ2081" s="213"/>
      <c r="SKR2081" s="213"/>
      <c r="SKS2081" s="7"/>
      <c r="SKT2081" s="229"/>
      <c r="SKU2081" s="213"/>
      <c r="SKV2081" s="213"/>
      <c r="SKW2081" s="7"/>
      <c r="SKX2081" s="229"/>
      <c r="SKY2081" s="213"/>
      <c r="SKZ2081" s="213"/>
      <c r="SLA2081" s="7"/>
      <c r="SLB2081" s="229"/>
      <c r="SLC2081" s="213"/>
      <c r="SLD2081" s="213"/>
      <c r="SLE2081" s="7"/>
      <c r="SLF2081" s="229"/>
      <c r="SLG2081" s="213"/>
      <c r="SLH2081" s="213"/>
      <c r="SLI2081" s="7"/>
      <c r="SLJ2081" s="229"/>
      <c r="SLK2081" s="213"/>
      <c r="SLL2081" s="213"/>
      <c r="SLM2081" s="7"/>
      <c r="SLN2081" s="229"/>
      <c r="SLO2081" s="213"/>
      <c r="SLP2081" s="213"/>
      <c r="SLQ2081" s="7"/>
      <c r="SLR2081" s="229"/>
      <c r="SLS2081" s="213"/>
      <c r="SLT2081" s="213"/>
      <c r="SLU2081" s="7"/>
      <c r="SLV2081" s="229"/>
      <c r="SLW2081" s="213"/>
      <c r="SLX2081" s="213"/>
      <c r="SLY2081" s="7"/>
      <c r="SLZ2081" s="229"/>
      <c r="SMA2081" s="213"/>
      <c r="SMB2081" s="213"/>
      <c r="SMC2081" s="7"/>
      <c r="SMD2081" s="229"/>
      <c r="SME2081" s="213"/>
      <c r="SMF2081" s="213"/>
      <c r="SMG2081" s="7"/>
      <c r="SMH2081" s="229"/>
      <c r="SMI2081" s="213"/>
      <c r="SMJ2081" s="213"/>
      <c r="SMK2081" s="7"/>
      <c r="SML2081" s="229"/>
      <c r="SMM2081" s="213"/>
      <c r="SMN2081" s="213"/>
      <c r="SMO2081" s="7"/>
      <c r="SMP2081" s="229"/>
      <c r="SMQ2081" s="213"/>
      <c r="SMR2081" s="213"/>
      <c r="SMS2081" s="7"/>
      <c r="SMT2081" s="229"/>
      <c r="SMU2081" s="213"/>
      <c r="SMV2081" s="213"/>
      <c r="SMW2081" s="7"/>
      <c r="SMX2081" s="229"/>
      <c r="SMY2081" s="213"/>
      <c r="SMZ2081" s="213"/>
      <c r="SNA2081" s="7"/>
      <c r="SNB2081" s="229"/>
      <c r="SNC2081" s="213"/>
      <c r="SND2081" s="213"/>
      <c r="SNE2081" s="7"/>
      <c r="SNF2081" s="229"/>
      <c r="SNG2081" s="213"/>
      <c r="SNH2081" s="213"/>
      <c r="SNI2081" s="7"/>
      <c r="SNJ2081" s="229"/>
      <c r="SNK2081" s="213"/>
      <c r="SNL2081" s="213"/>
      <c r="SNM2081" s="7"/>
      <c r="SNN2081" s="229"/>
      <c r="SNO2081" s="213"/>
      <c r="SNP2081" s="213"/>
      <c r="SNQ2081" s="7"/>
      <c r="SNR2081" s="229"/>
      <c r="SNS2081" s="213"/>
      <c r="SNT2081" s="213"/>
      <c r="SNU2081" s="7"/>
      <c r="SNV2081" s="229"/>
      <c r="SNW2081" s="213"/>
      <c r="SNX2081" s="213"/>
      <c r="SNY2081" s="7"/>
      <c r="SNZ2081" s="229"/>
      <c r="SOA2081" s="213"/>
      <c r="SOB2081" s="213"/>
      <c r="SOC2081" s="7"/>
      <c r="SOD2081" s="229"/>
      <c r="SOE2081" s="213"/>
      <c r="SOF2081" s="213"/>
      <c r="SOG2081" s="7"/>
      <c r="SOH2081" s="229"/>
      <c r="SOI2081" s="213"/>
      <c r="SOJ2081" s="213"/>
      <c r="SOK2081" s="7"/>
      <c r="SOL2081" s="229"/>
      <c r="SOM2081" s="213"/>
      <c r="SON2081" s="213"/>
      <c r="SOO2081" s="7"/>
      <c r="SOP2081" s="229"/>
      <c r="SOQ2081" s="213"/>
      <c r="SOR2081" s="213"/>
      <c r="SOS2081" s="7"/>
      <c r="SOT2081" s="229"/>
      <c r="SOU2081" s="213"/>
      <c r="SOV2081" s="213"/>
      <c r="SOW2081" s="7"/>
      <c r="SOX2081" s="229"/>
      <c r="SOY2081" s="213"/>
      <c r="SOZ2081" s="213"/>
      <c r="SPA2081" s="7"/>
      <c r="SPB2081" s="229"/>
      <c r="SPC2081" s="213"/>
      <c r="SPD2081" s="213"/>
      <c r="SPE2081" s="7"/>
      <c r="SPF2081" s="229"/>
      <c r="SPG2081" s="213"/>
      <c r="SPH2081" s="213"/>
      <c r="SPI2081" s="7"/>
      <c r="SPJ2081" s="229"/>
      <c r="SPK2081" s="213"/>
      <c r="SPL2081" s="213"/>
      <c r="SPM2081" s="7"/>
      <c r="SPN2081" s="229"/>
      <c r="SPO2081" s="213"/>
      <c r="SPP2081" s="213"/>
      <c r="SPQ2081" s="7"/>
      <c r="SPR2081" s="229"/>
      <c r="SPS2081" s="213"/>
      <c r="SPT2081" s="213"/>
      <c r="SPU2081" s="7"/>
      <c r="SPV2081" s="229"/>
      <c r="SPW2081" s="213"/>
      <c r="SPX2081" s="213"/>
      <c r="SPY2081" s="7"/>
      <c r="SPZ2081" s="229"/>
      <c r="SQA2081" s="213"/>
      <c r="SQB2081" s="213"/>
      <c r="SQC2081" s="7"/>
      <c r="SQD2081" s="229"/>
      <c r="SQE2081" s="213"/>
      <c r="SQF2081" s="213"/>
      <c r="SQG2081" s="7"/>
      <c r="SQH2081" s="229"/>
      <c r="SQI2081" s="213"/>
      <c r="SQJ2081" s="213"/>
      <c r="SQK2081" s="7"/>
      <c r="SQL2081" s="229"/>
      <c r="SQM2081" s="213"/>
      <c r="SQN2081" s="213"/>
      <c r="SQO2081" s="7"/>
      <c r="SQP2081" s="229"/>
      <c r="SQQ2081" s="213"/>
      <c r="SQR2081" s="213"/>
      <c r="SQS2081" s="7"/>
      <c r="SQT2081" s="229"/>
      <c r="SQU2081" s="213"/>
      <c r="SQV2081" s="213"/>
      <c r="SQW2081" s="7"/>
      <c r="SQX2081" s="229"/>
      <c r="SQY2081" s="213"/>
      <c r="SQZ2081" s="213"/>
      <c r="SRA2081" s="7"/>
      <c r="SRB2081" s="229"/>
      <c r="SRC2081" s="213"/>
      <c r="SRD2081" s="213"/>
      <c r="SRE2081" s="7"/>
      <c r="SRF2081" s="229"/>
      <c r="SRG2081" s="213"/>
      <c r="SRH2081" s="213"/>
      <c r="SRI2081" s="7"/>
      <c r="SRJ2081" s="229"/>
      <c r="SRK2081" s="213"/>
      <c r="SRL2081" s="213"/>
      <c r="SRM2081" s="7"/>
      <c r="SRN2081" s="229"/>
      <c r="SRO2081" s="213"/>
      <c r="SRP2081" s="213"/>
      <c r="SRQ2081" s="7"/>
      <c r="SRR2081" s="229"/>
      <c r="SRS2081" s="213"/>
      <c r="SRT2081" s="213"/>
      <c r="SRU2081" s="7"/>
      <c r="SRV2081" s="229"/>
      <c r="SRW2081" s="213"/>
      <c r="SRX2081" s="213"/>
      <c r="SRY2081" s="7"/>
      <c r="SRZ2081" s="229"/>
      <c r="SSA2081" s="213"/>
      <c r="SSB2081" s="213"/>
      <c r="SSC2081" s="7"/>
      <c r="SSD2081" s="229"/>
      <c r="SSE2081" s="213"/>
      <c r="SSF2081" s="213"/>
      <c r="SSG2081" s="7"/>
      <c r="SSH2081" s="229"/>
      <c r="SSI2081" s="213"/>
      <c r="SSJ2081" s="213"/>
      <c r="SSK2081" s="7"/>
      <c r="SSL2081" s="229"/>
      <c r="SSM2081" s="213"/>
      <c r="SSN2081" s="213"/>
      <c r="SSO2081" s="7"/>
      <c r="SSP2081" s="229"/>
      <c r="SSQ2081" s="213"/>
      <c r="SSR2081" s="213"/>
      <c r="SSS2081" s="7"/>
      <c r="SST2081" s="229"/>
      <c r="SSU2081" s="213"/>
      <c r="SSV2081" s="213"/>
      <c r="SSW2081" s="7"/>
      <c r="SSX2081" s="229"/>
      <c r="SSY2081" s="213"/>
      <c r="SSZ2081" s="213"/>
      <c r="STA2081" s="7"/>
      <c r="STB2081" s="229"/>
      <c r="STC2081" s="213"/>
      <c r="STD2081" s="213"/>
      <c r="STE2081" s="7"/>
      <c r="STF2081" s="229"/>
      <c r="STG2081" s="213"/>
      <c r="STH2081" s="213"/>
      <c r="STI2081" s="7"/>
      <c r="STJ2081" s="229"/>
      <c r="STK2081" s="213"/>
      <c r="STL2081" s="213"/>
      <c r="STM2081" s="7"/>
      <c r="STN2081" s="229"/>
      <c r="STO2081" s="213"/>
      <c r="STP2081" s="213"/>
      <c r="STQ2081" s="7"/>
      <c r="STR2081" s="229"/>
      <c r="STS2081" s="213"/>
      <c r="STT2081" s="213"/>
      <c r="STU2081" s="7"/>
      <c r="STV2081" s="229"/>
      <c r="STW2081" s="213"/>
      <c r="STX2081" s="213"/>
      <c r="STY2081" s="7"/>
      <c r="STZ2081" s="229"/>
      <c r="SUA2081" s="213"/>
      <c r="SUB2081" s="213"/>
      <c r="SUC2081" s="7"/>
      <c r="SUD2081" s="229"/>
      <c r="SUE2081" s="213"/>
      <c r="SUF2081" s="213"/>
      <c r="SUG2081" s="7"/>
      <c r="SUH2081" s="229"/>
      <c r="SUI2081" s="213"/>
      <c r="SUJ2081" s="213"/>
      <c r="SUK2081" s="7"/>
      <c r="SUL2081" s="229"/>
      <c r="SUM2081" s="213"/>
      <c r="SUN2081" s="213"/>
      <c r="SUO2081" s="7"/>
      <c r="SUP2081" s="229"/>
      <c r="SUQ2081" s="213"/>
      <c r="SUR2081" s="213"/>
      <c r="SUS2081" s="7"/>
      <c r="SUT2081" s="229"/>
      <c r="SUU2081" s="213"/>
      <c r="SUV2081" s="213"/>
      <c r="SUW2081" s="7"/>
      <c r="SUX2081" s="229"/>
      <c r="SUY2081" s="213"/>
      <c r="SUZ2081" s="213"/>
      <c r="SVA2081" s="7"/>
      <c r="SVB2081" s="229"/>
      <c r="SVC2081" s="213"/>
      <c r="SVD2081" s="213"/>
      <c r="SVE2081" s="7"/>
      <c r="SVF2081" s="229"/>
      <c r="SVG2081" s="213"/>
      <c r="SVH2081" s="213"/>
      <c r="SVI2081" s="7"/>
      <c r="SVJ2081" s="229"/>
      <c r="SVK2081" s="213"/>
      <c r="SVL2081" s="213"/>
      <c r="SVM2081" s="7"/>
      <c r="SVN2081" s="229"/>
      <c r="SVO2081" s="213"/>
      <c r="SVP2081" s="213"/>
      <c r="SVQ2081" s="7"/>
      <c r="SVR2081" s="229"/>
      <c r="SVS2081" s="213"/>
      <c r="SVT2081" s="213"/>
      <c r="SVU2081" s="7"/>
      <c r="SVV2081" s="229"/>
      <c r="SVW2081" s="213"/>
      <c r="SVX2081" s="213"/>
      <c r="SVY2081" s="7"/>
      <c r="SVZ2081" s="229"/>
      <c r="SWA2081" s="213"/>
      <c r="SWB2081" s="213"/>
      <c r="SWC2081" s="7"/>
      <c r="SWD2081" s="229"/>
      <c r="SWE2081" s="213"/>
      <c r="SWF2081" s="213"/>
      <c r="SWG2081" s="7"/>
      <c r="SWH2081" s="229"/>
      <c r="SWI2081" s="213"/>
      <c r="SWJ2081" s="213"/>
      <c r="SWK2081" s="7"/>
      <c r="SWL2081" s="229"/>
      <c r="SWM2081" s="213"/>
      <c r="SWN2081" s="213"/>
      <c r="SWO2081" s="7"/>
      <c r="SWP2081" s="229"/>
      <c r="SWQ2081" s="213"/>
      <c r="SWR2081" s="213"/>
      <c r="SWS2081" s="7"/>
      <c r="SWT2081" s="229"/>
      <c r="SWU2081" s="213"/>
      <c r="SWV2081" s="213"/>
      <c r="SWW2081" s="7"/>
      <c r="SWX2081" s="229"/>
      <c r="SWY2081" s="213"/>
      <c r="SWZ2081" s="213"/>
      <c r="SXA2081" s="7"/>
      <c r="SXB2081" s="229"/>
      <c r="SXC2081" s="213"/>
      <c r="SXD2081" s="213"/>
      <c r="SXE2081" s="7"/>
      <c r="SXF2081" s="229"/>
      <c r="SXG2081" s="213"/>
      <c r="SXH2081" s="213"/>
      <c r="SXI2081" s="7"/>
      <c r="SXJ2081" s="229"/>
      <c r="SXK2081" s="213"/>
      <c r="SXL2081" s="213"/>
      <c r="SXM2081" s="7"/>
      <c r="SXN2081" s="229"/>
      <c r="SXO2081" s="213"/>
      <c r="SXP2081" s="213"/>
      <c r="SXQ2081" s="7"/>
      <c r="SXR2081" s="229"/>
      <c r="SXS2081" s="213"/>
      <c r="SXT2081" s="213"/>
      <c r="SXU2081" s="7"/>
      <c r="SXV2081" s="229"/>
      <c r="SXW2081" s="213"/>
      <c r="SXX2081" s="213"/>
      <c r="SXY2081" s="7"/>
      <c r="SXZ2081" s="229"/>
      <c r="SYA2081" s="213"/>
      <c r="SYB2081" s="213"/>
      <c r="SYC2081" s="7"/>
      <c r="SYD2081" s="229"/>
      <c r="SYE2081" s="213"/>
      <c r="SYF2081" s="213"/>
      <c r="SYG2081" s="7"/>
      <c r="SYH2081" s="229"/>
      <c r="SYI2081" s="213"/>
      <c r="SYJ2081" s="213"/>
      <c r="SYK2081" s="7"/>
      <c r="SYL2081" s="229"/>
      <c r="SYM2081" s="213"/>
      <c r="SYN2081" s="213"/>
      <c r="SYO2081" s="7"/>
      <c r="SYP2081" s="229"/>
      <c r="SYQ2081" s="213"/>
      <c r="SYR2081" s="213"/>
      <c r="SYS2081" s="7"/>
      <c r="SYT2081" s="229"/>
      <c r="SYU2081" s="213"/>
      <c r="SYV2081" s="213"/>
      <c r="SYW2081" s="7"/>
      <c r="SYX2081" s="229"/>
      <c r="SYY2081" s="213"/>
      <c r="SYZ2081" s="213"/>
      <c r="SZA2081" s="7"/>
      <c r="SZB2081" s="229"/>
      <c r="SZC2081" s="213"/>
      <c r="SZD2081" s="213"/>
      <c r="SZE2081" s="7"/>
      <c r="SZF2081" s="229"/>
      <c r="SZG2081" s="213"/>
      <c r="SZH2081" s="213"/>
      <c r="SZI2081" s="7"/>
      <c r="SZJ2081" s="229"/>
      <c r="SZK2081" s="213"/>
      <c r="SZL2081" s="213"/>
      <c r="SZM2081" s="7"/>
      <c r="SZN2081" s="229"/>
      <c r="SZO2081" s="213"/>
      <c r="SZP2081" s="213"/>
      <c r="SZQ2081" s="7"/>
      <c r="SZR2081" s="229"/>
      <c r="SZS2081" s="213"/>
      <c r="SZT2081" s="213"/>
      <c r="SZU2081" s="7"/>
      <c r="SZV2081" s="229"/>
      <c r="SZW2081" s="213"/>
      <c r="SZX2081" s="213"/>
      <c r="SZY2081" s="7"/>
      <c r="SZZ2081" s="229"/>
      <c r="TAA2081" s="213"/>
      <c r="TAB2081" s="213"/>
      <c r="TAC2081" s="7"/>
      <c r="TAD2081" s="229"/>
      <c r="TAE2081" s="213"/>
      <c r="TAF2081" s="213"/>
      <c r="TAG2081" s="7"/>
      <c r="TAH2081" s="229"/>
      <c r="TAI2081" s="213"/>
      <c r="TAJ2081" s="213"/>
      <c r="TAK2081" s="7"/>
      <c r="TAL2081" s="229"/>
      <c r="TAM2081" s="213"/>
      <c r="TAN2081" s="213"/>
      <c r="TAO2081" s="7"/>
      <c r="TAP2081" s="229"/>
      <c r="TAQ2081" s="213"/>
      <c r="TAR2081" s="213"/>
      <c r="TAS2081" s="7"/>
      <c r="TAT2081" s="229"/>
      <c r="TAU2081" s="213"/>
      <c r="TAV2081" s="213"/>
      <c r="TAW2081" s="7"/>
      <c r="TAX2081" s="229"/>
      <c r="TAY2081" s="213"/>
      <c r="TAZ2081" s="213"/>
      <c r="TBA2081" s="7"/>
      <c r="TBB2081" s="229"/>
      <c r="TBC2081" s="213"/>
      <c r="TBD2081" s="213"/>
      <c r="TBE2081" s="7"/>
      <c r="TBF2081" s="229"/>
      <c r="TBG2081" s="213"/>
      <c r="TBH2081" s="213"/>
      <c r="TBI2081" s="7"/>
      <c r="TBJ2081" s="229"/>
      <c r="TBK2081" s="213"/>
      <c r="TBL2081" s="213"/>
      <c r="TBM2081" s="7"/>
      <c r="TBN2081" s="229"/>
      <c r="TBO2081" s="213"/>
      <c r="TBP2081" s="213"/>
      <c r="TBQ2081" s="7"/>
      <c r="TBR2081" s="229"/>
      <c r="TBS2081" s="213"/>
      <c r="TBT2081" s="213"/>
      <c r="TBU2081" s="7"/>
      <c r="TBV2081" s="229"/>
      <c r="TBW2081" s="213"/>
      <c r="TBX2081" s="213"/>
      <c r="TBY2081" s="7"/>
      <c r="TBZ2081" s="229"/>
      <c r="TCA2081" s="213"/>
      <c r="TCB2081" s="213"/>
      <c r="TCC2081" s="7"/>
      <c r="TCD2081" s="229"/>
      <c r="TCE2081" s="213"/>
      <c r="TCF2081" s="213"/>
      <c r="TCG2081" s="7"/>
      <c r="TCH2081" s="229"/>
      <c r="TCI2081" s="213"/>
      <c r="TCJ2081" s="213"/>
      <c r="TCK2081" s="7"/>
      <c r="TCL2081" s="229"/>
      <c r="TCM2081" s="213"/>
      <c r="TCN2081" s="213"/>
      <c r="TCO2081" s="7"/>
      <c r="TCP2081" s="229"/>
      <c r="TCQ2081" s="213"/>
      <c r="TCR2081" s="213"/>
      <c r="TCS2081" s="7"/>
      <c r="TCT2081" s="229"/>
      <c r="TCU2081" s="213"/>
      <c r="TCV2081" s="213"/>
      <c r="TCW2081" s="7"/>
      <c r="TCX2081" s="229"/>
      <c r="TCY2081" s="213"/>
      <c r="TCZ2081" s="213"/>
      <c r="TDA2081" s="7"/>
      <c r="TDB2081" s="229"/>
      <c r="TDC2081" s="213"/>
      <c r="TDD2081" s="213"/>
      <c r="TDE2081" s="7"/>
      <c r="TDF2081" s="229"/>
      <c r="TDG2081" s="213"/>
      <c r="TDH2081" s="213"/>
      <c r="TDI2081" s="7"/>
      <c r="TDJ2081" s="229"/>
      <c r="TDK2081" s="213"/>
      <c r="TDL2081" s="213"/>
      <c r="TDM2081" s="7"/>
      <c r="TDN2081" s="229"/>
      <c r="TDO2081" s="213"/>
      <c r="TDP2081" s="213"/>
      <c r="TDQ2081" s="7"/>
      <c r="TDR2081" s="229"/>
      <c r="TDS2081" s="213"/>
      <c r="TDT2081" s="213"/>
      <c r="TDU2081" s="7"/>
      <c r="TDV2081" s="229"/>
      <c r="TDW2081" s="213"/>
      <c r="TDX2081" s="213"/>
      <c r="TDY2081" s="7"/>
      <c r="TDZ2081" s="229"/>
      <c r="TEA2081" s="213"/>
      <c r="TEB2081" s="213"/>
      <c r="TEC2081" s="7"/>
      <c r="TED2081" s="229"/>
      <c r="TEE2081" s="213"/>
      <c r="TEF2081" s="213"/>
      <c r="TEG2081" s="7"/>
      <c r="TEH2081" s="229"/>
      <c r="TEI2081" s="213"/>
      <c r="TEJ2081" s="213"/>
      <c r="TEK2081" s="7"/>
      <c r="TEL2081" s="229"/>
      <c r="TEM2081" s="213"/>
      <c r="TEN2081" s="213"/>
      <c r="TEO2081" s="7"/>
      <c r="TEP2081" s="229"/>
      <c r="TEQ2081" s="213"/>
      <c r="TER2081" s="213"/>
      <c r="TES2081" s="7"/>
      <c r="TET2081" s="229"/>
      <c r="TEU2081" s="213"/>
      <c r="TEV2081" s="213"/>
      <c r="TEW2081" s="7"/>
      <c r="TEX2081" s="229"/>
      <c r="TEY2081" s="213"/>
      <c r="TEZ2081" s="213"/>
      <c r="TFA2081" s="7"/>
      <c r="TFB2081" s="229"/>
      <c r="TFC2081" s="213"/>
      <c r="TFD2081" s="213"/>
      <c r="TFE2081" s="7"/>
      <c r="TFF2081" s="229"/>
      <c r="TFG2081" s="213"/>
      <c r="TFH2081" s="213"/>
      <c r="TFI2081" s="7"/>
      <c r="TFJ2081" s="229"/>
      <c r="TFK2081" s="213"/>
      <c r="TFL2081" s="213"/>
      <c r="TFM2081" s="7"/>
      <c r="TFN2081" s="229"/>
      <c r="TFO2081" s="213"/>
      <c r="TFP2081" s="213"/>
      <c r="TFQ2081" s="7"/>
      <c r="TFR2081" s="229"/>
      <c r="TFS2081" s="213"/>
      <c r="TFT2081" s="213"/>
      <c r="TFU2081" s="7"/>
      <c r="TFV2081" s="229"/>
      <c r="TFW2081" s="213"/>
      <c r="TFX2081" s="213"/>
      <c r="TFY2081" s="7"/>
      <c r="TFZ2081" s="229"/>
      <c r="TGA2081" s="213"/>
      <c r="TGB2081" s="213"/>
      <c r="TGC2081" s="7"/>
      <c r="TGD2081" s="229"/>
      <c r="TGE2081" s="213"/>
      <c r="TGF2081" s="213"/>
      <c r="TGG2081" s="7"/>
      <c r="TGH2081" s="229"/>
      <c r="TGI2081" s="213"/>
      <c r="TGJ2081" s="213"/>
      <c r="TGK2081" s="7"/>
      <c r="TGL2081" s="229"/>
      <c r="TGM2081" s="213"/>
      <c r="TGN2081" s="213"/>
      <c r="TGO2081" s="7"/>
      <c r="TGP2081" s="229"/>
      <c r="TGQ2081" s="213"/>
      <c r="TGR2081" s="213"/>
      <c r="TGS2081" s="7"/>
      <c r="TGT2081" s="229"/>
      <c r="TGU2081" s="213"/>
      <c r="TGV2081" s="213"/>
      <c r="TGW2081" s="7"/>
      <c r="TGX2081" s="229"/>
      <c r="TGY2081" s="213"/>
      <c r="TGZ2081" s="213"/>
      <c r="THA2081" s="7"/>
      <c r="THB2081" s="229"/>
      <c r="THC2081" s="213"/>
      <c r="THD2081" s="213"/>
      <c r="THE2081" s="7"/>
      <c r="THF2081" s="229"/>
      <c r="THG2081" s="213"/>
      <c r="THH2081" s="213"/>
      <c r="THI2081" s="7"/>
      <c r="THJ2081" s="229"/>
      <c r="THK2081" s="213"/>
      <c r="THL2081" s="213"/>
      <c r="THM2081" s="7"/>
      <c r="THN2081" s="229"/>
      <c r="THO2081" s="213"/>
      <c r="THP2081" s="213"/>
      <c r="THQ2081" s="7"/>
      <c r="THR2081" s="229"/>
      <c r="THS2081" s="213"/>
      <c r="THT2081" s="213"/>
      <c r="THU2081" s="7"/>
      <c r="THV2081" s="229"/>
      <c r="THW2081" s="213"/>
      <c r="THX2081" s="213"/>
      <c r="THY2081" s="7"/>
      <c r="THZ2081" s="229"/>
      <c r="TIA2081" s="213"/>
      <c r="TIB2081" s="213"/>
      <c r="TIC2081" s="7"/>
      <c r="TID2081" s="229"/>
      <c r="TIE2081" s="213"/>
      <c r="TIF2081" s="213"/>
      <c r="TIG2081" s="7"/>
      <c r="TIH2081" s="229"/>
      <c r="TII2081" s="213"/>
      <c r="TIJ2081" s="213"/>
      <c r="TIK2081" s="7"/>
      <c r="TIL2081" s="229"/>
      <c r="TIM2081" s="213"/>
      <c r="TIN2081" s="213"/>
      <c r="TIO2081" s="7"/>
      <c r="TIP2081" s="229"/>
      <c r="TIQ2081" s="213"/>
      <c r="TIR2081" s="213"/>
      <c r="TIS2081" s="7"/>
      <c r="TIT2081" s="229"/>
      <c r="TIU2081" s="213"/>
      <c r="TIV2081" s="213"/>
      <c r="TIW2081" s="7"/>
      <c r="TIX2081" s="229"/>
      <c r="TIY2081" s="213"/>
      <c r="TIZ2081" s="213"/>
      <c r="TJA2081" s="7"/>
      <c r="TJB2081" s="229"/>
      <c r="TJC2081" s="213"/>
      <c r="TJD2081" s="213"/>
      <c r="TJE2081" s="7"/>
      <c r="TJF2081" s="229"/>
      <c r="TJG2081" s="213"/>
      <c r="TJH2081" s="213"/>
      <c r="TJI2081" s="7"/>
      <c r="TJJ2081" s="229"/>
      <c r="TJK2081" s="213"/>
      <c r="TJL2081" s="213"/>
      <c r="TJM2081" s="7"/>
      <c r="TJN2081" s="229"/>
      <c r="TJO2081" s="213"/>
      <c r="TJP2081" s="213"/>
      <c r="TJQ2081" s="7"/>
      <c r="TJR2081" s="229"/>
      <c r="TJS2081" s="213"/>
      <c r="TJT2081" s="213"/>
      <c r="TJU2081" s="7"/>
      <c r="TJV2081" s="229"/>
      <c r="TJW2081" s="213"/>
      <c r="TJX2081" s="213"/>
      <c r="TJY2081" s="7"/>
      <c r="TJZ2081" s="229"/>
      <c r="TKA2081" s="213"/>
      <c r="TKB2081" s="213"/>
      <c r="TKC2081" s="7"/>
      <c r="TKD2081" s="229"/>
      <c r="TKE2081" s="213"/>
      <c r="TKF2081" s="213"/>
      <c r="TKG2081" s="7"/>
      <c r="TKH2081" s="229"/>
      <c r="TKI2081" s="213"/>
      <c r="TKJ2081" s="213"/>
      <c r="TKK2081" s="7"/>
      <c r="TKL2081" s="229"/>
      <c r="TKM2081" s="213"/>
      <c r="TKN2081" s="213"/>
      <c r="TKO2081" s="7"/>
      <c r="TKP2081" s="229"/>
      <c r="TKQ2081" s="213"/>
      <c r="TKR2081" s="213"/>
      <c r="TKS2081" s="7"/>
      <c r="TKT2081" s="229"/>
      <c r="TKU2081" s="213"/>
      <c r="TKV2081" s="213"/>
      <c r="TKW2081" s="7"/>
      <c r="TKX2081" s="229"/>
      <c r="TKY2081" s="213"/>
      <c r="TKZ2081" s="213"/>
      <c r="TLA2081" s="7"/>
      <c r="TLB2081" s="229"/>
      <c r="TLC2081" s="213"/>
      <c r="TLD2081" s="213"/>
      <c r="TLE2081" s="7"/>
      <c r="TLF2081" s="229"/>
      <c r="TLG2081" s="213"/>
      <c r="TLH2081" s="213"/>
      <c r="TLI2081" s="7"/>
      <c r="TLJ2081" s="229"/>
      <c r="TLK2081" s="213"/>
      <c r="TLL2081" s="213"/>
      <c r="TLM2081" s="7"/>
      <c r="TLN2081" s="229"/>
      <c r="TLO2081" s="213"/>
      <c r="TLP2081" s="213"/>
      <c r="TLQ2081" s="7"/>
      <c r="TLR2081" s="229"/>
      <c r="TLS2081" s="213"/>
      <c r="TLT2081" s="213"/>
      <c r="TLU2081" s="7"/>
      <c r="TLV2081" s="229"/>
      <c r="TLW2081" s="213"/>
      <c r="TLX2081" s="213"/>
      <c r="TLY2081" s="7"/>
      <c r="TLZ2081" s="229"/>
      <c r="TMA2081" s="213"/>
      <c r="TMB2081" s="213"/>
      <c r="TMC2081" s="7"/>
      <c r="TMD2081" s="229"/>
      <c r="TME2081" s="213"/>
      <c r="TMF2081" s="213"/>
      <c r="TMG2081" s="7"/>
      <c r="TMH2081" s="229"/>
      <c r="TMI2081" s="213"/>
      <c r="TMJ2081" s="213"/>
      <c r="TMK2081" s="7"/>
      <c r="TML2081" s="229"/>
      <c r="TMM2081" s="213"/>
      <c r="TMN2081" s="213"/>
      <c r="TMO2081" s="7"/>
      <c r="TMP2081" s="229"/>
      <c r="TMQ2081" s="213"/>
      <c r="TMR2081" s="213"/>
      <c r="TMS2081" s="7"/>
      <c r="TMT2081" s="229"/>
      <c r="TMU2081" s="213"/>
      <c r="TMV2081" s="213"/>
      <c r="TMW2081" s="7"/>
      <c r="TMX2081" s="229"/>
      <c r="TMY2081" s="213"/>
      <c r="TMZ2081" s="213"/>
      <c r="TNA2081" s="7"/>
      <c r="TNB2081" s="229"/>
      <c r="TNC2081" s="213"/>
      <c r="TND2081" s="213"/>
      <c r="TNE2081" s="7"/>
      <c r="TNF2081" s="229"/>
      <c r="TNG2081" s="213"/>
      <c r="TNH2081" s="213"/>
      <c r="TNI2081" s="7"/>
      <c r="TNJ2081" s="229"/>
      <c r="TNK2081" s="213"/>
      <c r="TNL2081" s="213"/>
      <c r="TNM2081" s="7"/>
      <c r="TNN2081" s="229"/>
      <c r="TNO2081" s="213"/>
      <c r="TNP2081" s="213"/>
      <c r="TNQ2081" s="7"/>
      <c r="TNR2081" s="229"/>
      <c r="TNS2081" s="213"/>
      <c r="TNT2081" s="213"/>
      <c r="TNU2081" s="7"/>
      <c r="TNV2081" s="229"/>
      <c r="TNW2081" s="213"/>
      <c r="TNX2081" s="213"/>
      <c r="TNY2081" s="7"/>
      <c r="TNZ2081" s="229"/>
      <c r="TOA2081" s="213"/>
      <c r="TOB2081" s="213"/>
      <c r="TOC2081" s="7"/>
      <c r="TOD2081" s="229"/>
      <c r="TOE2081" s="213"/>
      <c r="TOF2081" s="213"/>
      <c r="TOG2081" s="7"/>
      <c r="TOH2081" s="229"/>
      <c r="TOI2081" s="213"/>
      <c r="TOJ2081" s="213"/>
      <c r="TOK2081" s="7"/>
      <c r="TOL2081" s="229"/>
      <c r="TOM2081" s="213"/>
      <c r="TON2081" s="213"/>
      <c r="TOO2081" s="7"/>
      <c r="TOP2081" s="229"/>
      <c r="TOQ2081" s="213"/>
      <c r="TOR2081" s="213"/>
      <c r="TOS2081" s="7"/>
      <c r="TOT2081" s="229"/>
      <c r="TOU2081" s="213"/>
      <c r="TOV2081" s="213"/>
      <c r="TOW2081" s="7"/>
      <c r="TOX2081" s="229"/>
      <c r="TOY2081" s="213"/>
      <c r="TOZ2081" s="213"/>
      <c r="TPA2081" s="7"/>
      <c r="TPB2081" s="229"/>
      <c r="TPC2081" s="213"/>
      <c r="TPD2081" s="213"/>
      <c r="TPE2081" s="7"/>
      <c r="TPF2081" s="229"/>
      <c r="TPG2081" s="213"/>
      <c r="TPH2081" s="213"/>
      <c r="TPI2081" s="7"/>
      <c r="TPJ2081" s="229"/>
      <c r="TPK2081" s="213"/>
      <c r="TPL2081" s="213"/>
      <c r="TPM2081" s="7"/>
      <c r="TPN2081" s="229"/>
      <c r="TPO2081" s="213"/>
      <c r="TPP2081" s="213"/>
      <c r="TPQ2081" s="7"/>
      <c r="TPR2081" s="229"/>
      <c r="TPS2081" s="213"/>
      <c r="TPT2081" s="213"/>
      <c r="TPU2081" s="7"/>
      <c r="TPV2081" s="229"/>
      <c r="TPW2081" s="213"/>
      <c r="TPX2081" s="213"/>
      <c r="TPY2081" s="7"/>
      <c r="TPZ2081" s="229"/>
      <c r="TQA2081" s="213"/>
      <c r="TQB2081" s="213"/>
      <c r="TQC2081" s="7"/>
      <c r="TQD2081" s="229"/>
      <c r="TQE2081" s="213"/>
      <c r="TQF2081" s="213"/>
      <c r="TQG2081" s="7"/>
      <c r="TQH2081" s="229"/>
      <c r="TQI2081" s="213"/>
      <c r="TQJ2081" s="213"/>
      <c r="TQK2081" s="7"/>
      <c r="TQL2081" s="229"/>
      <c r="TQM2081" s="213"/>
      <c r="TQN2081" s="213"/>
      <c r="TQO2081" s="7"/>
      <c r="TQP2081" s="229"/>
      <c r="TQQ2081" s="213"/>
      <c r="TQR2081" s="213"/>
      <c r="TQS2081" s="7"/>
      <c r="TQT2081" s="229"/>
      <c r="TQU2081" s="213"/>
      <c r="TQV2081" s="213"/>
      <c r="TQW2081" s="7"/>
      <c r="TQX2081" s="229"/>
      <c r="TQY2081" s="213"/>
      <c r="TQZ2081" s="213"/>
      <c r="TRA2081" s="7"/>
      <c r="TRB2081" s="229"/>
      <c r="TRC2081" s="213"/>
      <c r="TRD2081" s="213"/>
      <c r="TRE2081" s="7"/>
      <c r="TRF2081" s="229"/>
      <c r="TRG2081" s="213"/>
      <c r="TRH2081" s="213"/>
      <c r="TRI2081" s="7"/>
      <c r="TRJ2081" s="229"/>
      <c r="TRK2081" s="213"/>
      <c r="TRL2081" s="213"/>
      <c r="TRM2081" s="7"/>
      <c r="TRN2081" s="229"/>
      <c r="TRO2081" s="213"/>
      <c r="TRP2081" s="213"/>
      <c r="TRQ2081" s="7"/>
      <c r="TRR2081" s="229"/>
      <c r="TRS2081" s="213"/>
      <c r="TRT2081" s="213"/>
      <c r="TRU2081" s="7"/>
      <c r="TRV2081" s="229"/>
      <c r="TRW2081" s="213"/>
      <c r="TRX2081" s="213"/>
      <c r="TRY2081" s="7"/>
      <c r="TRZ2081" s="229"/>
      <c r="TSA2081" s="213"/>
      <c r="TSB2081" s="213"/>
      <c r="TSC2081" s="7"/>
      <c r="TSD2081" s="229"/>
      <c r="TSE2081" s="213"/>
      <c r="TSF2081" s="213"/>
      <c r="TSG2081" s="7"/>
      <c r="TSH2081" s="229"/>
      <c r="TSI2081" s="213"/>
      <c r="TSJ2081" s="213"/>
      <c r="TSK2081" s="7"/>
      <c r="TSL2081" s="229"/>
      <c r="TSM2081" s="213"/>
      <c r="TSN2081" s="213"/>
      <c r="TSO2081" s="7"/>
      <c r="TSP2081" s="229"/>
      <c r="TSQ2081" s="213"/>
      <c r="TSR2081" s="213"/>
      <c r="TSS2081" s="7"/>
      <c r="TST2081" s="229"/>
      <c r="TSU2081" s="213"/>
      <c r="TSV2081" s="213"/>
      <c r="TSW2081" s="7"/>
      <c r="TSX2081" s="229"/>
      <c r="TSY2081" s="213"/>
      <c r="TSZ2081" s="213"/>
      <c r="TTA2081" s="7"/>
      <c r="TTB2081" s="229"/>
      <c r="TTC2081" s="213"/>
      <c r="TTD2081" s="213"/>
      <c r="TTE2081" s="7"/>
      <c r="TTF2081" s="229"/>
      <c r="TTG2081" s="213"/>
      <c r="TTH2081" s="213"/>
      <c r="TTI2081" s="7"/>
      <c r="TTJ2081" s="229"/>
      <c r="TTK2081" s="213"/>
      <c r="TTL2081" s="213"/>
      <c r="TTM2081" s="7"/>
      <c r="TTN2081" s="229"/>
      <c r="TTO2081" s="213"/>
      <c r="TTP2081" s="213"/>
      <c r="TTQ2081" s="7"/>
      <c r="TTR2081" s="229"/>
      <c r="TTS2081" s="213"/>
      <c r="TTT2081" s="213"/>
      <c r="TTU2081" s="7"/>
      <c r="TTV2081" s="229"/>
      <c r="TTW2081" s="213"/>
      <c r="TTX2081" s="213"/>
      <c r="TTY2081" s="7"/>
      <c r="TTZ2081" s="229"/>
      <c r="TUA2081" s="213"/>
      <c r="TUB2081" s="213"/>
      <c r="TUC2081" s="7"/>
      <c r="TUD2081" s="229"/>
      <c r="TUE2081" s="213"/>
      <c r="TUF2081" s="213"/>
      <c r="TUG2081" s="7"/>
      <c r="TUH2081" s="229"/>
      <c r="TUI2081" s="213"/>
      <c r="TUJ2081" s="213"/>
      <c r="TUK2081" s="7"/>
      <c r="TUL2081" s="229"/>
      <c r="TUM2081" s="213"/>
      <c r="TUN2081" s="213"/>
      <c r="TUO2081" s="7"/>
      <c r="TUP2081" s="229"/>
      <c r="TUQ2081" s="213"/>
      <c r="TUR2081" s="213"/>
      <c r="TUS2081" s="7"/>
      <c r="TUT2081" s="229"/>
      <c r="TUU2081" s="213"/>
      <c r="TUV2081" s="213"/>
      <c r="TUW2081" s="7"/>
      <c r="TUX2081" s="229"/>
      <c r="TUY2081" s="213"/>
      <c r="TUZ2081" s="213"/>
      <c r="TVA2081" s="7"/>
      <c r="TVB2081" s="229"/>
      <c r="TVC2081" s="213"/>
      <c r="TVD2081" s="213"/>
      <c r="TVE2081" s="7"/>
      <c r="TVF2081" s="229"/>
      <c r="TVG2081" s="213"/>
      <c r="TVH2081" s="213"/>
      <c r="TVI2081" s="7"/>
      <c r="TVJ2081" s="229"/>
      <c r="TVK2081" s="213"/>
      <c r="TVL2081" s="213"/>
      <c r="TVM2081" s="7"/>
      <c r="TVN2081" s="229"/>
      <c r="TVO2081" s="213"/>
      <c r="TVP2081" s="213"/>
      <c r="TVQ2081" s="7"/>
      <c r="TVR2081" s="229"/>
      <c r="TVS2081" s="213"/>
      <c r="TVT2081" s="213"/>
      <c r="TVU2081" s="7"/>
      <c r="TVV2081" s="229"/>
      <c r="TVW2081" s="213"/>
      <c r="TVX2081" s="213"/>
      <c r="TVY2081" s="7"/>
      <c r="TVZ2081" s="229"/>
      <c r="TWA2081" s="213"/>
      <c r="TWB2081" s="213"/>
      <c r="TWC2081" s="7"/>
      <c r="TWD2081" s="229"/>
      <c r="TWE2081" s="213"/>
      <c r="TWF2081" s="213"/>
      <c r="TWG2081" s="7"/>
      <c r="TWH2081" s="229"/>
      <c r="TWI2081" s="213"/>
      <c r="TWJ2081" s="213"/>
      <c r="TWK2081" s="7"/>
      <c r="TWL2081" s="229"/>
      <c r="TWM2081" s="213"/>
      <c r="TWN2081" s="213"/>
      <c r="TWO2081" s="7"/>
      <c r="TWP2081" s="229"/>
      <c r="TWQ2081" s="213"/>
      <c r="TWR2081" s="213"/>
      <c r="TWS2081" s="7"/>
      <c r="TWT2081" s="229"/>
      <c r="TWU2081" s="213"/>
      <c r="TWV2081" s="213"/>
      <c r="TWW2081" s="7"/>
      <c r="TWX2081" s="229"/>
      <c r="TWY2081" s="213"/>
      <c r="TWZ2081" s="213"/>
      <c r="TXA2081" s="7"/>
      <c r="TXB2081" s="229"/>
      <c r="TXC2081" s="213"/>
      <c r="TXD2081" s="213"/>
      <c r="TXE2081" s="7"/>
      <c r="TXF2081" s="229"/>
      <c r="TXG2081" s="213"/>
      <c r="TXH2081" s="213"/>
      <c r="TXI2081" s="7"/>
      <c r="TXJ2081" s="229"/>
      <c r="TXK2081" s="213"/>
      <c r="TXL2081" s="213"/>
      <c r="TXM2081" s="7"/>
      <c r="TXN2081" s="229"/>
      <c r="TXO2081" s="213"/>
      <c r="TXP2081" s="213"/>
      <c r="TXQ2081" s="7"/>
      <c r="TXR2081" s="229"/>
      <c r="TXS2081" s="213"/>
      <c r="TXT2081" s="213"/>
      <c r="TXU2081" s="7"/>
      <c r="TXV2081" s="229"/>
      <c r="TXW2081" s="213"/>
      <c r="TXX2081" s="213"/>
      <c r="TXY2081" s="7"/>
      <c r="TXZ2081" s="229"/>
      <c r="TYA2081" s="213"/>
      <c r="TYB2081" s="213"/>
      <c r="TYC2081" s="7"/>
      <c r="TYD2081" s="229"/>
      <c r="TYE2081" s="213"/>
      <c r="TYF2081" s="213"/>
      <c r="TYG2081" s="7"/>
      <c r="TYH2081" s="229"/>
      <c r="TYI2081" s="213"/>
      <c r="TYJ2081" s="213"/>
      <c r="TYK2081" s="7"/>
      <c r="TYL2081" s="229"/>
      <c r="TYM2081" s="213"/>
      <c r="TYN2081" s="213"/>
      <c r="TYO2081" s="7"/>
      <c r="TYP2081" s="229"/>
      <c r="TYQ2081" s="213"/>
      <c r="TYR2081" s="213"/>
      <c r="TYS2081" s="7"/>
      <c r="TYT2081" s="229"/>
      <c r="TYU2081" s="213"/>
      <c r="TYV2081" s="213"/>
      <c r="TYW2081" s="7"/>
      <c r="TYX2081" s="229"/>
      <c r="TYY2081" s="213"/>
      <c r="TYZ2081" s="213"/>
      <c r="TZA2081" s="7"/>
      <c r="TZB2081" s="229"/>
      <c r="TZC2081" s="213"/>
      <c r="TZD2081" s="213"/>
      <c r="TZE2081" s="7"/>
      <c r="TZF2081" s="229"/>
      <c r="TZG2081" s="213"/>
      <c r="TZH2081" s="213"/>
      <c r="TZI2081" s="7"/>
      <c r="TZJ2081" s="229"/>
      <c r="TZK2081" s="213"/>
      <c r="TZL2081" s="213"/>
      <c r="TZM2081" s="7"/>
      <c r="TZN2081" s="229"/>
      <c r="TZO2081" s="213"/>
      <c r="TZP2081" s="213"/>
      <c r="TZQ2081" s="7"/>
      <c r="TZR2081" s="229"/>
      <c r="TZS2081" s="213"/>
      <c r="TZT2081" s="213"/>
      <c r="TZU2081" s="7"/>
      <c r="TZV2081" s="229"/>
      <c r="TZW2081" s="213"/>
      <c r="TZX2081" s="213"/>
      <c r="TZY2081" s="7"/>
      <c r="TZZ2081" s="229"/>
      <c r="UAA2081" s="213"/>
      <c r="UAB2081" s="213"/>
      <c r="UAC2081" s="7"/>
      <c r="UAD2081" s="229"/>
      <c r="UAE2081" s="213"/>
      <c r="UAF2081" s="213"/>
      <c r="UAG2081" s="7"/>
      <c r="UAH2081" s="229"/>
      <c r="UAI2081" s="213"/>
      <c r="UAJ2081" s="213"/>
      <c r="UAK2081" s="7"/>
      <c r="UAL2081" s="229"/>
      <c r="UAM2081" s="213"/>
      <c r="UAN2081" s="213"/>
      <c r="UAO2081" s="7"/>
      <c r="UAP2081" s="229"/>
      <c r="UAQ2081" s="213"/>
      <c r="UAR2081" s="213"/>
      <c r="UAS2081" s="7"/>
      <c r="UAT2081" s="229"/>
      <c r="UAU2081" s="213"/>
      <c r="UAV2081" s="213"/>
      <c r="UAW2081" s="7"/>
      <c r="UAX2081" s="229"/>
      <c r="UAY2081" s="213"/>
      <c r="UAZ2081" s="213"/>
      <c r="UBA2081" s="7"/>
      <c r="UBB2081" s="229"/>
      <c r="UBC2081" s="213"/>
      <c r="UBD2081" s="213"/>
      <c r="UBE2081" s="7"/>
      <c r="UBF2081" s="229"/>
      <c r="UBG2081" s="213"/>
      <c r="UBH2081" s="213"/>
      <c r="UBI2081" s="7"/>
      <c r="UBJ2081" s="229"/>
      <c r="UBK2081" s="213"/>
      <c r="UBL2081" s="213"/>
      <c r="UBM2081" s="7"/>
      <c r="UBN2081" s="229"/>
      <c r="UBO2081" s="213"/>
      <c r="UBP2081" s="213"/>
      <c r="UBQ2081" s="7"/>
      <c r="UBR2081" s="229"/>
      <c r="UBS2081" s="213"/>
      <c r="UBT2081" s="213"/>
      <c r="UBU2081" s="7"/>
      <c r="UBV2081" s="229"/>
      <c r="UBW2081" s="213"/>
      <c r="UBX2081" s="213"/>
      <c r="UBY2081" s="7"/>
      <c r="UBZ2081" s="229"/>
      <c r="UCA2081" s="213"/>
      <c r="UCB2081" s="213"/>
      <c r="UCC2081" s="7"/>
      <c r="UCD2081" s="229"/>
      <c r="UCE2081" s="213"/>
      <c r="UCF2081" s="213"/>
      <c r="UCG2081" s="7"/>
      <c r="UCH2081" s="229"/>
      <c r="UCI2081" s="213"/>
      <c r="UCJ2081" s="213"/>
      <c r="UCK2081" s="7"/>
      <c r="UCL2081" s="229"/>
      <c r="UCM2081" s="213"/>
      <c r="UCN2081" s="213"/>
      <c r="UCO2081" s="7"/>
      <c r="UCP2081" s="229"/>
      <c r="UCQ2081" s="213"/>
      <c r="UCR2081" s="213"/>
      <c r="UCS2081" s="7"/>
      <c r="UCT2081" s="229"/>
      <c r="UCU2081" s="213"/>
      <c r="UCV2081" s="213"/>
      <c r="UCW2081" s="7"/>
      <c r="UCX2081" s="229"/>
      <c r="UCY2081" s="213"/>
      <c r="UCZ2081" s="213"/>
      <c r="UDA2081" s="7"/>
      <c r="UDB2081" s="229"/>
      <c r="UDC2081" s="213"/>
      <c r="UDD2081" s="213"/>
      <c r="UDE2081" s="7"/>
      <c r="UDF2081" s="229"/>
      <c r="UDG2081" s="213"/>
      <c r="UDH2081" s="213"/>
      <c r="UDI2081" s="7"/>
      <c r="UDJ2081" s="229"/>
      <c r="UDK2081" s="213"/>
      <c r="UDL2081" s="213"/>
      <c r="UDM2081" s="7"/>
      <c r="UDN2081" s="229"/>
      <c r="UDO2081" s="213"/>
      <c r="UDP2081" s="213"/>
      <c r="UDQ2081" s="7"/>
      <c r="UDR2081" s="229"/>
      <c r="UDS2081" s="213"/>
      <c r="UDT2081" s="213"/>
      <c r="UDU2081" s="7"/>
      <c r="UDV2081" s="229"/>
      <c r="UDW2081" s="213"/>
      <c r="UDX2081" s="213"/>
      <c r="UDY2081" s="7"/>
      <c r="UDZ2081" s="229"/>
      <c r="UEA2081" s="213"/>
      <c r="UEB2081" s="213"/>
      <c r="UEC2081" s="7"/>
      <c r="UED2081" s="229"/>
      <c r="UEE2081" s="213"/>
      <c r="UEF2081" s="213"/>
      <c r="UEG2081" s="7"/>
      <c r="UEH2081" s="229"/>
      <c r="UEI2081" s="213"/>
      <c r="UEJ2081" s="213"/>
      <c r="UEK2081" s="7"/>
      <c r="UEL2081" s="229"/>
      <c r="UEM2081" s="213"/>
      <c r="UEN2081" s="213"/>
      <c r="UEO2081" s="7"/>
      <c r="UEP2081" s="229"/>
      <c r="UEQ2081" s="213"/>
      <c r="UER2081" s="213"/>
      <c r="UES2081" s="7"/>
      <c r="UET2081" s="229"/>
      <c r="UEU2081" s="213"/>
      <c r="UEV2081" s="213"/>
      <c r="UEW2081" s="7"/>
      <c r="UEX2081" s="229"/>
      <c r="UEY2081" s="213"/>
      <c r="UEZ2081" s="213"/>
      <c r="UFA2081" s="7"/>
      <c r="UFB2081" s="229"/>
      <c r="UFC2081" s="213"/>
      <c r="UFD2081" s="213"/>
      <c r="UFE2081" s="7"/>
      <c r="UFF2081" s="229"/>
      <c r="UFG2081" s="213"/>
      <c r="UFH2081" s="213"/>
      <c r="UFI2081" s="7"/>
      <c r="UFJ2081" s="229"/>
      <c r="UFK2081" s="213"/>
      <c r="UFL2081" s="213"/>
      <c r="UFM2081" s="7"/>
      <c r="UFN2081" s="229"/>
      <c r="UFO2081" s="213"/>
      <c r="UFP2081" s="213"/>
      <c r="UFQ2081" s="7"/>
      <c r="UFR2081" s="229"/>
      <c r="UFS2081" s="213"/>
      <c r="UFT2081" s="213"/>
      <c r="UFU2081" s="7"/>
      <c r="UFV2081" s="229"/>
      <c r="UFW2081" s="213"/>
      <c r="UFX2081" s="213"/>
      <c r="UFY2081" s="7"/>
      <c r="UFZ2081" s="229"/>
      <c r="UGA2081" s="213"/>
      <c r="UGB2081" s="213"/>
      <c r="UGC2081" s="7"/>
      <c r="UGD2081" s="229"/>
      <c r="UGE2081" s="213"/>
      <c r="UGF2081" s="213"/>
      <c r="UGG2081" s="7"/>
      <c r="UGH2081" s="229"/>
      <c r="UGI2081" s="213"/>
      <c r="UGJ2081" s="213"/>
      <c r="UGK2081" s="7"/>
      <c r="UGL2081" s="229"/>
      <c r="UGM2081" s="213"/>
      <c r="UGN2081" s="213"/>
      <c r="UGO2081" s="7"/>
      <c r="UGP2081" s="229"/>
      <c r="UGQ2081" s="213"/>
      <c r="UGR2081" s="213"/>
      <c r="UGS2081" s="7"/>
      <c r="UGT2081" s="229"/>
      <c r="UGU2081" s="213"/>
      <c r="UGV2081" s="213"/>
      <c r="UGW2081" s="7"/>
      <c r="UGX2081" s="229"/>
      <c r="UGY2081" s="213"/>
      <c r="UGZ2081" s="213"/>
      <c r="UHA2081" s="7"/>
      <c r="UHB2081" s="229"/>
      <c r="UHC2081" s="213"/>
      <c r="UHD2081" s="213"/>
      <c r="UHE2081" s="7"/>
      <c r="UHF2081" s="229"/>
      <c r="UHG2081" s="213"/>
      <c r="UHH2081" s="213"/>
      <c r="UHI2081" s="7"/>
      <c r="UHJ2081" s="229"/>
      <c r="UHK2081" s="213"/>
      <c r="UHL2081" s="213"/>
      <c r="UHM2081" s="7"/>
      <c r="UHN2081" s="229"/>
      <c r="UHO2081" s="213"/>
      <c r="UHP2081" s="213"/>
      <c r="UHQ2081" s="7"/>
      <c r="UHR2081" s="229"/>
      <c r="UHS2081" s="213"/>
      <c r="UHT2081" s="213"/>
      <c r="UHU2081" s="7"/>
      <c r="UHV2081" s="229"/>
      <c r="UHW2081" s="213"/>
      <c r="UHX2081" s="213"/>
      <c r="UHY2081" s="7"/>
      <c r="UHZ2081" s="229"/>
      <c r="UIA2081" s="213"/>
      <c r="UIB2081" s="213"/>
      <c r="UIC2081" s="7"/>
      <c r="UID2081" s="229"/>
      <c r="UIE2081" s="213"/>
      <c r="UIF2081" s="213"/>
      <c r="UIG2081" s="7"/>
      <c r="UIH2081" s="229"/>
      <c r="UII2081" s="213"/>
      <c r="UIJ2081" s="213"/>
      <c r="UIK2081" s="7"/>
      <c r="UIL2081" s="229"/>
      <c r="UIM2081" s="213"/>
      <c r="UIN2081" s="213"/>
      <c r="UIO2081" s="7"/>
      <c r="UIP2081" s="229"/>
      <c r="UIQ2081" s="213"/>
      <c r="UIR2081" s="213"/>
      <c r="UIS2081" s="7"/>
      <c r="UIT2081" s="229"/>
      <c r="UIU2081" s="213"/>
      <c r="UIV2081" s="213"/>
      <c r="UIW2081" s="7"/>
      <c r="UIX2081" s="229"/>
      <c r="UIY2081" s="213"/>
      <c r="UIZ2081" s="213"/>
      <c r="UJA2081" s="7"/>
      <c r="UJB2081" s="229"/>
      <c r="UJC2081" s="213"/>
      <c r="UJD2081" s="213"/>
      <c r="UJE2081" s="7"/>
      <c r="UJF2081" s="229"/>
      <c r="UJG2081" s="213"/>
      <c r="UJH2081" s="213"/>
      <c r="UJI2081" s="7"/>
      <c r="UJJ2081" s="229"/>
      <c r="UJK2081" s="213"/>
      <c r="UJL2081" s="213"/>
      <c r="UJM2081" s="7"/>
      <c r="UJN2081" s="229"/>
      <c r="UJO2081" s="213"/>
      <c r="UJP2081" s="213"/>
      <c r="UJQ2081" s="7"/>
      <c r="UJR2081" s="229"/>
      <c r="UJS2081" s="213"/>
      <c r="UJT2081" s="213"/>
      <c r="UJU2081" s="7"/>
      <c r="UJV2081" s="229"/>
      <c r="UJW2081" s="213"/>
      <c r="UJX2081" s="213"/>
      <c r="UJY2081" s="7"/>
      <c r="UJZ2081" s="229"/>
      <c r="UKA2081" s="213"/>
      <c r="UKB2081" s="213"/>
      <c r="UKC2081" s="7"/>
      <c r="UKD2081" s="229"/>
      <c r="UKE2081" s="213"/>
      <c r="UKF2081" s="213"/>
      <c r="UKG2081" s="7"/>
      <c r="UKH2081" s="229"/>
      <c r="UKI2081" s="213"/>
      <c r="UKJ2081" s="213"/>
      <c r="UKK2081" s="7"/>
      <c r="UKL2081" s="229"/>
      <c r="UKM2081" s="213"/>
      <c r="UKN2081" s="213"/>
      <c r="UKO2081" s="7"/>
      <c r="UKP2081" s="229"/>
      <c r="UKQ2081" s="213"/>
      <c r="UKR2081" s="213"/>
      <c r="UKS2081" s="7"/>
      <c r="UKT2081" s="229"/>
      <c r="UKU2081" s="213"/>
      <c r="UKV2081" s="213"/>
      <c r="UKW2081" s="7"/>
      <c r="UKX2081" s="229"/>
      <c r="UKY2081" s="213"/>
      <c r="UKZ2081" s="213"/>
      <c r="ULA2081" s="7"/>
      <c r="ULB2081" s="229"/>
      <c r="ULC2081" s="213"/>
      <c r="ULD2081" s="213"/>
      <c r="ULE2081" s="7"/>
      <c r="ULF2081" s="229"/>
      <c r="ULG2081" s="213"/>
      <c r="ULH2081" s="213"/>
      <c r="ULI2081" s="7"/>
      <c r="ULJ2081" s="229"/>
      <c r="ULK2081" s="213"/>
      <c r="ULL2081" s="213"/>
      <c r="ULM2081" s="7"/>
      <c r="ULN2081" s="229"/>
      <c r="ULO2081" s="213"/>
      <c r="ULP2081" s="213"/>
      <c r="ULQ2081" s="7"/>
      <c r="ULR2081" s="229"/>
      <c r="ULS2081" s="213"/>
      <c r="ULT2081" s="213"/>
      <c r="ULU2081" s="7"/>
      <c r="ULV2081" s="229"/>
      <c r="ULW2081" s="213"/>
      <c r="ULX2081" s="213"/>
      <c r="ULY2081" s="7"/>
      <c r="ULZ2081" s="229"/>
      <c r="UMA2081" s="213"/>
      <c r="UMB2081" s="213"/>
      <c r="UMC2081" s="7"/>
      <c r="UMD2081" s="229"/>
      <c r="UME2081" s="213"/>
      <c r="UMF2081" s="213"/>
      <c r="UMG2081" s="7"/>
      <c r="UMH2081" s="229"/>
      <c r="UMI2081" s="213"/>
      <c r="UMJ2081" s="213"/>
      <c r="UMK2081" s="7"/>
      <c r="UML2081" s="229"/>
      <c r="UMM2081" s="213"/>
      <c r="UMN2081" s="213"/>
      <c r="UMO2081" s="7"/>
      <c r="UMP2081" s="229"/>
      <c r="UMQ2081" s="213"/>
      <c r="UMR2081" s="213"/>
      <c r="UMS2081" s="7"/>
      <c r="UMT2081" s="229"/>
      <c r="UMU2081" s="213"/>
      <c r="UMV2081" s="213"/>
      <c r="UMW2081" s="7"/>
      <c r="UMX2081" s="229"/>
      <c r="UMY2081" s="213"/>
      <c r="UMZ2081" s="213"/>
      <c r="UNA2081" s="7"/>
      <c r="UNB2081" s="229"/>
      <c r="UNC2081" s="213"/>
      <c r="UND2081" s="213"/>
      <c r="UNE2081" s="7"/>
      <c r="UNF2081" s="229"/>
      <c r="UNG2081" s="213"/>
      <c r="UNH2081" s="213"/>
      <c r="UNI2081" s="7"/>
      <c r="UNJ2081" s="229"/>
      <c r="UNK2081" s="213"/>
      <c r="UNL2081" s="213"/>
      <c r="UNM2081" s="7"/>
      <c r="UNN2081" s="229"/>
      <c r="UNO2081" s="213"/>
      <c r="UNP2081" s="213"/>
      <c r="UNQ2081" s="7"/>
      <c r="UNR2081" s="229"/>
      <c r="UNS2081" s="213"/>
      <c r="UNT2081" s="213"/>
      <c r="UNU2081" s="7"/>
      <c r="UNV2081" s="229"/>
      <c r="UNW2081" s="213"/>
      <c r="UNX2081" s="213"/>
      <c r="UNY2081" s="7"/>
      <c r="UNZ2081" s="229"/>
      <c r="UOA2081" s="213"/>
      <c r="UOB2081" s="213"/>
      <c r="UOC2081" s="7"/>
      <c r="UOD2081" s="229"/>
      <c r="UOE2081" s="213"/>
      <c r="UOF2081" s="213"/>
      <c r="UOG2081" s="7"/>
      <c r="UOH2081" s="229"/>
      <c r="UOI2081" s="213"/>
      <c r="UOJ2081" s="213"/>
      <c r="UOK2081" s="7"/>
      <c r="UOL2081" s="229"/>
      <c r="UOM2081" s="213"/>
      <c r="UON2081" s="213"/>
      <c r="UOO2081" s="7"/>
      <c r="UOP2081" s="229"/>
      <c r="UOQ2081" s="213"/>
      <c r="UOR2081" s="213"/>
      <c r="UOS2081" s="7"/>
      <c r="UOT2081" s="229"/>
      <c r="UOU2081" s="213"/>
      <c r="UOV2081" s="213"/>
      <c r="UOW2081" s="7"/>
      <c r="UOX2081" s="229"/>
      <c r="UOY2081" s="213"/>
      <c r="UOZ2081" s="213"/>
      <c r="UPA2081" s="7"/>
      <c r="UPB2081" s="229"/>
      <c r="UPC2081" s="213"/>
      <c r="UPD2081" s="213"/>
      <c r="UPE2081" s="7"/>
      <c r="UPF2081" s="229"/>
      <c r="UPG2081" s="213"/>
      <c r="UPH2081" s="213"/>
      <c r="UPI2081" s="7"/>
      <c r="UPJ2081" s="229"/>
      <c r="UPK2081" s="213"/>
      <c r="UPL2081" s="213"/>
      <c r="UPM2081" s="7"/>
      <c r="UPN2081" s="229"/>
      <c r="UPO2081" s="213"/>
      <c r="UPP2081" s="213"/>
      <c r="UPQ2081" s="7"/>
      <c r="UPR2081" s="229"/>
      <c r="UPS2081" s="213"/>
      <c r="UPT2081" s="213"/>
      <c r="UPU2081" s="7"/>
      <c r="UPV2081" s="229"/>
      <c r="UPW2081" s="213"/>
      <c r="UPX2081" s="213"/>
      <c r="UPY2081" s="7"/>
      <c r="UPZ2081" s="229"/>
      <c r="UQA2081" s="213"/>
      <c r="UQB2081" s="213"/>
      <c r="UQC2081" s="7"/>
      <c r="UQD2081" s="229"/>
      <c r="UQE2081" s="213"/>
      <c r="UQF2081" s="213"/>
      <c r="UQG2081" s="7"/>
      <c r="UQH2081" s="229"/>
      <c r="UQI2081" s="213"/>
      <c r="UQJ2081" s="213"/>
      <c r="UQK2081" s="7"/>
      <c r="UQL2081" s="229"/>
      <c r="UQM2081" s="213"/>
      <c r="UQN2081" s="213"/>
      <c r="UQO2081" s="7"/>
      <c r="UQP2081" s="229"/>
      <c r="UQQ2081" s="213"/>
      <c r="UQR2081" s="213"/>
      <c r="UQS2081" s="7"/>
      <c r="UQT2081" s="229"/>
      <c r="UQU2081" s="213"/>
      <c r="UQV2081" s="213"/>
      <c r="UQW2081" s="7"/>
      <c r="UQX2081" s="229"/>
      <c r="UQY2081" s="213"/>
      <c r="UQZ2081" s="213"/>
      <c r="URA2081" s="7"/>
      <c r="URB2081" s="229"/>
      <c r="URC2081" s="213"/>
      <c r="URD2081" s="213"/>
      <c r="URE2081" s="7"/>
      <c r="URF2081" s="229"/>
      <c r="URG2081" s="213"/>
      <c r="URH2081" s="213"/>
      <c r="URI2081" s="7"/>
      <c r="URJ2081" s="229"/>
      <c r="URK2081" s="213"/>
      <c r="URL2081" s="213"/>
      <c r="URM2081" s="7"/>
      <c r="URN2081" s="229"/>
      <c r="URO2081" s="213"/>
      <c r="URP2081" s="213"/>
      <c r="URQ2081" s="7"/>
      <c r="URR2081" s="229"/>
      <c r="URS2081" s="213"/>
      <c r="URT2081" s="213"/>
      <c r="URU2081" s="7"/>
      <c r="URV2081" s="229"/>
      <c r="URW2081" s="213"/>
      <c r="URX2081" s="213"/>
      <c r="URY2081" s="7"/>
      <c r="URZ2081" s="229"/>
      <c r="USA2081" s="213"/>
      <c r="USB2081" s="213"/>
      <c r="USC2081" s="7"/>
      <c r="USD2081" s="229"/>
      <c r="USE2081" s="213"/>
      <c r="USF2081" s="213"/>
      <c r="USG2081" s="7"/>
      <c r="USH2081" s="229"/>
      <c r="USI2081" s="213"/>
      <c r="USJ2081" s="213"/>
      <c r="USK2081" s="7"/>
      <c r="USL2081" s="229"/>
      <c r="USM2081" s="213"/>
      <c r="USN2081" s="213"/>
      <c r="USO2081" s="7"/>
      <c r="USP2081" s="229"/>
      <c r="USQ2081" s="213"/>
      <c r="USR2081" s="213"/>
      <c r="USS2081" s="7"/>
      <c r="UST2081" s="229"/>
      <c r="USU2081" s="213"/>
      <c r="USV2081" s="213"/>
      <c r="USW2081" s="7"/>
      <c r="USX2081" s="229"/>
      <c r="USY2081" s="213"/>
      <c r="USZ2081" s="213"/>
      <c r="UTA2081" s="7"/>
      <c r="UTB2081" s="229"/>
      <c r="UTC2081" s="213"/>
      <c r="UTD2081" s="213"/>
      <c r="UTE2081" s="7"/>
      <c r="UTF2081" s="229"/>
      <c r="UTG2081" s="213"/>
      <c r="UTH2081" s="213"/>
      <c r="UTI2081" s="7"/>
      <c r="UTJ2081" s="229"/>
      <c r="UTK2081" s="213"/>
      <c r="UTL2081" s="213"/>
      <c r="UTM2081" s="7"/>
      <c r="UTN2081" s="229"/>
      <c r="UTO2081" s="213"/>
      <c r="UTP2081" s="213"/>
      <c r="UTQ2081" s="7"/>
      <c r="UTR2081" s="229"/>
      <c r="UTS2081" s="213"/>
      <c r="UTT2081" s="213"/>
      <c r="UTU2081" s="7"/>
      <c r="UTV2081" s="229"/>
      <c r="UTW2081" s="213"/>
      <c r="UTX2081" s="213"/>
      <c r="UTY2081" s="7"/>
      <c r="UTZ2081" s="229"/>
      <c r="UUA2081" s="213"/>
      <c r="UUB2081" s="213"/>
      <c r="UUC2081" s="7"/>
      <c r="UUD2081" s="229"/>
      <c r="UUE2081" s="213"/>
      <c r="UUF2081" s="213"/>
      <c r="UUG2081" s="7"/>
      <c r="UUH2081" s="229"/>
      <c r="UUI2081" s="213"/>
      <c r="UUJ2081" s="213"/>
      <c r="UUK2081" s="7"/>
      <c r="UUL2081" s="229"/>
      <c r="UUM2081" s="213"/>
      <c r="UUN2081" s="213"/>
      <c r="UUO2081" s="7"/>
      <c r="UUP2081" s="229"/>
      <c r="UUQ2081" s="213"/>
      <c r="UUR2081" s="213"/>
      <c r="UUS2081" s="7"/>
      <c r="UUT2081" s="229"/>
      <c r="UUU2081" s="213"/>
      <c r="UUV2081" s="213"/>
      <c r="UUW2081" s="7"/>
      <c r="UUX2081" s="229"/>
      <c r="UUY2081" s="213"/>
      <c r="UUZ2081" s="213"/>
      <c r="UVA2081" s="7"/>
      <c r="UVB2081" s="229"/>
      <c r="UVC2081" s="213"/>
      <c r="UVD2081" s="213"/>
      <c r="UVE2081" s="7"/>
      <c r="UVF2081" s="229"/>
      <c r="UVG2081" s="213"/>
      <c r="UVH2081" s="213"/>
      <c r="UVI2081" s="7"/>
      <c r="UVJ2081" s="229"/>
      <c r="UVK2081" s="213"/>
      <c r="UVL2081" s="213"/>
      <c r="UVM2081" s="7"/>
      <c r="UVN2081" s="229"/>
      <c r="UVO2081" s="213"/>
      <c r="UVP2081" s="213"/>
      <c r="UVQ2081" s="7"/>
      <c r="UVR2081" s="229"/>
      <c r="UVS2081" s="213"/>
      <c r="UVT2081" s="213"/>
      <c r="UVU2081" s="7"/>
      <c r="UVV2081" s="229"/>
      <c r="UVW2081" s="213"/>
      <c r="UVX2081" s="213"/>
      <c r="UVY2081" s="7"/>
      <c r="UVZ2081" s="229"/>
      <c r="UWA2081" s="213"/>
      <c r="UWB2081" s="213"/>
      <c r="UWC2081" s="7"/>
      <c r="UWD2081" s="229"/>
      <c r="UWE2081" s="213"/>
      <c r="UWF2081" s="213"/>
      <c r="UWG2081" s="7"/>
      <c r="UWH2081" s="229"/>
      <c r="UWI2081" s="213"/>
      <c r="UWJ2081" s="213"/>
      <c r="UWK2081" s="7"/>
      <c r="UWL2081" s="229"/>
      <c r="UWM2081" s="213"/>
      <c r="UWN2081" s="213"/>
      <c r="UWO2081" s="7"/>
      <c r="UWP2081" s="229"/>
      <c r="UWQ2081" s="213"/>
      <c r="UWR2081" s="213"/>
      <c r="UWS2081" s="7"/>
      <c r="UWT2081" s="229"/>
      <c r="UWU2081" s="213"/>
      <c r="UWV2081" s="213"/>
      <c r="UWW2081" s="7"/>
      <c r="UWX2081" s="229"/>
      <c r="UWY2081" s="213"/>
      <c r="UWZ2081" s="213"/>
      <c r="UXA2081" s="7"/>
      <c r="UXB2081" s="229"/>
      <c r="UXC2081" s="213"/>
      <c r="UXD2081" s="213"/>
      <c r="UXE2081" s="7"/>
      <c r="UXF2081" s="229"/>
      <c r="UXG2081" s="213"/>
      <c r="UXH2081" s="213"/>
      <c r="UXI2081" s="7"/>
      <c r="UXJ2081" s="229"/>
      <c r="UXK2081" s="213"/>
      <c r="UXL2081" s="213"/>
      <c r="UXM2081" s="7"/>
      <c r="UXN2081" s="229"/>
      <c r="UXO2081" s="213"/>
      <c r="UXP2081" s="213"/>
      <c r="UXQ2081" s="7"/>
      <c r="UXR2081" s="229"/>
      <c r="UXS2081" s="213"/>
      <c r="UXT2081" s="213"/>
      <c r="UXU2081" s="7"/>
      <c r="UXV2081" s="229"/>
      <c r="UXW2081" s="213"/>
      <c r="UXX2081" s="213"/>
      <c r="UXY2081" s="7"/>
      <c r="UXZ2081" s="229"/>
      <c r="UYA2081" s="213"/>
      <c r="UYB2081" s="213"/>
      <c r="UYC2081" s="7"/>
      <c r="UYD2081" s="229"/>
      <c r="UYE2081" s="213"/>
      <c r="UYF2081" s="213"/>
      <c r="UYG2081" s="7"/>
      <c r="UYH2081" s="229"/>
      <c r="UYI2081" s="213"/>
      <c r="UYJ2081" s="213"/>
      <c r="UYK2081" s="7"/>
      <c r="UYL2081" s="229"/>
      <c r="UYM2081" s="213"/>
      <c r="UYN2081" s="213"/>
      <c r="UYO2081" s="7"/>
      <c r="UYP2081" s="229"/>
      <c r="UYQ2081" s="213"/>
      <c r="UYR2081" s="213"/>
      <c r="UYS2081" s="7"/>
      <c r="UYT2081" s="229"/>
      <c r="UYU2081" s="213"/>
      <c r="UYV2081" s="213"/>
      <c r="UYW2081" s="7"/>
      <c r="UYX2081" s="229"/>
      <c r="UYY2081" s="213"/>
      <c r="UYZ2081" s="213"/>
      <c r="UZA2081" s="7"/>
      <c r="UZB2081" s="229"/>
      <c r="UZC2081" s="213"/>
      <c r="UZD2081" s="213"/>
      <c r="UZE2081" s="7"/>
      <c r="UZF2081" s="229"/>
      <c r="UZG2081" s="213"/>
      <c r="UZH2081" s="213"/>
      <c r="UZI2081" s="7"/>
      <c r="UZJ2081" s="229"/>
      <c r="UZK2081" s="213"/>
      <c r="UZL2081" s="213"/>
      <c r="UZM2081" s="7"/>
      <c r="UZN2081" s="229"/>
      <c r="UZO2081" s="213"/>
      <c r="UZP2081" s="213"/>
      <c r="UZQ2081" s="7"/>
      <c r="UZR2081" s="229"/>
      <c r="UZS2081" s="213"/>
      <c r="UZT2081" s="213"/>
      <c r="UZU2081" s="7"/>
      <c r="UZV2081" s="229"/>
      <c r="UZW2081" s="213"/>
      <c r="UZX2081" s="213"/>
      <c r="UZY2081" s="7"/>
      <c r="UZZ2081" s="229"/>
      <c r="VAA2081" s="213"/>
      <c r="VAB2081" s="213"/>
      <c r="VAC2081" s="7"/>
      <c r="VAD2081" s="229"/>
      <c r="VAE2081" s="213"/>
      <c r="VAF2081" s="213"/>
      <c r="VAG2081" s="7"/>
      <c r="VAH2081" s="229"/>
      <c r="VAI2081" s="213"/>
      <c r="VAJ2081" s="213"/>
      <c r="VAK2081" s="7"/>
      <c r="VAL2081" s="229"/>
      <c r="VAM2081" s="213"/>
      <c r="VAN2081" s="213"/>
      <c r="VAO2081" s="7"/>
      <c r="VAP2081" s="229"/>
      <c r="VAQ2081" s="213"/>
      <c r="VAR2081" s="213"/>
      <c r="VAS2081" s="7"/>
      <c r="VAT2081" s="229"/>
      <c r="VAU2081" s="213"/>
      <c r="VAV2081" s="213"/>
      <c r="VAW2081" s="7"/>
      <c r="VAX2081" s="229"/>
      <c r="VAY2081" s="213"/>
      <c r="VAZ2081" s="213"/>
      <c r="VBA2081" s="7"/>
      <c r="VBB2081" s="229"/>
      <c r="VBC2081" s="213"/>
      <c r="VBD2081" s="213"/>
      <c r="VBE2081" s="7"/>
      <c r="VBF2081" s="229"/>
      <c r="VBG2081" s="213"/>
      <c r="VBH2081" s="213"/>
      <c r="VBI2081" s="7"/>
      <c r="VBJ2081" s="229"/>
      <c r="VBK2081" s="213"/>
      <c r="VBL2081" s="213"/>
      <c r="VBM2081" s="7"/>
      <c r="VBN2081" s="229"/>
      <c r="VBO2081" s="213"/>
      <c r="VBP2081" s="213"/>
      <c r="VBQ2081" s="7"/>
      <c r="VBR2081" s="229"/>
      <c r="VBS2081" s="213"/>
      <c r="VBT2081" s="213"/>
      <c r="VBU2081" s="7"/>
      <c r="VBV2081" s="229"/>
      <c r="VBW2081" s="213"/>
      <c r="VBX2081" s="213"/>
      <c r="VBY2081" s="7"/>
      <c r="VBZ2081" s="229"/>
      <c r="VCA2081" s="213"/>
      <c r="VCB2081" s="213"/>
      <c r="VCC2081" s="7"/>
      <c r="VCD2081" s="229"/>
      <c r="VCE2081" s="213"/>
      <c r="VCF2081" s="213"/>
      <c r="VCG2081" s="7"/>
      <c r="VCH2081" s="229"/>
      <c r="VCI2081" s="213"/>
      <c r="VCJ2081" s="213"/>
      <c r="VCK2081" s="7"/>
      <c r="VCL2081" s="229"/>
      <c r="VCM2081" s="213"/>
      <c r="VCN2081" s="213"/>
      <c r="VCO2081" s="7"/>
      <c r="VCP2081" s="229"/>
      <c r="VCQ2081" s="213"/>
      <c r="VCR2081" s="213"/>
      <c r="VCS2081" s="7"/>
      <c r="VCT2081" s="229"/>
      <c r="VCU2081" s="213"/>
      <c r="VCV2081" s="213"/>
      <c r="VCW2081" s="7"/>
      <c r="VCX2081" s="229"/>
      <c r="VCY2081" s="213"/>
      <c r="VCZ2081" s="213"/>
      <c r="VDA2081" s="7"/>
      <c r="VDB2081" s="229"/>
      <c r="VDC2081" s="213"/>
      <c r="VDD2081" s="213"/>
      <c r="VDE2081" s="7"/>
      <c r="VDF2081" s="229"/>
      <c r="VDG2081" s="213"/>
      <c r="VDH2081" s="213"/>
      <c r="VDI2081" s="7"/>
      <c r="VDJ2081" s="229"/>
      <c r="VDK2081" s="213"/>
      <c r="VDL2081" s="213"/>
      <c r="VDM2081" s="7"/>
      <c r="VDN2081" s="229"/>
      <c r="VDO2081" s="213"/>
      <c r="VDP2081" s="213"/>
      <c r="VDQ2081" s="7"/>
      <c r="VDR2081" s="229"/>
      <c r="VDS2081" s="213"/>
      <c r="VDT2081" s="213"/>
      <c r="VDU2081" s="7"/>
      <c r="VDV2081" s="229"/>
      <c r="VDW2081" s="213"/>
      <c r="VDX2081" s="213"/>
      <c r="VDY2081" s="7"/>
      <c r="VDZ2081" s="229"/>
      <c r="VEA2081" s="213"/>
      <c r="VEB2081" s="213"/>
      <c r="VEC2081" s="7"/>
      <c r="VED2081" s="229"/>
      <c r="VEE2081" s="213"/>
      <c r="VEF2081" s="213"/>
      <c r="VEG2081" s="7"/>
      <c r="VEH2081" s="229"/>
      <c r="VEI2081" s="213"/>
      <c r="VEJ2081" s="213"/>
      <c r="VEK2081" s="7"/>
      <c r="VEL2081" s="229"/>
      <c r="VEM2081" s="213"/>
      <c r="VEN2081" s="213"/>
      <c r="VEO2081" s="7"/>
      <c r="VEP2081" s="229"/>
      <c r="VEQ2081" s="213"/>
      <c r="VER2081" s="213"/>
      <c r="VES2081" s="7"/>
      <c r="VET2081" s="229"/>
      <c r="VEU2081" s="213"/>
      <c r="VEV2081" s="213"/>
      <c r="VEW2081" s="7"/>
      <c r="VEX2081" s="229"/>
      <c r="VEY2081" s="213"/>
      <c r="VEZ2081" s="213"/>
      <c r="VFA2081" s="7"/>
      <c r="VFB2081" s="229"/>
      <c r="VFC2081" s="213"/>
      <c r="VFD2081" s="213"/>
      <c r="VFE2081" s="7"/>
      <c r="VFF2081" s="229"/>
      <c r="VFG2081" s="213"/>
      <c r="VFH2081" s="213"/>
      <c r="VFI2081" s="7"/>
      <c r="VFJ2081" s="229"/>
      <c r="VFK2081" s="213"/>
      <c r="VFL2081" s="213"/>
      <c r="VFM2081" s="7"/>
      <c r="VFN2081" s="229"/>
      <c r="VFO2081" s="213"/>
      <c r="VFP2081" s="213"/>
      <c r="VFQ2081" s="7"/>
      <c r="VFR2081" s="229"/>
      <c r="VFS2081" s="213"/>
      <c r="VFT2081" s="213"/>
      <c r="VFU2081" s="7"/>
      <c r="VFV2081" s="229"/>
      <c r="VFW2081" s="213"/>
      <c r="VFX2081" s="213"/>
      <c r="VFY2081" s="7"/>
      <c r="VFZ2081" s="229"/>
      <c r="VGA2081" s="213"/>
      <c r="VGB2081" s="213"/>
      <c r="VGC2081" s="7"/>
      <c r="VGD2081" s="229"/>
      <c r="VGE2081" s="213"/>
      <c r="VGF2081" s="213"/>
      <c r="VGG2081" s="7"/>
      <c r="VGH2081" s="229"/>
      <c r="VGI2081" s="213"/>
      <c r="VGJ2081" s="213"/>
      <c r="VGK2081" s="7"/>
      <c r="VGL2081" s="229"/>
      <c r="VGM2081" s="213"/>
      <c r="VGN2081" s="213"/>
      <c r="VGO2081" s="7"/>
      <c r="VGP2081" s="229"/>
      <c r="VGQ2081" s="213"/>
      <c r="VGR2081" s="213"/>
      <c r="VGS2081" s="7"/>
      <c r="VGT2081" s="229"/>
      <c r="VGU2081" s="213"/>
      <c r="VGV2081" s="213"/>
      <c r="VGW2081" s="7"/>
      <c r="VGX2081" s="229"/>
      <c r="VGY2081" s="213"/>
      <c r="VGZ2081" s="213"/>
      <c r="VHA2081" s="7"/>
      <c r="VHB2081" s="229"/>
      <c r="VHC2081" s="213"/>
      <c r="VHD2081" s="213"/>
      <c r="VHE2081" s="7"/>
      <c r="VHF2081" s="229"/>
      <c r="VHG2081" s="213"/>
      <c r="VHH2081" s="213"/>
      <c r="VHI2081" s="7"/>
      <c r="VHJ2081" s="229"/>
      <c r="VHK2081" s="213"/>
      <c r="VHL2081" s="213"/>
      <c r="VHM2081" s="7"/>
      <c r="VHN2081" s="229"/>
      <c r="VHO2081" s="213"/>
      <c r="VHP2081" s="213"/>
      <c r="VHQ2081" s="7"/>
      <c r="VHR2081" s="229"/>
      <c r="VHS2081" s="213"/>
      <c r="VHT2081" s="213"/>
      <c r="VHU2081" s="7"/>
      <c r="VHV2081" s="229"/>
      <c r="VHW2081" s="213"/>
      <c r="VHX2081" s="213"/>
      <c r="VHY2081" s="7"/>
      <c r="VHZ2081" s="229"/>
      <c r="VIA2081" s="213"/>
      <c r="VIB2081" s="213"/>
      <c r="VIC2081" s="7"/>
      <c r="VID2081" s="229"/>
      <c r="VIE2081" s="213"/>
      <c r="VIF2081" s="213"/>
      <c r="VIG2081" s="7"/>
      <c r="VIH2081" s="229"/>
      <c r="VII2081" s="213"/>
      <c r="VIJ2081" s="213"/>
      <c r="VIK2081" s="7"/>
      <c r="VIL2081" s="229"/>
      <c r="VIM2081" s="213"/>
      <c r="VIN2081" s="213"/>
      <c r="VIO2081" s="7"/>
      <c r="VIP2081" s="229"/>
      <c r="VIQ2081" s="213"/>
      <c r="VIR2081" s="213"/>
      <c r="VIS2081" s="7"/>
      <c r="VIT2081" s="229"/>
      <c r="VIU2081" s="213"/>
      <c r="VIV2081" s="213"/>
      <c r="VIW2081" s="7"/>
      <c r="VIX2081" s="229"/>
      <c r="VIY2081" s="213"/>
      <c r="VIZ2081" s="213"/>
      <c r="VJA2081" s="7"/>
      <c r="VJB2081" s="229"/>
      <c r="VJC2081" s="213"/>
      <c r="VJD2081" s="213"/>
      <c r="VJE2081" s="7"/>
      <c r="VJF2081" s="229"/>
      <c r="VJG2081" s="213"/>
      <c r="VJH2081" s="213"/>
      <c r="VJI2081" s="7"/>
      <c r="VJJ2081" s="229"/>
      <c r="VJK2081" s="213"/>
      <c r="VJL2081" s="213"/>
      <c r="VJM2081" s="7"/>
      <c r="VJN2081" s="229"/>
      <c r="VJO2081" s="213"/>
      <c r="VJP2081" s="213"/>
      <c r="VJQ2081" s="7"/>
      <c r="VJR2081" s="229"/>
      <c r="VJS2081" s="213"/>
      <c r="VJT2081" s="213"/>
      <c r="VJU2081" s="7"/>
      <c r="VJV2081" s="229"/>
      <c r="VJW2081" s="213"/>
      <c r="VJX2081" s="213"/>
      <c r="VJY2081" s="7"/>
      <c r="VJZ2081" s="229"/>
      <c r="VKA2081" s="213"/>
      <c r="VKB2081" s="213"/>
      <c r="VKC2081" s="7"/>
      <c r="VKD2081" s="229"/>
      <c r="VKE2081" s="213"/>
      <c r="VKF2081" s="213"/>
      <c r="VKG2081" s="7"/>
      <c r="VKH2081" s="229"/>
      <c r="VKI2081" s="213"/>
      <c r="VKJ2081" s="213"/>
      <c r="VKK2081" s="7"/>
      <c r="VKL2081" s="229"/>
      <c r="VKM2081" s="213"/>
      <c r="VKN2081" s="213"/>
      <c r="VKO2081" s="7"/>
      <c r="VKP2081" s="229"/>
      <c r="VKQ2081" s="213"/>
      <c r="VKR2081" s="213"/>
      <c r="VKS2081" s="7"/>
      <c r="VKT2081" s="229"/>
      <c r="VKU2081" s="213"/>
      <c r="VKV2081" s="213"/>
      <c r="VKW2081" s="7"/>
      <c r="VKX2081" s="229"/>
      <c r="VKY2081" s="213"/>
      <c r="VKZ2081" s="213"/>
      <c r="VLA2081" s="7"/>
      <c r="VLB2081" s="229"/>
      <c r="VLC2081" s="213"/>
      <c r="VLD2081" s="213"/>
      <c r="VLE2081" s="7"/>
      <c r="VLF2081" s="229"/>
      <c r="VLG2081" s="213"/>
      <c r="VLH2081" s="213"/>
      <c r="VLI2081" s="7"/>
      <c r="VLJ2081" s="229"/>
      <c r="VLK2081" s="213"/>
      <c r="VLL2081" s="213"/>
      <c r="VLM2081" s="7"/>
      <c r="VLN2081" s="229"/>
      <c r="VLO2081" s="213"/>
      <c r="VLP2081" s="213"/>
      <c r="VLQ2081" s="7"/>
      <c r="VLR2081" s="229"/>
      <c r="VLS2081" s="213"/>
      <c r="VLT2081" s="213"/>
      <c r="VLU2081" s="7"/>
      <c r="VLV2081" s="229"/>
      <c r="VLW2081" s="213"/>
      <c r="VLX2081" s="213"/>
      <c r="VLY2081" s="7"/>
      <c r="VLZ2081" s="229"/>
      <c r="VMA2081" s="213"/>
      <c r="VMB2081" s="213"/>
      <c r="VMC2081" s="7"/>
      <c r="VMD2081" s="229"/>
      <c r="VME2081" s="213"/>
      <c r="VMF2081" s="213"/>
      <c r="VMG2081" s="7"/>
      <c r="VMH2081" s="229"/>
      <c r="VMI2081" s="213"/>
      <c r="VMJ2081" s="213"/>
      <c r="VMK2081" s="7"/>
      <c r="VML2081" s="229"/>
      <c r="VMM2081" s="213"/>
      <c r="VMN2081" s="213"/>
      <c r="VMO2081" s="7"/>
      <c r="VMP2081" s="229"/>
      <c r="VMQ2081" s="213"/>
      <c r="VMR2081" s="213"/>
      <c r="VMS2081" s="7"/>
      <c r="VMT2081" s="229"/>
      <c r="VMU2081" s="213"/>
      <c r="VMV2081" s="213"/>
      <c r="VMW2081" s="7"/>
      <c r="VMX2081" s="229"/>
      <c r="VMY2081" s="213"/>
      <c r="VMZ2081" s="213"/>
      <c r="VNA2081" s="7"/>
      <c r="VNB2081" s="229"/>
      <c r="VNC2081" s="213"/>
      <c r="VND2081" s="213"/>
      <c r="VNE2081" s="7"/>
      <c r="VNF2081" s="229"/>
      <c r="VNG2081" s="213"/>
      <c r="VNH2081" s="213"/>
      <c r="VNI2081" s="7"/>
      <c r="VNJ2081" s="229"/>
      <c r="VNK2081" s="213"/>
      <c r="VNL2081" s="213"/>
      <c r="VNM2081" s="7"/>
      <c r="VNN2081" s="229"/>
      <c r="VNO2081" s="213"/>
      <c r="VNP2081" s="213"/>
      <c r="VNQ2081" s="7"/>
      <c r="VNR2081" s="229"/>
      <c r="VNS2081" s="213"/>
      <c r="VNT2081" s="213"/>
      <c r="VNU2081" s="7"/>
      <c r="VNV2081" s="229"/>
      <c r="VNW2081" s="213"/>
      <c r="VNX2081" s="213"/>
      <c r="VNY2081" s="7"/>
      <c r="VNZ2081" s="229"/>
      <c r="VOA2081" s="213"/>
      <c r="VOB2081" s="213"/>
      <c r="VOC2081" s="7"/>
      <c r="VOD2081" s="229"/>
      <c r="VOE2081" s="213"/>
      <c r="VOF2081" s="213"/>
      <c r="VOG2081" s="7"/>
      <c r="VOH2081" s="229"/>
      <c r="VOI2081" s="213"/>
      <c r="VOJ2081" s="213"/>
      <c r="VOK2081" s="7"/>
      <c r="VOL2081" s="229"/>
      <c r="VOM2081" s="213"/>
      <c r="VON2081" s="213"/>
      <c r="VOO2081" s="7"/>
      <c r="VOP2081" s="229"/>
      <c r="VOQ2081" s="213"/>
      <c r="VOR2081" s="213"/>
      <c r="VOS2081" s="7"/>
      <c r="VOT2081" s="229"/>
      <c r="VOU2081" s="213"/>
      <c r="VOV2081" s="213"/>
      <c r="VOW2081" s="7"/>
      <c r="VOX2081" s="229"/>
      <c r="VOY2081" s="213"/>
      <c r="VOZ2081" s="213"/>
      <c r="VPA2081" s="7"/>
      <c r="VPB2081" s="229"/>
      <c r="VPC2081" s="213"/>
      <c r="VPD2081" s="213"/>
      <c r="VPE2081" s="7"/>
      <c r="VPF2081" s="229"/>
      <c r="VPG2081" s="213"/>
      <c r="VPH2081" s="213"/>
      <c r="VPI2081" s="7"/>
      <c r="VPJ2081" s="229"/>
      <c r="VPK2081" s="213"/>
      <c r="VPL2081" s="213"/>
      <c r="VPM2081" s="7"/>
      <c r="VPN2081" s="229"/>
      <c r="VPO2081" s="213"/>
      <c r="VPP2081" s="213"/>
      <c r="VPQ2081" s="7"/>
      <c r="VPR2081" s="229"/>
      <c r="VPS2081" s="213"/>
      <c r="VPT2081" s="213"/>
      <c r="VPU2081" s="7"/>
      <c r="VPV2081" s="229"/>
      <c r="VPW2081" s="213"/>
      <c r="VPX2081" s="213"/>
      <c r="VPY2081" s="7"/>
      <c r="VPZ2081" s="229"/>
      <c r="VQA2081" s="213"/>
      <c r="VQB2081" s="213"/>
      <c r="VQC2081" s="7"/>
      <c r="VQD2081" s="229"/>
      <c r="VQE2081" s="213"/>
      <c r="VQF2081" s="213"/>
      <c r="VQG2081" s="7"/>
      <c r="VQH2081" s="229"/>
      <c r="VQI2081" s="213"/>
      <c r="VQJ2081" s="213"/>
      <c r="VQK2081" s="7"/>
      <c r="VQL2081" s="229"/>
      <c r="VQM2081" s="213"/>
      <c r="VQN2081" s="213"/>
      <c r="VQO2081" s="7"/>
      <c r="VQP2081" s="229"/>
      <c r="VQQ2081" s="213"/>
      <c r="VQR2081" s="213"/>
      <c r="VQS2081" s="7"/>
      <c r="VQT2081" s="229"/>
      <c r="VQU2081" s="213"/>
      <c r="VQV2081" s="213"/>
      <c r="VQW2081" s="7"/>
      <c r="VQX2081" s="229"/>
      <c r="VQY2081" s="213"/>
      <c r="VQZ2081" s="213"/>
      <c r="VRA2081" s="7"/>
      <c r="VRB2081" s="229"/>
      <c r="VRC2081" s="213"/>
      <c r="VRD2081" s="213"/>
      <c r="VRE2081" s="7"/>
      <c r="VRF2081" s="229"/>
      <c r="VRG2081" s="213"/>
      <c r="VRH2081" s="213"/>
      <c r="VRI2081" s="7"/>
      <c r="VRJ2081" s="229"/>
      <c r="VRK2081" s="213"/>
      <c r="VRL2081" s="213"/>
      <c r="VRM2081" s="7"/>
      <c r="VRN2081" s="229"/>
      <c r="VRO2081" s="213"/>
      <c r="VRP2081" s="213"/>
      <c r="VRQ2081" s="7"/>
      <c r="VRR2081" s="229"/>
      <c r="VRS2081" s="213"/>
      <c r="VRT2081" s="213"/>
      <c r="VRU2081" s="7"/>
      <c r="VRV2081" s="229"/>
      <c r="VRW2081" s="213"/>
      <c r="VRX2081" s="213"/>
      <c r="VRY2081" s="7"/>
      <c r="VRZ2081" s="229"/>
      <c r="VSA2081" s="213"/>
      <c r="VSB2081" s="213"/>
      <c r="VSC2081" s="7"/>
      <c r="VSD2081" s="229"/>
      <c r="VSE2081" s="213"/>
      <c r="VSF2081" s="213"/>
      <c r="VSG2081" s="7"/>
      <c r="VSH2081" s="229"/>
      <c r="VSI2081" s="213"/>
      <c r="VSJ2081" s="213"/>
      <c r="VSK2081" s="7"/>
      <c r="VSL2081" s="229"/>
      <c r="VSM2081" s="213"/>
      <c r="VSN2081" s="213"/>
      <c r="VSO2081" s="7"/>
      <c r="VSP2081" s="229"/>
      <c r="VSQ2081" s="213"/>
      <c r="VSR2081" s="213"/>
      <c r="VSS2081" s="7"/>
      <c r="VST2081" s="229"/>
      <c r="VSU2081" s="213"/>
      <c r="VSV2081" s="213"/>
      <c r="VSW2081" s="7"/>
      <c r="VSX2081" s="229"/>
      <c r="VSY2081" s="213"/>
      <c r="VSZ2081" s="213"/>
      <c r="VTA2081" s="7"/>
      <c r="VTB2081" s="229"/>
      <c r="VTC2081" s="213"/>
      <c r="VTD2081" s="213"/>
      <c r="VTE2081" s="7"/>
      <c r="VTF2081" s="229"/>
      <c r="VTG2081" s="213"/>
      <c r="VTH2081" s="213"/>
      <c r="VTI2081" s="7"/>
      <c r="VTJ2081" s="229"/>
      <c r="VTK2081" s="213"/>
      <c r="VTL2081" s="213"/>
      <c r="VTM2081" s="7"/>
      <c r="VTN2081" s="229"/>
      <c r="VTO2081" s="213"/>
      <c r="VTP2081" s="213"/>
      <c r="VTQ2081" s="7"/>
      <c r="VTR2081" s="229"/>
      <c r="VTS2081" s="213"/>
      <c r="VTT2081" s="213"/>
      <c r="VTU2081" s="7"/>
      <c r="VTV2081" s="229"/>
      <c r="VTW2081" s="213"/>
      <c r="VTX2081" s="213"/>
      <c r="VTY2081" s="7"/>
      <c r="VTZ2081" s="229"/>
      <c r="VUA2081" s="213"/>
      <c r="VUB2081" s="213"/>
      <c r="VUC2081" s="7"/>
      <c r="VUD2081" s="229"/>
      <c r="VUE2081" s="213"/>
      <c r="VUF2081" s="213"/>
      <c r="VUG2081" s="7"/>
      <c r="VUH2081" s="229"/>
      <c r="VUI2081" s="213"/>
      <c r="VUJ2081" s="213"/>
      <c r="VUK2081" s="7"/>
      <c r="VUL2081" s="229"/>
      <c r="VUM2081" s="213"/>
      <c r="VUN2081" s="213"/>
      <c r="VUO2081" s="7"/>
      <c r="VUP2081" s="229"/>
      <c r="VUQ2081" s="213"/>
      <c r="VUR2081" s="213"/>
      <c r="VUS2081" s="7"/>
      <c r="VUT2081" s="229"/>
      <c r="VUU2081" s="213"/>
      <c r="VUV2081" s="213"/>
      <c r="VUW2081" s="7"/>
      <c r="VUX2081" s="229"/>
      <c r="VUY2081" s="213"/>
      <c r="VUZ2081" s="213"/>
      <c r="VVA2081" s="7"/>
      <c r="VVB2081" s="229"/>
      <c r="VVC2081" s="213"/>
      <c r="VVD2081" s="213"/>
      <c r="VVE2081" s="7"/>
      <c r="VVF2081" s="229"/>
      <c r="VVG2081" s="213"/>
      <c r="VVH2081" s="213"/>
      <c r="VVI2081" s="7"/>
      <c r="VVJ2081" s="229"/>
      <c r="VVK2081" s="213"/>
      <c r="VVL2081" s="213"/>
      <c r="VVM2081" s="7"/>
      <c r="VVN2081" s="229"/>
      <c r="VVO2081" s="213"/>
      <c r="VVP2081" s="213"/>
      <c r="VVQ2081" s="7"/>
      <c r="VVR2081" s="229"/>
      <c r="VVS2081" s="213"/>
      <c r="VVT2081" s="213"/>
      <c r="VVU2081" s="7"/>
      <c r="VVV2081" s="229"/>
      <c r="VVW2081" s="213"/>
      <c r="VVX2081" s="213"/>
      <c r="VVY2081" s="7"/>
      <c r="VVZ2081" s="229"/>
      <c r="VWA2081" s="213"/>
      <c r="VWB2081" s="213"/>
      <c r="VWC2081" s="7"/>
      <c r="VWD2081" s="229"/>
      <c r="VWE2081" s="213"/>
      <c r="VWF2081" s="213"/>
      <c r="VWG2081" s="7"/>
      <c r="VWH2081" s="229"/>
      <c r="VWI2081" s="213"/>
      <c r="VWJ2081" s="213"/>
      <c r="VWK2081" s="7"/>
      <c r="VWL2081" s="229"/>
      <c r="VWM2081" s="213"/>
      <c r="VWN2081" s="213"/>
      <c r="VWO2081" s="7"/>
      <c r="VWP2081" s="229"/>
      <c r="VWQ2081" s="213"/>
      <c r="VWR2081" s="213"/>
      <c r="VWS2081" s="7"/>
      <c r="VWT2081" s="229"/>
      <c r="VWU2081" s="213"/>
      <c r="VWV2081" s="213"/>
      <c r="VWW2081" s="7"/>
      <c r="VWX2081" s="229"/>
      <c r="VWY2081" s="213"/>
      <c r="VWZ2081" s="213"/>
      <c r="VXA2081" s="7"/>
      <c r="VXB2081" s="229"/>
      <c r="VXC2081" s="213"/>
      <c r="VXD2081" s="213"/>
      <c r="VXE2081" s="7"/>
      <c r="VXF2081" s="229"/>
      <c r="VXG2081" s="213"/>
      <c r="VXH2081" s="213"/>
      <c r="VXI2081" s="7"/>
      <c r="VXJ2081" s="229"/>
      <c r="VXK2081" s="213"/>
      <c r="VXL2081" s="213"/>
      <c r="VXM2081" s="7"/>
      <c r="VXN2081" s="229"/>
      <c r="VXO2081" s="213"/>
      <c r="VXP2081" s="213"/>
      <c r="VXQ2081" s="7"/>
      <c r="VXR2081" s="229"/>
      <c r="VXS2081" s="213"/>
      <c r="VXT2081" s="213"/>
      <c r="VXU2081" s="7"/>
      <c r="VXV2081" s="229"/>
      <c r="VXW2081" s="213"/>
      <c r="VXX2081" s="213"/>
      <c r="VXY2081" s="7"/>
      <c r="VXZ2081" s="229"/>
      <c r="VYA2081" s="213"/>
      <c r="VYB2081" s="213"/>
      <c r="VYC2081" s="7"/>
      <c r="VYD2081" s="229"/>
      <c r="VYE2081" s="213"/>
      <c r="VYF2081" s="213"/>
      <c r="VYG2081" s="7"/>
      <c r="VYH2081" s="229"/>
      <c r="VYI2081" s="213"/>
      <c r="VYJ2081" s="213"/>
      <c r="VYK2081" s="7"/>
      <c r="VYL2081" s="229"/>
      <c r="VYM2081" s="213"/>
      <c r="VYN2081" s="213"/>
      <c r="VYO2081" s="7"/>
      <c r="VYP2081" s="229"/>
      <c r="VYQ2081" s="213"/>
      <c r="VYR2081" s="213"/>
      <c r="VYS2081" s="7"/>
      <c r="VYT2081" s="229"/>
      <c r="VYU2081" s="213"/>
      <c r="VYV2081" s="213"/>
      <c r="VYW2081" s="7"/>
      <c r="VYX2081" s="229"/>
      <c r="VYY2081" s="213"/>
      <c r="VYZ2081" s="213"/>
      <c r="VZA2081" s="7"/>
      <c r="VZB2081" s="229"/>
      <c r="VZC2081" s="213"/>
      <c r="VZD2081" s="213"/>
      <c r="VZE2081" s="7"/>
      <c r="VZF2081" s="229"/>
      <c r="VZG2081" s="213"/>
      <c r="VZH2081" s="213"/>
      <c r="VZI2081" s="7"/>
      <c r="VZJ2081" s="229"/>
      <c r="VZK2081" s="213"/>
      <c r="VZL2081" s="213"/>
      <c r="VZM2081" s="7"/>
      <c r="VZN2081" s="229"/>
      <c r="VZO2081" s="213"/>
      <c r="VZP2081" s="213"/>
      <c r="VZQ2081" s="7"/>
      <c r="VZR2081" s="229"/>
      <c r="VZS2081" s="213"/>
      <c r="VZT2081" s="213"/>
      <c r="VZU2081" s="7"/>
      <c r="VZV2081" s="229"/>
      <c r="VZW2081" s="213"/>
      <c r="VZX2081" s="213"/>
      <c r="VZY2081" s="7"/>
      <c r="VZZ2081" s="229"/>
      <c r="WAA2081" s="213"/>
      <c r="WAB2081" s="213"/>
      <c r="WAC2081" s="7"/>
      <c r="WAD2081" s="229"/>
      <c r="WAE2081" s="213"/>
      <c r="WAF2081" s="213"/>
      <c r="WAG2081" s="7"/>
      <c r="WAH2081" s="229"/>
      <c r="WAI2081" s="213"/>
      <c r="WAJ2081" s="213"/>
      <c r="WAK2081" s="7"/>
      <c r="WAL2081" s="229"/>
      <c r="WAM2081" s="213"/>
      <c r="WAN2081" s="213"/>
      <c r="WAO2081" s="7"/>
      <c r="WAP2081" s="229"/>
      <c r="WAQ2081" s="213"/>
      <c r="WAR2081" s="213"/>
      <c r="WAS2081" s="7"/>
      <c r="WAT2081" s="229"/>
      <c r="WAU2081" s="213"/>
      <c r="WAV2081" s="213"/>
      <c r="WAW2081" s="7"/>
      <c r="WAX2081" s="229"/>
      <c r="WAY2081" s="213"/>
      <c r="WAZ2081" s="213"/>
      <c r="WBA2081" s="7"/>
      <c r="WBB2081" s="229"/>
      <c r="WBC2081" s="213"/>
      <c r="WBD2081" s="213"/>
      <c r="WBE2081" s="7"/>
      <c r="WBF2081" s="229"/>
      <c r="WBG2081" s="213"/>
      <c r="WBH2081" s="213"/>
      <c r="WBI2081" s="7"/>
      <c r="WBJ2081" s="229"/>
      <c r="WBK2081" s="213"/>
      <c r="WBL2081" s="213"/>
      <c r="WBM2081" s="7"/>
      <c r="WBN2081" s="229"/>
      <c r="WBO2081" s="213"/>
      <c r="WBP2081" s="213"/>
      <c r="WBQ2081" s="7"/>
      <c r="WBR2081" s="229"/>
      <c r="WBS2081" s="213"/>
      <c r="WBT2081" s="213"/>
      <c r="WBU2081" s="7"/>
      <c r="WBV2081" s="229"/>
      <c r="WBW2081" s="213"/>
      <c r="WBX2081" s="213"/>
      <c r="WBY2081" s="7"/>
      <c r="WBZ2081" s="229"/>
      <c r="WCA2081" s="213"/>
      <c r="WCB2081" s="213"/>
      <c r="WCC2081" s="7"/>
      <c r="WCD2081" s="229"/>
      <c r="WCE2081" s="213"/>
      <c r="WCF2081" s="213"/>
      <c r="WCG2081" s="7"/>
      <c r="WCH2081" s="229"/>
      <c r="WCI2081" s="213"/>
      <c r="WCJ2081" s="213"/>
      <c r="WCK2081" s="7"/>
      <c r="WCL2081" s="229"/>
      <c r="WCM2081" s="213"/>
      <c r="WCN2081" s="213"/>
      <c r="WCO2081" s="7"/>
      <c r="WCP2081" s="229"/>
      <c r="WCQ2081" s="213"/>
      <c r="WCR2081" s="213"/>
      <c r="WCS2081" s="7"/>
      <c r="WCT2081" s="229"/>
      <c r="WCU2081" s="213"/>
      <c r="WCV2081" s="213"/>
      <c r="WCW2081" s="7"/>
      <c r="WCX2081" s="229"/>
      <c r="WCY2081" s="213"/>
      <c r="WCZ2081" s="213"/>
      <c r="WDA2081" s="7"/>
      <c r="WDB2081" s="229"/>
      <c r="WDC2081" s="213"/>
      <c r="WDD2081" s="213"/>
      <c r="WDE2081" s="7"/>
      <c r="WDF2081" s="229"/>
      <c r="WDG2081" s="213"/>
      <c r="WDH2081" s="213"/>
      <c r="WDI2081" s="7"/>
      <c r="WDJ2081" s="229"/>
      <c r="WDK2081" s="213"/>
      <c r="WDL2081" s="213"/>
      <c r="WDM2081" s="7"/>
      <c r="WDN2081" s="229"/>
      <c r="WDO2081" s="213"/>
      <c r="WDP2081" s="213"/>
      <c r="WDQ2081" s="7"/>
      <c r="WDR2081" s="229"/>
      <c r="WDS2081" s="213"/>
      <c r="WDT2081" s="213"/>
      <c r="WDU2081" s="7"/>
      <c r="WDV2081" s="229"/>
      <c r="WDW2081" s="213"/>
      <c r="WDX2081" s="213"/>
      <c r="WDY2081" s="7"/>
      <c r="WDZ2081" s="229"/>
      <c r="WEA2081" s="213"/>
      <c r="WEB2081" s="213"/>
      <c r="WEC2081" s="7"/>
      <c r="WED2081" s="229"/>
      <c r="WEE2081" s="213"/>
      <c r="WEF2081" s="213"/>
      <c r="WEG2081" s="7"/>
      <c r="WEH2081" s="229"/>
      <c r="WEI2081" s="213"/>
      <c r="WEJ2081" s="213"/>
      <c r="WEK2081" s="7"/>
      <c r="WEL2081" s="229"/>
      <c r="WEM2081" s="213"/>
      <c r="WEN2081" s="213"/>
      <c r="WEO2081" s="7"/>
      <c r="WEP2081" s="229"/>
      <c r="WEQ2081" s="213"/>
      <c r="WER2081" s="213"/>
      <c r="WES2081" s="7"/>
      <c r="WET2081" s="229"/>
      <c r="WEU2081" s="213"/>
      <c r="WEV2081" s="213"/>
      <c r="WEW2081" s="7"/>
      <c r="WEX2081" s="229"/>
      <c r="WEY2081" s="213"/>
      <c r="WEZ2081" s="213"/>
      <c r="WFA2081" s="7"/>
      <c r="WFB2081" s="229"/>
      <c r="WFC2081" s="213"/>
      <c r="WFD2081" s="213"/>
      <c r="WFE2081" s="7"/>
      <c r="WFF2081" s="229"/>
      <c r="WFG2081" s="213"/>
      <c r="WFH2081" s="213"/>
      <c r="WFI2081" s="7"/>
      <c r="WFJ2081" s="229"/>
      <c r="WFK2081" s="213"/>
      <c r="WFL2081" s="213"/>
      <c r="WFM2081" s="7"/>
      <c r="WFN2081" s="229"/>
      <c r="WFO2081" s="213"/>
      <c r="WFP2081" s="213"/>
      <c r="WFQ2081" s="7"/>
      <c r="WFR2081" s="229"/>
      <c r="WFS2081" s="213"/>
      <c r="WFT2081" s="213"/>
      <c r="WFU2081" s="7"/>
      <c r="WFV2081" s="229"/>
      <c r="WFW2081" s="213"/>
      <c r="WFX2081" s="213"/>
      <c r="WFY2081" s="7"/>
      <c r="WFZ2081" s="229"/>
      <c r="WGA2081" s="213"/>
      <c r="WGB2081" s="213"/>
      <c r="WGC2081" s="7"/>
      <c r="WGD2081" s="229"/>
      <c r="WGE2081" s="213"/>
      <c r="WGF2081" s="213"/>
      <c r="WGG2081" s="7"/>
      <c r="WGH2081" s="229"/>
      <c r="WGI2081" s="213"/>
      <c r="WGJ2081" s="213"/>
      <c r="WGK2081" s="7"/>
      <c r="WGL2081" s="229"/>
      <c r="WGM2081" s="213"/>
      <c r="WGN2081" s="213"/>
      <c r="WGO2081" s="7"/>
      <c r="WGP2081" s="229"/>
      <c r="WGQ2081" s="213"/>
      <c r="WGR2081" s="213"/>
      <c r="WGS2081" s="7"/>
      <c r="WGT2081" s="229"/>
      <c r="WGU2081" s="213"/>
      <c r="WGV2081" s="213"/>
      <c r="WGW2081" s="7"/>
      <c r="WGX2081" s="229"/>
      <c r="WGY2081" s="213"/>
      <c r="WGZ2081" s="213"/>
      <c r="WHA2081" s="7"/>
      <c r="WHB2081" s="229"/>
      <c r="WHC2081" s="213"/>
      <c r="WHD2081" s="213"/>
      <c r="WHE2081" s="7"/>
      <c r="WHF2081" s="229"/>
      <c r="WHG2081" s="213"/>
      <c r="WHH2081" s="213"/>
      <c r="WHI2081" s="7"/>
      <c r="WHJ2081" s="229"/>
      <c r="WHK2081" s="213"/>
      <c r="WHL2081" s="213"/>
      <c r="WHM2081" s="7"/>
      <c r="WHN2081" s="229"/>
      <c r="WHO2081" s="213"/>
      <c r="WHP2081" s="213"/>
      <c r="WHQ2081" s="7"/>
      <c r="WHR2081" s="229"/>
      <c r="WHS2081" s="213"/>
      <c r="WHT2081" s="213"/>
      <c r="WHU2081" s="7"/>
      <c r="WHV2081" s="229"/>
      <c r="WHW2081" s="213"/>
      <c r="WHX2081" s="213"/>
      <c r="WHY2081" s="7"/>
      <c r="WHZ2081" s="229"/>
      <c r="WIA2081" s="213"/>
      <c r="WIB2081" s="213"/>
      <c r="WIC2081" s="7"/>
      <c r="WID2081" s="229"/>
      <c r="WIE2081" s="213"/>
      <c r="WIF2081" s="213"/>
      <c r="WIG2081" s="7"/>
      <c r="WIH2081" s="229"/>
      <c r="WII2081" s="213"/>
      <c r="WIJ2081" s="213"/>
      <c r="WIK2081" s="7"/>
      <c r="WIL2081" s="229"/>
      <c r="WIM2081" s="213"/>
      <c r="WIN2081" s="213"/>
      <c r="WIO2081" s="7"/>
      <c r="WIP2081" s="229"/>
      <c r="WIQ2081" s="213"/>
      <c r="WIR2081" s="213"/>
      <c r="WIS2081" s="7"/>
      <c r="WIT2081" s="229"/>
      <c r="WIU2081" s="213"/>
      <c r="WIV2081" s="213"/>
      <c r="WIW2081" s="7"/>
      <c r="WIX2081" s="229"/>
      <c r="WIY2081" s="213"/>
      <c r="WIZ2081" s="213"/>
      <c r="WJA2081" s="7"/>
      <c r="WJB2081" s="229"/>
      <c r="WJC2081" s="213"/>
      <c r="WJD2081" s="213"/>
      <c r="WJE2081" s="7"/>
      <c r="WJF2081" s="229"/>
      <c r="WJG2081" s="213"/>
      <c r="WJH2081" s="213"/>
      <c r="WJI2081" s="7"/>
      <c r="WJJ2081" s="229"/>
      <c r="WJK2081" s="213"/>
      <c r="WJL2081" s="213"/>
      <c r="WJM2081" s="7"/>
      <c r="WJN2081" s="229"/>
      <c r="WJO2081" s="213"/>
      <c r="WJP2081" s="213"/>
      <c r="WJQ2081" s="7"/>
      <c r="WJR2081" s="229"/>
      <c r="WJS2081" s="213"/>
      <c r="WJT2081" s="213"/>
      <c r="WJU2081" s="7"/>
      <c r="WJV2081" s="229"/>
      <c r="WJW2081" s="213"/>
      <c r="WJX2081" s="213"/>
      <c r="WJY2081" s="7"/>
      <c r="WJZ2081" s="229"/>
      <c r="WKA2081" s="213"/>
      <c r="WKB2081" s="213"/>
      <c r="WKC2081" s="7"/>
      <c r="WKD2081" s="229"/>
      <c r="WKE2081" s="213"/>
      <c r="WKF2081" s="213"/>
      <c r="WKG2081" s="7"/>
      <c r="WKH2081" s="229"/>
      <c r="WKI2081" s="213"/>
      <c r="WKJ2081" s="213"/>
      <c r="WKK2081" s="7"/>
      <c r="WKL2081" s="229"/>
      <c r="WKM2081" s="213"/>
      <c r="WKN2081" s="213"/>
      <c r="WKO2081" s="7"/>
      <c r="WKP2081" s="229"/>
      <c r="WKQ2081" s="213"/>
      <c r="WKR2081" s="213"/>
      <c r="WKS2081" s="7"/>
      <c r="WKT2081" s="229"/>
      <c r="WKU2081" s="213"/>
      <c r="WKV2081" s="213"/>
      <c r="WKW2081" s="7"/>
      <c r="WKX2081" s="229"/>
      <c r="WKY2081" s="213"/>
      <c r="WKZ2081" s="213"/>
      <c r="WLA2081" s="7"/>
      <c r="WLB2081" s="229"/>
      <c r="WLC2081" s="213"/>
      <c r="WLD2081" s="213"/>
      <c r="WLE2081" s="7"/>
      <c r="WLF2081" s="229"/>
      <c r="WLG2081" s="213"/>
      <c r="WLH2081" s="213"/>
      <c r="WLI2081" s="7"/>
      <c r="WLJ2081" s="229"/>
      <c r="WLK2081" s="213"/>
      <c r="WLL2081" s="213"/>
      <c r="WLM2081" s="7"/>
      <c r="WLN2081" s="229"/>
      <c r="WLO2081" s="213"/>
      <c r="WLP2081" s="213"/>
      <c r="WLQ2081" s="7"/>
      <c r="WLR2081" s="229"/>
      <c r="WLS2081" s="213"/>
      <c r="WLT2081" s="213"/>
      <c r="WLU2081" s="7"/>
      <c r="WLV2081" s="229"/>
      <c r="WLW2081" s="213"/>
      <c r="WLX2081" s="213"/>
      <c r="WLY2081" s="7"/>
      <c r="WLZ2081" s="229"/>
      <c r="WMA2081" s="213"/>
      <c r="WMB2081" s="213"/>
      <c r="WMC2081" s="7"/>
      <c r="WMD2081" s="229"/>
      <c r="WME2081" s="213"/>
      <c r="WMF2081" s="213"/>
      <c r="WMG2081" s="7"/>
      <c r="WMH2081" s="229"/>
      <c r="WMI2081" s="213"/>
      <c r="WMJ2081" s="213"/>
      <c r="WMK2081" s="7"/>
      <c r="WML2081" s="229"/>
      <c r="WMM2081" s="213"/>
      <c r="WMN2081" s="213"/>
      <c r="WMO2081" s="7"/>
      <c r="WMP2081" s="229"/>
      <c r="WMQ2081" s="213"/>
      <c r="WMR2081" s="213"/>
      <c r="WMS2081" s="7"/>
      <c r="WMT2081" s="229"/>
      <c r="WMU2081" s="213"/>
      <c r="WMV2081" s="213"/>
      <c r="WMW2081" s="7"/>
      <c r="WMX2081" s="229"/>
      <c r="WMY2081" s="213"/>
      <c r="WMZ2081" s="213"/>
      <c r="WNA2081" s="7"/>
      <c r="WNB2081" s="229"/>
      <c r="WNC2081" s="213"/>
      <c r="WND2081" s="213"/>
      <c r="WNE2081" s="7"/>
      <c r="WNF2081" s="229"/>
      <c r="WNG2081" s="213"/>
      <c r="WNH2081" s="213"/>
      <c r="WNI2081" s="7"/>
      <c r="WNJ2081" s="229"/>
      <c r="WNK2081" s="213"/>
      <c r="WNL2081" s="213"/>
      <c r="WNM2081" s="7"/>
      <c r="WNN2081" s="229"/>
      <c r="WNO2081" s="213"/>
      <c r="WNP2081" s="213"/>
      <c r="WNQ2081" s="7"/>
      <c r="WNR2081" s="229"/>
      <c r="WNS2081" s="213"/>
      <c r="WNT2081" s="213"/>
      <c r="WNU2081" s="7"/>
      <c r="WNV2081" s="229"/>
      <c r="WNW2081" s="213"/>
      <c r="WNX2081" s="213"/>
      <c r="WNY2081" s="7"/>
      <c r="WNZ2081" s="229"/>
      <c r="WOA2081" s="213"/>
      <c r="WOB2081" s="213"/>
      <c r="WOC2081" s="7"/>
      <c r="WOD2081" s="229"/>
      <c r="WOE2081" s="213"/>
      <c r="WOF2081" s="213"/>
      <c r="WOG2081" s="7"/>
      <c r="WOH2081" s="229"/>
      <c r="WOI2081" s="213"/>
      <c r="WOJ2081" s="213"/>
      <c r="WOK2081" s="7"/>
      <c r="WOL2081" s="229"/>
      <c r="WOM2081" s="213"/>
      <c r="WON2081" s="213"/>
      <c r="WOO2081" s="7"/>
      <c r="WOP2081" s="229"/>
      <c r="WOQ2081" s="213"/>
      <c r="WOR2081" s="213"/>
      <c r="WOS2081" s="7"/>
      <c r="WOT2081" s="229"/>
      <c r="WOU2081" s="213"/>
      <c r="WOV2081" s="213"/>
      <c r="WOW2081" s="7"/>
      <c r="WOX2081" s="229"/>
      <c r="WOY2081" s="213"/>
      <c r="WOZ2081" s="213"/>
      <c r="WPA2081" s="7"/>
      <c r="WPB2081" s="229"/>
      <c r="WPC2081" s="213"/>
      <c r="WPD2081" s="213"/>
      <c r="WPE2081" s="7"/>
      <c r="WPF2081" s="229"/>
      <c r="WPG2081" s="213"/>
      <c r="WPH2081" s="213"/>
      <c r="WPI2081" s="7"/>
      <c r="WPJ2081" s="229"/>
      <c r="WPK2081" s="213"/>
      <c r="WPL2081" s="213"/>
      <c r="WPM2081" s="7"/>
      <c r="WPN2081" s="229"/>
      <c r="WPO2081" s="213"/>
      <c r="WPP2081" s="213"/>
      <c r="WPQ2081" s="7"/>
      <c r="WPR2081" s="229"/>
      <c r="WPS2081" s="213"/>
      <c r="WPT2081" s="213"/>
      <c r="WPU2081" s="7"/>
      <c r="WPV2081" s="229"/>
      <c r="WPW2081" s="213"/>
      <c r="WPX2081" s="213"/>
      <c r="WPY2081" s="7"/>
      <c r="WPZ2081" s="229"/>
      <c r="WQA2081" s="213"/>
      <c r="WQB2081" s="213"/>
      <c r="WQC2081" s="7"/>
      <c r="WQD2081" s="229"/>
      <c r="WQE2081" s="213"/>
      <c r="WQF2081" s="213"/>
      <c r="WQG2081" s="7"/>
      <c r="WQH2081" s="229"/>
      <c r="WQI2081" s="213"/>
      <c r="WQJ2081" s="213"/>
      <c r="WQK2081" s="7"/>
      <c r="WQL2081" s="229"/>
      <c r="WQM2081" s="213"/>
      <c r="WQN2081" s="213"/>
      <c r="WQO2081" s="7"/>
      <c r="WQP2081" s="229"/>
      <c r="WQQ2081" s="213"/>
      <c r="WQR2081" s="213"/>
      <c r="WQS2081" s="7"/>
      <c r="WQT2081" s="229"/>
      <c r="WQU2081" s="213"/>
      <c r="WQV2081" s="213"/>
      <c r="WQW2081" s="7"/>
      <c r="WQX2081" s="229"/>
      <c r="WQY2081" s="213"/>
      <c r="WQZ2081" s="213"/>
      <c r="WRA2081" s="7"/>
      <c r="WRB2081" s="229"/>
      <c r="WRC2081" s="213"/>
      <c r="WRD2081" s="213"/>
      <c r="WRE2081" s="7"/>
      <c r="WRF2081" s="229"/>
      <c r="WRG2081" s="213"/>
      <c r="WRH2081" s="213"/>
      <c r="WRI2081" s="7"/>
      <c r="WRJ2081" s="229"/>
      <c r="WRK2081" s="213"/>
      <c r="WRL2081" s="213"/>
      <c r="WRM2081" s="7"/>
      <c r="WRN2081" s="229"/>
      <c r="WRO2081" s="213"/>
      <c r="WRP2081" s="213"/>
      <c r="WRQ2081" s="7"/>
      <c r="WRR2081" s="229"/>
      <c r="WRS2081" s="213"/>
      <c r="WRT2081" s="213"/>
      <c r="WRU2081" s="7"/>
      <c r="WRV2081" s="229"/>
      <c r="WRW2081" s="213"/>
      <c r="WRX2081" s="213"/>
      <c r="WRY2081" s="7"/>
      <c r="WRZ2081" s="229"/>
      <c r="WSA2081" s="213"/>
      <c r="WSB2081" s="213"/>
      <c r="WSC2081" s="7"/>
      <c r="WSD2081" s="229"/>
      <c r="WSE2081" s="213"/>
      <c r="WSF2081" s="213"/>
      <c r="WSG2081" s="7"/>
      <c r="WSH2081" s="229"/>
      <c r="WSI2081" s="213"/>
      <c r="WSJ2081" s="213"/>
      <c r="WSK2081" s="7"/>
      <c r="WSL2081" s="229"/>
      <c r="WSM2081" s="213"/>
      <c r="WSN2081" s="213"/>
      <c r="WSO2081" s="7"/>
      <c r="WSP2081" s="229"/>
      <c r="WSQ2081" s="213"/>
      <c r="WSR2081" s="213"/>
      <c r="WSS2081" s="7"/>
      <c r="WST2081" s="229"/>
      <c r="WSU2081" s="213"/>
      <c r="WSV2081" s="213"/>
      <c r="WSW2081" s="7"/>
      <c r="WSX2081" s="229"/>
      <c r="WSY2081" s="213"/>
      <c r="WSZ2081" s="213"/>
      <c r="WTA2081" s="7"/>
      <c r="WTB2081" s="229"/>
      <c r="WTC2081" s="213"/>
      <c r="WTD2081" s="213"/>
      <c r="WTE2081" s="7"/>
      <c r="WTF2081" s="229"/>
      <c r="WTG2081" s="213"/>
      <c r="WTH2081" s="213"/>
      <c r="WTI2081" s="7"/>
      <c r="WTJ2081" s="229"/>
      <c r="WTK2081" s="213"/>
      <c r="WTL2081" s="213"/>
      <c r="WTM2081" s="7"/>
      <c r="WTN2081" s="229"/>
      <c r="WTO2081" s="213"/>
      <c r="WTP2081" s="213"/>
      <c r="WTQ2081" s="7"/>
      <c r="WTR2081" s="229"/>
      <c r="WTS2081" s="213"/>
      <c r="WTT2081" s="213"/>
      <c r="WTU2081" s="7"/>
      <c r="WTV2081" s="229"/>
      <c r="WTW2081" s="213"/>
      <c r="WTX2081" s="213"/>
      <c r="WTY2081" s="7"/>
      <c r="WTZ2081" s="229"/>
      <c r="WUA2081" s="213"/>
      <c r="WUB2081" s="213"/>
      <c r="WUC2081" s="7"/>
      <c r="WUD2081" s="229"/>
      <c r="WUE2081" s="213"/>
      <c r="WUF2081" s="213"/>
      <c r="WUG2081" s="7"/>
      <c r="WUH2081" s="229"/>
      <c r="WUI2081" s="213"/>
      <c r="WUJ2081" s="213"/>
      <c r="WUK2081" s="7"/>
      <c r="WUL2081" s="229"/>
      <c r="WUM2081" s="213"/>
      <c r="WUN2081" s="213"/>
      <c r="WUO2081" s="7"/>
      <c r="WUP2081" s="229"/>
      <c r="WUQ2081" s="213"/>
      <c r="WUR2081" s="213"/>
      <c r="WUS2081" s="7"/>
      <c r="WUT2081" s="229"/>
      <c r="WUU2081" s="213"/>
      <c r="WUV2081" s="213"/>
      <c r="WUW2081" s="7"/>
      <c r="WUX2081" s="229"/>
      <c r="WUY2081" s="213"/>
      <c r="WUZ2081" s="213"/>
      <c r="WVA2081" s="7"/>
      <c r="WVB2081" s="229"/>
      <c r="WVC2081" s="213"/>
      <c r="WVD2081" s="213"/>
      <c r="WVE2081" s="7"/>
      <c r="WVF2081" s="229"/>
      <c r="WVG2081" s="213"/>
      <c r="WVH2081" s="213"/>
      <c r="WVI2081" s="7"/>
      <c r="WVJ2081" s="229"/>
      <c r="WVK2081" s="213"/>
      <c r="WVL2081" s="213"/>
      <c r="WVM2081" s="7"/>
      <c r="WVN2081" s="229"/>
      <c r="WVO2081" s="213"/>
      <c r="WVP2081" s="213"/>
      <c r="WVQ2081" s="7"/>
      <c r="WVR2081" s="229"/>
      <c r="WVS2081" s="213"/>
      <c r="WVT2081" s="213"/>
      <c r="WVU2081" s="7"/>
      <c r="WVV2081" s="229"/>
      <c r="WVW2081" s="213"/>
      <c r="WVX2081" s="213"/>
      <c r="WVY2081" s="7"/>
      <c r="WVZ2081" s="229"/>
      <c r="WWA2081" s="213"/>
      <c r="WWB2081" s="213"/>
      <c r="WWC2081" s="7"/>
      <c r="WWD2081" s="229"/>
      <c r="WWE2081" s="213"/>
      <c r="WWF2081" s="213"/>
      <c r="WWG2081" s="7"/>
      <c r="WWH2081" s="229"/>
      <c r="WWI2081" s="213"/>
      <c r="WWJ2081" s="213"/>
      <c r="WWK2081" s="7"/>
      <c r="WWL2081" s="229"/>
      <c r="WWM2081" s="213"/>
      <c r="WWN2081" s="213"/>
      <c r="WWO2081" s="7"/>
      <c r="WWP2081" s="229"/>
      <c r="WWQ2081" s="213"/>
      <c r="WWR2081" s="213"/>
      <c r="WWS2081" s="7"/>
      <c r="WWT2081" s="229"/>
      <c r="WWU2081" s="213"/>
      <c r="WWV2081" s="213"/>
      <c r="WWW2081" s="7"/>
      <c r="WWX2081" s="229"/>
      <c r="WWY2081" s="213"/>
      <c r="WWZ2081" s="213"/>
      <c r="WXA2081" s="7"/>
      <c r="WXB2081" s="229"/>
      <c r="WXC2081" s="213"/>
      <c r="WXD2081" s="213"/>
      <c r="WXE2081" s="7"/>
      <c r="WXF2081" s="229"/>
      <c r="WXG2081" s="213"/>
      <c r="WXH2081" s="213"/>
      <c r="WXI2081" s="7"/>
      <c r="WXJ2081" s="229"/>
      <c r="WXK2081" s="213"/>
      <c r="WXL2081" s="213"/>
      <c r="WXM2081" s="7"/>
      <c r="WXN2081" s="229"/>
      <c r="WXO2081" s="213"/>
      <c r="WXP2081" s="213"/>
      <c r="WXQ2081" s="7"/>
      <c r="WXR2081" s="229"/>
      <c r="WXS2081" s="213"/>
      <c r="WXT2081" s="213"/>
      <c r="WXU2081" s="7"/>
      <c r="WXV2081" s="229"/>
      <c r="WXW2081" s="213"/>
      <c r="WXX2081" s="213"/>
      <c r="WXY2081" s="7"/>
      <c r="WXZ2081" s="229"/>
      <c r="WYA2081" s="213"/>
      <c r="WYB2081" s="213"/>
      <c r="WYC2081" s="7"/>
      <c r="WYD2081" s="229"/>
      <c r="WYE2081" s="213"/>
      <c r="WYF2081" s="213"/>
      <c r="WYG2081" s="7"/>
      <c r="WYH2081" s="229"/>
      <c r="WYI2081" s="213"/>
      <c r="WYJ2081" s="213"/>
      <c r="WYK2081" s="7"/>
      <c r="WYL2081" s="229"/>
      <c r="WYM2081" s="213"/>
      <c r="WYN2081" s="213"/>
      <c r="WYO2081" s="7"/>
      <c r="WYP2081" s="229"/>
      <c r="WYQ2081" s="213"/>
      <c r="WYR2081" s="213"/>
      <c r="WYS2081" s="7"/>
      <c r="WYT2081" s="229"/>
      <c r="WYU2081" s="213"/>
      <c r="WYV2081" s="213"/>
      <c r="WYW2081" s="7"/>
      <c r="WYX2081" s="229"/>
      <c r="WYY2081" s="213"/>
      <c r="WYZ2081" s="213"/>
      <c r="WZA2081" s="7"/>
      <c r="WZB2081" s="229"/>
      <c r="WZC2081" s="213"/>
      <c r="WZD2081" s="213"/>
      <c r="WZE2081" s="7"/>
      <c r="WZF2081" s="229"/>
      <c r="WZG2081" s="213"/>
      <c r="WZH2081" s="213"/>
      <c r="WZI2081" s="7"/>
      <c r="WZJ2081" s="229"/>
      <c r="WZK2081" s="213"/>
      <c r="WZL2081" s="213"/>
      <c r="WZM2081" s="7"/>
      <c r="WZN2081" s="229"/>
      <c r="WZO2081" s="213"/>
      <c r="WZP2081" s="213"/>
      <c r="WZQ2081" s="7"/>
      <c r="WZR2081" s="229"/>
      <c r="WZS2081" s="213"/>
      <c r="WZT2081" s="213"/>
      <c r="WZU2081" s="7"/>
      <c r="WZV2081" s="229"/>
      <c r="WZW2081" s="213"/>
      <c r="WZX2081" s="213"/>
      <c r="WZY2081" s="7"/>
      <c r="WZZ2081" s="229"/>
      <c r="XAA2081" s="213"/>
      <c r="XAB2081" s="213"/>
      <c r="XAC2081" s="7"/>
      <c r="XAD2081" s="229"/>
      <c r="XAE2081" s="213"/>
      <c r="XAF2081" s="213"/>
      <c r="XAG2081" s="7"/>
      <c r="XAH2081" s="229"/>
      <c r="XAI2081" s="213"/>
      <c r="XAJ2081" s="213"/>
      <c r="XAK2081" s="7"/>
      <c r="XAL2081" s="229"/>
      <c r="XAM2081" s="213"/>
      <c r="XAN2081" s="213"/>
      <c r="XAO2081" s="7"/>
      <c r="XAP2081" s="229"/>
      <c r="XAQ2081" s="213"/>
      <c r="XAR2081" s="213"/>
      <c r="XAS2081" s="7"/>
      <c r="XAT2081" s="229"/>
      <c r="XAU2081" s="213"/>
      <c r="XAV2081" s="213"/>
      <c r="XAW2081" s="7"/>
      <c r="XAX2081" s="229"/>
      <c r="XAY2081" s="213"/>
      <c r="XAZ2081" s="213"/>
      <c r="XBA2081" s="7"/>
      <c r="XBB2081" s="229"/>
      <c r="XBC2081" s="213"/>
      <c r="XBD2081" s="213"/>
      <c r="XBE2081" s="7"/>
      <c r="XBF2081" s="229"/>
      <c r="XBG2081" s="213"/>
      <c r="XBH2081" s="213"/>
      <c r="XBI2081" s="7"/>
      <c r="XBJ2081" s="229"/>
      <c r="XBK2081" s="213"/>
      <c r="XBL2081" s="213"/>
      <c r="XBM2081" s="7"/>
      <c r="XBN2081" s="229"/>
      <c r="XBO2081" s="213"/>
      <c r="XBP2081" s="213"/>
      <c r="XBQ2081" s="7"/>
      <c r="XBR2081" s="229"/>
      <c r="XBS2081" s="213"/>
      <c r="XBT2081" s="213"/>
      <c r="XBU2081" s="7"/>
      <c r="XBV2081" s="229"/>
      <c r="XBW2081" s="213"/>
      <c r="XBX2081" s="213"/>
      <c r="XBY2081" s="7"/>
      <c r="XBZ2081" s="229"/>
      <c r="XCA2081" s="213"/>
      <c r="XCB2081" s="213"/>
      <c r="XCC2081" s="7"/>
      <c r="XCD2081" s="229"/>
      <c r="XCE2081" s="213"/>
      <c r="XCF2081" s="213"/>
      <c r="XCG2081" s="7"/>
      <c r="XCH2081" s="229"/>
      <c r="XCI2081" s="213"/>
      <c r="XCJ2081" s="213"/>
      <c r="XCK2081" s="7"/>
      <c r="XCL2081" s="229"/>
      <c r="XCM2081" s="213"/>
      <c r="XCN2081" s="213"/>
      <c r="XCO2081" s="7"/>
      <c r="XCP2081" s="229"/>
      <c r="XCQ2081" s="213"/>
      <c r="XCR2081" s="213"/>
      <c r="XCS2081" s="7"/>
      <c r="XCT2081" s="229"/>
      <c r="XCU2081" s="213"/>
      <c r="XCV2081" s="213"/>
      <c r="XCW2081" s="7"/>
      <c r="XCX2081" s="229"/>
      <c r="XCY2081" s="213"/>
      <c r="XCZ2081" s="213"/>
      <c r="XDA2081" s="7"/>
      <c r="XDB2081" s="229"/>
      <c r="XDC2081" s="213"/>
      <c r="XDD2081" s="213"/>
      <c r="XDE2081" s="7"/>
      <c r="XDF2081" s="229"/>
      <c r="XDG2081" s="213"/>
      <c r="XDH2081" s="213"/>
      <c r="XDI2081" s="7"/>
      <c r="XDJ2081" s="229"/>
      <c r="XDK2081" s="213"/>
      <c r="XDL2081" s="213"/>
      <c r="XDM2081" s="7"/>
      <c r="XDN2081" s="229"/>
      <c r="XDO2081" s="213"/>
      <c r="XDP2081" s="213"/>
      <c r="XDQ2081" s="7"/>
      <c r="XDR2081" s="229"/>
      <c r="XDS2081" s="213"/>
      <c r="XDT2081" s="213"/>
      <c r="XDU2081" s="7"/>
      <c r="XDV2081" s="229"/>
      <c r="XDW2081" s="213"/>
      <c r="XDX2081" s="213"/>
      <c r="XDY2081" s="7"/>
      <c r="XDZ2081" s="229"/>
      <c r="XEA2081" s="213"/>
      <c r="XEB2081" s="213"/>
      <c r="XEC2081" s="7"/>
      <c r="XED2081" s="229"/>
      <c r="XEE2081" s="213"/>
      <c r="XEF2081" s="213"/>
      <c r="XEG2081" s="7"/>
      <c r="XEH2081" s="229"/>
      <c r="XEI2081" s="213"/>
      <c r="XEJ2081" s="213"/>
      <c r="XEK2081" s="7"/>
      <c r="XEL2081" s="229"/>
      <c r="XEM2081" s="213"/>
      <c r="XEN2081" s="213"/>
      <c r="XEO2081" s="7"/>
      <c r="XEP2081" s="229"/>
      <c r="XEQ2081" s="213"/>
      <c r="XER2081" s="213"/>
      <c r="XES2081" s="7"/>
      <c r="XET2081" s="229"/>
      <c r="XEU2081" s="213"/>
      <c r="XEV2081" s="213"/>
      <c r="XEW2081" s="7"/>
      <c r="XEX2081" s="229"/>
      <c r="XEY2081" s="213"/>
      <c r="XEZ2081" s="213"/>
      <c r="XFA2081" s="7"/>
      <c r="XFB2081" s="229"/>
      <c r="XFC2081" s="213"/>
      <c r="XFD2081" s="213"/>
    </row>
    <row r="2082" spans="1:16384" ht="15" customHeight="1" x14ac:dyDescent="0.25">
      <c r="A2082" s="7"/>
      <c r="B2082" s="2">
        <v>204</v>
      </c>
      <c r="C2082" s="7">
        <v>79702262</v>
      </c>
      <c r="D2082" s="308"/>
      <c r="E2082" s="318"/>
      <c r="F2082" s="308"/>
      <c r="G2082" s="308"/>
      <c r="H2082" s="254"/>
      <c r="I2082" s="318"/>
      <c r="J2082" s="318"/>
      <c r="K2082" s="299"/>
      <c r="L2082" s="254"/>
      <c r="M2082" s="254"/>
      <c r="N2082" s="217"/>
      <c r="O2082" s="217"/>
      <c r="P2082" s="217"/>
      <c r="Q2082" s="217"/>
      <c r="R2082" s="217"/>
      <c r="S2082" s="22" t="s">
        <v>65</v>
      </c>
      <c r="T2082" s="22" t="s">
        <v>151</v>
      </c>
      <c r="U2082" s="9">
        <v>40714</v>
      </c>
      <c r="V2082" s="25">
        <v>44542</v>
      </c>
      <c r="W2082" s="213"/>
      <c r="X2082" s="213"/>
      <c r="Y2082" s="7"/>
      <c r="Z2082" s="229"/>
      <c r="AA2082" s="213"/>
      <c r="AB2082" s="213"/>
      <c r="AC2082" s="7"/>
      <c r="AD2082" s="229"/>
      <c r="AE2082" s="213"/>
      <c r="AF2082" s="213"/>
      <c r="AG2082" s="7"/>
      <c r="AH2082" s="229"/>
      <c r="AI2082" s="213"/>
      <c r="AJ2082" s="213"/>
      <c r="AK2082" s="7"/>
      <c r="AL2082" s="229"/>
      <c r="AM2082" s="213"/>
      <c r="AN2082" s="213"/>
      <c r="AO2082" s="7"/>
      <c r="AP2082" s="229"/>
      <c r="AQ2082" s="213"/>
      <c r="AR2082" s="213"/>
      <c r="AS2082" s="7"/>
      <c r="AT2082" s="229"/>
      <c r="AU2082" s="213"/>
      <c r="AV2082" s="213"/>
      <c r="AW2082" s="7"/>
      <c r="AX2082" s="229"/>
      <c r="AY2082" s="213"/>
      <c r="AZ2082" s="213"/>
      <c r="BA2082" s="7"/>
      <c r="BB2082" s="229"/>
      <c r="BC2082" s="213"/>
      <c r="BD2082" s="213"/>
      <c r="BE2082" s="7"/>
      <c r="BF2082" s="229"/>
      <c r="BG2082" s="213"/>
      <c r="BH2082" s="213"/>
      <c r="BI2082" s="7"/>
      <c r="BJ2082" s="229"/>
      <c r="BK2082" s="213"/>
      <c r="BL2082" s="213"/>
      <c r="BM2082" s="7"/>
      <c r="BN2082" s="229"/>
      <c r="BO2082" s="213"/>
      <c r="BP2082" s="213"/>
      <c r="BQ2082" s="7"/>
      <c r="BR2082" s="229"/>
      <c r="BS2082" s="213"/>
      <c r="BT2082" s="213"/>
      <c r="BU2082" s="7"/>
      <c r="BV2082" s="229"/>
      <c r="BW2082" s="213"/>
      <c r="BX2082" s="213"/>
      <c r="BY2082" s="7"/>
      <c r="BZ2082" s="229"/>
      <c r="CA2082" s="213"/>
      <c r="CB2082" s="213"/>
      <c r="CC2082" s="7"/>
      <c r="CD2082" s="229"/>
      <c r="CE2082" s="213"/>
      <c r="CF2082" s="213"/>
      <c r="CG2082" s="7"/>
      <c r="CH2082" s="229"/>
      <c r="CI2082" s="213"/>
      <c r="CJ2082" s="213"/>
      <c r="CK2082" s="7"/>
      <c r="CL2082" s="229"/>
      <c r="CM2082" s="213"/>
      <c r="CN2082" s="213"/>
      <c r="CO2082" s="7"/>
      <c r="CP2082" s="229"/>
      <c r="CQ2082" s="213"/>
      <c r="CR2082" s="213"/>
      <c r="CS2082" s="7"/>
      <c r="CT2082" s="229"/>
      <c r="CU2082" s="213"/>
      <c r="CV2082" s="213"/>
      <c r="CW2082" s="7"/>
      <c r="CX2082" s="229"/>
      <c r="CY2082" s="213"/>
      <c r="CZ2082" s="213"/>
      <c r="DA2082" s="7"/>
      <c r="DB2082" s="229"/>
      <c r="DC2082" s="213"/>
      <c r="DD2082" s="213"/>
      <c r="DE2082" s="7"/>
      <c r="DF2082" s="229"/>
      <c r="DG2082" s="213"/>
      <c r="DH2082" s="213"/>
      <c r="DI2082" s="7"/>
      <c r="DJ2082" s="229"/>
      <c r="DK2082" s="213"/>
      <c r="DL2082" s="213"/>
      <c r="DM2082" s="7"/>
      <c r="DN2082" s="229"/>
      <c r="DO2082" s="213"/>
      <c r="DP2082" s="213"/>
      <c r="DQ2082" s="7"/>
      <c r="DR2082" s="229"/>
      <c r="DS2082" s="213"/>
      <c r="DT2082" s="213"/>
      <c r="DU2082" s="7"/>
      <c r="DV2082" s="229"/>
      <c r="DW2082" s="213"/>
      <c r="DX2082" s="213"/>
      <c r="DY2082" s="7"/>
      <c r="DZ2082" s="229"/>
      <c r="EA2082" s="213"/>
      <c r="EB2082" s="213"/>
      <c r="EC2082" s="7"/>
      <c r="ED2082" s="229"/>
      <c r="EE2082" s="213"/>
      <c r="EF2082" s="213"/>
      <c r="EG2082" s="7"/>
      <c r="EH2082" s="229"/>
      <c r="EI2082" s="213"/>
      <c r="EJ2082" s="213"/>
      <c r="EK2082" s="7"/>
      <c r="EL2082" s="229"/>
      <c r="EM2082" s="213"/>
      <c r="EN2082" s="213"/>
      <c r="EO2082" s="7"/>
      <c r="EP2082" s="229"/>
      <c r="EQ2082" s="213"/>
      <c r="ER2082" s="213"/>
      <c r="ES2082" s="7"/>
      <c r="ET2082" s="229"/>
      <c r="EU2082" s="213"/>
      <c r="EV2082" s="213"/>
      <c r="EW2082" s="7"/>
      <c r="EX2082" s="229"/>
      <c r="EY2082" s="213"/>
      <c r="EZ2082" s="213"/>
      <c r="FA2082" s="7"/>
      <c r="FB2082" s="229"/>
      <c r="FC2082" s="213"/>
      <c r="FD2082" s="213"/>
      <c r="FE2082" s="7"/>
      <c r="FF2082" s="229"/>
      <c r="FG2082" s="213"/>
      <c r="FH2082" s="213"/>
      <c r="FI2082" s="7"/>
      <c r="FJ2082" s="229"/>
      <c r="FK2082" s="213"/>
      <c r="FL2082" s="213"/>
      <c r="FM2082" s="7"/>
      <c r="FN2082" s="229"/>
      <c r="FO2082" s="213"/>
      <c r="FP2082" s="213"/>
      <c r="FQ2082" s="7"/>
      <c r="FR2082" s="229"/>
      <c r="FS2082" s="213"/>
      <c r="FT2082" s="213"/>
      <c r="FU2082" s="7"/>
      <c r="FV2082" s="229"/>
      <c r="FW2082" s="213"/>
      <c r="FX2082" s="213"/>
      <c r="FY2082" s="7"/>
      <c r="FZ2082" s="229"/>
      <c r="GA2082" s="213"/>
      <c r="GB2082" s="213"/>
      <c r="GC2082" s="7"/>
      <c r="GD2082" s="229"/>
      <c r="GE2082" s="213"/>
      <c r="GF2082" s="213"/>
      <c r="GG2082" s="7"/>
      <c r="GH2082" s="229"/>
      <c r="GI2082" s="213"/>
      <c r="GJ2082" s="213"/>
      <c r="GK2082" s="7"/>
      <c r="GL2082" s="229"/>
      <c r="GM2082" s="213"/>
      <c r="GN2082" s="213"/>
      <c r="GO2082" s="7"/>
      <c r="GP2082" s="229"/>
      <c r="GQ2082" s="213"/>
      <c r="GR2082" s="213"/>
      <c r="GS2082" s="7"/>
      <c r="GT2082" s="229"/>
      <c r="GU2082" s="213"/>
      <c r="GV2082" s="213"/>
      <c r="GW2082" s="7"/>
      <c r="GX2082" s="229"/>
      <c r="GY2082" s="213"/>
      <c r="GZ2082" s="213"/>
      <c r="HA2082" s="7"/>
      <c r="HB2082" s="229"/>
      <c r="HC2082" s="213"/>
      <c r="HD2082" s="213"/>
      <c r="HE2082" s="7"/>
      <c r="HF2082" s="229"/>
      <c r="HG2082" s="213"/>
      <c r="HH2082" s="213"/>
      <c r="HI2082" s="7"/>
      <c r="HJ2082" s="229"/>
      <c r="HK2082" s="213"/>
      <c r="HL2082" s="213"/>
      <c r="HM2082" s="7"/>
      <c r="HN2082" s="229"/>
      <c r="HO2082" s="213"/>
      <c r="HP2082" s="213"/>
      <c r="HQ2082" s="7"/>
      <c r="HR2082" s="229"/>
      <c r="HS2082" s="213"/>
      <c r="HT2082" s="213"/>
      <c r="HU2082" s="7"/>
      <c r="HV2082" s="229"/>
      <c r="HW2082" s="213"/>
      <c r="HX2082" s="213"/>
      <c r="HY2082" s="7"/>
      <c r="HZ2082" s="229"/>
      <c r="IA2082" s="213"/>
      <c r="IB2082" s="213"/>
      <c r="IC2082" s="7"/>
      <c r="ID2082" s="229"/>
      <c r="IE2082" s="213"/>
      <c r="IF2082" s="213"/>
      <c r="IG2082" s="7"/>
      <c r="IH2082" s="229"/>
      <c r="II2082" s="213"/>
      <c r="IJ2082" s="213"/>
      <c r="IK2082" s="7"/>
      <c r="IL2082" s="229"/>
      <c r="IM2082" s="213"/>
      <c r="IN2082" s="213"/>
      <c r="IO2082" s="7"/>
      <c r="IP2082" s="229"/>
      <c r="IQ2082" s="213"/>
      <c r="IR2082" s="213"/>
      <c r="IS2082" s="7"/>
      <c r="IT2082" s="229"/>
      <c r="IU2082" s="213"/>
      <c r="IV2082" s="213"/>
      <c r="IW2082" s="7"/>
      <c r="IX2082" s="229"/>
      <c r="IY2082" s="213"/>
      <c r="IZ2082" s="213"/>
      <c r="JA2082" s="7"/>
      <c r="JB2082" s="229"/>
      <c r="JC2082" s="213"/>
      <c r="JD2082" s="213"/>
      <c r="JE2082" s="7"/>
      <c r="JF2082" s="229"/>
      <c r="JG2082" s="213"/>
      <c r="JH2082" s="213"/>
      <c r="JI2082" s="7"/>
      <c r="JJ2082" s="229"/>
      <c r="JK2082" s="213"/>
      <c r="JL2082" s="213"/>
      <c r="JM2082" s="7"/>
      <c r="JN2082" s="229"/>
      <c r="JO2082" s="213"/>
      <c r="JP2082" s="213"/>
      <c r="JQ2082" s="7"/>
      <c r="JR2082" s="229"/>
      <c r="JS2082" s="213"/>
      <c r="JT2082" s="213"/>
      <c r="JU2082" s="7"/>
      <c r="JV2082" s="229"/>
      <c r="JW2082" s="213"/>
      <c r="JX2082" s="213"/>
      <c r="JY2082" s="7"/>
      <c r="JZ2082" s="229"/>
      <c r="KA2082" s="213"/>
      <c r="KB2082" s="213"/>
      <c r="KC2082" s="7"/>
      <c r="KD2082" s="229"/>
      <c r="KE2082" s="213"/>
      <c r="KF2082" s="213"/>
      <c r="KG2082" s="7"/>
      <c r="KH2082" s="229"/>
      <c r="KI2082" s="213"/>
      <c r="KJ2082" s="213"/>
      <c r="KK2082" s="7"/>
      <c r="KL2082" s="229"/>
      <c r="KM2082" s="213"/>
      <c r="KN2082" s="213"/>
      <c r="KO2082" s="7"/>
      <c r="KP2082" s="229"/>
      <c r="KQ2082" s="213"/>
      <c r="KR2082" s="213"/>
      <c r="KS2082" s="7"/>
      <c r="KT2082" s="229"/>
      <c r="KU2082" s="213"/>
      <c r="KV2082" s="213"/>
      <c r="KW2082" s="7"/>
      <c r="KX2082" s="229"/>
      <c r="KY2082" s="213"/>
      <c r="KZ2082" s="213"/>
      <c r="LA2082" s="7"/>
      <c r="LB2082" s="229"/>
      <c r="LC2082" s="213"/>
      <c r="LD2082" s="213"/>
      <c r="LE2082" s="7"/>
      <c r="LF2082" s="229"/>
      <c r="LG2082" s="213"/>
      <c r="LH2082" s="213"/>
      <c r="LI2082" s="7"/>
      <c r="LJ2082" s="229"/>
      <c r="LK2082" s="213"/>
      <c r="LL2082" s="213"/>
      <c r="LM2082" s="7"/>
      <c r="LN2082" s="229"/>
      <c r="LO2082" s="213"/>
      <c r="LP2082" s="213"/>
      <c r="LQ2082" s="7"/>
      <c r="LR2082" s="229"/>
      <c r="LS2082" s="213"/>
      <c r="LT2082" s="213"/>
      <c r="LU2082" s="7"/>
      <c r="LV2082" s="229"/>
      <c r="LW2082" s="213"/>
      <c r="LX2082" s="213"/>
      <c r="LY2082" s="7"/>
      <c r="LZ2082" s="229"/>
      <c r="MA2082" s="213"/>
      <c r="MB2082" s="213"/>
      <c r="MC2082" s="7"/>
      <c r="MD2082" s="229"/>
      <c r="ME2082" s="213"/>
      <c r="MF2082" s="213"/>
      <c r="MG2082" s="7"/>
      <c r="MH2082" s="229"/>
      <c r="MI2082" s="213"/>
      <c r="MJ2082" s="213"/>
      <c r="MK2082" s="7"/>
      <c r="ML2082" s="229"/>
      <c r="MM2082" s="213"/>
      <c r="MN2082" s="213"/>
      <c r="MO2082" s="7"/>
      <c r="MP2082" s="229"/>
      <c r="MQ2082" s="213"/>
      <c r="MR2082" s="213"/>
      <c r="MS2082" s="7"/>
      <c r="MT2082" s="229"/>
      <c r="MU2082" s="213"/>
      <c r="MV2082" s="213"/>
      <c r="MW2082" s="7"/>
      <c r="MX2082" s="229"/>
      <c r="MY2082" s="213"/>
      <c r="MZ2082" s="213"/>
      <c r="NA2082" s="7"/>
      <c r="NB2082" s="229"/>
      <c r="NC2082" s="213"/>
      <c r="ND2082" s="213"/>
      <c r="NE2082" s="7"/>
      <c r="NF2082" s="229"/>
      <c r="NG2082" s="213"/>
      <c r="NH2082" s="213"/>
      <c r="NI2082" s="7"/>
      <c r="NJ2082" s="229"/>
      <c r="NK2082" s="213"/>
      <c r="NL2082" s="213"/>
      <c r="NM2082" s="7"/>
      <c r="NN2082" s="229"/>
      <c r="NO2082" s="213"/>
      <c r="NP2082" s="213"/>
      <c r="NQ2082" s="7"/>
      <c r="NR2082" s="229"/>
      <c r="NS2082" s="213"/>
      <c r="NT2082" s="213"/>
      <c r="NU2082" s="7"/>
      <c r="NV2082" s="229"/>
      <c r="NW2082" s="213"/>
      <c r="NX2082" s="213"/>
      <c r="NY2082" s="7"/>
      <c r="NZ2082" s="229"/>
      <c r="OA2082" s="213"/>
      <c r="OB2082" s="213"/>
      <c r="OC2082" s="7"/>
      <c r="OD2082" s="229"/>
      <c r="OE2082" s="213"/>
      <c r="OF2082" s="213"/>
      <c r="OG2082" s="7"/>
      <c r="OH2082" s="229"/>
      <c r="OI2082" s="213"/>
      <c r="OJ2082" s="213"/>
      <c r="OK2082" s="7"/>
      <c r="OL2082" s="229"/>
      <c r="OM2082" s="213"/>
      <c r="ON2082" s="213"/>
      <c r="OO2082" s="7"/>
      <c r="OP2082" s="229"/>
      <c r="OQ2082" s="213"/>
      <c r="OR2082" s="213"/>
      <c r="OS2082" s="7"/>
      <c r="OT2082" s="229"/>
      <c r="OU2082" s="213"/>
      <c r="OV2082" s="213"/>
      <c r="OW2082" s="7"/>
      <c r="OX2082" s="229"/>
      <c r="OY2082" s="213"/>
      <c r="OZ2082" s="213"/>
      <c r="PA2082" s="7"/>
      <c r="PB2082" s="229"/>
      <c r="PC2082" s="213"/>
      <c r="PD2082" s="213"/>
      <c r="PE2082" s="7"/>
      <c r="PF2082" s="229"/>
      <c r="PG2082" s="213"/>
      <c r="PH2082" s="213"/>
      <c r="PI2082" s="7"/>
      <c r="PJ2082" s="229"/>
      <c r="PK2082" s="213"/>
      <c r="PL2082" s="213"/>
      <c r="PM2082" s="7"/>
      <c r="PN2082" s="229"/>
      <c r="PO2082" s="213"/>
      <c r="PP2082" s="213"/>
      <c r="PQ2082" s="7"/>
      <c r="PR2082" s="229"/>
      <c r="PS2082" s="213"/>
      <c r="PT2082" s="213"/>
      <c r="PU2082" s="7"/>
      <c r="PV2082" s="229"/>
      <c r="PW2082" s="213"/>
      <c r="PX2082" s="213"/>
      <c r="PY2082" s="7"/>
      <c r="PZ2082" s="229"/>
      <c r="QA2082" s="213"/>
      <c r="QB2082" s="213"/>
      <c r="QC2082" s="7"/>
      <c r="QD2082" s="229"/>
      <c r="QE2082" s="213"/>
      <c r="QF2082" s="213"/>
      <c r="QG2082" s="7"/>
      <c r="QH2082" s="229"/>
      <c r="QI2082" s="213"/>
      <c r="QJ2082" s="213"/>
      <c r="QK2082" s="7"/>
      <c r="QL2082" s="229"/>
      <c r="QM2082" s="213"/>
      <c r="QN2082" s="213"/>
      <c r="QO2082" s="7"/>
      <c r="QP2082" s="229"/>
      <c r="QQ2082" s="213"/>
      <c r="QR2082" s="213"/>
      <c r="QS2082" s="7"/>
      <c r="QT2082" s="229"/>
      <c r="QU2082" s="213"/>
      <c r="QV2082" s="213"/>
      <c r="QW2082" s="7"/>
      <c r="QX2082" s="229"/>
      <c r="QY2082" s="213"/>
      <c r="QZ2082" s="213"/>
      <c r="RA2082" s="7"/>
      <c r="RB2082" s="229"/>
      <c r="RC2082" s="213"/>
      <c r="RD2082" s="213"/>
      <c r="RE2082" s="7"/>
      <c r="RF2082" s="229"/>
      <c r="RG2082" s="213"/>
      <c r="RH2082" s="213"/>
      <c r="RI2082" s="7"/>
      <c r="RJ2082" s="229"/>
      <c r="RK2082" s="213"/>
      <c r="RL2082" s="213"/>
      <c r="RM2082" s="7"/>
      <c r="RN2082" s="229"/>
      <c r="RO2082" s="213"/>
      <c r="RP2082" s="213"/>
      <c r="RQ2082" s="7"/>
      <c r="RR2082" s="229"/>
      <c r="RS2082" s="213"/>
      <c r="RT2082" s="213"/>
      <c r="RU2082" s="7"/>
      <c r="RV2082" s="229"/>
      <c r="RW2082" s="213"/>
      <c r="RX2082" s="213"/>
      <c r="RY2082" s="7"/>
      <c r="RZ2082" s="229"/>
      <c r="SA2082" s="213"/>
      <c r="SB2082" s="213"/>
      <c r="SC2082" s="7"/>
      <c r="SD2082" s="229"/>
      <c r="SE2082" s="213"/>
      <c r="SF2082" s="213"/>
      <c r="SG2082" s="7"/>
      <c r="SH2082" s="229"/>
      <c r="SI2082" s="213"/>
      <c r="SJ2082" s="213"/>
      <c r="SK2082" s="7"/>
      <c r="SL2082" s="229"/>
      <c r="SM2082" s="213"/>
      <c r="SN2082" s="213"/>
      <c r="SO2082" s="7"/>
      <c r="SP2082" s="229"/>
      <c r="SQ2082" s="213"/>
      <c r="SR2082" s="213"/>
      <c r="SS2082" s="7"/>
      <c r="ST2082" s="229"/>
      <c r="SU2082" s="213"/>
      <c r="SV2082" s="213"/>
      <c r="SW2082" s="7"/>
      <c r="SX2082" s="229"/>
      <c r="SY2082" s="213"/>
      <c r="SZ2082" s="213"/>
      <c r="TA2082" s="7"/>
      <c r="TB2082" s="229"/>
      <c r="TC2082" s="213"/>
      <c r="TD2082" s="213"/>
      <c r="TE2082" s="7"/>
      <c r="TF2082" s="229"/>
      <c r="TG2082" s="213"/>
      <c r="TH2082" s="213"/>
      <c r="TI2082" s="7"/>
      <c r="TJ2082" s="229"/>
      <c r="TK2082" s="213"/>
      <c r="TL2082" s="213"/>
      <c r="TM2082" s="7"/>
      <c r="TN2082" s="229"/>
      <c r="TO2082" s="213"/>
      <c r="TP2082" s="213"/>
      <c r="TQ2082" s="7"/>
      <c r="TR2082" s="229"/>
      <c r="TS2082" s="213"/>
      <c r="TT2082" s="213"/>
      <c r="TU2082" s="7"/>
      <c r="TV2082" s="229"/>
      <c r="TW2082" s="213"/>
      <c r="TX2082" s="213"/>
      <c r="TY2082" s="7"/>
      <c r="TZ2082" s="229"/>
      <c r="UA2082" s="213"/>
      <c r="UB2082" s="213"/>
      <c r="UC2082" s="7"/>
      <c r="UD2082" s="229"/>
      <c r="UE2082" s="213"/>
      <c r="UF2082" s="213"/>
      <c r="UG2082" s="7"/>
      <c r="UH2082" s="229"/>
      <c r="UI2082" s="213"/>
      <c r="UJ2082" s="213"/>
      <c r="UK2082" s="7"/>
      <c r="UL2082" s="229"/>
      <c r="UM2082" s="213"/>
      <c r="UN2082" s="213"/>
      <c r="UO2082" s="7"/>
      <c r="UP2082" s="229"/>
      <c r="UQ2082" s="213"/>
      <c r="UR2082" s="213"/>
      <c r="US2082" s="7"/>
      <c r="UT2082" s="229"/>
      <c r="UU2082" s="213"/>
      <c r="UV2082" s="213"/>
      <c r="UW2082" s="7"/>
      <c r="UX2082" s="229"/>
      <c r="UY2082" s="213"/>
      <c r="UZ2082" s="213"/>
      <c r="VA2082" s="7"/>
      <c r="VB2082" s="229"/>
      <c r="VC2082" s="213"/>
      <c r="VD2082" s="213"/>
      <c r="VE2082" s="7"/>
      <c r="VF2082" s="229"/>
      <c r="VG2082" s="213"/>
      <c r="VH2082" s="213"/>
      <c r="VI2082" s="7"/>
      <c r="VJ2082" s="229"/>
      <c r="VK2082" s="213"/>
      <c r="VL2082" s="213"/>
      <c r="VM2082" s="7"/>
      <c r="VN2082" s="229"/>
      <c r="VO2082" s="213"/>
      <c r="VP2082" s="213"/>
      <c r="VQ2082" s="7"/>
      <c r="VR2082" s="229"/>
      <c r="VS2082" s="213"/>
      <c r="VT2082" s="213"/>
      <c r="VU2082" s="7"/>
      <c r="VV2082" s="229"/>
      <c r="VW2082" s="213"/>
      <c r="VX2082" s="213"/>
      <c r="VY2082" s="7"/>
      <c r="VZ2082" s="229"/>
      <c r="WA2082" s="213"/>
      <c r="WB2082" s="213"/>
      <c r="WC2082" s="7"/>
      <c r="WD2082" s="229"/>
      <c r="WE2082" s="213"/>
      <c r="WF2082" s="213"/>
      <c r="WG2082" s="7"/>
      <c r="WH2082" s="229"/>
      <c r="WI2082" s="213"/>
      <c r="WJ2082" s="213"/>
      <c r="WK2082" s="7"/>
      <c r="WL2082" s="229"/>
      <c r="WM2082" s="213"/>
      <c r="WN2082" s="213"/>
      <c r="WO2082" s="7"/>
      <c r="WP2082" s="229"/>
      <c r="WQ2082" s="213"/>
      <c r="WR2082" s="213"/>
      <c r="WS2082" s="7"/>
      <c r="WT2082" s="229"/>
      <c r="WU2082" s="213"/>
      <c r="WV2082" s="213"/>
      <c r="WW2082" s="7"/>
      <c r="WX2082" s="229"/>
      <c r="WY2082" s="213"/>
      <c r="WZ2082" s="213"/>
      <c r="XA2082" s="7"/>
      <c r="XB2082" s="229"/>
      <c r="XC2082" s="213"/>
      <c r="XD2082" s="213"/>
      <c r="XE2082" s="7"/>
      <c r="XF2082" s="229"/>
      <c r="XG2082" s="213"/>
      <c r="XH2082" s="213"/>
      <c r="XI2082" s="7"/>
      <c r="XJ2082" s="229"/>
      <c r="XK2082" s="213"/>
      <c r="XL2082" s="213"/>
      <c r="XM2082" s="7"/>
      <c r="XN2082" s="229"/>
      <c r="XO2082" s="213"/>
      <c r="XP2082" s="213"/>
      <c r="XQ2082" s="7"/>
      <c r="XR2082" s="229"/>
      <c r="XS2082" s="213"/>
      <c r="XT2082" s="213"/>
      <c r="XU2082" s="7"/>
      <c r="XV2082" s="229"/>
      <c r="XW2082" s="213"/>
      <c r="XX2082" s="213"/>
      <c r="XY2082" s="7"/>
      <c r="XZ2082" s="229"/>
      <c r="YA2082" s="213"/>
      <c r="YB2082" s="213"/>
      <c r="YC2082" s="7"/>
      <c r="YD2082" s="229"/>
      <c r="YE2082" s="213"/>
      <c r="YF2082" s="213"/>
      <c r="YG2082" s="7"/>
      <c r="YH2082" s="229"/>
      <c r="YI2082" s="213"/>
      <c r="YJ2082" s="213"/>
      <c r="YK2082" s="7"/>
      <c r="YL2082" s="229"/>
      <c r="YM2082" s="213"/>
      <c r="YN2082" s="213"/>
      <c r="YO2082" s="7"/>
      <c r="YP2082" s="229"/>
      <c r="YQ2082" s="213"/>
      <c r="YR2082" s="213"/>
      <c r="YS2082" s="7"/>
      <c r="YT2082" s="229"/>
      <c r="YU2082" s="213"/>
      <c r="YV2082" s="213"/>
      <c r="YW2082" s="7"/>
      <c r="YX2082" s="229"/>
      <c r="YY2082" s="213"/>
      <c r="YZ2082" s="213"/>
      <c r="ZA2082" s="7"/>
      <c r="ZB2082" s="229"/>
      <c r="ZC2082" s="213"/>
      <c r="ZD2082" s="213"/>
      <c r="ZE2082" s="7"/>
      <c r="ZF2082" s="229"/>
      <c r="ZG2082" s="213"/>
      <c r="ZH2082" s="213"/>
      <c r="ZI2082" s="7"/>
      <c r="ZJ2082" s="229"/>
      <c r="ZK2082" s="213"/>
      <c r="ZL2082" s="213"/>
      <c r="ZM2082" s="7"/>
      <c r="ZN2082" s="229"/>
      <c r="ZO2082" s="213"/>
      <c r="ZP2082" s="213"/>
      <c r="ZQ2082" s="7"/>
      <c r="ZR2082" s="229"/>
      <c r="ZS2082" s="213"/>
      <c r="ZT2082" s="213"/>
      <c r="ZU2082" s="7"/>
      <c r="ZV2082" s="229"/>
      <c r="ZW2082" s="213"/>
      <c r="ZX2082" s="213"/>
      <c r="ZY2082" s="7"/>
      <c r="ZZ2082" s="229"/>
      <c r="AAA2082" s="213"/>
      <c r="AAB2082" s="213"/>
      <c r="AAC2082" s="7"/>
      <c r="AAD2082" s="229"/>
      <c r="AAE2082" s="213"/>
      <c r="AAF2082" s="213"/>
      <c r="AAG2082" s="7"/>
      <c r="AAH2082" s="229"/>
      <c r="AAI2082" s="213"/>
      <c r="AAJ2082" s="213"/>
      <c r="AAK2082" s="7"/>
      <c r="AAL2082" s="229"/>
      <c r="AAM2082" s="213"/>
      <c r="AAN2082" s="213"/>
      <c r="AAO2082" s="7"/>
      <c r="AAP2082" s="229"/>
      <c r="AAQ2082" s="213"/>
      <c r="AAR2082" s="213"/>
      <c r="AAS2082" s="7"/>
      <c r="AAT2082" s="229"/>
      <c r="AAU2082" s="213"/>
      <c r="AAV2082" s="213"/>
      <c r="AAW2082" s="7"/>
      <c r="AAX2082" s="229"/>
      <c r="AAY2082" s="213"/>
      <c r="AAZ2082" s="213"/>
      <c r="ABA2082" s="7"/>
      <c r="ABB2082" s="229"/>
      <c r="ABC2082" s="213"/>
      <c r="ABD2082" s="213"/>
      <c r="ABE2082" s="7"/>
      <c r="ABF2082" s="229"/>
      <c r="ABG2082" s="213"/>
      <c r="ABH2082" s="213"/>
      <c r="ABI2082" s="7"/>
      <c r="ABJ2082" s="229"/>
      <c r="ABK2082" s="213"/>
      <c r="ABL2082" s="213"/>
      <c r="ABM2082" s="7"/>
      <c r="ABN2082" s="229"/>
      <c r="ABO2082" s="213"/>
      <c r="ABP2082" s="213"/>
      <c r="ABQ2082" s="7"/>
      <c r="ABR2082" s="229"/>
      <c r="ABS2082" s="213"/>
      <c r="ABT2082" s="213"/>
      <c r="ABU2082" s="7"/>
      <c r="ABV2082" s="229"/>
      <c r="ABW2082" s="213"/>
      <c r="ABX2082" s="213"/>
      <c r="ABY2082" s="7"/>
      <c r="ABZ2082" s="229"/>
      <c r="ACA2082" s="213"/>
      <c r="ACB2082" s="213"/>
      <c r="ACC2082" s="7"/>
      <c r="ACD2082" s="229"/>
      <c r="ACE2082" s="213"/>
      <c r="ACF2082" s="213"/>
      <c r="ACG2082" s="7"/>
      <c r="ACH2082" s="229"/>
      <c r="ACI2082" s="213"/>
      <c r="ACJ2082" s="213"/>
      <c r="ACK2082" s="7"/>
      <c r="ACL2082" s="229"/>
      <c r="ACM2082" s="213"/>
      <c r="ACN2082" s="213"/>
      <c r="ACO2082" s="7"/>
      <c r="ACP2082" s="229"/>
      <c r="ACQ2082" s="213"/>
      <c r="ACR2082" s="213"/>
      <c r="ACS2082" s="7"/>
      <c r="ACT2082" s="229"/>
      <c r="ACU2082" s="213"/>
      <c r="ACV2082" s="213"/>
      <c r="ACW2082" s="7"/>
      <c r="ACX2082" s="229"/>
      <c r="ACY2082" s="213"/>
      <c r="ACZ2082" s="213"/>
      <c r="ADA2082" s="7"/>
      <c r="ADB2082" s="229"/>
      <c r="ADC2082" s="213"/>
      <c r="ADD2082" s="213"/>
      <c r="ADE2082" s="7"/>
      <c r="ADF2082" s="229"/>
      <c r="ADG2082" s="213"/>
      <c r="ADH2082" s="213"/>
      <c r="ADI2082" s="7"/>
      <c r="ADJ2082" s="229"/>
      <c r="ADK2082" s="213"/>
      <c r="ADL2082" s="213"/>
      <c r="ADM2082" s="7"/>
      <c r="ADN2082" s="229"/>
      <c r="ADO2082" s="213"/>
      <c r="ADP2082" s="213"/>
      <c r="ADQ2082" s="7"/>
      <c r="ADR2082" s="229"/>
      <c r="ADS2082" s="213"/>
      <c r="ADT2082" s="213"/>
      <c r="ADU2082" s="7"/>
      <c r="ADV2082" s="229"/>
      <c r="ADW2082" s="213"/>
      <c r="ADX2082" s="213"/>
      <c r="ADY2082" s="7"/>
      <c r="ADZ2082" s="229"/>
      <c r="AEA2082" s="213"/>
      <c r="AEB2082" s="213"/>
      <c r="AEC2082" s="7"/>
      <c r="AED2082" s="229"/>
      <c r="AEE2082" s="213"/>
      <c r="AEF2082" s="213"/>
      <c r="AEG2082" s="7"/>
      <c r="AEH2082" s="229"/>
      <c r="AEI2082" s="213"/>
      <c r="AEJ2082" s="213"/>
      <c r="AEK2082" s="7"/>
      <c r="AEL2082" s="229"/>
      <c r="AEM2082" s="213"/>
      <c r="AEN2082" s="213"/>
      <c r="AEO2082" s="7"/>
      <c r="AEP2082" s="229"/>
      <c r="AEQ2082" s="213"/>
      <c r="AER2082" s="213"/>
      <c r="AES2082" s="7"/>
      <c r="AET2082" s="229"/>
      <c r="AEU2082" s="213"/>
      <c r="AEV2082" s="213"/>
      <c r="AEW2082" s="7"/>
      <c r="AEX2082" s="229"/>
      <c r="AEY2082" s="213"/>
      <c r="AEZ2082" s="213"/>
      <c r="AFA2082" s="7"/>
      <c r="AFB2082" s="229"/>
      <c r="AFC2082" s="213"/>
      <c r="AFD2082" s="213"/>
      <c r="AFE2082" s="7"/>
      <c r="AFF2082" s="229"/>
      <c r="AFG2082" s="213"/>
      <c r="AFH2082" s="213"/>
      <c r="AFI2082" s="7"/>
      <c r="AFJ2082" s="229"/>
      <c r="AFK2082" s="213"/>
      <c r="AFL2082" s="213"/>
      <c r="AFM2082" s="7"/>
      <c r="AFN2082" s="229"/>
      <c r="AFO2082" s="213"/>
      <c r="AFP2082" s="213"/>
      <c r="AFQ2082" s="7"/>
      <c r="AFR2082" s="229"/>
      <c r="AFS2082" s="213"/>
      <c r="AFT2082" s="213"/>
      <c r="AFU2082" s="7"/>
      <c r="AFV2082" s="229"/>
      <c r="AFW2082" s="213"/>
      <c r="AFX2082" s="213"/>
      <c r="AFY2082" s="7"/>
      <c r="AFZ2082" s="229"/>
      <c r="AGA2082" s="213"/>
      <c r="AGB2082" s="213"/>
      <c r="AGC2082" s="7"/>
      <c r="AGD2082" s="229"/>
      <c r="AGE2082" s="213"/>
      <c r="AGF2082" s="213"/>
      <c r="AGG2082" s="7"/>
      <c r="AGH2082" s="229"/>
      <c r="AGI2082" s="213"/>
      <c r="AGJ2082" s="213"/>
      <c r="AGK2082" s="7"/>
      <c r="AGL2082" s="229"/>
      <c r="AGM2082" s="213"/>
      <c r="AGN2082" s="213"/>
      <c r="AGO2082" s="7"/>
      <c r="AGP2082" s="229"/>
      <c r="AGQ2082" s="213"/>
      <c r="AGR2082" s="213"/>
      <c r="AGS2082" s="7"/>
      <c r="AGT2082" s="229"/>
      <c r="AGU2082" s="213"/>
      <c r="AGV2082" s="213"/>
      <c r="AGW2082" s="7"/>
      <c r="AGX2082" s="229"/>
      <c r="AGY2082" s="213"/>
      <c r="AGZ2082" s="213"/>
      <c r="AHA2082" s="7"/>
      <c r="AHB2082" s="229"/>
      <c r="AHC2082" s="213"/>
      <c r="AHD2082" s="213"/>
      <c r="AHE2082" s="7"/>
      <c r="AHF2082" s="229"/>
      <c r="AHG2082" s="213"/>
      <c r="AHH2082" s="213"/>
      <c r="AHI2082" s="7"/>
      <c r="AHJ2082" s="229"/>
      <c r="AHK2082" s="213"/>
      <c r="AHL2082" s="213"/>
      <c r="AHM2082" s="7"/>
      <c r="AHN2082" s="229"/>
      <c r="AHO2082" s="213"/>
      <c r="AHP2082" s="213"/>
      <c r="AHQ2082" s="7"/>
      <c r="AHR2082" s="229"/>
      <c r="AHS2082" s="213"/>
      <c r="AHT2082" s="213"/>
      <c r="AHU2082" s="7"/>
      <c r="AHV2082" s="229"/>
      <c r="AHW2082" s="213"/>
      <c r="AHX2082" s="213"/>
      <c r="AHY2082" s="7"/>
      <c r="AHZ2082" s="229"/>
      <c r="AIA2082" s="213"/>
      <c r="AIB2082" s="213"/>
      <c r="AIC2082" s="7"/>
      <c r="AID2082" s="229"/>
      <c r="AIE2082" s="213"/>
      <c r="AIF2082" s="213"/>
      <c r="AIG2082" s="7"/>
      <c r="AIH2082" s="229"/>
      <c r="AII2082" s="213"/>
      <c r="AIJ2082" s="213"/>
      <c r="AIK2082" s="7"/>
      <c r="AIL2082" s="229"/>
      <c r="AIM2082" s="213"/>
      <c r="AIN2082" s="213"/>
      <c r="AIO2082" s="7"/>
      <c r="AIP2082" s="229"/>
      <c r="AIQ2082" s="213"/>
      <c r="AIR2082" s="213"/>
      <c r="AIS2082" s="7"/>
      <c r="AIT2082" s="229"/>
      <c r="AIU2082" s="213"/>
      <c r="AIV2082" s="213"/>
      <c r="AIW2082" s="7"/>
      <c r="AIX2082" s="229"/>
      <c r="AIY2082" s="213"/>
      <c r="AIZ2082" s="213"/>
      <c r="AJA2082" s="7"/>
      <c r="AJB2082" s="229"/>
      <c r="AJC2082" s="213"/>
      <c r="AJD2082" s="213"/>
      <c r="AJE2082" s="7"/>
      <c r="AJF2082" s="229"/>
      <c r="AJG2082" s="213"/>
      <c r="AJH2082" s="213"/>
      <c r="AJI2082" s="7"/>
      <c r="AJJ2082" s="229"/>
      <c r="AJK2082" s="213"/>
      <c r="AJL2082" s="213"/>
      <c r="AJM2082" s="7"/>
      <c r="AJN2082" s="229"/>
      <c r="AJO2082" s="213"/>
      <c r="AJP2082" s="213"/>
      <c r="AJQ2082" s="7"/>
      <c r="AJR2082" s="229"/>
      <c r="AJS2082" s="213"/>
      <c r="AJT2082" s="213"/>
      <c r="AJU2082" s="7"/>
      <c r="AJV2082" s="229"/>
      <c r="AJW2082" s="213"/>
      <c r="AJX2082" s="213"/>
      <c r="AJY2082" s="7"/>
      <c r="AJZ2082" s="229"/>
      <c r="AKA2082" s="213"/>
      <c r="AKB2082" s="213"/>
      <c r="AKC2082" s="7"/>
      <c r="AKD2082" s="229"/>
      <c r="AKE2082" s="213"/>
      <c r="AKF2082" s="213"/>
      <c r="AKG2082" s="7"/>
      <c r="AKH2082" s="229"/>
      <c r="AKI2082" s="213"/>
      <c r="AKJ2082" s="213"/>
      <c r="AKK2082" s="7"/>
      <c r="AKL2082" s="229"/>
      <c r="AKM2082" s="213"/>
      <c r="AKN2082" s="213"/>
      <c r="AKO2082" s="7"/>
      <c r="AKP2082" s="229"/>
      <c r="AKQ2082" s="213"/>
      <c r="AKR2082" s="213"/>
      <c r="AKS2082" s="7"/>
      <c r="AKT2082" s="229"/>
      <c r="AKU2082" s="213"/>
      <c r="AKV2082" s="213"/>
      <c r="AKW2082" s="7"/>
      <c r="AKX2082" s="229"/>
      <c r="AKY2082" s="213"/>
      <c r="AKZ2082" s="213"/>
      <c r="ALA2082" s="7"/>
      <c r="ALB2082" s="229"/>
      <c r="ALC2082" s="213"/>
      <c r="ALD2082" s="213"/>
      <c r="ALE2082" s="7"/>
      <c r="ALF2082" s="229"/>
      <c r="ALG2082" s="213"/>
      <c r="ALH2082" s="213"/>
      <c r="ALI2082" s="7"/>
      <c r="ALJ2082" s="229"/>
      <c r="ALK2082" s="213"/>
      <c r="ALL2082" s="213"/>
      <c r="ALM2082" s="7"/>
      <c r="ALN2082" s="229"/>
      <c r="ALO2082" s="213"/>
      <c r="ALP2082" s="213"/>
      <c r="ALQ2082" s="7"/>
      <c r="ALR2082" s="229"/>
      <c r="ALS2082" s="213"/>
      <c r="ALT2082" s="213"/>
      <c r="ALU2082" s="7"/>
      <c r="ALV2082" s="229"/>
      <c r="ALW2082" s="213"/>
      <c r="ALX2082" s="213"/>
      <c r="ALY2082" s="7"/>
      <c r="ALZ2082" s="229"/>
      <c r="AMA2082" s="213"/>
      <c r="AMB2082" s="213"/>
      <c r="AMC2082" s="7"/>
      <c r="AMD2082" s="229"/>
      <c r="AME2082" s="213"/>
      <c r="AMF2082" s="213"/>
      <c r="AMG2082" s="7"/>
      <c r="AMH2082" s="229"/>
      <c r="AMI2082" s="213"/>
      <c r="AMJ2082" s="213"/>
      <c r="AMK2082" s="7"/>
      <c r="AML2082" s="229"/>
      <c r="AMM2082" s="213"/>
      <c r="AMN2082" s="213"/>
      <c r="AMO2082" s="7"/>
      <c r="AMP2082" s="229"/>
      <c r="AMQ2082" s="213"/>
      <c r="AMR2082" s="213"/>
      <c r="AMS2082" s="7"/>
      <c r="AMT2082" s="229"/>
      <c r="AMU2082" s="213"/>
      <c r="AMV2082" s="213"/>
      <c r="AMW2082" s="7"/>
      <c r="AMX2082" s="229"/>
      <c r="AMY2082" s="213"/>
      <c r="AMZ2082" s="213"/>
      <c r="ANA2082" s="7"/>
      <c r="ANB2082" s="229"/>
      <c r="ANC2082" s="213"/>
      <c r="AND2082" s="213"/>
      <c r="ANE2082" s="7"/>
      <c r="ANF2082" s="229"/>
      <c r="ANG2082" s="213"/>
      <c r="ANH2082" s="213"/>
      <c r="ANI2082" s="7"/>
      <c r="ANJ2082" s="229"/>
      <c r="ANK2082" s="213"/>
      <c r="ANL2082" s="213"/>
      <c r="ANM2082" s="7"/>
      <c r="ANN2082" s="229"/>
      <c r="ANO2082" s="213"/>
      <c r="ANP2082" s="213"/>
      <c r="ANQ2082" s="7"/>
      <c r="ANR2082" s="229"/>
      <c r="ANS2082" s="213"/>
      <c r="ANT2082" s="213"/>
      <c r="ANU2082" s="7"/>
      <c r="ANV2082" s="229"/>
      <c r="ANW2082" s="213"/>
      <c r="ANX2082" s="213"/>
      <c r="ANY2082" s="7"/>
      <c r="ANZ2082" s="229"/>
      <c r="AOA2082" s="213"/>
      <c r="AOB2082" s="213"/>
      <c r="AOC2082" s="7"/>
      <c r="AOD2082" s="229"/>
      <c r="AOE2082" s="213"/>
      <c r="AOF2082" s="213"/>
      <c r="AOG2082" s="7"/>
      <c r="AOH2082" s="229"/>
      <c r="AOI2082" s="213"/>
      <c r="AOJ2082" s="213"/>
      <c r="AOK2082" s="7"/>
      <c r="AOL2082" s="229"/>
      <c r="AOM2082" s="213"/>
      <c r="AON2082" s="213"/>
      <c r="AOO2082" s="7"/>
      <c r="AOP2082" s="229"/>
      <c r="AOQ2082" s="213"/>
      <c r="AOR2082" s="213"/>
      <c r="AOS2082" s="7"/>
      <c r="AOT2082" s="229"/>
      <c r="AOU2082" s="213"/>
      <c r="AOV2082" s="213"/>
      <c r="AOW2082" s="7"/>
      <c r="AOX2082" s="229"/>
      <c r="AOY2082" s="213"/>
      <c r="AOZ2082" s="213"/>
      <c r="APA2082" s="7"/>
      <c r="APB2082" s="229"/>
      <c r="APC2082" s="213"/>
      <c r="APD2082" s="213"/>
      <c r="APE2082" s="7"/>
      <c r="APF2082" s="229"/>
      <c r="APG2082" s="213"/>
      <c r="APH2082" s="213"/>
      <c r="API2082" s="7"/>
      <c r="APJ2082" s="229"/>
      <c r="APK2082" s="213"/>
      <c r="APL2082" s="213"/>
      <c r="APM2082" s="7"/>
      <c r="APN2082" s="229"/>
      <c r="APO2082" s="213"/>
      <c r="APP2082" s="213"/>
      <c r="APQ2082" s="7"/>
      <c r="APR2082" s="229"/>
      <c r="APS2082" s="213"/>
      <c r="APT2082" s="213"/>
      <c r="APU2082" s="7"/>
      <c r="APV2082" s="229"/>
      <c r="APW2082" s="213"/>
      <c r="APX2082" s="213"/>
      <c r="APY2082" s="7"/>
      <c r="APZ2082" s="229"/>
      <c r="AQA2082" s="213"/>
      <c r="AQB2082" s="213"/>
      <c r="AQC2082" s="7"/>
      <c r="AQD2082" s="229"/>
      <c r="AQE2082" s="213"/>
      <c r="AQF2082" s="213"/>
      <c r="AQG2082" s="7"/>
      <c r="AQH2082" s="229"/>
      <c r="AQI2082" s="213"/>
      <c r="AQJ2082" s="213"/>
      <c r="AQK2082" s="7"/>
      <c r="AQL2082" s="229"/>
      <c r="AQM2082" s="213"/>
      <c r="AQN2082" s="213"/>
      <c r="AQO2082" s="7"/>
      <c r="AQP2082" s="229"/>
      <c r="AQQ2082" s="213"/>
      <c r="AQR2082" s="213"/>
      <c r="AQS2082" s="7"/>
      <c r="AQT2082" s="229"/>
      <c r="AQU2082" s="213"/>
      <c r="AQV2082" s="213"/>
      <c r="AQW2082" s="7"/>
      <c r="AQX2082" s="229"/>
      <c r="AQY2082" s="213"/>
      <c r="AQZ2082" s="213"/>
      <c r="ARA2082" s="7"/>
      <c r="ARB2082" s="229"/>
      <c r="ARC2082" s="213"/>
      <c r="ARD2082" s="213"/>
      <c r="ARE2082" s="7"/>
      <c r="ARF2082" s="229"/>
      <c r="ARG2082" s="213"/>
      <c r="ARH2082" s="213"/>
      <c r="ARI2082" s="7"/>
      <c r="ARJ2082" s="229"/>
      <c r="ARK2082" s="213"/>
      <c r="ARL2082" s="213"/>
      <c r="ARM2082" s="7"/>
      <c r="ARN2082" s="229"/>
      <c r="ARO2082" s="213"/>
      <c r="ARP2082" s="213"/>
      <c r="ARQ2082" s="7"/>
      <c r="ARR2082" s="229"/>
      <c r="ARS2082" s="213"/>
      <c r="ART2082" s="213"/>
      <c r="ARU2082" s="7"/>
      <c r="ARV2082" s="229"/>
      <c r="ARW2082" s="213"/>
      <c r="ARX2082" s="213"/>
      <c r="ARY2082" s="7"/>
      <c r="ARZ2082" s="229"/>
      <c r="ASA2082" s="213"/>
      <c r="ASB2082" s="213"/>
      <c r="ASC2082" s="7"/>
      <c r="ASD2082" s="229"/>
      <c r="ASE2082" s="213"/>
      <c r="ASF2082" s="213"/>
      <c r="ASG2082" s="7"/>
      <c r="ASH2082" s="229"/>
      <c r="ASI2082" s="213"/>
      <c r="ASJ2082" s="213"/>
      <c r="ASK2082" s="7"/>
      <c r="ASL2082" s="229"/>
      <c r="ASM2082" s="213"/>
      <c r="ASN2082" s="213"/>
      <c r="ASO2082" s="7"/>
      <c r="ASP2082" s="229"/>
      <c r="ASQ2082" s="213"/>
      <c r="ASR2082" s="213"/>
      <c r="ASS2082" s="7"/>
      <c r="AST2082" s="229"/>
      <c r="ASU2082" s="213"/>
      <c r="ASV2082" s="213"/>
      <c r="ASW2082" s="7"/>
      <c r="ASX2082" s="229"/>
      <c r="ASY2082" s="213"/>
      <c r="ASZ2082" s="213"/>
      <c r="ATA2082" s="7"/>
      <c r="ATB2082" s="229"/>
      <c r="ATC2082" s="213"/>
      <c r="ATD2082" s="213"/>
      <c r="ATE2082" s="7"/>
      <c r="ATF2082" s="229"/>
      <c r="ATG2082" s="213"/>
      <c r="ATH2082" s="213"/>
      <c r="ATI2082" s="7"/>
      <c r="ATJ2082" s="229"/>
      <c r="ATK2082" s="213"/>
      <c r="ATL2082" s="213"/>
      <c r="ATM2082" s="7"/>
      <c r="ATN2082" s="229"/>
      <c r="ATO2082" s="213"/>
      <c r="ATP2082" s="213"/>
      <c r="ATQ2082" s="7"/>
      <c r="ATR2082" s="229"/>
      <c r="ATS2082" s="213"/>
      <c r="ATT2082" s="213"/>
      <c r="ATU2082" s="7"/>
      <c r="ATV2082" s="229"/>
      <c r="ATW2082" s="213"/>
      <c r="ATX2082" s="213"/>
      <c r="ATY2082" s="7"/>
      <c r="ATZ2082" s="229"/>
      <c r="AUA2082" s="213"/>
      <c r="AUB2082" s="213"/>
      <c r="AUC2082" s="7"/>
      <c r="AUD2082" s="229"/>
      <c r="AUE2082" s="213"/>
      <c r="AUF2082" s="213"/>
      <c r="AUG2082" s="7"/>
      <c r="AUH2082" s="229"/>
      <c r="AUI2082" s="213"/>
      <c r="AUJ2082" s="213"/>
      <c r="AUK2082" s="7"/>
      <c r="AUL2082" s="229"/>
      <c r="AUM2082" s="213"/>
      <c r="AUN2082" s="213"/>
      <c r="AUO2082" s="7"/>
      <c r="AUP2082" s="229"/>
      <c r="AUQ2082" s="213"/>
      <c r="AUR2082" s="213"/>
      <c r="AUS2082" s="7"/>
      <c r="AUT2082" s="229"/>
      <c r="AUU2082" s="213"/>
      <c r="AUV2082" s="213"/>
      <c r="AUW2082" s="7"/>
      <c r="AUX2082" s="229"/>
      <c r="AUY2082" s="213"/>
      <c r="AUZ2082" s="213"/>
      <c r="AVA2082" s="7"/>
      <c r="AVB2082" s="229"/>
      <c r="AVC2082" s="213"/>
      <c r="AVD2082" s="213"/>
      <c r="AVE2082" s="7"/>
      <c r="AVF2082" s="229"/>
      <c r="AVG2082" s="213"/>
      <c r="AVH2082" s="213"/>
      <c r="AVI2082" s="7"/>
      <c r="AVJ2082" s="229"/>
      <c r="AVK2082" s="213"/>
      <c r="AVL2082" s="213"/>
      <c r="AVM2082" s="7"/>
      <c r="AVN2082" s="229"/>
      <c r="AVO2082" s="213"/>
      <c r="AVP2082" s="213"/>
      <c r="AVQ2082" s="7"/>
      <c r="AVR2082" s="229"/>
      <c r="AVS2082" s="213"/>
      <c r="AVT2082" s="213"/>
      <c r="AVU2082" s="7"/>
      <c r="AVV2082" s="229"/>
      <c r="AVW2082" s="213"/>
      <c r="AVX2082" s="213"/>
      <c r="AVY2082" s="7"/>
      <c r="AVZ2082" s="229"/>
      <c r="AWA2082" s="213"/>
      <c r="AWB2082" s="213"/>
      <c r="AWC2082" s="7"/>
      <c r="AWD2082" s="229"/>
      <c r="AWE2082" s="213"/>
      <c r="AWF2082" s="213"/>
      <c r="AWG2082" s="7"/>
      <c r="AWH2082" s="229"/>
      <c r="AWI2082" s="213"/>
      <c r="AWJ2082" s="213"/>
      <c r="AWK2082" s="7"/>
      <c r="AWL2082" s="229"/>
      <c r="AWM2082" s="213"/>
      <c r="AWN2082" s="213"/>
      <c r="AWO2082" s="7"/>
      <c r="AWP2082" s="229"/>
      <c r="AWQ2082" s="213"/>
      <c r="AWR2082" s="213"/>
      <c r="AWS2082" s="7"/>
      <c r="AWT2082" s="229"/>
      <c r="AWU2082" s="213"/>
      <c r="AWV2082" s="213"/>
      <c r="AWW2082" s="7"/>
      <c r="AWX2082" s="229"/>
      <c r="AWY2082" s="213"/>
      <c r="AWZ2082" s="213"/>
      <c r="AXA2082" s="7"/>
      <c r="AXB2082" s="229"/>
      <c r="AXC2082" s="213"/>
      <c r="AXD2082" s="213"/>
      <c r="AXE2082" s="7"/>
      <c r="AXF2082" s="229"/>
      <c r="AXG2082" s="213"/>
      <c r="AXH2082" s="213"/>
      <c r="AXI2082" s="7"/>
      <c r="AXJ2082" s="229"/>
      <c r="AXK2082" s="213"/>
      <c r="AXL2082" s="213"/>
      <c r="AXM2082" s="7"/>
      <c r="AXN2082" s="229"/>
      <c r="AXO2082" s="213"/>
      <c r="AXP2082" s="213"/>
      <c r="AXQ2082" s="7"/>
      <c r="AXR2082" s="229"/>
      <c r="AXS2082" s="213"/>
      <c r="AXT2082" s="213"/>
      <c r="AXU2082" s="7"/>
      <c r="AXV2082" s="229"/>
      <c r="AXW2082" s="213"/>
      <c r="AXX2082" s="213"/>
      <c r="AXY2082" s="7"/>
      <c r="AXZ2082" s="229"/>
      <c r="AYA2082" s="213"/>
      <c r="AYB2082" s="213"/>
      <c r="AYC2082" s="7"/>
      <c r="AYD2082" s="229"/>
      <c r="AYE2082" s="213"/>
      <c r="AYF2082" s="213"/>
      <c r="AYG2082" s="7"/>
      <c r="AYH2082" s="229"/>
      <c r="AYI2082" s="213"/>
      <c r="AYJ2082" s="213"/>
      <c r="AYK2082" s="7"/>
      <c r="AYL2082" s="229"/>
      <c r="AYM2082" s="213"/>
      <c r="AYN2082" s="213"/>
      <c r="AYO2082" s="7"/>
      <c r="AYP2082" s="229"/>
      <c r="AYQ2082" s="213"/>
      <c r="AYR2082" s="213"/>
      <c r="AYS2082" s="7"/>
      <c r="AYT2082" s="229"/>
      <c r="AYU2082" s="213"/>
      <c r="AYV2082" s="213"/>
      <c r="AYW2082" s="7"/>
      <c r="AYX2082" s="229"/>
      <c r="AYY2082" s="213"/>
      <c r="AYZ2082" s="213"/>
      <c r="AZA2082" s="7"/>
      <c r="AZB2082" s="229"/>
      <c r="AZC2082" s="213"/>
      <c r="AZD2082" s="213"/>
      <c r="AZE2082" s="7"/>
      <c r="AZF2082" s="229"/>
      <c r="AZG2082" s="213"/>
      <c r="AZH2082" s="213"/>
      <c r="AZI2082" s="7"/>
      <c r="AZJ2082" s="229"/>
      <c r="AZK2082" s="213"/>
      <c r="AZL2082" s="213"/>
      <c r="AZM2082" s="7"/>
      <c r="AZN2082" s="229"/>
      <c r="AZO2082" s="213"/>
      <c r="AZP2082" s="213"/>
      <c r="AZQ2082" s="7"/>
      <c r="AZR2082" s="229"/>
      <c r="AZS2082" s="213"/>
      <c r="AZT2082" s="213"/>
      <c r="AZU2082" s="7"/>
      <c r="AZV2082" s="229"/>
      <c r="AZW2082" s="213"/>
      <c r="AZX2082" s="213"/>
      <c r="AZY2082" s="7"/>
      <c r="AZZ2082" s="229"/>
      <c r="BAA2082" s="213"/>
      <c r="BAB2082" s="213"/>
      <c r="BAC2082" s="7"/>
      <c r="BAD2082" s="229"/>
      <c r="BAE2082" s="213"/>
      <c r="BAF2082" s="213"/>
      <c r="BAG2082" s="7"/>
      <c r="BAH2082" s="229"/>
      <c r="BAI2082" s="213"/>
      <c r="BAJ2082" s="213"/>
      <c r="BAK2082" s="7"/>
      <c r="BAL2082" s="229"/>
      <c r="BAM2082" s="213"/>
      <c r="BAN2082" s="213"/>
      <c r="BAO2082" s="7"/>
      <c r="BAP2082" s="229"/>
      <c r="BAQ2082" s="213"/>
      <c r="BAR2082" s="213"/>
      <c r="BAS2082" s="7"/>
      <c r="BAT2082" s="229"/>
      <c r="BAU2082" s="213"/>
      <c r="BAV2082" s="213"/>
      <c r="BAW2082" s="7"/>
      <c r="BAX2082" s="229"/>
      <c r="BAY2082" s="213"/>
      <c r="BAZ2082" s="213"/>
      <c r="BBA2082" s="7"/>
      <c r="BBB2082" s="229"/>
      <c r="BBC2082" s="213"/>
      <c r="BBD2082" s="213"/>
      <c r="BBE2082" s="7"/>
      <c r="BBF2082" s="229"/>
      <c r="BBG2082" s="213"/>
      <c r="BBH2082" s="213"/>
      <c r="BBI2082" s="7"/>
      <c r="BBJ2082" s="229"/>
      <c r="BBK2082" s="213"/>
      <c r="BBL2082" s="213"/>
      <c r="BBM2082" s="7"/>
      <c r="BBN2082" s="229"/>
      <c r="BBO2082" s="213"/>
      <c r="BBP2082" s="213"/>
      <c r="BBQ2082" s="7"/>
      <c r="BBR2082" s="229"/>
      <c r="BBS2082" s="213"/>
      <c r="BBT2082" s="213"/>
      <c r="BBU2082" s="7"/>
      <c r="BBV2082" s="229"/>
      <c r="BBW2082" s="213"/>
      <c r="BBX2082" s="213"/>
      <c r="BBY2082" s="7"/>
      <c r="BBZ2082" s="229"/>
      <c r="BCA2082" s="213"/>
      <c r="BCB2082" s="213"/>
      <c r="BCC2082" s="7"/>
      <c r="BCD2082" s="229"/>
      <c r="BCE2082" s="213"/>
      <c r="BCF2082" s="213"/>
      <c r="BCG2082" s="7"/>
      <c r="BCH2082" s="229"/>
      <c r="BCI2082" s="213"/>
      <c r="BCJ2082" s="213"/>
      <c r="BCK2082" s="7"/>
      <c r="BCL2082" s="229"/>
      <c r="BCM2082" s="213"/>
      <c r="BCN2082" s="213"/>
      <c r="BCO2082" s="7"/>
      <c r="BCP2082" s="229"/>
      <c r="BCQ2082" s="213"/>
      <c r="BCR2082" s="213"/>
      <c r="BCS2082" s="7"/>
      <c r="BCT2082" s="229"/>
      <c r="BCU2082" s="213"/>
      <c r="BCV2082" s="213"/>
      <c r="BCW2082" s="7"/>
      <c r="BCX2082" s="229"/>
      <c r="BCY2082" s="213"/>
      <c r="BCZ2082" s="213"/>
      <c r="BDA2082" s="7"/>
      <c r="BDB2082" s="229"/>
      <c r="BDC2082" s="213"/>
      <c r="BDD2082" s="213"/>
      <c r="BDE2082" s="7"/>
      <c r="BDF2082" s="229"/>
      <c r="BDG2082" s="213"/>
      <c r="BDH2082" s="213"/>
      <c r="BDI2082" s="7"/>
      <c r="BDJ2082" s="229"/>
      <c r="BDK2082" s="213"/>
      <c r="BDL2082" s="213"/>
      <c r="BDM2082" s="7"/>
      <c r="BDN2082" s="229"/>
      <c r="BDO2082" s="213"/>
      <c r="BDP2082" s="213"/>
      <c r="BDQ2082" s="7"/>
      <c r="BDR2082" s="229"/>
      <c r="BDS2082" s="213"/>
      <c r="BDT2082" s="213"/>
      <c r="BDU2082" s="7"/>
      <c r="BDV2082" s="229"/>
      <c r="BDW2082" s="213"/>
      <c r="BDX2082" s="213"/>
      <c r="BDY2082" s="7"/>
      <c r="BDZ2082" s="229"/>
      <c r="BEA2082" s="213"/>
      <c r="BEB2082" s="213"/>
      <c r="BEC2082" s="7"/>
      <c r="BED2082" s="229"/>
      <c r="BEE2082" s="213"/>
      <c r="BEF2082" s="213"/>
      <c r="BEG2082" s="7"/>
      <c r="BEH2082" s="229"/>
      <c r="BEI2082" s="213"/>
      <c r="BEJ2082" s="213"/>
      <c r="BEK2082" s="7"/>
      <c r="BEL2082" s="229"/>
      <c r="BEM2082" s="213"/>
      <c r="BEN2082" s="213"/>
      <c r="BEO2082" s="7"/>
      <c r="BEP2082" s="229"/>
      <c r="BEQ2082" s="213"/>
      <c r="BER2082" s="213"/>
      <c r="BES2082" s="7"/>
      <c r="BET2082" s="229"/>
      <c r="BEU2082" s="213"/>
      <c r="BEV2082" s="213"/>
      <c r="BEW2082" s="7"/>
      <c r="BEX2082" s="229"/>
      <c r="BEY2082" s="213"/>
      <c r="BEZ2082" s="213"/>
      <c r="BFA2082" s="7"/>
      <c r="BFB2082" s="229"/>
      <c r="BFC2082" s="213"/>
      <c r="BFD2082" s="213"/>
      <c r="BFE2082" s="7"/>
      <c r="BFF2082" s="229"/>
      <c r="BFG2082" s="213"/>
      <c r="BFH2082" s="213"/>
      <c r="BFI2082" s="7"/>
      <c r="BFJ2082" s="229"/>
      <c r="BFK2082" s="213"/>
      <c r="BFL2082" s="213"/>
      <c r="BFM2082" s="7"/>
      <c r="BFN2082" s="229"/>
      <c r="BFO2082" s="213"/>
      <c r="BFP2082" s="213"/>
      <c r="BFQ2082" s="7"/>
      <c r="BFR2082" s="229"/>
      <c r="BFS2082" s="213"/>
      <c r="BFT2082" s="213"/>
      <c r="BFU2082" s="7"/>
      <c r="BFV2082" s="229"/>
      <c r="BFW2082" s="213"/>
      <c r="BFX2082" s="213"/>
      <c r="BFY2082" s="7"/>
      <c r="BFZ2082" s="229"/>
      <c r="BGA2082" s="213"/>
      <c r="BGB2082" s="213"/>
      <c r="BGC2082" s="7"/>
      <c r="BGD2082" s="229"/>
      <c r="BGE2082" s="213"/>
      <c r="BGF2082" s="213"/>
      <c r="BGG2082" s="7"/>
      <c r="BGH2082" s="229"/>
      <c r="BGI2082" s="213"/>
      <c r="BGJ2082" s="213"/>
      <c r="BGK2082" s="7"/>
      <c r="BGL2082" s="229"/>
      <c r="BGM2082" s="213"/>
      <c r="BGN2082" s="213"/>
      <c r="BGO2082" s="7"/>
      <c r="BGP2082" s="229"/>
      <c r="BGQ2082" s="213"/>
      <c r="BGR2082" s="213"/>
      <c r="BGS2082" s="7"/>
      <c r="BGT2082" s="229"/>
      <c r="BGU2082" s="213"/>
      <c r="BGV2082" s="213"/>
      <c r="BGW2082" s="7"/>
      <c r="BGX2082" s="229"/>
      <c r="BGY2082" s="213"/>
      <c r="BGZ2082" s="213"/>
      <c r="BHA2082" s="7"/>
      <c r="BHB2082" s="229"/>
      <c r="BHC2082" s="213"/>
      <c r="BHD2082" s="213"/>
      <c r="BHE2082" s="7"/>
      <c r="BHF2082" s="229"/>
      <c r="BHG2082" s="213"/>
      <c r="BHH2082" s="213"/>
      <c r="BHI2082" s="7"/>
      <c r="BHJ2082" s="229"/>
      <c r="BHK2082" s="213"/>
      <c r="BHL2082" s="213"/>
      <c r="BHM2082" s="7"/>
      <c r="BHN2082" s="229"/>
      <c r="BHO2082" s="213"/>
      <c r="BHP2082" s="213"/>
      <c r="BHQ2082" s="7"/>
      <c r="BHR2082" s="229"/>
      <c r="BHS2082" s="213"/>
      <c r="BHT2082" s="213"/>
      <c r="BHU2082" s="7"/>
      <c r="BHV2082" s="229"/>
      <c r="BHW2082" s="213"/>
      <c r="BHX2082" s="213"/>
      <c r="BHY2082" s="7"/>
      <c r="BHZ2082" s="229"/>
      <c r="BIA2082" s="213"/>
      <c r="BIB2082" s="213"/>
      <c r="BIC2082" s="7"/>
      <c r="BID2082" s="229"/>
      <c r="BIE2082" s="213"/>
      <c r="BIF2082" s="213"/>
      <c r="BIG2082" s="7"/>
      <c r="BIH2082" s="229"/>
      <c r="BII2082" s="213"/>
      <c r="BIJ2082" s="213"/>
      <c r="BIK2082" s="7"/>
      <c r="BIL2082" s="229"/>
      <c r="BIM2082" s="213"/>
      <c r="BIN2082" s="213"/>
      <c r="BIO2082" s="7"/>
      <c r="BIP2082" s="229"/>
      <c r="BIQ2082" s="213"/>
      <c r="BIR2082" s="213"/>
      <c r="BIS2082" s="7"/>
      <c r="BIT2082" s="229"/>
      <c r="BIU2082" s="213"/>
      <c r="BIV2082" s="213"/>
      <c r="BIW2082" s="7"/>
      <c r="BIX2082" s="229"/>
      <c r="BIY2082" s="213"/>
      <c r="BIZ2082" s="213"/>
      <c r="BJA2082" s="7"/>
      <c r="BJB2082" s="229"/>
      <c r="BJC2082" s="213"/>
      <c r="BJD2082" s="213"/>
      <c r="BJE2082" s="7"/>
      <c r="BJF2082" s="229"/>
      <c r="BJG2082" s="213"/>
      <c r="BJH2082" s="213"/>
      <c r="BJI2082" s="7"/>
      <c r="BJJ2082" s="229"/>
      <c r="BJK2082" s="213"/>
      <c r="BJL2082" s="213"/>
      <c r="BJM2082" s="7"/>
      <c r="BJN2082" s="229"/>
      <c r="BJO2082" s="213"/>
      <c r="BJP2082" s="213"/>
      <c r="BJQ2082" s="7"/>
      <c r="BJR2082" s="229"/>
      <c r="BJS2082" s="213"/>
      <c r="BJT2082" s="213"/>
      <c r="BJU2082" s="7"/>
      <c r="BJV2082" s="229"/>
      <c r="BJW2082" s="213"/>
      <c r="BJX2082" s="213"/>
      <c r="BJY2082" s="7"/>
      <c r="BJZ2082" s="229"/>
      <c r="BKA2082" s="213"/>
      <c r="BKB2082" s="213"/>
      <c r="BKC2082" s="7"/>
      <c r="BKD2082" s="229"/>
      <c r="BKE2082" s="213"/>
      <c r="BKF2082" s="213"/>
      <c r="BKG2082" s="7"/>
      <c r="BKH2082" s="229"/>
      <c r="BKI2082" s="213"/>
      <c r="BKJ2082" s="213"/>
      <c r="BKK2082" s="7"/>
      <c r="BKL2082" s="229"/>
      <c r="BKM2082" s="213"/>
      <c r="BKN2082" s="213"/>
      <c r="BKO2082" s="7"/>
      <c r="BKP2082" s="229"/>
      <c r="BKQ2082" s="213"/>
      <c r="BKR2082" s="213"/>
      <c r="BKS2082" s="7"/>
      <c r="BKT2082" s="229"/>
      <c r="BKU2082" s="213"/>
      <c r="BKV2082" s="213"/>
      <c r="BKW2082" s="7"/>
      <c r="BKX2082" s="229"/>
      <c r="BKY2082" s="213"/>
      <c r="BKZ2082" s="213"/>
      <c r="BLA2082" s="7"/>
      <c r="BLB2082" s="229"/>
      <c r="BLC2082" s="213"/>
      <c r="BLD2082" s="213"/>
      <c r="BLE2082" s="7"/>
      <c r="BLF2082" s="229"/>
      <c r="BLG2082" s="213"/>
      <c r="BLH2082" s="213"/>
      <c r="BLI2082" s="7"/>
      <c r="BLJ2082" s="229"/>
      <c r="BLK2082" s="213"/>
      <c r="BLL2082" s="213"/>
      <c r="BLM2082" s="7"/>
      <c r="BLN2082" s="229"/>
      <c r="BLO2082" s="213"/>
      <c r="BLP2082" s="213"/>
      <c r="BLQ2082" s="7"/>
      <c r="BLR2082" s="229"/>
      <c r="BLS2082" s="213"/>
      <c r="BLT2082" s="213"/>
      <c r="BLU2082" s="7"/>
      <c r="BLV2082" s="229"/>
      <c r="BLW2082" s="213"/>
      <c r="BLX2082" s="213"/>
      <c r="BLY2082" s="7"/>
      <c r="BLZ2082" s="229"/>
      <c r="BMA2082" s="213"/>
      <c r="BMB2082" s="213"/>
      <c r="BMC2082" s="7"/>
      <c r="BMD2082" s="229"/>
      <c r="BME2082" s="213"/>
      <c r="BMF2082" s="213"/>
      <c r="BMG2082" s="7"/>
      <c r="BMH2082" s="229"/>
      <c r="BMI2082" s="213"/>
      <c r="BMJ2082" s="213"/>
      <c r="BMK2082" s="7"/>
      <c r="BML2082" s="229"/>
      <c r="BMM2082" s="213"/>
      <c r="BMN2082" s="213"/>
      <c r="BMO2082" s="7"/>
      <c r="BMP2082" s="229"/>
      <c r="BMQ2082" s="213"/>
      <c r="BMR2082" s="213"/>
      <c r="BMS2082" s="7"/>
      <c r="BMT2082" s="229"/>
      <c r="BMU2082" s="213"/>
      <c r="BMV2082" s="213"/>
      <c r="BMW2082" s="7"/>
      <c r="BMX2082" s="229"/>
      <c r="BMY2082" s="213"/>
      <c r="BMZ2082" s="213"/>
      <c r="BNA2082" s="7"/>
      <c r="BNB2082" s="229"/>
      <c r="BNC2082" s="213"/>
      <c r="BND2082" s="213"/>
      <c r="BNE2082" s="7"/>
      <c r="BNF2082" s="229"/>
      <c r="BNG2082" s="213"/>
      <c r="BNH2082" s="213"/>
      <c r="BNI2082" s="7"/>
      <c r="BNJ2082" s="229"/>
      <c r="BNK2082" s="213"/>
      <c r="BNL2082" s="213"/>
      <c r="BNM2082" s="7"/>
      <c r="BNN2082" s="229"/>
      <c r="BNO2082" s="213"/>
      <c r="BNP2082" s="213"/>
      <c r="BNQ2082" s="7"/>
      <c r="BNR2082" s="229"/>
      <c r="BNS2082" s="213"/>
      <c r="BNT2082" s="213"/>
      <c r="BNU2082" s="7"/>
      <c r="BNV2082" s="229"/>
      <c r="BNW2082" s="213"/>
      <c r="BNX2082" s="213"/>
      <c r="BNY2082" s="7"/>
      <c r="BNZ2082" s="229"/>
      <c r="BOA2082" s="213"/>
      <c r="BOB2082" s="213"/>
      <c r="BOC2082" s="7"/>
      <c r="BOD2082" s="229"/>
      <c r="BOE2082" s="213"/>
      <c r="BOF2082" s="213"/>
      <c r="BOG2082" s="7"/>
      <c r="BOH2082" s="229"/>
      <c r="BOI2082" s="213"/>
      <c r="BOJ2082" s="213"/>
      <c r="BOK2082" s="7"/>
      <c r="BOL2082" s="229"/>
      <c r="BOM2082" s="213"/>
      <c r="BON2082" s="213"/>
      <c r="BOO2082" s="7"/>
      <c r="BOP2082" s="229"/>
      <c r="BOQ2082" s="213"/>
      <c r="BOR2082" s="213"/>
      <c r="BOS2082" s="7"/>
      <c r="BOT2082" s="229"/>
      <c r="BOU2082" s="213"/>
      <c r="BOV2082" s="213"/>
      <c r="BOW2082" s="7"/>
      <c r="BOX2082" s="229"/>
      <c r="BOY2082" s="213"/>
      <c r="BOZ2082" s="213"/>
      <c r="BPA2082" s="7"/>
      <c r="BPB2082" s="229"/>
      <c r="BPC2082" s="213"/>
      <c r="BPD2082" s="213"/>
      <c r="BPE2082" s="7"/>
      <c r="BPF2082" s="229"/>
      <c r="BPG2082" s="213"/>
      <c r="BPH2082" s="213"/>
      <c r="BPI2082" s="7"/>
      <c r="BPJ2082" s="229"/>
      <c r="BPK2082" s="213"/>
      <c r="BPL2082" s="213"/>
      <c r="BPM2082" s="7"/>
      <c r="BPN2082" s="229"/>
      <c r="BPO2082" s="213"/>
      <c r="BPP2082" s="213"/>
      <c r="BPQ2082" s="7"/>
      <c r="BPR2082" s="229"/>
      <c r="BPS2082" s="213"/>
      <c r="BPT2082" s="213"/>
      <c r="BPU2082" s="7"/>
      <c r="BPV2082" s="229"/>
      <c r="BPW2082" s="213"/>
      <c r="BPX2082" s="213"/>
      <c r="BPY2082" s="7"/>
      <c r="BPZ2082" s="229"/>
      <c r="BQA2082" s="213"/>
      <c r="BQB2082" s="213"/>
      <c r="BQC2082" s="7"/>
      <c r="BQD2082" s="229"/>
      <c r="BQE2082" s="213"/>
      <c r="BQF2082" s="213"/>
      <c r="BQG2082" s="7"/>
      <c r="BQH2082" s="229"/>
      <c r="BQI2082" s="213"/>
      <c r="BQJ2082" s="213"/>
      <c r="BQK2082" s="7"/>
      <c r="BQL2082" s="229"/>
      <c r="BQM2082" s="213"/>
      <c r="BQN2082" s="213"/>
      <c r="BQO2082" s="7"/>
      <c r="BQP2082" s="229"/>
      <c r="BQQ2082" s="213"/>
      <c r="BQR2082" s="213"/>
      <c r="BQS2082" s="7"/>
      <c r="BQT2082" s="229"/>
      <c r="BQU2082" s="213"/>
      <c r="BQV2082" s="213"/>
      <c r="BQW2082" s="7"/>
      <c r="BQX2082" s="229"/>
      <c r="BQY2082" s="213"/>
      <c r="BQZ2082" s="213"/>
      <c r="BRA2082" s="7"/>
      <c r="BRB2082" s="229"/>
      <c r="BRC2082" s="213"/>
      <c r="BRD2082" s="213"/>
      <c r="BRE2082" s="7"/>
      <c r="BRF2082" s="229"/>
      <c r="BRG2082" s="213"/>
      <c r="BRH2082" s="213"/>
      <c r="BRI2082" s="7"/>
      <c r="BRJ2082" s="229"/>
      <c r="BRK2082" s="213"/>
      <c r="BRL2082" s="213"/>
      <c r="BRM2082" s="7"/>
      <c r="BRN2082" s="229"/>
      <c r="BRO2082" s="213"/>
      <c r="BRP2082" s="213"/>
      <c r="BRQ2082" s="7"/>
      <c r="BRR2082" s="229"/>
      <c r="BRS2082" s="213"/>
      <c r="BRT2082" s="213"/>
      <c r="BRU2082" s="7"/>
      <c r="BRV2082" s="229"/>
      <c r="BRW2082" s="213"/>
      <c r="BRX2082" s="213"/>
      <c r="BRY2082" s="7"/>
      <c r="BRZ2082" s="229"/>
      <c r="BSA2082" s="213"/>
      <c r="BSB2082" s="213"/>
      <c r="BSC2082" s="7"/>
      <c r="BSD2082" s="229"/>
      <c r="BSE2082" s="213"/>
      <c r="BSF2082" s="213"/>
      <c r="BSG2082" s="7"/>
      <c r="BSH2082" s="229"/>
      <c r="BSI2082" s="213"/>
      <c r="BSJ2082" s="213"/>
      <c r="BSK2082" s="7"/>
      <c r="BSL2082" s="229"/>
      <c r="BSM2082" s="213"/>
      <c r="BSN2082" s="213"/>
      <c r="BSO2082" s="7"/>
      <c r="BSP2082" s="229"/>
      <c r="BSQ2082" s="213"/>
      <c r="BSR2082" s="213"/>
      <c r="BSS2082" s="7"/>
      <c r="BST2082" s="229"/>
      <c r="BSU2082" s="213"/>
      <c r="BSV2082" s="213"/>
      <c r="BSW2082" s="7"/>
      <c r="BSX2082" s="229"/>
      <c r="BSY2082" s="213"/>
      <c r="BSZ2082" s="213"/>
      <c r="BTA2082" s="7"/>
      <c r="BTB2082" s="229"/>
      <c r="BTC2082" s="213"/>
      <c r="BTD2082" s="213"/>
      <c r="BTE2082" s="7"/>
      <c r="BTF2082" s="229"/>
      <c r="BTG2082" s="213"/>
      <c r="BTH2082" s="213"/>
      <c r="BTI2082" s="7"/>
      <c r="BTJ2082" s="229"/>
      <c r="BTK2082" s="213"/>
      <c r="BTL2082" s="213"/>
      <c r="BTM2082" s="7"/>
      <c r="BTN2082" s="229"/>
      <c r="BTO2082" s="213"/>
      <c r="BTP2082" s="213"/>
      <c r="BTQ2082" s="7"/>
      <c r="BTR2082" s="229"/>
      <c r="BTS2082" s="213"/>
      <c r="BTT2082" s="213"/>
      <c r="BTU2082" s="7"/>
      <c r="BTV2082" s="229"/>
      <c r="BTW2082" s="213"/>
      <c r="BTX2082" s="213"/>
      <c r="BTY2082" s="7"/>
      <c r="BTZ2082" s="229"/>
      <c r="BUA2082" s="213"/>
      <c r="BUB2082" s="213"/>
      <c r="BUC2082" s="7"/>
      <c r="BUD2082" s="229"/>
      <c r="BUE2082" s="213"/>
      <c r="BUF2082" s="213"/>
      <c r="BUG2082" s="7"/>
      <c r="BUH2082" s="229"/>
      <c r="BUI2082" s="213"/>
      <c r="BUJ2082" s="213"/>
      <c r="BUK2082" s="7"/>
      <c r="BUL2082" s="229"/>
      <c r="BUM2082" s="213"/>
      <c r="BUN2082" s="213"/>
      <c r="BUO2082" s="7"/>
      <c r="BUP2082" s="229"/>
      <c r="BUQ2082" s="213"/>
      <c r="BUR2082" s="213"/>
      <c r="BUS2082" s="7"/>
      <c r="BUT2082" s="229"/>
      <c r="BUU2082" s="213"/>
      <c r="BUV2082" s="213"/>
      <c r="BUW2082" s="7"/>
      <c r="BUX2082" s="229"/>
      <c r="BUY2082" s="213"/>
      <c r="BUZ2082" s="213"/>
      <c r="BVA2082" s="7"/>
      <c r="BVB2082" s="229"/>
      <c r="BVC2082" s="213"/>
      <c r="BVD2082" s="213"/>
      <c r="BVE2082" s="7"/>
      <c r="BVF2082" s="229"/>
      <c r="BVG2082" s="213"/>
      <c r="BVH2082" s="213"/>
      <c r="BVI2082" s="7"/>
      <c r="BVJ2082" s="229"/>
      <c r="BVK2082" s="213"/>
      <c r="BVL2082" s="213"/>
      <c r="BVM2082" s="7"/>
      <c r="BVN2082" s="229"/>
      <c r="BVO2082" s="213"/>
      <c r="BVP2082" s="213"/>
      <c r="BVQ2082" s="7"/>
      <c r="BVR2082" s="229"/>
      <c r="BVS2082" s="213"/>
      <c r="BVT2082" s="213"/>
      <c r="BVU2082" s="7"/>
      <c r="BVV2082" s="229"/>
      <c r="BVW2082" s="213"/>
      <c r="BVX2082" s="213"/>
      <c r="BVY2082" s="7"/>
      <c r="BVZ2082" s="229"/>
      <c r="BWA2082" s="213"/>
      <c r="BWB2082" s="213"/>
      <c r="BWC2082" s="7"/>
      <c r="BWD2082" s="229"/>
      <c r="BWE2082" s="213"/>
      <c r="BWF2082" s="213"/>
      <c r="BWG2082" s="7"/>
      <c r="BWH2082" s="229"/>
      <c r="BWI2082" s="213"/>
      <c r="BWJ2082" s="213"/>
      <c r="BWK2082" s="7"/>
      <c r="BWL2082" s="229"/>
      <c r="BWM2082" s="213"/>
      <c r="BWN2082" s="213"/>
      <c r="BWO2082" s="7"/>
      <c r="BWP2082" s="229"/>
      <c r="BWQ2082" s="213"/>
      <c r="BWR2082" s="213"/>
      <c r="BWS2082" s="7"/>
      <c r="BWT2082" s="229"/>
      <c r="BWU2082" s="213"/>
      <c r="BWV2082" s="213"/>
      <c r="BWW2082" s="7"/>
      <c r="BWX2082" s="229"/>
      <c r="BWY2082" s="213"/>
      <c r="BWZ2082" s="213"/>
      <c r="BXA2082" s="7"/>
      <c r="BXB2082" s="229"/>
      <c r="BXC2082" s="213"/>
      <c r="BXD2082" s="213"/>
      <c r="BXE2082" s="7"/>
      <c r="BXF2082" s="229"/>
      <c r="BXG2082" s="213"/>
      <c r="BXH2082" s="213"/>
      <c r="BXI2082" s="7"/>
      <c r="BXJ2082" s="229"/>
      <c r="BXK2082" s="213"/>
      <c r="BXL2082" s="213"/>
      <c r="BXM2082" s="7"/>
      <c r="BXN2082" s="229"/>
      <c r="BXO2082" s="213"/>
      <c r="BXP2082" s="213"/>
      <c r="BXQ2082" s="7"/>
      <c r="BXR2082" s="229"/>
      <c r="BXS2082" s="213"/>
      <c r="BXT2082" s="213"/>
      <c r="BXU2082" s="7"/>
      <c r="BXV2082" s="229"/>
      <c r="BXW2082" s="213"/>
      <c r="BXX2082" s="213"/>
      <c r="BXY2082" s="7"/>
      <c r="BXZ2082" s="229"/>
      <c r="BYA2082" s="213"/>
      <c r="BYB2082" s="213"/>
      <c r="BYC2082" s="7"/>
      <c r="BYD2082" s="229"/>
      <c r="BYE2082" s="213"/>
      <c r="BYF2082" s="213"/>
      <c r="BYG2082" s="7"/>
      <c r="BYH2082" s="229"/>
      <c r="BYI2082" s="213"/>
      <c r="BYJ2082" s="213"/>
      <c r="BYK2082" s="7"/>
      <c r="BYL2082" s="229"/>
      <c r="BYM2082" s="213"/>
      <c r="BYN2082" s="213"/>
      <c r="BYO2082" s="7"/>
      <c r="BYP2082" s="229"/>
      <c r="BYQ2082" s="213"/>
      <c r="BYR2082" s="213"/>
      <c r="BYS2082" s="7"/>
      <c r="BYT2082" s="229"/>
      <c r="BYU2082" s="213"/>
      <c r="BYV2082" s="213"/>
      <c r="BYW2082" s="7"/>
      <c r="BYX2082" s="229"/>
      <c r="BYY2082" s="213"/>
      <c r="BYZ2082" s="213"/>
      <c r="BZA2082" s="7"/>
      <c r="BZB2082" s="229"/>
      <c r="BZC2082" s="213"/>
      <c r="BZD2082" s="213"/>
      <c r="BZE2082" s="7"/>
      <c r="BZF2082" s="229"/>
      <c r="BZG2082" s="213"/>
      <c r="BZH2082" s="213"/>
      <c r="BZI2082" s="7"/>
      <c r="BZJ2082" s="229"/>
      <c r="BZK2082" s="213"/>
      <c r="BZL2082" s="213"/>
      <c r="BZM2082" s="7"/>
      <c r="BZN2082" s="229"/>
      <c r="BZO2082" s="213"/>
      <c r="BZP2082" s="213"/>
      <c r="BZQ2082" s="7"/>
      <c r="BZR2082" s="229"/>
      <c r="BZS2082" s="213"/>
      <c r="BZT2082" s="213"/>
      <c r="BZU2082" s="7"/>
      <c r="BZV2082" s="229"/>
      <c r="BZW2082" s="213"/>
      <c r="BZX2082" s="213"/>
      <c r="BZY2082" s="7"/>
      <c r="BZZ2082" s="229"/>
      <c r="CAA2082" s="213"/>
      <c r="CAB2082" s="213"/>
      <c r="CAC2082" s="7"/>
      <c r="CAD2082" s="229"/>
      <c r="CAE2082" s="213"/>
      <c r="CAF2082" s="213"/>
      <c r="CAG2082" s="7"/>
      <c r="CAH2082" s="229"/>
      <c r="CAI2082" s="213"/>
      <c r="CAJ2082" s="213"/>
      <c r="CAK2082" s="7"/>
      <c r="CAL2082" s="229"/>
      <c r="CAM2082" s="213"/>
      <c r="CAN2082" s="213"/>
      <c r="CAO2082" s="7"/>
      <c r="CAP2082" s="229"/>
      <c r="CAQ2082" s="213"/>
      <c r="CAR2082" s="213"/>
      <c r="CAS2082" s="7"/>
      <c r="CAT2082" s="229"/>
      <c r="CAU2082" s="213"/>
      <c r="CAV2082" s="213"/>
      <c r="CAW2082" s="7"/>
      <c r="CAX2082" s="229"/>
      <c r="CAY2082" s="213"/>
      <c r="CAZ2082" s="213"/>
      <c r="CBA2082" s="7"/>
      <c r="CBB2082" s="229"/>
      <c r="CBC2082" s="213"/>
      <c r="CBD2082" s="213"/>
      <c r="CBE2082" s="7"/>
      <c r="CBF2082" s="229"/>
      <c r="CBG2082" s="213"/>
      <c r="CBH2082" s="213"/>
      <c r="CBI2082" s="7"/>
      <c r="CBJ2082" s="229"/>
      <c r="CBK2082" s="213"/>
      <c r="CBL2082" s="213"/>
      <c r="CBM2082" s="7"/>
      <c r="CBN2082" s="229"/>
      <c r="CBO2082" s="213"/>
      <c r="CBP2082" s="213"/>
      <c r="CBQ2082" s="7"/>
      <c r="CBR2082" s="229"/>
      <c r="CBS2082" s="213"/>
      <c r="CBT2082" s="213"/>
      <c r="CBU2082" s="7"/>
      <c r="CBV2082" s="229"/>
      <c r="CBW2082" s="213"/>
      <c r="CBX2082" s="213"/>
      <c r="CBY2082" s="7"/>
      <c r="CBZ2082" s="229"/>
      <c r="CCA2082" s="213"/>
      <c r="CCB2082" s="213"/>
      <c r="CCC2082" s="7"/>
      <c r="CCD2082" s="229"/>
      <c r="CCE2082" s="213"/>
      <c r="CCF2082" s="213"/>
      <c r="CCG2082" s="7"/>
      <c r="CCH2082" s="229"/>
      <c r="CCI2082" s="213"/>
      <c r="CCJ2082" s="213"/>
      <c r="CCK2082" s="7"/>
      <c r="CCL2082" s="229"/>
      <c r="CCM2082" s="213"/>
      <c r="CCN2082" s="213"/>
      <c r="CCO2082" s="7"/>
      <c r="CCP2082" s="229"/>
      <c r="CCQ2082" s="213"/>
      <c r="CCR2082" s="213"/>
      <c r="CCS2082" s="7"/>
      <c r="CCT2082" s="229"/>
      <c r="CCU2082" s="213"/>
      <c r="CCV2082" s="213"/>
      <c r="CCW2082" s="7"/>
      <c r="CCX2082" s="229"/>
      <c r="CCY2082" s="213"/>
      <c r="CCZ2082" s="213"/>
      <c r="CDA2082" s="7"/>
      <c r="CDB2082" s="229"/>
      <c r="CDC2082" s="213"/>
      <c r="CDD2082" s="213"/>
      <c r="CDE2082" s="7"/>
      <c r="CDF2082" s="229"/>
      <c r="CDG2082" s="213"/>
      <c r="CDH2082" s="213"/>
      <c r="CDI2082" s="7"/>
      <c r="CDJ2082" s="229"/>
      <c r="CDK2082" s="213"/>
      <c r="CDL2082" s="213"/>
      <c r="CDM2082" s="7"/>
      <c r="CDN2082" s="229"/>
      <c r="CDO2082" s="213"/>
      <c r="CDP2082" s="213"/>
      <c r="CDQ2082" s="7"/>
      <c r="CDR2082" s="229"/>
      <c r="CDS2082" s="213"/>
      <c r="CDT2082" s="213"/>
      <c r="CDU2082" s="7"/>
      <c r="CDV2082" s="229"/>
      <c r="CDW2082" s="213"/>
      <c r="CDX2082" s="213"/>
      <c r="CDY2082" s="7"/>
      <c r="CDZ2082" s="229"/>
      <c r="CEA2082" s="213"/>
      <c r="CEB2082" s="213"/>
      <c r="CEC2082" s="7"/>
      <c r="CED2082" s="229"/>
      <c r="CEE2082" s="213"/>
      <c r="CEF2082" s="213"/>
      <c r="CEG2082" s="7"/>
      <c r="CEH2082" s="229"/>
      <c r="CEI2082" s="213"/>
      <c r="CEJ2082" s="213"/>
      <c r="CEK2082" s="7"/>
      <c r="CEL2082" s="229"/>
      <c r="CEM2082" s="213"/>
      <c r="CEN2082" s="213"/>
      <c r="CEO2082" s="7"/>
      <c r="CEP2082" s="229"/>
      <c r="CEQ2082" s="213"/>
      <c r="CER2082" s="213"/>
      <c r="CES2082" s="7"/>
      <c r="CET2082" s="229"/>
      <c r="CEU2082" s="213"/>
      <c r="CEV2082" s="213"/>
      <c r="CEW2082" s="7"/>
      <c r="CEX2082" s="229"/>
      <c r="CEY2082" s="213"/>
      <c r="CEZ2082" s="213"/>
      <c r="CFA2082" s="7"/>
      <c r="CFB2082" s="229"/>
      <c r="CFC2082" s="213"/>
      <c r="CFD2082" s="213"/>
      <c r="CFE2082" s="7"/>
      <c r="CFF2082" s="229"/>
      <c r="CFG2082" s="213"/>
      <c r="CFH2082" s="213"/>
      <c r="CFI2082" s="7"/>
      <c r="CFJ2082" s="229"/>
      <c r="CFK2082" s="213"/>
      <c r="CFL2082" s="213"/>
      <c r="CFM2082" s="7"/>
      <c r="CFN2082" s="229"/>
      <c r="CFO2082" s="213"/>
      <c r="CFP2082" s="213"/>
      <c r="CFQ2082" s="7"/>
      <c r="CFR2082" s="229"/>
      <c r="CFS2082" s="213"/>
      <c r="CFT2082" s="213"/>
      <c r="CFU2082" s="7"/>
      <c r="CFV2082" s="229"/>
      <c r="CFW2082" s="213"/>
      <c r="CFX2082" s="213"/>
      <c r="CFY2082" s="7"/>
      <c r="CFZ2082" s="229"/>
      <c r="CGA2082" s="213"/>
      <c r="CGB2082" s="213"/>
      <c r="CGC2082" s="7"/>
      <c r="CGD2082" s="229"/>
      <c r="CGE2082" s="213"/>
      <c r="CGF2082" s="213"/>
      <c r="CGG2082" s="7"/>
      <c r="CGH2082" s="229"/>
      <c r="CGI2082" s="213"/>
      <c r="CGJ2082" s="213"/>
      <c r="CGK2082" s="7"/>
      <c r="CGL2082" s="229"/>
      <c r="CGM2082" s="213"/>
      <c r="CGN2082" s="213"/>
      <c r="CGO2082" s="7"/>
      <c r="CGP2082" s="229"/>
      <c r="CGQ2082" s="213"/>
      <c r="CGR2082" s="213"/>
      <c r="CGS2082" s="7"/>
      <c r="CGT2082" s="229"/>
      <c r="CGU2082" s="213"/>
      <c r="CGV2082" s="213"/>
      <c r="CGW2082" s="7"/>
      <c r="CGX2082" s="229"/>
      <c r="CGY2082" s="213"/>
      <c r="CGZ2082" s="213"/>
      <c r="CHA2082" s="7"/>
      <c r="CHB2082" s="229"/>
      <c r="CHC2082" s="213"/>
      <c r="CHD2082" s="213"/>
      <c r="CHE2082" s="7"/>
      <c r="CHF2082" s="229"/>
      <c r="CHG2082" s="213"/>
      <c r="CHH2082" s="213"/>
      <c r="CHI2082" s="7"/>
      <c r="CHJ2082" s="229"/>
      <c r="CHK2082" s="213"/>
      <c r="CHL2082" s="213"/>
      <c r="CHM2082" s="7"/>
      <c r="CHN2082" s="229"/>
      <c r="CHO2082" s="213"/>
      <c r="CHP2082" s="213"/>
      <c r="CHQ2082" s="7"/>
      <c r="CHR2082" s="229"/>
      <c r="CHS2082" s="213"/>
      <c r="CHT2082" s="213"/>
      <c r="CHU2082" s="7"/>
      <c r="CHV2082" s="229"/>
      <c r="CHW2082" s="213"/>
      <c r="CHX2082" s="213"/>
      <c r="CHY2082" s="7"/>
      <c r="CHZ2082" s="229"/>
      <c r="CIA2082" s="213"/>
      <c r="CIB2082" s="213"/>
      <c r="CIC2082" s="7"/>
      <c r="CID2082" s="229"/>
      <c r="CIE2082" s="213"/>
      <c r="CIF2082" s="213"/>
      <c r="CIG2082" s="7"/>
      <c r="CIH2082" s="229"/>
      <c r="CII2082" s="213"/>
      <c r="CIJ2082" s="213"/>
      <c r="CIK2082" s="7"/>
      <c r="CIL2082" s="229"/>
      <c r="CIM2082" s="213"/>
      <c r="CIN2082" s="213"/>
      <c r="CIO2082" s="7"/>
      <c r="CIP2082" s="229"/>
      <c r="CIQ2082" s="213"/>
      <c r="CIR2082" s="213"/>
      <c r="CIS2082" s="7"/>
      <c r="CIT2082" s="229"/>
      <c r="CIU2082" s="213"/>
      <c r="CIV2082" s="213"/>
      <c r="CIW2082" s="7"/>
      <c r="CIX2082" s="229"/>
      <c r="CIY2082" s="213"/>
      <c r="CIZ2082" s="213"/>
      <c r="CJA2082" s="7"/>
      <c r="CJB2082" s="229"/>
      <c r="CJC2082" s="213"/>
      <c r="CJD2082" s="213"/>
      <c r="CJE2082" s="7"/>
      <c r="CJF2082" s="229"/>
      <c r="CJG2082" s="213"/>
      <c r="CJH2082" s="213"/>
      <c r="CJI2082" s="7"/>
      <c r="CJJ2082" s="229"/>
      <c r="CJK2082" s="213"/>
      <c r="CJL2082" s="213"/>
      <c r="CJM2082" s="7"/>
      <c r="CJN2082" s="229"/>
      <c r="CJO2082" s="213"/>
      <c r="CJP2082" s="213"/>
      <c r="CJQ2082" s="7"/>
      <c r="CJR2082" s="229"/>
      <c r="CJS2082" s="213"/>
      <c r="CJT2082" s="213"/>
      <c r="CJU2082" s="7"/>
      <c r="CJV2082" s="229"/>
      <c r="CJW2082" s="213"/>
      <c r="CJX2082" s="213"/>
      <c r="CJY2082" s="7"/>
      <c r="CJZ2082" s="229"/>
      <c r="CKA2082" s="213"/>
      <c r="CKB2082" s="213"/>
      <c r="CKC2082" s="7"/>
      <c r="CKD2082" s="229"/>
      <c r="CKE2082" s="213"/>
      <c r="CKF2082" s="213"/>
      <c r="CKG2082" s="7"/>
      <c r="CKH2082" s="229"/>
      <c r="CKI2082" s="213"/>
      <c r="CKJ2082" s="213"/>
      <c r="CKK2082" s="7"/>
      <c r="CKL2082" s="229"/>
      <c r="CKM2082" s="213"/>
      <c r="CKN2082" s="213"/>
      <c r="CKO2082" s="7"/>
      <c r="CKP2082" s="229"/>
      <c r="CKQ2082" s="213"/>
      <c r="CKR2082" s="213"/>
      <c r="CKS2082" s="7"/>
      <c r="CKT2082" s="229"/>
      <c r="CKU2082" s="213"/>
      <c r="CKV2082" s="213"/>
      <c r="CKW2082" s="7"/>
      <c r="CKX2082" s="229"/>
      <c r="CKY2082" s="213"/>
      <c r="CKZ2082" s="213"/>
      <c r="CLA2082" s="7"/>
      <c r="CLB2082" s="229"/>
      <c r="CLC2082" s="213"/>
      <c r="CLD2082" s="213"/>
      <c r="CLE2082" s="7"/>
      <c r="CLF2082" s="229"/>
      <c r="CLG2082" s="213"/>
      <c r="CLH2082" s="213"/>
      <c r="CLI2082" s="7"/>
      <c r="CLJ2082" s="229"/>
      <c r="CLK2082" s="213"/>
      <c r="CLL2082" s="213"/>
      <c r="CLM2082" s="7"/>
      <c r="CLN2082" s="229"/>
      <c r="CLO2082" s="213"/>
      <c r="CLP2082" s="213"/>
      <c r="CLQ2082" s="7"/>
      <c r="CLR2082" s="229"/>
      <c r="CLS2082" s="213"/>
      <c r="CLT2082" s="213"/>
      <c r="CLU2082" s="7"/>
      <c r="CLV2082" s="229"/>
      <c r="CLW2082" s="213"/>
      <c r="CLX2082" s="213"/>
      <c r="CLY2082" s="7"/>
      <c r="CLZ2082" s="229"/>
      <c r="CMA2082" s="213"/>
      <c r="CMB2082" s="213"/>
      <c r="CMC2082" s="7"/>
      <c r="CMD2082" s="229"/>
      <c r="CME2082" s="213"/>
      <c r="CMF2082" s="213"/>
      <c r="CMG2082" s="7"/>
      <c r="CMH2082" s="229"/>
      <c r="CMI2082" s="213"/>
      <c r="CMJ2082" s="213"/>
      <c r="CMK2082" s="7"/>
      <c r="CML2082" s="229"/>
      <c r="CMM2082" s="213"/>
      <c r="CMN2082" s="213"/>
      <c r="CMO2082" s="7"/>
      <c r="CMP2082" s="229"/>
      <c r="CMQ2082" s="213"/>
      <c r="CMR2082" s="213"/>
      <c r="CMS2082" s="7"/>
      <c r="CMT2082" s="229"/>
      <c r="CMU2082" s="213"/>
      <c r="CMV2082" s="213"/>
      <c r="CMW2082" s="7"/>
      <c r="CMX2082" s="229"/>
      <c r="CMY2082" s="213"/>
      <c r="CMZ2082" s="213"/>
      <c r="CNA2082" s="7"/>
      <c r="CNB2082" s="229"/>
      <c r="CNC2082" s="213"/>
      <c r="CND2082" s="213"/>
      <c r="CNE2082" s="7"/>
      <c r="CNF2082" s="229"/>
      <c r="CNG2082" s="213"/>
      <c r="CNH2082" s="213"/>
      <c r="CNI2082" s="7"/>
      <c r="CNJ2082" s="229"/>
      <c r="CNK2082" s="213"/>
      <c r="CNL2082" s="213"/>
      <c r="CNM2082" s="7"/>
      <c r="CNN2082" s="229"/>
      <c r="CNO2082" s="213"/>
      <c r="CNP2082" s="213"/>
      <c r="CNQ2082" s="7"/>
      <c r="CNR2082" s="229"/>
      <c r="CNS2082" s="213"/>
      <c r="CNT2082" s="213"/>
      <c r="CNU2082" s="7"/>
      <c r="CNV2082" s="229"/>
      <c r="CNW2082" s="213"/>
      <c r="CNX2082" s="213"/>
      <c r="CNY2082" s="7"/>
      <c r="CNZ2082" s="229"/>
      <c r="COA2082" s="213"/>
      <c r="COB2082" s="213"/>
      <c r="COC2082" s="7"/>
      <c r="COD2082" s="229"/>
      <c r="COE2082" s="213"/>
      <c r="COF2082" s="213"/>
      <c r="COG2082" s="7"/>
      <c r="COH2082" s="229"/>
      <c r="COI2082" s="213"/>
      <c r="COJ2082" s="213"/>
      <c r="COK2082" s="7"/>
      <c r="COL2082" s="229"/>
      <c r="COM2082" s="213"/>
      <c r="CON2082" s="213"/>
      <c r="COO2082" s="7"/>
      <c r="COP2082" s="229"/>
      <c r="COQ2082" s="213"/>
      <c r="COR2082" s="213"/>
      <c r="COS2082" s="7"/>
      <c r="COT2082" s="229"/>
      <c r="COU2082" s="213"/>
      <c r="COV2082" s="213"/>
      <c r="COW2082" s="7"/>
      <c r="COX2082" s="229"/>
      <c r="COY2082" s="213"/>
      <c r="COZ2082" s="213"/>
      <c r="CPA2082" s="7"/>
      <c r="CPB2082" s="229"/>
      <c r="CPC2082" s="213"/>
      <c r="CPD2082" s="213"/>
      <c r="CPE2082" s="7"/>
      <c r="CPF2082" s="229"/>
      <c r="CPG2082" s="213"/>
      <c r="CPH2082" s="213"/>
      <c r="CPI2082" s="7"/>
      <c r="CPJ2082" s="229"/>
      <c r="CPK2082" s="213"/>
      <c r="CPL2082" s="213"/>
      <c r="CPM2082" s="7"/>
      <c r="CPN2082" s="229"/>
      <c r="CPO2082" s="213"/>
      <c r="CPP2082" s="213"/>
      <c r="CPQ2082" s="7"/>
      <c r="CPR2082" s="229"/>
      <c r="CPS2082" s="213"/>
      <c r="CPT2082" s="213"/>
      <c r="CPU2082" s="7"/>
      <c r="CPV2082" s="229"/>
      <c r="CPW2082" s="213"/>
      <c r="CPX2082" s="213"/>
      <c r="CPY2082" s="7"/>
      <c r="CPZ2082" s="229"/>
      <c r="CQA2082" s="213"/>
      <c r="CQB2082" s="213"/>
      <c r="CQC2082" s="7"/>
      <c r="CQD2082" s="229"/>
      <c r="CQE2082" s="213"/>
      <c r="CQF2082" s="213"/>
      <c r="CQG2082" s="7"/>
      <c r="CQH2082" s="229"/>
      <c r="CQI2082" s="213"/>
      <c r="CQJ2082" s="213"/>
      <c r="CQK2082" s="7"/>
      <c r="CQL2082" s="229"/>
      <c r="CQM2082" s="213"/>
      <c r="CQN2082" s="213"/>
      <c r="CQO2082" s="7"/>
      <c r="CQP2082" s="229"/>
      <c r="CQQ2082" s="213"/>
      <c r="CQR2082" s="213"/>
      <c r="CQS2082" s="7"/>
      <c r="CQT2082" s="229"/>
      <c r="CQU2082" s="213"/>
      <c r="CQV2082" s="213"/>
      <c r="CQW2082" s="7"/>
      <c r="CQX2082" s="229"/>
      <c r="CQY2082" s="213"/>
      <c r="CQZ2082" s="213"/>
      <c r="CRA2082" s="7"/>
      <c r="CRB2082" s="229"/>
      <c r="CRC2082" s="213"/>
      <c r="CRD2082" s="213"/>
      <c r="CRE2082" s="7"/>
      <c r="CRF2082" s="229"/>
      <c r="CRG2082" s="213"/>
      <c r="CRH2082" s="213"/>
      <c r="CRI2082" s="7"/>
      <c r="CRJ2082" s="229"/>
      <c r="CRK2082" s="213"/>
      <c r="CRL2082" s="213"/>
      <c r="CRM2082" s="7"/>
      <c r="CRN2082" s="229"/>
      <c r="CRO2082" s="213"/>
      <c r="CRP2082" s="213"/>
      <c r="CRQ2082" s="7"/>
      <c r="CRR2082" s="229"/>
      <c r="CRS2082" s="213"/>
      <c r="CRT2082" s="213"/>
      <c r="CRU2082" s="7"/>
      <c r="CRV2082" s="229"/>
      <c r="CRW2082" s="213"/>
      <c r="CRX2082" s="213"/>
      <c r="CRY2082" s="7"/>
      <c r="CRZ2082" s="229"/>
      <c r="CSA2082" s="213"/>
      <c r="CSB2082" s="213"/>
      <c r="CSC2082" s="7"/>
      <c r="CSD2082" s="229"/>
      <c r="CSE2082" s="213"/>
      <c r="CSF2082" s="213"/>
      <c r="CSG2082" s="7"/>
      <c r="CSH2082" s="229"/>
      <c r="CSI2082" s="213"/>
      <c r="CSJ2082" s="213"/>
      <c r="CSK2082" s="7"/>
      <c r="CSL2082" s="229"/>
      <c r="CSM2082" s="213"/>
      <c r="CSN2082" s="213"/>
      <c r="CSO2082" s="7"/>
      <c r="CSP2082" s="229"/>
      <c r="CSQ2082" s="213"/>
      <c r="CSR2082" s="213"/>
      <c r="CSS2082" s="7"/>
      <c r="CST2082" s="229"/>
      <c r="CSU2082" s="213"/>
      <c r="CSV2082" s="213"/>
      <c r="CSW2082" s="7"/>
      <c r="CSX2082" s="229"/>
      <c r="CSY2082" s="213"/>
      <c r="CSZ2082" s="213"/>
      <c r="CTA2082" s="7"/>
      <c r="CTB2082" s="229"/>
      <c r="CTC2082" s="213"/>
      <c r="CTD2082" s="213"/>
      <c r="CTE2082" s="7"/>
      <c r="CTF2082" s="229"/>
      <c r="CTG2082" s="213"/>
      <c r="CTH2082" s="213"/>
      <c r="CTI2082" s="7"/>
      <c r="CTJ2082" s="229"/>
      <c r="CTK2082" s="213"/>
      <c r="CTL2082" s="213"/>
      <c r="CTM2082" s="7"/>
      <c r="CTN2082" s="229"/>
      <c r="CTO2082" s="213"/>
      <c r="CTP2082" s="213"/>
      <c r="CTQ2082" s="7"/>
      <c r="CTR2082" s="229"/>
      <c r="CTS2082" s="213"/>
      <c r="CTT2082" s="213"/>
      <c r="CTU2082" s="7"/>
      <c r="CTV2082" s="229"/>
      <c r="CTW2082" s="213"/>
      <c r="CTX2082" s="213"/>
      <c r="CTY2082" s="7"/>
      <c r="CTZ2082" s="229"/>
      <c r="CUA2082" s="213"/>
      <c r="CUB2082" s="213"/>
      <c r="CUC2082" s="7"/>
      <c r="CUD2082" s="229"/>
      <c r="CUE2082" s="213"/>
      <c r="CUF2082" s="213"/>
      <c r="CUG2082" s="7"/>
      <c r="CUH2082" s="229"/>
      <c r="CUI2082" s="213"/>
      <c r="CUJ2082" s="213"/>
      <c r="CUK2082" s="7"/>
      <c r="CUL2082" s="229"/>
      <c r="CUM2082" s="213"/>
      <c r="CUN2082" s="213"/>
      <c r="CUO2082" s="7"/>
      <c r="CUP2082" s="229"/>
      <c r="CUQ2082" s="213"/>
      <c r="CUR2082" s="213"/>
      <c r="CUS2082" s="7"/>
      <c r="CUT2082" s="229"/>
      <c r="CUU2082" s="213"/>
      <c r="CUV2082" s="213"/>
      <c r="CUW2082" s="7"/>
      <c r="CUX2082" s="229"/>
      <c r="CUY2082" s="213"/>
      <c r="CUZ2082" s="213"/>
      <c r="CVA2082" s="7"/>
      <c r="CVB2082" s="229"/>
      <c r="CVC2082" s="213"/>
      <c r="CVD2082" s="213"/>
      <c r="CVE2082" s="7"/>
      <c r="CVF2082" s="229"/>
      <c r="CVG2082" s="213"/>
      <c r="CVH2082" s="213"/>
      <c r="CVI2082" s="7"/>
      <c r="CVJ2082" s="229"/>
      <c r="CVK2082" s="213"/>
      <c r="CVL2082" s="213"/>
      <c r="CVM2082" s="7"/>
      <c r="CVN2082" s="229"/>
      <c r="CVO2082" s="213"/>
      <c r="CVP2082" s="213"/>
      <c r="CVQ2082" s="7"/>
      <c r="CVR2082" s="229"/>
      <c r="CVS2082" s="213"/>
      <c r="CVT2082" s="213"/>
      <c r="CVU2082" s="7"/>
      <c r="CVV2082" s="229"/>
      <c r="CVW2082" s="213"/>
      <c r="CVX2082" s="213"/>
      <c r="CVY2082" s="7"/>
      <c r="CVZ2082" s="229"/>
      <c r="CWA2082" s="213"/>
      <c r="CWB2082" s="213"/>
      <c r="CWC2082" s="7"/>
      <c r="CWD2082" s="229"/>
      <c r="CWE2082" s="213"/>
      <c r="CWF2082" s="213"/>
      <c r="CWG2082" s="7"/>
      <c r="CWH2082" s="229"/>
      <c r="CWI2082" s="213"/>
      <c r="CWJ2082" s="213"/>
      <c r="CWK2082" s="7"/>
      <c r="CWL2082" s="229"/>
      <c r="CWM2082" s="213"/>
      <c r="CWN2082" s="213"/>
      <c r="CWO2082" s="7"/>
      <c r="CWP2082" s="229"/>
      <c r="CWQ2082" s="213"/>
      <c r="CWR2082" s="213"/>
      <c r="CWS2082" s="7"/>
      <c r="CWT2082" s="229"/>
      <c r="CWU2082" s="213"/>
      <c r="CWV2082" s="213"/>
      <c r="CWW2082" s="7"/>
      <c r="CWX2082" s="229"/>
      <c r="CWY2082" s="213"/>
      <c r="CWZ2082" s="213"/>
      <c r="CXA2082" s="7"/>
      <c r="CXB2082" s="229"/>
      <c r="CXC2082" s="213"/>
      <c r="CXD2082" s="213"/>
      <c r="CXE2082" s="7"/>
      <c r="CXF2082" s="229"/>
      <c r="CXG2082" s="213"/>
      <c r="CXH2082" s="213"/>
      <c r="CXI2082" s="7"/>
      <c r="CXJ2082" s="229"/>
      <c r="CXK2082" s="213"/>
      <c r="CXL2082" s="213"/>
      <c r="CXM2082" s="7"/>
      <c r="CXN2082" s="229"/>
      <c r="CXO2082" s="213"/>
      <c r="CXP2082" s="213"/>
      <c r="CXQ2082" s="7"/>
      <c r="CXR2082" s="229"/>
      <c r="CXS2082" s="213"/>
      <c r="CXT2082" s="213"/>
      <c r="CXU2082" s="7"/>
      <c r="CXV2082" s="229"/>
      <c r="CXW2082" s="213"/>
      <c r="CXX2082" s="213"/>
      <c r="CXY2082" s="7"/>
      <c r="CXZ2082" s="229"/>
      <c r="CYA2082" s="213"/>
      <c r="CYB2082" s="213"/>
      <c r="CYC2082" s="7"/>
      <c r="CYD2082" s="229"/>
      <c r="CYE2082" s="213"/>
      <c r="CYF2082" s="213"/>
      <c r="CYG2082" s="7"/>
      <c r="CYH2082" s="229"/>
      <c r="CYI2082" s="213"/>
      <c r="CYJ2082" s="213"/>
      <c r="CYK2082" s="7"/>
      <c r="CYL2082" s="229"/>
      <c r="CYM2082" s="213"/>
      <c r="CYN2082" s="213"/>
      <c r="CYO2082" s="7"/>
      <c r="CYP2082" s="229"/>
      <c r="CYQ2082" s="213"/>
      <c r="CYR2082" s="213"/>
      <c r="CYS2082" s="7"/>
      <c r="CYT2082" s="229"/>
      <c r="CYU2082" s="213"/>
      <c r="CYV2082" s="213"/>
      <c r="CYW2082" s="7"/>
      <c r="CYX2082" s="229"/>
      <c r="CYY2082" s="213"/>
      <c r="CYZ2082" s="213"/>
      <c r="CZA2082" s="7"/>
      <c r="CZB2082" s="229"/>
      <c r="CZC2082" s="213"/>
      <c r="CZD2082" s="213"/>
      <c r="CZE2082" s="7"/>
      <c r="CZF2082" s="229"/>
      <c r="CZG2082" s="213"/>
      <c r="CZH2082" s="213"/>
      <c r="CZI2082" s="7"/>
      <c r="CZJ2082" s="229"/>
      <c r="CZK2082" s="213"/>
      <c r="CZL2082" s="213"/>
      <c r="CZM2082" s="7"/>
      <c r="CZN2082" s="229"/>
      <c r="CZO2082" s="213"/>
      <c r="CZP2082" s="213"/>
      <c r="CZQ2082" s="7"/>
      <c r="CZR2082" s="229"/>
      <c r="CZS2082" s="213"/>
      <c r="CZT2082" s="213"/>
      <c r="CZU2082" s="7"/>
      <c r="CZV2082" s="229"/>
      <c r="CZW2082" s="213"/>
      <c r="CZX2082" s="213"/>
      <c r="CZY2082" s="7"/>
      <c r="CZZ2082" s="229"/>
      <c r="DAA2082" s="213"/>
      <c r="DAB2082" s="213"/>
      <c r="DAC2082" s="7"/>
      <c r="DAD2082" s="229"/>
      <c r="DAE2082" s="213"/>
      <c r="DAF2082" s="213"/>
      <c r="DAG2082" s="7"/>
      <c r="DAH2082" s="229"/>
      <c r="DAI2082" s="213"/>
      <c r="DAJ2082" s="213"/>
      <c r="DAK2082" s="7"/>
      <c r="DAL2082" s="229"/>
      <c r="DAM2082" s="213"/>
      <c r="DAN2082" s="213"/>
      <c r="DAO2082" s="7"/>
      <c r="DAP2082" s="229"/>
      <c r="DAQ2082" s="213"/>
      <c r="DAR2082" s="213"/>
      <c r="DAS2082" s="7"/>
      <c r="DAT2082" s="229"/>
      <c r="DAU2082" s="213"/>
      <c r="DAV2082" s="213"/>
      <c r="DAW2082" s="7"/>
      <c r="DAX2082" s="229"/>
      <c r="DAY2082" s="213"/>
      <c r="DAZ2082" s="213"/>
      <c r="DBA2082" s="7"/>
      <c r="DBB2082" s="229"/>
      <c r="DBC2082" s="213"/>
      <c r="DBD2082" s="213"/>
      <c r="DBE2082" s="7"/>
      <c r="DBF2082" s="229"/>
      <c r="DBG2082" s="213"/>
      <c r="DBH2082" s="213"/>
      <c r="DBI2082" s="7"/>
      <c r="DBJ2082" s="229"/>
      <c r="DBK2082" s="213"/>
      <c r="DBL2082" s="213"/>
      <c r="DBM2082" s="7"/>
      <c r="DBN2082" s="229"/>
      <c r="DBO2082" s="213"/>
      <c r="DBP2082" s="213"/>
      <c r="DBQ2082" s="7"/>
      <c r="DBR2082" s="229"/>
      <c r="DBS2082" s="213"/>
      <c r="DBT2082" s="213"/>
      <c r="DBU2082" s="7"/>
      <c r="DBV2082" s="229"/>
      <c r="DBW2082" s="213"/>
      <c r="DBX2082" s="213"/>
      <c r="DBY2082" s="7"/>
      <c r="DBZ2082" s="229"/>
      <c r="DCA2082" s="213"/>
      <c r="DCB2082" s="213"/>
      <c r="DCC2082" s="7"/>
      <c r="DCD2082" s="229"/>
      <c r="DCE2082" s="213"/>
      <c r="DCF2082" s="213"/>
      <c r="DCG2082" s="7"/>
      <c r="DCH2082" s="229"/>
      <c r="DCI2082" s="213"/>
      <c r="DCJ2082" s="213"/>
      <c r="DCK2082" s="7"/>
      <c r="DCL2082" s="229"/>
      <c r="DCM2082" s="213"/>
      <c r="DCN2082" s="213"/>
      <c r="DCO2082" s="7"/>
      <c r="DCP2082" s="229"/>
      <c r="DCQ2082" s="213"/>
      <c r="DCR2082" s="213"/>
      <c r="DCS2082" s="7"/>
      <c r="DCT2082" s="229"/>
      <c r="DCU2082" s="213"/>
      <c r="DCV2082" s="213"/>
      <c r="DCW2082" s="7"/>
      <c r="DCX2082" s="229"/>
      <c r="DCY2082" s="213"/>
      <c r="DCZ2082" s="213"/>
      <c r="DDA2082" s="7"/>
      <c r="DDB2082" s="229"/>
      <c r="DDC2082" s="213"/>
      <c r="DDD2082" s="213"/>
      <c r="DDE2082" s="7"/>
      <c r="DDF2082" s="229"/>
      <c r="DDG2082" s="213"/>
      <c r="DDH2082" s="213"/>
      <c r="DDI2082" s="7"/>
      <c r="DDJ2082" s="229"/>
      <c r="DDK2082" s="213"/>
      <c r="DDL2082" s="213"/>
      <c r="DDM2082" s="7"/>
      <c r="DDN2082" s="229"/>
      <c r="DDO2082" s="213"/>
      <c r="DDP2082" s="213"/>
      <c r="DDQ2082" s="7"/>
      <c r="DDR2082" s="229"/>
      <c r="DDS2082" s="213"/>
      <c r="DDT2082" s="213"/>
      <c r="DDU2082" s="7"/>
      <c r="DDV2082" s="229"/>
      <c r="DDW2082" s="213"/>
      <c r="DDX2082" s="213"/>
      <c r="DDY2082" s="7"/>
      <c r="DDZ2082" s="229"/>
      <c r="DEA2082" s="213"/>
      <c r="DEB2082" s="213"/>
      <c r="DEC2082" s="7"/>
      <c r="DED2082" s="229"/>
      <c r="DEE2082" s="213"/>
      <c r="DEF2082" s="213"/>
      <c r="DEG2082" s="7"/>
      <c r="DEH2082" s="229"/>
      <c r="DEI2082" s="213"/>
      <c r="DEJ2082" s="213"/>
      <c r="DEK2082" s="7"/>
      <c r="DEL2082" s="229"/>
      <c r="DEM2082" s="213"/>
      <c r="DEN2082" s="213"/>
      <c r="DEO2082" s="7"/>
      <c r="DEP2082" s="229"/>
      <c r="DEQ2082" s="213"/>
      <c r="DER2082" s="213"/>
      <c r="DES2082" s="7"/>
      <c r="DET2082" s="229"/>
      <c r="DEU2082" s="213"/>
      <c r="DEV2082" s="213"/>
      <c r="DEW2082" s="7"/>
      <c r="DEX2082" s="229"/>
      <c r="DEY2082" s="213"/>
      <c r="DEZ2082" s="213"/>
      <c r="DFA2082" s="7"/>
      <c r="DFB2082" s="229"/>
      <c r="DFC2082" s="213"/>
      <c r="DFD2082" s="213"/>
      <c r="DFE2082" s="7"/>
      <c r="DFF2082" s="229"/>
      <c r="DFG2082" s="213"/>
      <c r="DFH2082" s="213"/>
      <c r="DFI2082" s="7"/>
      <c r="DFJ2082" s="229"/>
      <c r="DFK2082" s="213"/>
      <c r="DFL2082" s="213"/>
      <c r="DFM2082" s="7"/>
      <c r="DFN2082" s="229"/>
      <c r="DFO2082" s="213"/>
      <c r="DFP2082" s="213"/>
      <c r="DFQ2082" s="7"/>
      <c r="DFR2082" s="229"/>
      <c r="DFS2082" s="213"/>
      <c r="DFT2082" s="213"/>
      <c r="DFU2082" s="7"/>
      <c r="DFV2082" s="229"/>
      <c r="DFW2082" s="213"/>
      <c r="DFX2082" s="213"/>
      <c r="DFY2082" s="7"/>
      <c r="DFZ2082" s="229"/>
      <c r="DGA2082" s="213"/>
      <c r="DGB2082" s="213"/>
      <c r="DGC2082" s="7"/>
      <c r="DGD2082" s="229"/>
      <c r="DGE2082" s="213"/>
      <c r="DGF2082" s="213"/>
      <c r="DGG2082" s="7"/>
      <c r="DGH2082" s="229"/>
      <c r="DGI2082" s="213"/>
      <c r="DGJ2082" s="213"/>
      <c r="DGK2082" s="7"/>
      <c r="DGL2082" s="229"/>
      <c r="DGM2082" s="213"/>
      <c r="DGN2082" s="213"/>
      <c r="DGO2082" s="7"/>
      <c r="DGP2082" s="229"/>
      <c r="DGQ2082" s="213"/>
      <c r="DGR2082" s="213"/>
      <c r="DGS2082" s="7"/>
      <c r="DGT2082" s="229"/>
      <c r="DGU2082" s="213"/>
      <c r="DGV2082" s="213"/>
      <c r="DGW2082" s="7"/>
      <c r="DGX2082" s="229"/>
      <c r="DGY2082" s="213"/>
      <c r="DGZ2082" s="213"/>
      <c r="DHA2082" s="7"/>
      <c r="DHB2082" s="229"/>
      <c r="DHC2082" s="213"/>
      <c r="DHD2082" s="213"/>
      <c r="DHE2082" s="7"/>
      <c r="DHF2082" s="229"/>
      <c r="DHG2082" s="213"/>
      <c r="DHH2082" s="213"/>
      <c r="DHI2082" s="7"/>
      <c r="DHJ2082" s="229"/>
      <c r="DHK2082" s="213"/>
      <c r="DHL2082" s="213"/>
      <c r="DHM2082" s="7"/>
      <c r="DHN2082" s="229"/>
      <c r="DHO2082" s="213"/>
      <c r="DHP2082" s="213"/>
      <c r="DHQ2082" s="7"/>
      <c r="DHR2082" s="229"/>
      <c r="DHS2082" s="213"/>
      <c r="DHT2082" s="213"/>
      <c r="DHU2082" s="7"/>
      <c r="DHV2082" s="229"/>
      <c r="DHW2082" s="213"/>
      <c r="DHX2082" s="213"/>
      <c r="DHY2082" s="7"/>
      <c r="DHZ2082" s="229"/>
      <c r="DIA2082" s="213"/>
      <c r="DIB2082" s="213"/>
      <c r="DIC2082" s="7"/>
      <c r="DID2082" s="229"/>
      <c r="DIE2082" s="213"/>
      <c r="DIF2082" s="213"/>
      <c r="DIG2082" s="7"/>
      <c r="DIH2082" s="229"/>
      <c r="DII2082" s="213"/>
      <c r="DIJ2082" s="213"/>
      <c r="DIK2082" s="7"/>
      <c r="DIL2082" s="229"/>
      <c r="DIM2082" s="213"/>
      <c r="DIN2082" s="213"/>
      <c r="DIO2082" s="7"/>
      <c r="DIP2082" s="229"/>
      <c r="DIQ2082" s="213"/>
      <c r="DIR2082" s="213"/>
      <c r="DIS2082" s="7"/>
      <c r="DIT2082" s="229"/>
      <c r="DIU2082" s="213"/>
      <c r="DIV2082" s="213"/>
      <c r="DIW2082" s="7"/>
      <c r="DIX2082" s="229"/>
      <c r="DIY2082" s="213"/>
      <c r="DIZ2082" s="213"/>
      <c r="DJA2082" s="7"/>
      <c r="DJB2082" s="229"/>
      <c r="DJC2082" s="213"/>
      <c r="DJD2082" s="213"/>
      <c r="DJE2082" s="7"/>
      <c r="DJF2082" s="229"/>
      <c r="DJG2082" s="213"/>
      <c r="DJH2082" s="213"/>
      <c r="DJI2082" s="7"/>
      <c r="DJJ2082" s="229"/>
      <c r="DJK2082" s="213"/>
      <c r="DJL2082" s="213"/>
      <c r="DJM2082" s="7"/>
      <c r="DJN2082" s="229"/>
      <c r="DJO2082" s="213"/>
      <c r="DJP2082" s="213"/>
      <c r="DJQ2082" s="7"/>
      <c r="DJR2082" s="229"/>
      <c r="DJS2082" s="213"/>
      <c r="DJT2082" s="213"/>
      <c r="DJU2082" s="7"/>
      <c r="DJV2082" s="229"/>
      <c r="DJW2082" s="213"/>
      <c r="DJX2082" s="213"/>
      <c r="DJY2082" s="7"/>
      <c r="DJZ2082" s="229"/>
      <c r="DKA2082" s="213"/>
      <c r="DKB2082" s="213"/>
      <c r="DKC2082" s="7"/>
      <c r="DKD2082" s="229"/>
      <c r="DKE2082" s="213"/>
      <c r="DKF2082" s="213"/>
      <c r="DKG2082" s="7"/>
      <c r="DKH2082" s="229"/>
      <c r="DKI2082" s="213"/>
      <c r="DKJ2082" s="213"/>
      <c r="DKK2082" s="7"/>
      <c r="DKL2082" s="229"/>
      <c r="DKM2082" s="213"/>
      <c r="DKN2082" s="213"/>
      <c r="DKO2082" s="7"/>
      <c r="DKP2082" s="229"/>
      <c r="DKQ2082" s="213"/>
      <c r="DKR2082" s="213"/>
      <c r="DKS2082" s="7"/>
      <c r="DKT2082" s="229"/>
      <c r="DKU2082" s="213"/>
      <c r="DKV2082" s="213"/>
      <c r="DKW2082" s="7"/>
      <c r="DKX2082" s="229"/>
      <c r="DKY2082" s="213"/>
      <c r="DKZ2082" s="213"/>
      <c r="DLA2082" s="7"/>
      <c r="DLB2082" s="229"/>
      <c r="DLC2082" s="213"/>
      <c r="DLD2082" s="213"/>
      <c r="DLE2082" s="7"/>
      <c r="DLF2082" s="229"/>
      <c r="DLG2082" s="213"/>
      <c r="DLH2082" s="213"/>
      <c r="DLI2082" s="7"/>
      <c r="DLJ2082" s="229"/>
      <c r="DLK2082" s="213"/>
      <c r="DLL2082" s="213"/>
      <c r="DLM2082" s="7"/>
      <c r="DLN2082" s="229"/>
      <c r="DLO2082" s="213"/>
      <c r="DLP2082" s="213"/>
      <c r="DLQ2082" s="7"/>
      <c r="DLR2082" s="229"/>
      <c r="DLS2082" s="213"/>
      <c r="DLT2082" s="213"/>
      <c r="DLU2082" s="7"/>
      <c r="DLV2082" s="229"/>
      <c r="DLW2082" s="213"/>
      <c r="DLX2082" s="213"/>
      <c r="DLY2082" s="7"/>
      <c r="DLZ2082" s="229"/>
      <c r="DMA2082" s="213"/>
      <c r="DMB2082" s="213"/>
      <c r="DMC2082" s="7"/>
      <c r="DMD2082" s="229"/>
      <c r="DME2082" s="213"/>
      <c r="DMF2082" s="213"/>
      <c r="DMG2082" s="7"/>
      <c r="DMH2082" s="229"/>
      <c r="DMI2082" s="213"/>
      <c r="DMJ2082" s="213"/>
      <c r="DMK2082" s="7"/>
      <c r="DML2082" s="229"/>
      <c r="DMM2082" s="213"/>
      <c r="DMN2082" s="213"/>
      <c r="DMO2082" s="7"/>
      <c r="DMP2082" s="229"/>
      <c r="DMQ2082" s="213"/>
      <c r="DMR2082" s="213"/>
      <c r="DMS2082" s="7"/>
      <c r="DMT2082" s="229"/>
      <c r="DMU2082" s="213"/>
      <c r="DMV2082" s="213"/>
      <c r="DMW2082" s="7"/>
      <c r="DMX2082" s="229"/>
      <c r="DMY2082" s="213"/>
      <c r="DMZ2082" s="213"/>
      <c r="DNA2082" s="7"/>
      <c r="DNB2082" s="229"/>
      <c r="DNC2082" s="213"/>
      <c r="DND2082" s="213"/>
      <c r="DNE2082" s="7"/>
      <c r="DNF2082" s="229"/>
      <c r="DNG2082" s="213"/>
      <c r="DNH2082" s="213"/>
      <c r="DNI2082" s="7"/>
      <c r="DNJ2082" s="229"/>
      <c r="DNK2082" s="213"/>
      <c r="DNL2082" s="213"/>
      <c r="DNM2082" s="7"/>
      <c r="DNN2082" s="229"/>
      <c r="DNO2082" s="213"/>
      <c r="DNP2082" s="213"/>
      <c r="DNQ2082" s="7"/>
      <c r="DNR2082" s="229"/>
      <c r="DNS2082" s="213"/>
      <c r="DNT2082" s="213"/>
      <c r="DNU2082" s="7"/>
      <c r="DNV2082" s="229"/>
      <c r="DNW2082" s="213"/>
      <c r="DNX2082" s="213"/>
      <c r="DNY2082" s="7"/>
      <c r="DNZ2082" s="229"/>
      <c r="DOA2082" s="213"/>
      <c r="DOB2082" s="213"/>
      <c r="DOC2082" s="7"/>
      <c r="DOD2082" s="229"/>
      <c r="DOE2082" s="213"/>
      <c r="DOF2082" s="213"/>
      <c r="DOG2082" s="7"/>
      <c r="DOH2082" s="229"/>
      <c r="DOI2082" s="213"/>
      <c r="DOJ2082" s="213"/>
      <c r="DOK2082" s="7"/>
      <c r="DOL2082" s="229"/>
      <c r="DOM2082" s="213"/>
      <c r="DON2082" s="213"/>
      <c r="DOO2082" s="7"/>
      <c r="DOP2082" s="229"/>
      <c r="DOQ2082" s="213"/>
      <c r="DOR2082" s="213"/>
      <c r="DOS2082" s="7"/>
      <c r="DOT2082" s="229"/>
      <c r="DOU2082" s="213"/>
      <c r="DOV2082" s="213"/>
      <c r="DOW2082" s="7"/>
      <c r="DOX2082" s="229"/>
      <c r="DOY2082" s="213"/>
      <c r="DOZ2082" s="213"/>
      <c r="DPA2082" s="7"/>
      <c r="DPB2082" s="229"/>
      <c r="DPC2082" s="213"/>
      <c r="DPD2082" s="213"/>
      <c r="DPE2082" s="7"/>
      <c r="DPF2082" s="229"/>
      <c r="DPG2082" s="213"/>
      <c r="DPH2082" s="213"/>
      <c r="DPI2082" s="7"/>
      <c r="DPJ2082" s="229"/>
      <c r="DPK2082" s="213"/>
      <c r="DPL2082" s="213"/>
      <c r="DPM2082" s="7"/>
      <c r="DPN2082" s="229"/>
      <c r="DPO2082" s="213"/>
      <c r="DPP2082" s="213"/>
      <c r="DPQ2082" s="7"/>
      <c r="DPR2082" s="229"/>
      <c r="DPS2082" s="213"/>
      <c r="DPT2082" s="213"/>
      <c r="DPU2082" s="7"/>
      <c r="DPV2082" s="229"/>
      <c r="DPW2082" s="213"/>
      <c r="DPX2082" s="213"/>
      <c r="DPY2082" s="7"/>
      <c r="DPZ2082" s="229"/>
      <c r="DQA2082" s="213"/>
      <c r="DQB2082" s="213"/>
      <c r="DQC2082" s="7"/>
      <c r="DQD2082" s="229"/>
      <c r="DQE2082" s="213"/>
      <c r="DQF2082" s="213"/>
      <c r="DQG2082" s="7"/>
      <c r="DQH2082" s="229"/>
      <c r="DQI2082" s="213"/>
      <c r="DQJ2082" s="213"/>
      <c r="DQK2082" s="7"/>
      <c r="DQL2082" s="229"/>
      <c r="DQM2082" s="213"/>
      <c r="DQN2082" s="213"/>
      <c r="DQO2082" s="7"/>
      <c r="DQP2082" s="229"/>
      <c r="DQQ2082" s="213"/>
      <c r="DQR2082" s="213"/>
      <c r="DQS2082" s="7"/>
      <c r="DQT2082" s="229"/>
      <c r="DQU2082" s="213"/>
      <c r="DQV2082" s="213"/>
      <c r="DQW2082" s="7"/>
      <c r="DQX2082" s="229"/>
      <c r="DQY2082" s="213"/>
      <c r="DQZ2082" s="213"/>
      <c r="DRA2082" s="7"/>
      <c r="DRB2082" s="229"/>
      <c r="DRC2082" s="213"/>
      <c r="DRD2082" s="213"/>
      <c r="DRE2082" s="7"/>
      <c r="DRF2082" s="229"/>
      <c r="DRG2082" s="213"/>
      <c r="DRH2082" s="213"/>
      <c r="DRI2082" s="7"/>
      <c r="DRJ2082" s="229"/>
      <c r="DRK2082" s="213"/>
      <c r="DRL2082" s="213"/>
      <c r="DRM2082" s="7"/>
      <c r="DRN2082" s="229"/>
      <c r="DRO2082" s="213"/>
      <c r="DRP2082" s="213"/>
      <c r="DRQ2082" s="7"/>
      <c r="DRR2082" s="229"/>
      <c r="DRS2082" s="213"/>
      <c r="DRT2082" s="213"/>
      <c r="DRU2082" s="7"/>
      <c r="DRV2082" s="229"/>
      <c r="DRW2082" s="213"/>
      <c r="DRX2082" s="213"/>
      <c r="DRY2082" s="7"/>
      <c r="DRZ2082" s="229"/>
      <c r="DSA2082" s="213"/>
      <c r="DSB2082" s="213"/>
      <c r="DSC2082" s="7"/>
      <c r="DSD2082" s="229"/>
      <c r="DSE2082" s="213"/>
      <c r="DSF2082" s="213"/>
      <c r="DSG2082" s="7"/>
      <c r="DSH2082" s="229"/>
      <c r="DSI2082" s="213"/>
      <c r="DSJ2082" s="213"/>
      <c r="DSK2082" s="7"/>
      <c r="DSL2082" s="229"/>
      <c r="DSM2082" s="213"/>
      <c r="DSN2082" s="213"/>
      <c r="DSO2082" s="7"/>
      <c r="DSP2082" s="229"/>
      <c r="DSQ2082" s="213"/>
      <c r="DSR2082" s="213"/>
      <c r="DSS2082" s="7"/>
      <c r="DST2082" s="229"/>
      <c r="DSU2082" s="213"/>
      <c r="DSV2082" s="213"/>
      <c r="DSW2082" s="7"/>
      <c r="DSX2082" s="229"/>
      <c r="DSY2082" s="213"/>
      <c r="DSZ2082" s="213"/>
      <c r="DTA2082" s="7"/>
      <c r="DTB2082" s="229"/>
      <c r="DTC2082" s="213"/>
      <c r="DTD2082" s="213"/>
      <c r="DTE2082" s="7"/>
      <c r="DTF2082" s="229"/>
      <c r="DTG2082" s="213"/>
      <c r="DTH2082" s="213"/>
      <c r="DTI2082" s="7"/>
      <c r="DTJ2082" s="229"/>
      <c r="DTK2082" s="213"/>
      <c r="DTL2082" s="213"/>
      <c r="DTM2082" s="7"/>
      <c r="DTN2082" s="229"/>
      <c r="DTO2082" s="213"/>
      <c r="DTP2082" s="213"/>
      <c r="DTQ2082" s="7"/>
      <c r="DTR2082" s="229"/>
      <c r="DTS2082" s="213"/>
      <c r="DTT2082" s="213"/>
      <c r="DTU2082" s="7"/>
      <c r="DTV2082" s="229"/>
      <c r="DTW2082" s="213"/>
      <c r="DTX2082" s="213"/>
      <c r="DTY2082" s="7"/>
      <c r="DTZ2082" s="229"/>
      <c r="DUA2082" s="213"/>
      <c r="DUB2082" s="213"/>
      <c r="DUC2082" s="7"/>
      <c r="DUD2082" s="229"/>
      <c r="DUE2082" s="213"/>
      <c r="DUF2082" s="213"/>
      <c r="DUG2082" s="7"/>
      <c r="DUH2082" s="229"/>
      <c r="DUI2082" s="213"/>
      <c r="DUJ2082" s="213"/>
      <c r="DUK2082" s="7"/>
      <c r="DUL2082" s="229"/>
      <c r="DUM2082" s="213"/>
      <c r="DUN2082" s="213"/>
      <c r="DUO2082" s="7"/>
      <c r="DUP2082" s="229"/>
      <c r="DUQ2082" s="213"/>
      <c r="DUR2082" s="213"/>
      <c r="DUS2082" s="7"/>
      <c r="DUT2082" s="229"/>
      <c r="DUU2082" s="213"/>
      <c r="DUV2082" s="213"/>
      <c r="DUW2082" s="7"/>
      <c r="DUX2082" s="229"/>
      <c r="DUY2082" s="213"/>
      <c r="DUZ2082" s="213"/>
      <c r="DVA2082" s="7"/>
      <c r="DVB2082" s="229"/>
      <c r="DVC2082" s="213"/>
      <c r="DVD2082" s="213"/>
      <c r="DVE2082" s="7"/>
      <c r="DVF2082" s="229"/>
      <c r="DVG2082" s="213"/>
      <c r="DVH2082" s="213"/>
      <c r="DVI2082" s="7"/>
      <c r="DVJ2082" s="229"/>
      <c r="DVK2082" s="213"/>
      <c r="DVL2082" s="213"/>
      <c r="DVM2082" s="7"/>
      <c r="DVN2082" s="229"/>
      <c r="DVO2082" s="213"/>
      <c r="DVP2082" s="213"/>
      <c r="DVQ2082" s="7"/>
      <c r="DVR2082" s="229"/>
      <c r="DVS2082" s="213"/>
      <c r="DVT2082" s="213"/>
      <c r="DVU2082" s="7"/>
      <c r="DVV2082" s="229"/>
      <c r="DVW2082" s="213"/>
      <c r="DVX2082" s="213"/>
      <c r="DVY2082" s="7"/>
      <c r="DVZ2082" s="229"/>
      <c r="DWA2082" s="213"/>
      <c r="DWB2082" s="213"/>
      <c r="DWC2082" s="7"/>
      <c r="DWD2082" s="229"/>
      <c r="DWE2082" s="213"/>
      <c r="DWF2082" s="213"/>
      <c r="DWG2082" s="7"/>
      <c r="DWH2082" s="229"/>
      <c r="DWI2082" s="213"/>
      <c r="DWJ2082" s="213"/>
      <c r="DWK2082" s="7"/>
      <c r="DWL2082" s="229"/>
      <c r="DWM2082" s="213"/>
      <c r="DWN2082" s="213"/>
      <c r="DWO2082" s="7"/>
      <c r="DWP2082" s="229"/>
      <c r="DWQ2082" s="213"/>
      <c r="DWR2082" s="213"/>
      <c r="DWS2082" s="7"/>
      <c r="DWT2082" s="229"/>
      <c r="DWU2082" s="213"/>
      <c r="DWV2082" s="213"/>
      <c r="DWW2082" s="7"/>
      <c r="DWX2082" s="229"/>
      <c r="DWY2082" s="213"/>
      <c r="DWZ2082" s="213"/>
      <c r="DXA2082" s="7"/>
      <c r="DXB2082" s="229"/>
      <c r="DXC2082" s="213"/>
      <c r="DXD2082" s="213"/>
      <c r="DXE2082" s="7"/>
      <c r="DXF2082" s="229"/>
      <c r="DXG2082" s="213"/>
      <c r="DXH2082" s="213"/>
      <c r="DXI2082" s="7"/>
      <c r="DXJ2082" s="229"/>
      <c r="DXK2082" s="213"/>
      <c r="DXL2082" s="213"/>
      <c r="DXM2082" s="7"/>
      <c r="DXN2082" s="229"/>
      <c r="DXO2082" s="213"/>
      <c r="DXP2082" s="213"/>
      <c r="DXQ2082" s="7"/>
      <c r="DXR2082" s="229"/>
      <c r="DXS2082" s="213"/>
      <c r="DXT2082" s="213"/>
      <c r="DXU2082" s="7"/>
      <c r="DXV2082" s="229"/>
      <c r="DXW2082" s="213"/>
      <c r="DXX2082" s="213"/>
      <c r="DXY2082" s="7"/>
      <c r="DXZ2082" s="229"/>
      <c r="DYA2082" s="213"/>
      <c r="DYB2082" s="213"/>
      <c r="DYC2082" s="7"/>
      <c r="DYD2082" s="229"/>
      <c r="DYE2082" s="213"/>
      <c r="DYF2082" s="213"/>
      <c r="DYG2082" s="7"/>
      <c r="DYH2082" s="229"/>
      <c r="DYI2082" s="213"/>
      <c r="DYJ2082" s="213"/>
      <c r="DYK2082" s="7"/>
      <c r="DYL2082" s="229"/>
      <c r="DYM2082" s="213"/>
      <c r="DYN2082" s="213"/>
      <c r="DYO2082" s="7"/>
      <c r="DYP2082" s="229"/>
      <c r="DYQ2082" s="213"/>
      <c r="DYR2082" s="213"/>
      <c r="DYS2082" s="7"/>
      <c r="DYT2082" s="229"/>
      <c r="DYU2082" s="213"/>
      <c r="DYV2082" s="213"/>
      <c r="DYW2082" s="7"/>
      <c r="DYX2082" s="229"/>
      <c r="DYY2082" s="213"/>
      <c r="DYZ2082" s="213"/>
      <c r="DZA2082" s="7"/>
      <c r="DZB2082" s="229"/>
      <c r="DZC2082" s="213"/>
      <c r="DZD2082" s="213"/>
      <c r="DZE2082" s="7"/>
      <c r="DZF2082" s="229"/>
      <c r="DZG2082" s="213"/>
      <c r="DZH2082" s="213"/>
      <c r="DZI2082" s="7"/>
      <c r="DZJ2082" s="229"/>
      <c r="DZK2082" s="213"/>
      <c r="DZL2082" s="213"/>
      <c r="DZM2082" s="7"/>
      <c r="DZN2082" s="229"/>
      <c r="DZO2082" s="213"/>
      <c r="DZP2082" s="213"/>
      <c r="DZQ2082" s="7"/>
      <c r="DZR2082" s="229"/>
      <c r="DZS2082" s="213"/>
      <c r="DZT2082" s="213"/>
      <c r="DZU2082" s="7"/>
      <c r="DZV2082" s="229"/>
      <c r="DZW2082" s="213"/>
      <c r="DZX2082" s="213"/>
      <c r="DZY2082" s="7"/>
      <c r="DZZ2082" s="229"/>
      <c r="EAA2082" s="213"/>
      <c r="EAB2082" s="213"/>
      <c r="EAC2082" s="7"/>
      <c r="EAD2082" s="229"/>
      <c r="EAE2082" s="213"/>
      <c r="EAF2082" s="213"/>
      <c r="EAG2082" s="7"/>
      <c r="EAH2082" s="229"/>
      <c r="EAI2082" s="213"/>
      <c r="EAJ2082" s="213"/>
      <c r="EAK2082" s="7"/>
      <c r="EAL2082" s="229"/>
      <c r="EAM2082" s="213"/>
      <c r="EAN2082" s="213"/>
      <c r="EAO2082" s="7"/>
      <c r="EAP2082" s="229"/>
      <c r="EAQ2082" s="213"/>
      <c r="EAR2082" s="213"/>
      <c r="EAS2082" s="7"/>
      <c r="EAT2082" s="229"/>
      <c r="EAU2082" s="213"/>
      <c r="EAV2082" s="213"/>
      <c r="EAW2082" s="7"/>
      <c r="EAX2082" s="229"/>
      <c r="EAY2082" s="213"/>
      <c r="EAZ2082" s="213"/>
      <c r="EBA2082" s="7"/>
      <c r="EBB2082" s="229"/>
      <c r="EBC2082" s="213"/>
      <c r="EBD2082" s="213"/>
      <c r="EBE2082" s="7"/>
      <c r="EBF2082" s="229"/>
      <c r="EBG2082" s="213"/>
      <c r="EBH2082" s="213"/>
      <c r="EBI2082" s="7"/>
      <c r="EBJ2082" s="229"/>
      <c r="EBK2082" s="213"/>
      <c r="EBL2082" s="213"/>
      <c r="EBM2082" s="7"/>
      <c r="EBN2082" s="229"/>
      <c r="EBO2082" s="213"/>
      <c r="EBP2082" s="213"/>
      <c r="EBQ2082" s="7"/>
      <c r="EBR2082" s="229"/>
      <c r="EBS2082" s="213"/>
      <c r="EBT2082" s="213"/>
      <c r="EBU2082" s="7"/>
      <c r="EBV2082" s="229"/>
      <c r="EBW2082" s="213"/>
      <c r="EBX2082" s="213"/>
      <c r="EBY2082" s="7"/>
      <c r="EBZ2082" s="229"/>
      <c r="ECA2082" s="213"/>
      <c r="ECB2082" s="213"/>
      <c r="ECC2082" s="7"/>
      <c r="ECD2082" s="229"/>
      <c r="ECE2082" s="213"/>
      <c r="ECF2082" s="213"/>
      <c r="ECG2082" s="7"/>
      <c r="ECH2082" s="229"/>
      <c r="ECI2082" s="213"/>
      <c r="ECJ2082" s="213"/>
      <c r="ECK2082" s="7"/>
      <c r="ECL2082" s="229"/>
      <c r="ECM2082" s="213"/>
      <c r="ECN2082" s="213"/>
      <c r="ECO2082" s="7"/>
      <c r="ECP2082" s="229"/>
      <c r="ECQ2082" s="213"/>
      <c r="ECR2082" s="213"/>
      <c r="ECS2082" s="7"/>
      <c r="ECT2082" s="229"/>
      <c r="ECU2082" s="213"/>
      <c r="ECV2082" s="213"/>
      <c r="ECW2082" s="7"/>
      <c r="ECX2082" s="229"/>
      <c r="ECY2082" s="213"/>
      <c r="ECZ2082" s="213"/>
      <c r="EDA2082" s="7"/>
      <c r="EDB2082" s="229"/>
      <c r="EDC2082" s="213"/>
      <c r="EDD2082" s="213"/>
      <c r="EDE2082" s="7"/>
      <c r="EDF2082" s="229"/>
      <c r="EDG2082" s="213"/>
      <c r="EDH2082" s="213"/>
      <c r="EDI2082" s="7"/>
      <c r="EDJ2082" s="229"/>
      <c r="EDK2082" s="213"/>
      <c r="EDL2082" s="213"/>
      <c r="EDM2082" s="7"/>
      <c r="EDN2082" s="229"/>
      <c r="EDO2082" s="213"/>
      <c r="EDP2082" s="213"/>
      <c r="EDQ2082" s="7"/>
      <c r="EDR2082" s="229"/>
      <c r="EDS2082" s="213"/>
      <c r="EDT2082" s="213"/>
      <c r="EDU2082" s="7"/>
      <c r="EDV2082" s="229"/>
      <c r="EDW2082" s="213"/>
      <c r="EDX2082" s="213"/>
      <c r="EDY2082" s="7"/>
      <c r="EDZ2082" s="229"/>
      <c r="EEA2082" s="213"/>
      <c r="EEB2082" s="213"/>
      <c r="EEC2082" s="7"/>
      <c r="EED2082" s="229"/>
      <c r="EEE2082" s="213"/>
      <c r="EEF2082" s="213"/>
      <c r="EEG2082" s="7"/>
      <c r="EEH2082" s="229"/>
      <c r="EEI2082" s="213"/>
      <c r="EEJ2082" s="213"/>
      <c r="EEK2082" s="7"/>
      <c r="EEL2082" s="229"/>
      <c r="EEM2082" s="213"/>
      <c r="EEN2082" s="213"/>
      <c r="EEO2082" s="7"/>
      <c r="EEP2082" s="229"/>
      <c r="EEQ2082" s="213"/>
      <c r="EER2082" s="213"/>
      <c r="EES2082" s="7"/>
      <c r="EET2082" s="229"/>
      <c r="EEU2082" s="213"/>
      <c r="EEV2082" s="213"/>
      <c r="EEW2082" s="7"/>
      <c r="EEX2082" s="229"/>
      <c r="EEY2082" s="213"/>
      <c r="EEZ2082" s="213"/>
      <c r="EFA2082" s="7"/>
      <c r="EFB2082" s="229"/>
      <c r="EFC2082" s="213"/>
      <c r="EFD2082" s="213"/>
      <c r="EFE2082" s="7"/>
      <c r="EFF2082" s="229"/>
      <c r="EFG2082" s="213"/>
      <c r="EFH2082" s="213"/>
      <c r="EFI2082" s="7"/>
      <c r="EFJ2082" s="229"/>
      <c r="EFK2082" s="213"/>
      <c r="EFL2082" s="213"/>
      <c r="EFM2082" s="7"/>
      <c r="EFN2082" s="229"/>
      <c r="EFO2082" s="213"/>
      <c r="EFP2082" s="213"/>
      <c r="EFQ2082" s="7"/>
      <c r="EFR2082" s="229"/>
      <c r="EFS2082" s="213"/>
      <c r="EFT2082" s="213"/>
      <c r="EFU2082" s="7"/>
      <c r="EFV2082" s="229"/>
      <c r="EFW2082" s="213"/>
      <c r="EFX2082" s="213"/>
      <c r="EFY2082" s="7"/>
      <c r="EFZ2082" s="229"/>
      <c r="EGA2082" s="213"/>
      <c r="EGB2082" s="213"/>
      <c r="EGC2082" s="7"/>
      <c r="EGD2082" s="229"/>
      <c r="EGE2082" s="213"/>
      <c r="EGF2082" s="213"/>
      <c r="EGG2082" s="7"/>
      <c r="EGH2082" s="229"/>
      <c r="EGI2082" s="213"/>
      <c r="EGJ2082" s="213"/>
      <c r="EGK2082" s="7"/>
      <c r="EGL2082" s="229"/>
      <c r="EGM2082" s="213"/>
      <c r="EGN2082" s="213"/>
      <c r="EGO2082" s="7"/>
      <c r="EGP2082" s="229"/>
      <c r="EGQ2082" s="213"/>
      <c r="EGR2082" s="213"/>
      <c r="EGS2082" s="7"/>
      <c r="EGT2082" s="229"/>
      <c r="EGU2082" s="213"/>
      <c r="EGV2082" s="213"/>
      <c r="EGW2082" s="7"/>
      <c r="EGX2082" s="229"/>
      <c r="EGY2082" s="213"/>
      <c r="EGZ2082" s="213"/>
      <c r="EHA2082" s="7"/>
      <c r="EHB2082" s="229"/>
      <c r="EHC2082" s="213"/>
      <c r="EHD2082" s="213"/>
      <c r="EHE2082" s="7"/>
      <c r="EHF2082" s="229"/>
      <c r="EHG2082" s="213"/>
      <c r="EHH2082" s="213"/>
      <c r="EHI2082" s="7"/>
      <c r="EHJ2082" s="229"/>
      <c r="EHK2082" s="213"/>
      <c r="EHL2082" s="213"/>
      <c r="EHM2082" s="7"/>
      <c r="EHN2082" s="229"/>
      <c r="EHO2082" s="213"/>
      <c r="EHP2082" s="213"/>
      <c r="EHQ2082" s="7"/>
      <c r="EHR2082" s="229"/>
      <c r="EHS2082" s="213"/>
      <c r="EHT2082" s="213"/>
      <c r="EHU2082" s="7"/>
      <c r="EHV2082" s="229"/>
      <c r="EHW2082" s="213"/>
      <c r="EHX2082" s="213"/>
      <c r="EHY2082" s="7"/>
      <c r="EHZ2082" s="229"/>
      <c r="EIA2082" s="213"/>
      <c r="EIB2082" s="213"/>
      <c r="EIC2082" s="7"/>
      <c r="EID2082" s="229"/>
      <c r="EIE2082" s="213"/>
      <c r="EIF2082" s="213"/>
      <c r="EIG2082" s="7"/>
      <c r="EIH2082" s="229"/>
      <c r="EII2082" s="213"/>
      <c r="EIJ2082" s="213"/>
      <c r="EIK2082" s="7"/>
      <c r="EIL2082" s="229"/>
      <c r="EIM2082" s="213"/>
      <c r="EIN2082" s="213"/>
      <c r="EIO2082" s="7"/>
      <c r="EIP2082" s="229"/>
      <c r="EIQ2082" s="213"/>
      <c r="EIR2082" s="213"/>
      <c r="EIS2082" s="7"/>
      <c r="EIT2082" s="229"/>
      <c r="EIU2082" s="213"/>
      <c r="EIV2082" s="213"/>
      <c r="EIW2082" s="7"/>
      <c r="EIX2082" s="229"/>
      <c r="EIY2082" s="213"/>
      <c r="EIZ2082" s="213"/>
      <c r="EJA2082" s="7"/>
      <c r="EJB2082" s="229"/>
      <c r="EJC2082" s="213"/>
      <c r="EJD2082" s="213"/>
      <c r="EJE2082" s="7"/>
      <c r="EJF2082" s="229"/>
      <c r="EJG2082" s="213"/>
      <c r="EJH2082" s="213"/>
      <c r="EJI2082" s="7"/>
      <c r="EJJ2082" s="229"/>
      <c r="EJK2082" s="213"/>
      <c r="EJL2082" s="213"/>
      <c r="EJM2082" s="7"/>
      <c r="EJN2082" s="229"/>
      <c r="EJO2082" s="213"/>
      <c r="EJP2082" s="213"/>
      <c r="EJQ2082" s="7"/>
      <c r="EJR2082" s="229"/>
      <c r="EJS2082" s="213"/>
      <c r="EJT2082" s="213"/>
      <c r="EJU2082" s="7"/>
      <c r="EJV2082" s="229"/>
      <c r="EJW2082" s="213"/>
      <c r="EJX2082" s="213"/>
      <c r="EJY2082" s="7"/>
      <c r="EJZ2082" s="229"/>
      <c r="EKA2082" s="213"/>
      <c r="EKB2082" s="213"/>
      <c r="EKC2082" s="7"/>
      <c r="EKD2082" s="229"/>
      <c r="EKE2082" s="213"/>
      <c r="EKF2082" s="213"/>
      <c r="EKG2082" s="7"/>
      <c r="EKH2082" s="229"/>
      <c r="EKI2082" s="213"/>
      <c r="EKJ2082" s="213"/>
      <c r="EKK2082" s="7"/>
      <c r="EKL2082" s="229"/>
      <c r="EKM2082" s="213"/>
      <c r="EKN2082" s="213"/>
      <c r="EKO2082" s="7"/>
      <c r="EKP2082" s="229"/>
      <c r="EKQ2082" s="213"/>
      <c r="EKR2082" s="213"/>
      <c r="EKS2082" s="7"/>
      <c r="EKT2082" s="229"/>
      <c r="EKU2082" s="213"/>
      <c r="EKV2082" s="213"/>
      <c r="EKW2082" s="7"/>
      <c r="EKX2082" s="229"/>
      <c r="EKY2082" s="213"/>
      <c r="EKZ2082" s="213"/>
      <c r="ELA2082" s="7"/>
      <c r="ELB2082" s="229"/>
      <c r="ELC2082" s="213"/>
      <c r="ELD2082" s="213"/>
      <c r="ELE2082" s="7"/>
      <c r="ELF2082" s="229"/>
      <c r="ELG2082" s="213"/>
      <c r="ELH2082" s="213"/>
      <c r="ELI2082" s="7"/>
      <c r="ELJ2082" s="229"/>
      <c r="ELK2082" s="213"/>
      <c r="ELL2082" s="213"/>
      <c r="ELM2082" s="7"/>
      <c r="ELN2082" s="229"/>
      <c r="ELO2082" s="213"/>
      <c r="ELP2082" s="213"/>
      <c r="ELQ2082" s="7"/>
      <c r="ELR2082" s="229"/>
      <c r="ELS2082" s="213"/>
      <c r="ELT2082" s="213"/>
      <c r="ELU2082" s="7"/>
      <c r="ELV2082" s="229"/>
      <c r="ELW2082" s="213"/>
      <c r="ELX2082" s="213"/>
      <c r="ELY2082" s="7"/>
      <c r="ELZ2082" s="229"/>
      <c r="EMA2082" s="213"/>
      <c r="EMB2082" s="213"/>
      <c r="EMC2082" s="7"/>
      <c r="EMD2082" s="229"/>
      <c r="EME2082" s="213"/>
      <c r="EMF2082" s="213"/>
      <c r="EMG2082" s="7"/>
      <c r="EMH2082" s="229"/>
      <c r="EMI2082" s="213"/>
      <c r="EMJ2082" s="213"/>
      <c r="EMK2082" s="7"/>
      <c r="EML2082" s="229"/>
      <c r="EMM2082" s="213"/>
      <c r="EMN2082" s="213"/>
      <c r="EMO2082" s="7"/>
      <c r="EMP2082" s="229"/>
      <c r="EMQ2082" s="213"/>
      <c r="EMR2082" s="213"/>
      <c r="EMS2082" s="7"/>
      <c r="EMT2082" s="229"/>
      <c r="EMU2082" s="213"/>
      <c r="EMV2082" s="213"/>
      <c r="EMW2082" s="7"/>
      <c r="EMX2082" s="229"/>
      <c r="EMY2082" s="213"/>
      <c r="EMZ2082" s="213"/>
      <c r="ENA2082" s="7"/>
      <c r="ENB2082" s="229"/>
      <c r="ENC2082" s="213"/>
      <c r="END2082" s="213"/>
      <c r="ENE2082" s="7"/>
      <c r="ENF2082" s="229"/>
      <c r="ENG2082" s="213"/>
      <c r="ENH2082" s="213"/>
      <c r="ENI2082" s="7"/>
      <c r="ENJ2082" s="229"/>
      <c r="ENK2082" s="213"/>
      <c r="ENL2082" s="213"/>
      <c r="ENM2082" s="7"/>
      <c r="ENN2082" s="229"/>
      <c r="ENO2082" s="213"/>
      <c r="ENP2082" s="213"/>
      <c r="ENQ2082" s="7"/>
      <c r="ENR2082" s="229"/>
      <c r="ENS2082" s="213"/>
      <c r="ENT2082" s="213"/>
      <c r="ENU2082" s="7"/>
      <c r="ENV2082" s="229"/>
      <c r="ENW2082" s="213"/>
      <c r="ENX2082" s="213"/>
      <c r="ENY2082" s="7"/>
      <c r="ENZ2082" s="229"/>
      <c r="EOA2082" s="213"/>
      <c r="EOB2082" s="213"/>
      <c r="EOC2082" s="7"/>
      <c r="EOD2082" s="229"/>
      <c r="EOE2082" s="213"/>
      <c r="EOF2082" s="213"/>
      <c r="EOG2082" s="7"/>
      <c r="EOH2082" s="229"/>
      <c r="EOI2082" s="213"/>
      <c r="EOJ2082" s="213"/>
      <c r="EOK2082" s="7"/>
      <c r="EOL2082" s="229"/>
      <c r="EOM2082" s="213"/>
      <c r="EON2082" s="213"/>
      <c r="EOO2082" s="7"/>
      <c r="EOP2082" s="229"/>
      <c r="EOQ2082" s="213"/>
      <c r="EOR2082" s="213"/>
      <c r="EOS2082" s="7"/>
      <c r="EOT2082" s="229"/>
      <c r="EOU2082" s="213"/>
      <c r="EOV2082" s="213"/>
      <c r="EOW2082" s="7"/>
      <c r="EOX2082" s="229"/>
      <c r="EOY2082" s="213"/>
      <c r="EOZ2082" s="213"/>
      <c r="EPA2082" s="7"/>
      <c r="EPB2082" s="229"/>
      <c r="EPC2082" s="213"/>
      <c r="EPD2082" s="213"/>
      <c r="EPE2082" s="7"/>
      <c r="EPF2082" s="229"/>
      <c r="EPG2082" s="213"/>
      <c r="EPH2082" s="213"/>
      <c r="EPI2082" s="7"/>
      <c r="EPJ2082" s="229"/>
      <c r="EPK2082" s="213"/>
      <c r="EPL2082" s="213"/>
      <c r="EPM2082" s="7"/>
      <c r="EPN2082" s="229"/>
      <c r="EPO2082" s="213"/>
      <c r="EPP2082" s="213"/>
      <c r="EPQ2082" s="7"/>
      <c r="EPR2082" s="229"/>
      <c r="EPS2082" s="213"/>
      <c r="EPT2082" s="213"/>
      <c r="EPU2082" s="7"/>
      <c r="EPV2082" s="229"/>
      <c r="EPW2082" s="213"/>
      <c r="EPX2082" s="213"/>
      <c r="EPY2082" s="7"/>
      <c r="EPZ2082" s="229"/>
      <c r="EQA2082" s="213"/>
      <c r="EQB2082" s="213"/>
      <c r="EQC2082" s="7"/>
      <c r="EQD2082" s="229"/>
      <c r="EQE2082" s="213"/>
      <c r="EQF2082" s="213"/>
      <c r="EQG2082" s="7"/>
      <c r="EQH2082" s="229"/>
      <c r="EQI2082" s="213"/>
      <c r="EQJ2082" s="213"/>
      <c r="EQK2082" s="7"/>
      <c r="EQL2082" s="229"/>
      <c r="EQM2082" s="213"/>
      <c r="EQN2082" s="213"/>
      <c r="EQO2082" s="7"/>
      <c r="EQP2082" s="229"/>
      <c r="EQQ2082" s="213"/>
      <c r="EQR2082" s="213"/>
      <c r="EQS2082" s="7"/>
      <c r="EQT2082" s="229"/>
      <c r="EQU2082" s="213"/>
      <c r="EQV2082" s="213"/>
      <c r="EQW2082" s="7"/>
      <c r="EQX2082" s="229"/>
      <c r="EQY2082" s="213"/>
      <c r="EQZ2082" s="213"/>
      <c r="ERA2082" s="7"/>
      <c r="ERB2082" s="229"/>
      <c r="ERC2082" s="213"/>
      <c r="ERD2082" s="213"/>
      <c r="ERE2082" s="7"/>
      <c r="ERF2082" s="229"/>
      <c r="ERG2082" s="213"/>
      <c r="ERH2082" s="213"/>
      <c r="ERI2082" s="7"/>
      <c r="ERJ2082" s="229"/>
      <c r="ERK2082" s="213"/>
      <c r="ERL2082" s="213"/>
      <c r="ERM2082" s="7"/>
      <c r="ERN2082" s="229"/>
      <c r="ERO2082" s="213"/>
      <c r="ERP2082" s="213"/>
      <c r="ERQ2082" s="7"/>
      <c r="ERR2082" s="229"/>
      <c r="ERS2082" s="213"/>
      <c r="ERT2082" s="213"/>
      <c r="ERU2082" s="7"/>
      <c r="ERV2082" s="229"/>
      <c r="ERW2082" s="213"/>
      <c r="ERX2082" s="213"/>
      <c r="ERY2082" s="7"/>
      <c r="ERZ2082" s="229"/>
      <c r="ESA2082" s="213"/>
      <c r="ESB2082" s="213"/>
      <c r="ESC2082" s="7"/>
      <c r="ESD2082" s="229"/>
      <c r="ESE2082" s="213"/>
      <c r="ESF2082" s="213"/>
      <c r="ESG2082" s="7"/>
      <c r="ESH2082" s="229"/>
      <c r="ESI2082" s="213"/>
      <c r="ESJ2082" s="213"/>
      <c r="ESK2082" s="7"/>
      <c r="ESL2082" s="229"/>
      <c r="ESM2082" s="213"/>
      <c r="ESN2082" s="213"/>
      <c r="ESO2082" s="7"/>
      <c r="ESP2082" s="229"/>
      <c r="ESQ2082" s="213"/>
      <c r="ESR2082" s="213"/>
      <c r="ESS2082" s="7"/>
      <c r="EST2082" s="229"/>
      <c r="ESU2082" s="213"/>
      <c r="ESV2082" s="213"/>
      <c r="ESW2082" s="7"/>
      <c r="ESX2082" s="229"/>
      <c r="ESY2082" s="213"/>
      <c r="ESZ2082" s="213"/>
      <c r="ETA2082" s="7"/>
      <c r="ETB2082" s="229"/>
      <c r="ETC2082" s="213"/>
      <c r="ETD2082" s="213"/>
      <c r="ETE2082" s="7"/>
      <c r="ETF2082" s="229"/>
      <c r="ETG2082" s="213"/>
      <c r="ETH2082" s="213"/>
      <c r="ETI2082" s="7"/>
      <c r="ETJ2082" s="229"/>
      <c r="ETK2082" s="213"/>
      <c r="ETL2082" s="213"/>
      <c r="ETM2082" s="7"/>
      <c r="ETN2082" s="229"/>
      <c r="ETO2082" s="213"/>
      <c r="ETP2082" s="213"/>
      <c r="ETQ2082" s="7"/>
      <c r="ETR2082" s="229"/>
      <c r="ETS2082" s="213"/>
      <c r="ETT2082" s="213"/>
      <c r="ETU2082" s="7"/>
      <c r="ETV2082" s="229"/>
      <c r="ETW2082" s="213"/>
      <c r="ETX2082" s="213"/>
      <c r="ETY2082" s="7"/>
      <c r="ETZ2082" s="229"/>
      <c r="EUA2082" s="213"/>
      <c r="EUB2082" s="213"/>
      <c r="EUC2082" s="7"/>
      <c r="EUD2082" s="229"/>
      <c r="EUE2082" s="213"/>
      <c r="EUF2082" s="213"/>
      <c r="EUG2082" s="7"/>
      <c r="EUH2082" s="229"/>
      <c r="EUI2082" s="213"/>
      <c r="EUJ2082" s="213"/>
      <c r="EUK2082" s="7"/>
      <c r="EUL2082" s="229"/>
      <c r="EUM2082" s="213"/>
      <c r="EUN2082" s="213"/>
      <c r="EUO2082" s="7"/>
      <c r="EUP2082" s="229"/>
      <c r="EUQ2082" s="213"/>
      <c r="EUR2082" s="213"/>
      <c r="EUS2082" s="7"/>
      <c r="EUT2082" s="229"/>
      <c r="EUU2082" s="213"/>
      <c r="EUV2082" s="213"/>
      <c r="EUW2082" s="7"/>
      <c r="EUX2082" s="229"/>
      <c r="EUY2082" s="213"/>
      <c r="EUZ2082" s="213"/>
      <c r="EVA2082" s="7"/>
      <c r="EVB2082" s="229"/>
      <c r="EVC2082" s="213"/>
      <c r="EVD2082" s="213"/>
      <c r="EVE2082" s="7"/>
      <c r="EVF2082" s="229"/>
      <c r="EVG2082" s="213"/>
      <c r="EVH2082" s="213"/>
      <c r="EVI2082" s="7"/>
      <c r="EVJ2082" s="229"/>
      <c r="EVK2082" s="213"/>
      <c r="EVL2082" s="213"/>
      <c r="EVM2082" s="7"/>
      <c r="EVN2082" s="229"/>
      <c r="EVO2082" s="213"/>
      <c r="EVP2082" s="213"/>
      <c r="EVQ2082" s="7"/>
      <c r="EVR2082" s="229"/>
      <c r="EVS2082" s="213"/>
      <c r="EVT2082" s="213"/>
      <c r="EVU2082" s="7"/>
      <c r="EVV2082" s="229"/>
      <c r="EVW2082" s="213"/>
      <c r="EVX2082" s="213"/>
      <c r="EVY2082" s="7"/>
      <c r="EVZ2082" s="229"/>
      <c r="EWA2082" s="213"/>
      <c r="EWB2082" s="213"/>
      <c r="EWC2082" s="7"/>
      <c r="EWD2082" s="229"/>
      <c r="EWE2082" s="213"/>
      <c r="EWF2082" s="213"/>
      <c r="EWG2082" s="7"/>
      <c r="EWH2082" s="229"/>
      <c r="EWI2082" s="213"/>
      <c r="EWJ2082" s="213"/>
      <c r="EWK2082" s="7"/>
      <c r="EWL2082" s="229"/>
      <c r="EWM2082" s="213"/>
      <c r="EWN2082" s="213"/>
      <c r="EWO2082" s="7"/>
      <c r="EWP2082" s="229"/>
      <c r="EWQ2082" s="213"/>
      <c r="EWR2082" s="213"/>
      <c r="EWS2082" s="7"/>
      <c r="EWT2082" s="229"/>
      <c r="EWU2082" s="213"/>
      <c r="EWV2082" s="213"/>
      <c r="EWW2082" s="7"/>
      <c r="EWX2082" s="229"/>
      <c r="EWY2082" s="213"/>
      <c r="EWZ2082" s="213"/>
      <c r="EXA2082" s="7"/>
      <c r="EXB2082" s="229"/>
      <c r="EXC2082" s="213"/>
      <c r="EXD2082" s="213"/>
      <c r="EXE2082" s="7"/>
      <c r="EXF2082" s="229"/>
      <c r="EXG2082" s="213"/>
      <c r="EXH2082" s="213"/>
      <c r="EXI2082" s="7"/>
      <c r="EXJ2082" s="229"/>
      <c r="EXK2082" s="213"/>
      <c r="EXL2082" s="213"/>
      <c r="EXM2082" s="7"/>
      <c r="EXN2082" s="229"/>
      <c r="EXO2082" s="213"/>
      <c r="EXP2082" s="213"/>
      <c r="EXQ2082" s="7"/>
      <c r="EXR2082" s="229"/>
      <c r="EXS2082" s="213"/>
      <c r="EXT2082" s="213"/>
      <c r="EXU2082" s="7"/>
      <c r="EXV2082" s="229"/>
      <c r="EXW2082" s="213"/>
      <c r="EXX2082" s="213"/>
      <c r="EXY2082" s="7"/>
      <c r="EXZ2082" s="229"/>
      <c r="EYA2082" s="213"/>
      <c r="EYB2082" s="213"/>
      <c r="EYC2082" s="7"/>
      <c r="EYD2082" s="229"/>
      <c r="EYE2082" s="213"/>
      <c r="EYF2082" s="213"/>
      <c r="EYG2082" s="7"/>
      <c r="EYH2082" s="229"/>
      <c r="EYI2082" s="213"/>
      <c r="EYJ2082" s="213"/>
      <c r="EYK2082" s="7"/>
      <c r="EYL2082" s="229"/>
      <c r="EYM2082" s="213"/>
      <c r="EYN2082" s="213"/>
      <c r="EYO2082" s="7"/>
      <c r="EYP2082" s="229"/>
      <c r="EYQ2082" s="213"/>
      <c r="EYR2082" s="213"/>
      <c r="EYS2082" s="7"/>
      <c r="EYT2082" s="229"/>
      <c r="EYU2082" s="213"/>
      <c r="EYV2082" s="213"/>
      <c r="EYW2082" s="7"/>
      <c r="EYX2082" s="229"/>
      <c r="EYY2082" s="213"/>
      <c r="EYZ2082" s="213"/>
      <c r="EZA2082" s="7"/>
      <c r="EZB2082" s="229"/>
      <c r="EZC2082" s="213"/>
      <c r="EZD2082" s="213"/>
      <c r="EZE2082" s="7"/>
      <c r="EZF2082" s="229"/>
      <c r="EZG2082" s="213"/>
      <c r="EZH2082" s="213"/>
      <c r="EZI2082" s="7"/>
      <c r="EZJ2082" s="229"/>
      <c r="EZK2082" s="213"/>
      <c r="EZL2082" s="213"/>
      <c r="EZM2082" s="7"/>
      <c r="EZN2082" s="229"/>
      <c r="EZO2082" s="213"/>
      <c r="EZP2082" s="213"/>
      <c r="EZQ2082" s="7"/>
      <c r="EZR2082" s="229"/>
      <c r="EZS2082" s="213"/>
      <c r="EZT2082" s="213"/>
      <c r="EZU2082" s="7"/>
      <c r="EZV2082" s="229"/>
      <c r="EZW2082" s="213"/>
      <c r="EZX2082" s="213"/>
      <c r="EZY2082" s="7"/>
      <c r="EZZ2082" s="229"/>
      <c r="FAA2082" s="213"/>
      <c r="FAB2082" s="213"/>
      <c r="FAC2082" s="7"/>
      <c r="FAD2082" s="229"/>
      <c r="FAE2082" s="213"/>
      <c r="FAF2082" s="213"/>
      <c r="FAG2082" s="7"/>
      <c r="FAH2082" s="229"/>
      <c r="FAI2082" s="213"/>
      <c r="FAJ2082" s="213"/>
      <c r="FAK2082" s="7"/>
      <c r="FAL2082" s="229"/>
      <c r="FAM2082" s="213"/>
      <c r="FAN2082" s="213"/>
      <c r="FAO2082" s="7"/>
      <c r="FAP2082" s="229"/>
      <c r="FAQ2082" s="213"/>
      <c r="FAR2082" s="213"/>
      <c r="FAS2082" s="7"/>
      <c r="FAT2082" s="229"/>
      <c r="FAU2082" s="213"/>
      <c r="FAV2082" s="213"/>
      <c r="FAW2082" s="7"/>
      <c r="FAX2082" s="229"/>
      <c r="FAY2082" s="213"/>
      <c r="FAZ2082" s="213"/>
      <c r="FBA2082" s="7"/>
      <c r="FBB2082" s="229"/>
      <c r="FBC2082" s="213"/>
      <c r="FBD2082" s="213"/>
      <c r="FBE2082" s="7"/>
      <c r="FBF2082" s="229"/>
      <c r="FBG2082" s="213"/>
      <c r="FBH2082" s="213"/>
      <c r="FBI2082" s="7"/>
      <c r="FBJ2082" s="229"/>
      <c r="FBK2082" s="213"/>
      <c r="FBL2082" s="213"/>
      <c r="FBM2082" s="7"/>
      <c r="FBN2082" s="229"/>
      <c r="FBO2082" s="213"/>
      <c r="FBP2082" s="213"/>
      <c r="FBQ2082" s="7"/>
      <c r="FBR2082" s="229"/>
      <c r="FBS2082" s="213"/>
      <c r="FBT2082" s="213"/>
      <c r="FBU2082" s="7"/>
      <c r="FBV2082" s="229"/>
      <c r="FBW2082" s="213"/>
      <c r="FBX2082" s="213"/>
      <c r="FBY2082" s="7"/>
      <c r="FBZ2082" s="229"/>
      <c r="FCA2082" s="213"/>
      <c r="FCB2082" s="213"/>
      <c r="FCC2082" s="7"/>
      <c r="FCD2082" s="229"/>
      <c r="FCE2082" s="213"/>
      <c r="FCF2082" s="213"/>
      <c r="FCG2082" s="7"/>
      <c r="FCH2082" s="229"/>
      <c r="FCI2082" s="213"/>
      <c r="FCJ2082" s="213"/>
      <c r="FCK2082" s="7"/>
      <c r="FCL2082" s="229"/>
      <c r="FCM2082" s="213"/>
      <c r="FCN2082" s="213"/>
      <c r="FCO2082" s="7"/>
      <c r="FCP2082" s="229"/>
      <c r="FCQ2082" s="213"/>
      <c r="FCR2082" s="213"/>
      <c r="FCS2082" s="7"/>
      <c r="FCT2082" s="229"/>
      <c r="FCU2082" s="213"/>
      <c r="FCV2082" s="213"/>
      <c r="FCW2082" s="7"/>
      <c r="FCX2082" s="229"/>
      <c r="FCY2082" s="213"/>
      <c r="FCZ2082" s="213"/>
      <c r="FDA2082" s="7"/>
      <c r="FDB2082" s="229"/>
      <c r="FDC2082" s="213"/>
      <c r="FDD2082" s="213"/>
      <c r="FDE2082" s="7"/>
      <c r="FDF2082" s="229"/>
      <c r="FDG2082" s="213"/>
      <c r="FDH2082" s="213"/>
      <c r="FDI2082" s="7"/>
      <c r="FDJ2082" s="229"/>
      <c r="FDK2082" s="213"/>
      <c r="FDL2082" s="213"/>
      <c r="FDM2082" s="7"/>
      <c r="FDN2082" s="229"/>
      <c r="FDO2082" s="213"/>
      <c r="FDP2082" s="213"/>
      <c r="FDQ2082" s="7"/>
      <c r="FDR2082" s="229"/>
      <c r="FDS2082" s="213"/>
      <c r="FDT2082" s="213"/>
      <c r="FDU2082" s="7"/>
      <c r="FDV2082" s="229"/>
      <c r="FDW2082" s="213"/>
      <c r="FDX2082" s="213"/>
      <c r="FDY2082" s="7"/>
      <c r="FDZ2082" s="229"/>
      <c r="FEA2082" s="213"/>
      <c r="FEB2082" s="213"/>
      <c r="FEC2082" s="7"/>
      <c r="FED2082" s="229"/>
      <c r="FEE2082" s="213"/>
      <c r="FEF2082" s="213"/>
      <c r="FEG2082" s="7"/>
      <c r="FEH2082" s="229"/>
      <c r="FEI2082" s="213"/>
      <c r="FEJ2082" s="213"/>
      <c r="FEK2082" s="7"/>
      <c r="FEL2082" s="229"/>
      <c r="FEM2082" s="213"/>
      <c r="FEN2082" s="213"/>
      <c r="FEO2082" s="7"/>
      <c r="FEP2082" s="229"/>
      <c r="FEQ2082" s="213"/>
      <c r="FER2082" s="213"/>
      <c r="FES2082" s="7"/>
      <c r="FET2082" s="229"/>
      <c r="FEU2082" s="213"/>
      <c r="FEV2082" s="213"/>
      <c r="FEW2082" s="7"/>
      <c r="FEX2082" s="229"/>
      <c r="FEY2082" s="213"/>
      <c r="FEZ2082" s="213"/>
      <c r="FFA2082" s="7"/>
      <c r="FFB2082" s="229"/>
      <c r="FFC2082" s="213"/>
      <c r="FFD2082" s="213"/>
      <c r="FFE2082" s="7"/>
      <c r="FFF2082" s="229"/>
      <c r="FFG2082" s="213"/>
      <c r="FFH2082" s="213"/>
      <c r="FFI2082" s="7"/>
      <c r="FFJ2082" s="229"/>
      <c r="FFK2082" s="213"/>
      <c r="FFL2082" s="213"/>
      <c r="FFM2082" s="7"/>
      <c r="FFN2082" s="229"/>
      <c r="FFO2082" s="213"/>
      <c r="FFP2082" s="213"/>
      <c r="FFQ2082" s="7"/>
      <c r="FFR2082" s="229"/>
      <c r="FFS2082" s="213"/>
      <c r="FFT2082" s="213"/>
      <c r="FFU2082" s="7"/>
      <c r="FFV2082" s="229"/>
      <c r="FFW2082" s="213"/>
      <c r="FFX2082" s="213"/>
      <c r="FFY2082" s="7"/>
      <c r="FFZ2082" s="229"/>
      <c r="FGA2082" s="213"/>
      <c r="FGB2082" s="213"/>
      <c r="FGC2082" s="7"/>
      <c r="FGD2082" s="229"/>
      <c r="FGE2082" s="213"/>
      <c r="FGF2082" s="213"/>
      <c r="FGG2082" s="7"/>
      <c r="FGH2082" s="229"/>
      <c r="FGI2082" s="213"/>
      <c r="FGJ2082" s="213"/>
      <c r="FGK2082" s="7"/>
      <c r="FGL2082" s="229"/>
      <c r="FGM2082" s="213"/>
      <c r="FGN2082" s="213"/>
      <c r="FGO2082" s="7"/>
      <c r="FGP2082" s="229"/>
      <c r="FGQ2082" s="213"/>
      <c r="FGR2082" s="213"/>
      <c r="FGS2082" s="7"/>
      <c r="FGT2082" s="229"/>
      <c r="FGU2082" s="213"/>
      <c r="FGV2082" s="213"/>
      <c r="FGW2082" s="7"/>
      <c r="FGX2082" s="229"/>
      <c r="FGY2082" s="213"/>
      <c r="FGZ2082" s="213"/>
      <c r="FHA2082" s="7"/>
      <c r="FHB2082" s="229"/>
      <c r="FHC2082" s="213"/>
      <c r="FHD2082" s="213"/>
      <c r="FHE2082" s="7"/>
      <c r="FHF2082" s="229"/>
      <c r="FHG2082" s="213"/>
      <c r="FHH2082" s="213"/>
      <c r="FHI2082" s="7"/>
      <c r="FHJ2082" s="229"/>
      <c r="FHK2082" s="213"/>
      <c r="FHL2082" s="213"/>
      <c r="FHM2082" s="7"/>
      <c r="FHN2082" s="229"/>
      <c r="FHO2082" s="213"/>
      <c r="FHP2082" s="213"/>
      <c r="FHQ2082" s="7"/>
      <c r="FHR2082" s="229"/>
      <c r="FHS2082" s="213"/>
      <c r="FHT2082" s="213"/>
      <c r="FHU2082" s="7"/>
      <c r="FHV2082" s="229"/>
      <c r="FHW2082" s="213"/>
      <c r="FHX2082" s="213"/>
      <c r="FHY2082" s="7"/>
      <c r="FHZ2082" s="229"/>
      <c r="FIA2082" s="213"/>
      <c r="FIB2082" s="213"/>
      <c r="FIC2082" s="7"/>
      <c r="FID2082" s="229"/>
      <c r="FIE2082" s="213"/>
      <c r="FIF2082" s="213"/>
      <c r="FIG2082" s="7"/>
      <c r="FIH2082" s="229"/>
      <c r="FII2082" s="213"/>
      <c r="FIJ2082" s="213"/>
      <c r="FIK2082" s="7"/>
      <c r="FIL2082" s="229"/>
      <c r="FIM2082" s="213"/>
      <c r="FIN2082" s="213"/>
      <c r="FIO2082" s="7"/>
      <c r="FIP2082" s="229"/>
      <c r="FIQ2082" s="213"/>
      <c r="FIR2082" s="213"/>
      <c r="FIS2082" s="7"/>
      <c r="FIT2082" s="229"/>
      <c r="FIU2082" s="213"/>
      <c r="FIV2082" s="213"/>
      <c r="FIW2082" s="7"/>
      <c r="FIX2082" s="229"/>
      <c r="FIY2082" s="213"/>
      <c r="FIZ2082" s="213"/>
      <c r="FJA2082" s="7"/>
      <c r="FJB2082" s="229"/>
      <c r="FJC2082" s="213"/>
      <c r="FJD2082" s="213"/>
      <c r="FJE2082" s="7"/>
      <c r="FJF2082" s="229"/>
      <c r="FJG2082" s="213"/>
      <c r="FJH2082" s="213"/>
      <c r="FJI2082" s="7"/>
      <c r="FJJ2082" s="229"/>
      <c r="FJK2082" s="213"/>
      <c r="FJL2082" s="213"/>
      <c r="FJM2082" s="7"/>
      <c r="FJN2082" s="229"/>
      <c r="FJO2082" s="213"/>
      <c r="FJP2082" s="213"/>
      <c r="FJQ2082" s="7"/>
      <c r="FJR2082" s="229"/>
      <c r="FJS2082" s="213"/>
      <c r="FJT2082" s="213"/>
      <c r="FJU2082" s="7"/>
      <c r="FJV2082" s="229"/>
      <c r="FJW2082" s="213"/>
      <c r="FJX2082" s="213"/>
      <c r="FJY2082" s="7"/>
      <c r="FJZ2082" s="229"/>
      <c r="FKA2082" s="213"/>
      <c r="FKB2082" s="213"/>
      <c r="FKC2082" s="7"/>
      <c r="FKD2082" s="229"/>
      <c r="FKE2082" s="213"/>
      <c r="FKF2082" s="213"/>
      <c r="FKG2082" s="7"/>
      <c r="FKH2082" s="229"/>
      <c r="FKI2082" s="213"/>
      <c r="FKJ2082" s="213"/>
      <c r="FKK2082" s="7"/>
      <c r="FKL2082" s="229"/>
      <c r="FKM2082" s="213"/>
      <c r="FKN2082" s="213"/>
      <c r="FKO2082" s="7"/>
      <c r="FKP2082" s="229"/>
      <c r="FKQ2082" s="213"/>
      <c r="FKR2082" s="213"/>
      <c r="FKS2082" s="7"/>
      <c r="FKT2082" s="229"/>
      <c r="FKU2082" s="213"/>
      <c r="FKV2082" s="213"/>
      <c r="FKW2082" s="7"/>
      <c r="FKX2082" s="229"/>
      <c r="FKY2082" s="213"/>
      <c r="FKZ2082" s="213"/>
      <c r="FLA2082" s="7"/>
      <c r="FLB2082" s="229"/>
      <c r="FLC2082" s="213"/>
      <c r="FLD2082" s="213"/>
      <c r="FLE2082" s="7"/>
      <c r="FLF2082" s="229"/>
      <c r="FLG2082" s="213"/>
      <c r="FLH2082" s="213"/>
      <c r="FLI2082" s="7"/>
      <c r="FLJ2082" s="229"/>
      <c r="FLK2082" s="213"/>
      <c r="FLL2082" s="213"/>
      <c r="FLM2082" s="7"/>
      <c r="FLN2082" s="229"/>
      <c r="FLO2082" s="213"/>
      <c r="FLP2082" s="213"/>
      <c r="FLQ2082" s="7"/>
      <c r="FLR2082" s="229"/>
      <c r="FLS2082" s="213"/>
      <c r="FLT2082" s="213"/>
      <c r="FLU2082" s="7"/>
      <c r="FLV2082" s="229"/>
      <c r="FLW2082" s="213"/>
      <c r="FLX2082" s="213"/>
      <c r="FLY2082" s="7"/>
      <c r="FLZ2082" s="229"/>
      <c r="FMA2082" s="213"/>
      <c r="FMB2082" s="213"/>
      <c r="FMC2082" s="7"/>
      <c r="FMD2082" s="229"/>
      <c r="FME2082" s="213"/>
      <c r="FMF2082" s="213"/>
      <c r="FMG2082" s="7"/>
      <c r="FMH2082" s="229"/>
      <c r="FMI2082" s="213"/>
      <c r="FMJ2082" s="213"/>
      <c r="FMK2082" s="7"/>
      <c r="FML2082" s="229"/>
      <c r="FMM2082" s="213"/>
      <c r="FMN2082" s="213"/>
      <c r="FMO2082" s="7"/>
      <c r="FMP2082" s="229"/>
      <c r="FMQ2082" s="213"/>
      <c r="FMR2082" s="213"/>
      <c r="FMS2082" s="7"/>
      <c r="FMT2082" s="229"/>
      <c r="FMU2082" s="213"/>
      <c r="FMV2082" s="213"/>
      <c r="FMW2082" s="7"/>
      <c r="FMX2082" s="229"/>
      <c r="FMY2082" s="213"/>
      <c r="FMZ2082" s="213"/>
      <c r="FNA2082" s="7"/>
      <c r="FNB2082" s="229"/>
      <c r="FNC2082" s="213"/>
      <c r="FND2082" s="213"/>
      <c r="FNE2082" s="7"/>
      <c r="FNF2082" s="229"/>
      <c r="FNG2082" s="213"/>
      <c r="FNH2082" s="213"/>
      <c r="FNI2082" s="7"/>
      <c r="FNJ2082" s="229"/>
      <c r="FNK2082" s="213"/>
      <c r="FNL2082" s="213"/>
      <c r="FNM2082" s="7"/>
      <c r="FNN2082" s="229"/>
      <c r="FNO2082" s="213"/>
      <c r="FNP2082" s="213"/>
      <c r="FNQ2082" s="7"/>
      <c r="FNR2082" s="229"/>
      <c r="FNS2082" s="213"/>
      <c r="FNT2082" s="213"/>
      <c r="FNU2082" s="7"/>
      <c r="FNV2082" s="229"/>
      <c r="FNW2082" s="213"/>
      <c r="FNX2082" s="213"/>
      <c r="FNY2082" s="7"/>
      <c r="FNZ2082" s="229"/>
      <c r="FOA2082" s="213"/>
      <c r="FOB2082" s="213"/>
      <c r="FOC2082" s="7"/>
      <c r="FOD2082" s="229"/>
      <c r="FOE2082" s="213"/>
      <c r="FOF2082" s="213"/>
      <c r="FOG2082" s="7"/>
      <c r="FOH2082" s="229"/>
      <c r="FOI2082" s="213"/>
      <c r="FOJ2082" s="213"/>
      <c r="FOK2082" s="7"/>
      <c r="FOL2082" s="229"/>
      <c r="FOM2082" s="213"/>
      <c r="FON2082" s="213"/>
      <c r="FOO2082" s="7"/>
      <c r="FOP2082" s="229"/>
      <c r="FOQ2082" s="213"/>
      <c r="FOR2082" s="213"/>
      <c r="FOS2082" s="7"/>
      <c r="FOT2082" s="229"/>
      <c r="FOU2082" s="213"/>
      <c r="FOV2082" s="213"/>
      <c r="FOW2082" s="7"/>
      <c r="FOX2082" s="229"/>
      <c r="FOY2082" s="213"/>
      <c r="FOZ2082" s="213"/>
      <c r="FPA2082" s="7"/>
      <c r="FPB2082" s="229"/>
      <c r="FPC2082" s="213"/>
      <c r="FPD2082" s="213"/>
      <c r="FPE2082" s="7"/>
      <c r="FPF2082" s="229"/>
      <c r="FPG2082" s="213"/>
      <c r="FPH2082" s="213"/>
      <c r="FPI2082" s="7"/>
      <c r="FPJ2082" s="229"/>
      <c r="FPK2082" s="213"/>
      <c r="FPL2082" s="213"/>
      <c r="FPM2082" s="7"/>
      <c r="FPN2082" s="229"/>
      <c r="FPO2082" s="213"/>
      <c r="FPP2082" s="213"/>
      <c r="FPQ2082" s="7"/>
      <c r="FPR2082" s="229"/>
      <c r="FPS2082" s="213"/>
      <c r="FPT2082" s="213"/>
      <c r="FPU2082" s="7"/>
      <c r="FPV2082" s="229"/>
      <c r="FPW2082" s="213"/>
      <c r="FPX2082" s="213"/>
      <c r="FPY2082" s="7"/>
      <c r="FPZ2082" s="229"/>
      <c r="FQA2082" s="213"/>
      <c r="FQB2082" s="213"/>
      <c r="FQC2082" s="7"/>
      <c r="FQD2082" s="229"/>
      <c r="FQE2082" s="213"/>
      <c r="FQF2082" s="213"/>
      <c r="FQG2082" s="7"/>
      <c r="FQH2082" s="229"/>
      <c r="FQI2082" s="213"/>
      <c r="FQJ2082" s="213"/>
      <c r="FQK2082" s="7"/>
      <c r="FQL2082" s="229"/>
      <c r="FQM2082" s="213"/>
      <c r="FQN2082" s="213"/>
      <c r="FQO2082" s="7"/>
      <c r="FQP2082" s="229"/>
      <c r="FQQ2082" s="213"/>
      <c r="FQR2082" s="213"/>
      <c r="FQS2082" s="7"/>
      <c r="FQT2082" s="229"/>
      <c r="FQU2082" s="213"/>
      <c r="FQV2082" s="213"/>
      <c r="FQW2082" s="7"/>
      <c r="FQX2082" s="229"/>
      <c r="FQY2082" s="213"/>
      <c r="FQZ2082" s="213"/>
      <c r="FRA2082" s="7"/>
      <c r="FRB2082" s="229"/>
      <c r="FRC2082" s="213"/>
      <c r="FRD2082" s="213"/>
      <c r="FRE2082" s="7"/>
      <c r="FRF2082" s="229"/>
      <c r="FRG2082" s="213"/>
      <c r="FRH2082" s="213"/>
      <c r="FRI2082" s="7"/>
      <c r="FRJ2082" s="229"/>
      <c r="FRK2082" s="213"/>
      <c r="FRL2082" s="213"/>
      <c r="FRM2082" s="7"/>
      <c r="FRN2082" s="229"/>
      <c r="FRO2082" s="213"/>
      <c r="FRP2082" s="213"/>
      <c r="FRQ2082" s="7"/>
      <c r="FRR2082" s="229"/>
      <c r="FRS2082" s="213"/>
      <c r="FRT2082" s="213"/>
      <c r="FRU2082" s="7"/>
      <c r="FRV2082" s="229"/>
      <c r="FRW2082" s="213"/>
      <c r="FRX2082" s="213"/>
      <c r="FRY2082" s="7"/>
      <c r="FRZ2082" s="229"/>
      <c r="FSA2082" s="213"/>
      <c r="FSB2082" s="213"/>
      <c r="FSC2082" s="7"/>
      <c r="FSD2082" s="229"/>
      <c r="FSE2082" s="213"/>
      <c r="FSF2082" s="213"/>
      <c r="FSG2082" s="7"/>
      <c r="FSH2082" s="229"/>
      <c r="FSI2082" s="213"/>
      <c r="FSJ2082" s="213"/>
      <c r="FSK2082" s="7"/>
      <c r="FSL2082" s="229"/>
      <c r="FSM2082" s="213"/>
      <c r="FSN2082" s="213"/>
      <c r="FSO2082" s="7"/>
      <c r="FSP2082" s="229"/>
      <c r="FSQ2082" s="213"/>
      <c r="FSR2082" s="213"/>
      <c r="FSS2082" s="7"/>
      <c r="FST2082" s="229"/>
      <c r="FSU2082" s="213"/>
      <c r="FSV2082" s="213"/>
      <c r="FSW2082" s="7"/>
      <c r="FSX2082" s="229"/>
      <c r="FSY2082" s="213"/>
      <c r="FSZ2082" s="213"/>
      <c r="FTA2082" s="7"/>
      <c r="FTB2082" s="229"/>
      <c r="FTC2082" s="213"/>
      <c r="FTD2082" s="213"/>
      <c r="FTE2082" s="7"/>
      <c r="FTF2082" s="229"/>
      <c r="FTG2082" s="213"/>
      <c r="FTH2082" s="213"/>
      <c r="FTI2082" s="7"/>
      <c r="FTJ2082" s="229"/>
      <c r="FTK2082" s="213"/>
      <c r="FTL2082" s="213"/>
      <c r="FTM2082" s="7"/>
      <c r="FTN2082" s="229"/>
      <c r="FTO2082" s="213"/>
      <c r="FTP2082" s="213"/>
      <c r="FTQ2082" s="7"/>
      <c r="FTR2082" s="229"/>
      <c r="FTS2082" s="213"/>
      <c r="FTT2082" s="213"/>
      <c r="FTU2082" s="7"/>
      <c r="FTV2082" s="229"/>
      <c r="FTW2082" s="213"/>
      <c r="FTX2082" s="213"/>
      <c r="FTY2082" s="7"/>
      <c r="FTZ2082" s="229"/>
      <c r="FUA2082" s="213"/>
      <c r="FUB2082" s="213"/>
      <c r="FUC2082" s="7"/>
      <c r="FUD2082" s="229"/>
      <c r="FUE2082" s="213"/>
      <c r="FUF2082" s="213"/>
      <c r="FUG2082" s="7"/>
      <c r="FUH2082" s="229"/>
      <c r="FUI2082" s="213"/>
      <c r="FUJ2082" s="213"/>
      <c r="FUK2082" s="7"/>
      <c r="FUL2082" s="229"/>
      <c r="FUM2082" s="213"/>
      <c r="FUN2082" s="213"/>
      <c r="FUO2082" s="7"/>
      <c r="FUP2082" s="229"/>
      <c r="FUQ2082" s="213"/>
      <c r="FUR2082" s="213"/>
      <c r="FUS2082" s="7"/>
      <c r="FUT2082" s="229"/>
      <c r="FUU2082" s="213"/>
      <c r="FUV2082" s="213"/>
      <c r="FUW2082" s="7"/>
      <c r="FUX2082" s="229"/>
      <c r="FUY2082" s="213"/>
      <c r="FUZ2082" s="213"/>
      <c r="FVA2082" s="7"/>
      <c r="FVB2082" s="229"/>
      <c r="FVC2082" s="213"/>
      <c r="FVD2082" s="213"/>
      <c r="FVE2082" s="7"/>
      <c r="FVF2082" s="229"/>
      <c r="FVG2082" s="213"/>
      <c r="FVH2082" s="213"/>
      <c r="FVI2082" s="7"/>
      <c r="FVJ2082" s="229"/>
      <c r="FVK2082" s="213"/>
      <c r="FVL2082" s="213"/>
      <c r="FVM2082" s="7"/>
      <c r="FVN2082" s="229"/>
      <c r="FVO2082" s="213"/>
      <c r="FVP2082" s="213"/>
      <c r="FVQ2082" s="7"/>
      <c r="FVR2082" s="229"/>
      <c r="FVS2082" s="213"/>
      <c r="FVT2082" s="213"/>
      <c r="FVU2082" s="7"/>
      <c r="FVV2082" s="229"/>
      <c r="FVW2082" s="213"/>
      <c r="FVX2082" s="213"/>
      <c r="FVY2082" s="7"/>
      <c r="FVZ2082" s="229"/>
      <c r="FWA2082" s="213"/>
      <c r="FWB2082" s="213"/>
      <c r="FWC2082" s="7"/>
      <c r="FWD2082" s="229"/>
      <c r="FWE2082" s="213"/>
      <c r="FWF2082" s="213"/>
      <c r="FWG2082" s="7"/>
      <c r="FWH2082" s="229"/>
      <c r="FWI2082" s="213"/>
      <c r="FWJ2082" s="213"/>
      <c r="FWK2082" s="7"/>
      <c r="FWL2082" s="229"/>
      <c r="FWM2082" s="213"/>
      <c r="FWN2082" s="213"/>
      <c r="FWO2082" s="7"/>
      <c r="FWP2082" s="229"/>
      <c r="FWQ2082" s="213"/>
      <c r="FWR2082" s="213"/>
      <c r="FWS2082" s="7"/>
      <c r="FWT2082" s="229"/>
      <c r="FWU2082" s="213"/>
      <c r="FWV2082" s="213"/>
      <c r="FWW2082" s="7"/>
      <c r="FWX2082" s="229"/>
      <c r="FWY2082" s="213"/>
      <c r="FWZ2082" s="213"/>
      <c r="FXA2082" s="7"/>
      <c r="FXB2082" s="229"/>
      <c r="FXC2082" s="213"/>
      <c r="FXD2082" s="213"/>
      <c r="FXE2082" s="7"/>
      <c r="FXF2082" s="229"/>
      <c r="FXG2082" s="213"/>
      <c r="FXH2082" s="213"/>
      <c r="FXI2082" s="7"/>
      <c r="FXJ2082" s="229"/>
      <c r="FXK2082" s="213"/>
      <c r="FXL2082" s="213"/>
      <c r="FXM2082" s="7"/>
      <c r="FXN2082" s="229"/>
      <c r="FXO2082" s="213"/>
      <c r="FXP2082" s="213"/>
      <c r="FXQ2082" s="7"/>
      <c r="FXR2082" s="229"/>
      <c r="FXS2082" s="213"/>
      <c r="FXT2082" s="213"/>
      <c r="FXU2082" s="7"/>
      <c r="FXV2082" s="229"/>
      <c r="FXW2082" s="213"/>
      <c r="FXX2082" s="213"/>
      <c r="FXY2082" s="7"/>
      <c r="FXZ2082" s="229"/>
      <c r="FYA2082" s="213"/>
      <c r="FYB2082" s="213"/>
      <c r="FYC2082" s="7"/>
      <c r="FYD2082" s="229"/>
      <c r="FYE2082" s="213"/>
      <c r="FYF2082" s="213"/>
      <c r="FYG2082" s="7"/>
      <c r="FYH2082" s="229"/>
      <c r="FYI2082" s="213"/>
      <c r="FYJ2082" s="213"/>
      <c r="FYK2082" s="7"/>
      <c r="FYL2082" s="229"/>
      <c r="FYM2082" s="213"/>
      <c r="FYN2082" s="213"/>
      <c r="FYO2082" s="7"/>
      <c r="FYP2082" s="229"/>
      <c r="FYQ2082" s="213"/>
      <c r="FYR2082" s="213"/>
      <c r="FYS2082" s="7"/>
      <c r="FYT2082" s="229"/>
      <c r="FYU2082" s="213"/>
      <c r="FYV2082" s="213"/>
      <c r="FYW2082" s="7"/>
      <c r="FYX2082" s="229"/>
      <c r="FYY2082" s="213"/>
      <c r="FYZ2082" s="213"/>
      <c r="FZA2082" s="7"/>
      <c r="FZB2082" s="229"/>
      <c r="FZC2082" s="213"/>
      <c r="FZD2082" s="213"/>
      <c r="FZE2082" s="7"/>
      <c r="FZF2082" s="229"/>
      <c r="FZG2082" s="213"/>
      <c r="FZH2082" s="213"/>
      <c r="FZI2082" s="7"/>
      <c r="FZJ2082" s="229"/>
      <c r="FZK2082" s="213"/>
      <c r="FZL2082" s="213"/>
      <c r="FZM2082" s="7"/>
      <c r="FZN2082" s="229"/>
      <c r="FZO2082" s="213"/>
      <c r="FZP2082" s="213"/>
      <c r="FZQ2082" s="7"/>
      <c r="FZR2082" s="229"/>
      <c r="FZS2082" s="213"/>
      <c r="FZT2082" s="213"/>
      <c r="FZU2082" s="7"/>
      <c r="FZV2082" s="229"/>
      <c r="FZW2082" s="213"/>
      <c r="FZX2082" s="213"/>
      <c r="FZY2082" s="7"/>
      <c r="FZZ2082" s="229"/>
      <c r="GAA2082" s="213"/>
      <c r="GAB2082" s="213"/>
      <c r="GAC2082" s="7"/>
      <c r="GAD2082" s="229"/>
      <c r="GAE2082" s="213"/>
      <c r="GAF2082" s="213"/>
      <c r="GAG2082" s="7"/>
      <c r="GAH2082" s="229"/>
      <c r="GAI2082" s="213"/>
      <c r="GAJ2082" s="213"/>
      <c r="GAK2082" s="7"/>
      <c r="GAL2082" s="229"/>
      <c r="GAM2082" s="213"/>
      <c r="GAN2082" s="213"/>
      <c r="GAO2082" s="7"/>
      <c r="GAP2082" s="229"/>
      <c r="GAQ2082" s="213"/>
      <c r="GAR2082" s="213"/>
      <c r="GAS2082" s="7"/>
      <c r="GAT2082" s="229"/>
      <c r="GAU2082" s="213"/>
      <c r="GAV2082" s="213"/>
      <c r="GAW2082" s="7"/>
      <c r="GAX2082" s="229"/>
      <c r="GAY2082" s="213"/>
      <c r="GAZ2082" s="213"/>
      <c r="GBA2082" s="7"/>
      <c r="GBB2082" s="229"/>
      <c r="GBC2082" s="213"/>
      <c r="GBD2082" s="213"/>
      <c r="GBE2082" s="7"/>
      <c r="GBF2082" s="229"/>
      <c r="GBG2082" s="213"/>
      <c r="GBH2082" s="213"/>
      <c r="GBI2082" s="7"/>
      <c r="GBJ2082" s="229"/>
      <c r="GBK2082" s="213"/>
      <c r="GBL2082" s="213"/>
      <c r="GBM2082" s="7"/>
      <c r="GBN2082" s="229"/>
      <c r="GBO2082" s="213"/>
      <c r="GBP2082" s="213"/>
      <c r="GBQ2082" s="7"/>
      <c r="GBR2082" s="229"/>
      <c r="GBS2082" s="213"/>
      <c r="GBT2082" s="213"/>
      <c r="GBU2082" s="7"/>
      <c r="GBV2082" s="229"/>
      <c r="GBW2082" s="213"/>
      <c r="GBX2082" s="213"/>
      <c r="GBY2082" s="7"/>
      <c r="GBZ2082" s="229"/>
      <c r="GCA2082" s="213"/>
      <c r="GCB2082" s="213"/>
      <c r="GCC2082" s="7"/>
      <c r="GCD2082" s="229"/>
      <c r="GCE2082" s="213"/>
      <c r="GCF2082" s="213"/>
      <c r="GCG2082" s="7"/>
      <c r="GCH2082" s="229"/>
      <c r="GCI2082" s="213"/>
      <c r="GCJ2082" s="213"/>
      <c r="GCK2082" s="7"/>
      <c r="GCL2082" s="229"/>
      <c r="GCM2082" s="213"/>
      <c r="GCN2082" s="213"/>
      <c r="GCO2082" s="7"/>
      <c r="GCP2082" s="229"/>
      <c r="GCQ2082" s="213"/>
      <c r="GCR2082" s="213"/>
      <c r="GCS2082" s="7"/>
      <c r="GCT2082" s="229"/>
      <c r="GCU2082" s="213"/>
      <c r="GCV2082" s="213"/>
      <c r="GCW2082" s="7"/>
      <c r="GCX2082" s="229"/>
      <c r="GCY2082" s="213"/>
      <c r="GCZ2082" s="213"/>
      <c r="GDA2082" s="7"/>
      <c r="GDB2082" s="229"/>
      <c r="GDC2082" s="213"/>
      <c r="GDD2082" s="213"/>
      <c r="GDE2082" s="7"/>
      <c r="GDF2082" s="229"/>
      <c r="GDG2082" s="213"/>
      <c r="GDH2082" s="213"/>
      <c r="GDI2082" s="7"/>
      <c r="GDJ2082" s="229"/>
      <c r="GDK2082" s="213"/>
      <c r="GDL2082" s="213"/>
      <c r="GDM2082" s="7"/>
      <c r="GDN2082" s="229"/>
      <c r="GDO2082" s="213"/>
      <c r="GDP2082" s="213"/>
      <c r="GDQ2082" s="7"/>
      <c r="GDR2082" s="229"/>
      <c r="GDS2082" s="213"/>
      <c r="GDT2082" s="213"/>
      <c r="GDU2082" s="7"/>
      <c r="GDV2082" s="229"/>
      <c r="GDW2082" s="213"/>
      <c r="GDX2082" s="213"/>
      <c r="GDY2082" s="7"/>
      <c r="GDZ2082" s="229"/>
      <c r="GEA2082" s="213"/>
      <c r="GEB2082" s="213"/>
      <c r="GEC2082" s="7"/>
      <c r="GED2082" s="229"/>
      <c r="GEE2082" s="213"/>
      <c r="GEF2082" s="213"/>
      <c r="GEG2082" s="7"/>
      <c r="GEH2082" s="229"/>
      <c r="GEI2082" s="213"/>
      <c r="GEJ2082" s="213"/>
      <c r="GEK2082" s="7"/>
      <c r="GEL2082" s="229"/>
      <c r="GEM2082" s="213"/>
      <c r="GEN2082" s="213"/>
      <c r="GEO2082" s="7"/>
      <c r="GEP2082" s="229"/>
      <c r="GEQ2082" s="213"/>
      <c r="GER2082" s="213"/>
      <c r="GES2082" s="7"/>
      <c r="GET2082" s="229"/>
      <c r="GEU2082" s="213"/>
      <c r="GEV2082" s="213"/>
      <c r="GEW2082" s="7"/>
      <c r="GEX2082" s="229"/>
      <c r="GEY2082" s="213"/>
      <c r="GEZ2082" s="213"/>
      <c r="GFA2082" s="7"/>
      <c r="GFB2082" s="229"/>
      <c r="GFC2082" s="213"/>
      <c r="GFD2082" s="213"/>
      <c r="GFE2082" s="7"/>
      <c r="GFF2082" s="229"/>
      <c r="GFG2082" s="213"/>
      <c r="GFH2082" s="213"/>
      <c r="GFI2082" s="7"/>
      <c r="GFJ2082" s="229"/>
      <c r="GFK2082" s="213"/>
      <c r="GFL2082" s="213"/>
      <c r="GFM2082" s="7"/>
      <c r="GFN2082" s="229"/>
      <c r="GFO2082" s="213"/>
      <c r="GFP2082" s="213"/>
      <c r="GFQ2082" s="7"/>
      <c r="GFR2082" s="229"/>
      <c r="GFS2082" s="213"/>
      <c r="GFT2082" s="213"/>
      <c r="GFU2082" s="7"/>
      <c r="GFV2082" s="229"/>
      <c r="GFW2082" s="213"/>
      <c r="GFX2082" s="213"/>
      <c r="GFY2082" s="7"/>
      <c r="GFZ2082" s="229"/>
      <c r="GGA2082" s="213"/>
      <c r="GGB2082" s="213"/>
      <c r="GGC2082" s="7"/>
      <c r="GGD2082" s="229"/>
      <c r="GGE2082" s="213"/>
      <c r="GGF2082" s="213"/>
      <c r="GGG2082" s="7"/>
      <c r="GGH2082" s="229"/>
      <c r="GGI2082" s="213"/>
      <c r="GGJ2082" s="213"/>
      <c r="GGK2082" s="7"/>
      <c r="GGL2082" s="229"/>
      <c r="GGM2082" s="213"/>
      <c r="GGN2082" s="213"/>
      <c r="GGO2082" s="7"/>
      <c r="GGP2082" s="229"/>
      <c r="GGQ2082" s="213"/>
      <c r="GGR2082" s="213"/>
      <c r="GGS2082" s="7"/>
      <c r="GGT2082" s="229"/>
      <c r="GGU2082" s="213"/>
      <c r="GGV2082" s="213"/>
      <c r="GGW2082" s="7"/>
      <c r="GGX2082" s="229"/>
      <c r="GGY2082" s="213"/>
      <c r="GGZ2082" s="213"/>
      <c r="GHA2082" s="7"/>
      <c r="GHB2082" s="229"/>
      <c r="GHC2082" s="213"/>
      <c r="GHD2082" s="213"/>
      <c r="GHE2082" s="7"/>
      <c r="GHF2082" s="229"/>
      <c r="GHG2082" s="213"/>
      <c r="GHH2082" s="213"/>
      <c r="GHI2082" s="7"/>
      <c r="GHJ2082" s="229"/>
      <c r="GHK2082" s="213"/>
      <c r="GHL2082" s="213"/>
      <c r="GHM2082" s="7"/>
      <c r="GHN2082" s="229"/>
      <c r="GHO2082" s="213"/>
      <c r="GHP2082" s="213"/>
      <c r="GHQ2082" s="7"/>
      <c r="GHR2082" s="229"/>
      <c r="GHS2082" s="213"/>
      <c r="GHT2082" s="213"/>
      <c r="GHU2082" s="7"/>
      <c r="GHV2082" s="229"/>
      <c r="GHW2082" s="213"/>
      <c r="GHX2082" s="213"/>
      <c r="GHY2082" s="7"/>
      <c r="GHZ2082" s="229"/>
      <c r="GIA2082" s="213"/>
      <c r="GIB2082" s="213"/>
      <c r="GIC2082" s="7"/>
      <c r="GID2082" s="229"/>
      <c r="GIE2082" s="213"/>
      <c r="GIF2082" s="213"/>
      <c r="GIG2082" s="7"/>
      <c r="GIH2082" s="229"/>
      <c r="GII2082" s="213"/>
      <c r="GIJ2082" s="213"/>
      <c r="GIK2082" s="7"/>
      <c r="GIL2082" s="229"/>
      <c r="GIM2082" s="213"/>
      <c r="GIN2082" s="213"/>
      <c r="GIO2082" s="7"/>
      <c r="GIP2082" s="229"/>
      <c r="GIQ2082" s="213"/>
      <c r="GIR2082" s="213"/>
      <c r="GIS2082" s="7"/>
      <c r="GIT2082" s="229"/>
      <c r="GIU2082" s="213"/>
      <c r="GIV2082" s="213"/>
      <c r="GIW2082" s="7"/>
      <c r="GIX2082" s="229"/>
      <c r="GIY2082" s="213"/>
      <c r="GIZ2082" s="213"/>
      <c r="GJA2082" s="7"/>
      <c r="GJB2082" s="229"/>
      <c r="GJC2082" s="213"/>
      <c r="GJD2082" s="213"/>
      <c r="GJE2082" s="7"/>
      <c r="GJF2082" s="229"/>
      <c r="GJG2082" s="213"/>
      <c r="GJH2082" s="213"/>
      <c r="GJI2082" s="7"/>
      <c r="GJJ2082" s="229"/>
      <c r="GJK2082" s="213"/>
      <c r="GJL2082" s="213"/>
      <c r="GJM2082" s="7"/>
      <c r="GJN2082" s="229"/>
      <c r="GJO2082" s="213"/>
      <c r="GJP2082" s="213"/>
      <c r="GJQ2082" s="7"/>
      <c r="GJR2082" s="229"/>
      <c r="GJS2082" s="213"/>
      <c r="GJT2082" s="213"/>
      <c r="GJU2082" s="7"/>
      <c r="GJV2082" s="229"/>
      <c r="GJW2082" s="213"/>
      <c r="GJX2082" s="213"/>
      <c r="GJY2082" s="7"/>
      <c r="GJZ2082" s="229"/>
      <c r="GKA2082" s="213"/>
      <c r="GKB2082" s="213"/>
      <c r="GKC2082" s="7"/>
      <c r="GKD2082" s="229"/>
      <c r="GKE2082" s="213"/>
      <c r="GKF2082" s="213"/>
      <c r="GKG2082" s="7"/>
      <c r="GKH2082" s="229"/>
      <c r="GKI2082" s="213"/>
      <c r="GKJ2082" s="213"/>
      <c r="GKK2082" s="7"/>
      <c r="GKL2082" s="229"/>
      <c r="GKM2082" s="213"/>
      <c r="GKN2082" s="213"/>
      <c r="GKO2082" s="7"/>
      <c r="GKP2082" s="229"/>
      <c r="GKQ2082" s="213"/>
      <c r="GKR2082" s="213"/>
      <c r="GKS2082" s="7"/>
      <c r="GKT2082" s="229"/>
      <c r="GKU2082" s="213"/>
      <c r="GKV2082" s="213"/>
      <c r="GKW2082" s="7"/>
      <c r="GKX2082" s="229"/>
      <c r="GKY2082" s="213"/>
      <c r="GKZ2082" s="213"/>
      <c r="GLA2082" s="7"/>
      <c r="GLB2082" s="229"/>
      <c r="GLC2082" s="213"/>
      <c r="GLD2082" s="213"/>
      <c r="GLE2082" s="7"/>
      <c r="GLF2082" s="229"/>
      <c r="GLG2082" s="213"/>
      <c r="GLH2082" s="213"/>
      <c r="GLI2082" s="7"/>
      <c r="GLJ2082" s="229"/>
      <c r="GLK2082" s="213"/>
      <c r="GLL2082" s="213"/>
      <c r="GLM2082" s="7"/>
      <c r="GLN2082" s="229"/>
      <c r="GLO2082" s="213"/>
      <c r="GLP2082" s="213"/>
      <c r="GLQ2082" s="7"/>
      <c r="GLR2082" s="229"/>
      <c r="GLS2082" s="213"/>
      <c r="GLT2082" s="213"/>
      <c r="GLU2082" s="7"/>
      <c r="GLV2082" s="229"/>
      <c r="GLW2082" s="213"/>
      <c r="GLX2082" s="213"/>
      <c r="GLY2082" s="7"/>
      <c r="GLZ2082" s="229"/>
      <c r="GMA2082" s="213"/>
      <c r="GMB2082" s="213"/>
      <c r="GMC2082" s="7"/>
      <c r="GMD2082" s="229"/>
      <c r="GME2082" s="213"/>
      <c r="GMF2082" s="213"/>
      <c r="GMG2082" s="7"/>
      <c r="GMH2082" s="229"/>
      <c r="GMI2082" s="213"/>
      <c r="GMJ2082" s="213"/>
      <c r="GMK2082" s="7"/>
      <c r="GML2082" s="229"/>
      <c r="GMM2082" s="213"/>
      <c r="GMN2082" s="213"/>
      <c r="GMO2082" s="7"/>
      <c r="GMP2082" s="229"/>
      <c r="GMQ2082" s="213"/>
      <c r="GMR2082" s="213"/>
      <c r="GMS2082" s="7"/>
      <c r="GMT2082" s="229"/>
      <c r="GMU2082" s="213"/>
      <c r="GMV2082" s="213"/>
      <c r="GMW2082" s="7"/>
      <c r="GMX2082" s="229"/>
      <c r="GMY2082" s="213"/>
      <c r="GMZ2082" s="213"/>
      <c r="GNA2082" s="7"/>
      <c r="GNB2082" s="229"/>
      <c r="GNC2082" s="213"/>
      <c r="GND2082" s="213"/>
      <c r="GNE2082" s="7"/>
      <c r="GNF2082" s="229"/>
      <c r="GNG2082" s="213"/>
      <c r="GNH2082" s="213"/>
      <c r="GNI2082" s="7"/>
      <c r="GNJ2082" s="229"/>
      <c r="GNK2082" s="213"/>
      <c r="GNL2082" s="213"/>
      <c r="GNM2082" s="7"/>
      <c r="GNN2082" s="229"/>
      <c r="GNO2082" s="213"/>
      <c r="GNP2082" s="213"/>
      <c r="GNQ2082" s="7"/>
      <c r="GNR2082" s="229"/>
      <c r="GNS2082" s="213"/>
      <c r="GNT2082" s="213"/>
      <c r="GNU2082" s="7"/>
      <c r="GNV2082" s="229"/>
      <c r="GNW2082" s="213"/>
      <c r="GNX2082" s="213"/>
      <c r="GNY2082" s="7"/>
      <c r="GNZ2082" s="229"/>
      <c r="GOA2082" s="213"/>
      <c r="GOB2082" s="213"/>
      <c r="GOC2082" s="7"/>
      <c r="GOD2082" s="229"/>
      <c r="GOE2082" s="213"/>
      <c r="GOF2082" s="213"/>
      <c r="GOG2082" s="7"/>
      <c r="GOH2082" s="229"/>
      <c r="GOI2082" s="213"/>
      <c r="GOJ2082" s="213"/>
      <c r="GOK2082" s="7"/>
      <c r="GOL2082" s="229"/>
      <c r="GOM2082" s="213"/>
      <c r="GON2082" s="213"/>
      <c r="GOO2082" s="7"/>
      <c r="GOP2082" s="229"/>
      <c r="GOQ2082" s="213"/>
      <c r="GOR2082" s="213"/>
      <c r="GOS2082" s="7"/>
      <c r="GOT2082" s="229"/>
      <c r="GOU2082" s="213"/>
      <c r="GOV2082" s="213"/>
      <c r="GOW2082" s="7"/>
      <c r="GOX2082" s="229"/>
      <c r="GOY2082" s="213"/>
      <c r="GOZ2082" s="213"/>
      <c r="GPA2082" s="7"/>
      <c r="GPB2082" s="229"/>
      <c r="GPC2082" s="213"/>
      <c r="GPD2082" s="213"/>
      <c r="GPE2082" s="7"/>
      <c r="GPF2082" s="229"/>
      <c r="GPG2082" s="213"/>
      <c r="GPH2082" s="213"/>
      <c r="GPI2082" s="7"/>
      <c r="GPJ2082" s="229"/>
      <c r="GPK2082" s="213"/>
      <c r="GPL2082" s="213"/>
      <c r="GPM2082" s="7"/>
      <c r="GPN2082" s="229"/>
      <c r="GPO2082" s="213"/>
      <c r="GPP2082" s="213"/>
      <c r="GPQ2082" s="7"/>
      <c r="GPR2082" s="229"/>
      <c r="GPS2082" s="213"/>
      <c r="GPT2082" s="213"/>
      <c r="GPU2082" s="7"/>
      <c r="GPV2082" s="229"/>
      <c r="GPW2082" s="213"/>
      <c r="GPX2082" s="213"/>
      <c r="GPY2082" s="7"/>
      <c r="GPZ2082" s="229"/>
      <c r="GQA2082" s="213"/>
      <c r="GQB2082" s="213"/>
      <c r="GQC2082" s="7"/>
      <c r="GQD2082" s="229"/>
      <c r="GQE2082" s="213"/>
      <c r="GQF2082" s="213"/>
      <c r="GQG2082" s="7"/>
      <c r="GQH2082" s="229"/>
      <c r="GQI2082" s="213"/>
      <c r="GQJ2082" s="213"/>
      <c r="GQK2082" s="7"/>
      <c r="GQL2082" s="229"/>
      <c r="GQM2082" s="213"/>
      <c r="GQN2082" s="213"/>
      <c r="GQO2082" s="7"/>
      <c r="GQP2082" s="229"/>
      <c r="GQQ2082" s="213"/>
      <c r="GQR2082" s="213"/>
      <c r="GQS2082" s="7"/>
      <c r="GQT2082" s="229"/>
      <c r="GQU2082" s="213"/>
      <c r="GQV2082" s="213"/>
      <c r="GQW2082" s="7"/>
      <c r="GQX2082" s="229"/>
      <c r="GQY2082" s="213"/>
      <c r="GQZ2082" s="213"/>
      <c r="GRA2082" s="7"/>
      <c r="GRB2082" s="229"/>
      <c r="GRC2082" s="213"/>
      <c r="GRD2082" s="213"/>
      <c r="GRE2082" s="7"/>
      <c r="GRF2082" s="229"/>
      <c r="GRG2082" s="213"/>
      <c r="GRH2082" s="213"/>
      <c r="GRI2082" s="7"/>
      <c r="GRJ2082" s="229"/>
      <c r="GRK2082" s="213"/>
      <c r="GRL2082" s="213"/>
      <c r="GRM2082" s="7"/>
      <c r="GRN2082" s="229"/>
      <c r="GRO2082" s="213"/>
      <c r="GRP2082" s="213"/>
      <c r="GRQ2082" s="7"/>
      <c r="GRR2082" s="229"/>
      <c r="GRS2082" s="213"/>
      <c r="GRT2082" s="213"/>
      <c r="GRU2082" s="7"/>
      <c r="GRV2082" s="229"/>
      <c r="GRW2082" s="213"/>
      <c r="GRX2082" s="213"/>
      <c r="GRY2082" s="7"/>
      <c r="GRZ2082" s="229"/>
      <c r="GSA2082" s="213"/>
      <c r="GSB2082" s="213"/>
      <c r="GSC2082" s="7"/>
      <c r="GSD2082" s="229"/>
      <c r="GSE2082" s="213"/>
      <c r="GSF2082" s="213"/>
      <c r="GSG2082" s="7"/>
      <c r="GSH2082" s="229"/>
      <c r="GSI2082" s="213"/>
      <c r="GSJ2082" s="213"/>
      <c r="GSK2082" s="7"/>
      <c r="GSL2082" s="229"/>
      <c r="GSM2082" s="213"/>
      <c r="GSN2082" s="213"/>
      <c r="GSO2082" s="7"/>
      <c r="GSP2082" s="229"/>
      <c r="GSQ2082" s="213"/>
      <c r="GSR2082" s="213"/>
      <c r="GSS2082" s="7"/>
      <c r="GST2082" s="229"/>
      <c r="GSU2082" s="213"/>
      <c r="GSV2082" s="213"/>
      <c r="GSW2082" s="7"/>
      <c r="GSX2082" s="229"/>
      <c r="GSY2082" s="213"/>
      <c r="GSZ2082" s="213"/>
      <c r="GTA2082" s="7"/>
      <c r="GTB2082" s="229"/>
      <c r="GTC2082" s="213"/>
      <c r="GTD2082" s="213"/>
      <c r="GTE2082" s="7"/>
      <c r="GTF2082" s="229"/>
      <c r="GTG2082" s="213"/>
      <c r="GTH2082" s="213"/>
      <c r="GTI2082" s="7"/>
      <c r="GTJ2082" s="229"/>
      <c r="GTK2082" s="213"/>
      <c r="GTL2082" s="213"/>
      <c r="GTM2082" s="7"/>
      <c r="GTN2082" s="229"/>
      <c r="GTO2082" s="213"/>
      <c r="GTP2082" s="213"/>
      <c r="GTQ2082" s="7"/>
      <c r="GTR2082" s="229"/>
      <c r="GTS2082" s="213"/>
      <c r="GTT2082" s="213"/>
      <c r="GTU2082" s="7"/>
      <c r="GTV2082" s="229"/>
      <c r="GTW2082" s="213"/>
      <c r="GTX2082" s="213"/>
      <c r="GTY2082" s="7"/>
      <c r="GTZ2082" s="229"/>
      <c r="GUA2082" s="213"/>
      <c r="GUB2082" s="213"/>
      <c r="GUC2082" s="7"/>
      <c r="GUD2082" s="229"/>
      <c r="GUE2082" s="213"/>
      <c r="GUF2082" s="213"/>
      <c r="GUG2082" s="7"/>
      <c r="GUH2082" s="229"/>
      <c r="GUI2082" s="213"/>
      <c r="GUJ2082" s="213"/>
      <c r="GUK2082" s="7"/>
      <c r="GUL2082" s="229"/>
      <c r="GUM2082" s="213"/>
      <c r="GUN2082" s="213"/>
      <c r="GUO2082" s="7"/>
      <c r="GUP2082" s="229"/>
      <c r="GUQ2082" s="213"/>
      <c r="GUR2082" s="213"/>
      <c r="GUS2082" s="7"/>
      <c r="GUT2082" s="229"/>
      <c r="GUU2082" s="213"/>
      <c r="GUV2082" s="213"/>
      <c r="GUW2082" s="7"/>
      <c r="GUX2082" s="229"/>
      <c r="GUY2082" s="213"/>
      <c r="GUZ2082" s="213"/>
      <c r="GVA2082" s="7"/>
      <c r="GVB2082" s="229"/>
      <c r="GVC2082" s="213"/>
      <c r="GVD2082" s="213"/>
      <c r="GVE2082" s="7"/>
      <c r="GVF2082" s="229"/>
      <c r="GVG2082" s="213"/>
      <c r="GVH2082" s="213"/>
      <c r="GVI2082" s="7"/>
      <c r="GVJ2082" s="229"/>
      <c r="GVK2082" s="213"/>
      <c r="GVL2082" s="213"/>
      <c r="GVM2082" s="7"/>
      <c r="GVN2082" s="229"/>
      <c r="GVO2082" s="213"/>
      <c r="GVP2082" s="213"/>
      <c r="GVQ2082" s="7"/>
      <c r="GVR2082" s="229"/>
      <c r="GVS2082" s="213"/>
      <c r="GVT2082" s="213"/>
      <c r="GVU2082" s="7"/>
      <c r="GVV2082" s="229"/>
      <c r="GVW2082" s="213"/>
      <c r="GVX2082" s="213"/>
      <c r="GVY2082" s="7"/>
      <c r="GVZ2082" s="229"/>
      <c r="GWA2082" s="213"/>
      <c r="GWB2082" s="213"/>
      <c r="GWC2082" s="7"/>
      <c r="GWD2082" s="229"/>
      <c r="GWE2082" s="213"/>
      <c r="GWF2082" s="213"/>
      <c r="GWG2082" s="7"/>
      <c r="GWH2082" s="229"/>
      <c r="GWI2082" s="213"/>
      <c r="GWJ2082" s="213"/>
      <c r="GWK2082" s="7"/>
      <c r="GWL2082" s="229"/>
      <c r="GWM2082" s="213"/>
      <c r="GWN2082" s="213"/>
      <c r="GWO2082" s="7"/>
      <c r="GWP2082" s="229"/>
      <c r="GWQ2082" s="213"/>
      <c r="GWR2082" s="213"/>
      <c r="GWS2082" s="7"/>
      <c r="GWT2082" s="229"/>
      <c r="GWU2082" s="213"/>
      <c r="GWV2082" s="213"/>
      <c r="GWW2082" s="7"/>
      <c r="GWX2082" s="229"/>
      <c r="GWY2082" s="213"/>
      <c r="GWZ2082" s="213"/>
      <c r="GXA2082" s="7"/>
      <c r="GXB2082" s="229"/>
      <c r="GXC2082" s="213"/>
      <c r="GXD2082" s="213"/>
      <c r="GXE2082" s="7"/>
      <c r="GXF2082" s="229"/>
      <c r="GXG2082" s="213"/>
      <c r="GXH2082" s="213"/>
      <c r="GXI2082" s="7"/>
      <c r="GXJ2082" s="229"/>
      <c r="GXK2082" s="213"/>
      <c r="GXL2082" s="213"/>
      <c r="GXM2082" s="7"/>
      <c r="GXN2082" s="229"/>
      <c r="GXO2082" s="213"/>
      <c r="GXP2082" s="213"/>
      <c r="GXQ2082" s="7"/>
      <c r="GXR2082" s="229"/>
      <c r="GXS2082" s="213"/>
      <c r="GXT2082" s="213"/>
      <c r="GXU2082" s="7"/>
      <c r="GXV2082" s="229"/>
      <c r="GXW2082" s="213"/>
      <c r="GXX2082" s="213"/>
      <c r="GXY2082" s="7"/>
      <c r="GXZ2082" s="229"/>
      <c r="GYA2082" s="213"/>
      <c r="GYB2082" s="213"/>
      <c r="GYC2082" s="7"/>
      <c r="GYD2082" s="229"/>
      <c r="GYE2082" s="213"/>
      <c r="GYF2082" s="213"/>
      <c r="GYG2082" s="7"/>
      <c r="GYH2082" s="229"/>
      <c r="GYI2082" s="213"/>
      <c r="GYJ2082" s="213"/>
      <c r="GYK2082" s="7"/>
      <c r="GYL2082" s="229"/>
      <c r="GYM2082" s="213"/>
      <c r="GYN2082" s="213"/>
      <c r="GYO2082" s="7"/>
      <c r="GYP2082" s="229"/>
      <c r="GYQ2082" s="213"/>
      <c r="GYR2082" s="213"/>
      <c r="GYS2082" s="7"/>
      <c r="GYT2082" s="229"/>
      <c r="GYU2082" s="213"/>
      <c r="GYV2082" s="213"/>
      <c r="GYW2082" s="7"/>
      <c r="GYX2082" s="229"/>
      <c r="GYY2082" s="213"/>
      <c r="GYZ2082" s="213"/>
      <c r="GZA2082" s="7"/>
      <c r="GZB2082" s="229"/>
      <c r="GZC2082" s="213"/>
      <c r="GZD2082" s="213"/>
      <c r="GZE2082" s="7"/>
      <c r="GZF2082" s="229"/>
      <c r="GZG2082" s="213"/>
      <c r="GZH2082" s="213"/>
      <c r="GZI2082" s="7"/>
      <c r="GZJ2082" s="229"/>
      <c r="GZK2082" s="213"/>
      <c r="GZL2082" s="213"/>
      <c r="GZM2082" s="7"/>
      <c r="GZN2082" s="229"/>
      <c r="GZO2082" s="213"/>
      <c r="GZP2082" s="213"/>
      <c r="GZQ2082" s="7"/>
      <c r="GZR2082" s="229"/>
      <c r="GZS2082" s="213"/>
      <c r="GZT2082" s="213"/>
      <c r="GZU2082" s="7"/>
      <c r="GZV2082" s="229"/>
      <c r="GZW2082" s="213"/>
      <c r="GZX2082" s="213"/>
      <c r="GZY2082" s="7"/>
      <c r="GZZ2082" s="229"/>
      <c r="HAA2082" s="213"/>
      <c r="HAB2082" s="213"/>
      <c r="HAC2082" s="7"/>
      <c r="HAD2082" s="229"/>
      <c r="HAE2082" s="213"/>
      <c r="HAF2082" s="213"/>
      <c r="HAG2082" s="7"/>
      <c r="HAH2082" s="229"/>
      <c r="HAI2082" s="213"/>
      <c r="HAJ2082" s="213"/>
      <c r="HAK2082" s="7"/>
      <c r="HAL2082" s="229"/>
      <c r="HAM2082" s="213"/>
      <c r="HAN2082" s="213"/>
      <c r="HAO2082" s="7"/>
      <c r="HAP2082" s="229"/>
      <c r="HAQ2082" s="213"/>
      <c r="HAR2082" s="213"/>
      <c r="HAS2082" s="7"/>
      <c r="HAT2082" s="229"/>
      <c r="HAU2082" s="213"/>
      <c r="HAV2082" s="213"/>
      <c r="HAW2082" s="7"/>
      <c r="HAX2082" s="229"/>
      <c r="HAY2082" s="213"/>
      <c r="HAZ2082" s="213"/>
      <c r="HBA2082" s="7"/>
      <c r="HBB2082" s="229"/>
      <c r="HBC2082" s="213"/>
      <c r="HBD2082" s="213"/>
      <c r="HBE2082" s="7"/>
      <c r="HBF2082" s="229"/>
      <c r="HBG2082" s="213"/>
      <c r="HBH2082" s="213"/>
      <c r="HBI2082" s="7"/>
      <c r="HBJ2082" s="229"/>
      <c r="HBK2082" s="213"/>
      <c r="HBL2082" s="213"/>
      <c r="HBM2082" s="7"/>
      <c r="HBN2082" s="229"/>
      <c r="HBO2082" s="213"/>
      <c r="HBP2082" s="213"/>
      <c r="HBQ2082" s="7"/>
      <c r="HBR2082" s="229"/>
      <c r="HBS2082" s="213"/>
      <c r="HBT2082" s="213"/>
      <c r="HBU2082" s="7"/>
      <c r="HBV2082" s="229"/>
      <c r="HBW2082" s="213"/>
      <c r="HBX2082" s="213"/>
      <c r="HBY2082" s="7"/>
      <c r="HBZ2082" s="229"/>
      <c r="HCA2082" s="213"/>
      <c r="HCB2082" s="213"/>
      <c r="HCC2082" s="7"/>
      <c r="HCD2082" s="229"/>
      <c r="HCE2082" s="213"/>
      <c r="HCF2082" s="213"/>
      <c r="HCG2082" s="7"/>
      <c r="HCH2082" s="229"/>
      <c r="HCI2082" s="213"/>
      <c r="HCJ2082" s="213"/>
      <c r="HCK2082" s="7"/>
      <c r="HCL2082" s="229"/>
      <c r="HCM2082" s="213"/>
      <c r="HCN2082" s="213"/>
      <c r="HCO2082" s="7"/>
      <c r="HCP2082" s="229"/>
      <c r="HCQ2082" s="213"/>
      <c r="HCR2082" s="213"/>
      <c r="HCS2082" s="7"/>
      <c r="HCT2082" s="229"/>
      <c r="HCU2082" s="213"/>
      <c r="HCV2082" s="213"/>
      <c r="HCW2082" s="7"/>
      <c r="HCX2082" s="229"/>
      <c r="HCY2082" s="213"/>
      <c r="HCZ2082" s="213"/>
      <c r="HDA2082" s="7"/>
      <c r="HDB2082" s="229"/>
      <c r="HDC2082" s="213"/>
      <c r="HDD2082" s="213"/>
      <c r="HDE2082" s="7"/>
      <c r="HDF2082" s="229"/>
      <c r="HDG2082" s="213"/>
      <c r="HDH2082" s="213"/>
      <c r="HDI2082" s="7"/>
      <c r="HDJ2082" s="229"/>
      <c r="HDK2082" s="213"/>
      <c r="HDL2082" s="213"/>
      <c r="HDM2082" s="7"/>
      <c r="HDN2082" s="229"/>
      <c r="HDO2082" s="213"/>
      <c r="HDP2082" s="213"/>
      <c r="HDQ2082" s="7"/>
      <c r="HDR2082" s="229"/>
      <c r="HDS2082" s="213"/>
      <c r="HDT2082" s="213"/>
      <c r="HDU2082" s="7"/>
      <c r="HDV2082" s="229"/>
      <c r="HDW2082" s="213"/>
      <c r="HDX2082" s="213"/>
      <c r="HDY2082" s="7"/>
      <c r="HDZ2082" s="229"/>
      <c r="HEA2082" s="213"/>
      <c r="HEB2082" s="213"/>
      <c r="HEC2082" s="7"/>
      <c r="HED2082" s="229"/>
      <c r="HEE2082" s="213"/>
      <c r="HEF2082" s="213"/>
      <c r="HEG2082" s="7"/>
      <c r="HEH2082" s="229"/>
      <c r="HEI2082" s="213"/>
      <c r="HEJ2082" s="213"/>
      <c r="HEK2082" s="7"/>
      <c r="HEL2082" s="229"/>
      <c r="HEM2082" s="213"/>
      <c r="HEN2082" s="213"/>
      <c r="HEO2082" s="7"/>
      <c r="HEP2082" s="229"/>
      <c r="HEQ2082" s="213"/>
      <c r="HER2082" s="213"/>
      <c r="HES2082" s="7"/>
      <c r="HET2082" s="229"/>
      <c r="HEU2082" s="213"/>
      <c r="HEV2082" s="213"/>
      <c r="HEW2082" s="7"/>
      <c r="HEX2082" s="229"/>
      <c r="HEY2082" s="213"/>
      <c r="HEZ2082" s="213"/>
      <c r="HFA2082" s="7"/>
      <c r="HFB2082" s="229"/>
      <c r="HFC2082" s="213"/>
      <c r="HFD2082" s="213"/>
      <c r="HFE2082" s="7"/>
      <c r="HFF2082" s="229"/>
      <c r="HFG2082" s="213"/>
      <c r="HFH2082" s="213"/>
      <c r="HFI2082" s="7"/>
      <c r="HFJ2082" s="229"/>
      <c r="HFK2082" s="213"/>
      <c r="HFL2082" s="213"/>
      <c r="HFM2082" s="7"/>
      <c r="HFN2082" s="229"/>
      <c r="HFO2082" s="213"/>
      <c r="HFP2082" s="213"/>
      <c r="HFQ2082" s="7"/>
      <c r="HFR2082" s="229"/>
      <c r="HFS2082" s="213"/>
      <c r="HFT2082" s="213"/>
      <c r="HFU2082" s="7"/>
      <c r="HFV2082" s="229"/>
      <c r="HFW2082" s="213"/>
      <c r="HFX2082" s="213"/>
      <c r="HFY2082" s="7"/>
      <c r="HFZ2082" s="229"/>
      <c r="HGA2082" s="213"/>
      <c r="HGB2082" s="213"/>
      <c r="HGC2082" s="7"/>
      <c r="HGD2082" s="229"/>
      <c r="HGE2082" s="213"/>
      <c r="HGF2082" s="213"/>
      <c r="HGG2082" s="7"/>
      <c r="HGH2082" s="229"/>
      <c r="HGI2082" s="213"/>
      <c r="HGJ2082" s="213"/>
      <c r="HGK2082" s="7"/>
      <c r="HGL2082" s="229"/>
      <c r="HGM2082" s="213"/>
      <c r="HGN2082" s="213"/>
      <c r="HGO2082" s="7"/>
      <c r="HGP2082" s="229"/>
      <c r="HGQ2082" s="213"/>
      <c r="HGR2082" s="213"/>
      <c r="HGS2082" s="7"/>
      <c r="HGT2082" s="229"/>
      <c r="HGU2082" s="213"/>
      <c r="HGV2082" s="213"/>
      <c r="HGW2082" s="7"/>
      <c r="HGX2082" s="229"/>
      <c r="HGY2082" s="213"/>
      <c r="HGZ2082" s="213"/>
      <c r="HHA2082" s="7"/>
      <c r="HHB2082" s="229"/>
      <c r="HHC2082" s="213"/>
      <c r="HHD2082" s="213"/>
      <c r="HHE2082" s="7"/>
      <c r="HHF2082" s="229"/>
      <c r="HHG2082" s="213"/>
      <c r="HHH2082" s="213"/>
      <c r="HHI2082" s="7"/>
      <c r="HHJ2082" s="229"/>
      <c r="HHK2082" s="213"/>
      <c r="HHL2082" s="213"/>
      <c r="HHM2082" s="7"/>
      <c r="HHN2082" s="229"/>
      <c r="HHO2082" s="213"/>
      <c r="HHP2082" s="213"/>
      <c r="HHQ2082" s="7"/>
      <c r="HHR2082" s="229"/>
      <c r="HHS2082" s="213"/>
      <c r="HHT2082" s="213"/>
      <c r="HHU2082" s="7"/>
      <c r="HHV2082" s="229"/>
      <c r="HHW2082" s="213"/>
      <c r="HHX2082" s="213"/>
      <c r="HHY2082" s="7"/>
      <c r="HHZ2082" s="229"/>
      <c r="HIA2082" s="213"/>
      <c r="HIB2082" s="213"/>
      <c r="HIC2082" s="7"/>
      <c r="HID2082" s="229"/>
      <c r="HIE2082" s="213"/>
      <c r="HIF2082" s="213"/>
      <c r="HIG2082" s="7"/>
      <c r="HIH2082" s="229"/>
      <c r="HII2082" s="213"/>
      <c r="HIJ2082" s="213"/>
      <c r="HIK2082" s="7"/>
      <c r="HIL2082" s="229"/>
      <c r="HIM2082" s="213"/>
      <c r="HIN2082" s="213"/>
      <c r="HIO2082" s="7"/>
      <c r="HIP2082" s="229"/>
      <c r="HIQ2082" s="213"/>
      <c r="HIR2082" s="213"/>
      <c r="HIS2082" s="7"/>
      <c r="HIT2082" s="229"/>
      <c r="HIU2082" s="213"/>
      <c r="HIV2082" s="213"/>
      <c r="HIW2082" s="7"/>
      <c r="HIX2082" s="229"/>
      <c r="HIY2082" s="213"/>
      <c r="HIZ2082" s="213"/>
      <c r="HJA2082" s="7"/>
      <c r="HJB2082" s="229"/>
      <c r="HJC2082" s="213"/>
      <c r="HJD2082" s="213"/>
      <c r="HJE2082" s="7"/>
      <c r="HJF2082" s="229"/>
      <c r="HJG2082" s="213"/>
      <c r="HJH2082" s="213"/>
      <c r="HJI2082" s="7"/>
      <c r="HJJ2082" s="229"/>
      <c r="HJK2082" s="213"/>
      <c r="HJL2082" s="213"/>
      <c r="HJM2082" s="7"/>
      <c r="HJN2082" s="229"/>
      <c r="HJO2082" s="213"/>
      <c r="HJP2082" s="213"/>
      <c r="HJQ2082" s="7"/>
      <c r="HJR2082" s="229"/>
      <c r="HJS2082" s="213"/>
      <c r="HJT2082" s="213"/>
      <c r="HJU2082" s="7"/>
      <c r="HJV2082" s="229"/>
      <c r="HJW2082" s="213"/>
      <c r="HJX2082" s="213"/>
      <c r="HJY2082" s="7"/>
      <c r="HJZ2082" s="229"/>
      <c r="HKA2082" s="213"/>
      <c r="HKB2082" s="213"/>
      <c r="HKC2082" s="7"/>
      <c r="HKD2082" s="229"/>
      <c r="HKE2082" s="213"/>
      <c r="HKF2082" s="213"/>
      <c r="HKG2082" s="7"/>
      <c r="HKH2082" s="229"/>
      <c r="HKI2082" s="213"/>
      <c r="HKJ2082" s="213"/>
      <c r="HKK2082" s="7"/>
      <c r="HKL2082" s="229"/>
      <c r="HKM2082" s="213"/>
      <c r="HKN2082" s="213"/>
      <c r="HKO2082" s="7"/>
      <c r="HKP2082" s="229"/>
      <c r="HKQ2082" s="213"/>
      <c r="HKR2082" s="213"/>
      <c r="HKS2082" s="7"/>
      <c r="HKT2082" s="229"/>
      <c r="HKU2082" s="213"/>
      <c r="HKV2082" s="213"/>
      <c r="HKW2082" s="7"/>
      <c r="HKX2082" s="229"/>
      <c r="HKY2082" s="213"/>
      <c r="HKZ2082" s="213"/>
      <c r="HLA2082" s="7"/>
      <c r="HLB2082" s="229"/>
      <c r="HLC2082" s="213"/>
      <c r="HLD2082" s="213"/>
      <c r="HLE2082" s="7"/>
      <c r="HLF2082" s="229"/>
      <c r="HLG2082" s="213"/>
      <c r="HLH2082" s="213"/>
      <c r="HLI2082" s="7"/>
      <c r="HLJ2082" s="229"/>
      <c r="HLK2082" s="213"/>
      <c r="HLL2082" s="213"/>
      <c r="HLM2082" s="7"/>
      <c r="HLN2082" s="229"/>
      <c r="HLO2082" s="213"/>
      <c r="HLP2082" s="213"/>
      <c r="HLQ2082" s="7"/>
      <c r="HLR2082" s="229"/>
      <c r="HLS2082" s="213"/>
      <c r="HLT2082" s="213"/>
      <c r="HLU2082" s="7"/>
      <c r="HLV2082" s="229"/>
      <c r="HLW2082" s="213"/>
      <c r="HLX2082" s="213"/>
      <c r="HLY2082" s="7"/>
      <c r="HLZ2082" s="229"/>
      <c r="HMA2082" s="213"/>
      <c r="HMB2082" s="213"/>
      <c r="HMC2082" s="7"/>
      <c r="HMD2082" s="229"/>
      <c r="HME2082" s="213"/>
      <c r="HMF2082" s="213"/>
      <c r="HMG2082" s="7"/>
      <c r="HMH2082" s="229"/>
      <c r="HMI2082" s="213"/>
      <c r="HMJ2082" s="213"/>
      <c r="HMK2082" s="7"/>
      <c r="HML2082" s="229"/>
      <c r="HMM2082" s="213"/>
      <c r="HMN2082" s="213"/>
      <c r="HMO2082" s="7"/>
      <c r="HMP2082" s="229"/>
      <c r="HMQ2082" s="213"/>
      <c r="HMR2082" s="213"/>
      <c r="HMS2082" s="7"/>
      <c r="HMT2082" s="229"/>
      <c r="HMU2082" s="213"/>
      <c r="HMV2082" s="213"/>
      <c r="HMW2082" s="7"/>
      <c r="HMX2082" s="229"/>
      <c r="HMY2082" s="213"/>
      <c r="HMZ2082" s="213"/>
      <c r="HNA2082" s="7"/>
      <c r="HNB2082" s="229"/>
      <c r="HNC2082" s="213"/>
      <c r="HND2082" s="213"/>
      <c r="HNE2082" s="7"/>
      <c r="HNF2082" s="229"/>
      <c r="HNG2082" s="213"/>
      <c r="HNH2082" s="213"/>
      <c r="HNI2082" s="7"/>
      <c r="HNJ2082" s="229"/>
      <c r="HNK2082" s="213"/>
      <c r="HNL2082" s="213"/>
      <c r="HNM2082" s="7"/>
      <c r="HNN2082" s="229"/>
      <c r="HNO2082" s="213"/>
      <c r="HNP2082" s="213"/>
      <c r="HNQ2082" s="7"/>
      <c r="HNR2082" s="229"/>
      <c r="HNS2082" s="213"/>
      <c r="HNT2082" s="213"/>
      <c r="HNU2082" s="7"/>
      <c r="HNV2082" s="229"/>
      <c r="HNW2082" s="213"/>
      <c r="HNX2082" s="213"/>
      <c r="HNY2082" s="7"/>
      <c r="HNZ2082" s="229"/>
      <c r="HOA2082" s="213"/>
      <c r="HOB2082" s="213"/>
      <c r="HOC2082" s="7"/>
      <c r="HOD2082" s="229"/>
      <c r="HOE2082" s="213"/>
      <c r="HOF2082" s="213"/>
      <c r="HOG2082" s="7"/>
      <c r="HOH2082" s="229"/>
      <c r="HOI2082" s="213"/>
      <c r="HOJ2082" s="213"/>
      <c r="HOK2082" s="7"/>
      <c r="HOL2082" s="229"/>
      <c r="HOM2082" s="213"/>
      <c r="HON2082" s="213"/>
      <c r="HOO2082" s="7"/>
      <c r="HOP2082" s="229"/>
      <c r="HOQ2082" s="213"/>
      <c r="HOR2082" s="213"/>
      <c r="HOS2082" s="7"/>
      <c r="HOT2082" s="229"/>
      <c r="HOU2082" s="213"/>
      <c r="HOV2082" s="213"/>
      <c r="HOW2082" s="7"/>
      <c r="HOX2082" s="229"/>
      <c r="HOY2082" s="213"/>
      <c r="HOZ2082" s="213"/>
      <c r="HPA2082" s="7"/>
      <c r="HPB2082" s="229"/>
      <c r="HPC2082" s="213"/>
      <c r="HPD2082" s="213"/>
      <c r="HPE2082" s="7"/>
      <c r="HPF2082" s="229"/>
      <c r="HPG2082" s="213"/>
      <c r="HPH2082" s="213"/>
      <c r="HPI2082" s="7"/>
      <c r="HPJ2082" s="229"/>
      <c r="HPK2082" s="213"/>
      <c r="HPL2082" s="213"/>
      <c r="HPM2082" s="7"/>
      <c r="HPN2082" s="229"/>
      <c r="HPO2082" s="213"/>
      <c r="HPP2082" s="213"/>
      <c r="HPQ2082" s="7"/>
      <c r="HPR2082" s="229"/>
      <c r="HPS2082" s="213"/>
      <c r="HPT2082" s="213"/>
      <c r="HPU2082" s="7"/>
      <c r="HPV2082" s="229"/>
      <c r="HPW2082" s="213"/>
      <c r="HPX2082" s="213"/>
      <c r="HPY2082" s="7"/>
      <c r="HPZ2082" s="229"/>
      <c r="HQA2082" s="213"/>
      <c r="HQB2082" s="213"/>
      <c r="HQC2082" s="7"/>
      <c r="HQD2082" s="229"/>
      <c r="HQE2082" s="213"/>
      <c r="HQF2082" s="213"/>
      <c r="HQG2082" s="7"/>
      <c r="HQH2082" s="229"/>
      <c r="HQI2082" s="213"/>
      <c r="HQJ2082" s="213"/>
      <c r="HQK2082" s="7"/>
      <c r="HQL2082" s="229"/>
      <c r="HQM2082" s="213"/>
      <c r="HQN2082" s="213"/>
      <c r="HQO2082" s="7"/>
      <c r="HQP2082" s="229"/>
      <c r="HQQ2082" s="213"/>
      <c r="HQR2082" s="213"/>
      <c r="HQS2082" s="7"/>
      <c r="HQT2082" s="229"/>
      <c r="HQU2082" s="213"/>
      <c r="HQV2082" s="213"/>
      <c r="HQW2082" s="7"/>
      <c r="HQX2082" s="229"/>
      <c r="HQY2082" s="213"/>
      <c r="HQZ2082" s="213"/>
      <c r="HRA2082" s="7"/>
      <c r="HRB2082" s="229"/>
      <c r="HRC2082" s="213"/>
      <c r="HRD2082" s="213"/>
      <c r="HRE2082" s="7"/>
      <c r="HRF2082" s="229"/>
      <c r="HRG2082" s="213"/>
      <c r="HRH2082" s="213"/>
      <c r="HRI2082" s="7"/>
      <c r="HRJ2082" s="229"/>
      <c r="HRK2082" s="213"/>
      <c r="HRL2082" s="213"/>
      <c r="HRM2082" s="7"/>
      <c r="HRN2082" s="229"/>
      <c r="HRO2082" s="213"/>
      <c r="HRP2082" s="213"/>
      <c r="HRQ2082" s="7"/>
      <c r="HRR2082" s="229"/>
      <c r="HRS2082" s="213"/>
      <c r="HRT2082" s="213"/>
      <c r="HRU2082" s="7"/>
      <c r="HRV2082" s="229"/>
      <c r="HRW2082" s="213"/>
      <c r="HRX2082" s="213"/>
      <c r="HRY2082" s="7"/>
      <c r="HRZ2082" s="229"/>
      <c r="HSA2082" s="213"/>
      <c r="HSB2082" s="213"/>
      <c r="HSC2082" s="7"/>
      <c r="HSD2082" s="229"/>
      <c r="HSE2082" s="213"/>
      <c r="HSF2082" s="213"/>
      <c r="HSG2082" s="7"/>
      <c r="HSH2082" s="229"/>
      <c r="HSI2082" s="213"/>
      <c r="HSJ2082" s="213"/>
      <c r="HSK2082" s="7"/>
      <c r="HSL2082" s="229"/>
      <c r="HSM2082" s="213"/>
      <c r="HSN2082" s="213"/>
      <c r="HSO2082" s="7"/>
      <c r="HSP2082" s="229"/>
      <c r="HSQ2082" s="213"/>
      <c r="HSR2082" s="213"/>
      <c r="HSS2082" s="7"/>
      <c r="HST2082" s="229"/>
      <c r="HSU2082" s="213"/>
      <c r="HSV2082" s="213"/>
      <c r="HSW2082" s="7"/>
      <c r="HSX2082" s="229"/>
      <c r="HSY2082" s="213"/>
      <c r="HSZ2082" s="213"/>
      <c r="HTA2082" s="7"/>
      <c r="HTB2082" s="229"/>
      <c r="HTC2082" s="213"/>
      <c r="HTD2082" s="213"/>
      <c r="HTE2082" s="7"/>
      <c r="HTF2082" s="229"/>
      <c r="HTG2082" s="213"/>
      <c r="HTH2082" s="213"/>
      <c r="HTI2082" s="7"/>
      <c r="HTJ2082" s="229"/>
      <c r="HTK2082" s="213"/>
      <c r="HTL2082" s="213"/>
      <c r="HTM2082" s="7"/>
      <c r="HTN2082" s="229"/>
      <c r="HTO2082" s="213"/>
      <c r="HTP2082" s="213"/>
      <c r="HTQ2082" s="7"/>
      <c r="HTR2082" s="229"/>
      <c r="HTS2082" s="213"/>
      <c r="HTT2082" s="213"/>
      <c r="HTU2082" s="7"/>
      <c r="HTV2082" s="229"/>
      <c r="HTW2082" s="213"/>
      <c r="HTX2082" s="213"/>
      <c r="HTY2082" s="7"/>
      <c r="HTZ2082" s="229"/>
      <c r="HUA2082" s="213"/>
      <c r="HUB2082" s="213"/>
      <c r="HUC2082" s="7"/>
      <c r="HUD2082" s="229"/>
      <c r="HUE2082" s="213"/>
      <c r="HUF2082" s="213"/>
      <c r="HUG2082" s="7"/>
      <c r="HUH2082" s="229"/>
      <c r="HUI2082" s="213"/>
      <c r="HUJ2082" s="213"/>
      <c r="HUK2082" s="7"/>
      <c r="HUL2082" s="229"/>
      <c r="HUM2082" s="213"/>
      <c r="HUN2082" s="213"/>
      <c r="HUO2082" s="7"/>
      <c r="HUP2082" s="229"/>
      <c r="HUQ2082" s="213"/>
      <c r="HUR2082" s="213"/>
      <c r="HUS2082" s="7"/>
      <c r="HUT2082" s="229"/>
      <c r="HUU2082" s="213"/>
      <c r="HUV2082" s="213"/>
      <c r="HUW2082" s="7"/>
      <c r="HUX2082" s="229"/>
      <c r="HUY2082" s="213"/>
      <c r="HUZ2082" s="213"/>
      <c r="HVA2082" s="7"/>
      <c r="HVB2082" s="229"/>
      <c r="HVC2082" s="213"/>
      <c r="HVD2082" s="213"/>
      <c r="HVE2082" s="7"/>
      <c r="HVF2082" s="229"/>
      <c r="HVG2082" s="213"/>
      <c r="HVH2082" s="213"/>
      <c r="HVI2082" s="7"/>
      <c r="HVJ2082" s="229"/>
      <c r="HVK2082" s="213"/>
      <c r="HVL2082" s="213"/>
      <c r="HVM2082" s="7"/>
      <c r="HVN2082" s="229"/>
      <c r="HVO2082" s="213"/>
      <c r="HVP2082" s="213"/>
      <c r="HVQ2082" s="7"/>
      <c r="HVR2082" s="229"/>
      <c r="HVS2082" s="213"/>
      <c r="HVT2082" s="213"/>
      <c r="HVU2082" s="7"/>
      <c r="HVV2082" s="229"/>
      <c r="HVW2082" s="213"/>
      <c r="HVX2082" s="213"/>
      <c r="HVY2082" s="7"/>
      <c r="HVZ2082" s="229"/>
      <c r="HWA2082" s="213"/>
      <c r="HWB2082" s="213"/>
      <c r="HWC2082" s="7"/>
      <c r="HWD2082" s="229"/>
      <c r="HWE2082" s="213"/>
      <c r="HWF2082" s="213"/>
      <c r="HWG2082" s="7"/>
      <c r="HWH2082" s="229"/>
      <c r="HWI2082" s="213"/>
      <c r="HWJ2082" s="213"/>
      <c r="HWK2082" s="7"/>
      <c r="HWL2082" s="229"/>
      <c r="HWM2082" s="213"/>
      <c r="HWN2082" s="213"/>
      <c r="HWO2082" s="7"/>
      <c r="HWP2082" s="229"/>
      <c r="HWQ2082" s="213"/>
      <c r="HWR2082" s="213"/>
      <c r="HWS2082" s="7"/>
      <c r="HWT2082" s="229"/>
      <c r="HWU2082" s="213"/>
      <c r="HWV2082" s="213"/>
      <c r="HWW2082" s="7"/>
      <c r="HWX2082" s="229"/>
      <c r="HWY2082" s="213"/>
      <c r="HWZ2082" s="213"/>
      <c r="HXA2082" s="7"/>
      <c r="HXB2082" s="229"/>
      <c r="HXC2082" s="213"/>
      <c r="HXD2082" s="213"/>
      <c r="HXE2082" s="7"/>
      <c r="HXF2082" s="229"/>
      <c r="HXG2082" s="213"/>
      <c r="HXH2082" s="213"/>
      <c r="HXI2082" s="7"/>
      <c r="HXJ2082" s="229"/>
      <c r="HXK2082" s="213"/>
      <c r="HXL2082" s="213"/>
      <c r="HXM2082" s="7"/>
      <c r="HXN2082" s="229"/>
      <c r="HXO2082" s="213"/>
      <c r="HXP2082" s="213"/>
      <c r="HXQ2082" s="7"/>
      <c r="HXR2082" s="229"/>
      <c r="HXS2082" s="213"/>
      <c r="HXT2082" s="213"/>
      <c r="HXU2082" s="7"/>
      <c r="HXV2082" s="229"/>
      <c r="HXW2082" s="213"/>
      <c r="HXX2082" s="213"/>
      <c r="HXY2082" s="7"/>
      <c r="HXZ2082" s="229"/>
      <c r="HYA2082" s="213"/>
      <c r="HYB2082" s="213"/>
      <c r="HYC2082" s="7"/>
      <c r="HYD2082" s="229"/>
      <c r="HYE2082" s="213"/>
      <c r="HYF2082" s="213"/>
      <c r="HYG2082" s="7"/>
      <c r="HYH2082" s="229"/>
      <c r="HYI2082" s="213"/>
      <c r="HYJ2082" s="213"/>
      <c r="HYK2082" s="7"/>
      <c r="HYL2082" s="229"/>
      <c r="HYM2082" s="213"/>
      <c r="HYN2082" s="213"/>
      <c r="HYO2082" s="7"/>
      <c r="HYP2082" s="229"/>
      <c r="HYQ2082" s="213"/>
      <c r="HYR2082" s="213"/>
      <c r="HYS2082" s="7"/>
      <c r="HYT2082" s="229"/>
      <c r="HYU2082" s="213"/>
      <c r="HYV2082" s="213"/>
      <c r="HYW2082" s="7"/>
      <c r="HYX2082" s="229"/>
      <c r="HYY2082" s="213"/>
      <c r="HYZ2082" s="213"/>
      <c r="HZA2082" s="7"/>
      <c r="HZB2082" s="229"/>
      <c r="HZC2082" s="213"/>
      <c r="HZD2082" s="213"/>
      <c r="HZE2082" s="7"/>
      <c r="HZF2082" s="229"/>
      <c r="HZG2082" s="213"/>
      <c r="HZH2082" s="213"/>
      <c r="HZI2082" s="7"/>
      <c r="HZJ2082" s="229"/>
      <c r="HZK2082" s="213"/>
      <c r="HZL2082" s="213"/>
      <c r="HZM2082" s="7"/>
      <c r="HZN2082" s="229"/>
      <c r="HZO2082" s="213"/>
      <c r="HZP2082" s="213"/>
      <c r="HZQ2082" s="7"/>
      <c r="HZR2082" s="229"/>
      <c r="HZS2082" s="213"/>
      <c r="HZT2082" s="213"/>
      <c r="HZU2082" s="7"/>
      <c r="HZV2082" s="229"/>
      <c r="HZW2082" s="213"/>
      <c r="HZX2082" s="213"/>
      <c r="HZY2082" s="7"/>
      <c r="HZZ2082" s="229"/>
      <c r="IAA2082" s="213"/>
      <c r="IAB2082" s="213"/>
      <c r="IAC2082" s="7"/>
      <c r="IAD2082" s="229"/>
      <c r="IAE2082" s="213"/>
      <c r="IAF2082" s="213"/>
      <c r="IAG2082" s="7"/>
      <c r="IAH2082" s="229"/>
      <c r="IAI2082" s="213"/>
      <c r="IAJ2082" s="213"/>
      <c r="IAK2082" s="7"/>
      <c r="IAL2082" s="229"/>
      <c r="IAM2082" s="213"/>
      <c r="IAN2082" s="213"/>
      <c r="IAO2082" s="7"/>
      <c r="IAP2082" s="229"/>
      <c r="IAQ2082" s="213"/>
      <c r="IAR2082" s="213"/>
      <c r="IAS2082" s="7"/>
      <c r="IAT2082" s="229"/>
      <c r="IAU2082" s="213"/>
      <c r="IAV2082" s="213"/>
      <c r="IAW2082" s="7"/>
      <c r="IAX2082" s="229"/>
      <c r="IAY2082" s="213"/>
      <c r="IAZ2082" s="213"/>
      <c r="IBA2082" s="7"/>
      <c r="IBB2082" s="229"/>
      <c r="IBC2082" s="213"/>
      <c r="IBD2082" s="213"/>
      <c r="IBE2082" s="7"/>
      <c r="IBF2082" s="229"/>
      <c r="IBG2082" s="213"/>
      <c r="IBH2082" s="213"/>
      <c r="IBI2082" s="7"/>
      <c r="IBJ2082" s="229"/>
      <c r="IBK2082" s="213"/>
      <c r="IBL2082" s="213"/>
      <c r="IBM2082" s="7"/>
      <c r="IBN2082" s="229"/>
      <c r="IBO2082" s="213"/>
      <c r="IBP2082" s="213"/>
      <c r="IBQ2082" s="7"/>
      <c r="IBR2082" s="229"/>
      <c r="IBS2082" s="213"/>
      <c r="IBT2082" s="213"/>
      <c r="IBU2082" s="7"/>
      <c r="IBV2082" s="229"/>
      <c r="IBW2082" s="213"/>
      <c r="IBX2082" s="213"/>
      <c r="IBY2082" s="7"/>
      <c r="IBZ2082" s="229"/>
      <c r="ICA2082" s="213"/>
      <c r="ICB2082" s="213"/>
      <c r="ICC2082" s="7"/>
      <c r="ICD2082" s="229"/>
      <c r="ICE2082" s="213"/>
      <c r="ICF2082" s="213"/>
      <c r="ICG2082" s="7"/>
      <c r="ICH2082" s="229"/>
      <c r="ICI2082" s="213"/>
      <c r="ICJ2082" s="213"/>
      <c r="ICK2082" s="7"/>
      <c r="ICL2082" s="229"/>
      <c r="ICM2082" s="213"/>
      <c r="ICN2082" s="213"/>
      <c r="ICO2082" s="7"/>
      <c r="ICP2082" s="229"/>
      <c r="ICQ2082" s="213"/>
      <c r="ICR2082" s="213"/>
      <c r="ICS2082" s="7"/>
      <c r="ICT2082" s="229"/>
      <c r="ICU2082" s="213"/>
      <c r="ICV2082" s="213"/>
      <c r="ICW2082" s="7"/>
      <c r="ICX2082" s="229"/>
      <c r="ICY2082" s="213"/>
      <c r="ICZ2082" s="213"/>
      <c r="IDA2082" s="7"/>
      <c r="IDB2082" s="229"/>
      <c r="IDC2082" s="213"/>
      <c r="IDD2082" s="213"/>
      <c r="IDE2082" s="7"/>
      <c r="IDF2082" s="229"/>
      <c r="IDG2082" s="213"/>
      <c r="IDH2082" s="213"/>
      <c r="IDI2082" s="7"/>
      <c r="IDJ2082" s="229"/>
      <c r="IDK2082" s="213"/>
      <c r="IDL2082" s="213"/>
      <c r="IDM2082" s="7"/>
      <c r="IDN2082" s="229"/>
      <c r="IDO2082" s="213"/>
      <c r="IDP2082" s="213"/>
      <c r="IDQ2082" s="7"/>
      <c r="IDR2082" s="229"/>
      <c r="IDS2082" s="213"/>
      <c r="IDT2082" s="213"/>
      <c r="IDU2082" s="7"/>
      <c r="IDV2082" s="229"/>
      <c r="IDW2082" s="213"/>
      <c r="IDX2082" s="213"/>
      <c r="IDY2082" s="7"/>
      <c r="IDZ2082" s="229"/>
      <c r="IEA2082" s="213"/>
      <c r="IEB2082" s="213"/>
      <c r="IEC2082" s="7"/>
      <c r="IED2082" s="229"/>
      <c r="IEE2082" s="213"/>
      <c r="IEF2082" s="213"/>
      <c r="IEG2082" s="7"/>
      <c r="IEH2082" s="229"/>
      <c r="IEI2082" s="213"/>
      <c r="IEJ2082" s="213"/>
      <c r="IEK2082" s="7"/>
      <c r="IEL2082" s="229"/>
      <c r="IEM2082" s="213"/>
      <c r="IEN2082" s="213"/>
      <c r="IEO2082" s="7"/>
      <c r="IEP2082" s="229"/>
      <c r="IEQ2082" s="213"/>
      <c r="IER2082" s="213"/>
      <c r="IES2082" s="7"/>
      <c r="IET2082" s="229"/>
      <c r="IEU2082" s="213"/>
      <c r="IEV2082" s="213"/>
      <c r="IEW2082" s="7"/>
      <c r="IEX2082" s="229"/>
      <c r="IEY2082" s="213"/>
      <c r="IEZ2082" s="213"/>
      <c r="IFA2082" s="7"/>
      <c r="IFB2082" s="229"/>
      <c r="IFC2082" s="213"/>
      <c r="IFD2082" s="213"/>
      <c r="IFE2082" s="7"/>
      <c r="IFF2082" s="229"/>
      <c r="IFG2082" s="213"/>
      <c r="IFH2082" s="213"/>
      <c r="IFI2082" s="7"/>
      <c r="IFJ2082" s="229"/>
      <c r="IFK2082" s="213"/>
      <c r="IFL2082" s="213"/>
      <c r="IFM2082" s="7"/>
      <c r="IFN2082" s="229"/>
      <c r="IFO2082" s="213"/>
      <c r="IFP2082" s="213"/>
      <c r="IFQ2082" s="7"/>
      <c r="IFR2082" s="229"/>
      <c r="IFS2082" s="213"/>
      <c r="IFT2082" s="213"/>
      <c r="IFU2082" s="7"/>
      <c r="IFV2082" s="229"/>
      <c r="IFW2082" s="213"/>
      <c r="IFX2082" s="213"/>
      <c r="IFY2082" s="7"/>
      <c r="IFZ2082" s="229"/>
      <c r="IGA2082" s="213"/>
      <c r="IGB2082" s="213"/>
      <c r="IGC2082" s="7"/>
      <c r="IGD2082" s="229"/>
      <c r="IGE2082" s="213"/>
      <c r="IGF2082" s="213"/>
      <c r="IGG2082" s="7"/>
      <c r="IGH2082" s="229"/>
      <c r="IGI2082" s="213"/>
      <c r="IGJ2082" s="213"/>
      <c r="IGK2082" s="7"/>
      <c r="IGL2082" s="229"/>
      <c r="IGM2082" s="213"/>
      <c r="IGN2082" s="213"/>
      <c r="IGO2082" s="7"/>
      <c r="IGP2082" s="229"/>
      <c r="IGQ2082" s="213"/>
      <c r="IGR2082" s="213"/>
      <c r="IGS2082" s="7"/>
      <c r="IGT2082" s="229"/>
      <c r="IGU2082" s="213"/>
      <c r="IGV2082" s="213"/>
      <c r="IGW2082" s="7"/>
      <c r="IGX2082" s="229"/>
      <c r="IGY2082" s="213"/>
      <c r="IGZ2082" s="213"/>
      <c r="IHA2082" s="7"/>
      <c r="IHB2082" s="229"/>
      <c r="IHC2082" s="213"/>
      <c r="IHD2082" s="213"/>
      <c r="IHE2082" s="7"/>
      <c r="IHF2082" s="229"/>
      <c r="IHG2082" s="213"/>
      <c r="IHH2082" s="213"/>
      <c r="IHI2082" s="7"/>
      <c r="IHJ2082" s="229"/>
      <c r="IHK2082" s="213"/>
      <c r="IHL2082" s="213"/>
      <c r="IHM2082" s="7"/>
      <c r="IHN2082" s="229"/>
      <c r="IHO2082" s="213"/>
      <c r="IHP2082" s="213"/>
      <c r="IHQ2082" s="7"/>
      <c r="IHR2082" s="229"/>
      <c r="IHS2082" s="213"/>
      <c r="IHT2082" s="213"/>
      <c r="IHU2082" s="7"/>
      <c r="IHV2082" s="229"/>
      <c r="IHW2082" s="213"/>
      <c r="IHX2082" s="213"/>
      <c r="IHY2082" s="7"/>
      <c r="IHZ2082" s="229"/>
      <c r="IIA2082" s="213"/>
      <c r="IIB2082" s="213"/>
      <c r="IIC2082" s="7"/>
      <c r="IID2082" s="229"/>
      <c r="IIE2082" s="213"/>
      <c r="IIF2082" s="213"/>
      <c r="IIG2082" s="7"/>
      <c r="IIH2082" s="229"/>
      <c r="III2082" s="213"/>
      <c r="IIJ2082" s="213"/>
      <c r="IIK2082" s="7"/>
      <c r="IIL2082" s="229"/>
      <c r="IIM2082" s="213"/>
      <c r="IIN2082" s="213"/>
      <c r="IIO2082" s="7"/>
      <c r="IIP2082" s="229"/>
      <c r="IIQ2082" s="213"/>
      <c r="IIR2082" s="213"/>
      <c r="IIS2082" s="7"/>
      <c r="IIT2082" s="229"/>
      <c r="IIU2082" s="213"/>
      <c r="IIV2082" s="213"/>
      <c r="IIW2082" s="7"/>
      <c r="IIX2082" s="229"/>
      <c r="IIY2082" s="213"/>
      <c r="IIZ2082" s="213"/>
      <c r="IJA2082" s="7"/>
      <c r="IJB2082" s="229"/>
      <c r="IJC2082" s="213"/>
      <c r="IJD2082" s="213"/>
      <c r="IJE2082" s="7"/>
      <c r="IJF2082" s="229"/>
      <c r="IJG2082" s="213"/>
      <c r="IJH2082" s="213"/>
      <c r="IJI2082" s="7"/>
      <c r="IJJ2082" s="229"/>
      <c r="IJK2082" s="213"/>
      <c r="IJL2082" s="213"/>
      <c r="IJM2082" s="7"/>
      <c r="IJN2082" s="229"/>
      <c r="IJO2082" s="213"/>
      <c r="IJP2082" s="213"/>
      <c r="IJQ2082" s="7"/>
      <c r="IJR2082" s="229"/>
      <c r="IJS2082" s="213"/>
      <c r="IJT2082" s="213"/>
      <c r="IJU2082" s="7"/>
      <c r="IJV2082" s="229"/>
      <c r="IJW2082" s="213"/>
      <c r="IJX2082" s="213"/>
      <c r="IJY2082" s="7"/>
      <c r="IJZ2082" s="229"/>
      <c r="IKA2082" s="213"/>
      <c r="IKB2082" s="213"/>
      <c r="IKC2082" s="7"/>
      <c r="IKD2082" s="229"/>
      <c r="IKE2082" s="213"/>
      <c r="IKF2082" s="213"/>
      <c r="IKG2082" s="7"/>
      <c r="IKH2082" s="229"/>
      <c r="IKI2082" s="213"/>
      <c r="IKJ2082" s="213"/>
      <c r="IKK2082" s="7"/>
      <c r="IKL2082" s="229"/>
      <c r="IKM2082" s="213"/>
      <c r="IKN2082" s="213"/>
      <c r="IKO2082" s="7"/>
      <c r="IKP2082" s="229"/>
      <c r="IKQ2082" s="213"/>
      <c r="IKR2082" s="213"/>
      <c r="IKS2082" s="7"/>
      <c r="IKT2082" s="229"/>
      <c r="IKU2082" s="213"/>
      <c r="IKV2082" s="213"/>
      <c r="IKW2082" s="7"/>
      <c r="IKX2082" s="229"/>
      <c r="IKY2082" s="213"/>
      <c r="IKZ2082" s="213"/>
      <c r="ILA2082" s="7"/>
      <c r="ILB2082" s="229"/>
      <c r="ILC2082" s="213"/>
      <c r="ILD2082" s="213"/>
      <c r="ILE2082" s="7"/>
      <c r="ILF2082" s="229"/>
      <c r="ILG2082" s="213"/>
      <c r="ILH2082" s="213"/>
      <c r="ILI2082" s="7"/>
      <c r="ILJ2082" s="229"/>
      <c r="ILK2082" s="213"/>
      <c r="ILL2082" s="213"/>
      <c r="ILM2082" s="7"/>
      <c r="ILN2082" s="229"/>
      <c r="ILO2082" s="213"/>
      <c r="ILP2082" s="213"/>
      <c r="ILQ2082" s="7"/>
      <c r="ILR2082" s="229"/>
      <c r="ILS2082" s="213"/>
      <c r="ILT2082" s="213"/>
      <c r="ILU2082" s="7"/>
      <c r="ILV2082" s="229"/>
      <c r="ILW2082" s="213"/>
      <c r="ILX2082" s="213"/>
      <c r="ILY2082" s="7"/>
      <c r="ILZ2082" s="229"/>
      <c r="IMA2082" s="213"/>
      <c r="IMB2082" s="213"/>
      <c r="IMC2082" s="7"/>
      <c r="IMD2082" s="229"/>
      <c r="IME2082" s="213"/>
      <c r="IMF2082" s="213"/>
      <c r="IMG2082" s="7"/>
      <c r="IMH2082" s="229"/>
      <c r="IMI2082" s="213"/>
      <c r="IMJ2082" s="213"/>
      <c r="IMK2082" s="7"/>
      <c r="IML2082" s="229"/>
      <c r="IMM2082" s="213"/>
      <c r="IMN2082" s="213"/>
      <c r="IMO2082" s="7"/>
      <c r="IMP2082" s="229"/>
      <c r="IMQ2082" s="213"/>
      <c r="IMR2082" s="213"/>
      <c r="IMS2082" s="7"/>
      <c r="IMT2082" s="229"/>
      <c r="IMU2082" s="213"/>
      <c r="IMV2082" s="213"/>
      <c r="IMW2082" s="7"/>
      <c r="IMX2082" s="229"/>
      <c r="IMY2082" s="213"/>
      <c r="IMZ2082" s="213"/>
      <c r="INA2082" s="7"/>
      <c r="INB2082" s="229"/>
      <c r="INC2082" s="213"/>
      <c r="IND2082" s="213"/>
      <c r="INE2082" s="7"/>
      <c r="INF2082" s="229"/>
      <c r="ING2082" s="213"/>
      <c r="INH2082" s="213"/>
      <c r="INI2082" s="7"/>
      <c r="INJ2082" s="229"/>
      <c r="INK2082" s="213"/>
      <c r="INL2082" s="213"/>
      <c r="INM2082" s="7"/>
      <c r="INN2082" s="229"/>
      <c r="INO2082" s="213"/>
      <c r="INP2082" s="213"/>
      <c r="INQ2082" s="7"/>
      <c r="INR2082" s="229"/>
      <c r="INS2082" s="213"/>
      <c r="INT2082" s="213"/>
      <c r="INU2082" s="7"/>
      <c r="INV2082" s="229"/>
      <c r="INW2082" s="213"/>
      <c r="INX2082" s="213"/>
      <c r="INY2082" s="7"/>
      <c r="INZ2082" s="229"/>
      <c r="IOA2082" s="213"/>
      <c r="IOB2082" s="213"/>
      <c r="IOC2082" s="7"/>
      <c r="IOD2082" s="229"/>
      <c r="IOE2082" s="213"/>
      <c r="IOF2082" s="213"/>
      <c r="IOG2082" s="7"/>
      <c r="IOH2082" s="229"/>
      <c r="IOI2082" s="213"/>
      <c r="IOJ2082" s="213"/>
      <c r="IOK2082" s="7"/>
      <c r="IOL2082" s="229"/>
      <c r="IOM2082" s="213"/>
      <c r="ION2082" s="213"/>
      <c r="IOO2082" s="7"/>
      <c r="IOP2082" s="229"/>
      <c r="IOQ2082" s="213"/>
      <c r="IOR2082" s="213"/>
      <c r="IOS2082" s="7"/>
      <c r="IOT2082" s="229"/>
      <c r="IOU2082" s="213"/>
      <c r="IOV2082" s="213"/>
      <c r="IOW2082" s="7"/>
      <c r="IOX2082" s="229"/>
      <c r="IOY2082" s="213"/>
      <c r="IOZ2082" s="213"/>
      <c r="IPA2082" s="7"/>
      <c r="IPB2082" s="229"/>
      <c r="IPC2082" s="213"/>
      <c r="IPD2082" s="213"/>
      <c r="IPE2082" s="7"/>
      <c r="IPF2082" s="229"/>
      <c r="IPG2082" s="213"/>
      <c r="IPH2082" s="213"/>
      <c r="IPI2082" s="7"/>
      <c r="IPJ2082" s="229"/>
      <c r="IPK2082" s="213"/>
      <c r="IPL2082" s="213"/>
      <c r="IPM2082" s="7"/>
      <c r="IPN2082" s="229"/>
      <c r="IPO2082" s="213"/>
      <c r="IPP2082" s="213"/>
      <c r="IPQ2082" s="7"/>
      <c r="IPR2082" s="229"/>
      <c r="IPS2082" s="213"/>
      <c r="IPT2082" s="213"/>
      <c r="IPU2082" s="7"/>
      <c r="IPV2082" s="229"/>
      <c r="IPW2082" s="213"/>
      <c r="IPX2082" s="213"/>
      <c r="IPY2082" s="7"/>
      <c r="IPZ2082" s="229"/>
      <c r="IQA2082" s="213"/>
      <c r="IQB2082" s="213"/>
      <c r="IQC2082" s="7"/>
      <c r="IQD2082" s="229"/>
      <c r="IQE2082" s="213"/>
      <c r="IQF2082" s="213"/>
      <c r="IQG2082" s="7"/>
      <c r="IQH2082" s="229"/>
      <c r="IQI2082" s="213"/>
      <c r="IQJ2082" s="213"/>
      <c r="IQK2082" s="7"/>
      <c r="IQL2082" s="229"/>
      <c r="IQM2082" s="213"/>
      <c r="IQN2082" s="213"/>
      <c r="IQO2082" s="7"/>
      <c r="IQP2082" s="229"/>
      <c r="IQQ2082" s="213"/>
      <c r="IQR2082" s="213"/>
      <c r="IQS2082" s="7"/>
      <c r="IQT2082" s="229"/>
      <c r="IQU2082" s="213"/>
      <c r="IQV2082" s="213"/>
      <c r="IQW2082" s="7"/>
      <c r="IQX2082" s="229"/>
      <c r="IQY2082" s="213"/>
      <c r="IQZ2082" s="213"/>
      <c r="IRA2082" s="7"/>
      <c r="IRB2082" s="229"/>
      <c r="IRC2082" s="213"/>
      <c r="IRD2082" s="213"/>
      <c r="IRE2082" s="7"/>
      <c r="IRF2082" s="229"/>
      <c r="IRG2082" s="213"/>
      <c r="IRH2082" s="213"/>
      <c r="IRI2082" s="7"/>
      <c r="IRJ2082" s="229"/>
      <c r="IRK2082" s="213"/>
      <c r="IRL2082" s="213"/>
      <c r="IRM2082" s="7"/>
      <c r="IRN2082" s="229"/>
      <c r="IRO2082" s="213"/>
      <c r="IRP2082" s="213"/>
      <c r="IRQ2082" s="7"/>
      <c r="IRR2082" s="229"/>
      <c r="IRS2082" s="213"/>
      <c r="IRT2082" s="213"/>
      <c r="IRU2082" s="7"/>
      <c r="IRV2082" s="229"/>
      <c r="IRW2082" s="213"/>
      <c r="IRX2082" s="213"/>
      <c r="IRY2082" s="7"/>
      <c r="IRZ2082" s="229"/>
      <c r="ISA2082" s="213"/>
      <c r="ISB2082" s="213"/>
      <c r="ISC2082" s="7"/>
      <c r="ISD2082" s="229"/>
      <c r="ISE2082" s="213"/>
      <c r="ISF2082" s="213"/>
      <c r="ISG2082" s="7"/>
      <c r="ISH2082" s="229"/>
      <c r="ISI2082" s="213"/>
      <c r="ISJ2082" s="213"/>
      <c r="ISK2082" s="7"/>
      <c r="ISL2082" s="229"/>
      <c r="ISM2082" s="213"/>
      <c r="ISN2082" s="213"/>
      <c r="ISO2082" s="7"/>
      <c r="ISP2082" s="229"/>
      <c r="ISQ2082" s="213"/>
      <c r="ISR2082" s="213"/>
      <c r="ISS2082" s="7"/>
      <c r="IST2082" s="229"/>
      <c r="ISU2082" s="213"/>
      <c r="ISV2082" s="213"/>
      <c r="ISW2082" s="7"/>
      <c r="ISX2082" s="229"/>
      <c r="ISY2082" s="213"/>
      <c r="ISZ2082" s="213"/>
      <c r="ITA2082" s="7"/>
      <c r="ITB2082" s="229"/>
      <c r="ITC2082" s="213"/>
      <c r="ITD2082" s="213"/>
      <c r="ITE2082" s="7"/>
      <c r="ITF2082" s="229"/>
      <c r="ITG2082" s="213"/>
      <c r="ITH2082" s="213"/>
      <c r="ITI2082" s="7"/>
      <c r="ITJ2082" s="229"/>
      <c r="ITK2082" s="213"/>
      <c r="ITL2082" s="213"/>
      <c r="ITM2082" s="7"/>
      <c r="ITN2082" s="229"/>
      <c r="ITO2082" s="213"/>
      <c r="ITP2082" s="213"/>
      <c r="ITQ2082" s="7"/>
      <c r="ITR2082" s="229"/>
      <c r="ITS2082" s="213"/>
      <c r="ITT2082" s="213"/>
      <c r="ITU2082" s="7"/>
      <c r="ITV2082" s="229"/>
      <c r="ITW2082" s="213"/>
      <c r="ITX2082" s="213"/>
      <c r="ITY2082" s="7"/>
      <c r="ITZ2082" s="229"/>
      <c r="IUA2082" s="213"/>
      <c r="IUB2082" s="213"/>
      <c r="IUC2082" s="7"/>
      <c r="IUD2082" s="229"/>
      <c r="IUE2082" s="213"/>
      <c r="IUF2082" s="213"/>
      <c r="IUG2082" s="7"/>
      <c r="IUH2082" s="229"/>
      <c r="IUI2082" s="213"/>
      <c r="IUJ2082" s="213"/>
      <c r="IUK2082" s="7"/>
      <c r="IUL2082" s="229"/>
      <c r="IUM2082" s="213"/>
      <c r="IUN2082" s="213"/>
      <c r="IUO2082" s="7"/>
      <c r="IUP2082" s="229"/>
      <c r="IUQ2082" s="213"/>
      <c r="IUR2082" s="213"/>
      <c r="IUS2082" s="7"/>
      <c r="IUT2082" s="229"/>
      <c r="IUU2082" s="213"/>
      <c r="IUV2082" s="213"/>
      <c r="IUW2082" s="7"/>
      <c r="IUX2082" s="229"/>
      <c r="IUY2082" s="213"/>
      <c r="IUZ2082" s="213"/>
      <c r="IVA2082" s="7"/>
      <c r="IVB2082" s="229"/>
      <c r="IVC2082" s="213"/>
      <c r="IVD2082" s="213"/>
      <c r="IVE2082" s="7"/>
      <c r="IVF2082" s="229"/>
      <c r="IVG2082" s="213"/>
      <c r="IVH2082" s="213"/>
      <c r="IVI2082" s="7"/>
      <c r="IVJ2082" s="229"/>
      <c r="IVK2082" s="213"/>
      <c r="IVL2082" s="213"/>
      <c r="IVM2082" s="7"/>
      <c r="IVN2082" s="229"/>
      <c r="IVO2082" s="213"/>
      <c r="IVP2082" s="213"/>
      <c r="IVQ2082" s="7"/>
      <c r="IVR2082" s="229"/>
      <c r="IVS2082" s="213"/>
      <c r="IVT2082" s="213"/>
      <c r="IVU2082" s="7"/>
      <c r="IVV2082" s="229"/>
      <c r="IVW2082" s="213"/>
      <c r="IVX2082" s="213"/>
      <c r="IVY2082" s="7"/>
      <c r="IVZ2082" s="229"/>
      <c r="IWA2082" s="213"/>
      <c r="IWB2082" s="213"/>
      <c r="IWC2082" s="7"/>
      <c r="IWD2082" s="229"/>
      <c r="IWE2082" s="213"/>
      <c r="IWF2082" s="213"/>
      <c r="IWG2082" s="7"/>
      <c r="IWH2082" s="229"/>
      <c r="IWI2082" s="213"/>
      <c r="IWJ2082" s="213"/>
      <c r="IWK2082" s="7"/>
      <c r="IWL2082" s="229"/>
      <c r="IWM2082" s="213"/>
      <c r="IWN2082" s="213"/>
      <c r="IWO2082" s="7"/>
      <c r="IWP2082" s="229"/>
      <c r="IWQ2082" s="213"/>
      <c r="IWR2082" s="213"/>
      <c r="IWS2082" s="7"/>
      <c r="IWT2082" s="229"/>
      <c r="IWU2082" s="213"/>
      <c r="IWV2082" s="213"/>
      <c r="IWW2082" s="7"/>
      <c r="IWX2082" s="229"/>
      <c r="IWY2082" s="213"/>
      <c r="IWZ2082" s="213"/>
      <c r="IXA2082" s="7"/>
      <c r="IXB2082" s="229"/>
      <c r="IXC2082" s="213"/>
      <c r="IXD2082" s="213"/>
      <c r="IXE2082" s="7"/>
      <c r="IXF2082" s="229"/>
      <c r="IXG2082" s="213"/>
      <c r="IXH2082" s="213"/>
      <c r="IXI2082" s="7"/>
      <c r="IXJ2082" s="229"/>
      <c r="IXK2082" s="213"/>
      <c r="IXL2082" s="213"/>
      <c r="IXM2082" s="7"/>
      <c r="IXN2082" s="229"/>
      <c r="IXO2082" s="213"/>
      <c r="IXP2082" s="213"/>
      <c r="IXQ2082" s="7"/>
      <c r="IXR2082" s="229"/>
      <c r="IXS2082" s="213"/>
      <c r="IXT2082" s="213"/>
      <c r="IXU2082" s="7"/>
      <c r="IXV2082" s="229"/>
      <c r="IXW2082" s="213"/>
      <c r="IXX2082" s="213"/>
      <c r="IXY2082" s="7"/>
      <c r="IXZ2082" s="229"/>
      <c r="IYA2082" s="213"/>
      <c r="IYB2082" s="213"/>
      <c r="IYC2082" s="7"/>
      <c r="IYD2082" s="229"/>
      <c r="IYE2082" s="213"/>
      <c r="IYF2082" s="213"/>
      <c r="IYG2082" s="7"/>
      <c r="IYH2082" s="229"/>
      <c r="IYI2082" s="213"/>
      <c r="IYJ2082" s="213"/>
      <c r="IYK2082" s="7"/>
      <c r="IYL2082" s="229"/>
      <c r="IYM2082" s="213"/>
      <c r="IYN2082" s="213"/>
      <c r="IYO2082" s="7"/>
      <c r="IYP2082" s="229"/>
      <c r="IYQ2082" s="213"/>
      <c r="IYR2082" s="213"/>
      <c r="IYS2082" s="7"/>
      <c r="IYT2082" s="229"/>
      <c r="IYU2082" s="213"/>
      <c r="IYV2082" s="213"/>
      <c r="IYW2082" s="7"/>
      <c r="IYX2082" s="229"/>
      <c r="IYY2082" s="213"/>
      <c r="IYZ2082" s="213"/>
      <c r="IZA2082" s="7"/>
      <c r="IZB2082" s="229"/>
      <c r="IZC2082" s="213"/>
      <c r="IZD2082" s="213"/>
      <c r="IZE2082" s="7"/>
      <c r="IZF2082" s="229"/>
      <c r="IZG2082" s="213"/>
      <c r="IZH2082" s="213"/>
      <c r="IZI2082" s="7"/>
      <c r="IZJ2082" s="229"/>
      <c r="IZK2082" s="213"/>
      <c r="IZL2082" s="213"/>
      <c r="IZM2082" s="7"/>
      <c r="IZN2082" s="229"/>
      <c r="IZO2082" s="213"/>
      <c r="IZP2082" s="213"/>
      <c r="IZQ2082" s="7"/>
      <c r="IZR2082" s="229"/>
      <c r="IZS2082" s="213"/>
      <c r="IZT2082" s="213"/>
      <c r="IZU2082" s="7"/>
      <c r="IZV2082" s="229"/>
      <c r="IZW2082" s="213"/>
      <c r="IZX2082" s="213"/>
      <c r="IZY2082" s="7"/>
      <c r="IZZ2082" s="229"/>
      <c r="JAA2082" s="213"/>
      <c r="JAB2082" s="213"/>
      <c r="JAC2082" s="7"/>
      <c r="JAD2082" s="229"/>
      <c r="JAE2082" s="213"/>
      <c r="JAF2082" s="213"/>
      <c r="JAG2082" s="7"/>
      <c r="JAH2082" s="229"/>
      <c r="JAI2082" s="213"/>
      <c r="JAJ2082" s="213"/>
      <c r="JAK2082" s="7"/>
      <c r="JAL2082" s="229"/>
      <c r="JAM2082" s="213"/>
      <c r="JAN2082" s="213"/>
      <c r="JAO2082" s="7"/>
      <c r="JAP2082" s="229"/>
      <c r="JAQ2082" s="213"/>
      <c r="JAR2082" s="213"/>
      <c r="JAS2082" s="7"/>
      <c r="JAT2082" s="229"/>
      <c r="JAU2082" s="213"/>
      <c r="JAV2082" s="213"/>
      <c r="JAW2082" s="7"/>
      <c r="JAX2082" s="229"/>
      <c r="JAY2082" s="213"/>
      <c r="JAZ2082" s="213"/>
      <c r="JBA2082" s="7"/>
      <c r="JBB2082" s="229"/>
      <c r="JBC2082" s="213"/>
      <c r="JBD2082" s="213"/>
      <c r="JBE2082" s="7"/>
      <c r="JBF2082" s="229"/>
      <c r="JBG2082" s="213"/>
      <c r="JBH2082" s="213"/>
      <c r="JBI2082" s="7"/>
      <c r="JBJ2082" s="229"/>
      <c r="JBK2082" s="213"/>
      <c r="JBL2082" s="213"/>
      <c r="JBM2082" s="7"/>
      <c r="JBN2082" s="229"/>
      <c r="JBO2082" s="213"/>
      <c r="JBP2082" s="213"/>
      <c r="JBQ2082" s="7"/>
      <c r="JBR2082" s="229"/>
      <c r="JBS2082" s="213"/>
      <c r="JBT2082" s="213"/>
      <c r="JBU2082" s="7"/>
      <c r="JBV2082" s="229"/>
      <c r="JBW2082" s="213"/>
      <c r="JBX2082" s="213"/>
      <c r="JBY2082" s="7"/>
      <c r="JBZ2082" s="229"/>
      <c r="JCA2082" s="213"/>
      <c r="JCB2082" s="213"/>
      <c r="JCC2082" s="7"/>
      <c r="JCD2082" s="229"/>
      <c r="JCE2082" s="213"/>
      <c r="JCF2082" s="213"/>
      <c r="JCG2082" s="7"/>
      <c r="JCH2082" s="229"/>
      <c r="JCI2082" s="213"/>
      <c r="JCJ2082" s="213"/>
      <c r="JCK2082" s="7"/>
      <c r="JCL2082" s="229"/>
      <c r="JCM2082" s="213"/>
      <c r="JCN2082" s="213"/>
      <c r="JCO2082" s="7"/>
      <c r="JCP2082" s="229"/>
      <c r="JCQ2082" s="213"/>
      <c r="JCR2082" s="213"/>
      <c r="JCS2082" s="7"/>
      <c r="JCT2082" s="229"/>
      <c r="JCU2082" s="213"/>
      <c r="JCV2082" s="213"/>
      <c r="JCW2082" s="7"/>
      <c r="JCX2082" s="229"/>
      <c r="JCY2082" s="213"/>
      <c r="JCZ2082" s="213"/>
      <c r="JDA2082" s="7"/>
      <c r="JDB2082" s="229"/>
      <c r="JDC2082" s="213"/>
      <c r="JDD2082" s="213"/>
      <c r="JDE2082" s="7"/>
      <c r="JDF2082" s="229"/>
      <c r="JDG2082" s="213"/>
      <c r="JDH2082" s="213"/>
      <c r="JDI2082" s="7"/>
      <c r="JDJ2082" s="229"/>
      <c r="JDK2082" s="213"/>
      <c r="JDL2082" s="213"/>
      <c r="JDM2082" s="7"/>
      <c r="JDN2082" s="229"/>
      <c r="JDO2082" s="213"/>
      <c r="JDP2082" s="213"/>
      <c r="JDQ2082" s="7"/>
      <c r="JDR2082" s="229"/>
      <c r="JDS2082" s="213"/>
      <c r="JDT2082" s="213"/>
      <c r="JDU2082" s="7"/>
      <c r="JDV2082" s="229"/>
      <c r="JDW2082" s="213"/>
      <c r="JDX2082" s="213"/>
      <c r="JDY2082" s="7"/>
      <c r="JDZ2082" s="229"/>
      <c r="JEA2082" s="213"/>
      <c r="JEB2082" s="213"/>
      <c r="JEC2082" s="7"/>
      <c r="JED2082" s="229"/>
      <c r="JEE2082" s="213"/>
      <c r="JEF2082" s="213"/>
      <c r="JEG2082" s="7"/>
      <c r="JEH2082" s="229"/>
      <c r="JEI2082" s="213"/>
      <c r="JEJ2082" s="213"/>
      <c r="JEK2082" s="7"/>
      <c r="JEL2082" s="229"/>
      <c r="JEM2082" s="213"/>
      <c r="JEN2082" s="213"/>
      <c r="JEO2082" s="7"/>
      <c r="JEP2082" s="229"/>
      <c r="JEQ2082" s="213"/>
      <c r="JER2082" s="213"/>
      <c r="JES2082" s="7"/>
      <c r="JET2082" s="229"/>
      <c r="JEU2082" s="213"/>
      <c r="JEV2082" s="213"/>
      <c r="JEW2082" s="7"/>
      <c r="JEX2082" s="229"/>
      <c r="JEY2082" s="213"/>
      <c r="JEZ2082" s="213"/>
      <c r="JFA2082" s="7"/>
      <c r="JFB2082" s="229"/>
      <c r="JFC2082" s="213"/>
      <c r="JFD2082" s="213"/>
      <c r="JFE2082" s="7"/>
      <c r="JFF2082" s="229"/>
      <c r="JFG2082" s="213"/>
      <c r="JFH2082" s="213"/>
      <c r="JFI2082" s="7"/>
      <c r="JFJ2082" s="229"/>
      <c r="JFK2082" s="213"/>
      <c r="JFL2082" s="213"/>
      <c r="JFM2082" s="7"/>
      <c r="JFN2082" s="229"/>
      <c r="JFO2082" s="213"/>
      <c r="JFP2082" s="213"/>
      <c r="JFQ2082" s="7"/>
      <c r="JFR2082" s="229"/>
      <c r="JFS2082" s="213"/>
      <c r="JFT2082" s="213"/>
      <c r="JFU2082" s="7"/>
      <c r="JFV2082" s="229"/>
      <c r="JFW2082" s="213"/>
      <c r="JFX2082" s="213"/>
      <c r="JFY2082" s="7"/>
      <c r="JFZ2082" s="229"/>
      <c r="JGA2082" s="213"/>
      <c r="JGB2082" s="213"/>
      <c r="JGC2082" s="7"/>
      <c r="JGD2082" s="229"/>
      <c r="JGE2082" s="213"/>
      <c r="JGF2082" s="213"/>
      <c r="JGG2082" s="7"/>
      <c r="JGH2082" s="229"/>
      <c r="JGI2082" s="213"/>
      <c r="JGJ2082" s="213"/>
      <c r="JGK2082" s="7"/>
      <c r="JGL2082" s="229"/>
      <c r="JGM2082" s="213"/>
      <c r="JGN2082" s="213"/>
      <c r="JGO2082" s="7"/>
      <c r="JGP2082" s="229"/>
      <c r="JGQ2082" s="213"/>
      <c r="JGR2082" s="213"/>
      <c r="JGS2082" s="7"/>
      <c r="JGT2082" s="229"/>
      <c r="JGU2082" s="213"/>
      <c r="JGV2082" s="213"/>
      <c r="JGW2082" s="7"/>
      <c r="JGX2082" s="229"/>
      <c r="JGY2082" s="213"/>
      <c r="JGZ2082" s="213"/>
      <c r="JHA2082" s="7"/>
      <c r="JHB2082" s="229"/>
      <c r="JHC2082" s="213"/>
      <c r="JHD2082" s="213"/>
      <c r="JHE2082" s="7"/>
      <c r="JHF2082" s="229"/>
      <c r="JHG2082" s="213"/>
      <c r="JHH2082" s="213"/>
      <c r="JHI2082" s="7"/>
      <c r="JHJ2082" s="229"/>
      <c r="JHK2082" s="213"/>
      <c r="JHL2082" s="213"/>
      <c r="JHM2082" s="7"/>
      <c r="JHN2082" s="229"/>
      <c r="JHO2082" s="213"/>
      <c r="JHP2082" s="213"/>
      <c r="JHQ2082" s="7"/>
      <c r="JHR2082" s="229"/>
      <c r="JHS2082" s="213"/>
      <c r="JHT2082" s="213"/>
      <c r="JHU2082" s="7"/>
      <c r="JHV2082" s="229"/>
      <c r="JHW2082" s="213"/>
      <c r="JHX2082" s="213"/>
      <c r="JHY2082" s="7"/>
      <c r="JHZ2082" s="229"/>
      <c r="JIA2082" s="213"/>
      <c r="JIB2082" s="213"/>
      <c r="JIC2082" s="7"/>
      <c r="JID2082" s="229"/>
      <c r="JIE2082" s="213"/>
      <c r="JIF2082" s="213"/>
      <c r="JIG2082" s="7"/>
      <c r="JIH2082" s="229"/>
      <c r="JII2082" s="213"/>
      <c r="JIJ2082" s="213"/>
      <c r="JIK2082" s="7"/>
      <c r="JIL2082" s="229"/>
      <c r="JIM2082" s="213"/>
      <c r="JIN2082" s="213"/>
      <c r="JIO2082" s="7"/>
      <c r="JIP2082" s="229"/>
      <c r="JIQ2082" s="213"/>
      <c r="JIR2082" s="213"/>
      <c r="JIS2082" s="7"/>
      <c r="JIT2082" s="229"/>
      <c r="JIU2082" s="213"/>
      <c r="JIV2082" s="213"/>
      <c r="JIW2082" s="7"/>
      <c r="JIX2082" s="229"/>
      <c r="JIY2082" s="213"/>
      <c r="JIZ2082" s="213"/>
      <c r="JJA2082" s="7"/>
      <c r="JJB2082" s="229"/>
      <c r="JJC2082" s="213"/>
      <c r="JJD2082" s="213"/>
      <c r="JJE2082" s="7"/>
      <c r="JJF2082" s="229"/>
      <c r="JJG2082" s="213"/>
      <c r="JJH2082" s="213"/>
      <c r="JJI2082" s="7"/>
      <c r="JJJ2082" s="229"/>
      <c r="JJK2082" s="213"/>
      <c r="JJL2082" s="213"/>
      <c r="JJM2082" s="7"/>
      <c r="JJN2082" s="229"/>
      <c r="JJO2082" s="213"/>
      <c r="JJP2082" s="213"/>
      <c r="JJQ2082" s="7"/>
      <c r="JJR2082" s="229"/>
      <c r="JJS2082" s="213"/>
      <c r="JJT2082" s="213"/>
      <c r="JJU2082" s="7"/>
      <c r="JJV2082" s="229"/>
      <c r="JJW2082" s="213"/>
      <c r="JJX2082" s="213"/>
      <c r="JJY2082" s="7"/>
      <c r="JJZ2082" s="229"/>
      <c r="JKA2082" s="213"/>
      <c r="JKB2082" s="213"/>
      <c r="JKC2082" s="7"/>
      <c r="JKD2082" s="229"/>
      <c r="JKE2082" s="213"/>
      <c r="JKF2082" s="213"/>
      <c r="JKG2082" s="7"/>
      <c r="JKH2082" s="229"/>
      <c r="JKI2082" s="213"/>
      <c r="JKJ2082" s="213"/>
      <c r="JKK2082" s="7"/>
      <c r="JKL2082" s="229"/>
      <c r="JKM2082" s="213"/>
      <c r="JKN2082" s="213"/>
      <c r="JKO2082" s="7"/>
      <c r="JKP2082" s="229"/>
      <c r="JKQ2082" s="213"/>
      <c r="JKR2082" s="213"/>
      <c r="JKS2082" s="7"/>
      <c r="JKT2082" s="229"/>
      <c r="JKU2082" s="213"/>
      <c r="JKV2082" s="213"/>
      <c r="JKW2082" s="7"/>
      <c r="JKX2082" s="229"/>
      <c r="JKY2082" s="213"/>
      <c r="JKZ2082" s="213"/>
      <c r="JLA2082" s="7"/>
      <c r="JLB2082" s="229"/>
      <c r="JLC2082" s="213"/>
      <c r="JLD2082" s="213"/>
      <c r="JLE2082" s="7"/>
      <c r="JLF2082" s="229"/>
      <c r="JLG2082" s="213"/>
      <c r="JLH2082" s="213"/>
      <c r="JLI2082" s="7"/>
      <c r="JLJ2082" s="229"/>
      <c r="JLK2082" s="213"/>
      <c r="JLL2082" s="213"/>
      <c r="JLM2082" s="7"/>
      <c r="JLN2082" s="229"/>
      <c r="JLO2082" s="213"/>
      <c r="JLP2082" s="213"/>
      <c r="JLQ2082" s="7"/>
      <c r="JLR2082" s="229"/>
      <c r="JLS2082" s="213"/>
      <c r="JLT2082" s="213"/>
      <c r="JLU2082" s="7"/>
      <c r="JLV2082" s="229"/>
      <c r="JLW2082" s="213"/>
      <c r="JLX2082" s="213"/>
      <c r="JLY2082" s="7"/>
      <c r="JLZ2082" s="229"/>
      <c r="JMA2082" s="213"/>
      <c r="JMB2082" s="213"/>
      <c r="JMC2082" s="7"/>
      <c r="JMD2082" s="229"/>
      <c r="JME2082" s="213"/>
      <c r="JMF2082" s="213"/>
      <c r="JMG2082" s="7"/>
      <c r="JMH2082" s="229"/>
      <c r="JMI2082" s="213"/>
      <c r="JMJ2082" s="213"/>
      <c r="JMK2082" s="7"/>
      <c r="JML2082" s="229"/>
      <c r="JMM2082" s="213"/>
      <c r="JMN2082" s="213"/>
      <c r="JMO2082" s="7"/>
      <c r="JMP2082" s="229"/>
      <c r="JMQ2082" s="213"/>
      <c r="JMR2082" s="213"/>
      <c r="JMS2082" s="7"/>
      <c r="JMT2082" s="229"/>
      <c r="JMU2082" s="213"/>
      <c r="JMV2082" s="213"/>
      <c r="JMW2082" s="7"/>
      <c r="JMX2082" s="229"/>
      <c r="JMY2082" s="213"/>
      <c r="JMZ2082" s="213"/>
      <c r="JNA2082" s="7"/>
      <c r="JNB2082" s="229"/>
      <c r="JNC2082" s="213"/>
      <c r="JND2082" s="213"/>
      <c r="JNE2082" s="7"/>
      <c r="JNF2082" s="229"/>
      <c r="JNG2082" s="213"/>
      <c r="JNH2082" s="213"/>
      <c r="JNI2082" s="7"/>
      <c r="JNJ2082" s="229"/>
      <c r="JNK2082" s="213"/>
      <c r="JNL2082" s="213"/>
      <c r="JNM2082" s="7"/>
      <c r="JNN2082" s="229"/>
      <c r="JNO2082" s="213"/>
      <c r="JNP2082" s="213"/>
      <c r="JNQ2082" s="7"/>
      <c r="JNR2082" s="229"/>
      <c r="JNS2082" s="213"/>
      <c r="JNT2082" s="213"/>
      <c r="JNU2082" s="7"/>
      <c r="JNV2082" s="229"/>
      <c r="JNW2082" s="213"/>
      <c r="JNX2082" s="213"/>
      <c r="JNY2082" s="7"/>
      <c r="JNZ2082" s="229"/>
      <c r="JOA2082" s="213"/>
      <c r="JOB2082" s="213"/>
      <c r="JOC2082" s="7"/>
      <c r="JOD2082" s="229"/>
      <c r="JOE2082" s="213"/>
      <c r="JOF2082" s="213"/>
      <c r="JOG2082" s="7"/>
      <c r="JOH2082" s="229"/>
      <c r="JOI2082" s="213"/>
      <c r="JOJ2082" s="213"/>
      <c r="JOK2082" s="7"/>
      <c r="JOL2082" s="229"/>
      <c r="JOM2082" s="213"/>
      <c r="JON2082" s="213"/>
      <c r="JOO2082" s="7"/>
      <c r="JOP2082" s="229"/>
      <c r="JOQ2082" s="213"/>
      <c r="JOR2082" s="213"/>
      <c r="JOS2082" s="7"/>
      <c r="JOT2082" s="229"/>
      <c r="JOU2082" s="213"/>
      <c r="JOV2082" s="213"/>
      <c r="JOW2082" s="7"/>
      <c r="JOX2082" s="229"/>
      <c r="JOY2082" s="213"/>
      <c r="JOZ2082" s="213"/>
      <c r="JPA2082" s="7"/>
      <c r="JPB2082" s="229"/>
      <c r="JPC2082" s="213"/>
      <c r="JPD2082" s="213"/>
      <c r="JPE2082" s="7"/>
      <c r="JPF2082" s="229"/>
      <c r="JPG2082" s="213"/>
      <c r="JPH2082" s="213"/>
      <c r="JPI2082" s="7"/>
      <c r="JPJ2082" s="229"/>
      <c r="JPK2082" s="213"/>
      <c r="JPL2082" s="213"/>
      <c r="JPM2082" s="7"/>
      <c r="JPN2082" s="229"/>
      <c r="JPO2082" s="213"/>
      <c r="JPP2082" s="213"/>
      <c r="JPQ2082" s="7"/>
      <c r="JPR2082" s="229"/>
      <c r="JPS2082" s="213"/>
      <c r="JPT2082" s="213"/>
      <c r="JPU2082" s="7"/>
      <c r="JPV2082" s="229"/>
      <c r="JPW2082" s="213"/>
      <c r="JPX2082" s="213"/>
      <c r="JPY2082" s="7"/>
      <c r="JPZ2082" s="229"/>
      <c r="JQA2082" s="213"/>
      <c r="JQB2082" s="213"/>
      <c r="JQC2082" s="7"/>
      <c r="JQD2082" s="229"/>
      <c r="JQE2082" s="213"/>
      <c r="JQF2082" s="213"/>
      <c r="JQG2082" s="7"/>
      <c r="JQH2082" s="229"/>
      <c r="JQI2082" s="213"/>
      <c r="JQJ2082" s="213"/>
      <c r="JQK2082" s="7"/>
      <c r="JQL2082" s="229"/>
      <c r="JQM2082" s="213"/>
      <c r="JQN2082" s="213"/>
      <c r="JQO2082" s="7"/>
      <c r="JQP2082" s="229"/>
      <c r="JQQ2082" s="213"/>
      <c r="JQR2082" s="213"/>
      <c r="JQS2082" s="7"/>
      <c r="JQT2082" s="229"/>
      <c r="JQU2082" s="213"/>
      <c r="JQV2082" s="213"/>
      <c r="JQW2082" s="7"/>
      <c r="JQX2082" s="229"/>
      <c r="JQY2082" s="213"/>
      <c r="JQZ2082" s="213"/>
      <c r="JRA2082" s="7"/>
      <c r="JRB2082" s="229"/>
      <c r="JRC2082" s="213"/>
      <c r="JRD2082" s="213"/>
      <c r="JRE2082" s="7"/>
      <c r="JRF2082" s="229"/>
      <c r="JRG2082" s="213"/>
      <c r="JRH2082" s="213"/>
      <c r="JRI2082" s="7"/>
      <c r="JRJ2082" s="229"/>
      <c r="JRK2082" s="213"/>
      <c r="JRL2082" s="213"/>
      <c r="JRM2082" s="7"/>
      <c r="JRN2082" s="229"/>
      <c r="JRO2082" s="213"/>
      <c r="JRP2082" s="213"/>
      <c r="JRQ2082" s="7"/>
      <c r="JRR2082" s="229"/>
      <c r="JRS2082" s="213"/>
      <c r="JRT2082" s="213"/>
      <c r="JRU2082" s="7"/>
      <c r="JRV2082" s="229"/>
      <c r="JRW2082" s="213"/>
      <c r="JRX2082" s="213"/>
      <c r="JRY2082" s="7"/>
      <c r="JRZ2082" s="229"/>
      <c r="JSA2082" s="213"/>
      <c r="JSB2082" s="213"/>
      <c r="JSC2082" s="7"/>
      <c r="JSD2082" s="229"/>
      <c r="JSE2082" s="213"/>
      <c r="JSF2082" s="213"/>
      <c r="JSG2082" s="7"/>
      <c r="JSH2082" s="229"/>
      <c r="JSI2082" s="213"/>
      <c r="JSJ2082" s="213"/>
      <c r="JSK2082" s="7"/>
      <c r="JSL2082" s="229"/>
      <c r="JSM2082" s="213"/>
      <c r="JSN2082" s="213"/>
      <c r="JSO2082" s="7"/>
      <c r="JSP2082" s="229"/>
      <c r="JSQ2082" s="213"/>
      <c r="JSR2082" s="213"/>
      <c r="JSS2082" s="7"/>
      <c r="JST2082" s="229"/>
      <c r="JSU2082" s="213"/>
      <c r="JSV2082" s="213"/>
      <c r="JSW2082" s="7"/>
      <c r="JSX2082" s="229"/>
      <c r="JSY2082" s="213"/>
      <c r="JSZ2082" s="213"/>
      <c r="JTA2082" s="7"/>
      <c r="JTB2082" s="229"/>
      <c r="JTC2082" s="213"/>
      <c r="JTD2082" s="213"/>
      <c r="JTE2082" s="7"/>
      <c r="JTF2082" s="229"/>
      <c r="JTG2082" s="213"/>
      <c r="JTH2082" s="213"/>
      <c r="JTI2082" s="7"/>
      <c r="JTJ2082" s="229"/>
      <c r="JTK2082" s="213"/>
      <c r="JTL2082" s="213"/>
      <c r="JTM2082" s="7"/>
      <c r="JTN2082" s="229"/>
      <c r="JTO2082" s="213"/>
      <c r="JTP2082" s="213"/>
      <c r="JTQ2082" s="7"/>
      <c r="JTR2082" s="229"/>
      <c r="JTS2082" s="213"/>
      <c r="JTT2082" s="213"/>
      <c r="JTU2082" s="7"/>
      <c r="JTV2082" s="229"/>
      <c r="JTW2082" s="213"/>
      <c r="JTX2082" s="213"/>
      <c r="JTY2082" s="7"/>
      <c r="JTZ2082" s="229"/>
      <c r="JUA2082" s="213"/>
      <c r="JUB2082" s="213"/>
      <c r="JUC2082" s="7"/>
      <c r="JUD2082" s="229"/>
      <c r="JUE2082" s="213"/>
      <c r="JUF2082" s="213"/>
      <c r="JUG2082" s="7"/>
      <c r="JUH2082" s="229"/>
      <c r="JUI2082" s="213"/>
      <c r="JUJ2082" s="213"/>
      <c r="JUK2082" s="7"/>
      <c r="JUL2082" s="229"/>
      <c r="JUM2082" s="213"/>
      <c r="JUN2082" s="213"/>
      <c r="JUO2082" s="7"/>
      <c r="JUP2082" s="229"/>
      <c r="JUQ2082" s="213"/>
      <c r="JUR2082" s="213"/>
      <c r="JUS2082" s="7"/>
      <c r="JUT2082" s="229"/>
      <c r="JUU2082" s="213"/>
      <c r="JUV2082" s="213"/>
      <c r="JUW2082" s="7"/>
      <c r="JUX2082" s="229"/>
      <c r="JUY2082" s="213"/>
      <c r="JUZ2082" s="213"/>
      <c r="JVA2082" s="7"/>
      <c r="JVB2082" s="229"/>
      <c r="JVC2082" s="213"/>
      <c r="JVD2082" s="213"/>
      <c r="JVE2082" s="7"/>
      <c r="JVF2082" s="229"/>
      <c r="JVG2082" s="213"/>
      <c r="JVH2082" s="213"/>
      <c r="JVI2082" s="7"/>
      <c r="JVJ2082" s="229"/>
      <c r="JVK2082" s="213"/>
      <c r="JVL2082" s="213"/>
      <c r="JVM2082" s="7"/>
      <c r="JVN2082" s="229"/>
      <c r="JVO2082" s="213"/>
      <c r="JVP2082" s="213"/>
      <c r="JVQ2082" s="7"/>
      <c r="JVR2082" s="229"/>
      <c r="JVS2082" s="213"/>
      <c r="JVT2082" s="213"/>
      <c r="JVU2082" s="7"/>
      <c r="JVV2082" s="229"/>
      <c r="JVW2082" s="213"/>
      <c r="JVX2082" s="213"/>
      <c r="JVY2082" s="7"/>
      <c r="JVZ2082" s="229"/>
      <c r="JWA2082" s="213"/>
      <c r="JWB2082" s="213"/>
      <c r="JWC2082" s="7"/>
      <c r="JWD2082" s="229"/>
      <c r="JWE2082" s="213"/>
      <c r="JWF2082" s="213"/>
      <c r="JWG2082" s="7"/>
      <c r="JWH2082" s="229"/>
      <c r="JWI2082" s="213"/>
      <c r="JWJ2082" s="213"/>
      <c r="JWK2082" s="7"/>
      <c r="JWL2082" s="229"/>
      <c r="JWM2082" s="213"/>
      <c r="JWN2082" s="213"/>
      <c r="JWO2082" s="7"/>
      <c r="JWP2082" s="229"/>
      <c r="JWQ2082" s="213"/>
      <c r="JWR2082" s="213"/>
      <c r="JWS2082" s="7"/>
      <c r="JWT2082" s="229"/>
      <c r="JWU2082" s="213"/>
      <c r="JWV2082" s="213"/>
      <c r="JWW2082" s="7"/>
      <c r="JWX2082" s="229"/>
      <c r="JWY2082" s="213"/>
      <c r="JWZ2082" s="213"/>
      <c r="JXA2082" s="7"/>
      <c r="JXB2082" s="229"/>
      <c r="JXC2082" s="213"/>
      <c r="JXD2082" s="213"/>
      <c r="JXE2082" s="7"/>
      <c r="JXF2082" s="229"/>
      <c r="JXG2082" s="213"/>
      <c r="JXH2082" s="213"/>
      <c r="JXI2082" s="7"/>
      <c r="JXJ2082" s="229"/>
      <c r="JXK2082" s="213"/>
      <c r="JXL2082" s="213"/>
      <c r="JXM2082" s="7"/>
      <c r="JXN2082" s="229"/>
      <c r="JXO2082" s="213"/>
      <c r="JXP2082" s="213"/>
      <c r="JXQ2082" s="7"/>
      <c r="JXR2082" s="229"/>
      <c r="JXS2082" s="213"/>
      <c r="JXT2082" s="213"/>
      <c r="JXU2082" s="7"/>
      <c r="JXV2082" s="229"/>
      <c r="JXW2082" s="213"/>
      <c r="JXX2082" s="213"/>
      <c r="JXY2082" s="7"/>
      <c r="JXZ2082" s="229"/>
      <c r="JYA2082" s="213"/>
      <c r="JYB2082" s="213"/>
      <c r="JYC2082" s="7"/>
      <c r="JYD2082" s="229"/>
      <c r="JYE2082" s="213"/>
      <c r="JYF2082" s="213"/>
      <c r="JYG2082" s="7"/>
      <c r="JYH2082" s="229"/>
      <c r="JYI2082" s="213"/>
      <c r="JYJ2082" s="213"/>
      <c r="JYK2082" s="7"/>
      <c r="JYL2082" s="229"/>
      <c r="JYM2082" s="213"/>
      <c r="JYN2082" s="213"/>
      <c r="JYO2082" s="7"/>
      <c r="JYP2082" s="229"/>
      <c r="JYQ2082" s="213"/>
      <c r="JYR2082" s="213"/>
      <c r="JYS2082" s="7"/>
      <c r="JYT2082" s="229"/>
      <c r="JYU2082" s="213"/>
      <c r="JYV2082" s="213"/>
      <c r="JYW2082" s="7"/>
      <c r="JYX2082" s="229"/>
      <c r="JYY2082" s="213"/>
      <c r="JYZ2082" s="213"/>
      <c r="JZA2082" s="7"/>
      <c r="JZB2082" s="229"/>
      <c r="JZC2082" s="213"/>
      <c r="JZD2082" s="213"/>
      <c r="JZE2082" s="7"/>
      <c r="JZF2082" s="229"/>
      <c r="JZG2082" s="213"/>
      <c r="JZH2082" s="213"/>
      <c r="JZI2082" s="7"/>
      <c r="JZJ2082" s="229"/>
      <c r="JZK2082" s="213"/>
      <c r="JZL2082" s="213"/>
      <c r="JZM2082" s="7"/>
      <c r="JZN2082" s="229"/>
      <c r="JZO2082" s="213"/>
      <c r="JZP2082" s="213"/>
      <c r="JZQ2082" s="7"/>
      <c r="JZR2082" s="229"/>
      <c r="JZS2082" s="213"/>
      <c r="JZT2082" s="213"/>
      <c r="JZU2082" s="7"/>
      <c r="JZV2082" s="229"/>
      <c r="JZW2082" s="213"/>
      <c r="JZX2082" s="213"/>
      <c r="JZY2082" s="7"/>
      <c r="JZZ2082" s="229"/>
      <c r="KAA2082" s="213"/>
      <c r="KAB2082" s="213"/>
      <c r="KAC2082" s="7"/>
      <c r="KAD2082" s="229"/>
      <c r="KAE2082" s="213"/>
      <c r="KAF2082" s="213"/>
      <c r="KAG2082" s="7"/>
      <c r="KAH2082" s="229"/>
      <c r="KAI2082" s="213"/>
      <c r="KAJ2082" s="213"/>
      <c r="KAK2082" s="7"/>
      <c r="KAL2082" s="229"/>
      <c r="KAM2082" s="213"/>
      <c r="KAN2082" s="213"/>
      <c r="KAO2082" s="7"/>
      <c r="KAP2082" s="229"/>
      <c r="KAQ2082" s="213"/>
      <c r="KAR2082" s="213"/>
      <c r="KAS2082" s="7"/>
      <c r="KAT2082" s="229"/>
      <c r="KAU2082" s="213"/>
      <c r="KAV2082" s="213"/>
      <c r="KAW2082" s="7"/>
      <c r="KAX2082" s="229"/>
      <c r="KAY2082" s="213"/>
      <c r="KAZ2082" s="213"/>
      <c r="KBA2082" s="7"/>
      <c r="KBB2082" s="229"/>
      <c r="KBC2082" s="213"/>
      <c r="KBD2082" s="213"/>
      <c r="KBE2082" s="7"/>
      <c r="KBF2082" s="229"/>
      <c r="KBG2082" s="213"/>
      <c r="KBH2082" s="213"/>
      <c r="KBI2082" s="7"/>
      <c r="KBJ2082" s="229"/>
      <c r="KBK2082" s="213"/>
      <c r="KBL2082" s="213"/>
      <c r="KBM2082" s="7"/>
      <c r="KBN2082" s="229"/>
      <c r="KBO2082" s="213"/>
      <c r="KBP2082" s="213"/>
      <c r="KBQ2082" s="7"/>
      <c r="KBR2082" s="229"/>
      <c r="KBS2082" s="213"/>
      <c r="KBT2082" s="213"/>
      <c r="KBU2082" s="7"/>
      <c r="KBV2082" s="229"/>
      <c r="KBW2082" s="213"/>
      <c r="KBX2082" s="213"/>
      <c r="KBY2082" s="7"/>
      <c r="KBZ2082" s="229"/>
      <c r="KCA2082" s="213"/>
      <c r="KCB2082" s="213"/>
      <c r="KCC2082" s="7"/>
      <c r="KCD2082" s="229"/>
      <c r="KCE2082" s="213"/>
      <c r="KCF2082" s="213"/>
      <c r="KCG2082" s="7"/>
      <c r="KCH2082" s="229"/>
      <c r="KCI2082" s="213"/>
      <c r="KCJ2082" s="213"/>
      <c r="KCK2082" s="7"/>
      <c r="KCL2082" s="229"/>
      <c r="KCM2082" s="213"/>
      <c r="KCN2082" s="213"/>
      <c r="KCO2082" s="7"/>
      <c r="KCP2082" s="229"/>
      <c r="KCQ2082" s="213"/>
      <c r="KCR2082" s="213"/>
      <c r="KCS2082" s="7"/>
      <c r="KCT2082" s="229"/>
      <c r="KCU2082" s="213"/>
      <c r="KCV2082" s="213"/>
      <c r="KCW2082" s="7"/>
      <c r="KCX2082" s="229"/>
      <c r="KCY2082" s="213"/>
      <c r="KCZ2082" s="213"/>
      <c r="KDA2082" s="7"/>
      <c r="KDB2082" s="229"/>
      <c r="KDC2082" s="213"/>
      <c r="KDD2082" s="213"/>
      <c r="KDE2082" s="7"/>
      <c r="KDF2082" s="229"/>
      <c r="KDG2082" s="213"/>
      <c r="KDH2082" s="213"/>
      <c r="KDI2082" s="7"/>
      <c r="KDJ2082" s="229"/>
      <c r="KDK2082" s="213"/>
      <c r="KDL2082" s="213"/>
      <c r="KDM2082" s="7"/>
      <c r="KDN2082" s="229"/>
      <c r="KDO2082" s="213"/>
      <c r="KDP2082" s="213"/>
      <c r="KDQ2082" s="7"/>
      <c r="KDR2082" s="229"/>
      <c r="KDS2082" s="213"/>
      <c r="KDT2082" s="213"/>
      <c r="KDU2082" s="7"/>
      <c r="KDV2082" s="229"/>
      <c r="KDW2082" s="213"/>
      <c r="KDX2082" s="213"/>
      <c r="KDY2082" s="7"/>
      <c r="KDZ2082" s="229"/>
      <c r="KEA2082" s="213"/>
      <c r="KEB2082" s="213"/>
      <c r="KEC2082" s="7"/>
      <c r="KED2082" s="229"/>
      <c r="KEE2082" s="213"/>
      <c r="KEF2082" s="213"/>
      <c r="KEG2082" s="7"/>
      <c r="KEH2082" s="229"/>
      <c r="KEI2082" s="213"/>
      <c r="KEJ2082" s="213"/>
      <c r="KEK2082" s="7"/>
      <c r="KEL2082" s="229"/>
      <c r="KEM2082" s="213"/>
      <c r="KEN2082" s="213"/>
      <c r="KEO2082" s="7"/>
      <c r="KEP2082" s="229"/>
      <c r="KEQ2082" s="213"/>
      <c r="KER2082" s="213"/>
      <c r="KES2082" s="7"/>
      <c r="KET2082" s="229"/>
      <c r="KEU2082" s="213"/>
      <c r="KEV2082" s="213"/>
      <c r="KEW2082" s="7"/>
      <c r="KEX2082" s="229"/>
      <c r="KEY2082" s="213"/>
      <c r="KEZ2082" s="213"/>
      <c r="KFA2082" s="7"/>
      <c r="KFB2082" s="229"/>
      <c r="KFC2082" s="213"/>
      <c r="KFD2082" s="213"/>
      <c r="KFE2082" s="7"/>
      <c r="KFF2082" s="229"/>
      <c r="KFG2082" s="213"/>
      <c r="KFH2082" s="213"/>
      <c r="KFI2082" s="7"/>
      <c r="KFJ2082" s="229"/>
      <c r="KFK2082" s="213"/>
      <c r="KFL2082" s="213"/>
      <c r="KFM2082" s="7"/>
      <c r="KFN2082" s="229"/>
      <c r="KFO2082" s="213"/>
      <c r="KFP2082" s="213"/>
      <c r="KFQ2082" s="7"/>
      <c r="KFR2082" s="229"/>
      <c r="KFS2082" s="213"/>
      <c r="KFT2082" s="213"/>
      <c r="KFU2082" s="7"/>
      <c r="KFV2082" s="229"/>
      <c r="KFW2082" s="213"/>
      <c r="KFX2082" s="213"/>
      <c r="KFY2082" s="7"/>
      <c r="KFZ2082" s="229"/>
      <c r="KGA2082" s="213"/>
      <c r="KGB2082" s="213"/>
      <c r="KGC2082" s="7"/>
      <c r="KGD2082" s="229"/>
      <c r="KGE2082" s="213"/>
      <c r="KGF2082" s="213"/>
      <c r="KGG2082" s="7"/>
      <c r="KGH2082" s="229"/>
      <c r="KGI2082" s="213"/>
      <c r="KGJ2082" s="213"/>
      <c r="KGK2082" s="7"/>
      <c r="KGL2082" s="229"/>
      <c r="KGM2082" s="213"/>
      <c r="KGN2082" s="213"/>
      <c r="KGO2082" s="7"/>
      <c r="KGP2082" s="229"/>
      <c r="KGQ2082" s="213"/>
      <c r="KGR2082" s="213"/>
      <c r="KGS2082" s="7"/>
      <c r="KGT2082" s="229"/>
      <c r="KGU2082" s="213"/>
      <c r="KGV2082" s="213"/>
      <c r="KGW2082" s="7"/>
      <c r="KGX2082" s="229"/>
      <c r="KGY2082" s="213"/>
      <c r="KGZ2082" s="213"/>
      <c r="KHA2082" s="7"/>
      <c r="KHB2082" s="229"/>
      <c r="KHC2082" s="213"/>
      <c r="KHD2082" s="213"/>
      <c r="KHE2082" s="7"/>
      <c r="KHF2082" s="229"/>
      <c r="KHG2082" s="213"/>
      <c r="KHH2082" s="213"/>
      <c r="KHI2082" s="7"/>
      <c r="KHJ2082" s="229"/>
      <c r="KHK2082" s="213"/>
      <c r="KHL2082" s="213"/>
      <c r="KHM2082" s="7"/>
      <c r="KHN2082" s="229"/>
      <c r="KHO2082" s="213"/>
      <c r="KHP2082" s="213"/>
      <c r="KHQ2082" s="7"/>
      <c r="KHR2082" s="229"/>
      <c r="KHS2082" s="213"/>
      <c r="KHT2082" s="213"/>
      <c r="KHU2082" s="7"/>
      <c r="KHV2082" s="229"/>
      <c r="KHW2082" s="213"/>
      <c r="KHX2082" s="213"/>
      <c r="KHY2082" s="7"/>
      <c r="KHZ2082" s="229"/>
      <c r="KIA2082" s="213"/>
      <c r="KIB2082" s="213"/>
      <c r="KIC2082" s="7"/>
      <c r="KID2082" s="229"/>
      <c r="KIE2082" s="213"/>
      <c r="KIF2082" s="213"/>
      <c r="KIG2082" s="7"/>
      <c r="KIH2082" s="229"/>
      <c r="KII2082" s="213"/>
      <c r="KIJ2082" s="213"/>
      <c r="KIK2082" s="7"/>
      <c r="KIL2082" s="229"/>
      <c r="KIM2082" s="213"/>
      <c r="KIN2082" s="213"/>
      <c r="KIO2082" s="7"/>
      <c r="KIP2082" s="229"/>
      <c r="KIQ2082" s="213"/>
      <c r="KIR2082" s="213"/>
      <c r="KIS2082" s="7"/>
      <c r="KIT2082" s="229"/>
      <c r="KIU2082" s="213"/>
      <c r="KIV2082" s="213"/>
      <c r="KIW2082" s="7"/>
      <c r="KIX2082" s="229"/>
      <c r="KIY2082" s="213"/>
      <c r="KIZ2082" s="213"/>
      <c r="KJA2082" s="7"/>
      <c r="KJB2082" s="229"/>
      <c r="KJC2082" s="213"/>
      <c r="KJD2082" s="213"/>
      <c r="KJE2082" s="7"/>
      <c r="KJF2082" s="229"/>
      <c r="KJG2082" s="213"/>
      <c r="KJH2082" s="213"/>
      <c r="KJI2082" s="7"/>
      <c r="KJJ2082" s="229"/>
      <c r="KJK2082" s="213"/>
      <c r="KJL2082" s="213"/>
      <c r="KJM2082" s="7"/>
      <c r="KJN2082" s="229"/>
      <c r="KJO2082" s="213"/>
      <c r="KJP2082" s="213"/>
      <c r="KJQ2082" s="7"/>
      <c r="KJR2082" s="229"/>
      <c r="KJS2082" s="213"/>
      <c r="KJT2082" s="213"/>
      <c r="KJU2082" s="7"/>
      <c r="KJV2082" s="229"/>
      <c r="KJW2082" s="213"/>
      <c r="KJX2082" s="213"/>
      <c r="KJY2082" s="7"/>
      <c r="KJZ2082" s="229"/>
      <c r="KKA2082" s="213"/>
      <c r="KKB2082" s="213"/>
      <c r="KKC2082" s="7"/>
      <c r="KKD2082" s="229"/>
      <c r="KKE2082" s="213"/>
      <c r="KKF2082" s="213"/>
      <c r="KKG2082" s="7"/>
      <c r="KKH2082" s="229"/>
      <c r="KKI2082" s="213"/>
      <c r="KKJ2082" s="213"/>
      <c r="KKK2082" s="7"/>
      <c r="KKL2082" s="229"/>
      <c r="KKM2082" s="213"/>
      <c r="KKN2082" s="213"/>
      <c r="KKO2082" s="7"/>
      <c r="KKP2082" s="229"/>
      <c r="KKQ2082" s="213"/>
      <c r="KKR2082" s="213"/>
      <c r="KKS2082" s="7"/>
      <c r="KKT2082" s="229"/>
      <c r="KKU2082" s="213"/>
      <c r="KKV2082" s="213"/>
      <c r="KKW2082" s="7"/>
      <c r="KKX2082" s="229"/>
      <c r="KKY2082" s="213"/>
      <c r="KKZ2082" s="213"/>
      <c r="KLA2082" s="7"/>
      <c r="KLB2082" s="229"/>
      <c r="KLC2082" s="213"/>
      <c r="KLD2082" s="213"/>
      <c r="KLE2082" s="7"/>
      <c r="KLF2082" s="229"/>
      <c r="KLG2082" s="213"/>
      <c r="KLH2082" s="213"/>
      <c r="KLI2082" s="7"/>
      <c r="KLJ2082" s="229"/>
      <c r="KLK2082" s="213"/>
      <c r="KLL2082" s="213"/>
      <c r="KLM2082" s="7"/>
      <c r="KLN2082" s="229"/>
      <c r="KLO2082" s="213"/>
      <c r="KLP2082" s="213"/>
      <c r="KLQ2082" s="7"/>
      <c r="KLR2082" s="229"/>
      <c r="KLS2082" s="213"/>
      <c r="KLT2082" s="213"/>
      <c r="KLU2082" s="7"/>
      <c r="KLV2082" s="229"/>
      <c r="KLW2082" s="213"/>
      <c r="KLX2082" s="213"/>
      <c r="KLY2082" s="7"/>
      <c r="KLZ2082" s="229"/>
      <c r="KMA2082" s="213"/>
      <c r="KMB2082" s="213"/>
      <c r="KMC2082" s="7"/>
      <c r="KMD2082" s="229"/>
      <c r="KME2082" s="213"/>
      <c r="KMF2082" s="213"/>
      <c r="KMG2082" s="7"/>
      <c r="KMH2082" s="229"/>
      <c r="KMI2082" s="213"/>
      <c r="KMJ2082" s="213"/>
      <c r="KMK2082" s="7"/>
      <c r="KML2082" s="229"/>
      <c r="KMM2082" s="213"/>
      <c r="KMN2082" s="213"/>
      <c r="KMO2082" s="7"/>
      <c r="KMP2082" s="229"/>
      <c r="KMQ2082" s="213"/>
      <c r="KMR2082" s="213"/>
      <c r="KMS2082" s="7"/>
      <c r="KMT2082" s="229"/>
      <c r="KMU2082" s="213"/>
      <c r="KMV2082" s="213"/>
      <c r="KMW2082" s="7"/>
      <c r="KMX2082" s="229"/>
      <c r="KMY2082" s="213"/>
      <c r="KMZ2082" s="213"/>
      <c r="KNA2082" s="7"/>
      <c r="KNB2082" s="229"/>
      <c r="KNC2082" s="213"/>
      <c r="KND2082" s="213"/>
      <c r="KNE2082" s="7"/>
      <c r="KNF2082" s="229"/>
      <c r="KNG2082" s="213"/>
      <c r="KNH2082" s="213"/>
      <c r="KNI2082" s="7"/>
      <c r="KNJ2082" s="229"/>
      <c r="KNK2082" s="213"/>
      <c r="KNL2082" s="213"/>
      <c r="KNM2082" s="7"/>
      <c r="KNN2082" s="229"/>
      <c r="KNO2082" s="213"/>
      <c r="KNP2082" s="213"/>
      <c r="KNQ2082" s="7"/>
      <c r="KNR2082" s="229"/>
      <c r="KNS2082" s="213"/>
      <c r="KNT2082" s="213"/>
      <c r="KNU2082" s="7"/>
      <c r="KNV2082" s="229"/>
      <c r="KNW2082" s="213"/>
      <c r="KNX2082" s="213"/>
      <c r="KNY2082" s="7"/>
      <c r="KNZ2082" s="229"/>
      <c r="KOA2082" s="213"/>
      <c r="KOB2082" s="213"/>
      <c r="KOC2082" s="7"/>
      <c r="KOD2082" s="229"/>
      <c r="KOE2082" s="213"/>
      <c r="KOF2082" s="213"/>
      <c r="KOG2082" s="7"/>
      <c r="KOH2082" s="229"/>
      <c r="KOI2082" s="213"/>
      <c r="KOJ2082" s="213"/>
      <c r="KOK2082" s="7"/>
      <c r="KOL2082" s="229"/>
      <c r="KOM2082" s="213"/>
      <c r="KON2082" s="213"/>
      <c r="KOO2082" s="7"/>
      <c r="KOP2082" s="229"/>
      <c r="KOQ2082" s="213"/>
      <c r="KOR2082" s="213"/>
      <c r="KOS2082" s="7"/>
      <c r="KOT2082" s="229"/>
      <c r="KOU2082" s="213"/>
      <c r="KOV2082" s="213"/>
      <c r="KOW2082" s="7"/>
      <c r="KOX2082" s="229"/>
      <c r="KOY2082" s="213"/>
      <c r="KOZ2082" s="213"/>
      <c r="KPA2082" s="7"/>
      <c r="KPB2082" s="229"/>
      <c r="KPC2082" s="213"/>
      <c r="KPD2082" s="213"/>
      <c r="KPE2082" s="7"/>
      <c r="KPF2082" s="229"/>
      <c r="KPG2082" s="213"/>
      <c r="KPH2082" s="213"/>
      <c r="KPI2082" s="7"/>
      <c r="KPJ2082" s="229"/>
      <c r="KPK2082" s="213"/>
      <c r="KPL2082" s="213"/>
      <c r="KPM2082" s="7"/>
      <c r="KPN2082" s="229"/>
      <c r="KPO2082" s="213"/>
      <c r="KPP2082" s="213"/>
      <c r="KPQ2082" s="7"/>
      <c r="KPR2082" s="229"/>
      <c r="KPS2082" s="213"/>
      <c r="KPT2082" s="213"/>
      <c r="KPU2082" s="7"/>
      <c r="KPV2082" s="229"/>
      <c r="KPW2082" s="213"/>
      <c r="KPX2082" s="213"/>
      <c r="KPY2082" s="7"/>
      <c r="KPZ2082" s="229"/>
      <c r="KQA2082" s="213"/>
      <c r="KQB2082" s="213"/>
      <c r="KQC2082" s="7"/>
      <c r="KQD2082" s="229"/>
      <c r="KQE2082" s="213"/>
      <c r="KQF2082" s="213"/>
      <c r="KQG2082" s="7"/>
      <c r="KQH2082" s="229"/>
      <c r="KQI2082" s="213"/>
      <c r="KQJ2082" s="213"/>
      <c r="KQK2082" s="7"/>
      <c r="KQL2082" s="229"/>
      <c r="KQM2082" s="213"/>
      <c r="KQN2082" s="213"/>
      <c r="KQO2082" s="7"/>
      <c r="KQP2082" s="229"/>
      <c r="KQQ2082" s="213"/>
      <c r="KQR2082" s="213"/>
      <c r="KQS2082" s="7"/>
      <c r="KQT2082" s="229"/>
      <c r="KQU2082" s="213"/>
      <c r="KQV2082" s="213"/>
      <c r="KQW2082" s="7"/>
      <c r="KQX2082" s="229"/>
      <c r="KQY2082" s="213"/>
      <c r="KQZ2082" s="213"/>
      <c r="KRA2082" s="7"/>
      <c r="KRB2082" s="229"/>
      <c r="KRC2082" s="213"/>
      <c r="KRD2082" s="213"/>
      <c r="KRE2082" s="7"/>
      <c r="KRF2082" s="229"/>
      <c r="KRG2082" s="213"/>
      <c r="KRH2082" s="213"/>
      <c r="KRI2082" s="7"/>
      <c r="KRJ2082" s="229"/>
      <c r="KRK2082" s="213"/>
      <c r="KRL2082" s="213"/>
      <c r="KRM2082" s="7"/>
      <c r="KRN2082" s="229"/>
      <c r="KRO2082" s="213"/>
      <c r="KRP2082" s="213"/>
      <c r="KRQ2082" s="7"/>
      <c r="KRR2082" s="229"/>
      <c r="KRS2082" s="213"/>
      <c r="KRT2082" s="213"/>
      <c r="KRU2082" s="7"/>
      <c r="KRV2082" s="229"/>
      <c r="KRW2082" s="213"/>
      <c r="KRX2082" s="213"/>
      <c r="KRY2082" s="7"/>
      <c r="KRZ2082" s="229"/>
      <c r="KSA2082" s="213"/>
      <c r="KSB2082" s="213"/>
      <c r="KSC2082" s="7"/>
      <c r="KSD2082" s="229"/>
      <c r="KSE2082" s="213"/>
      <c r="KSF2082" s="213"/>
      <c r="KSG2082" s="7"/>
      <c r="KSH2082" s="229"/>
      <c r="KSI2082" s="213"/>
      <c r="KSJ2082" s="213"/>
      <c r="KSK2082" s="7"/>
      <c r="KSL2082" s="229"/>
      <c r="KSM2082" s="213"/>
      <c r="KSN2082" s="213"/>
      <c r="KSO2082" s="7"/>
      <c r="KSP2082" s="229"/>
      <c r="KSQ2082" s="213"/>
      <c r="KSR2082" s="213"/>
      <c r="KSS2082" s="7"/>
      <c r="KST2082" s="229"/>
      <c r="KSU2082" s="213"/>
      <c r="KSV2082" s="213"/>
      <c r="KSW2082" s="7"/>
      <c r="KSX2082" s="229"/>
      <c r="KSY2082" s="213"/>
      <c r="KSZ2082" s="213"/>
      <c r="KTA2082" s="7"/>
      <c r="KTB2082" s="229"/>
      <c r="KTC2082" s="213"/>
      <c r="KTD2082" s="213"/>
      <c r="KTE2082" s="7"/>
      <c r="KTF2082" s="229"/>
      <c r="KTG2082" s="213"/>
      <c r="KTH2082" s="213"/>
      <c r="KTI2082" s="7"/>
      <c r="KTJ2082" s="229"/>
      <c r="KTK2082" s="213"/>
      <c r="KTL2082" s="213"/>
      <c r="KTM2082" s="7"/>
      <c r="KTN2082" s="229"/>
      <c r="KTO2082" s="213"/>
      <c r="KTP2082" s="213"/>
      <c r="KTQ2082" s="7"/>
      <c r="KTR2082" s="229"/>
      <c r="KTS2082" s="213"/>
      <c r="KTT2082" s="213"/>
      <c r="KTU2082" s="7"/>
      <c r="KTV2082" s="229"/>
      <c r="KTW2082" s="213"/>
      <c r="KTX2082" s="213"/>
      <c r="KTY2082" s="7"/>
      <c r="KTZ2082" s="229"/>
      <c r="KUA2082" s="213"/>
      <c r="KUB2082" s="213"/>
      <c r="KUC2082" s="7"/>
      <c r="KUD2082" s="229"/>
      <c r="KUE2082" s="213"/>
      <c r="KUF2082" s="213"/>
      <c r="KUG2082" s="7"/>
      <c r="KUH2082" s="229"/>
      <c r="KUI2082" s="213"/>
      <c r="KUJ2082" s="213"/>
      <c r="KUK2082" s="7"/>
      <c r="KUL2082" s="229"/>
      <c r="KUM2082" s="213"/>
      <c r="KUN2082" s="213"/>
      <c r="KUO2082" s="7"/>
      <c r="KUP2082" s="229"/>
      <c r="KUQ2082" s="213"/>
      <c r="KUR2082" s="213"/>
      <c r="KUS2082" s="7"/>
      <c r="KUT2082" s="229"/>
      <c r="KUU2082" s="213"/>
      <c r="KUV2082" s="213"/>
      <c r="KUW2082" s="7"/>
      <c r="KUX2082" s="229"/>
      <c r="KUY2082" s="213"/>
      <c r="KUZ2082" s="213"/>
      <c r="KVA2082" s="7"/>
      <c r="KVB2082" s="229"/>
      <c r="KVC2082" s="213"/>
      <c r="KVD2082" s="213"/>
      <c r="KVE2082" s="7"/>
      <c r="KVF2082" s="229"/>
      <c r="KVG2082" s="213"/>
      <c r="KVH2082" s="213"/>
      <c r="KVI2082" s="7"/>
      <c r="KVJ2082" s="229"/>
      <c r="KVK2082" s="213"/>
      <c r="KVL2082" s="213"/>
      <c r="KVM2082" s="7"/>
      <c r="KVN2082" s="229"/>
      <c r="KVO2082" s="213"/>
      <c r="KVP2082" s="213"/>
      <c r="KVQ2082" s="7"/>
      <c r="KVR2082" s="229"/>
      <c r="KVS2082" s="213"/>
      <c r="KVT2082" s="213"/>
      <c r="KVU2082" s="7"/>
      <c r="KVV2082" s="229"/>
      <c r="KVW2082" s="213"/>
      <c r="KVX2082" s="213"/>
      <c r="KVY2082" s="7"/>
      <c r="KVZ2082" s="229"/>
      <c r="KWA2082" s="213"/>
      <c r="KWB2082" s="213"/>
      <c r="KWC2082" s="7"/>
      <c r="KWD2082" s="229"/>
      <c r="KWE2082" s="213"/>
      <c r="KWF2082" s="213"/>
      <c r="KWG2082" s="7"/>
      <c r="KWH2082" s="229"/>
      <c r="KWI2082" s="213"/>
      <c r="KWJ2082" s="213"/>
      <c r="KWK2082" s="7"/>
      <c r="KWL2082" s="229"/>
      <c r="KWM2082" s="213"/>
      <c r="KWN2082" s="213"/>
      <c r="KWO2082" s="7"/>
      <c r="KWP2082" s="229"/>
      <c r="KWQ2082" s="213"/>
      <c r="KWR2082" s="213"/>
      <c r="KWS2082" s="7"/>
      <c r="KWT2082" s="229"/>
      <c r="KWU2082" s="213"/>
      <c r="KWV2082" s="213"/>
      <c r="KWW2082" s="7"/>
      <c r="KWX2082" s="229"/>
      <c r="KWY2082" s="213"/>
      <c r="KWZ2082" s="213"/>
      <c r="KXA2082" s="7"/>
      <c r="KXB2082" s="229"/>
      <c r="KXC2082" s="213"/>
      <c r="KXD2082" s="213"/>
      <c r="KXE2082" s="7"/>
      <c r="KXF2082" s="229"/>
      <c r="KXG2082" s="213"/>
      <c r="KXH2082" s="213"/>
      <c r="KXI2082" s="7"/>
      <c r="KXJ2082" s="229"/>
      <c r="KXK2082" s="213"/>
      <c r="KXL2082" s="213"/>
      <c r="KXM2082" s="7"/>
      <c r="KXN2082" s="229"/>
      <c r="KXO2082" s="213"/>
      <c r="KXP2082" s="213"/>
      <c r="KXQ2082" s="7"/>
      <c r="KXR2082" s="229"/>
      <c r="KXS2082" s="213"/>
      <c r="KXT2082" s="213"/>
      <c r="KXU2082" s="7"/>
      <c r="KXV2082" s="229"/>
      <c r="KXW2082" s="213"/>
      <c r="KXX2082" s="213"/>
      <c r="KXY2082" s="7"/>
      <c r="KXZ2082" s="229"/>
      <c r="KYA2082" s="213"/>
      <c r="KYB2082" s="213"/>
      <c r="KYC2082" s="7"/>
      <c r="KYD2082" s="229"/>
      <c r="KYE2082" s="213"/>
      <c r="KYF2082" s="213"/>
      <c r="KYG2082" s="7"/>
      <c r="KYH2082" s="229"/>
      <c r="KYI2082" s="213"/>
      <c r="KYJ2082" s="213"/>
      <c r="KYK2082" s="7"/>
      <c r="KYL2082" s="229"/>
      <c r="KYM2082" s="213"/>
      <c r="KYN2082" s="213"/>
      <c r="KYO2082" s="7"/>
      <c r="KYP2082" s="229"/>
      <c r="KYQ2082" s="213"/>
      <c r="KYR2082" s="213"/>
      <c r="KYS2082" s="7"/>
      <c r="KYT2082" s="229"/>
      <c r="KYU2082" s="213"/>
      <c r="KYV2082" s="213"/>
      <c r="KYW2082" s="7"/>
      <c r="KYX2082" s="229"/>
      <c r="KYY2082" s="213"/>
      <c r="KYZ2082" s="213"/>
      <c r="KZA2082" s="7"/>
      <c r="KZB2082" s="229"/>
      <c r="KZC2082" s="213"/>
      <c r="KZD2082" s="213"/>
      <c r="KZE2082" s="7"/>
      <c r="KZF2082" s="229"/>
      <c r="KZG2082" s="213"/>
      <c r="KZH2082" s="213"/>
      <c r="KZI2082" s="7"/>
      <c r="KZJ2082" s="229"/>
      <c r="KZK2082" s="213"/>
      <c r="KZL2082" s="213"/>
      <c r="KZM2082" s="7"/>
      <c r="KZN2082" s="229"/>
      <c r="KZO2082" s="213"/>
      <c r="KZP2082" s="213"/>
      <c r="KZQ2082" s="7"/>
      <c r="KZR2082" s="229"/>
      <c r="KZS2082" s="213"/>
      <c r="KZT2082" s="213"/>
      <c r="KZU2082" s="7"/>
      <c r="KZV2082" s="229"/>
      <c r="KZW2082" s="213"/>
      <c r="KZX2082" s="213"/>
      <c r="KZY2082" s="7"/>
      <c r="KZZ2082" s="229"/>
      <c r="LAA2082" s="213"/>
      <c r="LAB2082" s="213"/>
      <c r="LAC2082" s="7"/>
      <c r="LAD2082" s="229"/>
      <c r="LAE2082" s="213"/>
      <c r="LAF2082" s="213"/>
      <c r="LAG2082" s="7"/>
      <c r="LAH2082" s="229"/>
      <c r="LAI2082" s="213"/>
      <c r="LAJ2082" s="213"/>
      <c r="LAK2082" s="7"/>
      <c r="LAL2082" s="229"/>
      <c r="LAM2082" s="213"/>
      <c r="LAN2082" s="213"/>
      <c r="LAO2082" s="7"/>
      <c r="LAP2082" s="229"/>
      <c r="LAQ2082" s="213"/>
      <c r="LAR2082" s="213"/>
      <c r="LAS2082" s="7"/>
      <c r="LAT2082" s="229"/>
      <c r="LAU2082" s="213"/>
      <c r="LAV2082" s="213"/>
      <c r="LAW2082" s="7"/>
      <c r="LAX2082" s="229"/>
      <c r="LAY2082" s="213"/>
      <c r="LAZ2082" s="213"/>
      <c r="LBA2082" s="7"/>
      <c r="LBB2082" s="229"/>
      <c r="LBC2082" s="213"/>
      <c r="LBD2082" s="213"/>
      <c r="LBE2082" s="7"/>
      <c r="LBF2082" s="229"/>
      <c r="LBG2082" s="213"/>
      <c r="LBH2082" s="213"/>
      <c r="LBI2082" s="7"/>
      <c r="LBJ2082" s="229"/>
      <c r="LBK2082" s="213"/>
      <c r="LBL2082" s="213"/>
      <c r="LBM2082" s="7"/>
      <c r="LBN2082" s="229"/>
      <c r="LBO2082" s="213"/>
      <c r="LBP2082" s="213"/>
      <c r="LBQ2082" s="7"/>
      <c r="LBR2082" s="229"/>
      <c r="LBS2082" s="213"/>
      <c r="LBT2082" s="213"/>
      <c r="LBU2082" s="7"/>
      <c r="LBV2082" s="229"/>
      <c r="LBW2082" s="213"/>
      <c r="LBX2082" s="213"/>
      <c r="LBY2082" s="7"/>
      <c r="LBZ2082" s="229"/>
      <c r="LCA2082" s="213"/>
      <c r="LCB2082" s="213"/>
      <c r="LCC2082" s="7"/>
      <c r="LCD2082" s="229"/>
      <c r="LCE2082" s="213"/>
      <c r="LCF2082" s="213"/>
      <c r="LCG2082" s="7"/>
      <c r="LCH2082" s="229"/>
      <c r="LCI2082" s="213"/>
      <c r="LCJ2082" s="213"/>
      <c r="LCK2082" s="7"/>
      <c r="LCL2082" s="229"/>
      <c r="LCM2082" s="213"/>
      <c r="LCN2082" s="213"/>
      <c r="LCO2082" s="7"/>
      <c r="LCP2082" s="229"/>
      <c r="LCQ2082" s="213"/>
      <c r="LCR2082" s="213"/>
      <c r="LCS2082" s="7"/>
      <c r="LCT2082" s="229"/>
      <c r="LCU2082" s="213"/>
      <c r="LCV2082" s="213"/>
      <c r="LCW2082" s="7"/>
      <c r="LCX2082" s="229"/>
      <c r="LCY2082" s="213"/>
      <c r="LCZ2082" s="213"/>
      <c r="LDA2082" s="7"/>
      <c r="LDB2082" s="229"/>
      <c r="LDC2082" s="213"/>
      <c r="LDD2082" s="213"/>
      <c r="LDE2082" s="7"/>
      <c r="LDF2082" s="229"/>
      <c r="LDG2082" s="213"/>
      <c r="LDH2082" s="213"/>
      <c r="LDI2082" s="7"/>
      <c r="LDJ2082" s="229"/>
      <c r="LDK2082" s="213"/>
      <c r="LDL2082" s="213"/>
      <c r="LDM2082" s="7"/>
      <c r="LDN2082" s="229"/>
      <c r="LDO2082" s="213"/>
      <c r="LDP2082" s="213"/>
      <c r="LDQ2082" s="7"/>
      <c r="LDR2082" s="229"/>
      <c r="LDS2082" s="213"/>
      <c r="LDT2082" s="213"/>
      <c r="LDU2082" s="7"/>
      <c r="LDV2082" s="229"/>
      <c r="LDW2082" s="213"/>
      <c r="LDX2082" s="213"/>
      <c r="LDY2082" s="7"/>
      <c r="LDZ2082" s="229"/>
      <c r="LEA2082" s="213"/>
      <c r="LEB2082" s="213"/>
      <c r="LEC2082" s="7"/>
      <c r="LED2082" s="229"/>
      <c r="LEE2082" s="213"/>
      <c r="LEF2082" s="213"/>
      <c r="LEG2082" s="7"/>
      <c r="LEH2082" s="229"/>
      <c r="LEI2082" s="213"/>
      <c r="LEJ2082" s="213"/>
      <c r="LEK2082" s="7"/>
      <c r="LEL2082" s="229"/>
      <c r="LEM2082" s="213"/>
      <c r="LEN2082" s="213"/>
      <c r="LEO2082" s="7"/>
      <c r="LEP2082" s="229"/>
      <c r="LEQ2082" s="213"/>
      <c r="LER2082" s="213"/>
      <c r="LES2082" s="7"/>
      <c r="LET2082" s="229"/>
      <c r="LEU2082" s="213"/>
      <c r="LEV2082" s="213"/>
      <c r="LEW2082" s="7"/>
      <c r="LEX2082" s="229"/>
      <c r="LEY2082" s="213"/>
      <c r="LEZ2082" s="213"/>
      <c r="LFA2082" s="7"/>
      <c r="LFB2082" s="229"/>
      <c r="LFC2082" s="213"/>
      <c r="LFD2082" s="213"/>
      <c r="LFE2082" s="7"/>
      <c r="LFF2082" s="229"/>
      <c r="LFG2082" s="213"/>
      <c r="LFH2082" s="213"/>
      <c r="LFI2082" s="7"/>
      <c r="LFJ2082" s="229"/>
      <c r="LFK2082" s="213"/>
      <c r="LFL2082" s="213"/>
      <c r="LFM2082" s="7"/>
      <c r="LFN2082" s="229"/>
      <c r="LFO2082" s="213"/>
      <c r="LFP2082" s="213"/>
      <c r="LFQ2082" s="7"/>
      <c r="LFR2082" s="229"/>
      <c r="LFS2082" s="213"/>
      <c r="LFT2082" s="213"/>
      <c r="LFU2082" s="7"/>
      <c r="LFV2082" s="229"/>
      <c r="LFW2082" s="213"/>
      <c r="LFX2082" s="213"/>
      <c r="LFY2082" s="7"/>
      <c r="LFZ2082" s="229"/>
      <c r="LGA2082" s="213"/>
      <c r="LGB2082" s="213"/>
      <c r="LGC2082" s="7"/>
      <c r="LGD2082" s="229"/>
      <c r="LGE2082" s="213"/>
      <c r="LGF2082" s="213"/>
      <c r="LGG2082" s="7"/>
      <c r="LGH2082" s="229"/>
      <c r="LGI2082" s="213"/>
      <c r="LGJ2082" s="213"/>
      <c r="LGK2082" s="7"/>
      <c r="LGL2082" s="229"/>
      <c r="LGM2082" s="213"/>
      <c r="LGN2082" s="213"/>
      <c r="LGO2082" s="7"/>
      <c r="LGP2082" s="229"/>
      <c r="LGQ2082" s="213"/>
      <c r="LGR2082" s="213"/>
      <c r="LGS2082" s="7"/>
      <c r="LGT2082" s="229"/>
      <c r="LGU2082" s="213"/>
      <c r="LGV2082" s="213"/>
      <c r="LGW2082" s="7"/>
      <c r="LGX2082" s="229"/>
      <c r="LGY2082" s="213"/>
      <c r="LGZ2082" s="213"/>
      <c r="LHA2082" s="7"/>
      <c r="LHB2082" s="229"/>
      <c r="LHC2082" s="213"/>
      <c r="LHD2082" s="213"/>
      <c r="LHE2082" s="7"/>
      <c r="LHF2082" s="229"/>
      <c r="LHG2082" s="213"/>
      <c r="LHH2082" s="213"/>
      <c r="LHI2082" s="7"/>
      <c r="LHJ2082" s="229"/>
      <c r="LHK2082" s="213"/>
      <c r="LHL2082" s="213"/>
      <c r="LHM2082" s="7"/>
      <c r="LHN2082" s="229"/>
      <c r="LHO2082" s="213"/>
      <c r="LHP2082" s="213"/>
      <c r="LHQ2082" s="7"/>
      <c r="LHR2082" s="229"/>
      <c r="LHS2082" s="213"/>
      <c r="LHT2082" s="213"/>
      <c r="LHU2082" s="7"/>
      <c r="LHV2082" s="229"/>
      <c r="LHW2082" s="213"/>
      <c r="LHX2082" s="213"/>
      <c r="LHY2082" s="7"/>
      <c r="LHZ2082" s="229"/>
      <c r="LIA2082" s="213"/>
      <c r="LIB2082" s="213"/>
      <c r="LIC2082" s="7"/>
      <c r="LID2082" s="229"/>
      <c r="LIE2082" s="213"/>
      <c r="LIF2082" s="213"/>
      <c r="LIG2082" s="7"/>
      <c r="LIH2082" s="229"/>
      <c r="LII2082" s="213"/>
      <c r="LIJ2082" s="213"/>
      <c r="LIK2082" s="7"/>
      <c r="LIL2082" s="229"/>
      <c r="LIM2082" s="213"/>
      <c r="LIN2082" s="213"/>
      <c r="LIO2082" s="7"/>
      <c r="LIP2082" s="229"/>
      <c r="LIQ2082" s="213"/>
      <c r="LIR2082" s="213"/>
      <c r="LIS2082" s="7"/>
      <c r="LIT2082" s="229"/>
      <c r="LIU2082" s="213"/>
      <c r="LIV2082" s="213"/>
      <c r="LIW2082" s="7"/>
      <c r="LIX2082" s="229"/>
      <c r="LIY2082" s="213"/>
      <c r="LIZ2082" s="213"/>
      <c r="LJA2082" s="7"/>
      <c r="LJB2082" s="229"/>
      <c r="LJC2082" s="213"/>
      <c r="LJD2082" s="213"/>
      <c r="LJE2082" s="7"/>
      <c r="LJF2082" s="229"/>
      <c r="LJG2082" s="213"/>
      <c r="LJH2082" s="213"/>
      <c r="LJI2082" s="7"/>
      <c r="LJJ2082" s="229"/>
      <c r="LJK2082" s="213"/>
      <c r="LJL2082" s="213"/>
      <c r="LJM2082" s="7"/>
      <c r="LJN2082" s="229"/>
      <c r="LJO2082" s="213"/>
      <c r="LJP2082" s="213"/>
      <c r="LJQ2082" s="7"/>
      <c r="LJR2082" s="229"/>
      <c r="LJS2082" s="213"/>
      <c r="LJT2082" s="213"/>
      <c r="LJU2082" s="7"/>
      <c r="LJV2082" s="229"/>
      <c r="LJW2082" s="213"/>
      <c r="LJX2082" s="213"/>
      <c r="LJY2082" s="7"/>
      <c r="LJZ2082" s="229"/>
      <c r="LKA2082" s="213"/>
      <c r="LKB2082" s="213"/>
      <c r="LKC2082" s="7"/>
      <c r="LKD2082" s="229"/>
      <c r="LKE2082" s="213"/>
      <c r="LKF2082" s="213"/>
      <c r="LKG2082" s="7"/>
      <c r="LKH2082" s="229"/>
      <c r="LKI2082" s="213"/>
      <c r="LKJ2082" s="213"/>
      <c r="LKK2082" s="7"/>
      <c r="LKL2082" s="229"/>
      <c r="LKM2082" s="213"/>
      <c r="LKN2082" s="213"/>
      <c r="LKO2082" s="7"/>
      <c r="LKP2082" s="229"/>
      <c r="LKQ2082" s="213"/>
      <c r="LKR2082" s="213"/>
      <c r="LKS2082" s="7"/>
      <c r="LKT2082" s="229"/>
      <c r="LKU2082" s="213"/>
      <c r="LKV2082" s="213"/>
      <c r="LKW2082" s="7"/>
      <c r="LKX2082" s="229"/>
      <c r="LKY2082" s="213"/>
      <c r="LKZ2082" s="213"/>
      <c r="LLA2082" s="7"/>
      <c r="LLB2082" s="229"/>
      <c r="LLC2082" s="213"/>
      <c r="LLD2082" s="213"/>
      <c r="LLE2082" s="7"/>
      <c r="LLF2082" s="229"/>
      <c r="LLG2082" s="213"/>
      <c r="LLH2082" s="213"/>
      <c r="LLI2082" s="7"/>
      <c r="LLJ2082" s="229"/>
      <c r="LLK2082" s="213"/>
      <c r="LLL2082" s="213"/>
      <c r="LLM2082" s="7"/>
      <c r="LLN2082" s="229"/>
      <c r="LLO2082" s="213"/>
      <c r="LLP2082" s="213"/>
      <c r="LLQ2082" s="7"/>
      <c r="LLR2082" s="229"/>
      <c r="LLS2082" s="213"/>
      <c r="LLT2082" s="213"/>
      <c r="LLU2082" s="7"/>
      <c r="LLV2082" s="229"/>
      <c r="LLW2082" s="213"/>
      <c r="LLX2082" s="213"/>
      <c r="LLY2082" s="7"/>
      <c r="LLZ2082" s="229"/>
      <c r="LMA2082" s="213"/>
      <c r="LMB2082" s="213"/>
      <c r="LMC2082" s="7"/>
      <c r="LMD2082" s="229"/>
      <c r="LME2082" s="213"/>
      <c r="LMF2082" s="213"/>
      <c r="LMG2082" s="7"/>
      <c r="LMH2082" s="229"/>
      <c r="LMI2082" s="213"/>
      <c r="LMJ2082" s="213"/>
      <c r="LMK2082" s="7"/>
      <c r="LML2082" s="229"/>
      <c r="LMM2082" s="213"/>
      <c r="LMN2082" s="213"/>
      <c r="LMO2082" s="7"/>
      <c r="LMP2082" s="229"/>
      <c r="LMQ2082" s="213"/>
      <c r="LMR2082" s="213"/>
      <c r="LMS2082" s="7"/>
      <c r="LMT2082" s="229"/>
      <c r="LMU2082" s="213"/>
      <c r="LMV2082" s="213"/>
      <c r="LMW2082" s="7"/>
      <c r="LMX2082" s="229"/>
      <c r="LMY2082" s="213"/>
      <c r="LMZ2082" s="213"/>
      <c r="LNA2082" s="7"/>
      <c r="LNB2082" s="229"/>
      <c r="LNC2082" s="213"/>
      <c r="LND2082" s="213"/>
      <c r="LNE2082" s="7"/>
      <c r="LNF2082" s="229"/>
      <c r="LNG2082" s="213"/>
      <c r="LNH2082" s="213"/>
      <c r="LNI2082" s="7"/>
      <c r="LNJ2082" s="229"/>
      <c r="LNK2082" s="213"/>
      <c r="LNL2082" s="213"/>
      <c r="LNM2082" s="7"/>
      <c r="LNN2082" s="229"/>
      <c r="LNO2082" s="213"/>
      <c r="LNP2082" s="213"/>
      <c r="LNQ2082" s="7"/>
      <c r="LNR2082" s="229"/>
      <c r="LNS2082" s="213"/>
      <c r="LNT2082" s="213"/>
      <c r="LNU2082" s="7"/>
      <c r="LNV2082" s="229"/>
      <c r="LNW2082" s="213"/>
      <c r="LNX2082" s="213"/>
      <c r="LNY2082" s="7"/>
      <c r="LNZ2082" s="229"/>
      <c r="LOA2082" s="213"/>
      <c r="LOB2082" s="213"/>
      <c r="LOC2082" s="7"/>
      <c r="LOD2082" s="229"/>
      <c r="LOE2082" s="213"/>
      <c r="LOF2082" s="213"/>
      <c r="LOG2082" s="7"/>
      <c r="LOH2082" s="229"/>
      <c r="LOI2082" s="213"/>
      <c r="LOJ2082" s="213"/>
      <c r="LOK2082" s="7"/>
      <c r="LOL2082" s="229"/>
      <c r="LOM2082" s="213"/>
      <c r="LON2082" s="213"/>
      <c r="LOO2082" s="7"/>
      <c r="LOP2082" s="229"/>
      <c r="LOQ2082" s="213"/>
      <c r="LOR2082" s="213"/>
      <c r="LOS2082" s="7"/>
      <c r="LOT2082" s="229"/>
      <c r="LOU2082" s="213"/>
      <c r="LOV2082" s="213"/>
      <c r="LOW2082" s="7"/>
      <c r="LOX2082" s="229"/>
      <c r="LOY2082" s="213"/>
      <c r="LOZ2082" s="213"/>
      <c r="LPA2082" s="7"/>
      <c r="LPB2082" s="229"/>
      <c r="LPC2082" s="213"/>
      <c r="LPD2082" s="213"/>
      <c r="LPE2082" s="7"/>
      <c r="LPF2082" s="229"/>
      <c r="LPG2082" s="213"/>
      <c r="LPH2082" s="213"/>
      <c r="LPI2082" s="7"/>
      <c r="LPJ2082" s="229"/>
      <c r="LPK2082" s="213"/>
      <c r="LPL2082" s="213"/>
      <c r="LPM2082" s="7"/>
      <c r="LPN2082" s="229"/>
      <c r="LPO2082" s="213"/>
      <c r="LPP2082" s="213"/>
      <c r="LPQ2082" s="7"/>
      <c r="LPR2082" s="229"/>
      <c r="LPS2082" s="213"/>
      <c r="LPT2082" s="213"/>
      <c r="LPU2082" s="7"/>
      <c r="LPV2082" s="229"/>
      <c r="LPW2082" s="213"/>
      <c r="LPX2082" s="213"/>
      <c r="LPY2082" s="7"/>
      <c r="LPZ2082" s="229"/>
      <c r="LQA2082" s="213"/>
      <c r="LQB2082" s="213"/>
      <c r="LQC2082" s="7"/>
      <c r="LQD2082" s="229"/>
      <c r="LQE2082" s="213"/>
      <c r="LQF2082" s="213"/>
      <c r="LQG2082" s="7"/>
      <c r="LQH2082" s="229"/>
      <c r="LQI2082" s="213"/>
      <c r="LQJ2082" s="213"/>
      <c r="LQK2082" s="7"/>
      <c r="LQL2082" s="229"/>
      <c r="LQM2082" s="213"/>
      <c r="LQN2082" s="213"/>
      <c r="LQO2082" s="7"/>
      <c r="LQP2082" s="229"/>
      <c r="LQQ2082" s="213"/>
      <c r="LQR2082" s="213"/>
      <c r="LQS2082" s="7"/>
      <c r="LQT2082" s="229"/>
      <c r="LQU2082" s="213"/>
      <c r="LQV2082" s="213"/>
      <c r="LQW2082" s="7"/>
      <c r="LQX2082" s="229"/>
      <c r="LQY2082" s="213"/>
      <c r="LQZ2082" s="213"/>
      <c r="LRA2082" s="7"/>
      <c r="LRB2082" s="229"/>
      <c r="LRC2082" s="213"/>
      <c r="LRD2082" s="213"/>
      <c r="LRE2082" s="7"/>
      <c r="LRF2082" s="229"/>
      <c r="LRG2082" s="213"/>
      <c r="LRH2082" s="213"/>
      <c r="LRI2082" s="7"/>
      <c r="LRJ2082" s="229"/>
      <c r="LRK2082" s="213"/>
      <c r="LRL2082" s="213"/>
      <c r="LRM2082" s="7"/>
      <c r="LRN2082" s="229"/>
      <c r="LRO2082" s="213"/>
      <c r="LRP2082" s="213"/>
      <c r="LRQ2082" s="7"/>
      <c r="LRR2082" s="229"/>
      <c r="LRS2082" s="213"/>
      <c r="LRT2082" s="213"/>
      <c r="LRU2082" s="7"/>
      <c r="LRV2082" s="229"/>
      <c r="LRW2082" s="213"/>
      <c r="LRX2082" s="213"/>
      <c r="LRY2082" s="7"/>
      <c r="LRZ2082" s="229"/>
      <c r="LSA2082" s="213"/>
      <c r="LSB2082" s="213"/>
      <c r="LSC2082" s="7"/>
      <c r="LSD2082" s="229"/>
      <c r="LSE2082" s="213"/>
      <c r="LSF2082" s="213"/>
      <c r="LSG2082" s="7"/>
      <c r="LSH2082" s="229"/>
      <c r="LSI2082" s="213"/>
      <c r="LSJ2082" s="213"/>
      <c r="LSK2082" s="7"/>
      <c r="LSL2082" s="229"/>
      <c r="LSM2082" s="213"/>
      <c r="LSN2082" s="213"/>
      <c r="LSO2082" s="7"/>
      <c r="LSP2082" s="229"/>
      <c r="LSQ2082" s="213"/>
      <c r="LSR2082" s="213"/>
      <c r="LSS2082" s="7"/>
      <c r="LST2082" s="229"/>
      <c r="LSU2082" s="213"/>
      <c r="LSV2082" s="213"/>
      <c r="LSW2082" s="7"/>
      <c r="LSX2082" s="229"/>
      <c r="LSY2082" s="213"/>
      <c r="LSZ2082" s="213"/>
      <c r="LTA2082" s="7"/>
      <c r="LTB2082" s="229"/>
      <c r="LTC2082" s="213"/>
      <c r="LTD2082" s="213"/>
      <c r="LTE2082" s="7"/>
      <c r="LTF2082" s="229"/>
      <c r="LTG2082" s="213"/>
      <c r="LTH2082" s="213"/>
      <c r="LTI2082" s="7"/>
      <c r="LTJ2082" s="229"/>
      <c r="LTK2082" s="213"/>
      <c r="LTL2082" s="213"/>
      <c r="LTM2082" s="7"/>
      <c r="LTN2082" s="229"/>
      <c r="LTO2082" s="213"/>
      <c r="LTP2082" s="213"/>
      <c r="LTQ2082" s="7"/>
      <c r="LTR2082" s="229"/>
      <c r="LTS2082" s="213"/>
      <c r="LTT2082" s="213"/>
      <c r="LTU2082" s="7"/>
      <c r="LTV2082" s="229"/>
      <c r="LTW2082" s="213"/>
      <c r="LTX2082" s="213"/>
      <c r="LTY2082" s="7"/>
      <c r="LTZ2082" s="229"/>
      <c r="LUA2082" s="213"/>
      <c r="LUB2082" s="213"/>
      <c r="LUC2082" s="7"/>
      <c r="LUD2082" s="229"/>
      <c r="LUE2082" s="213"/>
      <c r="LUF2082" s="213"/>
      <c r="LUG2082" s="7"/>
      <c r="LUH2082" s="229"/>
      <c r="LUI2082" s="213"/>
      <c r="LUJ2082" s="213"/>
      <c r="LUK2082" s="7"/>
      <c r="LUL2082" s="229"/>
      <c r="LUM2082" s="213"/>
      <c r="LUN2082" s="213"/>
      <c r="LUO2082" s="7"/>
      <c r="LUP2082" s="229"/>
      <c r="LUQ2082" s="213"/>
      <c r="LUR2082" s="213"/>
      <c r="LUS2082" s="7"/>
      <c r="LUT2082" s="229"/>
      <c r="LUU2082" s="213"/>
      <c r="LUV2082" s="213"/>
      <c r="LUW2082" s="7"/>
      <c r="LUX2082" s="229"/>
      <c r="LUY2082" s="213"/>
      <c r="LUZ2082" s="213"/>
      <c r="LVA2082" s="7"/>
      <c r="LVB2082" s="229"/>
      <c r="LVC2082" s="213"/>
      <c r="LVD2082" s="213"/>
      <c r="LVE2082" s="7"/>
      <c r="LVF2082" s="229"/>
      <c r="LVG2082" s="213"/>
      <c r="LVH2082" s="213"/>
      <c r="LVI2082" s="7"/>
      <c r="LVJ2082" s="229"/>
      <c r="LVK2082" s="213"/>
      <c r="LVL2082" s="213"/>
      <c r="LVM2082" s="7"/>
      <c r="LVN2082" s="229"/>
      <c r="LVO2082" s="213"/>
      <c r="LVP2082" s="213"/>
      <c r="LVQ2082" s="7"/>
      <c r="LVR2082" s="229"/>
      <c r="LVS2082" s="213"/>
      <c r="LVT2082" s="213"/>
      <c r="LVU2082" s="7"/>
      <c r="LVV2082" s="229"/>
      <c r="LVW2082" s="213"/>
      <c r="LVX2082" s="213"/>
      <c r="LVY2082" s="7"/>
      <c r="LVZ2082" s="229"/>
      <c r="LWA2082" s="213"/>
      <c r="LWB2082" s="213"/>
      <c r="LWC2082" s="7"/>
      <c r="LWD2082" s="229"/>
      <c r="LWE2082" s="213"/>
      <c r="LWF2082" s="213"/>
      <c r="LWG2082" s="7"/>
      <c r="LWH2082" s="229"/>
      <c r="LWI2082" s="213"/>
      <c r="LWJ2082" s="213"/>
      <c r="LWK2082" s="7"/>
      <c r="LWL2082" s="229"/>
      <c r="LWM2082" s="213"/>
      <c r="LWN2082" s="213"/>
      <c r="LWO2082" s="7"/>
      <c r="LWP2082" s="229"/>
      <c r="LWQ2082" s="213"/>
      <c r="LWR2082" s="213"/>
      <c r="LWS2082" s="7"/>
      <c r="LWT2082" s="229"/>
      <c r="LWU2082" s="213"/>
      <c r="LWV2082" s="213"/>
      <c r="LWW2082" s="7"/>
      <c r="LWX2082" s="229"/>
      <c r="LWY2082" s="213"/>
      <c r="LWZ2082" s="213"/>
      <c r="LXA2082" s="7"/>
      <c r="LXB2082" s="229"/>
      <c r="LXC2082" s="213"/>
      <c r="LXD2082" s="213"/>
      <c r="LXE2082" s="7"/>
      <c r="LXF2082" s="229"/>
      <c r="LXG2082" s="213"/>
      <c r="LXH2082" s="213"/>
      <c r="LXI2082" s="7"/>
      <c r="LXJ2082" s="229"/>
      <c r="LXK2082" s="213"/>
      <c r="LXL2082" s="213"/>
      <c r="LXM2082" s="7"/>
      <c r="LXN2082" s="229"/>
      <c r="LXO2082" s="213"/>
      <c r="LXP2082" s="213"/>
      <c r="LXQ2082" s="7"/>
      <c r="LXR2082" s="229"/>
      <c r="LXS2082" s="213"/>
      <c r="LXT2082" s="213"/>
      <c r="LXU2082" s="7"/>
      <c r="LXV2082" s="229"/>
      <c r="LXW2082" s="213"/>
      <c r="LXX2082" s="213"/>
      <c r="LXY2082" s="7"/>
      <c r="LXZ2082" s="229"/>
      <c r="LYA2082" s="213"/>
      <c r="LYB2082" s="213"/>
      <c r="LYC2082" s="7"/>
      <c r="LYD2082" s="229"/>
      <c r="LYE2082" s="213"/>
      <c r="LYF2082" s="213"/>
      <c r="LYG2082" s="7"/>
      <c r="LYH2082" s="229"/>
      <c r="LYI2082" s="213"/>
      <c r="LYJ2082" s="213"/>
      <c r="LYK2082" s="7"/>
      <c r="LYL2082" s="229"/>
      <c r="LYM2082" s="213"/>
      <c r="LYN2082" s="213"/>
      <c r="LYO2082" s="7"/>
      <c r="LYP2082" s="229"/>
      <c r="LYQ2082" s="213"/>
      <c r="LYR2082" s="213"/>
      <c r="LYS2082" s="7"/>
      <c r="LYT2082" s="229"/>
      <c r="LYU2082" s="213"/>
      <c r="LYV2082" s="213"/>
      <c r="LYW2082" s="7"/>
      <c r="LYX2082" s="229"/>
      <c r="LYY2082" s="213"/>
      <c r="LYZ2082" s="213"/>
      <c r="LZA2082" s="7"/>
      <c r="LZB2082" s="229"/>
      <c r="LZC2082" s="213"/>
      <c r="LZD2082" s="213"/>
      <c r="LZE2082" s="7"/>
      <c r="LZF2082" s="229"/>
      <c r="LZG2082" s="213"/>
      <c r="LZH2082" s="213"/>
      <c r="LZI2082" s="7"/>
      <c r="LZJ2082" s="229"/>
      <c r="LZK2082" s="213"/>
      <c r="LZL2082" s="213"/>
      <c r="LZM2082" s="7"/>
      <c r="LZN2082" s="229"/>
      <c r="LZO2082" s="213"/>
      <c r="LZP2082" s="213"/>
      <c r="LZQ2082" s="7"/>
      <c r="LZR2082" s="229"/>
      <c r="LZS2082" s="213"/>
      <c r="LZT2082" s="213"/>
      <c r="LZU2082" s="7"/>
      <c r="LZV2082" s="229"/>
      <c r="LZW2082" s="213"/>
      <c r="LZX2082" s="213"/>
      <c r="LZY2082" s="7"/>
      <c r="LZZ2082" s="229"/>
      <c r="MAA2082" s="213"/>
      <c r="MAB2082" s="213"/>
      <c r="MAC2082" s="7"/>
      <c r="MAD2082" s="229"/>
      <c r="MAE2082" s="213"/>
      <c r="MAF2082" s="213"/>
      <c r="MAG2082" s="7"/>
      <c r="MAH2082" s="229"/>
      <c r="MAI2082" s="213"/>
      <c r="MAJ2082" s="213"/>
      <c r="MAK2082" s="7"/>
      <c r="MAL2082" s="229"/>
      <c r="MAM2082" s="213"/>
      <c r="MAN2082" s="213"/>
      <c r="MAO2082" s="7"/>
      <c r="MAP2082" s="229"/>
      <c r="MAQ2082" s="213"/>
      <c r="MAR2082" s="213"/>
      <c r="MAS2082" s="7"/>
      <c r="MAT2082" s="229"/>
      <c r="MAU2082" s="213"/>
      <c r="MAV2082" s="213"/>
      <c r="MAW2082" s="7"/>
      <c r="MAX2082" s="229"/>
      <c r="MAY2082" s="213"/>
      <c r="MAZ2082" s="213"/>
      <c r="MBA2082" s="7"/>
      <c r="MBB2082" s="229"/>
      <c r="MBC2082" s="213"/>
      <c r="MBD2082" s="213"/>
      <c r="MBE2082" s="7"/>
      <c r="MBF2082" s="229"/>
      <c r="MBG2082" s="213"/>
      <c r="MBH2082" s="213"/>
      <c r="MBI2082" s="7"/>
      <c r="MBJ2082" s="229"/>
      <c r="MBK2082" s="213"/>
      <c r="MBL2082" s="213"/>
      <c r="MBM2082" s="7"/>
      <c r="MBN2082" s="229"/>
      <c r="MBO2082" s="213"/>
      <c r="MBP2082" s="213"/>
      <c r="MBQ2082" s="7"/>
      <c r="MBR2082" s="229"/>
      <c r="MBS2082" s="213"/>
      <c r="MBT2082" s="213"/>
      <c r="MBU2082" s="7"/>
      <c r="MBV2082" s="229"/>
      <c r="MBW2082" s="213"/>
      <c r="MBX2082" s="213"/>
      <c r="MBY2082" s="7"/>
      <c r="MBZ2082" s="229"/>
      <c r="MCA2082" s="213"/>
      <c r="MCB2082" s="213"/>
      <c r="MCC2082" s="7"/>
      <c r="MCD2082" s="229"/>
      <c r="MCE2082" s="213"/>
      <c r="MCF2082" s="213"/>
      <c r="MCG2082" s="7"/>
      <c r="MCH2082" s="229"/>
      <c r="MCI2082" s="213"/>
      <c r="MCJ2082" s="213"/>
      <c r="MCK2082" s="7"/>
      <c r="MCL2082" s="229"/>
      <c r="MCM2082" s="213"/>
      <c r="MCN2082" s="213"/>
      <c r="MCO2082" s="7"/>
      <c r="MCP2082" s="229"/>
      <c r="MCQ2082" s="213"/>
      <c r="MCR2082" s="213"/>
      <c r="MCS2082" s="7"/>
      <c r="MCT2082" s="229"/>
      <c r="MCU2082" s="213"/>
      <c r="MCV2082" s="213"/>
      <c r="MCW2082" s="7"/>
      <c r="MCX2082" s="229"/>
      <c r="MCY2082" s="213"/>
      <c r="MCZ2082" s="213"/>
      <c r="MDA2082" s="7"/>
      <c r="MDB2082" s="229"/>
      <c r="MDC2082" s="213"/>
      <c r="MDD2082" s="213"/>
      <c r="MDE2082" s="7"/>
      <c r="MDF2082" s="229"/>
      <c r="MDG2082" s="213"/>
      <c r="MDH2082" s="213"/>
      <c r="MDI2082" s="7"/>
      <c r="MDJ2082" s="229"/>
      <c r="MDK2082" s="213"/>
      <c r="MDL2082" s="213"/>
      <c r="MDM2082" s="7"/>
      <c r="MDN2082" s="229"/>
      <c r="MDO2082" s="213"/>
      <c r="MDP2082" s="213"/>
      <c r="MDQ2082" s="7"/>
      <c r="MDR2082" s="229"/>
      <c r="MDS2082" s="213"/>
      <c r="MDT2082" s="213"/>
      <c r="MDU2082" s="7"/>
      <c r="MDV2082" s="229"/>
      <c r="MDW2082" s="213"/>
      <c r="MDX2082" s="213"/>
      <c r="MDY2082" s="7"/>
      <c r="MDZ2082" s="229"/>
      <c r="MEA2082" s="213"/>
      <c r="MEB2082" s="213"/>
      <c r="MEC2082" s="7"/>
      <c r="MED2082" s="229"/>
      <c r="MEE2082" s="213"/>
      <c r="MEF2082" s="213"/>
      <c r="MEG2082" s="7"/>
      <c r="MEH2082" s="229"/>
      <c r="MEI2082" s="213"/>
      <c r="MEJ2082" s="213"/>
      <c r="MEK2082" s="7"/>
      <c r="MEL2082" s="229"/>
      <c r="MEM2082" s="213"/>
      <c r="MEN2082" s="213"/>
      <c r="MEO2082" s="7"/>
      <c r="MEP2082" s="229"/>
      <c r="MEQ2082" s="213"/>
      <c r="MER2082" s="213"/>
      <c r="MES2082" s="7"/>
      <c r="MET2082" s="229"/>
      <c r="MEU2082" s="213"/>
      <c r="MEV2082" s="213"/>
      <c r="MEW2082" s="7"/>
      <c r="MEX2082" s="229"/>
      <c r="MEY2082" s="213"/>
      <c r="MEZ2082" s="213"/>
      <c r="MFA2082" s="7"/>
      <c r="MFB2082" s="229"/>
      <c r="MFC2082" s="213"/>
      <c r="MFD2082" s="213"/>
      <c r="MFE2082" s="7"/>
      <c r="MFF2082" s="229"/>
      <c r="MFG2082" s="213"/>
      <c r="MFH2082" s="213"/>
      <c r="MFI2082" s="7"/>
      <c r="MFJ2082" s="229"/>
      <c r="MFK2082" s="213"/>
      <c r="MFL2082" s="213"/>
      <c r="MFM2082" s="7"/>
      <c r="MFN2082" s="229"/>
      <c r="MFO2082" s="213"/>
      <c r="MFP2082" s="213"/>
      <c r="MFQ2082" s="7"/>
      <c r="MFR2082" s="229"/>
      <c r="MFS2082" s="213"/>
      <c r="MFT2082" s="213"/>
      <c r="MFU2082" s="7"/>
      <c r="MFV2082" s="229"/>
      <c r="MFW2082" s="213"/>
      <c r="MFX2082" s="213"/>
      <c r="MFY2082" s="7"/>
      <c r="MFZ2082" s="229"/>
      <c r="MGA2082" s="213"/>
      <c r="MGB2082" s="213"/>
      <c r="MGC2082" s="7"/>
      <c r="MGD2082" s="229"/>
      <c r="MGE2082" s="213"/>
      <c r="MGF2082" s="213"/>
      <c r="MGG2082" s="7"/>
      <c r="MGH2082" s="229"/>
      <c r="MGI2082" s="213"/>
      <c r="MGJ2082" s="213"/>
      <c r="MGK2082" s="7"/>
      <c r="MGL2082" s="229"/>
      <c r="MGM2082" s="213"/>
      <c r="MGN2082" s="213"/>
      <c r="MGO2082" s="7"/>
      <c r="MGP2082" s="229"/>
      <c r="MGQ2082" s="213"/>
      <c r="MGR2082" s="213"/>
      <c r="MGS2082" s="7"/>
      <c r="MGT2082" s="229"/>
      <c r="MGU2082" s="213"/>
      <c r="MGV2082" s="213"/>
      <c r="MGW2082" s="7"/>
      <c r="MGX2082" s="229"/>
      <c r="MGY2082" s="213"/>
      <c r="MGZ2082" s="213"/>
      <c r="MHA2082" s="7"/>
      <c r="MHB2082" s="229"/>
      <c r="MHC2082" s="213"/>
      <c r="MHD2082" s="213"/>
      <c r="MHE2082" s="7"/>
      <c r="MHF2082" s="229"/>
      <c r="MHG2082" s="213"/>
      <c r="MHH2082" s="213"/>
      <c r="MHI2082" s="7"/>
      <c r="MHJ2082" s="229"/>
      <c r="MHK2082" s="213"/>
      <c r="MHL2082" s="213"/>
      <c r="MHM2082" s="7"/>
      <c r="MHN2082" s="229"/>
      <c r="MHO2082" s="213"/>
      <c r="MHP2082" s="213"/>
      <c r="MHQ2082" s="7"/>
      <c r="MHR2082" s="229"/>
      <c r="MHS2082" s="213"/>
      <c r="MHT2082" s="213"/>
      <c r="MHU2082" s="7"/>
      <c r="MHV2082" s="229"/>
      <c r="MHW2082" s="213"/>
      <c r="MHX2082" s="213"/>
      <c r="MHY2082" s="7"/>
      <c r="MHZ2082" s="229"/>
      <c r="MIA2082" s="213"/>
      <c r="MIB2082" s="213"/>
      <c r="MIC2082" s="7"/>
      <c r="MID2082" s="229"/>
      <c r="MIE2082" s="213"/>
      <c r="MIF2082" s="213"/>
      <c r="MIG2082" s="7"/>
      <c r="MIH2082" s="229"/>
      <c r="MII2082" s="213"/>
      <c r="MIJ2082" s="213"/>
      <c r="MIK2082" s="7"/>
      <c r="MIL2082" s="229"/>
      <c r="MIM2082" s="213"/>
      <c r="MIN2082" s="213"/>
      <c r="MIO2082" s="7"/>
      <c r="MIP2082" s="229"/>
      <c r="MIQ2082" s="213"/>
      <c r="MIR2082" s="213"/>
      <c r="MIS2082" s="7"/>
      <c r="MIT2082" s="229"/>
      <c r="MIU2082" s="213"/>
      <c r="MIV2082" s="213"/>
      <c r="MIW2082" s="7"/>
      <c r="MIX2082" s="229"/>
      <c r="MIY2082" s="213"/>
      <c r="MIZ2082" s="213"/>
      <c r="MJA2082" s="7"/>
      <c r="MJB2082" s="229"/>
      <c r="MJC2082" s="213"/>
      <c r="MJD2082" s="213"/>
      <c r="MJE2082" s="7"/>
      <c r="MJF2082" s="229"/>
      <c r="MJG2082" s="213"/>
      <c r="MJH2082" s="213"/>
      <c r="MJI2082" s="7"/>
      <c r="MJJ2082" s="229"/>
      <c r="MJK2082" s="213"/>
      <c r="MJL2082" s="213"/>
      <c r="MJM2082" s="7"/>
      <c r="MJN2082" s="229"/>
      <c r="MJO2082" s="213"/>
      <c r="MJP2082" s="213"/>
      <c r="MJQ2082" s="7"/>
      <c r="MJR2082" s="229"/>
      <c r="MJS2082" s="213"/>
      <c r="MJT2082" s="213"/>
      <c r="MJU2082" s="7"/>
      <c r="MJV2082" s="229"/>
      <c r="MJW2082" s="213"/>
      <c r="MJX2082" s="213"/>
      <c r="MJY2082" s="7"/>
      <c r="MJZ2082" s="229"/>
      <c r="MKA2082" s="213"/>
      <c r="MKB2082" s="213"/>
      <c r="MKC2082" s="7"/>
      <c r="MKD2082" s="229"/>
      <c r="MKE2082" s="213"/>
      <c r="MKF2082" s="213"/>
      <c r="MKG2082" s="7"/>
      <c r="MKH2082" s="229"/>
      <c r="MKI2082" s="213"/>
      <c r="MKJ2082" s="213"/>
      <c r="MKK2082" s="7"/>
      <c r="MKL2082" s="229"/>
      <c r="MKM2082" s="213"/>
      <c r="MKN2082" s="213"/>
      <c r="MKO2082" s="7"/>
      <c r="MKP2082" s="229"/>
      <c r="MKQ2082" s="213"/>
      <c r="MKR2082" s="213"/>
      <c r="MKS2082" s="7"/>
      <c r="MKT2082" s="229"/>
      <c r="MKU2082" s="213"/>
      <c r="MKV2082" s="213"/>
      <c r="MKW2082" s="7"/>
      <c r="MKX2082" s="229"/>
      <c r="MKY2082" s="213"/>
      <c r="MKZ2082" s="213"/>
      <c r="MLA2082" s="7"/>
      <c r="MLB2082" s="229"/>
      <c r="MLC2082" s="213"/>
      <c r="MLD2082" s="213"/>
      <c r="MLE2082" s="7"/>
      <c r="MLF2082" s="229"/>
      <c r="MLG2082" s="213"/>
      <c r="MLH2082" s="213"/>
      <c r="MLI2082" s="7"/>
      <c r="MLJ2082" s="229"/>
      <c r="MLK2082" s="213"/>
      <c r="MLL2082" s="213"/>
      <c r="MLM2082" s="7"/>
      <c r="MLN2082" s="229"/>
      <c r="MLO2082" s="213"/>
      <c r="MLP2082" s="213"/>
      <c r="MLQ2082" s="7"/>
      <c r="MLR2082" s="229"/>
      <c r="MLS2082" s="213"/>
      <c r="MLT2082" s="213"/>
      <c r="MLU2082" s="7"/>
      <c r="MLV2082" s="229"/>
      <c r="MLW2082" s="213"/>
      <c r="MLX2082" s="213"/>
      <c r="MLY2082" s="7"/>
      <c r="MLZ2082" s="229"/>
      <c r="MMA2082" s="213"/>
      <c r="MMB2082" s="213"/>
      <c r="MMC2082" s="7"/>
      <c r="MMD2082" s="229"/>
      <c r="MME2082" s="213"/>
      <c r="MMF2082" s="213"/>
      <c r="MMG2082" s="7"/>
      <c r="MMH2082" s="229"/>
      <c r="MMI2082" s="213"/>
      <c r="MMJ2082" s="213"/>
      <c r="MMK2082" s="7"/>
      <c r="MML2082" s="229"/>
      <c r="MMM2082" s="213"/>
      <c r="MMN2082" s="213"/>
      <c r="MMO2082" s="7"/>
      <c r="MMP2082" s="229"/>
      <c r="MMQ2082" s="213"/>
      <c r="MMR2082" s="213"/>
      <c r="MMS2082" s="7"/>
      <c r="MMT2082" s="229"/>
      <c r="MMU2082" s="213"/>
      <c r="MMV2082" s="213"/>
      <c r="MMW2082" s="7"/>
      <c r="MMX2082" s="229"/>
      <c r="MMY2082" s="213"/>
      <c r="MMZ2082" s="213"/>
      <c r="MNA2082" s="7"/>
      <c r="MNB2082" s="229"/>
      <c r="MNC2082" s="213"/>
      <c r="MND2082" s="213"/>
      <c r="MNE2082" s="7"/>
      <c r="MNF2082" s="229"/>
      <c r="MNG2082" s="213"/>
      <c r="MNH2082" s="213"/>
      <c r="MNI2082" s="7"/>
      <c r="MNJ2082" s="229"/>
      <c r="MNK2082" s="213"/>
      <c r="MNL2082" s="213"/>
      <c r="MNM2082" s="7"/>
      <c r="MNN2082" s="229"/>
      <c r="MNO2082" s="213"/>
      <c r="MNP2082" s="213"/>
      <c r="MNQ2082" s="7"/>
      <c r="MNR2082" s="229"/>
      <c r="MNS2082" s="213"/>
      <c r="MNT2082" s="213"/>
      <c r="MNU2082" s="7"/>
      <c r="MNV2082" s="229"/>
      <c r="MNW2082" s="213"/>
      <c r="MNX2082" s="213"/>
      <c r="MNY2082" s="7"/>
      <c r="MNZ2082" s="229"/>
      <c r="MOA2082" s="213"/>
      <c r="MOB2082" s="213"/>
      <c r="MOC2082" s="7"/>
      <c r="MOD2082" s="229"/>
      <c r="MOE2082" s="213"/>
      <c r="MOF2082" s="213"/>
      <c r="MOG2082" s="7"/>
      <c r="MOH2082" s="229"/>
      <c r="MOI2082" s="213"/>
      <c r="MOJ2082" s="213"/>
      <c r="MOK2082" s="7"/>
      <c r="MOL2082" s="229"/>
      <c r="MOM2082" s="213"/>
      <c r="MON2082" s="213"/>
      <c r="MOO2082" s="7"/>
      <c r="MOP2082" s="229"/>
      <c r="MOQ2082" s="213"/>
      <c r="MOR2082" s="213"/>
      <c r="MOS2082" s="7"/>
      <c r="MOT2082" s="229"/>
      <c r="MOU2082" s="213"/>
      <c r="MOV2082" s="213"/>
      <c r="MOW2082" s="7"/>
      <c r="MOX2082" s="229"/>
      <c r="MOY2082" s="213"/>
      <c r="MOZ2082" s="213"/>
      <c r="MPA2082" s="7"/>
      <c r="MPB2082" s="229"/>
      <c r="MPC2082" s="213"/>
      <c r="MPD2082" s="213"/>
      <c r="MPE2082" s="7"/>
      <c r="MPF2082" s="229"/>
      <c r="MPG2082" s="213"/>
      <c r="MPH2082" s="213"/>
      <c r="MPI2082" s="7"/>
      <c r="MPJ2082" s="229"/>
      <c r="MPK2082" s="213"/>
      <c r="MPL2082" s="213"/>
      <c r="MPM2082" s="7"/>
      <c r="MPN2082" s="229"/>
      <c r="MPO2082" s="213"/>
      <c r="MPP2082" s="213"/>
      <c r="MPQ2082" s="7"/>
      <c r="MPR2082" s="229"/>
      <c r="MPS2082" s="213"/>
      <c r="MPT2082" s="213"/>
      <c r="MPU2082" s="7"/>
      <c r="MPV2082" s="229"/>
      <c r="MPW2082" s="213"/>
      <c r="MPX2082" s="213"/>
      <c r="MPY2082" s="7"/>
      <c r="MPZ2082" s="229"/>
      <c r="MQA2082" s="213"/>
      <c r="MQB2082" s="213"/>
      <c r="MQC2082" s="7"/>
      <c r="MQD2082" s="229"/>
      <c r="MQE2082" s="213"/>
      <c r="MQF2082" s="213"/>
      <c r="MQG2082" s="7"/>
      <c r="MQH2082" s="229"/>
      <c r="MQI2082" s="213"/>
      <c r="MQJ2082" s="213"/>
      <c r="MQK2082" s="7"/>
      <c r="MQL2082" s="229"/>
      <c r="MQM2082" s="213"/>
      <c r="MQN2082" s="213"/>
      <c r="MQO2082" s="7"/>
      <c r="MQP2082" s="229"/>
      <c r="MQQ2082" s="213"/>
      <c r="MQR2082" s="213"/>
      <c r="MQS2082" s="7"/>
      <c r="MQT2082" s="229"/>
      <c r="MQU2082" s="213"/>
      <c r="MQV2082" s="213"/>
      <c r="MQW2082" s="7"/>
      <c r="MQX2082" s="229"/>
      <c r="MQY2082" s="213"/>
      <c r="MQZ2082" s="213"/>
      <c r="MRA2082" s="7"/>
      <c r="MRB2082" s="229"/>
      <c r="MRC2082" s="213"/>
      <c r="MRD2082" s="213"/>
      <c r="MRE2082" s="7"/>
      <c r="MRF2082" s="229"/>
      <c r="MRG2082" s="213"/>
      <c r="MRH2082" s="213"/>
      <c r="MRI2082" s="7"/>
      <c r="MRJ2082" s="229"/>
      <c r="MRK2082" s="213"/>
      <c r="MRL2082" s="213"/>
      <c r="MRM2082" s="7"/>
      <c r="MRN2082" s="229"/>
      <c r="MRO2082" s="213"/>
      <c r="MRP2082" s="213"/>
      <c r="MRQ2082" s="7"/>
      <c r="MRR2082" s="229"/>
      <c r="MRS2082" s="213"/>
      <c r="MRT2082" s="213"/>
      <c r="MRU2082" s="7"/>
      <c r="MRV2082" s="229"/>
      <c r="MRW2082" s="213"/>
      <c r="MRX2082" s="213"/>
      <c r="MRY2082" s="7"/>
      <c r="MRZ2082" s="229"/>
      <c r="MSA2082" s="213"/>
      <c r="MSB2082" s="213"/>
      <c r="MSC2082" s="7"/>
      <c r="MSD2082" s="229"/>
      <c r="MSE2082" s="213"/>
      <c r="MSF2082" s="213"/>
      <c r="MSG2082" s="7"/>
      <c r="MSH2082" s="229"/>
      <c r="MSI2082" s="213"/>
      <c r="MSJ2082" s="213"/>
      <c r="MSK2082" s="7"/>
      <c r="MSL2082" s="229"/>
      <c r="MSM2082" s="213"/>
      <c r="MSN2082" s="213"/>
      <c r="MSO2082" s="7"/>
      <c r="MSP2082" s="229"/>
      <c r="MSQ2082" s="213"/>
      <c r="MSR2082" s="213"/>
      <c r="MSS2082" s="7"/>
      <c r="MST2082" s="229"/>
      <c r="MSU2082" s="213"/>
      <c r="MSV2082" s="213"/>
      <c r="MSW2082" s="7"/>
      <c r="MSX2082" s="229"/>
      <c r="MSY2082" s="213"/>
      <c r="MSZ2082" s="213"/>
      <c r="MTA2082" s="7"/>
      <c r="MTB2082" s="229"/>
      <c r="MTC2082" s="213"/>
      <c r="MTD2082" s="213"/>
      <c r="MTE2082" s="7"/>
      <c r="MTF2082" s="229"/>
      <c r="MTG2082" s="213"/>
      <c r="MTH2082" s="213"/>
      <c r="MTI2082" s="7"/>
      <c r="MTJ2082" s="229"/>
      <c r="MTK2082" s="213"/>
      <c r="MTL2082" s="213"/>
      <c r="MTM2082" s="7"/>
      <c r="MTN2082" s="229"/>
      <c r="MTO2082" s="213"/>
      <c r="MTP2082" s="213"/>
      <c r="MTQ2082" s="7"/>
      <c r="MTR2082" s="229"/>
      <c r="MTS2082" s="213"/>
      <c r="MTT2082" s="213"/>
      <c r="MTU2082" s="7"/>
      <c r="MTV2082" s="229"/>
      <c r="MTW2082" s="213"/>
      <c r="MTX2082" s="213"/>
      <c r="MTY2082" s="7"/>
      <c r="MTZ2082" s="229"/>
      <c r="MUA2082" s="213"/>
      <c r="MUB2082" s="213"/>
      <c r="MUC2082" s="7"/>
      <c r="MUD2082" s="229"/>
      <c r="MUE2082" s="213"/>
      <c r="MUF2082" s="213"/>
      <c r="MUG2082" s="7"/>
      <c r="MUH2082" s="229"/>
      <c r="MUI2082" s="213"/>
      <c r="MUJ2082" s="213"/>
      <c r="MUK2082" s="7"/>
      <c r="MUL2082" s="229"/>
      <c r="MUM2082" s="213"/>
      <c r="MUN2082" s="213"/>
      <c r="MUO2082" s="7"/>
      <c r="MUP2082" s="229"/>
      <c r="MUQ2082" s="213"/>
      <c r="MUR2082" s="213"/>
      <c r="MUS2082" s="7"/>
      <c r="MUT2082" s="229"/>
      <c r="MUU2082" s="213"/>
      <c r="MUV2082" s="213"/>
      <c r="MUW2082" s="7"/>
      <c r="MUX2082" s="229"/>
      <c r="MUY2082" s="213"/>
      <c r="MUZ2082" s="213"/>
      <c r="MVA2082" s="7"/>
      <c r="MVB2082" s="229"/>
      <c r="MVC2082" s="213"/>
      <c r="MVD2082" s="213"/>
      <c r="MVE2082" s="7"/>
      <c r="MVF2082" s="229"/>
      <c r="MVG2082" s="213"/>
      <c r="MVH2082" s="213"/>
      <c r="MVI2082" s="7"/>
      <c r="MVJ2082" s="229"/>
      <c r="MVK2082" s="213"/>
      <c r="MVL2082" s="213"/>
      <c r="MVM2082" s="7"/>
      <c r="MVN2082" s="229"/>
      <c r="MVO2082" s="213"/>
      <c r="MVP2082" s="213"/>
      <c r="MVQ2082" s="7"/>
      <c r="MVR2082" s="229"/>
      <c r="MVS2082" s="213"/>
      <c r="MVT2082" s="213"/>
      <c r="MVU2082" s="7"/>
      <c r="MVV2082" s="229"/>
      <c r="MVW2082" s="213"/>
      <c r="MVX2082" s="213"/>
      <c r="MVY2082" s="7"/>
      <c r="MVZ2082" s="229"/>
      <c r="MWA2082" s="213"/>
      <c r="MWB2082" s="213"/>
      <c r="MWC2082" s="7"/>
      <c r="MWD2082" s="229"/>
      <c r="MWE2082" s="213"/>
      <c r="MWF2082" s="213"/>
      <c r="MWG2082" s="7"/>
      <c r="MWH2082" s="229"/>
      <c r="MWI2082" s="213"/>
      <c r="MWJ2082" s="213"/>
      <c r="MWK2082" s="7"/>
      <c r="MWL2082" s="229"/>
      <c r="MWM2082" s="213"/>
      <c r="MWN2082" s="213"/>
      <c r="MWO2082" s="7"/>
      <c r="MWP2082" s="229"/>
      <c r="MWQ2082" s="213"/>
      <c r="MWR2082" s="213"/>
      <c r="MWS2082" s="7"/>
      <c r="MWT2082" s="229"/>
      <c r="MWU2082" s="213"/>
      <c r="MWV2082" s="213"/>
      <c r="MWW2082" s="7"/>
      <c r="MWX2082" s="229"/>
      <c r="MWY2082" s="213"/>
      <c r="MWZ2082" s="213"/>
      <c r="MXA2082" s="7"/>
      <c r="MXB2082" s="229"/>
      <c r="MXC2082" s="213"/>
      <c r="MXD2082" s="213"/>
      <c r="MXE2082" s="7"/>
      <c r="MXF2082" s="229"/>
      <c r="MXG2082" s="213"/>
      <c r="MXH2082" s="213"/>
      <c r="MXI2082" s="7"/>
      <c r="MXJ2082" s="229"/>
      <c r="MXK2082" s="213"/>
      <c r="MXL2082" s="213"/>
      <c r="MXM2082" s="7"/>
      <c r="MXN2082" s="229"/>
      <c r="MXO2082" s="213"/>
      <c r="MXP2082" s="213"/>
      <c r="MXQ2082" s="7"/>
      <c r="MXR2082" s="229"/>
      <c r="MXS2082" s="213"/>
      <c r="MXT2082" s="213"/>
      <c r="MXU2082" s="7"/>
      <c r="MXV2082" s="229"/>
      <c r="MXW2082" s="213"/>
      <c r="MXX2082" s="213"/>
      <c r="MXY2082" s="7"/>
      <c r="MXZ2082" s="229"/>
      <c r="MYA2082" s="213"/>
      <c r="MYB2082" s="213"/>
      <c r="MYC2082" s="7"/>
      <c r="MYD2082" s="229"/>
      <c r="MYE2082" s="213"/>
      <c r="MYF2082" s="213"/>
      <c r="MYG2082" s="7"/>
      <c r="MYH2082" s="229"/>
      <c r="MYI2082" s="213"/>
      <c r="MYJ2082" s="213"/>
      <c r="MYK2082" s="7"/>
      <c r="MYL2082" s="229"/>
      <c r="MYM2082" s="213"/>
      <c r="MYN2082" s="213"/>
      <c r="MYO2082" s="7"/>
      <c r="MYP2082" s="229"/>
      <c r="MYQ2082" s="213"/>
      <c r="MYR2082" s="213"/>
      <c r="MYS2082" s="7"/>
      <c r="MYT2082" s="229"/>
      <c r="MYU2082" s="213"/>
      <c r="MYV2082" s="213"/>
      <c r="MYW2082" s="7"/>
      <c r="MYX2082" s="229"/>
      <c r="MYY2082" s="213"/>
      <c r="MYZ2082" s="213"/>
      <c r="MZA2082" s="7"/>
      <c r="MZB2082" s="229"/>
      <c r="MZC2082" s="213"/>
      <c r="MZD2082" s="213"/>
      <c r="MZE2082" s="7"/>
      <c r="MZF2082" s="229"/>
      <c r="MZG2082" s="213"/>
      <c r="MZH2082" s="213"/>
      <c r="MZI2082" s="7"/>
      <c r="MZJ2082" s="229"/>
      <c r="MZK2082" s="213"/>
      <c r="MZL2082" s="213"/>
      <c r="MZM2082" s="7"/>
      <c r="MZN2082" s="229"/>
      <c r="MZO2082" s="213"/>
      <c r="MZP2082" s="213"/>
      <c r="MZQ2082" s="7"/>
      <c r="MZR2082" s="229"/>
      <c r="MZS2082" s="213"/>
      <c r="MZT2082" s="213"/>
      <c r="MZU2082" s="7"/>
      <c r="MZV2082" s="229"/>
      <c r="MZW2082" s="213"/>
      <c r="MZX2082" s="213"/>
      <c r="MZY2082" s="7"/>
      <c r="MZZ2082" s="229"/>
      <c r="NAA2082" s="213"/>
      <c r="NAB2082" s="213"/>
      <c r="NAC2082" s="7"/>
      <c r="NAD2082" s="229"/>
      <c r="NAE2082" s="213"/>
      <c r="NAF2082" s="213"/>
      <c r="NAG2082" s="7"/>
      <c r="NAH2082" s="229"/>
      <c r="NAI2082" s="213"/>
      <c r="NAJ2082" s="213"/>
      <c r="NAK2082" s="7"/>
      <c r="NAL2082" s="229"/>
      <c r="NAM2082" s="213"/>
      <c r="NAN2082" s="213"/>
      <c r="NAO2082" s="7"/>
      <c r="NAP2082" s="229"/>
      <c r="NAQ2082" s="213"/>
      <c r="NAR2082" s="213"/>
      <c r="NAS2082" s="7"/>
      <c r="NAT2082" s="229"/>
      <c r="NAU2082" s="213"/>
      <c r="NAV2082" s="213"/>
      <c r="NAW2082" s="7"/>
      <c r="NAX2082" s="229"/>
      <c r="NAY2082" s="213"/>
      <c r="NAZ2082" s="213"/>
      <c r="NBA2082" s="7"/>
      <c r="NBB2082" s="229"/>
      <c r="NBC2082" s="213"/>
      <c r="NBD2082" s="213"/>
      <c r="NBE2082" s="7"/>
      <c r="NBF2082" s="229"/>
      <c r="NBG2082" s="213"/>
      <c r="NBH2082" s="213"/>
      <c r="NBI2082" s="7"/>
      <c r="NBJ2082" s="229"/>
      <c r="NBK2082" s="213"/>
      <c r="NBL2082" s="213"/>
      <c r="NBM2082" s="7"/>
      <c r="NBN2082" s="229"/>
      <c r="NBO2082" s="213"/>
      <c r="NBP2082" s="213"/>
      <c r="NBQ2082" s="7"/>
      <c r="NBR2082" s="229"/>
      <c r="NBS2082" s="213"/>
      <c r="NBT2082" s="213"/>
      <c r="NBU2082" s="7"/>
      <c r="NBV2082" s="229"/>
      <c r="NBW2082" s="213"/>
      <c r="NBX2082" s="213"/>
      <c r="NBY2082" s="7"/>
      <c r="NBZ2082" s="229"/>
      <c r="NCA2082" s="213"/>
      <c r="NCB2082" s="213"/>
      <c r="NCC2082" s="7"/>
      <c r="NCD2082" s="229"/>
      <c r="NCE2082" s="213"/>
      <c r="NCF2082" s="213"/>
      <c r="NCG2082" s="7"/>
      <c r="NCH2082" s="229"/>
      <c r="NCI2082" s="213"/>
      <c r="NCJ2082" s="213"/>
      <c r="NCK2082" s="7"/>
      <c r="NCL2082" s="229"/>
      <c r="NCM2082" s="213"/>
      <c r="NCN2082" s="213"/>
      <c r="NCO2082" s="7"/>
      <c r="NCP2082" s="229"/>
      <c r="NCQ2082" s="213"/>
      <c r="NCR2082" s="213"/>
      <c r="NCS2082" s="7"/>
      <c r="NCT2082" s="229"/>
      <c r="NCU2082" s="213"/>
      <c r="NCV2082" s="213"/>
      <c r="NCW2082" s="7"/>
      <c r="NCX2082" s="229"/>
      <c r="NCY2082" s="213"/>
      <c r="NCZ2082" s="213"/>
      <c r="NDA2082" s="7"/>
      <c r="NDB2082" s="229"/>
      <c r="NDC2082" s="213"/>
      <c r="NDD2082" s="213"/>
      <c r="NDE2082" s="7"/>
      <c r="NDF2082" s="229"/>
      <c r="NDG2082" s="213"/>
      <c r="NDH2082" s="213"/>
      <c r="NDI2082" s="7"/>
      <c r="NDJ2082" s="229"/>
      <c r="NDK2082" s="213"/>
      <c r="NDL2082" s="213"/>
      <c r="NDM2082" s="7"/>
      <c r="NDN2082" s="229"/>
      <c r="NDO2082" s="213"/>
      <c r="NDP2082" s="213"/>
      <c r="NDQ2082" s="7"/>
      <c r="NDR2082" s="229"/>
      <c r="NDS2082" s="213"/>
      <c r="NDT2082" s="213"/>
      <c r="NDU2082" s="7"/>
      <c r="NDV2082" s="229"/>
      <c r="NDW2082" s="213"/>
      <c r="NDX2082" s="213"/>
      <c r="NDY2082" s="7"/>
      <c r="NDZ2082" s="229"/>
      <c r="NEA2082" s="213"/>
      <c r="NEB2082" s="213"/>
      <c r="NEC2082" s="7"/>
      <c r="NED2082" s="229"/>
      <c r="NEE2082" s="213"/>
      <c r="NEF2082" s="213"/>
      <c r="NEG2082" s="7"/>
      <c r="NEH2082" s="229"/>
      <c r="NEI2082" s="213"/>
      <c r="NEJ2082" s="213"/>
      <c r="NEK2082" s="7"/>
      <c r="NEL2082" s="229"/>
      <c r="NEM2082" s="213"/>
      <c r="NEN2082" s="213"/>
      <c r="NEO2082" s="7"/>
      <c r="NEP2082" s="229"/>
      <c r="NEQ2082" s="213"/>
      <c r="NER2082" s="213"/>
      <c r="NES2082" s="7"/>
      <c r="NET2082" s="229"/>
      <c r="NEU2082" s="213"/>
      <c r="NEV2082" s="213"/>
      <c r="NEW2082" s="7"/>
      <c r="NEX2082" s="229"/>
      <c r="NEY2082" s="213"/>
      <c r="NEZ2082" s="213"/>
      <c r="NFA2082" s="7"/>
      <c r="NFB2082" s="229"/>
      <c r="NFC2082" s="213"/>
      <c r="NFD2082" s="213"/>
      <c r="NFE2082" s="7"/>
      <c r="NFF2082" s="229"/>
      <c r="NFG2082" s="213"/>
      <c r="NFH2082" s="213"/>
      <c r="NFI2082" s="7"/>
      <c r="NFJ2082" s="229"/>
      <c r="NFK2082" s="213"/>
      <c r="NFL2082" s="213"/>
      <c r="NFM2082" s="7"/>
      <c r="NFN2082" s="229"/>
      <c r="NFO2082" s="213"/>
      <c r="NFP2082" s="213"/>
      <c r="NFQ2082" s="7"/>
      <c r="NFR2082" s="229"/>
      <c r="NFS2082" s="213"/>
      <c r="NFT2082" s="213"/>
      <c r="NFU2082" s="7"/>
      <c r="NFV2082" s="229"/>
      <c r="NFW2082" s="213"/>
      <c r="NFX2082" s="213"/>
      <c r="NFY2082" s="7"/>
      <c r="NFZ2082" s="229"/>
      <c r="NGA2082" s="213"/>
      <c r="NGB2082" s="213"/>
      <c r="NGC2082" s="7"/>
      <c r="NGD2082" s="229"/>
      <c r="NGE2082" s="213"/>
      <c r="NGF2082" s="213"/>
      <c r="NGG2082" s="7"/>
      <c r="NGH2082" s="229"/>
      <c r="NGI2082" s="213"/>
      <c r="NGJ2082" s="213"/>
      <c r="NGK2082" s="7"/>
      <c r="NGL2082" s="229"/>
      <c r="NGM2082" s="213"/>
      <c r="NGN2082" s="213"/>
      <c r="NGO2082" s="7"/>
      <c r="NGP2082" s="229"/>
      <c r="NGQ2082" s="213"/>
      <c r="NGR2082" s="213"/>
      <c r="NGS2082" s="7"/>
      <c r="NGT2082" s="229"/>
      <c r="NGU2082" s="213"/>
      <c r="NGV2082" s="213"/>
      <c r="NGW2082" s="7"/>
      <c r="NGX2082" s="229"/>
      <c r="NGY2082" s="213"/>
      <c r="NGZ2082" s="213"/>
      <c r="NHA2082" s="7"/>
      <c r="NHB2082" s="229"/>
      <c r="NHC2082" s="213"/>
      <c r="NHD2082" s="213"/>
      <c r="NHE2082" s="7"/>
      <c r="NHF2082" s="229"/>
      <c r="NHG2082" s="213"/>
      <c r="NHH2082" s="213"/>
      <c r="NHI2082" s="7"/>
      <c r="NHJ2082" s="229"/>
      <c r="NHK2082" s="213"/>
      <c r="NHL2082" s="213"/>
      <c r="NHM2082" s="7"/>
      <c r="NHN2082" s="229"/>
      <c r="NHO2082" s="213"/>
      <c r="NHP2082" s="213"/>
      <c r="NHQ2082" s="7"/>
      <c r="NHR2082" s="229"/>
      <c r="NHS2082" s="213"/>
      <c r="NHT2082" s="213"/>
      <c r="NHU2082" s="7"/>
      <c r="NHV2082" s="229"/>
      <c r="NHW2082" s="213"/>
      <c r="NHX2082" s="213"/>
      <c r="NHY2082" s="7"/>
      <c r="NHZ2082" s="229"/>
      <c r="NIA2082" s="213"/>
      <c r="NIB2082" s="213"/>
      <c r="NIC2082" s="7"/>
      <c r="NID2082" s="229"/>
      <c r="NIE2082" s="213"/>
      <c r="NIF2082" s="213"/>
      <c r="NIG2082" s="7"/>
      <c r="NIH2082" s="229"/>
      <c r="NII2082" s="213"/>
      <c r="NIJ2082" s="213"/>
      <c r="NIK2082" s="7"/>
      <c r="NIL2082" s="229"/>
      <c r="NIM2082" s="213"/>
      <c r="NIN2082" s="213"/>
      <c r="NIO2082" s="7"/>
      <c r="NIP2082" s="229"/>
      <c r="NIQ2082" s="213"/>
      <c r="NIR2082" s="213"/>
      <c r="NIS2082" s="7"/>
      <c r="NIT2082" s="229"/>
      <c r="NIU2082" s="213"/>
      <c r="NIV2082" s="213"/>
      <c r="NIW2082" s="7"/>
      <c r="NIX2082" s="229"/>
      <c r="NIY2082" s="213"/>
      <c r="NIZ2082" s="213"/>
      <c r="NJA2082" s="7"/>
      <c r="NJB2082" s="229"/>
      <c r="NJC2082" s="213"/>
      <c r="NJD2082" s="213"/>
      <c r="NJE2082" s="7"/>
      <c r="NJF2082" s="229"/>
      <c r="NJG2082" s="213"/>
      <c r="NJH2082" s="213"/>
      <c r="NJI2082" s="7"/>
      <c r="NJJ2082" s="229"/>
      <c r="NJK2082" s="213"/>
      <c r="NJL2082" s="213"/>
      <c r="NJM2082" s="7"/>
      <c r="NJN2082" s="229"/>
      <c r="NJO2082" s="213"/>
      <c r="NJP2082" s="213"/>
      <c r="NJQ2082" s="7"/>
      <c r="NJR2082" s="229"/>
      <c r="NJS2082" s="213"/>
      <c r="NJT2082" s="213"/>
      <c r="NJU2082" s="7"/>
      <c r="NJV2082" s="229"/>
      <c r="NJW2082" s="213"/>
      <c r="NJX2082" s="213"/>
      <c r="NJY2082" s="7"/>
      <c r="NJZ2082" s="229"/>
      <c r="NKA2082" s="213"/>
      <c r="NKB2082" s="213"/>
      <c r="NKC2082" s="7"/>
      <c r="NKD2082" s="229"/>
      <c r="NKE2082" s="213"/>
      <c r="NKF2082" s="213"/>
      <c r="NKG2082" s="7"/>
      <c r="NKH2082" s="229"/>
      <c r="NKI2082" s="213"/>
      <c r="NKJ2082" s="213"/>
      <c r="NKK2082" s="7"/>
      <c r="NKL2082" s="229"/>
      <c r="NKM2082" s="213"/>
      <c r="NKN2082" s="213"/>
      <c r="NKO2082" s="7"/>
      <c r="NKP2082" s="229"/>
      <c r="NKQ2082" s="213"/>
      <c r="NKR2082" s="213"/>
      <c r="NKS2082" s="7"/>
      <c r="NKT2082" s="229"/>
      <c r="NKU2082" s="213"/>
      <c r="NKV2082" s="213"/>
      <c r="NKW2082" s="7"/>
      <c r="NKX2082" s="229"/>
      <c r="NKY2082" s="213"/>
      <c r="NKZ2082" s="213"/>
      <c r="NLA2082" s="7"/>
      <c r="NLB2082" s="229"/>
      <c r="NLC2082" s="213"/>
      <c r="NLD2082" s="213"/>
      <c r="NLE2082" s="7"/>
      <c r="NLF2082" s="229"/>
      <c r="NLG2082" s="213"/>
      <c r="NLH2082" s="213"/>
      <c r="NLI2082" s="7"/>
      <c r="NLJ2082" s="229"/>
      <c r="NLK2082" s="213"/>
      <c r="NLL2082" s="213"/>
      <c r="NLM2082" s="7"/>
      <c r="NLN2082" s="229"/>
      <c r="NLO2082" s="213"/>
      <c r="NLP2082" s="213"/>
      <c r="NLQ2082" s="7"/>
      <c r="NLR2082" s="229"/>
      <c r="NLS2082" s="213"/>
      <c r="NLT2082" s="213"/>
      <c r="NLU2082" s="7"/>
      <c r="NLV2082" s="229"/>
      <c r="NLW2082" s="213"/>
      <c r="NLX2082" s="213"/>
      <c r="NLY2082" s="7"/>
      <c r="NLZ2082" s="229"/>
      <c r="NMA2082" s="213"/>
      <c r="NMB2082" s="213"/>
      <c r="NMC2082" s="7"/>
      <c r="NMD2082" s="229"/>
      <c r="NME2082" s="213"/>
      <c r="NMF2082" s="213"/>
      <c r="NMG2082" s="7"/>
      <c r="NMH2082" s="229"/>
      <c r="NMI2082" s="213"/>
      <c r="NMJ2082" s="213"/>
      <c r="NMK2082" s="7"/>
      <c r="NML2082" s="229"/>
      <c r="NMM2082" s="213"/>
      <c r="NMN2082" s="213"/>
      <c r="NMO2082" s="7"/>
      <c r="NMP2082" s="229"/>
      <c r="NMQ2082" s="213"/>
      <c r="NMR2082" s="213"/>
      <c r="NMS2082" s="7"/>
      <c r="NMT2082" s="229"/>
      <c r="NMU2082" s="213"/>
      <c r="NMV2082" s="213"/>
      <c r="NMW2082" s="7"/>
      <c r="NMX2082" s="229"/>
      <c r="NMY2082" s="213"/>
      <c r="NMZ2082" s="213"/>
      <c r="NNA2082" s="7"/>
      <c r="NNB2082" s="229"/>
      <c r="NNC2082" s="213"/>
      <c r="NND2082" s="213"/>
      <c r="NNE2082" s="7"/>
      <c r="NNF2082" s="229"/>
      <c r="NNG2082" s="213"/>
      <c r="NNH2082" s="213"/>
      <c r="NNI2082" s="7"/>
      <c r="NNJ2082" s="229"/>
      <c r="NNK2082" s="213"/>
      <c r="NNL2082" s="213"/>
      <c r="NNM2082" s="7"/>
      <c r="NNN2082" s="229"/>
      <c r="NNO2082" s="213"/>
      <c r="NNP2082" s="213"/>
      <c r="NNQ2082" s="7"/>
      <c r="NNR2082" s="229"/>
      <c r="NNS2082" s="213"/>
      <c r="NNT2082" s="213"/>
      <c r="NNU2082" s="7"/>
      <c r="NNV2082" s="229"/>
      <c r="NNW2082" s="213"/>
      <c r="NNX2082" s="213"/>
      <c r="NNY2082" s="7"/>
      <c r="NNZ2082" s="229"/>
      <c r="NOA2082" s="213"/>
      <c r="NOB2082" s="213"/>
      <c r="NOC2082" s="7"/>
      <c r="NOD2082" s="229"/>
      <c r="NOE2082" s="213"/>
      <c r="NOF2082" s="213"/>
      <c r="NOG2082" s="7"/>
      <c r="NOH2082" s="229"/>
      <c r="NOI2082" s="213"/>
      <c r="NOJ2082" s="213"/>
      <c r="NOK2082" s="7"/>
      <c r="NOL2082" s="229"/>
      <c r="NOM2082" s="213"/>
      <c r="NON2082" s="213"/>
      <c r="NOO2082" s="7"/>
      <c r="NOP2082" s="229"/>
      <c r="NOQ2082" s="213"/>
      <c r="NOR2082" s="213"/>
      <c r="NOS2082" s="7"/>
      <c r="NOT2082" s="229"/>
      <c r="NOU2082" s="213"/>
      <c r="NOV2082" s="213"/>
      <c r="NOW2082" s="7"/>
      <c r="NOX2082" s="229"/>
      <c r="NOY2082" s="213"/>
      <c r="NOZ2082" s="213"/>
      <c r="NPA2082" s="7"/>
      <c r="NPB2082" s="229"/>
      <c r="NPC2082" s="213"/>
      <c r="NPD2082" s="213"/>
      <c r="NPE2082" s="7"/>
      <c r="NPF2082" s="229"/>
      <c r="NPG2082" s="213"/>
      <c r="NPH2082" s="213"/>
      <c r="NPI2082" s="7"/>
      <c r="NPJ2082" s="229"/>
      <c r="NPK2082" s="213"/>
      <c r="NPL2082" s="213"/>
      <c r="NPM2082" s="7"/>
      <c r="NPN2082" s="229"/>
      <c r="NPO2082" s="213"/>
      <c r="NPP2082" s="213"/>
      <c r="NPQ2082" s="7"/>
      <c r="NPR2082" s="229"/>
      <c r="NPS2082" s="213"/>
      <c r="NPT2082" s="213"/>
      <c r="NPU2082" s="7"/>
      <c r="NPV2082" s="229"/>
      <c r="NPW2082" s="213"/>
      <c r="NPX2082" s="213"/>
      <c r="NPY2082" s="7"/>
      <c r="NPZ2082" s="229"/>
      <c r="NQA2082" s="213"/>
      <c r="NQB2082" s="213"/>
      <c r="NQC2082" s="7"/>
      <c r="NQD2082" s="229"/>
      <c r="NQE2082" s="213"/>
      <c r="NQF2082" s="213"/>
      <c r="NQG2082" s="7"/>
      <c r="NQH2082" s="229"/>
      <c r="NQI2082" s="213"/>
      <c r="NQJ2082" s="213"/>
      <c r="NQK2082" s="7"/>
      <c r="NQL2082" s="229"/>
      <c r="NQM2082" s="213"/>
      <c r="NQN2082" s="213"/>
      <c r="NQO2082" s="7"/>
      <c r="NQP2082" s="229"/>
      <c r="NQQ2082" s="213"/>
      <c r="NQR2082" s="213"/>
      <c r="NQS2082" s="7"/>
      <c r="NQT2082" s="229"/>
      <c r="NQU2082" s="213"/>
      <c r="NQV2082" s="213"/>
      <c r="NQW2082" s="7"/>
      <c r="NQX2082" s="229"/>
      <c r="NQY2082" s="213"/>
      <c r="NQZ2082" s="213"/>
      <c r="NRA2082" s="7"/>
      <c r="NRB2082" s="229"/>
      <c r="NRC2082" s="213"/>
      <c r="NRD2082" s="213"/>
      <c r="NRE2082" s="7"/>
      <c r="NRF2082" s="229"/>
      <c r="NRG2082" s="213"/>
      <c r="NRH2082" s="213"/>
      <c r="NRI2082" s="7"/>
      <c r="NRJ2082" s="229"/>
      <c r="NRK2082" s="213"/>
      <c r="NRL2082" s="213"/>
      <c r="NRM2082" s="7"/>
      <c r="NRN2082" s="229"/>
      <c r="NRO2082" s="213"/>
      <c r="NRP2082" s="213"/>
      <c r="NRQ2082" s="7"/>
      <c r="NRR2082" s="229"/>
      <c r="NRS2082" s="213"/>
      <c r="NRT2082" s="213"/>
      <c r="NRU2082" s="7"/>
      <c r="NRV2082" s="229"/>
      <c r="NRW2082" s="213"/>
      <c r="NRX2082" s="213"/>
      <c r="NRY2082" s="7"/>
      <c r="NRZ2082" s="229"/>
      <c r="NSA2082" s="213"/>
      <c r="NSB2082" s="213"/>
      <c r="NSC2082" s="7"/>
      <c r="NSD2082" s="229"/>
      <c r="NSE2082" s="213"/>
      <c r="NSF2082" s="213"/>
      <c r="NSG2082" s="7"/>
      <c r="NSH2082" s="229"/>
      <c r="NSI2082" s="213"/>
      <c r="NSJ2082" s="213"/>
      <c r="NSK2082" s="7"/>
      <c r="NSL2082" s="229"/>
      <c r="NSM2082" s="213"/>
      <c r="NSN2082" s="213"/>
      <c r="NSO2082" s="7"/>
      <c r="NSP2082" s="229"/>
      <c r="NSQ2082" s="213"/>
      <c r="NSR2082" s="213"/>
      <c r="NSS2082" s="7"/>
      <c r="NST2082" s="229"/>
      <c r="NSU2082" s="213"/>
      <c r="NSV2082" s="213"/>
      <c r="NSW2082" s="7"/>
      <c r="NSX2082" s="229"/>
      <c r="NSY2082" s="213"/>
      <c r="NSZ2082" s="213"/>
      <c r="NTA2082" s="7"/>
      <c r="NTB2082" s="229"/>
      <c r="NTC2082" s="213"/>
      <c r="NTD2082" s="213"/>
      <c r="NTE2082" s="7"/>
      <c r="NTF2082" s="229"/>
      <c r="NTG2082" s="213"/>
      <c r="NTH2082" s="213"/>
      <c r="NTI2082" s="7"/>
      <c r="NTJ2082" s="229"/>
      <c r="NTK2082" s="213"/>
      <c r="NTL2082" s="213"/>
      <c r="NTM2082" s="7"/>
      <c r="NTN2082" s="229"/>
      <c r="NTO2082" s="213"/>
      <c r="NTP2082" s="213"/>
      <c r="NTQ2082" s="7"/>
      <c r="NTR2082" s="229"/>
      <c r="NTS2082" s="213"/>
      <c r="NTT2082" s="213"/>
      <c r="NTU2082" s="7"/>
      <c r="NTV2082" s="229"/>
      <c r="NTW2082" s="213"/>
      <c r="NTX2082" s="213"/>
      <c r="NTY2082" s="7"/>
      <c r="NTZ2082" s="229"/>
      <c r="NUA2082" s="213"/>
      <c r="NUB2082" s="213"/>
      <c r="NUC2082" s="7"/>
      <c r="NUD2082" s="229"/>
      <c r="NUE2082" s="213"/>
      <c r="NUF2082" s="213"/>
      <c r="NUG2082" s="7"/>
      <c r="NUH2082" s="229"/>
      <c r="NUI2082" s="213"/>
      <c r="NUJ2082" s="213"/>
      <c r="NUK2082" s="7"/>
      <c r="NUL2082" s="229"/>
      <c r="NUM2082" s="213"/>
      <c r="NUN2082" s="213"/>
      <c r="NUO2082" s="7"/>
      <c r="NUP2082" s="229"/>
      <c r="NUQ2082" s="213"/>
      <c r="NUR2082" s="213"/>
      <c r="NUS2082" s="7"/>
      <c r="NUT2082" s="229"/>
      <c r="NUU2082" s="213"/>
      <c r="NUV2082" s="213"/>
      <c r="NUW2082" s="7"/>
      <c r="NUX2082" s="229"/>
      <c r="NUY2082" s="213"/>
      <c r="NUZ2082" s="213"/>
      <c r="NVA2082" s="7"/>
      <c r="NVB2082" s="229"/>
      <c r="NVC2082" s="213"/>
      <c r="NVD2082" s="213"/>
      <c r="NVE2082" s="7"/>
      <c r="NVF2082" s="229"/>
      <c r="NVG2082" s="213"/>
      <c r="NVH2082" s="213"/>
      <c r="NVI2082" s="7"/>
      <c r="NVJ2082" s="229"/>
      <c r="NVK2082" s="213"/>
      <c r="NVL2082" s="213"/>
      <c r="NVM2082" s="7"/>
      <c r="NVN2082" s="229"/>
      <c r="NVO2082" s="213"/>
      <c r="NVP2082" s="213"/>
      <c r="NVQ2082" s="7"/>
      <c r="NVR2082" s="229"/>
      <c r="NVS2082" s="213"/>
      <c r="NVT2082" s="213"/>
      <c r="NVU2082" s="7"/>
      <c r="NVV2082" s="229"/>
      <c r="NVW2082" s="213"/>
      <c r="NVX2082" s="213"/>
      <c r="NVY2082" s="7"/>
      <c r="NVZ2082" s="229"/>
      <c r="NWA2082" s="213"/>
      <c r="NWB2082" s="213"/>
      <c r="NWC2082" s="7"/>
      <c r="NWD2082" s="229"/>
      <c r="NWE2082" s="213"/>
      <c r="NWF2082" s="213"/>
      <c r="NWG2082" s="7"/>
      <c r="NWH2082" s="229"/>
      <c r="NWI2082" s="213"/>
      <c r="NWJ2082" s="213"/>
      <c r="NWK2082" s="7"/>
      <c r="NWL2082" s="229"/>
      <c r="NWM2082" s="213"/>
      <c r="NWN2082" s="213"/>
      <c r="NWO2082" s="7"/>
      <c r="NWP2082" s="229"/>
      <c r="NWQ2082" s="213"/>
      <c r="NWR2082" s="213"/>
      <c r="NWS2082" s="7"/>
      <c r="NWT2082" s="229"/>
      <c r="NWU2082" s="213"/>
      <c r="NWV2082" s="213"/>
      <c r="NWW2082" s="7"/>
      <c r="NWX2082" s="229"/>
      <c r="NWY2082" s="213"/>
      <c r="NWZ2082" s="213"/>
      <c r="NXA2082" s="7"/>
      <c r="NXB2082" s="229"/>
      <c r="NXC2082" s="213"/>
      <c r="NXD2082" s="213"/>
      <c r="NXE2082" s="7"/>
      <c r="NXF2082" s="229"/>
      <c r="NXG2082" s="213"/>
      <c r="NXH2082" s="213"/>
      <c r="NXI2082" s="7"/>
      <c r="NXJ2082" s="229"/>
      <c r="NXK2082" s="213"/>
      <c r="NXL2082" s="213"/>
      <c r="NXM2082" s="7"/>
      <c r="NXN2082" s="229"/>
      <c r="NXO2082" s="213"/>
      <c r="NXP2082" s="213"/>
      <c r="NXQ2082" s="7"/>
      <c r="NXR2082" s="229"/>
      <c r="NXS2082" s="213"/>
      <c r="NXT2082" s="213"/>
      <c r="NXU2082" s="7"/>
      <c r="NXV2082" s="229"/>
      <c r="NXW2082" s="213"/>
      <c r="NXX2082" s="213"/>
      <c r="NXY2082" s="7"/>
      <c r="NXZ2082" s="229"/>
      <c r="NYA2082" s="213"/>
      <c r="NYB2082" s="213"/>
      <c r="NYC2082" s="7"/>
      <c r="NYD2082" s="229"/>
      <c r="NYE2082" s="213"/>
      <c r="NYF2082" s="213"/>
      <c r="NYG2082" s="7"/>
      <c r="NYH2082" s="229"/>
      <c r="NYI2082" s="213"/>
      <c r="NYJ2082" s="213"/>
      <c r="NYK2082" s="7"/>
      <c r="NYL2082" s="229"/>
      <c r="NYM2082" s="213"/>
      <c r="NYN2082" s="213"/>
      <c r="NYO2082" s="7"/>
      <c r="NYP2082" s="229"/>
      <c r="NYQ2082" s="213"/>
      <c r="NYR2082" s="213"/>
      <c r="NYS2082" s="7"/>
      <c r="NYT2082" s="229"/>
      <c r="NYU2082" s="213"/>
      <c r="NYV2082" s="213"/>
      <c r="NYW2082" s="7"/>
      <c r="NYX2082" s="229"/>
      <c r="NYY2082" s="213"/>
      <c r="NYZ2082" s="213"/>
      <c r="NZA2082" s="7"/>
      <c r="NZB2082" s="229"/>
      <c r="NZC2082" s="213"/>
      <c r="NZD2082" s="213"/>
      <c r="NZE2082" s="7"/>
      <c r="NZF2082" s="229"/>
      <c r="NZG2082" s="213"/>
      <c r="NZH2082" s="213"/>
      <c r="NZI2082" s="7"/>
      <c r="NZJ2082" s="229"/>
      <c r="NZK2082" s="213"/>
      <c r="NZL2082" s="213"/>
      <c r="NZM2082" s="7"/>
      <c r="NZN2082" s="229"/>
      <c r="NZO2082" s="213"/>
      <c r="NZP2082" s="213"/>
      <c r="NZQ2082" s="7"/>
      <c r="NZR2082" s="229"/>
      <c r="NZS2082" s="213"/>
      <c r="NZT2082" s="213"/>
      <c r="NZU2082" s="7"/>
      <c r="NZV2082" s="229"/>
      <c r="NZW2082" s="213"/>
      <c r="NZX2082" s="213"/>
      <c r="NZY2082" s="7"/>
      <c r="NZZ2082" s="229"/>
      <c r="OAA2082" s="213"/>
      <c r="OAB2082" s="213"/>
      <c r="OAC2082" s="7"/>
      <c r="OAD2082" s="229"/>
      <c r="OAE2082" s="213"/>
      <c r="OAF2082" s="213"/>
      <c r="OAG2082" s="7"/>
      <c r="OAH2082" s="229"/>
      <c r="OAI2082" s="213"/>
      <c r="OAJ2082" s="213"/>
      <c r="OAK2082" s="7"/>
      <c r="OAL2082" s="229"/>
      <c r="OAM2082" s="213"/>
      <c r="OAN2082" s="213"/>
      <c r="OAO2082" s="7"/>
      <c r="OAP2082" s="229"/>
      <c r="OAQ2082" s="213"/>
      <c r="OAR2082" s="213"/>
      <c r="OAS2082" s="7"/>
      <c r="OAT2082" s="229"/>
      <c r="OAU2082" s="213"/>
      <c r="OAV2082" s="213"/>
      <c r="OAW2082" s="7"/>
      <c r="OAX2082" s="229"/>
      <c r="OAY2082" s="213"/>
      <c r="OAZ2082" s="213"/>
      <c r="OBA2082" s="7"/>
      <c r="OBB2082" s="229"/>
      <c r="OBC2082" s="213"/>
      <c r="OBD2082" s="213"/>
      <c r="OBE2082" s="7"/>
      <c r="OBF2082" s="229"/>
      <c r="OBG2082" s="213"/>
      <c r="OBH2082" s="213"/>
      <c r="OBI2082" s="7"/>
      <c r="OBJ2082" s="229"/>
      <c r="OBK2082" s="213"/>
      <c r="OBL2082" s="213"/>
      <c r="OBM2082" s="7"/>
      <c r="OBN2082" s="229"/>
      <c r="OBO2082" s="213"/>
      <c r="OBP2082" s="213"/>
      <c r="OBQ2082" s="7"/>
      <c r="OBR2082" s="229"/>
      <c r="OBS2082" s="213"/>
      <c r="OBT2082" s="213"/>
      <c r="OBU2082" s="7"/>
      <c r="OBV2082" s="229"/>
      <c r="OBW2082" s="213"/>
      <c r="OBX2082" s="213"/>
      <c r="OBY2082" s="7"/>
      <c r="OBZ2082" s="229"/>
      <c r="OCA2082" s="213"/>
      <c r="OCB2082" s="213"/>
      <c r="OCC2082" s="7"/>
      <c r="OCD2082" s="229"/>
      <c r="OCE2082" s="213"/>
      <c r="OCF2082" s="213"/>
      <c r="OCG2082" s="7"/>
      <c r="OCH2082" s="229"/>
      <c r="OCI2082" s="213"/>
      <c r="OCJ2082" s="213"/>
      <c r="OCK2082" s="7"/>
      <c r="OCL2082" s="229"/>
      <c r="OCM2082" s="213"/>
      <c r="OCN2082" s="213"/>
      <c r="OCO2082" s="7"/>
      <c r="OCP2082" s="229"/>
      <c r="OCQ2082" s="213"/>
      <c r="OCR2082" s="213"/>
      <c r="OCS2082" s="7"/>
      <c r="OCT2082" s="229"/>
      <c r="OCU2082" s="213"/>
      <c r="OCV2082" s="213"/>
      <c r="OCW2082" s="7"/>
      <c r="OCX2082" s="229"/>
      <c r="OCY2082" s="213"/>
      <c r="OCZ2082" s="213"/>
      <c r="ODA2082" s="7"/>
      <c r="ODB2082" s="229"/>
      <c r="ODC2082" s="213"/>
      <c r="ODD2082" s="213"/>
      <c r="ODE2082" s="7"/>
      <c r="ODF2082" s="229"/>
      <c r="ODG2082" s="213"/>
      <c r="ODH2082" s="213"/>
      <c r="ODI2082" s="7"/>
      <c r="ODJ2082" s="229"/>
      <c r="ODK2082" s="213"/>
      <c r="ODL2082" s="213"/>
      <c r="ODM2082" s="7"/>
      <c r="ODN2082" s="229"/>
      <c r="ODO2082" s="213"/>
      <c r="ODP2082" s="213"/>
      <c r="ODQ2082" s="7"/>
      <c r="ODR2082" s="229"/>
      <c r="ODS2082" s="213"/>
      <c r="ODT2082" s="213"/>
      <c r="ODU2082" s="7"/>
      <c r="ODV2082" s="229"/>
      <c r="ODW2082" s="213"/>
      <c r="ODX2082" s="213"/>
      <c r="ODY2082" s="7"/>
      <c r="ODZ2082" s="229"/>
      <c r="OEA2082" s="213"/>
      <c r="OEB2082" s="213"/>
      <c r="OEC2082" s="7"/>
      <c r="OED2082" s="229"/>
      <c r="OEE2082" s="213"/>
      <c r="OEF2082" s="213"/>
      <c r="OEG2082" s="7"/>
      <c r="OEH2082" s="229"/>
      <c r="OEI2082" s="213"/>
      <c r="OEJ2082" s="213"/>
      <c r="OEK2082" s="7"/>
      <c r="OEL2082" s="229"/>
      <c r="OEM2082" s="213"/>
      <c r="OEN2082" s="213"/>
      <c r="OEO2082" s="7"/>
      <c r="OEP2082" s="229"/>
      <c r="OEQ2082" s="213"/>
      <c r="OER2082" s="213"/>
      <c r="OES2082" s="7"/>
      <c r="OET2082" s="229"/>
      <c r="OEU2082" s="213"/>
      <c r="OEV2082" s="213"/>
      <c r="OEW2082" s="7"/>
      <c r="OEX2082" s="229"/>
      <c r="OEY2082" s="213"/>
      <c r="OEZ2082" s="213"/>
      <c r="OFA2082" s="7"/>
      <c r="OFB2082" s="229"/>
      <c r="OFC2082" s="213"/>
      <c r="OFD2082" s="213"/>
      <c r="OFE2082" s="7"/>
      <c r="OFF2082" s="229"/>
      <c r="OFG2082" s="213"/>
      <c r="OFH2082" s="213"/>
      <c r="OFI2082" s="7"/>
      <c r="OFJ2082" s="229"/>
      <c r="OFK2082" s="213"/>
      <c r="OFL2082" s="213"/>
      <c r="OFM2082" s="7"/>
      <c r="OFN2082" s="229"/>
      <c r="OFO2082" s="213"/>
      <c r="OFP2082" s="213"/>
      <c r="OFQ2082" s="7"/>
      <c r="OFR2082" s="229"/>
      <c r="OFS2082" s="213"/>
      <c r="OFT2082" s="213"/>
      <c r="OFU2082" s="7"/>
      <c r="OFV2082" s="229"/>
      <c r="OFW2082" s="213"/>
      <c r="OFX2082" s="213"/>
      <c r="OFY2082" s="7"/>
      <c r="OFZ2082" s="229"/>
      <c r="OGA2082" s="213"/>
      <c r="OGB2082" s="213"/>
      <c r="OGC2082" s="7"/>
      <c r="OGD2082" s="229"/>
      <c r="OGE2082" s="213"/>
      <c r="OGF2082" s="213"/>
      <c r="OGG2082" s="7"/>
      <c r="OGH2082" s="229"/>
      <c r="OGI2082" s="213"/>
      <c r="OGJ2082" s="213"/>
      <c r="OGK2082" s="7"/>
      <c r="OGL2082" s="229"/>
      <c r="OGM2082" s="213"/>
      <c r="OGN2082" s="213"/>
      <c r="OGO2082" s="7"/>
      <c r="OGP2082" s="229"/>
      <c r="OGQ2082" s="213"/>
      <c r="OGR2082" s="213"/>
      <c r="OGS2082" s="7"/>
      <c r="OGT2082" s="229"/>
      <c r="OGU2082" s="213"/>
      <c r="OGV2082" s="213"/>
      <c r="OGW2082" s="7"/>
      <c r="OGX2082" s="229"/>
      <c r="OGY2082" s="213"/>
      <c r="OGZ2082" s="213"/>
      <c r="OHA2082" s="7"/>
      <c r="OHB2082" s="229"/>
      <c r="OHC2082" s="213"/>
      <c r="OHD2082" s="213"/>
      <c r="OHE2082" s="7"/>
      <c r="OHF2082" s="229"/>
      <c r="OHG2082" s="213"/>
      <c r="OHH2082" s="213"/>
      <c r="OHI2082" s="7"/>
      <c r="OHJ2082" s="229"/>
      <c r="OHK2082" s="213"/>
      <c r="OHL2082" s="213"/>
      <c r="OHM2082" s="7"/>
      <c r="OHN2082" s="229"/>
      <c r="OHO2082" s="213"/>
      <c r="OHP2082" s="213"/>
      <c r="OHQ2082" s="7"/>
      <c r="OHR2082" s="229"/>
      <c r="OHS2082" s="213"/>
      <c r="OHT2082" s="213"/>
      <c r="OHU2082" s="7"/>
      <c r="OHV2082" s="229"/>
      <c r="OHW2082" s="213"/>
      <c r="OHX2082" s="213"/>
      <c r="OHY2082" s="7"/>
      <c r="OHZ2082" s="229"/>
      <c r="OIA2082" s="213"/>
      <c r="OIB2082" s="213"/>
      <c r="OIC2082" s="7"/>
      <c r="OID2082" s="229"/>
      <c r="OIE2082" s="213"/>
      <c r="OIF2082" s="213"/>
      <c r="OIG2082" s="7"/>
      <c r="OIH2082" s="229"/>
      <c r="OII2082" s="213"/>
      <c r="OIJ2082" s="213"/>
      <c r="OIK2082" s="7"/>
      <c r="OIL2082" s="229"/>
      <c r="OIM2082" s="213"/>
      <c r="OIN2082" s="213"/>
      <c r="OIO2082" s="7"/>
      <c r="OIP2082" s="229"/>
      <c r="OIQ2082" s="213"/>
      <c r="OIR2082" s="213"/>
      <c r="OIS2082" s="7"/>
      <c r="OIT2082" s="229"/>
      <c r="OIU2082" s="213"/>
      <c r="OIV2082" s="213"/>
      <c r="OIW2082" s="7"/>
      <c r="OIX2082" s="229"/>
      <c r="OIY2082" s="213"/>
      <c r="OIZ2082" s="213"/>
      <c r="OJA2082" s="7"/>
      <c r="OJB2082" s="229"/>
      <c r="OJC2082" s="213"/>
      <c r="OJD2082" s="213"/>
      <c r="OJE2082" s="7"/>
      <c r="OJF2082" s="229"/>
      <c r="OJG2082" s="213"/>
      <c r="OJH2082" s="213"/>
      <c r="OJI2082" s="7"/>
      <c r="OJJ2082" s="229"/>
      <c r="OJK2082" s="213"/>
      <c r="OJL2082" s="213"/>
      <c r="OJM2082" s="7"/>
      <c r="OJN2082" s="229"/>
      <c r="OJO2082" s="213"/>
      <c r="OJP2082" s="213"/>
      <c r="OJQ2082" s="7"/>
      <c r="OJR2082" s="229"/>
      <c r="OJS2082" s="213"/>
      <c r="OJT2082" s="213"/>
      <c r="OJU2082" s="7"/>
      <c r="OJV2082" s="229"/>
      <c r="OJW2082" s="213"/>
      <c r="OJX2082" s="213"/>
      <c r="OJY2082" s="7"/>
      <c r="OJZ2082" s="229"/>
      <c r="OKA2082" s="213"/>
      <c r="OKB2082" s="213"/>
      <c r="OKC2082" s="7"/>
      <c r="OKD2082" s="229"/>
      <c r="OKE2082" s="213"/>
      <c r="OKF2082" s="213"/>
      <c r="OKG2082" s="7"/>
      <c r="OKH2082" s="229"/>
      <c r="OKI2082" s="213"/>
      <c r="OKJ2082" s="213"/>
      <c r="OKK2082" s="7"/>
      <c r="OKL2082" s="229"/>
      <c r="OKM2082" s="213"/>
      <c r="OKN2082" s="213"/>
      <c r="OKO2082" s="7"/>
      <c r="OKP2082" s="229"/>
      <c r="OKQ2082" s="213"/>
      <c r="OKR2082" s="213"/>
      <c r="OKS2082" s="7"/>
      <c r="OKT2082" s="229"/>
      <c r="OKU2082" s="213"/>
      <c r="OKV2082" s="213"/>
      <c r="OKW2082" s="7"/>
      <c r="OKX2082" s="229"/>
      <c r="OKY2082" s="213"/>
      <c r="OKZ2082" s="213"/>
      <c r="OLA2082" s="7"/>
      <c r="OLB2082" s="229"/>
      <c r="OLC2082" s="213"/>
      <c r="OLD2082" s="213"/>
      <c r="OLE2082" s="7"/>
      <c r="OLF2082" s="229"/>
      <c r="OLG2082" s="213"/>
      <c r="OLH2082" s="213"/>
      <c r="OLI2082" s="7"/>
      <c r="OLJ2082" s="229"/>
      <c r="OLK2082" s="213"/>
      <c r="OLL2082" s="213"/>
      <c r="OLM2082" s="7"/>
      <c r="OLN2082" s="229"/>
      <c r="OLO2082" s="213"/>
      <c r="OLP2082" s="213"/>
      <c r="OLQ2082" s="7"/>
      <c r="OLR2082" s="229"/>
      <c r="OLS2082" s="213"/>
      <c r="OLT2082" s="213"/>
      <c r="OLU2082" s="7"/>
      <c r="OLV2082" s="229"/>
      <c r="OLW2082" s="213"/>
      <c r="OLX2082" s="213"/>
      <c r="OLY2082" s="7"/>
      <c r="OLZ2082" s="229"/>
      <c r="OMA2082" s="213"/>
      <c r="OMB2082" s="213"/>
      <c r="OMC2082" s="7"/>
      <c r="OMD2082" s="229"/>
      <c r="OME2082" s="213"/>
      <c r="OMF2082" s="213"/>
      <c r="OMG2082" s="7"/>
      <c r="OMH2082" s="229"/>
      <c r="OMI2082" s="213"/>
      <c r="OMJ2082" s="213"/>
      <c r="OMK2082" s="7"/>
      <c r="OML2082" s="229"/>
      <c r="OMM2082" s="213"/>
      <c r="OMN2082" s="213"/>
      <c r="OMO2082" s="7"/>
      <c r="OMP2082" s="229"/>
      <c r="OMQ2082" s="213"/>
      <c r="OMR2082" s="213"/>
      <c r="OMS2082" s="7"/>
      <c r="OMT2082" s="229"/>
      <c r="OMU2082" s="213"/>
      <c r="OMV2082" s="213"/>
      <c r="OMW2082" s="7"/>
      <c r="OMX2082" s="229"/>
      <c r="OMY2082" s="213"/>
      <c r="OMZ2082" s="213"/>
      <c r="ONA2082" s="7"/>
      <c r="ONB2082" s="229"/>
      <c r="ONC2082" s="213"/>
      <c r="OND2082" s="213"/>
      <c r="ONE2082" s="7"/>
      <c r="ONF2082" s="229"/>
      <c r="ONG2082" s="213"/>
      <c r="ONH2082" s="213"/>
      <c r="ONI2082" s="7"/>
      <c r="ONJ2082" s="229"/>
      <c r="ONK2082" s="213"/>
      <c r="ONL2082" s="213"/>
      <c r="ONM2082" s="7"/>
      <c r="ONN2082" s="229"/>
      <c r="ONO2082" s="213"/>
      <c r="ONP2082" s="213"/>
      <c r="ONQ2082" s="7"/>
      <c r="ONR2082" s="229"/>
      <c r="ONS2082" s="213"/>
      <c r="ONT2082" s="213"/>
      <c r="ONU2082" s="7"/>
      <c r="ONV2082" s="229"/>
      <c r="ONW2082" s="213"/>
      <c r="ONX2082" s="213"/>
      <c r="ONY2082" s="7"/>
      <c r="ONZ2082" s="229"/>
      <c r="OOA2082" s="213"/>
      <c r="OOB2082" s="213"/>
      <c r="OOC2082" s="7"/>
      <c r="OOD2082" s="229"/>
      <c r="OOE2082" s="213"/>
      <c r="OOF2082" s="213"/>
      <c r="OOG2082" s="7"/>
      <c r="OOH2082" s="229"/>
      <c r="OOI2082" s="213"/>
      <c r="OOJ2082" s="213"/>
      <c r="OOK2082" s="7"/>
      <c r="OOL2082" s="229"/>
      <c r="OOM2082" s="213"/>
      <c r="OON2082" s="213"/>
      <c r="OOO2082" s="7"/>
      <c r="OOP2082" s="229"/>
      <c r="OOQ2082" s="213"/>
      <c r="OOR2082" s="213"/>
      <c r="OOS2082" s="7"/>
      <c r="OOT2082" s="229"/>
      <c r="OOU2082" s="213"/>
      <c r="OOV2082" s="213"/>
      <c r="OOW2082" s="7"/>
      <c r="OOX2082" s="229"/>
      <c r="OOY2082" s="213"/>
      <c r="OOZ2082" s="213"/>
      <c r="OPA2082" s="7"/>
      <c r="OPB2082" s="229"/>
      <c r="OPC2082" s="213"/>
      <c r="OPD2082" s="213"/>
      <c r="OPE2082" s="7"/>
      <c r="OPF2082" s="229"/>
      <c r="OPG2082" s="213"/>
      <c r="OPH2082" s="213"/>
      <c r="OPI2082" s="7"/>
      <c r="OPJ2082" s="229"/>
      <c r="OPK2082" s="213"/>
      <c r="OPL2082" s="213"/>
      <c r="OPM2082" s="7"/>
      <c r="OPN2082" s="229"/>
      <c r="OPO2082" s="213"/>
      <c r="OPP2082" s="213"/>
      <c r="OPQ2082" s="7"/>
      <c r="OPR2082" s="229"/>
      <c r="OPS2082" s="213"/>
      <c r="OPT2082" s="213"/>
      <c r="OPU2082" s="7"/>
      <c r="OPV2082" s="229"/>
      <c r="OPW2082" s="213"/>
      <c r="OPX2082" s="213"/>
      <c r="OPY2082" s="7"/>
      <c r="OPZ2082" s="229"/>
      <c r="OQA2082" s="213"/>
      <c r="OQB2082" s="213"/>
      <c r="OQC2082" s="7"/>
      <c r="OQD2082" s="229"/>
      <c r="OQE2082" s="213"/>
      <c r="OQF2082" s="213"/>
      <c r="OQG2082" s="7"/>
      <c r="OQH2082" s="229"/>
      <c r="OQI2082" s="213"/>
      <c r="OQJ2082" s="213"/>
      <c r="OQK2082" s="7"/>
      <c r="OQL2082" s="229"/>
      <c r="OQM2082" s="213"/>
      <c r="OQN2082" s="213"/>
      <c r="OQO2082" s="7"/>
      <c r="OQP2082" s="229"/>
      <c r="OQQ2082" s="213"/>
      <c r="OQR2082" s="213"/>
      <c r="OQS2082" s="7"/>
      <c r="OQT2082" s="229"/>
      <c r="OQU2082" s="213"/>
      <c r="OQV2082" s="213"/>
      <c r="OQW2082" s="7"/>
      <c r="OQX2082" s="229"/>
      <c r="OQY2082" s="213"/>
      <c r="OQZ2082" s="213"/>
      <c r="ORA2082" s="7"/>
      <c r="ORB2082" s="229"/>
      <c r="ORC2082" s="213"/>
      <c r="ORD2082" s="213"/>
      <c r="ORE2082" s="7"/>
      <c r="ORF2082" s="229"/>
      <c r="ORG2082" s="213"/>
      <c r="ORH2082" s="213"/>
      <c r="ORI2082" s="7"/>
      <c r="ORJ2082" s="229"/>
      <c r="ORK2082" s="213"/>
      <c r="ORL2082" s="213"/>
      <c r="ORM2082" s="7"/>
      <c r="ORN2082" s="229"/>
      <c r="ORO2082" s="213"/>
      <c r="ORP2082" s="213"/>
      <c r="ORQ2082" s="7"/>
      <c r="ORR2082" s="229"/>
      <c r="ORS2082" s="213"/>
      <c r="ORT2082" s="213"/>
      <c r="ORU2082" s="7"/>
      <c r="ORV2082" s="229"/>
      <c r="ORW2082" s="213"/>
      <c r="ORX2082" s="213"/>
      <c r="ORY2082" s="7"/>
      <c r="ORZ2082" s="229"/>
      <c r="OSA2082" s="213"/>
      <c r="OSB2082" s="213"/>
      <c r="OSC2082" s="7"/>
      <c r="OSD2082" s="229"/>
      <c r="OSE2082" s="213"/>
      <c r="OSF2082" s="213"/>
      <c r="OSG2082" s="7"/>
      <c r="OSH2082" s="229"/>
      <c r="OSI2082" s="213"/>
      <c r="OSJ2082" s="213"/>
      <c r="OSK2082" s="7"/>
      <c r="OSL2082" s="229"/>
      <c r="OSM2082" s="213"/>
      <c r="OSN2082" s="213"/>
      <c r="OSO2082" s="7"/>
      <c r="OSP2082" s="229"/>
      <c r="OSQ2082" s="213"/>
      <c r="OSR2082" s="213"/>
      <c r="OSS2082" s="7"/>
      <c r="OST2082" s="229"/>
      <c r="OSU2082" s="213"/>
      <c r="OSV2082" s="213"/>
      <c r="OSW2082" s="7"/>
      <c r="OSX2082" s="229"/>
      <c r="OSY2082" s="213"/>
      <c r="OSZ2082" s="213"/>
      <c r="OTA2082" s="7"/>
      <c r="OTB2082" s="229"/>
      <c r="OTC2082" s="213"/>
      <c r="OTD2082" s="213"/>
      <c r="OTE2082" s="7"/>
      <c r="OTF2082" s="229"/>
      <c r="OTG2082" s="213"/>
      <c r="OTH2082" s="213"/>
      <c r="OTI2082" s="7"/>
      <c r="OTJ2082" s="229"/>
      <c r="OTK2082" s="213"/>
      <c r="OTL2082" s="213"/>
      <c r="OTM2082" s="7"/>
      <c r="OTN2082" s="229"/>
      <c r="OTO2082" s="213"/>
      <c r="OTP2082" s="213"/>
      <c r="OTQ2082" s="7"/>
      <c r="OTR2082" s="229"/>
      <c r="OTS2082" s="213"/>
      <c r="OTT2082" s="213"/>
      <c r="OTU2082" s="7"/>
      <c r="OTV2082" s="229"/>
      <c r="OTW2082" s="213"/>
      <c r="OTX2082" s="213"/>
      <c r="OTY2082" s="7"/>
      <c r="OTZ2082" s="229"/>
      <c r="OUA2082" s="213"/>
      <c r="OUB2082" s="213"/>
      <c r="OUC2082" s="7"/>
      <c r="OUD2082" s="229"/>
      <c r="OUE2082" s="213"/>
      <c r="OUF2082" s="213"/>
      <c r="OUG2082" s="7"/>
      <c r="OUH2082" s="229"/>
      <c r="OUI2082" s="213"/>
      <c r="OUJ2082" s="213"/>
      <c r="OUK2082" s="7"/>
      <c r="OUL2082" s="229"/>
      <c r="OUM2082" s="213"/>
      <c r="OUN2082" s="213"/>
      <c r="OUO2082" s="7"/>
      <c r="OUP2082" s="229"/>
      <c r="OUQ2082" s="213"/>
      <c r="OUR2082" s="213"/>
      <c r="OUS2082" s="7"/>
      <c r="OUT2082" s="229"/>
      <c r="OUU2082" s="213"/>
      <c r="OUV2082" s="213"/>
      <c r="OUW2082" s="7"/>
      <c r="OUX2082" s="229"/>
      <c r="OUY2082" s="213"/>
      <c r="OUZ2082" s="213"/>
      <c r="OVA2082" s="7"/>
      <c r="OVB2082" s="229"/>
      <c r="OVC2082" s="213"/>
      <c r="OVD2082" s="213"/>
      <c r="OVE2082" s="7"/>
      <c r="OVF2082" s="229"/>
      <c r="OVG2082" s="213"/>
      <c r="OVH2082" s="213"/>
      <c r="OVI2082" s="7"/>
      <c r="OVJ2082" s="229"/>
      <c r="OVK2082" s="213"/>
      <c r="OVL2082" s="213"/>
      <c r="OVM2082" s="7"/>
      <c r="OVN2082" s="229"/>
      <c r="OVO2082" s="213"/>
      <c r="OVP2082" s="213"/>
      <c r="OVQ2082" s="7"/>
      <c r="OVR2082" s="229"/>
      <c r="OVS2082" s="213"/>
      <c r="OVT2082" s="213"/>
      <c r="OVU2082" s="7"/>
      <c r="OVV2082" s="229"/>
      <c r="OVW2082" s="213"/>
      <c r="OVX2082" s="213"/>
      <c r="OVY2082" s="7"/>
      <c r="OVZ2082" s="229"/>
      <c r="OWA2082" s="213"/>
      <c r="OWB2082" s="213"/>
      <c r="OWC2082" s="7"/>
      <c r="OWD2082" s="229"/>
      <c r="OWE2082" s="213"/>
      <c r="OWF2082" s="213"/>
      <c r="OWG2082" s="7"/>
      <c r="OWH2082" s="229"/>
      <c r="OWI2082" s="213"/>
      <c r="OWJ2082" s="213"/>
      <c r="OWK2082" s="7"/>
      <c r="OWL2082" s="229"/>
      <c r="OWM2082" s="213"/>
      <c r="OWN2082" s="213"/>
      <c r="OWO2082" s="7"/>
      <c r="OWP2082" s="229"/>
      <c r="OWQ2082" s="213"/>
      <c r="OWR2082" s="213"/>
      <c r="OWS2082" s="7"/>
      <c r="OWT2082" s="229"/>
      <c r="OWU2082" s="213"/>
      <c r="OWV2082" s="213"/>
      <c r="OWW2082" s="7"/>
      <c r="OWX2082" s="229"/>
      <c r="OWY2082" s="213"/>
      <c r="OWZ2082" s="213"/>
      <c r="OXA2082" s="7"/>
      <c r="OXB2082" s="229"/>
      <c r="OXC2082" s="213"/>
      <c r="OXD2082" s="213"/>
      <c r="OXE2082" s="7"/>
      <c r="OXF2082" s="229"/>
      <c r="OXG2082" s="213"/>
      <c r="OXH2082" s="213"/>
      <c r="OXI2082" s="7"/>
      <c r="OXJ2082" s="229"/>
      <c r="OXK2082" s="213"/>
      <c r="OXL2082" s="213"/>
      <c r="OXM2082" s="7"/>
      <c r="OXN2082" s="229"/>
      <c r="OXO2082" s="213"/>
      <c r="OXP2082" s="213"/>
      <c r="OXQ2082" s="7"/>
      <c r="OXR2082" s="229"/>
      <c r="OXS2082" s="213"/>
      <c r="OXT2082" s="213"/>
      <c r="OXU2082" s="7"/>
      <c r="OXV2082" s="229"/>
      <c r="OXW2082" s="213"/>
      <c r="OXX2082" s="213"/>
      <c r="OXY2082" s="7"/>
      <c r="OXZ2082" s="229"/>
      <c r="OYA2082" s="213"/>
      <c r="OYB2082" s="213"/>
      <c r="OYC2082" s="7"/>
      <c r="OYD2082" s="229"/>
      <c r="OYE2082" s="213"/>
      <c r="OYF2082" s="213"/>
      <c r="OYG2082" s="7"/>
      <c r="OYH2082" s="229"/>
      <c r="OYI2082" s="213"/>
      <c r="OYJ2082" s="213"/>
      <c r="OYK2082" s="7"/>
      <c r="OYL2082" s="229"/>
      <c r="OYM2082" s="213"/>
      <c r="OYN2082" s="213"/>
      <c r="OYO2082" s="7"/>
      <c r="OYP2082" s="229"/>
      <c r="OYQ2082" s="213"/>
      <c r="OYR2082" s="213"/>
      <c r="OYS2082" s="7"/>
      <c r="OYT2082" s="229"/>
      <c r="OYU2082" s="213"/>
      <c r="OYV2082" s="213"/>
      <c r="OYW2082" s="7"/>
      <c r="OYX2082" s="229"/>
      <c r="OYY2082" s="213"/>
      <c r="OYZ2082" s="213"/>
      <c r="OZA2082" s="7"/>
      <c r="OZB2082" s="229"/>
      <c r="OZC2082" s="213"/>
      <c r="OZD2082" s="213"/>
      <c r="OZE2082" s="7"/>
      <c r="OZF2082" s="229"/>
      <c r="OZG2082" s="213"/>
      <c r="OZH2082" s="213"/>
      <c r="OZI2082" s="7"/>
      <c r="OZJ2082" s="229"/>
      <c r="OZK2082" s="213"/>
      <c r="OZL2082" s="213"/>
      <c r="OZM2082" s="7"/>
      <c r="OZN2082" s="229"/>
      <c r="OZO2082" s="213"/>
      <c r="OZP2082" s="213"/>
      <c r="OZQ2082" s="7"/>
      <c r="OZR2082" s="229"/>
      <c r="OZS2082" s="213"/>
      <c r="OZT2082" s="213"/>
      <c r="OZU2082" s="7"/>
      <c r="OZV2082" s="229"/>
      <c r="OZW2082" s="213"/>
      <c r="OZX2082" s="213"/>
      <c r="OZY2082" s="7"/>
      <c r="OZZ2082" s="229"/>
      <c r="PAA2082" s="213"/>
      <c r="PAB2082" s="213"/>
      <c r="PAC2082" s="7"/>
      <c r="PAD2082" s="229"/>
      <c r="PAE2082" s="213"/>
      <c r="PAF2082" s="213"/>
      <c r="PAG2082" s="7"/>
      <c r="PAH2082" s="229"/>
      <c r="PAI2082" s="213"/>
      <c r="PAJ2082" s="213"/>
      <c r="PAK2082" s="7"/>
      <c r="PAL2082" s="229"/>
      <c r="PAM2082" s="213"/>
      <c r="PAN2082" s="213"/>
      <c r="PAO2082" s="7"/>
      <c r="PAP2082" s="229"/>
      <c r="PAQ2082" s="213"/>
      <c r="PAR2082" s="213"/>
      <c r="PAS2082" s="7"/>
      <c r="PAT2082" s="229"/>
      <c r="PAU2082" s="213"/>
      <c r="PAV2082" s="213"/>
      <c r="PAW2082" s="7"/>
      <c r="PAX2082" s="229"/>
      <c r="PAY2082" s="213"/>
      <c r="PAZ2082" s="213"/>
      <c r="PBA2082" s="7"/>
      <c r="PBB2082" s="229"/>
      <c r="PBC2082" s="213"/>
      <c r="PBD2082" s="213"/>
      <c r="PBE2082" s="7"/>
      <c r="PBF2082" s="229"/>
      <c r="PBG2082" s="213"/>
      <c r="PBH2082" s="213"/>
      <c r="PBI2082" s="7"/>
      <c r="PBJ2082" s="229"/>
      <c r="PBK2082" s="213"/>
      <c r="PBL2082" s="213"/>
      <c r="PBM2082" s="7"/>
      <c r="PBN2082" s="229"/>
      <c r="PBO2082" s="213"/>
      <c r="PBP2082" s="213"/>
      <c r="PBQ2082" s="7"/>
      <c r="PBR2082" s="229"/>
      <c r="PBS2082" s="213"/>
      <c r="PBT2082" s="213"/>
      <c r="PBU2082" s="7"/>
      <c r="PBV2082" s="229"/>
      <c r="PBW2082" s="213"/>
      <c r="PBX2082" s="213"/>
      <c r="PBY2082" s="7"/>
      <c r="PBZ2082" s="229"/>
      <c r="PCA2082" s="213"/>
      <c r="PCB2082" s="213"/>
      <c r="PCC2082" s="7"/>
      <c r="PCD2082" s="229"/>
      <c r="PCE2082" s="213"/>
      <c r="PCF2082" s="213"/>
      <c r="PCG2082" s="7"/>
      <c r="PCH2082" s="229"/>
      <c r="PCI2082" s="213"/>
      <c r="PCJ2082" s="213"/>
      <c r="PCK2082" s="7"/>
      <c r="PCL2082" s="229"/>
      <c r="PCM2082" s="213"/>
      <c r="PCN2082" s="213"/>
      <c r="PCO2082" s="7"/>
      <c r="PCP2082" s="229"/>
      <c r="PCQ2082" s="213"/>
      <c r="PCR2082" s="213"/>
      <c r="PCS2082" s="7"/>
      <c r="PCT2082" s="229"/>
      <c r="PCU2082" s="213"/>
      <c r="PCV2082" s="213"/>
      <c r="PCW2082" s="7"/>
      <c r="PCX2082" s="229"/>
      <c r="PCY2082" s="213"/>
      <c r="PCZ2082" s="213"/>
      <c r="PDA2082" s="7"/>
      <c r="PDB2082" s="229"/>
      <c r="PDC2082" s="213"/>
      <c r="PDD2082" s="213"/>
      <c r="PDE2082" s="7"/>
      <c r="PDF2082" s="229"/>
      <c r="PDG2082" s="213"/>
      <c r="PDH2082" s="213"/>
      <c r="PDI2082" s="7"/>
      <c r="PDJ2082" s="229"/>
      <c r="PDK2082" s="213"/>
      <c r="PDL2082" s="213"/>
      <c r="PDM2082" s="7"/>
      <c r="PDN2082" s="229"/>
      <c r="PDO2082" s="213"/>
      <c r="PDP2082" s="213"/>
      <c r="PDQ2082" s="7"/>
      <c r="PDR2082" s="229"/>
      <c r="PDS2082" s="213"/>
      <c r="PDT2082" s="213"/>
      <c r="PDU2082" s="7"/>
      <c r="PDV2082" s="229"/>
      <c r="PDW2082" s="213"/>
      <c r="PDX2082" s="213"/>
      <c r="PDY2082" s="7"/>
      <c r="PDZ2082" s="229"/>
      <c r="PEA2082" s="213"/>
      <c r="PEB2082" s="213"/>
      <c r="PEC2082" s="7"/>
      <c r="PED2082" s="229"/>
      <c r="PEE2082" s="213"/>
      <c r="PEF2082" s="213"/>
      <c r="PEG2082" s="7"/>
      <c r="PEH2082" s="229"/>
      <c r="PEI2082" s="213"/>
      <c r="PEJ2082" s="213"/>
      <c r="PEK2082" s="7"/>
      <c r="PEL2082" s="229"/>
      <c r="PEM2082" s="213"/>
      <c r="PEN2082" s="213"/>
      <c r="PEO2082" s="7"/>
      <c r="PEP2082" s="229"/>
      <c r="PEQ2082" s="213"/>
      <c r="PER2082" s="213"/>
      <c r="PES2082" s="7"/>
      <c r="PET2082" s="229"/>
      <c r="PEU2082" s="213"/>
      <c r="PEV2082" s="213"/>
      <c r="PEW2082" s="7"/>
      <c r="PEX2082" s="229"/>
      <c r="PEY2082" s="213"/>
      <c r="PEZ2082" s="213"/>
      <c r="PFA2082" s="7"/>
      <c r="PFB2082" s="229"/>
      <c r="PFC2082" s="213"/>
      <c r="PFD2082" s="213"/>
      <c r="PFE2082" s="7"/>
      <c r="PFF2082" s="229"/>
      <c r="PFG2082" s="213"/>
      <c r="PFH2082" s="213"/>
      <c r="PFI2082" s="7"/>
      <c r="PFJ2082" s="229"/>
      <c r="PFK2082" s="213"/>
      <c r="PFL2082" s="213"/>
      <c r="PFM2082" s="7"/>
      <c r="PFN2082" s="229"/>
      <c r="PFO2082" s="213"/>
      <c r="PFP2082" s="213"/>
      <c r="PFQ2082" s="7"/>
      <c r="PFR2082" s="229"/>
      <c r="PFS2082" s="213"/>
      <c r="PFT2082" s="213"/>
      <c r="PFU2082" s="7"/>
      <c r="PFV2082" s="229"/>
      <c r="PFW2082" s="213"/>
      <c r="PFX2082" s="213"/>
      <c r="PFY2082" s="7"/>
      <c r="PFZ2082" s="229"/>
      <c r="PGA2082" s="213"/>
      <c r="PGB2082" s="213"/>
      <c r="PGC2082" s="7"/>
      <c r="PGD2082" s="229"/>
      <c r="PGE2082" s="213"/>
      <c r="PGF2082" s="213"/>
      <c r="PGG2082" s="7"/>
      <c r="PGH2082" s="229"/>
      <c r="PGI2082" s="213"/>
      <c r="PGJ2082" s="213"/>
      <c r="PGK2082" s="7"/>
      <c r="PGL2082" s="229"/>
      <c r="PGM2082" s="213"/>
      <c r="PGN2082" s="213"/>
      <c r="PGO2082" s="7"/>
      <c r="PGP2082" s="229"/>
      <c r="PGQ2082" s="213"/>
      <c r="PGR2082" s="213"/>
      <c r="PGS2082" s="7"/>
      <c r="PGT2082" s="229"/>
      <c r="PGU2082" s="213"/>
      <c r="PGV2082" s="213"/>
      <c r="PGW2082" s="7"/>
      <c r="PGX2082" s="229"/>
      <c r="PGY2082" s="213"/>
      <c r="PGZ2082" s="213"/>
      <c r="PHA2082" s="7"/>
      <c r="PHB2082" s="229"/>
      <c r="PHC2082" s="213"/>
      <c r="PHD2082" s="213"/>
      <c r="PHE2082" s="7"/>
      <c r="PHF2082" s="229"/>
      <c r="PHG2082" s="213"/>
      <c r="PHH2082" s="213"/>
      <c r="PHI2082" s="7"/>
      <c r="PHJ2082" s="229"/>
      <c r="PHK2082" s="213"/>
      <c r="PHL2082" s="213"/>
      <c r="PHM2082" s="7"/>
      <c r="PHN2082" s="229"/>
      <c r="PHO2082" s="213"/>
      <c r="PHP2082" s="213"/>
      <c r="PHQ2082" s="7"/>
      <c r="PHR2082" s="229"/>
      <c r="PHS2082" s="213"/>
      <c r="PHT2082" s="213"/>
      <c r="PHU2082" s="7"/>
      <c r="PHV2082" s="229"/>
      <c r="PHW2082" s="213"/>
      <c r="PHX2082" s="213"/>
      <c r="PHY2082" s="7"/>
      <c r="PHZ2082" s="229"/>
      <c r="PIA2082" s="213"/>
      <c r="PIB2082" s="213"/>
      <c r="PIC2082" s="7"/>
      <c r="PID2082" s="229"/>
      <c r="PIE2082" s="213"/>
      <c r="PIF2082" s="213"/>
      <c r="PIG2082" s="7"/>
      <c r="PIH2082" s="229"/>
      <c r="PII2082" s="213"/>
      <c r="PIJ2082" s="213"/>
      <c r="PIK2082" s="7"/>
      <c r="PIL2082" s="229"/>
      <c r="PIM2082" s="213"/>
      <c r="PIN2082" s="213"/>
      <c r="PIO2082" s="7"/>
      <c r="PIP2082" s="229"/>
      <c r="PIQ2082" s="213"/>
      <c r="PIR2082" s="213"/>
      <c r="PIS2082" s="7"/>
      <c r="PIT2082" s="229"/>
      <c r="PIU2082" s="213"/>
      <c r="PIV2082" s="213"/>
      <c r="PIW2082" s="7"/>
      <c r="PIX2082" s="229"/>
      <c r="PIY2082" s="213"/>
      <c r="PIZ2082" s="213"/>
      <c r="PJA2082" s="7"/>
      <c r="PJB2082" s="229"/>
      <c r="PJC2082" s="213"/>
      <c r="PJD2082" s="213"/>
      <c r="PJE2082" s="7"/>
      <c r="PJF2082" s="229"/>
      <c r="PJG2082" s="213"/>
      <c r="PJH2082" s="213"/>
      <c r="PJI2082" s="7"/>
      <c r="PJJ2082" s="229"/>
      <c r="PJK2082" s="213"/>
      <c r="PJL2082" s="213"/>
      <c r="PJM2082" s="7"/>
      <c r="PJN2082" s="229"/>
      <c r="PJO2082" s="213"/>
      <c r="PJP2082" s="213"/>
      <c r="PJQ2082" s="7"/>
      <c r="PJR2082" s="229"/>
      <c r="PJS2082" s="213"/>
      <c r="PJT2082" s="213"/>
      <c r="PJU2082" s="7"/>
      <c r="PJV2082" s="229"/>
      <c r="PJW2082" s="213"/>
      <c r="PJX2082" s="213"/>
      <c r="PJY2082" s="7"/>
      <c r="PJZ2082" s="229"/>
      <c r="PKA2082" s="213"/>
      <c r="PKB2082" s="213"/>
      <c r="PKC2082" s="7"/>
      <c r="PKD2082" s="229"/>
      <c r="PKE2082" s="213"/>
      <c r="PKF2082" s="213"/>
      <c r="PKG2082" s="7"/>
      <c r="PKH2082" s="229"/>
      <c r="PKI2082" s="213"/>
      <c r="PKJ2082" s="213"/>
      <c r="PKK2082" s="7"/>
      <c r="PKL2082" s="229"/>
      <c r="PKM2082" s="213"/>
      <c r="PKN2082" s="213"/>
      <c r="PKO2082" s="7"/>
      <c r="PKP2082" s="229"/>
      <c r="PKQ2082" s="213"/>
      <c r="PKR2082" s="213"/>
      <c r="PKS2082" s="7"/>
      <c r="PKT2082" s="229"/>
      <c r="PKU2082" s="213"/>
      <c r="PKV2082" s="213"/>
      <c r="PKW2082" s="7"/>
      <c r="PKX2082" s="229"/>
      <c r="PKY2082" s="213"/>
      <c r="PKZ2082" s="213"/>
      <c r="PLA2082" s="7"/>
      <c r="PLB2082" s="229"/>
      <c r="PLC2082" s="213"/>
      <c r="PLD2082" s="213"/>
      <c r="PLE2082" s="7"/>
      <c r="PLF2082" s="229"/>
      <c r="PLG2082" s="213"/>
      <c r="PLH2082" s="213"/>
      <c r="PLI2082" s="7"/>
      <c r="PLJ2082" s="229"/>
      <c r="PLK2082" s="213"/>
      <c r="PLL2082" s="213"/>
      <c r="PLM2082" s="7"/>
      <c r="PLN2082" s="229"/>
      <c r="PLO2082" s="213"/>
      <c r="PLP2082" s="213"/>
      <c r="PLQ2082" s="7"/>
      <c r="PLR2082" s="229"/>
      <c r="PLS2082" s="213"/>
      <c r="PLT2082" s="213"/>
      <c r="PLU2082" s="7"/>
      <c r="PLV2082" s="229"/>
      <c r="PLW2082" s="213"/>
      <c r="PLX2082" s="213"/>
      <c r="PLY2082" s="7"/>
      <c r="PLZ2082" s="229"/>
      <c r="PMA2082" s="213"/>
      <c r="PMB2082" s="213"/>
      <c r="PMC2082" s="7"/>
      <c r="PMD2082" s="229"/>
      <c r="PME2082" s="213"/>
      <c r="PMF2082" s="213"/>
      <c r="PMG2082" s="7"/>
      <c r="PMH2082" s="229"/>
      <c r="PMI2082" s="213"/>
      <c r="PMJ2082" s="213"/>
      <c r="PMK2082" s="7"/>
      <c r="PML2082" s="229"/>
      <c r="PMM2082" s="213"/>
      <c r="PMN2082" s="213"/>
      <c r="PMO2082" s="7"/>
      <c r="PMP2082" s="229"/>
      <c r="PMQ2082" s="213"/>
      <c r="PMR2082" s="213"/>
      <c r="PMS2082" s="7"/>
      <c r="PMT2082" s="229"/>
      <c r="PMU2082" s="213"/>
      <c r="PMV2082" s="213"/>
      <c r="PMW2082" s="7"/>
      <c r="PMX2082" s="229"/>
      <c r="PMY2082" s="213"/>
      <c r="PMZ2082" s="213"/>
      <c r="PNA2082" s="7"/>
      <c r="PNB2082" s="229"/>
      <c r="PNC2082" s="213"/>
      <c r="PND2082" s="213"/>
      <c r="PNE2082" s="7"/>
      <c r="PNF2082" s="229"/>
      <c r="PNG2082" s="213"/>
      <c r="PNH2082" s="213"/>
      <c r="PNI2082" s="7"/>
      <c r="PNJ2082" s="229"/>
      <c r="PNK2082" s="213"/>
      <c r="PNL2082" s="213"/>
      <c r="PNM2082" s="7"/>
      <c r="PNN2082" s="229"/>
      <c r="PNO2082" s="213"/>
      <c r="PNP2082" s="213"/>
      <c r="PNQ2082" s="7"/>
      <c r="PNR2082" s="229"/>
      <c r="PNS2082" s="213"/>
      <c r="PNT2082" s="213"/>
      <c r="PNU2082" s="7"/>
      <c r="PNV2082" s="229"/>
      <c r="PNW2082" s="213"/>
      <c r="PNX2082" s="213"/>
      <c r="PNY2082" s="7"/>
      <c r="PNZ2082" s="229"/>
      <c r="POA2082" s="213"/>
      <c r="POB2082" s="213"/>
      <c r="POC2082" s="7"/>
      <c r="POD2082" s="229"/>
      <c r="POE2082" s="213"/>
      <c r="POF2082" s="213"/>
      <c r="POG2082" s="7"/>
      <c r="POH2082" s="229"/>
      <c r="POI2082" s="213"/>
      <c r="POJ2082" s="213"/>
      <c r="POK2082" s="7"/>
      <c r="POL2082" s="229"/>
      <c r="POM2082" s="213"/>
      <c r="PON2082" s="213"/>
      <c r="POO2082" s="7"/>
      <c r="POP2082" s="229"/>
      <c r="POQ2082" s="213"/>
      <c r="POR2082" s="213"/>
      <c r="POS2082" s="7"/>
      <c r="POT2082" s="229"/>
      <c r="POU2082" s="213"/>
      <c r="POV2082" s="213"/>
      <c r="POW2082" s="7"/>
      <c r="POX2082" s="229"/>
      <c r="POY2082" s="213"/>
      <c r="POZ2082" s="213"/>
      <c r="PPA2082" s="7"/>
      <c r="PPB2082" s="229"/>
      <c r="PPC2082" s="213"/>
      <c r="PPD2082" s="213"/>
      <c r="PPE2082" s="7"/>
      <c r="PPF2082" s="229"/>
      <c r="PPG2082" s="213"/>
      <c r="PPH2082" s="213"/>
      <c r="PPI2082" s="7"/>
      <c r="PPJ2082" s="229"/>
      <c r="PPK2082" s="213"/>
      <c r="PPL2082" s="213"/>
      <c r="PPM2082" s="7"/>
      <c r="PPN2082" s="229"/>
      <c r="PPO2082" s="213"/>
      <c r="PPP2082" s="213"/>
      <c r="PPQ2082" s="7"/>
      <c r="PPR2082" s="229"/>
      <c r="PPS2082" s="213"/>
      <c r="PPT2082" s="213"/>
      <c r="PPU2082" s="7"/>
      <c r="PPV2082" s="229"/>
      <c r="PPW2082" s="213"/>
      <c r="PPX2082" s="213"/>
      <c r="PPY2082" s="7"/>
      <c r="PPZ2082" s="229"/>
      <c r="PQA2082" s="213"/>
      <c r="PQB2082" s="213"/>
      <c r="PQC2082" s="7"/>
      <c r="PQD2082" s="229"/>
      <c r="PQE2082" s="213"/>
      <c r="PQF2082" s="213"/>
      <c r="PQG2082" s="7"/>
      <c r="PQH2082" s="229"/>
      <c r="PQI2082" s="213"/>
      <c r="PQJ2082" s="213"/>
      <c r="PQK2082" s="7"/>
      <c r="PQL2082" s="229"/>
      <c r="PQM2082" s="213"/>
      <c r="PQN2082" s="213"/>
      <c r="PQO2082" s="7"/>
      <c r="PQP2082" s="229"/>
      <c r="PQQ2082" s="213"/>
      <c r="PQR2082" s="213"/>
      <c r="PQS2082" s="7"/>
      <c r="PQT2082" s="229"/>
      <c r="PQU2082" s="213"/>
      <c r="PQV2082" s="213"/>
      <c r="PQW2082" s="7"/>
      <c r="PQX2082" s="229"/>
      <c r="PQY2082" s="213"/>
      <c r="PQZ2082" s="213"/>
      <c r="PRA2082" s="7"/>
      <c r="PRB2082" s="229"/>
      <c r="PRC2082" s="213"/>
      <c r="PRD2082" s="213"/>
      <c r="PRE2082" s="7"/>
      <c r="PRF2082" s="229"/>
      <c r="PRG2082" s="213"/>
      <c r="PRH2082" s="213"/>
      <c r="PRI2082" s="7"/>
      <c r="PRJ2082" s="229"/>
      <c r="PRK2082" s="213"/>
      <c r="PRL2082" s="213"/>
      <c r="PRM2082" s="7"/>
      <c r="PRN2082" s="229"/>
      <c r="PRO2082" s="213"/>
      <c r="PRP2082" s="213"/>
      <c r="PRQ2082" s="7"/>
      <c r="PRR2082" s="229"/>
      <c r="PRS2082" s="213"/>
      <c r="PRT2082" s="213"/>
      <c r="PRU2082" s="7"/>
      <c r="PRV2082" s="229"/>
      <c r="PRW2082" s="213"/>
      <c r="PRX2082" s="213"/>
      <c r="PRY2082" s="7"/>
      <c r="PRZ2082" s="229"/>
      <c r="PSA2082" s="213"/>
      <c r="PSB2082" s="213"/>
      <c r="PSC2082" s="7"/>
      <c r="PSD2082" s="229"/>
      <c r="PSE2082" s="213"/>
      <c r="PSF2082" s="213"/>
      <c r="PSG2082" s="7"/>
      <c r="PSH2082" s="229"/>
      <c r="PSI2082" s="213"/>
      <c r="PSJ2082" s="213"/>
      <c r="PSK2082" s="7"/>
      <c r="PSL2082" s="229"/>
      <c r="PSM2082" s="213"/>
      <c r="PSN2082" s="213"/>
      <c r="PSO2082" s="7"/>
      <c r="PSP2082" s="229"/>
      <c r="PSQ2082" s="213"/>
      <c r="PSR2082" s="213"/>
      <c r="PSS2082" s="7"/>
      <c r="PST2082" s="229"/>
      <c r="PSU2082" s="213"/>
      <c r="PSV2082" s="213"/>
      <c r="PSW2082" s="7"/>
      <c r="PSX2082" s="229"/>
      <c r="PSY2082" s="213"/>
      <c r="PSZ2082" s="213"/>
      <c r="PTA2082" s="7"/>
      <c r="PTB2082" s="229"/>
      <c r="PTC2082" s="213"/>
      <c r="PTD2082" s="213"/>
      <c r="PTE2082" s="7"/>
      <c r="PTF2082" s="229"/>
      <c r="PTG2082" s="213"/>
      <c r="PTH2082" s="213"/>
      <c r="PTI2082" s="7"/>
      <c r="PTJ2082" s="229"/>
      <c r="PTK2082" s="213"/>
      <c r="PTL2082" s="213"/>
      <c r="PTM2082" s="7"/>
      <c r="PTN2082" s="229"/>
      <c r="PTO2082" s="213"/>
      <c r="PTP2082" s="213"/>
      <c r="PTQ2082" s="7"/>
      <c r="PTR2082" s="229"/>
      <c r="PTS2082" s="213"/>
      <c r="PTT2082" s="213"/>
      <c r="PTU2082" s="7"/>
      <c r="PTV2082" s="229"/>
      <c r="PTW2082" s="213"/>
      <c r="PTX2082" s="213"/>
      <c r="PTY2082" s="7"/>
      <c r="PTZ2082" s="229"/>
      <c r="PUA2082" s="213"/>
      <c r="PUB2082" s="213"/>
      <c r="PUC2082" s="7"/>
      <c r="PUD2082" s="229"/>
      <c r="PUE2082" s="213"/>
      <c r="PUF2082" s="213"/>
      <c r="PUG2082" s="7"/>
      <c r="PUH2082" s="229"/>
      <c r="PUI2082" s="213"/>
      <c r="PUJ2082" s="213"/>
      <c r="PUK2082" s="7"/>
      <c r="PUL2082" s="229"/>
      <c r="PUM2082" s="213"/>
      <c r="PUN2082" s="213"/>
      <c r="PUO2082" s="7"/>
      <c r="PUP2082" s="229"/>
      <c r="PUQ2082" s="213"/>
      <c r="PUR2082" s="213"/>
      <c r="PUS2082" s="7"/>
      <c r="PUT2082" s="229"/>
      <c r="PUU2082" s="213"/>
      <c r="PUV2082" s="213"/>
      <c r="PUW2082" s="7"/>
      <c r="PUX2082" s="229"/>
      <c r="PUY2082" s="213"/>
      <c r="PUZ2082" s="213"/>
      <c r="PVA2082" s="7"/>
      <c r="PVB2082" s="229"/>
      <c r="PVC2082" s="213"/>
      <c r="PVD2082" s="213"/>
      <c r="PVE2082" s="7"/>
      <c r="PVF2082" s="229"/>
      <c r="PVG2082" s="213"/>
      <c r="PVH2082" s="213"/>
      <c r="PVI2082" s="7"/>
      <c r="PVJ2082" s="229"/>
      <c r="PVK2082" s="213"/>
      <c r="PVL2082" s="213"/>
      <c r="PVM2082" s="7"/>
      <c r="PVN2082" s="229"/>
      <c r="PVO2082" s="213"/>
      <c r="PVP2082" s="213"/>
      <c r="PVQ2082" s="7"/>
      <c r="PVR2082" s="229"/>
      <c r="PVS2082" s="213"/>
      <c r="PVT2082" s="213"/>
      <c r="PVU2082" s="7"/>
      <c r="PVV2082" s="229"/>
      <c r="PVW2082" s="213"/>
      <c r="PVX2082" s="213"/>
      <c r="PVY2082" s="7"/>
      <c r="PVZ2082" s="229"/>
      <c r="PWA2082" s="213"/>
      <c r="PWB2082" s="213"/>
      <c r="PWC2082" s="7"/>
      <c r="PWD2082" s="229"/>
      <c r="PWE2082" s="213"/>
      <c r="PWF2082" s="213"/>
      <c r="PWG2082" s="7"/>
      <c r="PWH2082" s="229"/>
      <c r="PWI2082" s="213"/>
      <c r="PWJ2082" s="213"/>
      <c r="PWK2082" s="7"/>
      <c r="PWL2082" s="229"/>
      <c r="PWM2082" s="213"/>
      <c r="PWN2082" s="213"/>
      <c r="PWO2082" s="7"/>
      <c r="PWP2082" s="229"/>
      <c r="PWQ2082" s="213"/>
      <c r="PWR2082" s="213"/>
      <c r="PWS2082" s="7"/>
      <c r="PWT2082" s="229"/>
      <c r="PWU2082" s="213"/>
      <c r="PWV2082" s="213"/>
      <c r="PWW2082" s="7"/>
      <c r="PWX2082" s="229"/>
      <c r="PWY2082" s="213"/>
      <c r="PWZ2082" s="213"/>
      <c r="PXA2082" s="7"/>
      <c r="PXB2082" s="229"/>
      <c r="PXC2082" s="213"/>
      <c r="PXD2082" s="213"/>
      <c r="PXE2082" s="7"/>
      <c r="PXF2082" s="229"/>
      <c r="PXG2082" s="213"/>
      <c r="PXH2082" s="213"/>
      <c r="PXI2082" s="7"/>
      <c r="PXJ2082" s="229"/>
      <c r="PXK2082" s="213"/>
      <c r="PXL2082" s="213"/>
      <c r="PXM2082" s="7"/>
      <c r="PXN2082" s="229"/>
      <c r="PXO2082" s="213"/>
      <c r="PXP2082" s="213"/>
      <c r="PXQ2082" s="7"/>
      <c r="PXR2082" s="229"/>
      <c r="PXS2082" s="213"/>
      <c r="PXT2082" s="213"/>
      <c r="PXU2082" s="7"/>
      <c r="PXV2082" s="229"/>
      <c r="PXW2082" s="213"/>
      <c r="PXX2082" s="213"/>
      <c r="PXY2082" s="7"/>
      <c r="PXZ2082" s="229"/>
      <c r="PYA2082" s="213"/>
      <c r="PYB2082" s="213"/>
      <c r="PYC2082" s="7"/>
      <c r="PYD2082" s="229"/>
      <c r="PYE2082" s="213"/>
      <c r="PYF2082" s="213"/>
      <c r="PYG2082" s="7"/>
      <c r="PYH2082" s="229"/>
      <c r="PYI2082" s="213"/>
      <c r="PYJ2082" s="213"/>
      <c r="PYK2082" s="7"/>
      <c r="PYL2082" s="229"/>
      <c r="PYM2082" s="213"/>
      <c r="PYN2082" s="213"/>
      <c r="PYO2082" s="7"/>
      <c r="PYP2082" s="229"/>
      <c r="PYQ2082" s="213"/>
      <c r="PYR2082" s="213"/>
      <c r="PYS2082" s="7"/>
      <c r="PYT2082" s="229"/>
      <c r="PYU2082" s="213"/>
      <c r="PYV2082" s="213"/>
      <c r="PYW2082" s="7"/>
      <c r="PYX2082" s="229"/>
      <c r="PYY2082" s="213"/>
      <c r="PYZ2082" s="213"/>
      <c r="PZA2082" s="7"/>
      <c r="PZB2082" s="229"/>
      <c r="PZC2082" s="213"/>
      <c r="PZD2082" s="213"/>
      <c r="PZE2082" s="7"/>
      <c r="PZF2082" s="229"/>
      <c r="PZG2082" s="213"/>
      <c r="PZH2082" s="213"/>
      <c r="PZI2082" s="7"/>
      <c r="PZJ2082" s="229"/>
      <c r="PZK2082" s="213"/>
      <c r="PZL2082" s="213"/>
      <c r="PZM2082" s="7"/>
      <c r="PZN2082" s="229"/>
      <c r="PZO2082" s="213"/>
      <c r="PZP2082" s="213"/>
      <c r="PZQ2082" s="7"/>
      <c r="PZR2082" s="229"/>
      <c r="PZS2082" s="213"/>
      <c r="PZT2082" s="213"/>
      <c r="PZU2082" s="7"/>
      <c r="PZV2082" s="229"/>
      <c r="PZW2082" s="213"/>
      <c r="PZX2082" s="213"/>
      <c r="PZY2082" s="7"/>
      <c r="PZZ2082" s="229"/>
      <c r="QAA2082" s="213"/>
      <c r="QAB2082" s="213"/>
      <c r="QAC2082" s="7"/>
      <c r="QAD2082" s="229"/>
      <c r="QAE2082" s="213"/>
      <c r="QAF2082" s="213"/>
      <c r="QAG2082" s="7"/>
      <c r="QAH2082" s="229"/>
      <c r="QAI2082" s="213"/>
      <c r="QAJ2082" s="213"/>
      <c r="QAK2082" s="7"/>
      <c r="QAL2082" s="229"/>
      <c r="QAM2082" s="213"/>
      <c r="QAN2082" s="213"/>
      <c r="QAO2082" s="7"/>
      <c r="QAP2082" s="229"/>
      <c r="QAQ2082" s="213"/>
      <c r="QAR2082" s="213"/>
      <c r="QAS2082" s="7"/>
      <c r="QAT2082" s="229"/>
      <c r="QAU2082" s="213"/>
      <c r="QAV2082" s="213"/>
      <c r="QAW2082" s="7"/>
      <c r="QAX2082" s="229"/>
      <c r="QAY2082" s="213"/>
      <c r="QAZ2082" s="213"/>
      <c r="QBA2082" s="7"/>
      <c r="QBB2082" s="229"/>
      <c r="QBC2082" s="213"/>
      <c r="QBD2082" s="213"/>
      <c r="QBE2082" s="7"/>
      <c r="QBF2082" s="229"/>
      <c r="QBG2082" s="213"/>
      <c r="QBH2082" s="213"/>
      <c r="QBI2082" s="7"/>
      <c r="QBJ2082" s="229"/>
      <c r="QBK2082" s="213"/>
      <c r="QBL2082" s="213"/>
      <c r="QBM2082" s="7"/>
      <c r="QBN2082" s="229"/>
      <c r="QBO2082" s="213"/>
      <c r="QBP2082" s="213"/>
      <c r="QBQ2082" s="7"/>
      <c r="QBR2082" s="229"/>
      <c r="QBS2082" s="213"/>
      <c r="QBT2082" s="213"/>
      <c r="QBU2082" s="7"/>
      <c r="QBV2082" s="229"/>
      <c r="QBW2082" s="213"/>
      <c r="QBX2082" s="213"/>
      <c r="QBY2082" s="7"/>
      <c r="QBZ2082" s="229"/>
      <c r="QCA2082" s="213"/>
      <c r="QCB2082" s="213"/>
      <c r="QCC2082" s="7"/>
      <c r="QCD2082" s="229"/>
      <c r="QCE2082" s="213"/>
      <c r="QCF2082" s="213"/>
      <c r="QCG2082" s="7"/>
      <c r="QCH2082" s="229"/>
      <c r="QCI2082" s="213"/>
      <c r="QCJ2082" s="213"/>
      <c r="QCK2082" s="7"/>
      <c r="QCL2082" s="229"/>
      <c r="QCM2082" s="213"/>
      <c r="QCN2082" s="213"/>
      <c r="QCO2082" s="7"/>
      <c r="QCP2082" s="229"/>
      <c r="QCQ2082" s="213"/>
      <c r="QCR2082" s="213"/>
      <c r="QCS2082" s="7"/>
      <c r="QCT2082" s="229"/>
      <c r="QCU2082" s="213"/>
      <c r="QCV2082" s="213"/>
      <c r="QCW2082" s="7"/>
      <c r="QCX2082" s="229"/>
      <c r="QCY2082" s="213"/>
      <c r="QCZ2082" s="213"/>
      <c r="QDA2082" s="7"/>
      <c r="QDB2082" s="229"/>
      <c r="QDC2082" s="213"/>
      <c r="QDD2082" s="213"/>
      <c r="QDE2082" s="7"/>
      <c r="QDF2082" s="229"/>
      <c r="QDG2082" s="213"/>
      <c r="QDH2082" s="213"/>
      <c r="QDI2082" s="7"/>
      <c r="QDJ2082" s="229"/>
      <c r="QDK2082" s="213"/>
      <c r="QDL2082" s="213"/>
      <c r="QDM2082" s="7"/>
      <c r="QDN2082" s="229"/>
      <c r="QDO2082" s="213"/>
      <c r="QDP2082" s="213"/>
      <c r="QDQ2082" s="7"/>
      <c r="QDR2082" s="229"/>
      <c r="QDS2082" s="213"/>
      <c r="QDT2082" s="213"/>
      <c r="QDU2082" s="7"/>
      <c r="QDV2082" s="229"/>
      <c r="QDW2082" s="213"/>
      <c r="QDX2082" s="213"/>
      <c r="QDY2082" s="7"/>
      <c r="QDZ2082" s="229"/>
      <c r="QEA2082" s="213"/>
      <c r="QEB2082" s="213"/>
      <c r="QEC2082" s="7"/>
      <c r="QED2082" s="229"/>
      <c r="QEE2082" s="213"/>
      <c r="QEF2082" s="213"/>
      <c r="QEG2082" s="7"/>
      <c r="QEH2082" s="229"/>
      <c r="QEI2082" s="213"/>
      <c r="QEJ2082" s="213"/>
      <c r="QEK2082" s="7"/>
      <c r="QEL2082" s="229"/>
      <c r="QEM2082" s="213"/>
      <c r="QEN2082" s="213"/>
      <c r="QEO2082" s="7"/>
      <c r="QEP2082" s="229"/>
      <c r="QEQ2082" s="213"/>
      <c r="QER2082" s="213"/>
      <c r="QES2082" s="7"/>
      <c r="QET2082" s="229"/>
      <c r="QEU2082" s="213"/>
      <c r="QEV2082" s="213"/>
      <c r="QEW2082" s="7"/>
      <c r="QEX2082" s="229"/>
      <c r="QEY2082" s="213"/>
      <c r="QEZ2082" s="213"/>
      <c r="QFA2082" s="7"/>
      <c r="QFB2082" s="229"/>
      <c r="QFC2082" s="213"/>
      <c r="QFD2082" s="213"/>
      <c r="QFE2082" s="7"/>
      <c r="QFF2082" s="229"/>
      <c r="QFG2082" s="213"/>
      <c r="QFH2082" s="213"/>
      <c r="QFI2082" s="7"/>
      <c r="QFJ2082" s="229"/>
      <c r="QFK2082" s="213"/>
      <c r="QFL2082" s="213"/>
      <c r="QFM2082" s="7"/>
      <c r="QFN2082" s="229"/>
      <c r="QFO2082" s="213"/>
      <c r="QFP2082" s="213"/>
      <c r="QFQ2082" s="7"/>
      <c r="QFR2082" s="229"/>
      <c r="QFS2082" s="213"/>
      <c r="QFT2082" s="213"/>
      <c r="QFU2082" s="7"/>
      <c r="QFV2082" s="229"/>
      <c r="QFW2082" s="213"/>
      <c r="QFX2082" s="213"/>
      <c r="QFY2082" s="7"/>
      <c r="QFZ2082" s="229"/>
      <c r="QGA2082" s="213"/>
      <c r="QGB2082" s="213"/>
      <c r="QGC2082" s="7"/>
      <c r="QGD2082" s="229"/>
      <c r="QGE2082" s="213"/>
      <c r="QGF2082" s="213"/>
      <c r="QGG2082" s="7"/>
      <c r="QGH2082" s="229"/>
      <c r="QGI2082" s="213"/>
      <c r="QGJ2082" s="213"/>
      <c r="QGK2082" s="7"/>
      <c r="QGL2082" s="229"/>
      <c r="QGM2082" s="213"/>
      <c r="QGN2082" s="213"/>
      <c r="QGO2082" s="7"/>
      <c r="QGP2082" s="229"/>
      <c r="QGQ2082" s="213"/>
      <c r="QGR2082" s="213"/>
      <c r="QGS2082" s="7"/>
      <c r="QGT2082" s="229"/>
      <c r="QGU2082" s="213"/>
      <c r="QGV2082" s="213"/>
      <c r="QGW2082" s="7"/>
      <c r="QGX2082" s="229"/>
      <c r="QGY2082" s="213"/>
      <c r="QGZ2082" s="213"/>
      <c r="QHA2082" s="7"/>
      <c r="QHB2082" s="229"/>
      <c r="QHC2082" s="213"/>
      <c r="QHD2082" s="213"/>
      <c r="QHE2082" s="7"/>
      <c r="QHF2082" s="229"/>
      <c r="QHG2082" s="213"/>
      <c r="QHH2082" s="213"/>
      <c r="QHI2082" s="7"/>
      <c r="QHJ2082" s="229"/>
      <c r="QHK2082" s="213"/>
      <c r="QHL2082" s="213"/>
      <c r="QHM2082" s="7"/>
      <c r="QHN2082" s="229"/>
      <c r="QHO2082" s="213"/>
      <c r="QHP2082" s="213"/>
      <c r="QHQ2082" s="7"/>
      <c r="QHR2082" s="229"/>
      <c r="QHS2082" s="213"/>
      <c r="QHT2082" s="213"/>
      <c r="QHU2082" s="7"/>
      <c r="QHV2082" s="229"/>
      <c r="QHW2082" s="213"/>
      <c r="QHX2082" s="213"/>
      <c r="QHY2082" s="7"/>
      <c r="QHZ2082" s="229"/>
      <c r="QIA2082" s="213"/>
      <c r="QIB2082" s="213"/>
      <c r="QIC2082" s="7"/>
      <c r="QID2082" s="229"/>
      <c r="QIE2082" s="213"/>
      <c r="QIF2082" s="213"/>
      <c r="QIG2082" s="7"/>
      <c r="QIH2082" s="229"/>
      <c r="QII2082" s="213"/>
      <c r="QIJ2082" s="213"/>
      <c r="QIK2082" s="7"/>
      <c r="QIL2082" s="229"/>
      <c r="QIM2082" s="213"/>
      <c r="QIN2082" s="213"/>
      <c r="QIO2082" s="7"/>
      <c r="QIP2082" s="229"/>
      <c r="QIQ2082" s="213"/>
      <c r="QIR2082" s="213"/>
      <c r="QIS2082" s="7"/>
      <c r="QIT2082" s="229"/>
      <c r="QIU2082" s="213"/>
      <c r="QIV2082" s="213"/>
      <c r="QIW2082" s="7"/>
      <c r="QIX2082" s="229"/>
      <c r="QIY2082" s="213"/>
      <c r="QIZ2082" s="213"/>
      <c r="QJA2082" s="7"/>
      <c r="QJB2082" s="229"/>
      <c r="QJC2082" s="213"/>
      <c r="QJD2082" s="213"/>
      <c r="QJE2082" s="7"/>
      <c r="QJF2082" s="229"/>
      <c r="QJG2082" s="213"/>
      <c r="QJH2082" s="213"/>
      <c r="QJI2082" s="7"/>
      <c r="QJJ2082" s="229"/>
      <c r="QJK2082" s="213"/>
      <c r="QJL2082" s="213"/>
      <c r="QJM2082" s="7"/>
      <c r="QJN2082" s="229"/>
      <c r="QJO2082" s="213"/>
      <c r="QJP2082" s="213"/>
      <c r="QJQ2082" s="7"/>
      <c r="QJR2082" s="229"/>
      <c r="QJS2082" s="213"/>
      <c r="QJT2082" s="213"/>
      <c r="QJU2082" s="7"/>
      <c r="QJV2082" s="229"/>
      <c r="QJW2082" s="213"/>
      <c r="QJX2082" s="213"/>
      <c r="QJY2082" s="7"/>
      <c r="QJZ2082" s="229"/>
      <c r="QKA2082" s="213"/>
      <c r="QKB2082" s="213"/>
      <c r="QKC2082" s="7"/>
      <c r="QKD2082" s="229"/>
      <c r="QKE2082" s="213"/>
      <c r="QKF2082" s="213"/>
      <c r="QKG2082" s="7"/>
      <c r="QKH2082" s="229"/>
      <c r="QKI2082" s="213"/>
      <c r="QKJ2082" s="213"/>
      <c r="QKK2082" s="7"/>
      <c r="QKL2082" s="229"/>
      <c r="QKM2082" s="213"/>
      <c r="QKN2082" s="213"/>
      <c r="QKO2082" s="7"/>
      <c r="QKP2082" s="229"/>
      <c r="QKQ2082" s="213"/>
      <c r="QKR2082" s="213"/>
      <c r="QKS2082" s="7"/>
      <c r="QKT2082" s="229"/>
      <c r="QKU2082" s="213"/>
      <c r="QKV2082" s="213"/>
      <c r="QKW2082" s="7"/>
      <c r="QKX2082" s="229"/>
      <c r="QKY2082" s="213"/>
      <c r="QKZ2082" s="213"/>
      <c r="QLA2082" s="7"/>
      <c r="QLB2082" s="229"/>
      <c r="QLC2082" s="213"/>
      <c r="QLD2082" s="213"/>
      <c r="QLE2082" s="7"/>
      <c r="QLF2082" s="229"/>
      <c r="QLG2082" s="213"/>
      <c r="QLH2082" s="213"/>
      <c r="QLI2082" s="7"/>
      <c r="QLJ2082" s="229"/>
      <c r="QLK2082" s="213"/>
      <c r="QLL2082" s="213"/>
      <c r="QLM2082" s="7"/>
      <c r="QLN2082" s="229"/>
      <c r="QLO2082" s="213"/>
      <c r="QLP2082" s="213"/>
      <c r="QLQ2082" s="7"/>
      <c r="QLR2082" s="229"/>
      <c r="QLS2082" s="213"/>
      <c r="QLT2082" s="213"/>
      <c r="QLU2082" s="7"/>
      <c r="QLV2082" s="229"/>
      <c r="QLW2082" s="213"/>
      <c r="QLX2082" s="213"/>
      <c r="QLY2082" s="7"/>
      <c r="QLZ2082" s="229"/>
      <c r="QMA2082" s="213"/>
      <c r="QMB2082" s="213"/>
      <c r="QMC2082" s="7"/>
      <c r="QMD2082" s="229"/>
      <c r="QME2082" s="213"/>
      <c r="QMF2082" s="213"/>
      <c r="QMG2082" s="7"/>
      <c r="QMH2082" s="229"/>
      <c r="QMI2082" s="213"/>
      <c r="QMJ2082" s="213"/>
      <c r="QMK2082" s="7"/>
      <c r="QML2082" s="229"/>
      <c r="QMM2082" s="213"/>
      <c r="QMN2082" s="213"/>
      <c r="QMO2082" s="7"/>
      <c r="QMP2082" s="229"/>
      <c r="QMQ2082" s="213"/>
      <c r="QMR2082" s="213"/>
      <c r="QMS2082" s="7"/>
      <c r="QMT2082" s="229"/>
      <c r="QMU2082" s="213"/>
      <c r="QMV2082" s="213"/>
      <c r="QMW2082" s="7"/>
      <c r="QMX2082" s="229"/>
      <c r="QMY2082" s="213"/>
      <c r="QMZ2082" s="213"/>
      <c r="QNA2082" s="7"/>
      <c r="QNB2082" s="229"/>
      <c r="QNC2082" s="213"/>
      <c r="QND2082" s="213"/>
      <c r="QNE2082" s="7"/>
      <c r="QNF2082" s="229"/>
      <c r="QNG2082" s="213"/>
      <c r="QNH2082" s="213"/>
      <c r="QNI2082" s="7"/>
      <c r="QNJ2082" s="229"/>
      <c r="QNK2082" s="213"/>
      <c r="QNL2082" s="213"/>
      <c r="QNM2082" s="7"/>
      <c r="QNN2082" s="229"/>
      <c r="QNO2082" s="213"/>
      <c r="QNP2082" s="213"/>
      <c r="QNQ2082" s="7"/>
      <c r="QNR2082" s="229"/>
      <c r="QNS2082" s="213"/>
      <c r="QNT2082" s="213"/>
      <c r="QNU2082" s="7"/>
      <c r="QNV2082" s="229"/>
      <c r="QNW2082" s="213"/>
      <c r="QNX2082" s="213"/>
      <c r="QNY2082" s="7"/>
      <c r="QNZ2082" s="229"/>
      <c r="QOA2082" s="213"/>
      <c r="QOB2082" s="213"/>
      <c r="QOC2082" s="7"/>
      <c r="QOD2082" s="229"/>
      <c r="QOE2082" s="213"/>
      <c r="QOF2082" s="213"/>
      <c r="QOG2082" s="7"/>
      <c r="QOH2082" s="229"/>
      <c r="QOI2082" s="213"/>
      <c r="QOJ2082" s="213"/>
      <c r="QOK2082" s="7"/>
      <c r="QOL2082" s="229"/>
      <c r="QOM2082" s="213"/>
      <c r="QON2082" s="213"/>
      <c r="QOO2082" s="7"/>
      <c r="QOP2082" s="229"/>
      <c r="QOQ2082" s="213"/>
      <c r="QOR2082" s="213"/>
      <c r="QOS2082" s="7"/>
      <c r="QOT2082" s="229"/>
      <c r="QOU2082" s="213"/>
      <c r="QOV2082" s="213"/>
      <c r="QOW2082" s="7"/>
      <c r="QOX2082" s="229"/>
      <c r="QOY2082" s="213"/>
      <c r="QOZ2082" s="213"/>
      <c r="QPA2082" s="7"/>
      <c r="QPB2082" s="229"/>
      <c r="QPC2082" s="213"/>
      <c r="QPD2082" s="213"/>
      <c r="QPE2082" s="7"/>
      <c r="QPF2082" s="229"/>
      <c r="QPG2082" s="213"/>
      <c r="QPH2082" s="213"/>
      <c r="QPI2082" s="7"/>
      <c r="QPJ2082" s="229"/>
      <c r="QPK2082" s="213"/>
      <c r="QPL2082" s="213"/>
      <c r="QPM2082" s="7"/>
      <c r="QPN2082" s="229"/>
      <c r="QPO2082" s="213"/>
      <c r="QPP2082" s="213"/>
      <c r="QPQ2082" s="7"/>
      <c r="QPR2082" s="229"/>
      <c r="QPS2082" s="213"/>
      <c r="QPT2082" s="213"/>
      <c r="QPU2082" s="7"/>
      <c r="QPV2082" s="229"/>
      <c r="QPW2082" s="213"/>
      <c r="QPX2082" s="213"/>
      <c r="QPY2082" s="7"/>
      <c r="QPZ2082" s="229"/>
      <c r="QQA2082" s="213"/>
      <c r="QQB2082" s="213"/>
      <c r="QQC2082" s="7"/>
      <c r="QQD2082" s="229"/>
      <c r="QQE2082" s="213"/>
      <c r="QQF2082" s="213"/>
      <c r="QQG2082" s="7"/>
      <c r="QQH2082" s="229"/>
      <c r="QQI2082" s="213"/>
      <c r="QQJ2082" s="213"/>
      <c r="QQK2082" s="7"/>
      <c r="QQL2082" s="229"/>
      <c r="QQM2082" s="213"/>
      <c r="QQN2082" s="213"/>
      <c r="QQO2082" s="7"/>
      <c r="QQP2082" s="229"/>
      <c r="QQQ2082" s="213"/>
      <c r="QQR2082" s="213"/>
      <c r="QQS2082" s="7"/>
      <c r="QQT2082" s="229"/>
      <c r="QQU2082" s="213"/>
      <c r="QQV2082" s="213"/>
      <c r="QQW2082" s="7"/>
      <c r="QQX2082" s="229"/>
      <c r="QQY2082" s="213"/>
      <c r="QQZ2082" s="213"/>
      <c r="QRA2082" s="7"/>
      <c r="QRB2082" s="229"/>
      <c r="QRC2082" s="213"/>
      <c r="QRD2082" s="213"/>
      <c r="QRE2082" s="7"/>
      <c r="QRF2082" s="229"/>
      <c r="QRG2082" s="213"/>
      <c r="QRH2082" s="213"/>
      <c r="QRI2082" s="7"/>
      <c r="QRJ2082" s="229"/>
      <c r="QRK2082" s="213"/>
      <c r="QRL2082" s="213"/>
      <c r="QRM2082" s="7"/>
      <c r="QRN2082" s="229"/>
      <c r="QRO2082" s="213"/>
      <c r="QRP2082" s="213"/>
      <c r="QRQ2082" s="7"/>
      <c r="QRR2082" s="229"/>
      <c r="QRS2082" s="213"/>
      <c r="QRT2082" s="213"/>
      <c r="QRU2082" s="7"/>
      <c r="QRV2082" s="229"/>
      <c r="QRW2082" s="213"/>
      <c r="QRX2082" s="213"/>
      <c r="QRY2082" s="7"/>
      <c r="QRZ2082" s="229"/>
      <c r="QSA2082" s="213"/>
      <c r="QSB2082" s="213"/>
      <c r="QSC2082" s="7"/>
      <c r="QSD2082" s="229"/>
      <c r="QSE2082" s="213"/>
      <c r="QSF2082" s="213"/>
      <c r="QSG2082" s="7"/>
      <c r="QSH2082" s="229"/>
      <c r="QSI2082" s="213"/>
      <c r="QSJ2082" s="213"/>
      <c r="QSK2082" s="7"/>
      <c r="QSL2082" s="229"/>
      <c r="QSM2082" s="213"/>
      <c r="QSN2082" s="213"/>
      <c r="QSO2082" s="7"/>
      <c r="QSP2082" s="229"/>
      <c r="QSQ2082" s="213"/>
      <c r="QSR2082" s="213"/>
      <c r="QSS2082" s="7"/>
      <c r="QST2082" s="229"/>
      <c r="QSU2082" s="213"/>
      <c r="QSV2082" s="213"/>
      <c r="QSW2082" s="7"/>
      <c r="QSX2082" s="229"/>
      <c r="QSY2082" s="213"/>
      <c r="QSZ2082" s="213"/>
      <c r="QTA2082" s="7"/>
      <c r="QTB2082" s="229"/>
      <c r="QTC2082" s="213"/>
      <c r="QTD2082" s="213"/>
      <c r="QTE2082" s="7"/>
      <c r="QTF2082" s="229"/>
      <c r="QTG2082" s="213"/>
      <c r="QTH2082" s="213"/>
      <c r="QTI2082" s="7"/>
      <c r="QTJ2082" s="229"/>
      <c r="QTK2082" s="213"/>
      <c r="QTL2082" s="213"/>
      <c r="QTM2082" s="7"/>
      <c r="QTN2082" s="229"/>
      <c r="QTO2082" s="213"/>
      <c r="QTP2082" s="213"/>
      <c r="QTQ2082" s="7"/>
      <c r="QTR2082" s="229"/>
      <c r="QTS2082" s="213"/>
      <c r="QTT2082" s="213"/>
      <c r="QTU2082" s="7"/>
      <c r="QTV2082" s="229"/>
      <c r="QTW2082" s="213"/>
      <c r="QTX2082" s="213"/>
      <c r="QTY2082" s="7"/>
      <c r="QTZ2082" s="229"/>
      <c r="QUA2082" s="213"/>
      <c r="QUB2082" s="213"/>
      <c r="QUC2082" s="7"/>
      <c r="QUD2082" s="229"/>
      <c r="QUE2082" s="213"/>
      <c r="QUF2082" s="213"/>
      <c r="QUG2082" s="7"/>
      <c r="QUH2082" s="229"/>
      <c r="QUI2082" s="213"/>
      <c r="QUJ2082" s="213"/>
      <c r="QUK2082" s="7"/>
      <c r="QUL2082" s="229"/>
      <c r="QUM2082" s="213"/>
      <c r="QUN2082" s="213"/>
      <c r="QUO2082" s="7"/>
      <c r="QUP2082" s="229"/>
      <c r="QUQ2082" s="213"/>
      <c r="QUR2082" s="213"/>
      <c r="QUS2082" s="7"/>
      <c r="QUT2082" s="229"/>
      <c r="QUU2082" s="213"/>
      <c r="QUV2082" s="213"/>
      <c r="QUW2082" s="7"/>
      <c r="QUX2082" s="229"/>
      <c r="QUY2082" s="213"/>
      <c r="QUZ2082" s="213"/>
      <c r="QVA2082" s="7"/>
      <c r="QVB2082" s="229"/>
      <c r="QVC2082" s="213"/>
      <c r="QVD2082" s="213"/>
      <c r="QVE2082" s="7"/>
      <c r="QVF2082" s="229"/>
      <c r="QVG2082" s="213"/>
      <c r="QVH2082" s="213"/>
      <c r="QVI2082" s="7"/>
      <c r="QVJ2082" s="229"/>
      <c r="QVK2082" s="213"/>
      <c r="QVL2082" s="213"/>
      <c r="QVM2082" s="7"/>
      <c r="QVN2082" s="229"/>
      <c r="QVO2082" s="213"/>
      <c r="QVP2082" s="213"/>
      <c r="QVQ2082" s="7"/>
      <c r="QVR2082" s="229"/>
      <c r="QVS2082" s="213"/>
      <c r="QVT2082" s="213"/>
      <c r="QVU2082" s="7"/>
      <c r="QVV2082" s="229"/>
      <c r="QVW2082" s="213"/>
      <c r="QVX2082" s="213"/>
      <c r="QVY2082" s="7"/>
      <c r="QVZ2082" s="229"/>
      <c r="QWA2082" s="213"/>
      <c r="QWB2082" s="213"/>
      <c r="QWC2082" s="7"/>
      <c r="QWD2082" s="229"/>
      <c r="QWE2082" s="213"/>
      <c r="QWF2082" s="213"/>
      <c r="QWG2082" s="7"/>
      <c r="QWH2082" s="229"/>
      <c r="QWI2082" s="213"/>
      <c r="QWJ2082" s="213"/>
      <c r="QWK2082" s="7"/>
      <c r="QWL2082" s="229"/>
      <c r="QWM2082" s="213"/>
      <c r="QWN2082" s="213"/>
      <c r="QWO2082" s="7"/>
      <c r="QWP2082" s="229"/>
      <c r="QWQ2082" s="213"/>
      <c r="QWR2082" s="213"/>
      <c r="QWS2082" s="7"/>
      <c r="QWT2082" s="229"/>
      <c r="QWU2082" s="213"/>
      <c r="QWV2082" s="213"/>
      <c r="QWW2082" s="7"/>
      <c r="QWX2082" s="229"/>
      <c r="QWY2082" s="213"/>
      <c r="QWZ2082" s="213"/>
      <c r="QXA2082" s="7"/>
      <c r="QXB2082" s="229"/>
      <c r="QXC2082" s="213"/>
      <c r="QXD2082" s="213"/>
      <c r="QXE2082" s="7"/>
      <c r="QXF2082" s="229"/>
      <c r="QXG2082" s="213"/>
      <c r="QXH2082" s="213"/>
      <c r="QXI2082" s="7"/>
      <c r="QXJ2082" s="229"/>
      <c r="QXK2082" s="213"/>
      <c r="QXL2082" s="213"/>
      <c r="QXM2082" s="7"/>
      <c r="QXN2082" s="229"/>
      <c r="QXO2082" s="213"/>
      <c r="QXP2082" s="213"/>
      <c r="QXQ2082" s="7"/>
      <c r="QXR2082" s="229"/>
      <c r="QXS2082" s="213"/>
      <c r="QXT2082" s="213"/>
      <c r="QXU2082" s="7"/>
      <c r="QXV2082" s="229"/>
      <c r="QXW2082" s="213"/>
      <c r="QXX2082" s="213"/>
      <c r="QXY2082" s="7"/>
      <c r="QXZ2082" s="229"/>
      <c r="QYA2082" s="213"/>
      <c r="QYB2082" s="213"/>
      <c r="QYC2082" s="7"/>
      <c r="QYD2082" s="229"/>
      <c r="QYE2082" s="213"/>
      <c r="QYF2082" s="213"/>
      <c r="QYG2082" s="7"/>
      <c r="QYH2082" s="229"/>
      <c r="QYI2082" s="213"/>
      <c r="QYJ2082" s="213"/>
      <c r="QYK2082" s="7"/>
      <c r="QYL2082" s="229"/>
      <c r="QYM2082" s="213"/>
      <c r="QYN2082" s="213"/>
      <c r="QYO2082" s="7"/>
      <c r="QYP2082" s="229"/>
      <c r="QYQ2082" s="213"/>
      <c r="QYR2082" s="213"/>
      <c r="QYS2082" s="7"/>
      <c r="QYT2082" s="229"/>
      <c r="QYU2082" s="213"/>
      <c r="QYV2082" s="213"/>
      <c r="QYW2082" s="7"/>
      <c r="QYX2082" s="229"/>
      <c r="QYY2082" s="213"/>
      <c r="QYZ2082" s="213"/>
      <c r="QZA2082" s="7"/>
      <c r="QZB2082" s="229"/>
      <c r="QZC2082" s="213"/>
      <c r="QZD2082" s="213"/>
      <c r="QZE2082" s="7"/>
      <c r="QZF2082" s="229"/>
      <c r="QZG2082" s="213"/>
      <c r="QZH2082" s="213"/>
      <c r="QZI2082" s="7"/>
      <c r="QZJ2082" s="229"/>
      <c r="QZK2082" s="213"/>
      <c r="QZL2082" s="213"/>
      <c r="QZM2082" s="7"/>
      <c r="QZN2082" s="229"/>
      <c r="QZO2082" s="213"/>
      <c r="QZP2082" s="213"/>
      <c r="QZQ2082" s="7"/>
      <c r="QZR2082" s="229"/>
      <c r="QZS2082" s="213"/>
      <c r="QZT2082" s="213"/>
      <c r="QZU2082" s="7"/>
      <c r="QZV2082" s="229"/>
      <c r="QZW2082" s="213"/>
      <c r="QZX2082" s="213"/>
      <c r="QZY2082" s="7"/>
      <c r="QZZ2082" s="229"/>
      <c r="RAA2082" s="213"/>
      <c r="RAB2082" s="213"/>
      <c r="RAC2082" s="7"/>
      <c r="RAD2082" s="229"/>
      <c r="RAE2082" s="213"/>
      <c r="RAF2082" s="213"/>
      <c r="RAG2082" s="7"/>
      <c r="RAH2082" s="229"/>
      <c r="RAI2082" s="213"/>
      <c r="RAJ2082" s="213"/>
      <c r="RAK2082" s="7"/>
      <c r="RAL2082" s="229"/>
      <c r="RAM2082" s="213"/>
      <c r="RAN2082" s="213"/>
      <c r="RAO2082" s="7"/>
      <c r="RAP2082" s="229"/>
      <c r="RAQ2082" s="213"/>
      <c r="RAR2082" s="213"/>
      <c r="RAS2082" s="7"/>
      <c r="RAT2082" s="229"/>
      <c r="RAU2082" s="213"/>
      <c r="RAV2082" s="213"/>
      <c r="RAW2082" s="7"/>
      <c r="RAX2082" s="229"/>
      <c r="RAY2082" s="213"/>
      <c r="RAZ2082" s="213"/>
      <c r="RBA2082" s="7"/>
      <c r="RBB2082" s="229"/>
      <c r="RBC2082" s="213"/>
      <c r="RBD2082" s="213"/>
      <c r="RBE2082" s="7"/>
      <c r="RBF2082" s="229"/>
      <c r="RBG2082" s="213"/>
      <c r="RBH2082" s="213"/>
      <c r="RBI2082" s="7"/>
      <c r="RBJ2082" s="229"/>
      <c r="RBK2082" s="213"/>
      <c r="RBL2082" s="213"/>
      <c r="RBM2082" s="7"/>
      <c r="RBN2082" s="229"/>
      <c r="RBO2082" s="213"/>
      <c r="RBP2082" s="213"/>
      <c r="RBQ2082" s="7"/>
      <c r="RBR2082" s="229"/>
      <c r="RBS2082" s="213"/>
      <c r="RBT2082" s="213"/>
      <c r="RBU2082" s="7"/>
      <c r="RBV2082" s="229"/>
      <c r="RBW2082" s="213"/>
      <c r="RBX2082" s="213"/>
      <c r="RBY2082" s="7"/>
      <c r="RBZ2082" s="229"/>
      <c r="RCA2082" s="213"/>
      <c r="RCB2082" s="213"/>
      <c r="RCC2082" s="7"/>
      <c r="RCD2082" s="229"/>
      <c r="RCE2082" s="213"/>
      <c r="RCF2082" s="213"/>
      <c r="RCG2082" s="7"/>
      <c r="RCH2082" s="229"/>
      <c r="RCI2082" s="213"/>
      <c r="RCJ2082" s="213"/>
      <c r="RCK2082" s="7"/>
      <c r="RCL2082" s="229"/>
      <c r="RCM2082" s="213"/>
      <c r="RCN2082" s="213"/>
      <c r="RCO2082" s="7"/>
      <c r="RCP2082" s="229"/>
      <c r="RCQ2082" s="213"/>
      <c r="RCR2082" s="213"/>
      <c r="RCS2082" s="7"/>
      <c r="RCT2082" s="229"/>
      <c r="RCU2082" s="213"/>
      <c r="RCV2082" s="213"/>
      <c r="RCW2082" s="7"/>
      <c r="RCX2082" s="229"/>
      <c r="RCY2082" s="213"/>
      <c r="RCZ2082" s="213"/>
      <c r="RDA2082" s="7"/>
      <c r="RDB2082" s="229"/>
      <c r="RDC2082" s="213"/>
      <c r="RDD2082" s="213"/>
      <c r="RDE2082" s="7"/>
      <c r="RDF2082" s="229"/>
      <c r="RDG2082" s="213"/>
      <c r="RDH2082" s="213"/>
      <c r="RDI2082" s="7"/>
      <c r="RDJ2082" s="229"/>
      <c r="RDK2082" s="213"/>
      <c r="RDL2082" s="213"/>
      <c r="RDM2082" s="7"/>
      <c r="RDN2082" s="229"/>
      <c r="RDO2082" s="213"/>
      <c r="RDP2082" s="213"/>
      <c r="RDQ2082" s="7"/>
      <c r="RDR2082" s="229"/>
      <c r="RDS2082" s="213"/>
      <c r="RDT2082" s="213"/>
      <c r="RDU2082" s="7"/>
      <c r="RDV2082" s="229"/>
      <c r="RDW2082" s="213"/>
      <c r="RDX2082" s="213"/>
      <c r="RDY2082" s="7"/>
      <c r="RDZ2082" s="229"/>
      <c r="REA2082" s="213"/>
      <c r="REB2082" s="213"/>
      <c r="REC2082" s="7"/>
      <c r="RED2082" s="229"/>
      <c r="REE2082" s="213"/>
      <c r="REF2082" s="213"/>
      <c r="REG2082" s="7"/>
      <c r="REH2082" s="229"/>
      <c r="REI2082" s="213"/>
      <c r="REJ2082" s="213"/>
      <c r="REK2082" s="7"/>
      <c r="REL2082" s="229"/>
      <c r="REM2082" s="213"/>
      <c r="REN2082" s="213"/>
      <c r="REO2082" s="7"/>
      <c r="REP2082" s="229"/>
      <c r="REQ2082" s="213"/>
      <c r="RER2082" s="213"/>
      <c r="RES2082" s="7"/>
      <c r="RET2082" s="229"/>
      <c r="REU2082" s="213"/>
      <c r="REV2082" s="213"/>
      <c r="REW2082" s="7"/>
      <c r="REX2082" s="229"/>
      <c r="REY2082" s="213"/>
      <c r="REZ2082" s="213"/>
      <c r="RFA2082" s="7"/>
      <c r="RFB2082" s="229"/>
      <c r="RFC2082" s="213"/>
      <c r="RFD2082" s="213"/>
      <c r="RFE2082" s="7"/>
      <c r="RFF2082" s="229"/>
      <c r="RFG2082" s="213"/>
      <c r="RFH2082" s="213"/>
      <c r="RFI2082" s="7"/>
      <c r="RFJ2082" s="229"/>
      <c r="RFK2082" s="213"/>
      <c r="RFL2082" s="213"/>
      <c r="RFM2082" s="7"/>
      <c r="RFN2082" s="229"/>
      <c r="RFO2082" s="213"/>
      <c r="RFP2082" s="213"/>
      <c r="RFQ2082" s="7"/>
      <c r="RFR2082" s="229"/>
      <c r="RFS2082" s="213"/>
      <c r="RFT2082" s="213"/>
      <c r="RFU2082" s="7"/>
      <c r="RFV2082" s="229"/>
      <c r="RFW2082" s="213"/>
      <c r="RFX2082" s="213"/>
      <c r="RFY2082" s="7"/>
      <c r="RFZ2082" s="229"/>
      <c r="RGA2082" s="213"/>
      <c r="RGB2082" s="213"/>
      <c r="RGC2082" s="7"/>
      <c r="RGD2082" s="229"/>
      <c r="RGE2082" s="213"/>
      <c r="RGF2082" s="213"/>
      <c r="RGG2082" s="7"/>
      <c r="RGH2082" s="229"/>
      <c r="RGI2082" s="213"/>
      <c r="RGJ2082" s="213"/>
      <c r="RGK2082" s="7"/>
      <c r="RGL2082" s="229"/>
      <c r="RGM2082" s="213"/>
      <c r="RGN2082" s="213"/>
      <c r="RGO2082" s="7"/>
      <c r="RGP2082" s="229"/>
      <c r="RGQ2082" s="213"/>
      <c r="RGR2082" s="213"/>
      <c r="RGS2082" s="7"/>
      <c r="RGT2082" s="229"/>
      <c r="RGU2082" s="213"/>
      <c r="RGV2082" s="213"/>
      <c r="RGW2082" s="7"/>
      <c r="RGX2082" s="229"/>
      <c r="RGY2082" s="213"/>
      <c r="RGZ2082" s="213"/>
      <c r="RHA2082" s="7"/>
      <c r="RHB2082" s="229"/>
      <c r="RHC2082" s="213"/>
      <c r="RHD2082" s="213"/>
      <c r="RHE2082" s="7"/>
      <c r="RHF2082" s="229"/>
      <c r="RHG2082" s="213"/>
      <c r="RHH2082" s="213"/>
      <c r="RHI2082" s="7"/>
      <c r="RHJ2082" s="229"/>
      <c r="RHK2082" s="213"/>
      <c r="RHL2082" s="213"/>
      <c r="RHM2082" s="7"/>
      <c r="RHN2082" s="229"/>
      <c r="RHO2082" s="213"/>
      <c r="RHP2082" s="213"/>
      <c r="RHQ2082" s="7"/>
      <c r="RHR2082" s="229"/>
      <c r="RHS2082" s="213"/>
      <c r="RHT2082" s="213"/>
      <c r="RHU2082" s="7"/>
      <c r="RHV2082" s="229"/>
      <c r="RHW2082" s="213"/>
      <c r="RHX2082" s="213"/>
      <c r="RHY2082" s="7"/>
      <c r="RHZ2082" s="229"/>
      <c r="RIA2082" s="213"/>
      <c r="RIB2082" s="213"/>
      <c r="RIC2082" s="7"/>
      <c r="RID2082" s="229"/>
      <c r="RIE2082" s="213"/>
      <c r="RIF2082" s="213"/>
      <c r="RIG2082" s="7"/>
      <c r="RIH2082" s="229"/>
      <c r="RII2082" s="213"/>
      <c r="RIJ2082" s="213"/>
      <c r="RIK2082" s="7"/>
      <c r="RIL2082" s="229"/>
      <c r="RIM2082" s="213"/>
      <c r="RIN2082" s="213"/>
      <c r="RIO2082" s="7"/>
      <c r="RIP2082" s="229"/>
      <c r="RIQ2082" s="213"/>
      <c r="RIR2082" s="213"/>
      <c r="RIS2082" s="7"/>
      <c r="RIT2082" s="229"/>
      <c r="RIU2082" s="213"/>
      <c r="RIV2082" s="213"/>
      <c r="RIW2082" s="7"/>
      <c r="RIX2082" s="229"/>
      <c r="RIY2082" s="213"/>
      <c r="RIZ2082" s="213"/>
      <c r="RJA2082" s="7"/>
      <c r="RJB2082" s="229"/>
      <c r="RJC2082" s="213"/>
      <c r="RJD2082" s="213"/>
      <c r="RJE2082" s="7"/>
      <c r="RJF2082" s="229"/>
      <c r="RJG2082" s="213"/>
      <c r="RJH2082" s="213"/>
      <c r="RJI2082" s="7"/>
      <c r="RJJ2082" s="229"/>
      <c r="RJK2082" s="213"/>
      <c r="RJL2082" s="213"/>
      <c r="RJM2082" s="7"/>
      <c r="RJN2082" s="229"/>
      <c r="RJO2082" s="213"/>
      <c r="RJP2082" s="213"/>
      <c r="RJQ2082" s="7"/>
      <c r="RJR2082" s="229"/>
      <c r="RJS2082" s="213"/>
      <c r="RJT2082" s="213"/>
      <c r="RJU2082" s="7"/>
      <c r="RJV2082" s="229"/>
      <c r="RJW2082" s="213"/>
      <c r="RJX2082" s="213"/>
      <c r="RJY2082" s="7"/>
      <c r="RJZ2082" s="229"/>
      <c r="RKA2082" s="213"/>
      <c r="RKB2082" s="213"/>
      <c r="RKC2082" s="7"/>
      <c r="RKD2082" s="229"/>
      <c r="RKE2082" s="213"/>
      <c r="RKF2082" s="213"/>
      <c r="RKG2082" s="7"/>
      <c r="RKH2082" s="229"/>
      <c r="RKI2082" s="213"/>
      <c r="RKJ2082" s="213"/>
      <c r="RKK2082" s="7"/>
      <c r="RKL2082" s="229"/>
      <c r="RKM2082" s="213"/>
      <c r="RKN2082" s="213"/>
      <c r="RKO2082" s="7"/>
      <c r="RKP2082" s="229"/>
      <c r="RKQ2082" s="213"/>
      <c r="RKR2082" s="213"/>
      <c r="RKS2082" s="7"/>
      <c r="RKT2082" s="229"/>
      <c r="RKU2082" s="213"/>
      <c r="RKV2082" s="213"/>
      <c r="RKW2082" s="7"/>
      <c r="RKX2082" s="229"/>
      <c r="RKY2082" s="213"/>
      <c r="RKZ2082" s="213"/>
      <c r="RLA2082" s="7"/>
      <c r="RLB2082" s="229"/>
      <c r="RLC2082" s="213"/>
      <c r="RLD2082" s="213"/>
      <c r="RLE2082" s="7"/>
      <c r="RLF2082" s="229"/>
      <c r="RLG2082" s="213"/>
      <c r="RLH2082" s="213"/>
      <c r="RLI2082" s="7"/>
      <c r="RLJ2082" s="229"/>
      <c r="RLK2082" s="213"/>
      <c r="RLL2082" s="213"/>
      <c r="RLM2082" s="7"/>
      <c r="RLN2082" s="229"/>
      <c r="RLO2082" s="213"/>
      <c r="RLP2082" s="213"/>
      <c r="RLQ2082" s="7"/>
      <c r="RLR2082" s="229"/>
      <c r="RLS2082" s="213"/>
      <c r="RLT2082" s="213"/>
      <c r="RLU2082" s="7"/>
      <c r="RLV2082" s="229"/>
      <c r="RLW2082" s="213"/>
      <c r="RLX2082" s="213"/>
      <c r="RLY2082" s="7"/>
      <c r="RLZ2082" s="229"/>
      <c r="RMA2082" s="213"/>
      <c r="RMB2082" s="213"/>
      <c r="RMC2082" s="7"/>
      <c r="RMD2082" s="229"/>
      <c r="RME2082" s="213"/>
      <c r="RMF2082" s="213"/>
      <c r="RMG2082" s="7"/>
      <c r="RMH2082" s="229"/>
      <c r="RMI2082" s="213"/>
      <c r="RMJ2082" s="213"/>
      <c r="RMK2082" s="7"/>
      <c r="RML2082" s="229"/>
      <c r="RMM2082" s="213"/>
      <c r="RMN2082" s="213"/>
      <c r="RMO2082" s="7"/>
      <c r="RMP2082" s="229"/>
      <c r="RMQ2082" s="213"/>
      <c r="RMR2082" s="213"/>
      <c r="RMS2082" s="7"/>
      <c r="RMT2082" s="229"/>
      <c r="RMU2082" s="213"/>
      <c r="RMV2082" s="213"/>
      <c r="RMW2082" s="7"/>
      <c r="RMX2082" s="229"/>
      <c r="RMY2082" s="213"/>
      <c r="RMZ2082" s="213"/>
      <c r="RNA2082" s="7"/>
      <c r="RNB2082" s="229"/>
      <c r="RNC2082" s="213"/>
      <c r="RND2082" s="213"/>
      <c r="RNE2082" s="7"/>
      <c r="RNF2082" s="229"/>
      <c r="RNG2082" s="213"/>
      <c r="RNH2082" s="213"/>
      <c r="RNI2082" s="7"/>
      <c r="RNJ2082" s="229"/>
      <c r="RNK2082" s="213"/>
      <c r="RNL2082" s="213"/>
      <c r="RNM2082" s="7"/>
      <c r="RNN2082" s="229"/>
      <c r="RNO2082" s="213"/>
      <c r="RNP2082" s="213"/>
      <c r="RNQ2082" s="7"/>
      <c r="RNR2082" s="229"/>
      <c r="RNS2082" s="213"/>
      <c r="RNT2082" s="213"/>
      <c r="RNU2082" s="7"/>
      <c r="RNV2082" s="229"/>
      <c r="RNW2082" s="213"/>
      <c r="RNX2082" s="213"/>
      <c r="RNY2082" s="7"/>
      <c r="RNZ2082" s="229"/>
      <c r="ROA2082" s="213"/>
      <c r="ROB2082" s="213"/>
      <c r="ROC2082" s="7"/>
      <c r="ROD2082" s="229"/>
      <c r="ROE2082" s="213"/>
      <c r="ROF2082" s="213"/>
      <c r="ROG2082" s="7"/>
      <c r="ROH2082" s="229"/>
      <c r="ROI2082" s="213"/>
      <c r="ROJ2082" s="213"/>
      <c r="ROK2082" s="7"/>
      <c r="ROL2082" s="229"/>
      <c r="ROM2082" s="213"/>
      <c r="RON2082" s="213"/>
      <c r="ROO2082" s="7"/>
      <c r="ROP2082" s="229"/>
      <c r="ROQ2082" s="213"/>
      <c r="ROR2082" s="213"/>
      <c r="ROS2082" s="7"/>
      <c r="ROT2082" s="229"/>
      <c r="ROU2082" s="213"/>
      <c r="ROV2082" s="213"/>
      <c r="ROW2082" s="7"/>
      <c r="ROX2082" s="229"/>
      <c r="ROY2082" s="213"/>
      <c r="ROZ2082" s="213"/>
      <c r="RPA2082" s="7"/>
      <c r="RPB2082" s="229"/>
      <c r="RPC2082" s="213"/>
      <c r="RPD2082" s="213"/>
      <c r="RPE2082" s="7"/>
      <c r="RPF2082" s="229"/>
      <c r="RPG2082" s="213"/>
      <c r="RPH2082" s="213"/>
      <c r="RPI2082" s="7"/>
      <c r="RPJ2082" s="229"/>
      <c r="RPK2082" s="213"/>
      <c r="RPL2082" s="213"/>
      <c r="RPM2082" s="7"/>
      <c r="RPN2082" s="229"/>
      <c r="RPO2082" s="213"/>
      <c r="RPP2082" s="213"/>
      <c r="RPQ2082" s="7"/>
      <c r="RPR2082" s="229"/>
      <c r="RPS2082" s="213"/>
      <c r="RPT2082" s="213"/>
      <c r="RPU2082" s="7"/>
      <c r="RPV2082" s="229"/>
      <c r="RPW2082" s="213"/>
      <c r="RPX2082" s="213"/>
      <c r="RPY2082" s="7"/>
      <c r="RPZ2082" s="229"/>
      <c r="RQA2082" s="213"/>
      <c r="RQB2082" s="213"/>
      <c r="RQC2082" s="7"/>
      <c r="RQD2082" s="229"/>
      <c r="RQE2082" s="213"/>
      <c r="RQF2082" s="213"/>
      <c r="RQG2082" s="7"/>
      <c r="RQH2082" s="229"/>
      <c r="RQI2082" s="213"/>
      <c r="RQJ2082" s="213"/>
      <c r="RQK2082" s="7"/>
      <c r="RQL2082" s="229"/>
      <c r="RQM2082" s="213"/>
      <c r="RQN2082" s="213"/>
      <c r="RQO2082" s="7"/>
      <c r="RQP2082" s="229"/>
      <c r="RQQ2082" s="213"/>
      <c r="RQR2082" s="213"/>
      <c r="RQS2082" s="7"/>
      <c r="RQT2082" s="229"/>
      <c r="RQU2082" s="213"/>
      <c r="RQV2082" s="213"/>
      <c r="RQW2082" s="7"/>
      <c r="RQX2082" s="229"/>
      <c r="RQY2082" s="213"/>
      <c r="RQZ2082" s="213"/>
      <c r="RRA2082" s="7"/>
      <c r="RRB2082" s="229"/>
      <c r="RRC2082" s="213"/>
      <c r="RRD2082" s="213"/>
      <c r="RRE2082" s="7"/>
      <c r="RRF2082" s="229"/>
      <c r="RRG2082" s="213"/>
      <c r="RRH2082" s="213"/>
      <c r="RRI2082" s="7"/>
      <c r="RRJ2082" s="229"/>
      <c r="RRK2082" s="213"/>
      <c r="RRL2082" s="213"/>
      <c r="RRM2082" s="7"/>
      <c r="RRN2082" s="229"/>
      <c r="RRO2082" s="213"/>
      <c r="RRP2082" s="213"/>
      <c r="RRQ2082" s="7"/>
      <c r="RRR2082" s="229"/>
      <c r="RRS2082" s="213"/>
      <c r="RRT2082" s="213"/>
      <c r="RRU2082" s="7"/>
      <c r="RRV2082" s="229"/>
      <c r="RRW2082" s="213"/>
      <c r="RRX2082" s="213"/>
      <c r="RRY2082" s="7"/>
      <c r="RRZ2082" s="229"/>
      <c r="RSA2082" s="213"/>
      <c r="RSB2082" s="213"/>
      <c r="RSC2082" s="7"/>
      <c r="RSD2082" s="229"/>
      <c r="RSE2082" s="213"/>
      <c r="RSF2082" s="213"/>
      <c r="RSG2082" s="7"/>
      <c r="RSH2082" s="229"/>
      <c r="RSI2082" s="213"/>
      <c r="RSJ2082" s="213"/>
      <c r="RSK2082" s="7"/>
      <c r="RSL2082" s="229"/>
      <c r="RSM2082" s="213"/>
      <c r="RSN2082" s="213"/>
      <c r="RSO2082" s="7"/>
      <c r="RSP2082" s="229"/>
      <c r="RSQ2082" s="213"/>
      <c r="RSR2082" s="213"/>
      <c r="RSS2082" s="7"/>
      <c r="RST2082" s="229"/>
      <c r="RSU2082" s="213"/>
      <c r="RSV2082" s="213"/>
      <c r="RSW2082" s="7"/>
      <c r="RSX2082" s="229"/>
      <c r="RSY2082" s="213"/>
      <c r="RSZ2082" s="213"/>
      <c r="RTA2082" s="7"/>
      <c r="RTB2082" s="229"/>
      <c r="RTC2082" s="213"/>
      <c r="RTD2082" s="213"/>
      <c r="RTE2082" s="7"/>
      <c r="RTF2082" s="229"/>
      <c r="RTG2082" s="213"/>
      <c r="RTH2082" s="213"/>
      <c r="RTI2082" s="7"/>
      <c r="RTJ2082" s="229"/>
      <c r="RTK2082" s="213"/>
      <c r="RTL2082" s="213"/>
      <c r="RTM2082" s="7"/>
      <c r="RTN2082" s="229"/>
      <c r="RTO2082" s="213"/>
      <c r="RTP2082" s="213"/>
      <c r="RTQ2082" s="7"/>
      <c r="RTR2082" s="229"/>
      <c r="RTS2082" s="213"/>
      <c r="RTT2082" s="213"/>
      <c r="RTU2082" s="7"/>
      <c r="RTV2082" s="229"/>
      <c r="RTW2082" s="213"/>
      <c r="RTX2082" s="213"/>
      <c r="RTY2082" s="7"/>
      <c r="RTZ2082" s="229"/>
      <c r="RUA2082" s="213"/>
      <c r="RUB2082" s="213"/>
      <c r="RUC2082" s="7"/>
      <c r="RUD2082" s="229"/>
      <c r="RUE2082" s="213"/>
      <c r="RUF2082" s="213"/>
      <c r="RUG2082" s="7"/>
      <c r="RUH2082" s="229"/>
      <c r="RUI2082" s="213"/>
      <c r="RUJ2082" s="213"/>
      <c r="RUK2082" s="7"/>
      <c r="RUL2082" s="229"/>
      <c r="RUM2082" s="213"/>
      <c r="RUN2082" s="213"/>
      <c r="RUO2082" s="7"/>
      <c r="RUP2082" s="229"/>
      <c r="RUQ2082" s="213"/>
      <c r="RUR2082" s="213"/>
      <c r="RUS2082" s="7"/>
      <c r="RUT2082" s="229"/>
      <c r="RUU2082" s="213"/>
      <c r="RUV2082" s="213"/>
      <c r="RUW2082" s="7"/>
      <c r="RUX2082" s="229"/>
      <c r="RUY2082" s="213"/>
      <c r="RUZ2082" s="213"/>
      <c r="RVA2082" s="7"/>
      <c r="RVB2082" s="229"/>
      <c r="RVC2082" s="213"/>
      <c r="RVD2082" s="213"/>
      <c r="RVE2082" s="7"/>
      <c r="RVF2082" s="229"/>
      <c r="RVG2082" s="213"/>
      <c r="RVH2082" s="213"/>
      <c r="RVI2082" s="7"/>
      <c r="RVJ2082" s="229"/>
      <c r="RVK2082" s="213"/>
      <c r="RVL2082" s="213"/>
      <c r="RVM2082" s="7"/>
      <c r="RVN2082" s="229"/>
      <c r="RVO2082" s="213"/>
      <c r="RVP2082" s="213"/>
      <c r="RVQ2082" s="7"/>
      <c r="RVR2082" s="229"/>
      <c r="RVS2082" s="213"/>
      <c r="RVT2082" s="213"/>
      <c r="RVU2082" s="7"/>
      <c r="RVV2082" s="229"/>
      <c r="RVW2082" s="213"/>
      <c r="RVX2082" s="213"/>
      <c r="RVY2082" s="7"/>
      <c r="RVZ2082" s="229"/>
      <c r="RWA2082" s="213"/>
      <c r="RWB2082" s="213"/>
      <c r="RWC2082" s="7"/>
      <c r="RWD2082" s="229"/>
      <c r="RWE2082" s="213"/>
      <c r="RWF2082" s="213"/>
      <c r="RWG2082" s="7"/>
      <c r="RWH2082" s="229"/>
      <c r="RWI2082" s="213"/>
      <c r="RWJ2082" s="213"/>
      <c r="RWK2082" s="7"/>
      <c r="RWL2082" s="229"/>
      <c r="RWM2082" s="213"/>
      <c r="RWN2082" s="213"/>
      <c r="RWO2082" s="7"/>
      <c r="RWP2082" s="229"/>
      <c r="RWQ2082" s="213"/>
      <c r="RWR2082" s="213"/>
      <c r="RWS2082" s="7"/>
      <c r="RWT2082" s="229"/>
      <c r="RWU2082" s="213"/>
      <c r="RWV2082" s="213"/>
      <c r="RWW2082" s="7"/>
      <c r="RWX2082" s="229"/>
      <c r="RWY2082" s="213"/>
      <c r="RWZ2082" s="213"/>
      <c r="RXA2082" s="7"/>
      <c r="RXB2082" s="229"/>
      <c r="RXC2082" s="213"/>
      <c r="RXD2082" s="213"/>
      <c r="RXE2082" s="7"/>
      <c r="RXF2082" s="229"/>
      <c r="RXG2082" s="213"/>
      <c r="RXH2082" s="213"/>
      <c r="RXI2082" s="7"/>
      <c r="RXJ2082" s="229"/>
      <c r="RXK2082" s="213"/>
      <c r="RXL2082" s="213"/>
      <c r="RXM2082" s="7"/>
      <c r="RXN2082" s="229"/>
      <c r="RXO2082" s="213"/>
      <c r="RXP2082" s="213"/>
      <c r="RXQ2082" s="7"/>
      <c r="RXR2082" s="229"/>
      <c r="RXS2082" s="213"/>
      <c r="RXT2082" s="213"/>
      <c r="RXU2082" s="7"/>
      <c r="RXV2082" s="229"/>
      <c r="RXW2082" s="213"/>
      <c r="RXX2082" s="213"/>
      <c r="RXY2082" s="7"/>
      <c r="RXZ2082" s="229"/>
      <c r="RYA2082" s="213"/>
      <c r="RYB2082" s="213"/>
      <c r="RYC2082" s="7"/>
      <c r="RYD2082" s="229"/>
      <c r="RYE2082" s="213"/>
      <c r="RYF2082" s="213"/>
      <c r="RYG2082" s="7"/>
      <c r="RYH2082" s="229"/>
      <c r="RYI2082" s="213"/>
      <c r="RYJ2082" s="213"/>
      <c r="RYK2082" s="7"/>
      <c r="RYL2082" s="229"/>
      <c r="RYM2082" s="213"/>
      <c r="RYN2082" s="213"/>
      <c r="RYO2082" s="7"/>
      <c r="RYP2082" s="229"/>
      <c r="RYQ2082" s="213"/>
      <c r="RYR2082" s="213"/>
      <c r="RYS2082" s="7"/>
      <c r="RYT2082" s="229"/>
      <c r="RYU2082" s="213"/>
      <c r="RYV2082" s="213"/>
      <c r="RYW2082" s="7"/>
      <c r="RYX2082" s="229"/>
      <c r="RYY2082" s="213"/>
      <c r="RYZ2082" s="213"/>
      <c r="RZA2082" s="7"/>
      <c r="RZB2082" s="229"/>
      <c r="RZC2082" s="213"/>
      <c r="RZD2082" s="213"/>
      <c r="RZE2082" s="7"/>
      <c r="RZF2082" s="229"/>
      <c r="RZG2082" s="213"/>
      <c r="RZH2082" s="213"/>
      <c r="RZI2082" s="7"/>
      <c r="RZJ2082" s="229"/>
      <c r="RZK2082" s="213"/>
      <c r="RZL2082" s="213"/>
      <c r="RZM2082" s="7"/>
      <c r="RZN2082" s="229"/>
      <c r="RZO2082" s="213"/>
      <c r="RZP2082" s="213"/>
      <c r="RZQ2082" s="7"/>
      <c r="RZR2082" s="229"/>
      <c r="RZS2082" s="213"/>
      <c r="RZT2082" s="213"/>
      <c r="RZU2082" s="7"/>
      <c r="RZV2082" s="229"/>
      <c r="RZW2082" s="213"/>
      <c r="RZX2082" s="213"/>
      <c r="RZY2082" s="7"/>
      <c r="RZZ2082" s="229"/>
      <c r="SAA2082" s="213"/>
      <c r="SAB2082" s="213"/>
      <c r="SAC2082" s="7"/>
      <c r="SAD2082" s="229"/>
      <c r="SAE2082" s="213"/>
      <c r="SAF2082" s="213"/>
      <c r="SAG2082" s="7"/>
      <c r="SAH2082" s="229"/>
      <c r="SAI2082" s="213"/>
      <c r="SAJ2082" s="213"/>
      <c r="SAK2082" s="7"/>
      <c r="SAL2082" s="229"/>
      <c r="SAM2082" s="213"/>
      <c r="SAN2082" s="213"/>
      <c r="SAO2082" s="7"/>
      <c r="SAP2082" s="229"/>
      <c r="SAQ2082" s="213"/>
      <c r="SAR2082" s="213"/>
      <c r="SAS2082" s="7"/>
      <c r="SAT2082" s="229"/>
      <c r="SAU2082" s="213"/>
      <c r="SAV2082" s="213"/>
      <c r="SAW2082" s="7"/>
      <c r="SAX2082" s="229"/>
      <c r="SAY2082" s="213"/>
      <c r="SAZ2082" s="213"/>
      <c r="SBA2082" s="7"/>
      <c r="SBB2082" s="229"/>
      <c r="SBC2082" s="213"/>
      <c r="SBD2082" s="213"/>
      <c r="SBE2082" s="7"/>
      <c r="SBF2082" s="229"/>
      <c r="SBG2082" s="213"/>
      <c r="SBH2082" s="213"/>
      <c r="SBI2082" s="7"/>
      <c r="SBJ2082" s="229"/>
      <c r="SBK2082" s="213"/>
      <c r="SBL2082" s="213"/>
      <c r="SBM2082" s="7"/>
      <c r="SBN2082" s="229"/>
      <c r="SBO2082" s="213"/>
      <c r="SBP2082" s="213"/>
      <c r="SBQ2082" s="7"/>
      <c r="SBR2082" s="229"/>
      <c r="SBS2082" s="213"/>
      <c r="SBT2082" s="213"/>
      <c r="SBU2082" s="7"/>
      <c r="SBV2082" s="229"/>
      <c r="SBW2082" s="213"/>
      <c r="SBX2082" s="213"/>
      <c r="SBY2082" s="7"/>
      <c r="SBZ2082" s="229"/>
      <c r="SCA2082" s="213"/>
      <c r="SCB2082" s="213"/>
      <c r="SCC2082" s="7"/>
      <c r="SCD2082" s="229"/>
      <c r="SCE2082" s="213"/>
      <c r="SCF2082" s="213"/>
      <c r="SCG2082" s="7"/>
      <c r="SCH2082" s="229"/>
      <c r="SCI2082" s="213"/>
      <c r="SCJ2082" s="213"/>
      <c r="SCK2082" s="7"/>
      <c r="SCL2082" s="229"/>
      <c r="SCM2082" s="213"/>
      <c r="SCN2082" s="213"/>
      <c r="SCO2082" s="7"/>
      <c r="SCP2082" s="229"/>
      <c r="SCQ2082" s="213"/>
      <c r="SCR2082" s="213"/>
      <c r="SCS2082" s="7"/>
      <c r="SCT2082" s="229"/>
      <c r="SCU2082" s="213"/>
      <c r="SCV2082" s="213"/>
      <c r="SCW2082" s="7"/>
      <c r="SCX2082" s="229"/>
      <c r="SCY2082" s="213"/>
      <c r="SCZ2082" s="213"/>
      <c r="SDA2082" s="7"/>
      <c r="SDB2082" s="229"/>
      <c r="SDC2082" s="213"/>
      <c r="SDD2082" s="213"/>
      <c r="SDE2082" s="7"/>
      <c r="SDF2082" s="229"/>
      <c r="SDG2082" s="213"/>
      <c r="SDH2082" s="213"/>
      <c r="SDI2082" s="7"/>
      <c r="SDJ2082" s="229"/>
      <c r="SDK2082" s="213"/>
      <c r="SDL2082" s="213"/>
      <c r="SDM2082" s="7"/>
      <c r="SDN2082" s="229"/>
      <c r="SDO2082" s="213"/>
      <c r="SDP2082" s="213"/>
      <c r="SDQ2082" s="7"/>
      <c r="SDR2082" s="229"/>
      <c r="SDS2082" s="213"/>
      <c r="SDT2082" s="213"/>
      <c r="SDU2082" s="7"/>
      <c r="SDV2082" s="229"/>
      <c r="SDW2082" s="213"/>
      <c r="SDX2082" s="213"/>
      <c r="SDY2082" s="7"/>
      <c r="SDZ2082" s="229"/>
      <c r="SEA2082" s="213"/>
      <c r="SEB2082" s="213"/>
      <c r="SEC2082" s="7"/>
      <c r="SED2082" s="229"/>
      <c r="SEE2082" s="213"/>
      <c r="SEF2082" s="213"/>
      <c r="SEG2082" s="7"/>
      <c r="SEH2082" s="229"/>
      <c r="SEI2082" s="213"/>
      <c r="SEJ2082" s="213"/>
      <c r="SEK2082" s="7"/>
      <c r="SEL2082" s="229"/>
      <c r="SEM2082" s="213"/>
      <c r="SEN2082" s="213"/>
      <c r="SEO2082" s="7"/>
      <c r="SEP2082" s="229"/>
      <c r="SEQ2082" s="213"/>
      <c r="SER2082" s="213"/>
      <c r="SES2082" s="7"/>
      <c r="SET2082" s="229"/>
      <c r="SEU2082" s="213"/>
      <c r="SEV2082" s="213"/>
      <c r="SEW2082" s="7"/>
      <c r="SEX2082" s="229"/>
      <c r="SEY2082" s="213"/>
      <c r="SEZ2082" s="213"/>
      <c r="SFA2082" s="7"/>
      <c r="SFB2082" s="229"/>
      <c r="SFC2082" s="213"/>
      <c r="SFD2082" s="213"/>
      <c r="SFE2082" s="7"/>
      <c r="SFF2082" s="229"/>
      <c r="SFG2082" s="213"/>
      <c r="SFH2082" s="213"/>
      <c r="SFI2082" s="7"/>
      <c r="SFJ2082" s="229"/>
      <c r="SFK2082" s="213"/>
      <c r="SFL2082" s="213"/>
      <c r="SFM2082" s="7"/>
      <c r="SFN2082" s="229"/>
      <c r="SFO2082" s="213"/>
      <c r="SFP2082" s="213"/>
      <c r="SFQ2082" s="7"/>
      <c r="SFR2082" s="229"/>
      <c r="SFS2082" s="213"/>
      <c r="SFT2082" s="213"/>
      <c r="SFU2082" s="7"/>
      <c r="SFV2082" s="229"/>
      <c r="SFW2082" s="213"/>
      <c r="SFX2082" s="213"/>
      <c r="SFY2082" s="7"/>
      <c r="SFZ2082" s="229"/>
      <c r="SGA2082" s="213"/>
      <c r="SGB2082" s="213"/>
      <c r="SGC2082" s="7"/>
      <c r="SGD2082" s="229"/>
      <c r="SGE2082" s="213"/>
      <c r="SGF2082" s="213"/>
      <c r="SGG2082" s="7"/>
      <c r="SGH2082" s="229"/>
      <c r="SGI2082" s="213"/>
      <c r="SGJ2082" s="213"/>
      <c r="SGK2082" s="7"/>
      <c r="SGL2082" s="229"/>
      <c r="SGM2082" s="213"/>
      <c r="SGN2082" s="213"/>
      <c r="SGO2082" s="7"/>
      <c r="SGP2082" s="229"/>
      <c r="SGQ2082" s="213"/>
      <c r="SGR2082" s="213"/>
      <c r="SGS2082" s="7"/>
      <c r="SGT2082" s="229"/>
      <c r="SGU2082" s="213"/>
      <c r="SGV2082" s="213"/>
      <c r="SGW2082" s="7"/>
      <c r="SGX2082" s="229"/>
      <c r="SGY2082" s="213"/>
      <c r="SGZ2082" s="213"/>
      <c r="SHA2082" s="7"/>
      <c r="SHB2082" s="229"/>
      <c r="SHC2082" s="213"/>
      <c r="SHD2082" s="213"/>
      <c r="SHE2082" s="7"/>
      <c r="SHF2082" s="229"/>
      <c r="SHG2082" s="213"/>
      <c r="SHH2082" s="213"/>
      <c r="SHI2082" s="7"/>
      <c r="SHJ2082" s="229"/>
      <c r="SHK2082" s="213"/>
      <c r="SHL2082" s="213"/>
      <c r="SHM2082" s="7"/>
      <c r="SHN2082" s="229"/>
      <c r="SHO2082" s="213"/>
      <c r="SHP2082" s="213"/>
      <c r="SHQ2082" s="7"/>
      <c r="SHR2082" s="229"/>
      <c r="SHS2082" s="213"/>
      <c r="SHT2082" s="213"/>
      <c r="SHU2082" s="7"/>
      <c r="SHV2082" s="229"/>
      <c r="SHW2082" s="213"/>
      <c r="SHX2082" s="213"/>
      <c r="SHY2082" s="7"/>
      <c r="SHZ2082" s="229"/>
      <c r="SIA2082" s="213"/>
      <c r="SIB2082" s="213"/>
      <c r="SIC2082" s="7"/>
      <c r="SID2082" s="229"/>
      <c r="SIE2082" s="213"/>
      <c r="SIF2082" s="213"/>
      <c r="SIG2082" s="7"/>
      <c r="SIH2082" s="229"/>
      <c r="SII2082" s="213"/>
      <c r="SIJ2082" s="213"/>
      <c r="SIK2082" s="7"/>
      <c r="SIL2082" s="229"/>
      <c r="SIM2082" s="213"/>
      <c r="SIN2082" s="213"/>
      <c r="SIO2082" s="7"/>
      <c r="SIP2082" s="229"/>
      <c r="SIQ2082" s="213"/>
      <c r="SIR2082" s="213"/>
      <c r="SIS2082" s="7"/>
      <c r="SIT2082" s="229"/>
      <c r="SIU2082" s="213"/>
      <c r="SIV2082" s="213"/>
      <c r="SIW2082" s="7"/>
      <c r="SIX2082" s="229"/>
      <c r="SIY2082" s="213"/>
      <c r="SIZ2082" s="213"/>
      <c r="SJA2082" s="7"/>
      <c r="SJB2082" s="229"/>
      <c r="SJC2082" s="213"/>
      <c r="SJD2082" s="213"/>
      <c r="SJE2082" s="7"/>
      <c r="SJF2082" s="229"/>
      <c r="SJG2082" s="213"/>
      <c r="SJH2082" s="213"/>
      <c r="SJI2082" s="7"/>
      <c r="SJJ2082" s="229"/>
      <c r="SJK2082" s="213"/>
      <c r="SJL2082" s="213"/>
      <c r="SJM2082" s="7"/>
      <c r="SJN2082" s="229"/>
      <c r="SJO2082" s="213"/>
      <c r="SJP2082" s="213"/>
      <c r="SJQ2082" s="7"/>
      <c r="SJR2082" s="229"/>
      <c r="SJS2082" s="213"/>
      <c r="SJT2082" s="213"/>
      <c r="SJU2082" s="7"/>
      <c r="SJV2082" s="229"/>
      <c r="SJW2082" s="213"/>
      <c r="SJX2082" s="213"/>
      <c r="SJY2082" s="7"/>
      <c r="SJZ2082" s="229"/>
      <c r="SKA2082" s="213"/>
      <c r="SKB2082" s="213"/>
      <c r="SKC2082" s="7"/>
      <c r="SKD2082" s="229"/>
      <c r="SKE2082" s="213"/>
      <c r="SKF2082" s="213"/>
      <c r="SKG2082" s="7"/>
      <c r="SKH2082" s="229"/>
      <c r="SKI2082" s="213"/>
      <c r="SKJ2082" s="213"/>
      <c r="SKK2082" s="7"/>
      <c r="SKL2082" s="229"/>
      <c r="SKM2082" s="213"/>
      <c r="SKN2082" s="213"/>
      <c r="SKO2082" s="7"/>
      <c r="SKP2082" s="229"/>
      <c r="SKQ2082" s="213"/>
      <c r="SKR2082" s="213"/>
      <c r="SKS2082" s="7"/>
      <c r="SKT2082" s="229"/>
      <c r="SKU2082" s="213"/>
      <c r="SKV2082" s="213"/>
      <c r="SKW2082" s="7"/>
      <c r="SKX2082" s="229"/>
      <c r="SKY2082" s="213"/>
      <c r="SKZ2082" s="213"/>
      <c r="SLA2082" s="7"/>
      <c r="SLB2082" s="229"/>
      <c r="SLC2082" s="213"/>
      <c r="SLD2082" s="213"/>
      <c r="SLE2082" s="7"/>
      <c r="SLF2082" s="229"/>
      <c r="SLG2082" s="213"/>
      <c r="SLH2082" s="213"/>
      <c r="SLI2082" s="7"/>
      <c r="SLJ2082" s="229"/>
      <c r="SLK2082" s="213"/>
      <c r="SLL2082" s="213"/>
      <c r="SLM2082" s="7"/>
      <c r="SLN2082" s="229"/>
      <c r="SLO2082" s="213"/>
      <c r="SLP2082" s="213"/>
      <c r="SLQ2082" s="7"/>
      <c r="SLR2082" s="229"/>
      <c r="SLS2082" s="213"/>
      <c r="SLT2082" s="213"/>
      <c r="SLU2082" s="7"/>
      <c r="SLV2082" s="229"/>
      <c r="SLW2082" s="213"/>
      <c r="SLX2082" s="213"/>
      <c r="SLY2082" s="7"/>
      <c r="SLZ2082" s="229"/>
      <c r="SMA2082" s="213"/>
      <c r="SMB2082" s="213"/>
      <c r="SMC2082" s="7"/>
      <c r="SMD2082" s="229"/>
      <c r="SME2082" s="213"/>
      <c r="SMF2082" s="213"/>
      <c r="SMG2082" s="7"/>
      <c r="SMH2082" s="229"/>
      <c r="SMI2082" s="213"/>
      <c r="SMJ2082" s="213"/>
      <c r="SMK2082" s="7"/>
      <c r="SML2082" s="229"/>
      <c r="SMM2082" s="213"/>
      <c r="SMN2082" s="213"/>
      <c r="SMO2082" s="7"/>
      <c r="SMP2082" s="229"/>
      <c r="SMQ2082" s="213"/>
      <c r="SMR2082" s="213"/>
      <c r="SMS2082" s="7"/>
      <c r="SMT2082" s="229"/>
      <c r="SMU2082" s="213"/>
      <c r="SMV2082" s="213"/>
      <c r="SMW2082" s="7"/>
      <c r="SMX2082" s="229"/>
      <c r="SMY2082" s="213"/>
      <c r="SMZ2082" s="213"/>
      <c r="SNA2082" s="7"/>
      <c r="SNB2082" s="229"/>
      <c r="SNC2082" s="213"/>
      <c r="SND2082" s="213"/>
      <c r="SNE2082" s="7"/>
      <c r="SNF2082" s="229"/>
      <c r="SNG2082" s="213"/>
      <c r="SNH2082" s="213"/>
      <c r="SNI2082" s="7"/>
      <c r="SNJ2082" s="229"/>
      <c r="SNK2082" s="213"/>
      <c r="SNL2082" s="213"/>
      <c r="SNM2082" s="7"/>
      <c r="SNN2082" s="229"/>
      <c r="SNO2082" s="213"/>
      <c r="SNP2082" s="213"/>
      <c r="SNQ2082" s="7"/>
      <c r="SNR2082" s="229"/>
      <c r="SNS2082" s="213"/>
      <c r="SNT2082" s="213"/>
      <c r="SNU2082" s="7"/>
      <c r="SNV2082" s="229"/>
      <c r="SNW2082" s="213"/>
      <c r="SNX2082" s="213"/>
      <c r="SNY2082" s="7"/>
      <c r="SNZ2082" s="229"/>
      <c r="SOA2082" s="213"/>
      <c r="SOB2082" s="213"/>
      <c r="SOC2082" s="7"/>
      <c r="SOD2082" s="229"/>
      <c r="SOE2082" s="213"/>
      <c r="SOF2082" s="213"/>
      <c r="SOG2082" s="7"/>
      <c r="SOH2082" s="229"/>
      <c r="SOI2082" s="213"/>
      <c r="SOJ2082" s="213"/>
      <c r="SOK2082" s="7"/>
      <c r="SOL2082" s="229"/>
      <c r="SOM2082" s="213"/>
      <c r="SON2082" s="213"/>
      <c r="SOO2082" s="7"/>
      <c r="SOP2082" s="229"/>
      <c r="SOQ2082" s="213"/>
      <c r="SOR2082" s="213"/>
      <c r="SOS2082" s="7"/>
      <c r="SOT2082" s="229"/>
      <c r="SOU2082" s="213"/>
      <c r="SOV2082" s="213"/>
      <c r="SOW2082" s="7"/>
      <c r="SOX2082" s="229"/>
      <c r="SOY2082" s="213"/>
      <c r="SOZ2082" s="213"/>
      <c r="SPA2082" s="7"/>
      <c r="SPB2082" s="229"/>
      <c r="SPC2082" s="213"/>
      <c r="SPD2082" s="213"/>
      <c r="SPE2082" s="7"/>
      <c r="SPF2082" s="229"/>
      <c r="SPG2082" s="213"/>
      <c r="SPH2082" s="213"/>
      <c r="SPI2082" s="7"/>
      <c r="SPJ2082" s="229"/>
      <c r="SPK2082" s="213"/>
      <c r="SPL2082" s="213"/>
      <c r="SPM2082" s="7"/>
      <c r="SPN2082" s="229"/>
      <c r="SPO2082" s="213"/>
      <c r="SPP2082" s="213"/>
      <c r="SPQ2082" s="7"/>
      <c r="SPR2082" s="229"/>
      <c r="SPS2082" s="213"/>
      <c r="SPT2082" s="213"/>
      <c r="SPU2082" s="7"/>
      <c r="SPV2082" s="229"/>
      <c r="SPW2082" s="213"/>
      <c r="SPX2082" s="213"/>
      <c r="SPY2082" s="7"/>
      <c r="SPZ2082" s="229"/>
      <c r="SQA2082" s="213"/>
      <c r="SQB2082" s="213"/>
      <c r="SQC2082" s="7"/>
      <c r="SQD2082" s="229"/>
      <c r="SQE2082" s="213"/>
      <c r="SQF2082" s="213"/>
      <c r="SQG2082" s="7"/>
      <c r="SQH2082" s="229"/>
      <c r="SQI2082" s="213"/>
      <c r="SQJ2082" s="213"/>
      <c r="SQK2082" s="7"/>
      <c r="SQL2082" s="229"/>
      <c r="SQM2082" s="213"/>
      <c r="SQN2082" s="213"/>
      <c r="SQO2082" s="7"/>
      <c r="SQP2082" s="229"/>
      <c r="SQQ2082" s="213"/>
      <c r="SQR2082" s="213"/>
      <c r="SQS2082" s="7"/>
      <c r="SQT2082" s="229"/>
      <c r="SQU2082" s="213"/>
      <c r="SQV2082" s="213"/>
      <c r="SQW2082" s="7"/>
      <c r="SQX2082" s="229"/>
      <c r="SQY2082" s="213"/>
      <c r="SQZ2082" s="213"/>
      <c r="SRA2082" s="7"/>
      <c r="SRB2082" s="229"/>
      <c r="SRC2082" s="213"/>
      <c r="SRD2082" s="213"/>
      <c r="SRE2082" s="7"/>
      <c r="SRF2082" s="229"/>
      <c r="SRG2082" s="213"/>
      <c r="SRH2082" s="213"/>
      <c r="SRI2082" s="7"/>
      <c r="SRJ2082" s="229"/>
      <c r="SRK2082" s="213"/>
      <c r="SRL2082" s="213"/>
      <c r="SRM2082" s="7"/>
      <c r="SRN2082" s="229"/>
      <c r="SRO2082" s="213"/>
      <c r="SRP2082" s="213"/>
      <c r="SRQ2082" s="7"/>
      <c r="SRR2082" s="229"/>
      <c r="SRS2082" s="213"/>
      <c r="SRT2082" s="213"/>
      <c r="SRU2082" s="7"/>
      <c r="SRV2082" s="229"/>
      <c r="SRW2082" s="213"/>
      <c r="SRX2082" s="213"/>
      <c r="SRY2082" s="7"/>
      <c r="SRZ2082" s="229"/>
      <c r="SSA2082" s="213"/>
      <c r="SSB2082" s="213"/>
      <c r="SSC2082" s="7"/>
      <c r="SSD2082" s="229"/>
      <c r="SSE2082" s="213"/>
      <c r="SSF2082" s="213"/>
      <c r="SSG2082" s="7"/>
      <c r="SSH2082" s="229"/>
      <c r="SSI2082" s="213"/>
      <c r="SSJ2082" s="213"/>
      <c r="SSK2082" s="7"/>
      <c r="SSL2082" s="229"/>
      <c r="SSM2082" s="213"/>
      <c r="SSN2082" s="213"/>
      <c r="SSO2082" s="7"/>
      <c r="SSP2082" s="229"/>
      <c r="SSQ2082" s="213"/>
      <c r="SSR2082" s="213"/>
      <c r="SSS2082" s="7"/>
      <c r="SST2082" s="229"/>
      <c r="SSU2082" s="213"/>
      <c r="SSV2082" s="213"/>
      <c r="SSW2082" s="7"/>
      <c r="SSX2082" s="229"/>
      <c r="SSY2082" s="213"/>
      <c r="SSZ2082" s="213"/>
      <c r="STA2082" s="7"/>
      <c r="STB2082" s="229"/>
      <c r="STC2082" s="213"/>
      <c r="STD2082" s="213"/>
      <c r="STE2082" s="7"/>
      <c r="STF2082" s="229"/>
      <c r="STG2082" s="213"/>
      <c r="STH2082" s="213"/>
      <c r="STI2082" s="7"/>
      <c r="STJ2082" s="229"/>
      <c r="STK2082" s="213"/>
      <c r="STL2082" s="213"/>
      <c r="STM2082" s="7"/>
      <c r="STN2082" s="229"/>
      <c r="STO2082" s="213"/>
      <c r="STP2082" s="213"/>
      <c r="STQ2082" s="7"/>
      <c r="STR2082" s="229"/>
      <c r="STS2082" s="213"/>
      <c r="STT2082" s="213"/>
      <c r="STU2082" s="7"/>
      <c r="STV2082" s="229"/>
      <c r="STW2082" s="213"/>
      <c r="STX2082" s="213"/>
      <c r="STY2082" s="7"/>
      <c r="STZ2082" s="229"/>
      <c r="SUA2082" s="213"/>
      <c r="SUB2082" s="213"/>
      <c r="SUC2082" s="7"/>
      <c r="SUD2082" s="229"/>
      <c r="SUE2082" s="213"/>
      <c r="SUF2082" s="213"/>
      <c r="SUG2082" s="7"/>
      <c r="SUH2082" s="229"/>
      <c r="SUI2082" s="213"/>
      <c r="SUJ2082" s="213"/>
      <c r="SUK2082" s="7"/>
      <c r="SUL2082" s="229"/>
      <c r="SUM2082" s="213"/>
      <c r="SUN2082" s="213"/>
      <c r="SUO2082" s="7"/>
      <c r="SUP2082" s="229"/>
      <c r="SUQ2082" s="213"/>
      <c r="SUR2082" s="213"/>
      <c r="SUS2082" s="7"/>
      <c r="SUT2082" s="229"/>
      <c r="SUU2082" s="213"/>
      <c r="SUV2082" s="213"/>
      <c r="SUW2082" s="7"/>
      <c r="SUX2082" s="229"/>
      <c r="SUY2082" s="213"/>
      <c r="SUZ2082" s="213"/>
      <c r="SVA2082" s="7"/>
      <c r="SVB2082" s="229"/>
      <c r="SVC2082" s="213"/>
      <c r="SVD2082" s="213"/>
      <c r="SVE2082" s="7"/>
      <c r="SVF2082" s="229"/>
      <c r="SVG2082" s="213"/>
      <c r="SVH2082" s="213"/>
      <c r="SVI2082" s="7"/>
      <c r="SVJ2082" s="229"/>
      <c r="SVK2082" s="213"/>
      <c r="SVL2082" s="213"/>
      <c r="SVM2082" s="7"/>
      <c r="SVN2082" s="229"/>
      <c r="SVO2082" s="213"/>
      <c r="SVP2082" s="213"/>
      <c r="SVQ2082" s="7"/>
      <c r="SVR2082" s="229"/>
      <c r="SVS2082" s="213"/>
      <c r="SVT2082" s="213"/>
      <c r="SVU2082" s="7"/>
      <c r="SVV2082" s="229"/>
      <c r="SVW2082" s="213"/>
      <c r="SVX2082" s="213"/>
      <c r="SVY2082" s="7"/>
      <c r="SVZ2082" s="229"/>
      <c r="SWA2082" s="213"/>
      <c r="SWB2082" s="213"/>
      <c r="SWC2082" s="7"/>
      <c r="SWD2082" s="229"/>
      <c r="SWE2082" s="213"/>
      <c r="SWF2082" s="213"/>
      <c r="SWG2082" s="7"/>
      <c r="SWH2082" s="229"/>
      <c r="SWI2082" s="213"/>
      <c r="SWJ2082" s="213"/>
      <c r="SWK2082" s="7"/>
      <c r="SWL2082" s="229"/>
      <c r="SWM2082" s="213"/>
      <c r="SWN2082" s="213"/>
      <c r="SWO2082" s="7"/>
      <c r="SWP2082" s="229"/>
      <c r="SWQ2082" s="213"/>
      <c r="SWR2082" s="213"/>
      <c r="SWS2082" s="7"/>
      <c r="SWT2082" s="229"/>
      <c r="SWU2082" s="213"/>
      <c r="SWV2082" s="213"/>
      <c r="SWW2082" s="7"/>
      <c r="SWX2082" s="229"/>
      <c r="SWY2082" s="213"/>
      <c r="SWZ2082" s="213"/>
      <c r="SXA2082" s="7"/>
      <c r="SXB2082" s="229"/>
      <c r="SXC2082" s="213"/>
      <c r="SXD2082" s="213"/>
      <c r="SXE2082" s="7"/>
      <c r="SXF2082" s="229"/>
      <c r="SXG2082" s="213"/>
      <c r="SXH2082" s="213"/>
      <c r="SXI2082" s="7"/>
      <c r="SXJ2082" s="229"/>
      <c r="SXK2082" s="213"/>
      <c r="SXL2082" s="213"/>
      <c r="SXM2082" s="7"/>
      <c r="SXN2082" s="229"/>
      <c r="SXO2082" s="213"/>
      <c r="SXP2082" s="213"/>
      <c r="SXQ2082" s="7"/>
      <c r="SXR2082" s="229"/>
      <c r="SXS2082" s="213"/>
      <c r="SXT2082" s="213"/>
      <c r="SXU2082" s="7"/>
      <c r="SXV2082" s="229"/>
      <c r="SXW2082" s="213"/>
      <c r="SXX2082" s="213"/>
      <c r="SXY2082" s="7"/>
      <c r="SXZ2082" s="229"/>
      <c r="SYA2082" s="213"/>
      <c r="SYB2082" s="213"/>
      <c r="SYC2082" s="7"/>
      <c r="SYD2082" s="229"/>
      <c r="SYE2082" s="213"/>
      <c r="SYF2082" s="213"/>
      <c r="SYG2082" s="7"/>
      <c r="SYH2082" s="229"/>
      <c r="SYI2082" s="213"/>
      <c r="SYJ2082" s="213"/>
      <c r="SYK2082" s="7"/>
      <c r="SYL2082" s="229"/>
      <c r="SYM2082" s="213"/>
      <c r="SYN2082" s="213"/>
      <c r="SYO2082" s="7"/>
      <c r="SYP2082" s="229"/>
      <c r="SYQ2082" s="213"/>
      <c r="SYR2082" s="213"/>
      <c r="SYS2082" s="7"/>
      <c r="SYT2082" s="229"/>
      <c r="SYU2082" s="213"/>
      <c r="SYV2082" s="213"/>
      <c r="SYW2082" s="7"/>
      <c r="SYX2082" s="229"/>
      <c r="SYY2082" s="213"/>
      <c r="SYZ2082" s="213"/>
      <c r="SZA2082" s="7"/>
      <c r="SZB2082" s="229"/>
      <c r="SZC2082" s="213"/>
      <c r="SZD2082" s="213"/>
      <c r="SZE2082" s="7"/>
      <c r="SZF2082" s="229"/>
      <c r="SZG2082" s="213"/>
      <c r="SZH2082" s="213"/>
      <c r="SZI2082" s="7"/>
      <c r="SZJ2082" s="229"/>
      <c r="SZK2082" s="213"/>
      <c r="SZL2082" s="213"/>
      <c r="SZM2082" s="7"/>
      <c r="SZN2082" s="229"/>
      <c r="SZO2082" s="213"/>
      <c r="SZP2082" s="213"/>
      <c r="SZQ2082" s="7"/>
      <c r="SZR2082" s="229"/>
      <c r="SZS2082" s="213"/>
      <c r="SZT2082" s="213"/>
      <c r="SZU2082" s="7"/>
      <c r="SZV2082" s="229"/>
      <c r="SZW2082" s="213"/>
      <c r="SZX2082" s="213"/>
      <c r="SZY2082" s="7"/>
      <c r="SZZ2082" s="229"/>
      <c r="TAA2082" s="213"/>
      <c r="TAB2082" s="213"/>
      <c r="TAC2082" s="7"/>
      <c r="TAD2082" s="229"/>
      <c r="TAE2082" s="213"/>
      <c r="TAF2082" s="213"/>
      <c r="TAG2082" s="7"/>
      <c r="TAH2082" s="229"/>
      <c r="TAI2082" s="213"/>
      <c r="TAJ2082" s="213"/>
      <c r="TAK2082" s="7"/>
      <c r="TAL2082" s="229"/>
      <c r="TAM2082" s="213"/>
      <c r="TAN2082" s="213"/>
      <c r="TAO2082" s="7"/>
      <c r="TAP2082" s="229"/>
      <c r="TAQ2082" s="213"/>
      <c r="TAR2082" s="213"/>
      <c r="TAS2082" s="7"/>
      <c r="TAT2082" s="229"/>
      <c r="TAU2082" s="213"/>
      <c r="TAV2082" s="213"/>
      <c r="TAW2082" s="7"/>
      <c r="TAX2082" s="229"/>
      <c r="TAY2082" s="213"/>
      <c r="TAZ2082" s="213"/>
      <c r="TBA2082" s="7"/>
      <c r="TBB2082" s="229"/>
      <c r="TBC2082" s="213"/>
      <c r="TBD2082" s="213"/>
      <c r="TBE2082" s="7"/>
      <c r="TBF2082" s="229"/>
      <c r="TBG2082" s="213"/>
      <c r="TBH2082" s="213"/>
      <c r="TBI2082" s="7"/>
      <c r="TBJ2082" s="229"/>
      <c r="TBK2082" s="213"/>
      <c r="TBL2082" s="213"/>
      <c r="TBM2082" s="7"/>
      <c r="TBN2082" s="229"/>
      <c r="TBO2082" s="213"/>
      <c r="TBP2082" s="213"/>
      <c r="TBQ2082" s="7"/>
      <c r="TBR2082" s="229"/>
      <c r="TBS2082" s="213"/>
      <c r="TBT2082" s="213"/>
      <c r="TBU2082" s="7"/>
      <c r="TBV2082" s="229"/>
      <c r="TBW2082" s="213"/>
      <c r="TBX2082" s="213"/>
      <c r="TBY2082" s="7"/>
      <c r="TBZ2082" s="229"/>
      <c r="TCA2082" s="213"/>
      <c r="TCB2082" s="213"/>
      <c r="TCC2082" s="7"/>
      <c r="TCD2082" s="229"/>
      <c r="TCE2082" s="213"/>
      <c r="TCF2082" s="213"/>
      <c r="TCG2082" s="7"/>
      <c r="TCH2082" s="229"/>
      <c r="TCI2082" s="213"/>
      <c r="TCJ2082" s="213"/>
      <c r="TCK2082" s="7"/>
      <c r="TCL2082" s="229"/>
      <c r="TCM2082" s="213"/>
      <c r="TCN2082" s="213"/>
      <c r="TCO2082" s="7"/>
      <c r="TCP2082" s="229"/>
      <c r="TCQ2082" s="213"/>
      <c r="TCR2082" s="213"/>
      <c r="TCS2082" s="7"/>
      <c r="TCT2082" s="229"/>
      <c r="TCU2082" s="213"/>
      <c r="TCV2082" s="213"/>
      <c r="TCW2082" s="7"/>
      <c r="TCX2082" s="229"/>
      <c r="TCY2082" s="213"/>
      <c r="TCZ2082" s="213"/>
      <c r="TDA2082" s="7"/>
      <c r="TDB2082" s="229"/>
      <c r="TDC2082" s="213"/>
      <c r="TDD2082" s="213"/>
      <c r="TDE2082" s="7"/>
      <c r="TDF2082" s="229"/>
      <c r="TDG2082" s="213"/>
      <c r="TDH2082" s="213"/>
      <c r="TDI2082" s="7"/>
      <c r="TDJ2082" s="229"/>
      <c r="TDK2082" s="213"/>
      <c r="TDL2082" s="213"/>
      <c r="TDM2082" s="7"/>
      <c r="TDN2082" s="229"/>
      <c r="TDO2082" s="213"/>
      <c r="TDP2082" s="213"/>
      <c r="TDQ2082" s="7"/>
      <c r="TDR2082" s="229"/>
      <c r="TDS2082" s="213"/>
      <c r="TDT2082" s="213"/>
      <c r="TDU2082" s="7"/>
      <c r="TDV2082" s="229"/>
      <c r="TDW2082" s="213"/>
      <c r="TDX2082" s="213"/>
      <c r="TDY2082" s="7"/>
      <c r="TDZ2082" s="229"/>
      <c r="TEA2082" s="213"/>
      <c r="TEB2082" s="213"/>
      <c r="TEC2082" s="7"/>
      <c r="TED2082" s="229"/>
      <c r="TEE2082" s="213"/>
      <c r="TEF2082" s="213"/>
      <c r="TEG2082" s="7"/>
      <c r="TEH2082" s="229"/>
      <c r="TEI2082" s="213"/>
      <c r="TEJ2082" s="213"/>
      <c r="TEK2082" s="7"/>
      <c r="TEL2082" s="229"/>
      <c r="TEM2082" s="213"/>
      <c r="TEN2082" s="213"/>
      <c r="TEO2082" s="7"/>
      <c r="TEP2082" s="229"/>
      <c r="TEQ2082" s="213"/>
      <c r="TER2082" s="213"/>
      <c r="TES2082" s="7"/>
      <c r="TET2082" s="229"/>
      <c r="TEU2082" s="213"/>
      <c r="TEV2082" s="213"/>
      <c r="TEW2082" s="7"/>
      <c r="TEX2082" s="229"/>
      <c r="TEY2082" s="213"/>
      <c r="TEZ2082" s="213"/>
      <c r="TFA2082" s="7"/>
      <c r="TFB2082" s="229"/>
      <c r="TFC2082" s="213"/>
      <c r="TFD2082" s="213"/>
      <c r="TFE2082" s="7"/>
      <c r="TFF2082" s="229"/>
      <c r="TFG2082" s="213"/>
      <c r="TFH2082" s="213"/>
      <c r="TFI2082" s="7"/>
      <c r="TFJ2082" s="229"/>
      <c r="TFK2082" s="213"/>
      <c r="TFL2082" s="213"/>
      <c r="TFM2082" s="7"/>
      <c r="TFN2082" s="229"/>
      <c r="TFO2082" s="213"/>
      <c r="TFP2082" s="213"/>
      <c r="TFQ2082" s="7"/>
      <c r="TFR2082" s="229"/>
      <c r="TFS2082" s="213"/>
      <c r="TFT2082" s="213"/>
      <c r="TFU2082" s="7"/>
      <c r="TFV2082" s="229"/>
      <c r="TFW2082" s="213"/>
      <c r="TFX2082" s="213"/>
      <c r="TFY2082" s="7"/>
      <c r="TFZ2082" s="229"/>
      <c r="TGA2082" s="213"/>
      <c r="TGB2082" s="213"/>
      <c r="TGC2082" s="7"/>
      <c r="TGD2082" s="229"/>
      <c r="TGE2082" s="213"/>
      <c r="TGF2082" s="213"/>
      <c r="TGG2082" s="7"/>
      <c r="TGH2082" s="229"/>
      <c r="TGI2082" s="213"/>
      <c r="TGJ2082" s="213"/>
      <c r="TGK2082" s="7"/>
      <c r="TGL2082" s="229"/>
      <c r="TGM2082" s="213"/>
      <c r="TGN2082" s="213"/>
      <c r="TGO2082" s="7"/>
      <c r="TGP2082" s="229"/>
      <c r="TGQ2082" s="213"/>
      <c r="TGR2082" s="213"/>
      <c r="TGS2082" s="7"/>
      <c r="TGT2082" s="229"/>
      <c r="TGU2082" s="213"/>
      <c r="TGV2082" s="213"/>
      <c r="TGW2082" s="7"/>
      <c r="TGX2082" s="229"/>
      <c r="TGY2082" s="213"/>
      <c r="TGZ2082" s="213"/>
      <c r="THA2082" s="7"/>
      <c r="THB2082" s="229"/>
      <c r="THC2082" s="213"/>
      <c r="THD2082" s="213"/>
      <c r="THE2082" s="7"/>
      <c r="THF2082" s="229"/>
      <c r="THG2082" s="213"/>
      <c r="THH2082" s="213"/>
      <c r="THI2082" s="7"/>
      <c r="THJ2082" s="229"/>
      <c r="THK2082" s="213"/>
      <c r="THL2082" s="213"/>
      <c r="THM2082" s="7"/>
      <c r="THN2082" s="229"/>
      <c r="THO2082" s="213"/>
      <c r="THP2082" s="213"/>
      <c r="THQ2082" s="7"/>
      <c r="THR2082" s="229"/>
      <c r="THS2082" s="213"/>
      <c r="THT2082" s="213"/>
      <c r="THU2082" s="7"/>
      <c r="THV2082" s="229"/>
      <c r="THW2082" s="213"/>
      <c r="THX2082" s="213"/>
      <c r="THY2082" s="7"/>
      <c r="THZ2082" s="229"/>
      <c r="TIA2082" s="213"/>
      <c r="TIB2082" s="213"/>
      <c r="TIC2082" s="7"/>
      <c r="TID2082" s="229"/>
      <c r="TIE2082" s="213"/>
      <c r="TIF2082" s="213"/>
      <c r="TIG2082" s="7"/>
      <c r="TIH2082" s="229"/>
      <c r="TII2082" s="213"/>
      <c r="TIJ2082" s="213"/>
      <c r="TIK2082" s="7"/>
      <c r="TIL2082" s="229"/>
      <c r="TIM2082" s="213"/>
      <c r="TIN2082" s="213"/>
      <c r="TIO2082" s="7"/>
      <c r="TIP2082" s="229"/>
      <c r="TIQ2082" s="213"/>
      <c r="TIR2082" s="213"/>
      <c r="TIS2082" s="7"/>
      <c r="TIT2082" s="229"/>
      <c r="TIU2082" s="213"/>
      <c r="TIV2082" s="213"/>
      <c r="TIW2082" s="7"/>
      <c r="TIX2082" s="229"/>
      <c r="TIY2082" s="213"/>
      <c r="TIZ2082" s="213"/>
      <c r="TJA2082" s="7"/>
      <c r="TJB2082" s="229"/>
      <c r="TJC2082" s="213"/>
      <c r="TJD2082" s="213"/>
      <c r="TJE2082" s="7"/>
      <c r="TJF2082" s="229"/>
      <c r="TJG2082" s="213"/>
      <c r="TJH2082" s="213"/>
      <c r="TJI2082" s="7"/>
      <c r="TJJ2082" s="229"/>
      <c r="TJK2082" s="213"/>
      <c r="TJL2082" s="213"/>
      <c r="TJM2082" s="7"/>
      <c r="TJN2082" s="229"/>
      <c r="TJO2082" s="213"/>
      <c r="TJP2082" s="213"/>
      <c r="TJQ2082" s="7"/>
      <c r="TJR2082" s="229"/>
      <c r="TJS2082" s="213"/>
      <c r="TJT2082" s="213"/>
      <c r="TJU2082" s="7"/>
      <c r="TJV2082" s="229"/>
      <c r="TJW2082" s="213"/>
      <c r="TJX2082" s="213"/>
      <c r="TJY2082" s="7"/>
      <c r="TJZ2082" s="229"/>
      <c r="TKA2082" s="213"/>
      <c r="TKB2082" s="213"/>
      <c r="TKC2082" s="7"/>
      <c r="TKD2082" s="229"/>
      <c r="TKE2082" s="213"/>
      <c r="TKF2082" s="213"/>
      <c r="TKG2082" s="7"/>
      <c r="TKH2082" s="229"/>
      <c r="TKI2082" s="213"/>
      <c r="TKJ2082" s="213"/>
      <c r="TKK2082" s="7"/>
      <c r="TKL2082" s="229"/>
      <c r="TKM2082" s="213"/>
      <c r="TKN2082" s="213"/>
      <c r="TKO2082" s="7"/>
      <c r="TKP2082" s="229"/>
      <c r="TKQ2082" s="213"/>
      <c r="TKR2082" s="213"/>
      <c r="TKS2082" s="7"/>
      <c r="TKT2082" s="229"/>
      <c r="TKU2082" s="213"/>
      <c r="TKV2082" s="213"/>
      <c r="TKW2082" s="7"/>
      <c r="TKX2082" s="229"/>
      <c r="TKY2082" s="213"/>
      <c r="TKZ2082" s="213"/>
      <c r="TLA2082" s="7"/>
      <c r="TLB2082" s="229"/>
      <c r="TLC2082" s="213"/>
      <c r="TLD2082" s="213"/>
      <c r="TLE2082" s="7"/>
      <c r="TLF2082" s="229"/>
      <c r="TLG2082" s="213"/>
      <c r="TLH2082" s="213"/>
      <c r="TLI2082" s="7"/>
      <c r="TLJ2082" s="229"/>
      <c r="TLK2082" s="213"/>
      <c r="TLL2082" s="213"/>
      <c r="TLM2082" s="7"/>
      <c r="TLN2082" s="229"/>
      <c r="TLO2082" s="213"/>
      <c r="TLP2082" s="213"/>
      <c r="TLQ2082" s="7"/>
      <c r="TLR2082" s="229"/>
      <c r="TLS2082" s="213"/>
      <c r="TLT2082" s="213"/>
      <c r="TLU2082" s="7"/>
      <c r="TLV2082" s="229"/>
      <c r="TLW2082" s="213"/>
      <c r="TLX2082" s="213"/>
      <c r="TLY2082" s="7"/>
      <c r="TLZ2082" s="229"/>
      <c r="TMA2082" s="213"/>
      <c r="TMB2082" s="213"/>
      <c r="TMC2082" s="7"/>
      <c r="TMD2082" s="229"/>
      <c r="TME2082" s="213"/>
      <c r="TMF2082" s="213"/>
      <c r="TMG2082" s="7"/>
      <c r="TMH2082" s="229"/>
      <c r="TMI2082" s="213"/>
      <c r="TMJ2082" s="213"/>
      <c r="TMK2082" s="7"/>
      <c r="TML2082" s="229"/>
      <c r="TMM2082" s="213"/>
      <c r="TMN2082" s="213"/>
      <c r="TMO2082" s="7"/>
      <c r="TMP2082" s="229"/>
      <c r="TMQ2082" s="213"/>
      <c r="TMR2082" s="213"/>
      <c r="TMS2082" s="7"/>
      <c r="TMT2082" s="229"/>
      <c r="TMU2082" s="213"/>
      <c r="TMV2082" s="213"/>
      <c r="TMW2082" s="7"/>
      <c r="TMX2082" s="229"/>
      <c r="TMY2082" s="213"/>
      <c r="TMZ2082" s="213"/>
      <c r="TNA2082" s="7"/>
      <c r="TNB2082" s="229"/>
      <c r="TNC2082" s="213"/>
      <c r="TND2082" s="213"/>
      <c r="TNE2082" s="7"/>
      <c r="TNF2082" s="229"/>
      <c r="TNG2082" s="213"/>
      <c r="TNH2082" s="213"/>
      <c r="TNI2082" s="7"/>
      <c r="TNJ2082" s="229"/>
      <c r="TNK2082" s="213"/>
      <c r="TNL2082" s="213"/>
      <c r="TNM2082" s="7"/>
      <c r="TNN2082" s="229"/>
      <c r="TNO2082" s="213"/>
      <c r="TNP2082" s="213"/>
      <c r="TNQ2082" s="7"/>
      <c r="TNR2082" s="229"/>
      <c r="TNS2082" s="213"/>
      <c r="TNT2082" s="213"/>
      <c r="TNU2082" s="7"/>
      <c r="TNV2082" s="229"/>
      <c r="TNW2082" s="213"/>
      <c r="TNX2082" s="213"/>
      <c r="TNY2082" s="7"/>
      <c r="TNZ2082" s="229"/>
      <c r="TOA2082" s="213"/>
      <c r="TOB2082" s="213"/>
      <c r="TOC2082" s="7"/>
      <c r="TOD2082" s="229"/>
      <c r="TOE2082" s="213"/>
      <c r="TOF2082" s="213"/>
      <c r="TOG2082" s="7"/>
      <c r="TOH2082" s="229"/>
      <c r="TOI2082" s="213"/>
      <c r="TOJ2082" s="213"/>
      <c r="TOK2082" s="7"/>
      <c r="TOL2082" s="229"/>
      <c r="TOM2082" s="213"/>
      <c r="TON2082" s="213"/>
      <c r="TOO2082" s="7"/>
      <c r="TOP2082" s="229"/>
      <c r="TOQ2082" s="213"/>
      <c r="TOR2082" s="213"/>
      <c r="TOS2082" s="7"/>
      <c r="TOT2082" s="229"/>
      <c r="TOU2082" s="213"/>
      <c r="TOV2082" s="213"/>
      <c r="TOW2082" s="7"/>
      <c r="TOX2082" s="229"/>
      <c r="TOY2082" s="213"/>
      <c r="TOZ2082" s="213"/>
      <c r="TPA2082" s="7"/>
      <c r="TPB2082" s="229"/>
      <c r="TPC2082" s="213"/>
      <c r="TPD2082" s="213"/>
      <c r="TPE2082" s="7"/>
      <c r="TPF2082" s="229"/>
      <c r="TPG2082" s="213"/>
      <c r="TPH2082" s="213"/>
      <c r="TPI2082" s="7"/>
      <c r="TPJ2082" s="229"/>
      <c r="TPK2082" s="213"/>
      <c r="TPL2082" s="213"/>
      <c r="TPM2082" s="7"/>
      <c r="TPN2082" s="229"/>
      <c r="TPO2082" s="213"/>
      <c r="TPP2082" s="213"/>
      <c r="TPQ2082" s="7"/>
      <c r="TPR2082" s="229"/>
      <c r="TPS2082" s="213"/>
      <c r="TPT2082" s="213"/>
      <c r="TPU2082" s="7"/>
      <c r="TPV2082" s="229"/>
      <c r="TPW2082" s="213"/>
      <c r="TPX2082" s="213"/>
      <c r="TPY2082" s="7"/>
      <c r="TPZ2082" s="229"/>
      <c r="TQA2082" s="213"/>
      <c r="TQB2082" s="213"/>
      <c r="TQC2082" s="7"/>
      <c r="TQD2082" s="229"/>
      <c r="TQE2082" s="213"/>
      <c r="TQF2082" s="213"/>
      <c r="TQG2082" s="7"/>
      <c r="TQH2082" s="229"/>
      <c r="TQI2082" s="213"/>
      <c r="TQJ2082" s="213"/>
      <c r="TQK2082" s="7"/>
      <c r="TQL2082" s="229"/>
      <c r="TQM2082" s="213"/>
      <c r="TQN2082" s="213"/>
      <c r="TQO2082" s="7"/>
      <c r="TQP2082" s="229"/>
      <c r="TQQ2082" s="213"/>
      <c r="TQR2082" s="213"/>
      <c r="TQS2082" s="7"/>
      <c r="TQT2082" s="229"/>
      <c r="TQU2082" s="213"/>
      <c r="TQV2082" s="213"/>
      <c r="TQW2082" s="7"/>
      <c r="TQX2082" s="229"/>
      <c r="TQY2082" s="213"/>
      <c r="TQZ2082" s="213"/>
      <c r="TRA2082" s="7"/>
      <c r="TRB2082" s="229"/>
      <c r="TRC2082" s="213"/>
      <c r="TRD2082" s="213"/>
      <c r="TRE2082" s="7"/>
      <c r="TRF2082" s="229"/>
      <c r="TRG2082" s="213"/>
      <c r="TRH2082" s="213"/>
      <c r="TRI2082" s="7"/>
      <c r="TRJ2082" s="229"/>
      <c r="TRK2082" s="213"/>
      <c r="TRL2082" s="213"/>
      <c r="TRM2082" s="7"/>
      <c r="TRN2082" s="229"/>
      <c r="TRO2082" s="213"/>
      <c r="TRP2082" s="213"/>
      <c r="TRQ2082" s="7"/>
      <c r="TRR2082" s="229"/>
      <c r="TRS2082" s="213"/>
      <c r="TRT2082" s="213"/>
      <c r="TRU2082" s="7"/>
      <c r="TRV2082" s="229"/>
      <c r="TRW2082" s="213"/>
      <c r="TRX2082" s="213"/>
      <c r="TRY2082" s="7"/>
      <c r="TRZ2082" s="229"/>
      <c r="TSA2082" s="213"/>
      <c r="TSB2082" s="213"/>
      <c r="TSC2082" s="7"/>
      <c r="TSD2082" s="229"/>
      <c r="TSE2082" s="213"/>
      <c r="TSF2082" s="213"/>
      <c r="TSG2082" s="7"/>
      <c r="TSH2082" s="229"/>
      <c r="TSI2082" s="213"/>
      <c r="TSJ2082" s="213"/>
      <c r="TSK2082" s="7"/>
      <c r="TSL2082" s="229"/>
      <c r="TSM2082" s="213"/>
      <c r="TSN2082" s="213"/>
      <c r="TSO2082" s="7"/>
      <c r="TSP2082" s="229"/>
      <c r="TSQ2082" s="213"/>
      <c r="TSR2082" s="213"/>
      <c r="TSS2082" s="7"/>
      <c r="TST2082" s="229"/>
      <c r="TSU2082" s="213"/>
      <c r="TSV2082" s="213"/>
      <c r="TSW2082" s="7"/>
      <c r="TSX2082" s="229"/>
      <c r="TSY2082" s="213"/>
      <c r="TSZ2082" s="213"/>
      <c r="TTA2082" s="7"/>
      <c r="TTB2082" s="229"/>
      <c r="TTC2082" s="213"/>
      <c r="TTD2082" s="213"/>
      <c r="TTE2082" s="7"/>
      <c r="TTF2082" s="229"/>
      <c r="TTG2082" s="213"/>
      <c r="TTH2082" s="213"/>
      <c r="TTI2082" s="7"/>
      <c r="TTJ2082" s="229"/>
      <c r="TTK2082" s="213"/>
      <c r="TTL2082" s="213"/>
      <c r="TTM2082" s="7"/>
      <c r="TTN2082" s="229"/>
      <c r="TTO2082" s="213"/>
      <c r="TTP2082" s="213"/>
      <c r="TTQ2082" s="7"/>
      <c r="TTR2082" s="229"/>
      <c r="TTS2082" s="213"/>
      <c r="TTT2082" s="213"/>
      <c r="TTU2082" s="7"/>
      <c r="TTV2082" s="229"/>
      <c r="TTW2082" s="213"/>
      <c r="TTX2082" s="213"/>
      <c r="TTY2082" s="7"/>
      <c r="TTZ2082" s="229"/>
      <c r="TUA2082" s="213"/>
      <c r="TUB2082" s="213"/>
      <c r="TUC2082" s="7"/>
      <c r="TUD2082" s="229"/>
      <c r="TUE2082" s="213"/>
      <c r="TUF2082" s="213"/>
      <c r="TUG2082" s="7"/>
      <c r="TUH2082" s="229"/>
      <c r="TUI2082" s="213"/>
      <c r="TUJ2082" s="213"/>
      <c r="TUK2082" s="7"/>
      <c r="TUL2082" s="229"/>
      <c r="TUM2082" s="213"/>
      <c r="TUN2082" s="213"/>
      <c r="TUO2082" s="7"/>
      <c r="TUP2082" s="229"/>
      <c r="TUQ2082" s="213"/>
      <c r="TUR2082" s="213"/>
      <c r="TUS2082" s="7"/>
      <c r="TUT2082" s="229"/>
      <c r="TUU2082" s="213"/>
      <c r="TUV2082" s="213"/>
      <c r="TUW2082" s="7"/>
      <c r="TUX2082" s="229"/>
      <c r="TUY2082" s="213"/>
      <c r="TUZ2082" s="213"/>
      <c r="TVA2082" s="7"/>
      <c r="TVB2082" s="229"/>
      <c r="TVC2082" s="213"/>
      <c r="TVD2082" s="213"/>
      <c r="TVE2082" s="7"/>
      <c r="TVF2082" s="229"/>
      <c r="TVG2082" s="213"/>
      <c r="TVH2082" s="213"/>
      <c r="TVI2082" s="7"/>
      <c r="TVJ2082" s="229"/>
      <c r="TVK2082" s="213"/>
      <c r="TVL2082" s="213"/>
      <c r="TVM2082" s="7"/>
      <c r="TVN2082" s="229"/>
      <c r="TVO2082" s="213"/>
      <c r="TVP2082" s="213"/>
      <c r="TVQ2082" s="7"/>
      <c r="TVR2082" s="229"/>
      <c r="TVS2082" s="213"/>
      <c r="TVT2082" s="213"/>
      <c r="TVU2082" s="7"/>
      <c r="TVV2082" s="229"/>
      <c r="TVW2082" s="213"/>
      <c r="TVX2082" s="213"/>
      <c r="TVY2082" s="7"/>
      <c r="TVZ2082" s="229"/>
      <c r="TWA2082" s="213"/>
      <c r="TWB2082" s="213"/>
      <c r="TWC2082" s="7"/>
      <c r="TWD2082" s="229"/>
      <c r="TWE2082" s="213"/>
      <c r="TWF2082" s="213"/>
      <c r="TWG2082" s="7"/>
      <c r="TWH2082" s="229"/>
      <c r="TWI2082" s="213"/>
      <c r="TWJ2082" s="213"/>
      <c r="TWK2082" s="7"/>
      <c r="TWL2082" s="229"/>
      <c r="TWM2082" s="213"/>
      <c r="TWN2082" s="213"/>
      <c r="TWO2082" s="7"/>
      <c r="TWP2082" s="229"/>
      <c r="TWQ2082" s="213"/>
      <c r="TWR2082" s="213"/>
      <c r="TWS2082" s="7"/>
      <c r="TWT2082" s="229"/>
      <c r="TWU2082" s="213"/>
      <c r="TWV2082" s="213"/>
      <c r="TWW2082" s="7"/>
      <c r="TWX2082" s="229"/>
      <c r="TWY2082" s="213"/>
      <c r="TWZ2082" s="213"/>
      <c r="TXA2082" s="7"/>
      <c r="TXB2082" s="229"/>
      <c r="TXC2082" s="213"/>
      <c r="TXD2082" s="213"/>
      <c r="TXE2082" s="7"/>
      <c r="TXF2082" s="229"/>
      <c r="TXG2082" s="213"/>
      <c r="TXH2082" s="213"/>
      <c r="TXI2082" s="7"/>
      <c r="TXJ2082" s="229"/>
      <c r="TXK2082" s="213"/>
      <c r="TXL2082" s="213"/>
      <c r="TXM2082" s="7"/>
      <c r="TXN2082" s="229"/>
      <c r="TXO2082" s="213"/>
      <c r="TXP2082" s="213"/>
      <c r="TXQ2082" s="7"/>
      <c r="TXR2082" s="229"/>
      <c r="TXS2082" s="213"/>
      <c r="TXT2082" s="213"/>
      <c r="TXU2082" s="7"/>
      <c r="TXV2082" s="229"/>
      <c r="TXW2082" s="213"/>
      <c r="TXX2082" s="213"/>
      <c r="TXY2082" s="7"/>
      <c r="TXZ2082" s="229"/>
      <c r="TYA2082" s="213"/>
      <c r="TYB2082" s="213"/>
      <c r="TYC2082" s="7"/>
      <c r="TYD2082" s="229"/>
      <c r="TYE2082" s="213"/>
      <c r="TYF2082" s="213"/>
      <c r="TYG2082" s="7"/>
      <c r="TYH2082" s="229"/>
      <c r="TYI2082" s="213"/>
      <c r="TYJ2082" s="213"/>
      <c r="TYK2082" s="7"/>
      <c r="TYL2082" s="229"/>
      <c r="TYM2082" s="213"/>
      <c r="TYN2082" s="213"/>
      <c r="TYO2082" s="7"/>
      <c r="TYP2082" s="229"/>
      <c r="TYQ2082" s="213"/>
      <c r="TYR2082" s="213"/>
      <c r="TYS2082" s="7"/>
      <c r="TYT2082" s="229"/>
      <c r="TYU2082" s="213"/>
      <c r="TYV2082" s="213"/>
      <c r="TYW2082" s="7"/>
      <c r="TYX2082" s="229"/>
      <c r="TYY2082" s="213"/>
      <c r="TYZ2082" s="213"/>
      <c r="TZA2082" s="7"/>
      <c r="TZB2082" s="229"/>
      <c r="TZC2082" s="213"/>
      <c r="TZD2082" s="213"/>
      <c r="TZE2082" s="7"/>
      <c r="TZF2082" s="229"/>
      <c r="TZG2082" s="213"/>
      <c r="TZH2082" s="213"/>
      <c r="TZI2082" s="7"/>
      <c r="TZJ2082" s="229"/>
      <c r="TZK2082" s="213"/>
      <c r="TZL2082" s="213"/>
      <c r="TZM2082" s="7"/>
      <c r="TZN2082" s="229"/>
      <c r="TZO2082" s="213"/>
      <c r="TZP2082" s="213"/>
      <c r="TZQ2082" s="7"/>
      <c r="TZR2082" s="229"/>
      <c r="TZS2082" s="213"/>
      <c r="TZT2082" s="213"/>
      <c r="TZU2082" s="7"/>
      <c r="TZV2082" s="229"/>
      <c r="TZW2082" s="213"/>
      <c r="TZX2082" s="213"/>
      <c r="TZY2082" s="7"/>
      <c r="TZZ2082" s="229"/>
      <c r="UAA2082" s="213"/>
      <c r="UAB2082" s="213"/>
      <c r="UAC2082" s="7"/>
      <c r="UAD2082" s="229"/>
      <c r="UAE2082" s="213"/>
      <c r="UAF2082" s="213"/>
      <c r="UAG2082" s="7"/>
      <c r="UAH2082" s="229"/>
      <c r="UAI2082" s="213"/>
      <c r="UAJ2082" s="213"/>
      <c r="UAK2082" s="7"/>
      <c r="UAL2082" s="229"/>
      <c r="UAM2082" s="213"/>
      <c r="UAN2082" s="213"/>
      <c r="UAO2082" s="7"/>
      <c r="UAP2082" s="229"/>
      <c r="UAQ2082" s="213"/>
      <c r="UAR2082" s="213"/>
      <c r="UAS2082" s="7"/>
      <c r="UAT2082" s="229"/>
      <c r="UAU2082" s="213"/>
      <c r="UAV2082" s="213"/>
      <c r="UAW2082" s="7"/>
      <c r="UAX2082" s="229"/>
      <c r="UAY2082" s="213"/>
      <c r="UAZ2082" s="213"/>
      <c r="UBA2082" s="7"/>
      <c r="UBB2082" s="229"/>
      <c r="UBC2082" s="213"/>
      <c r="UBD2082" s="213"/>
      <c r="UBE2082" s="7"/>
      <c r="UBF2082" s="229"/>
      <c r="UBG2082" s="213"/>
      <c r="UBH2082" s="213"/>
      <c r="UBI2082" s="7"/>
      <c r="UBJ2082" s="229"/>
      <c r="UBK2082" s="213"/>
      <c r="UBL2082" s="213"/>
      <c r="UBM2082" s="7"/>
      <c r="UBN2082" s="229"/>
      <c r="UBO2082" s="213"/>
      <c r="UBP2082" s="213"/>
      <c r="UBQ2082" s="7"/>
      <c r="UBR2082" s="229"/>
      <c r="UBS2082" s="213"/>
      <c r="UBT2082" s="213"/>
      <c r="UBU2082" s="7"/>
      <c r="UBV2082" s="229"/>
      <c r="UBW2082" s="213"/>
      <c r="UBX2082" s="213"/>
      <c r="UBY2082" s="7"/>
      <c r="UBZ2082" s="229"/>
      <c r="UCA2082" s="213"/>
      <c r="UCB2082" s="213"/>
      <c r="UCC2082" s="7"/>
      <c r="UCD2082" s="229"/>
      <c r="UCE2082" s="213"/>
      <c r="UCF2082" s="213"/>
      <c r="UCG2082" s="7"/>
      <c r="UCH2082" s="229"/>
      <c r="UCI2082" s="213"/>
      <c r="UCJ2082" s="213"/>
      <c r="UCK2082" s="7"/>
      <c r="UCL2082" s="229"/>
      <c r="UCM2082" s="213"/>
      <c r="UCN2082" s="213"/>
      <c r="UCO2082" s="7"/>
      <c r="UCP2082" s="229"/>
      <c r="UCQ2082" s="213"/>
      <c r="UCR2082" s="213"/>
      <c r="UCS2082" s="7"/>
      <c r="UCT2082" s="229"/>
      <c r="UCU2082" s="213"/>
      <c r="UCV2082" s="213"/>
      <c r="UCW2082" s="7"/>
      <c r="UCX2082" s="229"/>
      <c r="UCY2082" s="213"/>
      <c r="UCZ2082" s="213"/>
      <c r="UDA2082" s="7"/>
      <c r="UDB2082" s="229"/>
      <c r="UDC2082" s="213"/>
      <c r="UDD2082" s="213"/>
      <c r="UDE2082" s="7"/>
      <c r="UDF2082" s="229"/>
      <c r="UDG2082" s="213"/>
      <c r="UDH2082" s="213"/>
      <c r="UDI2082" s="7"/>
      <c r="UDJ2082" s="229"/>
      <c r="UDK2082" s="213"/>
      <c r="UDL2082" s="213"/>
      <c r="UDM2082" s="7"/>
      <c r="UDN2082" s="229"/>
      <c r="UDO2082" s="213"/>
      <c r="UDP2082" s="213"/>
      <c r="UDQ2082" s="7"/>
      <c r="UDR2082" s="229"/>
      <c r="UDS2082" s="213"/>
      <c r="UDT2082" s="213"/>
      <c r="UDU2082" s="7"/>
      <c r="UDV2082" s="229"/>
      <c r="UDW2082" s="213"/>
      <c r="UDX2082" s="213"/>
      <c r="UDY2082" s="7"/>
      <c r="UDZ2082" s="229"/>
      <c r="UEA2082" s="213"/>
      <c r="UEB2082" s="213"/>
      <c r="UEC2082" s="7"/>
      <c r="UED2082" s="229"/>
      <c r="UEE2082" s="213"/>
      <c r="UEF2082" s="213"/>
      <c r="UEG2082" s="7"/>
      <c r="UEH2082" s="229"/>
      <c r="UEI2082" s="213"/>
      <c r="UEJ2082" s="213"/>
      <c r="UEK2082" s="7"/>
      <c r="UEL2082" s="229"/>
      <c r="UEM2082" s="213"/>
      <c r="UEN2082" s="213"/>
      <c r="UEO2082" s="7"/>
      <c r="UEP2082" s="229"/>
      <c r="UEQ2082" s="213"/>
      <c r="UER2082" s="213"/>
      <c r="UES2082" s="7"/>
      <c r="UET2082" s="229"/>
      <c r="UEU2082" s="213"/>
      <c r="UEV2082" s="213"/>
      <c r="UEW2082" s="7"/>
      <c r="UEX2082" s="229"/>
      <c r="UEY2082" s="213"/>
      <c r="UEZ2082" s="213"/>
      <c r="UFA2082" s="7"/>
      <c r="UFB2082" s="229"/>
      <c r="UFC2082" s="213"/>
      <c r="UFD2082" s="213"/>
      <c r="UFE2082" s="7"/>
      <c r="UFF2082" s="229"/>
      <c r="UFG2082" s="213"/>
      <c r="UFH2082" s="213"/>
      <c r="UFI2082" s="7"/>
      <c r="UFJ2082" s="229"/>
      <c r="UFK2082" s="213"/>
      <c r="UFL2082" s="213"/>
      <c r="UFM2082" s="7"/>
      <c r="UFN2082" s="229"/>
      <c r="UFO2082" s="213"/>
      <c r="UFP2082" s="213"/>
      <c r="UFQ2082" s="7"/>
      <c r="UFR2082" s="229"/>
      <c r="UFS2082" s="213"/>
      <c r="UFT2082" s="213"/>
      <c r="UFU2082" s="7"/>
      <c r="UFV2082" s="229"/>
      <c r="UFW2082" s="213"/>
      <c r="UFX2082" s="213"/>
      <c r="UFY2082" s="7"/>
      <c r="UFZ2082" s="229"/>
      <c r="UGA2082" s="213"/>
      <c r="UGB2082" s="213"/>
      <c r="UGC2082" s="7"/>
      <c r="UGD2082" s="229"/>
      <c r="UGE2082" s="213"/>
      <c r="UGF2082" s="213"/>
      <c r="UGG2082" s="7"/>
      <c r="UGH2082" s="229"/>
      <c r="UGI2082" s="213"/>
      <c r="UGJ2082" s="213"/>
      <c r="UGK2082" s="7"/>
      <c r="UGL2082" s="229"/>
      <c r="UGM2082" s="213"/>
      <c r="UGN2082" s="213"/>
      <c r="UGO2082" s="7"/>
      <c r="UGP2082" s="229"/>
      <c r="UGQ2082" s="213"/>
      <c r="UGR2082" s="213"/>
      <c r="UGS2082" s="7"/>
      <c r="UGT2082" s="229"/>
      <c r="UGU2082" s="213"/>
      <c r="UGV2082" s="213"/>
      <c r="UGW2082" s="7"/>
      <c r="UGX2082" s="229"/>
      <c r="UGY2082" s="213"/>
      <c r="UGZ2082" s="213"/>
      <c r="UHA2082" s="7"/>
      <c r="UHB2082" s="229"/>
      <c r="UHC2082" s="213"/>
      <c r="UHD2082" s="213"/>
      <c r="UHE2082" s="7"/>
      <c r="UHF2082" s="229"/>
      <c r="UHG2082" s="213"/>
      <c r="UHH2082" s="213"/>
      <c r="UHI2082" s="7"/>
      <c r="UHJ2082" s="229"/>
      <c r="UHK2082" s="213"/>
      <c r="UHL2082" s="213"/>
      <c r="UHM2082" s="7"/>
      <c r="UHN2082" s="229"/>
      <c r="UHO2082" s="213"/>
      <c r="UHP2082" s="213"/>
      <c r="UHQ2082" s="7"/>
      <c r="UHR2082" s="229"/>
      <c r="UHS2082" s="213"/>
      <c r="UHT2082" s="213"/>
      <c r="UHU2082" s="7"/>
      <c r="UHV2082" s="229"/>
      <c r="UHW2082" s="213"/>
      <c r="UHX2082" s="213"/>
      <c r="UHY2082" s="7"/>
      <c r="UHZ2082" s="229"/>
      <c r="UIA2082" s="213"/>
      <c r="UIB2082" s="213"/>
      <c r="UIC2082" s="7"/>
      <c r="UID2082" s="229"/>
      <c r="UIE2082" s="213"/>
      <c r="UIF2082" s="213"/>
      <c r="UIG2082" s="7"/>
      <c r="UIH2082" s="229"/>
      <c r="UII2082" s="213"/>
      <c r="UIJ2082" s="213"/>
      <c r="UIK2082" s="7"/>
      <c r="UIL2082" s="229"/>
      <c r="UIM2082" s="213"/>
      <c r="UIN2082" s="213"/>
      <c r="UIO2082" s="7"/>
      <c r="UIP2082" s="229"/>
      <c r="UIQ2082" s="213"/>
      <c r="UIR2082" s="213"/>
      <c r="UIS2082" s="7"/>
      <c r="UIT2082" s="229"/>
      <c r="UIU2082" s="213"/>
      <c r="UIV2082" s="213"/>
      <c r="UIW2082" s="7"/>
      <c r="UIX2082" s="229"/>
      <c r="UIY2082" s="213"/>
      <c r="UIZ2082" s="213"/>
      <c r="UJA2082" s="7"/>
      <c r="UJB2082" s="229"/>
      <c r="UJC2082" s="213"/>
      <c r="UJD2082" s="213"/>
      <c r="UJE2082" s="7"/>
      <c r="UJF2082" s="229"/>
      <c r="UJG2082" s="213"/>
      <c r="UJH2082" s="213"/>
      <c r="UJI2082" s="7"/>
      <c r="UJJ2082" s="229"/>
      <c r="UJK2082" s="213"/>
      <c r="UJL2082" s="213"/>
      <c r="UJM2082" s="7"/>
      <c r="UJN2082" s="229"/>
      <c r="UJO2082" s="213"/>
      <c r="UJP2082" s="213"/>
      <c r="UJQ2082" s="7"/>
      <c r="UJR2082" s="229"/>
      <c r="UJS2082" s="213"/>
      <c r="UJT2082" s="213"/>
      <c r="UJU2082" s="7"/>
      <c r="UJV2082" s="229"/>
      <c r="UJW2082" s="213"/>
      <c r="UJX2082" s="213"/>
      <c r="UJY2082" s="7"/>
      <c r="UJZ2082" s="229"/>
      <c r="UKA2082" s="213"/>
      <c r="UKB2082" s="213"/>
      <c r="UKC2082" s="7"/>
      <c r="UKD2082" s="229"/>
      <c r="UKE2082" s="213"/>
      <c r="UKF2082" s="213"/>
      <c r="UKG2082" s="7"/>
      <c r="UKH2082" s="229"/>
      <c r="UKI2082" s="213"/>
      <c r="UKJ2082" s="213"/>
      <c r="UKK2082" s="7"/>
      <c r="UKL2082" s="229"/>
      <c r="UKM2082" s="213"/>
      <c r="UKN2082" s="213"/>
      <c r="UKO2082" s="7"/>
      <c r="UKP2082" s="229"/>
      <c r="UKQ2082" s="213"/>
      <c r="UKR2082" s="213"/>
      <c r="UKS2082" s="7"/>
      <c r="UKT2082" s="229"/>
      <c r="UKU2082" s="213"/>
      <c r="UKV2082" s="213"/>
      <c r="UKW2082" s="7"/>
      <c r="UKX2082" s="229"/>
      <c r="UKY2082" s="213"/>
      <c r="UKZ2082" s="213"/>
      <c r="ULA2082" s="7"/>
      <c r="ULB2082" s="229"/>
      <c r="ULC2082" s="213"/>
      <c r="ULD2082" s="213"/>
      <c r="ULE2082" s="7"/>
      <c r="ULF2082" s="229"/>
      <c r="ULG2082" s="213"/>
      <c r="ULH2082" s="213"/>
      <c r="ULI2082" s="7"/>
      <c r="ULJ2082" s="229"/>
      <c r="ULK2082" s="213"/>
      <c r="ULL2082" s="213"/>
      <c r="ULM2082" s="7"/>
      <c r="ULN2082" s="229"/>
      <c r="ULO2082" s="213"/>
      <c r="ULP2082" s="213"/>
      <c r="ULQ2082" s="7"/>
      <c r="ULR2082" s="229"/>
      <c r="ULS2082" s="213"/>
      <c r="ULT2082" s="213"/>
      <c r="ULU2082" s="7"/>
      <c r="ULV2082" s="229"/>
      <c r="ULW2082" s="213"/>
      <c r="ULX2082" s="213"/>
      <c r="ULY2082" s="7"/>
      <c r="ULZ2082" s="229"/>
      <c r="UMA2082" s="213"/>
      <c r="UMB2082" s="213"/>
      <c r="UMC2082" s="7"/>
      <c r="UMD2082" s="229"/>
      <c r="UME2082" s="213"/>
      <c r="UMF2082" s="213"/>
      <c r="UMG2082" s="7"/>
      <c r="UMH2082" s="229"/>
      <c r="UMI2082" s="213"/>
      <c r="UMJ2082" s="213"/>
      <c r="UMK2082" s="7"/>
      <c r="UML2082" s="229"/>
      <c r="UMM2082" s="213"/>
      <c r="UMN2082" s="213"/>
      <c r="UMO2082" s="7"/>
      <c r="UMP2082" s="229"/>
      <c r="UMQ2082" s="213"/>
      <c r="UMR2082" s="213"/>
      <c r="UMS2082" s="7"/>
      <c r="UMT2082" s="229"/>
      <c r="UMU2082" s="213"/>
      <c r="UMV2082" s="213"/>
      <c r="UMW2082" s="7"/>
      <c r="UMX2082" s="229"/>
      <c r="UMY2082" s="213"/>
      <c r="UMZ2082" s="213"/>
      <c r="UNA2082" s="7"/>
      <c r="UNB2082" s="229"/>
      <c r="UNC2082" s="213"/>
      <c r="UND2082" s="213"/>
      <c r="UNE2082" s="7"/>
      <c r="UNF2082" s="229"/>
      <c r="UNG2082" s="213"/>
      <c r="UNH2082" s="213"/>
      <c r="UNI2082" s="7"/>
      <c r="UNJ2082" s="229"/>
      <c r="UNK2082" s="213"/>
      <c r="UNL2082" s="213"/>
      <c r="UNM2082" s="7"/>
      <c r="UNN2082" s="229"/>
      <c r="UNO2082" s="213"/>
      <c r="UNP2082" s="213"/>
      <c r="UNQ2082" s="7"/>
      <c r="UNR2082" s="229"/>
      <c r="UNS2082" s="213"/>
      <c r="UNT2082" s="213"/>
      <c r="UNU2082" s="7"/>
      <c r="UNV2082" s="229"/>
      <c r="UNW2082" s="213"/>
      <c r="UNX2082" s="213"/>
      <c r="UNY2082" s="7"/>
      <c r="UNZ2082" s="229"/>
      <c r="UOA2082" s="213"/>
      <c r="UOB2082" s="213"/>
      <c r="UOC2082" s="7"/>
      <c r="UOD2082" s="229"/>
      <c r="UOE2082" s="213"/>
      <c r="UOF2082" s="213"/>
      <c r="UOG2082" s="7"/>
      <c r="UOH2082" s="229"/>
      <c r="UOI2082" s="213"/>
      <c r="UOJ2082" s="213"/>
      <c r="UOK2082" s="7"/>
      <c r="UOL2082" s="229"/>
      <c r="UOM2082" s="213"/>
      <c r="UON2082" s="213"/>
      <c r="UOO2082" s="7"/>
      <c r="UOP2082" s="229"/>
      <c r="UOQ2082" s="213"/>
      <c r="UOR2082" s="213"/>
      <c r="UOS2082" s="7"/>
      <c r="UOT2082" s="229"/>
      <c r="UOU2082" s="213"/>
      <c r="UOV2082" s="213"/>
      <c r="UOW2082" s="7"/>
      <c r="UOX2082" s="229"/>
      <c r="UOY2082" s="213"/>
      <c r="UOZ2082" s="213"/>
      <c r="UPA2082" s="7"/>
      <c r="UPB2082" s="229"/>
      <c r="UPC2082" s="213"/>
      <c r="UPD2082" s="213"/>
      <c r="UPE2082" s="7"/>
      <c r="UPF2082" s="229"/>
      <c r="UPG2082" s="213"/>
      <c r="UPH2082" s="213"/>
      <c r="UPI2082" s="7"/>
      <c r="UPJ2082" s="229"/>
      <c r="UPK2082" s="213"/>
      <c r="UPL2082" s="213"/>
      <c r="UPM2082" s="7"/>
      <c r="UPN2082" s="229"/>
      <c r="UPO2082" s="213"/>
      <c r="UPP2082" s="213"/>
      <c r="UPQ2082" s="7"/>
      <c r="UPR2082" s="229"/>
      <c r="UPS2082" s="213"/>
      <c r="UPT2082" s="213"/>
      <c r="UPU2082" s="7"/>
      <c r="UPV2082" s="229"/>
      <c r="UPW2082" s="213"/>
      <c r="UPX2082" s="213"/>
      <c r="UPY2082" s="7"/>
      <c r="UPZ2082" s="229"/>
      <c r="UQA2082" s="213"/>
      <c r="UQB2082" s="213"/>
      <c r="UQC2082" s="7"/>
      <c r="UQD2082" s="229"/>
      <c r="UQE2082" s="213"/>
      <c r="UQF2082" s="213"/>
      <c r="UQG2082" s="7"/>
      <c r="UQH2082" s="229"/>
      <c r="UQI2082" s="213"/>
      <c r="UQJ2082" s="213"/>
      <c r="UQK2082" s="7"/>
      <c r="UQL2082" s="229"/>
      <c r="UQM2082" s="213"/>
      <c r="UQN2082" s="213"/>
      <c r="UQO2082" s="7"/>
      <c r="UQP2082" s="229"/>
      <c r="UQQ2082" s="213"/>
      <c r="UQR2082" s="213"/>
      <c r="UQS2082" s="7"/>
      <c r="UQT2082" s="229"/>
      <c r="UQU2082" s="213"/>
      <c r="UQV2082" s="213"/>
      <c r="UQW2082" s="7"/>
      <c r="UQX2082" s="229"/>
      <c r="UQY2082" s="213"/>
      <c r="UQZ2082" s="213"/>
      <c r="URA2082" s="7"/>
      <c r="URB2082" s="229"/>
      <c r="URC2082" s="213"/>
      <c r="URD2082" s="213"/>
      <c r="URE2082" s="7"/>
      <c r="URF2082" s="229"/>
      <c r="URG2082" s="213"/>
      <c r="URH2082" s="213"/>
      <c r="URI2082" s="7"/>
      <c r="URJ2082" s="229"/>
      <c r="URK2082" s="213"/>
      <c r="URL2082" s="213"/>
      <c r="URM2082" s="7"/>
      <c r="URN2082" s="229"/>
      <c r="URO2082" s="213"/>
      <c r="URP2082" s="213"/>
      <c r="URQ2082" s="7"/>
      <c r="URR2082" s="229"/>
      <c r="URS2082" s="213"/>
      <c r="URT2082" s="213"/>
      <c r="URU2082" s="7"/>
      <c r="URV2082" s="229"/>
      <c r="URW2082" s="213"/>
      <c r="URX2082" s="213"/>
      <c r="URY2082" s="7"/>
      <c r="URZ2082" s="229"/>
      <c r="USA2082" s="213"/>
      <c r="USB2082" s="213"/>
      <c r="USC2082" s="7"/>
      <c r="USD2082" s="229"/>
      <c r="USE2082" s="213"/>
      <c r="USF2082" s="213"/>
      <c r="USG2082" s="7"/>
      <c r="USH2082" s="229"/>
      <c r="USI2082" s="213"/>
      <c r="USJ2082" s="213"/>
      <c r="USK2082" s="7"/>
      <c r="USL2082" s="229"/>
      <c r="USM2082" s="213"/>
      <c r="USN2082" s="213"/>
      <c r="USO2082" s="7"/>
      <c r="USP2082" s="229"/>
      <c r="USQ2082" s="213"/>
      <c r="USR2082" s="213"/>
      <c r="USS2082" s="7"/>
      <c r="UST2082" s="229"/>
      <c r="USU2082" s="213"/>
      <c r="USV2082" s="213"/>
      <c r="USW2082" s="7"/>
      <c r="USX2082" s="229"/>
      <c r="USY2082" s="213"/>
      <c r="USZ2082" s="213"/>
      <c r="UTA2082" s="7"/>
      <c r="UTB2082" s="229"/>
      <c r="UTC2082" s="213"/>
      <c r="UTD2082" s="213"/>
      <c r="UTE2082" s="7"/>
      <c r="UTF2082" s="229"/>
      <c r="UTG2082" s="213"/>
      <c r="UTH2082" s="213"/>
      <c r="UTI2082" s="7"/>
      <c r="UTJ2082" s="229"/>
      <c r="UTK2082" s="213"/>
      <c r="UTL2082" s="213"/>
      <c r="UTM2082" s="7"/>
      <c r="UTN2082" s="229"/>
      <c r="UTO2082" s="213"/>
      <c r="UTP2082" s="213"/>
      <c r="UTQ2082" s="7"/>
      <c r="UTR2082" s="229"/>
      <c r="UTS2082" s="213"/>
      <c r="UTT2082" s="213"/>
      <c r="UTU2082" s="7"/>
      <c r="UTV2082" s="229"/>
      <c r="UTW2082" s="213"/>
      <c r="UTX2082" s="213"/>
      <c r="UTY2082" s="7"/>
      <c r="UTZ2082" s="229"/>
      <c r="UUA2082" s="213"/>
      <c r="UUB2082" s="213"/>
      <c r="UUC2082" s="7"/>
      <c r="UUD2082" s="229"/>
      <c r="UUE2082" s="213"/>
      <c r="UUF2082" s="213"/>
      <c r="UUG2082" s="7"/>
      <c r="UUH2082" s="229"/>
      <c r="UUI2082" s="213"/>
      <c r="UUJ2082" s="213"/>
      <c r="UUK2082" s="7"/>
      <c r="UUL2082" s="229"/>
      <c r="UUM2082" s="213"/>
      <c r="UUN2082" s="213"/>
      <c r="UUO2082" s="7"/>
      <c r="UUP2082" s="229"/>
      <c r="UUQ2082" s="213"/>
      <c r="UUR2082" s="213"/>
      <c r="UUS2082" s="7"/>
      <c r="UUT2082" s="229"/>
      <c r="UUU2082" s="213"/>
      <c r="UUV2082" s="213"/>
      <c r="UUW2082" s="7"/>
      <c r="UUX2082" s="229"/>
      <c r="UUY2082" s="213"/>
      <c r="UUZ2082" s="213"/>
      <c r="UVA2082" s="7"/>
      <c r="UVB2082" s="229"/>
      <c r="UVC2082" s="213"/>
      <c r="UVD2082" s="213"/>
      <c r="UVE2082" s="7"/>
      <c r="UVF2082" s="229"/>
      <c r="UVG2082" s="213"/>
      <c r="UVH2082" s="213"/>
      <c r="UVI2082" s="7"/>
      <c r="UVJ2082" s="229"/>
      <c r="UVK2082" s="213"/>
      <c r="UVL2082" s="213"/>
      <c r="UVM2082" s="7"/>
      <c r="UVN2082" s="229"/>
      <c r="UVO2082" s="213"/>
      <c r="UVP2082" s="213"/>
      <c r="UVQ2082" s="7"/>
      <c r="UVR2082" s="229"/>
      <c r="UVS2082" s="213"/>
      <c r="UVT2082" s="213"/>
      <c r="UVU2082" s="7"/>
      <c r="UVV2082" s="229"/>
      <c r="UVW2082" s="213"/>
      <c r="UVX2082" s="213"/>
      <c r="UVY2082" s="7"/>
      <c r="UVZ2082" s="229"/>
      <c r="UWA2082" s="213"/>
      <c r="UWB2082" s="213"/>
      <c r="UWC2082" s="7"/>
      <c r="UWD2082" s="229"/>
      <c r="UWE2082" s="213"/>
      <c r="UWF2082" s="213"/>
      <c r="UWG2082" s="7"/>
      <c r="UWH2082" s="229"/>
      <c r="UWI2082" s="213"/>
      <c r="UWJ2082" s="213"/>
      <c r="UWK2082" s="7"/>
      <c r="UWL2082" s="229"/>
      <c r="UWM2082" s="213"/>
      <c r="UWN2082" s="213"/>
      <c r="UWO2082" s="7"/>
      <c r="UWP2082" s="229"/>
      <c r="UWQ2082" s="213"/>
      <c r="UWR2082" s="213"/>
      <c r="UWS2082" s="7"/>
      <c r="UWT2082" s="229"/>
      <c r="UWU2082" s="213"/>
      <c r="UWV2082" s="213"/>
      <c r="UWW2082" s="7"/>
      <c r="UWX2082" s="229"/>
      <c r="UWY2082" s="213"/>
      <c r="UWZ2082" s="213"/>
      <c r="UXA2082" s="7"/>
      <c r="UXB2082" s="229"/>
      <c r="UXC2082" s="213"/>
      <c r="UXD2082" s="213"/>
      <c r="UXE2082" s="7"/>
      <c r="UXF2082" s="229"/>
      <c r="UXG2082" s="213"/>
      <c r="UXH2082" s="213"/>
      <c r="UXI2082" s="7"/>
      <c r="UXJ2082" s="229"/>
      <c r="UXK2082" s="213"/>
      <c r="UXL2082" s="213"/>
      <c r="UXM2082" s="7"/>
      <c r="UXN2082" s="229"/>
      <c r="UXO2082" s="213"/>
      <c r="UXP2082" s="213"/>
      <c r="UXQ2082" s="7"/>
      <c r="UXR2082" s="229"/>
      <c r="UXS2082" s="213"/>
      <c r="UXT2082" s="213"/>
      <c r="UXU2082" s="7"/>
      <c r="UXV2082" s="229"/>
      <c r="UXW2082" s="213"/>
      <c r="UXX2082" s="213"/>
      <c r="UXY2082" s="7"/>
      <c r="UXZ2082" s="229"/>
      <c r="UYA2082" s="213"/>
      <c r="UYB2082" s="213"/>
      <c r="UYC2082" s="7"/>
      <c r="UYD2082" s="229"/>
      <c r="UYE2082" s="213"/>
      <c r="UYF2082" s="213"/>
      <c r="UYG2082" s="7"/>
      <c r="UYH2082" s="229"/>
      <c r="UYI2082" s="213"/>
      <c r="UYJ2082" s="213"/>
      <c r="UYK2082" s="7"/>
      <c r="UYL2082" s="229"/>
      <c r="UYM2082" s="213"/>
      <c r="UYN2082" s="213"/>
      <c r="UYO2082" s="7"/>
      <c r="UYP2082" s="229"/>
      <c r="UYQ2082" s="213"/>
      <c r="UYR2082" s="213"/>
      <c r="UYS2082" s="7"/>
      <c r="UYT2082" s="229"/>
      <c r="UYU2082" s="213"/>
      <c r="UYV2082" s="213"/>
      <c r="UYW2082" s="7"/>
      <c r="UYX2082" s="229"/>
      <c r="UYY2082" s="213"/>
      <c r="UYZ2082" s="213"/>
      <c r="UZA2082" s="7"/>
      <c r="UZB2082" s="229"/>
      <c r="UZC2082" s="213"/>
      <c r="UZD2082" s="213"/>
      <c r="UZE2082" s="7"/>
      <c r="UZF2082" s="229"/>
      <c r="UZG2082" s="213"/>
      <c r="UZH2082" s="213"/>
      <c r="UZI2082" s="7"/>
      <c r="UZJ2082" s="229"/>
      <c r="UZK2082" s="213"/>
      <c r="UZL2082" s="213"/>
      <c r="UZM2082" s="7"/>
      <c r="UZN2082" s="229"/>
      <c r="UZO2082" s="213"/>
      <c r="UZP2082" s="213"/>
      <c r="UZQ2082" s="7"/>
      <c r="UZR2082" s="229"/>
      <c r="UZS2082" s="213"/>
      <c r="UZT2082" s="213"/>
      <c r="UZU2082" s="7"/>
      <c r="UZV2082" s="229"/>
      <c r="UZW2082" s="213"/>
      <c r="UZX2082" s="213"/>
      <c r="UZY2082" s="7"/>
      <c r="UZZ2082" s="229"/>
      <c r="VAA2082" s="213"/>
      <c r="VAB2082" s="213"/>
      <c r="VAC2082" s="7"/>
      <c r="VAD2082" s="229"/>
      <c r="VAE2082" s="213"/>
      <c r="VAF2082" s="213"/>
      <c r="VAG2082" s="7"/>
      <c r="VAH2082" s="229"/>
      <c r="VAI2082" s="213"/>
      <c r="VAJ2082" s="213"/>
      <c r="VAK2082" s="7"/>
      <c r="VAL2082" s="229"/>
      <c r="VAM2082" s="213"/>
      <c r="VAN2082" s="213"/>
      <c r="VAO2082" s="7"/>
      <c r="VAP2082" s="229"/>
      <c r="VAQ2082" s="213"/>
      <c r="VAR2082" s="213"/>
      <c r="VAS2082" s="7"/>
      <c r="VAT2082" s="229"/>
      <c r="VAU2082" s="213"/>
      <c r="VAV2082" s="213"/>
      <c r="VAW2082" s="7"/>
      <c r="VAX2082" s="229"/>
      <c r="VAY2082" s="213"/>
      <c r="VAZ2082" s="213"/>
      <c r="VBA2082" s="7"/>
      <c r="VBB2082" s="229"/>
      <c r="VBC2082" s="213"/>
      <c r="VBD2082" s="213"/>
      <c r="VBE2082" s="7"/>
      <c r="VBF2082" s="229"/>
      <c r="VBG2082" s="213"/>
      <c r="VBH2082" s="213"/>
      <c r="VBI2082" s="7"/>
      <c r="VBJ2082" s="229"/>
      <c r="VBK2082" s="213"/>
      <c r="VBL2082" s="213"/>
      <c r="VBM2082" s="7"/>
      <c r="VBN2082" s="229"/>
      <c r="VBO2082" s="213"/>
      <c r="VBP2082" s="213"/>
      <c r="VBQ2082" s="7"/>
      <c r="VBR2082" s="229"/>
      <c r="VBS2082" s="213"/>
      <c r="VBT2082" s="213"/>
      <c r="VBU2082" s="7"/>
      <c r="VBV2082" s="229"/>
      <c r="VBW2082" s="213"/>
      <c r="VBX2082" s="213"/>
      <c r="VBY2082" s="7"/>
      <c r="VBZ2082" s="229"/>
      <c r="VCA2082" s="213"/>
      <c r="VCB2082" s="213"/>
      <c r="VCC2082" s="7"/>
      <c r="VCD2082" s="229"/>
      <c r="VCE2082" s="213"/>
      <c r="VCF2082" s="213"/>
      <c r="VCG2082" s="7"/>
      <c r="VCH2082" s="229"/>
      <c r="VCI2082" s="213"/>
      <c r="VCJ2082" s="213"/>
      <c r="VCK2082" s="7"/>
      <c r="VCL2082" s="229"/>
      <c r="VCM2082" s="213"/>
      <c r="VCN2082" s="213"/>
      <c r="VCO2082" s="7"/>
      <c r="VCP2082" s="229"/>
      <c r="VCQ2082" s="213"/>
      <c r="VCR2082" s="213"/>
      <c r="VCS2082" s="7"/>
      <c r="VCT2082" s="229"/>
      <c r="VCU2082" s="213"/>
      <c r="VCV2082" s="213"/>
      <c r="VCW2082" s="7"/>
      <c r="VCX2082" s="229"/>
      <c r="VCY2082" s="213"/>
      <c r="VCZ2082" s="213"/>
      <c r="VDA2082" s="7"/>
      <c r="VDB2082" s="229"/>
      <c r="VDC2082" s="213"/>
      <c r="VDD2082" s="213"/>
      <c r="VDE2082" s="7"/>
      <c r="VDF2082" s="229"/>
      <c r="VDG2082" s="213"/>
      <c r="VDH2082" s="213"/>
      <c r="VDI2082" s="7"/>
      <c r="VDJ2082" s="229"/>
      <c r="VDK2082" s="213"/>
      <c r="VDL2082" s="213"/>
      <c r="VDM2082" s="7"/>
      <c r="VDN2082" s="229"/>
      <c r="VDO2082" s="213"/>
      <c r="VDP2082" s="213"/>
      <c r="VDQ2082" s="7"/>
      <c r="VDR2082" s="229"/>
      <c r="VDS2082" s="213"/>
      <c r="VDT2082" s="213"/>
      <c r="VDU2082" s="7"/>
      <c r="VDV2082" s="229"/>
      <c r="VDW2082" s="213"/>
      <c r="VDX2082" s="213"/>
      <c r="VDY2082" s="7"/>
      <c r="VDZ2082" s="229"/>
      <c r="VEA2082" s="213"/>
      <c r="VEB2082" s="213"/>
      <c r="VEC2082" s="7"/>
      <c r="VED2082" s="229"/>
      <c r="VEE2082" s="213"/>
      <c r="VEF2082" s="213"/>
      <c r="VEG2082" s="7"/>
      <c r="VEH2082" s="229"/>
      <c r="VEI2082" s="213"/>
      <c r="VEJ2082" s="213"/>
      <c r="VEK2082" s="7"/>
      <c r="VEL2082" s="229"/>
      <c r="VEM2082" s="213"/>
      <c r="VEN2082" s="213"/>
      <c r="VEO2082" s="7"/>
      <c r="VEP2082" s="229"/>
      <c r="VEQ2082" s="213"/>
      <c r="VER2082" s="213"/>
      <c r="VES2082" s="7"/>
      <c r="VET2082" s="229"/>
      <c r="VEU2082" s="213"/>
      <c r="VEV2082" s="213"/>
      <c r="VEW2082" s="7"/>
      <c r="VEX2082" s="229"/>
      <c r="VEY2082" s="213"/>
      <c r="VEZ2082" s="213"/>
      <c r="VFA2082" s="7"/>
      <c r="VFB2082" s="229"/>
      <c r="VFC2082" s="213"/>
      <c r="VFD2082" s="213"/>
      <c r="VFE2082" s="7"/>
      <c r="VFF2082" s="229"/>
      <c r="VFG2082" s="213"/>
      <c r="VFH2082" s="213"/>
      <c r="VFI2082" s="7"/>
      <c r="VFJ2082" s="229"/>
      <c r="VFK2082" s="213"/>
      <c r="VFL2082" s="213"/>
      <c r="VFM2082" s="7"/>
      <c r="VFN2082" s="229"/>
      <c r="VFO2082" s="213"/>
      <c r="VFP2082" s="213"/>
      <c r="VFQ2082" s="7"/>
      <c r="VFR2082" s="229"/>
      <c r="VFS2082" s="213"/>
      <c r="VFT2082" s="213"/>
      <c r="VFU2082" s="7"/>
      <c r="VFV2082" s="229"/>
      <c r="VFW2082" s="213"/>
      <c r="VFX2082" s="213"/>
      <c r="VFY2082" s="7"/>
      <c r="VFZ2082" s="229"/>
      <c r="VGA2082" s="213"/>
      <c r="VGB2082" s="213"/>
      <c r="VGC2082" s="7"/>
      <c r="VGD2082" s="229"/>
      <c r="VGE2082" s="213"/>
      <c r="VGF2082" s="213"/>
      <c r="VGG2082" s="7"/>
      <c r="VGH2082" s="229"/>
      <c r="VGI2082" s="213"/>
      <c r="VGJ2082" s="213"/>
      <c r="VGK2082" s="7"/>
      <c r="VGL2082" s="229"/>
      <c r="VGM2082" s="213"/>
      <c r="VGN2082" s="213"/>
      <c r="VGO2082" s="7"/>
      <c r="VGP2082" s="229"/>
      <c r="VGQ2082" s="213"/>
      <c r="VGR2082" s="213"/>
      <c r="VGS2082" s="7"/>
      <c r="VGT2082" s="229"/>
      <c r="VGU2082" s="213"/>
      <c r="VGV2082" s="213"/>
      <c r="VGW2082" s="7"/>
      <c r="VGX2082" s="229"/>
      <c r="VGY2082" s="213"/>
      <c r="VGZ2082" s="213"/>
      <c r="VHA2082" s="7"/>
      <c r="VHB2082" s="229"/>
      <c r="VHC2082" s="213"/>
      <c r="VHD2082" s="213"/>
      <c r="VHE2082" s="7"/>
      <c r="VHF2082" s="229"/>
      <c r="VHG2082" s="213"/>
      <c r="VHH2082" s="213"/>
      <c r="VHI2082" s="7"/>
      <c r="VHJ2082" s="229"/>
      <c r="VHK2082" s="213"/>
      <c r="VHL2082" s="213"/>
      <c r="VHM2082" s="7"/>
      <c r="VHN2082" s="229"/>
      <c r="VHO2082" s="213"/>
      <c r="VHP2082" s="213"/>
      <c r="VHQ2082" s="7"/>
      <c r="VHR2082" s="229"/>
      <c r="VHS2082" s="213"/>
      <c r="VHT2082" s="213"/>
      <c r="VHU2082" s="7"/>
      <c r="VHV2082" s="229"/>
      <c r="VHW2082" s="213"/>
      <c r="VHX2082" s="213"/>
      <c r="VHY2082" s="7"/>
      <c r="VHZ2082" s="229"/>
      <c r="VIA2082" s="213"/>
      <c r="VIB2082" s="213"/>
      <c r="VIC2082" s="7"/>
      <c r="VID2082" s="229"/>
      <c r="VIE2082" s="213"/>
      <c r="VIF2082" s="213"/>
      <c r="VIG2082" s="7"/>
      <c r="VIH2082" s="229"/>
      <c r="VII2082" s="213"/>
      <c r="VIJ2082" s="213"/>
      <c r="VIK2082" s="7"/>
      <c r="VIL2082" s="229"/>
      <c r="VIM2082" s="213"/>
      <c r="VIN2082" s="213"/>
      <c r="VIO2082" s="7"/>
      <c r="VIP2082" s="229"/>
      <c r="VIQ2082" s="213"/>
      <c r="VIR2082" s="213"/>
      <c r="VIS2082" s="7"/>
      <c r="VIT2082" s="229"/>
      <c r="VIU2082" s="213"/>
      <c r="VIV2082" s="213"/>
      <c r="VIW2082" s="7"/>
      <c r="VIX2082" s="229"/>
      <c r="VIY2082" s="213"/>
      <c r="VIZ2082" s="213"/>
      <c r="VJA2082" s="7"/>
      <c r="VJB2082" s="229"/>
      <c r="VJC2082" s="213"/>
      <c r="VJD2082" s="213"/>
      <c r="VJE2082" s="7"/>
      <c r="VJF2082" s="229"/>
      <c r="VJG2082" s="213"/>
      <c r="VJH2082" s="213"/>
      <c r="VJI2082" s="7"/>
      <c r="VJJ2082" s="229"/>
      <c r="VJK2082" s="213"/>
      <c r="VJL2082" s="213"/>
      <c r="VJM2082" s="7"/>
      <c r="VJN2082" s="229"/>
      <c r="VJO2082" s="213"/>
      <c r="VJP2082" s="213"/>
      <c r="VJQ2082" s="7"/>
      <c r="VJR2082" s="229"/>
      <c r="VJS2082" s="213"/>
      <c r="VJT2082" s="213"/>
      <c r="VJU2082" s="7"/>
      <c r="VJV2082" s="229"/>
      <c r="VJW2082" s="213"/>
      <c r="VJX2082" s="213"/>
      <c r="VJY2082" s="7"/>
      <c r="VJZ2082" s="229"/>
      <c r="VKA2082" s="213"/>
      <c r="VKB2082" s="213"/>
      <c r="VKC2082" s="7"/>
      <c r="VKD2082" s="229"/>
      <c r="VKE2082" s="213"/>
      <c r="VKF2082" s="213"/>
      <c r="VKG2082" s="7"/>
      <c r="VKH2082" s="229"/>
      <c r="VKI2082" s="213"/>
      <c r="VKJ2082" s="213"/>
      <c r="VKK2082" s="7"/>
      <c r="VKL2082" s="229"/>
      <c r="VKM2082" s="213"/>
      <c r="VKN2082" s="213"/>
      <c r="VKO2082" s="7"/>
      <c r="VKP2082" s="229"/>
      <c r="VKQ2082" s="213"/>
      <c r="VKR2082" s="213"/>
      <c r="VKS2082" s="7"/>
      <c r="VKT2082" s="229"/>
      <c r="VKU2082" s="213"/>
      <c r="VKV2082" s="213"/>
      <c r="VKW2082" s="7"/>
      <c r="VKX2082" s="229"/>
      <c r="VKY2082" s="213"/>
      <c r="VKZ2082" s="213"/>
      <c r="VLA2082" s="7"/>
      <c r="VLB2082" s="229"/>
      <c r="VLC2082" s="213"/>
      <c r="VLD2082" s="213"/>
      <c r="VLE2082" s="7"/>
      <c r="VLF2082" s="229"/>
      <c r="VLG2082" s="213"/>
      <c r="VLH2082" s="213"/>
      <c r="VLI2082" s="7"/>
      <c r="VLJ2082" s="229"/>
      <c r="VLK2082" s="213"/>
      <c r="VLL2082" s="213"/>
      <c r="VLM2082" s="7"/>
      <c r="VLN2082" s="229"/>
      <c r="VLO2082" s="213"/>
      <c r="VLP2082" s="213"/>
      <c r="VLQ2082" s="7"/>
      <c r="VLR2082" s="229"/>
      <c r="VLS2082" s="213"/>
      <c r="VLT2082" s="213"/>
      <c r="VLU2082" s="7"/>
      <c r="VLV2082" s="229"/>
      <c r="VLW2082" s="213"/>
      <c r="VLX2082" s="213"/>
      <c r="VLY2082" s="7"/>
      <c r="VLZ2082" s="229"/>
      <c r="VMA2082" s="213"/>
      <c r="VMB2082" s="213"/>
      <c r="VMC2082" s="7"/>
      <c r="VMD2082" s="229"/>
      <c r="VME2082" s="213"/>
      <c r="VMF2082" s="213"/>
      <c r="VMG2082" s="7"/>
      <c r="VMH2082" s="229"/>
      <c r="VMI2082" s="213"/>
      <c r="VMJ2082" s="213"/>
      <c r="VMK2082" s="7"/>
      <c r="VML2082" s="229"/>
      <c r="VMM2082" s="213"/>
      <c r="VMN2082" s="213"/>
      <c r="VMO2082" s="7"/>
      <c r="VMP2082" s="229"/>
      <c r="VMQ2082" s="213"/>
      <c r="VMR2082" s="213"/>
      <c r="VMS2082" s="7"/>
      <c r="VMT2082" s="229"/>
      <c r="VMU2082" s="213"/>
      <c r="VMV2082" s="213"/>
      <c r="VMW2082" s="7"/>
      <c r="VMX2082" s="229"/>
      <c r="VMY2082" s="213"/>
      <c r="VMZ2082" s="213"/>
      <c r="VNA2082" s="7"/>
      <c r="VNB2082" s="229"/>
      <c r="VNC2082" s="213"/>
      <c r="VND2082" s="213"/>
      <c r="VNE2082" s="7"/>
      <c r="VNF2082" s="229"/>
      <c r="VNG2082" s="213"/>
      <c r="VNH2082" s="213"/>
      <c r="VNI2082" s="7"/>
      <c r="VNJ2082" s="229"/>
      <c r="VNK2082" s="213"/>
      <c r="VNL2082" s="213"/>
      <c r="VNM2082" s="7"/>
      <c r="VNN2082" s="229"/>
      <c r="VNO2082" s="213"/>
      <c r="VNP2082" s="213"/>
      <c r="VNQ2082" s="7"/>
      <c r="VNR2082" s="229"/>
      <c r="VNS2082" s="213"/>
      <c r="VNT2082" s="213"/>
      <c r="VNU2082" s="7"/>
      <c r="VNV2082" s="229"/>
      <c r="VNW2082" s="213"/>
      <c r="VNX2082" s="213"/>
      <c r="VNY2082" s="7"/>
      <c r="VNZ2082" s="229"/>
      <c r="VOA2082" s="213"/>
      <c r="VOB2082" s="213"/>
      <c r="VOC2082" s="7"/>
      <c r="VOD2082" s="229"/>
      <c r="VOE2082" s="213"/>
      <c r="VOF2082" s="213"/>
      <c r="VOG2082" s="7"/>
      <c r="VOH2082" s="229"/>
      <c r="VOI2082" s="213"/>
      <c r="VOJ2082" s="213"/>
      <c r="VOK2082" s="7"/>
      <c r="VOL2082" s="229"/>
      <c r="VOM2082" s="213"/>
      <c r="VON2082" s="213"/>
      <c r="VOO2082" s="7"/>
      <c r="VOP2082" s="229"/>
      <c r="VOQ2082" s="213"/>
      <c r="VOR2082" s="213"/>
      <c r="VOS2082" s="7"/>
      <c r="VOT2082" s="229"/>
      <c r="VOU2082" s="213"/>
      <c r="VOV2082" s="213"/>
      <c r="VOW2082" s="7"/>
      <c r="VOX2082" s="229"/>
      <c r="VOY2082" s="213"/>
      <c r="VOZ2082" s="213"/>
      <c r="VPA2082" s="7"/>
      <c r="VPB2082" s="229"/>
      <c r="VPC2082" s="213"/>
      <c r="VPD2082" s="213"/>
      <c r="VPE2082" s="7"/>
      <c r="VPF2082" s="229"/>
      <c r="VPG2082" s="213"/>
      <c r="VPH2082" s="213"/>
      <c r="VPI2082" s="7"/>
      <c r="VPJ2082" s="229"/>
      <c r="VPK2082" s="213"/>
      <c r="VPL2082" s="213"/>
      <c r="VPM2082" s="7"/>
      <c r="VPN2082" s="229"/>
      <c r="VPO2082" s="213"/>
      <c r="VPP2082" s="213"/>
      <c r="VPQ2082" s="7"/>
      <c r="VPR2082" s="229"/>
      <c r="VPS2082" s="213"/>
      <c r="VPT2082" s="213"/>
      <c r="VPU2082" s="7"/>
      <c r="VPV2082" s="229"/>
      <c r="VPW2082" s="213"/>
      <c r="VPX2082" s="213"/>
      <c r="VPY2082" s="7"/>
      <c r="VPZ2082" s="229"/>
      <c r="VQA2082" s="213"/>
      <c r="VQB2082" s="213"/>
      <c r="VQC2082" s="7"/>
      <c r="VQD2082" s="229"/>
      <c r="VQE2082" s="213"/>
      <c r="VQF2082" s="213"/>
      <c r="VQG2082" s="7"/>
      <c r="VQH2082" s="229"/>
      <c r="VQI2082" s="213"/>
      <c r="VQJ2082" s="213"/>
      <c r="VQK2082" s="7"/>
      <c r="VQL2082" s="229"/>
      <c r="VQM2082" s="213"/>
      <c r="VQN2082" s="213"/>
      <c r="VQO2082" s="7"/>
      <c r="VQP2082" s="229"/>
      <c r="VQQ2082" s="213"/>
      <c r="VQR2082" s="213"/>
      <c r="VQS2082" s="7"/>
      <c r="VQT2082" s="229"/>
      <c r="VQU2082" s="213"/>
      <c r="VQV2082" s="213"/>
      <c r="VQW2082" s="7"/>
      <c r="VQX2082" s="229"/>
      <c r="VQY2082" s="213"/>
      <c r="VQZ2082" s="213"/>
      <c r="VRA2082" s="7"/>
      <c r="VRB2082" s="229"/>
      <c r="VRC2082" s="213"/>
      <c r="VRD2082" s="213"/>
      <c r="VRE2082" s="7"/>
      <c r="VRF2082" s="229"/>
      <c r="VRG2082" s="213"/>
      <c r="VRH2082" s="213"/>
      <c r="VRI2082" s="7"/>
      <c r="VRJ2082" s="229"/>
      <c r="VRK2082" s="213"/>
      <c r="VRL2082" s="213"/>
      <c r="VRM2082" s="7"/>
      <c r="VRN2082" s="229"/>
      <c r="VRO2082" s="213"/>
      <c r="VRP2082" s="213"/>
      <c r="VRQ2082" s="7"/>
      <c r="VRR2082" s="229"/>
      <c r="VRS2082" s="213"/>
      <c r="VRT2082" s="213"/>
      <c r="VRU2082" s="7"/>
      <c r="VRV2082" s="229"/>
      <c r="VRW2082" s="213"/>
      <c r="VRX2082" s="213"/>
      <c r="VRY2082" s="7"/>
      <c r="VRZ2082" s="229"/>
      <c r="VSA2082" s="213"/>
      <c r="VSB2082" s="213"/>
      <c r="VSC2082" s="7"/>
      <c r="VSD2082" s="229"/>
      <c r="VSE2082" s="213"/>
      <c r="VSF2082" s="213"/>
      <c r="VSG2082" s="7"/>
      <c r="VSH2082" s="229"/>
      <c r="VSI2082" s="213"/>
      <c r="VSJ2082" s="213"/>
      <c r="VSK2082" s="7"/>
      <c r="VSL2082" s="229"/>
      <c r="VSM2082" s="213"/>
      <c r="VSN2082" s="213"/>
      <c r="VSO2082" s="7"/>
      <c r="VSP2082" s="229"/>
      <c r="VSQ2082" s="213"/>
      <c r="VSR2082" s="213"/>
      <c r="VSS2082" s="7"/>
      <c r="VST2082" s="229"/>
      <c r="VSU2082" s="213"/>
      <c r="VSV2082" s="213"/>
      <c r="VSW2082" s="7"/>
      <c r="VSX2082" s="229"/>
      <c r="VSY2082" s="213"/>
      <c r="VSZ2082" s="213"/>
      <c r="VTA2082" s="7"/>
      <c r="VTB2082" s="229"/>
      <c r="VTC2082" s="213"/>
      <c r="VTD2082" s="213"/>
      <c r="VTE2082" s="7"/>
      <c r="VTF2082" s="229"/>
      <c r="VTG2082" s="213"/>
      <c r="VTH2082" s="213"/>
      <c r="VTI2082" s="7"/>
      <c r="VTJ2082" s="229"/>
      <c r="VTK2082" s="213"/>
      <c r="VTL2082" s="213"/>
      <c r="VTM2082" s="7"/>
      <c r="VTN2082" s="229"/>
      <c r="VTO2082" s="213"/>
      <c r="VTP2082" s="213"/>
      <c r="VTQ2082" s="7"/>
      <c r="VTR2082" s="229"/>
      <c r="VTS2082" s="213"/>
      <c r="VTT2082" s="213"/>
      <c r="VTU2082" s="7"/>
      <c r="VTV2082" s="229"/>
      <c r="VTW2082" s="213"/>
      <c r="VTX2082" s="213"/>
      <c r="VTY2082" s="7"/>
      <c r="VTZ2082" s="229"/>
      <c r="VUA2082" s="213"/>
      <c r="VUB2082" s="213"/>
      <c r="VUC2082" s="7"/>
      <c r="VUD2082" s="229"/>
      <c r="VUE2082" s="213"/>
      <c r="VUF2082" s="213"/>
      <c r="VUG2082" s="7"/>
      <c r="VUH2082" s="229"/>
      <c r="VUI2082" s="213"/>
      <c r="VUJ2082" s="213"/>
      <c r="VUK2082" s="7"/>
      <c r="VUL2082" s="229"/>
      <c r="VUM2082" s="213"/>
      <c r="VUN2082" s="213"/>
      <c r="VUO2082" s="7"/>
      <c r="VUP2082" s="229"/>
      <c r="VUQ2082" s="213"/>
      <c r="VUR2082" s="213"/>
      <c r="VUS2082" s="7"/>
      <c r="VUT2082" s="229"/>
      <c r="VUU2082" s="213"/>
      <c r="VUV2082" s="213"/>
      <c r="VUW2082" s="7"/>
      <c r="VUX2082" s="229"/>
      <c r="VUY2082" s="213"/>
      <c r="VUZ2082" s="213"/>
      <c r="VVA2082" s="7"/>
      <c r="VVB2082" s="229"/>
      <c r="VVC2082" s="213"/>
      <c r="VVD2082" s="213"/>
      <c r="VVE2082" s="7"/>
      <c r="VVF2082" s="229"/>
      <c r="VVG2082" s="213"/>
      <c r="VVH2082" s="213"/>
      <c r="VVI2082" s="7"/>
      <c r="VVJ2082" s="229"/>
      <c r="VVK2082" s="213"/>
      <c r="VVL2082" s="213"/>
      <c r="VVM2082" s="7"/>
      <c r="VVN2082" s="229"/>
      <c r="VVO2082" s="213"/>
      <c r="VVP2082" s="213"/>
      <c r="VVQ2082" s="7"/>
      <c r="VVR2082" s="229"/>
      <c r="VVS2082" s="213"/>
      <c r="VVT2082" s="213"/>
      <c r="VVU2082" s="7"/>
      <c r="VVV2082" s="229"/>
      <c r="VVW2082" s="213"/>
      <c r="VVX2082" s="213"/>
      <c r="VVY2082" s="7"/>
      <c r="VVZ2082" s="229"/>
      <c r="VWA2082" s="213"/>
      <c r="VWB2082" s="213"/>
      <c r="VWC2082" s="7"/>
      <c r="VWD2082" s="229"/>
      <c r="VWE2082" s="213"/>
      <c r="VWF2082" s="213"/>
      <c r="VWG2082" s="7"/>
      <c r="VWH2082" s="229"/>
      <c r="VWI2082" s="213"/>
      <c r="VWJ2082" s="213"/>
      <c r="VWK2082" s="7"/>
      <c r="VWL2082" s="229"/>
      <c r="VWM2082" s="213"/>
      <c r="VWN2082" s="213"/>
      <c r="VWO2082" s="7"/>
      <c r="VWP2082" s="229"/>
      <c r="VWQ2082" s="213"/>
      <c r="VWR2082" s="213"/>
      <c r="VWS2082" s="7"/>
      <c r="VWT2082" s="229"/>
      <c r="VWU2082" s="213"/>
      <c r="VWV2082" s="213"/>
      <c r="VWW2082" s="7"/>
      <c r="VWX2082" s="229"/>
      <c r="VWY2082" s="213"/>
      <c r="VWZ2082" s="213"/>
      <c r="VXA2082" s="7"/>
      <c r="VXB2082" s="229"/>
      <c r="VXC2082" s="213"/>
      <c r="VXD2082" s="213"/>
      <c r="VXE2082" s="7"/>
      <c r="VXF2082" s="229"/>
      <c r="VXG2082" s="213"/>
      <c r="VXH2082" s="213"/>
      <c r="VXI2082" s="7"/>
      <c r="VXJ2082" s="229"/>
      <c r="VXK2082" s="213"/>
      <c r="VXL2082" s="213"/>
      <c r="VXM2082" s="7"/>
      <c r="VXN2082" s="229"/>
      <c r="VXO2082" s="213"/>
      <c r="VXP2082" s="213"/>
      <c r="VXQ2082" s="7"/>
      <c r="VXR2082" s="229"/>
      <c r="VXS2082" s="213"/>
      <c r="VXT2082" s="213"/>
      <c r="VXU2082" s="7"/>
      <c r="VXV2082" s="229"/>
      <c r="VXW2082" s="213"/>
      <c r="VXX2082" s="213"/>
      <c r="VXY2082" s="7"/>
      <c r="VXZ2082" s="229"/>
      <c r="VYA2082" s="213"/>
      <c r="VYB2082" s="213"/>
      <c r="VYC2082" s="7"/>
      <c r="VYD2082" s="229"/>
      <c r="VYE2082" s="213"/>
      <c r="VYF2082" s="213"/>
      <c r="VYG2082" s="7"/>
      <c r="VYH2082" s="229"/>
      <c r="VYI2082" s="213"/>
      <c r="VYJ2082" s="213"/>
      <c r="VYK2082" s="7"/>
      <c r="VYL2082" s="229"/>
      <c r="VYM2082" s="213"/>
      <c r="VYN2082" s="213"/>
      <c r="VYO2082" s="7"/>
      <c r="VYP2082" s="229"/>
      <c r="VYQ2082" s="213"/>
      <c r="VYR2082" s="213"/>
      <c r="VYS2082" s="7"/>
      <c r="VYT2082" s="229"/>
      <c r="VYU2082" s="213"/>
      <c r="VYV2082" s="213"/>
      <c r="VYW2082" s="7"/>
      <c r="VYX2082" s="229"/>
      <c r="VYY2082" s="213"/>
      <c r="VYZ2082" s="213"/>
      <c r="VZA2082" s="7"/>
      <c r="VZB2082" s="229"/>
      <c r="VZC2082" s="213"/>
      <c r="VZD2082" s="213"/>
      <c r="VZE2082" s="7"/>
      <c r="VZF2082" s="229"/>
      <c r="VZG2082" s="213"/>
      <c r="VZH2082" s="213"/>
      <c r="VZI2082" s="7"/>
      <c r="VZJ2082" s="229"/>
      <c r="VZK2082" s="213"/>
      <c r="VZL2082" s="213"/>
      <c r="VZM2082" s="7"/>
      <c r="VZN2082" s="229"/>
      <c r="VZO2082" s="213"/>
      <c r="VZP2082" s="213"/>
      <c r="VZQ2082" s="7"/>
      <c r="VZR2082" s="229"/>
      <c r="VZS2082" s="213"/>
      <c r="VZT2082" s="213"/>
      <c r="VZU2082" s="7"/>
      <c r="VZV2082" s="229"/>
      <c r="VZW2082" s="213"/>
      <c r="VZX2082" s="213"/>
      <c r="VZY2082" s="7"/>
      <c r="VZZ2082" s="229"/>
      <c r="WAA2082" s="213"/>
      <c r="WAB2082" s="213"/>
      <c r="WAC2082" s="7"/>
      <c r="WAD2082" s="229"/>
      <c r="WAE2082" s="213"/>
      <c r="WAF2082" s="213"/>
      <c r="WAG2082" s="7"/>
      <c r="WAH2082" s="229"/>
      <c r="WAI2082" s="213"/>
      <c r="WAJ2082" s="213"/>
      <c r="WAK2082" s="7"/>
      <c r="WAL2082" s="229"/>
      <c r="WAM2082" s="213"/>
      <c r="WAN2082" s="213"/>
      <c r="WAO2082" s="7"/>
      <c r="WAP2082" s="229"/>
      <c r="WAQ2082" s="213"/>
      <c r="WAR2082" s="213"/>
      <c r="WAS2082" s="7"/>
      <c r="WAT2082" s="229"/>
      <c r="WAU2082" s="213"/>
      <c r="WAV2082" s="213"/>
      <c r="WAW2082" s="7"/>
      <c r="WAX2082" s="229"/>
      <c r="WAY2082" s="213"/>
      <c r="WAZ2082" s="213"/>
      <c r="WBA2082" s="7"/>
      <c r="WBB2082" s="229"/>
      <c r="WBC2082" s="213"/>
      <c r="WBD2082" s="213"/>
      <c r="WBE2082" s="7"/>
      <c r="WBF2082" s="229"/>
      <c r="WBG2082" s="213"/>
      <c r="WBH2082" s="213"/>
      <c r="WBI2082" s="7"/>
      <c r="WBJ2082" s="229"/>
      <c r="WBK2082" s="213"/>
      <c r="WBL2082" s="213"/>
      <c r="WBM2082" s="7"/>
      <c r="WBN2082" s="229"/>
      <c r="WBO2082" s="213"/>
      <c r="WBP2082" s="213"/>
      <c r="WBQ2082" s="7"/>
      <c r="WBR2082" s="229"/>
      <c r="WBS2082" s="213"/>
      <c r="WBT2082" s="213"/>
      <c r="WBU2082" s="7"/>
      <c r="WBV2082" s="229"/>
      <c r="WBW2082" s="213"/>
      <c r="WBX2082" s="213"/>
      <c r="WBY2082" s="7"/>
      <c r="WBZ2082" s="229"/>
      <c r="WCA2082" s="213"/>
      <c r="WCB2082" s="213"/>
      <c r="WCC2082" s="7"/>
      <c r="WCD2082" s="229"/>
      <c r="WCE2082" s="213"/>
      <c r="WCF2082" s="213"/>
      <c r="WCG2082" s="7"/>
      <c r="WCH2082" s="229"/>
      <c r="WCI2082" s="213"/>
      <c r="WCJ2082" s="213"/>
      <c r="WCK2082" s="7"/>
      <c r="WCL2082" s="229"/>
      <c r="WCM2082" s="213"/>
      <c r="WCN2082" s="213"/>
      <c r="WCO2082" s="7"/>
      <c r="WCP2082" s="229"/>
      <c r="WCQ2082" s="213"/>
      <c r="WCR2082" s="213"/>
      <c r="WCS2082" s="7"/>
      <c r="WCT2082" s="229"/>
      <c r="WCU2082" s="213"/>
      <c r="WCV2082" s="213"/>
      <c r="WCW2082" s="7"/>
      <c r="WCX2082" s="229"/>
      <c r="WCY2082" s="213"/>
      <c r="WCZ2082" s="213"/>
      <c r="WDA2082" s="7"/>
      <c r="WDB2082" s="229"/>
      <c r="WDC2082" s="213"/>
      <c r="WDD2082" s="213"/>
      <c r="WDE2082" s="7"/>
      <c r="WDF2082" s="229"/>
      <c r="WDG2082" s="213"/>
      <c r="WDH2082" s="213"/>
      <c r="WDI2082" s="7"/>
      <c r="WDJ2082" s="229"/>
      <c r="WDK2082" s="213"/>
      <c r="WDL2082" s="213"/>
      <c r="WDM2082" s="7"/>
      <c r="WDN2082" s="229"/>
      <c r="WDO2082" s="213"/>
      <c r="WDP2082" s="213"/>
      <c r="WDQ2082" s="7"/>
      <c r="WDR2082" s="229"/>
      <c r="WDS2082" s="213"/>
      <c r="WDT2082" s="213"/>
      <c r="WDU2082" s="7"/>
      <c r="WDV2082" s="229"/>
      <c r="WDW2082" s="213"/>
      <c r="WDX2082" s="213"/>
      <c r="WDY2082" s="7"/>
      <c r="WDZ2082" s="229"/>
      <c r="WEA2082" s="213"/>
      <c r="WEB2082" s="213"/>
      <c r="WEC2082" s="7"/>
      <c r="WED2082" s="229"/>
      <c r="WEE2082" s="213"/>
      <c r="WEF2082" s="213"/>
      <c r="WEG2082" s="7"/>
      <c r="WEH2082" s="229"/>
      <c r="WEI2082" s="213"/>
      <c r="WEJ2082" s="213"/>
      <c r="WEK2082" s="7"/>
      <c r="WEL2082" s="229"/>
      <c r="WEM2082" s="213"/>
      <c r="WEN2082" s="213"/>
      <c r="WEO2082" s="7"/>
      <c r="WEP2082" s="229"/>
      <c r="WEQ2082" s="213"/>
      <c r="WER2082" s="213"/>
      <c r="WES2082" s="7"/>
      <c r="WET2082" s="229"/>
      <c r="WEU2082" s="213"/>
      <c r="WEV2082" s="213"/>
      <c r="WEW2082" s="7"/>
      <c r="WEX2082" s="229"/>
      <c r="WEY2082" s="213"/>
      <c r="WEZ2082" s="213"/>
      <c r="WFA2082" s="7"/>
      <c r="WFB2082" s="229"/>
      <c r="WFC2082" s="213"/>
      <c r="WFD2082" s="213"/>
      <c r="WFE2082" s="7"/>
      <c r="WFF2082" s="229"/>
      <c r="WFG2082" s="213"/>
      <c r="WFH2082" s="213"/>
      <c r="WFI2082" s="7"/>
      <c r="WFJ2082" s="229"/>
      <c r="WFK2082" s="213"/>
      <c r="WFL2082" s="213"/>
      <c r="WFM2082" s="7"/>
      <c r="WFN2082" s="229"/>
      <c r="WFO2082" s="213"/>
      <c r="WFP2082" s="213"/>
      <c r="WFQ2082" s="7"/>
      <c r="WFR2082" s="229"/>
      <c r="WFS2082" s="213"/>
      <c r="WFT2082" s="213"/>
      <c r="WFU2082" s="7"/>
      <c r="WFV2082" s="229"/>
      <c r="WFW2082" s="213"/>
      <c r="WFX2082" s="213"/>
      <c r="WFY2082" s="7"/>
      <c r="WFZ2082" s="229"/>
      <c r="WGA2082" s="213"/>
      <c r="WGB2082" s="213"/>
      <c r="WGC2082" s="7"/>
      <c r="WGD2082" s="229"/>
      <c r="WGE2082" s="213"/>
      <c r="WGF2082" s="213"/>
      <c r="WGG2082" s="7"/>
      <c r="WGH2082" s="229"/>
      <c r="WGI2082" s="213"/>
      <c r="WGJ2082" s="213"/>
      <c r="WGK2082" s="7"/>
      <c r="WGL2082" s="229"/>
      <c r="WGM2082" s="213"/>
      <c r="WGN2082" s="213"/>
      <c r="WGO2082" s="7"/>
      <c r="WGP2082" s="229"/>
      <c r="WGQ2082" s="213"/>
      <c r="WGR2082" s="213"/>
      <c r="WGS2082" s="7"/>
      <c r="WGT2082" s="229"/>
      <c r="WGU2082" s="213"/>
      <c r="WGV2082" s="213"/>
      <c r="WGW2082" s="7"/>
      <c r="WGX2082" s="229"/>
      <c r="WGY2082" s="213"/>
      <c r="WGZ2082" s="213"/>
      <c r="WHA2082" s="7"/>
      <c r="WHB2082" s="229"/>
      <c r="WHC2082" s="213"/>
      <c r="WHD2082" s="213"/>
      <c r="WHE2082" s="7"/>
      <c r="WHF2082" s="229"/>
      <c r="WHG2082" s="213"/>
      <c r="WHH2082" s="213"/>
      <c r="WHI2082" s="7"/>
      <c r="WHJ2082" s="229"/>
      <c r="WHK2082" s="213"/>
      <c r="WHL2082" s="213"/>
      <c r="WHM2082" s="7"/>
      <c r="WHN2082" s="229"/>
      <c r="WHO2082" s="213"/>
      <c r="WHP2082" s="213"/>
      <c r="WHQ2082" s="7"/>
      <c r="WHR2082" s="229"/>
      <c r="WHS2082" s="213"/>
      <c r="WHT2082" s="213"/>
      <c r="WHU2082" s="7"/>
      <c r="WHV2082" s="229"/>
      <c r="WHW2082" s="213"/>
      <c r="WHX2082" s="213"/>
      <c r="WHY2082" s="7"/>
      <c r="WHZ2082" s="229"/>
      <c r="WIA2082" s="213"/>
      <c r="WIB2082" s="213"/>
      <c r="WIC2082" s="7"/>
      <c r="WID2082" s="229"/>
      <c r="WIE2082" s="213"/>
      <c r="WIF2082" s="213"/>
      <c r="WIG2082" s="7"/>
      <c r="WIH2082" s="229"/>
      <c r="WII2082" s="213"/>
      <c r="WIJ2082" s="213"/>
      <c r="WIK2082" s="7"/>
      <c r="WIL2082" s="229"/>
      <c r="WIM2082" s="213"/>
      <c r="WIN2082" s="213"/>
      <c r="WIO2082" s="7"/>
      <c r="WIP2082" s="229"/>
      <c r="WIQ2082" s="213"/>
      <c r="WIR2082" s="213"/>
      <c r="WIS2082" s="7"/>
      <c r="WIT2082" s="229"/>
      <c r="WIU2082" s="213"/>
      <c r="WIV2082" s="213"/>
      <c r="WIW2082" s="7"/>
      <c r="WIX2082" s="229"/>
      <c r="WIY2082" s="213"/>
      <c r="WIZ2082" s="213"/>
      <c r="WJA2082" s="7"/>
      <c r="WJB2082" s="229"/>
      <c r="WJC2082" s="213"/>
      <c r="WJD2082" s="213"/>
      <c r="WJE2082" s="7"/>
      <c r="WJF2082" s="229"/>
      <c r="WJG2082" s="213"/>
      <c r="WJH2082" s="213"/>
      <c r="WJI2082" s="7"/>
      <c r="WJJ2082" s="229"/>
      <c r="WJK2082" s="213"/>
      <c r="WJL2082" s="213"/>
      <c r="WJM2082" s="7"/>
      <c r="WJN2082" s="229"/>
      <c r="WJO2082" s="213"/>
      <c r="WJP2082" s="213"/>
      <c r="WJQ2082" s="7"/>
      <c r="WJR2082" s="229"/>
      <c r="WJS2082" s="213"/>
      <c r="WJT2082" s="213"/>
      <c r="WJU2082" s="7"/>
      <c r="WJV2082" s="229"/>
      <c r="WJW2082" s="213"/>
      <c r="WJX2082" s="213"/>
      <c r="WJY2082" s="7"/>
      <c r="WJZ2082" s="229"/>
      <c r="WKA2082" s="213"/>
      <c r="WKB2082" s="213"/>
      <c r="WKC2082" s="7"/>
      <c r="WKD2082" s="229"/>
      <c r="WKE2082" s="213"/>
      <c r="WKF2082" s="213"/>
      <c r="WKG2082" s="7"/>
      <c r="WKH2082" s="229"/>
      <c r="WKI2082" s="213"/>
      <c r="WKJ2082" s="213"/>
      <c r="WKK2082" s="7"/>
      <c r="WKL2082" s="229"/>
      <c r="WKM2082" s="213"/>
      <c r="WKN2082" s="213"/>
      <c r="WKO2082" s="7"/>
      <c r="WKP2082" s="229"/>
      <c r="WKQ2082" s="213"/>
      <c r="WKR2082" s="213"/>
      <c r="WKS2082" s="7"/>
      <c r="WKT2082" s="229"/>
      <c r="WKU2082" s="213"/>
      <c r="WKV2082" s="213"/>
      <c r="WKW2082" s="7"/>
      <c r="WKX2082" s="229"/>
      <c r="WKY2082" s="213"/>
      <c r="WKZ2082" s="213"/>
      <c r="WLA2082" s="7"/>
      <c r="WLB2082" s="229"/>
      <c r="WLC2082" s="213"/>
      <c r="WLD2082" s="213"/>
      <c r="WLE2082" s="7"/>
      <c r="WLF2082" s="229"/>
      <c r="WLG2082" s="213"/>
      <c r="WLH2082" s="213"/>
      <c r="WLI2082" s="7"/>
      <c r="WLJ2082" s="229"/>
      <c r="WLK2082" s="213"/>
      <c r="WLL2082" s="213"/>
      <c r="WLM2082" s="7"/>
      <c r="WLN2082" s="229"/>
      <c r="WLO2082" s="213"/>
      <c r="WLP2082" s="213"/>
      <c r="WLQ2082" s="7"/>
      <c r="WLR2082" s="229"/>
      <c r="WLS2082" s="213"/>
      <c r="WLT2082" s="213"/>
      <c r="WLU2082" s="7"/>
      <c r="WLV2082" s="229"/>
      <c r="WLW2082" s="213"/>
      <c r="WLX2082" s="213"/>
      <c r="WLY2082" s="7"/>
      <c r="WLZ2082" s="229"/>
      <c r="WMA2082" s="213"/>
      <c r="WMB2082" s="213"/>
      <c r="WMC2082" s="7"/>
      <c r="WMD2082" s="229"/>
      <c r="WME2082" s="213"/>
      <c r="WMF2082" s="213"/>
      <c r="WMG2082" s="7"/>
      <c r="WMH2082" s="229"/>
      <c r="WMI2082" s="213"/>
      <c r="WMJ2082" s="213"/>
      <c r="WMK2082" s="7"/>
      <c r="WML2082" s="229"/>
      <c r="WMM2082" s="213"/>
      <c r="WMN2082" s="213"/>
      <c r="WMO2082" s="7"/>
      <c r="WMP2082" s="229"/>
      <c r="WMQ2082" s="213"/>
      <c r="WMR2082" s="213"/>
      <c r="WMS2082" s="7"/>
      <c r="WMT2082" s="229"/>
      <c r="WMU2082" s="213"/>
      <c r="WMV2082" s="213"/>
      <c r="WMW2082" s="7"/>
      <c r="WMX2082" s="229"/>
      <c r="WMY2082" s="213"/>
      <c r="WMZ2082" s="213"/>
      <c r="WNA2082" s="7"/>
      <c r="WNB2082" s="229"/>
      <c r="WNC2082" s="213"/>
      <c r="WND2082" s="213"/>
      <c r="WNE2082" s="7"/>
      <c r="WNF2082" s="229"/>
      <c r="WNG2082" s="213"/>
      <c r="WNH2082" s="213"/>
      <c r="WNI2082" s="7"/>
      <c r="WNJ2082" s="229"/>
      <c r="WNK2082" s="213"/>
      <c r="WNL2082" s="213"/>
      <c r="WNM2082" s="7"/>
      <c r="WNN2082" s="229"/>
      <c r="WNO2082" s="213"/>
      <c r="WNP2082" s="213"/>
      <c r="WNQ2082" s="7"/>
      <c r="WNR2082" s="229"/>
      <c r="WNS2082" s="213"/>
      <c r="WNT2082" s="213"/>
      <c r="WNU2082" s="7"/>
      <c r="WNV2082" s="229"/>
      <c r="WNW2082" s="213"/>
      <c r="WNX2082" s="213"/>
      <c r="WNY2082" s="7"/>
      <c r="WNZ2082" s="229"/>
      <c r="WOA2082" s="213"/>
      <c r="WOB2082" s="213"/>
      <c r="WOC2082" s="7"/>
      <c r="WOD2082" s="229"/>
      <c r="WOE2082" s="213"/>
      <c r="WOF2082" s="213"/>
      <c r="WOG2082" s="7"/>
      <c r="WOH2082" s="229"/>
      <c r="WOI2082" s="213"/>
      <c r="WOJ2082" s="213"/>
      <c r="WOK2082" s="7"/>
      <c r="WOL2082" s="229"/>
      <c r="WOM2082" s="213"/>
      <c r="WON2082" s="213"/>
      <c r="WOO2082" s="7"/>
      <c r="WOP2082" s="229"/>
      <c r="WOQ2082" s="213"/>
      <c r="WOR2082" s="213"/>
      <c r="WOS2082" s="7"/>
      <c r="WOT2082" s="229"/>
      <c r="WOU2082" s="213"/>
      <c r="WOV2082" s="213"/>
      <c r="WOW2082" s="7"/>
      <c r="WOX2082" s="229"/>
      <c r="WOY2082" s="213"/>
      <c r="WOZ2082" s="213"/>
      <c r="WPA2082" s="7"/>
      <c r="WPB2082" s="229"/>
      <c r="WPC2082" s="213"/>
      <c r="WPD2082" s="213"/>
      <c r="WPE2082" s="7"/>
      <c r="WPF2082" s="229"/>
      <c r="WPG2082" s="213"/>
      <c r="WPH2082" s="213"/>
      <c r="WPI2082" s="7"/>
      <c r="WPJ2082" s="229"/>
      <c r="WPK2082" s="213"/>
      <c r="WPL2082" s="213"/>
      <c r="WPM2082" s="7"/>
      <c r="WPN2082" s="229"/>
      <c r="WPO2082" s="213"/>
      <c r="WPP2082" s="213"/>
      <c r="WPQ2082" s="7"/>
      <c r="WPR2082" s="229"/>
      <c r="WPS2082" s="213"/>
      <c r="WPT2082" s="213"/>
      <c r="WPU2082" s="7"/>
      <c r="WPV2082" s="229"/>
      <c r="WPW2082" s="213"/>
      <c r="WPX2082" s="213"/>
      <c r="WPY2082" s="7"/>
      <c r="WPZ2082" s="229"/>
      <c r="WQA2082" s="213"/>
      <c r="WQB2082" s="213"/>
      <c r="WQC2082" s="7"/>
      <c r="WQD2082" s="229"/>
      <c r="WQE2082" s="213"/>
      <c r="WQF2082" s="213"/>
      <c r="WQG2082" s="7"/>
      <c r="WQH2082" s="229"/>
      <c r="WQI2082" s="213"/>
      <c r="WQJ2082" s="213"/>
      <c r="WQK2082" s="7"/>
      <c r="WQL2082" s="229"/>
      <c r="WQM2082" s="213"/>
      <c r="WQN2082" s="213"/>
      <c r="WQO2082" s="7"/>
      <c r="WQP2082" s="229"/>
      <c r="WQQ2082" s="213"/>
      <c r="WQR2082" s="213"/>
      <c r="WQS2082" s="7"/>
      <c r="WQT2082" s="229"/>
      <c r="WQU2082" s="213"/>
      <c r="WQV2082" s="213"/>
      <c r="WQW2082" s="7"/>
      <c r="WQX2082" s="229"/>
      <c r="WQY2082" s="213"/>
      <c r="WQZ2082" s="213"/>
      <c r="WRA2082" s="7"/>
      <c r="WRB2082" s="229"/>
      <c r="WRC2082" s="213"/>
      <c r="WRD2082" s="213"/>
      <c r="WRE2082" s="7"/>
      <c r="WRF2082" s="229"/>
      <c r="WRG2082" s="213"/>
      <c r="WRH2082" s="213"/>
      <c r="WRI2082" s="7"/>
      <c r="WRJ2082" s="229"/>
      <c r="WRK2082" s="213"/>
      <c r="WRL2082" s="213"/>
      <c r="WRM2082" s="7"/>
      <c r="WRN2082" s="229"/>
      <c r="WRO2082" s="213"/>
      <c r="WRP2082" s="213"/>
      <c r="WRQ2082" s="7"/>
      <c r="WRR2082" s="229"/>
      <c r="WRS2082" s="213"/>
      <c r="WRT2082" s="213"/>
      <c r="WRU2082" s="7"/>
      <c r="WRV2082" s="229"/>
      <c r="WRW2082" s="213"/>
      <c r="WRX2082" s="213"/>
      <c r="WRY2082" s="7"/>
      <c r="WRZ2082" s="229"/>
      <c r="WSA2082" s="213"/>
      <c r="WSB2082" s="213"/>
      <c r="WSC2082" s="7"/>
      <c r="WSD2082" s="229"/>
      <c r="WSE2082" s="213"/>
      <c r="WSF2082" s="213"/>
      <c r="WSG2082" s="7"/>
      <c r="WSH2082" s="229"/>
      <c r="WSI2082" s="213"/>
      <c r="WSJ2082" s="213"/>
      <c r="WSK2082" s="7"/>
      <c r="WSL2082" s="229"/>
      <c r="WSM2082" s="213"/>
      <c r="WSN2082" s="213"/>
      <c r="WSO2082" s="7"/>
      <c r="WSP2082" s="229"/>
      <c r="WSQ2082" s="213"/>
      <c r="WSR2082" s="213"/>
      <c r="WSS2082" s="7"/>
      <c r="WST2082" s="229"/>
      <c r="WSU2082" s="213"/>
      <c r="WSV2082" s="213"/>
      <c r="WSW2082" s="7"/>
      <c r="WSX2082" s="229"/>
      <c r="WSY2082" s="213"/>
      <c r="WSZ2082" s="213"/>
      <c r="WTA2082" s="7"/>
      <c r="WTB2082" s="229"/>
      <c r="WTC2082" s="213"/>
      <c r="WTD2082" s="213"/>
      <c r="WTE2082" s="7"/>
      <c r="WTF2082" s="229"/>
      <c r="WTG2082" s="213"/>
      <c r="WTH2082" s="213"/>
      <c r="WTI2082" s="7"/>
      <c r="WTJ2082" s="229"/>
      <c r="WTK2082" s="213"/>
      <c r="WTL2082" s="213"/>
      <c r="WTM2082" s="7"/>
      <c r="WTN2082" s="229"/>
      <c r="WTO2082" s="213"/>
      <c r="WTP2082" s="213"/>
      <c r="WTQ2082" s="7"/>
      <c r="WTR2082" s="229"/>
      <c r="WTS2082" s="213"/>
      <c r="WTT2082" s="213"/>
      <c r="WTU2082" s="7"/>
      <c r="WTV2082" s="229"/>
      <c r="WTW2082" s="213"/>
      <c r="WTX2082" s="213"/>
      <c r="WTY2082" s="7"/>
      <c r="WTZ2082" s="229"/>
      <c r="WUA2082" s="213"/>
      <c r="WUB2082" s="213"/>
      <c r="WUC2082" s="7"/>
      <c r="WUD2082" s="229"/>
      <c r="WUE2082" s="213"/>
      <c r="WUF2082" s="213"/>
      <c r="WUG2082" s="7"/>
      <c r="WUH2082" s="229"/>
      <c r="WUI2082" s="213"/>
      <c r="WUJ2082" s="213"/>
      <c r="WUK2082" s="7"/>
      <c r="WUL2082" s="229"/>
      <c r="WUM2082" s="213"/>
      <c r="WUN2082" s="213"/>
      <c r="WUO2082" s="7"/>
      <c r="WUP2082" s="229"/>
      <c r="WUQ2082" s="213"/>
      <c r="WUR2082" s="213"/>
      <c r="WUS2082" s="7"/>
      <c r="WUT2082" s="229"/>
      <c r="WUU2082" s="213"/>
      <c r="WUV2082" s="213"/>
      <c r="WUW2082" s="7"/>
      <c r="WUX2082" s="229"/>
      <c r="WUY2082" s="213"/>
      <c r="WUZ2082" s="213"/>
      <c r="WVA2082" s="7"/>
      <c r="WVB2082" s="229"/>
      <c r="WVC2082" s="213"/>
      <c r="WVD2082" s="213"/>
      <c r="WVE2082" s="7"/>
      <c r="WVF2082" s="229"/>
      <c r="WVG2082" s="213"/>
      <c r="WVH2082" s="213"/>
      <c r="WVI2082" s="7"/>
      <c r="WVJ2082" s="229"/>
      <c r="WVK2082" s="213"/>
      <c r="WVL2082" s="213"/>
      <c r="WVM2082" s="7"/>
      <c r="WVN2082" s="229"/>
      <c r="WVO2082" s="213"/>
      <c r="WVP2082" s="213"/>
      <c r="WVQ2082" s="7"/>
      <c r="WVR2082" s="229"/>
      <c r="WVS2082" s="213"/>
      <c r="WVT2082" s="213"/>
      <c r="WVU2082" s="7"/>
      <c r="WVV2082" s="229"/>
      <c r="WVW2082" s="213"/>
      <c r="WVX2082" s="213"/>
      <c r="WVY2082" s="7"/>
      <c r="WVZ2082" s="229"/>
      <c r="WWA2082" s="213"/>
      <c r="WWB2082" s="213"/>
      <c r="WWC2082" s="7"/>
      <c r="WWD2082" s="229"/>
      <c r="WWE2082" s="213"/>
      <c r="WWF2082" s="213"/>
      <c r="WWG2082" s="7"/>
      <c r="WWH2082" s="229"/>
      <c r="WWI2082" s="213"/>
      <c r="WWJ2082" s="213"/>
      <c r="WWK2082" s="7"/>
      <c r="WWL2082" s="229"/>
      <c r="WWM2082" s="213"/>
      <c r="WWN2082" s="213"/>
      <c r="WWO2082" s="7"/>
      <c r="WWP2082" s="229"/>
      <c r="WWQ2082" s="213"/>
      <c r="WWR2082" s="213"/>
      <c r="WWS2082" s="7"/>
      <c r="WWT2082" s="229"/>
      <c r="WWU2082" s="213"/>
      <c r="WWV2082" s="213"/>
      <c r="WWW2082" s="7"/>
      <c r="WWX2082" s="229"/>
      <c r="WWY2082" s="213"/>
      <c r="WWZ2082" s="213"/>
      <c r="WXA2082" s="7"/>
      <c r="WXB2082" s="229"/>
      <c r="WXC2082" s="213"/>
      <c r="WXD2082" s="213"/>
      <c r="WXE2082" s="7"/>
      <c r="WXF2082" s="229"/>
      <c r="WXG2082" s="213"/>
      <c r="WXH2082" s="213"/>
      <c r="WXI2082" s="7"/>
      <c r="WXJ2082" s="229"/>
      <c r="WXK2082" s="213"/>
      <c r="WXL2082" s="213"/>
      <c r="WXM2082" s="7"/>
      <c r="WXN2082" s="229"/>
      <c r="WXO2082" s="213"/>
      <c r="WXP2082" s="213"/>
      <c r="WXQ2082" s="7"/>
      <c r="WXR2082" s="229"/>
      <c r="WXS2082" s="213"/>
      <c r="WXT2082" s="213"/>
      <c r="WXU2082" s="7"/>
      <c r="WXV2082" s="229"/>
      <c r="WXW2082" s="213"/>
      <c r="WXX2082" s="213"/>
      <c r="WXY2082" s="7"/>
      <c r="WXZ2082" s="229"/>
      <c r="WYA2082" s="213"/>
      <c r="WYB2082" s="213"/>
      <c r="WYC2082" s="7"/>
      <c r="WYD2082" s="229"/>
      <c r="WYE2082" s="213"/>
      <c r="WYF2082" s="213"/>
      <c r="WYG2082" s="7"/>
      <c r="WYH2082" s="229"/>
      <c r="WYI2082" s="213"/>
      <c r="WYJ2082" s="213"/>
      <c r="WYK2082" s="7"/>
      <c r="WYL2082" s="229"/>
      <c r="WYM2082" s="213"/>
      <c r="WYN2082" s="213"/>
      <c r="WYO2082" s="7"/>
      <c r="WYP2082" s="229"/>
      <c r="WYQ2082" s="213"/>
      <c r="WYR2082" s="213"/>
      <c r="WYS2082" s="7"/>
      <c r="WYT2082" s="229"/>
      <c r="WYU2082" s="213"/>
      <c r="WYV2082" s="213"/>
      <c r="WYW2082" s="7"/>
      <c r="WYX2082" s="229"/>
      <c r="WYY2082" s="213"/>
      <c r="WYZ2082" s="213"/>
      <c r="WZA2082" s="7"/>
      <c r="WZB2082" s="229"/>
      <c r="WZC2082" s="213"/>
      <c r="WZD2082" s="213"/>
      <c r="WZE2082" s="7"/>
      <c r="WZF2082" s="229"/>
      <c r="WZG2082" s="213"/>
      <c r="WZH2082" s="213"/>
      <c r="WZI2082" s="7"/>
      <c r="WZJ2082" s="229"/>
      <c r="WZK2082" s="213"/>
      <c r="WZL2082" s="213"/>
      <c r="WZM2082" s="7"/>
      <c r="WZN2082" s="229"/>
      <c r="WZO2082" s="213"/>
      <c r="WZP2082" s="213"/>
      <c r="WZQ2082" s="7"/>
      <c r="WZR2082" s="229"/>
      <c r="WZS2082" s="213"/>
      <c r="WZT2082" s="213"/>
      <c r="WZU2082" s="7"/>
      <c r="WZV2082" s="229"/>
      <c r="WZW2082" s="213"/>
      <c r="WZX2082" s="213"/>
      <c r="WZY2082" s="7"/>
      <c r="WZZ2082" s="229"/>
      <c r="XAA2082" s="213"/>
      <c r="XAB2082" s="213"/>
      <c r="XAC2082" s="7"/>
      <c r="XAD2082" s="229"/>
      <c r="XAE2082" s="213"/>
      <c r="XAF2082" s="213"/>
      <c r="XAG2082" s="7"/>
      <c r="XAH2082" s="229"/>
      <c r="XAI2082" s="213"/>
      <c r="XAJ2082" s="213"/>
      <c r="XAK2082" s="7"/>
      <c r="XAL2082" s="229"/>
      <c r="XAM2082" s="213"/>
      <c r="XAN2082" s="213"/>
      <c r="XAO2082" s="7"/>
      <c r="XAP2082" s="229"/>
      <c r="XAQ2082" s="213"/>
      <c r="XAR2082" s="213"/>
      <c r="XAS2082" s="7"/>
      <c r="XAT2082" s="229"/>
      <c r="XAU2082" s="213"/>
      <c r="XAV2082" s="213"/>
      <c r="XAW2082" s="7"/>
      <c r="XAX2082" s="229"/>
      <c r="XAY2082" s="213"/>
      <c r="XAZ2082" s="213"/>
      <c r="XBA2082" s="7"/>
      <c r="XBB2082" s="229"/>
      <c r="XBC2082" s="213"/>
      <c r="XBD2082" s="213"/>
      <c r="XBE2082" s="7"/>
      <c r="XBF2082" s="229"/>
      <c r="XBG2082" s="213"/>
      <c r="XBH2082" s="213"/>
      <c r="XBI2082" s="7"/>
      <c r="XBJ2082" s="229"/>
      <c r="XBK2082" s="213"/>
      <c r="XBL2082" s="213"/>
      <c r="XBM2082" s="7"/>
      <c r="XBN2082" s="229"/>
      <c r="XBO2082" s="213"/>
      <c r="XBP2082" s="213"/>
      <c r="XBQ2082" s="7"/>
      <c r="XBR2082" s="229"/>
      <c r="XBS2082" s="213"/>
      <c r="XBT2082" s="213"/>
      <c r="XBU2082" s="7"/>
      <c r="XBV2082" s="229"/>
      <c r="XBW2082" s="213"/>
      <c r="XBX2082" s="213"/>
      <c r="XBY2082" s="7"/>
      <c r="XBZ2082" s="229"/>
      <c r="XCA2082" s="213"/>
      <c r="XCB2082" s="213"/>
      <c r="XCC2082" s="7"/>
      <c r="XCD2082" s="229"/>
      <c r="XCE2082" s="213"/>
      <c r="XCF2082" s="213"/>
      <c r="XCG2082" s="7"/>
      <c r="XCH2082" s="229"/>
      <c r="XCI2082" s="213"/>
      <c r="XCJ2082" s="213"/>
      <c r="XCK2082" s="7"/>
      <c r="XCL2082" s="229"/>
      <c r="XCM2082" s="213"/>
      <c r="XCN2082" s="213"/>
      <c r="XCO2082" s="7"/>
      <c r="XCP2082" s="229"/>
      <c r="XCQ2082" s="213"/>
      <c r="XCR2082" s="213"/>
      <c r="XCS2082" s="7"/>
      <c r="XCT2082" s="229"/>
      <c r="XCU2082" s="213"/>
      <c r="XCV2082" s="213"/>
      <c r="XCW2082" s="7"/>
      <c r="XCX2082" s="229"/>
      <c r="XCY2082" s="213"/>
      <c r="XCZ2082" s="213"/>
      <c r="XDA2082" s="7"/>
      <c r="XDB2082" s="229"/>
      <c r="XDC2082" s="213"/>
      <c r="XDD2082" s="213"/>
      <c r="XDE2082" s="7"/>
      <c r="XDF2082" s="229"/>
      <c r="XDG2082" s="213"/>
      <c r="XDH2082" s="213"/>
      <c r="XDI2082" s="7"/>
      <c r="XDJ2082" s="229"/>
      <c r="XDK2082" s="213"/>
      <c r="XDL2082" s="213"/>
      <c r="XDM2082" s="7"/>
      <c r="XDN2082" s="229"/>
      <c r="XDO2082" s="213"/>
      <c r="XDP2082" s="213"/>
      <c r="XDQ2082" s="7"/>
      <c r="XDR2082" s="229"/>
      <c r="XDS2082" s="213"/>
      <c r="XDT2082" s="213"/>
      <c r="XDU2082" s="7"/>
      <c r="XDV2082" s="229"/>
      <c r="XDW2082" s="213"/>
      <c r="XDX2082" s="213"/>
      <c r="XDY2082" s="7"/>
      <c r="XDZ2082" s="229"/>
      <c r="XEA2082" s="213"/>
      <c r="XEB2082" s="213"/>
      <c r="XEC2082" s="7"/>
      <c r="XED2082" s="229"/>
      <c r="XEE2082" s="213"/>
      <c r="XEF2082" s="213"/>
      <c r="XEG2082" s="7"/>
      <c r="XEH2082" s="229"/>
      <c r="XEI2082" s="213"/>
      <c r="XEJ2082" s="213"/>
      <c r="XEK2082" s="7"/>
      <c r="XEL2082" s="229"/>
      <c r="XEM2082" s="213"/>
      <c r="XEN2082" s="213"/>
      <c r="XEO2082" s="7"/>
      <c r="XEP2082" s="229"/>
      <c r="XEQ2082" s="213"/>
      <c r="XER2082" s="213"/>
      <c r="XES2082" s="7"/>
      <c r="XET2082" s="229"/>
      <c r="XEU2082" s="213"/>
      <c r="XEV2082" s="213"/>
      <c r="XEW2082" s="7"/>
      <c r="XEX2082" s="229"/>
      <c r="XEY2082" s="213"/>
      <c r="XEZ2082" s="213"/>
      <c r="XFA2082" s="7"/>
      <c r="XFB2082" s="229"/>
      <c r="XFC2082" s="213"/>
      <c r="XFD2082" s="213"/>
    </row>
    <row r="2083" spans="1:16384" ht="15" customHeight="1" x14ac:dyDescent="0.25">
      <c r="B2083" s="2">
        <v>205</v>
      </c>
      <c r="C2083" s="7">
        <v>51974136</v>
      </c>
      <c r="D2083" s="218" t="s">
        <v>1747</v>
      </c>
      <c r="E2083" s="213">
        <v>7211</v>
      </c>
      <c r="F2083" s="229" t="s">
        <v>1748</v>
      </c>
      <c r="G2083" s="229" t="s">
        <v>935</v>
      </c>
      <c r="H2083" s="226" t="s">
        <v>151</v>
      </c>
      <c r="I2083" s="215">
        <v>222</v>
      </c>
      <c r="J2083" s="215">
        <v>6</v>
      </c>
      <c r="K2083" s="216">
        <v>4293731</v>
      </c>
      <c r="L2083" s="225" t="s">
        <v>113</v>
      </c>
      <c r="M2083" s="225"/>
      <c r="N2083" s="213" t="s">
        <v>29</v>
      </c>
      <c r="O2083" s="213" t="s">
        <v>309</v>
      </c>
      <c r="P2083" s="213" t="s">
        <v>310</v>
      </c>
      <c r="Q2083" s="217">
        <v>35829</v>
      </c>
      <c r="R2083" s="217">
        <v>43759</v>
      </c>
      <c r="S2083" s="37" t="s">
        <v>1749</v>
      </c>
      <c r="T2083" s="37" t="s">
        <v>1750</v>
      </c>
      <c r="U2083" s="9">
        <v>34760</v>
      </c>
      <c r="V2083" s="9">
        <v>35118</v>
      </c>
    </row>
    <row r="2084" spans="1:16384" ht="15" customHeight="1" x14ac:dyDescent="0.25">
      <c r="B2084" s="2">
        <v>205</v>
      </c>
      <c r="C2084" s="7">
        <v>51974136</v>
      </c>
      <c r="D2084" s="218" t="s">
        <v>1747</v>
      </c>
      <c r="E2084" s="213">
        <v>7211</v>
      </c>
      <c r="F2084" s="229" t="s">
        <v>1748</v>
      </c>
      <c r="G2084" s="229" t="s">
        <v>935</v>
      </c>
      <c r="H2084" s="226" t="s">
        <v>151</v>
      </c>
      <c r="I2084" s="215">
        <v>222</v>
      </c>
      <c r="J2084" s="215">
        <v>6</v>
      </c>
      <c r="K2084" s="216">
        <v>3678679</v>
      </c>
      <c r="L2084" s="225" t="s">
        <v>113</v>
      </c>
      <c r="M2084" s="225"/>
      <c r="N2084" s="213" t="s">
        <v>29</v>
      </c>
      <c r="O2084" s="213" t="s">
        <v>309</v>
      </c>
      <c r="P2084" s="213" t="s">
        <v>310</v>
      </c>
      <c r="Q2084" s="217">
        <v>35829</v>
      </c>
      <c r="R2084" s="217">
        <v>43025</v>
      </c>
      <c r="S2084" s="37" t="s">
        <v>115</v>
      </c>
      <c r="T2084" s="37" t="s">
        <v>1751</v>
      </c>
      <c r="U2084" s="9">
        <v>35121</v>
      </c>
      <c r="V2084" s="9">
        <v>35363</v>
      </c>
    </row>
    <row r="2085" spans="1:16384" ht="15" customHeight="1" x14ac:dyDescent="0.25">
      <c r="B2085" s="2">
        <v>205</v>
      </c>
      <c r="C2085" s="7">
        <v>51974136</v>
      </c>
      <c r="D2085" s="218" t="s">
        <v>1747</v>
      </c>
      <c r="E2085" s="213">
        <v>7211</v>
      </c>
      <c r="F2085" s="229" t="s">
        <v>1748</v>
      </c>
      <c r="G2085" s="229" t="s">
        <v>935</v>
      </c>
      <c r="H2085" s="226" t="s">
        <v>151</v>
      </c>
      <c r="I2085" s="215">
        <v>222</v>
      </c>
      <c r="J2085" s="215">
        <v>6</v>
      </c>
      <c r="K2085" s="216">
        <v>3678679</v>
      </c>
      <c r="L2085" s="225" t="s">
        <v>113</v>
      </c>
      <c r="M2085" s="225"/>
      <c r="N2085" s="213" t="s">
        <v>29</v>
      </c>
      <c r="O2085" s="213" t="s">
        <v>309</v>
      </c>
      <c r="P2085" s="213" t="s">
        <v>310</v>
      </c>
      <c r="Q2085" s="217">
        <v>35829</v>
      </c>
      <c r="R2085" s="217">
        <v>43025</v>
      </c>
      <c r="S2085" s="37" t="s">
        <v>115</v>
      </c>
      <c r="T2085" s="37" t="s">
        <v>1751</v>
      </c>
      <c r="U2085" s="9">
        <v>35387</v>
      </c>
      <c r="V2085" s="9">
        <v>35447</v>
      </c>
    </row>
    <row r="2086" spans="1:16384" ht="15" customHeight="1" x14ac:dyDescent="0.25">
      <c r="B2086" s="2">
        <v>205</v>
      </c>
      <c r="C2086" s="7">
        <v>51974136</v>
      </c>
      <c r="D2086" s="218" t="s">
        <v>1747</v>
      </c>
      <c r="E2086" s="213">
        <v>7211</v>
      </c>
      <c r="F2086" s="229" t="s">
        <v>1748</v>
      </c>
      <c r="G2086" s="229" t="s">
        <v>935</v>
      </c>
      <c r="H2086" s="226" t="s">
        <v>151</v>
      </c>
      <c r="I2086" s="215">
        <v>222</v>
      </c>
      <c r="J2086" s="215">
        <v>6</v>
      </c>
      <c r="K2086" s="216">
        <v>3678679</v>
      </c>
      <c r="L2086" s="225" t="s">
        <v>113</v>
      </c>
      <c r="M2086" s="225"/>
      <c r="N2086" s="213" t="s">
        <v>29</v>
      </c>
      <c r="O2086" s="213" t="s">
        <v>309</v>
      </c>
      <c r="P2086" s="213" t="s">
        <v>310</v>
      </c>
      <c r="Q2086" s="217">
        <v>35829</v>
      </c>
      <c r="R2086" s="217">
        <v>43025</v>
      </c>
      <c r="S2086" s="37" t="s">
        <v>115</v>
      </c>
      <c r="T2086" s="37" t="s">
        <v>1751</v>
      </c>
      <c r="U2086" s="9">
        <v>35521</v>
      </c>
      <c r="V2086" s="9">
        <v>35825</v>
      </c>
    </row>
    <row r="2087" spans="1:16384" ht="15" customHeight="1" x14ac:dyDescent="0.25">
      <c r="B2087" s="2">
        <v>206</v>
      </c>
      <c r="C2087" s="7">
        <v>79545691</v>
      </c>
      <c r="D2087" s="218" t="s">
        <v>1752</v>
      </c>
      <c r="E2087" s="213">
        <v>7302</v>
      </c>
      <c r="F2087" s="229" t="s">
        <v>1753</v>
      </c>
      <c r="G2087" s="229" t="s">
        <v>935</v>
      </c>
      <c r="H2087" s="226" t="s">
        <v>151</v>
      </c>
      <c r="I2087" s="215">
        <v>222</v>
      </c>
      <c r="J2087" s="215">
        <v>6</v>
      </c>
      <c r="K2087" s="216">
        <v>4293731</v>
      </c>
      <c r="L2087" s="225" t="s">
        <v>113</v>
      </c>
      <c r="M2087" s="225" t="s">
        <v>964</v>
      </c>
      <c r="N2087" s="213" t="s">
        <v>29</v>
      </c>
      <c r="O2087" s="213" t="s">
        <v>30</v>
      </c>
      <c r="P2087" s="213" t="s">
        <v>30</v>
      </c>
      <c r="Q2087" s="217">
        <v>41122</v>
      </c>
      <c r="R2087" s="217">
        <v>42206</v>
      </c>
      <c r="S2087" s="37" t="s">
        <v>1754</v>
      </c>
      <c r="T2087" s="37" t="s">
        <v>1529</v>
      </c>
      <c r="U2087" s="9">
        <v>35723</v>
      </c>
      <c r="V2087" s="9">
        <v>36124</v>
      </c>
    </row>
    <row r="2088" spans="1:16384" ht="15" customHeight="1" x14ac:dyDescent="0.25">
      <c r="B2088" s="2">
        <v>206</v>
      </c>
      <c r="C2088" s="7">
        <v>79545691</v>
      </c>
      <c r="D2088" s="218" t="s">
        <v>1752</v>
      </c>
      <c r="E2088" s="213">
        <v>7302</v>
      </c>
      <c r="F2088" s="229" t="s">
        <v>1753</v>
      </c>
      <c r="G2088" s="229" t="s">
        <v>935</v>
      </c>
      <c r="H2088" s="226" t="s">
        <v>151</v>
      </c>
      <c r="I2088" s="215">
        <v>222</v>
      </c>
      <c r="J2088" s="215">
        <v>6</v>
      </c>
      <c r="K2088" s="216">
        <v>3678679</v>
      </c>
      <c r="L2088" s="225" t="s">
        <v>113</v>
      </c>
      <c r="M2088" s="225" t="s">
        <v>964</v>
      </c>
      <c r="N2088" s="213" t="s">
        <v>29</v>
      </c>
      <c r="O2088" s="213" t="s">
        <v>30</v>
      </c>
      <c r="P2088" s="213" t="s">
        <v>30</v>
      </c>
      <c r="Q2088" s="217">
        <v>41122</v>
      </c>
      <c r="R2088" s="217">
        <v>42206</v>
      </c>
      <c r="S2088" s="37" t="s">
        <v>115</v>
      </c>
      <c r="T2088" s="37" t="s">
        <v>460</v>
      </c>
      <c r="U2088" s="9">
        <v>37526</v>
      </c>
      <c r="V2088" s="9">
        <v>37555</v>
      </c>
    </row>
    <row r="2089" spans="1:16384" ht="15" customHeight="1" x14ac:dyDescent="0.25">
      <c r="B2089" s="2">
        <v>206</v>
      </c>
      <c r="C2089" s="7">
        <v>79545691</v>
      </c>
      <c r="D2089" s="218" t="s">
        <v>1752</v>
      </c>
      <c r="E2089" s="213">
        <v>7302</v>
      </c>
      <c r="F2089" s="229" t="s">
        <v>1753</v>
      </c>
      <c r="G2089" s="229" t="s">
        <v>935</v>
      </c>
      <c r="H2089" s="226" t="s">
        <v>151</v>
      </c>
      <c r="I2089" s="215">
        <v>222</v>
      </c>
      <c r="J2089" s="215">
        <v>6</v>
      </c>
      <c r="K2089" s="216">
        <v>3678679</v>
      </c>
      <c r="L2089" s="225" t="s">
        <v>113</v>
      </c>
      <c r="M2089" s="225" t="s">
        <v>964</v>
      </c>
      <c r="N2089" s="213" t="s">
        <v>29</v>
      </c>
      <c r="O2089" s="213" t="s">
        <v>30</v>
      </c>
      <c r="P2089" s="213" t="s">
        <v>30</v>
      </c>
      <c r="Q2089" s="217">
        <v>41122</v>
      </c>
      <c r="R2089" s="217">
        <v>42206</v>
      </c>
      <c r="S2089" s="37" t="s">
        <v>1755</v>
      </c>
      <c r="T2089" s="37" t="s">
        <v>1529</v>
      </c>
      <c r="U2089" s="9">
        <v>36285</v>
      </c>
      <c r="V2089" s="9">
        <v>37590</v>
      </c>
    </row>
    <row r="2090" spans="1:16384" ht="15" customHeight="1" x14ac:dyDescent="0.25">
      <c r="B2090" s="2">
        <v>206</v>
      </c>
      <c r="C2090" s="7">
        <v>79545691</v>
      </c>
      <c r="D2090" s="218" t="s">
        <v>1752</v>
      </c>
      <c r="E2090" s="213">
        <v>7302</v>
      </c>
      <c r="F2090" s="229" t="s">
        <v>1753</v>
      </c>
      <c r="G2090" s="229" t="s">
        <v>935</v>
      </c>
      <c r="H2090" s="226" t="s">
        <v>151</v>
      </c>
      <c r="I2090" s="215">
        <v>222</v>
      </c>
      <c r="J2090" s="215">
        <v>6</v>
      </c>
      <c r="K2090" s="216">
        <v>3678679</v>
      </c>
      <c r="L2090" s="225" t="s">
        <v>113</v>
      </c>
      <c r="M2090" s="225" t="s">
        <v>964</v>
      </c>
      <c r="N2090" s="213" t="s">
        <v>29</v>
      </c>
      <c r="O2090" s="213" t="s">
        <v>30</v>
      </c>
      <c r="P2090" s="213" t="s">
        <v>30</v>
      </c>
      <c r="Q2090" s="217">
        <v>41122</v>
      </c>
      <c r="R2090" s="217">
        <v>42206</v>
      </c>
      <c r="S2090" s="37" t="s">
        <v>1756</v>
      </c>
      <c r="T2090" s="37" t="s">
        <v>1529</v>
      </c>
      <c r="U2090" s="9">
        <v>37530</v>
      </c>
      <c r="V2090" s="9">
        <v>37621</v>
      </c>
    </row>
    <row r="2091" spans="1:16384" ht="15" customHeight="1" x14ac:dyDescent="0.25">
      <c r="B2091" s="2">
        <v>206</v>
      </c>
      <c r="C2091" s="7">
        <v>79545691</v>
      </c>
      <c r="D2091" s="218" t="s">
        <v>1752</v>
      </c>
      <c r="E2091" s="213">
        <v>7302</v>
      </c>
      <c r="F2091" s="229" t="s">
        <v>1753</v>
      </c>
      <c r="G2091" s="229" t="s">
        <v>935</v>
      </c>
      <c r="H2091" s="226" t="s">
        <v>151</v>
      </c>
      <c r="I2091" s="215">
        <v>222</v>
      </c>
      <c r="J2091" s="215">
        <v>6</v>
      </c>
      <c r="K2091" s="216">
        <v>3678679</v>
      </c>
      <c r="L2091" s="225" t="s">
        <v>113</v>
      </c>
      <c r="M2091" s="225" t="s">
        <v>964</v>
      </c>
      <c r="N2091" s="213" t="s">
        <v>29</v>
      </c>
      <c r="O2091" s="213" t="s">
        <v>30</v>
      </c>
      <c r="P2091" s="213" t="s">
        <v>30</v>
      </c>
      <c r="Q2091" s="217">
        <v>41122</v>
      </c>
      <c r="R2091" s="217">
        <v>42206</v>
      </c>
      <c r="S2091" s="37" t="s">
        <v>115</v>
      </c>
      <c r="T2091" s="37" t="s">
        <v>1757</v>
      </c>
      <c r="U2091" s="9">
        <v>37670</v>
      </c>
      <c r="V2091" s="9">
        <v>37804</v>
      </c>
    </row>
    <row r="2092" spans="1:16384" ht="15" customHeight="1" x14ac:dyDescent="0.25">
      <c r="B2092" s="2">
        <v>206</v>
      </c>
      <c r="C2092" s="7">
        <v>79545691</v>
      </c>
      <c r="D2092" s="218" t="s">
        <v>1752</v>
      </c>
      <c r="E2092" s="213">
        <v>7302</v>
      </c>
      <c r="F2092" s="229" t="s">
        <v>1753</v>
      </c>
      <c r="G2092" s="229" t="s">
        <v>935</v>
      </c>
      <c r="H2092" s="226" t="s">
        <v>151</v>
      </c>
      <c r="I2092" s="215">
        <v>222</v>
      </c>
      <c r="J2092" s="215">
        <v>6</v>
      </c>
      <c r="K2092" s="216">
        <v>3678679</v>
      </c>
      <c r="L2092" s="225" t="s">
        <v>113</v>
      </c>
      <c r="M2092" s="225" t="s">
        <v>964</v>
      </c>
      <c r="N2092" s="213" t="s">
        <v>29</v>
      </c>
      <c r="O2092" s="213" t="s">
        <v>30</v>
      </c>
      <c r="P2092" s="213" t="s">
        <v>30</v>
      </c>
      <c r="Q2092" s="217">
        <v>41122</v>
      </c>
      <c r="R2092" s="217">
        <v>42206</v>
      </c>
      <c r="S2092" s="37" t="s">
        <v>115</v>
      </c>
      <c r="T2092" s="37" t="s">
        <v>1758</v>
      </c>
      <c r="U2092" s="9">
        <v>37832</v>
      </c>
      <c r="V2092" s="9">
        <v>37984</v>
      </c>
    </row>
    <row r="2093" spans="1:16384" ht="15" customHeight="1" x14ac:dyDescent="0.25">
      <c r="B2093" s="2">
        <v>206</v>
      </c>
      <c r="C2093" s="7">
        <v>79545691</v>
      </c>
      <c r="D2093" s="218" t="s">
        <v>1752</v>
      </c>
      <c r="E2093" s="213">
        <v>7302</v>
      </c>
      <c r="F2093" s="229" t="s">
        <v>1753</v>
      </c>
      <c r="G2093" s="229" t="s">
        <v>935</v>
      </c>
      <c r="H2093" s="226" t="s">
        <v>151</v>
      </c>
      <c r="I2093" s="215">
        <v>222</v>
      </c>
      <c r="J2093" s="215">
        <v>6</v>
      </c>
      <c r="K2093" s="216">
        <v>3678679</v>
      </c>
      <c r="L2093" s="225" t="s">
        <v>113</v>
      </c>
      <c r="M2093" s="225" t="s">
        <v>964</v>
      </c>
      <c r="N2093" s="213" t="s">
        <v>29</v>
      </c>
      <c r="O2093" s="213" t="s">
        <v>30</v>
      </c>
      <c r="P2093" s="213" t="s">
        <v>30</v>
      </c>
      <c r="Q2093" s="217">
        <v>41122</v>
      </c>
      <c r="R2093" s="217">
        <v>42206</v>
      </c>
      <c r="S2093" s="37" t="s">
        <v>1756</v>
      </c>
      <c r="T2093" s="37" t="s">
        <v>1529</v>
      </c>
      <c r="U2093" s="9">
        <v>37865</v>
      </c>
      <c r="V2093" s="9">
        <v>37986</v>
      </c>
    </row>
    <row r="2094" spans="1:16384" ht="15" customHeight="1" x14ac:dyDescent="0.25">
      <c r="B2094" s="2">
        <v>206</v>
      </c>
      <c r="C2094" s="7">
        <v>79545691</v>
      </c>
      <c r="D2094" s="218" t="s">
        <v>1752</v>
      </c>
      <c r="E2094" s="213">
        <v>7302</v>
      </c>
      <c r="F2094" s="229" t="s">
        <v>1753</v>
      </c>
      <c r="G2094" s="229" t="s">
        <v>935</v>
      </c>
      <c r="H2094" s="226" t="s">
        <v>151</v>
      </c>
      <c r="I2094" s="215">
        <v>222</v>
      </c>
      <c r="J2094" s="215">
        <v>6</v>
      </c>
      <c r="K2094" s="216">
        <v>3678679</v>
      </c>
      <c r="L2094" s="225" t="s">
        <v>113</v>
      </c>
      <c r="M2094" s="225" t="s">
        <v>964</v>
      </c>
      <c r="N2094" s="213" t="s">
        <v>29</v>
      </c>
      <c r="O2094" s="213" t="s">
        <v>30</v>
      </c>
      <c r="P2094" s="213" t="s">
        <v>30</v>
      </c>
      <c r="Q2094" s="217">
        <v>41122</v>
      </c>
      <c r="R2094" s="217">
        <v>42206</v>
      </c>
      <c r="S2094" s="37" t="s">
        <v>115</v>
      </c>
      <c r="T2094" s="37" t="s">
        <v>1524</v>
      </c>
      <c r="U2094" s="9">
        <v>38035</v>
      </c>
      <c r="V2094" s="9">
        <v>38063</v>
      </c>
    </row>
    <row r="2095" spans="1:16384" ht="15" customHeight="1" x14ac:dyDescent="0.25">
      <c r="B2095" s="2">
        <v>206</v>
      </c>
      <c r="C2095" s="7">
        <v>79545691</v>
      </c>
      <c r="D2095" s="218" t="s">
        <v>1752</v>
      </c>
      <c r="E2095" s="213">
        <v>7302</v>
      </c>
      <c r="F2095" s="229" t="s">
        <v>1753</v>
      </c>
      <c r="G2095" s="229" t="s">
        <v>935</v>
      </c>
      <c r="H2095" s="226" t="s">
        <v>151</v>
      </c>
      <c r="I2095" s="215">
        <v>222</v>
      </c>
      <c r="J2095" s="215">
        <v>6</v>
      </c>
      <c r="K2095" s="216">
        <v>3678679</v>
      </c>
      <c r="L2095" s="225" t="s">
        <v>113</v>
      </c>
      <c r="M2095" s="225" t="s">
        <v>964</v>
      </c>
      <c r="N2095" s="213" t="s">
        <v>29</v>
      </c>
      <c r="O2095" s="213" t="s">
        <v>30</v>
      </c>
      <c r="P2095" s="213" t="s">
        <v>30</v>
      </c>
      <c r="Q2095" s="217">
        <v>41122</v>
      </c>
      <c r="R2095" s="217">
        <v>42206</v>
      </c>
      <c r="S2095" s="37" t="s">
        <v>115</v>
      </c>
      <c r="T2095" s="37" t="s">
        <v>1758</v>
      </c>
      <c r="U2095" s="9">
        <v>38316</v>
      </c>
      <c r="V2095" s="9">
        <v>38345</v>
      </c>
    </row>
    <row r="2096" spans="1:16384" ht="15" customHeight="1" x14ac:dyDescent="0.25">
      <c r="B2096" s="2">
        <v>206</v>
      </c>
      <c r="C2096" s="7">
        <v>79545691</v>
      </c>
      <c r="D2096" s="218" t="s">
        <v>1752</v>
      </c>
      <c r="E2096" s="213">
        <v>7302</v>
      </c>
      <c r="F2096" s="229" t="s">
        <v>1753</v>
      </c>
      <c r="G2096" s="229" t="s">
        <v>935</v>
      </c>
      <c r="H2096" s="226" t="s">
        <v>151</v>
      </c>
      <c r="I2096" s="215">
        <v>222</v>
      </c>
      <c r="J2096" s="215">
        <v>6</v>
      </c>
      <c r="K2096" s="216">
        <v>3678679</v>
      </c>
      <c r="L2096" s="225" t="s">
        <v>113</v>
      </c>
      <c r="M2096" s="225" t="s">
        <v>964</v>
      </c>
      <c r="N2096" s="213" t="s">
        <v>29</v>
      </c>
      <c r="O2096" s="213" t="s">
        <v>30</v>
      </c>
      <c r="P2096" s="213" t="s">
        <v>30</v>
      </c>
      <c r="Q2096" s="217">
        <v>41122</v>
      </c>
      <c r="R2096" s="217">
        <v>42206</v>
      </c>
      <c r="S2096" s="37" t="s">
        <v>115</v>
      </c>
      <c r="T2096" s="37" t="s">
        <v>1524</v>
      </c>
      <c r="U2096" s="9">
        <v>38426</v>
      </c>
      <c r="V2096" s="9">
        <v>38456</v>
      </c>
    </row>
    <row r="2097" spans="2:22" ht="15" customHeight="1" x14ac:dyDescent="0.25">
      <c r="B2097" s="2">
        <v>206</v>
      </c>
      <c r="C2097" s="7">
        <v>79545691</v>
      </c>
      <c r="D2097" s="218" t="s">
        <v>1752</v>
      </c>
      <c r="E2097" s="213">
        <v>7302</v>
      </c>
      <c r="F2097" s="229" t="s">
        <v>1753</v>
      </c>
      <c r="G2097" s="229" t="s">
        <v>935</v>
      </c>
      <c r="H2097" s="226" t="s">
        <v>151</v>
      </c>
      <c r="I2097" s="215">
        <v>222</v>
      </c>
      <c r="J2097" s="215">
        <v>6</v>
      </c>
      <c r="K2097" s="216">
        <v>3678679</v>
      </c>
      <c r="L2097" s="225" t="s">
        <v>113</v>
      </c>
      <c r="M2097" s="225" t="s">
        <v>964</v>
      </c>
      <c r="N2097" s="213" t="s">
        <v>29</v>
      </c>
      <c r="O2097" s="213" t="s">
        <v>30</v>
      </c>
      <c r="P2097" s="213" t="s">
        <v>30</v>
      </c>
      <c r="Q2097" s="217">
        <v>41122</v>
      </c>
      <c r="R2097" s="217">
        <v>42206</v>
      </c>
      <c r="S2097" s="37" t="s">
        <v>115</v>
      </c>
      <c r="T2097" s="37" t="s">
        <v>1524</v>
      </c>
      <c r="U2097" s="9">
        <v>38527</v>
      </c>
      <c r="V2097" s="9">
        <v>38709</v>
      </c>
    </row>
    <row r="2098" spans="2:22" ht="15" customHeight="1" x14ac:dyDescent="0.25">
      <c r="B2098" s="2">
        <v>206</v>
      </c>
      <c r="C2098" s="7">
        <v>79545691</v>
      </c>
      <c r="D2098" s="218" t="s">
        <v>1752</v>
      </c>
      <c r="E2098" s="213">
        <v>7302</v>
      </c>
      <c r="F2098" s="229" t="s">
        <v>1753</v>
      </c>
      <c r="G2098" s="229" t="s">
        <v>935</v>
      </c>
      <c r="H2098" s="226" t="s">
        <v>151</v>
      </c>
      <c r="I2098" s="215">
        <v>222</v>
      </c>
      <c r="J2098" s="215">
        <v>6</v>
      </c>
      <c r="K2098" s="216">
        <v>3678679</v>
      </c>
      <c r="L2098" s="225" t="s">
        <v>113</v>
      </c>
      <c r="M2098" s="225" t="s">
        <v>964</v>
      </c>
      <c r="N2098" s="213" t="s">
        <v>29</v>
      </c>
      <c r="O2098" s="213" t="s">
        <v>30</v>
      </c>
      <c r="P2098" s="213" t="s">
        <v>30</v>
      </c>
      <c r="Q2098" s="217">
        <v>41122</v>
      </c>
      <c r="R2098" s="217">
        <v>42206</v>
      </c>
      <c r="S2098" s="37" t="s">
        <v>1759</v>
      </c>
      <c r="T2098" s="37" t="s">
        <v>1524</v>
      </c>
      <c r="U2098" s="9">
        <v>38847</v>
      </c>
      <c r="V2098" s="9">
        <v>39067</v>
      </c>
    </row>
    <row r="2099" spans="2:22" ht="15" customHeight="1" x14ac:dyDescent="0.25">
      <c r="B2099" s="2">
        <v>206</v>
      </c>
      <c r="C2099" s="7">
        <v>79545691</v>
      </c>
      <c r="D2099" s="218" t="s">
        <v>1752</v>
      </c>
      <c r="E2099" s="213">
        <v>7302</v>
      </c>
      <c r="F2099" s="229" t="s">
        <v>1753</v>
      </c>
      <c r="G2099" s="229" t="s">
        <v>935</v>
      </c>
      <c r="H2099" s="226" t="s">
        <v>151</v>
      </c>
      <c r="I2099" s="215">
        <v>222</v>
      </c>
      <c r="J2099" s="215">
        <v>6</v>
      </c>
      <c r="K2099" s="216">
        <v>3678679</v>
      </c>
      <c r="L2099" s="225" t="s">
        <v>113</v>
      </c>
      <c r="M2099" s="225" t="s">
        <v>964</v>
      </c>
      <c r="N2099" s="213" t="s">
        <v>29</v>
      </c>
      <c r="O2099" s="213" t="s">
        <v>30</v>
      </c>
      <c r="P2099" s="213" t="s">
        <v>30</v>
      </c>
      <c r="Q2099" s="217">
        <v>41122</v>
      </c>
      <c r="R2099" s="217">
        <v>42206</v>
      </c>
      <c r="S2099" s="37" t="s">
        <v>115</v>
      </c>
      <c r="T2099" s="37" t="s">
        <v>1524</v>
      </c>
      <c r="U2099" s="9">
        <v>38771</v>
      </c>
      <c r="V2099" s="9">
        <v>39073</v>
      </c>
    </row>
    <row r="2100" spans="2:22" ht="15" customHeight="1" x14ac:dyDescent="0.25">
      <c r="B2100" s="2">
        <v>206</v>
      </c>
      <c r="C2100" s="7">
        <v>79545691</v>
      </c>
      <c r="D2100" s="218" t="s">
        <v>1752</v>
      </c>
      <c r="E2100" s="213">
        <v>7302</v>
      </c>
      <c r="F2100" s="229" t="s">
        <v>1753</v>
      </c>
      <c r="G2100" s="229" t="s">
        <v>935</v>
      </c>
      <c r="H2100" s="226" t="s">
        <v>151</v>
      </c>
      <c r="I2100" s="215">
        <v>222</v>
      </c>
      <c r="J2100" s="215">
        <v>6</v>
      </c>
      <c r="K2100" s="216">
        <v>3678679</v>
      </c>
      <c r="L2100" s="225" t="s">
        <v>113</v>
      </c>
      <c r="M2100" s="225" t="s">
        <v>964</v>
      </c>
      <c r="N2100" s="213" t="s">
        <v>29</v>
      </c>
      <c r="O2100" s="213" t="s">
        <v>30</v>
      </c>
      <c r="P2100" s="213" t="s">
        <v>30</v>
      </c>
      <c r="Q2100" s="217">
        <v>41122</v>
      </c>
      <c r="R2100" s="217">
        <v>42206</v>
      </c>
      <c r="S2100" s="37" t="s">
        <v>1760</v>
      </c>
      <c r="T2100" s="37" t="s">
        <v>1761</v>
      </c>
      <c r="U2100" s="9">
        <v>38899</v>
      </c>
      <c r="V2100" s="9">
        <v>39082</v>
      </c>
    </row>
    <row r="2101" spans="2:22" ht="15" customHeight="1" x14ac:dyDescent="0.25">
      <c r="B2101" s="2">
        <v>206</v>
      </c>
      <c r="C2101" s="7">
        <v>79545691</v>
      </c>
      <c r="D2101" s="218" t="s">
        <v>1752</v>
      </c>
      <c r="E2101" s="213">
        <v>7302</v>
      </c>
      <c r="F2101" s="229" t="s">
        <v>1753</v>
      </c>
      <c r="G2101" s="229" t="s">
        <v>935</v>
      </c>
      <c r="H2101" s="226" t="s">
        <v>151</v>
      </c>
      <c r="I2101" s="215">
        <v>222</v>
      </c>
      <c r="J2101" s="215">
        <v>6</v>
      </c>
      <c r="K2101" s="216">
        <v>3678679</v>
      </c>
      <c r="L2101" s="225" t="s">
        <v>113</v>
      </c>
      <c r="M2101" s="225" t="s">
        <v>964</v>
      </c>
      <c r="N2101" s="213" t="s">
        <v>29</v>
      </c>
      <c r="O2101" s="213" t="s">
        <v>30</v>
      </c>
      <c r="P2101" s="213" t="s">
        <v>30</v>
      </c>
      <c r="Q2101" s="217">
        <v>41122</v>
      </c>
      <c r="R2101" s="217">
        <v>42206</v>
      </c>
      <c r="S2101" s="37" t="s">
        <v>1760</v>
      </c>
      <c r="T2101" s="37" t="s">
        <v>1761</v>
      </c>
      <c r="U2101" s="9">
        <v>39264</v>
      </c>
      <c r="V2101" s="9">
        <v>39447</v>
      </c>
    </row>
    <row r="2102" spans="2:22" ht="15" customHeight="1" x14ac:dyDescent="0.25">
      <c r="B2102" s="2">
        <v>206</v>
      </c>
      <c r="C2102" s="7">
        <v>79545691</v>
      </c>
      <c r="D2102" s="218" t="s">
        <v>1752</v>
      </c>
      <c r="E2102" s="213">
        <v>7302</v>
      </c>
      <c r="F2102" s="229" t="s">
        <v>1753</v>
      </c>
      <c r="G2102" s="229" t="s">
        <v>935</v>
      </c>
      <c r="H2102" s="226" t="s">
        <v>151</v>
      </c>
      <c r="I2102" s="215">
        <v>222</v>
      </c>
      <c r="J2102" s="215">
        <v>6</v>
      </c>
      <c r="K2102" s="216">
        <v>3678679</v>
      </c>
      <c r="L2102" s="225" t="s">
        <v>113</v>
      </c>
      <c r="M2102" s="225" t="s">
        <v>964</v>
      </c>
      <c r="N2102" s="213" t="s">
        <v>29</v>
      </c>
      <c r="O2102" s="213" t="s">
        <v>30</v>
      </c>
      <c r="P2102" s="213" t="s">
        <v>30</v>
      </c>
      <c r="Q2102" s="217">
        <v>41122</v>
      </c>
      <c r="R2102" s="217">
        <v>42206</v>
      </c>
      <c r="S2102" s="37" t="s">
        <v>1760</v>
      </c>
      <c r="T2102" s="37" t="s">
        <v>1761</v>
      </c>
      <c r="U2102" s="9">
        <v>39539</v>
      </c>
      <c r="V2102" s="9">
        <v>39813</v>
      </c>
    </row>
    <row r="2103" spans="2:22" ht="15" customHeight="1" x14ac:dyDescent="0.25">
      <c r="B2103" s="2">
        <v>206</v>
      </c>
      <c r="C2103" s="7">
        <v>79545691</v>
      </c>
      <c r="D2103" s="218" t="s">
        <v>1752</v>
      </c>
      <c r="E2103" s="213">
        <v>7302</v>
      </c>
      <c r="F2103" s="229" t="s">
        <v>1753</v>
      </c>
      <c r="G2103" s="229" t="s">
        <v>935</v>
      </c>
      <c r="H2103" s="226" t="s">
        <v>151</v>
      </c>
      <c r="I2103" s="215">
        <v>222</v>
      </c>
      <c r="J2103" s="215">
        <v>6</v>
      </c>
      <c r="K2103" s="216">
        <v>3678679</v>
      </c>
      <c r="L2103" s="225" t="s">
        <v>113</v>
      </c>
      <c r="M2103" s="225" t="s">
        <v>964</v>
      </c>
      <c r="N2103" s="213" t="s">
        <v>29</v>
      </c>
      <c r="O2103" s="213" t="s">
        <v>30</v>
      </c>
      <c r="P2103" s="213" t="s">
        <v>30</v>
      </c>
      <c r="Q2103" s="217">
        <v>41122</v>
      </c>
      <c r="R2103" s="217">
        <v>42206</v>
      </c>
      <c r="S2103" s="37" t="s">
        <v>65</v>
      </c>
      <c r="T2103" s="37" t="s">
        <v>1524</v>
      </c>
      <c r="U2103" s="9">
        <v>39675</v>
      </c>
      <c r="V2103" s="9">
        <v>39827</v>
      </c>
    </row>
    <row r="2104" spans="2:22" ht="15" customHeight="1" x14ac:dyDescent="0.25">
      <c r="B2104" s="2">
        <v>206</v>
      </c>
      <c r="C2104" s="7">
        <v>79545691</v>
      </c>
      <c r="D2104" s="218" t="s">
        <v>1752</v>
      </c>
      <c r="E2104" s="213">
        <v>7302</v>
      </c>
      <c r="F2104" s="229" t="s">
        <v>1753</v>
      </c>
      <c r="G2104" s="229" t="s">
        <v>935</v>
      </c>
      <c r="H2104" s="226" t="s">
        <v>151</v>
      </c>
      <c r="I2104" s="215">
        <v>222</v>
      </c>
      <c r="J2104" s="215">
        <v>6</v>
      </c>
      <c r="K2104" s="216">
        <v>3678679</v>
      </c>
      <c r="L2104" s="225" t="s">
        <v>113</v>
      </c>
      <c r="M2104" s="225" t="s">
        <v>964</v>
      </c>
      <c r="N2104" s="213" t="s">
        <v>29</v>
      </c>
      <c r="O2104" s="213" t="s">
        <v>30</v>
      </c>
      <c r="P2104" s="213" t="s">
        <v>30</v>
      </c>
      <c r="Q2104" s="217">
        <v>41122</v>
      </c>
      <c r="R2104" s="217">
        <v>42206</v>
      </c>
      <c r="S2104" s="37" t="s">
        <v>65</v>
      </c>
      <c r="T2104" s="37" t="s">
        <v>1524</v>
      </c>
      <c r="U2104" s="9">
        <v>39923</v>
      </c>
      <c r="V2104" s="9">
        <v>39983</v>
      </c>
    </row>
    <row r="2105" spans="2:22" ht="15" customHeight="1" x14ac:dyDescent="0.25">
      <c r="B2105" s="2">
        <v>206</v>
      </c>
      <c r="C2105" s="7">
        <v>79545691</v>
      </c>
      <c r="D2105" s="218" t="s">
        <v>1752</v>
      </c>
      <c r="E2105" s="213">
        <v>7302</v>
      </c>
      <c r="F2105" s="229" t="s">
        <v>1753</v>
      </c>
      <c r="G2105" s="229" t="s">
        <v>935</v>
      </c>
      <c r="H2105" s="226" t="s">
        <v>151</v>
      </c>
      <c r="I2105" s="215">
        <v>222</v>
      </c>
      <c r="J2105" s="215">
        <v>6</v>
      </c>
      <c r="K2105" s="216">
        <v>3678679</v>
      </c>
      <c r="L2105" s="225" t="s">
        <v>113</v>
      </c>
      <c r="M2105" s="225" t="s">
        <v>964</v>
      </c>
      <c r="N2105" s="213" t="s">
        <v>29</v>
      </c>
      <c r="O2105" s="213" t="s">
        <v>30</v>
      </c>
      <c r="P2105" s="213" t="s">
        <v>30</v>
      </c>
      <c r="Q2105" s="217">
        <v>41122</v>
      </c>
      <c r="R2105" s="217">
        <v>42206</v>
      </c>
      <c r="S2105" s="37" t="s">
        <v>1762</v>
      </c>
      <c r="T2105" s="37" t="s">
        <v>1761</v>
      </c>
      <c r="U2105" s="9">
        <v>39935</v>
      </c>
      <c r="V2105" s="9">
        <v>39994</v>
      </c>
    </row>
    <row r="2106" spans="2:22" ht="15" customHeight="1" x14ac:dyDescent="0.25">
      <c r="B2106" s="2">
        <v>206</v>
      </c>
      <c r="C2106" s="7">
        <v>79545691</v>
      </c>
      <c r="D2106" s="218" t="s">
        <v>1752</v>
      </c>
      <c r="E2106" s="213">
        <v>7302</v>
      </c>
      <c r="F2106" s="229" t="s">
        <v>1753</v>
      </c>
      <c r="G2106" s="229" t="s">
        <v>935</v>
      </c>
      <c r="H2106" s="226" t="s">
        <v>151</v>
      </c>
      <c r="I2106" s="215">
        <v>222</v>
      </c>
      <c r="J2106" s="215">
        <v>6</v>
      </c>
      <c r="K2106" s="216">
        <v>3678679</v>
      </c>
      <c r="L2106" s="225" t="s">
        <v>113</v>
      </c>
      <c r="M2106" s="225" t="s">
        <v>964</v>
      </c>
      <c r="N2106" s="213" t="s">
        <v>29</v>
      </c>
      <c r="O2106" s="213" t="s">
        <v>30</v>
      </c>
      <c r="P2106" s="213" t="s">
        <v>30</v>
      </c>
      <c r="Q2106" s="217">
        <v>41122</v>
      </c>
      <c r="R2106" s="217">
        <v>42206</v>
      </c>
      <c r="S2106" s="37" t="s">
        <v>1760</v>
      </c>
      <c r="T2106" s="37" t="s">
        <v>1761</v>
      </c>
      <c r="U2106" s="9">
        <v>39904</v>
      </c>
      <c r="V2106" s="9">
        <v>40178</v>
      </c>
    </row>
    <row r="2107" spans="2:22" ht="15" customHeight="1" x14ac:dyDescent="0.25">
      <c r="B2107" s="2">
        <v>206</v>
      </c>
      <c r="C2107" s="7">
        <v>79545691</v>
      </c>
      <c r="D2107" s="218" t="s">
        <v>1752</v>
      </c>
      <c r="E2107" s="213">
        <v>7302</v>
      </c>
      <c r="F2107" s="229" t="s">
        <v>1753</v>
      </c>
      <c r="G2107" s="229" t="s">
        <v>935</v>
      </c>
      <c r="H2107" s="226" t="s">
        <v>151</v>
      </c>
      <c r="I2107" s="215">
        <v>222</v>
      </c>
      <c r="J2107" s="215">
        <v>6</v>
      </c>
      <c r="K2107" s="216">
        <v>3678679</v>
      </c>
      <c r="L2107" s="225" t="s">
        <v>113</v>
      </c>
      <c r="M2107" s="225" t="s">
        <v>964</v>
      </c>
      <c r="N2107" s="213" t="s">
        <v>29</v>
      </c>
      <c r="O2107" s="213" t="s">
        <v>30</v>
      </c>
      <c r="P2107" s="213" t="s">
        <v>30</v>
      </c>
      <c r="Q2107" s="217">
        <v>41122</v>
      </c>
      <c r="R2107" s="217">
        <v>42206</v>
      </c>
      <c r="S2107" s="37" t="s">
        <v>65</v>
      </c>
      <c r="T2107" s="37" t="s">
        <v>1524</v>
      </c>
      <c r="U2107" s="9">
        <v>40057</v>
      </c>
      <c r="V2107" s="9">
        <v>40209</v>
      </c>
    </row>
    <row r="2108" spans="2:22" ht="15" customHeight="1" x14ac:dyDescent="0.25">
      <c r="B2108" s="2">
        <v>206</v>
      </c>
      <c r="C2108" s="7">
        <v>79545691</v>
      </c>
      <c r="D2108" s="218" t="s">
        <v>1752</v>
      </c>
      <c r="E2108" s="213">
        <v>7302</v>
      </c>
      <c r="F2108" s="229" t="s">
        <v>1753</v>
      </c>
      <c r="G2108" s="229" t="s">
        <v>935</v>
      </c>
      <c r="H2108" s="226" t="s">
        <v>151</v>
      </c>
      <c r="I2108" s="215">
        <v>222</v>
      </c>
      <c r="J2108" s="215">
        <v>6</v>
      </c>
      <c r="K2108" s="216">
        <v>3678679</v>
      </c>
      <c r="L2108" s="225" t="s">
        <v>113</v>
      </c>
      <c r="M2108" s="225" t="s">
        <v>964</v>
      </c>
      <c r="N2108" s="213" t="s">
        <v>29</v>
      </c>
      <c r="O2108" s="213" t="s">
        <v>30</v>
      </c>
      <c r="P2108" s="213" t="s">
        <v>30</v>
      </c>
      <c r="Q2108" s="217">
        <v>41122</v>
      </c>
      <c r="R2108" s="217">
        <v>42206</v>
      </c>
      <c r="S2108" s="37" t="s">
        <v>65</v>
      </c>
      <c r="T2108" s="37" t="s">
        <v>1524</v>
      </c>
      <c r="U2108" s="9">
        <v>40231</v>
      </c>
      <c r="V2108" s="9">
        <v>40503</v>
      </c>
    </row>
    <row r="2109" spans="2:22" ht="15" customHeight="1" x14ac:dyDescent="0.25">
      <c r="B2109" s="2">
        <v>206</v>
      </c>
      <c r="C2109" s="7">
        <v>79545691</v>
      </c>
      <c r="D2109" s="218" t="s">
        <v>1752</v>
      </c>
      <c r="E2109" s="213">
        <v>7302</v>
      </c>
      <c r="F2109" s="229" t="s">
        <v>1753</v>
      </c>
      <c r="G2109" s="229" t="s">
        <v>935</v>
      </c>
      <c r="H2109" s="226" t="s">
        <v>151</v>
      </c>
      <c r="I2109" s="215">
        <v>222</v>
      </c>
      <c r="J2109" s="215">
        <v>6</v>
      </c>
      <c r="K2109" s="216">
        <v>3678679</v>
      </c>
      <c r="L2109" s="225" t="s">
        <v>113</v>
      </c>
      <c r="M2109" s="225" t="s">
        <v>964</v>
      </c>
      <c r="N2109" s="213" t="s">
        <v>29</v>
      </c>
      <c r="O2109" s="213" t="s">
        <v>30</v>
      </c>
      <c r="P2109" s="213" t="s">
        <v>30</v>
      </c>
      <c r="Q2109" s="217">
        <v>41122</v>
      </c>
      <c r="R2109" s="217">
        <v>42206</v>
      </c>
      <c r="S2109" s="37" t="s">
        <v>1763</v>
      </c>
      <c r="T2109" s="37" t="s">
        <v>1761</v>
      </c>
      <c r="U2109" s="9">
        <v>40210</v>
      </c>
      <c r="V2109" s="9">
        <v>40543</v>
      </c>
    </row>
    <row r="2110" spans="2:22" ht="15" customHeight="1" x14ac:dyDescent="0.25">
      <c r="B2110" s="2">
        <v>206</v>
      </c>
      <c r="C2110" s="7">
        <v>79545691</v>
      </c>
      <c r="D2110" s="218" t="s">
        <v>1752</v>
      </c>
      <c r="E2110" s="213">
        <v>7302</v>
      </c>
      <c r="F2110" s="229" t="s">
        <v>1753</v>
      </c>
      <c r="G2110" s="229" t="s">
        <v>935</v>
      </c>
      <c r="H2110" s="226" t="s">
        <v>151</v>
      </c>
      <c r="I2110" s="215">
        <v>222</v>
      </c>
      <c r="J2110" s="215">
        <v>6</v>
      </c>
      <c r="K2110" s="216">
        <v>3678679</v>
      </c>
      <c r="L2110" s="225" t="s">
        <v>113</v>
      </c>
      <c r="M2110" s="225" t="s">
        <v>964</v>
      </c>
      <c r="N2110" s="213" t="s">
        <v>29</v>
      </c>
      <c r="O2110" s="213" t="s">
        <v>30</v>
      </c>
      <c r="P2110" s="213" t="s">
        <v>30</v>
      </c>
      <c r="Q2110" s="217">
        <v>41122</v>
      </c>
      <c r="R2110" s="217">
        <v>42206</v>
      </c>
      <c r="S2110" s="37" t="s">
        <v>65</v>
      </c>
      <c r="T2110" s="37" t="s">
        <v>1764</v>
      </c>
      <c r="U2110" s="9">
        <v>40644</v>
      </c>
      <c r="V2110" s="9">
        <v>41029</v>
      </c>
    </row>
    <row r="2111" spans="2:22" ht="18.75" customHeight="1" x14ac:dyDescent="0.25">
      <c r="B2111" s="2">
        <v>207</v>
      </c>
      <c r="C2111" s="7"/>
      <c r="D2111" s="130"/>
      <c r="E2111" s="19"/>
      <c r="F2111" s="22"/>
      <c r="G2111" s="22" t="s">
        <v>935</v>
      </c>
      <c r="H2111" s="24" t="s">
        <v>151</v>
      </c>
      <c r="I2111" s="23">
        <v>222</v>
      </c>
      <c r="J2111" s="23">
        <v>6</v>
      </c>
      <c r="K2111" s="29">
        <v>4293731</v>
      </c>
      <c r="L2111" s="20"/>
      <c r="M2111" s="20"/>
      <c r="N2111" s="19"/>
      <c r="O2111" s="19"/>
      <c r="P2111" s="19"/>
      <c r="Q2111" s="21"/>
      <c r="R2111" s="21"/>
      <c r="S2111" s="37"/>
      <c r="T2111" s="37"/>
      <c r="U2111" s="9"/>
      <c r="V2111" s="9"/>
    </row>
    <row r="2112" spans="2:22" ht="15" customHeight="1" x14ac:dyDescent="0.25">
      <c r="B2112" s="2">
        <v>208</v>
      </c>
      <c r="C2112" s="7">
        <v>51625964</v>
      </c>
      <c r="D2112" s="218" t="s">
        <v>1765</v>
      </c>
      <c r="E2112" s="213">
        <v>7499</v>
      </c>
      <c r="F2112" s="229" t="s">
        <v>1766</v>
      </c>
      <c r="G2112" s="229" t="s">
        <v>935</v>
      </c>
      <c r="H2112" s="226" t="s">
        <v>151</v>
      </c>
      <c r="I2112" s="213">
        <v>222</v>
      </c>
      <c r="J2112" s="213">
        <v>6</v>
      </c>
      <c r="K2112" s="255">
        <v>4293731</v>
      </c>
      <c r="L2112" s="225" t="s">
        <v>469</v>
      </c>
      <c r="M2112" s="225"/>
      <c r="N2112" s="213" t="s">
        <v>29</v>
      </c>
      <c r="O2112" s="213" t="s">
        <v>30</v>
      </c>
      <c r="P2112" s="213" t="s">
        <v>30</v>
      </c>
      <c r="Q2112" s="217">
        <v>41306</v>
      </c>
      <c r="R2112" s="217">
        <v>44228</v>
      </c>
      <c r="S2112" s="37" t="s">
        <v>1767</v>
      </c>
      <c r="T2112" s="37" t="s">
        <v>1768</v>
      </c>
      <c r="U2112" s="9">
        <v>30926</v>
      </c>
      <c r="V2112" s="9">
        <v>31381</v>
      </c>
    </row>
    <row r="2113" spans="2:22" ht="15" customHeight="1" x14ac:dyDescent="0.25">
      <c r="B2113" s="2">
        <v>208</v>
      </c>
      <c r="C2113" s="7">
        <v>51625964</v>
      </c>
      <c r="D2113" s="218" t="s">
        <v>1765</v>
      </c>
      <c r="E2113" s="213">
        <v>7499</v>
      </c>
      <c r="F2113" s="229" t="s">
        <v>1766</v>
      </c>
      <c r="G2113" s="229"/>
      <c r="H2113" s="226" t="s">
        <v>151</v>
      </c>
      <c r="I2113" s="213">
        <v>222</v>
      </c>
      <c r="J2113" s="213">
        <v>6</v>
      </c>
      <c r="K2113" s="255">
        <v>4003105</v>
      </c>
      <c r="L2113" s="225" t="s">
        <v>469</v>
      </c>
      <c r="M2113" s="225"/>
      <c r="N2113" s="213" t="s">
        <v>29</v>
      </c>
      <c r="O2113" s="213" t="s">
        <v>30</v>
      </c>
      <c r="P2113" s="213" t="s">
        <v>30</v>
      </c>
      <c r="Q2113" s="217">
        <v>41306</v>
      </c>
      <c r="R2113" s="217">
        <v>43257</v>
      </c>
      <c r="S2113" s="37" t="s">
        <v>1769</v>
      </c>
      <c r="T2113" s="37" t="s">
        <v>1768</v>
      </c>
      <c r="U2113" s="9">
        <v>32629</v>
      </c>
      <c r="V2113" s="9">
        <v>33388</v>
      </c>
    </row>
    <row r="2114" spans="2:22" ht="15" customHeight="1" x14ac:dyDescent="0.25">
      <c r="B2114" s="2">
        <v>208</v>
      </c>
      <c r="C2114" s="7">
        <v>51625964</v>
      </c>
      <c r="D2114" s="218" t="s">
        <v>1765</v>
      </c>
      <c r="E2114" s="213">
        <v>7499</v>
      </c>
      <c r="F2114" s="229" t="s">
        <v>1766</v>
      </c>
      <c r="G2114" s="229"/>
      <c r="H2114" s="226" t="s">
        <v>151</v>
      </c>
      <c r="I2114" s="213">
        <v>222</v>
      </c>
      <c r="J2114" s="213">
        <v>6</v>
      </c>
      <c r="K2114" s="255">
        <v>4003105</v>
      </c>
      <c r="L2114" s="225" t="s">
        <v>469</v>
      </c>
      <c r="M2114" s="225"/>
      <c r="N2114" s="213" t="s">
        <v>29</v>
      </c>
      <c r="O2114" s="213" t="s">
        <v>30</v>
      </c>
      <c r="P2114" s="213" t="s">
        <v>30</v>
      </c>
      <c r="Q2114" s="217">
        <v>41306</v>
      </c>
      <c r="R2114" s="217">
        <v>43257</v>
      </c>
      <c r="S2114" s="37" t="s">
        <v>1770</v>
      </c>
      <c r="T2114" s="37" t="s">
        <v>1771</v>
      </c>
      <c r="U2114" s="9">
        <v>33310</v>
      </c>
      <c r="V2114" s="9">
        <v>34116</v>
      </c>
    </row>
    <row r="2115" spans="2:22" ht="15" customHeight="1" x14ac:dyDescent="0.25">
      <c r="B2115" s="2">
        <v>208</v>
      </c>
      <c r="C2115" s="7">
        <v>51625964</v>
      </c>
      <c r="D2115" s="218" t="s">
        <v>1765</v>
      </c>
      <c r="E2115" s="213">
        <v>7499</v>
      </c>
      <c r="F2115" s="229" t="s">
        <v>1766</v>
      </c>
      <c r="G2115" s="229"/>
      <c r="H2115" s="226" t="s">
        <v>151</v>
      </c>
      <c r="I2115" s="213">
        <v>222</v>
      </c>
      <c r="J2115" s="213">
        <v>6</v>
      </c>
      <c r="K2115" s="255">
        <v>4003105</v>
      </c>
      <c r="L2115" s="225" t="s">
        <v>469</v>
      </c>
      <c r="M2115" s="225"/>
      <c r="N2115" s="213" t="s">
        <v>29</v>
      </c>
      <c r="O2115" s="213" t="s">
        <v>30</v>
      </c>
      <c r="P2115" s="213" t="s">
        <v>30</v>
      </c>
      <c r="Q2115" s="217">
        <v>41306</v>
      </c>
      <c r="R2115" s="217">
        <v>43257</v>
      </c>
      <c r="S2115" s="37" t="s">
        <v>239</v>
      </c>
      <c r="T2115" s="37" t="s">
        <v>1772</v>
      </c>
      <c r="U2115" s="9">
        <v>32295</v>
      </c>
      <c r="V2115" s="9">
        <v>34119</v>
      </c>
    </row>
    <row r="2116" spans="2:22" ht="15" customHeight="1" x14ac:dyDescent="0.25">
      <c r="B2116" s="2">
        <v>208</v>
      </c>
      <c r="C2116" s="7">
        <v>51625964</v>
      </c>
      <c r="D2116" s="218" t="s">
        <v>1765</v>
      </c>
      <c r="E2116" s="213">
        <v>7499</v>
      </c>
      <c r="F2116" s="229" t="s">
        <v>1766</v>
      </c>
      <c r="G2116" s="229"/>
      <c r="H2116" s="226" t="s">
        <v>151</v>
      </c>
      <c r="I2116" s="213">
        <v>222</v>
      </c>
      <c r="J2116" s="213">
        <v>6</v>
      </c>
      <c r="K2116" s="255">
        <v>4003105</v>
      </c>
      <c r="L2116" s="225" t="s">
        <v>469</v>
      </c>
      <c r="M2116" s="225"/>
      <c r="N2116" s="213" t="s">
        <v>29</v>
      </c>
      <c r="O2116" s="213" t="s">
        <v>30</v>
      </c>
      <c r="P2116" s="213" t="s">
        <v>30</v>
      </c>
      <c r="Q2116" s="217">
        <v>41306</v>
      </c>
      <c r="R2116" s="217">
        <v>43257</v>
      </c>
      <c r="S2116" s="37" t="s">
        <v>1773</v>
      </c>
      <c r="T2116" s="37" t="s">
        <v>1774</v>
      </c>
      <c r="U2116" s="9">
        <v>34121</v>
      </c>
      <c r="V2116" s="9">
        <v>34941</v>
      </c>
    </row>
    <row r="2117" spans="2:22" ht="15" customHeight="1" x14ac:dyDescent="0.25">
      <c r="B2117" s="2">
        <v>208</v>
      </c>
      <c r="C2117" s="7">
        <v>51625964</v>
      </c>
      <c r="D2117" s="218" t="s">
        <v>1765</v>
      </c>
      <c r="E2117" s="213">
        <v>7499</v>
      </c>
      <c r="F2117" s="229" t="s">
        <v>1766</v>
      </c>
      <c r="G2117" s="229"/>
      <c r="H2117" s="226" t="s">
        <v>151</v>
      </c>
      <c r="I2117" s="213">
        <v>222</v>
      </c>
      <c r="J2117" s="213">
        <v>6</v>
      </c>
      <c r="K2117" s="255">
        <v>4003105</v>
      </c>
      <c r="L2117" s="225" t="s">
        <v>469</v>
      </c>
      <c r="M2117" s="225"/>
      <c r="N2117" s="213" t="s">
        <v>29</v>
      </c>
      <c r="O2117" s="213" t="s">
        <v>30</v>
      </c>
      <c r="P2117" s="213" t="s">
        <v>30</v>
      </c>
      <c r="Q2117" s="217">
        <v>41306</v>
      </c>
      <c r="R2117" s="217">
        <v>43257</v>
      </c>
      <c r="S2117" s="37" t="s">
        <v>1775</v>
      </c>
      <c r="T2117" s="37" t="s">
        <v>1776</v>
      </c>
      <c r="U2117" s="9">
        <v>38808</v>
      </c>
      <c r="V2117" s="9">
        <v>39568</v>
      </c>
    </row>
    <row r="2118" spans="2:22" ht="15" customHeight="1" x14ac:dyDescent="0.25">
      <c r="B2118" s="2">
        <v>208</v>
      </c>
      <c r="C2118" s="7">
        <v>51625964</v>
      </c>
      <c r="D2118" s="218" t="s">
        <v>1765</v>
      </c>
      <c r="E2118" s="213">
        <v>7499</v>
      </c>
      <c r="F2118" s="229" t="s">
        <v>1766</v>
      </c>
      <c r="G2118" s="229"/>
      <c r="H2118" s="226" t="s">
        <v>151</v>
      </c>
      <c r="I2118" s="213">
        <v>222</v>
      </c>
      <c r="J2118" s="213">
        <v>6</v>
      </c>
      <c r="K2118" s="255">
        <v>4003105</v>
      </c>
      <c r="L2118" s="225" t="s">
        <v>469</v>
      </c>
      <c r="M2118" s="225"/>
      <c r="N2118" s="213" t="s">
        <v>29</v>
      </c>
      <c r="O2118" s="213" t="s">
        <v>30</v>
      </c>
      <c r="P2118" s="213" t="s">
        <v>30</v>
      </c>
      <c r="Q2118" s="217">
        <v>41306</v>
      </c>
      <c r="R2118" s="217">
        <v>43257</v>
      </c>
      <c r="S2118" s="37" t="s">
        <v>1777</v>
      </c>
      <c r="T2118" s="37" t="s">
        <v>130</v>
      </c>
      <c r="U2118" s="9">
        <v>39661</v>
      </c>
      <c r="V2118" s="9">
        <v>39869</v>
      </c>
    </row>
    <row r="2119" spans="2:22" ht="15" customHeight="1" x14ac:dyDescent="0.25">
      <c r="B2119" s="2">
        <v>208</v>
      </c>
      <c r="C2119" s="7">
        <v>51625964</v>
      </c>
      <c r="D2119" s="218" t="s">
        <v>1765</v>
      </c>
      <c r="E2119" s="213">
        <v>7499</v>
      </c>
      <c r="F2119" s="229" t="s">
        <v>1766</v>
      </c>
      <c r="G2119" s="229"/>
      <c r="H2119" s="226" t="s">
        <v>151</v>
      </c>
      <c r="I2119" s="213">
        <v>222</v>
      </c>
      <c r="J2119" s="213">
        <v>6</v>
      </c>
      <c r="K2119" s="255">
        <v>4003105</v>
      </c>
      <c r="L2119" s="225" t="s">
        <v>469</v>
      </c>
      <c r="M2119" s="225"/>
      <c r="N2119" s="213" t="s">
        <v>29</v>
      </c>
      <c r="O2119" s="213" t="s">
        <v>30</v>
      </c>
      <c r="P2119" s="213" t="s">
        <v>30</v>
      </c>
      <c r="Q2119" s="217">
        <v>41306</v>
      </c>
      <c r="R2119" s="217">
        <v>43257</v>
      </c>
      <c r="S2119" s="37" t="s">
        <v>288</v>
      </c>
      <c r="T2119" s="37" t="s">
        <v>130</v>
      </c>
      <c r="U2119" s="9">
        <v>39923</v>
      </c>
      <c r="V2119" s="9">
        <v>40162</v>
      </c>
    </row>
    <row r="2120" spans="2:22" ht="15" customHeight="1" x14ac:dyDescent="0.25">
      <c r="B2120" s="2">
        <v>208</v>
      </c>
      <c r="C2120" s="7">
        <v>51625964</v>
      </c>
      <c r="D2120" s="218" t="s">
        <v>1765</v>
      </c>
      <c r="E2120" s="213">
        <v>7499</v>
      </c>
      <c r="F2120" s="229" t="s">
        <v>1766</v>
      </c>
      <c r="G2120" s="229"/>
      <c r="H2120" s="226" t="s">
        <v>151</v>
      </c>
      <c r="I2120" s="213">
        <v>222</v>
      </c>
      <c r="J2120" s="213">
        <v>6</v>
      </c>
      <c r="K2120" s="255">
        <v>4003105</v>
      </c>
      <c r="L2120" s="225" t="s">
        <v>469</v>
      </c>
      <c r="M2120" s="225"/>
      <c r="N2120" s="213" t="s">
        <v>29</v>
      </c>
      <c r="O2120" s="213" t="s">
        <v>30</v>
      </c>
      <c r="P2120" s="213" t="s">
        <v>30</v>
      </c>
      <c r="Q2120" s="217">
        <v>41306</v>
      </c>
      <c r="R2120" s="217">
        <v>43257</v>
      </c>
      <c r="S2120" s="37" t="s">
        <v>288</v>
      </c>
      <c r="T2120" s="37" t="s">
        <v>130</v>
      </c>
      <c r="U2120" s="9">
        <v>40190</v>
      </c>
      <c r="V2120" s="9">
        <v>40370</v>
      </c>
    </row>
    <row r="2121" spans="2:22" ht="15" customHeight="1" x14ac:dyDescent="0.25">
      <c r="B2121" s="2">
        <v>208</v>
      </c>
      <c r="C2121" s="7">
        <v>51625964</v>
      </c>
      <c r="D2121" s="218" t="s">
        <v>1765</v>
      </c>
      <c r="E2121" s="213">
        <v>7499</v>
      </c>
      <c r="F2121" s="229" t="s">
        <v>1766</v>
      </c>
      <c r="G2121" s="229"/>
      <c r="H2121" s="226" t="s">
        <v>151</v>
      </c>
      <c r="I2121" s="213">
        <v>222</v>
      </c>
      <c r="J2121" s="213">
        <v>6</v>
      </c>
      <c r="K2121" s="255">
        <v>4003105</v>
      </c>
      <c r="L2121" s="225" t="s">
        <v>469</v>
      </c>
      <c r="M2121" s="225"/>
      <c r="N2121" s="213" t="s">
        <v>29</v>
      </c>
      <c r="O2121" s="213" t="s">
        <v>30</v>
      </c>
      <c r="P2121" s="213" t="s">
        <v>30</v>
      </c>
      <c r="Q2121" s="217">
        <v>41306</v>
      </c>
      <c r="R2121" s="217">
        <v>43257</v>
      </c>
      <c r="S2121" s="37" t="s">
        <v>288</v>
      </c>
      <c r="T2121" s="37" t="s">
        <v>130</v>
      </c>
      <c r="U2121" s="9">
        <v>40381</v>
      </c>
      <c r="V2121" s="9">
        <v>40587</v>
      </c>
    </row>
    <row r="2122" spans="2:22" ht="15" customHeight="1" x14ac:dyDescent="0.25">
      <c r="B2122" s="2">
        <v>208</v>
      </c>
      <c r="C2122" s="7">
        <v>51625964</v>
      </c>
      <c r="D2122" s="218" t="s">
        <v>1765</v>
      </c>
      <c r="E2122" s="213">
        <v>7499</v>
      </c>
      <c r="F2122" s="229" t="s">
        <v>1766</v>
      </c>
      <c r="G2122" s="229"/>
      <c r="H2122" s="226" t="s">
        <v>151</v>
      </c>
      <c r="I2122" s="213">
        <v>222</v>
      </c>
      <c r="J2122" s="213">
        <v>6</v>
      </c>
      <c r="K2122" s="255">
        <v>4003105</v>
      </c>
      <c r="L2122" s="225" t="s">
        <v>469</v>
      </c>
      <c r="M2122" s="225"/>
      <c r="N2122" s="213" t="s">
        <v>29</v>
      </c>
      <c r="O2122" s="213" t="s">
        <v>30</v>
      </c>
      <c r="P2122" s="213" t="s">
        <v>30</v>
      </c>
      <c r="Q2122" s="217">
        <v>41306</v>
      </c>
      <c r="R2122" s="217">
        <v>43257</v>
      </c>
      <c r="S2122" s="37" t="s">
        <v>288</v>
      </c>
      <c r="T2122" s="37" t="s">
        <v>130</v>
      </c>
      <c r="U2122" s="9">
        <v>40599</v>
      </c>
      <c r="V2122" s="9">
        <v>40733</v>
      </c>
    </row>
    <row r="2123" spans="2:22" ht="15" customHeight="1" x14ac:dyDescent="0.25">
      <c r="B2123" s="2">
        <v>208</v>
      </c>
      <c r="C2123" s="7">
        <v>51625964</v>
      </c>
      <c r="D2123" s="218" t="s">
        <v>1765</v>
      </c>
      <c r="E2123" s="213">
        <v>7499</v>
      </c>
      <c r="F2123" s="229" t="s">
        <v>1766</v>
      </c>
      <c r="G2123" s="229"/>
      <c r="H2123" s="226" t="s">
        <v>151</v>
      </c>
      <c r="I2123" s="213">
        <v>222</v>
      </c>
      <c r="J2123" s="213">
        <v>6</v>
      </c>
      <c r="K2123" s="255">
        <v>4003105</v>
      </c>
      <c r="L2123" s="225" t="s">
        <v>469</v>
      </c>
      <c r="M2123" s="225"/>
      <c r="N2123" s="213" t="s">
        <v>29</v>
      </c>
      <c r="O2123" s="213" t="s">
        <v>30</v>
      </c>
      <c r="P2123" s="213" t="s">
        <v>30</v>
      </c>
      <c r="Q2123" s="217">
        <v>41306</v>
      </c>
      <c r="R2123" s="217">
        <v>43257</v>
      </c>
      <c r="S2123" s="37" t="s">
        <v>288</v>
      </c>
      <c r="T2123" s="37" t="s">
        <v>130</v>
      </c>
      <c r="U2123" s="9">
        <v>40736</v>
      </c>
      <c r="V2123" s="9">
        <v>40858</v>
      </c>
    </row>
    <row r="2124" spans="2:22" ht="15" customHeight="1" x14ac:dyDescent="0.25">
      <c r="B2124" s="2">
        <v>208</v>
      </c>
      <c r="C2124" s="7">
        <v>51625964</v>
      </c>
      <c r="D2124" s="218" t="s">
        <v>1765</v>
      </c>
      <c r="E2124" s="213">
        <v>7499</v>
      </c>
      <c r="F2124" s="229" t="s">
        <v>1766</v>
      </c>
      <c r="G2124" s="229"/>
      <c r="H2124" s="226" t="s">
        <v>151</v>
      </c>
      <c r="I2124" s="213">
        <v>222</v>
      </c>
      <c r="J2124" s="213">
        <v>6</v>
      </c>
      <c r="K2124" s="255">
        <v>4003105</v>
      </c>
      <c r="L2124" s="225" t="s">
        <v>469</v>
      </c>
      <c r="M2124" s="225"/>
      <c r="N2124" s="213" t="s">
        <v>29</v>
      </c>
      <c r="O2124" s="213" t="s">
        <v>30</v>
      </c>
      <c r="P2124" s="213" t="s">
        <v>30</v>
      </c>
      <c r="Q2124" s="217">
        <v>41306</v>
      </c>
      <c r="R2124" s="217">
        <v>43257</v>
      </c>
      <c r="S2124" s="37" t="s">
        <v>288</v>
      </c>
      <c r="T2124" s="37" t="s">
        <v>130</v>
      </c>
      <c r="U2124" s="9">
        <v>40872</v>
      </c>
      <c r="V2124" s="9">
        <v>41008</v>
      </c>
    </row>
    <row r="2125" spans="2:22" ht="15" customHeight="1" x14ac:dyDescent="0.25">
      <c r="B2125" s="2">
        <v>208</v>
      </c>
      <c r="C2125" s="7">
        <v>51625964</v>
      </c>
      <c r="D2125" s="218"/>
      <c r="E2125" s="213"/>
      <c r="F2125" s="229"/>
      <c r="G2125" s="229"/>
      <c r="H2125" s="226" t="s">
        <v>151</v>
      </c>
      <c r="I2125" s="213">
        <v>222</v>
      </c>
      <c r="J2125" s="213">
        <v>6</v>
      </c>
      <c r="K2125" s="255">
        <v>4003105</v>
      </c>
      <c r="L2125" s="225"/>
      <c r="M2125" s="225"/>
      <c r="N2125" s="213"/>
      <c r="O2125" s="213"/>
      <c r="P2125" s="213"/>
      <c r="Q2125" s="217"/>
      <c r="R2125" s="217"/>
      <c r="S2125" s="37" t="s">
        <v>288</v>
      </c>
      <c r="T2125" s="37" t="s">
        <v>130</v>
      </c>
      <c r="U2125" s="9">
        <v>41012</v>
      </c>
      <c r="V2125" s="9">
        <v>41102</v>
      </c>
    </row>
    <row r="2126" spans="2:22" ht="15" customHeight="1" x14ac:dyDescent="0.25">
      <c r="B2126" s="2">
        <v>208</v>
      </c>
      <c r="C2126" s="7">
        <v>51625964</v>
      </c>
      <c r="D2126" s="218" t="s">
        <v>1765</v>
      </c>
      <c r="E2126" s="213">
        <v>7499</v>
      </c>
      <c r="F2126" s="229" t="s">
        <v>1766</v>
      </c>
      <c r="G2126" s="229"/>
      <c r="H2126" s="226" t="s">
        <v>151</v>
      </c>
      <c r="I2126" s="213">
        <v>222</v>
      </c>
      <c r="J2126" s="213">
        <v>6</v>
      </c>
      <c r="K2126" s="255">
        <v>4003105</v>
      </c>
      <c r="L2126" s="225" t="s">
        <v>469</v>
      </c>
      <c r="M2126" s="225"/>
      <c r="N2126" s="213" t="s">
        <v>29</v>
      </c>
      <c r="O2126" s="213" t="s">
        <v>30</v>
      </c>
      <c r="P2126" s="213" t="s">
        <v>30</v>
      </c>
      <c r="Q2126" s="217">
        <v>41306</v>
      </c>
      <c r="R2126" s="217">
        <v>43257</v>
      </c>
      <c r="S2126" s="37" t="s">
        <v>288</v>
      </c>
      <c r="T2126" s="37" t="s">
        <v>130</v>
      </c>
      <c r="U2126" s="9">
        <v>41122</v>
      </c>
      <c r="V2126" s="9">
        <v>41243</v>
      </c>
    </row>
    <row r="2127" spans="2:22" ht="15" customHeight="1" x14ac:dyDescent="0.25">
      <c r="B2127" s="2">
        <v>208</v>
      </c>
      <c r="C2127" s="7">
        <v>51625964</v>
      </c>
      <c r="D2127" s="218" t="s">
        <v>1765</v>
      </c>
      <c r="E2127" s="213">
        <v>7499</v>
      </c>
      <c r="F2127" s="229" t="s">
        <v>1766</v>
      </c>
      <c r="G2127" s="229"/>
      <c r="H2127" s="226" t="s">
        <v>151</v>
      </c>
      <c r="I2127" s="213">
        <v>222</v>
      </c>
      <c r="J2127" s="213">
        <v>6</v>
      </c>
      <c r="K2127" s="255">
        <v>4003105</v>
      </c>
      <c r="L2127" s="225" t="s">
        <v>469</v>
      </c>
      <c r="M2127" s="225"/>
      <c r="N2127" s="213" t="s">
        <v>29</v>
      </c>
      <c r="O2127" s="213" t="s">
        <v>30</v>
      </c>
      <c r="P2127" s="213" t="s">
        <v>30</v>
      </c>
      <c r="Q2127" s="217">
        <v>41306</v>
      </c>
      <c r="R2127" s="217">
        <v>43257</v>
      </c>
      <c r="S2127" s="37" t="s">
        <v>65</v>
      </c>
      <c r="T2127" s="37" t="s">
        <v>151</v>
      </c>
      <c r="U2127" s="26">
        <v>43257</v>
      </c>
      <c r="V2127" s="26">
        <v>43861</v>
      </c>
    </row>
    <row r="2128" spans="2:22" ht="15" customHeight="1" x14ac:dyDescent="0.25">
      <c r="B2128" s="2">
        <v>209</v>
      </c>
      <c r="C2128" s="7">
        <v>79463623</v>
      </c>
      <c r="D2128" s="218" t="s">
        <v>1783</v>
      </c>
      <c r="E2128" s="213"/>
      <c r="F2128" s="229" t="s">
        <v>1784</v>
      </c>
      <c r="G2128" s="229" t="s">
        <v>935</v>
      </c>
      <c r="H2128" s="226" t="s">
        <v>151</v>
      </c>
      <c r="I2128" s="215">
        <v>222</v>
      </c>
      <c r="J2128" s="215">
        <v>6</v>
      </c>
      <c r="K2128" s="216">
        <v>4293731</v>
      </c>
      <c r="L2128" s="225">
        <v>0</v>
      </c>
      <c r="M2128" s="225"/>
      <c r="N2128" s="213" t="s">
        <v>29</v>
      </c>
      <c r="O2128" s="213" t="s">
        <v>30</v>
      </c>
      <c r="P2128" s="213" t="s">
        <v>30</v>
      </c>
      <c r="Q2128" s="217">
        <v>41457</v>
      </c>
      <c r="R2128" s="217">
        <v>44145</v>
      </c>
      <c r="S2128" s="37" t="s">
        <v>288</v>
      </c>
      <c r="T2128" s="37" t="s">
        <v>130</v>
      </c>
      <c r="U2128" s="9">
        <v>36426</v>
      </c>
      <c r="V2128" s="9">
        <v>38771</v>
      </c>
    </row>
    <row r="2129" spans="1:22" ht="15" customHeight="1" x14ac:dyDescent="0.25">
      <c r="B2129" s="110">
        <v>209</v>
      </c>
      <c r="C2129" s="7">
        <v>79463623</v>
      </c>
      <c r="D2129" s="218" t="s">
        <v>1783</v>
      </c>
      <c r="E2129" s="213"/>
      <c r="F2129" s="229" t="s">
        <v>1784</v>
      </c>
      <c r="G2129" s="229" t="s">
        <v>935</v>
      </c>
      <c r="H2129" s="226"/>
      <c r="I2129" s="215"/>
      <c r="J2129" s="215"/>
      <c r="K2129" s="216">
        <v>3392194</v>
      </c>
      <c r="L2129" s="225" t="s">
        <v>469</v>
      </c>
      <c r="M2129" s="225"/>
      <c r="N2129" s="213" t="s">
        <v>29</v>
      </c>
      <c r="O2129" s="213" t="s">
        <v>30</v>
      </c>
      <c r="P2129" s="213" t="s">
        <v>30</v>
      </c>
      <c r="Q2129" s="217">
        <v>41457</v>
      </c>
      <c r="R2129" s="217">
        <v>41457</v>
      </c>
      <c r="S2129" s="37" t="s">
        <v>840</v>
      </c>
      <c r="T2129" s="37" t="s">
        <v>130</v>
      </c>
      <c r="U2129" s="9">
        <v>39157</v>
      </c>
      <c r="V2129" s="9">
        <v>39853</v>
      </c>
    </row>
    <row r="2130" spans="1:22" ht="15" customHeight="1" x14ac:dyDescent="0.25">
      <c r="B2130" s="110">
        <v>209</v>
      </c>
      <c r="C2130" s="7">
        <v>79463623</v>
      </c>
      <c r="D2130" s="218"/>
      <c r="E2130" s="213"/>
      <c r="F2130" s="229"/>
      <c r="G2130" s="229"/>
      <c r="H2130" s="226"/>
      <c r="I2130" s="215"/>
      <c r="J2130" s="215"/>
      <c r="K2130" s="216"/>
      <c r="L2130" s="225"/>
      <c r="M2130" s="225"/>
      <c r="N2130" s="213"/>
      <c r="O2130" s="213"/>
      <c r="P2130" s="213"/>
      <c r="Q2130" s="217"/>
      <c r="R2130" s="217"/>
      <c r="S2130" s="37" t="s">
        <v>1785</v>
      </c>
      <c r="T2130" s="37" t="s">
        <v>130</v>
      </c>
      <c r="U2130" s="9">
        <v>40217</v>
      </c>
      <c r="V2130" s="9">
        <v>40567</v>
      </c>
    </row>
    <row r="2131" spans="1:22" ht="15" customHeight="1" x14ac:dyDescent="0.25">
      <c r="B2131" s="110">
        <v>209</v>
      </c>
      <c r="C2131" s="7">
        <v>79463623</v>
      </c>
      <c r="D2131" s="218" t="s">
        <v>1783</v>
      </c>
      <c r="E2131" s="213"/>
      <c r="F2131" s="229" t="s">
        <v>1784</v>
      </c>
      <c r="G2131" s="229" t="s">
        <v>935</v>
      </c>
      <c r="H2131" s="226"/>
      <c r="I2131" s="215"/>
      <c r="J2131" s="215"/>
      <c r="K2131" s="216">
        <v>3392194</v>
      </c>
      <c r="L2131" s="225" t="s">
        <v>469</v>
      </c>
      <c r="M2131" s="225"/>
      <c r="N2131" s="213" t="s">
        <v>29</v>
      </c>
      <c r="O2131" s="213" t="s">
        <v>30</v>
      </c>
      <c r="P2131" s="213" t="s">
        <v>30</v>
      </c>
      <c r="Q2131" s="217">
        <v>41457</v>
      </c>
      <c r="R2131" s="217">
        <v>41457</v>
      </c>
      <c r="S2131" s="37" t="s">
        <v>1786</v>
      </c>
      <c r="T2131" s="37" t="s">
        <v>130</v>
      </c>
      <c r="U2131" s="9">
        <v>41154</v>
      </c>
      <c r="V2131" s="9">
        <v>41376</v>
      </c>
    </row>
    <row r="2132" spans="1:22" ht="15" customHeight="1" x14ac:dyDescent="0.25">
      <c r="B2132" s="110">
        <v>209</v>
      </c>
      <c r="C2132" s="7">
        <v>79463623</v>
      </c>
      <c r="D2132" s="218" t="s">
        <v>1783</v>
      </c>
      <c r="E2132" s="213"/>
      <c r="F2132" s="229" t="s">
        <v>1784</v>
      </c>
      <c r="G2132" s="229" t="s">
        <v>935</v>
      </c>
      <c r="H2132" s="226"/>
      <c r="I2132" s="215"/>
      <c r="J2132" s="215"/>
      <c r="K2132" s="216">
        <v>3392194</v>
      </c>
      <c r="L2132" s="225" t="s">
        <v>469</v>
      </c>
      <c r="M2132" s="225"/>
      <c r="N2132" s="213" t="s">
        <v>29</v>
      </c>
      <c r="O2132" s="213" t="s">
        <v>30</v>
      </c>
      <c r="P2132" s="213" t="s">
        <v>30</v>
      </c>
      <c r="Q2132" s="217">
        <v>41457</v>
      </c>
      <c r="R2132" s="217">
        <v>41457</v>
      </c>
      <c r="S2132" s="37" t="s">
        <v>65</v>
      </c>
      <c r="T2132" s="37" t="s">
        <v>348</v>
      </c>
      <c r="U2132" s="9">
        <f>Q2128</f>
        <v>41457</v>
      </c>
      <c r="V2132" s="9">
        <v>44144</v>
      </c>
    </row>
    <row r="2133" spans="1:22" ht="15" customHeight="1" x14ac:dyDescent="0.25">
      <c r="B2133" s="2">
        <v>210</v>
      </c>
      <c r="C2133" s="7">
        <v>52984514</v>
      </c>
      <c r="D2133" s="295" t="s">
        <v>1778</v>
      </c>
      <c r="E2133" s="215" t="s">
        <v>59</v>
      </c>
      <c r="F2133" s="231" t="s">
        <v>1779</v>
      </c>
      <c r="G2133" s="278" t="s">
        <v>935</v>
      </c>
      <c r="H2133" s="277" t="s">
        <v>151</v>
      </c>
      <c r="I2133" s="273">
        <v>222</v>
      </c>
      <c r="J2133" s="273">
        <v>6</v>
      </c>
      <c r="K2133" s="265">
        <v>4293731</v>
      </c>
      <c r="L2133" s="235" t="s">
        <v>1780</v>
      </c>
      <c r="M2133" s="235" t="s">
        <v>1781</v>
      </c>
      <c r="N2133" s="217" t="s">
        <v>29</v>
      </c>
      <c r="O2133" s="217" t="s">
        <v>30</v>
      </c>
      <c r="P2133" s="217" t="s">
        <v>30</v>
      </c>
      <c r="Q2133" s="217">
        <v>44228</v>
      </c>
      <c r="R2133" s="217">
        <v>44228</v>
      </c>
      <c r="S2133" s="37" t="s">
        <v>1782</v>
      </c>
      <c r="T2133" s="37" t="s">
        <v>1336</v>
      </c>
      <c r="U2133" s="26">
        <v>43489</v>
      </c>
      <c r="V2133" s="26">
        <v>43966</v>
      </c>
    </row>
    <row r="2134" spans="1:22" ht="15" customHeight="1" x14ac:dyDescent="0.25">
      <c r="B2134" s="2">
        <v>210</v>
      </c>
      <c r="C2134" s="7">
        <v>52984514</v>
      </c>
      <c r="D2134" s="295"/>
      <c r="E2134" s="215"/>
      <c r="F2134" s="231"/>
      <c r="G2134" s="278"/>
      <c r="H2134" s="277"/>
      <c r="I2134" s="273"/>
      <c r="J2134" s="273"/>
      <c r="K2134" s="265"/>
      <c r="L2134" s="235"/>
      <c r="M2134" s="235"/>
      <c r="N2134" s="217"/>
      <c r="O2134" s="217"/>
      <c r="P2134" s="217"/>
      <c r="Q2134" s="217"/>
      <c r="R2134" s="217"/>
      <c r="S2134" s="37" t="s">
        <v>1782</v>
      </c>
      <c r="T2134" s="37" t="s">
        <v>1336</v>
      </c>
      <c r="U2134" s="26">
        <v>43418</v>
      </c>
      <c r="V2134" s="26">
        <v>43459</v>
      </c>
    </row>
    <row r="2135" spans="1:22" ht="15" customHeight="1" x14ac:dyDescent="0.25">
      <c r="B2135" s="2">
        <v>210</v>
      </c>
      <c r="C2135" s="7">
        <v>52984514</v>
      </c>
      <c r="D2135" s="295"/>
      <c r="E2135" s="215"/>
      <c r="F2135" s="231"/>
      <c r="G2135" s="278"/>
      <c r="H2135" s="277"/>
      <c r="I2135" s="273"/>
      <c r="J2135" s="273"/>
      <c r="K2135" s="265"/>
      <c r="L2135" s="235"/>
      <c r="M2135" s="235"/>
      <c r="N2135" s="217"/>
      <c r="O2135" s="217"/>
      <c r="P2135" s="217"/>
      <c r="Q2135" s="217"/>
      <c r="R2135" s="217"/>
      <c r="S2135" s="37" t="s">
        <v>1782</v>
      </c>
      <c r="T2135" s="37" t="s">
        <v>1336</v>
      </c>
      <c r="U2135" s="26">
        <v>43111</v>
      </c>
      <c r="V2135" s="26">
        <v>43413</v>
      </c>
    </row>
    <row r="2136" spans="1:22" ht="15" customHeight="1" x14ac:dyDescent="0.25">
      <c r="B2136" s="2">
        <v>210</v>
      </c>
      <c r="C2136" s="7">
        <v>52984514</v>
      </c>
      <c r="D2136" s="295"/>
      <c r="E2136" s="215"/>
      <c r="F2136" s="231"/>
      <c r="G2136" s="278"/>
      <c r="H2136" s="277"/>
      <c r="I2136" s="273"/>
      <c r="J2136" s="273"/>
      <c r="K2136" s="265"/>
      <c r="L2136" s="235"/>
      <c r="M2136" s="235"/>
      <c r="N2136" s="217"/>
      <c r="O2136" s="217"/>
      <c r="P2136" s="217"/>
      <c r="Q2136" s="217"/>
      <c r="R2136" s="217"/>
      <c r="S2136" s="37" t="s">
        <v>1782</v>
      </c>
      <c r="T2136" s="37" t="s">
        <v>1336</v>
      </c>
      <c r="U2136" s="26">
        <v>42752</v>
      </c>
      <c r="V2136" s="26">
        <v>43100</v>
      </c>
    </row>
    <row r="2137" spans="1:22" ht="15" customHeight="1" x14ac:dyDescent="0.25">
      <c r="B2137" s="2">
        <v>210</v>
      </c>
      <c r="C2137" s="7">
        <v>52984514</v>
      </c>
      <c r="D2137" s="295"/>
      <c r="E2137" s="215"/>
      <c r="F2137" s="231"/>
      <c r="G2137" s="278"/>
      <c r="H2137" s="277"/>
      <c r="I2137" s="273"/>
      <c r="J2137" s="273"/>
      <c r="K2137" s="265"/>
      <c r="L2137" s="235"/>
      <c r="M2137" s="235"/>
      <c r="N2137" s="217"/>
      <c r="O2137" s="217"/>
      <c r="P2137" s="217"/>
      <c r="Q2137" s="217"/>
      <c r="R2137" s="217"/>
      <c r="S2137" s="37" t="s">
        <v>1782</v>
      </c>
      <c r="T2137" s="37" t="s">
        <v>1336</v>
      </c>
      <c r="U2137" s="26">
        <v>42522</v>
      </c>
      <c r="V2137" s="26">
        <v>42734</v>
      </c>
    </row>
    <row r="2138" spans="1:22" ht="15" customHeight="1" x14ac:dyDescent="0.25">
      <c r="B2138" s="2">
        <v>210</v>
      </c>
      <c r="C2138" s="7">
        <v>52984514</v>
      </c>
      <c r="D2138" s="295"/>
      <c r="E2138" s="215"/>
      <c r="F2138" s="231"/>
      <c r="G2138" s="278"/>
      <c r="H2138" s="277"/>
      <c r="I2138" s="273"/>
      <c r="J2138" s="273"/>
      <c r="K2138" s="265"/>
      <c r="L2138" s="235"/>
      <c r="M2138" s="235"/>
      <c r="N2138" s="217"/>
      <c r="O2138" s="217"/>
      <c r="P2138" s="217"/>
      <c r="Q2138" s="217"/>
      <c r="R2138" s="217"/>
      <c r="S2138" s="37" t="s">
        <v>1782</v>
      </c>
      <c r="T2138" s="37" t="s">
        <v>1336</v>
      </c>
      <c r="U2138" s="26">
        <v>42149</v>
      </c>
      <c r="V2138" s="26">
        <v>42514</v>
      </c>
    </row>
    <row r="2139" spans="1:22" ht="15" customHeight="1" x14ac:dyDescent="0.25">
      <c r="B2139" s="2">
        <v>210</v>
      </c>
      <c r="C2139" s="7">
        <v>52984514</v>
      </c>
      <c r="D2139" s="295"/>
      <c r="E2139" s="215"/>
      <c r="F2139" s="231"/>
      <c r="G2139" s="278"/>
      <c r="H2139" s="277"/>
      <c r="I2139" s="273"/>
      <c r="J2139" s="273"/>
      <c r="K2139" s="265"/>
      <c r="L2139" s="235"/>
      <c r="M2139" s="235"/>
      <c r="N2139" s="217"/>
      <c r="O2139" s="217"/>
      <c r="P2139" s="217"/>
      <c r="Q2139" s="217"/>
      <c r="R2139" s="217"/>
      <c r="S2139" s="37" t="s">
        <v>1782</v>
      </c>
      <c r="T2139" s="37" t="s">
        <v>1336</v>
      </c>
      <c r="U2139" s="26">
        <v>41933</v>
      </c>
      <c r="V2139" s="26">
        <v>42149</v>
      </c>
    </row>
    <row r="2140" spans="1:22" ht="15" customHeight="1" x14ac:dyDescent="0.25">
      <c r="A2140" s="110"/>
      <c r="B2140" s="110">
        <v>211</v>
      </c>
      <c r="C2140" s="7"/>
      <c r="D2140" s="149"/>
      <c r="E2140" s="116"/>
      <c r="F2140" s="124"/>
      <c r="G2140" s="123"/>
      <c r="H2140" s="127"/>
      <c r="I2140" s="126"/>
      <c r="J2140" s="126"/>
      <c r="K2140" s="125"/>
      <c r="L2140" s="122"/>
      <c r="M2140" s="122"/>
      <c r="N2140" s="119"/>
      <c r="O2140" s="119"/>
      <c r="P2140" s="119"/>
      <c r="Q2140" s="119"/>
      <c r="R2140" s="119"/>
      <c r="S2140" s="37"/>
      <c r="T2140" s="37"/>
      <c r="U2140" s="121"/>
      <c r="V2140" s="121"/>
    </row>
    <row r="2141" spans="1:22" ht="15" customHeight="1" x14ac:dyDescent="0.25">
      <c r="B2141" s="2">
        <v>212</v>
      </c>
      <c r="C2141" s="7">
        <v>19422751</v>
      </c>
      <c r="D2141" s="218" t="s">
        <v>1787</v>
      </c>
      <c r="E2141" s="213">
        <v>7300</v>
      </c>
      <c r="F2141" s="229" t="s">
        <v>1788</v>
      </c>
      <c r="G2141" s="229" t="s">
        <v>935</v>
      </c>
      <c r="H2141" s="226" t="s">
        <v>117</v>
      </c>
      <c r="I2141" s="215">
        <v>219</v>
      </c>
      <c r="J2141" s="215">
        <v>5</v>
      </c>
      <c r="K2141" s="216">
        <v>4026950</v>
      </c>
      <c r="L2141" s="225" t="s">
        <v>1483</v>
      </c>
      <c r="M2141" s="225" t="s">
        <v>1587</v>
      </c>
      <c r="N2141" s="213" t="s">
        <v>29</v>
      </c>
      <c r="O2141" s="213" t="s">
        <v>30</v>
      </c>
      <c r="P2141" s="213" t="s">
        <v>30</v>
      </c>
      <c r="Q2141" s="217">
        <v>43437</v>
      </c>
      <c r="R2141" s="217">
        <v>44154</v>
      </c>
      <c r="S2141" s="37" t="s">
        <v>1789</v>
      </c>
      <c r="T2141" s="37" t="s">
        <v>1790</v>
      </c>
      <c r="U2141" s="9">
        <v>37655</v>
      </c>
      <c r="V2141" s="9">
        <v>38229</v>
      </c>
    </row>
    <row r="2142" spans="1:22" ht="15" customHeight="1" x14ac:dyDescent="0.25">
      <c r="B2142" s="2">
        <v>212</v>
      </c>
      <c r="C2142" s="7">
        <v>19422751</v>
      </c>
      <c r="D2142" s="218"/>
      <c r="E2142" s="213">
        <v>7300</v>
      </c>
      <c r="F2142" s="229"/>
      <c r="G2142" s="229" t="s">
        <v>935</v>
      </c>
      <c r="H2142" s="226" t="s">
        <v>117</v>
      </c>
      <c r="I2142" s="215">
        <v>219</v>
      </c>
      <c r="J2142" s="215">
        <v>5</v>
      </c>
      <c r="K2142" s="216">
        <v>3450113</v>
      </c>
      <c r="L2142" s="225"/>
      <c r="M2142" s="225"/>
      <c r="N2142" s="213" t="s">
        <v>29</v>
      </c>
      <c r="O2142" s="213" t="s">
        <v>30</v>
      </c>
      <c r="P2142" s="213" t="s">
        <v>30</v>
      </c>
      <c r="Q2142" s="217"/>
      <c r="R2142" s="217"/>
      <c r="S2142" s="37" t="s">
        <v>1791</v>
      </c>
      <c r="T2142" s="37" t="s">
        <v>1792</v>
      </c>
      <c r="U2142" s="9">
        <v>37986</v>
      </c>
      <c r="V2142" s="9">
        <v>40909</v>
      </c>
    </row>
    <row r="2143" spans="1:22" ht="15" customHeight="1" x14ac:dyDescent="0.25">
      <c r="B2143" s="2">
        <v>212</v>
      </c>
      <c r="C2143" s="7">
        <v>19422751</v>
      </c>
      <c r="D2143" s="218"/>
      <c r="E2143" s="213">
        <v>7300</v>
      </c>
      <c r="F2143" s="229"/>
      <c r="G2143" s="229" t="s">
        <v>935</v>
      </c>
      <c r="H2143" s="226" t="s">
        <v>117</v>
      </c>
      <c r="I2143" s="215">
        <v>219</v>
      </c>
      <c r="J2143" s="215">
        <v>5</v>
      </c>
      <c r="K2143" s="216">
        <v>3450113</v>
      </c>
      <c r="L2143" s="225"/>
      <c r="M2143" s="225"/>
      <c r="N2143" s="213" t="s">
        <v>29</v>
      </c>
      <c r="O2143" s="213" t="s">
        <v>30</v>
      </c>
      <c r="P2143" s="213" t="s">
        <v>30</v>
      </c>
      <c r="Q2143" s="217"/>
      <c r="R2143" s="217"/>
      <c r="S2143" s="37" t="s">
        <v>1793</v>
      </c>
      <c r="T2143" s="37" t="s">
        <v>1794</v>
      </c>
      <c r="U2143" s="9">
        <v>40983</v>
      </c>
      <c r="V2143" s="9">
        <v>42613</v>
      </c>
    </row>
    <row r="2144" spans="1:22" ht="15" customHeight="1" x14ac:dyDescent="0.25">
      <c r="B2144" s="2">
        <v>212</v>
      </c>
      <c r="C2144" s="7">
        <v>19422751</v>
      </c>
      <c r="D2144" s="218"/>
      <c r="E2144" s="213">
        <v>7300</v>
      </c>
      <c r="F2144" s="229"/>
      <c r="G2144" s="229" t="s">
        <v>935</v>
      </c>
      <c r="H2144" s="226" t="s">
        <v>117</v>
      </c>
      <c r="I2144" s="215">
        <v>219</v>
      </c>
      <c r="J2144" s="215">
        <v>5</v>
      </c>
      <c r="K2144" s="216">
        <v>3450113</v>
      </c>
      <c r="L2144" s="225"/>
      <c r="M2144" s="225"/>
      <c r="N2144" s="213" t="s">
        <v>29</v>
      </c>
      <c r="O2144" s="213" t="s">
        <v>30</v>
      </c>
      <c r="P2144" s="213" t="s">
        <v>30</v>
      </c>
      <c r="Q2144" s="217"/>
      <c r="R2144" s="217"/>
      <c r="S2144" s="37" t="s">
        <v>119</v>
      </c>
      <c r="T2144" s="37" t="s">
        <v>88</v>
      </c>
      <c r="U2144" s="9">
        <v>42667</v>
      </c>
      <c r="V2144" s="9">
        <v>42734</v>
      </c>
    </row>
    <row r="2145" spans="2:22" ht="15" customHeight="1" x14ac:dyDescent="0.25">
      <c r="B2145" s="2">
        <v>212</v>
      </c>
      <c r="C2145" s="7">
        <v>19422751</v>
      </c>
      <c r="D2145" s="218"/>
      <c r="E2145" s="213">
        <v>7300</v>
      </c>
      <c r="F2145" s="229"/>
      <c r="G2145" s="229" t="s">
        <v>935</v>
      </c>
      <c r="H2145" s="226" t="s">
        <v>117</v>
      </c>
      <c r="I2145" s="215">
        <v>219</v>
      </c>
      <c r="J2145" s="215">
        <v>5</v>
      </c>
      <c r="K2145" s="216">
        <v>3450113</v>
      </c>
      <c r="L2145" s="225"/>
      <c r="M2145" s="225"/>
      <c r="N2145" s="213" t="s">
        <v>29</v>
      </c>
      <c r="O2145" s="213" t="s">
        <v>30</v>
      </c>
      <c r="P2145" s="213" t="s">
        <v>30</v>
      </c>
      <c r="Q2145" s="217"/>
      <c r="R2145" s="217"/>
      <c r="S2145" s="37" t="s">
        <v>315</v>
      </c>
      <c r="T2145" s="37" t="s">
        <v>829</v>
      </c>
      <c r="U2145" s="9">
        <v>42865</v>
      </c>
      <c r="V2145" s="9">
        <v>43048</v>
      </c>
    </row>
    <row r="2146" spans="2:22" ht="15" customHeight="1" x14ac:dyDescent="0.25">
      <c r="B2146" s="2">
        <v>212</v>
      </c>
      <c r="C2146" s="7">
        <v>19422751</v>
      </c>
      <c r="D2146" s="218"/>
      <c r="E2146" s="213">
        <v>7300</v>
      </c>
      <c r="F2146" s="229"/>
      <c r="G2146" s="229" t="s">
        <v>935</v>
      </c>
      <c r="H2146" s="226" t="s">
        <v>117</v>
      </c>
      <c r="I2146" s="215">
        <v>219</v>
      </c>
      <c r="J2146" s="215">
        <v>5</v>
      </c>
      <c r="K2146" s="216">
        <v>3450113</v>
      </c>
      <c r="L2146" s="225"/>
      <c r="M2146" s="225"/>
      <c r="N2146" s="213" t="s">
        <v>29</v>
      </c>
      <c r="O2146" s="213" t="s">
        <v>30</v>
      </c>
      <c r="P2146" s="213" t="s">
        <v>30</v>
      </c>
      <c r="Q2146" s="217"/>
      <c r="R2146" s="217"/>
      <c r="S2146" s="37" t="s">
        <v>315</v>
      </c>
      <c r="T2146" s="37" t="s">
        <v>117</v>
      </c>
      <c r="U2146" s="9">
        <v>43437</v>
      </c>
      <c r="V2146" s="9">
        <v>44153</v>
      </c>
    </row>
    <row r="2147" spans="2:22" ht="15" customHeight="1" x14ac:dyDescent="0.25">
      <c r="B2147" s="2">
        <v>213</v>
      </c>
      <c r="C2147" s="7">
        <v>79002852</v>
      </c>
      <c r="D2147" s="257" t="s">
        <v>1795</v>
      </c>
      <c r="E2147" s="219" t="s">
        <v>59</v>
      </c>
      <c r="F2147" s="258" t="s">
        <v>1796</v>
      </c>
      <c r="G2147" s="258" t="s">
        <v>935</v>
      </c>
      <c r="H2147" s="260" t="s">
        <v>117</v>
      </c>
      <c r="I2147" s="215">
        <v>219</v>
      </c>
      <c r="J2147" s="215">
        <v>5</v>
      </c>
      <c r="K2147" s="216">
        <v>4026950</v>
      </c>
      <c r="L2147" s="224" t="s">
        <v>1797</v>
      </c>
      <c r="M2147" s="224"/>
      <c r="N2147" s="219" t="s">
        <v>29</v>
      </c>
      <c r="O2147" s="219" t="s">
        <v>64</v>
      </c>
      <c r="P2147" s="219" t="s">
        <v>717</v>
      </c>
      <c r="Q2147" s="219">
        <v>44508</v>
      </c>
      <c r="R2147" s="219">
        <v>44508</v>
      </c>
      <c r="S2147" s="1" t="s">
        <v>1798</v>
      </c>
      <c r="T2147" s="1" t="s">
        <v>1799</v>
      </c>
      <c r="U2147" s="6">
        <v>34582</v>
      </c>
      <c r="V2147" s="6">
        <v>35095</v>
      </c>
    </row>
    <row r="2148" spans="2:22" ht="15" customHeight="1" x14ac:dyDescent="0.25">
      <c r="B2148" s="2">
        <v>213</v>
      </c>
      <c r="C2148" s="7">
        <v>79002852</v>
      </c>
      <c r="D2148" s="257"/>
      <c r="E2148" s="219"/>
      <c r="F2148" s="258"/>
      <c r="G2148" s="258"/>
      <c r="H2148" s="260"/>
      <c r="I2148" s="219"/>
      <c r="J2148" s="219"/>
      <c r="K2148" s="216"/>
      <c r="L2148" s="224"/>
      <c r="M2148" s="224"/>
      <c r="N2148" s="219"/>
      <c r="O2148" s="219"/>
      <c r="P2148" s="219"/>
      <c r="Q2148" s="219"/>
      <c r="R2148" s="219"/>
      <c r="S2148" s="1" t="s">
        <v>1800</v>
      </c>
      <c r="T2148" s="1" t="s">
        <v>1799</v>
      </c>
      <c r="U2148" s="26">
        <v>35096</v>
      </c>
      <c r="V2148" s="26">
        <v>35832</v>
      </c>
    </row>
    <row r="2149" spans="2:22" ht="15" customHeight="1" x14ac:dyDescent="0.25">
      <c r="B2149" s="2">
        <v>213</v>
      </c>
      <c r="C2149" s="7">
        <v>79002852</v>
      </c>
      <c r="D2149" s="257"/>
      <c r="E2149" s="219"/>
      <c r="F2149" s="258"/>
      <c r="G2149" s="258"/>
      <c r="H2149" s="260"/>
      <c r="I2149" s="219"/>
      <c r="J2149" s="219"/>
      <c r="K2149" s="216"/>
      <c r="L2149" s="224"/>
      <c r="M2149" s="224"/>
      <c r="N2149" s="219"/>
      <c r="O2149" s="219"/>
      <c r="P2149" s="219"/>
      <c r="Q2149" s="219"/>
      <c r="R2149" s="219"/>
      <c r="S2149" s="1" t="s">
        <v>1801</v>
      </c>
      <c r="T2149" s="1" t="s">
        <v>1799</v>
      </c>
      <c r="U2149" s="26">
        <v>36039</v>
      </c>
      <c r="V2149" s="26">
        <v>39487</v>
      </c>
    </row>
    <row r="2150" spans="2:22" ht="15" customHeight="1" x14ac:dyDescent="0.25">
      <c r="B2150" s="2">
        <v>213</v>
      </c>
      <c r="C2150" s="7">
        <v>79002852</v>
      </c>
      <c r="D2150" s="257"/>
      <c r="E2150" s="219"/>
      <c r="F2150" s="258"/>
      <c r="G2150" s="258"/>
      <c r="H2150" s="260"/>
      <c r="I2150" s="219"/>
      <c r="J2150" s="219"/>
      <c r="K2150" s="216"/>
      <c r="L2150" s="224"/>
      <c r="M2150" s="224"/>
      <c r="N2150" s="219"/>
      <c r="O2150" s="219"/>
      <c r="P2150" s="219"/>
      <c r="Q2150" s="219"/>
      <c r="R2150" s="219"/>
      <c r="S2150" s="1" t="s">
        <v>1802</v>
      </c>
      <c r="T2150" s="1" t="s">
        <v>1799</v>
      </c>
      <c r="U2150" s="26">
        <v>39562</v>
      </c>
      <c r="V2150" s="26">
        <v>40539</v>
      </c>
    </row>
    <row r="2151" spans="2:22" ht="15" customHeight="1" x14ac:dyDescent="0.25">
      <c r="B2151" s="2">
        <v>213</v>
      </c>
      <c r="C2151" s="7">
        <v>79002852</v>
      </c>
      <c r="D2151" s="257"/>
      <c r="E2151" s="219"/>
      <c r="F2151" s="258"/>
      <c r="G2151" s="258"/>
      <c r="H2151" s="260"/>
      <c r="I2151" s="219"/>
      <c r="J2151" s="219"/>
      <c r="K2151" s="216"/>
      <c r="L2151" s="224"/>
      <c r="M2151" s="224"/>
      <c r="N2151" s="219"/>
      <c r="O2151" s="219"/>
      <c r="P2151" s="219"/>
      <c r="Q2151" s="219"/>
      <c r="R2151" s="219"/>
      <c r="S2151" s="1" t="s">
        <v>1801</v>
      </c>
      <c r="T2151" s="1" t="s">
        <v>1799</v>
      </c>
      <c r="U2151" s="26">
        <v>40544</v>
      </c>
      <c r="V2151" s="26">
        <v>40934</v>
      </c>
    </row>
    <row r="2152" spans="2:22" ht="15" customHeight="1" x14ac:dyDescent="0.25">
      <c r="B2152" s="2">
        <v>213</v>
      </c>
      <c r="C2152" s="7">
        <v>79002852</v>
      </c>
      <c r="D2152" s="257"/>
      <c r="E2152" s="219"/>
      <c r="F2152" s="258"/>
      <c r="G2152" s="258"/>
      <c r="H2152" s="260"/>
      <c r="I2152" s="219"/>
      <c r="J2152" s="219"/>
      <c r="K2152" s="216"/>
      <c r="L2152" s="224"/>
      <c r="M2152" s="224"/>
      <c r="N2152" s="219"/>
      <c r="O2152" s="219"/>
      <c r="P2152" s="219"/>
      <c r="Q2152" s="219"/>
      <c r="R2152" s="219"/>
      <c r="S2152" s="1" t="s">
        <v>1803</v>
      </c>
      <c r="T2152" s="1" t="s">
        <v>1799</v>
      </c>
      <c r="U2152" s="26">
        <v>40943</v>
      </c>
      <c r="V2152" s="26">
        <v>41674</v>
      </c>
    </row>
    <row r="2153" spans="2:22" ht="15" customHeight="1" x14ac:dyDescent="0.25">
      <c r="B2153" s="2">
        <v>213</v>
      </c>
      <c r="C2153" s="7">
        <v>79002852</v>
      </c>
      <c r="D2153" s="257"/>
      <c r="E2153" s="219"/>
      <c r="F2153" s="258"/>
      <c r="G2153" s="258"/>
      <c r="H2153" s="260"/>
      <c r="I2153" s="219"/>
      <c r="J2153" s="219"/>
      <c r="K2153" s="216"/>
      <c r="L2153" s="224"/>
      <c r="M2153" s="224"/>
      <c r="N2153" s="219"/>
      <c r="O2153" s="219"/>
      <c r="P2153" s="219"/>
      <c r="Q2153" s="219"/>
      <c r="R2153" s="219"/>
      <c r="S2153" s="1" t="s">
        <v>1804</v>
      </c>
      <c r="T2153" s="1" t="s">
        <v>1805</v>
      </c>
      <c r="U2153" s="26">
        <v>42892</v>
      </c>
      <c r="V2153" s="26">
        <v>42984</v>
      </c>
    </row>
    <row r="2154" spans="2:22" ht="15" customHeight="1" x14ac:dyDescent="0.25">
      <c r="B2154" s="2">
        <v>213</v>
      </c>
      <c r="C2154" s="7">
        <v>79002852</v>
      </c>
      <c r="D2154" s="257"/>
      <c r="E2154" s="219"/>
      <c r="F2154" s="258"/>
      <c r="G2154" s="258"/>
      <c r="H2154" s="260"/>
      <c r="I2154" s="219"/>
      <c r="J2154" s="219"/>
      <c r="K2154" s="216"/>
      <c r="L2154" s="224"/>
      <c r="M2154" s="224"/>
      <c r="N2154" s="219"/>
      <c r="O2154" s="219"/>
      <c r="P2154" s="219"/>
      <c r="Q2154" s="219"/>
      <c r="R2154" s="219"/>
      <c r="S2154" s="1" t="s">
        <v>1804</v>
      </c>
      <c r="T2154" s="1" t="s">
        <v>1805</v>
      </c>
      <c r="U2154" s="26">
        <v>43010</v>
      </c>
      <c r="V2154" s="26">
        <v>43119</v>
      </c>
    </row>
    <row r="2155" spans="2:22" ht="15" customHeight="1" x14ac:dyDescent="0.25">
      <c r="B2155" s="2">
        <v>213</v>
      </c>
      <c r="C2155" s="7">
        <v>79002852</v>
      </c>
      <c r="D2155" s="257"/>
      <c r="E2155" s="219"/>
      <c r="F2155" s="258"/>
      <c r="G2155" s="258"/>
      <c r="H2155" s="260"/>
      <c r="I2155" s="219"/>
      <c r="J2155" s="219"/>
      <c r="K2155" s="216"/>
      <c r="L2155" s="224"/>
      <c r="M2155" s="224"/>
      <c r="N2155" s="219"/>
      <c r="O2155" s="219"/>
      <c r="P2155" s="219"/>
      <c r="Q2155" s="219"/>
      <c r="R2155" s="219"/>
      <c r="S2155" s="1" t="s">
        <v>1806</v>
      </c>
      <c r="T2155" s="1" t="s">
        <v>1807</v>
      </c>
      <c r="U2155" s="26">
        <v>43122</v>
      </c>
      <c r="V2155" s="26">
        <v>43343</v>
      </c>
    </row>
    <row r="2156" spans="2:22" ht="15" customHeight="1" x14ac:dyDescent="0.25">
      <c r="B2156" s="2">
        <v>213</v>
      </c>
      <c r="C2156" s="7">
        <v>79002852</v>
      </c>
      <c r="D2156" s="257"/>
      <c r="E2156" s="219"/>
      <c r="F2156" s="258"/>
      <c r="G2156" s="258"/>
      <c r="H2156" s="260"/>
      <c r="I2156" s="219"/>
      <c r="J2156" s="219"/>
      <c r="K2156" s="216"/>
      <c r="L2156" s="224"/>
      <c r="M2156" s="224"/>
      <c r="N2156" s="219"/>
      <c r="O2156" s="219"/>
      <c r="P2156" s="219"/>
      <c r="Q2156" s="219"/>
      <c r="R2156" s="219"/>
      <c r="S2156" s="1" t="s">
        <v>1804</v>
      </c>
      <c r="T2156" s="1" t="s">
        <v>1805</v>
      </c>
      <c r="U2156" s="26">
        <v>43349</v>
      </c>
      <c r="V2156" s="26">
        <v>43485</v>
      </c>
    </row>
    <row r="2157" spans="2:22" ht="15" customHeight="1" x14ac:dyDescent="0.25">
      <c r="B2157" s="2">
        <v>214</v>
      </c>
      <c r="C2157" s="7">
        <v>91510918</v>
      </c>
      <c r="D2157" s="218" t="s">
        <v>1808</v>
      </c>
      <c r="E2157" s="213">
        <v>7459</v>
      </c>
      <c r="F2157" s="229" t="s">
        <v>1809</v>
      </c>
      <c r="G2157" s="229" t="s">
        <v>935</v>
      </c>
      <c r="H2157" s="226" t="s">
        <v>151</v>
      </c>
      <c r="I2157" s="215">
        <v>222</v>
      </c>
      <c r="J2157" s="215">
        <v>6</v>
      </c>
      <c r="K2157" s="216">
        <v>4293731</v>
      </c>
      <c r="L2157" s="225" t="s">
        <v>126</v>
      </c>
      <c r="M2157" s="225" t="s">
        <v>1810</v>
      </c>
      <c r="N2157" s="213" t="s">
        <v>29</v>
      </c>
      <c r="O2157" s="213" t="s">
        <v>600</v>
      </c>
      <c r="P2157" s="213" t="s">
        <v>1811</v>
      </c>
      <c r="Q2157" s="217">
        <v>44200</v>
      </c>
      <c r="R2157" s="217">
        <v>44200</v>
      </c>
      <c r="S2157" s="37" t="s">
        <v>1812</v>
      </c>
      <c r="T2157" s="37" t="s">
        <v>117</v>
      </c>
      <c r="U2157" s="9">
        <v>41345</v>
      </c>
      <c r="V2157" s="9">
        <v>43742</v>
      </c>
    </row>
    <row r="2158" spans="2:22" ht="15" customHeight="1" x14ac:dyDescent="0.25">
      <c r="B2158" s="2">
        <v>214</v>
      </c>
      <c r="C2158" s="7">
        <v>91510918</v>
      </c>
      <c r="D2158" s="218"/>
      <c r="E2158" s="213"/>
      <c r="F2158" s="229"/>
      <c r="G2158" s="229"/>
      <c r="H2158" s="226"/>
      <c r="I2158" s="215"/>
      <c r="J2158" s="215"/>
      <c r="K2158" s="216"/>
      <c r="L2158" s="225"/>
      <c r="M2158" s="225"/>
      <c r="N2158" s="213"/>
      <c r="O2158" s="213"/>
      <c r="P2158" s="213"/>
      <c r="Q2158" s="217"/>
      <c r="R2158" s="217"/>
      <c r="S2158" s="37" t="s">
        <v>1813</v>
      </c>
      <c r="T2158" s="37" t="s">
        <v>1814</v>
      </c>
      <c r="U2158" s="9">
        <v>40725</v>
      </c>
      <c r="V2158" s="9">
        <v>40939</v>
      </c>
    </row>
    <row r="2159" spans="2:22" ht="15" customHeight="1" x14ac:dyDescent="0.25">
      <c r="B2159" s="2">
        <v>214</v>
      </c>
      <c r="C2159" s="7">
        <v>91510918</v>
      </c>
      <c r="D2159" s="218"/>
      <c r="E2159" s="213">
        <v>7459</v>
      </c>
      <c r="F2159" s="229"/>
      <c r="G2159" s="229" t="s">
        <v>935</v>
      </c>
      <c r="H2159" s="226" t="s">
        <v>151</v>
      </c>
      <c r="I2159" s="215">
        <v>222</v>
      </c>
      <c r="J2159" s="215">
        <v>6</v>
      </c>
      <c r="K2159" s="216">
        <v>3678679</v>
      </c>
      <c r="L2159" s="225"/>
      <c r="M2159" s="225"/>
      <c r="N2159" s="213" t="s">
        <v>29</v>
      </c>
      <c r="O2159" s="213" t="s">
        <v>30</v>
      </c>
      <c r="P2159" s="213" t="s">
        <v>30</v>
      </c>
      <c r="Q2159" s="217"/>
      <c r="R2159" s="217"/>
      <c r="S2159" s="37" t="s">
        <v>1813</v>
      </c>
      <c r="T2159" s="37" t="s">
        <v>1815</v>
      </c>
      <c r="U2159" s="9">
        <v>40940</v>
      </c>
      <c r="V2159" s="9">
        <v>41343</v>
      </c>
    </row>
    <row r="2160" spans="2:22" ht="15" customHeight="1" x14ac:dyDescent="0.25">
      <c r="B2160" s="2">
        <v>214</v>
      </c>
      <c r="C2160" s="7">
        <v>91510918</v>
      </c>
      <c r="D2160" s="218"/>
      <c r="E2160" s="213"/>
      <c r="F2160" s="229"/>
      <c r="G2160" s="229"/>
      <c r="H2160" s="226"/>
      <c r="I2160" s="215"/>
      <c r="J2160" s="215"/>
      <c r="K2160" s="216"/>
      <c r="L2160" s="225"/>
      <c r="M2160" s="225"/>
      <c r="N2160" s="213"/>
      <c r="O2160" s="213"/>
      <c r="P2160" s="213"/>
      <c r="Q2160" s="217"/>
      <c r="R2160" s="217"/>
      <c r="S2160" s="37" t="s">
        <v>1816</v>
      </c>
      <c r="T2160" s="37" t="s">
        <v>612</v>
      </c>
      <c r="U2160" s="9">
        <v>42474</v>
      </c>
      <c r="V2160" s="9">
        <v>42676</v>
      </c>
    </row>
    <row r="2161" spans="1:22" ht="15" customHeight="1" x14ac:dyDescent="0.25">
      <c r="B2161" s="2">
        <v>214</v>
      </c>
      <c r="C2161" s="7">
        <v>91510918</v>
      </c>
      <c r="D2161" s="218"/>
      <c r="E2161" s="213">
        <v>7459</v>
      </c>
      <c r="F2161" s="229"/>
      <c r="G2161" s="229" t="s">
        <v>935</v>
      </c>
      <c r="H2161" s="226" t="s">
        <v>151</v>
      </c>
      <c r="I2161" s="215">
        <v>222</v>
      </c>
      <c r="J2161" s="215">
        <v>6</v>
      </c>
      <c r="K2161" s="216">
        <v>3678679</v>
      </c>
      <c r="L2161" s="225"/>
      <c r="M2161" s="225"/>
      <c r="N2161" s="213" t="s">
        <v>29</v>
      </c>
      <c r="O2161" s="213" t="s">
        <v>30</v>
      </c>
      <c r="P2161" s="213" t="s">
        <v>30</v>
      </c>
      <c r="Q2161" s="217"/>
      <c r="R2161" s="217"/>
      <c r="S2161" s="37" t="s">
        <v>1816</v>
      </c>
      <c r="T2161" s="37" t="s">
        <v>612</v>
      </c>
      <c r="U2161" s="9">
        <v>42558</v>
      </c>
      <c r="V2161" s="9">
        <v>42881</v>
      </c>
    </row>
    <row r="2162" spans="1:22" s="52" customFormat="1" ht="15" customHeight="1" x14ac:dyDescent="0.25">
      <c r="A2162" s="51"/>
      <c r="B2162" s="2">
        <v>215</v>
      </c>
      <c r="C2162" s="7">
        <v>79419451</v>
      </c>
      <c r="D2162" s="237" t="s">
        <v>1817</v>
      </c>
      <c r="E2162" s="213">
        <v>7828</v>
      </c>
      <c r="F2162" s="225" t="s">
        <v>1818</v>
      </c>
      <c r="G2162" s="225" t="s">
        <v>935</v>
      </c>
      <c r="H2162" s="225" t="s">
        <v>117</v>
      </c>
      <c r="I2162" s="215">
        <v>219</v>
      </c>
      <c r="J2162" s="215">
        <v>4</v>
      </c>
      <c r="K2162" s="216">
        <v>3959348</v>
      </c>
      <c r="L2162" s="225" t="s">
        <v>113</v>
      </c>
      <c r="M2162" s="225" t="s">
        <v>1819</v>
      </c>
      <c r="N2162" s="213" t="s">
        <v>29</v>
      </c>
      <c r="O2162" s="213" t="s">
        <v>1820</v>
      </c>
      <c r="P2162" s="213" t="s">
        <v>64</v>
      </c>
      <c r="Q2162" s="217">
        <v>43034</v>
      </c>
      <c r="R2162" s="217">
        <v>44564</v>
      </c>
      <c r="S2162" s="37" t="s">
        <v>311</v>
      </c>
      <c r="T2162" s="37" t="s">
        <v>1675</v>
      </c>
      <c r="U2162" s="9">
        <v>39652</v>
      </c>
      <c r="V2162" s="9">
        <v>39774</v>
      </c>
    </row>
    <row r="2163" spans="1:22" s="52" customFormat="1" ht="15" customHeight="1" x14ac:dyDescent="0.25">
      <c r="A2163" s="51"/>
      <c r="B2163" s="2">
        <v>215</v>
      </c>
      <c r="C2163" s="7">
        <v>79419451</v>
      </c>
      <c r="D2163" s="237"/>
      <c r="E2163" s="213" t="s">
        <v>59</v>
      </c>
      <c r="F2163" s="225" t="s">
        <v>1818</v>
      </c>
      <c r="G2163" s="225" t="s">
        <v>935</v>
      </c>
      <c r="H2163" s="225" t="s">
        <v>117</v>
      </c>
      <c r="I2163" s="215"/>
      <c r="J2163" s="215">
        <v>4</v>
      </c>
      <c r="K2163" s="216"/>
      <c r="L2163" s="225"/>
      <c r="M2163" s="225" t="s">
        <v>1819</v>
      </c>
      <c r="N2163" s="213"/>
      <c r="O2163" s="213"/>
      <c r="P2163" s="213"/>
      <c r="Q2163" s="217"/>
      <c r="R2163" s="217">
        <v>43458</v>
      </c>
      <c r="S2163" s="37" t="s">
        <v>311</v>
      </c>
      <c r="T2163" s="37" t="s">
        <v>1675</v>
      </c>
      <c r="U2163" s="9">
        <v>39826</v>
      </c>
      <c r="V2163" s="9">
        <v>39872</v>
      </c>
    </row>
    <row r="2164" spans="1:22" s="52" customFormat="1" ht="15" customHeight="1" x14ac:dyDescent="0.25">
      <c r="A2164" s="51"/>
      <c r="B2164" s="2">
        <v>215</v>
      </c>
      <c r="C2164" s="7">
        <v>79419451</v>
      </c>
      <c r="D2164" s="237"/>
      <c r="E2164" s="213" t="s">
        <v>59</v>
      </c>
      <c r="F2164" s="225" t="s">
        <v>1818</v>
      </c>
      <c r="G2164" s="225" t="s">
        <v>935</v>
      </c>
      <c r="H2164" s="225" t="s">
        <v>117</v>
      </c>
      <c r="I2164" s="215"/>
      <c r="J2164" s="215">
        <v>4</v>
      </c>
      <c r="K2164" s="216"/>
      <c r="L2164" s="225"/>
      <c r="M2164" s="225" t="s">
        <v>1819</v>
      </c>
      <c r="N2164" s="213"/>
      <c r="O2164" s="213"/>
      <c r="P2164" s="213"/>
      <c r="Q2164" s="217"/>
      <c r="R2164" s="217">
        <v>43458</v>
      </c>
      <c r="S2164" s="37" t="s">
        <v>311</v>
      </c>
      <c r="T2164" s="37" t="s">
        <v>1675</v>
      </c>
      <c r="U2164" s="9">
        <v>39923</v>
      </c>
      <c r="V2164" s="9">
        <v>40117</v>
      </c>
    </row>
    <row r="2165" spans="1:22" s="52" customFormat="1" ht="15" customHeight="1" x14ac:dyDescent="0.25">
      <c r="A2165" s="51"/>
      <c r="B2165" s="2">
        <v>215</v>
      </c>
      <c r="C2165" s="7">
        <v>79419451</v>
      </c>
      <c r="D2165" s="237"/>
      <c r="E2165" s="213" t="s">
        <v>59</v>
      </c>
      <c r="F2165" s="225" t="s">
        <v>1818</v>
      </c>
      <c r="G2165" s="225" t="s">
        <v>935</v>
      </c>
      <c r="H2165" s="225" t="s">
        <v>117</v>
      </c>
      <c r="I2165" s="215"/>
      <c r="J2165" s="215">
        <v>4</v>
      </c>
      <c r="K2165" s="216"/>
      <c r="L2165" s="225"/>
      <c r="M2165" s="225" t="s">
        <v>1819</v>
      </c>
      <c r="N2165" s="213"/>
      <c r="O2165" s="213"/>
      <c r="P2165" s="213"/>
      <c r="Q2165" s="217"/>
      <c r="R2165" s="217">
        <v>43458</v>
      </c>
      <c r="S2165" s="37" t="s">
        <v>311</v>
      </c>
      <c r="T2165" s="37" t="s">
        <v>130</v>
      </c>
      <c r="U2165" s="9">
        <v>40231</v>
      </c>
      <c r="V2165" s="9">
        <v>40411</v>
      </c>
    </row>
    <row r="2166" spans="1:22" s="52" customFormat="1" ht="15" customHeight="1" x14ac:dyDescent="0.25">
      <c r="A2166" s="51"/>
      <c r="B2166" s="2">
        <v>215</v>
      </c>
      <c r="C2166" s="7">
        <v>79419451</v>
      </c>
      <c r="D2166" s="237"/>
      <c r="E2166" s="213" t="s">
        <v>59</v>
      </c>
      <c r="F2166" s="225" t="s">
        <v>1818</v>
      </c>
      <c r="G2166" s="225" t="s">
        <v>935</v>
      </c>
      <c r="H2166" s="225" t="s">
        <v>117</v>
      </c>
      <c r="I2166" s="215"/>
      <c r="J2166" s="215">
        <v>4</v>
      </c>
      <c r="K2166" s="216"/>
      <c r="L2166" s="225"/>
      <c r="M2166" s="225" t="s">
        <v>1819</v>
      </c>
      <c r="N2166" s="213"/>
      <c r="O2166" s="213"/>
      <c r="P2166" s="213"/>
      <c r="Q2166" s="217"/>
      <c r="R2166" s="217">
        <v>43458</v>
      </c>
      <c r="S2166" s="37" t="s">
        <v>311</v>
      </c>
      <c r="T2166" s="37" t="s">
        <v>1675</v>
      </c>
      <c r="U2166" s="9">
        <v>40420</v>
      </c>
      <c r="V2166" s="9">
        <v>40543</v>
      </c>
    </row>
    <row r="2167" spans="1:22" s="52" customFormat="1" ht="15" customHeight="1" x14ac:dyDescent="0.25">
      <c r="A2167" s="51"/>
      <c r="B2167" s="2">
        <v>215</v>
      </c>
      <c r="C2167" s="7">
        <v>79419451</v>
      </c>
      <c r="D2167" s="237"/>
      <c r="E2167" s="213" t="s">
        <v>59</v>
      </c>
      <c r="F2167" s="225" t="s">
        <v>1818</v>
      </c>
      <c r="G2167" s="225" t="s">
        <v>935</v>
      </c>
      <c r="H2167" s="225" t="s">
        <v>117</v>
      </c>
      <c r="I2167" s="215"/>
      <c r="J2167" s="215">
        <v>4</v>
      </c>
      <c r="K2167" s="216"/>
      <c r="L2167" s="225"/>
      <c r="M2167" s="225" t="s">
        <v>1819</v>
      </c>
      <c r="N2167" s="213"/>
      <c r="O2167" s="213"/>
      <c r="P2167" s="213"/>
      <c r="Q2167" s="217"/>
      <c r="R2167" s="217">
        <v>43458</v>
      </c>
      <c r="S2167" s="37" t="s">
        <v>311</v>
      </c>
      <c r="T2167" s="37" t="s">
        <v>1675</v>
      </c>
      <c r="U2167" s="9">
        <v>40639</v>
      </c>
      <c r="V2167" s="9">
        <v>41029</v>
      </c>
    </row>
    <row r="2168" spans="1:22" s="52" customFormat="1" ht="15" customHeight="1" x14ac:dyDescent="0.25">
      <c r="A2168" s="51"/>
      <c r="B2168" s="2">
        <v>215</v>
      </c>
      <c r="C2168" s="7">
        <v>79419451</v>
      </c>
      <c r="D2168" s="237"/>
      <c r="E2168" s="213" t="s">
        <v>59</v>
      </c>
      <c r="F2168" s="225" t="s">
        <v>1818</v>
      </c>
      <c r="G2168" s="225" t="s">
        <v>935</v>
      </c>
      <c r="H2168" s="225" t="s">
        <v>117</v>
      </c>
      <c r="I2168" s="215"/>
      <c r="J2168" s="215">
        <v>4</v>
      </c>
      <c r="K2168" s="216"/>
      <c r="L2168" s="225"/>
      <c r="M2168" s="225" t="s">
        <v>1819</v>
      </c>
      <c r="N2168" s="213"/>
      <c r="O2168" s="213"/>
      <c r="P2168" s="213"/>
      <c r="Q2168" s="217"/>
      <c r="R2168" s="217">
        <v>43458</v>
      </c>
      <c r="S2168" s="37" t="s">
        <v>311</v>
      </c>
      <c r="T2168" s="37" t="s">
        <v>151</v>
      </c>
      <c r="U2168" s="9">
        <v>41122</v>
      </c>
      <c r="V2168" s="9">
        <v>42050</v>
      </c>
    </row>
    <row r="2169" spans="1:22" s="52" customFormat="1" ht="15" customHeight="1" x14ac:dyDescent="0.25">
      <c r="A2169" s="51"/>
      <c r="B2169" s="2">
        <v>215</v>
      </c>
      <c r="C2169" s="7">
        <v>79419451</v>
      </c>
      <c r="D2169" s="237"/>
      <c r="E2169" s="213" t="s">
        <v>59</v>
      </c>
      <c r="F2169" s="225" t="s">
        <v>1818</v>
      </c>
      <c r="G2169" s="225" t="s">
        <v>935</v>
      </c>
      <c r="H2169" s="225" t="s">
        <v>117</v>
      </c>
      <c r="I2169" s="215"/>
      <c r="J2169" s="215">
        <v>4</v>
      </c>
      <c r="K2169" s="216"/>
      <c r="L2169" s="225"/>
      <c r="M2169" s="225" t="s">
        <v>1819</v>
      </c>
      <c r="N2169" s="213"/>
      <c r="O2169" s="213"/>
      <c r="P2169" s="213"/>
      <c r="Q2169" s="217"/>
      <c r="R2169" s="217">
        <v>43458</v>
      </c>
      <c r="S2169" s="37" t="s">
        <v>1821</v>
      </c>
      <c r="T2169" s="37" t="s">
        <v>130</v>
      </c>
      <c r="U2169" s="9">
        <v>42166</v>
      </c>
      <c r="V2169" s="9">
        <v>42472</v>
      </c>
    </row>
    <row r="2170" spans="1:22" s="52" customFormat="1" ht="15" customHeight="1" x14ac:dyDescent="0.25">
      <c r="A2170" s="51"/>
      <c r="B2170" s="2">
        <v>215</v>
      </c>
      <c r="C2170" s="7">
        <v>79419451</v>
      </c>
      <c r="D2170" s="237"/>
      <c r="E2170" s="213" t="s">
        <v>59</v>
      </c>
      <c r="F2170" s="225" t="s">
        <v>1818</v>
      </c>
      <c r="G2170" s="225" t="s">
        <v>935</v>
      </c>
      <c r="H2170" s="225" t="s">
        <v>117</v>
      </c>
      <c r="I2170" s="215"/>
      <c r="J2170" s="215">
        <v>4</v>
      </c>
      <c r="K2170" s="216"/>
      <c r="L2170" s="225"/>
      <c r="M2170" s="225" t="s">
        <v>1819</v>
      </c>
      <c r="N2170" s="213"/>
      <c r="O2170" s="213"/>
      <c r="P2170" s="213"/>
      <c r="Q2170" s="217"/>
      <c r="R2170" s="217">
        <v>43458</v>
      </c>
      <c r="S2170" s="37" t="s">
        <v>1822</v>
      </c>
      <c r="T2170" s="37" t="s">
        <v>130</v>
      </c>
      <c r="U2170" s="9">
        <v>42494</v>
      </c>
      <c r="V2170" s="9">
        <v>42646</v>
      </c>
    </row>
    <row r="2171" spans="1:22" s="52" customFormat="1" ht="15" customHeight="1" x14ac:dyDescent="0.25">
      <c r="A2171" s="51"/>
      <c r="B2171" s="2">
        <v>215</v>
      </c>
      <c r="C2171" s="7">
        <v>79419451</v>
      </c>
      <c r="D2171" s="237"/>
      <c r="E2171" s="213"/>
      <c r="F2171" s="225"/>
      <c r="G2171" s="225"/>
      <c r="H2171" s="225"/>
      <c r="I2171" s="215"/>
      <c r="J2171" s="215"/>
      <c r="K2171" s="216"/>
      <c r="L2171" s="225"/>
      <c r="M2171" s="225"/>
      <c r="N2171" s="213"/>
      <c r="O2171" s="213"/>
      <c r="P2171" s="213"/>
      <c r="Q2171" s="217"/>
      <c r="R2171" s="217"/>
      <c r="S2171" s="37" t="s">
        <v>311</v>
      </c>
      <c r="T2171" s="37" t="s">
        <v>130</v>
      </c>
      <c r="U2171" s="9">
        <v>42655</v>
      </c>
      <c r="V2171" s="9">
        <v>42777</v>
      </c>
    </row>
    <row r="2172" spans="1:22" s="52" customFormat="1" ht="15" customHeight="1" x14ac:dyDescent="0.25">
      <c r="A2172" s="51"/>
      <c r="B2172" s="2">
        <v>215</v>
      </c>
      <c r="C2172" s="7">
        <v>79419451</v>
      </c>
      <c r="D2172" s="237"/>
      <c r="E2172" s="213" t="s">
        <v>59</v>
      </c>
      <c r="F2172" s="225" t="s">
        <v>1818</v>
      </c>
      <c r="G2172" s="225" t="s">
        <v>935</v>
      </c>
      <c r="H2172" s="225" t="s">
        <v>117</v>
      </c>
      <c r="I2172" s="215"/>
      <c r="J2172" s="215">
        <v>4</v>
      </c>
      <c r="K2172" s="216"/>
      <c r="L2172" s="225"/>
      <c r="M2172" s="225" t="s">
        <v>1819</v>
      </c>
      <c r="N2172" s="213"/>
      <c r="O2172" s="213"/>
      <c r="P2172" s="213"/>
      <c r="Q2172" s="217"/>
      <c r="R2172" s="217">
        <v>43458</v>
      </c>
      <c r="S2172" s="37" t="s">
        <v>828</v>
      </c>
      <c r="T2172" s="37" t="s">
        <v>117</v>
      </c>
      <c r="U2172" s="9">
        <v>43458</v>
      </c>
      <c r="V2172" s="9">
        <v>44563</v>
      </c>
    </row>
    <row r="2173" spans="1:22" ht="15" customHeight="1" x14ac:dyDescent="0.25">
      <c r="B2173" s="2">
        <v>216</v>
      </c>
      <c r="C2173" s="7">
        <v>52207707</v>
      </c>
      <c r="D2173" s="218" t="s">
        <v>1823</v>
      </c>
      <c r="E2173" s="213">
        <v>7308</v>
      </c>
      <c r="F2173" s="229" t="s">
        <v>1824</v>
      </c>
      <c r="G2173" s="229" t="s">
        <v>935</v>
      </c>
      <c r="H2173" s="226" t="s">
        <v>117</v>
      </c>
      <c r="I2173" s="213">
        <v>219</v>
      </c>
      <c r="J2173" s="213">
        <v>4</v>
      </c>
      <c r="K2173" s="255">
        <v>3959348</v>
      </c>
      <c r="L2173" s="225" t="s">
        <v>113</v>
      </c>
      <c r="M2173" s="225" t="s">
        <v>1825</v>
      </c>
      <c r="N2173" s="213" t="s">
        <v>29</v>
      </c>
      <c r="O2173" s="213" t="s">
        <v>30</v>
      </c>
      <c r="P2173" s="213" t="s">
        <v>30</v>
      </c>
      <c r="Q2173" s="223">
        <v>42339</v>
      </c>
      <c r="R2173" s="223">
        <v>44378</v>
      </c>
      <c r="S2173" s="37" t="s">
        <v>288</v>
      </c>
      <c r="T2173" s="37" t="s">
        <v>661</v>
      </c>
      <c r="U2173" s="9">
        <v>37078</v>
      </c>
      <c r="V2173" s="9">
        <v>37261</v>
      </c>
    </row>
    <row r="2174" spans="1:22" ht="15" customHeight="1" x14ac:dyDescent="0.25">
      <c r="B2174" s="2">
        <v>216</v>
      </c>
      <c r="C2174" s="7">
        <v>52207707</v>
      </c>
      <c r="D2174" s="218"/>
      <c r="E2174" s="213">
        <v>7308</v>
      </c>
      <c r="F2174" s="229" t="s">
        <v>1824</v>
      </c>
      <c r="G2174" s="229"/>
      <c r="H2174" s="226"/>
      <c r="I2174" s="213"/>
      <c r="J2174" s="213"/>
      <c r="K2174" s="255"/>
      <c r="L2174" s="225" t="s">
        <v>113</v>
      </c>
      <c r="M2174" s="225" t="s">
        <v>1825</v>
      </c>
      <c r="N2174" s="213" t="s">
        <v>29</v>
      </c>
      <c r="O2174" s="213" t="s">
        <v>30</v>
      </c>
      <c r="P2174" s="213" t="s">
        <v>30</v>
      </c>
      <c r="Q2174" s="223">
        <v>42339</v>
      </c>
      <c r="R2174" s="223">
        <v>42339</v>
      </c>
      <c r="S2174" s="37" t="s">
        <v>38</v>
      </c>
      <c r="T2174" s="37" t="s">
        <v>116</v>
      </c>
      <c r="U2174" s="9">
        <v>37337</v>
      </c>
      <c r="V2174" s="9">
        <v>37605</v>
      </c>
    </row>
    <row r="2175" spans="1:22" ht="15" customHeight="1" x14ac:dyDescent="0.25">
      <c r="B2175" s="2">
        <v>216</v>
      </c>
      <c r="C2175" s="7">
        <v>52207707</v>
      </c>
      <c r="D2175" s="218"/>
      <c r="E2175" s="213">
        <v>7308</v>
      </c>
      <c r="F2175" s="229" t="s">
        <v>1824</v>
      </c>
      <c r="G2175" s="229"/>
      <c r="H2175" s="226"/>
      <c r="I2175" s="213"/>
      <c r="J2175" s="213"/>
      <c r="K2175" s="255"/>
      <c r="L2175" s="225" t="s">
        <v>113</v>
      </c>
      <c r="M2175" s="225" t="s">
        <v>1825</v>
      </c>
      <c r="N2175" s="213" t="s">
        <v>29</v>
      </c>
      <c r="O2175" s="213" t="s">
        <v>30</v>
      </c>
      <c r="P2175" s="213" t="s">
        <v>30</v>
      </c>
      <c r="Q2175" s="223">
        <v>42339</v>
      </c>
      <c r="R2175" s="223">
        <v>42339</v>
      </c>
      <c r="S2175" s="37" t="s">
        <v>288</v>
      </c>
      <c r="T2175" s="37" t="s">
        <v>1104</v>
      </c>
      <c r="U2175" s="9">
        <v>37361</v>
      </c>
      <c r="V2175" s="9">
        <v>37652</v>
      </c>
    </row>
    <row r="2176" spans="1:22" ht="15" customHeight="1" x14ac:dyDescent="0.25">
      <c r="B2176" s="2">
        <v>216</v>
      </c>
      <c r="C2176" s="7">
        <v>52207707</v>
      </c>
      <c r="D2176" s="218"/>
      <c r="E2176" s="213">
        <v>7308</v>
      </c>
      <c r="F2176" s="229" t="s">
        <v>1824</v>
      </c>
      <c r="G2176" s="229"/>
      <c r="H2176" s="226"/>
      <c r="I2176" s="213"/>
      <c r="J2176" s="213"/>
      <c r="K2176" s="255"/>
      <c r="L2176" s="225" t="s">
        <v>113</v>
      </c>
      <c r="M2176" s="225" t="s">
        <v>1825</v>
      </c>
      <c r="N2176" s="213" t="s">
        <v>29</v>
      </c>
      <c r="O2176" s="213" t="s">
        <v>30</v>
      </c>
      <c r="P2176" s="213" t="s">
        <v>30</v>
      </c>
      <c r="Q2176" s="223">
        <v>42339</v>
      </c>
      <c r="R2176" s="223">
        <v>42339</v>
      </c>
      <c r="S2176" s="37" t="s">
        <v>288</v>
      </c>
      <c r="T2176" s="37" t="s">
        <v>1577</v>
      </c>
      <c r="U2176" s="9">
        <v>37624</v>
      </c>
      <c r="V2176" s="9">
        <v>37804</v>
      </c>
    </row>
    <row r="2177" spans="2:22" ht="15" customHeight="1" x14ac:dyDescent="0.25">
      <c r="B2177" s="2">
        <v>216</v>
      </c>
      <c r="C2177" s="7">
        <v>52207707</v>
      </c>
      <c r="D2177" s="218"/>
      <c r="E2177" s="213">
        <v>7308</v>
      </c>
      <c r="F2177" s="229" t="s">
        <v>1824</v>
      </c>
      <c r="G2177" s="229"/>
      <c r="H2177" s="226"/>
      <c r="I2177" s="213"/>
      <c r="J2177" s="213"/>
      <c r="K2177" s="255"/>
      <c r="L2177" s="225" t="s">
        <v>113</v>
      </c>
      <c r="M2177" s="225" t="s">
        <v>1825</v>
      </c>
      <c r="N2177" s="213" t="s">
        <v>29</v>
      </c>
      <c r="O2177" s="213" t="s">
        <v>30</v>
      </c>
      <c r="P2177" s="213" t="s">
        <v>30</v>
      </c>
      <c r="Q2177" s="223">
        <v>42339</v>
      </c>
      <c r="R2177" s="223">
        <v>42339</v>
      </c>
      <c r="S2177" s="37" t="s">
        <v>440</v>
      </c>
      <c r="T2177" s="37" t="s">
        <v>116</v>
      </c>
      <c r="U2177" s="9">
        <v>38112</v>
      </c>
      <c r="V2177" s="9">
        <v>38260</v>
      </c>
    </row>
    <row r="2178" spans="2:22" ht="15" customHeight="1" x14ac:dyDescent="0.25">
      <c r="B2178" s="2">
        <v>216</v>
      </c>
      <c r="C2178" s="7">
        <v>52207707</v>
      </c>
      <c r="D2178" s="218"/>
      <c r="E2178" s="213">
        <v>7308</v>
      </c>
      <c r="F2178" s="229" t="s">
        <v>1824</v>
      </c>
      <c r="G2178" s="229"/>
      <c r="H2178" s="226"/>
      <c r="I2178" s="213"/>
      <c r="J2178" s="213"/>
      <c r="K2178" s="255"/>
      <c r="L2178" s="225" t="s">
        <v>113</v>
      </c>
      <c r="M2178" s="225" t="s">
        <v>1825</v>
      </c>
      <c r="N2178" s="213" t="s">
        <v>29</v>
      </c>
      <c r="O2178" s="213" t="s">
        <v>30</v>
      </c>
      <c r="P2178" s="213" t="s">
        <v>30</v>
      </c>
      <c r="Q2178" s="223">
        <v>42339</v>
      </c>
      <c r="R2178" s="223">
        <v>42339</v>
      </c>
      <c r="S2178" s="37" t="s">
        <v>1826</v>
      </c>
      <c r="T2178" s="37" t="s">
        <v>1827</v>
      </c>
      <c r="U2178" s="9">
        <v>37987</v>
      </c>
      <c r="V2178" s="9">
        <v>38426</v>
      </c>
    </row>
    <row r="2179" spans="2:22" ht="15" customHeight="1" x14ac:dyDescent="0.25">
      <c r="B2179" s="2">
        <v>216</v>
      </c>
      <c r="C2179" s="7">
        <v>52207707</v>
      </c>
      <c r="D2179" s="218"/>
      <c r="E2179" s="213">
        <v>7308</v>
      </c>
      <c r="F2179" s="229" t="s">
        <v>1824</v>
      </c>
      <c r="G2179" s="229"/>
      <c r="H2179" s="226"/>
      <c r="I2179" s="213"/>
      <c r="J2179" s="213"/>
      <c r="K2179" s="255"/>
      <c r="L2179" s="225" t="s">
        <v>113</v>
      </c>
      <c r="M2179" s="225" t="s">
        <v>1825</v>
      </c>
      <c r="N2179" s="213" t="s">
        <v>29</v>
      </c>
      <c r="O2179" s="213" t="s">
        <v>30</v>
      </c>
      <c r="P2179" s="213" t="s">
        <v>30</v>
      </c>
      <c r="Q2179" s="223">
        <v>42339</v>
      </c>
      <c r="R2179" s="223">
        <v>42339</v>
      </c>
      <c r="S2179" s="37" t="s">
        <v>1828</v>
      </c>
      <c r="T2179" s="37" t="s">
        <v>1829</v>
      </c>
      <c r="U2179" s="9">
        <v>38367</v>
      </c>
      <c r="V2179" s="9">
        <v>38473</v>
      </c>
    </row>
    <row r="2180" spans="2:22" ht="15" customHeight="1" x14ac:dyDescent="0.25">
      <c r="B2180" s="2">
        <v>216</v>
      </c>
      <c r="C2180" s="7">
        <v>52207707</v>
      </c>
      <c r="D2180" s="218"/>
      <c r="E2180" s="213">
        <v>7308</v>
      </c>
      <c r="F2180" s="229" t="s">
        <v>1824</v>
      </c>
      <c r="G2180" s="229"/>
      <c r="H2180" s="226"/>
      <c r="I2180" s="213"/>
      <c r="J2180" s="213"/>
      <c r="K2180" s="255"/>
      <c r="L2180" s="225" t="s">
        <v>113</v>
      </c>
      <c r="M2180" s="225" t="s">
        <v>1825</v>
      </c>
      <c r="N2180" s="213" t="s">
        <v>29</v>
      </c>
      <c r="O2180" s="213" t="s">
        <v>30</v>
      </c>
      <c r="P2180" s="213" t="s">
        <v>30</v>
      </c>
      <c r="Q2180" s="223">
        <v>42339</v>
      </c>
      <c r="R2180" s="223">
        <v>42339</v>
      </c>
      <c r="S2180" s="37" t="s">
        <v>1830</v>
      </c>
      <c r="T2180" s="37" t="s">
        <v>1577</v>
      </c>
      <c r="U2180" s="9">
        <v>38504</v>
      </c>
      <c r="V2180" s="9">
        <v>38671</v>
      </c>
    </row>
    <row r="2181" spans="2:22" ht="15" customHeight="1" x14ac:dyDescent="0.25">
      <c r="B2181" s="2">
        <v>216</v>
      </c>
      <c r="C2181" s="7">
        <v>52207707</v>
      </c>
      <c r="D2181" s="218"/>
      <c r="E2181" s="213">
        <v>7308</v>
      </c>
      <c r="F2181" s="229" t="s">
        <v>1824</v>
      </c>
      <c r="G2181" s="229"/>
      <c r="H2181" s="226"/>
      <c r="I2181" s="213"/>
      <c r="J2181" s="213"/>
      <c r="K2181" s="255"/>
      <c r="L2181" s="225" t="s">
        <v>113</v>
      </c>
      <c r="M2181" s="225" t="s">
        <v>1825</v>
      </c>
      <c r="N2181" s="213" t="s">
        <v>29</v>
      </c>
      <c r="O2181" s="213" t="s">
        <v>30</v>
      </c>
      <c r="P2181" s="213" t="s">
        <v>30</v>
      </c>
      <c r="Q2181" s="223">
        <v>42339</v>
      </c>
      <c r="R2181" s="223">
        <v>42339</v>
      </c>
      <c r="S2181" s="37" t="s">
        <v>459</v>
      </c>
      <c r="T2181" s="37" t="s">
        <v>116</v>
      </c>
      <c r="U2181" s="9">
        <v>38660</v>
      </c>
      <c r="V2181" s="9">
        <v>38858</v>
      </c>
    </row>
    <row r="2182" spans="2:22" ht="15" customHeight="1" x14ac:dyDescent="0.25">
      <c r="B2182" s="2">
        <v>216</v>
      </c>
      <c r="C2182" s="7">
        <v>52207707</v>
      </c>
      <c r="D2182" s="218"/>
      <c r="E2182" s="213">
        <v>7308</v>
      </c>
      <c r="F2182" s="229" t="s">
        <v>1824</v>
      </c>
      <c r="G2182" s="229"/>
      <c r="H2182" s="226"/>
      <c r="I2182" s="213"/>
      <c r="J2182" s="213"/>
      <c r="K2182" s="255"/>
      <c r="L2182" s="225" t="s">
        <v>113</v>
      </c>
      <c r="M2182" s="225" t="s">
        <v>1825</v>
      </c>
      <c r="N2182" s="213" t="s">
        <v>29</v>
      </c>
      <c r="O2182" s="213" t="s">
        <v>30</v>
      </c>
      <c r="P2182" s="213" t="s">
        <v>30</v>
      </c>
      <c r="Q2182" s="223">
        <v>42339</v>
      </c>
      <c r="R2182" s="223">
        <v>42339</v>
      </c>
      <c r="S2182" s="37" t="s">
        <v>288</v>
      </c>
      <c r="T2182" s="37" t="s">
        <v>1104</v>
      </c>
      <c r="U2182" s="9">
        <v>38763</v>
      </c>
      <c r="V2182" s="9">
        <v>39050</v>
      </c>
    </row>
    <row r="2183" spans="2:22" ht="15" customHeight="1" x14ac:dyDescent="0.25">
      <c r="B2183" s="2">
        <v>216</v>
      </c>
      <c r="C2183" s="7">
        <v>52207707</v>
      </c>
      <c r="D2183" s="218"/>
      <c r="E2183" s="213">
        <v>7308</v>
      </c>
      <c r="F2183" s="229" t="s">
        <v>1824</v>
      </c>
      <c r="G2183" s="229"/>
      <c r="H2183" s="226"/>
      <c r="I2183" s="213"/>
      <c r="J2183" s="213"/>
      <c r="K2183" s="255"/>
      <c r="L2183" s="225" t="s">
        <v>113</v>
      </c>
      <c r="M2183" s="225" t="s">
        <v>1825</v>
      </c>
      <c r="N2183" s="213" t="s">
        <v>29</v>
      </c>
      <c r="O2183" s="213" t="s">
        <v>30</v>
      </c>
      <c r="P2183" s="213" t="s">
        <v>30</v>
      </c>
      <c r="Q2183" s="223">
        <v>42339</v>
      </c>
      <c r="R2183" s="223">
        <v>42339</v>
      </c>
      <c r="S2183" s="37" t="s">
        <v>459</v>
      </c>
      <c r="T2183" s="37" t="s">
        <v>116</v>
      </c>
      <c r="U2183" s="9">
        <v>39252</v>
      </c>
      <c r="V2183" s="9">
        <v>39447</v>
      </c>
    </row>
    <row r="2184" spans="2:22" ht="15" customHeight="1" x14ac:dyDescent="0.25">
      <c r="B2184" s="2">
        <v>216</v>
      </c>
      <c r="C2184" s="7">
        <v>52207707</v>
      </c>
      <c r="D2184" s="218"/>
      <c r="E2184" s="213">
        <v>7308</v>
      </c>
      <c r="F2184" s="229" t="s">
        <v>1824</v>
      </c>
      <c r="G2184" s="229"/>
      <c r="H2184" s="226"/>
      <c r="I2184" s="213"/>
      <c r="J2184" s="213"/>
      <c r="K2184" s="255"/>
      <c r="L2184" s="225" t="s">
        <v>113</v>
      </c>
      <c r="M2184" s="225" t="s">
        <v>1825</v>
      </c>
      <c r="N2184" s="213" t="s">
        <v>29</v>
      </c>
      <c r="O2184" s="213" t="s">
        <v>30</v>
      </c>
      <c r="P2184" s="213" t="s">
        <v>30</v>
      </c>
      <c r="Q2184" s="223">
        <v>42339</v>
      </c>
      <c r="R2184" s="223">
        <v>42339</v>
      </c>
      <c r="S2184" s="37" t="s">
        <v>38</v>
      </c>
      <c r="T2184" s="37" t="s">
        <v>116</v>
      </c>
      <c r="U2184" s="9">
        <v>39191</v>
      </c>
      <c r="V2184" s="9">
        <v>39447</v>
      </c>
    </row>
    <row r="2185" spans="2:22" ht="15" customHeight="1" x14ac:dyDescent="0.25">
      <c r="B2185" s="2">
        <v>216</v>
      </c>
      <c r="C2185" s="7">
        <v>52207707</v>
      </c>
      <c r="D2185" s="218"/>
      <c r="E2185" s="213">
        <v>7308</v>
      </c>
      <c r="F2185" s="229" t="s">
        <v>1824</v>
      </c>
      <c r="G2185" s="229"/>
      <c r="H2185" s="226"/>
      <c r="I2185" s="213"/>
      <c r="J2185" s="213"/>
      <c r="K2185" s="255"/>
      <c r="L2185" s="225" t="s">
        <v>113</v>
      </c>
      <c r="M2185" s="225" t="s">
        <v>1825</v>
      </c>
      <c r="N2185" s="213" t="s">
        <v>29</v>
      </c>
      <c r="O2185" s="213" t="s">
        <v>30</v>
      </c>
      <c r="P2185" s="213" t="s">
        <v>30</v>
      </c>
      <c r="Q2185" s="223">
        <v>42339</v>
      </c>
      <c r="R2185" s="223">
        <v>42339</v>
      </c>
      <c r="S2185" s="37" t="s">
        <v>38</v>
      </c>
      <c r="T2185" s="37" t="s">
        <v>116</v>
      </c>
      <c r="U2185" s="9">
        <v>39554</v>
      </c>
      <c r="V2185" s="9">
        <v>39721</v>
      </c>
    </row>
    <row r="2186" spans="2:22" ht="15" customHeight="1" x14ac:dyDescent="0.25">
      <c r="B2186" s="2">
        <v>216</v>
      </c>
      <c r="C2186" s="7">
        <v>52207707</v>
      </c>
      <c r="D2186" s="218"/>
      <c r="E2186" s="213">
        <v>7308</v>
      </c>
      <c r="F2186" s="229" t="s">
        <v>1824</v>
      </c>
      <c r="G2186" s="229"/>
      <c r="H2186" s="226"/>
      <c r="I2186" s="213"/>
      <c r="J2186" s="213"/>
      <c r="K2186" s="255"/>
      <c r="L2186" s="225" t="s">
        <v>113</v>
      </c>
      <c r="M2186" s="225" t="s">
        <v>1825</v>
      </c>
      <c r="N2186" s="213" t="s">
        <v>29</v>
      </c>
      <c r="O2186" s="213" t="s">
        <v>30</v>
      </c>
      <c r="P2186" s="213" t="s">
        <v>30</v>
      </c>
      <c r="Q2186" s="223">
        <v>42339</v>
      </c>
      <c r="R2186" s="223">
        <v>42339</v>
      </c>
      <c r="S2186" s="37" t="s">
        <v>459</v>
      </c>
      <c r="T2186" s="37" t="s">
        <v>1025</v>
      </c>
      <c r="U2186" s="9">
        <v>39602</v>
      </c>
      <c r="V2186" s="9">
        <v>39813</v>
      </c>
    </row>
    <row r="2187" spans="2:22" ht="15" customHeight="1" x14ac:dyDescent="0.25">
      <c r="B2187" s="2">
        <v>216</v>
      </c>
      <c r="C2187" s="7">
        <v>52207707</v>
      </c>
      <c r="D2187" s="218"/>
      <c r="E2187" s="213">
        <v>7308</v>
      </c>
      <c r="F2187" s="229" t="s">
        <v>1824</v>
      </c>
      <c r="G2187" s="229"/>
      <c r="H2187" s="226"/>
      <c r="I2187" s="213"/>
      <c r="J2187" s="213"/>
      <c r="K2187" s="255"/>
      <c r="L2187" s="225" t="s">
        <v>113</v>
      </c>
      <c r="M2187" s="225" t="s">
        <v>1825</v>
      </c>
      <c r="N2187" s="213" t="s">
        <v>29</v>
      </c>
      <c r="O2187" s="213" t="s">
        <v>30</v>
      </c>
      <c r="P2187" s="213" t="s">
        <v>30</v>
      </c>
      <c r="Q2187" s="223">
        <v>42339</v>
      </c>
      <c r="R2187" s="223">
        <v>42339</v>
      </c>
      <c r="S2187" s="37" t="s">
        <v>288</v>
      </c>
      <c r="T2187" s="37" t="s">
        <v>88</v>
      </c>
      <c r="U2187" s="9">
        <v>39699</v>
      </c>
      <c r="V2187" s="9">
        <v>39853</v>
      </c>
    </row>
    <row r="2188" spans="2:22" ht="15" customHeight="1" x14ac:dyDescent="0.25">
      <c r="B2188" s="2">
        <v>216</v>
      </c>
      <c r="C2188" s="7">
        <v>52207707</v>
      </c>
      <c r="D2188" s="218"/>
      <c r="E2188" s="213">
        <v>7308</v>
      </c>
      <c r="F2188" s="229" t="s">
        <v>1824</v>
      </c>
      <c r="G2188" s="229"/>
      <c r="H2188" s="226"/>
      <c r="I2188" s="213"/>
      <c r="J2188" s="213"/>
      <c r="K2188" s="255"/>
      <c r="L2188" s="225" t="s">
        <v>113</v>
      </c>
      <c r="M2188" s="225" t="s">
        <v>1825</v>
      </c>
      <c r="N2188" s="213" t="s">
        <v>29</v>
      </c>
      <c r="O2188" s="213" t="s">
        <v>30</v>
      </c>
      <c r="P2188" s="213" t="s">
        <v>30</v>
      </c>
      <c r="Q2188" s="223">
        <v>42339</v>
      </c>
      <c r="R2188" s="223">
        <v>42339</v>
      </c>
      <c r="S2188" s="37" t="s">
        <v>459</v>
      </c>
      <c r="T2188" s="37" t="s">
        <v>1104</v>
      </c>
      <c r="U2188" s="9">
        <v>39767</v>
      </c>
      <c r="V2188" s="9">
        <v>39963</v>
      </c>
    </row>
    <row r="2189" spans="2:22" ht="15" customHeight="1" x14ac:dyDescent="0.25">
      <c r="B2189" s="2">
        <v>216</v>
      </c>
      <c r="C2189" s="7">
        <v>52207707</v>
      </c>
      <c r="D2189" s="218"/>
      <c r="E2189" s="213">
        <v>7308</v>
      </c>
      <c r="F2189" s="229" t="s">
        <v>1824</v>
      </c>
      <c r="G2189" s="229"/>
      <c r="H2189" s="226"/>
      <c r="I2189" s="213"/>
      <c r="J2189" s="213"/>
      <c r="K2189" s="255"/>
      <c r="L2189" s="225" t="s">
        <v>113</v>
      </c>
      <c r="M2189" s="225" t="s">
        <v>1825</v>
      </c>
      <c r="N2189" s="213" t="s">
        <v>29</v>
      </c>
      <c r="O2189" s="213" t="s">
        <v>30</v>
      </c>
      <c r="P2189" s="213" t="s">
        <v>30</v>
      </c>
      <c r="Q2189" s="223">
        <v>42339</v>
      </c>
      <c r="R2189" s="223">
        <v>42339</v>
      </c>
      <c r="S2189" s="37" t="s">
        <v>459</v>
      </c>
      <c r="T2189" s="37" t="s">
        <v>116</v>
      </c>
      <c r="U2189" s="9">
        <v>39917</v>
      </c>
      <c r="V2189" s="9">
        <v>40178</v>
      </c>
    </row>
    <row r="2190" spans="2:22" ht="15" customHeight="1" x14ac:dyDescent="0.25">
      <c r="B2190" s="2">
        <v>216</v>
      </c>
      <c r="C2190" s="7">
        <v>52207707</v>
      </c>
      <c r="D2190" s="218"/>
      <c r="E2190" s="213">
        <v>7308</v>
      </c>
      <c r="F2190" s="229" t="s">
        <v>1824</v>
      </c>
      <c r="G2190" s="229"/>
      <c r="H2190" s="226"/>
      <c r="I2190" s="213"/>
      <c r="J2190" s="213"/>
      <c r="K2190" s="255"/>
      <c r="L2190" s="225" t="s">
        <v>113</v>
      </c>
      <c r="M2190" s="225" t="s">
        <v>1825</v>
      </c>
      <c r="N2190" s="213" t="s">
        <v>29</v>
      </c>
      <c r="O2190" s="213" t="s">
        <v>30</v>
      </c>
      <c r="P2190" s="213" t="s">
        <v>30</v>
      </c>
      <c r="Q2190" s="223">
        <v>42339</v>
      </c>
      <c r="R2190" s="223">
        <v>42339</v>
      </c>
      <c r="S2190" s="37" t="s">
        <v>288</v>
      </c>
      <c r="T2190" s="37" t="s">
        <v>88</v>
      </c>
      <c r="U2190" s="9">
        <v>39904</v>
      </c>
      <c r="V2190" s="9">
        <v>40210</v>
      </c>
    </row>
    <row r="2191" spans="2:22" ht="15" customHeight="1" x14ac:dyDescent="0.25">
      <c r="B2191" s="2">
        <v>216</v>
      </c>
      <c r="C2191" s="7">
        <v>52207707</v>
      </c>
      <c r="D2191" s="218"/>
      <c r="E2191" s="213">
        <v>7308</v>
      </c>
      <c r="F2191" s="229" t="s">
        <v>1824</v>
      </c>
      <c r="G2191" s="229"/>
      <c r="H2191" s="226"/>
      <c r="I2191" s="213"/>
      <c r="J2191" s="213"/>
      <c r="K2191" s="255"/>
      <c r="L2191" s="225" t="s">
        <v>113</v>
      </c>
      <c r="M2191" s="225" t="s">
        <v>1825</v>
      </c>
      <c r="N2191" s="213" t="s">
        <v>29</v>
      </c>
      <c r="O2191" s="213" t="s">
        <v>30</v>
      </c>
      <c r="P2191" s="213" t="s">
        <v>30</v>
      </c>
      <c r="Q2191" s="223">
        <v>42339</v>
      </c>
      <c r="R2191" s="223">
        <v>42339</v>
      </c>
      <c r="S2191" s="37" t="s">
        <v>459</v>
      </c>
      <c r="T2191" s="37" t="s">
        <v>1831</v>
      </c>
      <c r="U2191" s="9">
        <v>40231</v>
      </c>
      <c r="V2191" s="9">
        <v>40543</v>
      </c>
    </row>
    <row r="2192" spans="2:22" ht="15" customHeight="1" x14ac:dyDescent="0.25">
      <c r="B2192" s="2">
        <v>216</v>
      </c>
      <c r="C2192" s="7">
        <v>52207707</v>
      </c>
      <c r="D2192" s="218"/>
      <c r="E2192" s="213">
        <v>7308</v>
      </c>
      <c r="F2192" s="229" t="s">
        <v>1824</v>
      </c>
      <c r="G2192" s="229"/>
      <c r="H2192" s="226"/>
      <c r="I2192" s="213"/>
      <c r="J2192" s="213"/>
      <c r="K2192" s="255"/>
      <c r="L2192" s="225" t="s">
        <v>113</v>
      </c>
      <c r="M2192" s="225" t="s">
        <v>1825</v>
      </c>
      <c r="N2192" s="213" t="s">
        <v>29</v>
      </c>
      <c r="O2192" s="213" t="s">
        <v>30</v>
      </c>
      <c r="P2192" s="213" t="s">
        <v>30</v>
      </c>
      <c r="Q2192" s="223">
        <v>42339</v>
      </c>
      <c r="R2192" s="223">
        <v>42339</v>
      </c>
      <c r="S2192" s="37" t="s">
        <v>288</v>
      </c>
      <c r="T2192" s="37" t="s">
        <v>88</v>
      </c>
      <c r="U2192" s="9">
        <v>40231</v>
      </c>
      <c r="V2192" s="9">
        <v>40573</v>
      </c>
    </row>
    <row r="2193" spans="1:22" ht="15" customHeight="1" x14ac:dyDescent="0.25">
      <c r="B2193" s="2">
        <v>216</v>
      </c>
      <c r="C2193" s="7">
        <v>52207707</v>
      </c>
      <c r="D2193" s="218"/>
      <c r="E2193" s="213">
        <v>7308</v>
      </c>
      <c r="F2193" s="229" t="s">
        <v>1824</v>
      </c>
      <c r="G2193" s="229"/>
      <c r="H2193" s="226"/>
      <c r="I2193" s="213"/>
      <c r="J2193" s="213"/>
      <c r="K2193" s="255"/>
      <c r="L2193" s="225" t="s">
        <v>113</v>
      </c>
      <c r="M2193" s="225" t="s">
        <v>1825</v>
      </c>
      <c r="N2193" s="213" t="s">
        <v>29</v>
      </c>
      <c r="O2193" s="213" t="s">
        <v>30</v>
      </c>
      <c r="P2193" s="213" t="s">
        <v>30</v>
      </c>
      <c r="Q2193" s="223">
        <v>42339</v>
      </c>
      <c r="R2193" s="223">
        <v>42339</v>
      </c>
      <c r="S2193" s="37" t="s">
        <v>288</v>
      </c>
      <c r="T2193" s="37" t="s">
        <v>88</v>
      </c>
      <c r="U2193" s="9">
        <v>40641</v>
      </c>
      <c r="V2193" s="9">
        <v>41029</v>
      </c>
    </row>
    <row r="2194" spans="1:22" ht="15" customHeight="1" x14ac:dyDescent="0.25">
      <c r="B2194" s="2">
        <v>216</v>
      </c>
      <c r="C2194" s="7">
        <v>52207707</v>
      </c>
      <c r="D2194" s="218"/>
      <c r="E2194" s="213"/>
      <c r="F2194" s="229"/>
      <c r="G2194" s="229"/>
      <c r="H2194" s="226"/>
      <c r="I2194" s="213"/>
      <c r="J2194" s="213"/>
      <c r="K2194" s="255"/>
      <c r="L2194" s="225"/>
      <c r="M2194" s="225"/>
      <c r="N2194" s="213"/>
      <c r="O2194" s="213"/>
      <c r="P2194" s="213"/>
      <c r="Q2194" s="223"/>
      <c r="R2194" s="223"/>
      <c r="S2194" s="1" t="s">
        <v>65</v>
      </c>
      <c r="T2194" s="1" t="s">
        <v>117</v>
      </c>
      <c r="U2194" s="26">
        <v>42339</v>
      </c>
      <c r="V2194" s="26">
        <v>44377</v>
      </c>
    </row>
    <row r="2195" spans="1:22" s="52" customFormat="1" ht="15" customHeight="1" x14ac:dyDescent="0.25">
      <c r="A2195" s="51"/>
      <c r="B2195" s="2">
        <v>217</v>
      </c>
      <c r="C2195" s="7">
        <v>52818893</v>
      </c>
      <c r="D2195" s="218" t="s">
        <v>1045</v>
      </c>
      <c r="E2195" s="213">
        <v>7007</v>
      </c>
      <c r="F2195" s="229" t="s">
        <v>1046</v>
      </c>
      <c r="G2195" s="229" t="s">
        <v>1047</v>
      </c>
      <c r="H2195" s="229" t="s">
        <v>165</v>
      </c>
      <c r="I2195" s="213">
        <v>314</v>
      </c>
      <c r="J2195" s="213">
        <v>2</v>
      </c>
      <c r="K2195" s="216">
        <v>2529890</v>
      </c>
      <c r="L2195" s="229" t="s">
        <v>113</v>
      </c>
      <c r="M2195" s="229" t="s">
        <v>1048</v>
      </c>
      <c r="N2195" s="213" t="s">
        <v>29</v>
      </c>
      <c r="O2195" s="213" t="s">
        <v>1049</v>
      </c>
      <c r="P2195" s="213" t="s">
        <v>334</v>
      </c>
      <c r="Q2195" s="217">
        <v>42068</v>
      </c>
      <c r="R2195" s="217">
        <v>44564</v>
      </c>
      <c r="S2195" s="37" t="s">
        <v>1050</v>
      </c>
      <c r="T2195" s="37" t="s">
        <v>1051</v>
      </c>
      <c r="U2195" s="9">
        <v>39743</v>
      </c>
      <c r="V2195" s="9">
        <v>39834</v>
      </c>
    </row>
    <row r="2196" spans="1:22" s="52" customFormat="1" ht="15" customHeight="1" x14ac:dyDescent="0.25">
      <c r="A2196" s="51"/>
      <c r="B2196" s="110">
        <v>217</v>
      </c>
      <c r="C2196" s="7">
        <v>52818893</v>
      </c>
      <c r="D2196" s="218" t="s">
        <v>1045</v>
      </c>
      <c r="E2196" s="213">
        <v>7007</v>
      </c>
      <c r="F2196" s="229" t="s">
        <v>1046</v>
      </c>
      <c r="G2196" s="229"/>
      <c r="H2196" s="229"/>
      <c r="I2196" s="213"/>
      <c r="J2196" s="213"/>
      <c r="K2196" s="216"/>
      <c r="L2196" s="229" t="s">
        <v>113</v>
      </c>
      <c r="M2196" s="229" t="s">
        <v>1048</v>
      </c>
      <c r="N2196" s="213"/>
      <c r="O2196" s="213" t="s">
        <v>1049</v>
      </c>
      <c r="P2196" s="213" t="s">
        <v>334</v>
      </c>
      <c r="Q2196" s="217"/>
      <c r="R2196" s="217">
        <v>43495</v>
      </c>
      <c r="S2196" s="37" t="s">
        <v>459</v>
      </c>
      <c r="T2196" s="37" t="s">
        <v>1052</v>
      </c>
      <c r="U2196" s="9">
        <v>40375</v>
      </c>
      <c r="V2196" s="9">
        <v>40527</v>
      </c>
    </row>
    <row r="2197" spans="1:22" s="52" customFormat="1" ht="15" customHeight="1" x14ac:dyDescent="0.25">
      <c r="A2197" s="51"/>
      <c r="B2197" s="110">
        <v>217</v>
      </c>
      <c r="C2197" s="7">
        <v>52818893</v>
      </c>
      <c r="D2197" s="218" t="s">
        <v>1045</v>
      </c>
      <c r="E2197" s="213">
        <v>7007</v>
      </c>
      <c r="F2197" s="229" t="s">
        <v>1046</v>
      </c>
      <c r="G2197" s="229"/>
      <c r="H2197" s="229"/>
      <c r="I2197" s="213"/>
      <c r="J2197" s="213"/>
      <c r="K2197" s="216"/>
      <c r="L2197" s="229" t="s">
        <v>113</v>
      </c>
      <c r="M2197" s="229" t="s">
        <v>1048</v>
      </c>
      <c r="N2197" s="213"/>
      <c r="O2197" s="213" t="s">
        <v>1049</v>
      </c>
      <c r="P2197" s="213" t="s">
        <v>334</v>
      </c>
      <c r="Q2197" s="217"/>
      <c r="R2197" s="217">
        <v>43495</v>
      </c>
      <c r="S2197" s="37" t="s">
        <v>288</v>
      </c>
      <c r="T2197" s="37" t="s">
        <v>661</v>
      </c>
      <c r="U2197" s="9">
        <v>40226</v>
      </c>
      <c r="V2197" s="9">
        <v>40618</v>
      </c>
    </row>
    <row r="2198" spans="1:22" s="52" customFormat="1" ht="15" customHeight="1" x14ac:dyDescent="0.25">
      <c r="A2198" s="51"/>
      <c r="B2198" s="110">
        <v>217</v>
      </c>
      <c r="C2198" s="7">
        <v>52818893</v>
      </c>
      <c r="D2198" s="218" t="s">
        <v>1045</v>
      </c>
      <c r="E2198" s="213">
        <v>7007</v>
      </c>
      <c r="F2198" s="229" t="s">
        <v>1046</v>
      </c>
      <c r="G2198" s="229"/>
      <c r="H2198" s="229"/>
      <c r="I2198" s="213"/>
      <c r="J2198" s="213"/>
      <c r="K2198" s="216"/>
      <c r="L2198" s="229" t="s">
        <v>113</v>
      </c>
      <c r="M2198" s="229" t="s">
        <v>1048</v>
      </c>
      <c r="N2198" s="213"/>
      <c r="O2198" s="213" t="s">
        <v>1049</v>
      </c>
      <c r="P2198" s="213" t="s">
        <v>334</v>
      </c>
      <c r="Q2198" s="217"/>
      <c r="R2198" s="217">
        <v>43495</v>
      </c>
      <c r="S2198" s="37" t="s">
        <v>459</v>
      </c>
      <c r="T2198" s="37" t="s">
        <v>1052</v>
      </c>
      <c r="U2198" s="9">
        <v>40610</v>
      </c>
      <c r="V2198" s="9">
        <v>40848</v>
      </c>
    </row>
    <row r="2199" spans="1:22" s="52" customFormat="1" ht="15" customHeight="1" x14ac:dyDescent="0.25">
      <c r="A2199" s="51"/>
      <c r="B2199" s="110">
        <v>217</v>
      </c>
      <c r="C2199" s="7">
        <v>52818893</v>
      </c>
      <c r="D2199" s="218" t="s">
        <v>1045</v>
      </c>
      <c r="E2199" s="213">
        <v>7007</v>
      </c>
      <c r="F2199" s="229" t="s">
        <v>1046</v>
      </c>
      <c r="G2199" s="229"/>
      <c r="H2199" s="229"/>
      <c r="I2199" s="213"/>
      <c r="J2199" s="213"/>
      <c r="K2199" s="216"/>
      <c r="L2199" s="229" t="s">
        <v>113</v>
      </c>
      <c r="M2199" s="229" t="s">
        <v>1048</v>
      </c>
      <c r="N2199" s="213"/>
      <c r="O2199" s="213" t="s">
        <v>1049</v>
      </c>
      <c r="P2199" s="213" t="s">
        <v>334</v>
      </c>
      <c r="Q2199" s="217"/>
      <c r="R2199" s="217">
        <v>43495</v>
      </c>
      <c r="S2199" s="37" t="s">
        <v>459</v>
      </c>
      <c r="T2199" s="37" t="s">
        <v>1052</v>
      </c>
      <c r="U2199" s="9">
        <v>40891</v>
      </c>
      <c r="V2199" s="9">
        <v>40968</v>
      </c>
    </row>
    <row r="2200" spans="1:22" s="52" customFormat="1" ht="15" customHeight="1" x14ac:dyDescent="0.25">
      <c r="A2200" s="51"/>
      <c r="B2200" s="110">
        <v>217</v>
      </c>
      <c r="C2200" s="7">
        <v>52818893</v>
      </c>
      <c r="D2200" s="218"/>
      <c r="E2200" s="213"/>
      <c r="F2200" s="229"/>
      <c r="G2200" s="229"/>
      <c r="H2200" s="229"/>
      <c r="I2200" s="213"/>
      <c r="J2200" s="213"/>
      <c r="K2200" s="216"/>
      <c r="L2200" s="229"/>
      <c r="M2200" s="229"/>
      <c r="N2200" s="213"/>
      <c r="O2200" s="213"/>
      <c r="P2200" s="213"/>
      <c r="Q2200" s="217"/>
      <c r="R2200" s="217"/>
      <c r="S2200" s="37" t="s">
        <v>288</v>
      </c>
      <c r="T2200" s="37" t="s">
        <v>661</v>
      </c>
      <c r="U2200" s="9">
        <v>40798</v>
      </c>
      <c r="V2200" s="9">
        <v>41029</v>
      </c>
    </row>
    <row r="2201" spans="1:22" s="52" customFormat="1" ht="15" customHeight="1" x14ac:dyDescent="0.25">
      <c r="A2201" s="51"/>
      <c r="B2201" s="110">
        <v>217</v>
      </c>
      <c r="C2201" s="7">
        <v>52818893</v>
      </c>
      <c r="D2201" s="218" t="s">
        <v>1045</v>
      </c>
      <c r="E2201" s="213">
        <v>7007</v>
      </c>
      <c r="F2201" s="229" t="s">
        <v>1046</v>
      </c>
      <c r="G2201" s="229"/>
      <c r="H2201" s="229"/>
      <c r="I2201" s="213"/>
      <c r="J2201" s="213"/>
      <c r="K2201" s="216"/>
      <c r="L2201" s="229" t="s">
        <v>113</v>
      </c>
      <c r="M2201" s="229" t="s">
        <v>1048</v>
      </c>
      <c r="N2201" s="213"/>
      <c r="O2201" s="213" t="s">
        <v>1049</v>
      </c>
      <c r="P2201" s="213" t="s">
        <v>334</v>
      </c>
      <c r="Q2201" s="217"/>
      <c r="R2201" s="217">
        <v>43495</v>
      </c>
      <c r="S2201" s="37" t="s">
        <v>288</v>
      </c>
      <c r="T2201" s="37" t="s">
        <v>661</v>
      </c>
      <c r="U2201" s="9">
        <v>41087</v>
      </c>
      <c r="V2201" s="9">
        <v>41208</v>
      </c>
    </row>
    <row r="2202" spans="1:22" s="52" customFormat="1" ht="15" customHeight="1" x14ac:dyDescent="0.25">
      <c r="A2202" s="51"/>
      <c r="B2202" s="110">
        <v>217</v>
      </c>
      <c r="C2202" s="7">
        <v>52818893</v>
      </c>
      <c r="D2202" s="218" t="s">
        <v>1045</v>
      </c>
      <c r="E2202" s="213">
        <v>7007</v>
      </c>
      <c r="F2202" s="229" t="s">
        <v>1046</v>
      </c>
      <c r="G2202" s="229"/>
      <c r="H2202" s="229"/>
      <c r="I2202" s="213"/>
      <c r="J2202" s="213"/>
      <c r="K2202" s="216"/>
      <c r="L2202" s="229" t="s">
        <v>113</v>
      </c>
      <c r="M2202" s="229" t="s">
        <v>1048</v>
      </c>
      <c r="N2202" s="213"/>
      <c r="O2202" s="213" t="s">
        <v>1049</v>
      </c>
      <c r="P2202" s="213" t="s">
        <v>334</v>
      </c>
      <c r="Q2202" s="217"/>
      <c r="R2202" s="217">
        <v>43495</v>
      </c>
      <c r="S2202" s="37" t="s">
        <v>65</v>
      </c>
      <c r="T2202" s="37" t="s">
        <v>661</v>
      </c>
      <c r="U2202" s="9">
        <v>43495</v>
      </c>
      <c r="V2202" s="9">
        <v>44563</v>
      </c>
    </row>
    <row r="2203" spans="1:22" ht="15" customHeight="1" x14ac:dyDescent="0.25">
      <c r="B2203" s="2">
        <v>218</v>
      </c>
      <c r="C2203" s="7">
        <v>37933349</v>
      </c>
      <c r="D2203" s="218" t="s">
        <v>1832</v>
      </c>
      <c r="E2203" s="213">
        <v>7435</v>
      </c>
      <c r="F2203" s="229" t="s">
        <v>1833</v>
      </c>
      <c r="G2203" s="229" t="s">
        <v>1834</v>
      </c>
      <c r="H2203" s="226" t="s">
        <v>117</v>
      </c>
      <c r="I2203" s="215">
        <v>219</v>
      </c>
      <c r="J2203" s="215">
        <v>4</v>
      </c>
      <c r="K2203" s="216">
        <v>3959348</v>
      </c>
      <c r="L2203" s="225" t="s">
        <v>83</v>
      </c>
      <c r="M2203" s="225" t="s">
        <v>361</v>
      </c>
      <c r="N2203" s="213" t="s">
        <v>29</v>
      </c>
      <c r="O2203" s="213" t="s">
        <v>1835</v>
      </c>
      <c r="P2203" s="213" t="s">
        <v>489</v>
      </c>
      <c r="Q2203" s="217">
        <v>35129</v>
      </c>
      <c r="R2203" s="217">
        <v>42262</v>
      </c>
      <c r="S2203" s="37" t="s">
        <v>1836</v>
      </c>
      <c r="T2203" s="37" t="s">
        <v>365</v>
      </c>
      <c r="U2203" s="9">
        <v>33072</v>
      </c>
      <c r="V2203" s="9">
        <v>34536</v>
      </c>
    </row>
    <row r="2204" spans="1:22" ht="15" customHeight="1" x14ac:dyDescent="0.25">
      <c r="B2204" s="2">
        <v>218</v>
      </c>
      <c r="C2204" s="7">
        <v>37933349</v>
      </c>
      <c r="D2204" s="218" t="s">
        <v>1832</v>
      </c>
      <c r="E2204" s="213">
        <v>7435</v>
      </c>
      <c r="F2204" s="229" t="s">
        <v>1833</v>
      </c>
      <c r="G2204" s="229"/>
      <c r="H2204" s="226" t="s">
        <v>117</v>
      </c>
      <c r="I2204" s="215">
        <v>219</v>
      </c>
      <c r="J2204" s="215">
        <v>4</v>
      </c>
      <c r="K2204" s="216">
        <v>3392194</v>
      </c>
      <c r="L2204" s="225" t="s">
        <v>83</v>
      </c>
      <c r="M2204" s="225" t="s">
        <v>361</v>
      </c>
      <c r="N2204" s="213" t="s">
        <v>29</v>
      </c>
      <c r="O2204" s="213" t="s">
        <v>1835</v>
      </c>
      <c r="P2204" s="213" t="s">
        <v>489</v>
      </c>
      <c r="Q2204" s="217">
        <v>35129</v>
      </c>
      <c r="R2204" s="217">
        <v>42262</v>
      </c>
      <c r="S2204" s="37" t="s">
        <v>65</v>
      </c>
      <c r="T2204" s="37" t="s">
        <v>130</v>
      </c>
      <c r="U2204" s="9">
        <v>34550</v>
      </c>
      <c r="V2204" s="9">
        <v>34792</v>
      </c>
    </row>
    <row r="2205" spans="1:22" ht="15" customHeight="1" x14ac:dyDescent="0.25">
      <c r="B2205" s="2">
        <v>218</v>
      </c>
      <c r="C2205" s="7">
        <v>37933349</v>
      </c>
      <c r="D2205" s="218" t="s">
        <v>1832</v>
      </c>
      <c r="E2205" s="213">
        <v>7435</v>
      </c>
      <c r="F2205" s="229" t="s">
        <v>1833</v>
      </c>
      <c r="G2205" s="229"/>
      <c r="H2205" s="226" t="s">
        <v>117</v>
      </c>
      <c r="I2205" s="215">
        <v>219</v>
      </c>
      <c r="J2205" s="215">
        <v>4</v>
      </c>
      <c r="K2205" s="216">
        <v>3392194</v>
      </c>
      <c r="L2205" s="225" t="s">
        <v>83</v>
      </c>
      <c r="M2205" s="225" t="s">
        <v>361</v>
      </c>
      <c r="N2205" s="213" t="s">
        <v>29</v>
      </c>
      <c r="O2205" s="213" t="s">
        <v>1835</v>
      </c>
      <c r="P2205" s="213" t="s">
        <v>489</v>
      </c>
      <c r="Q2205" s="217">
        <v>35129</v>
      </c>
      <c r="R2205" s="217">
        <v>42262</v>
      </c>
      <c r="S2205" s="37" t="s">
        <v>1837</v>
      </c>
      <c r="T2205" s="37" t="s">
        <v>365</v>
      </c>
      <c r="U2205" s="9">
        <v>34822</v>
      </c>
      <c r="V2205" s="9">
        <v>35033</v>
      </c>
    </row>
    <row r="2206" spans="1:22" ht="15" customHeight="1" x14ac:dyDescent="0.25">
      <c r="B2206" s="2">
        <v>218</v>
      </c>
      <c r="C2206" s="7">
        <v>37933349</v>
      </c>
      <c r="D2206" s="218" t="s">
        <v>1832</v>
      </c>
      <c r="E2206" s="213">
        <v>7435</v>
      </c>
      <c r="F2206" s="229" t="s">
        <v>1833</v>
      </c>
      <c r="G2206" s="229"/>
      <c r="H2206" s="226" t="s">
        <v>117</v>
      </c>
      <c r="I2206" s="215">
        <v>219</v>
      </c>
      <c r="J2206" s="215">
        <v>4</v>
      </c>
      <c r="K2206" s="216">
        <v>3392194</v>
      </c>
      <c r="L2206" s="225" t="s">
        <v>83</v>
      </c>
      <c r="M2206" s="225" t="s">
        <v>361</v>
      </c>
      <c r="N2206" s="213" t="s">
        <v>29</v>
      </c>
      <c r="O2206" s="213" t="s">
        <v>1835</v>
      </c>
      <c r="P2206" s="213" t="s">
        <v>489</v>
      </c>
      <c r="Q2206" s="217">
        <v>35129</v>
      </c>
      <c r="R2206" s="217">
        <v>42262</v>
      </c>
      <c r="S2206" s="37" t="s">
        <v>65</v>
      </c>
      <c r="T2206" s="37" t="s">
        <v>1838</v>
      </c>
      <c r="U2206" s="9">
        <v>35129</v>
      </c>
      <c r="V2206" s="9"/>
    </row>
    <row r="2207" spans="1:22" s="60" customFormat="1" ht="15" customHeight="1" x14ac:dyDescent="0.25">
      <c r="A2207" s="55"/>
      <c r="B2207" s="2">
        <v>219</v>
      </c>
      <c r="C2207" s="7"/>
      <c r="D2207" s="128"/>
      <c r="E2207" s="7"/>
      <c r="F2207" s="7"/>
      <c r="G2207" s="24" t="s">
        <v>1834</v>
      </c>
      <c r="H2207" s="24" t="s">
        <v>117</v>
      </c>
      <c r="I2207" s="23">
        <v>219</v>
      </c>
      <c r="J2207" s="23">
        <v>4</v>
      </c>
      <c r="K2207" s="29">
        <v>3959348</v>
      </c>
      <c r="L2207" s="64"/>
      <c r="M2207" s="64"/>
      <c r="N2207" s="21" t="s">
        <v>29</v>
      </c>
      <c r="O2207" s="21"/>
      <c r="P2207" s="21"/>
      <c r="Q2207" s="21"/>
      <c r="R2207" s="21"/>
      <c r="S2207" s="37"/>
      <c r="T2207" s="37"/>
      <c r="U2207" s="9"/>
      <c r="V2207" s="9"/>
    </row>
    <row r="2208" spans="1:22" ht="15" customHeight="1" x14ac:dyDescent="0.25">
      <c r="B2208" s="2">
        <v>220</v>
      </c>
      <c r="C2208" s="15">
        <v>52871763</v>
      </c>
      <c r="D2208" s="218" t="s">
        <v>1839</v>
      </c>
      <c r="E2208" s="213" t="s">
        <v>59</v>
      </c>
      <c r="F2208" s="229" t="s">
        <v>1840</v>
      </c>
      <c r="G2208" s="229" t="s">
        <v>1608</v>
      </c>
      <c r="H2208" s="226" t="s">
        <v>117</v>
      </c>
      <c r="I2208" s="213">
        <v>219</v>
      </c>
      <c r="J2208" s="213">
        <v>4</v>
      </c>
      <c r="K2208" s="255">
        <v>3959348</v>
      </c>
      <c r="L2208" s="225" t="s">
        <v>1841</v>
      </c>
      <c r="M2208" s="225" t="s">
        <v>1842</v>
      </c>
      <c r="N2208" s="213" t="s">
        <v>29</v>
      </c>
      <c r="O2208" s="213" t="s">
        <v>30</v>
      </c>
      <c r="P2208" s="213" t="s">
        <v>30</v>
      </c>
      <c r="Q2208" s="250">
        <v>44378</v>
      </c>
      <c r="R2208" s="250">
        <v>44378</v>
      </c>
      <c r="S2208" s="37" t="s">
        <v>1843</v>
      </c>
      <c r="T2208" s="37" t="s">
        <v>1844</v>
      </c>
      <c r="U2208" s="9">
        <v>38803</v>
      </c>
      <c r="V2208" s="9">
        <v>38924</v>
      </c>
    </row>
    <row r="2209" spans="2:22" ht="15" customHeight="1" x14ac:dyDescent="0.25">
      <c r="B2209" s="2">
        <v>220</v>
      </c>
      <c r="C2209" s="15">
        <v>52871763</v>
      </c>
      <c r="D2209" s="218"/>
      <c r="E2209" s="213"/>
      <c r="F2209" s="229"/>
      <c r="G2209" s="229"/>
      <c r="H2209" s="226"/>
      <c r="I2209" s="213"/>
      <c r="J2209" s="213"/>
      <c r="K2209" s="255"/>
      <c r="L2209" s="225"/>
      <c r="M2209" s="225"/>
      <c r="N2209" s="213"/>
      <c r="O2209" s="213"/>
      <c r="P2209" s="213"/>
      <c r="Q2209" s="250"/>
      <c r="R2209" s="250"/>
      <c r="S2209" s="37" t="s">
        <v>1843</v>
      </c>
      <c r="T2209" s="37" t="s">
        <v>107</v>
      </c>
      <c r="U2209" s="9">
        <v>39007</v>
      </c>
      <c r="V2209" s="9">
        <v>39046</v>
      </c>
    </row>
    <row r="2210" spans="2:22" ht="15" customHeight="1" x14ac:dyDescent="0.25">
      <c r="B2210" s="2">
        <v>220</v>
      </c>
      <c r="C2210" s="15">
        <v>52871763</v>
      </c>
      <c r="D2210" s="218"/>
      <c r="E2210" s="213"/>
      <c r="F2210" s="229"/>
      <c r="G2210" s="229"/>
      <c r="H2210" s="226"/>
      <c r="I2210" s="213"/>
      <c r="J2210" s="213"/>
      <c r="K2210" s="255"/>
      <c r="L2210" s="225"/>
      <c r="M2210" s="225"/>
      <c r="N2210" s="213"/>
      <c r="O2210" s="213"/>
      <c r="P2210" s="213"/>
      <c r="Q2210" s="250"/>
      <c r="R2210" s="250"/>
      <c r="S2210" s="37" t="s">
        <v>1843</v>
      </c>
      <c r="T2210" s="37" t="s">
        <v>107</v>
      </c>
      <c r="U2210" s="9">
        <v>39077</v>
      </c>
      <c r="V2210" s="9">
        <v>39127</v>
      </c>
    </row>
    <row r="2211" spans="2:22" ht="15" customHeight="1" x14ac:dyDescent="0.25">
      <c r="B2211" s="2">
        <v>220</v>
      </c>
      <c r="C2211" s="15">
        <v>52871763</v>
      </c>
      <c r="D2211" s="218"/>
      <c r="E2211" s="213"/>
      <c r="F2211" s="229"/>
      <c r="G2211" s="229"/>
      <c r="H2211" s="226"/>
      <c r="I2211" s="213"/>
      <c r="J2211" s="213"/>
      <c r="K2211" s="255"/>
      <c r="L2211" s="225"/>
      <c r="M2211" s="225"/>
      <c r="N2211" s="213"/>
      <c r="O2211" s="213"/>
      <c r="P2211" s="213"/>
      <c r="Q2211" s="250"/>
      <c r="R2211" s="250"/>
      <c r="S2211" s="37" t="s">
        <v>38</v>
      </c>
      <c r="T2211" s="37" t="s">
        <v>107</v>
      </c>
      <c r="U2211" s="9">
        <v>39169</v>
      </c>
      <c r="V2211" s="9">
        <v>39291</v>
      </c>
    </row>
    <row r="2212" spans="2:22" ht="15" customHeight="1" x14ac:dyDescent="0.25">
      <c r="B2212" s="2">
        <v>220</v>
      </c>
      <c r="C2212" s="15">
        <v>52871763</v>
      </c>
      <c r="D2212" s="218"/>
      <c r="E2212" s="213"/>
      <c r="F2212" s="229"/>
      <c r="G2212" s="229"/>
      <c r="H2212" s="226"/>
      <c r="I2212" s="213"/>
      <c r="J2212" s="213"/>
      <c r="K2212" s="255"/>
      <c r="L2212" s="225"/>
      <c r="M2212" s="225"/>
      <c r="N2212" s="213"/>
      <c r="O2212" s="213"/>
      <c r="P2212" s="213"/>
      <c r="Q2212" s="250"/>
      <c r="R2212" s="250"/>
      <c r="S2212" s="37" t="s">
        <v>1845</v>
      </c>
      <c r="T2212" s="37" t="s">
        <v>107</v>
      </c>
      <c r="U2212" s="9">
        <v>39295</v>
      </c>
      <c r="V2212" s="9">
        <v>39385</v>
      </c>
    </row>
    <row r="2213" spans="2:22" ht="15" customHeight="1" x14ac:dyDescent="0.25">
      <c r="B2213" s="2">
        <v>220</v>
      </c>
      <c r="C2213" s="15">
        <v>52871763</v>
      </c>
      <c r="D2213" s="218"/>
      <c r="E2213" s="213"/>
      <c r="F2213" s="229"/>
      <c r="G2213" s="229"/>
      <c r="H2213" s="226"/>
      <c r="I2213" s="213"/>
      <c r="J2213" s="213"/>
      <c r="K2213" s="255"/>
      <c r="L2213" s="225"/>
      <c r="M2213" s="225"/>
      <c r="N2213" s="213"/>
      <c r="O2213" s="213"/>
      <c r="P2213" s="213"/>
      <c r="Q2213" s="250"/>
      <c r="R2213" s="250"/>
      <c r="S2213" s="37" t="s">
        <v>1846</v>
      </c>
      <c r="T2213" s="37" t="s">
        <v>1847</v>
      </c>
      <c r="U2213" s="9">
        <v>39661</v>
      </c>
      <c r="V2213" s="9">
        <v>40543</v>
      </c>
    </row>
    <row r="2214" spans="2:22" ht="15" customHeight="1" x14ac:dyDescent="0.25">
      <c r="B2214" s="2">
        <v>220</v>
      </c>
      <c r="C2214" s="15">
        <v>52871763</v>
      </c>
      <c r="D2214" s="218"/>
      <c r="E2214" s="213"/>
      <c r="F2214" s="229"/>
      <c r="G2214" s="229"/>
      <c r="H2214" s="226"/>
      <c r="I2214" s="213"/>
      <c r="J2214" s="213"/>
      <c r="K2214" s="255"/>
      <c r="L2214" s="225"/>
      <c r="M2214" s="225"/>
      <c r="N2214" s="213"/>
      <c r="O2214" s="213"/>
      <c r="P2214" s="213"/>
      <c r="Q2214" s="250"/>
      <c r="R2214" s="250"/>
      <c r="S2214" s="37" t="s">
        <v>1848</v>
      </c>
      <c r="T2214" s="37" t="s">
        <v>1849</v>
      </c>
      <c r="U2214" s="9">
        <v>40610</v>
      </c>
      <c r="V2214" s="9">
        <v>41187</v>
      </c>
    </row>
    <row r="2215" spans="2:22" ht="15" customHeight="1" x14ac:dyDescent="0.25">
      <c r="B2215" s="2">
        <v>220</v>
      </c>
      <c r="C2215" s="15">
        <v>52871763</v>
      </c>
      <c r="D2215" s="218"/>
      <c r="E2215" s="213"/>
      <c r="F2215" s="229"/>
      <c r="G2215" s="229"/>
      <c r="H2215" s="226"/>
      <c r="I2215" s="213"/>
      <c r="J2215" s="213"/>
      <c r="K2215" s="255"/>
      <c r="L2215" s="225"/>
      <c r="M2215" s="225"/>
      <c r="N2215" s="213"/>
      <c r="O2215" s="213"/>
      <c r="P2215" s="213"/>
      <c r="Q2215" s="250"/>
      <c r="R2215" s="250"/>
      <c r="S2215" s="37" t="s">
        <v>1850</v>
      </c>
      <c r="T2215" s="37" t="s">
        <v>1851</v>
      </c>
      <c r="U2215" s="9">
        <v>41199</v>
      </c>
      <c r="V2215" s="9">
        <v>41555</v>
      </c>
    </row>
    <row r="2216" spans="2:22" ht="15" customHeight="1" x14ac:dyDescent="0.25">
      <c r="B2216" s="2">
        <v>220</v>
      </c>
      <c r="C2216" s="15">
        <v>52871763</v>
      </c>
      <c r="D2216" s="218"/>
      <c r="E2216" s="213"/>
      <c r="F2216" s="229"/>
      <c r="G2216" s="229"/>
      <c r="H2216" s="226"/>
      <c r="I2216" s="213"/>
      <c r="J2216" s="213"/>
      <c r="K2216" s="255"/>
      <c r="L2216" s="225"/>
      <c r="M2216" s="225"/>
      <c r="N2216" s="213"/>
      <c r="O2216" s="213"/>
      <c r="P2216" s="213"/>
      <c r="Q2216" s="250"/>
      <c r="R2216" s="250"/>
      <c r="S2216" s="37" t="s">
        <v>1852</v>
      </c>
      <c r="T2216" s="37" t="s">
        <v>1849</v>
      </c>
      <c r="U2216" s="9">
        <v>41541</v>
      </c>
      <c r="V2216" s="9">
        <v>41759</v>
      </c>
    </row>
    <row r="2217" spans="2:22" ht="15" customHeight="1" x14ac:dyDescent="0.25">
      <c r="B2217" s="2">
        <v>220</v>
      </c>
      <c r="C2217" s="15">
        <v>52871763</v>
      </c>
      <c r="D2217" s="218"/>
      <c r="E2217" s="213"/>
      <c r="F2217" s="229"/>
      <c r="G2217" s="229"/>
      <c r="H2217" s="226"/>
      <c r="I2217" s="213"/>
      <c r="J2217" s="213"/>
      <c r="K2217" s="255"/>
      <c r="L2217" s="225"/>
      <c r="M2217" s="225"/>
      <c r="N2217" s="213"/>
      <c r="O2217" s="213"/>
      <c r="P2217" s="213"/>
      <c r="Q2217" s="250"/>
      <c r="R2217" s="250"/>
      <c r="S2217" s="37" t="s">
        <v>1853</v>
      </c>
      <c r="T2217" s="37" t="s">
        <v>1068</v>
      </c>
      <c r="U2217" s="9">
        <v>41864</v>
      </c>
      <c r="V2217" s="9">
        <v>42369</v>
      </c>
    </row>
    <row r="2218" spans="2:22" ht="15" customHeight="1" x14ac:dyDescent="0.25">
      <c r="B2218" s="2">
        <v>220</v>
      </c>
      <c r="C2218" s="15">
        <v>52871763</v>
      </c>
      <c r="D2218" s="218"/>
      <c r="E2218" s="213"/>
      <c r="F2218" s="229"/>
      <c r="G2218" s="229"/>
      <c r="H2218" s="226"/>
      <c r="I2218" s="213"/>
      <c r="J2218" s="213"/>
      <c r="K2218" s="255"/>
      <c r="L2218" s="225"/>
      <c r="M2218" s="225"/>
      <c r="N2218" s="213"/>
      <c r="O2218" s="213"/>
      <c r="P2218" s="213"/>
      <c r="Q2218" s="250"/>
      <c r="R2218" s="250"/>
      <c r="S2218" s="37" t="s">
        <v>1854</v>
      </c>
      <c r="T2218" s="37" t="s">
        <v>1849</v>
      </c>
      <c r="U2218" s="9">
        <v>42036</v>
      </c>
      <c r="V2218" s="9">
        <v>42093</v>
      </c>
    </row>
    <row r="2219" spans="2:22" ht="15" customHeight="1" x14ac:dyDescent="0.25">
      <c r="B2219" s="2">
        <v>220</v>
      </c>
      <c r="C2219" s="15">
        <v>52871763</v>
      </c>
      <c r="D2219" s="218"/>
      <c r="E2219" s="213"/>
      <c r="F2219" s="229"/>
      <c r="G2219" s="229"/>
      <c r="H2219" s="226"/>
      <c r="I2219" s="213"/>
      <c r="J2219" s="213"/>
      <c r="K2219" s="255"/>
      <c r="L2219" s="225"/>
      <c r="M2219" s="225"/>
      <c r="N2219" s="213"/>
      <c r="O2219" s="213"/>
      <c r="P2219" s="213"/>
      <c r="Q2219" s="250"/>
      <c r="R2219" s="250"/>
      <c r="S2219" s="37" t="s">
        <v>1855</v>
      </c>
      <c r="T2219" s="37" t="s">
        <v>1507</v>
      </c>
      <c r="U2219" s="9">
        <v>42095</v>
      </c>
      <c r="V2219" s="9">
        <v>42170</v>
      </c>
    </row>
    <row r="2220" spans="2:22" ht="15" customHeight="1" x14ac:dyDescent="0.25">
      <c r="B2220" s="2">
        <v>220</v>
      </c>
      <c r="C2220" s="15">
        <v>52871763</v>
      </c>
      <c r="D2220" s="218"/>
      <c r="E2220" s="213"/>
      <c r="F2220" s="229"/>
      <c r="G2220" s="229"/>
      <c r="H2220" s="226"/>
      <c r="I2220" s="213"/>
      <c r="J2220" s="213"/>
      <c r="K2220" s="255"/>
      <c r="L2220" s="225"/>
      <c r="M2220" s="225"/>
      <c r="N2220" s="213"/>
      <c r="O2220" s="213"/>
      <c r="P2220" s="213"/>
      <c r="Q2220" s="250"/>
      <c r="R2220" s="250"/>
      <c r="S2220" s="37" t="s">
        <v>1853</v>
      </c>
      <c r="T2220" s="37" t="s">
        <v>1068</v>
      </c>
      <c r="U2220" s="9">
        <v>42177</v>
      </c>
      <c r="V2220" s="9">
        <v>42206</v>
      </c>
    </row>
    <row r="2221" spans="2:22" ht="15" customHeight="1" x14ac:dyDescent="0.25">
      <c r="B2221" s="2">
        <v>220</v>
      </c>
      <c r="C2221" s="15">
        <v>52871763</v>
      </c>
      <c r="D2221" s="218"/>
      <c r="E2221" s="213"/>
      <c r="F2221" s="229"/>
      <c r="G2221" s="229"/>
      <c r="H2221" s="226"/>
      <c r="I2221" s="213"/>
      <c r="J2221" s="213"/>
      <c r="K2221" s="255"/>
      <c r="L2221" s="225"/>
      <c r="M2221" s="225"/>
      <c r="N2221" s="213"/>
      <c r="O2221" s="213"/>
      <c r="P2221" s="213"/>
      <c r="Q2221" s="250"/>
      <c r="R2221" s="250"/>
      <c r="S2221" s="37" t="s">
        <v>1855</v>
      </c>
      <c r="T2221" s="37" t="s">
        <v>1507</v>
      </c>
      <c r="U2221" s="9">
        <v>42217</v>
      </c>
      <c r="V2221" s="9">
        <v>42399</v>
      </c>
    </row>
    <row r="2222" spans="2:22" ht="15" customHeight="1" x14ac:dyDescent="0.25">
      <c r="B2222" s="2">
        <v>220</v>
      </c>
      <c r="C2222" s="15">
        <v>52871763</v>
      </c>
      <c r="D2222" s="218"/>
      <c r="E2222" s="213"/>
      <c r="F2222" s="229"/>
      <c r="G2222" s="229"/>
      <c r="H2222" s="226"/>
      <c r="I2222" s="213"/>
      <c r="J2222" s="213"/>
      <c r="K2222" s="255"/>
      <c r="L2222" s="225"/>
      <c r="M2222" s="225"/>
      <c r="N2222" s="213"/>
      <c r="O2222" s="213"/>
      <c r="P2222" s="213"/>
      <c r="Q2222" s="250"/>
      <c r="R2222" s="250"/>
      <c r="S2222" s="37" t="s">
        <v>1856</v>
      </c>
      <c r="T2222" s="37" t="s">
        <v>1857</v>
      </c>
      <c r="U2222" s="9">
        <v>42404</v>
      </c>
      <c r="V2222" s="9">
        <v>42735</v>
      </c>
    </row>
    <row r="2223" spans="2:22" ht="15" customHeight="1" x14ac:dyDescent="0.25">
      <c r="B2223" s="2">
        <v>220</v>
      </c>
      <c r="C2223" s="15">
        <v>52871763</v>
      </c>
      <c r="D2223" s="218"/>
      <c r="E2223" s="213"/>
      <c r="F2223" s="229"/>
      <c r="G2223" s="229"/>
      <c r="H2223" s="226"/>
      <c r="I2223" s="213"/>
      <c r="J2223" s="213"/>
      <c r="K2223" s="255"/>
      <c r="L2223" s="225"/>
      <c r="M2223" s="225"/>
      <c r="N2223" s="213"/>
      <c r="O2223" s="213"/>
      <c r="P2223" s="213"/>
      <c r="Q2223" s="250"/>
      <c r="R2223" s="250"/>
      <c r="S2223" s="37" t="s">
        <v>1856</v>
      </c>
      <c r="T2223" s="37" t="s">
        <v>1857</v>
      </c>
      <c r="U2223" s="9">
        <v>42775</v>
      </c>
      <c r="V2223" s="9">
        <v>42947</v>
      </c>
    </row>
    <row r="2224" spans="2:22" ht="15" customHeight="1" x14ac:dyDescent="0.25">
      <c r="B2224" s="2">
        <v>220</v>
      </c>
      <c r="C2224" s="15">
        <v>52871763</v>
      </c>
      <c r="D2224" s="218"/>
      <c r="E2224" s="213"/>
      <c r="F2224" s="229"/>
      <c r="G2224" s="229"/>
      <c r="H2224" s="226"/>
      <c r="I2224" s="213"/>
      <c r="J2224" s="213"/>
      <c r="K2224" s="255"/>
      <c r="L2224" s="225"/>
      <c r="M2224" s="225"/>
      <c r="N2224" s="213"/>
      <c r="O2224" s="213"/>
      <c r="P2224" s="213"/>
      <c r="Q2224" s="250"/>
      <c r="R2224" s="250"/>
      <c r="S2224" s="37" t="s">
        <v>1856</v>
      </c>
      <c r="T2224" s="37" t="s">
        <v>1857</v>
      </c>
      <c r="U2224" s="9">
        <v>42977</v>
      </c>
      <c r="V2224" s="9">
        <v>43084</v>
      </c>
    </row>
    <row r="2225" spans="1:22" ht="15" customHeight="1" x14ac:dyDescent="0.25">
      <c r="B2225" s="2">
        <v>220</v>
      </c>
      <c r="C2225" s="15">
        <v>52871763</v>
      </c>
      <c r="D2225" s="218"/>
      <c r="E2225" s="213"/>
      <c r="F2225" s="229"/>
      <c r="G2225" s="229"/>
      <c r="H2225" s="226"/>
      <c r="I2225" s="213"/>
      <c r="J2225" s="213"/>
      <c r="K2225" s="255"/>
      <c r="L2225" s="225"/>
      <c r="M2225" s="225"/>
      <c r="N2225" s="213"/>
      <c r="O2225" s="213"/>
      <c r="P2225" s="213"/>
      <c r="Q2225" s="250"/>
      <c r="R2225" s="250"/>
      <c r="S2225" s="37" t="s">
        <v>1856</v>
      </c>
      <c r="T2225" s="37" t="s">
        <v>1857</v>
      </c>
      <c r="U2225" s="9">
        <v>43122</v>
      </c>
      <c r="V2225" s="9">
        <v>43465</v>
      </c>
    </row>
    <row r="2226" spans="1:22" ht="15" customHeight="1" x14ac:dyDescent="0.25">
      <c r="B2226" s="2">
        <v>220</v>
      </c>
      <c r="C2226" s="15">
        <v>52871763</v>
      </c>
      <c r="D2226" s="218"/>
      <c r="E2226" s="213"/>
      <c r="F2226" s="229"/>
      <c r="G2226" s="229"/>
      <c r="H2226" s="226"/>
      <c r="I2226" s="213"/>
      <c r="J2226" s="213"/>
      <c r="K2226" s="255"/>
      <c r="L2226" s="225"/>
      <c r="M2226" s="225"/>
      <c r="N2226" s="213"/>
      <c r="O2226" s="213"/>
      <c r="P2226" s="213"/>
      <c r="Q2226" s="250"/>
      <c r="R2226" s="250"/>
      <c r="S2226" s="37" t="s">
        <v>1856</v>
      </c>
      <c r="T2226" s="37" t="s">
        <v>1857</v>
      </c>
      <c r="U2226" s="9">
        <v>43490</v>
      </c>
      <c r="V2226" s="9">
        <v>43701</v>
      </c>
    </row>
    <row r="2227" spans="1:22" ht="15" customHeight="1" x14ac:dyDescent="0.25">
      <c r="B2227" s="2">
        <v>220</v>
      </c>
      <c r="C2227" s="15">
        <v>52871763</v>
      </c>
      <c r="D2227" s="218"/>
      <c r="E2227" s="213"/>
      <c r="F2227" s="229"/>
      <c r="G2227" s="229"/>
      <c r="H2227" s="226"/>
      <c r="I2227" s="213"/>
      <c r="J2227" s="213"/>
      <c r="K2227" s="255"/>
      <c r="L2227" s="225"/>
      <c r="M2227" s="225"/>
      <c r="N2227" s="213"/>
      <c r="O2227" s="213"/>
      <c r="P2227" s="213"/>
      <c r="Q2227" s="250"/>
      <c r="R2227" s="250"/>
      <c r="S2227" s="37" t="s">
        <v>1856</v>
      </c>
      <c r="T2227" s="37" t="s">
        <v>1857</v>
      </c>
      <c r="U2227" s="9">
        <v>43704</v>
      </c>
      <c r="V2227" s="9">
        <v>44040</v>
      </c>
    </row>
    <row r="2228" spans="1:22" ht="15" customHeight="1" x14ac:dyDescent="0.25">
      <c r="B2228" s="2">
        <v>220</v>
      </c>
      <c r="C2228" s="15">
        <v>52871763</v>
      </c>
      <c r="D2228" s="218"/>
      <c r="E2228" s="213"/>
      <c r="F2228" s="229"/>
      <c r="G2228" s="229"/>
      <c r="H2228" s="226"/>
      <c r="I2228" s="213"/>
      <c r="J2228" s="213"/>
      <c r="K2228" s="255"/>
      <c r="L2228" s="225"/>
      <c r="M2228" s="225"/>
      <c r="N2228" s="213"/>
      <c r="O2228" s="213"/>
      <c r="P2228" s="213"/>
      <c r="Q2228" s="250"/>
      <c r="R2228" s="250"/>
      <c r="S2228" s="37" t="s">
        <v>1858</v>
      </c>
      <c r="T2228" s="37" t="s">
        <v>151</v>
      </c>
      <c r="U2228" s="9">
        <v>44041</v>
      </c>
      <c r="V2228" s="9">
        <v>44377</v>
      </c>
    </row>
    <row r="2229" spans="1:22" s="181" customFormat="1" ht="15" customHeight="1" x14ac:dyDescent="0.25">
      <c r="A2229" s="182"/>
      <c r="B2229" s="182">
        <v>221</v>
      </c>
      <c r="C2229" s="188">
        <v>79541668</v>
      </c>
      <c r="D2229" s="225" t="s">
        <v>3648</v>
      </c>
      <c r="E2229" s="213"/>
      <c r="F2229" s="263" t="s">
        <v>1859</v>
      </c>
      <c r="G2229" s="226" t="s">
        <v>1834</v>
      </c>
      <c r="H2229" s="226" t="s">
        <v>117</v>
      </c>
      <c r="I2229" s="215">
        <v>219</v>
      </c>
      <c r="J2229" s="215">
        <v>4</v>
      </c>
      <c r="K2229" s="216">
        <v>3959348</v>
      </c>
      <c r="L2229" s="225" t="s">
        <v>469</v>
      </c>
      <c r="M2229" s="213"/>
      <c r="N2229" s="215" t="s">
        <v>29</v>
      </c>
      <c r="O2229" s="215" t="s">
        <v>30</v>
      </c>
      <c r="P2229" s="215" t="s">
        <v>30</v>
      </c>
      <c r="Q2229" s="219">
        <v>42962</v>
      </c>
      <c r="R2229" s="219">
        <v>42962</v>
      </c>
      <c r="S2229" s="198" t="s">
        <v>459</v>
      </c>
      <c r="T2229" s="198" t="s">
        <v>45</v>
      </c>
      <c r="U2229" s="186">
        <v>40967</v>
      </c>
      <c r="V2229" s="186">
        <v>41264</v>
      </c>
    </row>
    <row r="2230" spans="1:22" s="181" customFormat="1" ht="15" customHeight="1" x14ac:dyDescent="0.25">
      <c r="A2230" s="182"/>
      <c r="B2230" s="182">
        <v>221</v>
      </c>
      <c r="C2230" s="188">
        <v>79541668</v>
      </c>
      <c r="D2230" s="225"/>
      <c r="E2230" s="213"/>
      <c r="F2230" s="263"/>
      <c r="G2230" s="226"/>
      <c r="H2230" s="226"/>
      <c r="I2230" s="215"/>
      <c r="J2230" s="215"/>
      <c r="K2230" s="216"/>
      <c r="L2230" s="225"/>
      <c r="M2230" s="213"/>
      <c r="N2230" s="215"/>
      <c r="O2230" s="215"/>
      <c r="P2230" s="215"/>
      <c r="Q2230" s="219"/>
      <c r="R2230" s="219"/>
      <c r="S2230" s="198" t="s">
        <v>311</v>
      </c>
      <c r="T2230" s="198" t="s">
        <v>348</v>
      </c>
      <c r="U2230" s="186">
        <v>40401</v>
      </c>
      <c r="V2230" s="186">
        <v>40543</v>
      </c>
    </row>
    <row r="2231" spans="1:22" s="181" customFormat="1" ht="15" customHeight="1" x14ac:dyDescent="0.25">
      <c r="A2231" s="182"/>
      <c r="B2231" s="182">
        <v>221</v>
      </c>
      <c r="C2231" s="188">
        <v>79541668</v>
      </c>
      <c r="D2231" s="225"/>
      <c r="E2231" s="213"/>
      <c r="F2231" s="263"/>
      <c r="G2231" s="226"/>
      <c r="H2231" s="226"/>
      <c r="I2231" s="215"/>
      <c r="J2231" s="215"/>
      <c r="K2231" s="216"/>
      <c r="L2231" s="225"/>
      <c r="M2231" s="213"/>
      <c r="N2231" s="215"/>
      <c r="O2231" s="215"/>
      <c r="P2231" s="215"/>
      <c r="Q2231" s="219"/>
      <c r="R2231" s="219"/>
      <c r="S2231" s="198" t="s">
        <v>311</v>
      </c>
      <c r="T2231" s="198" t="s">
        <v>117</v>
      </c>
      <c r="U2231" s="186">
        <v>39918</v>
      </c>
      <c r="V2231" s="186">
        <v>40359</v>
      </c>
    </row>
    <row r="2232" spans="1:22" ht="15" customHeight="1" x14ac:dyDescent="0.25">
      <c r="B2232" s="2">
        <v>221</v>
      </c>
      <c r="C2232" s="15">
        <v>79541668</v>
      </c>
      <c r="D2232" s="225"/>
      <c r="E2232" s="213"/>
      <c r="F2232" s="263"/>
      <c r="G2232" s="226"/>
      <c r="H2232" s="226"/>
      <c r="I2232" s="215"/>
      <c r="J2232" s="215"/>
      <c r="K2232" s="216"/>
      <c r="L2232" s="225"/>
      <c r="M2232" s="213"/>
      <c r="N2232" s="215"/>
      <c r="O2232" s="215"/>
      <c r="P2232" s="215"/>
      <c r="Q2232" s="219"/>
      <c r="R2232" s="219"/>
      <c r="S2232" s="198" t="s">
        <v>311</v>
      </c>
      <c r="T2232" s="181" t="s">
        <v>117</v>
      </c>
      <c r="U2232" s="195">
        <v>42962</v>
      </c>
      <c r="V2232" s="195"/>
    </row>
    <row r="2233" spans="1:22" ht="15" customHeight="1" x14ac:dyDescent="0.25">
      <c r="A2233" s="110"/>
      <c r="B2233" s="110">
        <v>222</v>
      </c>
      <c r="C2233" s="15"/>
      <c r="D2233" s="148"/>
      <c r="E2233" s="106"/>
      <c r="F2233" s="112"/>
      <c r="G2233" s="111"/>
      <c r="H2233" s="107"/>
      <c r="I2233" s="106"/>
      <c r="J2233" s="106"/>
      <c r="K2233" s="109"/>
      <c r="L2233" s="113"/>
      <c r="M2233" s="113"/>
      <c r="N2233" s="106"/>
      <c r="O2233" s="106"/>
      <c r="P2233" s="197"/>
      <c r="Q2233" s="206"/>
      <c r="R2233" s="206"/>
      <c r="S2233" s="198"/>
      <c r="U2233" s="195"/>
      <c r="V2233" s="106"/>
    </row>
    <row r="2234" spans="1:22" ht="15" customHeight="1" x14ac:dyDescent="0.25">
      <c r="B2234" s="2">
        <v>223</v>
      </c>
      <c r="C2234" s="7">
        <v>52928220</v>
      </c>
      <c r="D2234" s="238" t="s">
        <v>1875</v>
      </c>
      <c r="E2234" s="215" t="s">
        <v>1876</v>
      </c>
      <c r="F2234" s="242" t="s">
        <v>1877</v>
      </c>
      <c r="G2234" s="242" t="s">
        <v>1047</v>
      </c>
      <c r="H2234" s="226" t="s">
        <v>117</v>
      </c>
      <c r="I2234" s="215">
        <v>219</v>
      </c>
      <c r="J2234" s="215">
        <v>4</v>
      </c>
      <c r="K2234" s="216">
        <v>3959348</v>
      </c>
      <c r="L2234" s="225" t="s">
        <v>1849</v>
      </c>
      <c r="M2234" s="225" t="s">
        <v>1878</v>
      </c>
      <c r="N2234" s="215" t="s">
        <v>29</v>
      </c>
      <c r="O2234" s="215" t="s">
        <v>30</v>
      </c>
      <c r="P2234" s="215" t="s">
        <v>64</v>
      </c>
      <c r="Q2234" s="219">
        <v>44319</v>
      </c>
      <c r="R2234" s="219">
        <v>44319</v>
      </c>
      <c r="S2234" s="1" t="s">
        <v>1879</v>
      </c>
      <c r="T2234" s="1" t="s">
        <v>107</v>
      </c>
      <c r="U2234" s="26">
        <v>39128</v>
      </c>
      <c r="V2234" s="26">
        <v>39154</v>
      </c>
    </row>
    <row r="2235" spans="1:22" ht="15" customHeight="1" x14ac:dyDescent="0.25">
      <c r="B2235" s="2">
        <v>223</v>
      </c>
      <c r="C2235" s="7">
        <v>52928220</v>
      </c>
      <c r="D2235" s="238"/>
      <c r="E2235" s="215"/>
      <c r="F2235" s="242"/>
      <c r="G2235" s="242"/>
      <c r="H2235" s="226"/>
      <c r="I2235" s="215"/>
      <c r="J2235" s="215"/>
      <c r="K2235" s="216"/>
      <c r="L2235" s="225"/>
      <c r="M2235" s="225"/>
      <c r="N2235" s="215"/>
      <c r="O2235" s="215"/>
      <c r="P2235" s="215"/>
      <c r="Q2235" s="219"/>
      <c r="R2235" s="219"/>
      <c r="S2235" s="1" t="s">
        <v>1879</v>
      </c>
      <c r="T2235" s="1" t="s">
        <v>107</v>
      </c>
      <c r="U2235" s="26">
        <v>39169</v>
      </c>
      <c r="V2235" s="26">
        <v>39229</v>
      </c>
    </row>
    <row r="2236" spans="1:22" ht="15" customHeight="1" x14ac:dyDescent="0.25">
      <c r="B2236" s="2">
        <v>223</v>
      </c>
      <c r="C2236" s="7">
        <v>52928220</v>
      </c>
      <c r="D2236" s="238"/>
      <c r="E2236" s="215"/>
      <c r="F2236" s="242"/>
      <c r="G2236" s="242"/>
      <c r="H2236" s="226"/>
      <c r="I2236" s="215"/>
      <c r="J2236" s="215"/>
      <c r="K2236" s="216"/>
      <c r="L2236" s="225"/>
      <c r="M2236" s="225"/>
      <c r="N2236" s="215"/>
      <c r="O2236" s="215"/>
      <c r="P2236" s="215"/>
      <c r="Q2236" s="219"/>
      <c r="R2236" s="219"/>
      <c r="S2236" s="1" t="s">
        <v>1880</v>
      </c>
      <c r="T2236" s="1" t="s">
        <v>107</v>
      </c>
      <c r="U2236" s="26">
        <v>39237</v>
      </c>
      <c r="V2236" s="26">
        <v>39568</v>
      </c>
    </row>
    <row r="2237" spans="1:22" ht="15" customHeight="1" x14ac:dyDescent="0.25">
      <c r="B2237" s="2">
        <v>223</v>
      </c>
      <c r="C2237" s="7">
        <v>52928220</v>
      </c>
      <c r="D2237" s="238"/>
      <c r="E2237" s="215"/>
      <c r="F2237" s="242"/>
      <c r="G2237" s="242"/>
      <c r="H2237" s="226"/>
      <c r="I2237" s="215"/>
      <c r="J2237" s="215"/>
      <c r="K2237" s="216"/>
      <c r="L2237" s="225"/>
      <c r="M2237" s="225"/>
      <c r="N2237" s="215"/>
      <c r="O2237" s="215"/>
      <c r="P2237" s="215"/>
      <c r="Q2237" s="219"/>
      <c r="R2237" s="219"/>
      <c r="S2237" s="1" t="s">
        <v>1879</v>
      </c>
      <c r="T2237" s="1" t="s">
        <v>107</v>
      </c>
      <c r="U2237" s="26">
        <v>39713</v>
      </c>
      <c r="V2237" s="26">
        <v>39757</v>
      </c>
    </row>
    <row r="2238" spans="1:22" ht="15" customHeight="1" x14ac:dyDescent="0.25">
      <c r="B2238" s="2">
        <v>223</v>
      </c>
      <c r="C2238" s="7">
        <v>52928220</v>
      </c>
      <c r="D2238" s="238"/>
      <c r="E2238" s="215"/>
      <c r="F2238" s="242"/>
      <c r="G2238" s="242"/>
      <c r="H2238" s="226"/>
      <c r="I2238" s="215"/>
      <c r="J2238" s="215"/>
      <c r="K2238" s="216"/>
      <c r="L2238" s="225"/>
      <c r="M2238" s="225"/>
      <c r="N2238" s="215"/>
      <c r="O2238" s="215"/>
      <c r="P2238" s="215"/>
      <c r="Q2238" s="219"/>
      <c r="R2238" s="219"/>
      <c r="S2238" s="1" t="s">
        <v>1879</v>
      </c>
      <c r="T2238" s="1" t="s">
        <v>107</v>
      </c>
      <c r="U2238" s="26">
        <v>39792</v>
      </c>
      <c r="V2238" s="26">
        <v>39813</v>
      </c>
    </row>
    <row r="2239" spans="1:22" ht="15" customHeight="1" x14ac:dyDescent="0.25">
      <c r="B2239" s="2">
        <v>223</v>
      </c>
      <c r="C2239" s="7">
        <v>52928220</v>
      </c>
      <c r="D2239" s="238"/>
      <c r="E2239" s="215"/>
      <c r="F2239" s="242"/>
      <c r="G2239" s="242"/>
      <c r="H2239" s="226"/>
      <c r="I2239" s="215"/>
      <c r="J2239" s="215"/>
      <c r="K2239" s="216"/>
      <c r="L2239" s="225"/>
      <c r="M2239" s="225"/>
      <c r="N2239" s="215"/>
      <c r="O2239" s="215"/>
      <c r="P2239" s="215"/>
      <c r="Q2239" s="219"/>
      <c r="R2239" s="219"/>
      <c r="S2239" s="1" t="s">
        <v>461</v>
      </c>
      <c r="T2239" s="1" t="s">
        <v>107</v>
      </c>
      <c r="U2239" s="26">
        <v>40206</v>
      </c>
      <c r="V2239" s="26">
        <v>40660</v>
      </c>
    </row>
    <row r="2240" spans="1:22" ht="15" customHeight="1" x14ac:dyDescent="0.25">
      <c r="B2240" s="2">
        <v>223</v>
      </c>
      <c r="C2240" s="7">
        <v>52928220</v>
      </c>
      <c r="D2240" s="238"/>
      <c r="E2240" s="215"/>
      <c r="F2240" s="242"/>
      <c r="G2240" s="242"/>
      <c r="H2240" s="226"/>
      <c r="I2240" s="215"/>
      <c r="J2240" s="215"/>
      <c r="K2240" s="216"/>
      <c r="L2240" s="225"/>
      <c r="M2240" s="225"/>
      <c r="N2240" s="215"/>
      <c r="O2240" s="215"/>
      <c r="P2240" s="215"/>
      <c r="Q2240" s="219"/>
      <c r="R2240" s="219"/>
      <c r="S2240" s="1" t="s">
        <v>1879</v>
      </c>
      <c r="T2240" s="1" t="s">
        <v>107</v>
      </c>
      <c r="U2240" s="26">
        <v>40610</v>
      </c>
      <c r="V2240" s="26">
        <v>40854</v>
      </c>
    </row>
    <row r="2241" spans="2:22" ht="15" customHeight="1" x14ac:dyDescent="0.25">
      <c r="B2241" s="2">
        <v>223</v>
      </c>
      <c r="C2241" s="7">
        <v>52928220</v>
      </c>
      <c r="D2241" s="238"/>
      <c r="E2241" s="215"/>
      <c r="F2241" s="242"/>
      <c r="G2241" s="242"/>
      <c r="H2241" s="226"/>
      <c r="I2241" s="215"/>
      <c r="J2241" s="215"/>
      <c r="K2241" s="216"/>
      <c r="L2241" s="225"/>
      <c r="M2241" s="225"/>
      <c r="N2241" s="215"/>
      <c r="O2241" s="215"/>
      <c r="P2241" s="215"/>
      <c r="Q2241" s="219"/>
      <c r="R2241" s="219"/>
      <c r="S2241" s="1" t="s">
        <v>461</v>
      </c>
      <c r="T2241" s="1" t="s">
        <v>107</v>
      </c>
      <c r="U2241" s="26">
        <v>40702</v>
      </c>
      <c r="V2241" s="26">
        <v>40900</v>
      </c>
    </row>
    <row r="2242" spans="2:22" ht="15" customHeight="1" x14ac:dyDescent="0.25">
      <c r="B2242" s="2">
        <v>223</v>
      </c>
      <c r="C2242" s="7">
        <v>52928220</v>
      </c>
      <c r="D2242" s="238"/>
      <c r="E2242" s="215"/>
      <c r="F2242" s="242"/>
      <c r="G2242" s="242"/>
      <c r="H2242" s="226"/>
      <c r="I2242" s="215"/>
      <c r="J2242" s="215"/>
      <c r="K2242" s="216"/>
      <c r="L2242" s="225"/>
      <c r="M2242" s="225"/>
      <c r="N2242" s="215"/>
      <c r="O2242" s="215"/>
      <c r="P2242" s="215"/>
      <c r="Q2242" s="219"/>
      <c r="R2242" s="219"/>
      <c r="S2242" s="1" t="s">
        <v>1879</v>
      </c>
      <c r="T2242" s="1" t="s">
        <v>107</v>
      </c>
      <c r="U2242" s="26">
        <v>40976</v>
      </c>
      <c r="V2242" s="26">
        <v>41243</v>
      </c>
    </row>
    <row r="2243" spans="2:22" ht="15" customHeight="1" x14ac:dyDescent="0.25">
      <c r="B2243" s="2">
        <v>223</v>
      </c>
      <c r="C2243" s="7">
        <v>52928220</v>
      </c>
      <c r="D2243" s="238"/>
      <c r="E2243" s="215"/>
      <c r="F2243" s="242"/>
      <c r="G2243" s="242"/>
      <c r="H2243" s="226"/>
      <c r="I2243" s="215"/>
      <c r="J2243" s="215"/>
      <c r="K2243" s="216"/>
      <c r="L2243" s="225"/>
      <c r="M2243" s="225"/>
      <c r="N2243" s="215"/>
      <c r="O2243" s="215"/>
      <c r="P2243" s="215"/>
      <c r="Q2243" s="219"/>
      <c r="R2243" s="219"/>
      <c r="S2243" s="1" t="s">
        <v>1881</v>
      </c>
      <c r="T2243" s="1" t="s">
        <v>1849</v>
      </c>
      <c r="U2243" s="26">
        <v>41304</v>
      </c>
      <c r="V2243" s="26">
        <v>42061</v>
      </c>
    </row>
    <row r="2244" spans="2:22" ht="15" customHeight="1" x14ac:dyDescent="0.25">
      <c r="B2244" s="2">
        <v>223</v>
      </c>
      <c r="C2244" s="7">
        <v>52928220</v>
      </c>
      <c r="D2244" s="238"/>
      <c r="E2244" s="215"/>
      <c r="F2244" s="242"/>
      <c r="G2244" s="242"/>
      <c r="H2244" s="226"/>
      <c r="I2244" s="215"/>
      <c r="J2244" s="215"/>
      <c r="K2244" s="216"/>
      <c r="L2244" s="225"/>
      <c r="M2244" s="225"/>
      <c r="N2244" s="215"/>
      <c r="O2244" s="215"/>
      <c r="P2244" s="215"/>
      <c r="Q2244" s="219"/>
      <c r="R2244" s="219"/>
      <c r="S2244" s="1" t="s">
        <v>1879</v>
      </c>
      <c r="T2244" s="1" t="s">
        <v>107</v>
      </c>
      <c r="U2244" s="26">
        <v>42115</v>
      </c>
      <c r="V2244" s="26">
        <v>42369</v>
      </c>
    </row>
    <row r="2245" spans="2:22" ht="15" customHeight="1" x14ac:dyDescent="0.25">
      <c r="B2245" s="2">
        <v>223</v>
      </c>
      <c r="C2245" s="7">
        <v>52928220</v>
      </c>
      <c r="D2245" s="238"/>
      <c r="E2245" s="215"/>
      <c r="F2245" s="242"/>
      <c r="G2245" s="242"/>
      <c r="H2245" s="226"/>
      <c r="I2245" s="215"/>
      <c r="J2245" s="215"/>
      <c r="K2245" s="216"/>
      <c r="L2245" s="225"/>
      <c r="M2245" s="225"/>
      <c r="N2245" s="215"/>
      <c r="O2245" s="215"/>
      <c r="P2245" s="215"/>
      <c r="Q2245" s="219"/>
      <c r="R2245" s="219"/>
      <c r="S2245" s="1" t="s">
        <v>1879</v>
      </c>
      <c r="T2245" s="1" t="s">
        <v>107</v>
      </c>
      <c r="U2245" s="26">
        <v>42389</v>
      </c>
      <c r="V2245" s="26">
        <v>42448</v>
      </c>
    </row>
    <row r="2246" spans="2:22" ht="15" customHeight="1" x14ac:dyDescent="0.25">
      <c r="B2246" s="2">
        <v>223</v>
      </c>
      <c r="C2246" s="7">
        <v>52928220</v>
      </c>
      <c r="D2246" s="238"/>
      <c r="E2246" s="215"/>
      <c r="F2246" s="242"/>
      <c r="G2246" s="242"/>
      <c r="H2246" s="226"/>
      <c r="I2246" s="215"/>
      <c r="J2246" s="215"/>
      <c r="K2246" s="216"/>
      <c r="L2246" s="225"/>
      <c r="M2246" s="225"/>
      <c r="N2246" s="215"/>
      <c r="O2246" s="215"/>
      <c r="P2246" s="215"/>
      <c r="Q2246" s="219"/>
      <c r="R2246" s="219"/>
      <c r="S2246" s="1" t="s">
        <v>1879</v>
      </c>
      <c r="T2246" s="1" t="s">
        <v>107</v>
      </c>
      <c r="U2246" s="26">
        <v>42451</v>
      </c>
      <c r="V2246" s="26">
        <v>42695</v>
      </c>
    </row>
    <row r="2247" spans="2:22" ht="15" customHeight="1" x14ac:dyDescent="0.25">
      <c r="B2247" s="2">
        <v>223</v>
      </c>
      <c r="C2247" s="7">
        <v>52928220</v>
      </c>
      <c r="D2247" s="238"/>
      <c r="E2247" s="215"/>
      <c r="F2247" s="242"/>
      <c r="G2247" s="242"/>
      <c r="H2247" s="226"/>
      <c r="I2247" s="215"/>
      <c r="J2247" s="215"/>
      <c r="K2247" s="216"/>
      <c r="L2247" s="225"/>
      <c r="M2247" s="225"/>
      <c r="N2247" s="215"/>
      <c r="O2247" s="215"/>
      <c r="P2247" s="215"/>
      <c r="Q2247" s="219"/>
      <c r="R2247" s="219"/>
      <c r="S2247" s="1" t="s">
        <v>1882</v>
      </c>
      <c r="T2247" s="1" t="s">
        <v>107</v>
      </c>
      <c r="U2247" s="26">
        <v>42670</v>
      </c>
      <c r="V2247" s="26">
        <v>42719</v>
      </c>
    </row>
    <row r="2248" spans="2:22" ht="15" customHeight="1" x14ac:dyDescent="0.25">
      <c r="B2248" s="2">
        <v>223</v>
      </c>
      <c r="C2248" s="7">
        <v>52928220</v>
      </c>
      <c r="D2248" s="238"/>
      <c r="E2248" s="215"/>
      <c r="F2248" s="242"/>
      <c r="G2248" s="242"/>
      <c r="H2248" s="226"/>
      <c r="I2248" s="215"/>
      <c r="J2248" s="215"/>
      <c r="K2248" s="216"/>
      <c r="L2248" s="225"/>
      <c r="M2248" s="225"/>
      <c r="N2248" s="215"/>
      <c r="O2248" s="215"/>
      <c r="P2248" s="215"/>
      <c r="Q2248" s="219"/>
      <c r="R2248" s="219"/>
      <c r="S2248" s="1" t="s">
        <v>1879</v>
      </c>
      <c r="T2248" s="1" t="s">
        <v>107</v>
      </c>
      <c r="U2248" s="26">
        <v>42767</v>
      </c>
      <c r="V2248" s="26">
        <v>42916</v>
      </c>
    </row>
    <row r="2249" spans="2:22" ht="15" customHeight="1" x14ac:dyDescent="0.25">
      <c r="B2249" s="2">
        <v>223</v>
      </c>
      <c r="C2249" s="7">
        <v>52928220</v>
      </c>
      <c r="D2249" s="238"/>
      <c r="E2249" s="215"/>
      <c r="F2249" s="242"/>
      <c r="G2249" s="242"/>
      <c r="H2249" s="226"/>
      <c r="I2249" s="215"/>
      <c r="J2249" s="215"/>
      <c r="K2249" s="216"/>
      <c r="L2249" s="225"/>
      <c r="M2249" s="225"/>
      <c r="N2249" s="215"/>
      <c r="O2249" s="215"/>
      <c r="P2249" s="215"/>
      <c r="Q2249" s="219"/>
      <c r="R2249" s="219"/>
      <c r="S2249" s="1" t="s">
        <v>1879</v>
      </c>
      <c r="T2249" s="1" t="s">
        <v>107</v>
      </c>
      <c r="U2249" s="23" t="s">
        <v>1883</v>
      </c>
      <c r="V2249" s="26">
        <v>43042</v>
      </c>
    </row>
    <row r="2250" spans="2:22" ht="15" customHeight="1" x14ac:dyDescent="0.25">
      <c r="B2250" s="2">
        <v>223</v>
      </c>
      <c r="C2250" s="7">
        <v>52928220</v>
      </c>
      <c r="D2250" s="238"/>
      <c r="E2250" s="215"/>
      <c r="F2250" s="242"/>
      <c r="G2250" s="242"/>
      <c r="H2250" s="226"/>
      <c r="I2250" s="215"/>
      <c r="J2250" s="215"/>
      <c r="K2250" s="216"/>
      <c r="L2250" s="225"/>
      <c r="M2250" s="225"/>
      <c r="N2250" s="215"/>
      <c r="O2250" s="215"/>
      <c r="P2250" s="215"/>
      <c r="Q2250" s="219"/>
      <c r="R2250" s="219"/>
      <c r="S2250" s="1" t="s">
        <v>1882</v>
      </c>
      <c r="T2250" s="1" t="s">
        <v>107</v>
      </c>
      <c r="U2250" s="26">
        <v>43069</v>
      </c>
      <c r="V2250" s="26">
        <v>42828</v>
      </c>
    </row>
    <row r="2251" spans="2:22" ht="15" customHeight="1" x14ac:dyDescent="0.25">
      <c r="B2251" s="2">
        <v>223</v>
      </c>
      <c r="C2251" s="7">
        <v>52928220</v>
      </c>
      <c r="D2251" s="238"/>
      <c r="E2251" s="215"/>
      <c r="F2251" s="242"/>
      <c r="G2251" s="242"/>
      <c r="H2251" s="226"/>
      <c r="I2251" s="215"/>
      <c r="J2251" s="215"/>
      <c r="K2251" s="216"/>
      <c r="L2251" s="225"/>
      <c r="M2251" s="225"/>
      <c r="N2251" s="215"/>
      <c r="O2251" s="215"/>
      <c r="P2251" s="215"/>
      <c r="Q2251" s="219"/>
      <c r="R2251" s="219"/>
      <c r="S2251" s="1" t="s">
        <v>1879</v>
      </c>
      <c r="T2251" s="1" t="s">
        <v>107</v>
      </c>
      <c r="U2251" s="26">
        <v>43115</v>
      </c>
      <c r="V2251" s="26">
        <v>43357</v>
      </c>
    </row>
    <row r="2252" spans="2:22" ht="15" customHeight="1" x14ac:dyDescent="0.25">
      <c r="B2252" s="2">
        <v>223</v>
      </c>
      <c r="C2252" s="7">
        <v>52928220</v>
      </c>
      <c r="D2252" s="238"/>
      <c r="E2252" s="215"/>
      <c r="F2252" s="242"/>
      <c r="G2252" s="242"/>
      <c r="H2252" s="226"/>
      <c r="I2252" s="215"/>
      <c r="J2252" s="215"/>
      <c r="K2252" s="216"/>
      <c r="L2252" s="225"/>
      <c r="M2252" s="225"/>
      <c r="N2252" s="215"/>
      <c r="O2252" s="215"/>
      <c r="P2252" s="215"/>
      <c r="Q2252" s="219"/>
      <c r="R2252" s="219"/>
      <c r="S2252" s="1" t="s">
        <v>1884</v>
      </c>
      <c r="T2252" s="1" t="s">
        <v>107</v>
      </c>
      <c r="U2252" s="26">
        <v>43252</v>
      </c>
      <c r="V2252" s="26">
        <v>43403</v>
      </c>
    </row>
    <row r="2253" spans="2:22" ht="15" customHeight="1" x14ac:dyDescent="0.25">
      <c r="B2253" s="2">
        <v>223</v>
      </c>
      <c r="C2253" s="7">
        <v>52928220</v>
      </c>
      <c r="D2253" s="238"/>
      <c r="E2253" s="215"/>
      <c r="F2253" s="242"/>
      <c r="G2253" s="242"/>
      <c r="H2253" s="226"/>
      <c r="I2253" s="215"/>
      <c r="J2253" s="215"/>
      <c r="K2253" s="216"/>
      <c r="L2253" s="225"/>
      <c r="M2253" s="225"/>
      <c r="N2253" s="215"/>
      <c r="O2253" s="215"/>
      <c r="P2253" s="215"/>
      <c r="Q2253" s="219"/>
      <c r="R2253" s="219"/>
      <c r="S2253" s="1" t="s">
        <v>1879</v>
      </c>
      <c r="T2253" s="1" t="s">
        <v>107</v>
      </c>
      <c r="U2253" s="26">
        <v>43404</v>
      </c>
      <c r="V2253" s="26">
        <v>43448</v>
      </c>
    </row>
    <row r="2254" spans="2:22" ht="15" customHeight="1" x14ac:dyDescent="0.25">
      <c r="B2254" s="2">
        <v>223</v>
      </c>
      <c r="C2254" s="7">
        <v>52928220</v>
      </c>
      <c r="D2254" s="238"/>
      <c r="E2254" s="215"/>
      <c r="F2254" s="242"/>
      <c r="G2254" s="242"/>
      <c r="H2254" s="226"/>
      <c r="I2254" s="215"/>
      <c r="J2254" s="215"/>
      <c r="K2254" s="216"/>
      <c r="L2254" s="225"/>
      <c r="M2254" s="225"/>
      <c r="N2254" s="215"/>
      <c r="O2254" s="215"/>
      <c r="P2254" s="215"/>
      <c r="Q2254" s="219"/>
      <c r="R2254" s="219"/>
      <c r="S2254" s="1" t="s">
        <v>1879</v>
      </c>
      <c r="T2254" s="1" t="s">
        <v>107</v>
      </c>
      <c r="U2254" s="26">
        <v>43496</v>
      </c>
      <c r="V2254" s="26">
        <v>43737</v>
      </c>
    </row>
    <row r="2255" spans="2:22" ht="15" customHeight="1" x14ac:dyDescent="0.25">
      <c r="B2255" s="2">
        <v>223</v>
      </c>
      <c r="C2255" s="7">
        <v>52928220</v>
      </c>
      <c r="D2255" s="238"/>
      <c r="E2255" s="215"/>
      <c r="F2255" s="242"/>
      <c r="G2255" s="242"/>
      <c r="H2255" s="226"/>
      <c r="I2255" s="215"/>
      <c r="J2255" s="215"/>
      <c r="K2255" s="216"/>
      <c r="L2255" s="225"/>
      <c r="M2255" s="225"/>
      <c r="N2255" s="215"/>
      <c r="O2255" s="215"/>
      <c r="P2255" s="215"/>
      <c r="Q2255" s="219"/>
      <c r="R2255" s="219"/>
      <c r="S2255" s="1" t="s">
        <v>1882</v>
      </c>
      <c r="T2255" s="1" t="s">
        <v>107</v>
      </c>
      <c r="U2255" s="26">
        <v>43542</v>
      </c>
      <c r="V2255" s="26">
        <v>43638</v>
      </c>
    </row>
    <row r="2256" spans="2:22" ht="15" customHeight="1" x14ac:dyDescent="0.25">
      <c r="B2256" s="2">
        <v>223</v>
      </c>
      <c r="C2256" s="7">
        <v>52928220</v>
      </c>
      <c r="D2256" s="238"/>
      <c r="E2256" s="215"/>
      <c r="F2256" s="242"/>
      <c r="G2256" s="242"/>
      <c r="H2256" s="226"/>
      <c r="I2256" s="215"/>
      <c r="J2256" s="215"/>
      <c r="K2256" s="216"/>
      <c r="L2256" s="225"/>
      <c r="M2256" s="225"/>
      <c r="N2256" s="215"/>
      <c r="O2256" s="215"/>
      <c r="P2256" s="215"/>
      <c r="Q2256" s="219"/>
      <c r="R2256" s="219"/>
      <c r="S2256" s="1" t="s">
        <v>1879</v>
      </c>
      <c r="T2256" s="1" t="s">
        <v>107</v>
      </c>
      <c r="U2256" s="26">
        <v>43741</v>
      </c>
      <c r="V2256" s="26">
        <v>43769</v>
      </c>
    </row>
    <row r="2257" spans="1:22" ht="15" customHeight="1" x14ac:dyDescent="0.25">
      <c r="B2257" s="2">
        <v>223</v>
      </c>
      <c r="C2257" s="7">
        <v>52928220</v>
      </c>
      <c r="D2257" s="238"/>
      <c r="E2257" s="215"/>
      <c r="F2257" s="242"/>
      <c r="G2257" s="242"/>
      <c r="H2257" s="226"/>
      <c r="I2257" s="215"/>
      <c r="J2257" s="215"/>
      <c r="K2257" s="216"/>
      <c r="L2257" s="225"/>
      <c r="M2257" s="225"/>
      <c r="N2257" s="215"/>
      <c r="O2257" s="215"/>
      <c r="P2257" s="215"/>
      <c r="Q2257" s="219"/>
      <c r="R2257" s="219"/>
      <c r="S2257" s="1" t="s">
        <v>1882</v>
      </c>
      <c r="T2257" s="1" t="s">
        <v>107</v>
      </c>
      <c r="U2257" s="26">
        <v>43741</v>
      </c>
      <c r="V2257" s="26">
        <v>44042</v>
      </c>
    </row>
    <row r="2258" spans="1:22" s="52" customFormat="1" ht="15" customHeight="1" x14ac:dyDescent="0.25">
      <c r="A2258" s="51"/>
      <c r="B2258" s="2">
        <v>224</v>
      </c>
      <c r="C2258" s="7">
        <v>1019111221</v>
      </c>
      <c r="D2258" s="218" t="s">
        <v>1885</v>
      </c>
      <c r="E2258" s="213" t="s">
        <v>59</v>
      </c>
      <c r="F2258" s="229" t="s">
        <v>1886</v>
      </c>
      <c r="G2258" s="229" t="s">
        <v>1834</v>
      </c>
      <c r="H2258" s="229" t="s">
        <v>117</v>
      </c>
      <c r="I2258" s="213">
        <v>219</v>
      </c>
      <c r="J2258" s="213">
        <v>2</v>
      </c>
      <c r="K2258" s="216">
        <v>3659649</v>
      </c>
      <c r="L2258" s="225" t="s">
        <v>1887</v>
      </c>
      <c r="M2258" s="225" t="s">
        <v>1587</v>
      </c>
      <c r="N2258" s="213" t="s">
        <v>29</v>
      </c>
      <c r="O2258" s="213" t="s">
        <v>1340</v>
      </c>
      <c r="P2258" s="213" t="s">
        <v>1888</v>
      </c>
      <c r="Q2258" s="217">
        <v>44564</v>
      </c>
      <c r="R2258" s="217">
        <v>44564</v>
      </c>
      <c r="S2258" s="1" t="s">
        <v>1889</v>
      </c>
      <c r="T2258" s="1" t="s">
        <v>1205</v>
      </c>
      <c r="U2258" s="26">
        <v>42768</v>
      </c>
      <c r="V2258" s="26">
        <v>42879</v>
      </c>
    </row>
    <row r="2259" spans="1:22" s="52" customFormat="1" ht="15" customHeight="1" x14ac:dyDescent="0.25">
      <c r="A2259" s="51"/>
      <c r="B2259" s="2">
        <v>224</v>
      </c>
      <c r="C2259" s="7">
        <v>1019111221</v>
      </c>
      <c r="D2259" s="218"/>
      <c r="E2259" s="213"/>
      <c r="F2259" s="229"/>
      <c r="G2259" s="229"/>
      <c r="H2259" s="229"/>
      <c r="I2259" s="213"/>
      <c r="J2259" s="213"/>
      <c r="K2259" s="216"/>
      <c r="L2259" s="225"/>
      <c r="M2259" s="225"/>
      <c r="N2259" s="213"/>
      <c r="O2259" s="213"/>
      <c r="P2259" s="213"/>
      <c r="Q2259" s="217"/>
      <c r="R2259" s="217"/>
      <c r="S2259" s="1" t="s">
        <v>1890</v>
      </c>
      <c r="T2259" s="1" t="s">
        <v>1891</v>
      </c>
      <c r="U2259" s="26">
        <v>43151</v>
      </c>
      <c r="V2259" s="26">
        <v>44517</v>
      </c>
    </row>
    <row r="2260" spans="1:22" ht="15" customHeight="1" x14ac:dyDescent="0.25">
      <c r="B2260" s="2">
        <v>225</v>
      </c>
      <c r="C2260" s="7">
        <v>80190587</v>
      </c>
      <c r="D2260" s="218" t="s">
        <v>1892</v>
      </c>
      <c r="E2260" s="213">
        <v>7300</v>
      </c>
      <c r="F2260" s="229" t="s">
        <v>1893</v>
      </c>
      <c r="G2260" s="229" t="s">
        <v>133</v>
      </c>
      <c r="H2260" s="226" t="s">
        <v>117</v>
      </c>
      <c r="I2260" s="215">
        <v>219</v>
      </c>
      <c r="J2260" s="215">
        <v>2</v>
      </c>
      <c r="K2260" s="216">
        <v>3659649</v>
      </c>
      <c r="L2260" s="225" t="s">
        <v>113</v>
      </c>
      <c r="M2260" s="225" t="s">
        <v>964</v>
      </c>
      <c r="N2260" s="213" t="s">
        <v>29</v>
      </c>
      <c r="O2260" s="213" t="s">
        <v>30</v>
      </c>
      <c r="P2260" s="213" t="s">
        <v>30</v>
      </c>
      <c r="Q2260" s="217">
        <v>42339</v>
      </c>
      <c r="R2260" s="217">
        <v>44365</v>
      </c>
      <c r="S2260" s="37" t="s">
        <v>1894</v>
      </c>
      <c r="T2260" s="37" t="s">
        <v>786</v>
      </c>
      <c r="U2260" s="9">
        <v>39493</v>
      </c>
      <c r="V2260" s="9">
        <v>39887</v>
      </c>
    </row>
    <row r="2261" spans="1:22" ht="15" customHeight="1" x14ac:dyDescent="0.25">
      <c r="B2261" s="2">
        <v>225</v>
      </c>
      <c r="C2261" s="7">
        <v>80190587</v>
      </c>
      <c r="D2261" s="218" t="s">
        <v>1892</v>
      </c>
      <c r="E2261" s="213">
        <v>7300</v>
      </c>
      <c r="F2261" s="229" t="s">
        <v>1893</v>
      </c>
      <c r="G2261" s="229" t="s">
        <v>935</v>
      </c>
      <c r="H2261" s="226" t="s">
        <v>117</v>
      </c>
      <c r="I2261" s="215">
        <v>219</v>
      </c>
      <c r="J2261" s="215">
        <v>5</v>
      </c>
      <c r="K2261" s="216">
        <v>3450113</v>
      </c>
      <c r="L2261" s="225" t="s">
        <v>113</v>
      </c>
      <c r="M2261" s="225" t="s">
        <v>964</v>
      </c>
      <c r="N2261" s="213" t="s">
        <v>29</v>
      </c>
      <c r="O2261" s="213" t="s">
        <v>30</v>
      </c>
      <c r="P2261" s="213" t="s">
        <v>30</v>
      </c>
      <c r="Q2261" s="217">
        <v>42339</v>
      </c>
      <c r="R2261" s="217">
        <v>43437</v>
      </c>
      <c r="S2261" s="37" t="s">
        <v>288</v>
      </c>
      <c r="T2261" s="37" t="s">
        <v>661</v>
      </c>
      <c r="U2261" s="9">
        <v>40022</v>
      </c>
      <c r="V2261" s="9">
        <v>40167</v>
      </c>
    </row>
    <row r="2262" spans="1:22" ht="15" customHeight="1" x14ac:dyDescent="0.25">
      <c r="B2262" s="2">
        <v>225</v>
      </c>
      <c r="C2262" s="7">
        <v>80190587</v>
      </c>
      <c r="D2262" s="218" t="s">
        <v>1892</v>
      </c>
      <c r="E2262" s="213">
        <v>7300</v>
      </c>
      <c r="F2262" s="229" t="s">
        <v>1893</v>
      </c>
      <c r="G2262" s="229" t="s">
        <v>935</v>
      </c>
      <c r="H2262" s="226" t="s">
        <v>117</v>
      </c>
      <c r="I2262" s="215">
        <v>219</v>
      </c>
      <c r="J2262" s="215">
        <v>5</v>
      </c>
      <c r="K2262" s="216">
        <v>3450113</v>
      </c>
      <c r="L2262" s="225" t="s">
        <v>113</v>
      </c>
      <c r="M2262" s="225" t="s">
        <v>964</v>
      </c>
      <c r="N2262" s="213" t="s">
        <v>29</v>
      </c>
      <c r="O2262" s="213" t="s">
        <v>30</v>
      </c>
      <c r="P2262" s="213" t="s">
        <v>30</v>
      </c>
      <c r="Q2262" s="217">
        <v>42339</v>
      </c>
      <c r="R2262" s="217">
        <v>43437</v>
      </c>
      <c r="S2262" s="37" t="s">
        <v>288</v>
      </c>
      <c r="T2262" s="37" t="s">
        <v>661</v>
      </c>
      <c r="U2262" s="9">
        <v>40203</v>
      </c>
      <c r="V2262" s="9">
        <v>40383</v>
      </c>
    </row>
    <row r="2263" spans="1:22" ht="15" customHeight="1" x14ac:dyDescent="0.25">
      <c r="B2263" s="2">
        <v>225</v>
      </c>
      <c r="C2263" s="7">
        <v>80190587</v>
      </c>
      <c r="D2263" s="218" t="s">
        <v>1892</v>
      </c>
      <c r="E2263" s="213">
        <v>7300</v>
      </c>
      <c r="F2263" s="229" t="s">
        <v>1893</v>
      </c>
      <c r="G2263" s="229" t="s">
        <v>935</v>
      </c>
      <c r="H2263" s="226" t="s">
        <v>117</v>
      </c>
      <c r="I2263" s="215">
        <v>219</v>
      </c>
      <c r="J2263" s="215">
        <v>5</v>
      </c>
      <c r="K2263" s="216">
        <v>3450113</v>
      </c>
      <c r="L2263" s="225" t="s">
        <v>113</v>
      </c>
      <c r="M2263" s="225" t="s">
        <v>964</v>
      </c>
      <c r="N2263" s="213" t="s">
        <v>29</v>
      </c>
      <c r="O2263" s="213" t="s">
        <v>30</v>
      </c>
      <c r="P2263" s="213" t="s">
        <v>30</v>
      </c>
      <c r="Q2263" s="217">
        <v>42339</v>
      </c>
      <c r="R2263" s="217">
        <v>43437</v>
      </c>
      <c r="S2263" s="37" t="s">
        <v>288</v>
      </c>
      <c r="T2263" s="37" t="s">
        <v>661</v>
      </c>
      <c r="U2263" s="9">
        <v>40609</v>
      </c>
      <c r="V2263" s="9">
        <v>40730</v>
      </c>
    </row>
    <row r="2264" spans="1:22" ht="15" customHeight="1" x14ac:dyDescent="0.25">
      <c r="B2264" s="2">
        <v>225</v>
      </c>
      <c r="C2264" s="7">
        <v>80190587</v>
      </c>
      <c r="D2264" s="218"/>
      <c r="E2264" s="213"/>
      <c r="F2264" s="229"/>
      <c r="G2264" s="229"/>
      <c r="H2264" s="226"/>
      <c r="I2264" s="215"/>
      <c r="J2264" s="215"/>
      <c r="K2264" s="216"/>
      <c r="L2264" s="225"/>
      <c r="M2264" s="225"/>
      <c r="N2264" s="213"/>
      <c r="O2264" s="213"/>
      <c r="P2264" s="213"/>
      <c r="Q2264" s="217"/>
      <c r="R2264" s="217"/>
      <c r="S2264" s="37" t="s">
        <v>1895</v>
      </c>
      <c r="T2264" s="37" t="s">
        <v>1104</v>
      </c>
      <c r="U2264" s="9">
        <v>40787</v>
      </c>
      <c r="V2264" s="9">
        <v>41032</v>
      </c>
    </row>
    <row r="2265" spans="1:22" ht="15" customHeight="1" x14ac:dyDescent="0.25">
      <c r="B2265" s="2">
        <v>225</v>
      </c>
      <c r="C2265" s="7">
        <v>80190587</v>
      </c>
      <c r="D2265" s="218" t="s">
        <v>1892</v>
      </c>
      <c r="E2265" s="213">
        <v>7300</v>
      </c>
      <c r="F2265" s="229" t="s">
        <v>1893</v>
      </c>
      <c r="G2265" s="229" t="s">
        <v>935</v>
      </c>
      <c r="H2265" s="226" t="s">
        <v>117</v>
      </c>
      <c r="I2265" s="215">
        <v>219</v>
      </c>
      <c r="J2265" s="215">
        <v>5</v>
      </c>
      <c r="K2265" s="216">
        <v>3450113</v>
      </c>
      <c r="L2265" s="225" t="s">
        <v>113</v>
      </c>
      <c r="M2265" s="225" t="s">
        <v>964</v>
      </c>
      <c r="N2265" s="213" t="s">
        <v>29</v>
      </c>
      <c r="O2265" s="213" t="s">
        <v>30</v>
      </c>
      <c r="P2265" s="213" t="s">
        <v>30</v>
      </c>
      <c r="Q2265" s="217">
        <v>42339</v>
      </c>
      <c r="R2265" s="217">
        <v>43437</v>
      </c>
      <c r="S2265" s="37" t="s">
        <v>288</v>
      </c>
      <c r="T2265" s="37" t="s">
        <v>1104</v>
      </c>
      <c r="U2265" s="9">
        <v>41170</v>
      </c>
      <c r="V2265" s="9">
        <v>41307</v>
      </c>
    </row>
    <row r="2266" spans="1:22" ht="15" customHeight="1" x14ac:dyDescent="0.25">
      <c r="B2266" s="2">
        <v>225</v>
      </c>
      <c r="C2266" s="7">
        <v>80190587</v>
      </c>
      <c r="D2266" s="218" t="s">
        <v>1892</v>
      </c>
      <c r="E2266" s="213">
        <v>7300</v>
      </c>
      <c r="F2266" s="229" t="s">
        <v>1893</v>
      </c>
      <c r="G2266" s="229" t="s">
        <v>935</v>
      </c>
      <c r="H2266" s="226" t="s">
        <v>117</v>
      </c>
      <c r="I2266" s="215">
        <v>219</v>
      </c>
      <c r="J2266" s="215">
        <v>5</v>
      </c>
      <c r="K2266" s="216">
        <v>3450113</v>
      </c>
      <c r="L2266" s="225" t="s">
        <v>113</v>
      </c>
      <c r="M2266" s="225" t="s">
        <v>964</v>
      </c>
      <c r="N2266" s="213" t="s">
        <v>29</v>
      </c>
      <c r="O2266" s="213" t="s">
        <v>30</v>
      </c>
      <c r="P2266" s="213" t="s">
        <v>30</v>
      </c>
      <c r="Q2266" s="217">
        <v>42339</v>
      </c>
      <c r="R2266" s="217">
        <v>43437</v>
      </c>
      <c r="S2266" s="37" t="s">
        <v>65</v>
      </c>
      <c r="T2266" s="37" t="s">
        <v>1104</v>
      </c>
      <c r="U2266" s="9">
        <v>41170</v>
      </c>
      <c r="V2266" s="9">
        <v>43437</v>
      </c>
    </row>
    <row r="2267" spans="1:22" ht="15" customHeight="1" x14ac:dyDescent="0.25">
      <c r="B2267" s="2">
        <v>226</v>
      </c>
      <c r="C2267" s="7">
        <v>52105124</v>
      </c>
      <c r="D2267" s="238" t="s">
        <v>1896</v>
      </c>
      <c r="E2267" s="215" t="s">
        <v>59</v>
      </c>
      <c r="F2267" s="232" t="s">
        <v>1897</v>
      </c>
      <c r="G2267" s="229" t="s">
        <v>935</v>
      </c>
      <c r="H2267" s="226" t="s">
        <v>165</v>
      </c>
      <c r="I2267" s="215">
        <v>314</v>
      </c>
      <c r="J2267" s="215">
        <v>5</v>
      </c>
      <c r="K2267" s="216">
        <v>3067462</v>
      </c>
      <c r="L2267" s="225" t="s">
        <v>1898</v>
      </c>
      <c r="M2267" s="225"/>
      <c r="N2267" s="213" t="s">
        <v>29</v>
      </c>
      <c r="O2267" s="213" t="s">
        <v>129</v>
      </c>
      <c r="P2267" s="213" t="s">
        <v>1899</v>
      </c>
      <c r="Q2267" s="217">
        <v>44473</v>
      </c>
      <c r="R2267" s="217">
        <v>44473</v>
      </c>
      <c r="S2267" s="37" t="s">
        <v>1900</v>
      </c>
      <c r="T2267" s="37" t="s">
        <v>1313</v>
      </c>
      <c r="U2267" s="9">
        <v>35465</v>
      </c>
      <c r="V2267" s="9">
        <v>35864</v>
      </c>
    </row>
    <row r="2268" spans="1:22" ht="15" customHeight="1" x14ac:dyDescent="0.25">
      <c r="B2268" s="2">
        <v>226</v>
      </c>
      <c r="C2268" s="7">
        <v>52105124</v>
      </c>
      <c r="D2268" s="238"/>
      <c r="E2268" s="215"/>
      <c r="F2268" s="232"/>
      <c r="G2268" s="229"/>
      <c r="H2268" s="226"/>
      <c r="I2268" s="215"/>
      <c r="J2268" s="215"/>
      <c r="K2268" s="216"/>
      <c r="L2268" s="225"/>
      <c r="M2268" s="225"/>
      <c r="N2268" s="213"/>
      <c r="O2268" s="213"/>
      <c r="P2268" s="213"/>
      <c r="Q2268" s="217"/>
      <c r="R2268" s="217"/>
      <c r="S2268" s="37" t="s">
        <v>1901</v>
      </c>
      <c r="T2268" s="37" t="s">
        <v>1313</v>
      </c>
      <c r="U2268" s="9">
        <v>35886</v>
      </c>
      <c r="V2268" s="9">
        <v>36144</v>
      </c>
    </row>
    <row r="2269" spans="1:22" ht="15" customHeight="1" x14ac:dyDescent="0.25">
      <c r="B2269" s="2">
        <v>226</v>
      </c>
      <c r="C2269" s="7">
        <v>52105124</v>
      </c>
      <c r="D2269" s="238"/>
      <c r="E2269" s="215"/>
      <c r="F2269" s="232"/>
      <c r="G2269" s="229"/>
      <c r="H2269" s="226"/>
      <c r="I2269" s="215"/>
      <c r="J2269" s="215"/>
      <c r="K2269" s="216"/>
      <c r="L2269" s="225"/>
      <c r="M2269" s="225"/>
      <c r="N2269" s="213"/>
      <c r="O2269" s="213"/>
      <c r="P2269" s="213"/>
      <c r="Q2269" s="217"/>
      <c r="R2269" s="217"/>
      <c r="S2269" s="37" t="s">
        <v>1902</v>
      </c>
      <c r="T2269" s="37" t="s">
        <v>1313</v>
      </c>
      <c r="U2269" s="9">
        <v>36284</v>
      </c>
      <c r="V2269" s="9">
        <v>36315</v>
      </c>
    </row>
    <row r="2270" spans="1:22" ht="15" customHeight="1" x14ac:dyDescent="0.25">
      <c r="B2270" s="2">
        <v>226</v>
      </c>
      <c r="C2270" s="7">
        <v>52105124</v>
      </c>
      <c r="D2270" s="238"/>
      <c r="E2270" s="215"/>
      <c r="F2270" s="232"/>
      <c r="G2270" s="229"/>
      <c r="H2270" s="226"/>
      <c r="I2270" s="215"/>
      <c r="J2270" s="215"/>
      <c r="K2270" s="216"/>
      <c r="L2270" s="225"/>
      <c r="M2270" s="225"/>
      <c r="N2270" s="213"/>
      <c r="O2270" s="213"/>
      <c r="P2270" s="213"/>
      <c r="Q2270" s="217"/>
      <c r="R2270" s="217"/>
      <c r="S2270" s="37" t="s">
        <v>1903</v>
      </c>
      <c r="T2270" s="37" t="s">
        <v>1904</v>
      </c>
      <c r="U2270" s="9">
        <v>36319</v>
      </c>
      <c r="V2270" s="9">
        <v>36860</v>
      </c>
    </row>
    <row r="2271" spans="1:22" ht="15" customHeight="1" x14ac:dyDescent="0.25">
      <c r="B2271" s="2">
        <v>226</v>
      </c>
      <c r="C2271" s="7">
        <v>52105124</v>
      </c>
      <c r="D2271" s="238"/>
      <c r="E2271" s="215"/>
      <c r="F2271" s="232"/>
      <c r="G2271" s="229"/>
      <c r="H2271" s="226"/>
      <c r="I2271" s="215"/>
      <c r="J2271" s="215"/>
      <c r="K2271" s="216"/>
      <c r="L2271" s="225"/>
      <c r="M2271" s="225"/>
      <c r="N2271" s="213"/>
      <c r="O2271" s="213"/>
      <c r="P2271" s="213"/>
      <c r="Q2271" s="217"/>
      <c r="R2271" s="217"/>
      <c r="S2271" s="37" t="s">
        <v>1905</v>
      </c>
      <c r="T2271" s="37" t="s">
        <v>1906</v>
      </c>
      <c r="U2271" s="9">
        <v>36951</v>
      </c>
      <c r="V2271" s="9">
        <v>37421</v>
      </c>
    </row>
    <row r="2272" spans="1:22" ht="15" customHeight="1" x14ac:dyDescent="0.25">
      <c r="B2272" s="2">
        <v>226</v>
      </c>
      <c r="C2272" s="7">
        <v>52105124</v>
      </c>
      <c r="D2272" s="238"/>
      <c r="E2272" s="215"/>
      <c r="F2272" s="232"/>
      <c r="G2272" s="229"/>
      <c r="H2272" s="226"/>
      <c r="I2272" s="215"/>
      <c r="J2272" s="215"/>
      <c r="K2272" s="216"/>
      <c r="L2272" s="225"/>
      <c r="M2272" s="225"/>
      <c r="N2272" s="213"/>
      <c r="O2272" s="213"/>
      <c r="P2272" s="213"/>
      <c r="Q2272" s="217"/>
      <c r="R2272" s="217"/>
      <c r="S2272" s="37" t="s">
        <v>1907</v>
      </c>
      <c r="T2272" s="37" t="s">
        <v>786</v>
      </c>
      <c r="U2272" s="9">
        <v>37526</v>
      </c>
      <c r="V2272" s="9">
        <v>37897</v>
      </c>
    </row>
    <row r="2273" spans="2:22" ht="15" customHeight="1" x14ac:dyDescent="0.25">
      <c r="B2273" s="2">
        <v>226</v>
      </c>
      <c r="C2273" s="7">
        <v>52105124</v>
      </c>
      <c r="D2273" s="238"/>
      <c r="E2273" s="215"/>
      <c r="F2273" s="232"/>
      <c r="G2273" s="229"/>
      <c r="H2273" s="226"/>
      <c r="I2273" s="215"/>
      <c r="J2273" s="215"/>
      <c r="K2273" s="216"/>
      <c r="L2273" s="225"/>
      <c r="M2273" s="225"/>
      <c r="N2273" s="213"/>
      <c r="O2273" s="213"/>
      <c r="P2273" s="213"/>
      <c r="Q2273" s="217"/>
      <c r="R2273" s="217"/>
      <c r="S2273" s="37" t="s">
        <v>1908</v>
      </c>
      <c r="T2273" s="37" t="s">
        <v>1909</v>
      </c>
      <c r="U2273" s="9">
        <v>37904</v>
      </c>
      <c r="V2273" s="9">
        <v>38352</v>
      </c>
    </row>
    <row r="2274" spans="2:22" ht="15" customHeight="1" x14ac:dyDescent="0.25">
      <c r="B2274" s="2">
        <v>226</v>
      </c>
      <c r="C2274" s="7">
        <v>52105124</v>
      </c>
      <c r="D2274" s="238"/>
      <c r="E2274" s="215"/>
      <c r="F2274" s="232"/>
      <c r="G2274" s="229"/>
      <c r="H2274" s="226"/>
      <c r="I2274" s="215"/>
      <c r="J2274" s="215"/>
      <c r="K2274" s="216"/>
      <c r="L2274" s="225"/>
      <c r="M2274" s="225"/>
      <c r="N2274" s="213"/>
      <c r="O2274" s="213"/>
      <c r="P2274" s="213"/>
      <c r="Q2274" s="217"/>
      <c r="R2274" s="217"/>
      <c r="S2274" s="37" t="s">
        <v>440</v>
      </c>
      <c r="T2274" s="37" t="s">
        <v>1910</v>
      </c>
      <c r="U2274" s="9">
        <v>38779</v>
      </c>
      <c r="V2274" s="9">
        <v>39629</v>
      </c>
    </row>
    <row r="2275" spans="2:22" ht="15" customHeight="1" x14ac:dyDescent="0.25">
      <c r="B2275" s="2">
        <v>226</v>
      </c>
      <c r="C2275" s="7">
        <v>52105124</v>
      </c>
      <c r="D2275" s="238"/>
      <c r="E2275" s="215"/>
      <c r="F2275" s="232"/>
      <c r="G2275" s="229"/>
      <c r="H2275" s="226"/>
      <c r="I2275" s="215"/>
      <c r="J2275" s="215"/>
      <c r="K2275" s="216"/>
      <c r="L2275" s="225"/>
      <c r="M2275" s="225"/>
      <c r="N2275" s="213"/>
      <c r="O2275" s="213"/>
      <c r="P2275" s="213"/>
      <c r="Q2275" s="217"/>
      <c r="R2275" s="217"/>
      <c r="S2275" s="37" t="s">
        <v>1911</v>
      </c>
      <c r="T2275" s="37" t="s">
        <v>1912</v>
      </c>
      <c r="U2275" s="9">
        <v>38899</v>
      </c>
      <c r="V2275" s="9">
        <v>39141</v>
      </c>
    </row>
    <row r="2276" spans="2:22" ht="15" customHeight="1" x14ac:dyDescent="0.25">
      <c r="B2276" s="2">
        <v>226</v>
      </c>
      <c r="C2276" s="7">
        <v>52105124</v>
      </c>
      <c r="D2276" s="238"/>
      <c r="E2276" s="215"/>
      <c r="F2276" s="232"/>
      <c r="G2276" s="229"/>
      <c r="H2276" s="226"/>
      <c r="I2276" s="215"/>
      <c r="J2276" s="215"/>
      <c r="K2276" s="216"/>
      <c r="L2276" s="225"/>
      <c r="M2276" s="225"/>
      <c r="N2276" s="213"/>
      <c r="O2276" s="213"/>
      <c r="P2276" s="213"/>
      <c r="Q2276" s="217"/>
      <c r="R2276" s="217"/>
      <c r="S2276" s="37" t="s">
        <v>1913</v>
      </c>
      <c r="T2276" s="37" t="s">
        <v>1914</v>
      </c>
      <c r="U2276" s="9">
        <v>39650</v>
      </c>
      <c r="V2276" s="9">
        <v>40040</v>
      </c>
    </row>
    <row r="2277" spans="2:22" ht="15" customHeight="1" x14ac:dyDescent="0.25">
      <c r="B2277" s="2">
        <v>226</v>
      </c>
      <c r="C2277" s="7">
        <v>52105124</v>
      </c>
      <c r="D2277" s="238"/>
      <c r="E2277" s="215"/>
      <c r="F2277" s="232"/>
      <c r="G2277" s="229"/>
      <c r="H2277" s="226"/>
      <c r="I2277" s="215"/>
      <c r="J2277" s="215"/>
      <c r="K2277" s="216"/>
      <c r="L2277" s="225"/>
      <c r="M2277" s="225"/>
      <c r="N2277" s="213"/>
      <c r="O2277" s="213"/>
      <c r="P2277" s="213"/>
      <c r="Q2277" s="217"/>
      <c r="R2277" s="217"/>
      <c r="S2277" s="37" t="s">
        <v>1325</v>
      </c>
      <c r="T2277" s="37" t="s">
        <v>1915</v>
      </c>
      <c r="U2277" s="9">
        <v>40043</v>
      </c>
      <c r="V2277" s="9">
        <v>40147</v>
      </c>
    </row>
    <row r="2278" spans="2:22" ht="15" customHeight="1" x14ac:dyDescent="0.25">
      <c r="B2278" s="2">
        <v>226</v>
      </c>
      <c r="C2278" s="7">
        <v>52105124</v>
      </c>
      <c r="D2278" s="238"/>
      <c r="E2278" s="215"/>
      <c r="F2278" s="232"/>
      <c r="G2278" s="229"/>
      <c r="H2278" s="226"/>
      <c r="I2278" s="215"/>
      <c r="J2278" s="215"/>
      <c r="K2278" s="216"/>
      <c r="L2278" s="225"/>
      <c r="M2278" s="225"/>
      <c r="N2278" s="213"/>
      <c r="O2278" s="213"/>
      <c r="P2278" s="213"/>
      <c r="Q2278" s="217"/>
      <c r="R2278" s="217"/>
      <c r="S2278" s="37" t="s">
        <v>1916</v>
      </c>
      <c r="T2278" s="37" t="s">
        <v>1910</v>
      </c>
      <c r="U2278" s="9">
        <v>40094</v>
      </c>
      <c r="V2278" s="9">
        <v>40278</v>
      </c>
    </row>
    <row r="2279" spans="2:22" ht="15" customHeight="1" x14ac:dyDescent="0.25">
      <c r="B2279" s="2">
        <v>226</v>
      </c>
      <c r="C2279" s="7">
        <v>52105124</v>
      </c>
      <c r="D2279" s="238"/>
      <c r="E2279" s="215"/>
      <c r="F2279" s="232"/>
      <c r="G2279" s="229"/>
      <c r="H2279" s="226"/>
      <c r="I2279" s="215"/>
      <c r="J2279" s="215"/>
      <c r="K2279" s="216"/>
      <c r="L2279" s="225"/>
      <c r="M2279" s="225"/>
      <c r="N2279" s="213"/>
      <c r="O2279" s="213"/>
      <c r="P2279" s="213"/>
      <c r="Q2279" s="217"/>
      <c r="R2279" s="217"/>
      <c r="S2279" s="37" t="s">
        <v>1917</v>
      </c>
      <c r="T2279" s="37" t="s">
        <v>1914</v>
      </c>
      <c r="U2279" s="9">
        <v>40280</v>
      </c>
      <c r="V2279" s="9">
        <v>40466</v>
      </c>
    </row>
    <row r="2280" spans="2:22" ht="15" customHeight="1" x14ac:dyDescent="0.25">
      <c r="B2280" s="2">
        <v>226</v>
      </c>
      <c r="C2280" s="7">
        <v>52105124</v>
      </c>
      <c r="D2280" s="238"/>
      <c r="E2280" s="215"/>
      <c r="F2280" s="232"/>
      <c r="G2280" s="229"/>
      <c r="H2280" s="226"/>
      <c r="I2280" s="215"/>
      <c r="J2280" s="215"/>
      <c r="K2280" s="216"/>
      <c r="L2280" s="225"/>
      <c r="M2280" s="225"/>
      <c r="N2280" s="213"/>
      <c r="O2280" s="213"/>
      <c r="P2280" s="213"/>
      <c r="Q2280" s="217"/>
      <c r="R2280" s="217"/>
      <c r="S2280" s="37" t="s">
        <v>1918</v>
      </c>
      <c r="T2280" s="37" t="s">
        <v>1914</v>
      </c>
      <c r="U2280" s="9">
        <v>40556</v>
      </c>
      <c r="V2280" s="9">
        <v>40673</v>
      </c>
    </row>
    <row r="2281" spans="2:22" ht="15" customHeight="1" x14ac:dyDescent="0.25">
      <c r="B2281" s="2">
        <v>226</v>
      </c>
      <c r="C2281" s="7">
        <v>52105124</v>
      </c>
      <c r="D2281" s="238"/>
      <c r="E2281" s="215"/>
      <c r="F2281" s="232"/>
      <c r="G2281" s="229"/>
      <c r="H2281" s="226"/>
      <c r="I2281" s="215"/>
      <c r="J2281" s="215"/>
      <c r="K2281" s="216"/>
      <c r="L2281" s="225"/>
      <c r="M2281" s="225"/>
      <c r="N2281" s="213"/>
      <c r="O2281" s="213"/>
      <c r="P2281" s="213"/>
      <c r="Q2281" s="217"/>
      <c r="R2281" s="217"/>
      <c r="S2281" s="37" t="s">
        <v>1919</v>
      </c>
      <c r="T2281" s="37" t="s">
        <v>1433</v>
      </c>
      <c r="U2281" s="9">
        <v>40625</v>
      </c>
      <c r="V2281" s="9">
        <v>40743</v>
      </c>
    </row>
    <row r="2282" spans="2:22" ht="15" customHeight="1" x14ac:dyDescent="0.25">
      <c r="B2282" s="2">
        <v>226</v>
      </c>
      <c r="C2282" s="7">
        <v>52105124</v>
      </c>
      <c r="D2282" s="238"/>
      <c r="E2282" s="215"/>
      <c r="F2282" s="232"/>
      <c r="G2282" s="229"/>
      <c r="H2282" s="226"/>
      <c r="I2282" s="215"/>
      <c r="J2282" s="215"/>
      <c r="K2282" s="216"/>
      <c r="L2282" s="225"/>
      <c r="M2282" s="225"/>
      <c r="N2282" s="213"/>
      <c r="O2282" s="213"/>
      <c r="P2282" s="213"/>
      <c r="Q2282" s="217"/>
      <c r="R2282" s="217"/>
      <c r="S2282" s="37" t="s">
        <v>1920</v>
      </c>
      <c r="T2282" s="37" t="s">
        <v>1921</v>
      </c>
      <c r="U2282" s="9">
        <v>40780</v>
      </c>
      <c r="V2282" s="9">
        <v>41177</v>
      </c>
    </row>
    <row r="2283" spans="2:22" ht="15" customHeight="1" x14ac:dyDescent="0.25">
      <c r="B2283" s="2">
        <v>226</v>
      </c>
      <c r="C2283" s="7">
        <v>52105124</v>
      </c>
      <c r="D2283" s="238"/>
      <c r="E2283" s="215"/>
      <c r="F2283" s="229"/>
      <c r="G2283" s="229" t="s">
        <v>935</v>
      </c>
      <c r="H2283" s="226" t="s">
        <v>165</v>
      </c>
      <c r="I2283" s="215">
        <v>314</v>
      </c>
      <c r="J2283" s="215">
        <v>5</v>
      </c>
      <c r="K2283" s="216">
        <v>2628066</v>
      </c>
      <c r="L2283" s="225"/>
      <c r="M2283" s="225"/>
      <c r="N2283" s="213"/>
      <c r="O2283" s="213"/>
      <c r="P2283" s="213"/>
      <c r="Q2283" s="217"/>
      <c r="R2283" s="217"/>
      <c r="S2283" s="37" t="s">
        <v>1922</v>
      </c>
      <c r="T2283" s="37" t="s">
        <v>786</v>
      </c>
      <c r="U2283" s="9">
        <v>40933</v>
      </c>
      <c r="V2283" s="9">
        <v>41149</v>
      </c>
    </row>
    <row r="2284" spans="2:22" ht="15" customHeight="1" x14ac:dyDescent="0.25">
      <c r="B2284" s="2">
        <v>226</v>
      </c>
      <c r="C2284" s="7">
        <v>52105124</v>
      </c>
      <c r="D2284" s="238"/>
      <c r="E2284" s="215"/>
      <c r="F2284" s="229"/>
      <c r="G2284" s="229" t="s">
        <v>935</v>
      </c>
      <c r="H2284" s="226" t="s">
        <v>165</v>
      </c>
      <c r="I2284" s="215">
        <v>314</v>
      </c>
      <c r="J2284" s="215">
        <v>5</v>
      </c>
      <c r="K2284" s="216">
        <v>2628066</v>
      </c>
      <c r="L2284" s="225"/>
      <c r="M2284" s="225"/>
      <c r="N2284" s="213"/>
      <c r="O2284" s="213"/>
      <c r="P2284" s="213"/>
      <c r="Q2284" s="217"/>
      <c r="R2284" s="217"/>
      <c r="S2284" s="37" t="s">
        <v>1923</v>
      </c>
      <c r="T2284" s="37" t="s">
        <v>1873</v>
      </c>
      <c r="U2284" s="9">
        <v>41122</v>
      </c>
      <c r="V2284" s="9">
        <v>41228</v>
      </c>
    </row>
    <row r="2285" spans="2:22" ht="15" customHeight="1" x14ac:dyDescent="0.25">
      <c r="B2285" s="2">
        <v>226</v>
      </c>
      <c r="C2285" s="7">
        <v>52105124</v>
      </c>
      <c r="D2285" s="238"/>
      <c r="E2285" s="215"/>
      <c r="F2285" s="229"/>
      <c r="G2285" s="229"/>
      <c r="H2285" s="226"/>
      <c r="I2285" s="215"/>
      <c r="J2285" s="215"/>
      <c r="K2285" s="216"/>
      <c r="L2285" s="225"/>
      <c r="M2285" s="225"/>
      <c r="N2285" s="213"/>
      <c r="O2285" s="213"/>
      <c r="P2285" s="213"/>
      <c r="Q2285" s="217"/>
      <c r="R2285" s="217"/>
      <c r="S2285" s="37" t="s">
        <v>1924</v>
      </c>
      <c r="T2285" s="37" t="s">
        <v>788</v>
      </c>
      <c r="U2285" s="9">
        <v>41232</v>
      </c>
      <c r="V2285" s="9">
        <v>41367</v>
      </c>
    </row>
    <row r="2286" spans="2:22" ht="15" customHeight="1" x14ac:dyDescent="0.25">
      <c r="B2286" s="2">
        <v>226</v>
      </c>
      <c r="C2286" s="7">
        <v>52105124</v>
      </c>
      <c r="D2286" s="238"/>
      <c r="E2286" s="215"/>
      <c r="F2286" s="229"/>
      <c r="G2286" s="229"/>
      <c r="H2286" s="226"/>
      <c r="I2286" s="215"/>
      <c r="J2286" s="215"/>
      <c r="K2286" s="216"/>
      <c r="L2286" s="225"/>
      <c r="M2286" s="225"/>
      <c r="N2286" s="213"/>
      <c r="O2286" s="213"/>
      <c r="P2286" s="213"/>
      <c r="Q2286" s="217"/>
      <c r="R2286" s="217"/>
      <c r="S2286" s="37" t="s">
        <v>1925</v>
      </c>
      <c r="T2286" s="37" t="s">
        <v>1349</v>
      </c>
      <c r="U2286" s="9">
        <v>41422</v>
      </c>
      <c r="V2286" s="9">
        <v>41547</v>
      </c>
    </row>
    <row r="2287" spans="2:22" ht="15" customHeight="1" x14ac:dyDescent="0.25">
      <c r="B2287" s="2">
        <v>226</v>
      </c>
      <c r="C2287" s="7">
        <v>52105124</v>
      </c>
      <c r="D2287" s="238"/>
      <c r="E2287" s="215"/>
      <c r="F2287" s="229"/>
      <c r="G2287" s="229"/>
      <c r="H2287" s="226"/>
      <c r="I2287" s="215"/>
      <c r="J2287" s="215"/>
      <c r="K2287" s="216"/>
      <c r="L2287" s="225"/>
      <c r="M2287" s="225"/>
      <c r="N2287" s="213"/>
      <c r="O2287" s="213"/>
      <c r="P2287" s="213"/>
      <c r="Q2287" s="217"/>
      <c r="R2287" s="217"/>
      <c r="S2287" s="37" t="s">
        <v>1926</v>
      </c>
      <c r="T2287" s="37" t="s">
        <v>1909</v>
      </c>
      <c r="U2287" s="9">
        <v>41549</v>
      </c>
      <c r="V2287" s="9">
        <v>41729</v>
      </c>
    </row>
    <row r="2288" spans="2:22" ht="15" customHeight="1" x14ac:dyDescent="0.25">
      <c r="B2288" s="2">
        <v>226</v>
      </c>
      <c r="C2288" s="7">
        <v>52105124</v>
      </c>
      <c r="D2288" s="238"/>
      <c r="E2288" s="215"/>
      <c r="F2288" s="229"/>
      <c r="G2288" s="229"/>
      <c r="H2288" s="226"/>
      <c r="I2288" s="215"/>
      <c r="J2288" s="215"/>
      <c r="K2288" s="216"/>
      <c r="L2288" s="225"/>
      <c r="M2288" s="225"/>
      <c r="N2288" s="213"/>
      <c r="O2288" s="213"/>
      <c r="P2288" s="213"/>
      <c r="Q2288" s="217"/>
      <c r="R2288" s="217"/>
      <c r="S2288" s="37" t="s">
        <v>1927</v>
      </c>
      <c r="T2288" s="37" t="s">
        <v>1928</v>
      </c>
      <c r="U2288" s="9">
        <v>41870</v>
      </c>
      <c r="V2288" s="9">
        <v>41975</v>
      </c>
    </row>
    <row r="2289" spans="2:22" ht="15" customHeight="1" x14ac:dyDescent="0.25">
      <c r="B2289" s="2">
        <v>226</v>
      </c>
      <c r="C2289" s="7">
        <v>52105124</v>
      </c>
      <c r="D2289" s="238"/>
      <c r="E2289" s="215"/>
      <c r="F2289" s="229"/>
      <c r="G2289" s="229"/>
      <c r="H2289" s="226"/>
      <c r="I2289" s="215"/>
      <c r="J2289" s="215"/>
      <c r="K2289" s="216"/>
      <c r="L2289" s="225"/>
      <c r="M2289" s="225"/>
      <c r="N2289" s="213"/>
      <c r="O2289" s="213"/>
      <c r="P2289" s="213"/>
      <c r="Q2289" s="217"/>
      <c r="R2289" s="217"/>
      <c r="S2289" s="37" t="s">
        <v>1929</v>
      </c>
      <c r="T2289" s="37" t="s">
        <v>1914</v>
      </c>
      <c r="U2289" s="9">
        <v>41982</v>
      </c>
      <c r="V2289" s="9">
        <v>42163</v>
      </c>
    </row>
    <row r="2290" spans="2:22" ht="15" customHeight="1" x14ac:dyDescent="0.25">
      <c r="B2290" s="2">
        <v>226</v>
      </c>
      <c r="C2290" s="7">
        <v>52105124</v>
      </c>
      <c r="D2290" s="238"/>
      <c r="E2290" s="215"/>
      <c r="F2290" s="229"/>
      <c r="G2290" s="229"/>
      <c r="H2290" s="226"/>
      <c r="I2290" s="215"/>
      <c r="J2290" s="215"/>
      <c r="K2290" s="216"/>
      <c r="L2290" s="225"/>
      <c r="M2290" s="225"/>
      <c r="N2290" s="213"/>
      <c r="O2290" s="213"/>
      <c r="P2290" s="213"/>
      <c r="Q2290" s="217"/>
      <c r="R2290" s="217"/>
      <c r="S2290" s="37" t="s">
        <v>1930</v>
      </c>
      <c r="T2290" s="37" t="s">
        <v>1910</v>
      </c>
      <c r="U2290" s="9">
        <v>42240</v>
      </c>
      <c r="V2290" s="9">
        <v>42285</v>
      </c>
    </row>
    <row r="2291" spans="2:22" ht="15" customHeight="1" x14ac:dyDescent="0.25">
      <c r="B2291" s="2">
        <v>226</v>
      </c>
      <c r="C2291" s="7">
        <v>52105124</v>
      </c>
      <c r="D2291" s="238"/>
      <c r="E2291" s="215"/>
      <c r="F2291" s="229"/>
      <c r="G2291" s="229"/>
      <c r="H2291" s="226"/>
      <c r="I2291" s="215"/>
      <c r="J2291" s="215"/>
      <c r="K2291" s="216"/>
      <c r="L2291" s="225"/>
      <c r="M2291" s="225"/>
      <c r="N2291" s="213"/>
      <c r="O2291" s="213"/>
      <c r="P2291" s="213"/>
      <c r="Q2291" s="217"/>
      <c r="R2291" s="217"/>
      <c r="S2291" s="37" t="s">
        <v>1931</v>
      </c>
      <c r="T2291" s="37" t="s">
        <v>1932</v>
      </c>
      <c r="U2291" s="9">
        <v>42318</v>
      </c>
      <c r="V2291" s="9">
        <v>42427</v>
      </c>
    </row>
    <row r="2292" spans="2:22" ht="15" customHeight="1" x14ac:dyDescent="0.25">
      <c r="B2292" s="2">
        <v>226</v>
      </c>
      <c r="C2292" s="7">
        <v>52105124</v>
      </c>
      <c r="D2292" s="238"/>
      <c r="E2292" s="215"/>
      <c r="F2292" s="229"/>
      <c r="G2292" s="229"/>
      <c r="H2292" s="226"/>
      <c r="I2292" s="215"/>
      <c r="J2292" s="215"/>
      <c r="K2292" s="216"/>
      <c r="L2292" s="225"/>
      <c r="M2292" s="225"/>
      <c r="N2292" s="213"/>
      <c r="O2292" s="213"/>
      <c r="P2292" s="213"/>
      <c r="Q2292" s="217"/>
      <c r="R2292" s="217"/>
      <c r="S2292" s="37" t="s">
        <v>1933</v>
      </c>
      <c r="T2292" s="37" t="s">
        <v>1914</v>
      </c>
      <c r="U2292" s="9">
        <v>42430</v>
      </c>
      <c r="V2292" s="9">
        <v>42475</v>
      </c>
    </row>
    <row r="2293" spans="2:22" ht="15" customHeight="1" x14ac:dyDescent="0.25">
      <c r="B2293" s="2">
        <v>226</v>
      </c>
      <c r="C2293" s="7">
        <v>52105124</v>
      </c>
      <c r="D2293" s="238"/>
      <c r="E2293" s="215"/>
      <c r="F2293" s="229"/>
      <c r="G2293" s="229"/>
      <c r="H2293" s="226"/>
      <c r="I2293" s="215"/>
      <c r="J2293" s="215"/>
      <c r="K2293" s="216"/>
      <c r="L2293" s="225"/>
      <c r="M2293" s="225"/>
      <c r="N2293" s="213"/>
      <c r="O2293" s="213"/>
      <c r="P2293" s="213"/>
      <c r="Q2293" s="217"/>
      <c r="R2293" s="217"/>
      <c r="S2293" s="37" t="s">
        <v>1934</v>
      </c>
      <c r="T2293" s="37" t="s">
        <v>1935</v>
      </c>
      <c r="U2293" s="9">
        <v>42545</v>
      </c>
      <c r="V2293" s="9">
        <v>42551</v>
      </c>
    </row>
    <row r="2294" spans="2:22" ht="15" customHeight="1" x14ac:dyDescent="0.25">
      <c r="B2294" s="2">
        <v>226</v>
      </c>
      <c r="C2294" s="7">
        <v>52105124</v>
      </c>
      <c r="D2294" s="238"/>
      <c r="E2294" s="215"/>
      <c r="F2294" s="229"/>
      <c r="G2294" s="229" t="s">
        <v>935</v>
      </c>
      <c r="H2294" s="226" t="s">
        <v>165</v>
      </c>
      <c r="I2294" s="215">
        <v>314</v>
      </c>
      <c r="J2294" s="215">
        <v>5</v>
      </c>
      <c r="K2294" s="216">
        <v>2628066</v>
      </c>
      <c r="L2294" s="225"/>
      <c r="M2294" s="225"/>
      <c r="N2294" s="213"/>
      <c r="O2294" s="213"/>
      <c r="P2294" s="213"/>
      <c r="Q2294" s="217"/>
      <c r="R2294" s="217"/>
      <c r="S2294" s="37" t="s">
        <v>1936</v>
      </c>
      <c r="T2294" s="37" t="s">
        <v>1906</v>
      </c>
      <c r="U2294" s="9">
        <v>42619</v>
      </c>
      <c r="V2294" s="9">
        <v>42710</v>
      </c>
    </row>
    <row r="2295" spans="2:22" ht="15" customHeight="1" x14ac:dyDescent="0.25">
      <c r="B2295" s="2">
        <v>226</v>
      </c>
      <c r="C2295" s="7">
        <v>52105124</v>
      </c>
      <c r="D2295" s="238"/>
      <c r="E2295" s="215"/>
      <c r="F2295" s="229"/>
      <c r="G2295" s="229" t="s">
        <v>935</v>
      </c>
      <c r="H2295" s="226" t="s">
        <v>165</v>
      </c>
      <c r="I2295" s="215">
        <v>314</v>
      </c>
      <c r="J2295" s="215">
        <v>5</v>
      </c>
      <c r="K2295" s="216">
        <v>2628066</v>
      </c>
      <c r="L2295" s="225"/>
      <c r="M2295" s="225"/>
      <c r="N2295" s="213"/>
      <c r="O2295" s="213"/>
      <c r="P2295" s="213"/>
      <c r="Q2295" s="217"/>
      <c r="R2295" s="217"/>
      <c r="S2295" s="37" t="s">
        <v>1937</v>
      </c>
      <c r="T2295" s="37" t="s">
        <v>1906</v>
      </c>
      <c r="U2295" s="9">
        <v>42786</v>
      </c>
      <c r="V2295" s="9">
        <v>43008</v>
      </c>
    </row>
    <row r="2296" spans="2:22" ht="15" customHeight="1" x14ac:dyDescent="0.25">
      <c r="B2296" s="2">
        <v>226</v>
      </c>
      <c r="C2296" s="7">
        <v>52105124</v>
      </c>
      <c r="D2296" s="238"/>
      <c r="E2296" s="215"/>
      <c r="F2296" s="229"/>
      <c r="G2296" s="229"/>
      <c r="H2296" s="226"/>
      <c r="I2296" s="215"/>
      <c r="J2296" s="215"/>
      <c r="K2296" s="216"/>
      <c r="L2296" s="225"/>
      <c r="M2296" s="225"/>
      <c r="N2296" s="213"/>
      <c r="O2296" s="213"/>
      <c r="P2296" s="213"/>
      <c r="Q2296" s="217"/>
      <c r="R2296" s="217"/>
      <c r="S2296" s="37" t="s">
        <v>1917</v>
      </c>
      <c r="T2296" s="37" t="s">
        <v>1914</v>
      </c>
      <c r="U2296" s="9">
        <v>43122</v>
      </c>
      <c r="V2296" s="9">
        <v>43245</v>
      </c>
    </row>
    <row r="2297" spans="2:22" ht="15" customHeight="1" x14ac:dyDescent="0.25">
      <c r="B2297" s="2">
        <v>226</v>
      </c>
      <c r="C2297" s="7">
        <v>52105124</v>
      </c>
      <c r="D2297" s="238"/>
      <c r="E2297" s="215"/>
      <c r="F2297" s="229"/>
      <c r="G2297" s="229"/>
      <c r="H2297" s="226"/>
      <c r="I2297" s="215"/>
      <c r="J2297" s="215"/>
      <c r="K2297" s="216"/>
      <c r="L2297" s="225"/>
      <c r="M2297" s="225"/>
      <c r="N2297" s="213"/>
      <c r="O2297" s="213"/>
      <c r="P2297" s="213"/>
      <c r="Q2297" s="217"/>
      <c r="R2297" s="217"/>
      <c r="S2297" s="37" t="s">
        <v>1938</v>
      </c>
      <c r="T2297" s="37" t="s">
        <v>1536</v>
      </c>
      <c r="U2297" s="9">
        <v>43299</v>
      </c>
      <c r="V2297" s="9">
        <v>43437</v>
      </c>
    </row>
    <row r="2298" spans="2:22" ht="15" customHeight="1" x14ac:dyDescent="0.25">
      <c r="B2298" s="2">
        <v>226</v>
      </c>
      <c r="C2298" s="7">
        <v>52105124</v>
      </c>
      <c r="D2298" s="238"/>
      <c r="E2298" s="215"/>
      <c r="F2298" s="229"/>
      <c r="G2298" s="229"/>
      <c r="H2298" s="226"/>
      <c r="I2298" s="215"/>
      <c r="J2298" s="215"/>
      <c r="K2298" s="216"/>
      <c r="L2298" s="225"/>
      <c r="M2298" s="225"/>
      <c r="N2298" s="213"/>
      <c r="O2298" s="213"/>
      <c r="P2298" s="213"/>
      <c r="Q2298" s="217"/>
      <c r="R2298" s="217"/>
      <c r="S2298" s="37" t="s">
        <v>1939</v>
      </c>
      <c r="T2298" s="37" t="s">
        <v>1873</v>
      </c>
      <c r="U2298" s="9">
        <v>43488</v>
      </c>
      <c r="V2298" s="9">
        <v>43535</v>
      </c>
    </row>
    <row r="2299" spans="2:22" ht="15" customHeight="1" x14ac:dyDescent="0.25">
      <c r="B2299" s="2">
        <v>226</v>
      </c>
      <c r="C2299" s="7">
        <v>52105124</v>
      </c>
      <c r="D2299" s="238"/>
      <c r="E2299" s="215"/>
      <c r="F2299" s="229"/>
      <c r="G2299" s="229"/>
      <c r="H2299" s="226"/>
      <c r="I2299" s="215"/>
      <c r="J2299" s="215"/>
      <c r="K2299" s="216"/>
      <c r="L2299" s="225"/>
      <c r="M2299" s="225"/>
      <c r="N2299" s="213"/>
      <c r="O2299" s="213"/>
      <c r="P2299" s="213"/>
      <c r="Q2299" s="217"/>
      <c r="R2299" s="217"/>
      <c r="S2299" s="37" t="s">
        <v>1940</v>
      </c>
      <c r="T2299" s="37" t="s">
        <v>1914</v>
      </c>
      <c r="U2299" s="9">
        <v>43547</v>
      </c>
      <c r="V2299" s="9">
        <v>43645</v>
      </c>
    </row>
    <row r="2300" spans="2:22" ht="15" customHeight="1" x14ac:dyDescent="0.25">
      <c r="B2300" s="2">
        <v>226</v>
      </c>
      <c r="C2300" s="7">
        <v>52105124</v>
      </c>
      <c r="D2300" s="238"/>
      <c r="E2300" s="215"/>
      <c r="F2300" s="229"/>
      <c r="G2300" s="229"/>
      <c r="H2300" s="226"/>
      <c r="I2300" s="215"/>
      <c r="J2300" s="215"/>
      <c r="K2300" s="216"/>
      <c r="L2300" s="225"/>
      <c r="M2300" s="225"/>
      <c r="N2300" s="213"/>
      <c r="O2300" s="213"/>
      <c r="P2300" s="213"/>
      <c r="Q2300" s="217"/>
      <c r="R2300" s="217"/>
      <c r="S2300" s="37" t="s">
        <v>1941</v>
      </c>
      <c r="T2300" s="37" t="s">
        <v>1915</v>
      </c>
      <c r="U2300" s="9">
        <v>43731</v>
      </c>
      <c r="V2300" s="9">
        <v>44157</v>
      </c>
    </row>
    <row r="2301" spans="2:22" ht="15" customHeight="1" x14ac:dyDescent="0.25">
      <c r="B2301" s="2">
        <v>226</v>
      </c>
      <c r="C2301" s="7">
        <v>52105124</v>
      </c>
      <c r="D2301" s="238"/>
      <c r="E2301" s="215"/>
      <c r="F2301" s="229"/>
      <c r="G2301" s="229"/>
      <c r="H2301" s="226"/>
      <c r="I2301" s="215"/>
      <c r="J2301" s="215"/>
      <c r="K2301" s="216"/>
      <c r="L2301" s="225"/>
      <c r="M2301" s="225"/>
      <c r="N2301" s="213"/>
      <c r="O2301" s="213"/>
      <c r="P2301" s="213"/>
      <c r="Q2301" s="217"/>
      <c r="R2301" s="217"/>
      <c r="S2301" s="37" t="s">
        <v>1942</v>
      </c>
      <c r="T2301" s="37" t="s">
        <v>1906</v>
      </c>
      <c r="U2301" s="9">
        <v>43795</v>
      </c>
      <c r="V2301" s="9">
        <v>44462</v>
      </c>
    </row>
    <row r="2302" spans="2:22" ht="15" customHeight="1" x14ac:dyDescent="0.25">
      <c r="B2302" s="2">
        <v>227</v>
      </c>
      <c r="C2302" s="7">
        <v>39716110</v>
      </c>
      <c r="D2302" s="218" t="s">
        <v>1943</v>
      </c>
      <c r="E2302" s="213">
        <v>7426</v>
      </c>
      <c r="F2302" s="229" t="s">
        <v>1944</v>
      </c>
      <c r="G2302" s="229" t="s">
        <v>935</v>
      </c>
      <c r="H2302" s="226" t="s">
        <v>165</v>
      </c>
      <c r="I2302" s="215">
        <v>314</v>
      </c>
      <c r="J2302" s="215">
        <v>5</v>
      </c>
      <c r="K2302" s="216">
        <v>3067462</v>
      </c>
      <c r="L2302" s="225" t="s">
        <v>1945</v>
      </c>
      <c r="M2302" s="225"/>
      <c r="N2302" s="213" t="s">
        <v>29</v>
      </c>
      <c r="O2302" s="213" t="s">
        <v>1135</v>
      </c>
      <c r="P2302" s="213" t="s">
        <v>64</v>
      </c>
      <c r="Q2302" s="217">
        <v>35129</v>
      </c>
      <c r="R2302" s="217">
        <v>35129</v>
      </c>
      <c r="S2302" s="37" t="s">
        <v>1946</v>
      </c>
      <c r="T2302" s="37" t="s">
        <v>1192</v>
      </c>
      <c r="U2302" s="9">
        <v>34277</v>
      </c>
      <c r="V2302" s="9">
        <v>34346</v>
      </c>
    </row>
    <row r="2303" spans="2:22" ht="15" customHeight="1" x14ac:dyDescent="0.25">
      <c r="B2303" s="2">
        <v>227</v>
      </c>
      <c r="C2303" s="7">
        <v>39716110</v>
      </c>
      <c r="D2303" s="218" t="s">
        <v>1943</v>
      </c>
      <c r="E2303" s="213">
        <v>7426</v>
      </c>
      <c r="F2303" s="229" t="s">
        <v>1944</v>
      </c>
      <c r="G2303" s="229" t="s">
        <v>935</v>
      </c>
      <c r="H2303" s="226" t="s">
        <v>165</v>
      </c>
      <c r="I2303" s="215">
        <v>314</v>
      </c>
      <c r="J2303" s="215">
        <v>5</v>
      </c>
      <c r="K2303" s="216">
        <v>2628066</v>
      </c>
      <c r="L2303" s="225" t="s">
        <v>1945</v>
      </c>
      <c r="M2303" s="225"/>
      <c r="N2303" s="213" t="s">
        <v>29</v>
      </c>
      <c r="O2303" s="213" t="s">
        <v>1135</v>
      </c>
      <c r="P2303" s="213" t="s">
        <v>64</v>
      </c>
      <c r="Q2303" s="217">
        <v>35129</v>
      </c>
      <c r="R2303" s="217">
        <v>35129</v>
      </c>
      <c r="S2303" s="37" t="s">
        <v>1946</v>
      </c>
      <c r="T2303" s="37" t="s">
        <v>1192</v>
      </c>
      <c r="U2303" s="9">
        <v>34456</v>
      </c>
      <c r="V2303" s="9">
        <v>34638</v>
      </c>
    </row>
    <row r="2304" spans="2:22" ht="15" customHeight="1" x14ac:dyDescent="0.25">
      <c r="B2304" s="2">
        <v>227</v>
      </c>
      <c r="C2304" s="7">
        <v>39716110</v>
      </c>
      <c r="D2304" s="218" t="s">
        <v>1943</v>
      </c>
      <c r="E2304" s="213">
        <v>7426</v>
      </c>
      <c r="F2304" s="229" t="s">
        <v>1944</v>
      </c>
      <c r="G2304" s="229" t="s">
        <v>935</v>
      </c>
      <c r="H2304" s="226" t="s">
        <v>165</v>
      </c>
      <c r="I2304" s="215">
        <v>314</v>
      </c>
      <c r="J2304" s="215">
        <v>5</v>
      </c>
      <c r="K2304" s="216">
        <v>2628066</v>
      </c>
      <c r="L2304" s="225" t="s">
        <v>1945</v>
      </c>
      <c r="M2304" s="225"/>
      <c r="N2304" s="213" t="s">
        <v>29</v>
      </c>
      <c r="O2304" s="213" t="s">
        <v>1135</v>
      </c>
      <c r="P2304" s="213" t="s">
        <v>64</v>
      </c>
      <c r="Q2304" s="217">
        <v>35129</v>
      </c>
      <c r="R2304" s="217">
        <v>35129</v>
      </c>
      <c r="S2304" s="37" t="s">
        <v>1946</v>
      </c>
      <c r="T2304" s="37" t="s">
        <v>1192</v>
      </c>
      <c r="U2304" s="9">
        <v>34639</v>
      </c>
      <c r="V2304" s="9">
        <v>34699</v>
      </c>
    </row>
    <row r="2305" spans="1:22" ht="15" customHeight="1" x14ac:dyDescent="0.25">
      <c r="B2305" s="2">
        <v>227</v>
      </c>
      <c r="C2305" s="7">
        <v>39716110</v>
      </c>
      <c r="D2305" s="218" t="s">
        <v>1943</v>
      </c>
      <c r="E2305" s="213">
        <v>7426</v>
      </c>
      <c r="F2305" s="229" t="s">
        <v>1944</v>
      </c>
      <c r="G2305" s="229" t="s">
        <v>935</v>
      </c>
      <c r="H2305" s="226" t="s">
        <v>165</v>
      </c>
      <c r="I2305" s="215">
        <v>314</v>
      </c>
      <c r="J2305" s="215">
        <v>5</v>
      </c>
      <c r="K2305" s="216">
        <v>2628066</v>
      </c>
      <c r="L2305" s="225" t="s">
        <v>1945</v>
      </c>
      <c r="M2305" s="225"/>
      <c r="N2305" s="213" t="s">
        <v>29</v>
      </c>
      <c r="O2305" s="213" t="s">
        <v>1135</v>
      </c>
      <c r="P2305" s="213" t="s">
        <v>64</v>
      </c>
      <c r="Q2305" s="217">
        <v>35129</v>
      </c>
      <c r="R2305" s="217">
        <v>35129</v>
      </c>
      <c r="S2305" s="37" t="s">
        <v>1946</v>
      </c>
      <c r="T2305" s="37" t="s">
        <v>1192</v>
      </c>
      <c r="U2305" s="9">
        <v>34807</v>
      </c>
      <c r="V2305" s="9">
        <v>34926</v>
      </c>
    </row>
    <row r="2306" spans="1:22" ht="15" customHeight="1" x14ac:dyDescent="0.25">
      <c r="B2306" s="2">
        <v>227</v>
      </c>
      <c r="C2306" s="7">
        <v>39716110</v>
      </c>
      <c r="D2306" s="218" t="s">
        <v>1943</v>
      </c>
      <c r="E2306" s="213">
        <v>7426</v>
      </c>
      <c r="F2306" s="229" t="s">
        <v>1944</v>
      </c>
      <c r="G2306" s="229" t="s">
        <v>935</v>
      </c>
      <c r="H2306" s="226" t="s">
        <v>165</v>
      </c>
      <c r="I2306" s="215">
        <v>314</v>
      </c>
      <c r="J2306" s="215">
        <v>5</v>
      </c>
      <c r="K2306" s="216">
        <v>2628066</v>
      </c>
      <c r="L2306" s="225" t="s">
        <v>1945</v>
      </c>
      <c r="M2306" s="225"/>
      <c r="N2306" s="213" t="s">
        <v>29</v>
      </c>
      <c r="O2306" s="213" t="s">
        <v>1135</v>
      </c>
      <c r="P2306" s="213" t="s">
        <v>64</v>
      </c>
      <c r="Q2306" s="217">
        <v>35129</v>
      </c>
      <c r="R2306" s="217">
        <v>35129</v>
      </c>
      <c r="S2306" s="37" t="s">
        <v>1947</v>
      </c>
      <c r="T2306" s="37" t="s">
        <v>130</v>
      </c>
      <c r="U2306" s="9">
        <v>34939</v>
      </c>
      <c r="V2306" s="9">
        <v>35122</v>
      </c>
    </row>
    <row r="2307" spans="1:22" s="52" customFormat="1" ht="15" customHeight="1" x14ac:dyDescent="0.25">
      <c r="A2307" s="51"/>
      <c r="B2307" s="2">
        <v>228</v>
      </c>
      <c r="C2307" s="7">
        <v>1015459376</v>
      </c>
      <c r="D2307" s="218" t="s">
        <v>1948</v>
      </c>
      <c r="E2307" s="213" t="s">
        <v>59</v>
      </c>
      <c r="F2307" s="229" t="s">
        <v>1949</v>
      </c>
      <c r="G2307" s="229" t="s">
        <v>935</v>
      </c>
      <c r="H2307" s="226" t="s">
        <v>165</v>
      </c>
      <c r="I2307" s="213">
        <v>314</v>
      </c>
      <c r="J2307" s="213">
        <v>1</v>
      </c>
      <c r="K2307" s="256">
        <v>2357383</v>
      </c>
      <c r="L2307" s="261" t="s">
        <v>1950</v>
      </c>
      <c r="M2307" s="250"/>
      <c r="N2307" s="250" t="s">
        <v>29</v>
      </c>
      <c r="O2307" s="250" t="s">
        <v>30</v>
      </c>
      <c r="P2307" s="250" t="s">
        <v>30</v>
      </c>
      <c r="Q2307" s="250">
        <v>44199</v>
      </c>
      <c r="R2307" s="250">
        <v>44199</v>
      </c>
      <c r="S2307" s="37" t="s">
        <v>1951</v>
      </c>
      <c r="T2307" s="37" t="s">
        <v>1952</v>
      </c>
      <c r="U2307" s="9">
        <v>43418</v>
      </c>
      <c r="V2307" s="9">
        <v>43506</v>
      </c>
    </row>
    <row r="2308" spans="1:22" s="52" customFormat="1" ht="15" customHeight="1" x14ac:dyDescent="0.25">
      <c r="A2308" s="51"/>
      <c r="B2308" s="2">
        <v>228</v>
      </c>
      <c r="C2308" s="7">
        <v>1015459376</v>
      </c>
      <c r="D2308" s="218"/>
      <c r="E2308" s="213"/>
      <c r="F2308" s="229"/>
      <c r="G2308" s="229"/>
      <c r="H2308" s="226"/>
      <c r="I2308" s="213"/>
      <c r="J2308" s="213"/>
      <c r="K2308" s="256"/>
      <c r="L2308" s="261"/>
      <c r="M2308" s="250"/>
      <c r="N2308" s="250"/>
      <c r="O2308" s="250"/>
      <c r="P2308" s="250"/>
      <c r="Q2308" s="250"/>
      <c r="R2308" s="250"/>
      <c r="S2308" s="37" t="s">
        <v>1442</v>
      </c>
      <c r="T2308" s="37" t="s">
        <v>1953</v>
      </c>
      <c r="U2308" s="9">
        <v>43966</v>
      </c>
      <c r="V2308" s="9"/>
    </row>
    <row r="2309" spans="1:22" ht="15" customHeight="1" x14ac:dyDescent="0.25">
      <c r="B2309" s="2">
        <v>229</v>
      </c>
      <c r="C2309" s="7">
        <v>1032456802</v>
      </c>
      <c r="D2309" s="218" t="s">
        <v>1954</v>
      </c>
      <c r="E2309" s="213" t="s">
        <v>59</v>
      </c>
      <c r="F2309" s="229" t="s">
        <v>1955</v>
      </c>
      <c r="G2309" s="229" t="s">
        <v>1608</v>
      </c>
      <c r="H2309" s="226" t="s">
        <v>165</v>
      </c>
      <c r="I2309" s="215">
        <v>314</v>
      </c>
      <c r="J2309" s="215">
        <v>1</v>
      </c>
      <c r="K2309" s="216">
        <v>2357383</v>
      </c>
      <c r="L2309" s="225" t="s">
        <v>1956</v>
      </c>
      <c r="M2309" s="225"/>
      <c r="N2309" s="213" t="s">
        <v>29</v>
      </c>
      <c r="O2309" s="213" t="s">
        <v>1957</v>
      </c>
      <c r="P2309" s="213" t="s">
        <v>64</v>
      </c>
      <c r="Q2309" s="217">
        <v>44145</v>
      </c>
      <c r="R2309" s="217" t="s">
        <v>1958</v>
      </c>
      <c r="S2309" s="37" t="s">
        <v>1959</v>
      </c>
      <c r="T2309" s="37" t="s">
        <v>1960</v>
      </c>
      <c r="U2309" s="9">
        <v>41610</v>
      </c>
      <c r="V2309" s="9">
        <v>42625</v>
      </c>
    </row>
    <row r="2310" spans="1:22" ht="15" customHeight="1" x14ac:dyDescent="0.25">
      <c r="B2310" s="2">
        <v>229</v>
      </c>
      <c r="C2310" s="7">
        <v>1032456802</v>
      </c>
      <c r="D2310" s="218"/>
      <c r="E2310" s="213"/>
      <c r="F2310" s="229"/>
      <c r="G2310" s="229" t="s">
        <v>935</v>
      </c>
      <c r="H2310" s="226" t="s">
        <v>165</v>
      </c>
      <c r="I2310" s="215">
        <v>314</v>
      </c>
      <c r="J2310" s="215">
        <v>1</v>
      </c>
      <c r="K2310" s="216">
        <v>2019702</v>
      </c>
      <c r="L2310" s="225"/>
      <c r="M2310" s="225"/>
      <c r="N2310" s="213"/>
      <c r="O2310" s="213"/>
      <c r="P2310" s="213"/>
      <c r="Q2310" s="217"/>
      <c r="R2310" s="217"/>
      <c r="S2310" s="37" t="s">
        <v>1961</v>
      </c>
      <c r="T2310" s="37" t="s">
        <v>1962</v>
      </c>
      <c r="U2310" s="9">
        <v>42711</v>
      </c>
      <c r="V2310" s="9">
        <v>42977</v>
      </c>
    </row>
    <row r="2311" spans="1:22" ht="15" customHeight="1" x14ac:dyDescent="0.25">
      <c r="B2311" s="2">
        <v>229</v>
      </c>
      <c r="C2311" s="7">
        <v>1032456802</v>
      </c>
      <c r="D2311" s="218"/>
      <c r="E2311" s="213"/>
      <c r="F2311" s="229"/>
      <c r="G2311" s="229" t="s">
        <v>935</v>
      </c>
      <c r="H2311" s="226" t="s">
        <v>165</v>
      </c>
      <c r="I2311" s="215">
        <v>314</v>
      </c>
      <c r="J2311" s="215">
        <v>1</v>
      </c>
      <c r="K2311" s="216">
        <v>2019702</v>
      </c>
      <c r="L2311" s="225"/>
      <c r="M2311" s="225"/>
      <c r="N2311" s="213"/>
      <c r="O2311" s="213"/>
      <c r="P2311" s="213"/>
      <c r="Q2311" s="217"/>
      <c r="R2311" s="217"/>
      <c r="S2311" s="37" t="s">
        <v>1963</v>
      </c>
      <c r="T2311" s="37" t="s">
        <v>1964</v>
      </c>
      <c r="U2311" s="9">
        <v>43020</v>
      </c>
      <c r="V2311" s="9">
        <v>43147</v>
      </c>
    </row>
    <row r="2312" spans="1:22" ht="15" customHeight="1" x14ac:dyDescent="0.25">
      <c r="B2312" s="2">
        <v>229</v>
      </c>
      <c r="C2312" s="7">
        <v>1032456802</v>
      </c>
      <c r="D2312" s="218"/>
      <c r="E2312" s="213"/>
      <c r="F2312" s="229"/>
      <c r="G2312" s="229" t="s">
        <v>935</v>
      </c>
      <c r="H2312" s="226" t="s">
        <v>165</v>
      </c>
      <c r="I2312" s="215">
        <v>314</v>
      </c>
      <c r="J2312" s="215">
        <v>1</v>
      </c>
      <c r="K2312" s="216">
        <v>2019702</v>
      </c>
      <c r="L2312" s="225"/>
      <c r="M2312" s="225"/>
      <c r="N2312" s="213"/>
      <c r="O2312" s="213"/>
      <c r="P2312" s="213"/>
      <c r="Q2312" s="217"/>
      <c r="R2312" s="217"/>
      <c r="S2312" s="37" t="s">
        <v>1965</v>
      </c>
      <c r="T2312" s="37" t="s">
        <v>1966</v>
      </c>
      <c r="U2312" s="9">
        <v>43333</v>
      </c>
      <c r="V2312" s="9">
        <v>43537</v>
      </c>
    </row>
    <row r="2313" spans="1:22" ht="15" customHeight="1" x14ac:dyDescent="0.25">
      <c r="B2313" s="2">
        <v>229</v>
      </c>
      <c r="C2313" s="7">
        <v>1032456802</v>
      </c>
      <c r="D2313" s="218"/>
      <c r="E2313" s="213"/>
      <c r="F2313" s="229"/>
      <c r="G2313" s="229" t="s">
        <v>935</v>
      </c>
      <c r="H2313" s="226" t="s">
        <v>165</v>
      </c>
      <c r="I2313" s="215">
        <v>314</v>
      </c>
      <c r="J2313" s="215">
        <v>1</v>
      </c>
      <c r="K2313" s="216">
        <v>2019702</v>
      </c>
      <c r="L2313" s="225"/>
      <c r="M2313" s="225"/>
      <c r="N2313" s="213"/>
      <c r="O2313" s="213"/>
      <c r="P2313" s="213"/>
      <c r="Q2313" s="217"/>
      <c r="R2313" s="217"/>
      <c r="S2313" s="37" t="s">
        <v>1967</v>
      </c>
      <c r="T2313" s="37" t="s">
        <v>1968</v>
      </c>
      <c r="U2313" s="9">
        <v>43544</v>
      </c>
      <c r="V2313" s="9">
        <v>44144</v>
      </c>
    </row>
    <row r="2314" spans="1:22" ht="15" customHeight="1" x14ac:dyDescent="0.25">
      <c r="B2314" s="2">
        <v>230</v>
      </c>
      <c r="C2314" s="7">
        <v>1121866399</v>
      </c>
      <c r="D2314" s="218" t="s">
        <v>1969</v>
      </c>
      <c r="E2314" s="213">
        <v>7492</v>
      </c>
      <c r="F2314" s="229" t="s">
        <v>1970</v>
      </c>
      <c r="G2314" s="229" t="s">
        <v>1608</v>
      </c>
      <c r="H2314" s="226" t="s">
        <v>165</v>
      </c>
      <c r="I2314" s="213">
        <v>314</v>
      </c>
      <c r="J2314" s="213">
        <v>1</v>
      </c>
      <c r="K2314" s="256">
        <v>2357383</v>
      </c>
      <c r="L2314" s="225" t="s">
        <v>126</v>
      </c>
      <c r="M2314" s="225" t="s">
        <v>1971</v>
      </c>
      <c r="N2314" s="213" t="s">
        <v>29</v>
      </c>
      <c r="O2314" s="213" t="s">
        <v>30</v>
      </c>
      <c r="P2314" s="213" t="s">
        <v>30</v>
      </c>
      <c r="Q2314" s="250">
        <v>43633</v>
      </c>
      <c r="R2314" s="250">
        <v>43633</v>
      </c>
      <c r="S2314" s="37" t="s">
        <v>1972</v>
      </c>
      <c r="T2314" s="37" t="s">
        <v>1482</v>
      </c>
      <c r="U2314" s="9">
        <v>42811</v>
      </c>
      <c r="V2314" s="9">
        <v>42937</v>
      </c>
    </row>
    <row r="2315" spans="1:22" ht="15" customHeight="1" x14ac:dyDescent="0.25">
      <c r="B2315" s="2">
        <v>230</v>
      </c>
      <c r="C2315" s="7">
        <v>1121866399</v>
      </c>
      <c r="D2315" s="218"/>
      <c r="E2315" s="213" t="s">
        <v>59</v>
      </c>
      <c r="F2315" s="229"/>
      <c r="G2315" s="229"/>
      <c r="H2315" s="226"/>
      <c r="I2315" s="213"/>
      <c r="J2315" s="213"/>
      <c r="K2315" s="256"/>
      <c r="L2315" s="225"/>
      <c r="M2315" s="225"/>
      <c r="N2315" s="213"/>
      <c r="O2315" s="213"/>
      <c r="P2315" s="213"/>
      <c r="Q2315" s="250"/>
      <c r="R2315" s="250"/>
      <c r="S2315" s="37" t="s">
        <v>1973</v>
      </c>
      <c r="T2315" s="37" t="s">
        <v>567</v>
      </c>
      <c r="U2315" s="9">
        <v>43046</v>
      </c>
      <c r="V2315" s="9">
        <v>43342</v>
      </c>
    </row>
    <row r="2316" spans="1:22" s="52" customFormat="1" ht="15" customHeight="1" x14ac:dyDescent="0.25">
      <c r="A2316" s="51"/>
      <c r="B2316" s="110">
        <v>231</v>
      </c>
      <c r="C2316" s="7"/>
      <c r="D2316" s="144"/>
      <c r="E2316" s="142">
        <v>7462</v>
      </c>
      <c r="F2316" s="144"/>
      <c r="G2316" s="145" t="s">
        <v>1608</v>
      </c>
      <c r="H2316" s="145" t="s">
        <v>165</v>
      </c>
      <c r="I2316" s="142">
        <v>314</v>
      </c>
      <c r="J2316" s="142">
        <v>1</v>
      </c>
      <c r="K2316" s="141">
        <v>2357383</v>
      </c>
      <c r="L2316" s="145"/>
      <c r="M2316" s="145"/>
      <c r="N2316" s="145"/>
      <c r="O2316" s="145"/>
      <c r="P2316" s="145"/>
      <c r="Q2316" s="145"/>
      <c r="R2316" s="145"/>
      <c r="S2316" s="145"/>
      <c r="T2316" s="145"/>
      <c r="U2316" s="145"/>
      <c r="V2316" s="145"/>
    </row>
    <row r="2317" spans="1:22" ht="15" customHeight="1" x14ac:dyDescent="0.25">
      <c r="B2317" s="2">
        <v>232</v>
      </c>
      <c r="C2317" s="7">
        <v>79714680</v>
      </c>
      <c r="D2317" s="218" t="s">
        <v>1979</v>
      </c>
      <c r="E2317" s="213">
        <v>7476</v>
      </c>
      <c r="F2317" s="229" t="s">
        <v>1980</v>
      </c>
      <c r="G2317" s="229" t="s">
        <v>1608</v>
      </c>
      <c r="H2317" s="226" t="s">
        <v>165</v>
      </c>
      <c r="I2317" s="215">
        <v>314</v>
      </c>
      <c r="J2317" s="215">
        <v>5</v>
      </c>
      <c r="K2317" s="216">
        <v>3067462</v>
      </c>
      <c r="L2317" s="225" t="s">
        <v>505</v>
      </c>
      <c r="M2317" s="225"/>
      <c r="N2317" s="213" t="s">
        <v>29</v>
      </c>
      <c r="O2317" s="213" t="s">
        <v>30</v>
      </c>
      <c r="P2317" s="213" t="s">
        <v>30</v>
      </c>
      <c r="Q2317" s="217">
        <v>42079</v>
      </c>
      <c r="R2317" s="217">
        <v>42079</v>
      </c>
      <c r="S2317" s="37" t="s">
        <v>1981</v>
      </c>
      <c r="T2317" s="37" t="s">
        <v>510</v>
      </c>
      <c r="U2317" s="9">
        <v>38965</v>
      </c>
      <c r="V2317" s="9">
        <v>39263</v>
      </c>
    </row>
    <row r="2318" spans="1:22" ht="15" customHeight="1" x14ac:dyDescent="0.25">
      <c r="B2318" s="2">
        <v>232</v>
      </c>
      <c r="C2318" s="7">
        <v>79714680</v>
      </c>
      <c r="D2318" s="218" t="s">
        <v>1979</v>
      </c>
      <c r="E2318" s="213">
        <v>7476</v>
      </c>
      <c r="F2318" s="229" t="s">
        <v>1980</v>
      </c>
      <c r="G2318" s="229" t="s">
        <v>935</v>
      </c>
      <c r="H2318" s="226" t="s">
        <v>165</v>
      </c>
      <c r="I2318" s="215">
        <v>314</v>
      </c>
      <c r="J2318" s="215">
        <v>5</v>
      </c>
      <c r="K2318" s="216">
        <v>2628066</v>
      </c>
      <c r="L2318" s="225" t="s">
        <v>505</v>
      </c>
      <c r="M2318" s="225"/>
      <c r="N2318" s="213" t="s">
        <v>29</v>
      </c>
      <c r="O2318" s="213" t="s">
        <v>30</v>
      </c>
      <c r="P2318" s="213" t="s">
        <v>30</v>
      </c>
      <c r="Q2318" s="217">
        <v>42079</v>
      </c>
      <c r="R2318" s="217">
        <v>42079</v>
      </c>
      <c r="S2318" s="37" t="s">
        <v>1982</v>
      </c>
      <c r="T2318" s="37" t="s">
        <v>510</v>
      </c>
      <c r="U2318" s="9">
        <v>39302</v>
      </c>
      <c r="V2318" s="9">
        <v>39361</v>
      </c>
    </row>
    <row r="2319" spans="1:22" ht="15" customHeight="1" x14ac:dyDescent="0.25">
      <c r="B2319" s="2">
        <v>232</v>
      </c>
      <c r="C2319" s="7">
        <v>79714680</v>
      </c>
      <c r="D2319" s="218" t="s">
        <v>1979</v>
      </c>
      <c r="E2319" s="213">
        <v>7476</v>
      </c>
      <c r="F2319" s="229" t="s">
        <v>1980</v>
      </c>
      <c r="G2319" s="229" t="s">
        <v>935</v>
      </c>
      <c r="H2319" s="226" t="s">
        <v>165</v>
      </c>
      <c r="I2319" s="215">
        <v>314</v>
      </c>
      <c r="J2319" s="215">
        <v>5</v>
      </c>
      <c r="K2319" s="216">
        <v>2628066</v>
      </c>
      <c r="L2319" s="225" t="s">
        <v>505</v>
      </c>
      <c r="M2319" s="225"/>
      <c r="N2319" s="213" t="s">
        <v>29</v>
      </c>
      <c r="O2319" s="213" t="s">
        <v>30</v>
      </c>
      <c r="P2319" s="213" t="s">
        <v>30</v>
      </c>
      <c r="Q2319" s="217">
        <v>42079</v>
      </c>
      <c r="R2319" s="217">
        <v>42079</v>
      </c>
      <c r="S2319" s="37" t="s">
        <v>1982</v>
      </c>
      <c r="T2319" s="37" t="s">
        <v>510</v>
      </c>
      <c r="U2319" s="9">
        <v>39365</v>
      </c>
      <c r="V2319" s="9">
        <v>39979</v>
      </c>
    </row>
    <row r="2320" spans="1:22" ht="15" customHeight="1" x14ac:dyDescent="0.25">
      <c r="B2320" s="2">
        <v>232</v>
      </c>
      <c r="C2320" s="7">
        <v>79714680</v>
      </c>
      <c r="D2320" s="218" t="s">
        <v>1979</v>
      </c>
      <c r="E2320" s="213">
        <v>7476</v>
      </c>
      <c r="F2320" s="229" t="s">
        <v>1980</v>
      </c>
      <c r="G2320" s="229" t="s">
        <v>935</v>
      </c>
      <c r="H2320" s="226" t="s">
        <v>165</v>
      </c>
      <c r="I2320" s="215">
        <v>314</v>
      </c>
      <c r="J2320" s="215">
        <v>5</v>
      </c>
      <c r="K2320" s="216">
        <v>2628066</v>
      </c>
      <c r="L2320" s="225" t="s">
        <v>505</v>
      </c>
      <c r="M2320" s="225"/>
      <c r="N2320" s="213" t="s">
        <v>29</v>
      </c>
      <c r="O2320" s="213" t="s">
        <v>30</v>
      </c>
      <c r="P2320" s="213" t="s">
        <v>30</v>
      </c>
      <c r="Q2320" s="217">
        <v>42079</v>
      </c>
      <c r="R2320" s="217">
        <v>42079</v>
      </c>
      <c r="S2320" s="37" t="s">
        <v>1983</v>
      </c>
      <c r="T2320" s="37" t="s">
        <v>510</v>
      </c>
      <c r="U2320" s="9">
        <v>40057</v>
      </c>
      <c r="V2320" s="9">
        <v>40428</v>
      </c>
    </row>
    <row r="2321" spans="1:22" ht="15" customHeight="1" x14ac:dyDescent="0.25">
      <c r="B2321" s="2">
        <v>232</v>
      </c>
      <c r="C2321" s="7">
        <v>79714680</v>
      </c>
      <c r="D2321" s="218" t="s">
        <v>1979</v>
      </c>
      <c r="E2321" s="213">
        <v>7476</v>
      </c>
      <c r="F2321" s="229" t="s">
        <v>1980</v>
      </c>
      <c r="G2321" s="229" t="s">
        <v>935</v>
      </c>
      <c r="H2321" s="226" t="s">
        <v>165</v>
      </c>
      <c r="I2321" s="215">
        <v>314</v>
      </c>
      <c r="J2321" s="215">
        <v>5</v>
      </c>
      <c r="K2321" s="216">
        <v>2628066</v>
      </c>
      <c r="L2321" s="225" t="s">
        <v>505</v>
      </c>
      <c r="M2321" s="225"/>
      <c r="N2321" s="213" t="s">
        <v>29</v>
      </c>
      <c r="O2321" s="213" t="s">
        <v>30</v>
      </c>
      <c r="P2321" s="213" t="s">
        <v>30</v>
      </c>
      <c r="Q2321" s="217">
        <v>42079</v>
      </c>
      <c r="R2321" s="217">
        <v>42079</v>
      </c>
      <c r="S2321" s="37" t="s">
        <v>1984</v>
      </c>
      <c r="T2321" s="37" t="s">
        <v>510</v>
      </c>
      <c r="U2321" s="9">
        <v>40448</v>
      </c>
      <c r="V2321" s="9">
        <v>40579</v>
      </c>
    </row>
    <row r="2322" spans="1:22" ht="15" customHeight="1" x14ac:dyDescent="0.25">
      <c r="B2322" s="2">
        <v>232</v>
      </c>
      <c r="C2322" s="7">
        <v>79714680</v>
      </c>
      <c r="D2322" s="218" t="s">
        <v>1979</v>
      </c>
      <c r="E2322" s="213">
        <v>7476</v>
      </c>
      <c r="F2322" s="229" t="s">
        <v>1980</v>
      </c>
      <c r="G2322" s="229" t="s">
        <v>935</v>
      </c>
      <c r="H2322" s="226" t="s">
        <v>165</v>
      </c>
      <c r="I2322" s="215">
        <v>314</v>
      </c>
      <c r="J2322" s="215">
        <v>5</v>
      </c>
      <c r="K2322" s="216">
        <v>2628066</v>
      </c>
      <c r="L2322" s="225" t="s">
        <v>505</v>
      </c>
      <c r="M2322" s="225"/>
      <c r="N2322" s="213" t="s">
        <v>29</v>
      </c>
      <c r="O2322" s="213" t="s">
        <v>30</v>
      </c>
      <c r="P2322" s="213" t="s">
        <v>30</v>
      </c>
      <c r="Q2322" s="217">
        <v>42079</v>
      </c>
      <c r="R2322" s="217">
        <v>42079</v>
      </c>
      <c r="S2322" s="37" t="s">
        <v>1985</v>
      </c>
      <c r="T2322" s="37" t="s">
        <v>510</v>
      </c>
      <c r="U2322" s="9">
        <v>40585</v>
      </c>
      <c r="V2322" s="9">
        <v>40816</v>
      </c>
    </row>
    <row r="2323" spans="1:22" ht="15" customHeight="1" x14ac:dyDescent="0.25">
      <c r="B2323" s="2">
        <v>232</v>
      </c>
      <c r="C2323" s="7">
        <v>79714680</v>
      </c>
      <c r="D2323" s="218" t="s">
        <v>1979</v>
      </c>
      <c r="E2323" s="213">
        <v>7476</v>
      </c>
      <c r="F2323" s="229" t="s">
        <v>1980</v>
      </c>
      <c r="G2323" s="229" t="s">
        <v>935</v>
      </c>
      <c r="H2323" s="226" t="s">
        <v>165</v>
      </c>
      <c r="I2323" s="215">
        <v>314</v>
      </c>
      <c r="J2323" s="215">
        <v>5</v>
      </c>
      <c r="K2323" s="216">
        <v>2628066</v>
      </c>
      <c r="L2323" s="225" t="s">
        <v>505</v>
      </c>
      <c r="M2323" s="225"/>
      <c r="N2323" s="213" t="s">
        <v>29</v>
      </c>
      <c r="O2323" s="213" t="s">
        <v>30</v>
      </c>
      <c r="P2323" s="213" t="s">
        <v>30</v>
      </c>
      <c r="Q2323" s="217">
        <v>42079</v>
      </c>
      <c r="R2323" s="217">
        <v>42079</v>
      </c>
      <c r="S2323" s="37" t="s">
        <v>1986</v>
      </c>
      <c r="T2323" s="37" t="s">
        <v>510</v>
      </c>
      <c r="U2323" s="9">
        <v>40829</v>
      </c>
      <c r="V2323" s="9">
        <v>40923</v>
      </c>
    </row>
    <row r="2324" spans="1:22" ht="15" customHeight="1" x14ac:dyDescent="0.25">
      <c r="B2324" s="2">
        <v>232</v>
      </c>
      <c r="C2324" s="7">
        <v>79714680</v>
      </c>
      <c r="D2324" s="218" t="s">
        <v>1979</v>
      </c>
      <c r="E2324" s="213">
        <v>7476</v>
      </c>
      <c r="F2324" s="229" t="s">
        <v>1980</v>
      </c>
      <c r="G2324" s="229" t="s">
        <v>935</v>
      </c>
      <c r="H2324" s="226" t="s">
        <v>165</v>
      </c>
      <c r="I2324" s="215">
        <v>314</v>
      </c>
      <c r="J2324" s="215">
        <v>5</v>
      </c>
      <c r="K2324" s="216">
        <v>2628066</v>
      </c>
      <c r="L2324" s="225" t="s">
        <v>505</v>
      </c>
      <c r="M2324" s="225"/>
      <c r="N2324" s="213" t="s">
        <v>29</v>
      </c>
      <c r="O2324" s="213" t="s">
        <v>30</v>
      </c>
      <c r="P2324" s="213" t="s">
        <v>30</v>
      </c>
      <c r="Q2324" s="217">
        <v>42079</v>
      </c>
      <c r="R2324" s="217">
        <v>42079</v>
      </c>
      <c r="S2324" s="37" t="s">
        <v>1987</v>
      </c>
      <c r="T2324" s="37" t="s">
        <v>510</v>
      </c>
      <c r="U2324" s="9">
        <v>40941</v>
      </c>
      <c r="V2324" s="9">
        <v>41059</v>
      </c>
    </row>
    <row r="2325" spans="1:22" ht="15" customHeight="1" x14ac:dyDescent="0.25">
      <c r="B2325" s="2">
        <v>232</v>
      </c>
      <c r="C2325" s="7">
        <v>79714680</v>
      </c>
      <c r="D2325" s="218" t="s">
        <v>1979</v>
      </c>
      <c r="E2325" s="213">
        <v>7476</v>
      </c>
      <c r="F2325" s="229" t="s">
        <v>1980</v>
      </c>
      <c r="G2325" s="229" t="s">
        <v>935</v>
      </c>
      <c r="H2325" s="226" t="s">
        <v>165</v>
      </c>
      <c r="I2325" s="215">
        <v>314</v>
      </c>
      <c r="J2325" s="215">
        <v>5</v>
      </c>
      <c r="K2325" s="216">
        <v>2628066</v>
      </c>
      <c r="L2325" s="225" t="s">
        <v>505</v>
      </c>
      <c r="M2325" s="225"/>
      <c r="N2325" s="213" t="s">
        <v>29</v>
      </c>
      <c r="O2325" s="213" t="s">
        <v>30</v>
      </c>
      <c r="P2325" s="213" t="s">
        <v>30</v>
      </c>
      <c r="Q2325" s="217">
        <v>42079</v>
      </c>
      <c r="R2325" s="217">
        <v>42079</v>
      </c>
      <c r="S2325" s="37" t="s">
        <v>1988</v>
      </c>
      <c r="T2325" s="37" t="s">
        <v>1914</v>
      </c>
      <c r="U2325" s="9">
        <v>41093</v>
      </c>
      <c r="V2325" s="9">
        <v>41245</v>
      </c>
    </row>
    <row r="2326" spans="1:22" ht="15" customHeight="1" x14ac:dyDescent="0.25">
      <c r="B2326" s="2">
        <v>232</v>
      </c>
      <c r="C2326" s="7">
        <v>79714680</v>
      </c>
      <c r="D2326" s="218" t="s">
        <v>1979</v>
      </c>
      <c r="E2326" s="213">
        <v>7476</v>
      </c>
      <c r="F2326" s="229" t="s">
        <v>1980</v>
      </c>
      <c r="G2326" s="229" t="s">
        <v>935</v>
      </c>
      <c r="H2326" s="226" t="s">
        <v>165</v>
      </c>
      <c r="I2326" s="215">
        <v>314</v>
      </c>
      <c r="J2326" s="215">
        <v>5</v>
      </c>
      <c r="K2326" s="216">
        <v>2628066</v>
      </c>
      <c r="L2326" s="225" t="s">
        <v>505</v>
      </c>
      <c r="M2326" s="225"/>
      <c r="N2326" s="213" t="s">
        <v>29</v>
      </c>
      <c r="O2326" s="213" t="s">
        <v>30</v>
      </c>
      <c r="P2326" s="213" t="s">
        <v>30</v>
      </c>
      <c r="Q2326" s="217">
        <v>42079</v>
      </c>
      <c r="R2326" s="217">
        <v>42079</v>
      </c>
      <c r="S2326" s="37" t="s">
        <v>1989</v>
      </c>
      <c r="T2326" s="37" t="s">
        <v>510</v>
      </c>
      <c r="U2326" s="9">
        <v>41248</v>
      </c>
      <c r="V2326" s="9">
        <v>41406</v>
      </c>
    </row>
    <row r="2327" spans="1:22" ht="15" customHeight="1" x14ac:dyDescent="0.25">
      <c r="B2327" s="2">
        <v>232</v>
      </c>
      <c r="C2327" s="7">
        <v>79714680</v>
      </c>
      <c r="D2327" s="218" t="s">
        <v>1979</v>
      </c>
      <c r="E2327" s="213">
        <v>7476</v>
      </c>
      <c r="F2327" s="229" t="s">
        <v>1980</v>
      </c>
      <c r="G2327" s="229" t="s">
        <v>935</v>
      </c>
      <c r="H2327" s="226" t="s">
        <v>165</v>
      </c>
      <c r="I2327" s="215">
        <v>314</v>
      </c>
      <c r="J2327" s="215">
        <v>5</v>
      </c>
      <c r="K2327" s="216">
        <v>2628066</v>
      </c>
      <c r="L2327" s="225" t="s">
        <v>505</v>
      </c>
      <c r="M2327" s="225"/>
      <c r="N2327" s="213" t="s">
        <v>29</v>
      </c>
      <c r="O2327" s="213" t="s">
        <v>30</v>
      </c>
      <c r="P2327" s="213" t="s">
        <v>30</v>
      </c>
      <c r="Q2327" s="217">
        <v>42079</v>
      </c>
      <c r="R2327" s="217">
        <v>42079</v>
      </c>
      <c r="S2327" s="37" t="s">
        <v>1990</v>
      </c>
      <c r="T2327" s="37" t="s">
        <v>510</v>
      </c>
      <c r="U2327" s="9">
        <v>41408</v>
      </c>
      <c r="V2327" s="9">
        <v>41659</v>
      </c>
    </row>
    <row r="2328" spans="1:22" ht="15" customHeight="1" x14ac:dyDescent="0.25">
      <c r="B2328" s="2">
        <v>233</v>
      </c>
      <c r="C2328" s="7">
        <v>52917476</v>
      </c>
      <c r="D2328" s="218" t="s">
        <v>1991</v>
      </c>
      <c r="E2328" s="213" t="s">
        <v>59</v>
      </c>
      <c r="F2328" s="229" t="s">
        <v>1992</v>
      </c>
      <c r="G2328" s="229" t="s">
        <v>1608</v>
      </c>
      <c r="H2328" s="226" t="s">
        <v>165</v>
      </c>
      <c r="I2328" s="213">
        <v>314</v>
      </c>
      <c r="J2328" s="213">
        <v>1</v>
      </c>
      <c r="K2328" s="256">
        <v>2357383</v>
      </c>
      <c r="L2328" s="225" t="s">
        <v>1437</v>
      </c>
      <c r="M2328" s="225"/>
      <c r="N2328" s="213" t="s">
        <v>29</v>
      </c>
      <c r="O2328" s="213" t="s">
        <v>30</v>
      </c>
      <c r="P2328" s="213" t="s">
        <v>30</v>
      </c>
      <c r="Q2328" s="250">
        <v>44145</v>
      </c>
      <c r="R2328" s="250">
        <v>44145</v>
      </c>
      <c r="S2328" s="37" t="s">
        <v>1993</v>
      </c>
      <c r="T2328" s="37" t="s">
        <v>1994</v>
      </c>
      <c r="U2328" s="9">
        <v>39826</v>
      </c>
      <c r="V2328" s="9">
        <v>41607</v>
      </c>
    </row>
    <row r="2329" spans="1:22" ht="15" customHeight="1" x14ac:dyDescent="0.25">
      <c r="B2329" s="2">
        <v>233</v>
      </c>
      <c r="C2329" s="7">
        <v>52917476</v>
      </c>
      <c r="D2329" s="218"/>
      <c r="E2329" s="213"/>
      <c r="F2329" s="229"/>
      <c r="G2329" s="229"/>
      <c r="H2329" s="226"/>
      <c r="I2329" s="213"/>
      <c r="J2329" s="213"/>
      <c r="K2329" s="256"/>
      <c r="L2329" s="225"/>
      <c r="M2329" s="225"/>
      <c r="N2329" s="213"/>
      <c r="O2329" s="213"/>
      <c r="P2329" s="213"/>
      <c r="Q2329" s="250"/>
      <c r="R2329" s="250"/>
      <c r="S2329" s="37" t="s">
        <v>1995</v>
      </c>
      <c r="T2329" s="37" t="s">
        <v>1996</v>
      </c>
      <c r="U2329" s="9">
        <v>42210</v>
      </c>
      <c r="V2329" s="9">
        <v>42683</v>
      </c>
    </row>
    <row r="2330" spans="1:22" ht="15" customHeight="1" x14ac:dyDescent="0.25">
      <c r="B2330" s="2">
        <v>233</v>
      </c>
      <c r="C2330" s="7">
        <v>52917476</v>
      </c>
      <c r="D2330" s="218"/>
      <c r="E2330" s="213"/>
      <c r="F2330" s="229"/>
      <c r="G2330" s="229"/>
      <c r="H2330" s="226"/>
      <c r="I2330" s="213"/>
      <c r="J2330" s="213"/>
      <c r="K2330" s="256"/>
      <c r="L2330" s="225"/>
      <c r="M2330" s="225"/>
      <c r="N2330" s="213"/>
      <c r="O2330" s="213"/>
      <c r="P2330" s="213"/>
      <c r="Q2330" s="250"/>
      <c r="R2330" s="250"/>
      <c r="S2330" s="37" t="s">
        <v>1997</v>
      </c>
      <c r="T2330" s="37" t="s">
        <v>1998</v>
      </c>
      <c r="U2330" s="9">
        <v>43338</v>
      </c>
      <c r="V2330" s="9">
        <v>43651</v>
      </c>
    </row>
    <row r="2331" spans="1:22" ht="15" customHeight="1" x14ac:dyDescent="0.25">
      <c r="B2331" s="2">
        <v>233</v>
      </c>
      <c r="C2331" s="7">
        <v>52917476</v>
      </c>
      <c r="D2331" s="218"/>
      <c r="E2331" s="213"/>
      <c r="F2331" s="229"/>
      <c r="G2331" s="229"/>
      <c r="H2331" s="226"/>
      <c r="I2331" s="213"/>
      <c r="J2331" s="213"/>
      <c r="K2331" s="256"/>
      <c r="L2331" s="225"/>
      <c r="M2331" s="225"/>
      <c r="N2331" s="213"/>
      <c r="O2331" s="213"/>
      <c r="P2331" s="213"/>
      <c r="Q2331" s="250"/>
      <c r="R2331" s="250"/>
      <c r="S2331" s="37" t="s">
        <v>1999</v>
      </c>
      <c r="T2331" s="37" t="s">
        <v>2000</v>
      </c>
      <c r="U2331" s="9">
        <v>43338</v>
      </c>
      <c r="V2331" s="9">
        <v>43286</v>
      </c>
    </row>
    <row r="2332" spans="1:22" ht="15" customHeight="1" x14ac:dyDescent="0.25">
      <c r="B2332" s="2">
        <v>233</v>
      </c>
      <c r="C2332" s="7">
        <v>52917476</v>
      </c>
      <c r="D2332" s="218"/>
      <c r="E2332" s="213"/>
      <c r="F2332" s="229"/>
      <c r="G2332" s="229"/>
      <c r="H2332" s="226"/>
      <c r="I2332" s="213"/>
      <c r="J2332" s="213"/>
      <c r="K2332" s="256"/>
      <c r="L2332" s="225"/>
      <c r="M2332" s="225"/>
      <c r="N2332" s="213"/>
      <c r="O2332" s="213"/>
      <c r="P2332" s="213"/>
      <c r="Q2332" s="250"/>
      <c r="R2332" s="250"/>
      <c r="S2332" s="37" t="s">
        <v>2001</v>
      </c>
      <c r="T2332" s="37" t="s">
        <v>2002</v>
      </c>
      <c r="U2332" s="9">
        <v>44035</v>
      </c>
      <c r="V2332" s="9">
        <v>44144</v>
      </c>
    </row>
    <row r="2333" spans="1:22" ht="42.75" customHeight="1" x14ac:dyDescent="0.25">
      <c r="B2333" s="23">
        <v>234</v>
      </c>
      <c r="C2333" s="7">
        <v>80901862</v>
      </c>
      <c r="D2333" s="130" t="s">
        <v>2003</v>
      </c>
      <c r="E2333" s="19">
        <v>7781</v>
      </c>
      <c r="F2333" s="22" t="s">
        <v>2004</v>
      </c>
      <c r="G2333" s="22" t="s">
        <v>1608</v>
      </c>
      <c r="H2333" s="24" t="s">
        <v>165</v>
      </c>
      <c r="I2333" s="19">
        <v>314</v>
      </c>
      <c r="J2333" s="19">
        <v>1</v>
      </c>
      <c r="K2333" s="30">
        <v>2357383</v>
      </c>
      <c r="L2333" s="20" t="s">
        <v>3651</v>
      </c>
      <c r="M2333" s="20"/>
      <c r="N2333" s="19" t="s">
        <v>29</v>
      </c>
      <c r="O2333" s="19" t="s">
        <v>2005</v>
      </c>
      <c r="P2333" s="19" t="s">
        <v>64</v>
      </c>
      <c r="Q2333" s="28">
        <v>43437</v>
      </c>
      <c r="R2333" s="28">
        <v>43437</v>
      </c>
      <c r="S2333" s="187" t="s">
        <v>65</v>
      </c>
      <c r="T2333" s="187" t="s">
        <v>394</v>
      </c>
      <c r="U2333" s="9">
        <v>43437</v>
      </c>
      <c r="V2333" s="9"/>
    </row>
    <row r="2334" spans="1:22" s="52" customFormat="1" ht="15" customHeight="1" x14ac:dyDescent="0.25">
      <c r="A2334" s="51"/>
      <c r="B2334" s="23">
        <v>235</v>
      </c>
      <c r="C2334" s="7">
        <v>13930201</v>
      </c>
      <c r="D2334" s="237" t="s">
        <v>2006</v>
      </c>
      <c r="E2334" s="213">
        <v>7831</v>
      </c>
      <c r="F2334" s="225" t="s">
        <v>2007</v>
      </c>
      <c r="G2334" s="225" t="s">
        <v>1608</v>
      </c>
      <c r="H2334" s="225" t="s">
        <v>165</v>
      </c>
      <c r="I2334" s="213">
        <v>314</v>
      </c>
      <c r="J2334" s="213">
        <v>1</v>
      </c>
      <c r="K2334" s="256">
        <v>2357383</v>
      </c>
      <c r="L2334" s="225" t="s">
        <v>2008</v>
      </c>
      <c r="M2334" s="213"/>
      <c r="N2334" s="213" t="s">
        <v>29</v>
      </c>
      <c r="O2334" s="213" t="s">
        <v>2009</v>
      </c>
      <c r="P2334" s="213" t="s">
        <v>489</v>
      </c>
      <c r="Q2334" s="250">
        <v>42235</v>
      </c>
      <c r="R2334" s="250">
        <v>42235</v>
      </c>
      <c r="S2334" s="37" t="s">
        <v>2010</v>
      </c>
      <c r="T2334" s="37" t="s">
        <v>2011</v>
      </c>
      <c r="U2334" s="9">
        <v>42039</v>
      </c>
      <c r="V2334" s="9">
        <v>42187</v>
      </c>
    </row>
    <row r="2335" spans="1:22" s="52" customFormat="1" ht="15" customHeight="1" x14ac:dyDescent="0.25">
      <c r="A2335" s="51"/>
      <c r="B2335" s="23">
        <v>235</v>
      </c>
      <c r="C2335" s="7">
        <v>13930201</v>
      </c>
      <c r="D2335" s="237"/>
      <c r="E2335" s="213">
        <v>7831</v>
      </c>
      <c r="F2335" s="225" t="s">
        <v>2007</v>
      </c>
      <c r="G2335" s="225"/>
      <c r="H2335" s="225"/>
      <c r="I2335" s="213"/>
      <c r="J2335" s="213"/>
      <c r="K2335" s="256"/>
      <c r="L2335" s="225"/>
      <c r="M2335" s="213"/>
      <c r="N2335" s="213"/>
      <c r="O2335" s="213"/>
      <c r="P2335" s="213"/>
      <c r="Q2335" s="250"/>
      <c r="R2335" s="250">
        <v>42235</v>
      </c>
      <c r="S2335" s="37" t="s">
        <v>2012</v>
      </c>
      <c r="T2335" s="37" t="s">
        <v>2013</v>
      </c>
      <c r="U2335" s="9">
        <v>40940</v>
      </c>
      <c r="V2335" s="9">
        <v>41305</v>
      </c>
    </row>
    <row r="2336" spans="1:22" s="52" customFormat="1" ht="15" customHeight="1" x14ac:dyDescent="0.25">
      <c r="A2336" s="51"/>
      <c r="B2336" s="23">
        <v>235</v>
      </c>
      <c r="C2336" s="7">
        <v>13930201</v>
      </c>
      <c r="D2336" s="237"/>
      <c r="E2336" s="213">
        <v>7831</v>
      </c>
      <c r="F2336" s="225" t="s">
        <v>2007</v>
      </c>
      <c r="G2336" s="225"/>
      <c r="H2336" s="225"/>
      <c r="I2336" s="213"/>
      <c r="J2336" s="213"/>
      <c r="K2336" s="256"/>
      <c r="L2336" s="225"/>
      <c r="M2336" s="213"/>
      <c r="N2336" s="213"/>
      <c r="O2336" s="213"/>
      <c r="P2336" s="213"/>
      <c r="Q2336" s="250"/>
      <c r="R2336" s="250">
        <v>42235</v>
      </c>
      <c r="S2336" s="37" t="s">
        <v>2014</v>
      </c>
      <c r="T2336" s="37" t="s">
        <v>130</v>
      </c>
      <c r="U2336" s="9">
        <v>38729</v>
      </c>
      <c r="V2336" s="9">
        <v>39093</v>
      </c>
    </row>
    <row r="2337" spans="1:22" ht="15" customHeight="1" x14ac:dyDescent="0.25">
      <c r="B2337" s="2">
        <v>236</v>
      </c>
      <c r="C2337" s="7">
        <v>1010206278</v>
      </c>
      <c r="D2337" s="130" t="s">
        <v>2015</v>
      </c>
      <c r="E2337" s="19">
        <v>7827</v>
      </c>
      <c r="F2337" s="22" t="s">
        <v>2016</v>
      </c>
      <c r="G2337" s="22" t="s">
        <v>1608</v>
      </c>
      <c r="H2337" s="24" t="s">
        <v>165</v>
      </c>
      <c r="I2337" s="23">
        <v>314</v>
      </c>
      <c r="J2337" s="23">
        <v>1</v>
      </c>
      <c r="K2337" s="30">
        <v>2357383</v>
      </c>
      <c r="L2337" s="20" t="s">
        <v>113</v>
      </c>
      <c r="M2337" s="20"/>
      <c r="N2337" s="19" t="s">
        <v>29</v>
      </c>
      <c r="O2337" s="19" t="s">
        <v>30</v>
      </c>
      <c r="P2337" s="19" t="s">
        <v>30</v>
      </c>
      <c r="Q2337" s="21">
        <v>43815</v>
      </c>
      <c r="R2337" s="21">
        <v>43815</v>
      </c>
      <c r="S2337" s="37" t="s">
        <v>311</v>
      </c>
      <c r="T2337" s="37" t="s">
        <v>2017</v>
      </c>
      <c r="U2337" s="9">
        <v>43497</v>
      </c>
      <c r="V2337" s="9">
        <v>43791</v>
      </c>
    </row>
    <row r="2338" spans="1:22" ht="15" customHeight="1" x14ac:dyDescent="0.25">
      <c r="B2338" s="2">
        <v>237</v>
      </c>
      <c r="C2338" s="7">
        <v>52994167</v>
      </c>
      <c r="D2338" s="218" t="s">
        <v>2018</v>
      </c>
      <c r="E2338" s="213" t="s">
        <v>59</v>
      </c>
      <c r="F2338" s="249" t="s">
        <v>2019</v>
      </c>
      <c r="G2338" s="229" t="s">
        <v>1608</v>
      </c>
      <c r="H2338" s="226" t="s">
        <v>165</v>
      </c>
      <c r="I2338" s="213">
        <v>314</v>
      </c>
      <c r="J2338" s="213">
        <v>1</v>
      </c>
      <c r="K2338" s="256">
        <v>2357383</v>
      </c>
      <c r="L2338" s="225" t="s">
        <v>2020</v>
      </c>
      <c r="M2338" s="225"/>
      <c r="N2338" s="213" t="s">
        <v>29</v>
      </c>
      <c r="O2338" s="213" t="s">
        <v>2021</v>
      </c>
      <c r="P2338" s="213" t="s">
        <v>2022</v>
      </c>
      <c r="Q2338" s="250">
        <v>44145</v>
      </c>
      <c r="R2338" s="250">
        <v>44145</v>
      </c>
      <c r="S2338" s="37" t="s">
        <v>2023</v>
      </c>
      <c r="T2338" s="37" t="s">
        <v>2024</v>
      </c>
      <c r="U2338" s="9">
        <v>43195</v>
      </c>
      <c r="V2338" s="9">
        <v>43327</v>
      </c>
    </row>
    <row r="2339" spans="1:22" ht="15" customHeight="1" x14ac:dyDescent="0.25">
      <c r="B2339" s="2">
        <v>237</v>
      </c>
      <c r="C2339" s="7">
        <v>52994167</v>
      </c>
      <c r="D2339" s="218"/>
      <c r="E2339" s="213"/>
      <c r="F2339" s="249"/>
      <c r="G2339" s="229"/>
      <c r="H2339" s="226"/>
      <c r="I2339" s="213"/>
      <c r="J2339" s="213"/>
      <c r="K2339" s="256"/>
      <c r="L2339" s="225"/>
      <c r="M2339" s="225"/>
      <c r="N2339" s="213"/>
      <c r="O2339" s="213"/>
      <c r="P2339" s="213"/>
      <c r="Q2339" s="250"/>
      <c r="R2339" s="250"/>
      <c r="S2339" s="37" t="s">
        <v>2025</v>
      </c>
      <c r="T2339" s="37" t="s">
        <v>2026</v>
      </c>
      <c r="U2339" s="9">
        <v>43497</v>
      </c>
      <c r="V2339" s="9">
        <v>44013</v>
      </c>
    </row>
    <row r="2340" spans="1:22" ht="15" customHeight="1" x14ac:dyDescent="0.25">
      <c r="A2340" s="2">
        <v>238</v>
      </c>
      <c r="B2340" s="2">
        <v>238</v>
      </c>
      <c r="C2340" s="7">
        <v>79801276</v>
      </c>
      <c r="D2340" s="237" t="s">
        <v>2027</v>
      </c>
      <c r="E2340" s="213" t="s">
        <v>59</v>
      </c>
      <c r="F2340" s="229" t="s">
        <v>2028</v>
      </c>
      <c r="G2340" s="225" t="s">
        <v>397</v>
      </c>
      <c r="H2340" s="226" t="s">
        <v>165</v>
      </c>
      <c r="I2340" s="215">
        <v>314</v>
      </c>
      <c r="J2340" s="215">
        <v>1</v>
      </c>
      <c r="K2340" s="216">
        <v>2357383</v>
      </c>
      <c r="L2340" s="225" t="s">
        <v>1389</v>
      </c>
      <c r="M2340" s="225"/>
      <c r="N2340" s="213" t="s">
        <v>29</v>
      </c>
      <c r="O2340" s="213" t="s">
        <v>30</v>
      </c>
      <c r="P2340" s="213" t="s">
        <v>30</v>
      </c>
      <c r="Q2340" s="217">
        <v>37707</v>
      </c>
      <c r="R2340" s="217">
        <v>41067</v>
      </c>
      <c r="S2340" s="37" t="s">
        <v>2029</v>
      </c>
      <c r="T2340" s="37" t="s">
        <v>2030</v>
      </c>
      <c r="U2340" s="9">
        <v>35173</v>
      </c>
      <c r="V2340" s="9">
        <v>35504</v>
      </c>
    </row>
    <row r="2341" spans="1:22" ht="15" customHeight="1" x14ac:dyDescent="0.25">
      <c r="B2341" s="2">
        <v>238</v>
      </c>
      <c r="C2341" s="7">
        <v>79801276</v>
      </c>
      <c r="D2341" s="237"/>
      <c r="E2341" s="213">
        <v>7820</v>
      </c>
      <c r="F2341" s="229" t="s">
        <v>2028</v>
      </c>
      <c r="G2341" s="225"/>
      <c r="H2341" s="226"/>
      <c r="I2341" s="215"/>
      <c r="J2341" s="215"/>
      <c r="K2341" s="216"/>
      <c r="L2341" s="225" t="s">
        <v>1389</v>
      </c>
      <c r="M2341" s="225"/>
      <c r="N2341" s="213" t="s">
        <v>29</v>
      </c>
      <c r="O2341" s="213" t="s">
        <v>30</v>
      </c>
      <c r="P2341" s="213" t="s">
        <v>30</v>
      </c>
      <c r="Q2341" s="217">
        <v>37707</v>
      </c>
      <c r="R2341" s="217">
        <v>41067</v>
      </c>
      <c r="S2341" s="37" t="s">
        <v>2031</v>
      </c>
      <c r="T2341" s="37" t="s">
        <v>2032</v>
      </c>
      <c r="U2341" s="9">
        <v>35657</v>
      </c>
      <c r="V2341" s="9">
        <v>36174</v>
      </c>
    </row>
    <row r="2342" spans="1:22" ht="15" customHeight="1" x14ac:dyDescent="0.25">
      <c r="B2342" s="2">
        <v>238</v>
      </c>
      <c r="C2342" s="7">
        <v>79801276</v>
      </c>
      <c r="D2342" s="237"/>
      <c r="E2342" s="213">
        <v>7820</v>
      </c>
      <c r="F2342" s="229" t="s">
        <v>2028</v>
      </c>
      <c r="G2342" s="225"/>
      <c r="H2342" s="226"/>
      <c r="I2342" s="215"/>
      <c r="J2342" s="215"/>
      <c r="K2342" s="216"/>
      <c r="L2342" s="225" t="s">
        <v>1389</v>
      </c>
      <c r="M2342" s="225"/>
      <c r="N2342" s="213" t="s">
        <v>29</v>
      </c>
      <c r="O2342" s="213" t="s">
        <v>30</v>
      </c>
      <c r="P2342" s="213" t="s">
        <v>30</v>
      </c>
      <c r="Q2342" s="217">
        <v>37707</v>
      </c>
      <c r="R2342" s="217">
        <v>41067</v>
      </c>
      <c r="S2342" s="37" t="s">
        <v>2033</v>
      </c>
      <c r="T2342" s="37" t="s">
        <v>1394</v>
      </c>
      <c r="U2342" s="9">
        <v>36246</v>
      </c>
      <c r="V2342" s="9">
        <v>37279</v>
      </c>
    </row>
    <row r="2343" spans="1:22" ht="15" customHeight="1" x14ac:dyDescent="0.25">
      <c r="B2343" s="2">
        <v>238</v>
      </c>
      <c r="C2343" s="7">
        <v>79801276</v>
      </c>
      <c r="D2343" s="237"/>
      <c r="E2343" s="213">
        <v>7820</v>
      </c>
      <c r="F2343" s="229" t="s">
        <v>2028</v>
      </c>
      <c r="G2343" s="225"/>
      <c r="H2343" s="226"/>
      <c r="I2343" s="215"/>
      <c r="J2343" s="215"/>
      <c r="K2343" s="216"/>
      <c r="L2343" s="225" t="s">
        <v>1389</v>
      </c>
      <c r="M2343" s="225"/>
      <c r="N2343" s="213" t="s">
        <v>29</v>
      </c>
      <c r="O2343" s="213" t="s">
        <v>30</v>
      </c>
      <c r="P2343" s="213" t="s">
        <v>30</v>
      </c>
      <c r="Q2343" s="217">
        <v>37707</v>
      </c>
      <c r="R2343" s="217">
        <v>41067</v>
      </c>
      <c r="S2343" s="37" t="s">
        <v>2034</v>
      </c>
      <c r="T2343" s="37" t="s">
        <v>2035</v>
      </c>
      <c r="U2343" s="9">
        <v>37116</v>
      </c>
      <c r="V2343" s="9">
        <v>37180</v>
      </c>
    </row>
    <row r="2344" spans="1:22" ht="15" customHeight="1" x14ac:dyDescent="0.25">
      <c r="B2344" s="2">
        <v>238</v>
      </c>
      <c r="C2344" s="7">
        <v>79801276</v>
      </c>
      <c r="D2344" s="237"/>
      <c r="E2344" s="213">
        <v>7820</v>
      </c>
      <c r="F2344" s="229" t="s">
        <v>2028</v>
      </c>
      <c r="G2344" s="225"/>
      <c r="H2344" s="226"/>
      <c r="I2344" s="215"/>
      <c r="J2344" s="215"/>
      <c r="K2344" s="216"/>
      <c r="L2344" s="225" t="s">
        <v>1389</v>
      </c>
      <c r="M2344" s="225"/>
      <c r="N2344" s="213" t="s">
        <v>29</v>
      </c>
      <c r="O2344" s="213" t="s">
        <v>30</v>
      </c>
      <c r="P2344" s="213" t="s">
        <v>30</v>
      </c>
      <c r="Q2344" s="217">
        <v>37707</v>
      </c>
      <c r="R2344" s="217">
        <v>41067</v>
      </c>
      <c r="S2344" s="37" t="s">
        <v>2036</v>
      </c>
      <c r="T2344" s="37" t="s">
        <v>2037</v>
      </c>
      <c r="U2344" s="9">
        <v>37347</v>
      </c>
      <c r="V2344" s="9">
        <v>37643</v>
      </c>
    </row>
    <row r="2345" spans="1:22" ht="15" customHeight="1" x14ac:dyDescent="0.25">
      <c r="B2345" s="2">
        <v>239</v>
      </c>
      <c r="C2345" s="7">
        <v>1049634094</v>
      </c>
      <c r="D2345" s="218" t="s">
        <v>2038</v>
      </c>
      <c r="E2345" s="213" t="s">
        <v>59</v>
      </c>
      <c r="F2345" s="229" t="s">
        <v>2039</v>
      </c>
      <c r="G2345" s="229" t="s">
        <v>397</v>
      </c>
      <c r="H2345" s="226" t="s">
        <v>165</v>
      </c>
      <c r="I2345" s="215">
        <v>314</v>
      </c>
      <c r="J2345" s="215">
        <v>1</v>
      </c>
      <c r="K2345" s="216">
        <v>2357383</v>
      </c>
      <c r="L2345" s="225" t="s">
        <v>2040</v>
      </c>
      <c r="M2345" s="225"/>
      <c r="N2345" s="213" t="s">
        <v>29</v>
      </c>
      <c r="O2345" s="213" t="s">
        <v>448</v>
      </c>
      <c r="P2345" s="213" t="s">
        <v>129</v>
      </c>
      <c r="Q2345" s="217">
        <v>44145</v>
      </c>
      <c r="R2345" s="217">
        <v>44145</v>
      </c>
      <c r="S2345" s="37" t="s">
        <v>2041</v>
      </c>
      <c r="T2345" s="37" t="s">
        <v>107</v>
      </c>
      <c r="U2345" s="9">
        <v>43147</v>
      </c>
      <c r="V2345" s="9">
        <v>43554</v>
      </c>
    </row>
    <row r="2346" spans="1:22" ht="15" customHeight="1" x14ac:dyDescent="0.25">
      <c r="B2346" s="2">
        <v>239</v>
      </c>
      <c r="C2346" s="7">
        <v>1049634094</v>
      </c>
      <c r="D2346" s="218"/>
      <c r="E2346" s="213"/>
      <c r="F2346" s="229"/>
      <c r="G2346" s="229" t="s">
        <v>935</v>
      </c>
      <c r="H2346" s="226" t="s">
        <v>165</v>
      </c>
      <c r="I2346" s="215">
        <v>314</v>
      </c>
      <c r="J2346" s="215">
        <v>1</v>
      </c>
      <c r="K2346" s="216">
        <v>2019702</v>
      </c>
      <c r="L2346" s="225"/>
      <c r="M2346" s="225"/>
      <c r="N2346" s="213"/>
      <c r="O2346" s="213"/>
      <c r="P2346" s="213"/>
      <c r="Q2346" s="217"/>
      <c r="R2346" s="217"/>
      <c r="S2346" s="37" t="s">
        <v>2042</v>
      </c>
      <c r="T2346" s="37" t="s">
        <v>2043</v>
      </c>
      <c r="U2346" s="9">
        <v>43410</v>
      </c>
      <c r="V2346" s="9">
        <v>43469</v>
      </c>
    </row>
    <row r="2347" spans="1:22" ht="15" customHeight="1" x14ac:dyDescent="0.25">
      <c r="B2347" s="2">
        <v>239</v>
      </c>
      <c r="C2347" s="7">
        <v>1049634094</v>
      </c>
      <c r="D2347" s="218"/>
      <c r="E2347" s="213"/>
      <c r="F2347" s="229"/>
      <c r="G2347" s="229" t="s">
        <v>935</v>
      </c>
      <c r="H2347" s="226" t="s">
        <v>165</v>
      </c>
      <c r="I2347" s="215">
        <v>314</v>
      </c>
      <c r="J2347" s="215">
        <v>1</v>
      </c>
      <c r="K2347" s="216">
        <v>2019702</v>
      </c>
      <c r="L2347" s="225"/>
      <c r="M2347" s="225"/>
      <c r="N2347" s="213"/>
      <c r="O2347" s="213"/>
      <c r="P2347" s="213"/>
      <c r="Q2347" s="217"/>
      <c r="R2347" s="217"/>
      <c r="S2347" s="37" t="s">
        <v>2044</v>
      </c>
      <c r="T2347" s="37" t="s">
        <v>1873</v>
      </c>
      <c r="U2347" s="9">
        <v>43790</v>
      </c>
      <c r="V2347" s="9">
        <v>44106</v>
      </c>
    </row>
    <row r="2348" spans="1:22" ht="15" customHeight="1" x14ac:dyDescent="0.25">
      <c r="B2348" s="2">
        <v>240</v>
      </c>
      <c r="C2348" s="7">
        <v>51824284</v>
      </c>
      <c r="D2348" s="218" t="s">
        <v>2045</v>
      </c>
      <c r="E2348" s="213">
        <v>7500</v>
      </c>
      <c r="F2348" s="229" t="s">
        <v>2046</v>
      </c>
      <c r="G2348" s="229" t="s">
        <v>272</v>
      </c>
      <c r="H2348" s="226" t="s">
        <v>571</v>
      </c>
      <c r="I2348" s="215">
        <v>39</v>
      </c>
      <c r="J2348" s="215">
        <v>4</v>
      </c>
      <c r="K2348" s="216">
        <v>8628086</v>
      </c>
      <c r="L2348" s="225" t="s">
        <v>113</v>
      </c>
      <c r="M2348" s="225" t="s">
        <v>2047</v>
      </c>
      <c r="N2348" s="213" t="s">
        <v>29</v>
      </c>
      <c r="O2348" s="213" t="s">
        <v>30</v>
      </c>
      <c r="P2348" s="213" t="s">
        <v>30</v>
      </c>
      <c r="Q2348" s="217">
        <v>32792</v>
      </c>
      <c r="R2348" s="217">
        <v>42769</v>
      </c>
      <c r="S2348" s="37" t="s">
        <v>2048</v>
      </c>
      <c r="T2348" s="37" t="s">
        <v>944</v>
      </c>
      <c r="U2348" s="9">
        <v>31131</v>
      </c>
      <c r="V2348" s="9">
        <v>31137</v>
      </c>
    </row>
    <row r="2349" spans="1:22" ht="15" customHeight="1" x14ac:dyDescent="0.25">
      <c r="B2349" s="2">
        <v>240</v>
      </c>
      <c r="C2349" s="7">
        <v>51824284</v>
      </c>
      <c r="D2349" s="218" t="s">
        <v>2045</v>
      </c>
      <c r="E2349" s="213">
        <v>7500</v>
      </c>
      <c r="F2349" s="229" t="s">
        <v>2046</v>
      </c>
      <c r="G2349" s="229" t="s">
        <v>272</v>
      </c>
      <c r="H2349" s="226" t="s">
        <v>571</v>
      </c>
      <c r="I2349" s="215">
        <v>39</v>
      </c>
      <c r="J2349" s="215">
        <v>4</v>
      </c>
      <c r="K2349" s="216">
        <v>7496071</v>
      </c>
      <c r="L2349" s="225" t="s">
        <v>113</v>
      </c>
      <c r="M2349" s="225" t="s">
        <v>2047</v>
      </c>
      <c r="N2349" s="213" t="s">
        <v>29</v>
      </c>
      <c r="O2349" s="213" t="s">
        <v>30</v>
      </c>
      <c r="P2349" s="213" t="s">
        <v>30</v>
      </c>
      <c r="Q2349" s="217">
        <v>32792</v>
      </c>
      <c r="R2349" s="217">
        <v>42769</v>
      </c>
      <c r="S2349" s="37" t="s">
        <v>2048</v>
      </c>
      <c r="T2349" s="37" t="s">
        <v>944</v>
      </c>
      <c r="U2349" s="9">
        <v>31187</v>
      </c>
      <c r="V2349" s="9">
        <v>31193</v>
      </c>
    </row>
    <row r="2350" spans="1:22" ht="15" customHeight="1" x14ac:dyDescent="0.25">
      <c r="B2350" s="2">
        <v>240</v>
      </c>
      <c r="C2350" s="7">
        <v>51824284</v>
      </c>
      <c r="D2350" s="218" t="s">
        <v>2045</v>
      </c>
      <c r="E2350" s="213">
        <v>7500</v>
      </c>
      <c r="F2350" s="229" t="s">
        <v>2046</v>
      </c>
      <c r="G2350" s="229" t="s">
        <v>272</v>
      </c>
      <c r="H2350" s="226" t="s">
        <v>571</v>
      </c>
      <c r="I2350" s="215">
        <v>39</v>
      </c>
      <c r="J2350" s="215">
        <v>4</v>
      </c>
      <c r="K2350" s="216">
        <v>7496071</v>
      </c>
      <c r="L2350" s="225" t="s">
        <v>113</v>
      </c>
      <c r="M2350" s="225" t="s">
        <v>2047</v>
      </c>
      <c r="N2350" s="213" t="s">
        <v>29</v>
      </c>
      <c r="O2350" s="213" t="s">
        <v>30</v>
      </c>
      <c r="P2350" s="213" t="s">
        <v>30</v>
      </c>
      <c r="Q2350" s="217">
        <v>32792</v>
      </c>
      <c r="R2350" s="217">
        <v>42769</v>
      </c>
      <c r="S2350" s="37" t="s">
        <v>2049</v>
      </c>
      <c r="T2350" s="37" t="s">
        <v>944</v>
      </c>
      <c r="U2350" s="9">
        <v>31413</v>
      </c>
      <c r="V2350" s="9">
        <v>31897</v>
      </c>
    </row>
    <row r="2351" spans="1:22" ht="15" customHeight="1" x14ac:dyDescent="0.25">
      <c r="B2351" s="2">
        <v>240</v>
      </c>
      <c r="C2351" s="7">
        <v>51824284</v>
      </c>
      <c r="D2351" s="218" t="s">
        <v>2045</v>
      </c>
      <c r="E2351" s="213">
        <v>7500</v>
      </c>
      <c r="F2351" s="229" t="s">
        <v>2046</v>
      </c>
      <c r="G2351" s="229" t="s">
        <v>272</v>
      </c>
      <c r="H2351" s="226" t="s">
        <v>571</v>
      </c>
      <c r="I2351" s="215">
        <v>39</v>
      </c>
      <c r="J2351" s="215">
        <v>4</v>
      </c>
      <c r="K2351" s="216">
        <v>7496071</v>
      </c>
      <c r="L2351" s="225" t="s">
        <v>113</v>
      </c>
      <c r="M2351" s="225" t="s">
        <v>2047</v>
      </c>
      <c r="N2351" s="213" t="s">
        <v>29</v>
      </c>
      <c r="O2351" s="213" t="s">
        <v>30</v>
      </c>
      <c r="P2351" s="213" t="s">
        <v>30</v>
      </c>
      <c r="Q2351" s="217">
        <v>32792</v>
      </c>
      <c r="R2351" s="217">
        <v>42769</v>
      </c>
      <c r="S2351" s="37" t="s">
        <v>68</v>
      </c>
      <c r="T2351" s="37" t="s">
        <v>786</v>
      </c>
      <c r="U2351" s="9">
        <v>31918</v>
      </c>
      <c r="V2351" s="9">
        <v>32041</v>
      </c>
    </row>
    <row r="2352" spans="1:22" ht="15" customHeight="1" x14ac:dyDescent="0.25">
      <c r="B2352" s="2">
        <v>240</v>
      </c>
      <c r="C2352" s="7">
        <v>51824284</v>
      </c>
      <c r="D2352" s="218" t="s">
        <v>2045</v>
      </c>
      <c r="E2352" s="213">
        <v>7500</v>
      </c>
      <c r="F2352" s="229" t="s">
        <v>2046</v>
      </c>
      <c r="G2352" s="229" t="s">
        <v>272</v>
      </c>
      <c r="H2352" s="226" t="s">
        <v>571</v>
      </c>
      <c r="I2352" s="215">
        <v>39</v>
      </c>
      <c r="J2352" s="215">
        <v>4</v>
      </c>
      <c r="K2352" s="216">
        <v>7496071</v>
      </c>
      <c r="L2352" s="225" t="s">
        <v>113</v>
      </c>
      <c r="M2352" s="225" t="s">
        <v>2047</v>
      </c>
      <c r="N2352" s="213" t="s">
        <v>29</v>
      </c>
      <c r="O2352" s="213" t="s">
        <v>30</v>
      </c>
      <c r="P2352" s="213" t="s">
        <v>30</v>
      </c>
      <c r="Q2352" s="217">
        <v>32792</v>
      </c>
      <c r="R2352" s="217">
        <v>42769</v>
      </c>
      <c r="S2352" s="37" t="s">
        <v>2050</v>
      </c>
      <c r="T2352" s="37" t="s">
        <v>1192</v>
      </c>
      <c r="U2352" s="9">
        <v>32147</v>
      </c>
      <c r="V2352" s="9">
        <v>32172</v>
      </c>
    </row>
    <row r="2353" spans="2:22" ht="15" customHeight="1" x14ac:dyDescent="0.25">
      <c r="B2353" s="2">
        <v>240</v>
      </c>
      <c r="C2353" s="7">
        <v>51824284</v>
      </c>
      <c r="D2353" s="218" t="s">
        <v>2045</v>
      </c>
      <c r="E2353" s="213">
        <v>7500</v>
      </c>
      <c r="F2353" s="229" t="s">
        <v>2046</v>
      </c>
      <c r="G2353" s="229" t="s">
        <v>272</v>
      </c>
      <c r="H2353" s="226" t="s">
        <v>571</v>
      </c>
      <c r="I2353" s="215">
        <v>39</v>
      </c>
      <c r="J2353" s="215">
        <v>4</v>
      </c>
      <c r="K2353" s="216">
        <v>7496071</v>
      </c>
      <c r="L2353" s="225" t="s">
        <v>113</v>
      </c>
      <c r="M2353" s="225" t="s">
        <v>2047</v>
      </c>
      <c r="N2353" s="213" t="s">
        <v>29</v>
      </c>
      <c r="O2353" s="213" t="s">
        <v>30</v>
      </c>
      <c r="P2353" s="213" t="s">
        <v>30</v>
      </c>
      <c r="Q2353" s="217">
        <v>32792</v>
      </c>
      <c r="R2353" s="217">
        <v>42769</v>
      </c>
      <c r="S2353" s="37" t="s">
        <v>2050</v>
      </c>
      <c r="T2353" s="37" t="s">
        <v>1192</v>
      </c>
      <c r="U2353" s="9">
        <v>32417</v>
      </c>
      <c r="V2353" s="9">
        <v>32447</v>
      </c>
    </row>
    <row r="2354" spans="2:22" ht="15" customHeight="1" x14ac:dyDescent="0.25">
      <c r="B2354" s="2">
        <v>240</v>
      </c>
      <c r="C2354" s="7">
        <v>51824284</v>
      </c>
      <c r="D2354" s="218" t="s">
        <v>2045</v>
      </c>
      <c r="E2354" s="213">
        <v>7500</v>
      </c>
      <c r="F2354" s="229" t="s">
        <v>2046</v>
      </c>
      <c r="G2354" s="229" t="s">
        <v>272</v>
      </c>
      <c r="H2354" s="226" t="s">
        <v>571</v>
      </c>
      <c r="I2354" s="215">
        <v>39</v>
      </c>
      <c r="J2354" s="215">
        <v>4</v>
      </c>
      <c r="K2354" s="216">
        <v>7496071</v>
      </c>
      <c r="L2354" s="225" t="s">
        <v>113</v>
      </c>
      <c r="M2354" s="225" t="s">
        <v>2047</v>
      </c>
      <c r="N2354" s="213" t="s">
        <v>29</v>
      </c>
      <c r="O2354" s="213" t="s">
        <v>30</v>
      </c>
      <c r="P2354" s="213" t="s">
        <v>30</v>
      </c>
      <c r="Q2354" s="217">
        <v>32792</v>
      </c>
      <c r="R2354" s="217">
        <v>42769</v>
      </c>
      <c r="S2354" s="37" t="s">
        <v>2051</v>
      </c>
      <c r="T2354" s="37" t="s">
        <v>944</v>
      </c>
      <c r="U2354" s="9">
        <v>32540</v>
      </c>
      <c r="V2354" s="9">
        <v>32751</v>
      </c>
    </row>
    <row r="2355" spans="2:22" ht="15" customHeight="1" x14ac:dyDescent="0.25">
      <c r="B2355" s="2">
        <v>241</v>
      </c>
      <c r="C2355" s="7">
        <v>19286883</v>
      </c>
      <c r="D2355" s="218" t="s">
        <v>2052</v>
      </c>
      <c r="E2355" s="213">
        <v>7140</v>
      </c>
      <c r="F2355" s="229" t="s">
        <v>2053</v>
      </c>
      <c r="G2355" s="229" t="s">
        <v>272</v>
      </c>
      <c r="H2355" s="226" t="s">
        <v>151</v>
      </c>
      <c r="I2355" s="215">
        <v>222</v>
      </c>
      <c r="J2355" s="215">
        <v>10</v>
      </c>
      <c r="K2355" s="216">
        <v>5005753</v>
      </c>
      <c r="L2355" s="225" t="s">
        <v>126</v>
      </c>
      <c r="M2355" s="225" t="s">
        <v>2054</v>
      </c>
      <c r="N2355" s="213" t="s">
        <v>29</v>
      </c>
      <c r="O2355" s="213" t="s">
        <v>2055</v>
      </c>
      <c r="P2355" s="213" t="s">
        <v>64</v>
      </c>
      <c r="Q2355" s="217">
        <v>34550</v>
      </c>
      <c r="R2355" s="217">
        <v>42051</v>
      </c>
      <c r="S2355" s="37" t="s">
        <v>2056</v>
      </c>
      <c r="T2355" s="37" t="s">
        <v>2057</v>
      </c>
      <c r="U2355" s="9">
        <v>28523</v>
      </c>
      <c r="V2355" s="9">
        <v>29882</v>
      </c>
    </row>
    <row r="2356" spans="2:22" ht="15" customHeight="1" x14ac:dyDescent="0.25">
      <c r="B2356" s="2">
        <v>241</v>
      </c>
      <c r="C2356" s="7">
        <v>19286883</v>
      </c>
      <c r="D2356" s="218" t="s">
        <v>2052</v>
      </c>
      <c r="E2356" s="213">
        <v>7140</v>
      </c>
      <c r="F2356" s="229" t="s">
        <v>2053</v>
      </c>
      <c r="G2356" s="229" t="s">
        <v>272</v>
      </c>
      <c r="H2356" s="226" t="s">
        <v>151</v>
      </c>
      <c r="I2356" s="215">
        <v>222</v>
      </c>
      <c r="J2356" s="215">
        <v>10</v>
      </c>
      <c r="K2356" s="216">
        <v>4288709</v>
      </c>
      <c r="L2356" s="225" t="s">
        <v>126</v>
      </c>
      <c r="M2356" s="225" t="s">
        <v>2054</v>
      </c>
      <c r="N2356" s="213" t="s">
        <v>29</v>
      </c>
      <c r="O2356" s="213" t="s">
        <v>2055</v>
      </c>
      <c r="P2356" s="213" t="s">
        <v>64</v>
      </c>
      <c r="Q2356" s="217">
        <v>34550</v>
      </c>
      <c r="R2356" s="217">
        <v>42051</v>
      </c>
      <c r="S2356" s="37" t="s">
        <v>2058</v>
      </c>
      <c r="T2356" s="37" t="s">
        <v>2059</v>
      </c>
      <c r="U2356" s="9">
        <v>32175</v>
      </c>
      <c r="V2356" s="9">
        <v>32489</v>
      </c>
    </row>
    <row r="2357" spans="2:22" ht="15" customHeight="1" x14ac:dyDescent="0.25">
      <c r="B2357" s="2">
        <v>241</v>
      </c>
      <c r="C2357" s="7">
        <v>19286883</v>
      </c>
      <c r="D2357" s="218" t="s">
        <v>2052</v>
      </c>
      <c r="E2357" s="213">
        <v>7140</v>
      </c>
      <c r="F2357" s="229" t="s">
        <v>2053</v>
      </c>
      <c r="G2357" s="229" t="s">
        <v>272</v>
      </c>
      <c r="H2357" s="226" t="s">
        <v>151</v>
      </c>
      <c r="I2357" s="215">
        <v>222</v>
      </c>
      <c r="J2357" s="215">
        <v>10</v>
      </c>
      <c r="K2357" s="216">
        <v>4288709</v>
      </c>
      <c r="L2357" s="225" t="s">
        <v>126</v>
      </c>
      <c r="M2357" s="225" t="s">
        <v>2054</v>
      </c>
      <c r="N2357" s="213" t="s">
        <v>29</v>
      </c>
      <c r="O2357" s="213" t="s">
        <v>2055</v>
      </c>
      <c r="P2357" s="213" t="s">
        <v>64</v>
      </c>
      <c r="Q2357" s="217">
        <v>34550</v>
      </c>
      <c r="R2357" s="217">
        <v>42051</v>
      </c>
      <c r="S2357" s="37" t="s">
        <v>2060</v>
      </c>
      <c r="T2357" s="37" t="s">
        <v>571</v>
      </c>
      <c r="U2357" s="9">
        <v>30478</v>
      </c>
      <c r="V2357" s="9">
        <v>34530</v>
      </c>
    </row>
    <row r="2358" spans="2:22" ht="15" customHeight="1" x14ac:dyDescent="0.25">
      <c r="B2358" s="2">
        <v>242</v>
      </c>
      <c r="C2358" s="7">
        <v>51740747</v>
      </c>
      <c r="D2358" s="218" t="s">
        <v>2061</v>
      </c>
      <c r="E2358" s="213">
        <v>7527</v>
      </c>
      <c r="F2358" s="229" t="s">
        <v>2062</v>
      </c>
      <c r="G2358" s="229" t="s">
        <v>272</v>
      </c>
      <c r="H2358" s="226" t="s">
        <v>151</v>
      </c>
      <c r="I2358" s="215">
        <v>222</v>
      </c>
      <c r="J2358" s="215">
        <v>10</v>
      </c>
      <c r="K2358" s="216">
        <v>5005753</v>
      </c>
      <c r="L2358" s="225" t="s">
        <v>113</v>
      </c>
      <c r="M2358" s="225" t="s">
        <v>114</v>
      </c>
      <c r="N2358" s="213" t="s">
        <v>29</v>
      </c>
      <c r="O2358" s="213" t="s">
        <v>30</v>
      </c>
      <c r="P2358" s="213" t="s">
        <v>30</v>
      </c>
      <c r="Q2358" s="217">
        <v>35717</v>
      </c>
      <c r="R2358" s="217">
        <v>42039</v>
      </c>
      <c r="S2358" s="37" t="s">
        <v>1946</v>
      </c>
      <c r="T2358" s="37" t="s">
        <v>2063</v>
      </c>
      <c r="U2358" s="9">
        <v>31810</v>
      </c>
      <c r="V2358" s="9">
        <v>32233</v>
      </c>
    </row>
    <row r="2359" spans="2:22" ht="15" customHeight="1" x14ac:dyDescent="0.25">
      <c r="B2359" s="2">
        <v>242</v>
      </c>
      <c r="C2359" s="7">
        <v>51740747</v>
      </c>
      <c r="D2359" s="218" t="s">
        <v>2061</v>
      </c>
      <c r="E2359" s="213">
        <v>7527</v>
      </c>
      <c r="F2359" s="229" t="s">
        <v>2062</v>
      </c>
      <c r="G2359" s="229" t="s">
        <v>272</v>
      </c>
      <c r="H2359" s="226" t="s">
        <v>151</v>
      </c>
      <c r="I2359" s="215">
        <v>222</v>
      </c>
      <c r="J2359" s="215">
        <v>10</v>
      </c>
      <c r="K2359" s="216">
        <v>4288709</v>
      </c>
      <c r="L2359" s="225" t="s">
        <v>113</v>
      </c>
      <c r="M2359" s="225" t="s">
        <v>114</v>
      </c>
      <c r="N2359" s="213" t="s">
        <v>29</v>
      </c>
      <c r="O2359" s="213" t="s">
        <v>30</v>
      </c>
      <c r="P2359" s="213" t="s">
        <v>30</v>
      </c>
      <c r="Q2359" s="217">
        <v>35717</v>
      </c>
      <c r="R2359" s="217">
        <v>42039</v>
      </c>
      <c r="S2359" s="37" t="s">
        <v>2064</v>
      </c>
      <c r="T2359" s="37" t="s">
        <v>1104</v>
      </c>
      <c r="U2359" s="9">
        <v>32234</v>
      </c>
      <c r="V2359" s="9">
        <v>32418</v>
      </c>
    </row>
    <row r="2360" spans="2:22" ht="15" customHeight="1" x14ac:dyDescent="0.25">
      <c r="B2360" s="2">
        <v>242</v>
      </c>
      <c r="C2360" s="7">
        <v>51740747</v>
      </c>
      <c r="D2360" s="218" t="s">
        <v>2061</v>
      </c>
      <c r="E2360" s="213">
        <v>7527</v>
      </c>
      <c r="F2360" s="229" t="s">
        <v>2062</v>
      </c>
      <c r="G2360" s="229" t="s">
        <v>272</v>
      </c>
      <c r="H2360" s="226" t="s">
        <v>151</v>
      </c>
      <c r="I2360" s="215">
        <v>222</v>
      </c>
      <c r="J2360" s="215">
        <v>10</v>
      </c>
      <c r="K2360" s="216">
        <v>4288709</v>
      </c>
      <c r="L2360" s="225" t="s">
        <v>113</v>
      </c>
      <c r="M2360" s="225" t="s">
        <v>114</v>
      </c>
      <c r="N2360" s="213" t="s">
        <v>29</v>
      </c>
      <c r="O2360" s="213" t="s">
        <v>30</v>
      </c>
      <c r="P2360" s="213" t="s">
        <v>30</v>
      </c>
      <c r="Q2360" s="217">
        <v>35717</v>
      </c>
      <c r="R2360" s="217">
        <v>42039</v>
      </c>
      <c r="S2360" s="37" t="s">
        <v>1946</v>
      </c>
      <c r="T2360" s="37" t="s">
        <v>2065</v>
      </c>
      <c r="U2360" s="9">
        <v>32417</v>
      </c>
      <c r="V2360" s="9">
        <v>32508</v>
      </c>
    </row>
    <row r="2361" spans="2:22" ht="15" customHeight="1" x14ac:dyDescent="0.25">
      <c r="B2361" s="2">
        <v>242</v>
      </c>
      <c r="C2361" s="7">
        <v>51740747</v>
      </c>
      <c r="D2361" s="218" t="s">
        <v>2061</v>
      </c>
      <c r="E2361" s="213">
        <v>7527</v>
      </c>
      <c r="F2361" s="229" t="s">
        <v>2062</v>
      </c>
      <c r="G2361" s="229" t="s">
        <v>272</v>
      </c>
      <c r="H2361" s="226" t="s">
        <v>151</v>
      </c>
      <c r="I2361" s="215">
        <v>222</v>
      </c>
      <c r="J2361" s="215">
        <v>10</v>
      </c>
      <c r="K2361" s="216">
        <v>4288709</v>
      </c>
      <c r="L2361" s="225" t="s">
        <v>113</v>
      </c>
      <c r="M2361" s="225" t="s">
        <v>114</v>
      </c>
      <c r="N2361" s="213" t="s">
        <v>29</v>
      </c>
      <c r="O2361" s="213" t="s">
        <v>30</v>
      </c>
      <c r="P2361" s="213" t="s">
        <v>30</v>
      </c>
      <c r="Q2361" s="217">
        <v>35717</v>
      </c>
      <c r="R2361" s="217">
        <v>42039</v>
      </c>
      <c r="S2361" s="37" t="s">
        <v>2066</v>
      </c>
      <c r="T2361" s="37" t="s">
        <v>2067</v>
      </c>
      <c r="U2361" s="9">
        <v>32526</v>
      </c>
      <c r="V2361" s="9">
        <v>32862</v>
      </c>
    </row>
    <row r="2362" spans="2:22" ht="15" customHeight="1" x14ac:dyDescent="0.25">
      <c r="B2362" s="2">
        <v>242</v>
      </c>
      <c r="C2362" s="7">
        <v>51740747</v>
      </c>
      <c r="D2362" s="218" t="s">
        <v>2061</v>
      </c>
      <c r="E2362" s="213">
        <v>7527</v>
      </c>
      <c r="F2362" s="229" t="s">
        <v>2062</v>
      </c>
      <c r="G2362" s="229" t="s">
        <v>272</v>
      </c>
      <c r="H2362" s="226" t="s">
        <v>151</v>
      </c>
      <c r="I2362" s="215">
        <v>222</v>
      </c>
      <c r="J2362" s="215">
        <v>10</v>
      </c>
      <c r="K2362" s="216">
        <v>4288709</v>
      </c>
      <c r="L2362" s="225" t="s">
        <v>113</v>
      </c>
      <c r="M2362" s="225" t="s">
        <v>114</v>
      </c>
      <c r="N2362" s="213" t="s">
        <v>29</v>
      </c>
      <c r="O2362" s="213" t="s">
        <v>30</v>
      </c>
      <c r="P2362" s="213" t="s">
        <v>30</v>
      </c>
      <c r="Q2362" s="217">
        <v>35717</v>
      </c>
      <c r="R2362" s="217">
        <v>42039</v>
      </c>
      <c r="S2362" s="37" t="s">
        <v>2068</v>
      </c>
      <c r="T2362" s="37" t="s">
        <v>2069</v>
      </c>
      <c r="U2362" s="9">
        <v>32960</v>
      </c>
      <c r="V2362" s="9">
        <v>33297</v>
      </c>
    </row>
    <row r="2363" spans="2:22" ht="15" customHeight="1" x14ac:dyDescent="0.25">
      <c r="B2363" s="2">
        <v>242</v>
      </c>
      <c r="C2363" s="7">
        <v>51740747</v>
      </c>
      <c r="D2363" s="218" t="s">
        <v>2061</v>
      </c>
      <c r="E2363" s="213">
        <v>7527</v>
      </c>
      <c r="F2363" s="229" t="s">
        <v>2062</v>
      </c>
      <c r="G2363" s="229" t="s">
        <v>272</v>
      </c>
      <c r="H2363" s="226" t="s">
        <v>151</v>
      </c>
      <c r="I2363" s="215">
        <v>222</v>
      </c>
      <c r="J2363" s="215">
        <v>10</v>
      </c>
      <c r="K2363" s="216">
        <v>4288709</v>
      </c>
      <c r="L2363" s="225" t="s">
        <v>113</v>
      </c>
      <c r="M2363" s="225" t="s">
        <v>114</v>
      </c>
      <c r="N2363" s="213" t="s">
        <v>29</v>
      </c>
      <c r="O2363" s="213" t="s">
        <v>30</v>
      </c>
      <c r="P2363" s="213" t="s">
        <v>30</v>
      </c>
      <c r="Q2363" s="217">
        <v>35717</v>
      </c>
      <c r="R2363" s="217">
        <v>42039</v>
      </c>
      <c r="S2363" s="37" t="s">
        <v>2066</v>
      </c>
      <c r="T2363" s="37" t="s">
        <v>2070</v>
      </c>
      <c r="U2363" s="9">
        <v>33357</v>
      </c>
      <c r="V2363" s="9">
        <v>33905</v>
      </c>
    </row>
    <row r="2364" spans="2:22" ht="15" customHeight="1" x14ac:dyDescent="0.25">
      <c r="B2364" s="2">
        <v>242</v>
      </c>
      <c r="C2364" s="7">
        <v>51740747</v>
      </c>
      <c r="D2364" s="218" t="s">
        <v>2061</v>
      </c>
      <c r="E2364" s="213">
        <v>7527</v>
      </c>
      <c r="F2364" s="229" t="s">
        <v>2062</v>
      </c>
      <c r="G2364" s="229" t="s">
        <v>272</v>
      </c>
      <c r="H2364" s="226" t="s">
        <v>151</v>
      </c>
      <c r="I2364" s="215">
        <v>222</v>
      </c>
      <c r="J2364" s="215">
        <v>10</v>
      </c>
      <c r="K2364" s="216">
        <v>4288709</v>
      </c>
      <c r="L2364" s="225" t="s">
        <v>113</v>
      </c>
      <c r="M2364" s="225" t="s">
        <v>114</v>
      </c>
      <c r="N2364" s="213" t="s">
        <v>29</v>
      </c>
      <c r="O2364" s="213" t="s">
        <v>30</v>
      </c>
      <c r="P2364" s="213" t="s">
        <v>30</v>
      </c>
      <c r="Q2364" s="217">
        <v>35717</v>
      </c>
      <c r="R2364" s="217">
        <v>42039</v>
      </c>
      <c r="S2364" s="37" t="s">
        <v>115</v>
      </c>
      <c r="T2364" s="37" t="s">
        <v>1314</v>
      </c>
      <c r="U2364" s="9">
        <v>34557</v>
      </c>
      <c r="V2364" s="9">
        <v>34680</v>
      </c>
    </row>
    <row r="2365" spans="2:22" ht="15" customHeight="1" x14ac:dyDescent="0.25">
      <c r="B2365" s="2">
        <v>242</v>
      </c>
      <c r="C2365" s="7">
        <v>51740747</v>
      </c>
      <c r="D2365" s="218" t="s">
        <v>2061</v>
      </c>
      <c r="E2365" s="213">
        <v>7527</v>
      </c>
      <c r="F2365" s="229" t="s">
        <v>2062</v>
      </c>
      <c r="G2365" s="229" t="s">
        <v>272</v>
      </c>
      <c r="H2365" s="226" t="s">
        <v>151</v>
      </c>
      <c r="I2365" s="215">
        <v>222</v>
      </c>
      <c r="J2365" s="215">
        <v>10</v>
      </c>
      <c r="K2365" s="216">
        <v>4288709</v>
      </c>
      <c r="L2365" s="225" t="s">
        <v>113</v>
      </c>
      <c r="M2365" s="225" t="s">
        <v>114</v>
      </c>
      <c r="N2365" s="213" t="s">
        <v>29</v>
      </c>
      <c r="O2365" s="213" t="s">
        <v>30</v>
      </c>
      <c r="P2365" s="213" t="s">
        <v>30</v>
      </c>
      <c r="Q2365" s="217">
        <v>35717</v>
      </c>
      <c r="R2365" s="217">
        <v>42039</v>
      </c>
      <c r="S2365" s="37" t="s">
        <v>461</v>
      </c>
      <c r="T2365" s="37" t="s">
        <v>2071</v>
      </c>
      <c r="U2365" s="9">
        <v>34806</v>
      </c>
      <c r="V2365" s="9">
        <v>35051</v>
      </c>
    </row>
    <row r="2366" spans="2:22" ht="15" customHeight="1" x14ac:dyDescent="0.25">
      <c r="B2366" s="2">
        <v>242</v>
      </c>
      <c r="C2366" s="7">
        <v>51740747</v>
      </c>
      <c r="D2366" s="218" t="s">
        <v>2061</v>
      </c>
      <c r="E2366" s="213">
        <v>7527</v>
      </c>
      <c r="F2366" s="229" t="s">
        <v>2062</v>
      </c>
      <c r="G2366" s="229" t="s">
        <v>272</v>
      </c>
      <c r="H2366" s="226" t="s">
        <v>151</v>
      </c>
      <c r="I2366" s="215">
        <v>222</v>
      </c>
      <c r="J2366" s="215">
        <v>10</v>
      </c>
      <c r="K2366" s="216">
        <v>4288709</v>
      </c>
      <c r="L2366" s="225" t="s">
        <v>113</v>
      </c>
      <c r="M2366" s="225" t="s">
        <v>114</v>
      </c>
      <c r="N2366" s="213" t="s">
        <v>29</v>
      </c>
      <c r="O2366" s="213" t="s">
        <v>30</v>
      </c>
      <c r="P2366" s="213" t="s">
        <v>30</v>
      </c>
      <c r="Q2366" s="217">
        <v>35717</v>
      </c>
      <c r="R2366" s="217">
        <v>42039</v>
      </c>
      <c r="S2366" s="37" t="s">
        <v>115</v>
      </c>
      <c r="T2366" s="37" t="s">
        <v>2072</v>
      </c>
      <c r="U2366" s="9">
        <v>35277</v>
      </c>
      <c r="V2366" s="9">
        <v>35429</v>
      </c>
    </row>
    <row r="2367" spans="2:22" ht="15" customHeight="1" x14ac:dyDescent="0.25">
      <c r="B2367" s="2">
        <v>242</v>
      </c>
      <c r="C2367" s="7">
        <v>51740747</v>
      </c>
      <c r="D2367" s="218" t="s">
        <v>2061</v>
      </c>
      <c r="E2367" s="213">
        <v>7527</v>
      </c>
      <c r="F2367" s="229" t="s">
        <v>2062</v>
      </c>
      <c r="G2367" s="229" t="s">
        <v>272</v>
      </c>
      <c r="H2367" s="226" t="s">
        <v>151</v>
      </c>
      <c r="I2367" s="215">
        <v>222</v>
      </c>
      <c r="J2367" s="215">
        <v>10</v>
      </c>
      <c r="K2367" s="216">
        <v>4288709</v>
      </c>
      <c r="L2367" s="225" t="s">
        <v>113</v>
      </c>
      <c r="M2367" s="225" t="s">
        <v>114</v>
      </c>
      <c r="N2367" s="213" t="s">
        <v>29</v>
      </c>
      <c r="O2367" s="213" t="s">
        <v>30</v>
      </c>
      <c r="P2367" s="213" t="s">
        <v>30</v>
      </c>
      <c r="Q2367" s="217">
        <v>35717</v>
      </c>
      <c r="R2367" s="217">
        <v>42039</v>
      </c>
      <c r="S2367" s="37" t="s">
        <v>115</v>
      </c>
      <c r="T2367" s="37" t="s">
        <v>1314</v>
      </c>
      <c r="U2367" s="9">
        <v>35439</v>
      </c>
      <c r="V2367" s="9">
        <v>35497</v>
      </c>
    </row>
    <row r="2368" spans="2:22" ht="15" customHeight="1" x14ac:dyDescent="0.25">
      <c r="B2368" s="2">
        <v>242</v>
      </c>
      <c r="C2368" s="7">
        <v>51740747</v>
      </c>
      <c r="D2368" s="218" t="s">
        <v>2061</v>
      </c>
      <c r="E2368" s="213">
        <v>7527</v>
      </c>
      <c r="F2368" s="229" t="s">
        <v>2062</v>
      </c>
      <c r="G2368" s="229" t="s">
        <v>272</v>
      </c>
      <c r="H2368" s="226" t="s">
        <v>151</v>
      </c>
      <c r="I2368" s="215">
        <v>222</v>
      </c>
      <c r="J2368" s="215">
        <v>10</v>
      </c>
      <c r="K2368" s="216">
        <v>4288709</v>
      </c>
      <c r="L2368" s="225" t="s">
        <v>113</v>
      </c>
      <c r="M2368" s="225" t="s">
        <v>114</v>
      </c>
      <c r="N2368" s="213" t="s">
        <v>29</v>
      </c>
      <c r="O2368" s="213" t="s">
        <v>30</v>
      </c>
      <c r="P2368" s="213" t="s">
        <v>30</v>
      </c>
      <c r="Q2368" s="217">
        <v>35717</v>
      </c>
      <c r="R2368" s="217">
        <v>42039</v>
      </c>
      <c r="S2368" s="37" t="s">
        <v>115</v>
      </c>
      <c r="T2368" s="37" t="s">
        <v>2072</v>
      </c>
      <c r="U2368" s="9">
        <v>35506</v>
      </c>
      <c r="V2368" s="9">
        <v>35709</v>
      </c>
    </row>
    <row r="2369" spans="2:22" ht="15" customHeight="1" x14ac:dyDescent="0.25">
      <c r="B2369" s="2">
        <v>243</v>
      </c>
      <c r="C2369" s="16">
        <v>79262494</v>
      </c>
      <c r="D2369" s="148" t="s">
        <v>2073</v>
      </c>
      <c r="E2369" s="14"/>
      <c r="F2369" s="61" t="s">
        <v>2074</v>
      </c>
      <c r="G2369" s="36" t="s">
        <v>150</v>
      </c>
      <c r="H2369" s="24" t="s">
        <v>151</v>
      </c>
      <c r="I2369" s="23">
        <v>222</v>
      </c>
      <c r="J2369" s="23">
        <v>8</v>
      </c>
      <c r="K2369" s="29">
        <v>4671719</v>
      </c>
    </row>
    <row r="2370" spans="2:22" ht="15" customHeight="1" x14ac:dyDescent="0.25">
      <c r="B2370" s="2">
        <v>244</v>
      </c>
      <c r="C2370" s="7">
        <v>82392876</v>
      </c>
      <c r="D2370" s="257" t="s">
        <v>2075</v>
      </c>
      <c r="E2370" s="219" t="s">
        <v>1876</v>
      </c>
      <c r="F2370" s="258" t="s">
        <v>2076</v>
      </c>
      <c r="G2370" s="242" t="s">
        <v>272</v>
      </c>
      <c r="H2370" s="260" t="s">
        <v>151</v>
      </c>
      <c r="I2370" s="213">
        <v>222</v>
      </c>
      <c r="J2370" s="213">
        <v>8</v>
      </c>
      <c r="K2370" s="216">
        <v>4671719</v>
      </c>
      <c r="L2370" s="224" t="s">
        <v>2077</v>
      </c>
      <c r="M2370" s="224" t="s">
        <v>2078</v>
      </c>
      <c r="N2370" s="219" t="s">
        <v>29</v>
      </c>
      <c r="O2370" s="219" t="s">
        <v>2079</v>
      </c>
      <c r="P2370" s="219" t="s">
        <v>64</v>
      </c>
      <c r="Q2370" s="219">
        <v>44319</v>
      </c>
      <c r="R2370" s="219">
        <v>44319</v>
      </c>
      <c r="S2370" s="1" t="s">
        <v>2080</v>
      </c>
      <c r="T2370" s="1" t="s">
        <v>2081</v>
      </c>
      <c r="U2370" s="26">
        <v>40392</v>
      </c>
      <c r="V2370" s="26">
        <v>41213</v>
      </c>
    </row>
    <row r="2371" spans="2:22" ht="15" customHeight="1" x14ac:dyDescent="0.25">
      <c r="B2371" s="2">
        <v>244</v>
      </c>
      <c r="C2371" s="7">
        <v>82392876</v>
      </c>
      <c r="D2371" s="257"/>
      <c r="E2371" s="219"/>
      <c r="F2371" s="258"/>
      <c r="G2371" s="242"/>
      <c r="H2371" s="260"/>
      <c r="I2371" s="213"/>
      <c r="J2371" s="213"/>
      <c r="K2371" s="216"/>
      <c r="L2371" s="224"/>
      <c r="M2371" s="224"/>
      <c r="N2371" s="219"/>
      <c r="O2371" s="219"/>
      <c r="P2371" s="219"/>
      <c r="Q2371" s="219"/>
      <c r="R2371" s="219"/>
      <c r="S2371" s="1" t="s">
        <v>840</v>
      </c>
      <c r="T2371" s="1" t="s">
        <v>117</v>
      </c>
      <c r="U2371" s="26">
        <v>41590</v>
      </c>
      <c r="V2371" s="26">
        <v>42551</v>
      </c>
    </row>
    <row r="2372" spans="2:22" ht="15" customHeight="1" x14ac:dyDescent="0.25">
      <c r="B2372" s="2">
        <v>244</v>
      </c>
      <c r="C2372" s="7">
        <v>82392876</v>
      </c>
      <c r="D2372" s="257"/>
      <c r="E2372" s="219"/>
      <c r="F2372" s="258"/>
      <c r="G2372" s="242"/>
      <c r="H2372" s="260"/>
      <c r="I2372" s="213"/>
      <c r="J2372" s="213"/>
      <c r="K2372" s="216"/>
      <c r="L2372" s="224"/>
      <c r="M2372" s="224"/>
      <c r="N2372" s="219"/>
      <c r="O2372" s="219"/>
      <c r="P2372" s="219"/>
      <c r="Q2372" s="219"/>
      <c r="R2372" s="219"/>
      <c r="S2372" s="1" t="s">
        <v>1112</v>
      </c>
      <c r="T2372" s="1" t="s">
        <v>151</v>
      </c>
      <c r="U2372" s="26">
        <v>42906</v>
      </c>
      <c r="V2372" s="26">
        <v>42920</v>
      </c>
    </row>
    <row r="2373" spans="2:22" ht="15" customHeight="1" x14ac:dyDescent="0.25">
      <c r="B2373" s="2">
        <v>244</v>
      </c>
      <c r="C2373" s="7">
        <v>82392876</v>
      </c>
      <c r="D2373" s="257"/>
      <c r="E2373" s="219"/>
      <c r="F2373" s="258"/>
      <c r="G2373" s="242"/>
      <c r="H2373" s="260"/>
      <c r="I2373" s="213"/>
      <c r="J2373" s="213"/>
      <c r="K2373" s="216"/>
      <c r="L2373" s="224"/>
      <c r="M2373" s="224"/>
      <c r="N2373" s="219"/>
      <c r="O2373" s="219"/>
      <c r="P2373" s="219"/>
      <c r="Q2373" s="219"/>
      <c r="R2373" s="219"/>
      <c r="S2373" s="1" t="s">
        <v>2082</v>
      </c>
      <c r="T2373" s="1" t="s">
        <v>117</v>
      </c>
      <c r="U2373" s="26">
        <v>42927</v>
      </c>
      <c r="V2373" s="26">
        <v>43027</v>
      </c>
    </row>
    <row r="2374" spans="2:22" ht="15" customHeight="1" x14ac:dyDescent="0.25">
      <c r="B2374" s="2">
        <v>244</v>
      </c>
      <c r="C2374" s="7">
        <v>82392876</v>
      </c>
      <c r="D2374" s="257"/>
      <c r="E2374" s="219"/>
      <c r="F2374" s="258"/>
      <c r="G2374" s="242"/>
      <c r="H2374" s="260"/>
      <c r="I2374" s="213"/>
      <c r="J2374" s="213"/>
      <c r="K2374" s="216"/>
      <c r="L2374" s="224"/>
      <c r="M2374" s="224"/>
      <c r="N2374" s="219"/>
      <c r="O2374" s="219"/>
      <c r="P2374" s="219"/>
      <c r="Q2374" s="219"/>
      <c r="R2374" s="219"/>
      <c r="S2374" s="1" t="s">
        <v>2083</v>
      </c>
      <c r="T2374" s="1" t="s">
        <v>151</v>
      </c>
      <c r="U2374" s="26">
        <v>43049</v>
      </c>
      <c r="V2374" s="26">
        <v>43345</v>
      </c>
    </row>
    <row r="2375" spans="2:22" ht="15" customHeight="1" x14ac:dyDescent="0.25">
      <c r="B2375" s="2">
        <v>244</v>
      </c>
      <c r="C2375" s="7">
        <v>82392876</v>
      </c>
      <c r="D2375" s="257"/>
      <c r="E2375" s="219"/>
      <c r="F2375" s="258"/>
      <c r="G2375" s="242"/>
      <c r="H2375" s="260"/>
      <c r="I2375" s="213"/>
      <c r="J2375" s="213"/>
      <c r="K2375" s="216"/>
      <c r="L2375" s="224"/>
      <c r="M2375" s="224"/>
      <c r="N2375" s="219"/>
      <c r="O2375" s="219"/>
      <c r="P2375" s="219"/>
      <c r="Q2375" s="219"/>
      <c r="R2375" s="219"/>
      <c r="S2375" s="1" t="s">
        <v>2084</v>
      </c>
      <c r="T2375" s="1" t="s">
        <v>151</v>
      </c>
      <c r="U2375" s="23" t="s">
        <v>2085</v>
      </c>
      <c r="V2375" s="26">
        <v>43677</v>
      </c>
    </row>
    <row r="2376" spans="2:22" ht="15" customHeight="1" x14ac:dyDescent="0.25">
      <c r="B2376" s="2">
        <v>244</v>
      </c>
      <c r="C2376" s="7">
        <v>82392876</v>
      </c>
      <c r="D2376" s="257"/>
      <c r="E2376" s="219"/>
      <c r="F2376" s="258"/>
      <c r="G2376" s="242"/>
      <c r="H2376" s="260"/>
      <c r="I2376" s="213"/>
      <c r="J2376" s="213"/>
      <c r="K2376" s="216"/>
      <c r="L2376" s="224"/>
      <c r="M2376" s="224"/>
      <c r="N2376" s="219"/>
      <c r="O2376" s="219"/>
      <c r="P2376" s="219"/>
      <c r="Q2376" s="219"/>
      <c r="R2376" s="219"/>
      <c r="S2376" s="1" t="s">
        <v>2086</v>
      </c>
      <c r="T2376" s="1" t="s">
        <v>2087</v>
      </c>
      <c r="U2376" s="26">
        <v>43678</v>
      </c>
      <c r="V2376" s="26">
        <v>43587</v>
      </c>
    </row>
    <row r="2377" spans="2:22" ht="15" customHeight="1" x14ac:dyDescent="0.25">
      <c r="B2377" s="2">
        <v>245</v>
      </c>
      <c r="C2377" s="7">
        <v>52087975</v>
      </c>
      <c r="D2377" s="218" t="s">
        <v>2088</v>
      </c>
      <c r="E2377" s="213">
        <v>7141</v>
      </c>
      <c r="F2377" s="229" t="s">
        <v>2089</v>
      </c>
      <c r="G2377" s="242" t="s">
        <v>272</v>
      </c>
      <c r="H2377" s="226" t="s">
        <v>117</v>
      </c>
      <c r="I2377" s="215">
        <v>219</v>
      </c>
      <c r="J2377" s="215">
        <v>5</v>
      </c>
      <c r="K2377" s="216">
        <v>4026950</v>
      </c>
      <c r="L2377" s="225" t="s">
        <v>469</v>
      </c>
      <c r="M2377" s="225" t="s">
        <v>2090</v>
      </c>
      <c r="N2377" s="213" t="s">
        <v>29</v>
      </c>
      <c r="O2377" s="213" t="s">
        <v>30</v>
      </c>
      <c r="P2377" s="213" t="s">
        <v>30</v>
      </c>
      <c r="Q2377" s="217">
        <v>42051</v>
      </c>
      <c r="R2377" s="217">
        <v>42051</v>
      </c>
      <c r="S2377" s="37" t="s">
        <v>2091</v>
      </c>
      <c r="T2377" s="37" t="s">
        <v>1873</v>
      </c>
      <c r="U2377" s="9">
        <v>37681</v>
      </c>
      <c r="V2377" s="9">
        <v>38205</v>
      </c>
    </row>
    <row r="2378" spans="2:22" ht="15" customHeight="1" x14ac:dyDescent="0.25">
      <c r="B2378" s="2">
        <v>245</v>
      </c>
      <c r="C2378" s="7">
        <v>52087975</v>
      </c>
      <c r="D2378" s="218" t="s">
        <v>2088</v>
      </c>
      <c r="E2378" s="213">
        <v>7141</v>
      </c>
      <c r="F2378" s="229" t="s">
        <v>2089</v>
      </c>
      <c r="G2378" s="242"/>
      <c r="H2378" s="226" t="s">
        <v>117</v>
      </c>
      <c r="I2378" s="215">
        <v>219</v>
      </c>
      <c r="J2378" s="215">
        <v>5</v>
      </c>
      <c r="K2378" s="216">
        <v>3450113</v>
      </c>
      <c r="L2378" s="225" t="s">
        <v>469</v>
      </c>
      <c r="M2378" s="225" t="s">
        <v>2090</v>
      </c>
      <c r="N2378" s="213" t="s">
        <v>29</v>
      </c>
      <c r="O2378" s="213" t="s">
        <v>30</v>
      </c>
      <c r="P2378" s="213" t="s">
        <v>30</v>
      </c>
      <c r="Q2378" s="217">
        <v>42051</v>
      </c>
      <c r="R2378" s="217">
        <v>42051</v>
      </c>
      <c r="S2378" s="37" t="s">
        <v>2092</v>
      </c>
      <c r="T2378" s="37" t="s">
        <v>1873</v>
      </c>
      <c r="U2378" s="9">
        <v>38294</v>
      </c>
      <c r="V2378" s="9">
        <v>38563</v>
      </c>
    </row>
    <row r="2379" spans="2:22" ht="15" customHeight="1" x14ac:dyDescent="0.25">
      <c r="B2379" s="2">
        <v>245</v>
      </c>
      <c r="C2379" s="7">
        <v>52087975</v>
      </c>
      <c r="D2379" s="218" t="s">
        <v>2088</v>
      </c>
      <c r="E2379" s="213">
        <v>7141</v>
      </c>
      <c r="F2379" s="229" t="s">
        <v>2089</v>
      </c>
      <c r="G2379" s="242"/>
      <c r="H2379" s="226" t="s">
        <v>117</v>
      </c>
      <c r="I2379" s="215">
        <v>219</v>
      </c>
      <c r="J2379" s="215">
        <v>5</v>
      </c>
      <c r="K2379" s="216">
        <v>3450113</v>
      </c>
      <c r="L2379" s="225" t="s">
        <v>469</v>
      </c>
      <c r="M2379" s="225" t="s">
        <v>2090</v>
      </c>
      <c r="N2379" s="213" t="s">
        <v>29</v>
      </c>
      <c r="O2379" s="213" t="s">
        <v>30</v>
      </c>
      <c r="P2379" s="213" t="s">
        <v>30</v>
      </c>
      <c r="Q2379" s="217">
        <v>42051</v>
      </c>
      <c r="R2379" s="217">
        <v>42051</v>
      </c>
      <c r="S2379" s="37" t="s">
        <v>2093</v>
      </c>
      <c r="T2379" s="37" t="s">
        <v>799</v>
      </c>
      <c r="U2379" s="9">
        <v>38810</v>
      </c>
      <c r="V2379" s="9">
        <v>38929</v>
      </c>
    </row>
    <row r="2380" spans="2:22" ht="15" customHeight="1" x14ac:dyDescent="0.25">
      <c r="B2380" s="2">
        <v>245</v>
      </c>
      <c r="C2380" s="7">
        <v>52087975</v>
      </c>
      <c r="D2380" s="218" t="s">
        <v>2088</v>
      </c>
      <c r="E2380" s="213">
        <v>7141</v>
      </c>
      <c r="F2380" s="229" t="s">
        <v>2089</v>
      </c>
      <c r="G2380" s="242"/>
      <c r="H2380" s="226" t="s">
        <v>117</v>
      </c>
      <c r="I2380" s="215">
        <v>219</v>
      </c>
      <c r="J2380" s="215">
        <v>5</v>
      </c>
      <c r="K2380" s="216">
        <v>3450113</v>
      </c>
      <c r="L2380" s="225" t="s">
        <v>469</v>
      </c>
      <c r="M2380" s="225" t="s">
        <v>2090</v>
      </c>
      <c r="N2380" s="213" t="s">
        <v>29</v>
      </c>
      <c r="O2380" s="213" t="s">
        <v>30</v>
      </c>
      <c r="P2380" s="213" t="s">
        <v>30</v>
      </c>
      <c r="Q2380" s="217">
        <v>42051</v>
      </c>
      <c r="R2380" s="217">
        <v>42051</v>
      </c>
      <c r="S2380" s="37" t="s">
        <v>2094</v>
      </c>
      <c r="T2380" s="37" t="s">
        <v>1873</v>
      </c>
      <c r="U2380" s="9">
        <v>39135</v>
      </c>
      <c r="V2380" s="9">
        <v>39315</v>
      </c>
    </row>
    <row r="2381" spans="2:22" ht="15" customHeight="1" x14ac:dyDescent="0.25">
      <c r="B2381" s="2">
        <v>245</v>
      </c>
      <c r="C2381" s="7">
        <v>52087975</v>
      </c>
      <c r="D2381" s="218" t="s">
        <v>2088</v>
      </c>
      <c r="E2381" s="213">
        <v>7141</v>
      </c>
      <c r="F2381" s="229" t="s">
        <v>2089</v>
      </c>
      <c r="G2381" s="242"/>
      <c r="H2381" s="226" t="s">
        <v>117</v>
      </c>
      <c r="I2381" s="215">
        <v>219</v>
      </c>
      <c r="J2381" s="215">
        <v>5</v>
      </c>
      <c r="K2381" s="216">
        <v>3450113</v>
      </c>
      <c r="L2381" s="225" t="s">
        <v>469</v>
      </c>
      <c r="M2381" s="225" t="s">
        <v>2090</v>
      </c>
      <c r="N2381" s="213" t="s">
        <v>29</v>
      </c>
      <c r="O2381" s="213" t="s">
        <v>30</v>
      </c>
      <c r="P2381" s="213" t="s">
        <v>30</v>
      </c>
      <c r="Q2381" s="217">
        <v>42051</v>
      </c>
      <c r="R2381" s="217">
        <v>42051</v>
      </c>
      <c r="S2381" s="37" t="s">
        <v>2095</v>
      </c>
      <c r="T2381" s="37" t="s">
        <v>130</v>
      </c>
      <c r="U2381" s="9">
        <v>39301</v>
      </c>
      <c r="V2381" s="9">
        <v>39492</v>
      </c>
    </row>
    <row r="2382" spans="2:22" ht="15" customHeight="1" x14ac:dyDescent="0.25">
      <c r="B2382" s="2">
        <v>245</v>
      </c>
      <c r="C2382" s="7">
        <v>52087975</v>
      </c>
      <c r="D2382" s="218" t="s">
        <v>2088</v>
      </c>
      <c r="E2382" s="213">
        <v>7141</v>
      </c>
      <c r="F2382" s="229" t="s">
        <v>2089</v>
      </c>
      <c r="G2382" s="242"/>
      <c r="H2382" s="226" t="s">
        <v>117</v>
      </c>
      <c r="I2382" s="215">
        <v>219</v>
      </c>
      <c r="J2382" s="215">
        <v>5</v>
      </c>
      <c r="K2382" s="216">
        <v>3450113</v>
      </c>
      <c r="L2382" s="225" t="s">
        <v>469</v>
      </c>
      <c r="M2382" s="225" t="s">
        <v>2090</v>
      </c>
      <c r="N2382" s="213" t="s">
        <v>29</v>
      </c>
      <c r="O2382" s="213" t="s">
        <v>30</v>
      </c>
      <c r="P2382" s="213" t="s">
        <v>30</v>
      </c>
      <c r="Q2382" s="217">
        <v>42051</v>
      </c>
      <c r="R2382" s="217">
        <v>42051</v>
      </c>
      <c r="S2382" s="37" t="s">
        <v>2096</v>
      </c>
      <c r="T2382" s="37" t="s">
        <v>2097</v>
      </c>
      <c r="U2382" s="9">
        <v>39129</v>
      </c>
      <c r="V2382" s="9">
        <v>39872</v>
      </c>
    </row>
    <row r="2383" spans="2:22" ht="15" customHeight="1" x14ac:dyDescent="0.25">
      <c r="B2383" s="2">
        <v>245</v>
      </c>
      <c r="C2383" s="7">
        <v>52087975</v>
      </c>
      <c r="D2383" s="218" t="s">
        <v>2088</v>
      </c>
      <c r="E2383" s="213">
        <v>7141</v>
      </c>
      <c r="F2383" s="229" t="s">
        <v>2089</v>
      </c>
      <c r="G2383" s="242"/>
      <c r="H2383" s="226" t="s">
        <v>117</v>
      </c>
      <c r="I2383" s="215">
        <v>219</v>
      </c>
      <c r="J2383" s="215">
        <v>5</v>
      </c>
      <c r="K2383" s="216">
        <v>3450113</v>
      </c>
      <c r="L2383" s="225" t="s">
        <v>469</v>
      </c>
      <c r="M2383" s="225" t="s">
        <v>2090</v>
      </c>
      <c r="N2383" s="213" t="s">
        <v>29</v>
      </c>
      <c r="O2383" s="213" t="s">
        <v>30</v>
      </c>
      <c r="P2383" s="213" t="s">
        <v>30</v>
      </c>
      <c r="Q2383" s="217">
        <v>42051</v>
      </c>
      <c r="R2383" s="217">
        <v>42051</v>
      </c>
      <c r="S2383" s="37" t="s">
        <v>2098</v>
      </c>
      <c r="T2383" s="37" t="s">
        <v>2099</v>
      </c>
      <c r="U2383" s="9">
        <v>39873</v>
      </c>
      <c r="V2383" s="9">
        <v>40005</v>
      </c>
    </row>
    <row r="2384" spans="2:22" ht="15" customHeight="1" x14ac:dyDescent="0.25">
      <c r="B2384" s="2">
        <v>245</v>
      </c>
      <c r="C2384" s="7">
        <v>52087975</v>
      </c>
      <c r="D2384" s="218" t="s">
        <v>2088</v>
      </c>
      <c r="E2384" s="213">
        <v>7141</v>
      </c>
      <c r="F2384" s="229" t="s">
        <v>2089</v>
      </c>
      <c r="G2384" s="242"/>
      <c r="H2384" s="226" t="s">
        <v>117</v>
      </c>
      <c r="I2384" s="215">
        <v>219</v>
      </c>
      <c r="J2384" s="215">
        <v>5</v>
      </c>
      <c r="K2384" s="216">
        <v>3450113</v>
      </c>
      <c r="L2384" s="225" t="s">
        <v>469</v>
      </c>
      <c r="M2384" s="225" t="s">
        <v>2090</v>
      </c>
      <c r="N2384" s="213" t="s">
        <v>29</v>
      </c>
      <c r="O2384" s="213" t="s">
        <v>30</v>
      </c>
      <c r="P2384" s="213" t="s">
        <v>30</v>
      </c>
      <c r="Q2384" s="217">
        <v>42051</v>
      </c>
      <c r="R2384" s="217">
        <v>42051</v>
      </c>
      <c r="S2384" s="37" t="s">
        <v>2100</v>
      </c>
      <c r="T2384" s="37" t="s">
        <v>130</v>
      </c>
      <c r="U2384" s="9">
        <v>40026</v>
      </c>
      <c r="V2384" s="9">
        <v>40162</v>
      </c>
    </row>
    <row r="2385" spans="2:22" ht="15" customHeight="1" x14ac:dyDescent="0.25">
      <c r="B2385" s="2">
        <v>245</v>
      </c>
      <c r="C2385" s="7">
        <v>52087975</v>
      </c>
      <c r="D2385" s="218" t="s">
        <v>2088</v>
      </c>
      <c r="E2385" s="213">
        <v>7141</v>
      </c>
      <c r="F2385" s="229" t="s">
        <v>2089</v>
      </c>
      <c r="G2385" s="242"/>
      <c r="H2385" s="226" t="s">
        <v>117</v>
      </c>
      <c r="I2385" s="215">
        <v>219</v>
      </c>
      <c r="J2385" s="215">
        <v>5</v>
      </c>
      <c r="K2385" s="216">
        <v>3450113</v>
      </c>
      <c r="L2385" s="225" t="s">
        <v>469</v>
      </c>
      <c r="M2385" s="225" t="s">
        <v>2090</v>
      </c>
      <c r="N2385" s="213" t="s">
        <v>29</v>
      </c>
      <c r="O2385" s="213" t="s">
        <v>30</v>
      </c>
      <c r="P2385" s="213" t="s">
        <v>30</v>
      </c>
      <c r="Q2385" s="217">
        <v>42051</v>
      </c>
      <c r="R2385" s="217">
        <v>42051</v>
      </c>
      <c r="S2385" s="37" t="s">
        <v>2101</v>
      </c>
      <c r="T2385" s="37" t="s">
        <v>2102</v>
      </c>
      <c r="U2385" s="9">
        <v>40217</v>
      </c>
      <c r="V2385" s="9">
        <v>40245</v>
      </c>
    </row>
    <row r="2386" spans="2:22" ht="15" customHeight="1" x14ac:dyDescent="0.25">
      <c r="B2386" s="2">
        <v>245</v>
      </c>
      <c r="C2386" s="7">
        <v>52087975</v>
      </c>
      <c r="D2386" s="218" t="s">
        <v>2088</v>
      </c>
      <c r="E2386" s="213">
        <v>7141</v>
      </c>
      <c r="F2386" s="229" t="s">
        <v>2089</v>
      </c>
      <c r="G2386" s="242"/>
      <c r="H2386" s="226" t="s">
        <v>117</v>
      </c>
      <c r="I2386" s="215">
        <v>219</v>
      </c>
      <c r="J2386" s="215">
        <v>5</v>
      </c>
      <c r="K2386" s="216">
        <v>3450113</v>
      </c>
      <c r="L2386" s="225" t="s">
        <v>469</v>
      </c>
      <c r="M2386" s="225" t="s">
        <v>2090</v>
      </c>
      <c r="N2386" s="213" t="s">
        <v>29</v>
      </c>
      <c r="O2386" s="213" t="s">
        <v>30</v>
      </c>
      <c r="P2386" s="213" t="s">
        <v>30</v>
      </c>
      <c r="Q2386" s="217">
        <v>42051</v>
      </c>
      <c r="R2386" s="217">
        <v>42051</v>
      </c>
      <c r="S2386" s="37" t="s">
        <v>2101</v>
      </c>
      <c r="T2386" s="37" t="s">
        <v>130</v>
      </c>
      <c r="U2386" s="9">
        <v>40294</v>
      </c>
      <c r="V2386" s="9">
        <v>40354</v>
      </c>
    </row>
    <row r="2387" spans="2:22" ht="15" customHeight="1" x14ac:dyDescent="0.25">
      <c r="B2387" s="2">
        <v>245</v>
      </c>
      <c r="C2387" s="7">
        <v>52087975</v>
      </c>
      <c r="D2387" s="218" t="s">
        <v>2088</v>
      </c>
      <c r="E2387" s="213">
        <v>7141</v>
      </c>
      <c r="F2387" s="229" t="s">
        <v>2089</v>
      </c>
      <c r="G2387" s="242"/>
      <c r="H2387" s="226" t="s">
        <v>117</v>
      </c>
      <c r="I2387" s="215">
        <v>219</v>
      </c>
      <c r="J2387" s="215">
        <v>5</v>
      </c>
      <c r="K2387" s="216">
        <v>3450113</v>
      </c>
      <c r="L2387" s="225" t="s">
        <v>469</v>
      </c>
      <c r="M2387" s="225" t="s">
        <v>2090</v>
      </c>
      <c r="N2387" s="213" t="s">
        <v>29</v>
      </c>
      <c r="O2387" s="213" t="s">
        <v>30</v>
      </c>
      <c r="P2387" s="213" t="s">
        <v>30</v>
      </c>
      <c r="Q2387" s="217">
        <v>42051</v>
      </c>
      <c r="R2387" s="217">
        <v>42051</v>
      </c>
      <c r="S2387" s="37" t="s">
        <v>2103</v>
      </c>
      <c r="T2387" s="37" t="s">
        <v>2104</v>
      </c>
      <c r="U2387" s="9">
        <v>40365</v>
      </c>
      <c r="V2387" s="9">
        <v>40852</v>
      </c>
    </row>
    <row r="2388" spans="2:22" ht="15" customHeight="1" x14ac:dyDescent="0.25">
      <c r="B2388" s="2">
        <v>245</v>
      </c>
      <c r="C2388" s="7">
        <v>52087975</v>
      </c>
      <c r="D2388" s="218" t="s">
        <v>2088</v>
      </c>
      <c r="E2388" s="213">
        <v>7141</v>
      </c>
      <c r="F2388" s="229" t="s">
        <v>2089</v>
      </c>
      <c r="G2388" s="242"/>
      <c r="H2388" s="226" t="s">
        <v>117</v>
      </c>
      <c r="I2388" s="215">
        <v>219</v>
      </c>
      <c r="J2388" s="215">
        <v>5</v>
      </c>
      <c r="K2388" s="216">
        <v>3450113</v>
      </c>
      <c r="L2388" s="225" t="s">
        <v>469</v>
      </c>
      <c r="M2388" s="225" t="s">
        <v>2090</v>
      </c>
      <c r="N2388" s="213" t="s">
        <v>29</v>
      </c>
      <c r="O2388" s="213" t="s">
        <v>30</v>
      </c>
      <c r="P2388" s="213" t="s">
        <v>30</v>
      </c>
      <c r="Q2388" s="217">
        <v>42051</v>
      </c>
      <c r="R2388" s="217">
        <v>42051</v>
      </c>
      <c r="S2388" s="37" t="s">
        <v>2105</v>
      </c>
      <c r="T2388" s="37" t="s">
        <v>1873</v>
      </c>
      <c r="U2388" s="9">
        <v>40933</v>
      </c>
      <c r="V2388" s="9">
        <v>41103</v>
      </c>
    </row>
    <row r="2389" spans="2:22" ht="15" customHeight="1" x14ac:dyDescent="0.25">
      <c r="B2389" s="2">
        <v>246</v>
      </c>
      <c r="C2389" s="7">
        <v>20384823</v>
      </c>
      <c r="D2389" s="218" t="s">
        <v>2106</v>
      </c>
      <c r="E2389" s="213">
        <v>7520</v>
      </c>
      <c r="F2389" s="229" t="s">
        <v>2107</v>
      </c>
      <c r="G2389" s="229" t="s">
        <v>150</v>
      </c>
      <c r="H2389" s="226" t="s">
        <v>117</v>
      </c>
      <c r="I2389" s="215">
        <v>219</v>
      </c>
      <c r="J2389" s="215">
        <v>4</v>
      </c>
      <c r="K2389" s="216">
        <v>3959348</v>
      </c>
      <c r="L2389" s="225" t="s">
        <v>83</v>
      </c>
      <c r="M2389" s="225" t="s">
        <v>2108</v>
      </c>
      <c r="N2389" s="213" t="s">
        <v>29</v>
      </c>
      <c r="O2389" s="213" t="s">
        <v>2109</v>
      </c>
      <c r="P2389" s="213" t="s">
        <v>64</v>
      </c>
      <c r="Q2389" s="217">
        <v>42051</v>
      </c>
      <c r="R2389" s="217">
        <v>44147</v>
      </c>
      <c r="S2389" s="37" t="s">
        <v>2110</v>
      </c>
      <c r="T2389" s="37" t="s">
        <v>130</v>
      </c>
      <c r="U2389" s="9">
        <v>38608</v>
      </c>
      <c r="V2389" s="9">
        <v>38697</v>
      </c>
    </row>
    <row r="2390" spans="2:22" ht="15" customHeight="1" x14ac:dyDescent="0.25">
      <c r="B2390" s="2">
        <v>246</v>
      </c>
      <c r="C2390" s="7">
        <v>20384823</v>
      </c>
      <c r="D2390" s="218" t="s">
        <v>2106</v>
      </c>
      <c r="E2390" s="213">
        <v>7520</v>
      </c>
      <c r="F2390" s="229" t="s">
        <v>2107</v>
      </c>
      <c r="G2390" s="229"/>
      <c r="H2390" s="226"/>
      <c r="I2390" s="215"/>
      <c r="J2390" s="215"/>
      <c r="K2390" s="216"/>
      <c r="L2390" s="225" t="s">
        <v>83</v>
      </c>
      <c r="M2390" s="225" t="s">
        <v>2108</v>
      </c>
      <c r="N2390" s="213" t="s">
        <v>29</v>
      </c>
      <c r="O2390" s="213" t="s">
        <v>2109</v>
      </c>
      <c r="P2390" s="213" t="s">
        <v>64</v>
      </c>
      <c r="Q2390" s="217">
        <v>42051</v>
      </c>
      <c r="R2390" s="217">
        <v>42996</v>
      </c>
      <c r="S2390" s="37" t="s">
        <v>2110</v>
      </c>
      <c r="T2390" s="37" t="s">
        <v>130</v>
      </c>
      <c r="U2390" s="9">
        <v>38743</v>
      </c>
      <c r="V2390" s="9">
        <v>38923</v>
      </c>
    </row>
    <row r="2391" spans="2:22" ht="15" customHeight="1" x14ac:dyDescent="0.25">
      <c r="B2391" s="2">
        <v>246</v>
      </c>
      <c r="C2391" s="7">
        <v>20384823</v>
      </c>
      <c r="D2391" s="218" t="s">
        <v>2106</v>
      </c>
      <c r="E2391" s="213">
        <v>7520</v>
      </c>
      <c r="F2391" s="229" t="s">
        <v>2107</v>
      </c>
      <c r="G2391" s="229"/>
      <c r="H2391" s="226"/>
      <c r="I2391" s="215"/>
      <c r="J2391" s="215"/>
      <c r="K2391" s="216"/>
      <c r="L2391" s="225" t="s">
        <v>83</v>
      </c>
      <c r="M2391" s="225" t="s">
        <v>2108</v>
      </c>
      <c r="N2391" s="213" t="s">
        <v>29</v>
      </c>
      <c r="O2391" s="213" t="s">
        <v>2109</v>
      </c>
      <c r="P2391" s="213" t="s">
        <v>64</v>
      </c>
      <c r="Q2391" s="217">
        <v>42051</v>
      </c>
      <c r="R2391" s="217">
        <v>42996</v>
      </c>
      <c r="S2391" s="37" t="s">
        <v>2110</v>
      </c>
      <c r="T2391" s="37" t="s">
        <v>130</v>
      </c>
      <c r="U2391" s="9">
        <v>39055</v>
      </c>
      <c r="V2391" s="9">
        <v>39080</v>
      </c>
    </row>
    <row r="2392" spans="2:22" ht="15" customHeight="1" x14ac:dyDescent="0.25">
      <c r="B2392" s="2">
        <v>246</v>
      </c>
      <c r="C2392" s="7">
        <v>20384823</v>
      </c>
      <c r="D2392" s="218"/>
      <c r="E2392" s="213"/>
      <c r="F2392" s="229"/>
      <c r="G2392" s="229"/>
      <c r="H2392" s="226"/>
      <c r="I2392" s="215"/>
      <c r="J2392" s="215"/>
      <c r="K2392" s="216"/>
      <c r="L2392" s="225" t="s">
        <v>83</v>
      </c>
      <c r="M2392" s="225" t="s">
        <v>2108</v>
      </c>
      <c r="N2392" s="213" t="s">
        <v>29</v>
      </c>
      <c r="O2392" s="213" t="s">
        <v>2109</v>
      </c>
      <c r="P2392" s="213" t="s">
        <v>64</v>
      </c>
      <c r="Q2392" s="217">
        <v>42051</v>
      </c>
      <c r="R2392" s="217">
        <v>42996</v>
      </c>
      <c r="S2392" s="37" t="s">
        <v>2111</v>
      </c>
      <c r="T2392" s="37" t="s">
        <v>130</v>
      </c>
      <c r="U2392" s="9">
        <v>39318</v>
      </c>
      <c r="V2392" s="9">
        <v>39561</v>
      </c>
    </row>
    <row r="2393" spans="2:22" ht="15" customHeight="1" x14ac:dyDescent="0.25">
      <c r="B2393" s="2">
        <v>246</v>
      </c>
      <c r="C2393" s="7">
        <v>20384823</v>
      </c>
      <c r="D2393" s="218"/>
      <c r="E2393" s="213"/>
      <c r="F2393" s="229"/>
      <c r="G2393" s="229"/>
      <c r="H2393" s="226"/>
      <c r="I2393" s="215"/>
      <c r="J2393" s="215"/>
      <c r="K2393" s="216"/>
      <c r="L2393" s="225" t="s">
        <v>83</v>
      </c>
      <c r="M2393" s="225" t="s">
        <v>2108</v>
      </c>
      <c r="N2393" s="213" t="s">
        <v>29</v>
      </c>
      <c r="O2393" s="213" t="s">
        <v>2109</v>
      </c>
      <c r="P2393" s="213" t="s">
        <v>64</v>
      </c>
      <c r="Q2393" s="217">
        <v>42051</v>
      </c>
      <c r="R2393" s="217">
        <v>42996</v>
      </c>
      <c r="S2393" s="37" t="s">
        <v>2111</v>
      </c>
      <c r="T2393" s="37" t="s">
        <v>130</v>
      </c>
      <c r="U2393" s="9">
        <v>39581</v>
      </c>
      <c r="V2393" s="9">
        <v>39856</v>
      </c>
    </row>
    <row r="2394" spans="2:22" ht="15" customHeight="1" x14ac:dyDescent="0.25">
      <c r="B2394" s="2">
        <v>246</v>
      </c>
      <c r="C2394" s="7">
        <v>20384823</v>
      </c>
      <c r="D2394" s="218"/>
      <c r="E2394" s="213"/>
      <c r="F2394" s="229"/>
      <c r="G2394" s="229"/>
      <c r="H2394" s="226"/>
      <c r="I2394" s="215"/>
      <c r="J2394" s="215"/>
      <c r="K2394" s="216"/>
      <c r="L2394" s="225" t="s">
        <v>83</v>
      </c>
      <c r="M2394" s="225" t="s">
        <v>2108</v>
      </c>
      <c r="N2394" s="213" t="s">
        <v>29</v>
      </c>
      <c r="O2394" s="213" t="s">
        <v>2109</v>
      </c>
      <c r="P2394" s="213" t="s">
        <v>64</v>
      </c>
      <c r="Q2394" s="217">
        <v>42051</v>
      </c>
      <c r="R2394" s="217">
        <v>42996</v>
      </c>
      <c r="S2394" s="37" t="s">
        <v>2111</v>
      </c>
      <c r="T2394" s="37" t="s">
        <v>130</v>
      </c>
      <c r="U2394" s="9">
        <v>39861</v>
      </c>
      <c r="V2394" s="9">
        <v>40194</v>
      </c>
    </row>
    <row r="2395" spans="2:22" ht="15" customHeight="1" x14ac:dyDescent="0.25">
      <c r="B2395" s="2">
        <v>246</v>
      </c>
      <c r="C2395" s="7">
        <v>20384823</v>
      </c>
      <c r="D2395" s="218"/>
      <c r="E2395" s="213"/>
      <c r="F2395" s="229"/>
      <c r="G2395" s="229"/>
      <c r="H2395" s="226"/>
      <c r="I2395" s="215"/>
      <c r="J2395" s="215"/>
      <c r="K2395" s="216"/>
      <c r="L2395" s="225" t="s">
        <v>83</v>
      </c>
      <c r="M2395" s="225" t="s">
        <v>2108</v>
      </c>
      <c r="N2395" s="213" t="s">
        <v>29</v>
      </c>
      <c r="O2395" s="213" t="s">
        <v>2109</v>
      </c>
      <c r="P2395" s="213" t="s">
        <v>64</v>
      </c>
      <c r="Q2395" s="217">
        <v>42051</v>
      </c>
      <c r="R2395" s="217">
        <v>42996</v>
      </c>
      <c r="S2395" s="37" t="s">
        <v>2111</v>
      </c>
      <c r="T2395" s="37" t="s">
        <v>130</v>
      </c>
      <c r="U2395" s="9">
        <v>40199</v>
      </c>
      <c r="V2395" s="9">
        <v>40532</v>
      </c>
    </row>
    <row r="2396" spans="2:22" ht="15" customHeight="1" x14ac:dyDescent="0.25">
      <c r="B2396" s="2">
        <v>246</v>
      </c>
      <c r="C2396" s="7">
        <v>20384823</v>
      </c>
      <c r="D2396" s="218"/>
      <c r="E2396" s="213"/>
      <c r="F2396" s="229"/>
      <c r="G2396" s="229"/>
      <c r="H2396" s="226"/>
      <c r="I2396" s="215"/>
      <c r="J2396" s="215"/>
      <c r="K2396" s="216"/>
      <c r="L2396" s="225" t="s">
        <v>83</v>
      </c>
      <c r="M2396" s="225" t="s">
        <v>2108</v>
      </c>
      <c r="N2396" s="213" t="s">
        <v>29</v>
      </c>
      <c r="O2396" s="213" t="s">
        <v>2109</v>
      </c>
      <c r="P2396" s="213" t="s">
        <v>64</v>
      </c>
      <c r="Q2396" s="217">
        <v>42051</v>
      </c>
      <c r="R2396" s="217">
        <v>42996</v>
      </c>
      <c r="S2396" s="37" t="s">
        <v>2111</v>
      </c>
      <c r="T2396" s="37" t="s">
        <v>130</v>
      </c>
      <c r="U2396" s="9">
        <v>40534</v>
      </c>
      <c r="V2396" s="9">
        <v>40564</v>
      </c>
    </row>
    <row r="2397" spans="2:22" ht="15" customHeight="1" x14ac:dyDescent="0.25">
      <c r="B2397" s="2">
        <v>246</v>
      </c>
      <c r="C2397" s="7">
        <v>20384823</v>
      </c>
      <c r="D2397" s="218"/>
      <c r="E2397" s="213"/>
      <c r="F2397" s="229"/>
      <c r="G2397" s="229"/>
      <c r="H2397" s="226"/>
      <c r="I2397" s="215"/>
      <c r="J2397" s="215"/>
      <c r="K2397" s="216"/>
      <c r="L2397" s="225" t="s">
        <v>83</v>
      </c>
      <c r="M2397" s="225" t="s">
        <v>2108</v>
      </c>
      <c r="N2397" s="213" t="s">
        <v>29</v>
      </c>
      <c r="O2397" s="213" t="s">
        <v>2109</v>
      </c>
      <c r="P2397" s="213" t="s">
        <v>64</v>
      </c>
      <c r="Q2397" s="217">
        <v>42051</v>
      </c>
      <c r="R2397" s="217">
        <v>42996</v>
      </c>
      <c r="S2397" s="37" t="s">
        <v>2111</v>
      </c>
      <c r="T2397" s="37" t="s">
        <v>130</v>
      </c>
      <c r="U2397" s="9">
        <v>40570</v>
      </c>
      <c r="V2397" s="9">
        <v>40929</v>
      </c>
    </row>
    <row r="2398" spans="2:22" ht="15" customHeight="1" x14ac:dyDescent="0.25">
      <c r="B2398" s="2">
        <v>246</v>
      </c>
      <c r="C2398" s="7">
        <v>20384823</v>
      </c>
      <c r="D2398" s="218"/>
      <c r="E2398" s="213"/>
      <c r="F2398" s="229"/>
      <c r="G2398" s="229"/>
      <c r="H2398" s="226"/>
      <c r="I2398" s="215"/>
      <c r="J2398" s="215"/>
      <c r="K2398" s="216"/>
      <c r="L2398" s="225" t="s">
        <v>83</v>
      </c>
      <c r="M2398" s="225" t="s">
        <v>2108</v>
      </c>
      <c r="N2398" s="213" t="s">
        <v>29</v>
      </c>
      <c r="O2398" s="213" t="s">
        <v>2109</v>
      </c>
      <c r="P2398" s="213" t="s">
        <v>64</v>
      </c>
      <c r="Q2398" s="217">
        <v>42051</v>
      </c>
      <c r="R2398" s="217">
        <v>42996</v>
      </c>
      <c r="S2398" s="37" t="s">
        <v>1325</v>
      </c>
      <c r="T2398" s="37" t="s">
        <v>130</v>
      </c>
      <c r="U2398" s="9">
        <v>40942</v>
      </c>
      <c r="V2398" s="9">
        <v>40995</v>
      </c>
    </row>
    <row r="2399" spans="2:22" ht="15" customHeight="1" x14ac:dyDescent="0.25">
      <c r="B2399" s="2">
        <v>246</v>
      </c>
      <c r="C2399" s="7">
        <v>20384823</v>
      </c>
      <c r="D2399" s="218"/>
      <c r="E2399" s="213"/>
      <c r="F2399" s="229"/>
      <c r="G2399" s="229"/>
      <c r="H2399" s="226"/>
      <c r="I2399" s="215"/>
      <c r="J2399" s="215"/>
      <c r="K2399" s="216"/>
      <c r="L2399" s="225" t="s">
        <v>83</v>
      </c>
      <c r="M2399" s="225" t="s">
        <v>2108</v>
      </c>
      <c r="N2399" s="213" t="s">
        <v>29</v>
      </c>
      <c r="O2399" s="213" t="s">
        <v>2109</v>
      </c>
      <c r="P2399" s="213" t="s">
        <v>64</v>
      </c>
      <c r="Q2399" s="217">
        <v>42051</v>
      </c>
      <c r="R2399" s="217">
        <v>42996</v>
      </c>
      <c r="S2399" s="37" t="s">
        <v>355</v>
      </c>
      <c r="T2399" s="37" t="s">
        <v>130</v>
      </c>
      <c r="U2399" s="9">
        <v>40996</v>
      </c>
      <c r="V2399" s="9">
        <v>41035</v>
      </c>
    </row>
    <row r="2400" spans="2:22" ht="15" customHeight="1" x14ac:dyDescent="0.25">
      <c r="B2400" s="2">
        <v>246</v>
      </c>
      <c r="C2400" s="7">
        <v>20384823</v>
      </c>
      <c r="D2400" s="218"/>
      <c r="E2400" s="213"/>
      <c r="F2400" s="229"/>
      <c r="G2400" s="229"/>
      <c r="H2400" s="226"/>
      <c r="I2400" s="215"/>
      <c r="J2400" s="215"/>
      <c r="K2400" s="216"/>
      <c r="L2400" s="225" t="s">
        <v>83</v>
      </c>
      <c r="M2400" s="225" t="s">
        <v>2108</v>
      </c>
      <c r="N2400" s="213" t="s">
        <v>29</v>
      </c>
      <c r="O2400" s="213" t="s">
        <v>2109</v>
      </c>
      <c r="P2400" s="213" t="s">
        <v>64</v>
      </c>
      <c r="Q2400" s="217">
        <v>42051</v>
      </c>
      <c r="R2400" s="217">
        <v>42996</v>
      </c>
      <c r="S2400" s="37" t="s">
        <v>174</v>
      </c>
      <c r="T2400" s="37" t="s">
        <v>130</v>
      </c>
      <c r="U2400" s="9">
        <v>41033</v>
      </c>
      <c r="V2400" s="9">
        <v>41155</v>
      </c>
    </row>
    <row r="2401" spans="1:22" ht="15" customHeight="1" x14ac:dyDescent="0.25">
      <c r="B2401" s="2">
        <v>246</v>
      </c>
      <c r="C2401" s="7">
        <v>20384823</v>
      </c>
      <c r="D2401" s="218" t="s">
        <v>2106</v>
      </c>
      <c r="E2401" s="213">
        <v>7520</v>
      </c>
      <c r="F2401" s="229" t="s">
        <v>2107</v>
      </c>
      <c r="G2401" s="229"/>
      <c r="H2401" s="226"/>
      <c r="I2401" s="215"/>
      <c r="J2401" s="215"/>
      <c r="K2401" s="216"/>
      <c r="L2401" s="225" t="s">
        <v>83</v>
      </c>
      <c r="M2401" s="225" t="s">
        <v>2108</v>
      </c>
      <c r="N2401" s="213" t="s">
        <v>29</v>
      </c>
      <c r="O2401" s="213" t="s">
        <v>2109</v>
      </c>
      <c r="P2401" s="213" t="s">
        <v>64</v>
      </c>
      <c r="Q2401" s="217">
        <v>42051</v>
      </c>
      <c r="R2401" s="217">
        <v>42996</v>
      </c>
      <c r="S2401" s="37" t="s">
        <v>174</v>
      </c>
      <c r="T2401" s="37" t="s">
        <v>130</v>
      </c>
      <c r="U2401" s="9">
        <v>41157</v>
      </c>
      <c r="V2401" s="9">
        <v>41334</v>
      </c>
    </row>
    <row r="2402" spans="1:22" ht="13.5" customHeight="1" x14ac:dyDescent="0.25">
      <c r="B2402" s="2">
        <v>246</v>
      </c>
      <c r="C2402" s="7">
        <v>20384823</v>
      </c>
      <c r="D2402" s="218" t="s">
        <v>2106</v>
      </c>
      <c r="E2402" s="213">
        <v>7520</v>
      </c>
      <c r="F2402" s="229" t="s">
        <v>2107</v>
      </c>
      <c r="G2402" s="229" t="s">
        <v>272</v>
      </c>
      <c r="H2402" s="226" t="s">
        <v>117</v>
      </c>
      <c r="I2402" s="215">
        <v>219</v>
      </c>
      <c r="J2402" s="215">
        <v>4</v>
      </c>
      <c r="K2402" s="216">
        <v>3392194</v>
      </c>
      <c r="L2402" s="225"/>
      <c r="M2402" s="225"/>
      <c r="N2402" s="213"/>
      <c r="O2402" s="213"/>
      <c r="P2402" s="213"/>
      <c r="Q2402" s="217"/>
      <c r="R2402" s="217"/>
      <c r="S2402" s="37" t="s">
        <v>174</v>
      </c>
      <c r="T2402" s="37" t="s">
        <v>117</v>
      </c>
      <c r="U2402" s="9">
        <v>41347</v>
      </c>
      <c r="V2402" s="9">
        <v>42045</v>
      </c>
    </row>
    <row r="2403" spans="1:22" ht="18" customHeight="1" x14ac:dyDescent="0.25">
      <c r="B2403" s="2">
        <v>246</v>
      </c>
      <c r="C2403" s="7">
        <v>20384823</v>
      </c>
      <c r="D2403" s="218" t="s">
        <v>2106</v>
      </c>
      <c r="E2403" s="213">
        <v>7520</v>
      </c>
      <c r="F2403" s="229" t="s">
        <v>2107</v>
      </c>
      <c r="G2403" s="229" t="s">
        <v>272</v>
      </c>
      <c r="H2403" s="226" t="s">
        <v>117</v>
      </c>
      <c r="I2403" s="215">
        <v>219</v>
      </c>
      <c r="J2403" s="215">
        <v>4</v>
      </c>
      <c r="K2403" s="216">
        <v>3392194</v>
      </c>
      <c r="L2403" s="225" t="s">
        <v>83</v>
      </c>
      <c r="M2403" s="225" t="s">
        <v>2108</v>
      </c>
      <c r="N2403" s="213" t="s">
        <v>29</v>
      </c>
      <c r="O2403" s="213" t="s">
        <v>2109</v>
      </c>
      <c r="P2403" s="213" t="s">
        <v>64</v>
      </c>
      <c r="Q2403" s="217">
        <v>42051</v>
      </c>
      <c r="R2403" s="217">
        <v>42996</v>
      </c>
      <c r="S2403" s="37" t="s">
        <v>65</v>
      </c>
      <c r="T2403" s="37" t="s">
        <v>117</v>
      </c>
      <c r="U2403" s="9">
        <v>42996</v>
      </c>
      <c r="V2403" s="9">
        <v>44146</v>
      </c>
    </row>
    <row r="2404" spans="1:22" ht="18.75" customHeight="1" x14ac:dyDescent="0.25">
      <c r="B2404" s="2">
        <v>247</v>
      </c>
      <c r="C2404" s="7">
        <v>79266272</v>
      </c>
      <c r="D2404" s="218" t="s">
        <v>2112</v>
      </c>
      <c r="E2404" s="213">
        <v>7721</v>
      </c>
      <c r="F2404" s="229" t="s">
        <v>2113</v>
      </c>
      <c r="G2404" s="242" t="s">
        <v>150</v>
      </c>
      <c r="H2404" s="226" t="s">
        <v>117</v>
      </c>
      <c r="I2404" s="215">
        <v>219</v>
      </c>
      <c r="J2404" s="215">
        <v>4</v>
      </c>
      <c r="K2404" s="216">
        <v>3959348</v>
      </c>
      <c r="L2404" s="225" t="s">
        <v>113</v>
      </c>
      <c r="M2404" s="225"/>
      <c r="N2404" s="213" t="s">
        <v>29</v>
      </c>
      <c r="O2404" s="213" t="s">
        <v>30</v>
      </c>
      <c r="P2404" s="213" t="s">
        <v>30</v>
      </c>
      <c r="Q2404" s="217">
        <v>40725</v>
      </c>
      <c r="R2404" s="217">
        <v>44312</v>
      </c>
      <c r="S2404" s="37" t="s">
        <v>605</v>
      </c>
      <c r="T2404" s="37" t="s">
        <v>130</v>
      </c>
      <c r="U2404" s="9">
        <v>36194</v>
      </c>
      <c r="V2404" s="9">
        <v>36466</v>
      </c>
    </row>
    <row r="2405" spans="1:22" ht="15" customHeight="1" x14ac:dyDescent="0.25">
      <c r="B2405" s="2">
        <v>247</v>
      </c>
      <c r="C2405" s="7">
        <v>79266272</v>
      </c>
      <c r="D2405" s="218" t="s">
        <v>2112</v>
      </c>
      <c r="E2405" s="213">
        <v>7721</v>
      </c>
      <c r="F2405" s="229" t="s">
        <v>2113</v>
      </c>
      <c r="G2405" s="242"/>
      <c r="H2405" s="226" t="s">
        <v>117</v>
      </c>
      <c r="I2405" s="215">
        <v>219</v>
      </c>
      <c r="J2405" s="215">
        <v>2</v>
      </c>
      <c r="K2405" s="216"/>
      <c r="L2405" s="225" t="s">
        <v>113</v>
      </c>
      <c r="M2405" s="225"/>
      <c r="N2405" s="213" t="s">
        <v>29</v>
      </c>
      <c r="O2405" s="213" t="s">
        <v>30</v>
      </c>
      <c r="P2405" s="213" t="s">
        <v>30</v>
      </c>
      <c r="Q2405" s="217">
        <v>40725</v>
      </c>
      <c r="R2405" s="217">
        <v>42326</v>
      </c>
      <c r="S2405" s="37" t="s">
        <v>605</v>
      </c>
      <c r="T2405" s="37" t="s">
        <v>130</v>
      </c>
      <c r="U2405" s="9">
        <v>37222</v>
      </c>
      <c r="V2405" s="9">
        <v>37295</v>
      </c>
    </row>
    <row r="2406" spans="1:22" ht="15" customHeight="1" x14ac:dyDescent="0.25">
      <c r="B2406" s="2">
        <v>247</v>
      </c>
      <c r="C2406" s="7">
        <v>79266272</v>
      </c>
      <c r="D2406" s="218" t="s">
        <v>2112</v>
      </c>
      <c r="E2406" s="213">
        <v>7721</v>
      </c>
      <c r="F2406" s="229" t="s">
        <v>2113</v>
      </c>
      <c r="G2406" s="242"/>
      <c r="H2406" s="226" t="s">
        <v>117</v>
      </c>
      <c r="I2406" s="215">
        <v>219</v>
      </c>
      <c r="J2406" s="215">
        <v>2</v>
      </c>
      <c r="K2406" s="216"/>
      <c r="L2406" s="225" t="s">
        <v>113</v>
      </c>
      <c r="M2406" s="225"/>
      <c r="N2406" s="213" t="s">
        <v>29</v>
      </c>
      <c r="O2406" s="213" t="s">
        <v>30</v>
      </c>
      <c r="P2406" s="213" t="s">
        <v>30</v>
      </c>
      <c r="Q2406" s="217">
        <v>40725</v>
      </c>
      <c r="R2406" s="217">
        <v>42326</v>
      </c>
      <c r="S2406" s="37" t="s">
        <v>605</v>
      </c>
      <c r="T2406" s="37" t="s">
        <v>130</v>
      </c>
      <c r="U2406" s="9">
        <v>37489</v>
      </c>
      <c r="V2406" s="9">
        <v>37716</v>
      </c>
    </row>
    <row r="2407" spans="1:22" ht="15" customHeight="1" x14ac:dyDescent="0.25">
      <c r="B2407" s="2">
        <v>247</v>
      </c>
      <c r="C2407" s="7">
        <v>79266272</v>
      </c>
      <c r="D2407" s="218" t="s">
        <v>2112</v>
      </c>
      <c r="E2407" s="213">
        <v>7721</v>
      </c>
      <c r="F2407" s="229" t="s">
        <v>2113</v>
      </c>
      <c r="G2407" s="242"/>
      <c r="H2407" s="226" t="s">
        <v>117</v>
      </c>
      <c r="I2407" s="215">
        <v>219</v>
      </c>
      <c r="J2407" s="215">
        <v>2</v>
      </c>
      <c r="K2407" s="216"/>
      <c r="L2407" s="225" t="s">
        <v>113</v>
      </c>
      <c r="M2407" s="225"/>
      <c r="N2407" s="213" t="s">
        <v>29</v>
      </c>
      <c r="O2407" s="213" t="s">
        <v>30</v>
      </c>
      <c r="P2407" s="213" t="s">
        <v>30</v>
      </c>
      <c r="Q2407" s="217">
        <v>40725</v>
      </c>
      <c r="R2407" s="217">
        <v>42326</v>
      </c>
      <c r="S2407" s="37" t="s">
        <v>605</v>
      </c>
      <c r="T2407" s="37" t="s">
        <v>130</v>
      </c>
      <c r="U2407" s="9">
        <v>37743</v>
      </c>
      <c r="V2407" s="9">
        <v>37926</v>
      </c>
    </row>
    <row r="2408" spans="1:22" ht="15" customHeight="1" x14ac:dyDescent="0.25">
      <c r="B2408" s="2">
        <v>247</v>
      </c>
      <c r="C2408" s="7">
        <v>79266272</v>
      </c>
      <c r="D2408" s="218" t="s">
        <v>2112</v>
      </c>
      <c r="E2408" s="213">
        <v>7721</v>
      </c>
      <c r="F2408" s="229" t="s">
        <v>2113</v>
      </c>
      <c r="G2408" s="242"/>
      <c r="H2408" s="226" t="s">
        <v>117</v>
      </c>
      <c r="I2408" s="215">
        <v>219</v>
      </c>
      <c r="J2408" s="215">
        <v>2</v>
      </c>
      <c r="K2408" s="216"/>
      <c r="L2408" s="225" t="s">
        <v>113</v>
      </c>
      <c r="M2408" s="225"/>
      <c r="N2408" s="213" t="s">
        <v>29</v>
      </c>
      <c r="O2408" s="213" t="s">
        <v>30</v>
      </c>
      <c r="P2408" s="213" t="s">
        <v>30</v>
      </c>
      <c r="Q2408" s="217">
        <v>40725</v>
      </c>
      <c r="R2408" s="217">
        <v>42326</v>
      </c>
      <c r="S2408" s="37" t="s">
        <v>605</v>
      </c>
      <c r="T2408" s="37" t="s">
        <v>130</v>
      </c>
      <c r="U2408" s="9">
        <v>38012</v>
      </c>
      <c r="V2408" s="9">
        <v>38397</v>
      </c>
    </row>
    <row r="2409" spans="1:22" ht="15" customHeight="1" x14ac:dyDescent="0.25">
      <c r="B2409" s="2">
        <v>247</v>
      </c>
      <c r="C2409" s="7">
        <v>79266272</v>
      </c>
      <c r="D2409" s="218" t="s">
        <v>2112</v>
      </c>
      <c r="E2409" s="213">
        <v>7721</v>
      </c>
      <c r="F2409" s="229" t="s">
        <v>2113</v>
      </c>
      <c r="G2409" s="242"/>
      <c r="H2409" s="226" t="s">
        <v>117</v>
      </c>
      <c r="I2409" s="215">
        <v>219</v>
      </c>
      <c r="J2409" s="215">
        <v>2</v>
      </c>
      <c r="K2409" s="216"/>
      <c r="L2409" s="225" t="s">
        <v>113</v>
      </c>
      <c r="M2409" s="225"/>
      <c r="N2409" s="213" t="s">
        <v>29</v>
      </c>
      <c r="O2409" s="213" t="s">
        <v>30</v>
      </c>
      <c r="P2409" s="213" t="s">
        <v>30</v>
      </c>
      <c r="Q2409" s="217">
        <v>40725</v>
      </c>
      <c r="R2409" s="217">
        <v>42326</v>
      </c>
      <c r="S2409" s="37" t="s">
        <v>605</v>
      </c>
      <c r="T2409" s="37" t="s">
        <v>130</v>
      </c>
      <c r="U2409" s="9">
        <v>38418</v>
      </c>
      <c r="V2409" s="9">
        <v>38653</v>
      </c>
    </row>
    <row r="2410" spans="1:22" ht="15" customHeight="1" x14ac:dyDescent="0.25">
      <c r="B2410" s="2">
        <v>247</v>
      </c>
      <c r="C2410" s="7">
        <v>79266272</v>
      </c>
      <c r="D2410" s="218"/>
      <c r="E2410" s="213"/>
      <c r="F2410" s="229"/>
      <c r="G2410" s="242"/>
      <c r="H2410" s="226"/>
      <c r="I2410" s="215"/>
      <c r="J2410" s="215"/>
      <c r="K2410" s="216"/>
      <c r="L2410" s="225"/>
      <c r="M2410" s="225"/>
      <c r="N2410" s="213"/>
      <c r="O2410" s="213"/>
      <c r="P2410" s="213"/>
      <c r="Q2410" s="217"/>
      <c r="R2410" s="217"/>
      <c r="S2410" s="37" t="s">
        <v>605</v>
      </c>
      <c r="T2410" s="37" t="s">
        <v>130</v>
      </c>
      <c r="U2410" s="9">
        <v>38680</v>
      </c>
      <c r="V2410" s="9">
        <v>39141</v>
      </c>
    </row>
    <row r="2411" spans="1:22" ht="15" customHeight="1" x14ac:dyDescent="0.25">
      <c r="B2411" s="2">
        <v>247</v>
      </c>
      <c r="C2411" s="7">
        <v>79266272</v>
      </c>
      <c r="D2411" s="218" t="s">
        <v>2112</v>
      </c>
      <c r="E2411" s="213">
        <v>7721</v>
      </c>
      <c r="F2411" s="229" t="s">
        <v>2113</v>
      </c>
      <c r="G2411" s="242"/>
      <c r="H2411" s="226" t="s">
        <v>117</v>
      </c>
      <c r="I2411" s="215">
        <v>219</v>
      </c>
      <c r="J2411" s="215">
        <v>2</v>
      </c>
      <c r="K2411" s="216"/>
      <c r="L2411" s="225" t="s">
        <v>113</v>
      </c>
      <c r="M2411" s="225"/>
      <c r="N2411" s="213" t="s">
        <v>29</v>
      </c>
      <c r="O2411" s="213" t="s">
        <v>30</v>
      </c>
      <c r="P2411" s="213" t="s">
        <v>30</v>
      </c>
      <c r="Q2411" s="217">
        <v>40725</v>
      </c>
      <c r="R2411" s="217">
        <v>42326</v>
      </c>
      <c r="S2411" s="37" t="s">
        <v>605</v>
      </c>
      <c r="T2411" s="37" t="s">
        <v>130</v>
      </c>
      <c r="U2411" s="9">
        <v>39163</v>
      </c>
      <c r="V2411" s="9">
        <v>40602</v>
      </c>
    </row>
    <row r="2412" spans="1:22" ht="15" customHeight="1" x14ac:dyDescent="0.25">
      <c r="B2412" s="2">
        <v>247</v>
      </c>
      <c r="C2412" s="7">
        <v>79266272</v>
      </c>
      <c r="D2412" s="218"/>
      <c r="E2412" s="213"/>
      <c r="F2412" s="229"/>
      <c r="G2412" s="242"/>
      <c r="H2412" s="226"/>
      <c r="I2412" s="215"/>
      <c r="J2412" s="215"/>
      <c r="K2412" s="216"/>
      <c r="L2412" s="225"/>
      <c r="M2412" s="225"/>
      <c r="N2412" s="213"/>
      <c r="O2412" s="213"/>
      <c r="P2412" s="213"/>
      <c r="Q2412" s="217"/>
      <c r="R2412" s="217"/>
      <c r="S2412" s="1" t="s">
        <v>941</v>
      </c>
      <c r="T2412" s="1" t="s">
        <v>117</v>
      </c>
      <c r="U2412" s="26">
        <v>42326</v>
      </c>
      <c r="V2412" s="26">
        <v>44153</v>
      </c>
    </row>
    <row r="2413" spans="1:22" ht="10.5" customHeight="1" x14ac:dyDescent="0.25">
      <c r="B2413" s="2">
        <v>247</v>
      </c>
      <c r="C2413" s="7">
        <v>79266272</v>
      </c>
      <c r="D2413" s="218" t="s">
        <v>2112</v>
      </c>
      <c r="E2413" s="213">
        <v>7721</v>
      </c>
      <c r="F2413" s="229" t="s">
        <v>2113</v>
      </c>
      <c r="G2413" s="242"/>
      <c r="H2413" s="226" t="s">
        <v>117</v>
      </c>
      <c r="I2413" s="215">
        <v>219</v>
      </c>
      <c r="J2413" s="215">
        <v>2</v>
      </c>
      <c r="K2413" s="216"/>
      <c r="L2413" s="225" t="s">
        <v>113</v>
      </c>
      <c r="M2413" s="225"/>
      <c r="N2413" s="213" t="s">
        <v>29</v>
      </c>
      <c r="O2413" s="213" t="s">
        <v>30</v>
      </c>
      <c r="P2413" s="213" t="s">
        <v>30</v>
      </c>
      <c r="Q2413" s="217">
        <v>40725</v>
      </c>
      <c r="R2413" s="217">
        <v>42326</v>
      </c>
      <c r="S2413" s="1" t="s">
        <v>941</v>
      </c>
      <c r="T2413" s="1" t="s">
        <v>394</v>
      </c>
      <c r="U2413" s="26">
        <v>42326</v>
      </c>
      <c r="V2413" s="26">
        <v>44311</v>
      </c>
    </row>
    <row r="2414" spans="1:22" s="181" customFormat="1" ht="15" customHeight="1" x14ac:dyDescent="0.25">
      <c r="A2414" s="182"/>
      <c r="B2414" s="182">
        <v>248</v>
      </c>
      <c r="C2414" s="185">
        <v>80877702</v>
      </c>
      <c r="D2414" s="225" t="s">
        <v>3641</v>
      </c>
      <c r="E2414" s="213">
        <v>7517</v>
      </c>
      <c r="F2414" s="228" t="s">
        <v>1376</v>
      </c>
      <c r="G2414" s="226" t="s">
        <v>150</v>
      </c>
      <c r="H2414" s="226" t="s">
        <v>117</v>
      </c>
      <c r="I2414" s="215">
        <v>219</v>
      </c>
      <c r="J2414" s="215">
        <v>4</v>
      </c>
      <c r="K2414" s="216">
        <v>3959348</v>
      </c>
      <c r="L2414" s="225" t="s">
        <v>1377</v>
      </c>
      <c r="M2414" s="225" t="s">
        <v>1378</v>
      </c>
      <c r="N2414" s="213" t="s">
        <v>29</v>
      </c>
      <c r="O2414" s="213" t="s">
        <v>30</v>
      </c>
      <c r="P2414" s="213" t="s">
        <v>30</v>
      </c>
      <c r="Q2414" s="217">
        <v>42151</v>
      </c>
      <c r="R2414" s="217" t="s">
        <v>1379</v>
      </c>
      <c r="S2414" s="198" t="s">
        <v>1380</v>
      </c>
      <c r="T2414" s="198" t="s">
        <v>1381</v>
      </c>
      <c r="U2414" s="186">
        <v>39182</v>
      </c>
      <c r="V2414" s="186">
        <v>39964</v>
      </c>
    </row>
    <row r="2415" spans="1:22" s="181" customFormat="1" ht="15" customHeight="1" x14ac:dyDescent="0.25">
      <c r="A2415" s="182"/>
      <c r="B2415" s="182">
        <v>248</v>
      </c>
      <c r="C2415" s="185">
        <v>80877702</v>
      </c>
      <c r="D2415" s="225"/>
      <c r="E2415" s="213"/>
      <c r="F2415" s="228"/>
      <c r="G2415" s="226"/>
      <c r="H2415" s="226"/>
      <c r="I2415" s="215"/>
      <c r="J2415" s="215"/>
      <c r="K2415" s="216"/>
      <c r="L2415" s="225" t="s">
        <v>1377</v>
      </c>
      <c r="M2415" s="225" t="s">
        <v>1378</v>
      </c>
      <c r="N2415" s="213" t="s">
        <v>29</v>
      </c>
      <c r="O2415" s="213" t="s">
        <v>30</v>
      </c>
      <c r="P2415" s="213" t="s">
        <v>30</v>
      </c>
      <c r="Q2415" s="217">
        <v>42151</v>
      </c>
      <c r="R2415" s="217">
        <v>42887</v>
      </c>
      <c r="S2415" s="198" t="s">
        <v>1382</v>
      </c>
      <c r="T2415" s="198" t="s">
        <v>1383</v>
      </c>
      <c r="U2415" s="186">
        <v>39984</v>
      </c>
      <c r="V2415" s="186">
        <v>40724</v>
      </c>
    </row>
    <row r="2416" spans="1:22" s="181" customFormat="1" ht="15" customHeight="1" x14ac:dyDescent="0.25">
      <c r="A2416" s="182"/>
      <c r="B2416" s="182">
        <v>248</v>
      </c>
      <c r="C2416" s="185">
        <v>80877702</v>
      </c>
      <c r="D2416" s="225"/>
      <c r="E2416" s="213"/>
      <c r="F2416" s="228"/>
      <c r="G2416" s="226"/>
      <c r="H2416" s="226"/>
      <c r="I2416" s="215"/>
      <c r="J2416" s="215"/>
      <c r="K2416" s="216"/>
      <c r="L2416" s="225"/>
      <c r="M2416" s="225"/>
      <c r="N2416" s="213"/>
      <c r="O2416" s="213"/>
      <c r="P2416" s="213"/>
      <c r="Q2416" s="217"/>
      <c r="R2416" s="217"/>
      <c r="S2416" s="198" t="s">
        <v>1384</v>
      </c>
      <c r="T2416" s="198" t="s">
        <v>1385</v>
      </c>
      <c r="U2416" s="186">
        <v>40770</v>
      </c>
      <c r="V2416" s="186">
        <v>41424</v>
      </c>
    </row>
    <row r="2417" spans="1:22" ht="15" customHeight="1" x14ac:dyDescent="0.25">
      <c r="B2417" s="2">
        <v>248</v>
      </c>
      <c r="C2417" s="7">
        <v>80877702</v>
      </c>
      <c r="D2417" s="225"/>
      <c r="E2417" s="213"/>
      <c r="F2417" s="228"/>
      <c r="G2417" s="226"/>
      <c r="H2417" s="226"/>
      <c r="I2417" s="215"/>
      <c r="J2417" s="215"/>
      <c r="K2417" s="216"/>
      <c r="L2417" s="225" t="s">
        <v>1377</v>
      </c>
      <c r="M2417" s="225" t="s">
        <v>1378</v>
      </c>
      <c r="N2417" s="213" t="s">
        <v>29</v>
      </c>
      <c r="O2417" s="213" t="s">
        <v>30</v>
      </c>
      <c r="P2417" s="213" t="s">
        <v>30</v>
      </c>
      <c r="Q2417" s="217">
        <v>42151</v>
      </c>
      <c r="R2417" s="217">
        <v>42887</v>
      </c>
      <c r="S2417" s="198" t="s">
        <v>65</v>
      </c>
      <c r="T2417" s="181" t="s">
        <v>117</v>
      </c>
      <c r="U2417" s="195">
        <v>44399</v>
      </c>
      <c r="V2417" s="195">
        <v>44451</v>
      </c>
    </row>
    <row r="2418" spans="1:22" s="181" customFormat="1" ht="15" customHeight="1" x14ac:dyDescent="0.25">
      <c r="A2418" s="182"/>
      <c r="B2418" s="182">
        <v>249</v>
      </c>
      <c r="C2418" s="185">
        <v>79388917</v>
      </c>
      <c r="D2418" s="225" t="s">
        <v>2123</v>
      </c>
      <c r="E2418" s="213" t="s">
        <v>59</v>
      </c>
      <c r="F2418" s="263" t="s">
        <v>2124</v>
      </c>
      <c r="G2418" s="226" t="s">
        <v>150</v>
      </c>
      <c r="H2418" s="226" t="s">
        <v>117</v>
      </c>
      <c r="I2418" s="215">
        <v>219</v>
      </c>
      <c r="J2418" s="215">
        <v>4</v>
      </c>
      <c r="K2418" s="216">
        <v>3959348</v>
      </c>
      <c r="L2418" s="225" t="s">
        <v>3649</v>
      </c>
      <c r="M2418" s="239"/>
      <c r="N2418" s="213" t="s">
        <v>29</v>
      </c>
      <c r="O2418" s="213" t="s">
        <v>309</v>
      </c>
      <c r="P2418" s="213" t="s">
        <v>310</v>
      </c>
      <c r="Q2418" s="217">
        <v>43801</v>
      </c>
      <c r="R2418" s="217">
        <v>43801</v>
      </c>
      <c r="S2418" s="198" t="s">
        <v>65</v>
      </c>
      <c r="T2418" s="181" t="s">
        <v>117</v>
      </c>
      <c r="U2418" s="195">
        <v>43801</v>
      </c>
      <c r="V2418" s="195"/>
    </row>
    <row r="2419" spans="1:22" s="181" customFormat="1" ht="15" customHeight="1" x14ac:dyDescent="0.25">
      <c r="A2419" s="182"/>
      <c r="B2419" s="182">
        <v>249</v>
      </c>
      <c r="C2419" s="185">
        <v>79388917</v>
      </c>
      <c r="D2419" s="225"/>
      <c r="E2419" s="213"/>
      <c r="F2419" s="263"/>
      <c r="G2419" s="226"/>
      <c r="H2419" s="226"/>
      <c r="I2419" s="215"/>
      <c r="J2419" s="215"/>
      <c r="K2419" s="216"/>
      <c r="L2419" s="225"/>
      <c r="M2419" s="239"/>
      <c r="N2419" s="213"/>
      <c r="O2419" s="213"/>
      <c r="P2419" s="213"/>
      <c r="Q2419" s="217"/>
      <c r="R2419" s="217"/>
      <c r="S2419" s="198" t="s">
        <v>65</v>
      </c>
      <c r="T2419" s="181" t="s">
        <v>117</v>
      </c>
      <c r="U2419" s="195">
        <v>43153</v>
      </c>
      <c r="V2419" s="195">
        <v>43455</v>
      </c>
    </row>
    <row r="2420" spans="1:22" s="181" customFormat="1" ht="15" customHeight="1" x14ac:dyDescent="0.25">
      <c r="A2420" s="182"/>
      <c r="B2420" s="182">
        <v>249</v>
      </c>
      <c r="C2420" s="185">
        <v>79388917</v>
      </c>
      <c r="D2420" s="225"/>
      <c r="E2420" s="213"/>
      <c r="F2420" s="263"/>
      <c r="G2420" s="226"/>
      <c r="H2420" s="226"/>
      <c r="I2420" s="215"/>
      <c r="J2420" s="215"/>
      <c r="K2420" s="216"/>
      <c r="L2420" s="225"/>
      <c r="M2420" s="239"/>
      <c r="N2420" s="213"/>
      <c r="O2420" s="213"/>
      <c r="P2420" s="213"/>
      <c r="Q2420" s="217"/>
      <c r="R2420" s="217"/>
      <c r="S2420" s="198" t="s">
        <v>65</v>
      </c>
      <c r="T2420" s="181" t="s">
        <v>117</v>
      </c>
      <c r="U2420" s="195" t="s">
        <v>3650</v>
      </c>
      <c r="V2420" s="195">
        <v>43018</v>
      </c>
    </row>
    <row r="2421" spans="1:22" ht="15" customHeight="1" x14ac:dyDescent="0.25">
      <c r="B2421" s="2">
        <v>249</v>
      </c>
      <c r="C2421" s="185">
        <v>79388917</v>
      </c>
      <c r="D2421" s="225"/>
      <c r="E2421" s="213"/>
      <c r="F2421" s="263"/>
      <c r="G2421" s="226"/>
      <c r="H2421" s="226"/>
      <c r="I2421" s="215"/>
      <c r="J2421" s="215"/>
      <c r="K2421" s="216"/>
      <c r="L2421" s="225"/>
      <c r="M2421" s="239"/>
      <c r="N2421" s="213"/>
      <c r="O2421" s="213"/>
      <c r="P2421" s="213"/>
      <c r="Q2421" s="217"/>
      <c r="R2421" s="217"/>
      <c r="S2421" s="198" t="s">
        <v>65</v>
      </c>
      <c r="T2421" s="181" t="s">
        <v>117</v>
      </c>
      <c r="U2421" s="195">
        <v>42559</v>
      </c>
      <c r="V2421" s="195">
        <v>42681</v>
      </c>
    </row>
    <row r="2422" spans="1:22" ht="15" customHeight="1" x14ac:dyDescent="0.25">
      <c r="B2422" s="2">
        <v>250</v>
      </c>
      <c r="C2422" s="7">
        <v>39800985</v>
      </c>
      <c r="D2422" s="218" t="s">
        <v>2125</v>
      </c>
      <c r="E2422" s="213">
        <v>7528</v>
      </c>
      <c r="F2422" s="229" t="s">
        <v>2126</v>
      </c>
      <c r="G2422" s="229" t="s">
        <v>150</v>
      </c>
      <c r="H2422" s="226" t="s">
        <v>117</v>
      </c>
      <c r="I2422" s="213">
        <v>219</v>
      </c>
      <c r="J2422" s="213">
        <v>4</v>
      </c>
      <c r="K2422" s="307">
        <v>3959348</v>
      </c>
      <c r="L2422" s="225" t="s">
        <v>126</v>
      </c>
      <c r="M2422" s="225" t="s">
        <v>2127</v>
      </c>
      <c r="N2422" s="213" t="s">
        <v>29</v>
      </c>
      <c r="O2422" s="213" t="s">
        <v>30</v>
      </c>
      <c r="P2422" s="213" t="s">
        <v>30</v>
      </c>
      <c r="Q2422" s="223">
        <v>41214</v>
      </c>
      <c r="R2422" s="223">
        <v>44431</v>
      </c>
      <c r="S2422" s="37" t="s">
        <v>2128</v>
      </c>
      <c r="T2422" s="37" t="s">
        <v>130</v>
      </c>
      <c r="U2422" s="9">
        <v>36440</v>
      </c>
      <c r="V2422" s="9">
        <v>36501</v>
      </c>
    </row>
    <row r="2423" spans="1:22" ht="15" customHeight="1" x14ac:dyDescent="0.25">
      <c r="B2423" s="2">
        <v>250</v>
      </c>
      <c r="C2423" s="7">
        <v>39800985</v>
      </c>
      <c r="D2423" s="218"/>
      <c r="E2423" s="213">
        <v>7528</v>
      </c>
      <c r="F2423" s="229" t="s">
        <v>2126</v>
      </c>
      <c r="G2423" s="229"/>
      <c r="H2423" s="226"/>
      <c r="I2423" s="213"/>
      <c r="J2423" s="213"/>
      <c r="K2423" s="307"/>
      <c r="L2423" s="225"/>
      <c r="M2423" s="225" t="s">
        <v>2127</v>
      </c>
      <c r="N2423" s="213" t="s">
        <v>29</v>
      </c>
      <c r="O2423" s="213" t="s">
        <v>30</v>
      </c>
      <c r="P2423" s="213" t="s">
        <v>30</v>
      </c>
      <c r="Q2423" s="223">
        <v>41214</v>
      </c>
      <c r="R2423" s="223">
        <v>42191</v>
      </c>
      <c r="S2423" s="37" t="s">
        <v>2129</v>
      </c>
      <c r="T2423" s="37" t="s">
        <v>1259</v>
      </c>
      <c r="U2423" s="9">
        <v>36550</v>
      </c>
      <c r="V2423" s="9">
        <v>37524</v>
      </c>
    </row>
    <row r="2424" spans="1:22" ht="15" customHeight="1" x14ac:dyDescent="0.25">
      <c r="B2424" s="2">
        <v>250</v>
      </c>
      <c r="C2424" s="7">
        <v>39800985</v>
      </c>
      <c r="D2424" s="218"/>
      <c r="E2424" s="213">
        <v>7528</v>
      </c>
      <c r="F2424" s="229" t="s">
        <v>2126</v>
      </c>
      <c r="G2424" s="229"/>
      <c r="H2424" s="226"/>
      <c r="I2424" s="213"/>
      <c r="J2424" s="213"/>
      <c r="K2424" s="307"/>
      <c r="L2424" s="225"/>
      <c r="M2424" s="225" t="s">
        <v>2127</v>
      </c>
      <c r="N2424" s="213" t="s">
        <v>29</v>
      </c>
      <c r="O2424" s="213" t="s">
        <v>30</v>
      </c>
      <c r="P2424" s="213" t="s">
        <v>30</v>
      </c>
      <c r="Q2424" s="223">
        <v>41214</v>
      </c>
      <c r="R2424" s="223">
        <v>42191</v>
      </c>
      <c r="S2424" s="37" t="s">
        <v>65</v>
      </c>
      <c r="T2424" s="37" t="s">
        <v>649</v>
      </c>
      <c r="U2424" s="9">
        <v>39771</v>
      </c>
      <c r="V2424" s="9">
        <v>39813</v>
      </c>
    </row>
    <row r="2425" spans="1:22" ht="15" customHeight="1" x14ac:dyDescent="0.25">
      <c r="B2425" s="2">
        <v>250</v>
      </c>
      <c r="C2425" s="7">
        <v>39800985</v>
      </c>
      <c r="D2425" s="218"/>
      <c r="E2425" s="213">
        <v>7528</v>
      </c>
      <c r="F2425" s="229" t="s">
        <v>2126</v>
      </c>
      <c r="G2425" s="229"/>
      <c r="H2425" s="226"/>
      <c r="I2425" s="213"/>
      <c r="J2425" s="213"/>
      <c r="K2425" s="307"/>
      <c r="L2425" s="225"/>
      <c r="M2425" s="225" t="s">
        <v>2127</v>
      </c>
      <c r="N2425" s="213" t="s">
        <v>29</v>
      </c>
      <c r="O2425" s="213" t="s">
        <v>30</v>
      </c>
      <c r="P2425" s="213" t="s">
        <v>30</v>
      </c>
      <c r="Q2425" s="223">
        <v>41214</v>
      </c>
      <c r="R2425" s="223">
        <v>42191</v>
      </c>
      <c r="S2425" s="37" t="s">
        <v>65</v>
      </c>
      <c r="T2425" s="37" t="s">
        <v>649</v>
      </c>
      <c r="U2425" s="9">
        <v>39846</v>
      </c>
      <c r="V2425" s="9">
        <v>39994</v>
      </c>
    </row>
    <row r="2426" spans="1:22" ht="15" customHeight="1" x14ac:dyDescent="0.25">
      <c r="B2426" s="2">
        <v>250</v>
      </c>
      <c r="C2426" s="7">
        <v>39800985</v>
      </c>
      <c r="D2426" s="218"/>
      <c r="E2426" s="213">
        <v>7528</v>
      </c>
      <c r="F2426" s="229" t="s">
        <v>2126</v>
      </c>
      <c r="G2426" s="229"/>
      <c r="H2426" s="226"/>
      <c r="I2426" s="213"/>
      <c r="J2426" s="213"/>
      <c r="K2426" s="307"/>
      <c r="L2426" s="225"/>
      <c r="M2426" s="225" t="s">
        <v>2127</v>
      </c>
      <c r="N2426" s="213" t="s">
        <v>29</v>
      </c>
      <c r="O2426" s="213" t="s">
        <v>30</v>
      </c>
      <c r="P2426" s="213" t="s">
        <v>30</v>
      </c>
      <c r="Q2426" s="223">
        <v>41214</v>
      </c>
      <c r="R2426" s="223">
        <v>42191</v>
      </c>
      <c r="S2426" s="37" t="s">
        <v>65</v>
      </c>
      <c r="T2426" s="37" t="s">
        <v>88</v>
      </c>
      <c r="U2426" s="9">
        <v>40017</v>
      </c>
      <c r="V2426" s="9">
        <v>40167</v>
      </c>
    </row>
    <row r="2427" spans="1:22" ht="15" customHeight="1" x14ac:dyDescent="0.25">
      <c r="B2427" s="2">
        <v>250</v>
      </c>
      <c r="C2427" s="7">
        <v>39800985</v>
      </c>
      <c r="D2427" s="218"/>
      <c r="E2427" s="213">
        <v>7528</v>
      </c>
      <c r="F2427" s="229" t="s">
        <v>2126</v>
      </c>
      <c r="G2427" s="229"/>
      <c r="H2427" s="226"/>
      <c r="I2427" s="213"/>
      <c r="J2427" s="213"/>
      <c r="K2427" s="307"/>
      <c r="L2427" s="225"/>
      <c r="M2427" s="225" t="s">
        <v>2127</v>
      </c>
      <c r="N2427" s="213" t="s">
        <v>29</v>
      </c>
      <c r="O2427" s="213" t="s">
        <v>30</v>
      </c>
      <c r="P2427" s="213" t="s">
        <v>30</v>
      </c>
      <c r="Q2427" s="223">
        <v>41214</v>
      </c>
      <c r="R2427" s="223">
        <v>42191</v>
      </c>
      <c r="S2427" s="37" t="s">
        <v>65</v>
      </c>
      <c r="T2427" s="37" t="s">
        <v>88</v>
      </c>
      <c r="U2427" s="9">
        <v>40186</v>
      </c>
      <c r="V2427" s="9">
        <v>40366</v>
      </c>
    </row>
    <row r="2428" spans="1:22" ht="15" customHeight="1" x14ac:dyDescent="0.25">
      <c r="B2428" s="2">
        <v>250</v>
      </c>
      <c r="C2428" s="7">
        <v>39800985</v>
      </c>
      <c r="D2428" s="218"/>
      <c r="E2428" s="213"/>
      <c r="F2428" s="229"/>
      <c r="G2428" s="229"/>
      <c r="H2428" s="226"/>
      <c r="I2428" s="213"/>
      <c r="J2428" s="213"/>
      <c r="K2428" s="307"/>
      <c r="L2428" s="225"/>
      <c r="M2428" s="225"/>
      <c r="N2428" s="213"/>
      <c r="O2428" s="213"/>
      <c r="P2428" s="213"/>
      <c r="Q2428" s="223"/>
      <c r="R2428" s="223"/>
      <c r="S2428" s="37" t="s">
        <v>65</v>
      </c>
      <c r="T2428" s="37" t="s">
        <v>88</v>
      </c>
      <c r="U2428" s="9">
        <v>40599</v>
      </c>
      <c r="V2428" s="9">
        <v>40733</v>
      </c>
    </row>
    <row r="2429" spans="1:22" ht="15" customHeight="1" x14ac:dyDescent="0.25">
      <c r="B2429" s="2">
        <v>250</v>
      </c>
      <c r="C2429" s="7">
        <v>39800985</v>
      </c>
      <c r="D2429" s="218"/>
      <c r="E2429" s="213"/>
      <c r="F2429" s="229"/>
      <c r="G2429" s="229"/>
      <c r="H2429" s="226"/>
      <c r="I2429" s="213"/>
      <c r="J2429" s="213"/>
      <c r="K2429" s="307"/>
      <c r="L2429" s="225"/>
      <c r="M2429" s="225"/>
      <c r="N2429" s="213"/>
      <c r="O2429" s="213"/>
      <c r="P2429" s="213"/>
      <c r="Q2429" s="223"/>
      <c r="R2429" s="223"/>
      <c r="S2429" s="37" t="s">
        <v>65</v>
      </c>
      <c r="T2429" s="37" t="s">
        <v>88</v>
      </c>
      <c r="U2429" s="9">
        <v>40735</v>
      </c>
      <c r="V2429" s="9">
        <v>40835</v>
      </c>
    </row>
    <row r="2430" spans="1:22" ht="15" customHeight="1" x14ac:dyDescent="0.25">
      <c r="B2430" s="2">
        <v>250</v>
      </c>
      <c r="C2430" s="7">
        <v>39800985</v>
      </c>
      <c r="D2430" s="218"/>
      <c r="E2430" s="213"/>
      <c r="F2430" s="229"/>
      <c r="G2430" s="229"/>
      <c r="H2430" s="226"/>
      <c r="I2430" s="213"/>
      <c r="J2430" s="213"/>
      <c r="K2430" s="307"/>
      <c r="L2430" s="225"/>
      <c r="M2430" s="225"/>
      <c r="N2430" s="213"/>
      <c r="O2430" s="213"/>
      <c r="P2430" s="213"/>
      <c r="Q2430" s="223"/>
      <c r="R2430" s="223"/>
      <c r="S2430" s="37" t="s">
        <v>65</v>
      </c>
      <c r="T2430" s="37" t="s">
        <v>88</v>
      </c>
      <c r="U2430" s="9">
        <v>40872</v>
      </c>
      <c r="V2430" s="9">
        <v>41007</v>
      </c>
    </row>
    <row r="2431" spans="1:22" ht="15" customHeight="1" x14ac:dyDescent="0.25">
      <c r="B2431" s="2">
        <v>250</v>
      </c>
      <c r="C2431" s="7">
        <v>39800985</v>
      </c>
      <c r="D2431" s="218"/>
      <c r="E2431" s="213">
        <v>7528</v>
      </c>
      <c r="F2431" s="229" t="s">
        <v>2126</v>
      </c>
      <c r="G2431" s="229"/>
      <c r="H2431" s="226"/>
      <c r="I2431" s="213"/>
      <c r="J2431" s="213"/>
      <c r="K2431" s="307"/>
      <c r="L2431" s="225"/>
      <c r="M2431" s="225" t="s">
        <v>2127</v>
      </c>
      <c r="N2431" s="213" t="s">
        <v>29</v>
      </c>
      <c r="O2431" s="213" t="s">
        <v>30</v>
      </c>
      <c r="P2431" s="213" t="s">
        <v>30</v>
      </c>
      <c r="Q2431" s="223">
        <v>41214</v>
      </c>
      <c r="R2431" s="223">
        <v>42191</v>
      </c>
      <c r="S2431" s="37" t="s">
        <v>65</v>
      </c>
      <c r="T2431" s="37" t="s">
        <v>88</v>
      </c>
      <c r="U2431" s="9">
        <v>41011</v>
      </c>
      <c r="V2431" s="9">
        <v>41101</v>
      </c>
    </row>
    <row r="2432" spans="1:22" ht="15" customHeight="1" x14ac:dyDescent="0.25">
      <c r="B2432" s="2">
        <v>250</v>
      </c>
      <c r="C2432" s="7">
        <v>39800985</v>
      </c>
      <c r="D2432" s="218"/>
      <c r="E2432" s="213">
        <v>7528</v>
      </c>
      <c r="F2432" s="229" t="s">
        <v>2126</v>
      </c>
      <c r="G2432" s="229"/>
      <c r="H2432" s="226"/>
      <c r="I2432" s="213"/>
      <c r="J2432" s="213"/>
      <c r="K2432" s="307"/>
      <c r="L2432" s="225"/>
      <c r="M2432" s="225" t="s">
        <v>2127</v>
      </c>
      <c r="N2432" s="213" t="s">
        <v>29</v>
      </c>
      <c r="O2432" s="213" t="s">
        <v>30</v>
      </c>
      <c r="P2432" s="213" t="s">
        <v>30</v>
      </c>
      <c r="Q2432" s="223">
        <v>41214</v>
      </c>
      <c r="R2432" s="223">
        <v>42191</v>
      </c>
      <c r="S2432" s="37" t="s">
        <v>65</v>
      </c>
      <c r="T2432" s="37" t="s">
        <v>88</v>
      </c>
      <c r="U2432" s="9">
        <v>42191</v>
      </c>
      <c r="V2432" s="9">
        <v>44234</v>
      </c>
    </row>
    <row r="2433" spans="1:22" ht="15" customHeight="1" x14ac:dyDescent="0.25">
      <c r="B2433" s="2">
        <v>250</v>
      </c>
      <c r="C2433" s="7">
        <v>39800985</v>
      </c>
      <c r="D2433" s="218"/>
      <c r="E2433" s="213"/>
      <c r="F2433" s="229"/>
      <c r="G2433" s="229"/>
      <c r="H2433" s="226"/>
      <c r="I2433" s="213"/>
      <c r="J2433" s="213"/>
      <c r="K2433" s="307"/>
      <c r="L2433" s="225"/>
      <c r="M2433" s="225"/>
      <c r="N2433" s="213"/>
      <c r="O2433" s="213"/>
      <c r="P2433" s="213"/>
      <c r="Q2433" s="223"/>
      <c r="R2433" s="223"/>
      <c r="S2433" s="37" t="s">
        <v>65</v>
      </c>
      <c r="T2433" s="37" t="s">
        <v>88</v>
      </c>
      <c r="U2433" s="9">
        <v>44234</v>
      </c>
      <c r="V2433" s="9">
        <v>44294</v>
      </c>
    </row>
    <row r="2434" spans="1:22" ht="15" customHeight="1" x14ac:dyDescent="0.25">
      <c r="B2434" s="2">
        <v>250</v>
      </c>
      <c r="C2434" s="7">
        <v>39800985</v>
      </c>
      <c r="D2434" s="218"/>
      <c r="E2434" s="213">
        <v>7528</v>
      </c>
      <c r="F2434" s="229" t="s">
        <v>2126</v>
      </c>
      <c r="G2434" s="229"/>
      <c r="H2434" s="226"/>
      <c r="I2434" s="213"/>
      <c r="J2434" s="213"/>
      <c r="K2434" s="307"/>
      <c r="L2434" s="225"/>
      <c r="M2434" s="225" t="s">
        <v>2127</v>
      </c>
      <c r="N2434" s="213" t="s">
        <v>29</v>
      </c>
      <c r="O2434" s="213" t="s">
        <v>30</v>
      </c>
      <c r="P2434" s="213" t="s">
        <v>30</v>
      </c>
      <c r="Q2434" s="223">
        <v>41214</v>
      </c>
      <c r="R2434" s="223">
        <v>42191</v>
      </c>
      <c r="S2434" s="37" t="s">
        <v>65</v>
      </c>
      <c r="T2434" s="37" t="s">
        <v>88</v>
      </c>
      <c r="U2434" s="26">
        <v>44294</v>
      </c>
      <c r="V2434" s="26">
        <v>44416</v>
      </c>
    </row>
    <row r="2435" spans="1:22" ht="15" customHeight="1" x14ac:dyDescent="0.25">
      <c r="B2435" s="2">
        <v>250</v>
      </c>
      <c r="C2435" s="7">
        <v>39800985</v>
      </c>
      <c r="D2435" s="218"/>
      <c r="E2435" s="213"/>
      <c r="F2435" s="229"/>
      <c r="G2435" s="229"/>
      <c r="H2435" s="226"/>
      <c r="I2435" s="213"/>
      <c r="J2435" s="213"/>
      <c r="K2435" s="307"/>
      <c r="L2435" s="225"/>
      <c r="M2435" s="225"/>
      <c r="N2435" s="213"/>
      <c r="O2435" s="213"/>
      <c r="P2435" s="213"/>
      <c r="Q2435" s="223"/>
      <c r="R2435" s="223"/>
      <c r="S2435" s="37" t="s">
        <v>65</v>
      </c>
      <c r="T2435" s="37" t="s">
        <v>88</v>
      </c>
      <c r="U2435" s="26">
        <v>44417</v>
      </c>
      <c r="V2435" s="26">
        <v>44430</v>
      </c>
    </row>
    <row r="2436" spans="1:22" ht="15" customHeight="1" x14ac:dyDescent="0.25">
      <c r="B2436" s="2">
        <v>251</v>
      </c>
      <c r="C2436" s="7">
        <v>51726736</v>
      </c>
      <c r="D2436" s="130" t="s">
        <v>2130</v>
      </c>
      <c r="E2436" s="19">
        <v>7514</v>
      </c>
      <c r="F2436" s="22" t="s">
        <v>2131</v>
      </c>
      <c r="G2436" s="36" t="s">
        <v>150</v>
      </c>
      <c r="H2436" s="24" t="s">
        <v>117</v>
      </c>
      <c r="I2436" s="23">
        <v>219</v>
      </c>
      <c r="J2436" s="23">
        <v>4</v>
      </c>
      <c r="K2436" s="29">
        <v>3959348</v>
      </c>
      <c r="L2436" s="20" t="s">
        <v>34</v>
      </c>
      <c r="M2436" s="20"/>
      <c r="N2436" s="19" t="s">
        <v>29</v>
      </c>
      <c r="O2436" s="19" t="s">
        <v>30</v>
      </c>
      <c r="P2436" s="19" t="s">
        <v>30</v>
      </c>
      <c r="Q2436" s="21">
        <v>42044</v>
      </c>
      <c r="R2436" s="21">
        <v>43665</v>
      </c>
      <c r="S2436" s="37" t="s">
        <v>154</v>
      </c>
      <c r="T2436" s="37" t="s">
        <v>2132</v>
      </c>
      <c r="U2436" s="9">
        <v>39063</v>
      </c>
      <c r="V2436" s="9">
        <v>40392</v>
      </c>
    </row>
    <row r="2437" spans="1:22" ht="15" customHeight="1" x14ac:dyDescent="0.25">
      <c r="B2437" s="2">
        <v>252</v>
      </c>
      <c r="C2437" s="7">
        <v>79401774</v>
      </c>
      <c r="D2437" s="218" t="s">
        <v>2133</v>
      </c>
      <c r="E2437" s="213">
        <v>7502</v>
      </c>
      <c r="F2437" s="229" t="s">
        <v>2134</v>
      </c>
      <c r="G2437" s="242" t="s">
        <v>150</v>
      </c>
      <c r="H2437" s="226" t="s">
        <v>117</v>
      </c>
      <c r="I2437" s="215">
        <v>219</v>
      </c>
      <c r="J2437" s="215">
        <v>4</v>
      </c>
      <c r="K2437" s="216">
        <v>3959348</v>
      </c>
      <c r="L2437" s="225" t="s">
        <v>752</v>
      </c>
      <c r="M2437" s="225"/>
      <c r="N2437" s="213" t="s">
        <v>29</v>
      </c>
      <c r="O2437" s="213" t="s">
        <v>30</v>
      </c>
      <c r="P2437" s="213" t="s">
        <v>30</v>
      </c>
      <c r="Q2437" s="217">
        <v>42214</v>
      </c>
      <c r="R2437" s="217">
        <v>42214</v>
      </c>
      <c r="S2437" s="37" t="s">
        <v>174</v>
      </c>
      <c r="T2437" s="37" t="s">
        <v>130</v>
      </c>
      <c r="U2437" s="9">
        <v>39249</v>
      </c>
      <c r="V2437" s="9">
        <v>39845</v>
      </c>
    </row>
    <row r="2438" spans="1:22" ht="15" customHeight="1" x14ac:dyDescent="0.25">
      <c r="B2438" s="2">
        <v>252</v>
      </c>
      <c r="C2438" s="7">
        <v>79401774</v>
      </c>
      <c r="D2438" s="218" t="s">
        <v>2133</v>
      </c>
      <c r="E2438" s="213">
        <v>7502</v>
      </c>
      <c r="F2438" s="229" t="s">
        <v>2134</v>
      </c>
      <c r="G2438" s="242"/>
      <c r="H2438" s="226" t="s">
        <v>117</v>
      </c>
      <c r="I2438" s="215">
        <v>219</v>
      </c>
      <c r="J2438" s="215">
        <v>4</v>
      </c>
      <c r="K2438" s="216">
        <v>3392194</v>
      </c>
      <c r="L2438" s="225" t="s">
        <v>752</v>
      </c>
      <c r="M2438" s="225"/>
      <c r="N2438" s="213" t="s">
        <v>29</v>
      </c>
      <c r="O2438" s="213" t="s">
        <v>30</v>
      </c>
      <c r="P2438" s="213" t="s">
        <v>30</v>
      </c>
      <c r="Q2438" s="217">
        <v>42214</v>
      </c>
      <c r="R2438" s="217">
        <v>42214</v>
      </c>
      <c r="S2438" s="37" t="s">
        <v>459</v>
      </c>
      <c r="T2438" s="37" t="s">
        <v>2135</v>
      </c>
      <c r="U2438" s="9">
        <v>41032</v>
      </c>
      <c r="V2438" s="9">
        <v>42213</v>
      </c>
    </row>
    <row r="2439" spans="1:22" ht="15" customHeight="1" x14ac:dyDescent="0.25">
      <c r="B2439" s="2">
        <v>252</v>
      </c>
      <c r="C2439" s="7">
        <v>79401774</v>
      </c>
      <c r="D2439" s="218" t="s">
        <v>2133</v>
      </c>
      <c r="E2439" s="213">
        <v>7502</v>
      </c>
      <c r="F2439" s="229" t="s">
        <v>2134</v>
      </c>
      <c r="G2439" s="242"/>
      <c r="H2439" s="226" t="s">
        <v>117</v>
      </c>
      <c r="I2439" s="215">
        <v>219</v>
      </c>
      <c r="J2439" s="215">
        <v>4</v>
      </c>
      <c r="K2439" s="216">
        <v>3392194</v>
      </c>
      <c r="L2439" s="225" t="s">
        <v>752</v>
      </c>
      <c r="M2439" s="225"/>
      <c r="N2439" s="213" t="s">
        <v>29</v>
      </c>
      <c r="O2439" s="213" t="s">
        <v>30</v>
      </c>
      <c r="P2439" s="213" t="s">
        <v>30</v>
      </c>
      <c r="Q2439" s="217">
        <v>42214</v>
      </c>
      <c r="R2439" s="217">
        <v>42214</v>
      </c>
      <c r="S2439" s="37" t="s">
        <v>437</v>
      </c>
      <c r="T2439" s="37" t="s">
        <v>88</v>
      </c>
      <c r="U2439" s="9">
        <v>41029</v>
      </c>
      <c r="V2439" s="9"/>
    </row>
    <row r="2440" spans="1:22" ht="15" customHeight="1" x14ac:dyDescent="0.25">
      <c r="B2440" s="2">
        <v>253</v>
      </c>
      <c r="C2440" s="7">
        <v>19406965</v>
      </c>
      <c r="D2440" s="218" t="s">
        <v>2136</v>
      </c>
      <c r="E2440" s="213">
        <v>7469</v>
      </c>
      <c r="F2440" s="229" t="s">
        <v>2137</v>
      </c>
      <c r="G2440" s="242" t="s">
        <v>150</v>
      </c>
      <c r="H2440" s="226" t="s">
        <v>117</v>
      </c>
      <c r="I2440" s="215">
        <v>219</v>
      </c>
      <c r="J2440" s="215">
        <v>4</v>
      </c>
      <c r="K2440" s="216">
        <v>3959348</v>
      </c>
      <c r="L2440" s="225" t="s">
        <v>113</v>
      </c>
      <c r="M2440" s="225" t="s">
        <v>2138</v>
      </c>
      <c r="N2440" s="213" t="s">
        <v>29</v>
      </c>
      <c r="O2440" s="213" t="s">
        <v>30</v>
      </c>
      <c r="P2440" s="213" t="s">
        <v>30</v>
      </c>
      <c r="Q2440" s="217">
        <v>32919</v>
      </c>
      <c r="R2440" s="217">
        <v>34956</v>
      </c>
      <c r="S2440" s="37" t="s">
        <v>900</v>
      </c>
      <c r="T2440" s="37" t="s">
        <v>1087</v>
      </c>
      <c r="U2440" s="9">
        <v>31792</v>
      </c>
      <c r="V2440" s="9">
        <v>32133</v>
      </c>
    </row>
    <row r="2441" spans="1:22" ht="15" customHeight="1" x14ac:dyDescent="0.25">
      <c r="B2441" s="2">
        <v>253</v>
      </c>
      <c r="C2441" s="7">
        <v>19406965</v>
      </c>
      <c r="D2441" s="218" t="s">
        <v>2136</v>
      </c>
      <c r="E2441" s="213">
        <v>7469</v>
      </c>
      <c r="F2441" s="229" t="s">
        <v>2137</v>
      </c>
      <c r="G2441" s="242"/>
      <c r="H2441" s="226" t="s">
        <v>117</v>
      </c>
      <c r="I2441" s="215">
        <v>219</v>
      </c>
      <c r="J2441" s="215">
        <v>4</v>
      </c>
      <c r="K2441" s="216">
        <v>3392194</v>
      </c>
      <c r="L2441" s="225" t="s">
        <v>113</v>
      </c>
      <c r="M2441" s="225" t="s">
        <v>2138</v>
      </c>
      <c r="N2441" s="213" t="s">
        <v>29</v>
      </c>
      <c r="O2441" s="213" t="s">
        <v>30</v>
      </c>
      <c r="P2441" s="213" t="s">
        <v>30</v>
      </c>
      <c r="Q2441" s="217">
        <v>32919</v>
      </c>
      <c r="R2441" s="217">
        <v>34956</v>
      </c>
      <c r="S2441" s="37" t="s">
        <v>2139</v>
      </c>
      <c r="T2441" s="37" t="s">
        <v>2140</v>
      </c>
      <c r="U2441" s="9">
        <v>32144</v>
      </c>
      <c r="V2441" s="9">
        <v>32263</v>
      </c>
    </row>
    <row r="2442" spans="1:22" ht="15" customHeight="1" x14ac:dyDescent="0.25">
      <c r="B2442" s="2">
        <v>253</v>
      </c>
      <c r="C2442" s="7">
        <v>19406965</v>
      </c>
      <c r="D2442" s="218" t="s">
        <v>2136</v>
      </c>
      <c r="E2442" s="213">
        <v>7469</v>
      </c>
      <c r="F2442" s="229" t="s">
        <v>2137</v>
      </c>
      <c r="G2442" s="242"/>
      <c r="H2442" s="226" t="s">
        <v>117</v>
      </c>
      <c r="I2442" s="215">
        <v>219</v>
      </c>
      <c r="J2442" s="215">
        <v>4</v>
      </c>
      <c r="K2442" s="216">
        <v>3392194</v>
      </c>
      <c r="L2442" s="225" t="s">
        <v>113</v>
      </c>
      <c r="M2442" s="225" t="s">
        <v>2138</v>
      </c>
      <c r="N2442" s="213" t="s">
        <v>29</v>
      </c>
      <c r="O2442" s="213" t="s">
        <v>30</v>
      </c>
      <c r="P2442" s="213" t="s">
        <v>30</v>
      </c>
      <c r="Q2442" s="217">
        <v>32919</v>
      </c>
      <c r="R2442" s="217">
        <v>34956</v>
      </c>
      <c r="S2442" s="37" t="s">
        <v>2141</v>
      </c>
      <c r="T2442" s="37" t="s">
        <v>2142</v>
      </c>
      <c r="U2442" s="9">
        <v>32752</v>
      </c>
      <c r="V2442" s="9">
        <v>32904</v>
      </c>
    </row>
    <row r="2443" spans="1:22" ht="15" customHeight="1" x14ac:dyDescent="0.25">
      <c r="B2443" s="2">
        <v>254</v>
      </c>
      <c r="C2443" s="7"/>
      <c r="D2443" s="185"/>
      <c r="E2443" s="189">
        <v>7515</v>
      </c>
      <c r="F2443" s="192"/>
      <c r="G2443" s="197" t="s">
        <v>150</v>
      </c>
      <c r="H2443" s="194" t="s">
        <v>117</v>
      </c>
      <c r="I2443" s="193">
        <v>219</v>
      </c>
      <c r="J2443" s="193">
        <v>4</v>
      </c>
      <c r="K2443" s="196">
        <v>3959348</v>
      </c>
      <c r="L2443" s="190"/>
      <c r="M2443" s="190"/>
      <c r="N2443" s="189"/>
      <c r="O2443" s="189"/>
      <c r="P2443" s="189"/>
      <c r="Q2443" s="191"/>
      <c r="R2443" s="191"/>
      <c r="S2443" s="37"/>
      <c r="T2443" s="37"/>
      <c r="U2443" s="9"/>
      <c r="V2443" s="9"/>
    </row>
    <row r="2444" spans="1:22" ht="15" customHeight="1" x14ac:dyDescent="0.25">
      <c r="B2444" s="110">
        <v>255</v>
      </c>
      <c r="C2444" s="7"/>
      <c r="D2444" s="144"/>
      <c r="E2444" s="142" t="s">
        <v>59</v>
      </c>
      <c r="F2444" s="142"/>
      <c r="G2444" s="145" t="s">
        <v>150</v>
      </c>
      <c r="H2444" s="132" t="s">
        <v>117</v>
      </c>
      <c r="I2444" s="133">
        <v>219</v>
      </c>
      <c r="J2444" s="133">
        <v>4</v>
      </c>
      <c r="K2444" s="134">
        <v>3959348</v>
      </c>
      <c r="L2444" s="135"/>
      <c r="M2444" s="135"/>
      <c r="N2444" s="135"/>
      <c r="O2444" s="135"/>
      <c r="P2444" s="135"/>
      <c r="Q2444" s="135"/>
      <c r="R2444" s="135"/>
      <c r="S2444" s="135"/>
      <c r="T2444" s="135"/>
      <c r="U2444" s="9"/>
      <c r="V2444" s="9"/>
    </row>
    <row r="2445" spans="1:22" ht="15" customHeight="1" x14ac:dyDescent="0.25">
      <c r="B2445" s="110">
        <v>256</v>
      </c>
      <c r="C2445" s="7">
        <v>1013580530</v>
      </c>
      <c r="D2445" s="294" t="s">
        <v>3588</v>
      </c>
      <c r="E2445" s="213">
        <v>7523</v>
      </c>
      <c r="F2445" s="244" t="s">
        <v>2149</v>
      </c>
      <c r="G2445" s="244" t="s">
        <v>150</v>
      </c>
      <c r="H2445" s="244" t="s">
        <v>117</v>
      </c>
      <c r="I2445" s="234">
        <v>219</v>
      </c>
      <c r="J2445" s="234">
        <v>4</v>
      </c>
      <c r="K2445" s="216">
        <v>3959348</v>
      </c>
      <c r="L2445" s="225" t="s">
        <v>2150</v>
      </c>
      <c r="M2445" s="225" t="s">
        <v>2151</v>
      </c>
      <c r="N2445" s="213" t="s">
        <v>29</v>
      </c>
      <c r="O2445" s="213" t="s">
        <v>30</v>
      </c>
      <c r="P2445" s="213" t="s">
        <v>30</v>
      </c>
      <c r="Q2445" s="223">
        <v>44154</v>
      </c>
      <c r="R2445" s="223">
        <v>44748</v>
      </c>
      <c r="S2445" s="37" t="s">
        <v>2152</v>
      </c>
      <c r="T2445" s="37" t="s">
        <v>2153</v>
      </c>
      <c r="U2445" s="9">
        <v>38384</v>
      </c>
      <c r="V2445" s="102">
        <v>38455</v>
      </c>
    </row>
    <row r="2446" spans="1:22" ht="15" customHeight="1" x14ac:dyDescent="0.25">
      <c r="B2446" s="110">
        <v>256</v>
      </c>
      <c r="C2446" s="7">
        <v>1013580530</v>
      </c>
      <c r="D2446" s="294"/>
      <c r="E2446" s="213"/>
      <c r="F2446" s="244"/>
      <c r="G2446" s="244"/>
      <c r="H2446" s="244"/>
      <c r="I2446" s="234"/>
      <c r="J2446" s="234"/>
      <c r="K2446" s="216"/>
      <c r="L2446" s="225"/>
      <c r="M2446" s="225"/>
      <c r="N2446" s="213"/>
      <c r="O2446" s="213"/>
      <c r="P2446" s="213"/>
      <c r="Q2446" s="223"/>
      <c r="R2446" s="223"/>
      <c r="S2446" s="37" t="s">
        <v>2154</v>
      </c>
      <c r="T2446" s="37" t="s">
        <v>2155</v>
      </c>
      <c r="U2446" s="102">
        <v>38482</v>
      </c>
      <c r="V2446" s="102">
        <v>40565</v>
      </c>
    </row>
    <row r="2447" spans="1:22" ht="15" customHeight="1" x14ac:dyDescent="0.25">
      <c r="B2447" s="110">
        <v>256</v>
      </c>
      <c r="C2447" s="7">
        <v>1013580530</v>
      </c>
      <c r="D2447" s="294"/>
      <c r="E2447" s="213"/>
      <c r="F2447" s="244"/>
      <c r="G2447" s="244"/>
      <c r="H2447" s="244"/>
      <c r="I2447" s="234"/>
      <c r="J2447" s="234"/>
      <c r="K2447" s="216"/>
      <c r="L2447" s="225"/>
      <c r="M2447" s="225"/>
      <c r="N2447" s="213"/>
      <c r="O2447" s="213"/>
      <c r="P2447" s="213"/>
      <c r="Q2447" s="223"/>
      <c r="R2447" s="223"/>
      <c r="S2447" s="37" t="s">
        <v>2156</v>
      </c>
      <c r="T2447" s="37" t="s">
        <v>2157</v>
      </c>
      <c r="U2447" s="102">
        <v>40641</v>
      </c>
      <c r="V2447" s="102">
        <v>44153</v>
      </c>
    </row>
    <row r="2448" spans="1:22" s="181" customFormat="1" ht="15" customHeight="1" x14ac:dyDescent="0.25">
      <c r="A2448" s="182"/>
      <c r="B2448" s="182">
        <v>257</v>
      </c>
      <c r="C2448" s="185">
        <v>51918535</v>
      </c>
      <c r="D2448" s="225" t="s">
        <v>3643</v>
      </c>
      <c r="E2448" s="213" t="s">
        <v>59</v>
      </c>
      <c r="F2448" s="327" t="s">
        <v>2198</v>
      </c>
      <c r="G2448" s="226" t="s">
        <v>150</v>
      </c>
      <c r="H2448" s="226" t="s">
        <v>117</v>
      </c>
      <c r="I2448" s="215">
        <v>219</v>
      </c>
      <c r="J2448" s="215">
        <v>2</v>
      </c>
      <c r="K2448" s="227">
        <v>3659649</v>
      </c>
      <c r="L2448" s="225" t="s">
        <v>752</v>
      </c>
      <c r="M2448" s="213"/>
      <c r="N2448" s="213" t="s">
        <v>29</v>
      </c>
      <c r="O2448" s="213" t="s">
        <v>30</v>
      </c>
      <c r="P2448" s="213" t="s">
        <v>30</v>
      </c>
      <c r="Q2448" s="223">
        <v>40575</v>
      </c>
      <c r="R2448" s="223">
        <v>43270</v>
      </c>
      <c r="S2448" s="198" t="s">
        <v>174</v>
      </c>
      <c r="T2448" s="198" t="s">
        <v>649</v>
      </c>
      <c r="U2448" s="203">
        <v>35657</v>
      </c>
      <c r="V2448" s="203">
        <v>35809</v>
      </c>
    </row>
    <row r="2449" spans="1:22" s="181" customFormat="1" ht="15" customHeight="1" x14ac:dyDescent="0.25">
      <c r="A2449" s="182"/>
      <c r="B2449" s="182">
        <v>257</v>
      </c>
      <c r="C2449" s="185">
        <v>51918535</v>
      </c>
      <c r="D2449" s="225"/>
      <c r="E2449" s="213"/>
      <c r="F2449" s="244"/>
      <c r="G2449" s="226"/>
      <c r="H2449" s="226"/>
      <c r="I2449" s="215"/>
      <c r="J2449" s="215"/>
      <c r="K2449" s="227"/>
      <c r="L2449" s="225"/>
      <c r="M2449" s="213"/>
      <c r="N2449" s="213"/>
      <c r="O2449" s="213"/>
      <c r="P2449" s="213"/>
      <c r="Q2449" s="223"/>
      <c r="R2449" s="223"/>
      <c r="S2449" s="198" t="s">
        <v>174</v>
      </c>
      <c r="T2449" s="198" t="s">
        <v>649</v>
      </c>
      <c r="U2449" s="203">
        <v>35818</v>
      </c>
      <c r="V2449" s="203">
        <v>35838</v>
      </c>
    </row>
    <row r="2450" spans="1:22" s="181" customFormat="1" ht="15" customHeight="1" x14ac:dyDescent="0.25">
      <c r="A2450" s="182"/>
      <c r="B2450" s="182">
        <v>257</v>
      </c>
      <c r="C2450" s="185">
        <v>51918535</v>
      </c>
      <c r="D2450" s="225"/>
      <c r="E2450" s="213"/>
      <c r="F2450" s="244"/>
      <c r="G2450" s="226"/>
      <c r="H2450" s="226"/>
      <c r="I2450" s="215"/>
      <c r="J2450" s="215"/>
      <c r="K2450" s="227"/>
      <c r="L2450" s="225"/>
      <c r="M2450" s="213"/>
      <c r="N2450" s="213"/>
      <c r="O2450" s="213"/>
      <c r="P2450" s="213"/>
      <c r="Q2450" s="223"/>
      <c r="R2450" s="223"/>
      <c r="S2450" s="198" t="s">
        <v>174</v>
      </c>
      <c r="T2450" s="198" t="s">
        <v>649</v>
      </c>
      <c r="U2450" s="203">
        <v>35844</v>
      </c>
      <c r="V2450" s="203">
        <v>37127</v>
      </c>
    </row>
    <row r="2451" spans="1:22" s="181" customFormat="1" ht="15" customHeight="1" x14ac:dyDescent="0.25">
      <c r="A2451" s="182"/>
      <c r="B2451" s="182">
        <v>257</v>
      </c>
      <c r="C2451" s="185">
        <v>51918535</v>
      </c>
      <c r="D2451" s="225"/>
      <c r="E2451" s="213"/>
      <c r="F2451" s="244"/>
      <c r="G2451" s="226"/>
      <c r="H2451" s="226"/>
      <c r="I2451" s="215"/>
      <c r="J2451" s="215"/>
      <c r="K2451" s="227"/>
      <c r="L2451" s="225"/>
      <c r="M2451" s="213"/>
      <c r="N2451" s="213"/>
      <c r="O2451" s="213"/>
      <c r="P2451" s="213"/>
      <c r="Q2451" s="223"/>
      <c r="R2451" s="223"/>
      <c r="S2451" s="198" t="s">
        <v>174</v>
      </c>
      <c r="T2451" s="198" t="s">
        <v>661</v>
      </c>
      <c r="U2451" s="203">
        <v>37378</v>
      </c>
      <c r="V2451" s="203">
        <v>37756</v>
      </c>
    </row>
    <row r="2452" spans="1:22" s="181" customFormat="1" ht="15" customHeight="1" x14ac:dyDescent="0.25">
      <c r="A2452" s="182"/>
      <c r="B2452" s="182">
        <v>257</v>
      </c>
      <c r="C2452" s="185">
        <v>51918535</v>
      </c>
      <c r="D2452" s="225"/>
      <c r="E2452" s="213"/>
      <c r="F2452" s="244"/>
      <c r="G2452" s="226"/>
      <c r="H2452" s="226"/>
      <c r="I2452" s="215"/>
      <c r="J2452" s="215"/>
      <c r="K2452" s="227"/>
      <c r="L2452" s="225"/>
      <c r="M2452" s="213"/>
      <c r="N2452" s="213"/>
      <c r="O2452" s="213"/>
      <c r="P2452" s="213"/>
      <c r="Q2452" s="223"/>
      <c r="R2452" s="223"/>
      <c r="S2452" s="198" t="s">
        <v>2199</v>
      </c>
      <c r="T2452" s="198" t="s">
        <v>661</v>
      </c>
      <c r="U2452" s="203">
        <v>37757</v>
      </c>
      <c r="V2452" s="203">
        <v>38108</v>
      </c>
    </row>
    <row r="2453" spans="1:22" s="181" customFormat="1" ht="15" customHeight="1" x14ac:dyDescent="0.25">
      <c r="A2453" s="182"/>
      <c r="B2453" s="182">
        <v>257</v>
      </c>
      <c r="C2453" s="185">
        <v>51918535</v>
      </c>
      <c r="D2453" s="225"/>
      <c r="E2453" s="213"/>
      <c r="F2453" s="244"/>
      <c r="G2453" s="226"/>
      <c r="H2453" s="226"/>
      <c r="I2453" s="215"/>
      <c r="J2453" s="215"/>
      <c r="K2453" s="227"/>
      <c r="L2453" s="225"/>
      <c r="M2453" s="213"/>
      <c r="N2453" s="213"/>
      <c r="O2453" s="213"/>
      <c r="P2453" s="213"/>
      <c r="Q2453" s="223"/>
      <c r="R2453" s="223"/>
      <c r="S2453" s="198" t="s">
        <v>174</v>
      </c>
      <c r="T2453" s="198" t="s">
        <v>661</v>
      </c>
      <c r="U2453" s="203">
        <v>38110</v>
      </c>
      <c r="V2453" s="203">
        <v>38413</v>
      </c>
    </row>
    <row r="2454" spans="1:22" s="181" customFormat="1" ht="15" customHeight="1" x14ac:dyDescent="0.25">
      <c r="A2454" s="182"/>
      <c r="B2454" s="182">
        <v>257</v>
      </c>
      <c r="C2454" s="185">
        <v>51918535</v>
      </c>
      <c r="D2454" s="225"/>
      <c r="E2454" s="213"/>
      <c r="F2454" s="244"/>
      <c r="G2454" s="226"/>
      <c r="H2454" s="226"/>
      <c r="I2454" s="215"/>
      <c r="J2454" s="215"/>
      <c r="K2454" s="227"/>
      <c r="L2454" s="225"/>
      <c r="M2454" s="213"/>
      <c r="N2454" s="213"/>
      <c r="O2454" s="213"/>
      <c r="P2454" s="213"/>
      <c r="Q2454" s="223"/>
      <c r="R2454" s="223"/>
      <c r="S2454" s="198" t="s">
        <v>174</v>
      </c>
      <c r="T2454" s="198" t="s">
        <v>661</v>
      </c>
      <c r="U2454" s="203">
        <v>38419</v>
      </c>
      <c r="V2454" s="203">
        <v>38474</v>
      </c>
    </row>
    <row r="2455" spans="1:22" s="181" customFormat="1" ht="15" customHeight="1" x14ac:dyDescent="0.25">
      <c r="A2455" s="182"/>
      <c r="B2455" s="182">
        <v>257</v>
      </c>
      <c r="C2455" s="185">
        <v>51918535</v>
      </c>
      <c r="D2455" s="225"/>
      <c r="E2455" s="213"/>
      <c r="F2455" s="244"/>
      <c r="G2455" s="226"/>
      <c r="H2455" s="226"/>
      <c r="I2455" s="215"/>
      <c r="J2455" s="215"/>
      <c r="K2455" s="227"/>
      <c r="L2455" s="225"/>
      <c r="M2455" s="213"/>
      <c r="N2455" s="213"/>
      <c r="O2455" s="213"/>
      <c r="P2455" s="213"/>
      <c r="Q2455" s="223"/>
      <c r="R2455" s="223"/>
      <c r="S2455" s="198" t="s">
        <v>174</v>
      </c>
      <c r="T2455" s="198" t="s">
        <v>661</v>
      </c>
      <c r="U2455" s="203">
        <v>38477</v>
      </c>
      <c r="V2455" s="203">
        <v>38537</v>
      </c>
    </row>
    <row r="2456" spans="1:22" s="181" customFormat="1" ht="15" customHeight="1" x14ac:dyDescent="0.25">
      <c r="A2456" s="182"/>
      <c r="B2456" s="182">
        <v>257</v>
      </c>
      <c r="C2456" s="185">
        <v>51918535</v>
      </c>
      <c r="D2456" s="225"/>
      <c r="E2456" s="213"/>
      <c r="F2456" s="244"/>
      <c r="G2456" s="226"/>
      <c r="H2456" s="226"/>
      <c r="I2456" s="215"/>
      <c r="J2456" s="215"/>
      <c r="K2456" s="227"/>
      <c r="L2456" s="225"/>
      <c r="M2456" s="213"/>
      <c r="N2456" s="213"/>
      <c r="O2456" s="213"/>
      <c r="P2456" s="213"/>
      <c r="Q2456" s="223"/>
      <c r="R2456" s="223"/>
      <c r="S2456" s="198" t="s">
        <v>174</v>
      </c>
      <c r="T2456" s="198" t="s">
        <v>661</v>
      </c>
      <c r="U2456" s="203">
        <v>38541</v>
      </c>
      <c r="V2456" s="203">
        <v>38656</v>
      </c>
    </row>
    <row r="2457" spans="1:22" s="181" customFormat="1" ht="15" customHeight="1" x14ac:dyDescent="0.25">
      <c r="A2457" s="182"/>
      <c r="B2457" s="182">
        <v>257</v>
      </c>
      <c r="C2457" s="185">
        <v>51918535</v>
      </c>
      <c r="D2457" s="225"/>
      <c r="E2457" s="213"/>
      <c r="F2457" s="244"/>
      <c r="G2457" s="226"/>
      <c r="H2457" s="226"/>
      <c r="I2457" s="215"/>
      <c r="J2457" s="215"/>
      <c r="K2457" s="227"/>
      <c r="L2457" s="225"/>
      <c r="M2457" s="213"/>
      <c r="N2457" s="213"/>
      <c r="O2457" s="213"/>
      <c r="P2457" s="213"/>
      <c r="Q2457" s="223"/>
      <c r="R2457" s="223"/>
      <c r="S2457" s="198" t="s">
        <v>174</v>
      </c>
      <c r="T2457" s="198" t="s">
        <v>661</v>
      </c>
      <c r="U2457" s="203">
        <v>38664</v>
      </c>
      <c r="V2457" s="203">
        <v>38755</v>
      </c>
    </row>
    <row r="2458" spans="1:22" s="181" customFormat="1" ht="15" customHeight="1" x14ac:dyDescent="0.25">
      <c r="A2458" s="182"/>
      <c r="B2458" s="182">
        <v>257</v>
      </c>
      <c r="C2458" s="185">
        <v>51918535</v>
      </c>
      <c r="D2458" s="225"/>
      <c r="E2458" s="213"/>
      <c r="F2458" s="244"/>
      <c r="G2458" s="226"/>
      <c r="H2458" s="226"/>
      <c r="I2458" s="215"/>
      <c r="J2458" s="215"/>
      <c r="K2458" s="227"/>
      <c r="L2458" s="225"/>
      <c r="M2458" s="213"/>
      <c r="N2458" s="213"/>
      <c r="O2458" s="213"/>
      <c r="P2458" s="213"/>
      <c r="Q2458" s="223"/>
      <c r="R2458" s="223"/>
      <c r="S2458" s="198" t="s">
        <v>174</v>
      </c>
      <c r="T2458" s="198" t="s">
        <v>661</v>
      </c>
      <c r="U2458" s="203">
        <v>38756</v>
      </c>
      <c r="V2458" s="203">
        <v>39141</v>
      </c>
    </row>
    <row r="2459" spans="1:22" s="181" customFormat="1" ht="15" customHeight="1" x14ac:dyDescent="0.25">
      <c r="A2459" s="182"/>
      <c r="B2459" s="182">
        <v>257</v>
      </c>
      <c r="C2459" s="185">
        <v>51918535</v>
      </c>
      <c r="D2459" s="225"/>
      <c r="E2459" s="213"/>
      <c r="F2459" s="244"/>
      <c r="G2459" s="226"/>
      <c r="H2459" s="226"/>
      <c r="I2459" s="215"/>
      <c r="J2459" s="215"/>
      <c r="K2459" s="227"/>
      <c r="L2459" s="225"/>
      <c r="M2459" s="213"/>
      <c r="N2459" s="213"/>
      <c r="O2459" s="213"/>
      <c r="P2459" s="213"/>
      <c r="Q2459" s="223"/>
      <c r="R2459" s="223"/>
      <c r="S2459" s="198" t="s">
        <v>174</v>
      </c>
      <c r="T2459" s="198" t="s">
        <v>661</v>
      </c>
      <c r="U2459" s="203">
        <v>39171</v>
      </c>
      <c r="V2459" s="203">
        <v>39422</v>
      </c>
    </row>
    <row r="2460" spans="1:22" s="181" customFormat="1" ht="15" customHeight="1" x14ac:dyDescent="0.25">
      <c r="A2460" s="182"/>
      <c r="B2460" s="182">
        <v>257</v>
      </c>
      <c r="C2460" s="185">
        <v>51918535</v>
      </c>
      <c r="D2460" s="225"/>
      <c r="E2460" s="213"/>
      <c r="F2460" s="244"/>
      <c r="G2460" s="226"/>
      <c r="H2460" s="226"/>
      <c r="I2460" s="215"/>
      <c r="J2460" s="215"/>
      <c r="K2460" s="227"/>
      <c r="L2460" s="225"/>
      <c r="M2460" s="213"/>
      <c r="N2460" s="213"/>
      <c r="O2460" s="213"/>
      <c r="P2460" s="213"/>
      <c r="Q2460" s="223"/>
      <c r="R2460" s="223"/>
      <c r="S2460" s="198" t="s">
        <v>174</v>
      </c>
      <c r="T2460" s="198" t="s">
        <v>1302</v>
      </c>
      <c r="U2460" s="203">
        <v>39423</v>
      </c>
      <c r="V2460" s="203">
        <v>39559</v>
      </c>
    </row>
    <row r="2461" spans="1:22" s="181" customFormat="1" ht="15" customHeight="1" x14ac:dyDescent="0.25">
      <c r="A2461" s="182"/>
      <c r="B2461" s="182">
        <v>257</v>
      </c>
      <c r="C2461" s="185">
        <v>51918535</v>
      </c>
      <c r="D2461" s="225"/>
      <c r="E2461" s="213"/>
      <c r="F2461" s="244"/>
      <c r="G2461" s="226"/>
      <c r="H2461" s="226"/>
      <c r="I2461" s="215"/>
      <c r="J2461" s="215"/>
      <c r="K2461" s="227"/>
      <c r="L2461" s="225"/>
      <c r="M2461" s="213"/>
      <c r="N2461" s="213"/>
      <c r="O2461" s="213"/>
      <c r="P2461" s="213"/>
      <c r="Q2461" s="223"/>
      <c r="R2461" s="223"/>
      <c r="S2461" s="198" t="s">
        <v>174</v>
      </c>
      <c r="T2461" s="198" t="s">
        <v>1302</v>
      </c>
      <c r="U2461" s="203">
        <v>39588</v>
      </c>
      <c r="V2461" s="203">
        <v>39933</v>
      </c>
    </row>
    <row r="2462" spans="1:22" s="181" customFormat="1" ht="15" customHeight="1" x14ac:dyDescent="0.25">
      <c r="A2462" s="182"/>
      <c r="B2462" s="182">
        <v>257</v>
      </c>
      <c r="C2462" s="185">
        <v>51918535</v>
      </c>
      <c r="D2462" s="225"/>
      <c r="E2462" s="213"/>
      <c r="F2462" s="244"/>
      <c r="G2462" s="226"/>
      <c r="H2462" s="226"/>
      <c r="I2462" s="215"/>
      <c r="J2462" s="215"/>
      <c r="K2462" s="227"/>
      <c r="L2462" s="225"/>
      <c r="M2462" s="213"/>
      <c r="N2462" s="213"/>
      <c r="O2462" s="213"/>
      <c r="P2462" s="213"/>
      <c r="Q2462" s="223"/>
      <c r="R2462" s="223"/>
      <c r="S2462" s="198" t="s">
        <v>174</v>
      </c>
      <c r="T2462" s="198" t="s">
        <v>1302</v>
      </c>
      <c r="U2462" s="203">
        <v>39941</v>
      </c>
      <c r="V2462" s="203">
        <v>40359</v>
      </c>
    </row>
    <row r="2463" spans="1:22" ht="15" customHeight="1" x14ac:dyDescent="0.25">
      <c r="B2463" s="2">
        <v>257</v>
      </c>
      <c r="C2463" s="7">
        <v>51918535</v>
      </c>
      <c r="D2463" s="225"/>
      <c r="E2463" s="213"/>
      <c r="F2463" s="244"/>
      <c r="G2463" s="226"/>
      <c r="H2463" s="226"/>
      <c r="I2463" s="215"/>
      <c r="J2463" s="215"/>
      <c r="K2463" s="227"/>
      <c r="L2463" s="225"/>
      <c r="M2463" s="213"/>
      <c r="N2463" s="213"/>
      <c r="O2463" s="213"/>
      <c r="P2463" s="213"/>
      <c r="Q2463" s="223"/>
      <c r="R2463" s="223"/>
      <c r="S2463" s="37" t="s">
        <v>174</v>
      </c>
      <c r="T2463" s="37" t="s">
        <v>1302</v>
      </c>
      <c r="U2463" s="9">
        <v>40371</v>
      </c>
      <c r="V2463" s="9">
        <v>40574</v>
      </c>
    </row>
    <row r="2464" spans="1:22" ht="15" customHeight="1" x14ac:dyDescent="0.25">
      <c r="B2464" s="2">
        <v>258</v>
      </c>
      <c r="C2464" s="7">
        <v>52032120</v>
      </c>
      <c r="D2464" s="308" t="s">
        <v>2159</v>
      </c>
      <c r="E2464" s="213">
        <v>7783</v>
      </c>
      <c r="F2464" s="254" t="s">
        <v>2160</v>
      </c>
      <c r="G2464" s="229" t="s">
        <v>150</v>
      </c>
      <c r="H2464" s="225" t="s">
        <v>165</v>
      </c>
      <c r="I2464" s="213">
        <v>314</v>
      </c>
      <c r="J2464" s="213">
        <v>5</v>
      </c>
      <c r="K2464" s="243">
        <v>3067462</v>
      </c>
      <c r="L2464" s="235" t="s">
        <v>2161</v>
      </c>
      <c r="M2464" s="235"/>
      <c r="N2464" s="217" t="s">
        <v>29</v>
      </c>
      <c r="O2464" s="217" t="s">
        <v>30</v>
      </c>
      <c r="P2464" s="217" t="s">
        <v>30</v>
      </c>
      <c r="Q2464" s="217">
        <v>42426</v>
      </c>
      <c r="R2464" s="217">
        <v>44550</v>
      </c>
      <c r="S2464" s="37" t="s">
        <v>2111</v>
      </c>
      <c r="T2464" s="37" t="s">
        <v>2162</v>
      </c>
      <c r="U2464" s="9">
        <v>37013</v>
      </c>
      <c r="V2464" s="9">
        <v>42426</v>
      </c>
    </row>
    <row r="2465" spans="2:22" ht="15" customHeight="1" x14ac:dyDescent="0.25">
      <c r="B2465" s="2">
        <v>258</v>
      </c>
      <c r="C2465" s="7">
        <v>52032120</v>
      </c>
      <c r="D2465" s="308"/>
      <c r="E2465" s="213"/>
      <c r="F2465" s="254"/>
      <c r="G2465" s="229"/>
      <c r="H2465" s="225"/>
      <c r="I2465" s="213"/>
      <c r="J2465" s="213"/>
      <c r="K2465" s="243"/>
      <c r="L2465" s="235"/>
      <c r="M2465" s="235"/>
      <c r="N2465" s="217"/>
      <c r="O2465" s="217"/>
      <c r="P2465" s="217"/>
      <c r="Q2465" s="217"/>
      <c r="R2465" s="217"/>
      <c r="S2465" s="37" t="s">
        <v>462</v>
      </c>
      <c r="T2465" s="37" t="s">
        <v>2163</v>
      </c>
      <c r="U2465" s="26">
        <v>42426</v>
      </c>
      <c r="V2465" s="9">
        <v>44089</v>
      </c>
    </row>
    <row r="2466" spans="2:22" ht="15" customHeight="1" x14ac:dyDescent="0.25">
      <c r="B2466" s="2">
        <v>258</v>
      </c>
      <c r="C2466" s="7">
        <v>52032120</v>
      </c>
      <c r="D2466" s="308"/>
      <c r="E2466" s="213"/>
      <c r="F2466" s="254"/>
      <c r="G2466" s="229"/>
      <c r="H2466" s="225"/>
      <c r="I2466" s="213"/>
      <c r="J2466" s="213"/>
      <c r="K2466" s="243"/>
      <c r="L2466" s="235"/>
      <c r="M2466" s="235"/>
      <c r="N2466" s="217"/>
      <c r="O2466" s="217"/>
      <c r="P2466" s="217"/>
      <c r="Q2466" s="217"/>
      <c r="R2466" s="217"/>
      <c r="S2466" s="37" t="s">
        <v>462</v>
      </c>
      <c r="T2466" s="37" t="s">
        <v>2163</v>
      </c>
      <c r="U2466" s="9">
        <v>44089</v>
      </c>
      <c r="V2466" s="9">
        <v>44549</v>
      </c>
    </row>
    <row r="2467" spans="2:22" ht="15" customHeight="1" x14ac:dyDescent="0.25">
      <c r="B2467" s="2">
        <v>259</v>
      </c>
      <c r="C2467" s="7">
        <v>39754794</v>
      </c>
      <c r="D2467" s="218" t="s">
        <v>2164</v>
      </c>
      <c r="E2467" s="213">
        <v>7142</v>
      </c>
      <c r="F2467" s="229" t="s">
        <v>2165</v>
      </c>
      <c r="G2467" s="242" t="s">
        <v>272</v>
      </c>
      <c r="H2467" s="226" t="s">
        <v>165</v>
      </c>
      <c r="I2467" s="215">
        <v>314</v>
      </c>
      <c r="J2467" s="215">
        <v>5</v>
      </c>
      <c r="K2467" s="216">
        <v>3067462</v>
      </c>
      <c r="L2467" s="225" t="s">
        <v>113</v>
      </c>
      <c r="M2467" s="225"/>
      <c r="N2467" s="213" t="s">
        <v>29</v>
      </c>
      <c r="O2467" s="213" t="s">
        <v>30</v>
      </c>
      <c r="P2467" s="213" t="s">
        <v>30</v>
      </c>
      <c r="Q2467" s="217">
        <v>41107</v>
      </c>
      <c r="R2467" s="217">
        <v>43360</v>
      </c>
      <c r="S2467" s="37" t="s">
        <v>2166</v>
      </c>
      <c r="T2467" s="37" t="s">
        <v>2167</v>
      </c>
      <c r="U2467" s="9">
        <v>38267</v>
      </c>
      <c r="V2467" s="9">
        <v>38283</v>
      </c>
    </row>
    <row r="2468" spans="2:22" ht="15" customHeight="1" x14ac:dyDescent="0.25">
      <c r="B2468" s="2">
        <v>259</v>
      </c>
      <c r="C2468" s="7">
        <v>39754794</v>
      </c>
      <c r="D2468" s="218" t="s">
        <v>2164</v>
      </c>
      <c r="E2468" s="213">
        <v>7142</v>
      </c>
      <c r="F2468" s="229" t="s">
        <v>2165</v>
      </c>
      <c r="G2468" s="242"/>
      <c r="H2468" s="226" t="s">
        <v>165</v>
      </c>
      <c r="I2468" s="215">
        <v>314</v>
      </c>
      <c r="J2468" s="215">
        <v>5</v>
      </c>
      <c r="K2468" s="216">
        <v>2628066</v>
      </c>
      <c r="L2468" s="225" t="s">
        <v>113</v>
      </c>
      <c r="M2468" s="225"/>
      <c r="N2468" s="213" t="s">
        <v>29</v>
      </c>
      <c r="O2468" s="213" t="s">
        <v>30</v>
      </c>
      <c r="P2468" s="213" t="s">
        <v>30</v>
      </c>
      <c r="Q2468" s="217">
        <v>41107</v>
      </c>
      <c r="R2468" s="217">
        <v>43360</v>
      </c>
      <c r="S2468" s="37" t="s">
        <v>115</v>
      </c>
      <c r="T2468" s="37" t="s">
        <v>2168</v>
      </c>
      <c r="U2468" s="9">
        <v>38351</v>
      </c>
      <c r="V2468" s="9">
        <v>38381</v>
      </c>
    </row>
    <row r="2469" spans="2:22" ht="15" customHeight="1" x14ac:dyDescent="0.25">
      <c r="B2469" s="2">
        <v>259</v>
      </c>
      <c r="C2469" s="7">
        <v>39754794</v>
      </c>
      <c r="D2469" s="218" t="s">
        <v>2164</v>
      </c>
      <c r="E2469" s="213">
        <v>7142</v>
      </c>
      <c r="F2469" s="229" t="s">
        <v>2165</v>
      </c>
      <c r="G2469" s="242"/>
      <c r="H2469" s="226" t="s">
        <v>165</v>
      </c>
      <c r="I2469" s="215">
        <v>314</v>
      </c>
      <c r="J2469" s="215">
        <v>5</v>
      </c>
      <c r="K2469" s="216">
        <v>2628066</v>
      </c>
      <c r="L2469" s="225" t="s">
        <v>113</v>
      </c>
      <c r="M2469" s="225"/>
      <c r="N2469" s="213" t="s">
        <v>29</v>
      </c>
      <c r="O2469" s="213" t="s">
        <v>30</v>
      </c>
      <c r="P2469" s="213" t="s">
        <v>30</v>
      </c>
      <c r="Q2469" s="217">
        <v>41107</v>
      </c>
      <c r="R2469" s="217">
        <v>43360</v>
      </c>
      <c r="S2469" s="37" t="s">
        <v>2166</v>
      </c>
      <c r="T2469" s="37" t="s">
        <v>2169</v>
      </c>
      <c r="U2469" s="9">
        <v>38461</v>
      </c>
      <c r="V2469" s="9">
        <v>38477</v>
      </c>
    </row>
    <row r="2470" spans="2:22" ht="15" customHeight="1" x14ac:dyDescent="0.25">
      <c r="B2470" s="2">
        <v>259</v>
      </c>
      <c r="C2470" s="7">
        <v>39754794</v>
      </c>
      <c r="D2470" s="218" t="s">
        <v>2164</v>
      </c>
      <c r="E2470" s="213">
        <v>7142</v>
      </c>
      <c r="F2470" s="229" t="s">
        <v>2165</v>
      </c>
      <c r="G2470" s="242"/>
      <c r="H2470" s="226" t="s">
        <v>165</v>
      </c>
      <c r="I2470" s="215">
        <v>314</v>
      </c>
      <c r="J2470" s="215">
        <v>5</v>
      </c>
      <c r="K2470" s="216">
        <v>2628066</v>
      </c>
      <c r="L2470" s="225" t="s">
        <v>113</v>
      </c>
      <c r="M2470" s="225"/>
      <c r="N2470" s="213" t="s">
        <v>29</v>
      </c>
      <c r="O2470" s="213" t="s">
        <v>30</v>
      </c>
      <c r="P2470" s="213" t="s">
        <v>30</v>
      </c>
      <c r="Q2470" s="217">
        <v>41107</v>
      </c>
      <c r="R2470" s="217">
        <v>43360</v>
      </c>
      <c r="S2470" s="37" t="s">
        <v>2166</v>
      </c>
      <c r="T2470" s="37" t="s">
        <v>2170</v>
      </c>
      <c r="U2470" s="9">
        <v>38539</v>
      </c>
      <c r="V2470" s="9">
        <v>38561</v>
      </c>
    </row>
    <row r="2471" spans="2:22" ht="15" customHeight="1" x14ac:dyDescent="0.25">
      <c r="B2471" s="2">
        <v>259</v>
      </c>
      <c r="C2471" s="7">
        <v>39754794</v>
      </c>
      <c r="D2471" s="218" t="s">
        <v>2164</v>
      </c>
      <c r="E2471" s="213">
        <v>7142</v>
      </c>
      <c r="F2471" s="229" t="s">
        <v>2165</v>
      </c>
      <c r="G2471" s="242"/>
      <c r="H2471" s="226" t="s">
        <v>165</v>
      </c>
      <c r="I2471" s="215">
        <v>314</v>
      </c>
      <c r="J2471" s="215">
        <v>5</v>
      </c>
      <c r="K2471" s="216">
        <v>2628066</v>
      </c>
      <c r="L2471" s="225" t="s">
        <v>113</v>
      </c>
      <c r="M2471" s="225"/>
      <c r="N2471" s="213" t="s">
        <v>29</v>
      </c>
      <c r="O2471" s="213" t="s">
        <v>30</v>
      </c>
      <c r="P2471" s="213" t="s">
        <v>30</v>
      </c>
      <c r="Q2471" s="217">
        <v>41107</v>
      </c>
      <c r="R2471" s="217">
        <v>43360</v>
      </c>
      <c r="S2471" s="37" t="s">
        <v>2166</v>
      </c>
      <c r="T2471" s="37" t="s">
        <v>2171</v>
      </c>
      <c r="U2471" s="9">
        <v>38632</v>
      </c>
      <c r="V2471" s="9">
        <v>38654</v>
      </c>
    </row>
    <row r="2472" spans="2:22" ht="15" customHeight="1" x14ac:dyDescent="0.25">
      <c r="B2472" s="2">
        <v>259</v>
      </c>
      <c r="C2472" s="7">
        <v>39754794</v>
      </c>
      <c r="D2472" s="218" t="s">
        <v>2164</v>
      </c>
      <c r="E2472" s="213">
        <v>7142</v>
      </c>
      <c r="F2472" s="229" t="s">
        <v>2165</v>
      </c>
      <c r="G2472" s="242"/>
      <c r="H2472" s="226" t="s">
        <v>165</v>
      </c>
      <c r="I2472" s="215">
        <v>314</v>
      </c>
      <c r="J2472" s="215">
        <v>5</v>
      </c>
      <c r="K2472" s="216">
        <v>2628066</v>
      </c>
      <c r="L2472" s="225" t="s">
        <v>113</v>
      </c>
      <c r="M2472" s="225"/>
      <c r="N2472" s="213" t="s">
        <v>29</v>
      </c>
      <c r="O2472" s="213" t="s">
        <v>30</v>
      </c>
      <c r="P2472" s="213" t="s">
        <v>30</v>
      </c>
      <c r="Q2472" s="217">
        <v>41107</v>
      </c>
      <c r="R2472" s="217">
        <v>43360</v>
      </c>
      <c r="S2472" s="37" t="s">
        <v>1086</v>
      </c>
      <c r="T2472" s="37" t="s">
        <v>2172</v>
      </c>
      <c r="U2472" s="9">
        <v>38656</v>
      </c>
      <c r="V2472" s="9">
        <v>38701</v>
      </c>
    </row>
    <row r="2473" spans="2:22" ht="15" customHeight="1" x14ac:dyDescent="0.25">
      <c r="B2473" s="2">
        <v>259</v>
      </c>
      <c r="C2473" s="7">
        <v>39754794</v>
      </c>
      <c r="D2473" s="218" t="s">
        <v>2164</v>
      </c>
      <c r="E2473" s="213">
        <v>7142</v>
      </c>
      <c r="F2473" s="229" t="s">
        <v>2165</v>
      </c>
      <c r="G2473" s="242"/>
      <c r="H2473" s="226" t="s">
        <v>165</v>
      </c>
      <c r="I2473" s="215">
        <v>314</v>
      </c>
      <c r="J2473" s="215">
        <v>5</v>
      </c>
      <c r="K2473" s="216">
        <v>2628066</v>
      </c>
      <c r="L2473" s="225" t="s">
        <v>113</v>
      </c>
      <c r="M2473" s="225"/>
      <c r="N2473" s="213" t="s">
        <v>29</v>
      </c>
      <c r="O2473" s="213" t="s">
        <v>30</v>
      </c>
      <c r="P2473" s="213" t="s">
        <v>30</v>
      </c>
      <c r="Q2473" s="217">
        <v>41107</v>
      </c>
      <c r="R2473" s="217">
        <v>43360</v>
      </c>
      <c r="S2473" s="37" t="s">
        <v>2166</v>
      </c>
      <c r="T2473" s="37" t="s">
        <v>2173</v>
      </c>
      <c r="U2473" s="9">
        <v>38742</v>
      </c>
      <c r="V2473" s="9">
        <v>38759</v>
      </c>
    </row>
    <row r="2474" spans="2:22" ht="15" customHeight="1" x14ac:dyDescent="0.25">
      <c r="B2474" s="2">
        <v>259</v>
      </c>
      <c r="C2474" s="7">
        <v>39754794</v>
      </c>
      <c r="D2474" s="218" t="s">
        <v>2164</v>
      </c>
      <c r="E2474" s="213">
        <v>7142</v>
      </c>
      <c r="F2474" s="229" t="s">
        <v>2165</v>
      </c>
      <c r="G2474" s="242"/>
      <c r="H2474" s="226" t="s">
        <v>165</v>
      </c>
      <c r="I2474" s="215">
        <v>314</v>
      </c>
      <c r="J2474" s="215">
        <v>5</v>
      </c>
      <c r="K2474" s="216">
        <v>2628066</v>
      </c>
      <c r="L2474" s="225" t="s">
        <v>113</v>
      </c>
      <c r="M2474" s="225"/>
      <c r="N2474" s="213" t="s">
        <v>29</v>
      </c>
      <c r="O2474" s="213" t="s">
        <v>30</v>
      </c>
      <c r="P2474" s="213" t="s">
        <v>30</v>
      </c>
      <c r="Q2474" s="217">
        <v>41107</v>
      </c>
      <c r="R2474" s="217">
        <v>43360</v>
      </c>
      <c r="S2474" s="37" t="s">
        <v>2174</v>
      </c>
      <c r="T2474" s="37" t="s">
        <v>2175</v>
      </c>
      <c r="U2474" s="9">
        <v>38802</v>
      </c>
      <c r="V2474" s="9">
        <v>38835</v>
      </c>
    </row>
    <row r="2475" spans="2:22" ht="15" customHeight="1" x14ac:dyDescent="0.25">
      <c r="B2475" s="2">
        <v>259</v>
      </c>
      <c r="C2475" s="7">
        <v>39754794</v>
      </c>
      <c r="D2475" s="218" t="s">
        <v>2164</v>
      </c>
      <c r="E2475" s="213">
        <v>7142</v>
      </c>
      <c r="F2475" s="229" t="s">
        <v>2165</v>
      </c>
      <c r="G2475" s="242"/>
      <c r="H2475" s="226" t="s">
        <v>165</v>
      </c>
      <c r="I2475" s="215">
        <v>314</v>
      </c>
      <c r="J2475" s="215">
        <v>5</v>
      </c>
      <c r="K2475" s="216">
        <v>2628066</v>
      </c>
      <c r="L2475" s="225" t="s">
        <v>113</v>
      </c>
      <c r="M2475" s="225"/>
      <c r="N2475" s="213" t="s">
        <v>29</v>
      </c>
      <c r="O2475" s="213" t="s">
        <v>30</v>
      </c>
      <c r="P2475" s="213" t="s">
        <v>30</v>
      </c>
      <c r="Q2475" s="217">
        <v>41107</v>
      </c>
      <c r="R2475" s="217">
        <v>43360</v>
      </c>
      <c r="S2475" s="37" t="s">
        <v>2174</v>
      </c>
      <c r="T2475" s="37" t="s">
        <v>2176</v>
      </c>
      <c r="U2475" s="9">
        <v>38873</v>
      </c>
      <c r="V2475" s="9">
        <v>38909</v>
      </c>
    </row>
    <row r="2476" spans="2:22" ht="15" customHeight="1" x14ac:dyDescent="0.25">
      <c r="B2476" s="2">
        <v>259</v>
      </c>
      <c r="C2476" s="7">
        <v>39754794</v>
      </c>
      <c r="D2476" s="218" t="s">
        <v>2164</v>
      </c>
      <c r="E2476" s="213">
        <v>7142</v>
      </c>
      <c r="F2476" s="229" t="s">
        <v>2165</v>
      </c>
      <c r="G2476" s="242"/>
      <c r="H2476" s="226" t="s">
        <v>165</v>
      </c>
      <c r="I2476" s="215">
        <v>314</v>
      </c>
      <c r="J2476" s="215">
        <v>5</v>
      </c>
      <c r="K2476" s="216">
        <v>2628066</v>
      </c>
      <c r="L2476" s="225" t="s">
        <v>113</v>
      </c>
      <c r="M2476" s="225"/>
      <c r="N2476" s="213" t="s">
        <v>29</v>
      </c>
      <c r="O2476" s="213" t="s">
        <v>30</v>
      </c>
      <c r="P2476" s="213" t="s">
        <v>30</v>
      </c>
      <c r="Q2476" s="217">
        <v>41107</v>
      </c>
      <c r="R2476" s="217">
        <v>43360</v>
      </c>
      <c r="S2476" s="37" t="s">
        <v>2166</v>
      </c>
      <c r="T2476" s="37" t="s">
        <v>2177</v>
      </c>
      <c r="U2476" s="9">
        <v>39141</v>
      </c>
      <c r="V2476" s="9">
        <v>39169</v>
      </c>
    </row>
    <row r="2477" spans="2:22" ht="15" customHeight="1" x14ac:dyDescent="0.25">
      <c r="B2477" s="2">
        <v>259</v>
      </c>
      <c r="C2477" s="7">
        <v>39754794</v>
      </c>
      <c r="D2477" s="218" t="s">
        <v>2164</v>
      </c>
      <c r="E2477" s="213">
        <v>7142</v>
      </c>
      <c r="F2477" s="229" t="s">
        <v>2165</v>
      </c>
      <c r="G2477" s="242"/>
      <c r="H2477" s="226" t="s">
        <v>165</v>
      </c>
      <c r="I2477" s="215">
        <v>314</v>
      </c>
      <c r="J2477" s="215">
        <v>5</v>
      </c>
      <c r="K2477" s="216">
        <v>2628066</v>
      </c>
      <c r="L2477" s="225" t="s">
        <v>113</v>
      </c>
      <c r="M2477" s="225"/>
      <c r="N2477" s="213" t="s">
        <v>29</v>
      </c>
      <c r="O2477" s="213" t="s">
        <v>30</v>
      </c>
      <c r="P2477" s="213" t="s">
        <v>30</v>
      </c>
      <c r="Q2477" s="217">
        <v>41107</v>
      </c>
      <c r="R2477" s="217">
        <v>43360</v>
      </c>
      <c r="S2477" s="37" t="s">
        <v>2178</v>
      </c>
      <c r="T2477" s="37" t="s">
        <v>2179</v>
      </c>
      <c r="U2477" s="9">
        <v>39212</v>
      </c>
      <c r="V2477" s="9">
        <v>39538</v>
      </c>
    </row>
    <row r="2478" spans="2:22" ht="15" customHeight="1" x14ac:dyDescent="0.25">
      <c r="B2478" s="2">
        <v>259</v>
      </c>
      <c r="C2478" s="7">
        <v>39754794</v>
      </c>
      <c r="D2478" s="218" t="s">
        <v>2164</v>
      </c>
      <c r="E2478" s="213">
        <v>7142</v>
      </c>
      <c r="F2478" s="229" t="s">
        <v>2165</v>
      </c>
      <c r="G2478" s="242"/>
      <c r="H2478" s="226" t="s">
        <v>165</v>
      </c>
      <c r="I2478" s="215">
        <v>314</v>
      </c>
      <c r="J2478" s="215">
        <v>5</v>
      </c>
      <c r="K2478" s="216">
        <v>2628066</v>
      </c>
      <c r="L2478" s="225" t="s">
        <v>113</v>
      </c>
      <c r="M2478" s="225"/>
      <c r="N2478" s="213" t="s">
        <v>29</v>
      </c>
      <c r="O2478" s="213" t="s">
        <v>30</v>
      </c>
      <c r="P2478" s="213" t="s">
        <v>30</v>
      </c>
      <c r="Q2478" s="217">
        <v>41107</v>
      </c>
      <c r="R2478" s="217">
        <v>43360</v>
      </c>
      <c r="S2478" s="37" t="s">
        <v>2166</v>
      </c>
      <c r="T2478" s="37" t="s">
        <v>2180</v>
      </c>
      <c r="U2478" s="9">
        <v>39637</v>
      </c>
      <c r="V2478" s="9">
        <v>39668</v>
      </c>
    </row>
    <row r="2479" spans="2:22" ht="15" customHeight="1" x14ac:dyDescent="0.25">
      <c r="B2479" s="2">
        <v>259</v>
      </c>
      <c r="C2479" s="7">
        <v>39754794</v>
      </c>
      <c r="D2479" s="218" t="s">
        <v>2164</v>
      </c>
      <c r="E2479" s="213">
        <v>7142</v>
      </c>
      <c r="F2479" s="229" t="s">
        <v>2165</v>
      </c>
      <c r="G2479" s="242"/>
      <c r="H2479" s="226" t="s">
        <v>165</v>
      </c>
      <c r="I2479" s="215">
        <v>314</v>
      </c>
      <c r="J2479" s="215">
        <v>5</v>
      </c>
      <c r="K2479" s="216">
        <v>2628066</v>
      </c>
      <c r="L2479" s="225" t="s">
        <v>113</v>
      </c>
      <c r="M2479" s="225"/>
      <c r="N2479" s="213" t="s">
        <v>29</v>
      </c>
      <c r="O2479" s="213" t="s">
        <v>30</v>
      </c>
      <c r="P2479" s="213" t="s">
        <v>30</v>
      </c>
      <c r="Q2479" s="217">
        <v>41107</v>
      </c>
      <c r="R2479" s="217">
        <v>43360</v>
      </c>
      <c r="S2479" s="37" t="s">
        <v>2166</v>
      </c>
      <c r="T2479" s="37" t="s">
        <v>2181</v>
      </c>
      <c r="U2479" s="9">
        <v>39675</v>
      </c>
      <c r="V2479" s="9">
        <v>39812</v>
      </c>
    </row>
    <row r="2480" spans="2:22" ht="15" customHeight="1" x14ac:dyDescent="0.25">
      <c r="B2480" s="2">
        <v>259</v>
      </c>
      <c r="C2480" s="7">
        <v>39754794</v>
      </c>
      <c r="D2480" s="218" t="s">
        <v>2164</v>
      </c>
      <c r="E2480" s="213">
        <v>7142</v>
      </c>
      <c r="F2480" s="229" t="s">
        <v>2165</v>
      </c>
      <c r="G2480" s="242"/>
      <c r="H2480" s="226" t="s">
        <v>165</v>
      </c>
      <c r="I2480" s="215">
        <v>314</v>
      </c>
      <c r="J2480" s="215">
        <v>5</v>
      </c>
      <c r="K2480" s="216">
        <v>2628066</v>
      </c>
      <c r="L2480" s="225" t="s">
        <v>113</v>
      </c>
      <c r="M2480" s="225"/>
      <c r="N2480" s="213" t="s">
        <v>29</v>
      </c>
      <c r="O2480" s="213" t="s">
        <v>30</v>
      </c>
      <c r="P2480" s="213" t="s">
        <v>30</v>
      </c>
      <c r="Q2480" s="217">
        <v>41107</v>
      </c>
      <c r="R2480" s="217">
        <v>43360</v>
      </c>
      <c r="S2480" s="37" t="s">
        <v>2166</v>
      </c>
      <c r="T2480" s="37" t="s">
        <v>2182</v>
      </c>
      <c r="U2480" s="9">
        <v>39848</v>
      </c>
      <c r="V2480" s="9">
        <v>40178</v>
      </c>
    </row>
    <row r="2481" spans="2:22" ht="15" customHeight="1" x14ac:dyDescent="0.25">
      <c r="B2481" s="2">
        <v>259</v>
      </c>
      <c r="C2481" s="7">
        <v>39754794</v>
      </c>
      <c r="D2481" s="218" t="s">
        <v>2164</v>
      </c>
      <c r="E2481" s="213">
        <v>7142</v>
      </c>
      <c r="F2481" s="229" t="s">
        <v>2165</v>
      </c>
      <c r="G2481" s="242"/>
      <c r="H2481" s="226" t="s">
        <v>165</v>
      </c>
      <c r="I2481" s="215">
        <v>314</v>
      </c>
      <c r="J2481" s="215">
        <v>5</v>
      </c>
      <c r="K2481" s="216">
        <v>2628066</v>
      </c>
      <c r="L2481" s="225" t="s">
        <v>113</v>
      </c>
      <c r="M2481" s="225"/>
      <c r="N2481" s="213" t="s">
        <v>29</v>
      </c>
      <c r="O2481" s="213" t="s">
        <v>30</v>
      </c>
      <c r="P2481" s="213" t="s">
        <v>30</v>
      </c>
      <c r="Q2481" s="217">
        <v>41107</v>
      </c>
      <c r="R2481" s="217">
        <v>43360</v>
      </c>
      <c r="S2481" s="37" t="s">
        <v>321</v>
      </c>
      <c r="T2481" s="37" t="s">
        <v>2183</v>
      </c>
      <c r="U2481" s="9">
        <v>40196</v>
      </c>
      <c r="V2481" s="9">
        <v>40359</v>
      </c>
    </row>
    <row r="2482" spans="2:22" ht="15" customHeight="1" x14ac:dyDescent="0.25">
      <c r="B2482" s="2">
        <v>259</v>
      </c>
      <c r="C2482" s="7">
        <v>39754794</v>
      </c>
      <c r="D2482" s="218" t="s">
        <v>2164</v>
      </c>
      <c r="E2482" s="213">
        <v>7142</v>
      </c>
      <c r="F2482" s="229" t="s">
        <v>2165</v>
      </c>
      <c r="G2482" s="242"/>
      <c r="H2482" s="226" t="s">
        <v>165</v>
      </c>
      <c r="I2482" s="215">
        <v>314</v>
      </c>
      <c r="J2482" s="215">
        <v>5</v>
      </c>
      <c r="K2482" s="216">
        <v>2628066</v>
      </c>
      <c r="L2482" s="225" t="s">
        <v>113</v>
      </c>
      <c r="M2482" s="225"/>
      <c r="N2482" s="213" t="s">
        <v>29</v>
      </c>
      <c r="O2482" s="213" t="s">
        <v>30</v>
      </c>
      <c r="P2482" s="213" t="s">
        <v>30</v>
      </c>
      <c r="Q2482" s="217">
        <v>41107</v>
      </c>
      <c r="R2482" s="217">
        <v>43360</v>
      </c>
      <c r="S2482" s="37" t="s">
        <v>321</v>
      </c>
      <c r="T2482" s="37" t="s">
        <v>2184</v>
      </c>
      <c r="U2482" s="9">
        <v>40360</v>
      </c>
      <c r="V2482" s="9">
        <v>40482</v>
      </c>
    </row>
    <row r="2483" spans="2:22" ht="15" customHeight="1" x14ac:dyDescent="0.25">
      <c r="B2483" s="2">
        <v>259</v>
      </c>
      <c r="C2483" s="7">
        <v>39754794</v>
      </c>
      <c r="D2483" s="218" t="s">
        <v>2164</v>
      </c>
      <c r="E2483" s="213">
        <v>7142</v>
      </c>
      <c r="F2483" s="229" t="s">
        <v>2165</v>
      </c>
      <c r="G2483" s="242"/>
      <c r="H2483" s="226" t="s">
        <v>165</v>
      </c>
      <c r="I2483" s="215">
        <v>314</v>
      </c>
      <c r="J2483" s="215">
        <v>5</v>
      </c>
      <c r="K2483" s="216">
        <v>2628066</v>
      </c>
      <c r="L2483" s="225" t="s">
        <v>113</v>
      </c>
      <c r="M2483" s="225"/>
      <c r="N2483" s="213" t="s">
        <v>29</v>
      </c>
      <c r="O2483" s="213" t="s">
        <v>30</v>
      </c>
      <c r="P2483" s="213" t="s">
        <v>30</v>
      </c>
      <c r="Q2483" s="217">
        <v>41107</v>
      </c>
      <c r="R2483" s="217">
        <v>43360</v>
      </c>
      <c r="S2483" s="37" t="s">
        <v>321</v>
      </c>
      <c r="T2483" s="37" t="s">
        <v>2185</v>
      </c>
      <c r="U2483" s="9">
        <v>40484</v>
      </c>
      <c r="V2483" s="9">
        <v>40544</v>
      </c>
    </row>
    <row r="2484" spans="2:22" ht="15" customHeight="1" x14ac:dyDescent="0.25">
      <c r="B2484" s="2">
        <v>259</v>
      </c>
      <c r="C2484" s="7">
        <v>39754794</v>
      </c>
      <c r="D2484" s="218" t="s">
        <v>2164</v>
      </c>
      <c r="E2484" s="213">
        <v>7142</v>
      </c>
      <c r="F2484" s="229" t="s">
        <v>2165</v>
      </c>
      <c r="G2484" s="242"/>
      <c r="H2484" s="226" t="s">
        <v>165</v>
      </c>
      <c r="I2484" s="215">
        <v>314</v>
      </c>
      <c r="J2484" s="215">
        <v>5</v>
      </c>
      <c r="K2484" s="216">
        <v>2628066</v>
      </c>
      <c r="L2484" s="225" t="s">
        <v>113</v>
      </c>
      <c r="M2484" s="225"/>
      <c r="N2484" s="213" t="s">
        <v>29</v>
      </c>
      <c r="O2484" s="213" t="s">
        <v>30</v>
      </c>
      <c r="P2484" s="213" t="s">
        <v>30</v>
      </c>
      <c r="Q2484" s="217">
        <v>41107</v>
      </c>
      <c r="R2484" s="217">
        <v>43360</v>
      </c>
      <c r="S2484" s="37" t="s">
        <v>2166</v>
      </c>
      <c r="T2484" s="37" t="s">
        <v>2186</v>
      </c>
      <c r="U2484" s="9">
        <v>40560</v>
      </c>
      <c r="V2484" s="9">
        <v>40907</v>
      </c>
    </row>
    <row r="2485" spans="2:22" ht="15" customHeight="1" x14ac:dyDescent="0.25">
      <c r="B2485" s="2">
        <v>259</v>
      </c>
      <c r="C2485" s="7">
        <v>39754794</v>
      </c>
      <c r="D2485" s="218" t="s">
        <v>2164</v>
      </c>
      <c r="E2485" s="213">
        <v>7142</v>
      </c>
      <c r="F2485" s="229" t="s">
        <v>2165</v>
      </c>
      <c r="G2485" s="242"/>
      <c r="H2485" s="226" t="s">
        <v>165</v>
      </c>
      <c r="I2485" s="215">
        <v>314</v>
      </c>
      <c r="J2485" s="215">
        <v>5</v>
      </c>
      <c r="K2485" s="216">
        <v>2628066</v>
      </c>
      <c r="L2485" s="225" t="s">
        <v>113</v>
      </c>
      <c r="M2485" s="225"/>
      <c r="N2485" s="213" t="s">
        <v>29</v>
      </c>
      <c r="O2485" s="213" t="s">
        <v>30</v>
      </c>
      <c r="P2485" s="213" t="s">
        <v>30</v>
      </c>
      <c r="Q2485" s="217">
        <v>41107</v>
      </c>
      <c r="R2485" s="217">
        <v>43360</v>
      </c>
      <c r="S2485" s="37" t="s">
        <v>2166</v>
      </c>
      <c r="T2485" s="37" t="s">
        <v>2187</v>
      </c>
      <c r="U2485" s="9">
        <v>40925</v>
      </c>
      <c r="V2485" s="9">
        <v>41092</v>
      </c>
    </row>
    <row r="2486" spans="2:22" ht="15" customHeight="1" x14ac:dyDescent="0.25">
      <c r="B2486" s="2">
        <v>260</v>
      </c>
      <c r="C2486" s="7">
        <v>1016040921</v>
      </c>
      <c r="D2486" s="218" t="s">
        <v>2188</v>
      </c>
      <c r="E2486" s="215" t="s">
        <v>59</v>
      </c>
      <c r="F2486" s="231" t="s">
        <v>2189</v>
      </c>
      <c r="G2486" s="242" t="s">
        <v>150</v>
      </c>
      <c r="H2486" s="226" t="s">
        <v>165</v>
      </c>
      <c r="I2486" s="215">
        <v>314</v>
      </c>
      <c r="J2486" s="215">
        <v>5</v>
      </c>
      <c r="K2486" s="216">
        <v>3067462</v>
      </c>
      <c r="L2486" s="224" t="s">
        <v>2190</v>
      </c>
      <c r="M2486" s="224"/>
      <c r="N2486" s="219" t="s">
        <v>29</v>
      </c>
      <c r="O2486" s="219" t="s">
        <v>30</v>
      </c>
      <c r="P2486" s="219" t="s">
        <v>30</v>
      </c>
      <c r="Q2486" s="219">
        <v>44145</v>
      </c>
      <c r="R2486" s="219">
        <v>44145</v>
      </c>
      <c r="S2486" s="37" t="s">
        <v>2191</v>
      </c>
      <c r="T2486" s="37" t="s">
        <v>2192</v>
      </c>
      <c r="U2486" s="26">
        <v>39839</v>
      </c>
      <c r="V2486" s="26">
        <v>40173</v>
      </c>
    </row>
    <row r="2487" spans="2:22" ht="15" customHeight="1" x14ac:dyDescent="0.25">
      <c r="B2487" s="2">
        <v>260</v>
      </c>
      <c r="C2487" s="7">
        <v>1016040921</v>
      </c>
      <c r="D2487" s="218"/>
      <c r="E2487" s="215"/>
      <c r="F2487" s="231"/>
      <c r="G2487" s="242"/>
      <c r="H2487" s="226"/>
      <c r="I2487" s="215"/>
      <c r="J2487" s="215"/>
      <c r="K2487" s="216"/>
      <c r="L2487" s="224"/>
      <c r="M2487" s="224"/>
      <c r="N2487" s="219"/>
      <c r="O2487" s="219"/>
      <c r="P2487" s="219"/>
      <c r="Q2487" s="219"/>
      <c r="R2487" s="219"/>
      <c r="S2487" s="37" t="s">
        <v>2191</v>
      </c>
      <c r="T2487" s="37" t="s">
        <v>1259</v>
      </c>
      <c r="U2487" s="26">
        <v>40190</v>
      </c>
      <c r="V2487" s="26">
        <v>40645</v>
      </c>
    </row>
    <row r="2488" spans="2:22" ht="15" customHeight="1" x14ac:dyDescent="0.25">
      <c r="B2488" s="2">
        <v>260</v>
      </c>
      <c r="C2488" s="7">
        <v>1016040921</v>
      </c>
      <c r="D2488" s="218"/>
      <c r="E2488" s="215"/>
      <c r="F2488" s="231"/>
      <c r="G2488" s="242"/>
      <c r="H2488" s="226"/>
      <c r="I2488" s="215"/>
      <c r="J2488" s="215"/>
      <c r="K2488" s="216"/>
      <c r="L2488" s="224"/>
      <c r="M2488" s="224"/>
      <c r="N2488" s="219"/>
      <c r="O2488" s="219"/>
      <c r="P2488" s="219"/>
      <c r="Q2488" s="219"/>
      <c r="R2488" s="219"/>
      <c r="S2488" s="37" t="s">
        <v>2193</v>
      </c>
      <c r="T2488" s="37" t="s">
        <v>2194</v>
      </c>
      <c r="U2488" s="26">
        <v>40722</v>
      </c>
      <c r="V2488" s="26">
        <v>40761</v>
      </c>
    </row>
    <row r="2489" spans="2:22" ht="15" customHeight="1" x14ac:dyDescent="0.25">
      <c r="B2489" s="2">
        <v>260</v>
      </c>
      <c r="C2489" s="7">
        <v>1016040921</v>
      </c>
      <c r="D2489" s="218"/>
      <c r="E2489" s="215"/>
      <c r="F2489" s="231"/>
      <c r="G2489" s="242"/>
      <c r="H2489" s="226"/>
      <c r="I2489" s="215"/>
      <c r="J2489" s="215"/>
      <c r="K2489" s="216"/>
      <c r="L2489" s="224"/>
      <c r="M2489" s="224"/>
      <c r="N2489" s="219"/>
      <c r="O2489" s="219"/>
      <c r="P2489" s="219"/>
      <c r="Q2489" s="219"/>
      <c r="R2489" s="219"/>
      <c r="S2489" s="37" t="s">
        <v>2195</v>
      </c>
      <c r="T2489" s="37" t="s">
        <v>2196</v>
      </c>
      <c r="U2489" s="26">
        <v>40826</v>
      </c>
      <c r="V2489" s="26">
        <v>40900</v>
      </c>
    </row>
    <row r="2490" spans="2:22" ht="15" customHeight="1" x14ac:dyDescent="0.25">
      <c r="B2490" s="2">
        <v>260</v>
      </c>
      <c r="C2490" s="7">
        <v>1016040921</v>
      </c>
      <c r="D2490" s="218"/>
      <c r="E2490" s="215"/>
      <c r="F2490" s="231"/>
      <c r="G2490" s="242"/>
      <c r="H2490" s="226"/>
      <c r="I2490" s="215"/>
      <c r="J2490" s="215"/>
      <c r="K2490" s="216"/>
      <c r="L2490" s="224"/>
      <c r="M2490" s="224"/>
      <c r="N2490" s="219"/>
      <c r="O2490" s="219"/>
      <c r="P2490" s="219"/>
      <c r="Q2490" s="219"/>
      <c r="R2490" s="219"/>
      <c r="S2490" s="37" t="s">
        <v>2197</v>
      </c>
      <c r="T2490" s="37" t="s">
        <v>107</v>
      </c>
      <c r="U2490" s="26">
        <v>40903</v>
      </c>
      <c r="V2490" s="26">
        <v>41024</v>
      </c>
    </row>
    <row r="2491" spans="2:22" ht="15" customHeight="1" x14ac:dyDescent="0.25">
      <c r="B2491" s="2">
        <v>260</v>
      </c>
      <c r="C2491" s="7">
        <v>1016040921</v>
      </c>
      <c r="D2491" s="218"/>
      <c r="E2491" s="215"/>
      <c r="F2491" s="231"/>
      <c r="G2491" s="242"/>
      <c r="H2491" s="226"/>
      <c r="I2491" s="215"/>
      <c r="J2491" s="215"/>
      <c r="K2491" s="216"/>
      <c r="L2491" s="224"/>
      <c r="M2491" s="224"/>
      <c r="N2491" s="219"/>
      <c r="O2491" s="219"/>
      <c r="P2491" s="219"/>
      <c r="Q2491" s="219"/>
      <c r="R2491" s="219"/>
      <c r="S2491" s="37" t="s">
        <v>2197</v>
      </c>
      <c r="T2491" s="37" t="s">
        <v>107</v>
      </c>
      <c r="U2491" s="26">
        <v>41306</v>
      </c>
      <c r="V2491" s="26">
        <v>41425</v>
      </c>
    </row>
    <row r="2492" spans="2:22" ht="15" customHeight="1" x14ac:dyDescent="0.25">
      <c r="B2492" s="2">
        <v>260</v>
      </c>
      <c r="C2492" s="7">
        <v>1016040921</v>
      </c>
      <c r="D2492" s="218"/>
      <c r="E2492" s="215"/>
      <c r="F2492" s="231"/>
      <c r="G2492" s="242"/>
      <c r="H2492" s="226"/>
      <c r="I2492" s="215"/>
      <c r="J2492" s="215"/>
      <c r="K2492" s="216"/>
      <c r="L2492" s="224"/>
      <c r="M2492" s="224"/>
      <c r="N2492" s="219"/>
      <c r="O2492" s="219"/>
      <c r="P2492" s="219"/>
      <c r="Q2492" s="219"/>
      <c r="R2492" s="219"/>
      <c r="S2492" s="37" t="s">
        <v>2197</v>
      </c>
      <c r="T2492" s="37" t="s">
        <v>107</v>
      </c>
      <c r="U2492" s="26">
        <v>41430</v>
      </c>
      <c r="V2492" s="26">
        <v>41584</v>
      </c>
    </row>
    <row r="2493" spans="2:22" ht="15" customHeight="1" x14ac:dyDescent="0.25">
      <c r="B2493" s="2">
        <v>260</v>
      </c>
      <c r="C2493" s="7">
        <v>1016040921</v>
      </c>
      <c r="D2493" s="218"/>
      <c r="E2493" s="215"/>
      <c r="F2493" s="231"/>
      <c r="G2493" s="242"/>
      <c r="H2493" s="226"/>
      <c r="I2493" s="215"/>
      <c r="J2493" s="215"/>
      <c r="K2493" s="216"/>
      <c r="L2493" s="224"/>
      <c r="M2493" s="224"/>
      <c r="N2493" s="219"/>
      <c r="O2493" s="219"/>
      <c r="P2493" s="219"/>
      <c r="Q2493" s="219"/>
      <c r="R2493" s="219"/>
      <c r="S2493" s="37" t="s">
        <v>2197</v>
      </c>
      <c r="T2493" s="37" t="s">
        <v>107</v>
      </c>
      <c r="U2493" s="26">
        <v>41605</v>
      </c>
      <c r="V2493" s="26">
        <v>41835</v>
      </c>
    </row>
    <row r="2494" spans="2:22" ht="15" customHeight="1" x14ac:dyDescent="0.25">
      <c r="B2494" s="2">
        <v>260</v>
      </c>
      <c r="C2494" s="7">
        <v>1016040921</v>
      </c>
      <c r="D2494" s="218"/>
      <c r="E2494" s="215"/>
      <c r="F2494" s="231"/>
      <c r="G2494" s="242"/>
      <c r="H2494" s="226"/>
      <c r="I2494" s="215"/>
      <c r="J2494" s="215"/>
      <c r="K2494" s="216"/>
      <c r="L2494" s="224"/>
      <c r="M2494" s="224"/>
      <c r="N2494" s="219"/>
      <c r="O2494" s="219"/>
      <c r="P2494" s="219"/>
      <c r="Q2494" s="219"/>
      <c r="R2494" s="219"/>
      <c r="S2494" s="37" t="s">
        <v>2197</v>
      </c>
      <c r="T2494" s="37" t="s">
        <v>107</v>
      </c>
      <c r="U2494" s="26">
        <v>41836</v>
      </c>
      <c r="V2494" s="26">
        <v>41973</v>
      </c>
    </row>
    <row r="2495" spans="2:22" ht="15" customHeight="1" x14ac:dyDescent="0.25">
      <c r="B2495" s="2">
        <v>260</v>
      </c>
      <c r="C2495" s="7">
        <v>1016040921</v>
      </c>
      <c r="D2495" s="218"/>
      <c r="E2495" s="215"/>
      <c r="F2495" s="231"/>
      <c r="G2495" s="242"/>
      <c r="H2495" s="226"/>
      <c r="I2495" s="215"/>
      <c r="J2495" s="215"/>
      <c r="K2495" s="216"/>
      <c r="L2495" s="224"/>
      <c r="M2495" s="224"/>
      <c r="N2495" s="219"/>
      <c r="O2495" s="219"/>
      <c r="P2495" s="219"/>
      <c r="Q2495" s="219"/>
      <c r="R2495" s="219"/>
      <c r="S2495" s="37" t="s">
        <v>1472</v>
      </c>
      <c r="T2495" s="37" t="s">
        <v>107</v>
      </c>
      <c r="U2495" s="26">
        <v>41974</v>
      </c>
      <c r="V2495" s="26">
        <v>42063</v>
      </c>
    </row>
    <row r="2496" spans="2:22" ht="15" customHeight="1" x14ac:dyDescent="0.25">
      <c r="B2496" s="2">
        <v>260</v>
      </c>
      <c r="C2496" s="7">
        <v>1016040921</v>
      </c>
      <c r="D2496" s="218"/>
      <c r="E2496" s="215"/>
      <c r="F2496" s="231"/>
      <c r="G2496" s="242"/>
      <c r="H2496" s="226"/>
      <c r="I2496" s="215"/>
      <c r="J2496" s="215"/>
      <c r="K2496" s="216"/>
      <c r="L2496" s="224"/>
      <c r="M2496" s="224"/>
      <c r="N2496" s="219"/>
      <c r="O2496" s="219"/>
      <c r="P2496" s="219"/>
      <c r="Q2496" s="219"/>
      <c r="R2496" s="219"/>
      <c r="S2496" s="37" t="s">
        <v>2197</v>
      </c>
      <c r="T2496" s="37" t="s">
        <v>107</v>
      </c>
      <c r="U2496" s="26">
        <v>42066</v>
      </c>
      <c r="V2496" s="26">
        <v>42369</v>
      </c>
    </row>
    <row r="2497" spans="2:22" ht="15" customHeight="1" x14ac:dyDescent="0.25">
      <c r="B2497" s="2">
        <v>260</v>
      </c>
      <c r="C2497" s="7">
        <v>1016040921</v>
      </c>
      <c r="D2497" s="218"/>
      <c r="E2497" s="215"/>
      <c r="F2497" s="231"/>
      <c r="G2497" s="242"/>
      <c r="H2497" s="226"/>
      <c r="I2497" s="215"/>
      <c r="J2497" s="215"/>
      <c r="K2497" s="216"/>
      <c r="L2497" s="224"/>
      <c r="M2497" s="224"/>
      <c r="N2497" s="219"/>
      <c r="O2497" s="219"/>
      <c r="P2497" s="219"/>
      <c r="Q2497" s="219"/>
      <c r="R2497" s="219"/>
      <c r="S2497" s="37" t="s">
        <v>1472</v>
      </c>
      <c r="T2497" s="37" t="s">
        <v>107</v>
      </c>
      <c r="U2497" s="26">
        <v>42387</v>
      </c>
      <c r="V2497" s="26">
        <v>42477</v>
      </c>
    </row>
    <row r="2498" spans="2:22" ht="15" customHeight="1" x14ac:dyDescent="0.25">
      <c r="B2498" s="2">
        <v>260</v>
      </c>
      <c r="C2498" s="7">
        <v>1016040921</v>
      </c>
      <c r="D2498" s="218"/>
      <c r="E2498" s="215"/>
      <c r="F2498" s="231"/>
      <c r="G2498" s="242"/>
      <c r="H2498" s="226"/>
      <c r="I2498" s="215"/>
      <c r="J2498" s="215"/>
      <c r="K2498" s="216"/>
      <c r="L2498" s="224"/>
      <c r="M2498" s="224"/>
      <c r="N2498" s="219"/>
      <c r="O2498" s="219"/>
      <c r="P2498" s="219"/>
      <c r="Q2498" s="219"/>
      <c r="R2498" s="219"/>
      <c r="S2498" s="37" t="s">
        <v>1472</v>
      </c>
      <c r="T2498" s="37" t="s">
        <v>107</v>
      </c>
      <c r="U2498" s="26">
        <v>42489</v>
      </c>
      <c r="V2498" s="26">
        <v>42549</v>
      </c>
    </row>
    <row r="2499" spans="2:22" ht="15" customHeight="1" x14ac:dyDescent="0.25">
      <c r="B2499" s="2">
        <v>260</v>
      </c>
      <c r="C2499" s="7">
        <v>1016040921</v>
      </c>
      <c r="D2499" s="218"/>
      <c r="E2499" s="215"/>
      <c r="F2499" s="231"/>
      <c r="G2499" s="242"/>
      <c r="H2499" s="226"/>
      <c r="I2499" s="215"/>
      <c r="J2499" s="215"/>
      <c r="K2499" s="216"/>
      <c r="L2499" s="224"/>
      <c r="M2499" s="224"/>
      <c r="N2499" s="219"/>
      <c r="O2499" s="219"/>
      <c r="P2499" s="219"/>
      <c r="Q2499" s="219"/>
      <c r="R2499" s="219"/>
      <c r="S2499" s="37" t="s">
        <v>2197</v>
      </c>
      <c r="T2499" s="37" t="s">
        <v>107</v>
      </c>
      <c r="U2499" s="26">
        <v>42558</v>
      </c>
      <c r="V2499" s="26">
        <v>42981</v>
      </c>
    </row>
    <row r="2500" spans="2:22" ht="15" customHeight="1" x14ac:dyDescent="0.25">
      <c r="B2500" s="2">
        <v>260</v>
      </c>
      <c r="C2500" s="7">
        <v>1016040921</v>
      </c>
      <c r="D2500" s="218"/>
      <c r="E2500" s="215"/>
      <c r="F2500" s="231"/>
      <c r="G2500" s="242"/>
      <c r="H2500" s="226"/>
      <c r="I2500" s="215"/>
      <c r="J2500" s="215"/>
      <c r="K2500" s="216"/>
      <c r="L2500" s="224"/>
      <c r="M2500" s="224"/>
      <c r="N2500" s="219"/>
      <c r="O2500" s="219"/>
      <c r="P2500" s="219"/>
      <c r="Q2500" s="219"/>
      <c r="R2500" s="219"/>
      <c r="S2500" s="37" t="s">
        <v>2197</v>
      </c>
      <c r="T2500" s="37" t="s">
        <v>107</v>
      </c>
      <c r="U2500" s="26">
        <v>42986</v>
      </c>
      <c r="V2500" s="26">
        <v>43290</v>
      </c>
    </row>
    <row r="2501" spans="2:22" ht="15" customHeight="1" x14ac:dyDescent="0.25">
      <c r="B2501" s="2">
        <v>261</v>
      </c>
      <c r="C2501" s="7"/>
      <c r="D2501" s="210"/>
      <c r="E2501" s="189">
        <v>7518</v>
      </c>
      <c r="F2501" s="210"/>
      <c r="G2501" s="197" t="s">
        <v>150</v>
      </c>
      <c r="H2501" s="194" t="s">
        <v>165</v>
      </c>
      <c r="I2501" s="193">
        <v>314</v>
      </c>
      <c r="J2501" s="193">
        <v>5</v>
      </c>
      <c r="K2501" s="196">
        <v>3067462</v>
      </c>
      <c r="L2501" s="190"/>
      <c r="M2501" s="190"/>
      <c r="N2501" s="189"/>
      <c r="O2501" s="189"/>
      <c r="P2501" s="189"/>
      <c r="Q2501" s="191"/>
      <c r="R2501" s="191"/>
      <c r="S2501" s="37"/>
      <c r="T2501" s="37"/>
      <c r="U2501" s="9"/>
      <c r="V2501" s="9"/>
    </row>
    <row r="2502" spans="2:22" ht="15" customHeight="1" x14ac:dyDescent="0.25">
      <c r="B2502" s="2">
        <v>262</v>
      </c>
      <c r="C2502" s="7">
        <v>79278233</v>
      </c>
      <c r="D2502" s="130" t="s">
        <v>2200</v>
      </c>
      <c r="E2502" s="19">
        <v>7686</v>
      </c>
      <c r="F2502" s="22" t="s">
        <v>2201</v>
      </c>
      <c r="G2502" s="36" t="s">
        <v>272</v>
      </c>
      <c r="H2502" s="24" t="s">
        <v>165</v>
      </c>
      <c r="I2502" s="23">
        <v>314</v>
      </c>
      <c r="J2502" s="23">
        <v>5</v>
      </c>
      <c r="K2502" s="29">
        <v>3067462</v>
      </c>
      <c r="L2502" s="20" t="s">
        <v>83</v>
      </c>
      <c r="M2502" s="20"/>
      <c r="N2502" s="19" t="s">
        <v>29</v>
      </c>
      <c r="O2502" s="19" t="s">
        <v>30</v>
      </c>
      <c r="P2502" s="19" t="s">
        <v>30</v>
      </c>
      <c r="Q2502" s="21">
        <v>31028</v>
      </c>
      <c r="R2502" s="21">
        <v>31028</v>
      </c>
      <c r="S2502" s="37" t="s">
        <v>2202</v>
      </c>
      <c r="T2502" s="37" t="s">
        <v>2203</v>
      </c>
      <c r="U2502" s="9">
        <v>29923</v>
      </c>
      <c r="V2502" s="9">
        <v>30543</v>
      </c>
    </row>
    <row r="2503" spans="2:22" ht="15" customHeight="1" x14ac:dyDescent="0.25">
      <c r="B2503" s="2">
        <v>263</v>
      </c>
      <c r="C2503" s="7">
        <v>1010071838</v>
      </c>
      <c r="D2503" s="218" t="s">
        <v>2204</v>
      </c>
      <c r="E2503" s="213" t="s">
        <v>59</v>
      </c>
      <c r="F2503" s="232" t="s">
        <v>2205</v>
      </c>
      <c r="G2503" s="242" t="s">
        <v>150</v>
      </c>
      <c r="H2503" s="226" t="s">
        <v>165</v>
      </c>
      <c r="I2503" s="215">
        <v>314</v>
      </c>
      <c r="J2503" s="215">
        <v>4</v>
      </c>
      <c r="K2503" s="216">
        <v>2884473</v>
      </c>
      <c r="L2503" s="225" t="s">
        <v>2150</v>
      </c>
      <c r="M2503" s="225"/>
      <c r="N2503" s="213" t="s">
        <v>29</v>
      </c>
      <c r="O2503" s="213" t="s">
        <v>2206</v>
      </c>
      <c r="P2503" s="213" t="s">
        <v>64</v>
      </c>
      <c r="Q2503" s="217">
        <v>44154</v>
      </c>
      <c r="R2503" s="217">
        <v>44154</v>
      </c>
      <c r="S2503" s="37" t="s">
        <v>2207</v>
      </c>
      <c r="T2503" s="37" t="s">
        <v>2208</v>
      </c>
      <c r="U2503" s="9">
        <v>41280</v>
      </c>
      <c r="V2503" s="9">
        <v>41462</v>
      </c>
    </row>
    <row r="2504" spans="2:22" ht="15" customHeight="1" x14ac:dyDescent="0.25">
      <c r="B2504" s="2">
        <v>263</v>
      </c>
      <c r="C2504" s="7">
        <v>1010071838</v>
      </c>
      <c r="D2504" s="218"/>
      <c r="E2504" s="213"/>
      <c r="F2504" s="229"/>
      <c r="G2504" s="242"/>
      <c r="H2504" s="226" t="s">
        <v>165</v>
      </c>
      <c r="I2504" s="215">
        <v>314</v>
      </c>
      <c r="J2504" s="215">
        <v>3</v>
      </c>
      <c r="K2504" s="216">
        <v>2329100</v>
      </c>
      <c r="L2504" s="225"/>
      <c r="M2504" s="225"/>
      <c r="N2504" s="213" t="s">
        <v>29</v>
      </c>
      <c r="O2504" s="213" t="s">
        <v>30</v>
      </c>
      <c r="P2504" s="213" t="s">
        <v>30</v>
      </c>
      <c r="Q2504" s="217"/>
      <c r="R2504" s="217"/>
      <c r="S2504" s="37" t="s">
        <v>341</v>
      </c>
      <c r="T2504" s="37" t="s">
        <v>130</v>
      </c>
      <c r="U2504" s="9">
        <v>42598</v>
      </c>
      <c r="V2504" s="9">
        <v>42940</v>
      </c>
    </row>
    <row r="2505" spans="2:22" ht="15" customHeight="1" x14ac:dyDescent="0.25">
      <c r="B2505" s="2">
        <v>263</v>
      </c>
      <c r="C2505" s="7">
        <v>1010071838</v>
      </c>
      <c r="D2505" s="218"/>
      <c r="E2505" s="213"/>
      <c r="F2505" s="229"/>
      <c r="G2505" s="242"/>
      <c r="H2505" s="226" t="s">
        <v>165</v>
      </c>
      <c r="I2505" s="215">
        <v>314</v>
      </c>
      <c r="J2505" s="215">
        <v>3</v>
      </c>
      <c r="K2505" s="216">
        <v>2329100</v>
      </c>
      <c r="L2505" s="225"/>
      <c r="M2505" s="225"/>
      <c r="N2505" s="213" t="s">
        <v>29</v>
      </c>
      <c r="O2505" s="213" t="s">
        <v>30</v>
      </c>
      <c r="P2505" s="213" t="s">
        <v>30</v>
      </c>
      <c r="Q2505" s="217"/>
      <c r="R2505" s="217"/>
      <c r="S2505" s="37" t="s">
        <v>341</v>
      </c>
      <c r="T2505" s="37" t="s">
        <v>130</v>
      </c>
      <c r="U2505" s="9">
        <v>42794</v>
      </c>
      <c r="V2505" s="9">
        <v>43114</v>
      </c>
    </row>
    <row r="2506" spans="2:22" ht="15" customHeight="1" x14ac:dyDescent="0.25">
      <c r="B2506" s="2">
        <v>263</v>
      </c>
      <c r="C2506" s="7">
        <v>1010071838</v>
      </c>
      <c r="D2506" s="218"/>
      <c r="E2506" s="213"/>
      <c r="F2506" s="229"/>
      <c r="G2506" s="242"/>
      <c r="H2506" s="226" t="s">
        <v>165</v>
      </c>
      <c r="I2506" s="215">
        <v>314</v>
      </c>
      <c r="J2506" s="215">
        <v>3</v>
      </c>
      <c r="K2506" s="216">
        <v>2329100</v>
      </c>
      <c r="L2506" s="225"/>
      <c r="M2506" s="225"/>
      <c r="N2506" s="213" t="s">
        <v>29</v>
      </c>
      <c r="O2506" s="213" t="s">
        <v>30</v>
      </c>
      <c r="P2506" s="213" t="s">
        <v>30</v>
      </c>
      <c r="Q2506" s="217"/>
      <c r="R2506" s="217"/>
      <c r="S2506" s="37" t="s">
        <v>341</v>
      </c>
      <c r="T2506" s="37" t="s">
        <v>130</v>
      </c>
      <c r="U2506" s="9">
        <v>43118</v>
      </c>
      <c r="V2506" s="9">
        <v>43482</v>
      </c>
    </row>
    <row r="2507" spans="2:22" ht="15" customHeight="1" x14ac:dyDescent="0.25">
      <c r="B2507" s="2">
        <v>263</v>
      </c>
      <c r="C2507" s="7">
        <v>1010071838</v>
      </c>
      <c r="D2507" s="218"/>
      <c r="E2507" s="213"/>
      <c r="F2507" s="229"/>
      <c r="G2507" s="242"/>
      <c r="H2507" s="226" t="s">
        <v>165</v>
      </c>
      <c r="I2507" s="215">
        <v>314</v>
      </c>
      <c r="J2507" s="215">
        <v>3</v>
      </c>
      <c r="K2507" s="216">
        <v>2329100</v>
      </c>
      <c r="L2507" s="225"/>
      <c r="M2507" s="225"/>
      <c r="N2507" s="213" t="s">
        <v>29</v>
      </c>
      <c r="O2507" s="213" t="s">
        <v>30</v>
      </c>
      <c r="P2507" s="213" t="s">
        <v>30</v>
      </c>
      <c r="Q2507" s="217"/>
      <c r="R2507" s="217"/>
      <c r="S2507" s="37" t="s">
        <v>341</v>
      </c>
      <c r="T2507" s="37" t="s">
        <v>130</v>
      </c>
      <c r="U2507" s="9">
        <v>43493</v>
      </c>
      <c r="V2507" s="9">
        <v>43577</v>
      </c>
    </row>
    <row r="2508" spans="2:22" ht="15" customHeight="1" x14ac:dyDescent="0.25">
      <c r="B2508" s="2">
        <v>264</v>
      </c>
      <c r="C2508" s="7">
        <v>52430006</v>
      </c>
      <c r="D2508" s="218" t="s">
        <v>2209</v>
      </c>
      <c r="E2508" s="213">
        <v>7512</v>
      </c>
      <c r="F2508" s="229" t="s">
        <v>2210</v>
      </c>
      <c r="G2508" s="242" t="s">
        <v>150</v>
      </c>
      <c r="H2508" s="226" t="s">
        <v>165</v>
      </c>
      <c r="I2508" s="215">
        <v>314</v>
      </c>
      <c r="J2508" s="215">
        <v>3</v>
      </c>
      <c r="K2508" s="216">
        <v>2718512</v>
      </c>
      <c r="L2508" s="225" t="s">
        <v>113</v>
      </c>
      <c r="M2508" s="225"/>
      <c r="N2508" s="213" t="s">
        <v>29</v>
      </c>
      <c r="O2508" s="213" t="s">
        <v>30</v>
      </c>
      <c r="P2508" s="213" t="s">
        <v>30</v>
      </c>
      <c r="Q2508" s="217">
        <v>42191</v>
      </c>
      <c r="R2508" s="217">
        <v>44154</v>
      </c>
      <c r="S2508" s="37" t="s">
        <v>2211</v>
      </c>
      <c r="T2508" s="37" t="s">
        <v>2212</v>
      </c>
      <c r="U2508" s="9">
        <v>37316</v>
      </c>
      <c r="V2508" s="9">
        <v>37437</v>
      </c>
    </row>
    <row r="2509" spans="2:22" ht="15" customHeight="1" x14ac:dyDescent="0.25">
      <c r="B2509" s="2">
        <v>264</v>
      </c>
      <c r="C2509" s="7">
        <v>52430006</v>
      </c>
      <c r="D2509" s="218" t="s">
        <v>2209</v>
      </c>
      <c r="E2509" s="213">
        <v>7512</v>
      </c>
      <c r="F2509" s="229" t="s">
        <v>2210</v>
      </c>
      <c r="G2509" s="242"/>
      <c r="H2509" s="226" t="s">
        <v>165</v>
      </c>
      <c r="I2509" s="215">
        <v>314</v>
      </c>
      <c r="J2509" s="215">
        <v>3</v>
      </c>
      <c r="K2509" s="216">
        <v>2329100</v>
      </c>
      <c r="L2509" s="225" t="s">
        <v>113</v>
      </c>
      <c r="M2509" s="225"/>
      <c r="N2509" s="213" t="s">
        <v>29</v>
      </c>
      <c r="O2509" s="213" t="s">
        <v>30</v>
      </c>
      <c r="P2509" s="213" t="s">
        <v>30</v>
      </c>
      <c r="Q2509" s="217">
        <v>42191</v>
      </c>
      <c r="R2509" s="217">
        <v>43297</v>
      </c>
      <c r="S2509" s="37" t="s">
        <v>2211</v>
      </c>
      <c r="T2509" s="37" t="s">
        <v>2213</v>
      </c>
      <c r="U2509" s="9">
        <v>37438</v>
      </c>
      <c r="V2509" s="9">
        <v>37600</v>
      </c>
    </row>
    <row r="2510" spans="2:22" ht="15" customHeight="1" x14ac:dyDescent="0.25">
      <c r="B2510" s="2">
        <v>264</v>
      </c>
      <c r="C2510" s="7">
        <v>52430006</v>
      </c>
      <c r="D2510" s="218" t="s">
        <v>2209</v>
      </c>
      <c r="E2510" s="213">
        <v>7512</v>
      </c>
      <c r="F2510" s="229" t="s">
        <v>2210</v>
      </c>
      <c r="G2510" s="242"/>
      <c r="H2510" s="226" t="s">
        <v>165</v>
      </c>
      <c r="I2510" s="215">
        <v>314</v>
      </c>
      <c r="J2510" s="215">
        <v>3</v>
      </c>
      <c r="K2510" s="216">
        <v>2329100</v>
      </c>
      <c r="L2510" s="225" t="s">
        <v>113</v>
      </c>
      <c r="M2510" s="225"/>
      <c r="N2510" s="213" t="s">
        <v>29</v>
      </c>
      <c r="O2510" s="213" t="s">
        <v>30</v>
      </c>
      <c r="P2510" s="213" t="s">
        <v>30</v>
      </c>
      <c r="Q2510" s="217">
        <v>42191</v>
      </c>
      <c r="R2510" s="217">
        <v>43297</v>
      </c>
      <c r="S2510" s="37" t="s">
        <v>2214</v>
      </c>
      <c r="T2510" s="37" t="s">
        <v>2215</v>
      </c>
      <c r="U2510" s="9">
        <v>37605</v>
      </c>
      <c r="V2510" s="9">
        <v>37664</v>
      </c>
    </row>
    <row r="2511" spans="2:22" ht="15" customHeight="1" x14ac:dyDescent="0.25">
      <c r="B2511" s="2">
        <v>264</v>
      </c>
      <c r="C2511" s="7">
        <v>52430006</v>
      </c>
      <c r="D2511" s="218" t="s">
        <v>2209</v>
      </c>
      <c r="E2511" s="213">
        <v>7512</v>
      </c>
      <c r="F2511" s="229" t="s">
        <v>2210</v>
      </c>
      <c r="G2511" s="242"/>
      <c r="H2511" s="226" t="s">
        <v>165</v>
      </c>
      <c r="I2511" s="215">
        <v>314</v>
      </c>
      <c r="J2511" s="215">
        <v>3</v>
      </c>
      <c r="K2511" s="216">
        <v>2329100</v>
      </c>
      <c r="L2511" s="225" t="s">
        <v>113</v>
      </c>
      <c r="M2511" s="225"/>
      <c r="N2511" s="213" t="s">
        <v>29</v>
      </c>
      <c r="O2511" s="213" t="s">
        <v>30</v>
      </c>
      <c r="P2511" s="213" t="s">
        <v>30</v>
      </c>
      <c r="Q2511" s="217">
        <v>42191</v>
      </c>
      <c r="R2511" s="217">
        <v>43297</v>
      </c>
      <c r="S2511" s="37" t="s">
        <v>2216</v>
      </c>
      <c r="T2511" s="37" t="s">
        <v>2217</v>
      </c>
      <c r="U2511" s="9">
        <v>37895</v>
      </c>
      <c r="V2511" s="9">
        <v>38077</v>
      </c>
    </row>
    <row r="2512" spans="2:22" ht="15" customHeight="1" x14ac:dyDescent="0.25">
      <c r="B2512" s="2">
        <v>264</v>
      </c>
      <c r="C2512" s="7">
        <v>52430006</v>
      </c>
      <c r="D2512" s="218" t="s">
        <v>2209</v>
      </c>
      <c r="E2512" s="213">
        <v>7512</v>
      </c>
      <c r="F2512" s="229" t="s">
        <v>2210</v>
      </c>
      <c r="G2512" s="242"/>
      <c r="H2512" s="226" t="s">
        <v>165</v>
      </c>
      <c r="I2512" s="215">
        <v>314</v>
      </c>
      <c r="J2512" s="215">
        <v>3</v>
      </c>
      <c r="K2512" s="216">
        <v>2329100</v>
      </c>
      <c r="L2512" s="225" t="s">
        <v>113</v>
      </c>
      <c r="M2512" s="225"/>
      <c r="N2512" s="213" t="s">
        <v>29</v>
      </c>
      <c r="O2512" s="213" t="s">
        <v>30</v>
      </c>
      <c r="P2512" s="213" t="s">
        <v>30</v>
      </c>
      <c r="Q2512" s="217">
        <v>42191</v>
      </c>
      <c r="R2512" s="217">
        <v>43297</v>
      </c>
      <c r="S2512" s="37" t="s">
        <v>38</v>
      </c>
      <c r="T2512" s="37" t="s">
        <v>2218</v>
      </c>
      <c r="U2512" s="9">
        <v>38366</v>
      </c>
      <c r="V2512" s="9">
        <v>38383</v>
      </c>
    </row>
    <row r="2513" spans="2:22" ht="15" customHeight="1" x14ac:dyDescent="0.25">
      <c r="B2513" s="2">
        <v>264</v>
      </c>
      <c r="C2513" s="7">
        <v>52430006</v>
      </c>
      <c r="D2513" s="218" t="s">
        <v>2209</v>
      </c>
      <c r="E2513" s="213">
        <v>7512</v>
      </c>
      <c r="F2513" s="229" t="s">
        <v>2210</v>
      </c>
      <c r="G2513" s="242"/>
      <c r="H2513" s="226" t="s">
        <v>165</v>
      </c>
      <c r="I2513" s="215">
        <v>314</v>
      </c>
      <c r="J2513" s="215">
        <v>3</v>
      </c>
      <c r="K2513" s="216">
        <v>2329100</v>
      </c>
      <c r="L2513" s="225" t="s">
        <v>113</v>
      </c>
      <c r="M2513" s="225"/>
      <c r="N2513" s="213" t="s">
        <v>29</v>
      </c>
      <c r="O2513" s="213" t="s">
        <v>30</v>
      </c>
      <c r="P2513" s="213" t="s">
        <v>30</v>
      </c>
      <c r="Q2513" s="217">
        <v>42191</v>
      </c>
      <c r="R2513" s="217">
        <v>43297</v>
      </c>
      <c r="S2513" s="37" t="s">
        <v>823</v>
      </c>
      <c r="T2513" s="37" t="s">
        <v>130</v>
      </c>
      <c r="U2513" s="9">
        <v>38805</v>
      </c>
      <c r="V2513" s="9">
        <v>38835</v>
      </c>
    </row>
    <row r="2514" spans="2:22" ht="15" customHeight="1" x14ac:dyDescent="0.25">
      <c r="B2514" s="2">
        <v>264</v>
      </c>
      <c r="C2514" s="7">
        <v>52430006</v>
      </c>
      <c r="D2514" s="218" t="s">
        <v>2209</v>
      </c>
      <c r="E2514" s="213">
        <v>7512</v>
      </c>
      <c r="F2514" s="229" t="s">
        <v>2210</v>
      </c>
      <c r="G2514" s="242"/>
      <c r="H2514" s="226" t="s">
        <v>165</v>
      </c>
      <c r="I2514" s="215">
        <v>314</v>
      </c>
      <c r="J2514" s="215">
        <v>3</v>
      </c>
      <c r="K2514" s="216">
        <v>2329100</v>
      </c>
      <c r="L2514" s="225" t="s">
        <v>113</v>
      </c>
      <c r="M2514" s="225"/>
      <c r="N2514" s="213" t="s">
        <v>29</v>
      </c>
      <c r="O2514" s="213" t="s">
        <v>30</v>
      </c>
      <c r="P2514" s="213" t="s">
        <v>30</v>
      </c>
      <c r="Q2514" s="217">
        <v>42191</v>
      </c>
      <c r="R2514" s="217">
        <v>43297</v>
      </c>
      <c r="S2514" s="37" t="s">
        <v>2219</v>
      </c>
      <c r="T2514" s="37" t="s">
        <v>2220</v>
      </c>
      <c r="U2514" s="9">
        <v>39234</v>
      </c>
      <c r="V2514" s="9">
        <v>39433</v>
      </c>
    </row>
    <row r="2515" spans="2:22" ht="15" customHeight="1" x14ac:dyDescent="0.25">
      <c r="B2515" s="2">
        <v>264</v>
      </c>
      <c r="C2515" s="7">
        <v>52430006</v>
      </c>
      <c r="D2515" s="218" t="s">
        <v>2209</v>
      </c>
      <c r="E2515" s="213">
        <v>7512</v>
      </c>
      <c r="F2515" s="229" t="s">
        <v>2210</v>
      </c>
      <c r="G2515" s="242"/>
      <c r="H2515" s="226" t="s">
        <v>165</v>
      </c>
      <c r="I2515" s="215">
        <v>314</v>
      </c>
      <c r="J2515" s="215">
        <v>3</v>
      </c>
      <c r="K2515" s="216">
        <v>2329100</v>
      </c>
      <c r="L2515" s="225" t="s">
        <v>113</v>
      </c>
      <c r="M2515" s="225"/>
      <c r="N2515" s="213" t="s">
        <v>29</v>
      </c>
      <c r="O2515" s="213" t="s">
        <v>30</v>
      </c>
      <c r="P2515" s="213" t="s">
        <v>30</v>
      </c>
      <c r="Q2515" s="217">
        <v>42191</v>
      </c>
      <c r="R2515" s="217">
        <v>43297</v>
      </c>
      <c r="S2515" s="37" t="s">
        <v>1074</v>
      </c>
      <c r="T2515" s="37" t="s">
        <v>130</v>
      </c>
      <c r="U2515" s="9">
        <v>40610</v>
      </c>
      <c r="V2515" s="9">
        <v>40731</v>
      </c>
    </row>
    <row r="2516" spans="2:22" ht="15" customHeight="1" x14ac:dyDescent="0.25">
      <c r="B2516" s="2">
        <v>264</v>
      </c>
      <c r="C2516" s="7">
        <v>52430006</v>
      </c>
      <c r="D2516" s="218" t="s">
        <v>2209</v>
      </c>
      <c r="E2516" s="213">
        <v>7512</v>
      </c>
      <c r="F2516" s="229" t="s">
        <v>2210</v>
      </c>
      <c r="G2516" s="242"/>
      <c r="H2516" s="226" t="s">
        <v>165</v>
      </c>
      <c r="I2516" s="215">
        <v>314</v>
      </c>
      <c r="J2516" s="215">
        <v>3</v>
      </c>
      <c r="K2516" s="216">
        <v>2329100</v>
      </c>
      <c r="L2516" s="225" t="s">
        <v>113</v>
      </c>
      <c r="M2516" s="225"/>
      <c r="N2516" s="213" t="s">
        <v>29</v>
      </c>
      <c r="O2516" s="213" t="s">
        <v>30</v>
      </c>
      <c r="P2516" s="213" t="s">
        <v>30</v>
      </c>
      <c r="Q2516" s="217">
        <v>42191</v>
      </c>
      <c r="R2516" s="217">
        <v>43297</v>
      </c>
      <c r="S2516" s="37" t="s">
        <v>1074</v>
      </c>
      <c r="T2516" s="37" t="s">
        <v>130</v>
      </c>
      <c r="U2516" s="9">
        <v>40735</v>
      </c>
      <c r="V2516" s="9">
        <v>40857</v>
      </c>
    </row>
    <row r="2517" spans="2:22" ht="15" customHeight="1" x14ac:dyDescent="0.25">
      <c r="B2517" s="2">
        <v>264</v>
      </c>
      <c r="C2517" s="7">
        <v>52430006</v>
      </c>
      <c r="D2517" s="218" t="s">
        <v>2209</v>
      </c>
      <c r="E2517" s="213">
        <v>7512</v>
      </c>
      <c r="F2517" s="229" t="s">
        <v>2210</v>
      </c>
      <c r="G2517" s="242"/>
      <c r="H2517" s="226" t="s">
        <v>165</v>
      </c>
      <c r="I2517" s="215">
        <v>314</v>
      </c>
      <c r="J2517" s="215">
        <v>3</v>
      </c>
      <c r="K2517" s="216">
        <v>2329100</v>
      </c>
      <c r="L2517" s="225" t="s">
        <v>113</v>
      </c>
      <c r="M2517" s="225"/>
      <c r="N2517" s="213" t="s">
        <v>29</v>
      </c>
      <c r="O2517" s="213" t="s">
        <v>30</v>
      </c>
      <c r="P2517" s="213" t="s">
        <v>30</v>
      </c>
      <c r="Q2517" s="217">
        <v>42191</v>
      </c>
      <c r="R2517" s="217">
        <v>43297</v>
      </c>
      <c r="S2517" s="37" t="s">
        <v>1074</v>
      </c>
      <c r="T2517" s="37" t="s">
        <v>130</v>
      </c>
      <c r="U2517" s="9">
        <v>40871</v>
      </c>
      <c r="V2517" s="9">
        <v>41006</v>
      </c>
    </row>
    <row r="2518" spans="2:22" ht="15" customHeight="1" x14ac:dyDescent="0.25">
      <c r="B2518" s="2">
        <v>264</v>
      </c>
      <c r="C2518" s="7">
        <v>52430006</v>
      </c>
      <c r="D2518" s="218" t="s">
        <v>2209</v>
      </c>
      <c r="E2518" s="213">
        <v>7512</v>
      </c>
      <c r="F2518" s="229" t="s">
        <v>2210</v>
      </c>
      <c r="G2518" s="242"/>
      <c r="H2518" s="226" t="s">
        <v>165</v>
      </c>
      <c r="I2518" s="215">
        <v>314</v>
      </c>
      <c r="J2518" s="215">
        <v>3</v>
      </c>
      <c r="K2518" s="216">
        <v>2329100</v>
      </c>
      <c r="L2518" s="225" t="s">
        <v>113</v>
      </c>
      <c r="M2518" s="225"/>
      <c r="N2518" s="213" t="s">
        <v>29</v>
      </c>
      <c r="O2518" s="213" t="s">
        <v>30</v>
      </c>
      <c r="P2518" s="213" t="s">
        <v>30</v>
      </c>
      <c r="Q2518" s="217">
        <v>42191</v>
      </c>
      <c r="R2518" s="217">
        <v>43297</v>
      </c>
      <c r="S2518" s="37" t="s">
        <v>1074</v>
      </c>
      <c r="T2518" s="37" t="s">
        <v>130</v>
      </c>
      <c r="U2518" s="9">
        <v>41012</v>
      </c>
      <c r="V2518" s="9">
        <v>41102</v>
      </c>
    </row>
    <row r="2519" spans="2:22" ht="15" customHeight="1" x14ac:dyDescent="0.25">
      <c r="B2519" s="2">
        <v>264</v>
      </c>
      <c r="C2519" s="7">
        <v>52430006</v>
      </c>
      <c r="D2519" s="218"/>
      <c r="E2519" s="213"/>
      <c r="F2519" s="229"/>
      <c r="G2519" s="242"/>
      <c r="H2519" s="226"/>
      <c r="I2519" s="215"/>
      <c r="J2519" s="215"/>
      <c r="K2519" s="216"/>
      <c r="L2519" s="225"/>
      <c r="M2519" s="225"/>
      <c r="N2519" s="213"/>
      <c r="O2519" s="213"/>
      <c r="P2519" s="213"/>
      <c r="Q2519" s="217"/>
      <c r="R2519" s="217"/>
      <c r="S2519" s="37" t="s">
        <v>1074</v>
      </c>
      <c r="T2519" s="37" t="s">
        <v>130</v>
      </c>
      <c r="U2519" s="9">
        <v>41124</v>
      </c>
      <c r="V2519" s="9">
        <v>41321</v>
      </c>
    </row>
    <row r="2520" spans="2:22" ht="15" customHeight="1" x14ac:dyDescent="0.25">
      <c r="B2520" s="2">
        <v>264</v>
      </c>
      <c r="C2520" s="7">
        <v>52430006</v>
      </c>
      <c r="D2520" s="218" t="s">
        <v>2209</v>
      </c>
      <c r="E2520" s="213">
        <v>7512</v>
      </c>
      <c r="F2520" s="229" t="s">
        <v>2210</v>
      </c>
      <c r="G2520" s="242"/>
      <c r="H2520" s="226" t="s">
        <v>165</v>
      </c>
      <c r="I2520" s="215">
        <v>314</v>
      </c>
      <c r="J2520" s="215">
        <v>3</v>
      </c>
      <c r="K2520" s="216">
        <v>2329100</v>
      </c>
      <c r="L2520" s="225" t="s">
        <v>113</v>
      </c>
      <c r="M2520" s="225"/>
      <c r="N2520" s="213" t="s">
        <v>29</v>
      </c>
      <c r="O2520" s="213" t="s">
        <v>30</v>
      </c>
      <c r="P2520" s="213" t="s">
        <v>30</v>
      </c>
      <c r="Q2520" s="217">
        <v>42191</v>
      </c>
      <c r="R2520" s="217">
        <v>43297</v>
      </c>
      <c r="S2520" s="37" t="s">
        <v>1074</v>
      </c>
      <c r="T2520" s="37" t="s">
        <v>130</v>
      </c>
      <c r="U2520" s="9">
        <v>41355</v>
      </c>
      <c r="V2520" s="9">
        <v>41629</v>
      </c>
    </row>
    <row r="2521" spans="2:22" ht="15" customHeight="1" x14ac:dyDescent="0.25">
      <c r="B2521" s="2">
        <v>264</v>
      </c>
      <c r="C2521" s="7">
        <v>52430006</v>
      </c>
      <c r="D2521" s="218" t="s">
        <v>2209</v>
      </c>
      <c r="E2521" s="213">
        <v>7512</v>
      </c>
      <c r="F2521" s="229" t="s">
        <v>2210</v>
      </c>
      <c r="G2521" s="242"/>
      <c r="H2521" s="226" t="s">
        <v>165</v>
      </c>
      <c r="I2521" s="215">
        <v>314</v>
      </c>
      <c r="J2521" s="215">
        <v>3</v>
      </c>
      <c r="K2521" s="216">
        <v>2329100</v>
      </c>
      <c r="L2521" s="225" t="s">
        <v>113</v>
      </c>
      <c r="M2521" s="225"/>
      <c r="N2521" s="213" t="s">
        <v>29</v>
      </c>
      <c r="O2521" s="213" t="s">
        <v>30</v>
      </c>
      <c r="P2521" s="213" t="s">
        <v>30</v>
      </c>
      <c r="Q2521" s="217">
        <v>42191</v>
      </c>
      <c r="R2521" s="217">
        <v>43297</v>
      </c>
      <c r="S2521" s="1" t="s">
        <v>65</v>
      </c>
      <c r="T2521" s="1" t="s">
        <v>165</v>
      </c>
      <c r="U2521" s="26">
        <v>43635</v>
      </c>
      <c r="V2521" s="26">
        <v>44153</v>
      </c>
    </row>
    <row r="2522" spans="2:22" ht="15" customHeight="1" x14ac:dyDescent="0.25">
      <c r="B2522" s="2">
        <v>265</v>
      </c>
      <c r="C2522" s="7">
        <v>79385438</v>
      </c>
      <c r="D2522" s="218" t="s">
        <v>2221</v>
      </c>
      <c r="E2522" s="213">
        <v>7210</v>
      </c>
      <c r="F2522" s="229" t="s">
        <v>2222</v>
      </c>
      <c r="G2522" s="242" t="s">
        <v>150</v>
      </c>
      <c r="H2522" s="226" t="s">
        <v>165</v>
      </c>
      <c r="I2522" s="215">
        <v>314</v>
      </c>
      <c r="J2522" s="215">
        <v>3</v>
      </c>
      <c r="K2522" s="216">
        <v>2718512</v>
      </c>
      <c r="L2522" s="225" t="s">
        <v>2223</v>
      </c>
      <c r="M2522" s="225"/>
      <c r="N2522" s="213" t="s">
        <v>29</v>
      </c>
      <c r="O2522" s="213" t="s">
        <v>309</v>
      </c>
      <c r="P2522" s="213" t="s">
        <v>310</v>
      </c>
      <c r="Q2522" s="217">
        <v>32239</v>
      </c>
      <c r="R2522" s="217">
        <v>42996</v>
      </c>
      <c r="S2522" s="37" t="s">
        <v>620</v>
      </c>
      <c r="T2522" s="37" t="s">
        <v>2117</v>
      </c>
      <c r="U2522" s="9">
        <v>32071</v>
      </c>
      <c r="V2522" s="9">
        <v>32126</v>
      </c>
    </row>
    <row r="2523" spans="2:22" ht="15" customHeight="1" x14ac:dyDescent="0.25">
      <c r="B2523" s="2">
        <v>265</v>
      </c>
      <c r="C2523" s="7">
        <v>79385438</v>
      </c>
      <c r="D2523" s="218" t="s">
        <v>2221</v>
      </c>
      <c r="E2523" s="213">
        <v>7210</v>
      </c>
      <c r="F2523" s="229" t="s">
        <v>2222</v>
      </c>
      <c r="G2523" s="242"/>
      <c r="H2523" s="226" t="s">
        <v>165</v>
      </c>
      <c r="I2523" s="215">
        <v>314</v>
      </c>
      <c r="J2523" s="215">
        <v>3</v>
      </c>
      <c r="K2523" s="216">
        <v>2329100</v>
      </c>
      <c r="L2523" s="225" t="s">
        <v>2223</v>
      </c>
      <c r="M2523" s="225"/>
      <c r="N2523" s="213" t="s">
        <v>29</v>
      </c>
      <c r="O2523" s="213" t="s">
        <v>309</v>
      </c>
      <c r="P2523" s="213" t="s">
        <v>310</v>
      </c>
      <c r="Q2523" s="217">
        <v>32239</v>
      </c>
      <c r="R2523" s="217">
        <v>42996</v>
      </c>
      <c r="S2523" s="37" t="s">
        <v>2224</v>
      </c>
      <c r="T2523" s="37" t="s">
        <v>2225</v>
      </c>
      <c r="U2523" s="9">
        <v>32071</v>
      </c>
      <c r="V2523" s="9">
        <v>32126</v>
      </c>
    </row>
    <row r="2524" spans="2:22" ht="15" customHeight="1" x14ac:dyDescent="0.25">
      <c r="B2524" s="2">
        <v>265</v>
      </c>
      <c r="C2524" s="7">
        <v>79385438</v>
      </c>
      <c r="D2524" s="218" t="s">
        <v>2221</v>
      </c>
      <c r="E2524" s="213">
        <v>7210</v>
      </c>
      <c r="F2524" s="229" t="s">
        <v>2222</v>
      </c>
      <c r="G2524" s="242"/>
      <c r="H2524" s="226" t="s">
        <v>165</v>
      </c>
      <c r="I2524" s="215">
        <v>314</v>
      </c>
      <c r="J2524" s="215">
        <v>3</v>
      </c>
      <c r="K2524" s="216">
        <v>2329100</v>
      </c>
      <c r="L2524" s="225" t="s">
        <v>2223</v>
      </c>
      <c r="M2524" s="225"/>
      <c r="N2524" s="213" t="s">
        <v>29</v>
      </c>
      <c r="O2524" s="213" t="s">
        <v>309</v>
      </c>
      <c r="P2524" s="213" t="s">
        <v>310</v>
      </c>
      <c r="Q2524" s="217">
        <v>32239</v>
      </c>
      <c r="R2524" s="217">
        <v>42996</v>
      </c>
      <c r="S2524" s="37" t="s">
        <v>2224</v>
      </c>
      <c r="T2524" s="37" t="s">
        <v>2225</v>
      </c>
      <c r="U2524" s="9">
        <v>32174</v>
      </c>
      <c r="V2524" s="9">
        <v>32309</v>
      </c>
    </row>
    <row r="2525" spans="2:22" ht="15" customHeight="1" x14ac:dyDescent="0.25">
      <c r="B2525" s="2">
        <v>265</v>
      </c>
      <c r="C2525" s="7">
        <v>79385438</v>
      </c>
      <c r="D2525" s="218" t="s">
        <v>2221</v>
      </c>
      <c r="E2525" s="213">
        <v>7210</v>
      </c>
      <c r="F2525" s="229" t="s">
        <v>2222</v>
      </c>
      <c r="G2525" s="242"/>
      <c r="H2525" s="226" t="s">
        <v>165</v>
      </c>
      <c r="I2525" s="215">
        <v>314</v>
      </c>
      <c r="J2525" s="215">
        <v>3</v>
      </c>
      <c r="K2525" s="216">
        <v>2329100</v>
      </c>
      <c r="L2525" s="225" t="s">
        <v>2223</v>
      </c>
      <c r="M2525" s="225"/>
      <c r="N2525" s="213" t="s">
        <v>29</v>
      </c>
      <c r="O2525" s="213" t="s">
        <v>309</v>
      </c>
      <c r="P2525" s="213" t="s">
        <v>310</v>
      </c>
      <c r="Q2525" s="217">
        <v>32239</v>
      </c>
      <c r="R2525" s="217">
        <v>42996</v>
      </c>
      <c r="S2525" s="37" t="s">
        <v>620</v>
      </c>
      <c r="T2525" s="37" t="s">
        <v>2117</v>
      </c>
      <c r="U2525" s="9">
        <v>32184</v>
      </c>
      <c r="V2525" s="9">
        <v>32318</v>
      </c>
    </row>
    <row r="2526" spans="2:22" ht="15" customHeight="1" x14ac:dyDescent="0.25">
      <c r="B2526" s="2">
        <v>266</v>
      </c>
      <c r="C2526" s="1">
        <v>1013633885</v>
      </c>
      <c r="D2526" s="257" t="s">
        <v>2226</v>
      </c>
      <c r="E2526" s="219" t="s">
        <v>59</v>
      </c>
      <c r="F2526" s="258" t="s">
        <v>2227</v>
      </c>
      <c r="G2526" s="258" t="s">
        <v>150</v>
      </c>
      <c r="H2526" s="260" t="s">
        <v>165</v>
      </c>
      <c r="I2526" s="215">
        <v>314</v>
      </c>
      <c r="J2526" s="215">
        <v>1</v>
      </c>
      <c r="K2526" s="299">
        <v>2357383</v>
      </c>
      <c r="L2526" s="224" t="s">
        <v>2228</v>
      </c>
      <c r="M2526" s="224"/>
      <c r="N2526" s="219" t="s">
        <v>29</v>
      </c>
      <c r="O2526" s="219" t="s">
        <v>30</v>
      </c>
      <c r="P2526" s="219" t="s">
        <v>30</v>
      </c>
      <c r="Q2526" s="219">
        <v>44445</v>
      </c>
      <c r="R2526" s="219">
        <v>44445</v>
      </c>
      <c r="S2526" s="1" t="s">
        <v>65</v>
      </c>
      <c r="T2526" s="1" t="s">
        <v>107</v>
      </c>
      <c r="U2526" s="26">
        <v>43122</v>
      </c>
      <c r="V2526" s="26">
        <v>43424</v>
      </c>
    </row>
    <row r="2527" spans="2:22" ht="15" customHeight="1" x14ac:dyDescent="0.25">
      <c r="B2527" s="2">
        <v>266</v>
      </c>
      <c r="C2527" s="1">
        <v>1013633885</v>
      </c>
      <c r="D2527" s="257"/>
      <c r="E2527" s="219"/>
      <c r="F2527" s="258"/>
      <c r="G2527" s="258"/>
      <c r="H2527" s="260"/>
      <c r="I2527" s="215"/>
      <c r="J2527" s="215"/>
      <c r="K2527" s="299"/>
      <c r="L2527" s="224"/>
      <c r="M2527" s="224"/>
      <c r="N2527" s="219"/>
      <c r="O2527" s="219"/>
      <c r="P2527" s="219"/>
      <c r="Q2527" s="219"/>
      <c r="R2527" s="219"/>
      <c r="S2527" s="1" t="s">
        <v>65</v>
      </c>
      <c r="T2527" s="1" t="s">
        <v>1643</v>
      </c>
      <c r="U2527" s="26">
        <v>43489</v>
      </c>
      <c r="V2527" s="26">
        <v>43822</v>
      </c>
    </row>
    <row r="2528" spans="2:22" ht="15" customHeight="1" x14ac:dyDescent="0.25">
      <c r="B2528" s="2">
        <v>266</v>
      </c>
      <c r="C2528" s="1">
        <v>1013633885</v>
      </c>
      <c r="D2528" s="257"/>
      <c r="E2528" s="219"/>
      <c r="F2528" s="258"/>
      <c r="G2528" s="258"/>
      <c r="H2528" s="260"/>
      <c r="I2528" s="215"/>
      <c r="J2528" s="215"/>
      <c r="K2528" s="299"/>
      <c r="L2528" s="224"/>
      <c r="M2528" s="224"/>
      <c r="N2528" s="219"/>
      <c r="O2528" s="219"/>
      <c r="P2528" s="219"/>
      <c r="Q2528" s="219"/>
      <c r="R2528" s="219"/>
      <c r="S2528" s="1" t="s">
        <v>65</v>
      </c>
      <c r="T2528" s="1" t="s">
        <v>1643</v>
      </c>
      <c r="U2528" s="26">
        <v>43864</v>
      </c>
      <c r="V2528" s="26">
        <v>44196</v>
      </c>
    </row>
    <row r="2529" spans="1:25" ht="15" customHeight="1" x14ac:dyDescent="0.25">
      <c r="B2529" s="2">
        <v>267</v>
      </c>
      <c r="C2529" s="7">
        <v>41781782</v>
      </c>
      <c r="D2529" s="130" t="s">
        <v>2229</v>
      </c>
      <c r="E2529" s="19" t="s">
        <v>59</v>
      </c>
      <c r="F2529" s="22" t="s">
        <v>2230</v>
      </c>
      <c r="G2529" s="36" t="s">
        <v>150</v>
      </c>
      <c r="H2529" s="24" t="s">
        <v>165</v>
      </c>
      <c r="I2529" s="23">
        <v>314</v>
      </c>
      <c r="J2529" s="23">
        <v>1</v>
      </c>
      <c r="K2529" s="29">
        <v>2357383</v>
      </c>
      <c r="L2529" s="20" t="s">
        <v>1389</v>
      </c>
      <c r="M2529" s="20"/>
      <c r="N2529" s="19" t="s">
        <v>29</v>
      </c>
      <c r="O2529" s="19" t="s">
        <v>30</v>
      </c>
      <c r="P2529" s="19" t="s">
        <v>30</v>
      </c>
      <c r="Q2529" s="21">
        <v>30419</v>
      </c>
      <c r="R2529" s="21">
        <v>31173</v>
      </c>
      <c r="S2529" s="37" t="s">
        <v>65</v>
      </c>
      <c r="T2529" s="37" t="s">
        <v>2231</v>
      </c>
      <c r="U2529" s="9">
        <v>30419</v>
      </c>
      <c r="V2529" s="9"/>
    </row>
    <row r="2530" spans="1:25" s="60" customFormat="1" ht="15" customHeight="1" x14ac:dyDescent="0.25">
      <c r="A2530" s="55"/>
      <c r="B2530" s="2">
        <v>268</v>
      </c>
      <c r="C2530" s="1">
        <v>79903986</v>
      </c>
      <c r="D2530" s="214" t="s">
        <v>3296</v>
      </c>
      <c r="E2530" s="213"/>
      <c r="F2530" s="225" t="s">
        <v>3297</v>
      </c>
      <c r="G2530" s="225" t="s">
        <v>150</v>
      </c>
      <c r="H2530" s="225" t="s">
        <v>165</v>
      </c>
      <c r="I2530" s="213">
        <v>314</v>
      </c>
      <c r="J2530" s="213">
        <v>1</v>
      </c>
      <c r="K2530" s="216">
        <v>2357383</v>
      </c>
      <c r="L2530" s="225" t="s">
        <v>3298</v>
      </c>
      <c r="M2530" s="225"/>
      <c r="N2530" s="213" t="s">
        <v>29</v>
      </c>
      <c r="O2530" s="213" t="s">
        <v>30</v>
      </c>
      <c r="P2530" s="213" t="s">
        <v>30</v>
      </c>
      <c r="Q2530" s="217">
        <v>40441</v>
      </c>
      <c r="R2530" s="217">
        <v>44440</v>
      </c>
      <c r="S2530" s="37" t="s">
        <v>3299</v>
      </c>
      <c r="T2530" s="37" t="s">
        <v>649</v>
      </c>
      <c r="U2530" s="9">
        <v>34921</v>
      </c>
      <c r="V2530" s="9">
        <v>35420</v>
      </c>
      <c r="W2530" s="9"/>
      <c r="X2530" s="9"/>
      <c r="Y2530" s="81"/>
    </row>
    <row r="2531" spans="1:25" s="60" customFormat="1" ht="15" customHeight="1" x14ac:dyDescent="0.25">
      <c r="A2531" s="55"/>
      <c r="B2531" s="110">
        <v>268</v>
      </c>
      <c r="C2531" s="1">
        <v>79903986</v>
      </c>
      <c r="D2531" s="214"/>
      <c r="E2531" s="213"/>
      <c r="F2531" s="225"/>
      <c r="G2531" s="225"/>
      <c r="H2531" s="225"/>
      <c r="I2531" s="213"/>
      <c r="J2531" s="213"/>
      <c r="K2531" s="216"/>
      <c r="L2531" s="225"/>
      <c r="M2531" s="225"/>
      <c r="N2531" s="213"/>
      <c r="O2531" s="213"/>
      <c r="P2531" s="213"/>
      <c r="Q2531" s="217"/>
      <c r="R2531" s="217">
        <v>42031</v>
      </c>
      <c r="S2531" s="37" t="s">
        <v>3300</v>
      </c>
      <c r="T2531" s="37" t="s">
        <v>3301</v>
      </c>
      <c r="U2531" s="9">
        <v>35936</v>
      </c>
      <c r="V2531" s="9">
        <v>37345</v>
      </c>
      <c r="W2531" s="9"/>
      <c r="X2531" s="9"/>
      <c r="Y2531" s="81"/>
    </row>
    <row r="2532" spans="1:25" s="60" customFormat="1" ht="15" customHeight="1" x14ac:dyDescent="0.25">
      <c r="A2532" s="55"/>
      <c r="B2532" s="110">
        <v>268</v>
      </c>
      <c r="C2532" s="1">
        <v>79903986</v>
      </c>
      <c r="D2532" s="214"/>
      <c r="E2532" s="213"/>
      <c r="F2532" s="225"/>
      <c r="G2532" s="225"/>
      <c r="H2532" s="225"/>
      <c r="I2532" s="213"/>
      <c r="J2532" s="213"/>
      <c r="K2532" s="216"/>
      <c r="L2532" s="225"/>
      <c r="M2532" s="225"/>
      <c r="N2532" s="213"/>
      <c r="O2532" s="213"/>
      <c r="P2532" s="213"/>
      <c r="Q2532" s="217"/>
      <c r="R2532" s="217"/>
      <c r="S2532" s="37" t="s">
        <v>3302</v>
      </c>
      <c r="T2532" s="37" t="s">
        <v>3303</v>
      </c>
      <c r="U2532" s="9">
        <v>37347</v>
      </c>
      <c r="V2532" s="9">
        <v>37548</v>
      </c>
      <c r="W2532" s="9"/>
      <c r="X2532" s="9"/>
      <c r="Y2532" s="81"/>
    </row>
    <row r="2533" spans="1:25" s="60" customFormat="1" ht="15" customHeight="1" x14ac:dyDescent="0.25">
      <c r="A2533" s="55"/>
      <c r="B2533" s="110">
        <v>268</v>
      </c>
      <c r="C2533" s="1">
        <v>79903986</v>
      </c>
      <c r="D2533" s="214"/>
      <c r="E2533" s="213"/>
      <c r="F2533" s="225"/>
      <c r="G2533" s="225"/>
      <c r="H2533" s="225"/>
      <c r="I2533" s="213"/>
      <c r="J2533" s="213"/>
      <c r="K2533" s="216"/>
      <c r="L2533" s="225"/>
      <c r="M2533" s="225"/>
      <c r="N2533" s="213"/>
      <c r="O2533" s="213"/>
      <c r="P2533" s="213"/>
      <c r="Q2533" s="217"/>
      <c r="R2533" s="217">
        <v>42031</v>
      </c>
      <c r="S2533" s="37" t="s">
        <v>3304</v>
      </c>
      <c r="T2533" s="37" t="s">
        <v>3305</v>
      </c>
      <c r="U2533" s="9">
        <v>37930</v>
      </c>
      <c r="V2533" s="9">
        <v>39933</v>
      </c>
      <c r="W2533" s="9"/>
      <c r="X2533" s="9"/>
      <c r="Y2533" s="81"/>
    </row>
    <row r="2534" spans="1:25" s="60" customFormat="1" ht="15" customHeight="1" x14ac:dyDescent="0.25">
      <c r="A2534" s="55"/>
      <c r="B2534" s="110">
        <v>268</v>
      </c>
      <c r="C2534" s="1">
        <v>79903986</v>
      </c>
      <c r="D2534" s="214"/>
      <c r="E2534" s="213"/>
      <c r="F2534" s="225"/>
      <c r="G2534" s="225"/>
      <c r="H2534" s="225"/>
      <c r="I2534" s="213"/>
      <c r="J2534" s="213"/>
      <c r="K2534" s="216"/>
      <c r="L2534" s="225"/>
      <c r="M2534" s="225"/>
      <c r="N2534" s="213"/>
      <c r="O2534" s="213"/>
      <c r="P2534" s="213"/>
      <c r="Q2534" s="217"/>
      <c r="R2534" s="217"/>
      <c r="S2534" s="37" t="s">
        <v>65</v>
      </c>
      <c r="T2534" s="37" t="s">
        <v>393</v>
      </c>
      <c r="U2534" s="9">
        <v>40441</v>
      </c>
      <c r="V2534" s="9" t="s">
        <v>3306</v>
      </c>
      <c r="W2534" s="9"/>
      <c r="X2534" s="9"/>
      <c r="Y2534" s="81"/>
    </row>
    <row r="2535" spans="1:25" s="60" customFormat="1" ht="15" customHeight="1" x14ac:dyDescent="0.25">
      <c r="A2535" s="55"/>
      <c r="B2535" s="110">
        <v>268</v>
      </c>
      <c r="C2535" s="1">
        <v>79903986</v>
      </c>
      <c r="D2535" s="214"/>
      <c r="E2535" s="213"/>
      <c r="F2535" s="225"/>
      <c r="G2535" s="225"/>
      <c r="H2535" s="225"/>
      <c r="I2535" s="213"/>
      <c r="J2535" s="213"/>
      <c r="K2535" s="216"/>
      <c r="L2535" s="225"/>
      <c r="M2535" s="225"/>
      <c r="N2535" s="213"/>
      <c r="O2535" s="213"/>
      <c r="P2535" s="213"/>
      <c r="Q2535" s="217"/>
      <c r="R2535" s="217"/>
      <c r="S2535" s="37" t="s">
        <v>65</v>
      </c>
      <c r="T2535" s="37" t="s">
        <v>393</v>
      </c>
      <c r="U2535" s="9">
        <v>44519</v>
      </c>
      <c r="V2535" s="9">
        <v>44293</v>
      </c>
      <c r="W2535" s="9"/>
      <c r="X2535" s="9"/>
      <c r="Y2535" s="81"/>
    </row>
    <row r="2536" spans="1:25" s="60" customFormat="1" ht="15" customHeight="1" x14ac:dyDescent="0.25">
      <c r="A2536" s="55"/>
      <c r="B2536" s="110">
        <v>268</v>
      </c>
      <c r="C2536" s="1">
        <v>79903986</v>
      </c>
      <c r="D2536" s="214"/>
      <c r="E2536" s="213"/>
      <c r="F2536" s="225"/>
      <c r="G2536" s="225"/>
      <c r="H2536" s="225"/>
      <c r="I2536" s="213"/>
      <c r="J2536" s="213"/>
      <c r="K2536" s="216"/>
      <c r="L2536" s="225"/>
      <c r="M2536" s="225"/>
      <c r="N2536" s="213"/>
      <c r="O2536" s="213"/>
      <c r="P2536" s="213"/>
      <c r="Q2536" s="217"/>
      <c r="R2536" s="217">
        <v>42031</v>
      </c>
      <c r="S2536" s="37" t="s">
        <v>65</v>
      </c>
      <c r="T2536" s="37" t="s">
        <v>393</v>
      </c>
      <c r="U2536" s="9">
        <v>40641</v>
      </c>
      <c r="V2536" s="9">
        <v>44439</v>
      </c>
      <c r="W2536" s="9"/>
      <c r="X2536" s="9"/>
      <c r="Y2536" s="81"/>
    </row>
    <row r="2537" spans="1:25" ht="15" customHeight="1" x14ac:dyDescent="0.25">
      <c r="B2537" s="2">
        <v>269</v>
      </c>
      <c r="C2537" s="1">
        <v>52219417</v>
      </c>
      <c r="D2537" s="214" t="s">
        <v>2232</v>
      </c>
      <c r="E2537" s="215"/>
      <c r="F2537" s="242" t="s">
        <v>2233</v>
      </c>
      <c r="G2537" s="242" t="s">
        <v>150</v>
      </c>
      <c r="H2537" s="226" t="s">
        <v>165</v>
      </c>
      <c r="I2537" s="215">
        <v>314</v>
      </c>
      <c r="J2537" s="215">
        <v>1</v>
      </c>
      <c r="K2537" s="216">
        <v>2357383</v>
      </c>
      <c r="L2537" s="225" t="s">
        <v>2234</v>
      </c>
      <c r="M2537" s="225"/>
      <c r="N2537" s="215" t="s">
        <v>29</v>
      </c>
      <c r="O2537" s="215" t="s">
        <v>30</v>
      </c>
      <c r="P2537" s="215" t="s">
        <v>30</v>
      </c>
      <c r="Q2537" s="217">
        <v>44348</v>
      </c>
      <c r="R2537" s="217">
        <v>44348</v>
      </c>
      <c r="S2537" s="1" t="s">
        <v>2235</v>
      </c>
      <c r="T2537" s="1" t="s">
        <v>117</v>
      </c>
      <c r="U2537" s="26">
        <v>39656</v>
      </c>
      <c r="V2537" s="26">
        <v>39813</v>
      </c>
    </row>
    <row r="2538" spans="1:25" ht="15" customHeight="1" x14ac:dyDescent="0.25">
      <c r="B2538" s="2">
        <v>269</v>
      </c>
      <c r="C2538" s="1">
        <v>52219417</v>
      </c>
      <c r="D2538" s="214"/>
      <c r="E2538" s="215"/>
      <c r="F2538" s="242"/>
      <c r="G2538" s="242"/>
      <c r="H2538" s="226"/>
      <c r="I2538" s="215"/>
      <c r="J2538" s="215"/>
      <c r="K2538" s="216"/>
      <c r="L2538" s="225"/>
      <c r="M2538" s="225"/>
      <c r="N2538" s="215"/>
      <c r="O2538" s="215"/>
      <c r="P2538" s="215"/>
      <c r="Q2538" s="217"/>
      <c r="R2538" s="217"/>
      <c r="S2538" s="1" t="s">
        <v>2235</v>
      </c>
      <c r="T2538" s="1" t="s">
        <v>117</v>
      </c>
      <c r="U2538" s="26">
        <v>41926</v>
      </c>
      <c r="V2538" s="26">
        <v>42582</v>
      </c>
    </row>
    <row r="2539" spans="1:25" ht="15" customHeight="1" x14ac:dyDescent="0.25">
      <c r="B2539" s="2">
        <v>269</v>
      </c>
      <c r="C2539" s="1">
        <v>52219417</v>
      </c>
      <c r="D2539" s="214"/>
      <c r="E2539" s="215"/>
      <c r="F2539" s="242"/>
      <c r="G2539" s="242"/>
      <c r="H2539" s="226"/>
      <c r="I2539" s="215"/>
      <c r="J2539" s="215"/>
      <c r="K2539" s="216"/>
      <c r="L2539" s="225"/>
      <c r="M2539" s="225"/>
      <c r="N2539" s="215"/>
      <c r="O2539" s="215"/>
      <c r="P2539" s="215"/>
      <c r="Q2539" s="217"/>
      <c r="R2539" s="217"/>
      <c r="S2539" s="1" t="s">
        <v>2235</v>
      </c>
      <c r="T2539" s="1" t="s">
        <v>117</v>
      </c>
      <c r="U2539" s="26">
        <v>42625</v>
      </c>
      <c r="V2539" s="26">
        <v>44146</v>
      </c>
    </row>
    <row r="2540" spans="1:25" ht="15" customHeight="1" x14ac:dyDescent="0.25">
      <c r="B2540" s="2">
        <v>270</v>
      </c>
      <c r="C2540" s="1">
        <v>52796007</v>
      </c>
      <c r="D2540" s="214" t="s">
        <v>2236</v>
      </c>
      <c r="E2540" s="213">
        <v>7501</v>
      </c>
      <c r="F2540" s="229" t="s">
        <v>2237</v>
      </c>
      <c r="G2540" s="242" t="s">
        <v>150</v>
      </c>
      <c r="H2540" s="226" t="s">
        <v>165</v>
      </c>
      <c r="I2540" s="215">
        <v>314</v>
      </c>
      <c r="J2540" s="215">
        <v>1</v>
      </c>
      <c r="K2540" s="216">
        <v>2357383</v>
      </c>
      <c r="L2540" s="225" t="s">
        <v>1461</v>
      </c>
      <c r="M2540" s="225"/>
      <c r="N2540" s="213" t="s">
        <v>29</v>
      </c>
      <c r="O2540" s="213" t="s">
        <v>30</v>
      </c>
      <c r="P2540" s="213" t="s">
        <v>30</v>
      </c>
      <c r="Q2540" s="217">
        <v>43796</v>
      </c>
      <c r="R2540" s="217">
        <v>43796</v>
      </c>
      <c r="S2540" s="37" t="s">
        <v>2238</v>
      </c>
      <c r="T2540" s="37" t="s">
        <v>1482</v>
      </c>
      <c r="U2540" s="9">
        <v>42177</v>
      </c>
      <c r="V2540" s="9">
        <v>43717</v>
      </c>
    </row>
    <row r="2541" spans="1:25" ht="15" customHeight="1" x14ac:dyDescent="0.25">
      <c r="B2541" s="2">
        <v>270</v>
      </c>
      <c r="C2541" s="1">
        <v>52796007</v>
      </c>
      <c r="D2541" s="214"/>
      <c r="E2541" s="213"/>
      <c r="F2541" s="229"/>
      <c r="G2541" s="242"/>
      <c r="H2541" s="226"/>
      <c r="I2541" s="215"/>
      <c r="J2541" s="215"/>
      <c r="K2541" s="216"/>
      <c r="L2541" s="225"/>
      <c r="M2541" s="225"/>
      <c r="N2541" s="213"/>
      <c r="O2541" s="213"/>
      <c r="P2541" s="213"/>
      <c r="Q2541" s="217"/>
      <c r="R2541" s="217"/>
      <c r="S2541" s="37" t="s">
        <v>2239</v>
      </c>
      <c r="T2541" s="37" t="s">
        <v>2240</v>
      </c>
      <c r="U2541" s="9">
        <v>41671</v>
      </c>
      <c r="V2541" s="9">
        <v>41973</v>
      </c>
    </row>
    <row r="2542" spans="1:25" ht="15" customHeight="1" x14ac:dyDescent="0.25">
      <c r="B2542" s="2">
        <v>270</v>
      </c>
      <c r="C2542" s="1">
        <v>52796007</v>
      </c>
      <c r="D2542" s="214"/>
      <c r="E2542" s="213"/>
      <c r="F2542" s="229"/>
      <c r="G2542" s="242"/>
      <c r="H2542" s="226"/>
      <c r="I2542" s="215"/>
      <c r="J2542" s="215"/>
      <c r="K2542" s="216"/>
      <c r="L2542" s="225"/>
      <c r="M2542" s="225"/>
      <c r="N2542" s="213"/>
      <c r="O2542" s="213"/>
      <c r="P2542" s="213"/>
      <c r="Q2542" s="217"/>
      <c r="R2542" s="217"/>
      <c r="S2542" s="37" t="s">
        <v>2241</v>
      </c>
      <c r="T2542" s="37" t="s">
        <v>2242</v>
      </c>
      <c r="U2542" s="9">
        <v>39422</v>
      </c>
      <c r="V2542" s="9">
        <v>41661</v>
      </c>
    </row>
    <row r="2543" spans="1:25" ht="15" customHeight="1" x14ac:dyDescent="0.25">
      <c r="B2543" s="2">
        <v>270</v>
      </c>
      <c r="C2543" s="1">
        <v>52796007</v>
      </c>
      <c r="D2543" s="214"/>
      <c r="E2543" s="213"/>
      <c r="F2543" s="229"/>
      <c r="G2543" s="242"/>
      <c r="H2543" s="226"/>
      <c r="I2543" s="215"/>
      <c r="J2543" s="215"/>
      <c r="K2543" s="216"/>
      <c r="L2543" s="225"/>
      <c r="M2543" s="225"/>
      <c r="N2543" s="213"/>
      <c r="O2543" s="213"/>
      <c r="P2543" s="213"/>
      <c r="Q2543" s="217"/>
      <c r="R2543" s="217"/>
      <c r="S2543" s="37" t="s">
        <v>2243</v>
      </c>
      <c r="T2543" s="37" t="s">
        <v>1465</v>
      </c>
      <c r="U2543" s="9">
        <v>38203</v>
      </c>
      <c r="V2543" s="9">
        <v>39423</v>
      </c>
    </row>
    <row r="2544" spans="1:25" ht="15" customHeight="1" x14ac:dyDescent="0.25">
      <c r="B2544" s="2">
        <v>271</v>
      </c>
      <c r="C2544" s="1">
        <v>1030621064</v>
      </c>
      <c r="D2544" s="214" t="s">
        <v>2244</v>
      </c>
      <c r="E2544" s="219" t="s">
        <v>59</v>
      </c>
      <c r="F2544" s="258" t="s">
        <v>2245</v>
      </c>
      <c r="G2544" s="258" t="s">
        <v>150</v>
      </c>
      <c r="H2544" s="260" t="s">
        <v>165</v>
      </c>
      <c r="I2544" s="271">
        <v>314</v>
      </c>
      <c r="J2544" s="271">
        <v>1</v>
      </c>
      <c r="K2544" s="299">
        <v>2357383</v>
      </c>
      <c r="L2544" s="224" t="s">
        <v>2246</v>
      </c>
      <c r="M2544" s="224"/>
      <c r="N2544" s="219" t="s">
        <v>29</v>
      </c>
      <c r="O2544" s="219" t="s">
        <v>30</v>
      </c>
      <c r="P2544" s="219" t="s">
        <v>30</v>
      </c>
      <c r="Q2544" s="219">
        <v>44445</v>
      </c>
      <c r="R2544" s="219">
        <v>44445</v>
      </c>
      <c r="S2544" s="37" t="s">
        <v>2247</v>
      </c>
      <c r="T2544" s="37" t="s">
        <v>2248</v>
      </c>
      <c r="U2544" s="9">
        <v>42135</v>
      </c>
      <c r="V2544" s="9">
        <v>43245</v>
      </c>
    </row>
    <row r="2545" spans="2:22" ht="15" customHeight="1" x14ac:dyDescent="0.25">
      <c r="B2545" s="2">
        <v>271</v>
      </c>
      <c r="C2545" s="1">
        <v>1030621064</v>
      </c>
      <c r="D2545" s="214"/>
      <c r="E2545" s="219"/>
      <c r="F2545" s="258"/>
      <c r="G2545" s="258"/>
      <c r="H2545" s="260"/>
      <c r="I2545" s="271"/>
      <c r="J2545" s="271"/>
      <c r="K2545" s="299"/>
      <c r="L2545" s="224"/>
      <c r="M2545" s="224"/>
      <c r="N2545" s="219"/>
      <c r="O2545" s="219"/>
      <c r="P2545" s="219"/>
      <c r="Q2545" s="219"/>
      <c r="R2545" s="219"/>
      <c r="S2545" s="37" t="s">
        <v>2249</v>
      </c>
      <c r="T2545" s="37" t="s">
        <v>2250</v>
      </c>
      <c r="U2545" s="9">
        <v>43514</v>
      </c>
      <c r="V2545" s="9">
        <v>44395</v>
      </c>
    </row>
    <row r="2546" spans="2:22" ht="15" customHeight="1" x14ac:dyDescent="0.25">
      <c r="B2546" s="2">
        <v>272</v>
      </c>
      <c r="C2546" s="1">
        <v>36676145</v>
      </c>
      <c r="D2546" s="214" t="s">
        <v>2251</v>
      </c>
      <c r="E2546" s="213">
        <v>7603</v>
      </c>
      <c r="F2546" s="229" t="s">
        <v>2252</v>
      </c>
      <c r="G2546" s="229" t="s">
        <v>150</v>
      </c>
      <c r="H2546" s="226" t="s">
        <v>165</v>
      </c>
      <c r="I2546" s="215">
        <v>314</v>
      </c>
      <c r="J2546" s="215">
        <v>1</v>
      </c>
      <c r="K2546" s="293">
        <v>2357383</v>
      </c>
      <c r="L2546" s="225" t="s">
        <v>2253</v>
      </c>
      <c r="M2546" s="225"/>
      <c r="N2546" s="213" t="s">
        <v>29</v>
      </c>
      <c r="O2546" s="213" t="s">
        <v>2254</v>
      </c>
      <c r="P2546" s="213" t="s">
        <v>2255</v>
      </c>
      <c r="Q2546" s="217">
        <v>43437</v>
      </c>
      <c r="R2546" s="217">
        <v>43437</v>
      </c>
      <c r="S2546" s="37" t="s">
        <v>311</v>
      </c>
      <c r="T2546" s="37" t="s">
        <v>130</v>
      </c>
      <c r="U2546" s="9">
        <v>36501</v>
      </c>
      <c r="V2546" s="9">
        <v>36608</v>
      </c>
    </row>
    <row r="2547" spans="2:22" ht="15" customHeight="1" x14ac:dyDescent="0.25">
      <c r="B2547" s="2">
        <v>272</v>
      </c>
      <c r="C2547" s="1">
        <v>36676145</v>
      </c>
      <c r="D2547" s="214"/>
      <c r="E2547" s="213">
        <v>7603</v>
      </c>
      <c r="F2547" s="229" t="s">
        <v>2252</v>
      </c>
      <c r="G2547" s="229" t="s">
        <v>272</v>
      </c>
      <c r="H2547" s="226" t="s">
        <v>165</v>
      </c>
      <c r="I2547" s="215">
        <v>314</v>
      </c>
      <c r="J2547" s="215">
        <v>1</v>
      </c>
      <c r="K2547" s="293">
        <v>2019702</v>
      </c>
      <c r="L2547" s="225"/>
      <c r="M2547" s="225"/>
      <c r="N2547" s="213"/>
      <c r="O2547" s="213"/>
      <c r="P2547" s="213"/>
      <c r="Q2547" s="217">
        <v>43437</v>
      </c>
      <c r="R2547" s="217">
        <v>43437</v>
      </c>
      <c r="S2547" s="37" t="s">
        <v>311</v>
      </c>
      <c r="T2547" s="37" t="s">
        <v>130</v>
      </c>
      <c r="U2547" s="9">
        <v>36694</v>
      </c>
      <c r="V2547" s="9">
        <v>36860</v>
      </c>
    </row>
    <row r="2548" spans="2:22" ht="15" customHeight="1" x14ac:dyDescent="0.25">
      <c r="B2548" s="2">
        <v>272</v>
      </c>
      <c r="C2548" s="1">
        <v>36676145</v>
      </c>
      <c r="D2548" s="214"/>
      <c r="E2548" s="213">
        <v>7603</v>
      </c>
      <c r="F2548" s="229" t="s">
        <v>2252</v>
      </c>
      <c r="G2548" s="229" t="s">
        <v>272</v>
      </c>
      <c r="H2548" s="226" t="s">
        <v>165</v>
      </c>
      <c r="I2548" s="215">
        <v>314</v>
      </c>
      <c r="J2548" s="215">
        <v>1</v>
      </c>
      <c r="K2548" s="293">
        <v>2019702</v>
      </c>
      <c r="L2548" s="225"/>
      <c r="M2548" s="225"/>
      <c r="N2548" s="213"/>
      <c r="O2548" s="213"/>
      <c r="P2548" s="213"/>
      <c r="Q2548" s="217">
        <v>43437</v>
      </c>
      <c r="R2548" s="217">
        <v>43437</v>
      </c>
      <c r="S2548" s="37" t="s">
        <v>311</v>
      </c>
      <c r="T2548" s="37" t="s">
        <v>130</v>
      </c>
      <c r="U2548" s="9">
        <v>37398</v>
      </c>
      <c r="V2548" s="9">
        <v>37643</v>
      </c>
    </row>
    <row r="2549" spans="2:22" ht="15" customHeight="1" x14ac:dyDescent="0.25">
      <c r="B2549" s="2">
        <v>272</v>
      </c>
      <c r="C2549" s="1">
        <v>36676145</v>
      </c>
      <c r="D2549" s="214"/>
      <c r="E2549" s="213">
        <v>7603</v>
      </c>
      <c r="F2549" s="229" t="s">
        <v>2252</v>
      </c>
      <c r="G2549" s="229" t="s">
        <v>272</v>
      </c>
      <c r="H2549" s="226" t="s">
        <v>165</v>
      </c>
      <c r="I2549" s="215">
        <v>314</v>
      </c>
      <c r="J2549" s="215">
        <v>1</v>
      </c>
      <c r="K2549" s="293">
        <v>2019702</v>
      </c>
      <c r="L2549" s="225"/>
      <c r="M2549" s="225"/>
      <c r="N2549" s="213"/>
      <c r="O2549" s="213"/>
      <c r="P2549" s="213"/>
      <c r="Q2549" s="217">
        <v>43437</v>
      </c>
      <c r="R2549" s="217">
        <v>43437</v>
      </c>
      <c r="S2549" s="37" t="s">
        <v>311</v>
      </c>
      <c r="T2549" s="37" t="s">
        <v>130</v>
      </c>
      <c r="U2549" s="9">
        <v>38134</v>
      </c>
      <c r="V2549" s="9">
        <v>38256</v>
      </c>
    </row>
    <row r="2550" spans="2:22" ht="15" customHeight="1" x14ac:dyDescent="0.25">
      <c r="B2550" s="2">
        <v>272</v>
      </c>
      <c r="C2550" s="1">
        <v>36676145</v>
      </c>
      <c r="D2550" s="214"/>
      <c r="E2550" s="213">
        <v>7603</v>
      </c>
      <c r="F2550" s="229" t="s">
        <v>2252</v>
      </c>
      <c r="G2550" s="229" t="s">
        <v>272</v>
      </c>
      <c r="H2550" s="226" t="s">
        <v>165</v>
      </c>
      <c r="I2550" s="215">
        <v>314</v>
      </c>
      <c r="J2550" s="215">
        <v>1</v>
      </c>
      <c r="K2550" s="293">
        <v>2019702</v>
      </c>
      <c r="L2550" s="225"/>
      <c r="M2550" s="225"/>
      <c r="N2550" s="213"/>
      <c r="O2550" s="213"/>
      <c r="P2550" s="213"/>
      <c r="Q2550" s="217">
        <v>43437</v>
      </c>
      <c r="R2550" s="217">
        <v>43437</v>
      </c>
      <c r="S2550" s="37" t="s">
        <v>311</v>
      </c>
      <c r="T2550" s="37" t="s">
        <v>130</v>
      </c>
      <c r="U2550" s="9">
        <v>38428</v>
      </c>
      <c r="V2550" s="9">
        <v>38702</v>
      </c>
    </row>
    <row r="2551" spans="2:22" ht="15" customHeight="1" x14ac:dyDescent="0.25">
      <c r="B2551" s="2">
        <v>272</v>
      </c>
      <c r="C2551" s="1">
        <v>36676145</v>
      </c>
      <c r="D2551" s="214"/>
      <c r="E2551" s="213">
        <v>7603</v>
      </c>
      <c r="F2551" s="229" t="s">
        <v>2252</v>
      </c>
      <c r="G2551" s="229" t="s">
        <v>272</v>
      </c>
      <c r="H2551" s="226" t="s">
        <v>165</v>
      </c>
      <c r="I2551" s="215">
        <v>314</v>
      </c>
      <c r="J2551" s="215">
        <v>1</v>
      </c>
      <c r="K2551" s="293">
        <v>2019702</v>
      </c>
      <c r="L2551" s="225"/>
      <c r="M2551" s="225"/>
      <c r="N2551" s="213"/>
      <c r="O2551" s="213"/>
      <c r="P2551" s="213"/>
      <c r="Q2551" s="217">
        <v>43437</v>
      </c>
      <c r="R2551" s="217">
        <v>43437</v>
      </c>
      <c r="S2551" s="37" t="s">
        <v>311</v>
      </c>
      <c r="T2551" s="37" t="s">
        <v>130</v>
      </c>
      <c r="U2551" s="9">
        <v>38740</v>
      </c>
      <c r="V2551" s="9">
        <v>39118</v>
      </c>
    </row>
    <row r="2552" spans="2:22" ht="15" customHeight="1" x14ac:dyDescent="0.25">
      <c r="B2552" s="2">
        <v>272</v>
      </c>
      <c r="C2552" s="1">
        <v>36676145</v>
      </c>
      <c r="D2552" s="214"/>
      <c r="E2552" s="213">
        <v>7603</v>
      </c>
      <c r="F2552" s="229" t="s">
        <v>2252</v>
      </c>
      <c r="G2552" s="229" t="s">
        <v>272</v>
      </c>
      <c r="H2552" s="226" t="s">
        <v>165</v>
      </c>
      <c r="I2552" s="215">
        <v>314</v>
      </c>
      <c r="J2552" s="215">
        <v>1</v>
      </c>
      <c r="K2552" s="293">
        <v>2019702</v>
      </c>
      <c r="L2552" s="225"/>
      <c r="M2552" s="225"/>
      <c r="N2552" s="213"/>
      <c r="O2552" s="213"/>
      <c r="P2552" s="213"/>
      <c r="Q2552" s="217">
        <v>43437</v>
      </c>
      <c r="R2552" s="217">
        <v>43437</v>
      </c>
      <c r="S2552" s="37" t="s">
        <v>311</v>
      </c>
      <c r="T2552" s="37" t="s">
        <v>130</v>
      </c>
      <c r="U2552" s="9">
        <v>39147</v>
      </c>
      <c r="V2552" s="9">
        <v>39436</v>
      </c>
    </row>
    <row r="2553" spans="2:22" ht="15" customHeight="1" x14ac:dyDescent="0.25">
      <c r="B2553" s="2">
        <v>272</v>
      </c>
      <c r="C2553" s="1">
        <v>36676145</v>
      </c>
      <c r="D2553" s="214"/>
      <c r="E2553" s="213">
        <v>7603</v>
      </c>
      <c r="F2553" s="229" t="s">
        <v>2252</v>
      </c>
      <c r="G2553" s="229" t="s">
        <v>272</v>
      </c>
      <c r="H2553" s="226" t="s">
        <v>165</v>
      </c>
      <c r="I2553" s="215">
        <v>314</v>
      </c>
      <c r="J2553" s="215">
        <v>1</v>
      </c>
      <c r="K2553" s="293">
        <v>2019702</v>
      </c>
      <c r="L2553" s="225"/>
      <c r="M2553" s="225"/>
      <c r="N2553" s="213"/>
      <c r="O2553" s="213"/>
      <c r="P2553" s="213"/>
      <c r="Q2553" s="217">
        <v>43437</v>
      </c>
      <c r="R2553" s="217">
        <v>43437</v>
      </c>
      <c r="S2553" s="37" t="s">
        <v>311</v>
      </c>
      <c r="T2553" s="37" t="s">
        <v>130</v>
      </c>
      <c r="U2553" s="9">
        <v>39512</v>
      </c>
      <c r="V2553" s="9">
        <v>39603</v>
      </c>
    </row>
    <row r="2554" spans="2:22" ht="15" customHeight="1" x14ac:dyDescent="0.25">
      <c r="B2554" s="2">
        <v>272</v>
      </c>
      <c r="C2554" s="1">
        <v>36676145</v>
      </c>
      <c r="D2554" s="214"/>
      <c r="E2554" s="213">
        <v>7603</v>
      </c>
      <c r="F2554" s="229" t="s">
        <v>2252</v>
      </c>
      <c r="G2554" s="229" t="s">
        <v>272</v>
      </c>
      <c r="H2554" s="226" t="s">
        <v>165</v>
      </c>
      <c r="I2554" s="215">
        <v>314</v>
      </c>
      <c r="J2554" s="215">
        <v>1</v>
      </c>
      <c r="K2554" s="293">
        <v>2019702</v>
      </c>
      <c r="L2554" s="225"/>
      <c r="M2554" s="225"/>
      <c r="N2554" s="213"/>
      <c r="O2554" s="213"/>
      <c r="P2554" s="213"/>
      <c r="Q2554" s="217">
        <v>43437</v>
      </c>
      <c r="R2554" s="217">
        <v>43437</v>
      </c>
      <c r="S2554" s="37" t="s">
        <v>311</v>
      </c>
      <c r="T2554" s="37" t="s">
        <v>130</v>
      </c>
      <c r="U2554" s="9">
        <v>39604</v>
      </c>
      <c r="V2554" s="9">
        <v>39648</v>
      </c>
    </row>
    <row r="2555" spans="2:22" ht="15" customHeight="1" x14ac:dyDescent="0.25">
      <c r="B2555" s="2">
        <v>272</v>
      </c>
      <c r="C2555" s="1">
        <v>36676145</v>
      </c>
      <c r="D2555" s="214"/>
      <c r="E2555" s="213">
        <v>7603</v>
      </c>
      <c r="F2555" s="229" t="s">
        <v>2252</v>
      </c>
      <c r="G2555" s="229" t="s">
        <v>272</v>
      </c>
      <c r="H2555" s="226" t="s">
        <v>165</v>
      </c>
      <c r="I2555" s="215">
        <v>314</v>
      </c>
      <c r="J2555" s="215">
        <v>1</v>
      </c>
      <c r="K2555" s="293">
        <v>2019702</v>
      </c>
      <c r="L2555" s="225"/>
      <c r="M2555" s="225"/>
      <c r="N2555" s="213"/>
      <c r="O2555" s="213"/>
      <c r="P2555" s="213"/>
      <c r="Q2555" s="217">
        <v>43437</v>
      </c>
      <c r="R2555" s="217">
        <v>43437</v>
      </c>
      <c r="S2555" s="37" t="s">
        <v>311</v>
      </c>
      <c r="T2555" s="37" t="s">
        <v>394</v>
      </c>
      <c r="U2555" s="9">
        <v>39650</v>
      </c>
      <c r="V2555" s="9">
        <v>39813</v>
      </c>
    </row>
    <row r="2556" spans="2:22" ht="15" customHeight="1" x14ac:dyDescent="0.25">
      <c r="B2556" s="2">
        <v>272</v>
      </c>
      <c r="C2556" s="1">
        <v>36676145</v>
      </c>
      <c r="D2556" s="214"/>
      <c r="E2556" s="213">
        <v>7603</v>
      </c>
      <c r="F2556" s="229" t="s">
        <v>2252</v>
      </c>
      <c r="G2556" s="229" t="s">
        <v>272</v>
      </c>
      <c r="H2556" s="226" t="s">
        <v>165</v>
      </c>
      <c r="I2556" s="215">
        <v>314</v>
      </c>
      <c r="J2556" s="215">
        <v>1</v>
      </c>
      <c r="K2556" s="293">
        <v>2019702</v>
      </c>
      <c r="L2556" s="225"/>
      <c r="M2556" s="225"/>
      <c r="N2556" s="213"/>
      <c r="O2556" s="213"/>
      <c r="P2556" s="213"/>
      <c r="Q2556" s="217">
        <v>43437</v>
      </c>
      <c r="R2556" s="217">
        <v>43437</v>
      </c>
      <c r="S2556" s="37" t="s">
        <v>311</v>
      </c>
      <c r="T2556" s="37" t="s">
        <v>394</v>
      </c>
      <c r="U2556" s="9">
        <v>39846</v>
      </c>
      <c r="V2556" s="9">
        <v>40162</v>
      </c>
    </row>
    <row r="2557" spans="2:22" ht="15" customHeight="1" x14ac:dyDescent="0.25">
      <c r="B2557" s="2">
        <v>272</v>
      </c>
      <c r="C2557" s="1">
        <v>36676145</v>
      </c>
      <c r="D2557" s="214"/>
      <c r="E2557" s="213">
        <v>7603</v>
      </c>
      <c r="F2557" s="229" t="s">
        <v>2252</v>
      </c>
      <c r="G2557" s="229" t="s">
        <v>272</v>
      </c>
      <c r="H2557" s="226" t="s">
        <v>165</v>
      </c>
      <c r="I2557" s="215">
        <v>314</v>
      </c>
      <c r="J2557" s="215">
        <v>1</v>
      </c>
      <c r="K2557" s="293">
        <v>2019702</v>
      </c>
      <c r="L2557" s="225"/>
      <c r="M2557" s="225"/>
      <c r="N2557" s="213"/>
      <c r="O2557" s="213"/>
      <c r="P2557" s="213"/>
      <c r="Q2557" s="217">
        <v>43437</v>
      </c>
      <c r="R2557" s="217">
        <v>43437</v>
      </c>
      <c r="S2557" s="37" t="s">
        <v>311</v>
      </c>
      <c r="T2557" s="37" t="s">
        <v>130</v>
      </c>
      <c r="U2557" s="9">
        <v>40190</v>
      </c>
      <c r="V2557" s="9">
        <v>40370</v>
      </c>
    </row>
    <row r="2558" spans="2:22" ht="15" customHeight="1" x14ac:dyDescent="0.25">
      <c r="B2558" s="2">
        <v>272</v>
      </c>
      <c r="C2558" s="1">
        <v>36676145</v>
      </c>
      <c r="D2558" s="214"/>
      <c r="E2558" s="213">
        <v>7603</v>
      </c>
      <c r="F2558" s="229" t="s">
        <v>2252</v>
      </c>
      <c r="G2558" s="229" t="s">
        <v>272</v>
      </c>
      <c r="H2558" s="226" t="s">
        <v>165</v>
      </c>
      <c r="I2558" s="215">
        <v>314</v>
      </c>
      <c r="J2558" s="215">
        <v>1</v>
      </c>
      <c r="K2558" s="293">
        <v>2019702</v>
      </c>
      <c r="L2558" s="225"/>
      <c r="M2558" s="225"/>
      <c r="N2558" s="213"/>
      <c r="O2558" s="213"/>
      <c r="P2558" s="213"/>
      <c r="Q2558" s="217">
        <v>43437</v>
      </c>
      <c r="R2558" s="217">
        <v>43437</v>
      </c>
      <c r="S2558" s="37" t="s">
        <v>311</v>
      </c>
      <c r="T2558" s="37" t="s">
        <v>130</v>
      </c>
      <c r="U2558" s="9">
        <v>40385</v>
      </c>
      <c r="V2558" s="9">
        <v>40569</v>
      </c>
    </row>
    <row r="2559" spans="2:22" ht="15" customHeight="1" x14ac:dyDescent="0.25">
      <c r="B2559" s="2">
        <v>272</v>
      </c>
      <c r="C2559" s="1">
        <v>36676145</v>
      </c>
      <c r="D2559" s="214"/>
      <c r="E2559" s="213">
        <v>7603</v>
      </c>
      <c r="F2559" s="229" t="s">
        <v>2252</v>
      </c>
      <c r="G2559" s="229" t="s">
        <v>272</v>
      </c>
      <c r="H2559" s="226" t="s">
        <v>165</v>
      </c>
      <c r="I2559" s="215">
        <v>314</v>
      </c>
      <c r="J2559" s="215">
        <v>1</v>
      </c>
      <c r="K2559" s="293">
        <v>2019702</v>
      </c>
      <c r="L2559" s="225"/>
      <c r="M2559" s="225"/>
      <c r="N2559" s="213"/>
      <c r="O2559" s="213"/>
      <c r="P2559" s="213"/>
      <c r="Q2559" s="217">
        <v>43437</v>
      </c>
      <c r="R2559" s="217">
        <v>43437</v>
      </c>
      <c r="S2559" s="37" t="s">
        <v>311</v>
      </c>
      <c r="T2559" s="37" t="s">
        <v>130</v>
      </c>
      <c r="U2559" s="9">
        <v>40599</v>
      </c>
      <c r="V2559" s="9">
        <v>40733</v>
      </c>
    </row>
    <row r="2560" spans="2:22" ht="15" customHeight="1" x14ac:dyDescent="0.25">
      <c r="B2560" s="2">
        <v>272</v>
      </c>
      <c r="C2560" s="1">
        <v>36676145</v>
      </c>
      <c r="D2560" s="214"/>
      <c r="E2560" s="213">
        <v>7603</v>
      </c>
      <c r="F2560" s="229" t="s">
        <v>2252</v>
      </c>
      <c r="G2560" s="229" t="s">
        <v>272</v>
      </c>
      <c r="H2560" s="226" t="s">
        <v>165</v>
      </c>
      <c r="I2560" s="215">
        <v>314</v>
      </c>
      <c r="J2560" s="215">
        <v>1</v>
      </c>
      <c r="K2560" s="293">
        <v>2019702</v>
      </c>
      <c r="L2560" s="225"/>
      <c r="M2560" s="225"/>
      <c r="N2560" s="213"/>
      <c r="O2560" s="213"/>
      <c r="P2560" s="213"/>
      <c r="Q2560" s="217">
        <v>43437</v>
      </c>
      <c r="R2560" s="217">
        <v>43437</v>
      </c>
      <c r="S2560" s="37" t="s">
        <v>311</v>
      </c>
      <c r="T2560" s="37" t="s">
        <v>130</v>
      </c>
      <c r="U2560" s="9">
        <v>40736</v>
      </c>
      <c r="V2560" s="9">
        <v>40858</v>
      </c>
    </row>
    <row r="2561" spans="2:22" ht="15" customHeight="1" x14ac:dyDescent="0.25">
      <c r="B2561" s="2">
        <v>272</v>
      </c>
      <c r="C2561" s="1">
        <v>36676145</v>
      </c>
      <c r="D2561" s="214"/>
      <c r="E2561" s="213">
        <v>7603</v>
      </c>
      <c r="F2561" s="229" t="s">
        <v>2252</v>
      </c>
      <c r="G2561" s="229" t="s">
        <v>272</v>
      </c>
      <c r="H2561" s="226" t="s">
        <v>165</v>
      </c>
      <c r="I2561" s="215">
        <v>314</v>
      </c>
      <c r="J2561" s="215">
        <v>1</v>
      </c>
      <c r="K2561" s="293">
        <v>2019702</v>
      </c>
      <c r="L2561" s="225"/>
      <c r="M2561" s="225"/>
      <c r="N2561" s="213"/>
      <c r="O2561" s="213"/>
      <c r="P2561" s="213"/>
      <c r="Q2561" s="217">
        <v>43437</v>
      </c>
      <c r="R2561" s="217">
        <v>43437</v>
      </c>
      <c r="S2561" s="37" t="s">
        <v>311</v>
      </c>
      <c r="T2561" s="37" t="s">
        <v>130</v>
      </c>
      <c r="U2561" s="9">
        <v>40872</v>
      </c>
      <c r="V2561" s="9">
        <v>41007</v>
      </c>
    </row>
    <row r="2562" spans="2:22" ht="15" customHeight="1" x14ac:dyDescent="0.25">
      <c r="B2562" s="2">
        <v>272</v>
      </c>
      <c r="C2562" s="1">
        <v>36676145</v>
      </c>
      <c r="D2562" s="214"/>
      <c r="E2562" s="213">
        <v>7603</v>
      </c>
      <c r="F2562" s="229" t="s">
        <v>2252</v>
      </c>
      <c r="G2562" s="229" t="s">
        <v>272</v>
      </c>
      <c r="H2562" s="226" t="s">
        <v>165</v>
      </c>
      <c r="I2562" s="215">
        <v>314</v>
      </c>
      <c r="J2562" s="215">
        <v>1</v>
      </c>
      <c r="K2562" s="293">
        <v>2019702</v>
      </c>
      <c r="L2562" s="225"/>
      <c r="M2562" s="225"/>
      <c r="N2562" s="213"/>
      <c r="O2562" s="213"/>
      <c r="P2562" s="213"/>
      <c r="Q2562" s="217">
        <v>43437</v>
      </c>
      <c r="R2562" s="217">
        <v>43437</v>
      </c>
      <c r="S2562" s="37" t="s">
        <v>311</v>
      </c>
      <c r="T2562" s="37" t="s">
        <v>130</v>
      </c>
      <c r="U2562" s="9">
        <v>41012</v>
      </c>
      <c r="V2562" s="9">
        <v>41102</v>
      </c>
    </row>
    <row r="2563" spans="2:22" ht="15" customHeight="1" x14ac:dyDescent="0.25">
      <c r="B2563" s="2">
        <v>272</v>
      </c>
      <c r="C2563" s="1">
        <v>36676145</v>
      </c>
      <c r="D2563" s="214"/>
      <c r="E2563" s="213">
        <v>7603</v>
      </c>
      <c r="F2563" s="229" t="s">
        <v>2252</v>
      </c>
      <c r="G2563" s="229" t="s">
        <v>272</v>
      </c>
      <c r="H2563" s="226" t="s">
        <v>165</v>
      </c>
      <c r="I2563" s="215">
        <v>314</v>
      </c>
      <c r="J2563" s="215">
        <v>1</v>
      </c>
      <c r="K2563" s="293">
        <v>2019702</v>
      </c>
      <c r="L2563" s="225"/>
      <c r="M2563" s="225"/>
      <c r="N2563" s="213"/>
      <c r="O2563" s="213"/>
      <c r="P2563" s="213"/>
      <c r="Q2563" s="217">
        <v>43437</v>
      </c>
      <c r="R2563" s="217">
        <v>43437</v>
      </c>
      <c r="S2563" s="37" t="s">
        <v>311</v>
      </c>
      <c r="T2563" s="37" t="s">
        <v>130</v>
      </c>
      <c r="U2563" s="9">
        <v>41123</v>
      </c>
      <c r="V2563" s="9">
        <v>41306</v>
      </c>
    </row>
    <row r="2564" spans="2:22" ht="15" customHeight="1" x14ac:dyDescent="0.25">
      <c r="B2564" s="2">
        <v>272</v>
      </c>
      <c r="C2564" s="1">
        <v>36676145</v>
      </c>
      <c r="D2564" s="214"/>
      <c r="E2564" s="213">
        <v>7603</v>
      </c>
      <c r="F2564" s="229" t="s">
        <v>2252</v>
      </c>
      <c r="G2564" s="229" t="s">
        <v>272</v>
      </c>
      <c r="H2564" s="226" t="s">
        <v>165</v>
      </c>
      <c r="I2564" s="215">
        <v>314</v>
      </c>
      <c r="J2564" s="215">
        <v>1</v>
      </c>
      <c r="K2564" s="293">
        <v>2019702</v>
      </c>
      <c r="L2564" s="225"/>
      <c r="M2564" s="225"/>
      <c r="N2564" s="213"/>
      <c r="O2564" s="213"/>
      <c r="P2564" s="213"/>
      <c r="Q2564" s="217">
        <v>43437</v>
      </c>
      <c r="R2564" s="217">
        <v>43437</v>
      </c>
      <c r="S2564" s="37" t="s">
        <v>311</v>
      </c>
      <c r="T2564" s="37" t="s">
        <v>130</v>
      </c>
      <c r="U2564" s="9">
        <v>41355</v>
      </c>
      <c r="V2564" s="9">
        <v>41486</v>
      </c>
    </row>
    <row r="2565" spans="2:22" ht="15" customHeight="1" x14ac:dyDescent="0.25">
      <c r="B2565" s="2">
        <v>272</v>
      </c>
      <c r="C2565" s="1">
        <v>36676145</v>
      </c>
      <c r="D2565" s="214"/>
      <c r="E2565" s="213">
        <v>7603</v>
      </c>
      <c r="F2565" s="229" t="s">
        <v>2252</v>
      </c>
      <c r="G2565" s="229" t="s">
        <v>272</v>
      </c>
      <c r="H2565" s="226" t="s">
        <v>165</v>
      </c>
      <c r="I2565" s="215">
        <v>314</v>
      </c>
      <c r="J2565" s="215">
        <v>1</v>
      </c>
      <c r="K2565" s="293">
        <v>2019702</v>
      </c>
      <c r="L2565" s="225"/>
      <c r="M2565" s="225"/>
      <c r="N2565" s="213"/>
      <c r="O2565" s="213"/>
      <c r="P2565" s="213"/>
      <c r="Q2565" s="217">
        <v>43437</v>
      </c>
      <c r="R2565" s="217">
        <v>43437</v>
      </c>
      <c r="S2565" s="37" t="s">
        <v>311</v>
      </c>
      <c r="T2565" s="37" t="s">
        <v>394</v>
      </c>
      <c r="U2565" s="9">
        <v>41487</v>
      </c>
      <c r="V2565" s="9">
        <v>42173</v>
      </c>
    </row>
    <row r="2566" spans="2:22" ht="15" customHeight="1" x14ac:dyDescent="0.25">
      <c r="B2566" s="2">
        <v>272</v>
      </c>
      <c r="C2566" s="1">
        <v>36676145</v>
      </c>
      <c r="D2566" s="214"/>
      <c r="E2566" s="213">
        <v>7603</v>
      </c>
      <c r="F2566" s="229" t="s">
        <v>2252</v>
      </c>
      <c r="G2566" s="229" t="s">
        <v>272</v>
      </c>
      <c r="H2566" s="226" t="s">
        <v>165</v>
      </c>
      <c r="I2566" s="215">
        <v>314</v>
      </c>
      <c r="J2566" s="215">
        <v>1</v>
      </c>
      <c r="K2566" s="293">
        <v>2019702</v>
      </c>
      <c r="L2566" s="225"/>
      <c r="M2566" s="225"/>
      <c r="N2566" s="213"/>
      <c r="O2566" s="213"/>
      <c r="P2566" s="213"/>
      <c r="Q2566" s="217">
        <v>43437</v>
      </c>
      <c r="R2566" s="217">
        <v>43437</v>
      </c>
      <c r="S2566" s="37" t="s">
        <v>311</v>
      </c>
      <c r="T2566" s="37" t="s">
        <v>130</v>
      </c>
      <c r="U2566" s="9">
        <v>43118</v>
      </c>
      <c r="V2566" s="9">
        <v>43375</v>
      </c>
    </row>
    <row r="2567" spans="2:22" ht="15" customHeight="1" x14ac:dyDescent="0.25">
      <c r="B2567" s="2">
        <v>273</v>
      </c>
      <c r="C2567" s="1">
        <v>79887385</v>
      </c>
      <c r="D2567" s="214" t="s">
        <v>2256</v>
      </c>
      <c r="E2567" s="213">
        <v>7503</v>
      </c>
      <c r="F2567" s="229" t="s">
        <v>2257</v>
      </c>
      <c r="G2567" s="242" t="s">
        <v>150</v>
      </c>
      <c r="H2567" s="226" t="s">
        <v>165</v>
      </c>
      <c r="I2567" s="215">
        <v>314</v>
      </c>
      <c r="J2567" s="215">
        <v>1</v>
      </c>
      <c r="K2567" s="216">
        <v>2357383</v>
      </c>
      <c r="L2567" s="225" t="s">
        <v>2258</v>
      </c>
      <c r="M2567" s="225"/>
      <c r="N2567" s="213" t="s">
        <v>29</v>
      </c>
      <c r="O2567" s="213" t="s">
        <v>30</v>
      </c>
      <c r="P2567" s="213" t="s">
        <v>30</v>
      </c>
      <c r="Q2567" s="217">
        <v>43801</v>
      </c>
      <c r="R2567" s="217">
        <v>43801</v>
      </c>
      <c r="S2567" s="37" t="s">
        <v>2259</v>
      </c>
      <c r="T2567" s="39" t="s">
        <v>2260</v>
      </c>
      <c r="U2567" s="9">
        <v>42491</v>
      </c>
      <c r="V2567" s="9">
        <v>42993</v>
      </c>
    </row>
    <row r="2568" spans="2:22" ht="15" customHeight="1" x14ac:dyDescent="0.25">
      <c r="B2568" s="2">
        <v>273</v>
      </c>
      <c r="C2568" s="1">
        <v>79887385</v>
      </c>
      <c r="D2568" s="214"/>
      <c r="E2568" s="213"/>
      <c r="F2568" s="229"/>
      <c r="G2568" s="242"/>
      <c r="H2568" s="226"/>
      <c r="I2568" s="215"/>
      <c r="J2568" s="215"/>
      <c r="K2568" s="216"/>
      <c r="L2568" s="225"/>
      <c r="M2568" s="225"/>
      <c r="N2568" s="213"/>
      <c r="O2568" s="213"/>
      <c r="P2568" s="213"/>
      <c r="Q2568" s="217"/>
      <c r="R2568" s="217"/>
      <c r="S2568" s="37" t="s">
        <v>2261</v>
      </c>
      <c r="T2568" s="39" t="s">
        <v>2262</v>
      </c>
      <c r="U2568" s="12">
        <v>38069</v>
      </c>
      <c r="V2568" s="9">
        <v>39341</v>
      </c>
    </row>
    <row r="2569" spans="2:22" ht="15" customHeight="1" x14ac:dyDescent="0.25">
      <c r="B2569" s="2">
        <v>273</v>
      </c>
      <c r="C2569" s="1">
        <v>79887385</v>
      </c>
      <c r="D2569" s="214"/>
      <c r="E2569" s="213"/>
      <c r="F2569" s="229"/>
      <c r="G2569" s="242"/>
      <c r="H2569" s="226"/>
      <c r="I2569" s="215"/>
      <c r="J2569" s="215"/>
      <c r="K2569" s="216"/>
      <c r="L2569" s="225"/>
      <c r="M2569" s="225"/>
      <c r="N2569" s="213"/>
      <c r="O2569" s="213"/>
      <c r="P2569" s="213"/>
      <c r="Q2569" s="217"/>
      <c r="R2569" s="217"/>
      <c r="S2569" s="37" t="s">
        <v>2263</v>
      </c>
      <c r="T2569" s="37" t="s">
        <v>2264</v>
      </c>
      <c r="U2569" s="9">
        <v>42238</v>
      </c>
      <c r="V2569" s="9">
        <v>42335</v>
      </c>
    </row>
    <row r="2570" spans="2:22" ht="15" customHeight="1" x14ac:dyDescent="0.25">
      <c r="B2570" s="2">
        <v>273</v>
      </c>
      <c r="C2570" s="1">
        <v>79887385</v>
      </c>
      <c r="D2570" s="214"/>
      <c r="E2570" s="213"/>
      <c r="F2570" s="229"/>
      <c r="G2570" s="242"/>
      <c r="H2570" s="226"/>
      <c r="I2570" s="215"/>
      <c r="J2570" s="215"/>
      <c r="K2570" s="216"/>
      <c r="L2570" s="225"/>
      <c r="M2570" s="225"/>
      <c r="N2570" s="213"/>
      <c r="O2570" s="213"/>
      <c r="P2570" s="213"/>
      <c r="Q2570" s="217"/>
      <c r="R2570" s="217"/>
      <c r="S2570" s="37" t="s">
        <v>2265</v>
      </c>
      <c r="T2570" s="37" t="s">
        <v>2266</v>
      </c>
      <c r="U2570" s="9">
        <v>41730</v>
      </c>
      <c r="V2570" s="9">
        <v>42093</v>
      </c>
    </row>
    <row r="2571" spans="2:22" ht="15" customHeight="1" x14ac:dyDescent="0.25">
      <c r="B2571" s="2">
        <v>273</v>
      </c>
      <c r="C2571" s="1">
        <v>79887385</v>
      </c>
      <c r="D2571" s="214"/>
      <c r="E2571" s="213"/>
      <c r="F2571" s="229"/>
      <c r="G2571" s="242"/>
      <c r="H2571" s="226"/>
      <c r="I2571" s="215"/>
      <c r="J2571" s="215"/>
      <c r="K2571" s="216"/>
      <c r="L2571" s="225"/>
      <c r="M2571" s="225"/>
      <c r="N2571" s="213"/>
      <c r="O2571" s="213"/>
      <c r="P2571" s="213"/>
      <c r="Q2571" s="217"/>
      <c r="R2571" s="217"/>
      <c r="S2571" s="37" t="s">
        <v>2267</v>
      </c>
      <c r="T2571" s="37" t="s">
        <v>2268</v>
      </c>
      <c r="U2571" s="9">
        <v>40787</v>
      </c>
      <c r="V2571" s="9">
        <v>41652</v>
      </c>
    </row>
    <row r="2572" spans="2:22" ht="15" customHeight="1" x14ac:dyDescent="0.25">
      <c r="B2572" s="2">
        <v>274</v>
      </c>
      <c r="C2572" s="1">
        <v>1022403020</v>
      </c>
      <c r="D2572" s="131" t="s">
        <v>2269</v>
      </c>
      <c r="E2572" s="14"/>
      <c r="F2572" s="61" t="s">
        <v>2270</v>
      </c>
      <c r="G2572" s="36" t="s">
        <v>150</v>
      </c>
      <c r="H2572" s="24" t="s">
        <v>165</v>
      </c>
      <c r="I2572" s="23">
        <v>314</v>
      </c>
      <c r="J2572" s="23">
        <v>1</v>
      </c>
      <c r="K2572" s="29">
        <v>2357383</v>
      </c>
    </row>
    <row r="2573" spans="2:22" ht="15" customHeight="1" x14ac:dyDescent="0.25">
      <c r="B2573" s="2">
        <v>275</v>
      </c>
      <c r="C2573" s="1">
        <v>19327316</v>
      </c>
      <c r="D2573" s="214" t="s">
        <v>2271</v>
      </c>
      <c r="E2573" s="213">
        <v>7100</v>
      </c>
      <c r="F2573" s="249" t="s">
        <v>2272</v>
      </c>
      <c r="G2573" s="242" t="s">
        <v>2273</v>
      </c>
      <c r="H2573" s="226" t="s">
        <v>571</v>
      </c>
      <c r="I2573" s="215">
        <v>39</v>
      </c>
      <c r="J2573" s="215">
        <v>4</v>
      </c>
      <c r="K2573" s="216">
        <v>8628086</v>
      </c>
      <c r="L2573" s="225" t="s">
        <v>332</v>
      </c>
      <c r="M2573" s="225" t="s">
        <v>2274</v>
      </c>
      <c r="N2573" s="213" t="s">
        <v>29</v>
      </c>
      <c r="O2573" s="213" t="s">
        <v>419</v>
      </c>
      <c r="P2573" s="213" t="s">
        <v>418</v>
      </c>
      <c r="Q2573" s="217">
        <v>43864</v>
      </c>
      <c r="R2573" s="217">
        <v>43864</v>
      </c>
      <c r="S2573" s="37" t="s">
        <v>31</v>
      </c>
      <c r="T2573" s="37" t="s">
        <v>2275</v>
      </c>
      <c r="U2573" s="9">
        <v>34353</v>
      </c>
      <c r="V2573" s="9">
        <v>35932</v>
      </c>
    </row>
    <row r="2574" spans="2:22" ht="15" customHeight="1" x14ac:dyDescent="0.25">
      <c r="B2574" s="2">
        <v>275</v>
      </c>
      <c r="C2574" s="1">
        <v>19327316</v>
      </c>
      <c r="D2574" s="214"/>
      <c r="E2574" s="213">
        <v>7100</v>
      </c>
      <c r="F2574" s="229" t="s">
        <v>2276</v>
      </c>
      <c r="G2574" s="242"/>
      <c r="H2574" s="226" t="s">
        <v>571</v>
      </c>
      <c r="I2574" s="215">
        <v>39</v>
      </c>
      <c r="J2574" s="215">
        <v>4</v>
      </c>
      <c r="K2574" s="216">
        <v>7496071</v>
      </c>
      <c r="L2574" s="225"/>
      <c r="M2574" s="225"/>
      <c r="N2574" s="213"/>
      <c r="O2574" s="213"/>
      <c r="P2574" s="213"/>
      <c r="Q2574" s="217">
        <v>43497</v>
      </c>
      <c r="R2574" s="217">
        <v>43497</v>
      </c>
      <c r="S2574" s="37" t="s">
        <v>2277</v>
      </c>
      <c r="T2574" s="37" t="s">
        <v>45</v>
      </c>
      <c r="U2574" s="9">
        <v>36228</v>
      </c>
      <c r="V2574" s="9">
        <v>36411</v>
      </c>
    </row>
    <row r="2575" spans="2:22" ht="15" customHeight="1" x14ac:dyDescent="0.25">
      <c r="B2575" s="2">
        <v>275</v>
      </c>
      <c r="C2575" s="1">
        <v>19327316</v>
      </c>
      <c r="D2575" s="214"/>
      <c r="E2575" s="213">
        <v>7100</v>
      </c>
      <c r="F2575" s="229" t="s">
        <v>2276</v>
      </c>
      <c r="G2575" s="242"/>
      <c r="H2575" s="226" t="s">
        <v>571</v>
      </c>
      <c r="I2575" s="215">
        <v>39</v>
      </c>
      <c r="J2575" s="215">
        <v>4</v>
      </c>
      <c r="K2575" s="216">
        <v>7496071</v>
      </c>
      <c r="L2575" s="225"/>
      <c r="M2575" s="225"/>
      <c r="N2575" s="213"/>
      <c r="O2575" s="213"/>
      <c r="P2575" s="213"/>
      <c r="Q2575" s="217">
        <v>43497</v>
      </c>
      <c r="R2575" s="217">
        <v>43497</v>
      </c>
      <c r="S2575" s="37" t="s">
        <v>2277</v>
      </c>
      <c r="T2575" s="37" t="s">
        <v>2278</v>
      </c>
      <c r="U2575" s="9">
        <v>36747</v>
      </c>
      <c r="V2575" s="9">
        <v>36891</v>
      </c>
    </row>
    <row r="2576" spans="2:22" ht="15" customHeight="1" x14ac:dyDescent="0.25">
      <c r="B2576" s="2">
        <v>275</v>
      </c>
      <c r="C2576" s="1">
        <v>19327316</v>
      </c>
      <c r="D2576" s="214"/>
      <c r="E2576" s="213">
        <v>7100</v>
      </c>
      <c r="F2576" s="229" t="s">
        <v>2276</v>
      </c>
      <c r="G2576" s="242"/>
      <c r="H2576" s="226" t="s">
        <v>571</v>
      </c>
      <c r="I2576" s="215">
        <v>39</v>
      </c>
      <c r="J2576" s="215">
        <v>4</v>
      </c>
      <c r="K2576" s="216">
        <v>7496071</v>
      </c>
      <c r="L2576" s="225"/>
      <c r="M2576" s="225"/>
      <c r="N2576" s="213"/>
      <c r="O2576" s="213"/>
      <c r="P2576" s="213"/>
      <c r="Q2576" s="217">
        <v>43497</v>
      </c>
      <c r="R2576" s="217">
        <v>43497</v>
      </c>
      <c r="S2576" s="37" t="s">
        <v>2277</v>
      </c>
      <c r="T2576" s="37" t="s">
        <v>2278</v>
      </c>
      <c r="U2576" s="9">
        <v>36901</v>
      </c>
      <c r="V2576" s="9">
        <v>37081</v>
      </c>
    </row>
    <row r="2577" spans="1:22" ht="15" customHeight="1" x14ac:dyDescent="0.25">
      <c r="B2577" s="2">
        <v>275</v>
      </c>
      <c r="C2577" s="1">
        <v>19327316</v>
      </c>
      <c r="D2577" s="214"/>
      <c r="E2577" s="213">
        <v>7100</v>
      </c>
      <c r="F2577" s="229" t="e">
        <v>#N/A</v>
      </c>
      <c r="G2577" s="242"/>
      <c r="H2577" s="226" t="e">
        <v>#N/A</v>
      </c>
      <c r="I2577" s="215" t="e">
        <v>#N/A</v>
      </c>
      <c r="J2577" s="215" t="e">
        <v>#N/A</v>
      </c>
      <c r="K2577" s="216" t="e">
        <v>#N/A</v>
      </c>
      <c r="L2577" s="225"/>
      <c r="M2577" s="225"/>
      <c r="N2577" s="213"/>
      <c r="O2577" s="213"/>
      <c r="P2577" s="213"/>
      <c r="Q2577" s="217" t="e">
        <v>#N/A</v>
      </c>
      <c r="R2577" s="217" t="e">
        <v>#N/A</v>
      </c>
      <c r="S2577" s="37" t="s">
        <v>2277</v>
      </c>
      <c r="T2577" s="37" t="s">
        <v>2278</v>
      </c>
      <c r="U2577" s="9">
        <v>37300</v>
      </c>
      <c r="V2577" s="9">
        <v>37480</v>
      </c>
    </row>
    <row r="2578" spans="1:22" ht="15" customHeight="1" x14ac:dyDescent="0.25">
      <c r="B2578" s="2">
        <v>275</v>
      </c>
      <c r="C2578" s="1">
        <v>19327316</v>
      </c>
      <c r="D2578" s="214"/>
      <c r="E2578" s="213">
        <v>7100</v>
      </c>
      <c r="F2578" s="229" t="s">
        <v>2276</v>
      </c>
      <c r="G2578" s="242"/>
      <c r="H2578" s="226" t="s">
        <v>571</v>
      </c>
      <c r="I2578" s="215">
        <v>39</v>
      </c>
      <c r="J2578" s="215">
        <v>4</v>
      </c>
      <c r="K2578" s="216">
        <v>7496071</v>
      </c>
      <c r="L2578" s="225"/>
      <c r="M2578" s="225"/>
      <c r="N2578" s="213"/>
      <c r="O2578" s="213"/>
      <c r="P2578" s="213"/>
      <c r="Q2578" s="217">
        <v>43497</v>
      </c>
      <c r="R2578" s="217">
        <v>43497</v>
      </c>
      <c r="S2578" s="37" t="s">
        <v>2279</v>
      </c>
      <c r="T2578" s="37" t="s">
        <v>2275</v>
      </c>
      <c r="U2578" s="9">
        <v>38463</v>
      </c>
      <c r="V2578" s="9">
        <v>39587</v>
      </c>
    </row>
    <row r="2579" spans="1:22" ht="15" customHeight="1" x14ac:dyDescent="0.25">
      <c r="B2579" s="2">
        <v>275</v>
      </c>
      <c r="C2579" s="1">
        <v>19327316</v>
      </c>
      <c r="D2579" s="214"/>
      <c r="E2579" s="213">
        <v>7100</v>
      </c>
      <c r="F2579" s="229" t="s">
        <v>2276</v>
      </c>
      <c r="G2579" s="242"/>
      <c r="H2579" s="226" t="s">
        <v>571</v>
      </c>
      <c r="I2579" s="215">
        <v>39</v>
      </c>
      <c r="J2579" s="215">
        <v>4</v>
      </c>
      <c r="K2579" s="216">
        <v>7496071</v>
      </c>
      <c r="L2579" s="225"/>
      <c r="M2579" s="225"/>
      <c r="N2579" s="213"/>
      <c r="O2579" s="213"/>
      <c r="P2579" s="213"/>
      <c r="Q2579" s="217">
        <v>43497</v>
      </c>
      <c r="R2579" s="217">
        <v>43497</v>
      </c>
      <c r="S2579" s="37" t="s">
        <v>2280</v>
      </c>
      <c r="T2579" s="37" t="s">
        <v>2275</v>
      </c>
      <c r="U2579" s="9">
        <v>40948</v>
      </c>
      <c r="V2579" s="9">
        <v>41386</v>
      </c>
    </row>
    <row r="2580" spans="1:22" ht="15" customHeight="1" x14ac:dyDescent="0.25">
      <c r="B2580" s="2">
        <v>275</v>
      </c>
      <c r="C2580" s="1">
        <v>19327316</v>
      </c>
      <c r="D2580" s="214"/>
      <c r="E2580" s="213">
        <v>7100</v>
      </c>
      <c r="F2580" s="229" t="s">
        <v>2276</v>
      </c>
      <c r="G2580" s="242"/>
      <c r="H2580" s="226" t="s">
        <v>571</v>
      </c>
      <c r="I2580" s="215">
        <v>39</v>
      </c>
      <c r="J2580" s="215">
        <v>4</v>
      </c>
      <c r="K2580" s="216">
        <v>7496071</v>
      </c>
      <c r="L2580" s="225"/>
      <c r="M2580" s="225"/>
      <c r="N2580" s="213"/>
      <c r="O2580" s="213"/>
      <c r="P2580" s="213"/>
      <c r="Q2580" s="217">
        <v>43497</v>
      </c>
      <c r="R2580" s="217">
        <v>43497</v>
      </c>
      <c r="S2580" s="37" t="s">
        <v>2281</v>
      </c>
      <c r="T2580" s="37" t="s">
        <v>2275</v>
      </c>
      <c r="U2580" s="9">
        <v>41410</v>
      </c>
      <c r="V2580" s="9">
        <v>41543</v>
      </c>
    </row>
    <row r="2581" spans="1:22" s="52" customFormat="1" ht="15" customHeight="1" x14ac:dyDescent="0.25">
      <c r="A2581" s="51"/>
      <c r="B2581" s="2">
        <v>276</v>
      </c>
      <c r="C2581" s="1">
        <v>1019117537</v>
      </c>
      <c r="D2581" s="214" t="s">
        <v>2282</v>
      </c>
      <c r="E2581" s="226"/>
      <c r="F2581" s="226"/>
      <c r="G2581" s="226" t="s">
        <v>2283</v>
      </c>
      <c r="H2581" s="226" t="s">
        <v>165</v>
      </c>
      <c r="I2581" s="215">
        <v>314</v>
      </c>
      <c r="J2581" s="215">
        <v>1</v>
      </c>
      <c r="K2581" s="216">
        <v>2357383</v>
      </c>
      <c r="L2581" s="254" t="s">
        <v>2284</v>
      </c>
      <c r="M2581" s="217"/>
      <c r="N2581" s="217" t="s">
        <v>29</v>
      </c>
      <c r="O2581" s="217" t="s">
        <v>30</v>
      </c>
      <c r="P2581" s="217" t="s">
        <v>30</v>
      </c>
      <c r="Q2581" s="217">
        <v>44564</v>
      </c>
      <c r="R2581" s="217">
        <v>44564</v>
      </c>
      <c r="S2581" s="37" t="s">
        <v>2285</v>
      </c>
      <c r="T2581" s="37" t="s">
        <v>2286</v>
      </c>
      <c r="U2581" s="9">
        <v>43137</v>
      </c>
      <c r="V2581" s="9">
        <v>43249</v>
      </c>
    </row>
    <row r="2582" spans="1:22" s="52" customFormat="1" ht="15" customHeight="1" x14ac:dyDescent="0.25">
      <c r="A2582" s="51"/>
      <c r="B2582" s="2">
        <v>276</v>
      </c>
      <c r="C2582" s="1">
        <v>1019117537</v>
      </c>
      <c r="D2582" s="214"/>
      <c r="E2582" s="226"/>
      <c r="F2582" s="226"/>
      <c r="G2582" s="226"/>
      <c r="H2582" s="226" t="s">
        <v>165</v>
      </c>
      <c r="I2582" s="215">
        <v>314</v>
      </c>
      <c r="J2582" s="215"/>
      <c r="K2582" s="216"/>
      <c r="L2582" s="254"/>
      <c r="M2582" s="217"/>
      <c r="N2582" s="217"/>
      <c r="O2582" s="217"/>
      <c r="P2582" s="217"/>
      <c r="Q2582" s="217"/>
      <c r="R2582" s="217"/>
      <c r="S2582" s="37" t="s">
        <v>2287</v>
      </c>
      <c r="T2582" s="37" t="s">
        <v>2286</v>
      </c>
      <c r="U2582" s="9" t="s">
        <v>2288</v>
      </c>
      <c r="V2582" s="9">
        <v>43420</v>
      </c>
    </row>
    <row r="2583" spans="1:22" s="52" customFormat="1" ht="15" customHeight="1" x14ac:dyDescent="0.25">
      <c r="A2583" s="51"/>
      <c r="B2583" s="2">
        <v>276</v>
      </c>
      <c r="C2583" s="1">
        <v>1019117537</v>
      </c>
      <c r="D2583" s="214"/>
      <c r="E2583" s="226"/>
      <c r="F2583" s="226"/>
      <c r="G2583" s="226"/>
      <c r="H2583" s="226" t="s">
        <v>165</v>
      </c>
      <c r="I2583" s="215">
        <v>314</v>
      </c>
      <c r="J2583" s="215"/>
      <c r="K2583" s="216"/>
      <c r="L2583" s="254"/>
      <c r="M2583" s="217"/>
      <c r="N2583" s="217"/>
      <c r="O2583" s="217"/>
      <c r="P2583" s="217"/>
      <c r="Q2583" s="217"/>
      <c r="R2583" s="217"/>
      <c r="S2583" s="37" t="s">
        <v>2289</v>
      </c>
      <c r="T2583" s="37" t="s">
        <v>2290</v>
      </c>
      <c r="U2583" s="9">
        <v>43690</v>
      </c>
      <c r="V2583" s="9">
        <v>44055</v>
      </c>
    </row>
    <row r="2584" spans="1:22" s="52" customFormat="1" ht="15" customHeight="1" x14ac:dyDescent="0.25">
      <c r="A2584" s="51"/>
      <c r="B2584" s="2">
        <v>276</v>
      </c>
      <c r="C2584" s="1">
        <v>1019117537</v>
      </c>
      <c r="D2584" s="214"/>
      <c r="E2584" s="226"/>
      <c r="F2584" s="226"/>
      <c r="G2584" s="226"/>
      <c r="H2584" s="226" t="s">
        <v>165</v>
      </c>
      <c r="I2584" s="215">
        <v>314</v>
      </c>
      <c r="J2584" s="215"/>
      <c r="K2584" s="216"/>
      <c r="L2584" s="254"/>
      <c r="M2584" s="217"/>
      <c r="N2584" s="217"/>
      <c r="O2584" s="217"/>
      <c r="P2584" s="217"/>
      <c r="Q2584" s="217"/>
      <c r="R2584" s="217"/>
      <c r="S2584" s="37" t="s">
        <v>2291</v>
      </c>
      <c r="T2584" s="37" t="s">
        <v>2292</v>
      </c>
      <c r="U2584" s="9">
        <v>44272</v>
      </c>
      <c r="V2584" s="9"/>
    </row>
    <row r="2585" spans="1:22" ht="15" customHeight="1" x14ac:dyDescent="0.25">
      <c r="B2585" s="2">
        <v>277</v>
      </c>
      <c r="C2585" s="1">
        <v>79545771</v>
      </c>
      <c r="D2585" s="214" t="s">
        <v>2293</v>
      </c>
      <c r="E2585" s="215" t="s">
        <v>59</v>
      </c>
      <c r="F2585" s="242" t="s">
        <v>2294</v>
      </c>
      <c r="G2585" s="242" t="s">
        <v>268</v>
      </c>
      <c r="H2585" s="260" t="s">
        <v>715</v>
      </c>
      <c r="I2585" s="271">
        <v>90</v>
      </c>
      <c r="J2585" s="271">
        <v>3</v>
      </c>
      <c r="K2585" s="276">
        <v>7702101</v>
      </c>
      <c r="L2585" s="224" t="s">
        <v>2295</v>
      </c>
      <c r="M2585" s="224" t="s">
        <v>2296</v>
      </c>
      <c r="N2585" s="219" t="s">
        <v>29</v>
      </c>
      <c r="O2585" s="219" t="s">
        <v>30</v>
      </c>
      <c r="P2585" s="219" t="s">
        <v>30</v>
      </c>
      <c r="Q2585" s="219">
        <v>42186</v>
      </c>
      <c r="R2585" s="219">
        <v>44273</v>
      </c>
      <c r="S2585" s="1" t="s">
        <v>2297</v>
      </c>
      <c r="T2585" s="1" t="s">
        <v>953</v>
      </c>
      <c r="U2585" s="26">
        <v>35465</v>
      </c>
      <c r="V2585" s="26">
        <v>35538</v>
      </c>
    </row>
    <row r="2586" spans="1:22" ht="15" customHeight="1" x14ac:dyDescent="0.25">
      <c r="B2586" s="2">
        <v>277</v>
      </c>
      <c r="C2586" s="1">
        <v>79545771</v>
      </c>
      <c r="D2586" s="214"/>
      <c r="E2586" s="215"/>
      <c r="F2586" s="242"/>
      <c r="G2586" s="242"/>
      <c r="H2586" s="260"/>
      <c r="I2586" s="271"/>
      <c r="J2586" s="271"/>
      <c r="K2586" s="276"/>
      <c r="L2586" s="224"/>
      <c r="M2586" s="224"/>
      <c r="N2586" s="219"/>
      <c r="O2586" s="219"/>
      <c r="P2586" s="219"/>
      <c r="Q2586" s="219"/>
      <c r="R2586" s="219"/>
      <c r="S2586" s="1" t="s">
        <v>2298</v>
      </c>
      <c r="T2586" s="1" t="s">
        <v>2299</v>
      </c>
      <c r="U2586" s="26">
        <v>35628</v>
      </c>
      <c r="V2586" s="26">
        <v>35961</v>
      </c>
    </row>
    <row r="2587" spans="1:22" ht="15" customHeight="1" x14ac:dyDescent="0.25">
      <c r="B2587" s="2">
        <v>277</v>
      </c>
      <c r="C2587" s="1">
        <v>79545771</v>
      </c>
      <c r="D2587" s="214"/>
      <c r="E2587" s="215"/>
      <c r="F2587" s="242"/>
      <c r="G2587" s="242"/>
      <c r="H2587" s="260"/>
      <c r="I2587" s="271"/>
      <c r="J2587" s="271"/>
      <c r="K2587" s="276"/>
      <c r="L2587" s="224"/>
      <c r="M2587" s="224"/>
      <c r="N2587" s="219"/>
      <c r="O2587" s="219"/>
      <c r="P2587" s="219"/>
      <c r="Q2587" s="219"/>
      <c r="R2587" s="219"/>
      <c r="S2587" s="1" t="s">
        <v>2300</v>
      </c>
      <c r="T2587" s="1" t="s">
        <v>686</v>
      </c>
      <c r="U2587" s="26">
        <v>36206</v>
      </c>
      <c r="V2587" s="26">
        <v>36397</v>
      </c>
    </row>
    <row r="2588" spans="1:22" ht="15" customHeight="1" x14ac:dyDescent="0.25">
      <c r="B2588" s="2">
        <v>277</v>
      </c>
      <c r="C2588" s="1">
        <v>79545771</v>
      </c>
      <c r="D2588" s="214"/>
      <c r="E2588" s="215"/>
      <c r="F2588" s="242"/>
      <c r="G2588" s="242"/>
      <c r="H2588" s="260"/>
      <c r="I2588" s="271"/>
      <c r="J2588" s="271"/>
      <c r="K2588" s="276"/>
      <c r="L2588" s="224"/>
      <c r="M2588" s="224"/>
      <c r="N2588" s="219"/>
      <c r="O2588" s="219"/>
      <c r="P2588" s="219"/>
      <c r="Q2588" s="219"/>
      <c r="R2588" s="219"/>
      <c r="S2588" s="1" t="s">
        <v>2301</v>
      </c>
      <c r="T2588" s="1" t="s">
        <v>686</v>
      </c>
      <c r="U2588" s="26">
        <v>37386</v>
      </c>
      <c r="V2588" s="26">
        <v>37509</v>
      </c>
    </row>
    <row r="2589" spans="1:22" ht="15" customHeight="1" x14ac:dyDescent="0.25">
      <c r="B2589" s="2">
        <v>277</v>
      </c>
      <c r="C2589" s="1">
        <v>79545771</v>
      </c>
      <c r="D2589" s="214"/>
      <c r="E2589" s="215"/>
      <c r="F2589" s="242"/>
      <c r="G2589" s="242"/>
      <c r="H2589" s="260"/>
      <c r="I2589" s="271"/>
      <c r="J2589" s="271"/>
      <c r="K2589" s="276"/>
      <c r="L2589" s="224"/>
      <c r="M2589" s="224"/>
      <c r="N2589" s="219"/>
      <c r="O2589" s="219"/>
      <c r="P2589" s="219"/>
      <c r="Q2589" s="219"/>
      <c r="R2589" s="219"/>
      <c r="S2589" s="1" t="s">
        <v>2302</v>
      </c>
      <c r="T2589" s="1" t="s">
        <v>2303</v>
      </c>
      <c r="U2589" s="26">
        <v>37803</v>
      </c>
      <c r="V2589" s="26">
        <v>37986</v>
      </c>
    </row>
    <row r="2590" spans="1:22" ht="15" customHeight="1" x14ac:dyDescent="0.25">
      <c r="B2590" s="2">
        <v>277</v>
      </c>
      <c r="C2590" s="1">
        <v>79545771</v>
      </c>
      <c r="D2590" s="214"/>
      <c r="E2590" s="215"/>
      <c r="F2590" s="242"/>
      <c r="G2590" s="242"/>
      <c r="H2590" s="260"/>
      <c r="I2590" s="271"/>
      <c r="J2590" s="271"/>
      <c r="K2590" s="276"/>
      <c r="L2590" s="224"/>
      <c r="M2590" s="224"/>
      <c r="N2590" s="219"/>
      <c r="O2590" s="219"/>
      <c r="P2590" s="219"/>
      <c r="Q2590" s="219"/>
      <c r="R2590" s="219"/>
      <c r="S2590" s="1" t="s">
        <v>2302</v>
      </c>
      <c r="T2590" s="1" t="s">
        <v>2304</v>
      </c>
      <c r="U2590" s="26">
        <v>38044</v>
      </c>
      <c r="V2590" s="26">
        <v>39478</v>
      </c>
    </row>
    <row r="2591" spans="1:22" ht="15" customHeight="1" x14ac:dyDescent="0.25">
      <c r="B2591" s="2">
        <v>277</v>
      </c>
      <c r="C2591" s="1">
        <v>79545771</v>
      </c>
      <c r="D2591" s="214"/>
      <c r="E2591" s="215"/>
      <c r="F2591" s="242"/>
      <c r="G2591" s="242"/>
      <c r="H2591" s="260"/>
      <c r="I2591" s="271"/>
      <c r="J2591" s="271"/>
      <c r="K2591" s="276"/>
      <c r="L2591" s="224"/>
      <c r="M2591" s="224"/>
      <c r="N2591" s="219"/>
      <c r="O2591" s="219"/>
      <c r="P2591" s="219"/>
      <c r="Q2591" s="219"/>
      <c r="R2591" s="219"/>
      <c r="S2591" s="1" t="s">
        <v>2305</v>
      </c>
      <c r="T2591" s="1" t="s">
        <v>2306</v>
      </c>
      <c r="U2591" s="26">
        <v>39482</v>
      </c>
      <c r="V2591" s="26">
        <v>39720</v>
      </c>
    </row>
    <row r="2592" spans="1:22" ht="15" customHeight="1" x14ac:dyDescent="0.25">
      <c r="B2592" s="2">
        <v>277</v>
      </c>
      <c r="C2592" s="1">
        <v>79545771</v>
      </c>
      <c r="D2592" s="214"/>
      <c r="E2592" s="215"/>
      <c r="F2592" s="242"/>
      <c r="G2592" s="242"/>
      <c r="H2592" s="260"/>
      <c r="I2592" s="271"/>
      <c r="J2592" s="271"/>
      <c r="K2592" s="276"/>
      <c r="L2592" s="224"/>
      <c r="M2592" s="224"/>
      <c r="N2592" s="219"/>
      <c r="O2592" s="219"/>
      <c r="P2592" s="219"/>
      <c r="Q2592" s="219"/>
      <c r="R2592" s="219"/>
      <c r="S2592" s="1" t="s">
        <v>2307</v>
      </c>
      <c r="T2592" s="1" t="s">
        <v>2308</v>
      </c>
      <c r="U2592" s="26">
        <v>40591</v>
      </c>
      <c r="V2592" s="26">
        <v>42147</v>
      </c>
    </row>
    <row r="2593" spans="2:22" ht="15" customHeight="1" x14ac:dyDescent="0.25">
      <c r="B2593" s="2">
        <v>277</v>
      </c>
      <c r="C2593" s="1">
        <v>79545771</v>
      </c>
      <c r="D2593" s="214"/>
      <c r="E2593" s="215"/>
      <c r="F2593" s="242"/>
      <c r="G2593" s="242"/>
      <c r="H2593" s="260"/>
      <c r="I2593" s="271"/>
      <c r="J2593" s="271"/>
      <c r="K2593" s="276"/>
      <c r="L2593" s="224"/>
      <c r="M2593" s="224"/>
      <c r="N2593" s="219"/>
      <c r="O2593" s="219"/>
      <c r="P2593" s="219"/>
      <c r="Q2593" s="219"/>
      <c r="R2593" s="219"/>
      <c r="S2593" s="1" t="s">
        <v>2309</v>
      </c>
      <c r="T2593" s="1" t="s">
        <v>2310</v>
      </c>
      <c r="U2593" s="26">
        <v>41436</v>
      </c>
      <c r="V2593" s="26">
        <v>42060</v>
      </c>
    </row>
    <row r="2594" spans="2:22" ht="15" customHeight="1" x14ac:dyDescent="0.25">
      <c r="B2594" s="2">
        <v>278</v>
      </c>
      <c r="C2594" s="1">
        <v>20499594</v>
      </c>
      <c r="D2594" s="214" t="s">
        <v>2311</v>
      </c>
      <c r="E2594" s="250" t="s">
        <v>59</v>
      </c>
      <c r="F2594" s="270"/>
      <c r="G2594" s="270" t="s">
        <v>268</v>
      </c>
      <c r="H2594" s="254" t="s">
        <v>2312</v>
      </c>
      <c r="I2594" s="268">
        <v>201</v>
      </c>
      <c r="J2594" s="268">
        <v>11</v>
      </c>
      <c r="K2594" s="243">
        <v>5791497</v>
      </c>
      <c r="L2594" s="235" t="s">
        <v>2313</v>
      </c>
      <c r="M2594" s="235" t="s">
        <v>2314</v>
      </c>
      <c r="N2594" s="250" t="s">
        <v>29</v>
      </c>
      <c r="O2594" s="250" t="s">
        <v>1340</v>
      </c>
      <c r="P2594" s="250" t="s">
        <v>2315</v>
      </c>
      <c r="Q2594" s="250">
        <v>44503</v>
      </c>
      <c r="R2594" s="250">
        <v>44503</v>
      </c>
      <c r="S2594" s="37" t="s">
        <v>2316</v>
      </c>
      <c r="T2594" s="37" t="s">
        <v>567</v>
      </c>
      <c r="U2594" s="9">
        <v>38390</v>
      </c>
      <c r="V2594" s="9">
        <v>39385</v>
      </c>
    </row>
    <row r="2595" spans="2:22" ht="15" customHeight="1" x14ac:dyDescent="0.25">
      <c r="B2595" s="2">
        <v>278</v>
      </c>
      <c r="C2595" s="1">
        <v>20499594</v>
      </c>
      <c r="D2595" s="214"/>
      <c r="E2595" s="250"/>
      <c r="F2595" s="270"/>
      <c r="G2595" s="270"/>
      <c r="H2595" s="254"/>
      <c r="I2595" s="268"/>
      <c r="J2595" s="268"/>
      <c r="K2595" s="243"/>
      <c r="L2595" s="235"/>
      <c r="M2595" s="235"/>
      <c r="N2595" s="250"/>
      <c r="O2595" s="250"/>
      <c r="P2595" s="250"/>
      <c r="Q2595" s="250"/>
      <c r="R2595" s="250"/>
      <c r="S2595" s="37" t="s">
        <v>2317</v>
      </c>
      <c r="T2595" s="37" t="s">
        <v>2318</v>
      </c>
      <c r="U2595" s="9">
        <v>39387</v>
      </c>
      <c r="V2595" s="9">
        <v>39691</v>
      </c>
    </row>
    <row r="2596" spans="2:22" ht="15" customHeight="1" x14ac:dyDescent="0.25">
      <c r="B2596" s="2">
        <v>278</v>
      </c>
      <c r="C2596" s="1">
        <v>20499594</v>
      </c>
      <c r="D2596" s="214"/>
      <c r="E2596" s="250"/>
      <c r="F2596" s="270"/>
      <c r="G2596" s="270"/>
      <c r="H2596" s="254"/>
      <c r="I2596" s="268"/>
      <c r="J2596" s="268"/>
      <c r="K2596" s="243"/>
      <c r="L2596" s="235"/>
      <c r="M2596" s="235"/>
      <c r="N2596" s="250"/>
      <c r="O2596" s="250"/>
      <c r="P2596" s="250"/>
      <c r="Q2596" s="250"/>
      <c r="R2596" s="250"/>
      <c r="S2596" s="37" t="s">
        <v>2316</v>
      </c>
      <c r="T2596" s="37" t="s">
        <v>2319</v>
      </c>
      <c r="U2596" s="9">
        <v>39722</v>
      </c>
      <c r="V2596" s="9">
        <v>40117</v>
      </c>
    </row>
    <row r="2597" spans="2:22" ht="15" customHeight="1" x14ac:dyDescent="0.25">
      <c r="B2597" s="2">
        <v>278</v>
      </c>
      <c r="C2597" s="1">
        <v>20499594</v>
      </c>
      <c r="D2597" s="214"/>
      <c r="E2597" s="250"/>
      <c r="F2597" s="270"/>
      <c r="G2597" s="270"/>
      <c r="H2597" s="254"/>
      <c r="I2597" s="268"/>
      <c r="J2597" s="268"/>
      <c r="K2597" s="243"/>
      <c r="L2597" s="235"/>
      <c r="M2597" s="235"/>
      <c r="N2597" s="250"/>
      <c r="O2597" s="250"/>
      <c r="P2597" s="250"/>
      <c r="Q2597" s="250"/>
      <c r="R2597" s="250"/>
      <c r="S2597" s="37" t="s">
        <v>2320</v>
      </c>
      <c r="T2597" s="37" t="s">
        <v>567</v>
      </c>
      <c r="U2597" s="9">
        <v>40848</v>
      </c>
      <c r="V2597" s="9">
        <v>41060</v>
      </c>
    </row>
    <row r="2598" spans="2:22" ht="15" customHeight="1" x14ac:dyDescent="0.25">
      <c r="B2598" s="2">
        <v>278</v>
      </c>
      <c r="C2598" s="1">
        <v>20499594</v>
      </c>
      <c r="D2598" s="214"/>
      <c r="E2598" s="250"/>
      <c r="F2598" s="270"/>
      <c r="G2598" s="270"/>
      <c r="H2598" s="254"/>
      <c r="I2598" s="268"/>
      <c r="J2598" s="268"/>
      <c r="K2598" s="243"/>
      <c r="L2598" s="235"/>
      <c r="M2598" s="235"/>
      <c r="N2598" s="250"/>
      <c r="O2598" s="250"/>
      <c r="P2598" s="250"/>
      <c r="Q2598" s="250"/>
      <c r="R2598" s="250"/>
      <c r="S2598" s="37" t="s">
        <v>203</v>
      </c>
      <c r="T2598" s="37" t="s">
        <v>2321</v>
      </c>
      <c r="U2598" s="9">
        <v>41220</v>
      </c>
      <c r="V2598" s="9">
        <v>41274</v>
      </c>
    </row>
    <row r="2599" spans="2:22" ht="15" customHeight="1" x14ac:dyDescent="0.25">
      <c r="B2599" s="2">
        <v>278</v>
      </c>
      <c r="C2599" s="1">
        <v>20499594</v>
      </c>
      <c r="D2599" s="214"/>
      <c r="E2599" s="250"/>
      <c r="F2599" s="270"/>
      <c r="G2599" s="270"/>
      <c r="H2599" s="254"/>
      <c r="I2599" s="268"/>
      <c r="J2599" s="268"/>
      <c r="K2599" s="243"/>
      <c r="L2599" s="235"/>
      <c r="M2599" s="235"/>
      <c r="N2599" s="250"/>
      <c r="O2599" s="250"/>
      <c r="P2599" s="250"/>
      <c r="Q2599" s="250"/>
      <c r="R2599" s="250"/>
      <c r="S2599" s="37" t="s">
        <v>203</v>
      </c>
      <c r="T2599" s="37" t="s">
        <v>130</v>
      </c>
      <c r="U2599" s="9">
        <v>41295</v>
      </c>
      <c r="V2599" s="9">
        <v>41353</v>
      </c>
    </row>
    <row r="2600" spans="2:22" ht="15" customHeight="1" x14ac:dyDescent="0.25">
      <c r="B2600" s="2">
        <v>278</v>
      </c>
      <c r="C2600" s="1">
        <v>20499594</v>
      </c>
      <c r="D2600" s="214"/>
      <c r="E2600" s="250"/>
      <c r="F2600" s="270"/>
      <c r="G2600" s="270"/>
      <c r="H2600" s="254"/>
      <c r="I2600" s="268"/>
      <c r="J2600" s="268"/>
      <c r="K2600" s="243"/>
      <c r="L2600" s="235"/>
      <c r="M2600" s="235"/>
      <c r="N2600" s="250"/>
      <c r="O2600" s="250"/>
      <c r="P2600" s="250"/>
      <c r="Q2600" s="250"/>
      <c r="R2600" s="250"/>
      <c r="S2600" s="37" t="s">
        <v>203</v>
      </c>
      <c r="T2600" s="37" t="s">
        <v>130</v>
      </c>
      <c r="U2600" s="26">
        <v>41366</v>
      </c>
      <c r="V2600" s="26">
        <v>41486</v>
      </c>
    </row>
    <row r="2601" spans="2:22" ht="15" customHeight="1" x14ac:dyDescent="0.25">
      <c r="B2601" s="2">
        <v>278</v>
      </c>
      <c r="C2601" s="1">
        <v>20499594</v>
      </c>
      <c r="D2601" s="214"/>
      <c r="E2601" s="250"/>
      <c r="F2601" s="270"/>
      <c r="G2601" s="270"/>
      <c r="H2601" s="254"/>
      <c r="I2601" s="268"/>
      <c r="J2601" s="268"/>
      <c r="K2601" s="243"/>
      <c r="L2601" s="235"/>
      <c r="M2601" s="235"/>
      <c r="N2601" s="250"/>
      <c r="O2601" s="250"/>
      <c r="P2601" s="250"/>
      <c r="Q2601" s="250"/>
      <c r="R2601" s="250"/>
      <c r="S2601" s="37" t="s">
        <v>203</v>
      </c>
      <c r="T2601" s="37" t="s">
        <v>130</v>
      </c>
      <c r="U2601" s="26">
        <v>41488</v>
      </c>
      <c r="V2601" s="26">
        <v>41578</v>
      </c>
    </row>
    <row r="2602" spans="2:22" ht="15" customHeight="1" x14ac:dyDescent="0.25">
      <c r="B2602" s="2">
        <v>278</v>
      </c>
      <c r="C2602" s="1">
        <v>20499594</v>
      </c>
      <c r="D2602" s="214"/>
      <c r="E2602" s="250"/>
      <c r="F2602" s="270"/>
      <c r="G2602" s="270"/>
      <c r="H2602" s="254"/>
      <c r="I2602" s="268"/>
      <c r="J2602" s="268"/>
      <c r="K2602" s="243"/>
      <c r="L2602" s="235"/>
      <c r="M2602" s="235"/>
      <c r="N2602" s="250"/>
      <c r="O2602" s="250"/>
      <c r="P2602" s="250"/>
      <c r="Q2602" s="250"/>
      <c r="R2602" s="250"/>
      <c r="S2602" s="37" t="s">
        <v>203</v>
      </c>
      <c r="T2602" s="37" t="s">
        <v>130</v>
      </c>
      <c r="U2602" s="26">
        <v>41612</v>
      </c>
      <c r="V2602" s="26">
        <v>41851</v>
      </c>
    </row>
    <row r="2603" spans="2:22" ht="15" customHeight="1" x14ac:dyDescent="0.25">
      <c r="B2603" s="2">
        <v>278</v>
      </c>
      <c r="C2603" s="1">
        <v>20499594</v>
      </c>
      <c r="D2603" s="214"/>
      <c r="E2603" s="250"/>
      <c r="F2603" s="270"/>
      <c r="G2603" s="270"/>
      <c r="H2603" s="254"/>
      <c r="I2603" s="268"/>
      <c r="J2603" s="268"/>
      <c r="K2603" s="243"/>
      <c r="L2603" s="235"/>
      <c r="M2603" s="235"/>
      <c r="N2603" s="250"/>
      <c r="O2603" s="250"/>
      <c r="P2603" s="250"/>
      <c r="Q2603" s="250"/>
      <c r="R2603" s="250"/>
      <c r="S2603" s="37" t="s">
        <v>203</v>
      </c>
      <c r="T2603" s="37" t="s">
        <v>130</v>
      </c>
      <c r="U2603" s="26">
        <v>41856</v>
      </c>
      <c r="V2603" s="26">
        <v>42004</v>
      </c>
    </row>
    <row r="2604" spans="2:22" ht="15" customHeight="1" x14ac:dyDescent="0.25">
      <c r="B2604" s="2">
        <v>278</v>
      </c>
      <c r="C2604" s="1">
        <v>20499594</v>
      </c>
      <c r="D2604" s="214"/>
      <c r="E2604" s="250"/>
      <c r="F2604" s="270"/>
      <c r="G2604" s="270"/>
      <c r="H2604" s="254"/>
      <c r="I2604" s="268"/>
      <c r="J2604" s="268"/>
      <c r="K2604" s="243"/>
      <c r="L2604" s="235"/>
      <c r="M2604" s="235"/>
      <c r="N2604" s="250"/>
      <c r="O2604" s="250"/>
      <c r="P2604" s="250"/>
      <c r="Q2604" s="250"/>
      <c r="R2604" s="250"/>
      <c r="S2604" s="37" t="s">
        <v>203</v>
      </c>
      <c r="T2604" s="37" t="s">
        <v>130</v>
      </c>
      <c r="U2604" s="26">
        <v>42012</v>
      </c>
      <c r="V2604" s="26">
        <v>42216</v>
      </c>
    </row>
    <row r="2605" spans="2:22" ht="15" customHeight="1" x14ac:dyDescent="0.25">
      <c r="B2605" s="2">
        <v>278</v>
      </c>
      <c r="C2605" s="1">
        <v>20499594</v>
      </c>
      <c r="D2605" s="214"/>
      <c r="E2605" s="250"/>
      <c r="F2605" s="270"/>
      <c r="G2605" s="270"/>
      <c r="H2605" s="254"/>
      <c r="I2605" s="268"/>
      <c r="J2605" s="268"/>
      <c r="K2605" s="243"/>
      <c r="L2605" s="235"/>
      <c r="M2605" s="235"/>
      <c r="N2605" s="250"/>
      <c r="O2605" s="250"/>
      <c r="P2605" s="250"/>
      <c r="Q2605" s="250"/>
      <c r="R2605" s="250"/>
      <c r="S2605" s="37" t="s">
        <v>203</v>
      </c>
      <c r="T2605" s="37" t="s">
        <v>130</v>
      </c>
      <c r="U2605" s="26">
        <v>42226</v>
      </c>
      <c r="V2605" s="26">
        <v>42369</v>
      </c>
    </row>
    <row r="2606" spans="2:22" ht="15" customHeight="1" x14ac:dyDescent="0.25">
      <c r="B2606" s="2">
        <v>278</v>
      </c>
      <c r="C2606" s="1">
        <v>20499594</v>
      </c>
      <c r="D2606" s="214"/>
      <c r="E2606" s="250"/>
      <c r="F2606" s="270"/>
      <c r="G2606" s="270"/>
      <c r="H2606" s="254"/>
      <c r="I2606" s="268"/>
      <c r="J2606" s="268"/>
      <c r="K2606" s="243"/>
      <c r="L2606" s="235"/>
      <c r="M2606" s="235"/>
      <c r="N2606" s="250"/>
      <c r="O2606" s="250"/>
      <c r="P2606" s="250"/>
      <c r="Q2606" s="250"/>
      <c r="R2606" s="250"/>
      <c r="S2606" s="37" t="s">
        <v>203</v>
      </c>
      <c r="T2606" s="37" t="s">
        <v>130</v>
      </c>
      <c r="U2606" s="26">
        <v>42375</v>
      </c>
      <c r="V2606" s="26">
        <v>42502</v>
      </c>
    </row>
    <row r="2607" spans="2:22" ht="15" customHeight="1" x14ac:dyDescent="0.25">
      <c r="B2607" s="2">
        <v>278</v>
      </c>
      <c r="C2607" s="1">
        <v>20499594</v>
      </c>
      <c r="D2607" s="214"/>
      <c r="E2607" s="250"/>
      <c r="F2607" s="270"/>
      <c r="G2607" s="270"/>
      <c r="H2607" s="254"/>
      <c r="I2607" s="268"/>
      <c r="J2607" s="268"/>
      <c r="K2607" s="243"/>
      <c r="L2607" s="235"/>
      <c r="M2607" s="235"/>
      <c r="N2607" s="250"/>
      <c r="O2607" s="250"/>
      <c r="P2607" s="250"/>
      <c r="Q2607" s="250"/>
      <c r="R2607" s="250"/>
      <c r="S2607" s="1" t="s">
        <v>1063</v>
      </c>
      <c r="T2607" s="1" t="s">
        <v>2322</v>
      </c>
      <c r="U2607" s="26">
        <v>42583</v>
      </c>
      <c r="V2607" s="26">
        <v>43615</v>
      </c>
    </row>
    <row r="2608" spans="2:22" ht="15" customHeight="1" x14ac:dyDescent="0.25">
      <c r="B2608" s="2">
        <v>278</v>
      </c>
      <c r="C2608" s="1">
        <v>20499594</v>
      </c>
      <c r="D2608" s="214"/>
      <c r="E2608" s="250"/>
      <c r="F2608" s="270"/>
      <c r="G2608" s="270"/>
      <c r="H2608" s="254"/>
      <c r="I2608" s="268"/>
      <c r="J2608" s="268"/>
      <c r="K2608" s="243"/>
      <c r="L2608" s="235"/>
      <c r="M2608" s="235"/>
      <c r="N2608" s="250"/>
      <c r="O2608" s="250"/>
      <c r="P2608" s="250"/>
      <c r="Q2608" s="250"/>
      <c r="R2608" s="250"/>
      <c r="S2608" s="1" t="s">
        <v>1063</v>
      </c>
      <c r="T2608" s="1" t="s">
        <v>2319</v>
      </c>
      <c r="U2608" s="26">
        <v>42765</v>
      </c>
      <c r="V2608" s="26">
        <v>42769</v>
      </c>
    </row>
    <row r="2609" spans="1:22" ht="15" customHeight="1" x14ac:dyDescent="0.25">
      <c r="B2609" s="2">
        <v>278</v>
      </c>
      <c r="C2609" s="1">
        <v>20499594</v>
      </c>
      <c r="D2609" s="214"/>
      <c r="E2609" s="250"/>
      <c r="F2609" s="270"/>
      <c r="G2609" s="270"/>
      <c r="H2609" s="254"/>
      <c r="I2609" s="268"/>
      <c r="J2609" s="268"/>
      <c r="K2609" s="243"/>
      <c r="L2609" s="235"/>
      <c r="M2609" s="235"/>
      <c r="N2609" s="250"/>
      <c r="O2609" s="250"/>
      <c r="P2609" s="250"/>
      <c r="Q2609" s="250"/>
      <c r="R2609" s="250"/>
      <c r="S2609" s="1" t="s">
        <v>1063</v>
      </c>
      <c r="T2609" s="1" t="s">
        <v>2319</v>
      </c>
      <c r="U2609" s="26">
        <v>42793</v>
      </c>
      <c r="V2609" s="26">
        <v>43171</v>
      </c>
    </row>
    <row r="2610" spans="1:22" ht="15" customHeight="1" x14ac:dyDescent="0.25">
      <c r="B2610" s="2">
        <v>278</v>
      </c>
      <c r="C2610" s="1">
        <v>20499594</v>
      </c>
      <c r="D2610" s="214"/>
      <c r="E2610" s="250"/>
      <c r="F2610" s="270"/>
      <c r="G2610" s="270"/>
      <c r="H2610" s="254"/>
      <c r="I2610" s="268"/>
      <c r="J2610" s="268"/>
      <c r="K2610" s="243"/>
      <c r="L2610" s="235"/>
      <c r="M2610" s="235"/>
      <c r="N2610" s="250"/>
      <c r="O2610" s="250"/>
      <c r="P2610" s="250"/>
      <c r="Q2610" s="250"/>
      <c r="R2610" s="250"/>
      <c r="S2610" s="1" t="s">
        <v>1063</v>
      </c>
      <c r="T2610" s="1" t="s">
        <v>2319</v>
      </c>
      <c r="U2610" s="26">
        <v>43312</v>
      </c>
      <c r="V2610" s="26">
        <v>43333</v>
      </c>
    </row>
    <row r="2611" spans="1:22" ht="15" customHeight="1" x14ac:dyDescent="0.25">
      <c r="B2611" s="2">
        <v>278</v>
      </c>
      <c r="C2611" s="1">
        <v>20499594</v>
      </c>
      <c r="D2611" s="214"/>
      <c r="E2611" s="250"/>
      <c r="F2611" s="270"/>
      <c r="G2611" s="270"/>
      <c r="H2611" s="254"/>
      <c r="I2611" s="268"/>
      <c r="J2611" s="268"/>
      <c r="K2611" s="243"/>
      <c r="L2611" s="235"/>
      <c r="M2611" s="235"/>
      <c r="N2611" s="250"/>
      <c r="O2611" s="250"/>
      <c r="P2611" s="250"/>
      <c r="Q2611" s="250"/>
      <c r="R2611" s="250"/>
      <c r="S2611" s="1" t="s">
        <v>2323</v>
      </c>
      <c r="T2611" s="1" t="s">
        <v>450</v>
      </c>
      <c r="U2611" s="26">
        <v>43650</v>
      </c>
      <c r="V2611" s="26">
        <v>43830</v>
      </c>
    </row>
    <row r="2612" spans="1:22" ht="15" customHeight="1" x14ac:dyDescent="0.25">
      <c r="B2612" s="2">
        <v>278</v>
      </c>
      <c r="C2612" s="1">
        <v>20499594</v>
      </c>
      <c r="D2612" s="214"/>
      <c r="E2612" s="250"/>
      <c r="F2612" s="270"/>
      <c r="G2612" s="270"/>
      <c r="H2612" s="254"/>
      <c r="I2612" s="268"/>
      <c r="J2612" s="268"/>
      <c r="K2612" s="243"/>
      <c r="L2612" s="235"/>
      <c r="M2612" s="235"/>
      <c r="N2612" s="250"/>
      <c r="O2612" s="250"/>
      <c r="P2612" s="250"/>
      <c r="Q2612" s="250"/>
      <c r="R2612" s="250"/>
      <c r="S2612" s="1" t="s">
        <v>2324</v>
      </c>
      <c r="T2612" s="1" t="s">
        <v>2325</v>
      </c>
      <c r="U2612" s="26">
        <v>44061</v>
      </c>
      <c r="V2612" s="26">
        <v>44085</v>
      </c>
    </row>
    <row r="2613" spans="1:22" ht="15" customHeight="1" x14ac:dyDescent="0.25">
      <c r="B2613" s="2">
        <v>278</v>
      </c>
      <c r="C2613" s="1">
        <v>20499594</v>
      </c>
      <c r="D2613" s="214"/>
      <c r="E2613" s="250"/>
      <c r="F2613" s="270"/>
      <c r="G2613" s="270"/>
      <c r="H2613" s="254"/>
      <c r="I2613" s="268"/>
      <c r="J2613" s="268"/>
      <c r="K2613" s="243"/>
      <c r="L2613" s="235"/>
      <c r="M2613" s="235"/>
      <c r="N2613" s="250"/>
      <c r="O2613" s="250"/>
      <c r="P2613" s="250"/>
      <c r="Q2613" s="250"/>
      <c r="R2613" s="250"/>
      <c r="S2613" s="1" t="s">
        <v>2324</v>
      </c>
      <c r="T2613" s="1" t="s">
        <v>2325</v>
      </c>
      <c r="U2613" s="26">
        <v>44180</v>
      </c>
      <c r="V2613" s="26">
        <v>44204</v>
      </c>
    </row>
    <row r="2614" spans="1:22" ht="15" customHeight="1" x14ac:dyDescent="0.25">
      <c r="B2614" s="2">
        <v>278</v>
      </c>
      <c r="C2614" s="1">
        <v>20499594</v>
      </c>
      <c r="D2614" s="214"/>
      <c r="E2614" s="250"/>
      <c r="F2614" s="270"/>
      <c r="G2614" s="270"/>
      <c r="H2614" s="254"/>
      <c r="I2614" s="268"/>
      <c r="J2614" s="268"/>
      <c r="K2614" s="243"/>
      <c r="L2614" s="235"/>
      <c r="M2614" s="235"/>
      <c r="N2614" s="250"/>
      <c r="O2614" s="250"/>
      <c r="P2614" s="250"/>
      <c r="Q2614" s="250"/>
      <c r="R2614" s="250"/>
      <c r="S2614" s="1" t="s">
        <v>2324</v>
      </c>
      <c r="T2614" s="1" t="s">
        <v>2325</v>
      </c>
      <c r="U2614" s="26">
        <v>44200</v>
      </c>
      <c r="V2614" s="26">
        <v>44224</v>
      </c>
    </row>
    <row r="2615" spans="1:22" ht="15" customHeight="1" x14ac:dyDescent="0.25">
      <c r="B2615" s="2">
        <v>278</v>
      </c>
      <c r="C2615" s="1">
        <v>20499594</v>
      </c>
      <c r="D2615" s="214"/>
      <c r="E2615" s="250"/>
      <c r="F2615" s="270"/>
      <c r="G2615" s="270"/>
      <c r="H2615" s="254"/>
      <c r="I2615" s="268"/>
      <c r="J2615" s="268"/>
      <c r="K2615" s="243"/>
      <c r="L2615" s="235"/>
      <c r="M2615" s="235"/>
      <c r="N2615" s="250"/>
      <c r="O2615" s="250"/>
      <c r="P2615" s="250"/>
      <c r="Q2615" s="250"/>
      <c r="R2615" s="250"/>
      <c r="S2615" s="1" t="s">
        <v>68</v>
      </c>
      <c r="T2615" s="1" t="s">
        <v>2326</v>
      </c>
      <c r="U2615" s="26">
        <v>44243</v>
      </c>
      <c r="V2615" s="26">
        <v>44361</v>
      </c>
    </row>
    <row r="2616" spans="1:22" ht="15" customHeight="1" x14ac:dyDescent="0.25">
      <c r="B2616" s="2">
        <v>278</v>
      </c>
      <c r="C2616" s="1">
        <v>20499594</v>
      </c>
      <c r="D2616" s="214"/>
      <c r="E2616" s="250"/>
      <c r="F2616" s="270"/>
      <c r="G2616" s="270"/>
      <c r="H2616" s="254"/>
      <c r="I2616" s="268"/>
      <c r="J2616" s="268"/>
      <c r="K2616" s="243"/>
      <c r="L2616" s="235"/>
      <c r="M2616" s="235"/>
      <c r="N2616" s="250"/>
      <c r="O2616" s="250"/>
      <c r="P2616" s="250"/>
      <c r="Q2616" s="250"/>
      <c r="R2616" s="250"/>
      <c r="S2616" s="1" t="s">
        <v>2327</v>
      </c>
      <c r="T2616" s="1" t="s">
        <v>117</v>
      </c>
      <c r="U2616" s="26">
        <v>44378</v>
      </c>
      <c r="V2616" s="26">
        <v>44469</v>
      </c>
    </row>
    <row r="2617" spans="1:22" ht="15" customHeight="1" x14ac:dyDescent="0.25">
      <c r="B2617" s="2">
        <v>279</v>
      </c>
      <c r="C2617" s="1">
        <v>79289130</v>
      </c>
      <c r="D2617" s="214" t="s">
        <v>2328</v>
      </c>
      <c r="E2617" s="213">
        <v>7125</v>
      </c>
      <c r="F2617" s="229" t="s">
        <v>2329</v>
      </c>
      <c r="G2617" s="242" t="s">
        <v>268</v>
      </c>
      <c r="H2617" s="226" t="s">
        <v>151</v>
      </c>
      <c r="I2617" s="215">
        <v>222</v>
      </c>
      <c r="J2617" s="215">
        <v>10</v>
      </c>
      <c r="K2617" s="216">
        <v>5005753</v>
      </c>
      <c r="L2617" s="225" t="s">
        <v>347</v>
      </c>
      <c r="M2617" s="225" t="s">
        <v>1810</v>
      </c>
      <c r="N2617" s="213" t="s">
        <v>29</v>
      </c>
      <c r="O2617" s="213" t="s">
        <v>30</v>
      </c>
      <c r="P2617" s="213" t="s">
        <v>30</v>
      </c>
      <c r="Q2617" s="217">
        <v>40182</v>
      </c>
      <c r="R2617" s="217">
        <v>42044</v>
      </c>
      <c r="S2617" s="37" t="s">
        <v>2330</v>
      </c>
      <c r="T2617" s="37" t="s">
        <v>2331</v>
      </c>
      <c r="U2617" s="9">
        <v>30329</v>
      </c>
      <c r="V2617" s="9">
        <v>34260</v>
      </c>
    </row>
    <row r="2618" spans="1:22" ht="15" customHeight="1" x14ac:dyDescent="0.25">
      <c r="B2618" s="2">
        <v>279</v>
      </c>
      <c r="C2618" s="1">
        <v>79289130</v>
      </c>
      <c r="D2618" s="214"/>
      <c r="E2618" s="213">
        <v>7125</v>
      </c>
      <c r="F2618" s="229" t="s">
        <v>2329</v>
      </c>
      <c r="G2618" s="242"/>
      <c r="H2618" s="226" t="s">
        <v>151</v>
      </c>
      <c r="I2618" s="215">
        <v>222</v>
      </c>
      <c r="J2618" s="215">
        <v>10</v>
      </c>
      <c r="K2618" s="216">
        <v>4288709</v>
      </c>
      <c r="L2618" s="225" t="s">
        <v>347</v>
      </c>
      <c r="M2618" s="225" t="s">
        <v>1810</v>
      </c>
      <c r="N2618" s="213" t="s">
        <v>29</v>
      </c>
      <c r="O2618" s="213" t="s">
        <v>30</v>
      </c>
      <c r="P2618" s="213" t="s">
        <v>30</v>
      </c>
      <c r="Q2618" s="217">
        <v>40182</v>
      </c>
      <c r="R2618" s="217">
        <v>42044</v>
      </c>
      <c r="S2618" s="37" t="s">
        <v>2332</v>
      </c>
      <c r="T2618" s="37" t="s">
        <v>2333</v>
      </c>
      <c r="U2618" s="9">
        <v>34513</v>
      </c>
      <c r="V2618" s="9">
        <v>36997</v>
      </c>
    </row>
    <row r="2619" spans="1:22" ht="15" customHeight="1" x14ac:dyDescent="0.25">
      <c r="B2619" s="2">
        <v>279</v>
      </c>
      <c r="C2619" s="1">
        <v>79289130</v>
      </c>
      <c r="D2619" s="214"/>
      <c r="E2619" s="213">
        <v>7125</v>
      </c>
      <c r="F2619" s="229" t="s">
        <v>2329</v>
      </c>
      <c r="G2619" s="242"/>
      <c r="H2619" s="226" t="s">
        <v>151</v>
      </c>
      <c r="I2619" s="215">
        <v>222</v>
      </c>
      <c r="J2619" s="215">
        <v>10</v>
      </c>
      <c r="K2619" s="216">
        <v>4288709</v>
      </c>
      <c r="L2619" s="225" t="s">
        <v>347</v>
      </c>
      <c r="M2619" s="225" t="s">
        <v>1810</v>
      </c>
      <c r="N2619" s="213" t="s">
        <v>29</v>
      </c>
      <c r="O2619" s="213" t="s">
        <v>30</v>
      </c>
      <c r="P2619" s="213" t="s">
        <v>30</v>
      </c>
      <c r="Q2619" s="217">
        <v>40182</v>
      </c>
      <c r="R2619" s="217">
        <v>42044</v>
      </c>
      <c r="S2619" s="37" t="s">
        <v>2334</v>
      </c>
      <c r="T2619" s="37" t="s">
        <v>2335</v>
      </c>
      <c r="U2619" s="9">
        <v>37204</v>
      </c>
      <c r="V2619" s="9">
        <v>37544</v>
      </c>
    </row>
    <row r="2620" spans="1:22" ht="15" customHeight="1" x14ac:dyDescent="0.25">
      <c r="B2620" s="2">
        <v>279</v>
      </c>
      <c r="C2620" s="1">
        <v>79289130</v>
      </c>
      <c r="D2620" s="214"/>
      <c r="E2620" s="213">
        <v>7125</v>
      </c>
      <c r="F2620" s="229" t="s">
        <v>2329</v>
      </c>
      <c r="G2620" s="242"/>
      <c r="H2620" s="226" t="s">
        <v>151</v>
      </c>
      <c r="I2620" s="215">
        <v>222</v>
      </c>
      <c r="J2620" s="215">
        <v>10</v>
      </c>
      <c r="K2620" s="216">
        <v>4288709</v>
      </c>
      <c r="L2620" s="225" t="s">
        <v>347</v>
      </c>
      <c r="M2620" s="225" t="s">
        <v>1810</v>
      </c>
      <c r="N2620" s="213" t="s">
        <v>29</v>
      </c>
      <c r="O2620" s="213" t="s">
        <v>30</v>
      </c>
      <c r="P2620" s="213" t="s">
        <v>30</v>
      </c>
      <c r="Q2620" s="217">
        <v>40182</v>
      </c>
      <c r="R2620" s="217">
        <v>42044</v>
      </c>
      <c r="S2620" s="37" t="s">
        <v>2336</v>
      </c>
      <c r="T2620" s="37" t="s">
        <v>2335</v>
      </c>
      <c r="U2620" s="9">
        <v>37469</v>
      </c>
      <c r="V2620" s="9">
        <v>38564</v>
      </c>
    </row>
    <row r="2621" spans="1:22" ht="15" customHeight="1" x14ac:dyDescent="0.25">
      <c r="B2621" s="2">
        <v>279</v>
      </c>
      <c r="C2621" s="1">
        <v>79289130</v>
      </c>
      <c r="D2621" s="214"/>
      <c r="E2621" s="213">
        <v>7125</v>
      </c>
      <c r="F2621" s="229" t="s">
        <v>2329</v>
      </c>
      <c r="G2621" s="242"/>
      <c r="H2621" s="226" t="s">
        <v>151</v>
      </c>
      <c r="I2621" s="215">
        <v>222</v>
      </c>
      <c r="J2621" s="215">
        <v>10</v>
      </c>
      <c r="K2621" s="216">
        <v>4288709</v>
      </c>
      <c r="L2621" s="225" t="s">
        <v>347</v>
      </c>
      <c r="M2621" s="225" t="s">
        <v>1810</v>
      </c>
      <c r="N2621" s="213" t="s">
        <v>29</v>
      </c>
      <c r="O2621" s="213" t="s">
        <v>30</v>
      </c>
      <c r="P2621" s="213" t="s">
        <v>30</v>
      </c>
      <c r="Q2621" s="217">
        <v>40182</v>
      </c>
      <c r="R2621" s="217">
        <v>42044</v>
      </c>
      <c r="S2621" s="37" t="s">
        <v>2337</v>
      </c>
      <c r="T2621" s="37" t="s">
        <v>2338</v>
      </c>
      <c r="U2621" s="9">
        <v>38075</v>
      </c>
      <c r="V2621" s="9">
        <v>40175</v>
      </c>
    </row>
    <row r="2622" spans="1:22" ht="25.5" customHeight="1" x14ac:dyDescent="0.25">
      <c r="B2622" s="2">
        <v>280</v>
      </c>
      <c r="D2622" s="199"/>
      <c r="E2622" s="23" t="s">
        <v>59</v>
      </c>
      <c r="F2622" s="199"/>
      <c r="G2622" s="35" t="s">
        <v>268</v>
      </c>
      <c r="H2622" s="34" t="s">
        <v>151</v>
      </c>
      <c r="I2622" s="32">
        <v>222</v>
      </c>
      <c r="J2622" s="32">
        <v>8</v>
      </c>
      <c r="K2622" s="33">
        <v>4671719</v>
      </c>
      <c r="L2622" s="20"/>
      <c r="M2622" s="20"/>
      <c r="N2622" s="19"/>
      <c r="O2622" s="19"/>
      <c r="P2622" s="21"/>
      <c r="Q2622" s="21"/>
      <c r="R2622" s="21"/>
      <c r="S2622" s="37"/>
      <c r="T2622" s="37"/>
      <c r="U2622" s="26"/>
      <c r="V2622" s="26"/>
    </row>
    <row r="2623" spans="1:22" ht="15" customHeight="1" x14ac:dyDescent="0.25">
      <c r="B2623" s="2">
        <v>281</v>
      </c>
      <c r="C2623" s="1">
        <v>80410647</v>
      </c>
      <c r="D2623" s="131" t="s">
        <v>2340</v>
      </c>
      <c r="E2623" s="19">
        <v>7150</v>
      </c>
      <c r="F2623" s="22" t="s">
        <v>2341</v>
      </c>
      <c r="G2623" s="22" t="s">
        <v>268</v>
      </c>
      <c r="H2623" s="24" t="s">
        <v>151</v>
      </c>
      <c r="I2623" s="23">
        <v>222</v>
      </c>
      <c r="J2623" s="23">
        <v>8</v>
      </c>
      <c r="K2623" s="29">
        <v>4671719</v>
      </c>
      <c r="L2623" s="20" t="s">
        <v>2342</v>
      </c>
      <c r="M2623" s="20" t="s">
        <v>2343</v>
      </c>
      <c r="N2623" s="19" t="s">
        <v>29</v>
      </c>
      <c r="O2623" s="19" t="s">
        <v>1163</v>
      </c>
      <c r="P2623" s="19" t="s">
        <v>489</v>
      </c>
      <c r="Q2623" s="21">
        <v>37018</v>
      </c>
      <c r="R2623" s="21">
        <v>41067</v>
      </c>
      <c r="S2623" s="37" t="s">
        <v>2344</v>
      </c>
      <c r="T2623" s="37" t="s">
        <v>61</v>
      </c>
      <c r="U2623" s="9">
        <v>35808</v>
      </c>
      <c r="V2623" s="9">
        <v>36990</v>
      </c>
    </row>
    <row r="2624" spans="1:22" s="181" customFormat="1" ht="15" customHeight="1" x14ac:dyDescent="0.25">
      <c r="A2624" s="182"/>
      <c r="B2624" s="182">
        <v>282</v>
      </c>
      <c r="C2624" s="185">
        <v>80737633</v>
      </c>
      <c r="D2624" s="225" t="s">
        <v>312</v>
      </c>
      <c r="E2624" s="213" t="s">
        <v>59</v>
      </c>
      <c r="F2624" s="228" t="s">
        <v>313</v>
      </c>
      <c r="G2624" s="225" t="s">
        <v>268</v>
      </c>
      <c r="H2624" s="226" t="s">
        <v>151</v>
      </c>
      <c r="I2624" s="213">
        <v>222</v>
      </c>
      <c r="J2624" s="213">
        <v>6</v>
      </c>
      <c r="K2624" s="216">
        <v>4293731</v>
      </c>
      <c r="L2624" s="225" t="s">
        <v>83</v>
      </c>
      <c r="M2624" s="225" t="s">
        <v>222</v>
      </c>
      <c r="N2624" s="213" t="s">
        <v>29</v>
      </c>
      <c r="O2624" s="213" t="s">
        <v>30</v>
      </c>
      <c r="P2624" s="213" t="s">
        <v>30</v>
      </c>
      <c r="Q2624" s="217">
        <v>42615</v>
      </c>
      <c r="R2624" s="217">
        <v>44774</v>
      </c>
      <c r="S2624" s="198" t="s">
        <v>311</v>
      </c>
      <c r="T2624" s="198" t="s">
        <v>130</v>
      </c>
      <c r="U2624" s="186">
        <v>40676</v>
      </c>
      <c r="V2624" s="186">
        <v>41029</v>
      </c>
    </row>
    <row r="2625" spans="1:22" s="181" customFormat="1" ht="15" customHeight="1" x14ac:dyDescent="0.25">
      <c r="A2625" s="182"/>
      <c r="B2625" s="182">
        <v>282</v>
      </c>
      <c r="C2625" s="185">
        <v>80737633</v>
      </c>
      <c r="D2625" s="225"/>
      <c r="E2625" s="213"/>
      <c r="F2625" s="225"/>
      <c r="G2625" s="225"/>
      <c r="H2625" s="226"/>
      <c r="I2625" s="213"/>
      <c r="J2625" s="213"/>
      <c r="K2625" s="216"/>
      <c r="L2625" s="225" t="s">
        <v>83</v>
      </c>
      <c r="M2625" s="225"/>
      <c r="N2625" s="213"/>
      <c r="O2625" s="213"/>
      <c r="P2625" s="213"/>
      <c r="Q2625" s="217"/>
      <c r="R2625" s="217"/>
      <c r="S2625" s="198" t="s">
        <v>311</v>
      </c>
      <c r="T2625" s="198" t="s">
        <v>130</v>
      </c>
      <c r="U2625" s="186">
        <v>41031</v>
      </c>
      <c r="V2625" s="186">
        <v>41120</v>
      </c>
    </row>
    <row r="2626" spans="1:22" s="181" customFormat="1" ht="15" customHeight="1" x14ac:dyDescent="0.25">
      <c r="A2626" s="182"/>
      <c r="B2626" s="182">
        <v>282</v>
      </c>
      <c r="C2626" s="185">
        <v>80737633</v>
      </c>
      <c r="D2626" s="225"/>
      <c r="E2626" s="213"/>
      <c r="F2626" s="225"/>
      <c r="G2626" s="225"/>
      <c r="H2626" s="226"/>
      <c r="I2626" s="213"/>
      <c r="J2626" s="213"/>
      <c r="K2626" s="216"/>
      <c r="L2626" s="225" t="s">
        <v>83</v>
      </c>
      <c r="M2626" s="225"/>
      <c r="N2626" s="213"/>
      <c r="O2626" s="213"/>
      <c r="P2626" s="213"/>
      <c r="Q2626" s="217"/>
      <c r="R2626" s="217"/>
      <c r="S2626" s="198" t="s">
        <v>311</v>
      </c>
      <c r="T2626" s="198" t="s">
        <v>117</v>
      </c>
      <c r="U2626" s="186">
        <v>41122</v>
      </c>
      <c r="V2626" s="186">
        <v>42001</v>
      </c>
    </row>
    <row r="2627" spans="1:22" s="181" customFormat="1" ht="15" customHeight="1" x14ac:dyDescent="0.25">
      <c r="A2627" s="182"/>
      <c r="B2627" s="182">
        <v>282</v>
      </c>
      <c r="C2627" s="185">
        <v>80737633</v>
      </c>
      <c r="D2627" s="225"/>
      <c r="E2627" s="213"/>
      <c r="F2627" s="225"/>
      <c r="G2627" s="225"/>
      <c r="H2627" s="226"/>
      <c r="I2627" s="213"/>
      <c r="J2627" s="213"/>
      <c r="K2627" s="216"/>
      <c r="L2627" s="225" t="s">
        <v>83</v>
      </c>
      <c r="M2627" s="225"/>
      <c r="N2627" s="213"/>
      <c r="O2627" s="213"/>
      <c r="P2627" s="213"/>
      <c r="Q2627" s="217"/>
      <c r="R2627" s="217"/>
      <c r="S2627" s="198" t="s">
        <v>311</v>
      </c>
      <c r="T2627" s="198" t="s">
        <v>130</v>
      </c>
      <c r="U2627" s="186">
        <v>42010</v>
      </c>
      <c r="V2627" s="186">
        <v>42412</v>
      </c>
    </row>
    <row r="2628" spans="1:22" s="181" customFormat="1" ht="15" customHeight="1" x14ac:dyDescent="0.25">
      <c r="A2628" s="182"/>
      <c r="B2628" s="182">
        <v>282</v>
      </c>
      <c r="C2628" s="185">
        <v>80737633</v>
      </c>
      <c r="D2628" s="225"/>
      <c r="E2628" s="213"/>
      <c r="F2628" s="225"/>
      <c r="G2628" s="225"/>
      <c r="H2628" s="226"/>
      <c r="I2628" s="213"/>
      <c r="J2628" s="213"/>
      <c r="K2628" s="216"/>
      <c r="L2628" s="225"/>
      <c r="M2628" s="225"/>
      <c r="N2628" s="213"/>
      <c r="O2628" s="213"/>
      <c r="P2628" s="213"/>
      <c r="Q2628" s="217"/>
      <c r="R2628" s="217"/>
      <c r="S2628" s="198" t="s">
        <v>314</v>
      </c>
      <c r="T2628" s="198" t="s">
        <v>130</v>
      </c>
      <c r="U2628" s="186">
        <v>42429</v>
      </c>
      <c r="V2628" s="186">
        <v>42612</v>
      </c>
    </row>
    <row r="2629" spans="1:22" ht="15" customHeight="1" x14ac:dyDescent="0.25">
      <c r="B2629" s="2">
        <v>282</v>
      </c>
      <c r="C2629" s="185">
        <v>80737633</v>
      </c>
      <c r="D2629" s="225"/>
      <c r="E2629" s="213"/>
      <c r="F2629" s="225"/>
      <c r="G2629" s="225"/>
      <c r="H2629" s="226"/>
      <c r="I2629" s="213"/>
      <c r="J2629" s="213"/>
      <c r="K2629" s="216"/>
      <c r="L2629" s="225" t="s">
        <v>83</v>
      </c>
      <c r="M2629" s="225"/>
      <c r="N2629" s="213"/>
      <c r="O2629" s="213"/>
      <c r="P2629" s="213"/>
      <c r="Q2629" s="217"/>
      <c r="R2629" s="217"/>
      <c r="S2629" s="1" t="s">
        <v>315</v>
      </c>
      <c r="T2629" s="1" t="s">
        <v>117</v>
      </c>
      <c r="U2629" s="184">
        <v>42615</v>
      </c>
      <c r="V2629" s="184">
        <v>44145</v>
      </c>
    </row>
    <row r="2630" spans="1:22" ht="15" customHeight="1" x14ac:dyDescent="0.25">
      <c r="B2630" s="2">
        <v>283</v>
      </c>
      <c r="C2630" s="136"/>
      <c r="D2630" s="136"/>
      <c r="E2630" s="136">
        <v>7174</v>
      </c>
      <c r="F2630" s="138"/>
      <c r="G2630" s="138" t="s">
        <v>268</v>
      </c>
      <c r="H2630" s="138" t="s">
        <v>151</v>
      </c>
      <c r="I2630" s="136">
        <v>222</v>
      </c>
      <c r="J2630" s="136">
        <v>6</v>
      </c>
      <c r="K2630" s="134">
        <v>4293731</v>
      </c>
      <c r="L2630" s="1"/>
      <c r="M2630" s="1"/>
      <c r="N2630" s="1"/>
      <c r="O2630" s="1"/>
      <c r="P2630" s="1"/>
      <c r="Q2630" s="1"/>
      <c r="R2630" s="1"/>
      <c r="U2630" s="1"/>
      <c r="V2630" s="1"/>
    </row>
    <row r="2631" spans="1:22" ht="15" customHeight="1" x14ac:dyDescent="0.25">
      <c r="B2631" s="2">
        <v>284</v>
      </c>
      <c r="C2631" s="1">
        <v>39805620</v>
      </c>
      <c r="D2631" s="131" t="s">
        <v>2345</v>
      </c>
      <c r="E2631" s="19" t="s">
        <v>59</v>
      </c>
      <c r="F2631" s="22" t="s">
        <v>2346</v>
      </c>
      <c r="G2631" s="22" t="s">
        <v>268</v>
      </c>
      <c r="H2631" s="24" t="s">
        <v>117</v>
      </c>
      <c r="I2631" s="23">
        <v>219</v>
      </c>
      <c r="J2631" s="23">
        <v>4</v>
      </c>
      <c r="K2631" s="29">
        <v>3959348</v>
      </c>
      <c r="L2631" s="20" t="s">
        <v>2347</v>
      </c>
      <c r="M2631" s="20" t="s">
        <v>2348</v>
      </c>
      <c r="N2631" s="19" t="s">
        <v>29</v>
      </c>
      <c r="O2631" s="19" t="s">
        <v>2349</v>
      </c>
      <c r="P2631" s="19" t="s">
        <v>64</v>
      </c>
      <c r="Q2631" s="21">
        <v>44154</v>
      </c>
      <c r="R2631" s="21">
        <v>44154</v>
      </c>
      <c r="S2631" s="37" t="s">
        <v>2350</v>
      </c>
      <c r="T2631" s="37" t="s">
        <v>2351</v>
      </c>
      <c r="U2631" s="9">
        <v>34933</v>
      </c>
      <c r="V2631" s="9">
        <v>44153</v>
      </c>
    </row>
    <row r="2632" spans="1:22" ht="15" customHeight="1" x14ac:dyDescent="0.25">
      <c r="B2632" s="2">
        <v>285</v>
      </c>
      <c r="C2632" s="1">
        <v>53076271</v>
      </c>
      <c r="D2632" s="214" t="s">
        <v>2352</v>
      </c>
      <c r="E2632" s="213" t="s">
        <v>59</v>
      </c>
      <c r="F2632" s="229" t="s">
        <v>2353</v>
      </c>
      <c r="G2632" s="229" t="s">
        <v>268</v>
      </c>
      <c r="H2632" s="226" t="s">
        <v>117</v>
      </c>
      <c r="I2632" s="213">
        <v>219</v>
      </c>
      <c r="J2632" s="213">
        <v>4</v>
      </c>
      <c r="K2632" s="216">
        <v>3959348</v>
      </c>
      <c r="L2632" s="225" t="s">
        <v>2354</v>
      </c>
      <c r="M2632" s="225" t="s">
        <v>1378</v>
      </c>
      <c r="N2632" s="213" t="s">
        <v>29</v>
      </c>
      <c r="O2632" s="213" t="s">
        <v>30</v>
      </c>
      <c r="P2632" s="217" t="s">
        <v>30</v>
      </c>
      <c r="Q2632" s="217">
        <v>42254</v>
      </c>
      <c r="R2632" s="217">
        <v>44440</v>
      </c>
      <c r="S2632" s="37" t="s">
        <v>2355</v>
      </c>
      <c r="T2632" s="37" t="s">
        <v>2356</v>
      </c>
      <c r="U2632" s="9">
        <v>37681</v>
      </c>
      <c r="V2632" s="9">
        <v>38412</v>
      </c>
    </row>
    <row r="2633" spans="1:22" ht="15" customHeight="1" x14ac:dyDescent="0.25">
      <c r="B2633" s="2">
        <v>285</v>
      </c>
      <c r="C2633" s="1">
        <v>53076271</v>
      </c>
      <c r="D2633" s="214"/>
      <c r="E2633" s="213"/>
      <c r="F2633" s="229"/>
      <c r="G2633" s="229"/>
      <c r="H2633" s="226"/>
      <c r="I2633" s="213"/>
      <c r="J2633" s="213"/>
      <c r="K2633" s="216"/>
      <c r="L2633" s="225"/>
      <c r="M2633" s="225"/>
      <c r="N2633" s="213"/>
      <c r="O2633" s="213"/>
      <c r="P2633" s="217"/>
      <c r="Q2633" s="217"/>
      <c r="R2633" s="217"/>
      <c r="S2633" s="37" t="s">
        <v>2357</v>
      </c>
      <c r="T2633" s="37" t="s">
        <v>2242</v>
      </c>
      <c r="U2633" s="9">
        <v>38782</v>
      </c>
      <c r="V2633" s="9">
        <v>41431</v>
      </c>
    </row>
    <row r="2634" spans="1:22" ht="15" customHeight="1" x14ac:dyDescent="0.25">
      <c r="B2634" s="2">
        <v>285</v>
      </c>
      <c r="C2634" s="1">
        <v>53076271</v>
      </c>
      <c r="D2634" s="214"/>
      <c r="E2634" s="213"/>
      <c r="F2634" s="229"/>
      <c r="G2634" s="229"/>
      <c r="H2634" s="226"/>
      <c r="I2634" s="213"/>
      <c r="J2634" s="213"/>
      <c r="K2634" s="216"/>
      <c r="L2634" s="225"/>
      <c r="M2634" s="225"/>
      <c r="N2634" s="213"/>
      <c r="O2634" s="213"/>
      <c r="P2634" s="217"/>
      <c r="Q2634" s="217"/>
      <c r="R2634" s="217"/>
      <c r="S2634" s="37" t="s">
        <v>2358</v>
      </c>
      <c r="T2634" s="37" t="s">
        <v>393</v>
      </c>
      <c r="U2634" s="9">
        <v>41501</v>
      </c>
      <c r="V2634" s="9">
        <v>42244</v>
      </c>
    </row>
    <row r="2635" spans="1:22" ht="15" customHeight="1" x14ac:dyDescent="0.25">
      <c r="B2635" s="2">
        <v>285</v>
      </c>
      <c r="C2635" s="1">
        <v>53076271</v>
      </c>
      <c r="D2635" s="214"/>
      <c r="E2635" s="213"/>
      <c r="F2635" s="229"/>
      <c r="G2635" s="229"/>
      <c r="H2635" s="226"/>
      <c r="I2635" s="213"/>
      <c r="J2635" s="213"/>
      <c r="K2635" s="216"/>
      <c r="L2635" s="225"/>
      <c r="M2635" s="225"/>
      <c r="N2635" s="213"/>
      <c r="O2635" s="213"/>
      <c r="P2635" s="217"/>
      <c r="Q2635" s="217"/>
      <c r="R2635" s="217"/>
      <c r="S2635" s="37" t="s">
        <v>65</v>
      </c>
      <c r="T2635" s="37" t="s">
        <v>165</v>
      </c>
      <c r="U2635" s="9">
        <v>43689</v>
      </c>
      <c r="V2635" s="9">
        <v>44234</v>
      </c>
    </row>
    <row r="2636" spans="1:22" ht="15" customHeight="1" x14ac:dyDescent="0.25">
      <c r="B2636" s="2">
        <v>285</v>
      </c>
      <c r="C2636" s="1">
        <v>53076271</v>
      </c>
      <c r="D2636" s="214"/>
      <c r="E2636" s="213"/>
      <c r="F2636" s="229"/>
      <c r="G2636" s="229"/>
      <c r="H2636" s="226"/>
      <c r="I2636" s="213"/>
      <c r="J2636" s="213"/>
      <c r="K2636" s="216"/>
      <c r="L2636" s="225"/>
      <c r="M2636" s="225"/>
      <c r="N2636" s="213"/>
      <c r="O2636" s="213"/>
      <c r="P2636" s="217"/>
      <c r="Q2636" s="217"/>
      <c r="R2636" s="217"/>
      <c r="S2636" s="37" t="s">
        <v>65</v>
      </c>
      <c r="T2636" s="37" t="s">
        <v>165</v>
      </c>
      <c r="U2636" s="9">
        <v>44235</v>
      </c>
      <c r="V2636" s="9">
        <v>44318</v>
      </c>
    </row>
    <row r="2637" spans="1:22" ht="15" customHeight="1" x14ac:dyDescent="0.25">
      <c r="B2637" s="2">
        <v>285</v>
      </c>
      <c r="C2637" s="1">
        <v>53076271</v>
      </c>
      <c r="D2637" s="214"/>
      <c r="E2637" s="213"/>
      <c r="F2637" s="229"/>
      <c r="G2637" s="229"/>
      <c r="H2637" s="226"/>
      <c r="I2637" s="213"/>
      <c r="J2637" s="213"/>
      <c r="K2637" s="216"/>
      <c r="L2637" s="225"/>
      <c r="M2637" s="225"/>
      <c r="N2637" s="213"/>
      <c r="O2637" s="213"/>
      <c r="P2637" s="217"/>
      <c r="Q2637" s="217"/>
      <c r="R2637" s="217"/>
      <c r="S2637" s="37" t="s">
        <v>65</v>
      </c>
      <c r="T2637" s="37" t="s">
        <v>117</v>
      </c>
      <c r="U2637" s="9">
        <v>44319</v>
      </c>
      <c r="V2637" s="9">
        <v>44439</v>
      </c>
    </row>
    <row r="2638" spans="1:22" ht="15" customHeight="1" x14ac:dyDescent="0.25">
      <c r="B2638" s="2">
        <v>286</v>
      </c>
      <c r="C2638" s="1">
        <v>79951725</v>
      </c>
      <c r="D2638" s="214" t="s">
        <v>2359</v>
      </c>
      <c r="E2638" s="213">
        <v>7197</v>
      </c>
      <c r="F2638" s="229" t="s">
        <v>2360</v>
      </c>
      <c r="G2638" s="229" t="s">
        <v>268</v>
      </c>
      <c r="H2638" s="226" t="s">
        <v>117</v>
      </c>
      <c r="I2638" s="215">
        <v>219</v>
      </c>
      <c r="J2638" s="215">
        <v>4</v>
      </c>
      <c r="K2638" s="216">
        <v>3959348</v>
      </c>
      <c r="L2638" s="225" t="s">
        <v>351</v>
      </c>
      <c r="M2638" s="225"/>
      <c r="N2638" s="213" t="s">
        <v>29</v>
      </c>
      <c r="O2638" s="213" t="s">
        <v>30</v>
      </c>
      <c r="P2638" s="213" t="s">
        <v>30</v>
      </c>
      <c r="Q2638" s="217">
        <v>42235</v>
      </c>
      <c r="R2638" s="217">
        <v>44234</v>
      </c>
      <c r="S2638" s="37" t="s">
        <v>2361</v>
      </c>
      <c r="T2638" s="37" t="s">
        <v>2362</v>
      </c>
      <c r="U2638" s="9">
        <v>39449</v>
      </c>
      <c r="V2638" s="9">
        <v>42230</v>
      </c>
    </row>
    <row r="2639" spans="1:22" ht="15" customHeight="1" x14ac:dyDescent="0.25">
      <c r="B2639" s="2">
        <v>286</v>
      </c>
      <c r="C2639" s="1">
        <v>79951725</v>
      </c>
      <c r="D2639" s="214"/>
      <c r="E2639" s="213"/>
      <c r="F2639" s="229"/>
      <c r="G2639" s="229"/>
      <c r="H2639" s="226"/>
      <c r="I2639" s="215"/>
      <c r="J2639" s="215"/>
      <c r="K2639" s="216"/>
      <c r="L2639" s="225"/>
      <c r="M2639" s="225"/>
      <c r="N2639" s="213"/>
      <c r="O2639" s="213"/>
      <c r="P2639" s="213"/>
      <c r="Q2639" s="217"/>
      <c r="R2639" s="217"/>
      <c r="S2639" s="37" t="s">
        <v>65</v>
      </c>
      <c r="T2639" s="37" t="s">
        <v>117</v>
      </c>
      <c r="U2639" s="9">
        <v>43297</v>
      </c>
      <c r="V2639" s="9">
        <v>44235</v>
      </c>
    </row>
    <row r="2640" spans="1:22" ht="15" customHeight="1" x14ac:dyDescent="0.25">
      <c r="B2640" s="2">
        <v>287</v>
      </c>
      <c r="C2640" s="1">
        <v>43758070</v>
      </c>
      <c r="D2640" s="214" t="s">
        <v>2363</v>
      </c>
      <c r="E2640" s="213">
        <v>7132</v>
      </c>
      <c r="F2640" s="229" t="s">
        <v>2364</v>
      </c>
      <c r="G2640" s="229" t="s">
        <v>268</v>
      </c>
      <c r="H2640" s="226" t="s">
        <v>117</v>
      </c>
      <c r="I2640" s="215">
        <v>219</v>
      </c>
      <c r="J2640" s="215">
        <v>4</v>
      </c>
      <c r="K2640" s="216">
        <v>3959348</v>
      </c>
      <c r="L2640" s="225" t="s">
        <v>347</v>
      </c>
      <c r="M2640" s="225" t="s">
        <v>2365</v>
      </c>
      <c r="N2640" s="213" t="s">
        <v>29</v>
      </c>
      <c r="O2640" s="213" t="s">
        <v>2366</v>
      </c>
      <c r="P2640" s="213" t="s">
        <v>916</v>
      </c>
      <c r="Q2640" s="217">
        <v>42191</v>
      </c>
      <c r="R2640" s="217">
        <v>42191</v>
      </c>
      <c r="S2640" s="37" t="s">
        <v>2367</v>
      </c>
      <c r="T2640" s="37" t="s">
        <v>2368</v>
      </c>
      <c r="U2640" s="9">
        <v>37921</v>
      </c>
      <c r="V2640" s="9">
        <v>38079</v>
      </c>
    </row>
    <row r="2641" spans="2:22" ht="15" customHeight="1" x14ac:dyDescent="0.25">
      <c r="B2641" s="2">
        <v>287</v>
      </c>
      <c r="C2641" s="1">
        <v>43758070</v>
      </c>
      <c r="D2641" s="214"/>
      <c r="E2641" s="213">
        <v>7132</v>
      </c>
      <c r="F2641" s="229" t="s">
        <v>2364</v>
      </c>
      <c r="G2641" s="229" t="s">
        <v>268</v>
      </c>
      <c r="H2641" s="226" t="s">
        <v>117</v>
      </c>
      <c r="I2641" s="215">
        <v>219</v>
      </c>
      <c r="J2641" s="215">
        <v>4</v>
      </c>
      <c r="K2641" s="216">
        <v>3392194</v>
      </c>
      <c r="L2641" s="225" t="s">
        <v>347</v>
      </c>
      <c r="M2641" s="225" t="s">
        <v>2365</v>
      </c>
      <c r="N2641" s="213" t="s">
        <v>29</v>
      </c>
      <c r="O2641" s="213" t="s">
        <v>2366</v>
      </c>
      <c r="P2641" s="213" t="s">
        <v>916</v>
      </c>
      <c r="Q2641" s="217">
        <v>42191</v>
      </c>
      <c r="R2641" s="217">
        <v>42191</v>
      </c>
      <c r="S2641" s="37" t="s">
        <v>2369</v>
      </c>
      <c r="T2641" s="37" t="s">
        <v>2370</v>
      </c>
      <c r="U2641" s="9">
        <v>38174</v>
      </c>
      <c r="V2641" s="9">
        <v>38653</v>
      </c>
    </row>
    <row r="2642" spans="2:22" ht="15" customHeight="1" x14ac:dyDescent="0.25">
      <c r="B2642" s="2">
        <v>287</v>
      </c>
      <c r="C2642" s="1">
        <v>43758070</v>
      </c>
      <c r="D2642" s="214"/>
      <c r="E2642" s="213">
        <v>7132</v>
      </c>
      <c r="F2642" s="229" t="s">
        <v>2364</v>
      </c>
      <c r="G2642" s="229" t="s">
        <v>268</v>
      </c>
      <c r="H2642" s="226" t="s">
        <v>117</v>
      </c>
      <c r="I2642" s="215">
        <v>219</v>
      </c>
      <c r="J2642" s="215">
        <v>4</v>
      </c>
      <c r="K2642" s="216">
        <v>3392194</v>
      </c>
      <c r="L2642" s="225" t="s">
        <v>347</v>
      </c>
      <c r="M2642" s="225" t="s">
        <v>2365</v>
      </c>
      <c r="N2642" s="213" t="s">
        <v>29</v>
      </c>
      <c r="O2642" s="213" t="s">
        <v>2366</v>
      </c>
      <c r="P2642" s="213" t="s">
        <v>916</v>
      </c>
      <c r="Q2642" s="217">
        <v>42191</v>
      </c>
      <c r="R2642" s="217">
        <v>42191</v>
      </c>
      <c r="S2642" s="37" t="s">
        <v>2371</v>
      </c>
      <c r="T2642" s="37" t="s">
        <v>88</v>
      </c>
      <c r="U2642" s="9">
        <v>38658</v>
      </c>
      <c r="V2642" s="9">
        <v>39753</v>
      </c>
    </row>
    <row r="2643" spans="2:22" ht="15" customHeight="1" x14ac:dyDescent="0.25">
      <c r="B2643" s="2">
        <v>287</v>
      </c>
      <c r="C2643" s="1">
        <v>43758070</v>
      </c>
      <c r="D2643" s="214"/>
      <c r="E2643" s="213">
        <v>7132</v>
      </c>
      <c r="F2643" s="229" t="s">
        <v>2364</v>
      </c>
      <c r="G2643" s="229" t="s">
        <v>268</v>
      </c>
      <c r="H2643" s="226" t="s">
        <v>117</v>
      </c>
      <c r="I2643" s="215">
        <v>219</v>
      </c>
      <c r="J2643" s="215">
        <v>4</v>
      </c>
      <c r="K2643" s="216">
        <v>3392194</v>
      </c>
      <c r="L2643" s="225" t="s">
        <v>347</v>
      </c>
      <c r="M2643" s="225" t="s">
        <v>2365</v>
      </c>
      <c r="N2643" s="213" t="s">
        <v>29</v>
      </c>
      <c r="O2643" s="213" t="s">
        <v>2366</v>
      </c>
      <c r="P2643" s="213" t="s">
        <v>916</v>
      </c>
      <c r="Q2643" s="217">
        <v>42191</v>
      </c>
      <c r="R2643" s="217">
        <v>42191</v>
      </c>
      <c r="S2643" s="37" t="s">
        <v>1881</v>
      </c>
      <c r="T2643" s="37" t="s">
        <v>2326</v>
      </c>
      <c r="U2643" s="9">
        <v>39937</v>
      </c>
      <c r="V2643" s="9">
        <v>40368</v>
      </c>
    </row>
    <row r="2644" spans="2:22" ht="15" customHeight="1" x14ac:dyDescent="0.25">
      <c r="B2644" s="2">
        <v>287</v>
      </c>
      <c r="C2644" s="1">
        <v>43758070</v>
      </c>
      <c r="D2644" s="214"/>
      <c r="E2644" s="213">
        <v>7132</v>
      </c>
      <c r="F2644" s="229" t="s">
        <v>2364</v>
      </c>
      <c r="G2644" s="229" t="s">
        <v>268</v>
      </c>
      <c r="H2644" s="226" t="s">
        <v>117</v>
      </c>
      <c r="I2644" s="215">
        <v>219</v>
      </c>
      <c r="J2644" s="215">
        <v>4</v>
      </c>
      <c r="K2644" s="216">
        <v>3392194</v>
      </c>
      <c r="L2644" s="225" t="s">
        <v>347</v>
      </c>
      <c r="M2644" s="225" t="s">
        <v>2365</v>
      </c>
      <c r="N2644" s="213" t="s">
        <v>29</v>
      </c>
      <c r="O2644" s="213" t="s">
        <v>2366</v>
      </c>
      <c r="P2644" s="213" t="s">
        <v>916</v>
      </c>
      <c r="Q2644" s="217">
        <v>42191</v>
      </c>
      <c r="R2644" s="217">
        <v>42191</v>
      </c>
      <c r="S2644" s="37" t="s">
        <v>789</v>
      </c>
      <c r="T2644" s="37" t="s">
        <v>2372</v>
      </c>
      <c r="U2644" s="9">
        <v>40371</v>
      </c>
      <c r="V2644" s="9">
        <v>41020</v>
      </c>
    </row>
    <row r="2645" spans="2:22" ht="15" customHeight="1" x14ac:dyDescent="0.25">
      <c r="B2645" s="2">
        <v>287</v>
      </c>
      <c r="C2645" s="1">
        <v>43758070</v>
      </c>
      <c r="D2645" s="214"/>
      <c r="E2645" s="213">
        <v>7132</v>
      </c>
      <c r="F2645" s="229" t="s">
        <v>2364</v>
      </c>
      <c r="G2645" s="229" t="s">
        <v>268</v>
      </c>
      <c r="H2645" s="226" t="s">
        <v>117</v>
      </c>
      <c r="I2645" s="215">
        <v>219</v>
      </c>
      <c r="J2645" s="215">
        <v>4</v>
      </c>
      <c r="K2645" s="216">
        <v>3392194</v>
      </c>
      <c r="L2645" s="225" t="s">
        <v>347</v>
      </c>
      <c r="M2645" s="225" t="s">
        <v>2365</v>
      </c>
      <c r="N2645" s="213" t="s">
        <v>29</v>
      </c>
      <c r="O2645" s="213" t="s">
        <v>2366</v>
      </c>
      <c r="P2645" s="213" t="s">
        <v>916</v>
      </c>
      <c r="Q2645" s="217">
        <v>42191</v>
      </c>
      <c r="R2645" s="217">
        <v>42191</v>
      </c>
      <c r="S2645" s="37" t="s">
        <v>2373</v>
      </c>
      <c r="T2645" s="37" t="s">
        <v>2374</v>
      </c>
      <c r="U2645" s="9">
        <v>41673</v>
      </c>
      <c r="V2645" s="9">
        <v>42188</v>
      </c>
    </row>
    <row r="2646" spans="2:22" ht="15" customHeight="1" x14ac:dyDescent="0.25">
      <c r="B2646" s="2">
        <v>288</v>
      </c>
      <c r="D2646" s="169"/>
      <c r="E2646" s="161" t="s">
        <v>59</v>
      </c>
      <c r="F2646" s="169"/>
      <c r="G2646" s="162" t="s">
        <v>268</v>
      </c>
      <c r="H2646" s="167" t="s">
        <v>117</v>
      </c>
      <c r="I2646" s="164">
        <v>219</v>
      </c>
      <c r="J2646" s="164">
        <v>4</v>
      </c>
      <c r="K2646" s="165">
        <v>3959348</v>
      </c>
      <c r="L2646" s="162"/>
      <c r="M2646" s="162"/>
      <c r="N2646" s="161"/>
      <c r="O2646" s="161"/>
      <c r="P2646" s="161"/>
      <c r="Q2646" s="166"/>
      <c r="R2646" s="166"/>
      <c r="U2646" s="26"/>
      <c r="V2646" s="26"/>
    </row>
    <row r="2647" spans="2:22" ht="15" customHeight="1" x14ac:dyDescent="0.25">
      <c r="B2647" s="2">
        <v>289</v>
      </c>
      <c r="C2647" s="1">
        <v>79298386</v>
      </c>
      <c r="D2647" s="214" t="s">
        <v>2379</v>
      </c>
      <c r="E2647" s="213">
        <v>7121</v>
      </c>
      <c r="F2647" s="229" t="s">
        <v>2380</v>
      </c>
      <c r="G2647" s="229" t="s">
        <v>268</v>
      </c>
      <c r="H2647" s="226" t="s">
        <v>117</v>
      </c>
      <c r="I2647" s="215">
        <v>219</v>
      </c>
      <c r="J2647" s="215">
        <v>4</v>
      </c>
      <c r="K2647" s="216">
        <v>3959348</v>
      </c>
      <c r="L2647" s="225" t="s">
        <v>347</v>
      </c>
      <c r="M2647" s="225"/>
      <c r="N2647" s="213" t="s">
        <v>29</v>
      </c>
      <c r="O2647" s="213" t="s">
        <v>30</v>
      </c>
      <c r="P2647" s="213" t="s">
        <v>30</v>
      </c>
      <c r="Q2647" s="217">
        <v>42044</v>
      </c>
      <c r="R2647" s="217">
        <v>44447</v>
      </c>
      <c r="S2647" s="37" t="s">
        <v>2381</v>
      </c>
      <c r="T2647" s="37" t="s">
        <v>2382</v>
      </c>
      <c r="U2647" s="9">
        <v>32819</v>
      </c>
      <c r="V2647" s="9">
        <v>38111</v>
      </c>
    </row>
    <row r="2648" spans="2:22" ht="15" customHeight="1" x14ac:dyDescent="0.25">
      <c r="B2648" s="2">
        <v>289</v>
      </c>
      <c r="C2648" s="1">
        <v>79298386</v>
      </c>
      <c r="D2648" s="214"/>
      <c r="E2648" s="213"/>
      <c r="F2648" s="229"/>
      <c r="G2648" s="229"/>
      <c r="H2648" s="226"/>
      <c r="I2648" s="215"/>
      <c r="J2648" s="215"/>
      <c r="K2648" s="216"/>
      <c r="L2648" s="225"/>
      <c r="M2648" s="225"/>
      <c r="N2648" s="213"/>
      <c r="O2648" s="213"/>
      <c r="P2648" s="213"/>
      <c r="Q2648" s="217"/>
      <c r="R2648" s="217"/>
      <c r="S2648" s="37" t="s">
        <v>174</v>
      </c>
      <c r="T2648" s="37" t="s">
        <v>130</v>
      </c>
      <c r="U2648" s="9">
        <v>41641</v>
      </c>
      <c r="V2648" s="9">
        <v>41866</v>
      </c>
    </row>
    <row r="2649" spans="2:22" ht="15" customHeight="1" x14ac:dyDescent="0.25">
      <c r="B2649" s="2">
        <v>289</v>
      </c>
      <c r="C2649" s="1">
        <v>79298386</v>
      </c>
      <c r="D2649" s="214"/>
      <c r="E2649" s="213"/>
      <c r="F2649" s="229"/>
      <c r="G2649" s="229"/>
      <c r="H2649" s="226"/>
      <c r="I2649" s="215"/>
      <c r="J2649" s="215"/>
      <c r="K2649" s="216"/>
      <c r="L2649" s="225"/>
      <c r="M2649" s="225"/>
      <c r="N2649" s="213"/>
      <c r="O2649" s="213"/>
      <c r="P2649" s="213"/>
      <c r="Q2649" s="217"/>
      <c r="R2649" s="217"/>
      <c r="S2649" s="37" t="s">
        <v>174</v>
      </c>
      <c r="T2649" s="37" t="s">
        <v>130</v>
      </c>
      <c r="U2649" s="9">
        <v>41880</v>
      </c>
      <c r="V2649" s="9">
        <v>42041</v>
      </c>
    </row>
    <row r="2650" spans="2:22" ht="15" customHeight="1" x14ac:dyDescent="0.25">
      <c r="B2650" s="2">
        <v>289</v>
      </c>
      <c r="C2650" s="1">
        <v>79298386</v>
      </c>
      <c r="D2650" s="214"/>
      <c r="E2650" s="213">
        <v>7121</v>
      </c>
      <c r="F2650" s="229" t="s">
        <v>2380</v>
      </c>
      <c r="G2650" s="229"/>
      <c r="H2650" s="226"/>
      <c r="I2650" s="215"/>
      <c r="J2650" s="215"/>
      <c r="K2650" s="216"/>
      <c r="L2650" s="225" t="s">
        <v>347</v>
      </c>
      <c r="M2650" s="225"/>
      <c r="N2650" s="213" t="s">
        <v>29</v>
      </c>
      <c r="O2650" s="213" t="s">
        <v>30</v>
      </c>
      <c r="P2650" s="213" t="s">
        <v>30</v>
      </c>
      <c r="Q2650" s="217">
        <v>42044</v>
      </c>
      <c r="R2650" s="217">
        <v>42044</v>
      </c>
      <c r="S2650" s="37" t="s">
        <v>65</v>
      </c>
      <c r="T2650" s="37" t="s">
        <v>117</v>
      </c>
      <c r="U2650" s="9">
        <v>42044</v>
      </c>
      <c r="V2650" s="9">
        <v>44318</v>
      </c>
    </row>
    <row r="2651" spans="2:22" ht="15" customHeight="1" x14ac:dyDescent="0.25">
      <c r="B2651" s="2">
        <v>289</v>
      </c>
      <c r="C2651" s="1">
        <v>79298386</v>
      </c>
      <c r="D2651" s="214"/>
      <c r="E2651" s="213">
        <v>7121</v>
      </c>
      <c r="F2651" s="229" t="s">
        <v>2380</v>
      </c>
      <c r="G2651" s="229"/>
      <c r="H2651" s="226"/>
      <c r="I2651" s="215"/>
      <c r="J2651" s="215"/>
      <c r="K2651" s="216"/>
      <c r="L2651" s="225" t="s">
        <v>347</v>
      </c>
      <c r="M2651" s="225"/>
      <c r="N2651" s="213" t="s">
        <v>29</v>
      </c>
      <c r="O2651" s="213" t="s">
        <v>30</v>
      </c>
      <c r="P2651" s="213" t="s">
        <v>30</v>
      </c>
      <c r="Q2651" s="217">
        <v>42044</v>
      </c>
      <c r="R2651" s="217">
        <v>42044</v>
      </c>
      <c r="S2651" s="37" t="s">
        <v>65</v>
      </c>
      <c r="T2651" s="1" t="s">
        <v>2383</v>
      </c>
      <c r="U2651" s="26">
        <v>44319</v>
      </c>
      <c r="V2651" s="26">
        <v>44446</v>
      </c>
    </row>
    <row r="2652" spans="2:22" ht="15" customHeight="1" x14ac:dyDescent="0.25">
      <c r="B2652" s="2">
        <v>290</v>
      </c>
      <c r="C2652" s="1">
        <v>52505502</v>
      </c>
      <c r="D2652" s="214" t="s">
        <v>2384</v>
      </c>
      <c r="E2652" s="213">
        <v>7152</v>
      </c>
      <c r="F2652" s="229" t="s">
        <v>2385</v>
      </c>
      <c r="G2652" s="229" t="s">
        <v>268</v>
      </c>
      <c r="H2652" s="226" t="s">
        <v>117</v>
      </c>
      <c r="I2652" s="215">
        <v>219</v>
      </c>
      <c r="J2652" s="215">
        <v>4</v>
      </c>
      <c r="K2652" s="216">
        <v>3959348</v>
      </c>
      <c r="L2652" s="225" t="s">
        <v>2386</v>
      </c>
      <c r="M2652" s="225" t="s">
        <v>2387</v>
      </c>
      <c r="N2652" s="213" t="s">
        <v>29</v>
      </c>
      <c r="O2652" s="213" t="s">
        <v>30</v>
      </c>
      <c r="P2652" s="213" t="s">
        <v>30</v>
      </c>
      <c r="Q2652" s="217">
        <v>43046</v>
      </c>
      <c r="R2652" s="217">
        <v>43046</v>
      </c>
      <c r="S2652" s="37" t="s">
        <v>2388</v>
      </c>
      <c r="T2652" s="37" t="s">
        <v>130</v>
      </c>
      <c r="U2652" s="9">
        <v>38404</v>
      </c>
      <c r="V2652" s="9">
        <v>38704</v>
      </c>
    </row>
    <row r="2653" spans="2:22" ht="15" customHeight="1" x14ac:dyDescent="0.25">
      <c r="B2653" s="2">
        <v>290</v>
      </c>
      <c r="C2653" s="1">
        <v>52505502</v>
      </c>
      <c r="D2653" s="214"/>
      <c r="E2653" s="213">
        <v>7152</v>
      </c>
      <c r="F2653" s="229" t="s">
        <v>2385</v>
      </c>
      <c r="G2653" s="229" t="s">
        <v>268</v>
      </c>
      <c r="H2653" s="226" t="s">
        <v>117</v>
      </c>
      <c r="I2653" s="215">
        <v>219</v>
      </c>
      <c r="J2653" s="215">
        <v>4</v>
      </c>
      <c r="K2653" s="216">
        <v>3392194</v>
      </c>
      <c r="L2653" s="225" t="s">
        <v>2386</v>
      </c>
      <c r="M2653" s="225" t="s">
        <v>2387</v>
      </c>
      <c r="N2653" s="213"/>
      <c r="O2653" s="213"/>
      <c r="P2653" s="213"/>
      <c r="Q2653" s="217">
        <v>43046</v>
      </c>
      <c r="R2653" s="217">
        <v>43046</v>
      </c>
      <c r="S2653" s="37" t="s">
        <v>2388</v>
      </c>
      <c r="T2653" s="37" t="s">
        <v>130</v>
      </c>
      <c r="U2653" s="9">
        <v>38733</v>
      </c>
      <c r="V2653" s="9">
        <v>39068</v>
      </c>
    </row>
    <row r="2654" spans="2:22" ht="15" customHeight="1" x14ac:dyDescent="0.25">
      <c r="B2654" s="2">
        <v>290</v>
      </c>
      <c r="C2654" s="1">
        <v>52505502</v>
      </c>
      <c r="D2654" s="214"/>
      <c r="E2654" s="213">
        <v>7152</v>
      </c>
      <c r="F2654" s="229" t="s">
        <v>2385</v>
      </c>
      <c r="G2654" s="229" t="s">
        <v>268</v>
      </c>
      <c r="H2654" s="226" t="s">
        <v>117</v>
      </c>
      <c r="I2654" s="215">
        <v>219</v>
      </c>
      <c r="J2654" s="215">
        <v>4</v>
      </c>
      <c r="K2654" s="216">
        <v>3392194</v>
      </c>
      <c r="L2654" s="225" t="s">
        <v>2386</v>
      </c>
      <c r="M2654" s="225" t="s">
        <v>2387</v>
      </c>
      <c r="N2654" s="213"/>
      <c r="O2654" s="213"/>
      <c r="P2654" s="213"/>
      <c r="Q2654" s="217">
        <v>43046</v>
      </c>
      <c r="R2654" s="217">
        <v>43046</v>
      </c>
      <c r="S2654" s="37" t="s">
        <v>2389</v>
      </c>
      <c r="T2654" s="37" t="s">
        <v>2390</v>
      </c>
      <c r="U2654" s="9">
        <v>39203</v>
      </c>
      <c r="V2654" s="9">
        <v>39416</v>
      </c>
    </row>
    <row r="2655" spans="2:22" ht="15" customHeight="1" x14ac:dyDescent="0.25">
      <c r="B2655" s="2">
        <v>290</v>
      </c>
      <c r="C2655" s="1">
        <v>52505502</v>
      </c>
      <c r="D2655" s="214"/>
      <c r="E2655" s="213">
        <v>7152</v>
      </c>
      <c r="F2655" s="229" t="s">
        <v>2385</v>
      </c>
      <c r="G2655" s="229" t="s">
        <v>268</v>
      </c>
      <c r="H2655" s="226" t="s">
        <v>117</v>
      </c>
      <c r="I2655" s="215">
        <v>219</v>
      </c>
      <c r="J2655" s="215">
        <v>4</v>
      </c>
      <c r="K2655" s="216">
        <v>3392194</v>
      </c>
      <c r="L2655" s="225" t="s">
        <v>2386</v>
      </c>
      <c r="M2655" s="225" t="s">
        <v>2387</v>
      </c>
      <c r="N2655" s="213"/>
      <c r="O2655" s="213"/>
      <c r="P2655" s="213"/>
      <c r="Q2655" s="217">
        <v>43046</v>
      </c>
      <c r="R2655" s="217">
        <v>43046</v>
      </c>
      <c r="S2655" s="37" t="s">
        <v>2391</v>
      </c>
      <c r="T2655" s="37" t="s">
        <v>2392</v>
      </c>
      <c r="U2655" s="9">
        <v>39427</v>
      </c>
      <c r="V2655" s="9">
        <v>39911</v>
      </c>
    </row>
    <row r="2656" spans="2:22" ht="15" customHeight="1" x14ac:dyDescent="0.25">
      <c r="B2656" s="2">
        <v>290</v>
      </c>
      <c r="C2656" s="1">
        <v>52505502</v>
      </c>
      <c r="D2656" s="214"/>
      <c r="E2656" s="213">
        <v>7152</v>
      </c>
      <c r="F2656" s="229" t="s">
        <v>2385</v>
      </c>
      <c r="G2656" s="229" t="s">
        <v>268</v>
      </c>
      <c r="H2656" s="226" t="s">
        <v>117</v>
      </c>
      <c r="I2656" s="215">
        <v>219</v>
      </c>
      <c r="J2656" s="215">
        <v>4</v>
      </c>
      <c r="K2656" s="216">
        <v>3392194</v>
      </c>
      <c r="L2656" s="225" t="s">
        <v>2386</v>
      </c>
      <c r="M2656" s="225" t="s">
        <v>2387</v>
      </c>
      <c r="N2656" s="213"/>
      <c r="O2656" s="213"/>
      <c r="P2656" s="213"/>
      <c r="Q2656" s="217">
        <v>43046</v>
      </c>
      <c r="R2656" s="217">
        <v>43046</v>
      </c>
      <c r="S2656" s="37" t="s">
        <v>840</v>
      </c>
      <c r="T2656" s="37" t="s">
        <v>130</v>
      </c>
      <c r="U2656" s="9">
        <v>40154</v>
      </c>
      <c r="V2656" s="9">
        <v>40200</v>
      </c>
    </row>
    <row r="2657" spans="1:22" ht="15" customHeight="1" x14ac:dyDescent="0.25">
      <c r="B2657" s="2">
        <v>290</v>
      </c>
      <c r="C2657" s="1">
        <v>52505502</v>
      </c>
      <c r="D2657" s="214"/>
      <c r="E2657" s="213">
        <v>7152</v>
      </c>
      <c r="F2657" s="229" t="s">
        <v>2385</v>
      </c>
      <c r="G2657" s="229" t="s">
        <v>268</v>
      </c>
      <c r="H2657" s="226" t="s">
        <v>117</v>
      </c>
      <c r="I2657" s="215">
        <v>219</v>
      </c>
      <c r="J2657" s="215">
        <v>4</v>
      </c>
      <c r="K2657" s="216">
        <v>3392194</v>
      </c>
      <c r="L2657" s="225" t="s">
        <v>2386</v>
      </c>
      <c r="M2657" s="225" t="s">
        <v>2387</v>
      </c>
      <c r="N2657" s="213"/>
      <c r="O2657" s="213"/>
      <c r="P2657" s="213"/>
      <c r="Q2657" s="217">
        <v>43046</v>
      </c>
      <c r="R2657" s="217">
        <v>43046</v>
      </c>
      <c r="S2657" s="37" t="s">
        <v>840</v>
      </c>
      <c r="T2657" s="37" t="s">
        <v>130</v>
      </c>
      <c r="U2657" s="9">
        <v>40204</v>
      </c>
      <c r="V2657" s="9">
        <v>40569</v>
      </c>
    </row>
    <row r="2658" spans="1:22" ht="15" customHeight="1" x14ac:dyDescent="0.25">
      <c r="B2658" s="2">
        <v>290</v>
      </c>
      <c r="C2658" s="1">
        <v>52505502</v>
      </c>
      <c r="D2658" s="214"/>
      <c r="E2658" s="213">
        <v>7152</v>
      </c>
      <c r="F2658" s="229" t="s">
        <v>2385</v>
      </c>
      <c r="G2658" s="229" t="s">
        <v>268</v>
      </c>
      <c r="H2658" s="226" t="s">
        <v>117</v>
      </c>
      <c r="I2658" s="215">
        <v>219</v>
      </c>
      <c r="J2658" s="215">
        <v>4</v>
      </c>
      <c r="K2658" s="216">
        <v>3392194</v>
      </c>
      <c r="L2658" s="225" t="s">
        <v>2386</v>
      </c>
      <c r="M2658" s="225" t="s">
        <v>2387</v>
      </c>
      <c r="N2658" s="213"/>
      <c r="O2658" s="213"/>
      <c r="P2658" s="213"/>
      <c r="Q2658" s="217">
        <v>43046</v>
      </c>
      <c r="R2658" s="217">
        <v>43046</v>
      </c>
      <c r="S2658" s="37" t="s">
        <v>840</v>
      </c>
      <c r="T2658" s="37" t="s">
        <v>130</v>
      </c>
      <c r="U2658" s="9">
        <v>40585</v>
      </c>
      <c r="V2658" s="9">
        <v>40918</v>
      </c>
    </row>
    <row r="2659" spans="1:22" ht="15" customHeight="1" x14ac:dyDescent="0.25">
      <c r="B2659" s="2">
        <v>290</v>
      </c>
      <c r="C2659" s="1">
        <v>52505502</v>
      </c>
      <c r="D2659" s="214"/>
      <c r="E2659" s="213">
        <v>7152</v>
      </c>
      <c r="F2659" s="229" t="s">
        <v>2385</v>
      </c>
      <c r="G2659" s="229" t="s">
        <v>268</v>
      </c>
      <c r="H2659" s="226" t="s">
        <v>117</v>
      </c>
      <c r="I2659" s="215">
        <v>219</v>
      </c>
      <c r="J2659" s="215">
        <v>4</v>
      </c>
      <c r="K2659" s="216">
        <v>3392194</v>
      </c>
      <c r="L2659" s="225" t="s">
        <v>2386</v>
      </c>
      <c r="M2659" s="225" t="s">
        <v>2387</v>
      </c>
      <c r="N2659" s="213"/>
      <c r="O2659" s="213"/>
      <c r="P2659" s="213"/>
      <c r="Q2659" s="217">
        <v>43046</v>
      </c>
      <c r="R2659" s="217">
        <v>43046</v>
      </c>
      <c r="S2659" s="37" t="s">
        <v>2393</v>
      </c>
      <c r="T2659" s="37" t="s">
        <v>151</v>
      </c>
      <c r="U2659" s="9">
        <v>41325</v>
      </c>
      <c r="V2659" s="9">
        <v>42369</v>
      </c>
    </row>
    <row r="2660" spans="1:22" ht="15" customHeight="1" x14ac:dyDescent="0.25">
      <c r="B2660" s="2">
        <v>291</v>
      </c>
      <c r="C2660" s="1">
        <v>40043956</v>
      </c>
      <c r="D2660" s="214" t="s">
        <v>2394</v>
      </c>
      <c r="E2660" s="219" t="s">
        <v>59</v>
      </c>
      <c r="F2660" s="258" t="s">
        <v>2395</v>
      </c>
      <c r="G2660" s="258" t="s">
        <v>268</v>
      </c>
      <c r="H2660" s="260" t="s">
        <v>117</v>
      </c>
      <c r="I2660" s="271">
        <v>219</v>
      </c>
      <c r="J2660" s="271">
        <v>4</v>
      </c>
      <c r="K2660" s="299">
        <v>3959348</v>
      </c>
      <c r="L2660" s="260" t="s">
        <v>2150</v>
      </c>
      <c r="M2660" s="260" t="s">
        <v>2396</v>
      </c>
      <c r="N2660" s="219" t="s">
        <v>29</v>
      </c>
      <c r="O2660" s="219" t="s">
        <v>1340</v>
      </c>
      <c r="P2660" s="219" t="s">
        <v>2397</v>
      </c>
      <c r="Q2660" s="219">
        <v>44510</v>
      </c>
      <c r="R2660" s="219">
        <v>44510</v>
      </c>
      <c r="S2660" s="1" t="s">
        <v>2398</v>
      </c>
      <c r="T2660" s="1" t="s">
        <v>2399</v>
      </c>
      <c r="U2660" s="26">
        <v>37474</v>
      </c>
      <c r="V2660" s="26">
        <v>43381</v>
      </c>
    </row>
    <row r="2661" spans="1:22" ht="15" customHeight="1" x14ac:dyDescent="0.25">
      <c r="B2661" s="2">
        <v>291</v>
      </c>
      <c r="C2661" s="1">
        <v>40043956</v>
      </c>
      <c r="D2661" s="214"/>
      <c r="E2661" s="219"/>
      <c r="F2661" s="258"/>
      <c r="G2661" s="258"/>
      <c r="H2661" s="260"/>
      <c r="I2661" s="271"/>
      <c r="J2661" s="271"/>
      <c r="K2661" s="299"/>
      <c r="L2661" s="260"/>
      <c r="M2661" s="260"/>
      <c r="N2661" s="219"/>
      <c r="O2661" s="219"/>
      <c r="P2661" s="219"/>
      <c r="Q2661" s="219"/>
      <c r="R2661" s="219"/>
      <c r="S2661" s="1" t="s">
        <v>550</v>
      </c>
      <c r="T2661" s="1" t="s">
        <v>117</v>
      </c>
      <c r="U2661" s="26">
        <v>43381</v>
      </c>
      <c r="V2661" s="26">
        <v>44509</v>
      </c>
    </row>
    <row r="2662" spans="1:22" s="52" customFormat="1" ht="15" customHeight="1" x14ac:dyDescent="0.25">
      <c r="A2662" s="51"/>
      <c r="B2662" s="2">
        <v>292</v>
      </c>
      <c r="C2662" s="1">
        <v>52792178</v>
      </c>
      <c r="D2662" s="214" t="s">
        <v>2400</v>
      </c>
      <c r="E2662" s="213">
        <v>7189</v>
      </c>
      <c r="F2662" s="225" t="s">
        <v>2401</v>
      </c>
      <c r="G2662" s="225" t="s">
        <v>268</v>
      </c>
      <c r="H2662" s="225" t="s">
        <v>117</v>
      </c>
      <c r="I2662" s="271">
        <v>219</v>
      </c>
      <c r="J2662" s="271">
        <v>2</v>
      </c>
      <c r="K2662" s="216">
        <v>3659649</v>
      </c>
      <c r="L2662" s="260" t="s">
        <v>347</v>
      </c>
      <c r="M2662" s="224" t="s">
        <v>2402</v>
      </c>
      <c r="N2662" s="219" t="s">
        <v>29</v>
      </c>
      <c r="O2662" s="219" t="s">
        <v>30</v>
      </c>
      <c r="P2662" s="219" t="s">
        <v>30</v>
      </c>
      <c r="Q2662" s="219">
        <v>40756</v>
      </c>
      <c r="R2662" s="219">
        <v>44318</v>
      </c>
      <c r="S2662" s="1" t="s">
        <v>2086</v>
      </c>
      <c r="T2662" s="1" t="s">
        <v>2403</v>
      </c>
      <c r="U2662" s="26">
        <v>36181</v>
      </c>
      <c r="V2662" s="26">
        <v>36266</v>
      </c>
    </row>
    <row r="2663" spans="1:22" s="52" customFormat="1" ht="15" customHeight="1" x14ac:dyDescent="0.25">
      <c r="A2663" s="51"/>
      <c r="B2663" s="2">
        <v>292</v>
      </c>
      <c r="C2663" s="1">
        <v>52792178</v>
      </c>
      <c r="D2663" s="214"/>
      <c r="E2663" s="213"/>
      <c r="F2663" s="225"/>
      <c r="G2663" s="225"/>
      <c r="H2663" s="225"/>
      <c r="I2663" s="271"/>
      <c r="J2663" s="271"/>
      <c r="K2663" s="216"/>
      <c r="L2663" s="260"/>
      <c r="M2663" s="224"/>
      <c r="N2663" s="219"/>
      <c r="O2663" s="219" t="s">
        <v>30</v>
      </c>
      <c r="P2663" s="219" t="s">
        <v>30</v>
      </c>
      <c r="Q2663" s="219">
        <v>40756</v>
      </c>
      <c r="R2663" s="219">
        <v>43125</v>
      </c>
      <c r="S2663" s="1" t="s">
        <v>2404</v>
      </c>
      <c r="T2663" s="1" t="s">
        <v>2405</v>
      </c>
      <c r="U2663" s="26">
        <v>36269</v>
      </c>
      <c r="V2663" s="26">
        <v>36577</v>
      </c>
    </row>
    <row r="2664" spans="1:22" s="52" customFormat="1" ht="15" customHeight="1" x14ac:dyDescent="0.25">
      <c r="A2664" s="51"/>
      <c r="B2664" s="2">
        <v>292</v>
      </c>
      <c r="C2664" s="1">
        <v>52792178</v>
      </c>
      <c r="D2664" s="214"/>
      <c r="E2664" s="213"/>
      <c r="F2664" s="225"/>
      <c r="G2664" s="225"/>
      <c r="H2664" s="225"/>
      <c r="I2664" s="271"/>
      <c r="J2664" s="271"/>
      <c r="K2664" s="216"/>
      <c r="L2664" s="260"/>
      <c r="M2664" s="224"/>
      <c r="N2664" s="219"/>
      <c r="O2664" s="219" t="s">
        <v>30</v>
      </c>
      <c r="P2664" s="219" t="s">
        <v>30</v>
      </c>
      <c r="Q2664" s="219">
        <v>40756</v>
      </c>
      <c r="R2664" s="219">
        <v>43125</v>
      </c>
      <c r="S2664" s="1" t="s">
        <v>239</v>
      </c>
      <c r="T2664" s="1" t="s">
        <v>1976</v>
      </c>
      <c r="U2664" s="26">
        <v>36913</v>
      </c>
      <c r="V2664" s="26">
        <v>36950</v>
      </c>
    </row>
    <row r="2665" spans="1:22" s="52" customFormat="1" ht="15" customHeight="1" x14ac:dyDescent="0.25">
      <c r="A2665" s="51"/>
      <c r="B2665" s="2">
        <v>292</v>
      </c>
      <c r="C2665" s="1">
        <v>52792178</v>
      </c>
      <c r="D2665" s="214"/>
      <c r="E2665" s="213"/>
      <c r="F2665" s="225"/>
      <c r="G2665" s="225"/>
      <c r="H2665" s="225"/>
      <c r="I2665" s="271"/>
      <c r="J2665" s="271"/>
      <c r="K2665" s="216"/>
      <c r="L2665" s="260"/>
      <c r="M2665" s="224"/>
      <c r="N2665" s="219"/>
      <c r="O2665" s="219" t="s">
        <v>30</v>
      </c>
      <c r="P2665" s="219" t="s">
        <v>30</v>
      </c>
      <c r="Q2665" s="219">
        <v>40756</v>
      </c>
      <c r="R2665" s="219">
        <v>43125</v>
      </c>
      <c r="S2665" s="1" t="s">
        <v>2406</v>
      </c>
      <c r="T2665" s="1" t="s">
        <v>1474</v>
      </c>
      <c r="U2665" s="26">
        <v>37027</v>
      </c>
      <c r="V2665" s="26">
        <v>37087</v>
      </c>
    </row>
    <row r="2666" spans="1:22" s="52" customFormat="1" ht="15" customHeight="1" x14ac:dyDescent="0.25">
      <c r="A2666" s="51"/>
      <c r="B2666" s="2">
        <v>292</v>
      </c>
      <c r="C2666" s="1">
        <v>52792178</v>
      </c>
      <c r="D2666" s="214"/>
      <c r="E2666" s="213"/>
      <c r="F2666" s="225"/>
      <c r="G2666" s="225"/>
      <c r="H2666" s="225"/>
      <c r="I2666" s="271"/>
      <c r="J2666" s="271"/>
      <c r="K2666" s="216"/>
      <c r="L2666" s="260"/>
      <c r="M2666" s="224"/>
      <c r="N2666" s="219"/>
      <c r="O2666" s="219" t="s">
        <v>30</v>
      </c>
      <c r="P2666" s="219" t="s">
        <v>30</v>
      </c>
      <c r="Q2666" s="219">
        <v>40756</v>
      </c>
      <c r="R2666" s="219">
        <v>43125</v>
      </c>
      <c r="S2666" s="1" t="s">
        <v>2407</v>
      </c>
      <c r="T2666" s="1" t="s">
        <v>2408</v>
      </c>
      <c r="U2666" s="26">
        <v>37204</v>
      </c>
      <c r="V2666" s="26">
        <v>37256</v>
      </c>
    </row>
    <row r="2667" spans="1:22" s="52" customFormat="1" ht="15" customHeight="1" x14ac:dyDescent="0.25">
      <c r="A2667" s="51"/>
      <c r="B2667" s="2">
        <v>292</v>
      </c>
      <c r="C2667" s="1">
        <v>52792178</v>
      </c>
      <c r="D2667" s="214"/>
      <c r="E2667" s="213"/>
      <c r="F2667" s="225"/>
      <c r="G2667" s="225"/>
      <c r="H2667" s="225"/>
      <c r="I2667" s="271"/>
      <c r="J2667" s="271"/>
      <c r="K2667" s="216"/>
      <c r="L2667" s="260"/>
      <c r="M2667" s="224"/>
      <c r="N2667" s="219"/>
      <c r="O2667" s="219" t="s">
        <v>30</v>
      </c>
      <c r="P2667" s="219" t="s">
        <v>30</v>
      </c>
      <c r="Q2667" s="219">
        <v>40756</v>
      </c>
      <c r="R2667" s="219">
        <v>43125</v>
      </c>
      <c r="S2667" s="1" t="s">
        <v>2409</v>
      </c>
      <c r="T2667" s="1" t="s">
        <v>2410</v>
      </c>
      <c r="U2667" s="26">
        <v>37555</v>
      </c>
      <c r="V2667" s="26">
        <v>38936</v>
      </c>
    </row>
    <row r="2668" spans="1:22" s="52" customFormat="1" ht="15" customHeight="1" x14ac:dyDescent="0.25">
      <c r="A2668" s="51"/>
      <c r="B2668" s="2">
        <v>292</v>
      </c>
      <c r="C2668" s="1">
        <v>52792178</v>
      </c>
      <c r="D2668" s="214"/>
      <c r="E2668" s="213"/>
      <c r="F2668" s="225"/>
      <c r="G2668" s="225"/>
      <c r="H2668" s="225"/>
      <c r="I2668" s="271"/>
      <c r="J2668" s="271"/>
      <c r="K2668" s="216"/>
      <c r="L2668" s="260"/>
      <c r="M2668" s="224"/>
      <c r="N2668" s="219"/>
      <c r="O2668" s="219" t="s">
        <v>30</v>
      </c>
      <c r="P2668" s="219" t="s">
        <v>30</v>
      </c>
      <c r="Q2668" s="219">
        <v>40756</v>
      </c>
      <c r="R2668" s="219">
        <v>43125</v>
      </c>
      <c r="S2668" s="1" t="s">
        <v>2411</v>
      </c>
      <c r="T2668" s="1" t="s">
        <v>2412</v>
      </c>
      <c r="U2668" s="26">
        <v>38322</v>
      </c>
      <c r="V2668" s="26">
        <v>38446</v>
      </c>
    </row>
    <row r="2669" spans="1:22" s="52" customFormat="1" ht="15" customHeight="1" x14ac:dyDescent="0.25">
      <c r="A2669" s="51"/>
      <c r="B2669" s="2">
        <v>292</v>
      </c>
      <c r="C2669" s="1">
        <v>52792178</v>
      </c>
      <c r="D2669" s="214"/>
      <c r="E2669" s="213"/>
      <c r="F2669" s="225"/>
      <c r="G2669" s="225"/>
      <c r="H2669" s="225"/>
      <c r="I2669" s="271"/>
      <c r="J2669" s="271"/>
      <c r="K2669" s="216"/>
      <c r="L2669" s="260"/>
      <c r="M2669" s="224"/>
      <c r="N2669" s="219"/>
      <c r="O2669" s="219" t="s">
        <v>30</v>
      </c>
      <c r="P2669" s="219" t="s">
        <v>30</v>
      </c>
      <c r="Q2669" s="219">
        <v>40756</v>
      </c>
      <c r="R2669" s="219">
        <v>43125</v>
      </c>
      <c r="S2669" s="1" t="s">
        <v>2411</v>
      </c>
      <c r="T2669" s="1" t="s">
        <v>2413</v>
      </c>
      <c r="U2669" s="26">
        <v>38444</v>
      </c>
      <c r="V2669" s="26">
        <v>38722</v>
      </c>
    </row>
    <row r="2670" spans="1:22" s="52" customFormat="1" ht="15" customHeight="1" x14ac:dyDescent="0.25">
      <c r="A2670" s="51"/>
      <c r="B2670" s="2">
        <v>292</v>
      </c>
      <c r="C2670" s="1">
        <v>52792178</v>
      </c>
      <c r="D2670" s="214"/>
      <c r="E2670" s="213"/>
      <c r="F2670" s="225"/>
      <c r="G2670" s="225"/>
      <c r="H2670" s="225"/>
      <c r="I2670" s="271"/>
      <c r="J2670" s="271"/>
      <c r="K2670" s="216"/>
      <c r="L2670" s="260"/>
      <c r="M2670" s="224"/>
      <c r="N2670" s="219"/>
      <c r="O2670" s="219"/>
      <c r="P2670" s="219"/>
      <c r="Q2670" s="219"/>
      <c r="R2670" s="219"/>
      <c r="S2670" s="1" t="s">
        <v>2414</v>
      </c>
      <c r="T2670" s="1" t="s">
        <v>2331</v>
      </c>
      <c r="U2670" s="26">
        <v>38751</v>
      </c>
      <c r="V2670" s="26">
        <v>38939</v>
      </c>
    </row>
    <row r="2671" spans="1:22" s="52" customFormat="1" ht="15" customHeight="1" x14ac:dyDescent="0.25">
      <c r="A2671" s="51"/>
      <c r="B2671" s="2">
        <v>292</v>
      </c>
      <c r="C2671" s="1">
        <v>52792178</v>
      </c>
      <c r="D2671" s="214"/>
      <c r="E2671" s="213"/>
      <c r="F2671" s="225"/>
      <c r="G2671" s="225"/>
      <c r="H2671" s="225"/>
      <c r="I2671" s="271"/>
      <c r="J2671" s="271"/>
      <c r="K2671" s="216"/>
      <c r="L2671" s="260"/>
      <c r="M2671" s="224"/>
      <c r="N2671" s="219"/>
      <c r="O2671" s="219" t="s">
        <v>30</v>
      </c>
      <c r="P2671" s="219" t="s">
        <v>30</v>
      </c>
      <c r="Q2671" s="219">
        <v>40756</v>
      </c>
      <c r="R2671" s="219">
        <v>43125</v>
      </c>
      <c r="S2671" s="1" t="s">
        <v>2409</v>
      </c>
      <c r="T2671" s="1" t="s">
        <v>2415</v>
      </c>
      <c r="U2671" s="26">
        <v>38944</v>
      </c>
      <c r="V2671" s="26">
        <v>40745</v>
      </c>
    </row>
    <row r="2672" spans="1:22" s="52" customFormat="1" ht="15" customHeight="1" x14ac:dyDescent="0.25">
      <c r="A2672" s="51"/>
      <c r="B2672" s="2">
        <v>292</v>
      </c>
      <c r="C2672" s="1">
        <v>52792178</v>
      </c>
      <c r="D2672" s="214"/>
      <c r="E2672" s="213"/>
      <c r="F2672" s="225"/>
      <c r="G2672" s="225"/>
      <c r="H2672" s="225"/>
      <c r="I2672" s="271"/>
      <c r="J2672" s="271"/>
      <c r="K2672" s="216"/>
      <c r="L2672" s="260"/>
      <c r="M2672" s="224"/>
      <c r="N2672" s="219"/>
      <c r="O2672" s="219" t="s">
        <v>30</v>
      </c>
      <c r="P2672" s="219" t="s">
        <v>30</v>
      </c>
      <c r="Q2672" s="219">
        <v>40756</v>
      </c>
      <c r="R2672" s="219">
        <v>43125</v>
      </c>
      <c r="S2672" s="1" t="s">
        <v>65</v>
      </c>
      <c r="T2672" s="1" t="s">
        <v>117</v>
      </c>
      <c r="U2672" s="26">
        <v>43125</v>
      </c>
      <c r="V2672" s="26">
        <v>44318</v>
      </c>
    </row>
    <row r="2673" spans="1:22" s="52" customFormat="1" ht="15" customHeight="1" x14ac:dyDescent="0.25">
      <c r="A2673" s="51"/>
      <c r="B2673" s="2">
        <v>293</v>
      </c>
      <c r="C2673" s="1">
        <v>79614328</v>
      </c>
      <c r="D2673" s="214" t="s">
        <v>2416</v>
      </c>
      <c r="E2673" s="213" t="s">
        <v>59</v>
      </c>
      <c r="F2673" s="225" t="s">
        <v>2417</v>
      </c>
      <c r="G2673" s="225" t="s">
        <v>268</v>
      </c>
      <c r="H2673" s="225" t="s">
        <v>117</v>
      </c>
      <c r="I2673" s="271">
        <v>219</v>
      </c>
      <c r="J2673" s="271">
        <v>1</v>
      </c>
      <c r="K2673" s="216">
        <v>3294597</v>
      </c>
      <c r="L2673" s="260" t="s">
        <v>2418</v>
      </c>
      <c r="M2673" s="224" t="s">
        <v>2419</v>
      </c>
      <c r="N2673" s="219" t="s">
        <v>29</v>
      </c>
      <c r="O2673" s="219" t="s">
        <v>555</v>
      </c>
      <c r="P2673" s="219" t="s">
        <v>554</v>
      </c>
      <c r="Q2673" s="219">
        <v>44564</v>
      </c>
      <c r="R2673" s="219">
        <v>44564</v>
      </c>
      <c r="S2673" s="1" t="s">
        <v>1806</v>
      </c>
      <c r="T2673" s="1" t="s">
        <v>117</v>
      </c>
      <c r="U2673" s="26">
        <v>39630</v>
      </c>
      <c r="V2673" s="26">
        <v>41548</v>
      </c>
    </row>
    <row r="2674" spans="1:22" s="52" customFormat="1" ht="15" customHeight="1" x14ac:dyDescent="0.25">
      <c r="A2674" s="51"/>
      <c r="B2674" s="2">
        <v>293</v>
      </c>
      <c r="C2674" s="1">
        <v>79614328</v>
      </c>
      <c r="D2674" s="214"/>
      <c r="E2674" s="213"/>
      <c r="F2674" s="225"/>
      <c r="G2674" s="225"/>
      <c r="H2674" s="225"/>
      <c r="I2674" s="271"/>
      <c r="J2674" s="271"/>
      <c r="K2674" s="216"/>
      <c r="L2674" s="260"/>
      <c r="M2674" s="224"/>
      <c r="N2674" s="219"/>
      <c r="O2674" s="219"/>
      <c r="P2674" s="219"/>
      <c r="Q2674" s="219"/>
      <c r="R2674" s="219"/>
      <c r="S2674" s="1" t="s">
        <v>2420</v>
      </c>
      <c r="T2674" s="1" t="s">
        <v>2421</v>
      </c>
      <c r="U2674" s="26">
        <v>41557</v>
      </c>
      <c r="V2674" s="26">
        <v>41715</v>
      </c>
    </row>
    <row r="2675" spans="1:22" s="52" customFormat="1" ht="15" customHeight="1" x14ac:dyDescent="0.25">
      <c r="A2675" s="51"/>
      <c r="B2675" s="2">
        <v>293</v>
      </c>
      <c r="C2675" s="1">
        <v>79614328</v>
      </c>
      <c r="D2675" s="214"/>
      <c r="E2675" s="213"/>
      <c r="F2675" s="225"/>
      <c r="G2675" s="225"/>
      <c r="H2675" s="225"/>
      <c r="I2675" s="271"/>
      <c r="J2675" s="271"/>
      <c r="K2675" s="216"/>
      <c r="L2675" s="260"/>
      <c r="M2675" s="224"/>
      <c r="N2675" s="219"/>
      <c r="O2675" s="219"/>
      <c r="P2675" s="219"/>
      <c r="Q2675" s="219"/>
      <c r="R2675" s="219"/>
      <c r="S2675" s="1" t="s">
        <v>2422</v>
      </c>
      <c r="T2675" s="1" t="s">
        <v>88</v>
      </c>
      <c r="U2675" s="26">
        <v>42492</v>
      </c>
      <c r="V2675" s="26">
        <v>42732</v>
      </c>
    </row>
    <row r="2676" spans="1:22" s="52" customFormat="1" ht="15" customHeight="1" x14ac:dyDescent="0.25">
      <c r="A2676" s="51"/>
      <c r="B2676" s="2">
        <v>293</v>
      </c>
      <c r="C2676" s="1">
        <v>79614328</v>
      </c>
      <c r="D2676" s="214"/>
      <c r="E2676" s="213"/>
      <c r="F2676" s="225"/>
      <c r="G2676" s="225"/>
      <c r="H2676" s="225"/>
      <c r="I2676" s="271"/>
      <c r="J2676" s="271"/>
      <c r="K2676" s="216"/>
      <c r="L2676" s="260"/>
      <c r="M2676" s="224"/>
      <c r="N2676" s="219"/>
      <c r="O2676" s="219"/>
      <c r="P2676" s="219"/>
      <c r="Q2676" s="219"/>
      <c r="R2676" s="219"/>
      <c r="S2676" s="1" t="s">
        <v>2423</v>
      </c>
      <c r="T2676" s="1" t="s">
        <v>2424</v>
      </c>
      <c r="U2676" s="26">
        <v>42982</v>
      </c>
      <c r="V2676" s="26">
        <v>43495</v>
      </c>
    </row>
    <row r="2677" spans="1:22" s="52" customFormat="1" ht="15" customHeight="1" x14ac:dyDescent="0.25">
      <c r="A2677" s="51"/>
      <c r="B2677" s="2">
        <v>293</v>
      </c>
      <c r="C2677" s="1">
        <v>79614328</v>
      </c>
      <c r="D2677" s="214"/>
      <c r="E2677" s="213"/>
      <c r="F2677" s="225"/>
      <c r="G2677" s="225"/>
      <c r="H2677" s="225"/>
      <c r="I2677" s="271"/>
      <c r="J2677" s="271"/>
      <c r="K2677" s="216"/>
      <c r="L2677" s="260"/>
      <c r="M2677" s="224"/>
      <c r="N2677" s="219"/>
      <c r="O2677" s="219"/>
      <c r="P2677" s="219"/>
      <c r="Q2677" s="219"/>
      <c r="R2677" s="219"/>
      <c r="S2677" s="1" t="s">
        <v>2425</v>
      </c>
      <c r="T2677" s="1" t="s">
        <v>117</v>
      </c>
      <c r="U2677" s="26">
        <v>43497</v>
      </c>
      <c r="V2677" s="26">
        <v>44024</v>
      </c>
    </row>
    <row r="2678" spans="1:22" s="60" customFormat="1" ht="15" customHeight="1" x14ac:dyDescent="0.25">
      <c r="A2678" s="55"/>
      <c r="B2678" s="2">
        <v>294</v>
      </c>
      <c r="C2678" s="1">
        <v>14318313</v>
      </c>
      <c r="D2678" s="214" t="s">
        <v>2426</v>
      </c>
      <c r="E2678" s="213">
        <v>7126</v>
      </c>
      <c r="F2678" s="225" t="s">
        <v>2427</v>
      </c>
      <c r="G2678" s="225" t="s">
        <v>268</v>
      </c>
      <c r="H2678" s="225" t="s">
        <v>117</v>
      </c>
      <c r="I2678" s="271">
        <v>219</v>
      </c>
      <c r="J2678" s="271">
        <v>1</v>
      </c>
      <c r="K2678" s="216">
        <v>3294597</v>
      </c>
      <c r="L2678" s="260" t="s">
        <v>2313</v>
      </c>
      <c r="M2678" s="224" t="s">
        <v>2428</v>
      </c>
      <c r="N2678" s="219" t="s">
        <v>29</v>
      </c>
      <c r="O2678" s="219" t="s">
        <v>2429</v>
      </c>
      <c r="P2678" s="219" t="s">
        <v>64</v>
      </c>
      <c r="Q2678" s="219">
        <v>42079</v>
      </c>
      <c r="R2678" s="219">
        <v>44440</v>
      </c>
      <c r="S2678" s="1" t="s">
        <v>2430</v>
      </c>
      <c r="T2678" s="1" t="s">
        <v>2431</v>
      </c>
      <c r="U2678" s="26">
        <v>32699</v>
      </c>
      <c r="V2678" s="26">
        <v>34386</v>
      </c>
    </row>
    <row r="2679" spans="1:22" s="60" customFormat="1" ht="15" customHeight="1" x14ac:dyDescent="0.25">
      <c r="A2679" s="55"/>
      <c r="B2679" s="2">
        <v>294</v>
      </c>
      <c r="C2679" s="1">
        <v>14318313</v>
      </c>
      <c r="D2679" s="214"/>
      <c r="E2679" s="213"/>
      <c r="F2679" s="225" t="s">
        <v>2427</v>
      </c>
      <c r="G2679" s="225"/>
      <c r="H2679" s="225"/>
      <c r="I2679" s="271"/>
      <c r="J2679" s="271"/>
      <c r="K2679" s="216"/>
      <c r="L2679" s="260"/>
      <c r="M2679" s="224"/>
      <c r="N2679" s="219" t="s">
        <v>29</v>
      </c>
      <c r="O2679" s="219" t="s">
        <v>2429</v>
      </c>
      <c r="P2679" s="219" t="s">
        <v>64</v>
      </c>
      <c r="Q2679" s="219">
        <v>42079</v>
      </c>
      <c r="R2679" s="219"/>
      <c r="S2679" s="1" t="s">
        <v>2432</v>
      </c>
      <c r="T2679" s="1" t="s">
        <v>2433</v>
      </c>
      <c r="U2679" s="26">
        <v>34736</v>
      </c>
      <c r="V2679" s="26">
        <v>35549</v>
      </c>
    </row>
    <row r="2680" spans="1:22" s="60" customFormat="1" ht="15" customHeight="1" x14ac:dyDescent="0.25">
      <c r="A2680" s="55"/>
      <c r="B2680" s="2">
        <v>294</v>
      </c>
      <c r="C2680" s="1">
        <v>14318313</v>
      </c>
      <c r="D2680" s="214"/>
      <c r="E2680" s="213"/>
      <c r="F2680" s="225" t="s">
        <v>2427</v>
      </c>
      <c r="G2680" s="225"/>
      <c r="H2680" s="225"/>
      <c r="I2680" s="271"/>
      <c r="J2680" s="271"/>
      <c r="K2680" s="216"/>
      <c r="L2680" s="260"/>
      <c r="M2680" s="224"/>
      <c r="N2680" s="219" t="s">
        <v>29</v>
      </c>
      <c r="O2680" s="219" t="s">
        <v>2429</v>
      </c>
      <c r="P2680" s="219" t="s">
        <v>64</v>
      </c>
      <c r="Q2680" s="219">
        <v>42079</v>
      </c>
      <c r="R2680" s="219"/>
      <c r="S2680" s="1" t="s">
        <v>2434</v>
      </c>
      <c r="T2680" s="1" t="s">
        <v>2435</v>
      </c>
      <c r="U2680" s="26">
        <v>35551</v>
      </c>
      <c r="V2680" s="26">
        <v>35999</v>
      </c>
    </row>
    <row r="2681" spans="1:22" s="60" customFormat="1" ht="15" customHeight="1" x14ac:dyDescent="0.25">
      <c r="A2681" s="55"/>
      <c r="B2681" s="2">
        <v>294</v>
      </c>
      <c r="C2681" s="1">
        <v>14318313</v>
      </c>
      <c r="D2681" s="214"/>
      <c r="E2681" s="213"/>
      <c r="F2681" s="225"/>
      <c r="G2681" s="225"/>
      <c r="H2681" s="225"/>
      <c r="I2681" s="271"/>
      <c r="J2681" s="271"/>
      <c r="K2681" s="216"/>
      <c r="L2681" s="260"/>
      <c r="M2681" s="224"/>
      <c r="N2681" s="219" t="s">
        <v>29</v>
      </c>
      <c r="O2681" s="219" t="s">
        <v>2429</v>
      </c>
      <c r="P2681" s="219" t="s">
        <v>64</v>
      </c>
      <c r="Q2681" s="219">
        <v>42079</v>
      </c>
      <c r="R2681" s="219"/>
      <c r="S2681" s="1" t="s">
        <v>174</v>
      </c>
      <c r="T2681" s="1" t="s">
        <v>165</v>
      </c>
      <c r="U2681" s="26">
        <v>36452</v>
      </c>
      <c r="V2681" s="26">
        <v>41072</v>
      </c>
    </row>
    <row r="2682" spans="1:22" s="60" customFormat="1" ht="15" customHeight="1" x14ac:dyDescent="0.25">
      <c r="A2682" s="55"/>
      <c r="B2682" s="2">
        <v>294</v>
      </c>
      <c r="C2682" s="1">
        <v>14318313</v>
      </c>
      <c r="D2682" s="214"/>
      <c r="E2682" s="213"/>
      <c r="F2682" s="225"/>
      <c r="G2682" s="225"/>
      <c r="H2682" s="225"/>
      <c r="I2682" s="271"/>
      <c r="J2682" s="271"/>
      <c r="K2682" s="216"/>
      <c r="L2682" s="260"/>
      <c r="M2682" s="224"/>
      <c r="N2682" s="219"/>
      <c r="O2682" s="219"/>
      <c r="P2682" s="219"/>
      <c r="Q2682" s="219"/>
      <c r="R2682" s="219"/>
      <c r="S2682" s="1" t="s">
        <v>174</v>
      </c>
      <c r="T2682" s="1" t="s">
        <v>2436</v>
      </c>
      <c r="U2682" s="26">
        <v>41073</v>
      </c>
      <c r="V2682" s="26">
        <v>41501</v>
      </c>
    </row>
    <row r="2683" spans="1:22" s="60" customFormat="1" ht="15" customHeight="1" x14ac:dyDescent="0.25">
      <c r="A2683" s="55"/>
      <c r="B2683" s="2">
        <v>294</v>
      </c>
      <c r="C2683" s="1">
        <v>14318313</v>
      </c>
      <c r="D2683" s="214"/>
      <c r="E2683" s="213"/>
      <c r="F2683" s="225" t="s">
        <v>2427</v>
      </c>
      <c r="G2683" s="225"/>
      <c r="H2683" s="225"/>
      <c r="I2683" s="271"/>
      <c r="J2683" s="271"/>
      <c r="K2683" s="216"/>
      <c r="L2683" s="260"/>
      <c r="M2683" s="224"/>
      <c r="N2683" s="219" t="s">
        <v>29</v>
      </c>
      <c r="O2683" s="219" t="s">
        <v>2429</v>
      </c>
      <c r="P2683" s="219" t="s">
        <v>64</v>
      </c>
      <c r="Q2683" s="219">
        <v>42079</v>
      </c>
      <c r="R2683" s="219"/>
      <c r="S2683" s="1" t="s">
        <v>315</v>
      </c>
      <c r="T2683" s="1" t="s">
        <v>165</v>
      </c>
      <c r="U2683" s="26">
        <v>43327</v>
      </c>
      <c r="V2683" s="26">
        <v>44439</v>
      </c>
    </row>
    <row r="2684" spans="1:22" s="52" customFormat="1" ht="15" customHeight="1" x14ac:dyDescent="0.25">
      <c r="A2684" s="51"/>
      <c r="B2684" s="2">
        <v>295</v>
      </c>
      <c r="C2684" s="1">
        <v>53047643</v>
      </c>
      <c r="D2684" s="214" t="s">
        <v>2437</v>
      </c>
      <c r="E2684" s="213" t="s">
        <v>59</v>
      </c>
      <c r="F2684" s="225" t="s">
        <v>2438</v>
      </c>
      <c r="G2684" s="225" t="s">
        <v>268</v>
      </c>
      <c r="H2684" s="225" t="s">
        <v>117</v>
      </c>
      <c r="I2684" s="271">
        <v>219</v>
      </c>
      <c r="J2684" s="271">
        <v>1</v>
      </c>
      <c r="K2684" s="216">
        <v>3294597</v>
      </c>
      <c r="L2684" s="224" t="s">
        <v>2439</v>
      </c>
      <c r="M2684" s="224" t="s">
        <v>2440</v>
      </c>
      <c r="N2684" s="219" t="s">
        <v>29</v>
      </c>
      <c r="O2684" s="219" t="s">
        <v>1340</v>
      </c>
      <c r="P2684" s="219" t="s">
        <v>2441</v>
      </c>
      <c r="Q2684" s="219">
        <v>44564</v>
      </c>
      <c r="R2684" s="219">
        <v>44564</v>
      </c>
      <c r="S2684" s="1" t="s">
        <v>2442</v>
      </c>
      <c r="T2684" s="1" t="s">
        <v>107</v>
      </c>
      <c r="U2684" s="26">
        <v>40695</v>
      </c>
      <c r="V2684" s="26">
        <v>40907</v>
      </c>
    </row>
    <row r="2685" spans="1:22" s="52" customFormat="1" ht="15" customHeight="1" x14ac:dyDescent="0.25">
      <c r="A2685" s="51"/>
      <c r="B2685" s="2">
        <v>295</v>
      </c>
      <c r="C2685" s="1">
        <v>53047643</v>
      </c>
      <c r="D2685" s="214"/>
      <c r="E2685" s="213"/>
      <c r="F2685" s="225"/>
      <c r="G2685" s="225"/>
      <c r="H2685" s="225"/>
      <c r="I2685" s="271"/>
      <c r="J2685" s="271"/>
      <c r="K2685" s="216"/>
      <c r="L2685" s="224"/>
      <c r="M2685" s="224"/>
      <c r="N2685" s="219"/>
      <c r="O2685" s="219"/>
      <c r="P2685" s="219"/>
      <c r="Q2685" s="219"/>
      <c r="R2685" s="219"/>
      <c r="S2685" s="1" t="s">
        <v>2443</v>
      </c>
      <c r="T2685" s="1" t="s">
        <v>107</v>
      </c>
      <c r="U2685" s="26">
        <v>40914</v>
      </c>
      <c r="V2685" s="26">
        <v>40999</v>
      </c>
    </row>
    <row r="2686" spans="1:22" s="52" customFormat="1" ht="15" customHeight="1" x14ac:dyDescent="0.25">
      <c r="A2686" s="51"/>
      <c r="B2686" s="2">
        <v>295</v>
      </c>
      <c r="C2686" s="1">
        <v>53047643</v>
      </c>
      <c r="D2686" s="214"/>
      <c r="E2686" s="213"/>
      <c r="F2686" s="225"/>
      <c r="G2686" s="225"/>
      <c r="H2686" s="225"/>
      <c r="I2686" s="271"/>
      <c r="J2686" s="271"/>
      <c r="K2686" s="216"/>
      <c r="L2686" s="224"/>
      <c r="M2686" s="224"/>
      <c r="N2686" s="219"/>
      <c r="O2686" s="219"/>
      <c r="P2686" s="219"/>
      <c r="Q2686" s="219"/>
      <c r="R2686" s="219"/>
      <c r="S2686" s="1" t="s">
        <v>2443</v>
      </c>
      <c r="T2686" s="1" t="s">
        <v>107</v>
      </c>
      <c r="U2686" s="26">
        <v>41001</v>
      </c>
      <c r="V2686" s="26">
        <v>41136</v>
      </c>
    </row>
    <row r="2687" spans="1:22" s="52" customFormat="1" ht="15" customHeight="1" x14ac:dyDescent="0.25">
      <c r="A2687" s="51"/>
      <c r="B2687" s="2">
        <v>295</v>
      </c>
      <c r="C2687" s="1">
        <v>53047643</v>
      </c>
      <c r="D2687" s="214"/>
      <c r="E2687" s="213"/>
      <c r="F2687" s="225"/>
      <c r="G2687" s="225"/>
      <c r="H2687" s="225"/>
      <c r="I2687" s="271"/>
      <c r="J2687" s="271"/>
      <c r="K2687" s="216"/>
      <c r="L2687" s="224"/>
      <c r="M2687" s="224"/>
      <c r="N2687" s="219"/>
      <c r="O2687" s="219"/>
      <c r="P2687" s="219"/>
      <c r="Q2687" s="219"/>
      <c r="R2687" s="219"/>
      <c r="S2687" s="1" t="s">
        <v>2443</v>
      </c>
      <c r="T2687" s="1" t="s">
        <v>107</v>
      </c>
      <c r="U2687" s="26">
        <v>41133</v>
      </c>
      <c r="V2687" s="26">
        <v>41274</v>
      </c>
    </row>
    <row r="2688" spans="1:22" s="52" customFormat="1" ht="15" customHeight="1" x14ac:dyDescent="0.25">
      <c r="A2688" s="51"/>
      <c r="B2688" s="2">
        <v>295</v>
      </c>
      <c r="C2688" s="1">
        <v>53047643</v>
      </c>
      <c r="D2688" s="214"/>
      <c r="E2688" s="213"/>
      <c r="F2688" s="225"/>
      <c r="G2688" s="225"/>
      <c r="H2688" s="225"/>
      <c r="I2688" s="271"/>
      <c r="J2688" s="271"/>
      <c r="K2688" s="216"/>
      <c r="L2688" s="224"/>
      <c r="M2688" s="224"/>
      <c r="N2688" s="219"/>
      <c r="O2688" s="219"/>
      <c r="P2688" s="219"/>
      <c r="Q2688" s="219"/>
      <c r="R2688" s="219"/>
      <c r="S2688" s="1" t="s">
        <v>2443</v>
      </c>
      <c r="T2688" s="1" t="s">
        <v>107</v>
      </c>
      <c r="U2688" s="26">
        <v>41282</v>
      </c>
      <c r="V2688" s="26">
        <v>41486</v>
      </c>
    </row>
    <row r="2689" spans="1:22" s="52" customFormat="1" ht="15" customHeight="1" x14ac:dyDescent="0.25">
      <c r="A2689" s="51"/>
      <c r="B2689" s="2">
        <v>295</v>
      </c>
      <c r="C2689" s="1">
        <v>53047643</v>
      </c>
      <c r="D2689" s="214"/>
      <c r="E2689" s="213"/>
      <c r="F2689" s="225"/>
      <c r="G2689" s="225"/>
      <c r="H2689" s="225"/>
      <c r="I2689" s="271"/>
      <c r="J2689" s="271"/>
      <c r="K2689" s="216"/>
      <c r="L2689" s="224"/>
      <c r="M2689" s="224"/>
      <c r="N2689" s="219"/>
      <c r="O2689" s="219"/>
      <c r="P2689" s="219"/>
      <c r="Q2689" s="219"/>
      <c r="R2689" s="219"/>
      <c r="S2689" s="1" t="s">
        <v>2443</v>
      </c>
      <c r="T2689" s="1" t="s">
        <v>107</v>
      </c>
      <c r="U2689" s="26">
        <v>41491</v>
      </c>
      <c r="V2689" s="26">
        <v>41639</v>
      </c>
    </row>
    <row r="2690" spans="1:22" s="52" customFormat="1" ht="15" customHeight="1" x14ac:dyDescent="0.25">
      <c r="A2690" s="51"/>
      <c r="B2690" s="2">
        <v>295</v>
      </c>
      <c r="C2690" s="1">
        <v>53047643</v>
      </c>
      <c r="D2690" s="214"/>
      <c r="E2690" s="213"/>
      <c r="F2690" s="225"/>
      <c r="G2690" s="225"/>
      <c r="H2690" s="225"/>
      <c r="I2690" s="271"/>
      <c r="J2690" s="271"/>
      <c r="K2690" s="216"/>
      <c r="L2690" s="224"/>
      <c r="M2690" s="224"/>
      <c r="N2690" s="219"/>
      <c r="O2690" s="219"/>
      <c r="P2690" s="219"/>
      <c r="Q2690" s="219"/>
      <c r="R2690" s="219"/>
      <c r="S2690" s="1" t="s">
        <v>2443</v>
      </c>
      <c r="T2690" s="1" t="s">
        <v>107</v>
      </c>
      <c r="U2690" s="26">
        <v>41670</v>
      </c>
      <c r="V2690" s="26">
        <v>41911</v>
      </c>
    </row>
    <row r="2691" spans="1:22" s="52" customFormat="1" ht="15" customHeight="1" x14ac:dyDescent="0.25">
      <c r="A2691" s="51"/>
      <c r="B2691" s="2">
        <v>295</v>
      </c>
      <c r="C2691" s="1">
        <v>53047643</v>
      </c>
      <c r="D2691" s="214"/>
      <c r="E2691" s="213"/>
      <c r="F2691" s="225"/>
      <c r="G2691" s="225"/>
      <c r="H2691" s="225"/>
      <c r="I2691" s="271"/>
      <c r="J2691" s="271"/>
      <c r="K2691" s="216"/>
      <c r="L2691" s="224"/>
      <c r="M2691" s="224"/>
      <c r="N2691" s="219"/>
      <c r="O2691" s="219"/>
      <c r="P2691" s="219"/>
      <c r="Q2691" s="219"/>
      <c r="R2691" s="219"/>
      <c r="S2691" s="1" t="s">
        <v>2443</v>
      </c>
      <c r="T2691" s="1" t="s">
        <v>107</v>
      </c>
      <c r="U2691" s="26">
        <v>42010</v>
      </c>
      <c r="V2691" s="26">
        <v>42368</v>
      </c>
    </row>
    <row r="2692" spans="1:22" s="52" customFormat="1" ht="15" customHeight="1" x14ac:dyDescent="0.25">
      <c r="A2692" s="51"/>
      <c r="B2692" s="2">
        <v>295</v>
      </c>
      <c r="C2692" s="1">
        <v>53047643</v>
      </c>
      <c r="D2692" s="214"/>
      <c r="E2692" s="213"/>
      <c r="F2692" s="225"/>
      <c r="G2692" s="225"/>
      <c r="H2692" s="225"/>
      <c r="I2692" s="271"/>
      <c r="J2692" s="271"/>
      <c r="K2692" s="216"/>
      <c r="L2692" s="224"/>
      <c r="M2692" s="224"/>
      <c r="N2692" s="219"/>
      <c r="O2692" s="219"/>
      <c r="P2692" s="219"/>
      <c r="Q2692" s="219"/>
      <c r="R2692" s="219"/>
      <c r="S2692" s="1" t="s">
        <v>2443</v>
      </c>
      <c r="T2692" s="1" t="s">
        <v>107</v>
      </c>
      <c r="U2692" s="26">
        <v>42373</v>
      </c>
      <c r="V2692" s="26">
        <v>42462</v>
      </c>
    </row>
    <row r="2693" spans="1:22" s="52" customFormat="1" ht="15" customHeight="1" x14ac:dyDescent="0.25">
      <c r="A2693" s="51"/>
      <c r="B2693" s="2">
        <v>295</v>
      </c>
      <c r="C2693" s="1">
        <v>53047643</v>
      </c>
      <c r="D2693" s="214"/>
      <c r="E2693" s="213"/>
      <c r="F2693" s="225"/>
      <c r="G2693" s="225"/>
      <c r="H2693" s="225"/>
      <c r="I2693" s="271"/>
      <c r="J2693" s="271"/>
      <c r="K2693" s="216"/>
      <c r="L2693" s="224"/>
      <c r="M2693" s="224"/>
      <c r="N2693" s="219"/>
      <c r="O2693" s="219"/>
      <c r="P2693" s="219"/>
      <c r="Q2693" s="219"/>
      <c r="R2693" s="219"/>
      <c r="S2693" s="1" t="s">
        <v>2443</v>
      </c>
      <c r="T2693" s="1" t="s">
        <v>107</v>
      </c>
      <c r="U2693" s="26">
        <v>42475</v>
      </c>
      <c r="V2693" s="26">
        <v>42521</v>
      </c>
    </row>
    <row r="2694" spans="1:22" s="52" customFormat="1" ht="15" customHeight="1" x14ac:dyDescent="0.25">
      <c r="A2694" s="51"/>
      <c r="B2694" s="2">
        <v>295</v>
      </c>
      <c r="C2694" s="1">
        <v>53047643</v>
      </c>
      <c r="D2694" s="214"/>
      <c r="E2694" s="213"/>
      <c r="F2694" s="225"/>
      <c r="G2694" s="225"/>
      <c r="H2694" s="225"/>
      <c r="I2694" s="271"/>
      <c r="J2694" s="271"/>
      <c r="K2694" s="216"/>
      <c r="L2694" s="224"/>
      <c r="M2694" s="224"/>
      <c r="N2694" s="219"/>
      <c r="O2694" s="219"/>
      <c r="P2694" s="219"/>
      <c r="Q2694" s="219"/>
      <c r="R2694" s="219"/>
      <c r="S2694" s="1" t="s">
        <v>2444</v>
      </c>
      <c r="T2694" s="1" t="s">
        <v>151</v>
      </c>
      <c r="U2694" s="26">
        <v>42522</v>
      </c>
      <c r="V2694" s="26"/>
    </row>
    <row r="2695" spans="1:22" ht="15" customHeight="1" x14ac:dyDescent="0.25">
      <c r="B2695" s="2">
        <v>296</v>
      </c>
      <c r="C2695" s="1">
        <v>7308328</v>
      </c>
      <c r="D2695" s="214" t="s">
        <v>2445</v>
      </c>
      <c r="E2695" s="213">
        <v>7151</v>
      </c>
      <c r="F2695" s="229" t="s">
        <v>2446</v>
      </c>
      <c r="G2695" s="229" t="s">
        <v>268</v>
      </c>
      <c r="H2695" s="226" t="s">
        <v>165</v>
      </c>
      <c r="I2695" s="215">
        <v>314</v>
      </c>
      <c r="J2695" s="215">
        <v>5</v>
      </c>
      <c r="K2695" s="216">
        <v>3067462</v>
      </c>
      <c r="L2695" s="225" t="s">
        <v>2447</v>
      </c>
      <c r="M2695" s="225"/>
      <c r="N2695" s="213" t="s">
        <v>29</v>
      </c>
      <c r="O2695" s="213" t="s">
        <v>2448</v>
      </c>
      <c r="P2695" s="213" t="s">
        <v>129</v>
      </c>
      <c r="Q2695" s="217">
        <v>42254</v>
      </c>
      <c r="R2695" s="217">
        <v>42254</v>
      </c>
      <c r="S2695" s="1" t="s">
        <v>2449</v>
      </c>
      <c r="T2695" s="1" t="s">
        <v>2450</v>
      </c>
      <c r="U2695" s="26">
        <v>35334</v>
      </c>
      <c r="V2695" s="26">
        <v>35698</v>
      </c>
    </row>
    <row r="2696" spans="1:22" ht="15" customHeight="1" x14ac:dyDescent="0.25">
      <c r="B2696" s="2">
        <v>296</v>
      </c>
      <c r="C2696" s="1">
        <v>7308328</v>
      </c>
      <c r="D2696" s="214"/>
      <c r="E2696" s="213">
        <v>7151</v>
      </c>
      <c r="F2696" s="229" t="s">
        <v>2446</v>
      </c>
      <c r="G2696" s="229" t="s">
        <v>268</v>
      </c>
      <c r="H2696" s="226" t="s">
        <v>165</v>
      </c>
      <c r="I2696" s="215">
        <v>314</v>
      </c>
      <c r="J2696" s="215">
        <v>5</v>
      </c>
      <c r="K2696" s="216">
        <v>2628066</v>
      </c>
      <c r="L2696" s="225" t="s">
        <v>2447</v>
      </c>
      <c r="M2696" s="225"/>
      <c r="N2696" s="213" t="s">
        <v>29</v>
      </c>
      <c r="O2696" s="213" t="s">
        <v>2448</v>
      </c>
      <c r="P2696" s="213" t="s">
        <v>129</v>
      </c>
      <c r="Q2696" s="217">
        <v>42254</v>
      </c>
      <c r="R2696" s="217">
        <v>42254</v>
      </c>
      <c r="S2696" s="1" t="s">
        <v>2451</v>
      </c>
      <c r="T2696" s="1" t="s">
        <v>2452</v>
      </c>
      <c r="U2696" s="26">
        <v>35748</v>
      </c>
      <c r="V2696" s="26">
        <v>36111</v>
      </c>
    </row>
    <row r="2697" spans="1:22" ht="15" customHeight="1" x14ac:dyDescent="0.25">
      <c r="B2697" s="2">
        <v>296</v>
      </c>
      <c r="C2697" s="1">
        <v>7308328</v>
      </c>
      <c r="D2697" s="214"/>
      <c r="E2697" s="213">
        <v>7151</v>
      </c>
      <c r="F2697" s="229" t="s">
        <v>2446</v>
      </c>
      <c r="G2697" s="229" t="s">
        <v>268</v>
      </c>
      <c r="H2697" s="226" t="s">
        <v>165</v>
      </c>
      <c r="I2697" s="215">
        <v>314</v>
      </c>
      <c r="J2697" s="215">
        <v>5</v>
      </c>
      <c r="K2697" s="216">
        <v>2628066</v>
      </c>
      <c r="L2697" s="225" t="s">
        <v>2447</v>
      </c>
      <c r="M2697" s="225"/>
      <c r="N2697" s="213" t="s">
        <v>29</v>
      </c>
      <c r="O2697" s="213" t="s">
        <v>2448</v>
      </c>
      <c r="P2697" s="213" t="s">
        <v>129</v>
      </c>
      <c r="Q2697" s="217">
        <v>42254</v>
      </c>
      <c r="R2697" s="217">
        <v>42254</v>
      </c>
      <c r="S2697" s="1" t="s">
        <v>2451</v>
      </c>
      <c r="T2697" s="1" t="s">
        <v>2452</v>
      </c>
      <c r="U2697" s="26">
        <v>36144</v>
      </c>
      <c r="V2697" s="26">
        <v>36787</v>
      </c>
    </row>
    <row r="2698" spans="1:22" ht="15" customHeight="1" x14ac:dyDescent="0.25">
      <c r="B2698" s="2">
        <v>296</v>
      </c>
      <c r="C2698" s="1">
        <v>7308328</v>
      </c>
      <c r="D2698" s="214"/>
      <c r="E2698" s="213">
        <v>7151</v>
      </c>
      <c r="F2698" s="229" t="s">
        <v>2446</v>
      </c>
      <c r="G2698" s="229" t="s">
        <v>268</v>
      </c>
      <c r="H2698" s="226" t="s">
        <v>165</v>
      </c>
      <c r="I2698" s="215">
        <v>314</v>
      </c>
      <c r="J2698" s="215">
        <v>5</v>
      </c>
      <c r="K2698" s="216">
        <v>2628066</v>
      </c>
      <c r="L2698" s="225" t="s">
        <v>2447</v>
      </c>
      <c r="M2698" s="225"/>
      <c r="N2698" s="213" t="s">
        <v>29</v>
      </c>
      <c r="O2698" s="213" t="s">
        <v>2448</v>
      </c>
      <c r="P2698" s="213" t="s">
        <v>129</v>
      </c>
      <c r="Q2698" s="217">
        <v>42254</v>
      </c>
      <c r="R2698" s="217">
        <v>42254</v>
      </c>
      <c r="S2698" s="1" t="s">
        <v>2451</v>
      </c>
      <c r="T2698" s="1" t="s">
        <v>2452</v>
      </c>
      <c r="U2698" s="26">
        <v>36812</v>
      </c>
      <c r="V2698" s="26">
        <v>36950</v>
      </c>
    </row>
    <row r="2699" spans="1:22" ht="15" customHeight="1" x14ac:dyDescent="0.25">
      <c r="B2699" s="2">
        <v>296</v>
      </c>
      <c r="C2699" s="1">
        <v>7308328</v>
      </c>
      <c r="D2699" s="214"/>
      <c r="E2699" s="213">
        <v>7151</v>
      </c>
      <c r="F2699" s="229" t="s">
        <v>2446</v>
      </c>
      <c r="G2699" s="229" t="s">
        <v>268</v>
      </c>
      <c r="H2699" s="226" t="s">
        <v>165</v>
      </c>
      <c r="I2699" s="215">
        <v>314</v>
      </c>
      <c r="J2699" s="215">
        <v>5</v>
      </c>
      <c r="K2699" s="216">
        <v>2628066</v>
      </c>
      <c r="L2699" s="225" t="s">
        <v>2447</v>
      </c>
      <c r="M2699" s="225"/>
      <c r="N2699" s="213" t="s">
        <v>29</v>
      </c>
      <c r="O2699" s="213" t="s">
        <v>2448</v>
      </c>
      <c r="P2699" s="213" t="s">
        <v>129</v>
      </c>
      <c r="Q2699" s="217">
        <v>42254</v>
      </c>
      <c r="R2699" s="217">
        <v>42254</v>
      </c>
      <c r="S2699" s="1" t="s">
        <v>2453</v>
      </c>
      <c r="T2699" s="1" t="s">
        <v>2452</v>
      </c>
      <c r="U2699" s="26">
        <v>36951</v>
      </c>
      <c r="V2699" s="26">
        <v>42251</v>
      </c>
    </row>
    <row r="2700" spans="1:22" s="52" customFormat="1" ht="15" customHeight="1" x14ac:dyDescent="0.25">
      <c r="A2700" s="51"/>
      <c r="B2700" s="2">
        <v>297</v>
      </c>
      <c r="C2700" s="1">
        <v>79394675</v>
      </c>
      <c r="D2700" s="214" t="s">
        <v>2454</v>
      </c>
      <c r="E2700" s="213">
        <v>7519</v>
      </c>
      <c r="F2700" s="225" t="s">
        <v>2455</v>
      </c>
      <c r="G2700" s="225" t="s">
        <v>268</v>
      </c>
      <c r="H2700" s="225" t="s">
        <v>165</v>
      </c>
      <c r="I2700" s="271">
        <v>314</v>
      </c>
      <c r="J2700" s="271">
        <v>5</v>
      </c>
      <c r="K2700" s="216">
        <v>3067462</v>
      </c>
      <c r="L2700" s="224" t="s">
        <v>113</v>
      </c>
      <c r="M2700" s="224" t="s">
        <v>964</v>
      </c>
      <c r="N2700" s="213" t="s">
        <v>29</v>
      </c>
      <c r="O2700" s="213" t="s">
        <v>30</v>
      </c>
      <c r="P2700" s="213" t="s">
        <v>30</v>
      </c>
      <c r="Q2700" s="217">
        <v>43811</v>
      </c>
      <c r="R2700" s="217">
        <v>44564</v>
      </c>
      <c r="S2700" s="1" t="s">
        <v>2456</v>
      </c>
      <c r="T2700" s="1" t="s">
        <v>88</v>
      </c>
      <c r="U2700" s="26">
        <v>42447</v>
      </c>
      <c r="V2700" s="26">
        <v>43143</v>
      </c>
    </row>
    <row r="2701" spans="1:22" s="52" customFormat="1" ht="15" customHeight="1" x14ac:dyDescent="0.25">
      <c r="A2701" s="51"/>
      <c r="B2701" s="2">
        <v>297</v>
      </c>
      <c r="C2701" s="1">
        <v>79394675</v>
      </c>
      <c r="D2701" s="214"/>
      <c r="E2701" s="213"/>
      <c r="F2701" s="225"/>
      <c r="G2701" s="225"/>
      <c r="H2701" s="225"/>
      <c r="I2701" s="271"/>
      <c r="J2701" s="271"/>
      <c r="K2701" s="216"/>
      <c r="L2701" s="224"/>
      <c r="M2701" s="224"/>
      <c r="N2701" s="213"/>
      <c r="O2701" s="213"/>
      <c r="P2701" s="213"/>
      <c r="Q2701" s="217"/>
      <c r="R2701" s="217"/>
      <c r="S2701" s="1" t="s">
        <v>840</v>
      </c>
      <c r="T2701" s="1" t="s">
        <v>45</v>
      </c>
      <c r="U2701" s="26">
        <v>43144</v>
      </c>
      <c r="V2701" s="26">
        <v>43305</v>
      </c>
    </row>
    <row r="2702" spans="1:22" s="52" customFormat="1" ht="15" customHeight="1" x14ac:dyDescent="0.25">
      <c r="A2702" s="51"/>
      <c r="B2702" s="2">
        <v>297</v>
      </c>
      <c r="C2702" s="1">
        <v>79394675</v>
      </c>
      <c r="D2702" s="214"/>
      <c r="E2702" s="213"/>
      <c r="F2702" s="225"/>
      <c r="G2702" s="225"/>
      <c r="H2702" s="225"/>
      <c r="I2702" s="271"/>
      <c r="J2702" s="271"/>
      <c r="K2702" s="216"/>
      <c r="L2702" s="224"/>
      <c r="M2702" s="224"/>
      <c r="N2702" s="213"/>
      <c r="O2702" s="213"/>
      <c r="P2702" s="213"/>
      <c r="Q2702" s="217"/>
      <c r="R2702" s="217"/>
      <c r="S2702" s="1" t="s">
        <v>840</v>
      </c>
      <c r="T2702" s="1" t="s">
        <v>45</v>
      </c>
      <c r="U2702" s="26">
        <v>43360</v>
      </c>
      <c r="V2702" s="26">
        <v>43465</v>
      </c>
    </row>
    <row r="2703" spans="1:22" s="52" customFormat="1" ht="15" customHeight="1" x14ac:dyDescent="0.25">
      <c r="A2703" s="51"/>
      <c r="B2703" s="2">
        <v>297</v>
      </c>
      <c r="C2703" s="1">
        <v>79394675</v>
      </c>
      <c r="D2703" s="214"/>
      <c r="E2703" s="213"/>
      <c r="F2703" s="225"/>
      <c r="G2703" s="225"/>
      <c r="H2703" s="225"/>
      <c r="I2703" s="271"/>
      <c r="J2703" s="271"/>
      <c r="K2703" s="216"/>
      <c r="L2703" s="224"/>
      <c r="M2703" s="224"/>
      <c r="N2703" s="213"/>
      <c r="O2703" s="213"/>
      <c r="P2703" s="213"/>
      <c r="Q2703" s="217"/>
      <c r="R2703" s="217"/>
      <c r="S2703" s="1" t="s">
        <v>840</v>
      </c>
      <c r="T2703" s="1" t="s">
        <v>45</v>
      </c>
      <c r="U2703" s="26">
        <v>43486</v>
      </c>
      <c r="V2703" s="26">
        <v>43663</v>
      </c>
    </row>
    <row r="2704" spans="1:22" s="52" customFormat="1" ht="15" customHeight="1" x14ac:dyDescent="0.25">
      <c r="A2704" s="51"/>
      <c r="B2704" s="2">
        <v>297</v>
      </c>
      <c r="C2704" s="1">
        <v>79394675</v>
      </c>
      <c r="D2704" s="214"/>
      <c r="E2704" s="213"/>
      <c r="F2704" s="225"/>
      <c r="G2704" s="225"/>
      <c r="H2704" s="225"/>
      <c r="I2704" s="271"/>
      <c r="J2704" s="271"/>
      <c r="K2704" s="216"/>
      <c r="L2704" s="224"/>
      <c r="M2704" s="224"/>
      <c r="N2704" s="213"/>
      <c r="O2704" s="213"/>
      <c r="P2704" s="213"/>
      <c r="Q2704" s="217"/>
      <c r="R2704" s="217"/>
      <c r="S2704" s="1" t="s">
        <v>840</v>
      </c>
      <c r="T2704" s="1" t="s">
        <v>45</v>
      </c>
      <c r="U2704" s="26">
        <v>43125</v>
      </c>
      <c r="V2704" s="26">
        <v>43305</v>
      </c>
    </row>
    <row r="2705" spans="1:22" s="52" customFormat="1" ht="15" customHeight="1" x14ac:dyDescent="0.25">
      <c r="A2705" s="51"/>
      <c r="B2705" s="2">
        <v>297</v>
      </c>
      <c r="C2705" s="1">
        <v>79394675</v>
      </c>
      <c r="D2705" s="214"/>
      <c r="E2705" s="213"/>
      <c r="F2705" s="225"/>
      <c r="G2705" s="225"/>
      <c r="H2705" s="225"/>
      <c r="I2705" s="271"/>
      <c r="J2705" s="271"/>
      <c r="K2705" s="216"/>
      <c r="L2705" s="224"/>
      <c r="M2705" s="224"/>
      <c r="N2705" s="213"/>
      <c r="O2705" s="213"/>
      <c r="P2705" s="213"/>
      <c r="Q2705" s="217"/>
      <c r="R2705" s="217"/>
      <c r="S2705" s="1" t="s">
        <v>65</v>
      </c>
      <c r="T2705" s="1" t="s">
        <v>151</v>
      </c>
      <c r="U2705" s="26">
        <v>43811</v>
      </c>
      <c r="V2705" s="26">
        <v>44563</v>
      </c>
    </row>
    <row r="2706" spans="1:22" s="60" customFormat="1" ht="15" customHeight="1" x14ac:dyDescent="0.25">
      <c r="A2706" s="55"/>
      <c r="B2706" s="2">
        <v>298</v>
      </c>
      <c r="C2706" s="1">
        <v>52108652</v>
      </c>
      <c r="D2706" s="214" t="s">
        <v>2457</v>
      </c>
      <c r="E2706" s="213" t="s">
        <v>59</v>
      </c>
      <c r="F2706" s="229" t="s">
        <v>2458</v>
      </c>
      <c r="G2706" s="229" t="s">
        <v>268</v>
      </c>
      <c r="H2706" s="226" t="s">
        <v>165</v>
      </c>
      <c r="I2706" s="215">
        <v>314</v>
      </c>
      <c r="J2706" s="215">
        <v>5</v>
      </c>
      <c r="K2706" s="216">
        <v>3067462</v>
      </c>
      <c r="L2706" s="225" t="s">
        <v>2459</v>
      </c>
      <c r="M2706" s="225"/>
      <c r="N2706" s="213" t="s">
        <v>29</v>
      </c>
      <c r="O2706" s="213" t="s">
        <v>30</v>
      </c>
      <c r="P2706" s="213" t="s">
        <v>30</v>
      </c>
      <c r="Q2706" s="217">
        <v>44593</v>
      </c>
      <c r="R2706" s="217">
        <v>44593</v>
      </c>
      <c r="S2706" t="s">
        <v>2460</v>
      </c>
      <c r="T2706" t="s">
        <v>2461</v>
      </c>
      <c r="U2706" s="26">
        <v>40644</v>
      </c>
      <c r="V2706" s="26"/>
    </row>
    <row r="2707" spans="1:22" s="60" customFormat="1" ht="15" customHeight="1" x14ac:dyDescent="0.25">
      <c r="A2707" s="55"/>
      <c r="B2707" s="2">
        <v>298</v>
      </c>
      <c r="C2707" s="1">
        <v>52108652</v>
      </c>
      <c r="D2707" s="214"/>
      <c r="E2707" s="213"/>
      <c r="F2707" s="229"/>
      <c r="G2707" s="229"/>
      <c r="H2707" s="226"/>
      <c r="I2707" s="215"/>
      <c r="J2707" s="215"/>
      <c r="K2707" s="216"/>
      <c r="L2707" s="225"/>
      <c r="M2707" s="225"/>
      <c r="N2707" s="213" t="s">
        <v>29</v>
      </c>
      <c r="O2707" s="213"/>
      <c r="P2707" s="213"/>
      <c r="Q2707" s="217"/>
      <c r="R2707" s="217"/>
      <c r="S2707" t="s">
        <v>2462</v>
      </c>
      <c r="T2707" t="s">
        <v>567</v>
      </c>
      <c r="U2707" s="26">
        <v>40210</v>
      </c>
      <c r="V2707" s="26">
        <v>40643</v>
      </c>
    </row>
    <row r="2708" spans="1:22" s="60" customFormat="1" ht="15" customHeight="1" x14ac:dyDescent="0.25">
      <c r="A2708" s="55"/>
      <c r="B2708" s="2">
        <v>298</v>
      </c>
      <c r="C2708" s="1">
        <v>52108652</v>
      </c>
      <c r="D2708" s="214"/>
      <c r="E2708" s="213"/>
      <c r="F2708" s="229"/>
      <c r="G2708" s="229"/>
      <c r="H2708" s="226"/>
      <c r="I2708" s="215"/>
      <c r="J2708" s="215"/>
      <c r="K2708" s="216"/>
      <c r="L2708" s="225"/>
      <c r="M2708" s="225"/>
      <c r="N2708" s="213" t="s">
        <v>29</v>
      </c>
      <c r="O2708" s="213"/>
      <c r="P2708" s="213"/>
      <c r="Q2708" s="217"/>
      <c r="R2708" s="217"/>
      <c r="S2708" t="s">
        <v>2463</v>
      </c>
      <c r="T2708" t="s">
        <v>2464</v>
      </c>
      <c r="U2708" s="26">
        <v>37481</v>
      </c>
      <c r="V2708" s="26">
        <v>38747</v>
      </c>
    </row>
    <row r="2709" spans="1:22" s="60" customFormat="1" ht="15" customHeight="1" x14ac:dyDescent="0.25">
      <c r="A2709" s="55"/>
      <c r="B2709" s="2">
        <v>298</v>
      </c>
      <c r="C2709" s="1">
        <v>52108652</v>
      </c>
      <c r="D2709" s="214"/>
      <c r="E2709" s="213"/>
      <c r="F2709" s="229"/>
      <c r="G2709" s="229"/>
      <c r="H2709" s="226"/>
      <c r="I2709" s="215"/>
      <c r="J2709" s="215"/>
      <c r="K2709" s="216"/>
      <c r="L2709" s="225"/>
      <c r="M2709" s="225"/>
      <c r="N2709" s="213" t="s">
        <v>29</v>
      </c>
      <c r="O2709" s="213"/>
      <c r="P2709" s="213"/>
      <c r="Q2709" s="217"/>
      <c r="R2709" s="217"/>
      <c r="S2709" t="s">
        <v>2465</v>
      </c>
      <c r="T2709" t="s">
        <v>2466</v>
      </c>
      <c r="U2709" s="26">
        <v>35886</v>
      </c>
      <c r="V2709" s="26">
        <v>36738</v>
      </c>
    </row>
    <row r="2710" spans="1:22" s="60" customFormat="1" ht="15" customHeight="1" x14ac:dyDescent="0.25">
      <c r="A2710" s="55"/>
      <c r="B2710" s="2">
        <v>298</v>
      </c>
      <c r="C2710" s="1">
        <v>52108652</v>
      </c>
      <c r="D2710" s="214"/>
      <c r="E2710" s="213"/>
      <c r="F2710" s="229"/>
      <c r="G2710" s="229"/>
      <c r="H2710" s="226"/>
      <c r="I2710" s="215"/>
      <c r="J2710" s="215"/>
      <c r="K2710" s="216"/>
      <c r="L2710" s="225"/>
      <c r="M2710" s="225"/>
      <c r="N2710" s="213" t="s">
        <v>29</v>
      </c>
      <c r="O2710" s="213"/>
      <c r="P2710" s="213"/>
      <c r="Q2710" s="217"/>
      <c r="R2710" s="217"/>
      <c r="S2710" t="s">
        <v>2467</v>
      </c>
      <c r="T2710" t="s">
        <v>2468</v>
      </c>
      <c r="U2710" s="26">
        <v>36844</v>
      </c>
      <c r="V2710" s="26">
        <v>37053</v>
      </c>
    </row>
    <row r="2711" spans="1:22" ht="16.5" customHeight="1" x14ac:dyDescent="0.25">
      <c r="B2711" s="76">
        <v>299</v>
      </c>
      <c r="C2711" s="1">
        <v>19366420</v>
      </c>
      <c r="D2711" s="214" t="s">
        <v>2469</v>
      </c>
      <c r="E2711" s="19">
        <v>7156</v>
      </c>
      <c r="F2711" s="22"/>
      <c r="G2711" s="22" t="s">
        <v>268</v>
      </c>
      <c r="H2711" s="226" t="s">
        <v>165</v>
      </c>
      <c r="I2711" s="215">
        <v>314</v>
      </c>
      <c r="J2711" s="215">
        <v>3</v>
      </c>
      <c r="K2711" s="227">
        <v>2718512</v>
      </c>
      <c r="L2711" s="225" t="s">
        <v>34</v>
      </c>
      <c r="M2711" s="225"/>
      <c r="N2711" s="213" t="s">
        <v>29</v>
      </c>
      <c r="O2711" s="213" t="s">
        <v>30</v>
      </c>
      <c r="P2711" s="213" t="s">
        <v>30</v>
      </c>
      <c r="Q2711" s="217">
        <v>31356</v>
      </c>
      <c r="R2711" s="217">
        <v>44683</v>
      </c>
      <c r="S2711" s="37" t="s">
        <v>462</v>
      </c>
      <c r="T2711" s="37" t="s">
        <v>2231</v>
      </c>
      <c r="U2711" s="9">
        <v>31356</v>
      </c>
      <c r="V2711" s="9">
        <v>35045</v>
      </c>
    </row>
    <row r="2712" spans="1:22" ht="15.75" customHeight="1" x14ac:dyDescent="0.25">
      <c r="B2712" s="76">
        <v>299</v>
      </c>
      <c r="C2712" s="1">
        <v>19366420</v>
      </c>
      <c r="D2712" s="214"/>
      <c r="E2712" s="19"/>
      <c r="F2712" s="22"/>
      <c r="G2712" s="22"/>
      <c r="H2712" s="226"/>
      <c r="I2712" s="215"/>
      <c r="J2712" s="215"/>
      <c r="K2712" s="227"/>
      <c r="L2712" s="225"/>
      <c r="M2712" s="225"/>
      <c r="N2712" s="213"/>
      <c r="O2712" s="213"/>
      <c r="P2712" s="213"/>
      <c r="Q2712" s="217"/>
      <c r="R2712" s="217"/>
      <c r="S2712" s="37" t="s">
        <v>462</v>
      </c>
      <c r="T2712" s="37" t="s">
        <v>2231</v>
      </c>
      <c r="U2712" s="9">
        <v>35045</v>
      </c>
      <c r="V2712" s="9">
        <v>44430</v>
      </c>
    </row>
    <row r="2713" spans="1:22" ht="15" customHeight="1" x14ac:dyDescent="0.25">
      <c r="B2713" s="2">
        <v>300</v>
      </c>
      <c r="C2713" s="1">
        <v>79395599</v>
      </c>
      <c r="D2713" s="214" t="s">
        <v>2470</v>
      </c>
      <c r="E2713" s="213">
        <v>7255</v>
      </c>
      <c r="F2713" s="229" t="s">
        <v>2471</v>
      </c>
      <c r="G2713" s="229" t="s">
        <v>268</v>
      </c>
      <c r="H2713" s="226" t="s">
        <v>165</v>
      </c>
      <c r="I2713" s="215">
        <v>314</v>
      </c>
      <c r="J2713" s="215">
        <v>2</v>
      </c>
      <c r="K2713" s="216">
        <v>2529890</v>
      </c>
      <c r="L2713" s="225" t="s">
        <v>2472</v>
      </c>
      <c r="M2713" s="225"/>
      <c r="N2713" s="213" t="s">
        <v>29</v>
      </c>
      <c r="O2713" s="213" t="s">
        <v>2473</v>
      </c>
      <c r="P2713" s="213" t="s">
        <v>489</v>
      </c>
      <c r="Q2713" s="217">
        <v>40756</v>
      </c>
      <c r="R2713" s="217">
        <v>40756</v>
      </c>
      <c r="S2713" s="37" t="s">
        <v>2474</v>
      </c>
      <c r="T2713" s="37" t="s">
        <v>2475</v>
      </c>
      <c r="U2713" s="26">
        <v>35977</v>
      </c>
      <c r="V2713" s="26">
        <v>37383</v>
      </c>
    </row>
    <row r="2714" spans="1:22" ht="15" customHeight="1" x14ac:dyDescent="0.25">
      <c r="B2714" s="2">
        <v>300</v>
      </c>
      <c r="C2714" s="1">
        <v>79395599</v>
      </c>
      <c r="D2714" s="214"/>
      <c r="E2714" s="213">
        <v>7255</v>
      </c>
      <c r="F2714" s="229" t="s">
        <v>2471</v>
      </c>
      <c r="G2714" s="229" t="s">
        <v>268</v>
      </c>
      <c r="H2714" s="226" t="s">
        <v>165</v>
      </c>
      <c r="I2714" s="215">
        <v>314</v>
      </c>
      <c r="J2714" s="215">
        <v>2</v>
      </c>
      <c r="K2714" s="216">
        <v>2167497</v>
      </c>
      <c r="L2714" s="225" t="s">
        <v>2472</v>
      </c>
      <c r="M2714" s="225"/>
      <c r="N2714" s="213" t="s">
        <v>29</v>
      </c>
      <c r="O2714" s="213" t="s">
        <v>2473</v>
      </c>
      <c r="P2714" s="213" t="s">
        <v>489</v>
      </c>
      <c r="Q2714" s="217">
        <v>40756</v>
      </c>
      <c r="R2714" s="217">
        <v>40756</v>
      </c>
      <c r="S2714" s="37" t="s">
        <v>2476</v>
      </c>
      <c r="T2714" s="37" t="s">
        <v>2477</v>
      </c>
      <c r="U2714" s="26">
        <v>37988</v>
      </c>
      <c r="V2714" s="26">
        <v>38352</v>
      </c>
    </row>
    <row r="2715" spans="1:22" ht="15" customHeight="1" x14ac:dyDescent="0.25">
      <c r="B2715" s="2">
        <v>300</v>
      </c>
      <c r="C2715" s="1">
        <v>79395599</v>
      </c>
      <c r="D2715" s="214"/>
      <c r="E2715" s="213">
        <v>7255</v>
      </c>
      <c r="F2715" s="229" t="s">
        <v>2471</v>
      </c>
      <c r="G2715" s="229" t="s">
        <v>268</v>
      </c>
      <c r="H2715" s="226" t="s">
        <v>165</v>
      </c>
      <c r="I2715" s="215">
        <v>314</v>
      </c>
      <c r="J2715" s="215">
        <v>2</v>
      </c>
      <c r="K2715" s="216">
        <v>2167497</v>
      </c>
      <c r="L2715" s="225" t="s">
        <v>2472</v>
      </c>
      <c r="M2715" s="225"/>
      <c r="N2715" s="213" t="s">
        <v>29</v>
      </c>
      <c r="O2715" s="213" t="s">
        <v>2473</v>
      </c>
      <c r="P2715" s="213" t="s">
        <v>489</v>
      </c>
      <c r="Q2715" s="217">
        <v>40756</v>
      </c>
      <c r="R2715" s="217">
        <v>40756</v>
      </c>
      <c r="S2715" s="37" t="s">
        <v>2478</v>
      </c>
      <c r="T2715" s="37" t="s">
        <v>130</v>
      </c>
      <c r="U2715" s="26">
        <v>38657</v>
      </c>
      <c r="V2715" s="26">
        <v>38707</v>
      </c>
    </row>
    <row r="2716" spans="1:22" ht="15" customHeight="1" x14ac:dyDescent="0.25">
      <c r="B2716" s="2">
        <v>300</v>
      </c>
      <c r="C2716" s="1">
        <v>79395599</v>
      </c>
      <c r="D2716" s="214"/>
      <c r="E2716" s="213">
        <v>7255</v>
      </c>
      <c r="F2716" s="229" t="s">
        <v>2471</v>
      </c>
      <c r="G2716" s="229" t="s">
        <v>268</v>
      </c>
      <c r="H2716" s="226" t="s">
        <v>165</v>
      </c>
      <c r="I2716" s="215">
        <v>314</v>
      </c>
      <c r="J2716" s="215">
        <v>2</v>
      </c>
      <c r="K2716" s="216">
        <v>2167497</v>
      </c>
      <c r="L2716" s="225" t="s">
        <v>2472</v>
      </c>
      <c r="M2716" s="225"/>
      <c r="N2716" s="213" t="s">
        <v>29</v>
      </c>
      <c r="O2716" s="213" t="s">
        <v>2473</v>
      </c>
      <c r="P2716" s="213" t="s">
        <v>489</v>
      </c>
      <c r="Q2716" s="217">
        <v>40756</v>
      </c>
      <c r="R2716" s="217">
        <v>40756</v>
      </c>
      <c r="S2716" s="37" t="s">
        <v>2478</v>
      </c>
      <c r="T2716" s="37" t="s">
        <v>130</v>
      </c>
      <c r="U2716" s="26">
        <v>38741</v>
      </c>
      <c r="V2716" s="26">
        <v>39074</v>
      </c>
    </row>
    <row r="2717" spans="1:22" ht="15" customHeight="1" x14ac:dyDescent="0.25">
      <c r="B2717" s="2">
        <v>300</v>
      </c>
      <c r="C2717" s="1">
        <v>79395599</v>
      </c>
      <c r="D2717" s="214"/>
      <c r="E2717" s="213">
        <v>7255</v>
      </c>
      <c r="F2717" s="229" t="s">
        <v>2471</v>
      </c>
      <c r="G2717" s="229" t="s">
        <v>268</v>
      </c>
      <c r="H2717" s="226" t="s">
        <v>165</v>
      </c>
      <c r="I2717" s="215">
        <v>314</v>
      </c>
      <c r="J2717" s="215">
        <v>2</v>
      </c>
      <c r="K2717" s="216">
        <v>2167497</v>
      </c>
      <c r="L2717" s="225" t="s">
        <v>2472</v>
      </c>
      <c r="M2717" s="225"/>
      <c r="N2717" s="213" t="s">
        <v>29</v>
      </c>
      <c r="O2717" s="213" t="s">
        <v>2473</v>
      </c>
      <c r="P2717" s="213" t="s">
        <v>489</v>
      </c>
      <c r="Q2717" s="217">
        <v>40756</v>
      </c>
      <c r="R2717" s="217">
        <v>40756</v>
      </c>
      <c r="S2717" s="37" t="s">
        <v>2478</v>
      </c>
      <c r="T2717" s="37" t="s">
        <v>130</v>
      </c>
      <c r="U2717" s="26">
        <v>39135</v>
      </c>
      <c r="V2717" s="26">
        <v>39437</v>
      </c>
    </row>
    <row r="2718" spans="1:22" ht="15" customHeight="1" x14ac:dyDescent="0.25">
      <c r="B2718" s="2">
        <v>300</v>
      </c>
      <c r="C2718" s="1">
        <v>79395599</v>
      </c>
      <c r="D2718" s="214"/>
      <c r="E2718" s="213">
        <v>7255</v>
      </c>
      <c r="F2718" s="229" t="s">
        <v>2471</v>
      </c>
      <c r="G2718" s="229" t="s">
        <v>268</v>
      </c>
      <c r="H2718" s="226" t="s">
        <v>165</v>
      </c>
      <c r="I2718" s="215">
        <v>314</v>
      </c>
      <c r="J2718" s="215">
        <v>2</v>
      </c>
      <c r="K2718" s="216">
        <v>2167497</v>
      </c>
      <c r="L2718" s="225" t="s">
        <v>2472</v>
      </c>
      <c r="M2718" s="225"/>
      <c r="N2718" s="213" t="s">
        <v>29</v>
      </c>
      <c r="O2718" s="213" t="s">
        <v>2473</v>
      </c>
      <c r="P2718" s="213" t="s">
        <v>489</v>
      </c>
      <c r="Q2718" s="217">
        <v>40756</v>
      </c>
      <c r="R2718" s="217">
        <v>40756</v>
      </c>
      <c r="S2718" s="37" t="s">
        <v>2478</v>
      </c>
      <c r="T2718" s="37" t="s">
        <v>130</v>
      </c>
      <c r="U2718" s="26">
        <v>39507</v>
      </c>
      <c r="V2718" s="26">
        <v>39841</v>
      </c>
    </row>
    <row r="2719" spans="1:22" ht="15" customHeight="1" x14ac:dyDescent="0.25">
      <c r="B2719" s="2">
        <v>300</v>
      </c>
      <c r="C2719" s="1">
        <v>79395599</v>
      </c>
      <c r="D2719" s="214"/>
      <c r="E2719" s="213">
        <v>7255</v>
      </c>
      <c r="F2719" s="229" t="s">
        <v>2471</v>
      </c>
      <c r="G2719" s="229" t="s">
        <v>268</v>
      </c>
      <c r="H2719" s="226" t="s">
        <v>165</v>
      </c>
      <c r="I2719" s="215">
        <v>314</v>
      </c>
      <c r="J2719" s="215">
        <v>2</v>
      </c>
      <c r="K2719" s="216">
        <v>2167497</v>
      </c>
      <c r="L2719" s="225" t="s">
        <v>2472</v>
      </c>
      <c r="M2719" s="225"/>
      <c r="N2719" s="213" t="s">
        <v>29</v>
      </c>
      <c r="O2719" s="213" t="s">
        <v>2473</v>
      </c>
      <c r="P2719" s="213" t="s">
        <v>489</v>
      </c>
      <c r="Q2719" s="217">
        <v>40756</v>
      </c>
      <c r="R2719" s="217">
        <v>40756</v>
      </c>
      <c r="S2719" s="37" t="s">
        <v>2478</v>
      </c>
      <c r="T2719" s="37" t="s">
        <v>130</v>
      </c>
      <c r="U2719" s="26">
        <v>39898</v>
      </c>
      <c r="V2719" s="26">
        <v>40234</v>
      </c>
    </row>
    <row r="2720" spans="1:22" ht="15" customHeight="1" x14ac:dyDescent="0.25">
      <c r="B2720" s="2">
        <v>300</v>
      </c>
      <c r="C2720" s="1">
        <v>79395599</v>
      </c>
      <c r="D2720" s="214"/>
      <c r="E2720" s="213">
        <v>7255</v>
      </c>
      <c r="F2720" s="229" t="s">
        <v>2471</v>
      </c>
      <c r="G2720" s="229" t="s">
        <v>268</v>
      </c>
      <c r="H2720" s="226" t="s">
        <v>165</v>
      </c>
      <c r="I2720" s="215">
        <v>314</v>
      </c>
      <c r="J2720" s="215">
        <v>2</v>
      </c>
      <c r="K2720" s="216">
        <v>2167497</v>
      </c>
      <c r="L2720" s="225" t="s">
        <v>2472</v>
      </c>
      <c r="M2720" s="225"/>
      <c r="N2720" s="213" t="s">
        <v>29</v>
      </c>
      <c r="O2720" s="213" t="s">
        <v>2473</v>
      </c>
      <c r="P2720" s="213" t="s">
        <v>489</v>
      </c>
      <c r="Q2720" s="217">
        <v>40756</v>
      </c>
      <c r="R2720" s="217">
        <v>40756</v>
      </c>
      <c r="S2720" s="37" t="s">
        <v>2478</v>
      </c>
      <c r="T2720" s="37" t="s">
        <v>2479</v>
      </c>
      <c r="U2720" s="9">
        <v>40413</v>
      </c>
      <c r="V2720" s="9">
        <v>40755</v>
      </c>
    </row>
    <row r="2721" spans="1:22" s="52" customFormat="1" ht="15" customHeight="1" x14ac:dyDescent="0.25">
      <c r="A2721" s="51"/>
      <c r="B2721" s="2">
        <v>301</v>
      </c>
      <c r="C2721" s="1">
        <v>52823619</v>
      </c>
      <c r="D2721" s="214" t="s">
        <v>3071</v>
      </c>
      <c r="E2721" s="213"/>
      <c r="F2721" s="225" t="s">
        <v>3072</v>
      </c>
      <c r="G2721" s="225" t="s">
        <v>268</v>
      </c>
      <c r="H2721" s="226" t="s">
        <v>165</v>
      </c>
      <c r="I2721" s="215">
        <v>314</v>
      </c>
      <c r="J2721" s="215">
        <v>1</v>
      </c>
      <c r="K2721" s="216">
        <v>2357383</v>
      </c>
      <c r="L2721" s="225" t="s">
        <v>3073</v>
      </c>
      <c r="M2721" s="213"/>
      <c r="N2721" s="213" t="s">
        <v>29</v>
      </c>
      <c r="O2721" s="213" t="s">
        <v>30</v>
      </c>
      <c r="P2721" s="213" t="s">
        <v>30</v>
      </c>
      <c r="Q2721" s="217">
        <v>42348</v>
      </c>
      <c r="R2721" s="217">
        <v>44564</v>
      </c>
      <c r="S2721" s="37" t="s">
        <v>3074</v>
      </c>
      <c r="T2721" s="37" t="s">
        <v>649</v>
      </c>
      <c r="U2721" s="9">
        <v>38139</v>
      </c>
      <c r="V2721" s="9">
        <v>40359</v>
      </c>
    </row>
    <row r="2722" spans="1:22" s="52" customFormat="1" ht="15" customHeight="1" x14ac:dyDescent="0.25">
      <c r="A2722" s="51"/>
      <c r="B2722" s="110">
        <v>301</v>
      </c>
      <c r="C2722" s="1">
        <v>52823619</v>
      </c>
      <c r="D2722" s="214"/>
      <c r="E2722" s="213"/>
      <c r="F2722" s="225"/>
      <c r="G2722" s="225"/>
      <c r="H2722" s="226"/>
      <c r="I2722" s="215">
        <v>440</v>
      </c>
      <c r="J2722" s="215"/>
      <c r="K2722" s="216"/>
      <c r="L2722" s="225"/>
      <c r="M2722" s="213"/>
      <c r="N2722" s="213" t="s">
        <v>29</v>
      </c>
      <c r="O2722" s="213" t="s">
        <v>30</v>
      </c>
      <c r="P2722" s="213"/>
      <c r="Q2722" s="217">
        <v>42348</v>
      </c>
      <c r="R2722" s="217"/>
      <c r="S2722" s="37" t="s">
        <v>3075</v>
      </c>
      <c r="T2722" s="37" t="s">
        <v>1976</v>
      </c>
      <c r="U2722" s="9">
        <v>40360</v>
      </c>
      <c r="V2722" s="9">
        <v>40451</v>
      </c>
    </row>
    <row r="2723" spans="1:22" s="52" customFormat="1" ht="15" customHeight="1" x14ac:dyDescent="0.25">
      <c r="A2723" s="51"/>
      <c r="B2723" s="110">
        <v>301</v>
      </c>
      <c r="C2723" s="1">
        <v>52823619</v>
      </c>
      <c r="D2723" s="214"/>
      <c r="E2723" s="213"/>
      <c r="F2723" s="225"/>
      <c r="G2723" s="225"/>
      <c r="H2723" s="226"/>
      <c r="I2723" s="215"/>
      <c r="J2723" s="215"/>
      <c r="K2723" s="216"/>
      <c r="L2723" s="225"/>
      <c r="M2723" s="213"/>
      <c r="N2723" s="213" t="s">
        <v>29</v>
      </c>
      <c r="O2723" s="213" t="s">
        <v>30</v>
      </c>
      <c r="P2723" s="213"/>
      <c r="Q2723" s="217">
        <v>42348</v>
      </c>
      <c r="R2723" s="217"/>
      <c r="S2723" s="37" t="s">
        <v>3076</v>
      </c>
      <c r="T2723" s="37" t="s">
        <v>3077</v>
      </c>
      <c r="U2723" s="9">
        <v>40455</v>
      </c>
      <c r="V2723" s="9">
        <v>40532</v>
      </c>
    </row>
    <row r="2724" spans="1:22" s="52" customFormat="1" ht="15" customHeight="1" x14ac:dyDescent="0.25">
      <c r="A2724" s="51"/>
      <c r="B2724" s="110">
        <v>301</v>
      </c>
      <c r="C2724" s="1">
        <v>52823619</v>
      </c>
      <c r="D2724" s="214"/>
      <c r="E2724" s="213"/>
      <c r="F2724" s="225"/>
      <c r="G2724" s="225"/>
      <c r="H2724" s="226"/>
      <c r="I2724" s="215"/>
      <c r="J2724" s="215"/>
      <c r="K2724" s="216"/>
      <c r="L2724" s="225"/>
      <c r="M2724" s="213"/>
      <c r="N2724" s="213" t="s">
        <v>29</v>
      </c>
      <c r="O2724" s="213" t="s">
        <v>30</v>
      </c>
      <c r="P2724" s="213"/>
      <c r="Q2724" s="217">
        <v>42348</v>
      </c>
      <c r="R2724" s="217"/>
      <c r="S2724" s="37" t="s">
        <v>3078</v>
      </c>
      <c r="T2724" s="37" t="s">
        <v>130</v>
      </c>
      <c r="U2724" s="9">
        <v>40667</v>
      </c>
      <c r="V2724" s="9">
        <v>40789</v>
      </c>
    </row>
    <row r="2725" spans="1:22" s="52" customFormat="1" ht="15" customHeight="1" x14ac:dyDescent="0.25">
      <c r="A2725" s="51"/>
      <c r="B2725" s="110">
        <v>301</v>
      </c>
      <c r="C2725" s="1">
        <v>52823619</v>
      </c>
      <c r="D2725" s="214"/>
      <c r="E2725" s="213"/>
      <c r="F2725" s="225"/>
      <c r="G2725" s="225"/>
      <c r="H2725" s="226"/>
      <c r="I2725" s="215"/>
      <c r="J2725" s="215"/>
      <c r="K2725" s="216"/>
      <c r="L2725" s="225"/>
      <c r="M2725" s="213"/>
      <c r="N2725" s="213"/>
      <c r="O2725" s="213"/>
      <c r="P2725" s="213"/>
      <c r="Q2725" s="217"/>
      <c r="R2725" s="217"/>
      <c r="S2725" s="37" t="s">
        <v>3078</v>
      </c>
      <c r="T2725" s="37" t="s">
        <v>130</v>
      </c>
      <c r="U2725" s="9">
        <v>40792</v>
      </c>
      <c r="V2725" s="9">
        <v>40882</v>
      </c>
    </row>
    <row r="2726" spans="1:22" s="52" customFormat="1" ht="15" customHeight="1" x14ac:dyDescent="0.25">
      <c r="A2726" s="51"/>
      <c r="B2726" s="110">
        <v>301</v>
      </c>
      <c r="C2726" s="1">
        <v>52823619</v>
      </c>
      <c r="D2726" s="214"/>
      <c r="E2726" s="213"/>
      <c r="F2726" s="225"/>
      <c r="G2726" s="225"/>
      <c r="H2726" s="226"/>
      <c r="I2726" s="215"/>
      <c r="J2726" s="215"/>
      <c r="K2726" s="216"/>
      <c r="L2726" s="225"/>
      <c r="M2726" s="213"/>
      <c r="N2726" s="213" t="s">
        <v>29</v>
      </c>
      <c r="O2726" s="213" t="s">
        <v>30</v>
      </c>
      <c r="P2726" s="213"/>
      <c r="Q2726" s="217">
        <v>42348</v>
      </c>
      <c r="R2726" s="217"/>
      <c r="S2726" s="37" t="s">
        <v>3078</v>
      </c>
      <c r="T2726" s="37" t="s">
        <v>130</v>
      </c>
      <c r="U2726" s="9">
        <v>40940</v>
      </c>
      <c r="V2726" s="9">
        <v>41273</v>
      </c>
    </row>
    <row r="2727" spans="1:22" s="52" customFormat="1" ht="15" customHeight="1" x14ac:dyDescent="0.25">
      <c r="A2727" s="51"/>
      <c r="B2727" s="110">
        <v>301</v>
      </c>
      <c r="C2727" s="1">
        <v>52823619</v>
      </c>
      <c r="D2727" s="214"/>
      <c r="E2727" s="213"/>
      <c r="F2727" s="225"/>
      <c r="G2727" s="225"/>
      <c r="H2727" s="226"/>
      <c r="I2727" s="215">
        <v>440</v>
      </c>
      <c r="J2727" s="215"/>
      <c r="K2727" s="216"/>
      <c r="L2727" s="225"/>
      <c r="M2727" s="213"/>
      <c r="N2727" s="213" t="s">
        <v>29</v>
      </c>
      <c r="O2727" s="213" t="s">
        <v>30</v>
      </c>
      <c r="P2727" s="213"/>
      <c r="Q2727" s="217">
        <v>42348</v>
      </c>
      <c r="R2727" s="217"/>
      <c r="S2727" s="37" t="s">
        <v>65</v>
      </c>
      <c r="T2727" s="37" t="s">
        <v>165</v>
      </c>
      <c r="U2727" s="9">
        <v>42877</v>
      </c>
      <c r="V2727" s="9">
        <v>44563</v>
      </c>
    </row>
    <row r="2728" spans="1:22" s="52" customFormat="1" ht="15" customHeight="1" x14ac:dyDescent="0.25">
      <c r="A2728" s="51"/>
      <c r="B2728" s="110">
        <v>302</v>
      </c>
      <c r="C2728" s="1">
        <v>52839520</v>
      </c>
      <c r="D2728" s="214" t="s">
        <v>3589</v>
      </c>
      <c r="E2728" s="211">
        <v>7195</v>
      </c>
      <c r="F2728" s="212" t="s">
        <v>3359</v>
      </c>
      <c r="G2728" s="214" t="s">
        <v>268</v>
      </c>
      <c r="H2728" s="214" t="s">
        <v>165</v>
      </c>
      <c r="I2728" s="215">
        <v>314</v>
      </c>
      <c r="J2728" s="215">
        <v>1</v>
      </c>
      <c r="K2728" s="216">
        <v>2357383</v>
      </c>
      <c r="L2728" s="213" t="s">
        <v>3360</v>
      </c>
      <c r="M2728" s="213"/>
      <c r="N2728" s="213" t="s">
        <v>29</v>
      </c>
      <c r="O2728" s="213" t="s">
        <v>30</v>
      </c>
      <c r="P2728" s="213" t="s">
        <v>30</v>
      </c>
      <c r="Q2728" s="217">
        <v>42737</v>
      </c>
      <c r="R2728" s="217">
        <v>44747</v>
      </c>
      <c r="S2728" s="37" t="s">
        <v>3361</v>
      </c>
      <c r="T2728" s="37" t="s">
        <v>3362</v>
      </c>
      <c r="U2728" s="9">
        <v>39588</v>
      </c>
      <c r="V2728" s="9">
        <v>39721</v>
      </c>
    </row>
    <row r="2729" spans="1:22" s="52" customFormat="1" ht="15" customHeight="1" x14ac:dyDescent="0.25">
      <c r="A2729" s="51"/>
      <c r="B2729" s="110">
        <v>302</v>
      </c>
      <c r="C2729" s="1">
        <v>52839520</v>
      </c>
      <c r="D2729" s="214"/>
      <c r="E2729" s="211"/>
      <c r="F2729" s="213"/>
      <c r="G2729" s="214"/>
      <c r="H2729" s="214"/>
      <c r="I2729" s="215"/>
      <c r="J2729" s="215"/>
      <c r="K2729" s="216"/>
      <c r="L2729" s="213"/>
      <c r="M2729" s="213"/>
      <c r="N2729" s="213"/>
      <c r="O2729" s="213"/>
      <c r="P2729" s="213"/>
      <c r="Q2729" s="217"/>
      <c r="R2729" s="217"/>
      <c r="S2729" s="37" t="s">
        <v>3363</v>
      </c>
      <c r="T2729" s="37" t="s">
        <v>3362</v>
      </c>
      <c r="U2729" s="9">
        <v>39722</v>
      </c>
      <c r="V2729" s="9">
        <v>41307</v>
      </c>
    </row>
    <row r="2730" spans="1:22" s="52" customFormat="1" ht="15" customHeight="1" x14ac:dyDescent="0.25">
      <c r="A2730" s="51"/>
      <c r="B2730" s="110">
        <v>302</v>
      </c>
      <c r="C2730" s="1">
        <v>52839520</v>
      </c>
      <c r="D2730" s="214"/>
      <c r="E2730" s="211"/>
      <c r="F2730" s="213"/>
      <c r="G2730" s="214"/>
      <c r="H2730" s="214"/>
      <c r="I2730" s="215"/>
      <c r="J2730" s="215"/>
      <c r="K2730" s="216"/>
      <c r="L2730" s="213"/>
      <c r="M2730" s="213"/>
      <c r="N2730" s="213"/>
      <c r="O2730" s="213"/>
      <c r="P2730" s="213"/>
      <c r="Q2730" s="217"/>
      <c r="R2730" s="217"/>
      <c r="S2730" s="37" t="s">
        <v>3364</v>
      </c>
      <c r="T2730" s="37" t="s">
        <v>3365</v>
      </c>
      <c r="U2730" s="9">
        <v>41317</v>
      </c>
      <c r="V2730" s="9">
        <v>41568</v>
      </c>
    </row>
    <row r="2731" spans="1:22" s="52" customFormat="1" ht="15" customHeight="1" x14ac:dyDescent="0.25">
      <c r="A2731" s="51"/>
      <c r="B2731" s="110">
        <v>302</v>
      </c>
      <c r="C2731" s="1">
        <v>52839520</v>
      </c>
      <c r="D2731" s="214"/>
      <c r="E2731" s="211"/>
      <c r="F2731" s="213"/>
      <c r="G2731" s="214"/>
      <c r="H2731" s="214"/>
      <c r="I2731" s="215"/>
      <c r="J2731" s="215"/>
      <c r="K2731" s="216"/>
      <c r="L2731" s="213"/>
      <c r="M2731" s="213"/>
      <c r="N2731" s="213"/>
      <c r="O2731" s="213"/>
      <c r="P2731" s="213"/>
      <c r="Q2731" s="217"/>
      <c r="R2731" s="217"/>
      <c r="S2731" s="37" t="s">
        <v>3366</v>
      </c>
      <c r="T2731" s="37" t="s">
        <v>3367</v>
      </c>
      <c r="U2731" s="9">
        <v>41631</v>
      </c>
      <c r="V2731" s="9">
        <v>41848</v>
      </c>
    </row>
    <row r="2732" spans="1:22" s="52" customFormat="1" ht="15" customHeight="1" x14ac:dyDescent="0.25">
      <c r="A2732" s="51"/>
      <c r="B2732" s="110">
        <v>302</v>
      </c>
      <c r="C2732" s="1">
        <v>52839520</v>
      </c>
      <c r="D2732" s="214"/>
      <c r="E2732" s="211"/>
      <c r="F2732" s="213"/>
      <c r="G2732" s="214"/>
      <c r="H2732" s="214"/>
      <c r="I2732" s="215"/>
      <c r="J2732" s="215"/>
      <c r="K2732" s="216"/>
      <c r="L2732" s="213"/>
      <c r="M2732" s="213"/>
      <c r="N2732" s="213"/>
      <c r="O2732" s="213"/>
      <c r="P2732" s="213"/>
      <c r="Q2732" s="217"/>
      <c r="R2732" s="217"/>
      <c r="S2732" s="37" t="s">
        <v>3366</v>
      </c>
      <c r="T2732" s="37" t="s">
        <v>3367</v>
      </c>
      <c r="U2732" s="9">
        <v>42038</v>
      </c>
      <c r="V2732" s="9">
        <v>42218</v>
      </c>
    </row>
    <row r="2733" spans="1:22" s="52" customFormat="1" ht="15" customHeight="1" x14ac:dyDescent="0.25">
      <c r="A2733" s="51"/>
      <c r="B2733" s="110">
        <v>302</v>
      </c>
      <c r="C2733" s="1">
        <v>52839520</v>
      </c>
      <c r="D2733" s="214"/>
      <c r="E2733" s="211"/>
      <c r="F2733" s="213"/>
      <c r="G2733" s="214"/>
      <c r="H2733" s="214"/>
      <c r="I2733" s="215"/>
      <c r="J2733" s="215"/>
      <c r="K2733" s="216"/>
      <c r="L2733" s="213"/>
      <c r="M2733" s="213"/>
      <c r="N2733" s="213"/>
      <c r="O2733" s="213"/>
      <c r="P2733" s="213"/>
      <c r="Q2733" s="217"/>
      <c r="R2733" s="217"/>
      <c r="S2733" s="37" t="s">
        <v>3368</v>
      </c>
      <c r="T2733" s="37" t="s">
        <v>130</v>
      </c>
      <c r="U2733" s="9">
        <v>42305</v>
      </c>
      <c r="V2733" s="9">
        <v>42365</v>
      </c>
    </row>
    <row r="2734" spans="1:22" ht="15" customHeight="1" x14ac:dyDescent="0.25">
      <c r="B2734" s="110">
        <v>302</v>
      </c>
      <c r="C2734" s="1">
        <v>52839520</v>
      </c>
      <c r="D2734" s="214"/>
      <c r="E2734" s="211"/>
      <c r="F2734" s="213"/>
      <c r="G2734" s="214"/>
      <c r="H2734" s="214"/>
      <c r="I2734" s="215"/>
      <c r="J2734" s="215"/>
      <c r="K2734" s="216"/>
      <c r="L2734" s="213"/>
      <c r="M2734" s="213"/>
      <c r="N2734" s="213"/>
      <c r="O2734" s="213"/>
      <c r="P2734" s="213"/>
      <c r="Q2734" s="217"/>
      <c r="R2734" s="217"/>
      <c r="S2734" s="37" t="s">
        <v>3368</v>
      </c>
      <c r="T2734" s="37" t="s">
        <v>130</v>
      </c>
      <c r="U2734" s="9">
        <v>42426</v>
      </c>
      <c r="V2734" s="9">
        <v>42700</v>
      </c>
    </row>
    <row r="2735" spans="1:22" s="60" customFormat="1" ht="15" customHeight="1" x14ac:dyDescent="0.25">
      <c r="A2735" s="55"/>
      <c r="B2735" s="110">
        <v>303</v>
      </c>
      <c r="C2735" s="1">
        <v>1030658681</v>
      </c>
      <c r="D2735" s="214" t="s">
        <v>2480</v>
      </c>
      <c r="E2735" s="213" t="s">
        <v>59</v>
      </c>
      <c r="F2735" s="225" t="s">
        <v>59</v>
      </c>
      <c r="G2735" s="213" t="s">
        <v>268</v>
      </c>
      <c r="H2735" s="226" t="s">
        <v>1394</v>
      </c>
      <c r="I2735" s="215">
        <v>480</v>
      </c>
      <c r="J2735" s="215">
        <v>5</v>
      </c>
      <c r="K2735" s="216">
        <v>2136958</v>
      </c>
      <c r="L2735" s="213"/>
      <c r="M2735" s="213"/>
      <c r="N2735" s="213" t="s">
        <v>29</v>
      </c>
      <c r="O2735" s="213" t="s">
        <v>30</v>
      </c>
      <c r="P2735" s="213" t="s">
        <v>30</v>
      </c>
      <c r="Q2735" s="217">
        <v>44593</v>
      </c>
      <c r="R2735" s="217">
        <v>44593</v>
      </c>
      <c r="S2735" s="37" t="s">
        <v>2481</v>
      </c>
      <c r="T2735" s="37" t="s">
        <v>1394</v>
      </c>
      <c r="U2735" s="9">
        <v>44399</v>
      </c>
      <c r="V2735" s="9"/>
    </row>
    <row r="2736" spans="1:22" s="60" customFormat="1" ht="15" customHeight="1" x14ac:dyDescent="0.25">
      <c r="A2736" s="55"/>
      <c r="B2736" s="76">
        <v>303</v>
      </c>
      <c r="C2736" s="1">
        <v>1030658681</v>
      </c>
      <c r="D2736" s="214"/>
      <c r="E2736" s="213"/>
      <c r="F2736" s="225"/>
      <c r="G2736" s="213"/>
      <c r="H2736" s="215"/>
      <c r="I2736" s="215"/>
      <c r="J2736" s="215"/>
      <c r="K2736" s="216"/>
      <c r="L2736" s="213"/>
      <c r="M2736" s="213"/>
      <c r="N2736" s="213"/>
      <c r="O2736" s="213"/>
      <c r="P2736" s="213"/>
      <c r="Q2736" s="217"/>
      <c r="R2736" s="217"/>
      <c r="S2736" s="37" t="s">
        <v>2481</v>
      </c>
      <c r="T2736" s="37" t="s">
        <v>1394</v>
      </c>
      <c r="U2736" s="9">
        <v>44034</v>
      </c>
      <c r="V2736" s="9">
        <v>44398</v>
      </c>
    </row>
    <row r="2737" spans="1:22" s="60" customFormat="1" ht="15" customHeight="1" x14ac:dyDescent="0.25">
      <c r="A2737" s="55"/>
      <c r="B2737" s="76">
        <v>303</v>
      </c>
      <c r="C2737" s="1">
        <v>1030658681</v>
      </c>
      <c r="D2737" s="214"/>
      <c r="E2737" s="213"/>
      <c r="F2737" s="225"/>
      <c r="G2737" s="213"/>
      <c r="H2737" s="215"/>
      <c r="I2737" s="215"/>
      <c r="J2737" s="215"/>
      <c r="K2737" s="216"/>
      <c r="L2737" s="213"/>
      <c r="M2737" s="213"/>
      <c r="N2737" s="213"/>
      <c r="O2737" s="213"/>
      <c r="P2737" s="213"/>
      <c r="Q2737" s="217"/>
      <c r="R2737" s="217"/>
      <c r="S2737" s="37" t="s">
        <v>2482</v>
      </c>
      <c r="T2737" s="37" t="s">
        <v>1394</v>
      </c>
      <c r="U2737" s="9">
        <v>42156</v>
      </c>
      <c r="V2737" s="9">
        <v>43827</v>
      </c>
    </row>
    <row r="2738" spans="1:22" ht="15" customHeight="1" x14ac:dyDescent="0.25">
      <c r="B2738" s="2">
        <v>304</v>
      </c>
      <c r="C2738" s="1">
        <v>19456119</v>
      </c>
      <c r="D2738" s="214" t="s">
        <v>2483</v>
      </c>
      <c r="E2738" s="213">
        <v>7820</v>
      </c>
      <c r="F2738" s="229" t="s">
        <v>2484</v>
      </c>
      <c r="G2738" s="229" t="s">
        <v>268</v>
      </c>
      <c r="H2738" s="226" t="s">
        <v>1394</v>
      </c>
      <c r="I2738" s="215">
        <v>480</v>
      </c>
      <c r="J2738" s="215">
        <v>5</v>
      </c>
      <c r="K2738" s="216">
        <v>2136958</v>
      </c>
      <c r="L2738" s="225" t="s">
        <v>1389</v>
      </c>
      <c r="M2738" s="225"/>
      <c r="N2738" s="213" t="s">
        <v>29</v>
      </c>
      <c r="O2738" s="213" t="s">
        <v>30</v>
      </c>
      <c r="P2738" s="213" t="s">
        <v>30</v>
      </c>
      <c r="Q2738" s="217">
        <v>35006</v>
      </c>
      <c r="R2738" s="217">
        <v>35006</v>
      </c>
      <c r="S2738" s="37" t="s">
        <v>2485</v>
      </c>
      <c r="T2738" s="37" t="s">
        <v>2486</v>
      </c>
      <c r="U2738" s="9">
        <v>28657</v>
      </c>
      <c r="V2738" s="9">
        <v>30254</v>
      </c>
    </row>
    <row r="2739" spans="1:22" ht="15" customHeight="1" x14ac:dyDescent="0.25">
      <c r="B2739" s="2">
        <v>304</v>
      </c>
      <c r="C2739" s="1">
        <v>19456119</v>
      </c>
      <c r="D2739" s="214"/>
      <c r="E2739" s="213">
        <v>7820</v>
      </c>
      <c r="F2739" s="229" t="s">
        <v>2484</v>
      </c>
      <c r="G2739" s="229" t="s">
        <v>268</v>
      </c>
      <c r="H2739" s="226" t="s">
        <v>1394</v>
      </c>
      <c r="I2739" s="215">
        <v>480</v>
      </c>
      <c r="J2739" s="215">
        <v>5</v>
      </c>
      <c r="K2739" s="216">
        <v>1830850</v>
      </c>
      <c r="L2739" s="225" t="s">
        <v>1389</v>
      </c>
      <c r="M2739" s="225"/>
      <c r="N2739" s="213" t="s">
        <v>29</v>
      </c>
      <c r="O2739" s="213" t="s">
        <v>30</v>
      </c>
      <c r="P2739" s="213" t="s">
        <v>30</v>
      </c>
      <c r="Q2739" s="217">
        <v>35006</v>
      </c>
      <c r="R2739" s="217">
        <v>35006</v>
      </c>
      <c r="S2739" s="37" t="s">
        <v>2487</v>
      </c>
      <c r="T2739" s="37" t="s">
        <v>1394</v>
      </c>
      <c r="U2739" s="9">
        <v>31795</v>
      </c>
      <c r="V2739" s="9">
        <v>33954</v>
      </c>
    </row>
    <row r="2740" spans="1:22" ht="15" customHeight="1" x14ac:dyDescent="0.25">
      <c r="B2740" s="2">
        <v>304</v>
      </c>
      <c r="C2740" s="1">
        <v>19456119</v>
      </c>
      <c r="D2740" s="214"/>
      <c r="E2740" s="213">
        <v>7820</v>
      </c>
      <c r="F2740" s="229" t="s">
        <v>2484</v>
      </c>
      <c r="G2740" s="229" t="s">
        <v>268</v>
      </c>
      <c r="H2740" s="226" t="s">
        <v>1394</v>
      </c>
      <c r="I2740" s="215">
        <v>480</v>
      </c>
      <c r="J2740" s="215">
        <v>5</v>
      </c>
      <c r="K2740" s="216">
        <v>1830850</v>
      </c>
      <c r="L2740" s="225" t="s">
        <v>1389</v>
      </c>
      <c r="M2740" s="225"/>
      <c r="N2740" s="213" t="s">
        <v>29</v>
      </c>
      <c r="O2740" s="213" t="s">
        <v>30</v>
      </c>
      <c r="P2740" s="213" t="s">
        <v>30</v>
      </c>
      <c r="Q2740" s="217">
        <v>35006</v>
      </c>
      <c r="R2740" s="217">
        <v>35006</v>
      </c>
      <c r="S2740" s="37" t="s">
        <v>462</v>
      </c>
      <c r="T2740" s="37" t="s">
        <v>2488</v>
      </c>
      <c r="U2740" s="9">
        <v>33978</v>
      </c>
      <c r="V2740" s="9">
        <v>35002</v>
      </c>
    </row>
    <row r="2741" spans="1:22" s="60" customFormat="1" ht="15" customHeight="1" x14ac:dyDescent="0.25">
      <c r="A2741" s="55"/>
      <c r="B2741" s="2">
        <v>305</v>
      </c>
      <c r="C2741" s="1">
        <v>40421671</v>
      </c>
      <c r="D2741" s="214" t="s">
        <v>2489</v>
      </c>
      <c r="E2741" s="213" t="s">
        <v>59</v>
      </c>
      <c r="F2741" s="213" t="s">
        <v>59</v>
      </c>
      <c r="G2741" s="213" t="s">
        <v>268</v>
      </c>
      <c r="H2741" s="225" t="s">
        <v>1394</v>
      </c>
      <c r="I2741" s="213">
        <v>480</v>
      </c>
      <c r="J2741" s="213">
        <v>5</v>
      </c>
      <c r="K2741" s="216">
        <v>2136958</v>
      </c>
      <c r="L2741" s="241" t="s">
        <v>2490</v>
      </c>
      <c r="M2741" s="229"/>
      <c r="N2741" s="213" t="s">
        <v>29</v>
      </c>
      <c r="O2741" s="213" t="s">
        <v>2491</v>
      </c>
      <c r="P2741" s="213" t="s">
        <v>334</v>
      </c>
      <c r="Q2741" s="240">
        <v>44593</v>
      </c>
      <c r="R2741" s="240">
        <v>44593</v>
      </c>
      <c r="S2741" s="65" t="s">
        <v>2492</v>
      </c>
      <c r="T2741" s="65" t="s">
        <v>1394</v>
      </c>
      <c r="U2741" s="66">
        <v>44323</v>
      </c>
      <c r="V2741" s="66">
        <v>44568</v>
      </c>
    </row>
    <row r="2742" spans="1:22" s="60" customFormat="1" ht="15" customHeight="1" x14ac:dyDescent="0.25">
      <c r="A2742" s="55"/>
      <c r="B2742" s="2">
        <v>305</v>
      </c>
      <c r="C2742" s="1">
        <v>40421671</v>
      </c>
      <c r="D2742" s="214"/>
      <c r="E2742" s="213"/>
      <c r="F2742" s="213"/>
      <c r="G2742" s="213"/>
      <c r="H2742" s="213"/>
      <c r="I2742" s="213"/>
      <c r="J2742" s="213"/>
      <c r="K2742" s="216"/>
      <c r="L2742" s="241"/>
      <c r="M2742" s="229"/>
      <c r="N2742" s="213"/>
      <c r="O2742" s="213"/>
      <c r="P2742" s="213"/>
      <c r="Q2742" s="240"/>
      <c r="R2742" s="240"/>
      <c r="S2742" s="65" t="s">
        <v>2492</v>
      </c>
      <c r="T2742" s="65" t="s">
        <v>1394</v>
      </c>
      <c r="U2742" s="66">
        <v>43878</v>
      </c>
      <c r="V2742" s="66">
        <v>44303</v>
      </c>
    </row>
    <row r="2743" spans="1:22" s="60" customFormat="1" ht="15" customHeight="1" x14ac:dyDescent="0.25">
      <c r="A2743" s="55"/>
      <c r="B2743" s="2">
        <v>305</v>
      </c>
      <c r="C2743" s="1">
        <v>40421671</v>
      </c>
      <c r="D2743" s="214"/>
      <c r="E2743" s="213"/>
      <c r="F2743" s="213"/>
      <c r="G2743" s="213"/>
      <c r="H2743" s="213"/>
      <c r="I2743" s="213"/>
      <c r="J2743" s="213"/>
      <c r="K2743" s="216"/>
      <c r="L2743" s="241"/>
      <c r="M2743" s="229"/>
      <c r="N2743" s="213"/>
      <c r="O2743" s="213"/>
      <c r="P2743" s="213"/>
      <c r="Q2743" s="240"/>
      <c r="R2743" s="240"/>
      <c r="S2743" s="65" t="s">
        <v>2492</v>
      </c>
      <c r="T2743" s="65" t="s">
        <v>1394</v>
      </c>
      <c r="U2743" s="66">
        <v>43515</v>
      </c>
      <c r="V2743" s="66">
        <v>43818</v>
      </c>
    </row>
    <row r="2744" spans="1:22" s="60" customFormat="1" ht="15" customHeight="1" x14ac:dyDescent="0.25">
      <c r="A2744" s="55"/>
      <c r="B2744" s="2">
        <v>305</v>
      </c>
      <c r="C2744" s="1">
        <v>40421671</v>
      </c>
      <c r="D2744" s="214"/>
      <c r="E2744" s="213"/>
      <c r="F2744" s="213"/>
      <c r="G2744" s="213"/>
      <c r="H2744" s="213"/>
      <c r="I2744" s="213"/>
      <c r="J2744" s="213"/>
      <c r="K2744" s="216"/>
      <c r="L2744" s="241"/>
      <c r="M2744" s="229"/>
      <c r="N2744" s="213"/>
      <c r="O2744" s="213"/>
      <c r="P2744" s="213"/>
      <c r="Q2744" s="240"/>
      <c r="R2744" s="240"/>
      <c r="S2744" s="65" t="s">
        <v>2492</v>
      </c>
      <c r="T2744" s="65" t="s">
        <v>1394</v>
      </c>
      <c r="U2744" s="66">
        <v>43147</v>
      </c>
      <c r="V2744" s="66">
        <v>43449</v>
      </c>
    </row>
    <row r="2745" spans="1:22" s="60" customFormat="1" ht="15" customHeight="1" x14ac:dyDescent="0.25">
      <c r="A2745" s="55"/>
      <c r="B2745" s="2">
        <v>305</v>
      </c>
      <c r="C2745" s="1">
        <v>40421671</v>
      </c>
      <c r="D2745" s="214"/>
      <c r="E2745" s="213"/>
      <c r="F2745" s="213"/>
      <c r="G2745" s="213"/>
      <c r="H2745" s="213"/>
      <c r="I2745" s="213"/>
      <c r="J2745" s="213"/>
      <c r="K2745" s="216"/>
      <c r="L2745" s="241"/>
      <c r="M2745" s="229"/>
      <c r="N2745" s="213"/>
      <c r="O2745" s="213"/>
      <c r="P2745" s="213"/>
      <c r="Q2745" s="240"/>
      <c r="R2745" s="240"/>
      <c r="S2745" s="65" t="s">
        <v>2492</v>
      </c>
      <c r="T2745" s="65" t="s">
        <v>1394</v>
      </c>
      <c r="U2745" s="66">
        <v>42858</v>
      </c>
      <c r="V2745" s="66">
        <v>43071</v>
      </c>
    </row>
    <row r="2746" spans="1:22" s="60" customFormat="1" ht="15" customHeight="1" x14ac:dyDescent="0.25">
      <c r="A2746" s="55"/>
      <c r="B2746" s="2">
        <v>305</v>
      </c>
      <c r="C2746" s="1">
        <v>40421671</v>
      </c>
      <c r="D2746" s="214"/>
      <c r="E2746" s="213"/>
      <c r="F2746" s="213"/>
      <c r="G2746" s="213"/>
      <c r="H2746" s="213"/>
      <c r="I2746" s="213"/>
      <c r="J2746" s="213"/>
      <c r="K2746" s="216"/>
      <c r="L2746" s="241"/>
      <c r="M2746" s="229"/>
      <c r="N2746" s="213"/>
      <c r="O2746" s="213"/>
      <c r="P2746" s="213"/>
      <c r="Q2746" s="240"/>
      <c r="R2746" s="240"/>
      <c r="S2746" t="s">
        <v>2493</v>
      </c>
      <c r="T2746" s="65" t="s">
        <v>1394</v>
      </c>
      <c r="U2746" s="66">
        <v>42114</v>
      </c>
      <c r="V2746" s="66">
        <v>42751</v>
      </c>
    </row>
    <row r="2747" spans="1:22" s="60" customFormat="1" ht="15" customHeight="1" x14ac:dyDescent="0.25">
      <c r="A2747" s="55"/>
      <c r="B2747" s="2">
        <v>305</v>
      </c>
      <c r="C2747" s="1">
        <v>40421671</v>
      </c>
      <c r="D2747" s="214"/>
      <c r="E2747" s="213"/>
      <c r="F2747" s="213"/>
      <c r="G2747" s="213"/>
      <c r="H2747" s="213"/>
      <c r="I2747" s="213"/>
      <c r="J2747" s="213"/>
      <c r="K2747" s="29"/>
      <c r="L2747" s="241"/>
      <c r="M2747" s="229"/>
      <c r="N2747" s="213"/>
      <c r="O2747" s="213"/>
      <c r="P2747" s="213"/>
      <c r="Q2747" s="240"/>
      <c r="R2747" s="240"/>
      <c r="S2747" t="s">
        <v>2494</v>
      </c>
      <c r="T2747" s="65" t="s">
        <v>1394</v>
      </c>
      <c r="U2747" s="66">
        <v>41282</v>
      </c>
      <c r="V2747" s="66">
        <v>41603</v>
      </c>
    </row>
    <row r="2748" spans="1:22" ht="15" customHeight="1" x14ac:dyDescent="0.25">
      <c r="B2748" s="2">
        <v>306</v>
      </c>
      <c r="C2748" s="1">
        <v>79471434</v>
      </c>
      <c r="D2748" s="214" t="s">
        <v>2495</v>
      </c>
      <c r="E2748" s="213">
        <v>7820</v>
      </c>
      <c r="F2748" s="229" t="s">
        <v>2496</v>
      </c>
      <c r="G2748" s="229" t="s">
        <v>268</v>
      </c>
      <c r="H2748" s="226" t="s">
        <v>1394</v>
      </c>
      <c r="I2748" s="215">
        <v>480</v>
      </c>
      <c r="J2748" s="215">
        <v>3</v>
      </c>
      <c r="K2748" s="216">
        <v>1924041</v>
      </c>
      <c r="L2748" s="225" t="s">
        <v>1389</v>
      </c>
      <c r="M2748" s="225"/>
      <c r="N2748" s="213" t="s">
        <v>29</v>
      </c>
      <c r="O2748" s="213" t="s">
        <v>30</v>
      </c>
      <c r="P2748" s="213" t="s">
        <v>30</v>
      </c>
      <c r="Q2748" s="217">
        <v>41821</v>
      </c>
      <c r="R2748" s="217">
        <v>42041</v>
      </c>
      <c r="S2748" s="37" t="s">
        <v>288</v>
      </c>
      <c r="T2748" s="37" t="s">
        <v>1394</v>
      </c>
      <c r="U2748" s="9">
        <v>39730</v>
      </c>
      <c r="V2748" s="9">
        <v>41029</v>
      </c>
    </row>
    <row r="2749" spans="1:22" ht="15" customHeight="1" x14ac:dyDescent="0.25">
      <c r="B2749" s="2">
        <v>306</v>
      </c>
      <c r="C2749" s="1">
        <v>79471434</v>
      </c>
      <c r="D2749" s="214"/>
      <c r="E2749" s="213">
        <v>7820</v>
      </c>
      <c r="F2749" s="229" t="s">
        <v>2496</v>
      </c>
      <c r="G2749" s="229" t="s">
        <v>268</v>
      </c>
      <c r="H2749" s="226" t="s">
        <v>1394</v>
      </c>
      <c r="I2749" s="215">
        <v>480</v>
      </c>
      <c r="J2749" s="215">
        <v>3</v>
      </c>
      <c r="K2749" s="216">
        <v>1648433</v>
      </c>
      <c r="L2749" s="225" t="s">
        <v>1389</v>
      </c>
      <c r="M2749" s="225"/>
      <c r="N2749" s="213" t="s">
        <v>29</v>
      </c>
      <c r="O2749" s="213" t="s">
        <v>30</v>
      </c>
      <c r="P2749" s="213" t="s">
        <v>30</v>
      </c>
      <c r="Q2749" s="217">
        <v>41821</v>
      </c>
      <c r="R2749" s="217">
        <v>42041</v>
      </c>
      <c r="S2749" s="37" t="s">
        <v>288</v>
      </c>
      <c r="T2749" s="37" t="s">
        <v>1394</v>
      </c>
      <c r="U2749" s="9">
        <v>41061</v>
      </c>
      <c r="V2749" s="9">
        <v>41243</v>
      </c>
    </row>
    <row r="2750" spans="1:22" ht="15" customHeight="1" x14ac:dyDescent="0.25">
      <c r="B2750" s="2">
        <v>306</v>
      </c>
      <c r="C2750" s="1">
        <v>79471434</v>
      </c>
      <c r="D2750" s="214"/>
      <c r="E2750" s="213">
        <v>7820</v>
      </c>
      <c r="F2750" s="229" t="s">
        <v>2496</v>
      </c>
      <c r="G2750" s="229" t="s">
        <v>268</v>
      </c>
      <c r="H2750" s="226" t="s">
        <v>1394</v>
      </c>
      <c r="I2750" s="215">
        <v>480</v>
      </c>
      <c r="J2750" s="215">
        <v>3</v>
      </c>
      <c r="K2750" s="216">
        <v>1648433</v>
      </c>
      <c r="L2750" s="225" t="s">
        <v>1389</v>
      </c>
      <c r="M2750" s="225"/>
      <c r="N2750" s="213" t="s">
        <v>29</v>
      </c>
      <c r="O2750" s="213" t="s">
        <v>30</v>
      </c>
      <c r="P2750" s="213" t="s">
        <v>30</v>
      </c>
      <c r="Q2750" s="217">
        <v>41821</v>
      </c>
      <c r="R2750" s="217">
        <v>42041</v>
      </c>
      <c r="S2750" s="37" t="s">
        <v>288</v>
      </c>
      <c r="T2750" s="37" t="s">
        <v>1394</v>
      </c>
      <c r="U2750" s="9">
        <v>41263</v>
      </c>
      <c r="V2750" s="9">
        <v>41470</v>
      </c>
    </row>
    <row r="2751" spans="1:22" ht="15" customHeight="1" x14ac:dyDescent="0.25">
      <c r="B2751" s="2">
        <v>307</v>
      </c>
      <c r="C2751" s="1">
        <v>19433524</v>
      </c>
      <c r="D2751" s="131" t="s">
        <v>2497</v>
      </c>
      <c r="E2751" s="19" t="s">
        <v>59</v>
      </c>
      <c r="F2751" s="62" t="s">
        <v>2498</v>
      </c>
      <c r="G2751" s="22" t="s">
        <v>268</v>
      </c>
      <c r="H2751" s="24" t="s">
        <v>1394</v>
      </c>
      <c r="I2751" s="23">
        <v>480</v>
      </c>
      <c r="J2751" s="23">
        <v>3</v>
      </c>
      <c r="K2751" s="29">
        <v>1924041</v>
      </c>
      <c r="L2751" s="20" t="s">
        <v>2499</v>
      </c>
      <c r="M2751" s="20"/>
      <c r="N2751" s="19" t="s">
        <v>29</v>
      </c>
      <c r="O2751" s="19" t="s">
        <v>30</v>
      </c>
      <c r="P2751" s="19" t="s">
        <v>30</v>
      </c>
      <c r="Q2751" s="21">
        <v>44145</v>
      </c>
      <c r="R2751" s="21">
        <v>44145</v>
      </c>
      <c r="S2751" s="37" t="s">
        <v>2500</v>
      </c>
      <c r="T2751" s="37" t="s">
        <v>1394</v>
      </c>
      <c r="U2751" s="9">
        <v>34338</v>
      </c>
      <c r="V2751" s="9">
        <v>41702</v>
      </c>
    </row>
    <row r="2752" spans="1:22" ht="15" customHeight="1" x14ac:dyDescent="0.25">
      <c r="B2752" s="2">
        <v>308</v>
      </c>
      <c r="C2752" s="1">
        <v>16218879</v>
      </c>
      <c r="D2752" s="214" t="s">
        <v>2501</v>
      </c>
      <c r="E2752" s="213" t="s">
        <v>59</v>
      </c>
      <c r="F2752" s="229" t="s">
        <v>2502</v>
      </c>
      <c r="G2752" s="229" t="s">
        <v>268</v>
      </c>
      <c r="H2752" s="226" t="s">
        <v>1394</v>
      </c>
      <c r="I2752" s="215">
        <v>480</v>
      </c>
      <c r="J2752" s="215">
        <v>3</v>
      </c>
      <c r="K2752" s="216">
        <v>1924041</v>
      </c>
      <c r="L2752" s="225" t="s">
        <v>2503</v>
      </c>
      <c r="M2752" s="225"/>
      <c r="N2752" s="213" t="s">
        <v>29</v>
      </c>
      <c r="O2752" s="213" t="s">
        <v>915</v>
      </c>
      <c r="P2752" s="213" t="s">
        <v>1446</v>
      </c>
      <c r="Q2752" s="217">
        <v>42041</v>
      </c>
      <c r="R2752" s="217">
        <v>42041</v>
      </c>
      <c r="S2752" s="37" t="s">
        <v>2504</v>
      </c>
      <c r="T2752" s="37" t="s">
        <v>2505</v>
      </c>
      <c r="U2752" s="9">
        <v>34306</v>
      </c>
      <c r="V2752" s="9">
        <v>34329</v>
      </c>
    </row>
    <row r="2753" spans="2:22" ht="15" customHeight="1" x14ac:dyDescent="0.25">
      <c r="B2753" s="2">
        <v>308</v>
      </c>
      <c r="C2753" s="1">
        <v>16218879</v>
      </c>
      <c r="D2753" s="214"/>
      <c r="E2753" s="213" t="s">
        <v>59</v>
      </c>
      <c r="F2753" s="229" t="s">
        <v>2502</v>
      </c>
      <c r="G2753" s="229" t="s">
        <v>268</v>
      </c>
      <c r="H2753" s="226" t="s">
        <v>1394</v>
      </c>
      <c r="I2753" s="215">
        <v>480</v>
      </c>
      <c r="J2753" s="215">
        <v>3</v>
      </c>
      <c r="K2753" s="216">
        <v>1648433</v>
      </c>
      <c r="L2753" s="225" t="s">
        <v>2503</v>
      </c>
      <c r="M2753" s="225"/>
      <c r="N2753" s="213" t="s">
        <v>29</v>
      </c>
      <c r="O2753" s="213" t="s">
        <v>915</v>
      </c>
      <c r="P2753" s="213" t="s">
        <v>1446</v>
      </c>
      <c r="Q2753" s="217">
        <v>42041</v>
      </c>
      <c r="R2753" s="217">
        <v>42041</v>
      </c>
      <c r="S2753" s="37" t="s">
        <v>2504</v>
      </c>
      <c r="T2753" s="37" t="s">
        <v>2506</v>
      </c>
      <c r="U2753" s="9">
        <v>34341</v>
      </c>
      <c r="V2753" s="9">
        <v>34747</v>
      </c>
    </row>
    <row r="2754" spans="2:22" ht="15" customHeight="1" x14ac:dyDescent="0.25">
      <c r="B2754" s="2">
        <v>308</v>
      </c>
      <c r="C2754" s="1">
        <v>16218879</v>
      </c>
      <c r="D2754" s="214"/>
      <c r="E2754" s="213" t="s">
        <v>59</v>
      </c>
      <c r="F2754" s="229" t="s">
        <v>2502</v>
      </c>
      <c r="G2754" s="229" t="s">
        <v>268</v>
      </c>
      <c r="H2754" s="226" t="s">
        <v>1394</v>
      </c>
      <c r="I2754" s="215">
        <v>480</v>
      </c>
      <c r="J2754" s="215">
        <v>3</v>
      </c>
      <c r="K2754" s="216">
        <v>1648433</v>
      </c>
      <c r="L2754" s="225" t="s">
        <v>2503</v>
      </c>
      <c r="M2754" s="225"/>
      <c r="N2754" s="213" t="s">
        <v>29</v>
      </c>
      <c r="O2754" s="213" t="s">
        <v>915</v>
      </c>
      <c r="P2754" s="213" t="s">
        <v>1446</v>
      </c>
      <c r="Q2754" s="217">
        <v>42041</v>
      </c>
      <c r="R2754" s="217">
        <v>42041</v>
      </c>
      <c r="S2754" s="37" t="s">
        <v>2504</v>
      </c>
      <c r="T2754" s="37" t="s">
        <v>2506</v>
      </c>
      <c r="U2754" s="9">
        <v>34767</v>
      </c>
      <c r="V2754" s="9">
        <v>35264</v>
      </c>
    </row>
    <row r="2755" spans="2:22" ht="15" customHeight="1" x14ac:dyDescent="0.25">
      <c r="B2755" s="2">
        <v>308</v>
      </c>
      <c r="C2755" s="1">
        <v>16218879</v>
      </c>
      <c r="D2755" s="214"/>
      <c r="E2755" s="213" t="s">
        <v>59</v>
      </c>
      <c r="F2755" s="229" t="s">
        <v>2502</v>
      </c>
      <c r="G2755" s="229" t="s">
        <v>268</v>
      </c>
      <c r="H2755" s="226" t="s">
        <v>1394</v>
      </c>
      <c r="I2755" s="215">
        <v>480</v>
      </c>
      <c r="J2755" s="215">
        <v>3</v>
      </c>
      <c r="K2755" s="216">
        <v>1648433</v>
      </c>
      <c r="L2755" s="225" t="s">
        <v>2503</v>
      </c>
      <c r="M2755" s="225"/>
      <c r="N2755" s="213" t="s">
        <v>29</v>
      </c>
      <c r="O2755" s="213" t="s">
        <v>915</v>
      </c>
      <c r="P2755" s="213" t="s">
        <v>1446</v>
      </c>
      <c r="Q2755" s="217">
        <v>42041</v>
      </c>
      <c r="R2755" s="217">
        <v>42041</v>
      </c>
      <c r="S2755" s="37" t="s">
        <v>2507</v>
      </c>
      <c r="T2755" s="37" t="s">
        <v>393</v>
      </c>
      <c r="U2755" s="9">
        <v>35602</v>
      </c>
      <c r="V2755" s="9">
        <v>36343</v>
      </c>
    </row>
    <row r="2756" spans="2:22" ht="15" customHeight="1" x14ac:dyDescent="0.25">
      <c r="B2756" s="2">
        <v>308</v>
      </c>
      <c r="C2756" s="1">
        <v>16218879</v>
      </c>
      <c r="D2756" s="214"/>
      <c r="E2756" s="213" t="s">
        <v>59</v>
      </c>
      <c r="F2756" s="229" t="s">
        <v>2502</v>
      </c>
      <c r="G2756" s="229" t="s">
        <v>268</v>
      </c>
      <c r="H2756" s="226" t="s">
        <v>1394</v>
      </c>
      <c r="I2756" s="215">
        <v>480</v>
      </c>
      <c r="J2756" s="215">
        <v>3</v>
      </c>
      <c r="K2756" s="216">
        <v>1648433</v>
      </c>
      <c r="L2756" s="225" t="s">
        <v>2503</v>
      </c>
      <c r="M2756" s="225"/>
      <c r="N2756" s="213" t="s">
        <v>29</v>
      </c>
      <c r="O2756" s="213" t="s">
        <v>915</v>
      </c>
      <c r="P2756" s="213" t="s">
        <v>1446</v>
      </c>
      <c r="Q2756" s="217">
        <v>42041</v>
      </c>
      <c r="R2756" s="217">
        <v>42041</v>
      </c>
      <c r="S2756" s="37" t="s">
        <v>2508</v>
      </c>
      <c r="T2756" s="37" t="s">
        <v>1394</v>
      </c>
      <c r="U2756" s="9">
        <v>36951</v>
      </c>
      <c r="V2756" s="9">
        <v>39278</v>
      </c>
    </row>
    <row r="2757" spans="2:22" ht="15" customHeight="1" x14ac:dyDescent="0.25">
      <c r="B2757" s="2">
        <v>308</v>
      </c>
      <c r="C2757" s="1">
        <v>16218879</v>
      </c>
      <c r="D2757" s="214"/>
      <c r="E2757" s="213" t="s">
        <v>59</v>
      </c>
      <c r="F2757" s="229" t="s">
        <v>2502</v>
      </c>
      <c r="G2757" s="229" t="s">
        <v>268</v>
      </c>
      <c r="H2757" s="226" t="s">
        <v>1394</v>
      </c>
      <c r="I2757" s="215">
        <v>480</v>
      </c>
      <c r="J2757" s="215">
        <v>3</v>
      </c>
      <c r="K2757" s="216">
        <v>1648433</v>
      </c>
      <c r="L2757" s="225" t="s">
        <v>2503</v>
      </c>
      <c r="M2757" s="225"/>
      <c r="N2757" s="213" t="s">
        <v>29</v>
      </c>
      <c r="O2757" s="213" t="s">
        <v>915</v>
      </c>
      <c r="P2757" s="213" t="s">
        <v>1446</v>
      </c>
      <c r="Q2757" s="217">
        <v>42041</v>
      </c>
      <c r="R2757" s="217">
        <v>42041</v>
      </c>
      <c r="S2757" s="37" t="s">
        <v>2509</v>
      </c>
      <c r="T2757" s="37" t="s">
        <v>2510</v>
      </c>
      <c r="U2757" s="9">
        <v>39539</v>
      </c>
      <c r="V2757" s="9">
        <v>39721</v>
      </c>
    </row>
    <row r="2758" spans="2:22" ht="15" customHeight="1" x14ac:dyDescent="0.25">
      <c r="B2758" s="2">
        <v>308</v>
      </c>
      <c r="C2758" s="1">
        <v>16218879</v>
      </c>
      <c r="D2758" s="214"/>
      <c r="E2758" s="213" t="s">
        <v>59</v>
      </c>
      <c r="F2758" s="229" t="s">
        <v>2502</v>
      </c>
      <c r="G2758" s="229" t="s">
        <v>268</v>
      </c>
      <c r="H2758" s="226" t="s">
        <v>1394</v>
      </c>
      <c r="I2758" s="215">
        <v>480</v>
      </c>
      <c r="J2758" s="215">
        <v>3</v>
      </c>
      <c r="K2758" s="216">
        <v>1648433</v>
      </c>
      <c r="L2758" s="225" t="s">
        <v>2503</v>
      </c>
      <c r="M2758" s="225"/>
      <c r="N2758" s="213" t="s">
        <v>29</v>
      </c>
      <c r="O2758" s="213" t="s">
        <v>915</v>
      </c>
      <c r="P2758" s="213" t="s">
        <v>1446</v>
      </c>
      <c r="Q2758" s="217">
        <v>42041</v>
      </c>
      <c r="R2758" s="217">
        <v>42041</v>
      </c>
      <c r="S2758" s="37" t="s">
        <v>2511</v>
      </c>
      <c r="T2758" s="37" t="s">
        <v>1394</v>
      </c>
      <c r="U2758" s="9">
        <v>40010</v>
      </c>
      <c r="V2758" s="9">
        <v>40303</v>
      </c>
    </row>
    <row r="2759" spans="2:22" ht="15" customHeight="1" x14ac:dyDescent="0.25">
      <c r="B2759" s="2">
        <v>308</v>
      </c>
      <c r="C2759" s="1">
        <v>16218879</v>
      </c>
      <c r="D2759" s="214"/>
      <c r="E2759" s="213" t="s">
        <v>59</v>
      </c>
      <c r="F2759" s="229" t="s">
        <v>2502</v>
      </c>
      <c r="G2759" s="229" t="s">
        <v>268</v>
      </c>
      <c r="H2759" s="226" t="s">
        <v>1394</v>
      </c>
      <c r="I2759" s="215">
        <v>480</v>
      </c>
      <c r="J2759" s="215">
        <v>3</v>
      </c>
      <c r="K2759" s="216">
        <v>1648433</v>
      </c>
      <c r="L2759" s="225" t="s">
        <v>2503</v>
      </c>
      <c r="M2759" s="225"/>
      <c r="N2759" s="213" t="s">
        <v>29</v>
      </c>
      <c r="O2759" s="213" t="s">
        <v>915</v>
      </c>
      <c r="P2759" s="213" t="s">
        <v>1446</v>
      </c>
      <c r="Q2759" s="217">
        <v>42041</v>
      </c>
      <c r="R2759" s="217">
        <v>42041</v>
      </c>
      <c r="S2759" s="37" t="s">
        <v>2512</v>
      </c>
      <c r="T2759" s="37" t="s">
        <v>1394</v>
      </c>
      <c r="U2759" s="9">
        <v>40554</v>
      </c>
      <c r="V2759" s="9">
        <v>41984</v>
      </c>
    </row>
    <row r="2760" spans="2:22" ht="15" customHeight="1" x14ac:dyDescent="0.25">
      <c r="B2760" s="2">
        <v>309</v>
      </c>
      <c r="D2760" s="150"/>
      <c r="E2760" s="136">
        <v>7820</v>
      </c>
      <c r="F2760" s="138"/>
      <c r="G2760" s="135" t="s">
        <v>268</v>
      </c>
      <c r="H2760" s="132" t="s">
        <v>1394</v>
      </c>
      <c r="I2760" s="133">
        <v>480</v>
      </c>
      <c r="J2760" s="133">
        <v>3</v>
      </c>
      <c r="K2760" s="134">
        <v>1924041</v>
      </c>
      <c r="L2760" s="136"/>
      <c r="M2760" s="135"/>
      <c r="N2760" s="136"/>
      <c r="O2760" s="136"/>
      <c r="P2760" s="136"/>
      <c r="Q2760" s="137"/>
      <c r="R2760" s="137"/>
      <c r="S2760" s="37"/>
      <c r="T2760" s="37"/>
      <c r="U2760" s="9"/>
      <c r="V2760" s="9"/>
    </row>
    <row r="2761" spans="2:22" ht="15" customHeight="1" x14ac:dyDescent="0.25">
      <c r="B2761" s="2">
        <v>310</v>
      </c>
      <c r="C2761" s="1">
        <v>80064974</v>
      </c>
      <c r="D2761" s="214" t="s">
        <v>2513</v>
      </c>
      <c r="E2761" s="213" t="s">
        <v>59</v>
      </c>
      <c r="F2761" s="229" t="s">
        <v>2514</v>
      </c>
      <c r="G2761" s="229" t="s">
        <v>268</v>
      </c>
      <c r="H2761" s="226" t="s">
        <v>1394</v>
      </c>
      <c r="I2761" s="213">
        <v>480</v>
      </c>
      <c r="J2761" s="213">
        <v>3</v>
      </c>
      <c r="K2761" s="256">
        <v>1924041</v>
      </c>
      <c r="L2761" s="225" t="s">
        <v>1470</v>
      </c>
      <c r="M2761" s="225"/>
      <c r="N2761" s="213" t="s">
        <v>29</v>
      </c>
      <c r="O2761" s="213" t="s">
        <v>2515</v>
      </c>
      <c r="P2761" s="213" t="s">
        <v>2516</v>
      </c>
      <c r="Q2761" s="223">
        <v>44145</v>
      </c>
      <c r="R2761" s="223">
        <v>44145</v>
      </c>
      <c r="S2761" s="37" t="s">
        <v>2517</v>
      </c>
      <c r="T2761" s="37" t="s">
        <v>2518</v>
      </c>
      <c r="U2761" s="9">
        <v>39659</v>
      </c>
      <c r="V2761" s="9">
        <v>39750</v>
      </c>
    </row>
    <row r="2762" spans="2:22" ht="15" customHeight="1" x14ac:dyDescent="0.25">
      <c r="B2762" s="2">
        <v>310</v>
      </c>
      <c r="C2762" s="1">
        <v>80064974</v>
      </c>
      <c r="D2762" s="214"/>
      <c r="E2762" s="213"/>
      <c r="F2762" s="229"/>
      <c r="G2762" s="229"/>
      <c r="H2762" s="226"/>
      <c r="I2762" s="213"/>
      <c r="J2762" s="213"/>
      <c r="K2762" s="256"/>
      <c r="L2762" s="225" t="s">
        <v>2519</v>
      </c>
      <c r="M2762" s="225"/>
      <c r="N2762" s="213"/>
      <c r="O2762" s="213"/>
      <c r="P2762" s="213"/>
      <c r="Q2762" s="223"/>
      <c r="R2762" s="223"/>
      <c r="S2762" s="37" t="s">
        <v>2517</v>
      </c>
      <c r="T2762" s="37" t="s">
        <v>2518</v>
      </c>
      <c r="U2762" s="9">
        <v>39759</v>
      </c>
      <c r="V2762" s="9">
        <v>39849</v>
      </c>
    </row>
    <row r="2763" spans="2:22" ht="15" customHeight="1" x14ac:dyDescent="0.25">
      <c r="B2763" s="2">
        <v>310</v>
      </c>
      <c r="C2763" s="1">
        <v>80064974</v>
      </c>
      <c r="D2763" s="214"/>
      <c r="E2763" s="213"/>
      <c r="F2763" s="229"/>
      <c r="G2763" s="229"/>
      <c r="H2763" s="226"/>
      <c r="I2763" s="213"/>
      <c r="J2763" s="213"/>
      <c r="K2763" s="256"/>
      <c r="L2763" s="225"/>
      <c r="M2763" s="225"/>
      <c r="N2763" s="213"/>
      <c r="O2763" s="213"/>
      <c r="P2763" s="213"/>
      <c r="Q2763" s="223"/>
      <c r="R2763" s="223"/>
      <c r="S2763" s="37" t="s">
        <v>2517</v>
      </c>
      <c r="T2763" s="37" t="s">
        <v>2518</v>
      </c>
      <c r="U2763" s="9">
        <v>39868</v>
      </c>
      <c r="V2763" s="9">
        <v>40048</v>
      </c>
    </row>
    <row r="2764" spans="2:22" ht="15" customHeight="1" x14ac:dyDescent="0.25">
      <c r="B2764" s="2">
        <v>310</v>
      </c>
      <c r="C2764" s="1">
        <v>80064974</v>
      </c>
      <c r="D2764" s="214"/>
      <c r="E2764" s="213"/>
      <c r="F2764" s="229"/>
      <c r="G2764" s="229"/>
      <c r="H2764" s="226"/>
      <c r="I2764" s="213"/>
      <c r="J2764" s="213"/>
      <c r="K2764" s="256"/>
      <c r="L2764" s="225"/>
      <c r="M2764" s="225"/>
      <c r="N2764" s="213"/>
      <c r="O2764" s="213"/>
      <c r="P2764" s="213"/>
      <c r="Q2764" s="223"/>
      <c r="R2764" s="223"/>
      <c r="S2764" s="37" t="s">
        <v>2517</v>
      </c>
      <c r="T2764" s="37" t="s">
        <v>2518</v>
      </c>
      <c r="U2764" s="9">
        <v>40053</v>
      </c>
      <c r="V2764" s="9">
        <v>40081</v>
      </c>
    </row>
    <row r="2765" spans="2:22" ht="15" customHeight="1" x14ac:dyDescent="0.25">
      <c r="B2765" s="2">
        <v>310</v>
      </c>
      <c r="C2765" s="1">
        <v>80064974</v>
      </c>
      <c r="D2765" s="214"/>
      <c r="E2765" s="213"/>
      <c r="F2765" s="229"/>
      <c r="G2765" s="229"/>
      <c r="H2765" s="226"/>
      <c r="I2765" s="213"/>
      <c r="J2765" s="213"/>
      <c r="K2765" s="256"/>
      <c r="L2765" s="225"/>
      <c r="M2765" s="225"/>
      <c r="N2765" s="213"/>
      <c r="O2765" s="213"/>
      <c r="P2765" s="213"/>
      <c r="Q2765" s="223"/>
      <c r="R2765" s="223"/>
      <c r="S2765" s="37" t="s">
        <v>2517</v>
      </c>
      <c r="T2765" s="37" t="s">
        <v>2518</v>
      </c>
      <c r="U2765" s="9">
        <v>40085</v>
      </c>
      <c r="V2765" s="9">
        <v>40190</v>
      </c>
    </row>
    <row r="2766" spans="2:22" ht="15" customHeight="1" x14ac:dyDescent="0.25">
      <c r="B2766" s="2">
        <v>310</v>
      </c>
      <c r="C2766" s="1">
        <v>80064974</v>
      </c>
      <c r="D2766" s="214"/>
      <c r="E2766" s="213"/>
      <c r="F2766" s="229"/>
      <c r="G2766" s="229"/>
      <c r="H2766" s="226"/>
      <c r="I2766" s="213"/>
      <c r="J2766" s="213"/>
      <c r="K2766" s="256"/>
      <c r="L2766" s="225"/>
      <c r="M2766" s="225"/>
      <c r="N2766" s="213"/>
      <c r="O2766" s="213"/>
      <c r="P2766" s="213"/>
      <c r="Q2766" s="223"/>
      <c r="R2766" s="223"/>
      <c r="S2766" s="37" t="s">
        <v>2517</v>
      </c>
      <c r="T2766" s="37" t="s">
        <v>2518</v>
      </c>
      <c r="U2766" s="9">
        <v>40197</v>
      </c>
      <c r="V2766" s="9">
        <v>40377</v>
      </c>
    </row>
    <row r="2767" spans="2:22" ht="15" customHeight="1" x14ac:dyDescent="0.25">
      <c r="B2767" s="2">
        <v>310</v>
      </c>
      <c r="C2767" s="1">
        <v>80064974</v>
      </c>
      <c r="D2767" s="214"/>
      <c r="E2767" s="213"/>
      <c r="F2767" s="229"/>
      <c r="G2767" s="229"/>
      <c r="H2767" s="226"/>
      <c r="I2767" s="213"/>
      <c r="J2767" s="213"/>
      <c r="K2767" s="256"/>
      <c r="L2767" s="225"/>
      <c r="M2767" s="225"/>
      <c r="N2767" s="213"/>
      <c r="O2767" s="213"/>
      <c r="P2767" s="213"/>
      <c r="Q2767" s="223"/>
      <c r="R2767" s="223"/>
      <c r="S2767" s="37" t="s">
        <v>2517</v>
      </c>
      <c r="T2767" s="37" t="s">
        <v>2518</v>
      </c>
      <c r="U2767" s="9">
        <v>40380</v>
      </c>
      <c r="V2767" s="9">
        <v>40563</v>
      </c>
    </row>
    <row r="2768" spans="2:22" ht="15" customHeight="1" x14ac:dyDescent="0.25">
      <c r="B2768" s="2">
        <v>310</v>
      </c>
      <c r="C2768" s="1">
        <v>80064974</v>
      </c>
      <c r="D2768" s="214"/>
      <c r="E2768" s="213"/>
      <c r="F2768" s="229"/>
      <c r="G2768" s="229"/>
      <c r="H2768" s="226"/>
      <c r="I2768" s="213"/>
      <c r="J2768" s="213"/>
      <c r="K2768" s="256"/>
      <c r="L2768" s="225"/>
      <c r="M2768" s="225"/>
      <c r="N2768" s="213"/>
      <c r="O2768" s="213"/>
      <c r="P2768" s="213"/>
      <c r="Q2768" s="223"/>
      <c r="R2768" s="223"/>
      <c r="S2768" s="37" t="s">
        <v>2517</v>
      </c>
      <c r="T2768" s="37" t="s">
        <v>2518</v>
      </c>
      <c r="U2768" s="9">
        <v>40567</v>
      </c>
      <c r="V2768" s="9">
        <v>40809</v>
      </c>
    </row>
    <row r="2769" spans="1:22" ht="15" customHeight="1" x14ac:dyDescent="0.25">
      <c r="B2769" s="2">
        <v>310</v>
      </c>
      <c r="C2769" s="1">
        <v>80064974</v>
      </c>
      <c r="D2769" s="214"/>
      <c r="E2769" s="213"/>
      <c r="F2769" s="229"/>
      <c r="G2769" s="229"/>
      <c r="H2769" s="226"/>
      <c r="I2769" s="213"/>
      <c r="J2769" s="213"/>
      <c r="K2769" s="256"/>
      <c r="L2769" s="225"/>
      <c r="M2769" s="225"/>
      <c r="N2769" s="213"/>
      <c r="O2769" s="213"/>
      <c r="P2769" s="213"/>
      <c r="Q2769" s="223"/>
      <c r="R2769" s="223"/>
      <c r="S2769" s="37" t="s">
        <v>2517</v>
      </c>
      <c r="T2769" s="37" t="s">
        <v>2518</v>
      </c>
      <c r="U2769" s="9">
        <v>40933</v>
      </c>
      <c r="V2769" s="9">
        <v>41237</v>
      </c>
    </row>
    <row r="2770" spans="1:22" ht="15" customHeight="1" x14ac:dyDescent="0.25">
      <c r="B2770" s="2">
        <v>310</v>
      </c>
      <c r="C2770" s="1">
        <v>80064974</v>
      </c>
      <c r="D2770" s="214"/>
      <c r="E2770" s="213"/>
      <c r="F2770" s="229"/>
      <c r="G2770" s="229"/>
      <c r="H2770" s="226"/>
      <c r="I2770" s="213"/>
      <c r="J2770" s="213"/>
      <c r="K2770" s="256"/>
      <c r="L2770" s="225"/>
      <c r="M2770" s="225"/>
      <c r="N2770" s="213"/>
      <c r="O2770" s="213"/>
      <c r="P2770" s="213"/>
      <c r="Q2770" s="223"/>
      <c r="R2770" s="223"/>
      <c r="S2770" s="37" t="s">
        <v>2517</v>
      </c>
      <c r="T2770" s="37" t="s">
        <v>2518</v>
      </c>
      <c r="U2770" s="9">
        <v>41369</v>
      </c>
      <c r="V2770" s="9">
        <v>41490</v>
      </c>
    </row>
    <row r="2771" spans="1:22" ht="15" customHeight="1" x14ac:dyDescent="0.25">
      <c r="B2771" s="2">
        <v>310</v>
      </c>
      <c r="C2771" s="1">
        <v>80064974</v>
      </c>
      <c r="D2771" s="214"/>
      <c r="E2771" s="213"/>
      <c r="F2771" s="229"/>
      <c r="G2771" s="229"/>
      <c r="H2771" s="226"/>
      <c r="I2771" s="213"/>
      <c r="J2771" s="213"/>
      <c r="K2771" s="256"/>
      <c r="L2771" s="225"/>
      <c r="M2771" s="225"/>
      <c r="N2771" s="213"/>
      <c r="O2771" s="213"/>
      <c r="P2771" s="213"/>
      <c r="Q2771" s="223"/>
      <c r="R2771" s="223"/>
      <c r="S2771" s="37" t="s">
        <v>2517</v>
      </c>
      <c r="T2771" s="37" t="s">
        <v>2518</v>
      </c>
      <c r="U2771" s="9">
        <v>41439</v>
      </c>
      <c r="V2771" s="9">
        <v>41818</v>
      </c>
    </row>
    <row r="2772" spans="1:22" ht="15" customHeight="1" x14ac:dyDescent="0.25">
      <c r="B2772" s="2">
        <v>310</v>
      </c>
      <c r="C2772" s="1">
        <v>80064974</v>
      </c>
      <c r="D2772" s="214"/>
      <c r="E2772" s="213"/>
      <c r="F2772" s="229"/>
      <c r="G2772" s="229"/>
      <c r="H2772" s="226"/>
      <c r="I2772" s="213"/>
      <c r="J2772" s="213"/>
      <c r="K2772" s="256"/>
      <c r="L2772" s="225"/>
      <c r="M2772" s="225"/>
      <c r="N2772" s="213"/>
      <c r="O2772" s="213"/>
      <c r="P2772" s="213"/>
      <c r="Q2772" s="223"/>
      <c r="R2772" s="223"/>
      <c r="S2772" s="37" t="s">
        <v>2517</v>
      </c>
      <c r="T2772" s="37" t="s">
        <v>2518</v>
      </c>
      <c r="U2772" s="9">
        <v>41876</v>
      </c>
      <c r="V2772" s="9">
        <v>42148</v>
      </c>
    </row>
    <row r="2773" spans="1:22" ht="15" customHeight="1" x14ac:dyDescent="0.25">
      <c r="B2773" s="2">
        <v>310</v>
      </c>
      <c r="C2773" s="1">
        <v>80064974</v>
      </c>
      <c r="D2773" s="214"/>
      <c r="E2773" s="213"/>
      <c r="F2773" s="229"/>
      <c r="G2773" s="229"/>
      <c r="H2773" s="226"/>
      <c r="I2773" s="213"/>
      <c r="J2773" s="213"/>
      <c r="K2773" s="256"/>
      <c r="L2773" s="225"/>
      <c r="M2773" s="225"/>
      <c r="N2773" s="213"/>
      <c r="O2773" s="213"/>
      <c r="P2773" s="213"/>
      <c r="Q2773" s="223"/>
      <c r="R2773" s="223"/>
      <c r="S2773" s="37" t="s">
        <v>2517</v>
      </c>
      <c r="T2773" s="37" t="s">
        <v>2518</v>
      </c>
      <c r="U2773" s="9">
        <v>42171</v>
      </c>
      <c r="V2773" s="9">
        <v>42536</v>
      </c>
    </row>
    <row r="2774" spans="1:22" ht="15" customHeight="1" x14ac:dyDescent="0.25">
      <c r="B2774" s="2">
        <v>310</v>
      </c>
      <c r="C2774" s="1">
        <v>80064974</v>
      </c>
      <c r="D2774" s="214"/>
      <c r="E2774" s="213"/>
      <c r="F2774" s="229"/>
      <c r="G2774" s="229"/>
      <c r="H2774" s="226"/>
      <c r="I2774" s="213"/>
      <c r="J2774" s="213"/>
      <c r="K2774" s="256"/>
      <c r="L2774" s="225"/>
      <c r="M2774" s="225"/>
      <c r="N2774" s="213"/>
      <c r="O2774" s="213"/>
      <c r="P2774" s="213"/>
      <c r="Q2774" s="223"/>
      <c r="R2774" s="223"/>
      <c r="S2774" s="37" t="s">
        <v>2517</v>
      </c>
      <c r="T2774" s="37" t="s">
        <v>2518</v>
      </c>
      <c r="U2774" s="9">
        <v>42563</v>
      </c>
      <c r="V2774" s="9">
        <v>42734</v>
      </c>
    </row>
    <row r="2775" spans="1:22" ht="15" customHeight="1" x14ac:dyDescent="0.25">
      <c r="B2775" s="2">
        <v>310</v>
      </c>
      <c r="C2775" s="1">
        <v>80064974</v>
      </c>
      <c r="D2775" s="214"/>
      <c r="E2775" s="213"/>
      <c r="F2775" s="229"/>
      <c r="G2775" s="229"/>
      <c r="H2775" s="226"/>
      <c r="I2775" s="213"/>
      <c r="J2775" s="213"/>
      <c r="K2775" s="256"/>
      <c r="L2775" s="225"/>
      <c r="M2775" s="225"/>
      <c r="N2775" s="213"/>
      <c r="O2775" s="213"/>
      <c r="P2775" s="213"/>
      <c r="Q2775" s="223"/>
      <c r="R2775" s="223"/>
      <c r="S2775" s="37" t="s">
        <v>2517</v>
      </c>
      <c r="T2775" s="37" t="s">
        <v>2518</v>
      </c>
      <c r="U2775" s="9">
        <v>42796</v>
      </c>
      <c r="V2775" s="9">
        <v>43040</v>
      </c>
    </row>
    <row r="2776" spans="1:22" ht="15" customHeight="1" x14ac:dyDescent="0.25">
      <c r="B2776" s="2">
        <v>310</v>
      </c>
      <c r="C2776" s="1">
        <v>80064974</v>
      </c>
      <c r="D2776" s="214"/>
      <c r="E2776" s="213"/>
      <c r="F2776" s="229"/>
      <c r="G2776" s="229"/>
      <c r="H2776" s="226"/>
      <c r="I2776" s="213"/>
      <c r="J2776" s="213"/>
      <c r="K2776" s="256"/>
      <c r="L2776" s="225"/>
      <c r="M2776" s="225"/>
      <c r="N2776" s="213"/>
      <c r="O2776" s="213"/>
      <c r="P2776" s="213"/>
      <c r="Q2776" s="223"/>
      <c r="R2776" s="223"/>
      <c r="S2776" s="37" t="s">
        <v>2517</v>
      </c>
      <c r="T2776" s="37" t="s">
        <v>2518</v>
      </c>
      <c r="U2776" s="9">
        <v>43048</v>
      </c>
      <c r="V2776" s="9">
        <v>43098</v>
      </c>
    </row>
    <row r="2777" spans="1:22" ht="15" customHeight="1" x14ac:dyDescent="0.25">
      <c r="B2777" s="2">
        <v>310</v>
      </c>
      <c r="C2777" s="1">
        <v>80064974</v>
      </c>
      <c r="D2777" s="214"/>
      <c r="E2777" s="213"/>
      <c r="F2777" s="229"/>
      <c r="G2777" s="229"/>
      <c r="H2777" s="226"/>
      <c r="I2777" s="213"/>
      <c r="J2777" s="213"/>
      <c r="K2777" s="256"/>
      <c r="L2777" s="225"/>
      <c r="M2777" s="225"/>
      <c r="N2777" s="213"/>
      <c r="O2777" s="213"/>
      <c r="P2777" s="213"/>
      <c r="Q2777" s="223"/>
      <c r="R2777" s="223"/>
      <c r="S2777" s="37" t="s">
        <v>2517</v>
      </c>
      <c r="T2777" s="37" t="s">
        <v>2518</v>
      </c>
      <c r="U2777" s="9">
        <v>43116</v>
      </c>
      <c r="V2777" s="9">
        <v>43296</v>
      </c>
    </row>
    <row r="2778" spans="1:22" ht="15" customHeight="1" x14ac:dyDescent="0.25">
      <c r="B2778" s="2">
        <v>310</v>
      </c>
      <c r="C2778" s="1">
        <v>80064974</v>
      </c>
      <c r="D2778" s="214"/>
      <c r="E2778" s="213"/>
      <c r="F2778" s="229"/>
      <c r="G2778" s="229"/>
      <c r="H2778" s="226"/>
      <c r="I2778" s="213"/>
      <c r="J2778" s="213"/>
      <c r="K2778" s="256"/>
      <c r="L2778" s="225"/>
      <c r="M2778" s="225"/>
      <c r="N2778" s="213"/>
      <c r="O2778" s="213"/>
      <c r="P2778" s="213"/>
      <c r="Q2778" s="223"/>
      <c r="R2778" s="223"/>
      <c r="S2778" s="37" t="s">
        <v>2517</v>
      </c>
      <c r="T2778" s="37" t="s">
        <v>2518</v>
      </c>
      <c r="U2778" s="9">
        <v>43497</v>
      </c>
      <c r="V2778" s="9">
        <v>43554</v>
      </c>
    </row>
    <row r="2779" spans="1:22" ht="15" customHeight="1" x14ac:dyDescent="0.25">
      <c r="B2779" s="2">
        <v>310</v>
      </c>
      <c r="C2779" s="1">
        <v>80064974</v>
      </c>
      <c r="D2779" s="214"/>
      <c r="E2779" s="213"/>
      <c r="F2779" s="229"/>
      <c r="G2779" s="229"/>
      <c r="H2779" s="226"/>
      <c r="I2779" s="213"/>
      <c r="J2779" s="213"/>
      <c r="K2779" s="256"/>
      <c r="L2779" s="225"/>
      <c r="M2779" s="225"/>
      <c r="N2779" s="213"/>
      <c r="O2779" s="213"/>
      <c r="P2779" s="213"/>
      <c r="Q2779" s="223"/>
      <c r="R2779" s="223"/>
      <c r="S2779" s="37" t="s">
        <v>2517</v>
      </c>
      <c r="T2779" s="37" t="s">
        <v>2518</v>
      </c>
      <c r="U2779" s="9">
        <v>43579</v>
      </c>
      <c r="V2779" s="9">
        <v>43949</v>
      </c>
    </row>
    <row r="2780" spans="1:22" ht="15" customHeight="1" x14ac:dyDescent="0.25">
      <c r="B2780" s="2">
        <v>310</v>
      </c>
      <c r="C2780" s="1">
        <v>80064974</v>
      </c>
      <c r="D2780" s="214"/>
      <c r="E2780" s="213"/>
      <c r="F2780" s="229"/>
      <c r="G2780" s="229"/>
      <c r="H2780" s="226"/>
      <c r="I2780" s="213"/>
      <c r="J2780" s="213"/>
      <c r="K2780" s="256"/>
      <c r="L2780" s="225"/>
      <c r="M2780" s="225"/>
      <c r="N2780" s="213"/>
      <c r="O2780" s="213"/>
      <c r="P2780" s="213"/>
      <c r="Q2780" s="223"/>
      <c r="R2780" s="223"/>
      <c r="S2780" s="37" t="s">
        <v>2517</v>
      </c>
      <c r="T2780" s="37" t="s">
        <v>2518</v>
      </c>
      <c r="U2780" s="9">
        <v>43961</v>
      </c>
      <c r="V2780" s="9">
        <v>43975</v>
      </c>
    </row>
    <row r="2781" spans="1:22" ht="15" customHeight="1" x14ac:dyDescent="0.25">
      <c r="B2781" s="2">
        <v>310</v>
      </c>
      <c r="C2781" s="1">
        <v>80064974</v>
      </c>
      <c r="D2781" s="214"/>
      <c r="E2781" s="213"/>
      <c r="F2781" s="229"/>
      <c r="G2781" s="229"/>
      <c r="H2781" s="226"/>
      <c r="I2781" s="213"/>
      <c r="J2781" s="213"/>
      <c r="K2781" s="256"/>
      <c r="L2781" s="225"/>
      <c r="M2781" s="225"/>
      <c r="N2781" s="213"/>
      <c r="O2781" s="213"/>
      <c r="P2781" s="213"/>
      <c r="Q2781" s="223"/>
      <c r="R2781" s="223"/>
      <c r="S2781" s="37" t="s">
        <v>2517</v>
      </c>
      <c r="T2781" s="37" t="s">
        <v>2518</v>
      </c>
      <c r="U2781" s="9">
        <v>44017</v>
      </c>
      <c r="V2781" s="9">
        <v>44144</v>
      </c>
    </row>
    <row r="2782" spans="1:22" ht="15" customHeight="1" x14ac:dyDescent="0.25">
      <c r="B2782" s="2">
        <v>311</v>
      </c>
      <c r="C2782" s="1">
        <v>4226354</v>
      </c>
      <c r="D2782" s="131" t="s">
        <v>2520</v>
      </c>
      <c r="E2782" s="19">
        <v>7820</v>
      </c>
      <c r="F2782" s="22" t="s">
        <v>2521</v>
      </c>
      <c r="G2782" s="22" t="s">
        <v>268</v>
      </c>
      <c r="H2782" s="24" t="s">
        <v>1394</v>
      </c>
      <c r="I2782" s="23">
        <v>480</v>
      </c>
      <c r="J2782" s="23">
        <v>3</v>
      </c>
      <c r="K2782" s="29">
        <v>1924041</v>
      </c>
      <c r="L2782" s="20" t="s">
        <v>2522</v>
      </c>
      <c r="M2782" s="20"/>
      <c r="N2782" s="19" t="s">
        <v>29</v>
      </c>
      <c r="O2782" s="19" t="s">
        <v>2523</v>
      </c>
      <c r="P2782" s="19" t="s">
        <v>129</v>
      </c>
      <c r="Q2782" s="21">
        <v>32283</v>
      </c>
      <c r="R2782" s="21">
        <v>32283</v>
      </c>
      <c r="S2782" s="37" t="s">
        <v>65</v>
      </c>
      <c r="T2782" s="37" t="s">
        <v>2524</v>
      </c>
      <c r="U2782" s="9">
        <v>32283</v>
      </c>
      <c r="V2782" s="9"/>
    </row>
    <row r="2783" spans="1:22" s="60" customFormat="1" ht="15" customHeight="1" x14ac:dyDescent="0.25">
      <c r="A2783" s="55"/>
      <c r="B2783" s="2">
        <v>312</v>
      </c>
      <c r="C2783" s="1">
        <v>19410854</v>
      </c>
      <c r="D2783" s="214" t="s">
        <v>2525</v>
      </c>
      <c r="E2783" s="213" t="s">
        <v>59</v>
      </c>
      <c r="F2783" s="213" t="s">
        <v>2526</v>
      </c>
      <c r="G2783" s="225" t="s">
        <v>268</v>
      </c>
      <c r="H2783" s="226" t="s">
        <v>1394</v>
      </c>
      <c r="I2783" s="215">
        <v>480</v>
      </c>
      <c r="J2783" s="215">
        <v>3</v>
      </c>
      <c r="K2783" s="216">
        <v>1924041</v>
      </c>
      <c r="L2783" s="225" t="s">
        <v>2527</v>
      </c>
      <c r="M2783" s="310"/>
      <c r="N2783" s="279" t="s">
        <v>29</v>
      </c>
      <c r="O2783" s="279" t="s">
        <v>30</v>
      </c>
      <c r="P2783" s="279" t="s">
        <v>30</v>
      </c>
      <c r="Q2783" s="282">
        <v>35926</v>
      </c>
      <c r="R2783" s="309">
        <v>44593</v>
      </c>
      <c r="S2783" s="79" t="s">
        <v>2528</v>
      </c>
      <c r="T2783" s="79" t="s">
        <v>2529</v>
      </c>
      <c r="U2783" s="80">
        <v>28076</v>
      </c>
      <c r="V2783" s="80">
        <v>29920</v>
      </c>
    </row>
    <row r="2784" spans="1:22" s="60" customFormat="1" ht="15" customHeight="1" x14ac:dyDescent="0.25">
      <c r="A2784" s="55"/>
      <c r="B2784" s="2">
        <v>312</v>
      </c>
      <c r="C2784" s="1">
        <v>19410854</v>
      </c>
      <c r="D2784" s="214"/>
      <c r="E2784" s="213"/>
      <c r="F2784" s="213"/>
      <c r="G2784" s="225"/>
      <c r="H2784" s="226"/>
      <c r="I2784" s="215"/>
      <c r="J2784" s="215"/>
      <c r="K2784" s="216"/>
      <c r="L2784" s="225"/>
      <c r="M2784" s="310"/>
      <c r="N2784" s="280"/>
      <c r="O2784" s="280"/>
      <c r="P2784" s="280"/>
      <c r="Q2784" s="283"/>
      <c r="R2784" s="309"/>
      <c r="S2784" s="79" t="s">
        <v>2530</v>
      </c>
      <c r="T2784" s="79" t="s">
        <v>2531</v>
      </c>
      <c r="U2784" s="80">
        <v>30074</v>
      </c>
      <c r="V2784" s="80">
        <v>33200</v>
      </c>
    </row>
    <row r="2785" spans="1:22" s="60" customFormat="1" ht="15" customHeight="1" x14ac:dyDescent="0.25">
      <c r="A2785" s="55"/>
      <c r="B2785" s="2">
        <v>312</v>
      </c>
      <c r="C2785" s="1">
        <v>19410854</v>
      </c>
      <c r="D2785" s="214"/>
      <c r="E2785" s="213"/>
      <c r="F2785" s="213"/>
      <c r="G2785" s="225"/>
      <c r="H2785" s="226"/>
      <c r="I2785" s="215"/>
      <c r="J2785" s="215"/>
      <c r="K2785" s="216"/>
      <c r="L2785" s="225"/>
      <c r="M2785" s="310"/>
      <c r="N2785" s="280"/>
      <c r="O2785" s="280"/>
      <c r="P2785" s="280"/>
      <c r="Q2785" s="283"/>
      <c r="R2785" s="309"/>
      <c r="S2785" s="79" t="s">
        <v>2532</v>
      </c>
      <c r="T2785" s="79" t="s">
        <v>2533</v>
      </c>
      <c r="U2785" s="80">
        <v>33543</v>
      </c>
      <c r="V2785" s="80">
        <v>34701</v>
      </c>
    </row>
    <row r="2786" spans="1:22" s="60" customFormat="1" ht="15" customHeight="1" x14ac:dyDescent="0.25">
      <c r="A2786" s="55"/>
      <c r="B2786" s="2">
        <v>312</v>
      </c>
      <c r="C2786" s="1">
        <v>19410854</v>
      </c>
      <c r="D2786" s="214"/>
      <c r="E2786" s="213"/>
      <c r="F2786" s="213"/>
      <c r="G2786" s="225"/>
      <c r="H2786" s="226"/>
      <c r="I2786" s="215"/>
      <c r="J2786" s="215"/>
      <c r="K2786" s="216"/>
      <c r="L2786" s="225"/>
      <c r="M2786" s="310"/>
      <c r="N2786" s="281"/>
      <c r="O2786" s="281"/>
      <c r="P2786" s="281"/>
      <c r="Q2786" s="284"/>
      <c r="R2786" s="309"/>
      <c r="S2786" s="79" t="s">
        <v>115</v>
      </c>
      <c r="T2786" s="79" t="s">
        <v>2534</v>
      </c>
      <c r="U2786" s="80">
        <v>35037</v>
      </c>
      <c r="V2786" s="80">
        <v>36100</v>
      </c>
    </row>
    <row r="2787" spans="1:22" ht="15" customHeight="1" x14ac:dyDescent="0.25">
      <c r="B2787" s="2">
        <v>313</v>
      </c>
      <c r="C2787" s="1">
        <v>79442931</v>
      </c>
      <c r="D2787" s="214" t="s">
        <v>2535</v>
      </c>
      <c r="E2787" s="213">
        <v>7820</v>
      </c>
      <c r="F2787" s="229" t="s">
        <v>2536</v>
      </c>
      <c r="G2787" s="229" t="s">
        <v>268</v>
      </c>
      <c r="H2787" s="226" t="s">
        <v>1394</v>
      </c>
      <c r="I2787" s="215">
        <v>480</v>
      </c>
      <c r="J2787" s="215">
        <v>3</v>
      </c>
      <c r="K2787" s="216">
        <v>1924041</v>
      </c>
      <c r="L2787" s="225" t="s">
        <v>2527</v>
      </c>
      <c r="M2787" s="225"/>
      <c r="N2787" s="213" t="s">
        <v>29</v>
      </c>
      <c r="O2787" s="213" t="s">
        <v>30</v>
      </c>
      <c r="P2787" s="213" t="s">
        <v>30</v>
      </c>
      <c r="Q2787" s="217">
        <v>35006</v>
      </c>
      <c r="R2787" s="217">
        <v>35006</v>
      </c>
      <c r="S2787" s="37" t="s">
        <v>2537</v>
      </c>
      <c r="T2787" s="37" t="s">
        <v>1394</v>
      </c>
      <c r="U2787" s="9">
        <v>32874</v>
      </c>
      <c r="V2787" s="9">
        <v>34274</v>
      </c>
    </row>
    <row r="2788" spans="1:22" ht="15" customHeight="1" x14ac:dyDescent="0.25">
      <c r="B2788" s="2">
        <v>313</v>
      </c>
      <c r="C2788" s="1">
        <v>79442931</v>
      </c>
      <c r="D2788" s="214"/>
      <c r="E2788" s="213">
        <v>7820</v>
      </c>
      <c r="F2788" s="229" t="s">
        <v>2536</v>
      </c>
      <c r="G2788" s="229" t="s">
        <v>268</v>
      </c>
      <c r="H2788" s="226" t="s">
        <v>1394</v>
      </c>
      <c r="I2788" s="215">
        <v>480</v>
      </c>
      <c r="J2788" s="215">
        <v>3</v>
      </c>
      <c r="K2788" s="216">
        <v>1648433</v>
      </c>
      <c r="L2788" s="225" t="s">
        <v>2527</v>
      </c>
      <c r="M2788" s="225"/>
      <c r="N2788" s="213" t="s">
        <v>29</v>
      </c>
      <c r="O2788" s="213" t="s">
        <v>30</v>
      </c>
      <c r="P2788" s="213" t="s">
        <v>30</v>
      </c>
      <c r="Q2788" s="217">
        <v>35006</v>
      </c>
      <c r="R2788" s="217">
        <v>35006</v>
      </c>
      <c r="S2788" s="37" t="s">
        <v>2538</v>
      </c>
      <c r="T2788" s="37" t="s">
        <v>1394</v>
      </c>
      <c r="U2788" s="9">
        <v>34029</v>
      </c>
      <c r="V2788" s="9">
        <v>34304</v>
      </c>
    </row>
    <row r="2789" spans="1:22" ht="15" customHeight="1" x14ac:dyDescent="0.25">
      <c r="B2789" s="2">
        <v>313</v>
      </c>
      <c r="C2789" s="1">
        <v>79442931</v>
      </c>
      <c r="D2789" s="214"/>
      <c r="E2789" s="213">
        <v>7820</v>
      </c>
      <c r="F2789" s="229" t="s">
        <v>2536</v>
      </c>
      <c r="G2789" s="229" t="s">
        <v>268</v>
      </c>
      <c r="H2789" s="226" t="s">
        <v>1394</v>
      </c>
      <c r="I2789" s="215">
        <v>480</v>
      </c>
      <c r="J2789" s="215">
        <v>3</v>
      </c>
      <c r="K2789" s="216">
        <v>1648433</v>
      </c>
      <c r="L2789" s="225" t="s">
        <v>2527</v>
      </c>
      <c r="M2789" s="225"/>
      <c r="N2789" s="213" t="s">
        <v>29</v>
      </c>
      <c r="O2789" s="213" t="s">
        <v>30</v>
      </c>
      <c r="P2789" s="213" t="s">
        <v>30</v>
      </c>
      <c r="Q2789" s="217">
        <v>35006</v>
      </c>
      <c r="R2789" s="217">
        <v>35006</v>
      </c>
      <c r="S2789" s="37" t="s">
        <v>115</v>
      </c>
      <c r="T2789" s="37" t="s">
        <v>1394</v>
      </c>
      <c r="U2789" s="9">
        <v>34445</v>
      </c>
      <c r="V2789" s="9">
        <v>34750</v>
      </c>
    </row>
    <row r="2790" spans="1:22" ht="15" customHeight="1" x14ac:dyDescent="0.25">
      <c r="B2790" s="2">
        <v>313</v>
      </c>
      <c r="C2790" s="1">
        <v>79442931</v>
      </c>
      <c r="D2790" s="214"/>
      <c r="E2790" s="213">
        <v>7820</v>
      </c>
      <c r="F2790" s="229" t="s">
        <v>2536</v>
      </c>
      <c r="G2790" s="229" t="s">
        <v>268</v>
      </c>
      <c r="H2790" s="226" t="s">
        <v>1394</v>
      </c>
      <c r="I2790" s="215">
        <v>480</v>
      </c>
      <c r="J2790" s="215">
        <v>3</v>
      </c>
      <c r="K2790" s="216">
        <v>1648433</v>
      </c>
      <c r="L2790" s="225" t="s">
        <v>2527</v>
      </c>
      <c r="M2790" s="225"/>
      <c r="N2790" s="213" t="s">
        <v>29</v>
      </c>
      <c r="O2790" s="213" t="s">
        <v>30</v>
      </c>
      <c r="P2790" s="213" t="s">
        <v>30</v>
      </c>
      <c r="Q2790" s="217">
        <v>35006</v>
      </c>
      <c r="R2790" s="217">
        <v>35006</v>
      </c>
      <c r="S2790" s="37" t="s">
        <v>115</v>
      </c>
      <c r="T2790" s="37" t="s">
        <v>1394</v>
      </c>
      <c r="U2790" s="9">
        <v>34757</v>
      </c>
      <c r="V2790" s="9">
        <v>35121</v>
      </c>
    </row>
    <row r="2791" spans="1:22" ht="15" customHeight="1" x14ac:dyDescent="0.25">
      <c r="B2791" s="2">
        <v>314</v>
      </c>
      <c r="C2791" s="1">
        <v>80491124</v>
      </c>
      <c r="D2791" s="214" t="s">
        <v>2539</v>
      </c>
      <c r="E2791" s="213" t="s">
        <v>59</v>
      </c>
      <c r="F2791" s="229" t="s">
        <v>2540</v>
      </c>
      <c r="G2791" s="229" t="s">
        <v>268</v>
      </c>
      <c r="H2791" s="226" t="s">
        <v>1394</v>
      </c>
      <c r="I2791" s="213">
        <v>480</v>
      </c>
      <c r="J2791" s="213">
        <v>3</v>
      </c>
      <c r="K2791" s="216">
        <v>1924041</v>
      </c>
      <c r="L2791" s="225" t="s">
        <v>2519</v>
      </c>
      <c r="M2791" s="225"/>
      <c r="N2791" s="213" t="s">
        <v>29</v>
      </c>
      <c r="O2791" s="213" t="s">
        <v>30</v>
      </c>
      <c r="P2791" s="213" t="s">
        <v>30</v>
      </c>
      <c r="Q2791" s="217">
        <v>44145</v>
      </c>
      <c r="R2791" s="217">
        <v>44145</v>
      </c>
      <c r="S2791" s="37" t="s">
        <v>2541</v>
      </c>
      <c r="T2791" s="37" t="s">
        <v>2542</v>
      </c>
      <c r="U2791" s="9">
        <v>37937</v>
      </c>
      <c r="V2791" s="9">
        <v>40847</v>
      </c>
    </row>
    <row r="2792" spans="1:22" ht="15" customHeight="1" x14ac:dyDescent="0.25">
      <c r="B2792" s="2">
        <v>314</v>
      </c>
      <c r="C2792" s="1">
        <v>80491124</v>
      </c>
      <c r="D2792" s="214"/>
      <c r="E2792" s="213"/>
      <c r="F2792" s="229"/>
      <c r="G2792" s="229"/>
      <c r="H2792" s="226"/>
      <c r="I2792" s="213"/>
      <c r="J2792" s="213"/>
      <c r="K2792" s="216"/>
      <c r="L2792" s="225"/>
      <c r="M2792" s="225"/>
      <c r="N2792" s="213"/>
      <c r="O2792" s="213"/>
      <c r="P2792" s="213"/>
      <c r="Q2792" s="217"/>
      <c r="R2792" s="217"/>
      <c r="S2792" s="37" t="s">
        <v>65</v>
      </c>
      <c r="T2792" s="37" t="s">
        <v>1394</v>
      </c>
      <c r="U2792" s="9">
        <v>41061</v>
      </c>
      <c r="V2792" s="9">
        <v>41243</v>
      </c>
    </row>
    <row r="2793" spans="1:22" ht="15" customHeight="1" x14ac:dyDescent="0.25">
      <c r="B2793" s="2">
        <v>314</v>
      </c>
      <c r="C2793" s="1">
        <v>80491124</v>
      </c>
      <c r="D2793" s="214"/>
      <c r="E2793" s="213"/>
      <c r="F2793" s="229"/>
      <c r="G2793" s="229"/>
      <c r="H2793" s="226"/>
      <c r="I2793" s="213"/>
      <c r="J2793" s="213"/>
      <c r="K2793" s="216"/>
      <c r="L2793" s="225"/>
      <c r="M2793" s="225"/>
      <c r="N2793" s="213"/>
      <c r="O2793" s="213"/>
      <c r="P2793" s="213"/>
      <c r="Q2793" s="217"/>
      <c r="R2793" s="217"/>
      <c r="S2793" s="37" t="s">
        <v>65</v>
      </c>
      <c r="T2793" s="37" t="s">
        <v>501</v>
      </c>
      <c r="U2793" s="9">
        <v>41262</v>
      </c>
      <c r="V2793" s="9">
        <v>41470</v>
      </c>
    </row>
    <row r="2794" spans="1:22" ht="15" customHeight="1" x14ac:dyDescent="0.25">
      <c r="B2794" s="2">
        <v>314</v>
      </c>
      <c r="C2794" s="1">
        <v>80491124</v>
      </c>
      <c r="D2794" s="214"/>
      <c r="E2794" s="213"/>
      <c r="F2794" s="229"/>
      <c r="G2794" s="229"/>
      <c r="H2794" s="226"/>
      <c r="I2794" s="213"/>
      <c r="J2794" s="213"/>
      <c r="K2794" s="216"/>
      <c r="L2794" s="225"/>
      <c r="M2794" s="225"/>
      <c r="N2794" s="213"/>
      <c r="O2794" s="213"/>
      <c r="P2794" s="213"/>
      <c r="Q2794" s="217"/>
      <c r="R2794" s="217"/>
      <c r="S2794" s="37" t="s">
        <v>65</v>
      </c>
      <c r="T2794" s="37" t="s">
        <v>1394</v>
      </c>
      <c r="U2794" s="9">
        <v>41487</v>
      </c>
      <c r="V2794" s="9">
        <v>41590</v>
      </c>
    </row>
    <row r="2795" spans="1:22" ht="15" customHeight="1" x14ac:dyDescent="0.25">
      <c r="B2795" s="2">
        <v>314</v>
      </c>
      <c r="C2795" s="1">
        <v>80491124</v>
      </c>
      <c r="D2795" s="214"/>
      <c r="E2795" s="213"/>
      <c r="F2795" s="229"/>
      <c r="G2795" s="229"/>
      <c r="H2795" s="226"/>
      <c r="I2795" s="213"/>
      <c r="J2795" s="213"/>
      <c r="K2795" s="216"/>
      <c r="L2795" s="225"/>
      <c r="M2795" s="225"/>
      <c r="N2795" s="213"/>
      <c r="O2795" s="213"/>
      <c r="P2795" s="213"/>
      <c r="Q2795" s="217"/>
      <c r="R2795" s="217"/>
      <c r="S2795" s="37" t="s">
        <v>65</v>
      </c>
      <c r="T2795" s="37" t="s">
        <v>1394</v>
      </c>
      <c r="U2795" s="9">
        <v>41673</v>
      </c>
      <c r="V2795" s="9">
        <v>42063</v>
      </c>
    </row>
    <row r="2796" spans="1:22" ht="15" customHeight="1" x14ac:dyDescent="0.25">
      <c r="B2796" s="2">
        <v>314</v>
      </c>
      <c r="C2796" s="1">
        <v>80491124</v>
      </c>
      <c r="D2796" s="214"/>
      <c r="E2796" s="213"/>
      <c r="F2796" s="229"/>
      <c r="G2796" s="229"/>
      <c r="H2796" s="226"/>
      <c r="I2796" s="213"/>
      <c r="J2796" s="213"/>
      <c r="K2796" s="216"/>
      <c r="L2796" s="225"/>
      <c r="M2796" s="225"/>
      <c r="N2796" s="213"/>
      <c r="O2796" s="213"/>
      <c r="P2796" s="213"/>
      <c r="Q2796" s="217"/>
      <c r="R2796" s="217"/>
      <c r="S2796" s="37" t="s">
        <v>65</v>
      </c>
      <c r="T2796" s="37" t="s">
        <v>501</v>
      </c>
      <c r="U2796" s="9">
        <v>42208</v>
      </c>
      <c r="V2796" s="9">
        <v>42482</v>
      </c>
    </row>
    <row r="2797" spans="1:22" ht="15" customHeight="1" x14ac:dyDescent="0.25">
      <c r="B2797" s="2">
        <v>314</v>
      </c>
      <c r="C2797" s="1">
        <v>80491124</v>
      </c>
      <c r="D2797" s="214"/>
      <c r="E2797" s="213"/>
      <c r="F2797" s="229"/>
      <c r="G2797" s="229"/>
      <c r="H2797" s="226"/>
      <c r="I2797" s="213"/>
      <c r="J2797" s="213"/>
      <c r="K2797" s="216"/>
      <c r="L2797" s="225"/>
      <c r="M2797" s="225"/>
      <c r="N2797" s="213"/>
      <c r="O2797" s="213"/>
      <c r="P2797" s="213"/>
      <c r="Q2797" s="217"/>
      <c r="R2797" s="217"/>
      <c r="S2797" s="37" t="s">
        <v>65</v>
      </c>
      <c r="T2797" s="37" t="s">
        <v>501</v>
      </c>
      <c r="U2797" s="9">
        <v>42542</v>
      </c>
      <c r="V2797" s="9">
        <v>42794</v>
      </c>
    </row>
    <row r="2798" spans="1:22" ht="15" customHeight="1" x14ac:dyDescent="0.25">
      <c r="B2798" s="2">
        <v>314</v>
      </c>
      <c r="C2798" s="1">
        <v>80491124</v>
      </c>
      <c r="D2798" s="214"/>
      <c r="E2798" s="213"/>
      <c r="F2798" s="229"/>
      <c r="G2798" s="229"/>
      <c r="H2798" s="226"/>
      <c r="I2798" s="213"/>
      <c r="J2798" s="213"/>
      <c r="K2798" s="216"/>
      <c r="L2798" s="225"/>
      <c r="M2798" s="225"/>
      <c r="N2798" s="213"/>
      <c r="O2798" s="213"/>
      <c r="P2798" s="213"/>
      <c r="Q2798" s="217"/>
      <c r="R2798" s="217"/>
      <c r="S2798" s="37" t="s">
        <v>65</v>
      </c>
      <c r="T2798" s="37" t="s">
        <v>501</v>
      </c>
      <c r="U2798" s="9">
        <v>42773</v>
      </c>
      <c r="V2798" s="9">
        <v>42948</v>
      </c>
    </row>
    <row r="2799" spans="1:22" s="54" customFormat="1" ht="15" customHeight="1" x14ac:dyDescent="0.25">
      <c r="A2799" s="53"/>
      <c r="B2799" s="76">
        <v>315</v>
      </c>
      <c r="C2799" s="1">
        <v>79296735</v>
      </c>
      <c r="D2799" s="214" t="s">
        <v>2543</v>
      </c>
      <c r="E2799" s="213"/>
      <c r="F2799" s="225" t="s">
        <v>2544</v>
      </c>
      <c r="G2799" s="225" t="s">
        <v>268</v>
      </c>
      <c r="H2799" s="226" t="s">
        <v>1394</v>
      </c>
      <c r="I2799" s="215">
        <v>480</v>
      </c>
      <c r="J2799" s="215">
        <v>3</v>
      </c>
      <c r="K2799" s="216">
        <v>1924041</v>
      </c>
      <c r="L2799" s="225" t="s">
        <v>2519</v>
      </c>
      <c r="M2799" s="213"/>
      <c r="N2799" s="213" t="s">
        <v>29</v>
      </c>
      <c r="O2799" s="213" t="s">
        <v>30</v>
      </c>
      <c r="P2799" s="213" t="s">
        <v>30</v>
      </c>
      <c r="Q2799" s="217">
        <v>44502</v>
      </c>
      <c r="R2799" s="217">
        <v>44502</v>
      </c>
      <c r="S2799" s="37" t="s">
        <v>1924</v>
      </c>
      <c r="T2799" s="37" t="s">
        <v>1394</v>
      </c>
      <c r="U2799" s="9">
        <v>43627</v>
      </c>
      <c r="V2799" s="9"/>
    </row>
    <row r="2800" spans="1:22" s="54" customFormat="1" ht="15" customHeight="1" x14ac:dyDescent="0.25">
      <c r="A2800" s="53"/>
      <c r="B2800" s="76">
        <v>315</v>
      </c>
      <c r="C2800" s="1">
        <v>79296735</v>
      </c>
      <c r="D2800" s="214"/>
      <c r="E2800" s="213"/>
      <c r="F2800" s="225"/>
      <c r="G2800" s="225"/>
      <c r="H2800" s="226"/>
      <c r="I2800" s="215"/>
      <c r="J2800" s="215"/>
      <c r="K2800" s="216"/>
      <c r="L2800" s="225"/>
      <c r="M2800" s="213"/>
      <c r="N2800" s="213"/>
      <c r="O2800" s="213"/>
      <c r="P2800" s="213"/>
      <c r="Q2800" s="217"/>
      <c r="R2800" s="217"/>
      <c r="S2800" s="37" t="s">
        <v>1924</v>
      </c>
      <c r="T2800" s="37" t="s">
        <v>1394</v>
      </c>
      <c r="U2800" s="9">
        <v>43516</v>
      </c>
      <c r="V2800" s="9">
        <v>43633</v>
      </c>
    </row>
    <row r="2801" spans="1:22" s="54" customFormat="1" ht="15" customHeight="1" x14ac:dyDescent="0.25">
      <c r="A2801" s="53"/>
      <c r="B2801" s="76">
        <v>315</v>
      </c>
      <c r="C2801" s="1">
        <v>79296735</v>
      </c>
      <c r="D2801" s="214"/>
      <c r="E2801" s="213"/>
      <c r="F2801" s="225"/>
      <c r="G2801" s="225"/>
      <c r="H2801" s="226"/>
      <c r="I2801" s="215"/>
      <c r="J2801" s="215"/>
      <c r="K2801" s="216"/>
      <c r="L2801" s="225"/>
      <c r="M2801" s="213"/>
      <c r="N2801" s="213"/>
      <c r="O2801" s="213"/>
      <c r="P2801" s="213"/>
      <c r="Q2801" s="217"/>
      <c r="R2801" s="217"/>
      <c r="S2801" s="37" t="s">
        <v>1924</v>
      </c>
      <c r="T2801" s="37" t="s">
        <v>1394</v>
      </c>
      <c r="U2801" s="9">
        <v>43143</v>
      </c>
      <c r="V2801" s="9">
        <v>43445</v>
      </c>
    </row>
    <row r="2802" spans="1:22" s="54" customFormat="1" ht="15" customHeight="1" x14ac:dyDescent="0.25">
      <c r="A2802" s="53"/>
      <c r="B2802" s="76">
        <v>315</v>
      </c>
      <c r="C2802" s="1">
        <v>79296735</v>
      </c>
      <c r="D2802" s="214"/>
      <c r="E2802" s="213"/>
      <c r="F2802" s="225"/>
      <c r="G2802" s="225"/>
      <c r="H2802" s="226"/>
      <c r="I2802" s="215"/>
      <c r="J2802" s="215"/>
      <c r="K2802" s="216"/>
      <c r="L2802" s="225"/>
      <c r="M2802" s="213"/>
      <c r="N2802" s="213"/>
      <c r="O2802" s="213"/>
      <c r="P2802" s="213"/>
      <c r="Q2802" s="217"/>
      <c r="R2802" s="217"/>
      <c r="S2802" s="37" t="s">
        <v>2545</v>
      </c>
      <c r="T2802" s="37" t="s">
        <v>1394</v>
      </c>
      <c r="U2802" s="9">
        <v>39840</v>
      </c>
      <c r="V2802" s="9">
        <v>41523</v>
      </c>
    </row>
    <row r="2803" spans="1:22" s="54" customFormat="1" ht="15" customHeight="1" x14ac:dyDescent="0.25">
      <c r="A2803" s="53"/>
      <c r="B2803" s="76">
        <v>315</v>
      </c>
      <c r="C2803" s="1">
        <v>79296735</v>
      </c>
      <c r="D2803" s="214"/>
      <c r="E2803" s="213"/>
      <c r="F2803" s="225"/>
      <c r="G2803" s="225"/>
      <c r="H2803" s="226"/>
      <c r="I2803" s="215"/>
      <c r="J2803" s="215"/>
      <c r="K2803" s="216"/>
      <c r="L2803" s="225"/>
      <c r="M2803" s="213"/>
      <c r="N2803" s="213"/>
      <c r="O2803" s="213"/>
      <c r="P2803" s="213"/>
      <c r="Q2803" s="217"/>
      <c r="R2803" s="217"/>
      <c r="S2803" s="37" t="s">
        <v>2546</v>
      </c>
      <c r="T2803" s="37" t="s">
        <v>2547</v>
      </c>
      <c r="U2803" s="9">
        <v>36656</v>
      </c>
      <c r="V2803" s="9">
        <v>38403</v>
      </c>
    </row>
    <row r="2804" spans="1:22" s="54" customFormat="1" ht="15" customHeight="1" x14ac:dyDescent="0.25">
      <c r="A2804" s="53"/>
      <c r="B2804" s="76">
        <v>315</v>
      </c>
      <c r="C2804" s="1">
        <v>79296735</v>
      </c>
      <c r="D2804" s="214"/>
      <c r="E2804" s="213"/>
      <c r="F2804" s="225"/>
      <c r="G2804" s="225"/>
      <c r="H2804" s="226"/>
      <c r="I2804" s="215"/>
      <c r="J2804" s="215"/>
      <c r="K2804" s="216"/>
      <c r="L2804" s="225"/>
      <c r="M2804" s="213"/>
      <c r="N2804" s="291"/>
      <c r="O2804" s="291"/>
      <c r="P2804" s="291"/>
      <c r="Q2804" s="292"/>
      <c r="R2804" s="217"/>
      <c r="S2804" s="37" t="s">
        <v>2548</v>
      </c>
      <c r="T2804" s="37" t="s">
        <v>1394</v>
      </c>
      <c r="U2804" s="9">
        <v>34890</v>
      </c>
      <c r="V2804" s="9">
        <v>35256</v>
      </c>
    </row>
    <row r="2805" spans="1:22" s="60" customFormat="1" ht="33" customHeight="1" x14ac:dyDescent="0.25">
      <c r="A2805" s="55"/>
      <c r="B2805" s="23">
        <v>316</v>
      </c>
      <c r="C2805" s="36">
        <v>19262920</v>
      </c>
      <c r="D2805" s="148" t="s">
        <v>2549</v>
      </c>
      <c r="E2805" s="19" t="s">
        <v>59</v>
      </c>
      <c r="F2805" s="22" t="s">
        <v>2550</v>
      </c>
      <c r="G2805" s="22" t="s">
        <v>268</v>
      </c>
      <c r="H2805" s="24" t="s">
        <v>1394</v>
      </c>
      <c r="I2805" s="23">
        <v>480</v>
      </c>
      <c r="J2805" s="23">
        <v>3</v>
      </c>
      <c r="K2805" s="29">
        <v>1924041</v>
      </c>
      <c r="L2805" s="20" t="s">
        <v>2551</v>
      </c>
      <c r="M2805" s="20"/>
      <c r="N2805" s="82" t="s">
        <v>29</v>
      </c>
      <c r="O2805" s="82" t="s">
        <v>30</v>
      </c>
      <c r="P2805" s="82" t="s">
        <v>30</v>
      </c>
      <c r="Q2805" s="83">
        <v>42157</v>
      </c>
      <c r="R2805" s="21">
        <v>44593</v>
      </c>
      <c r="S2805" s="84" t="s">
        <v>2552</v>
      </c>
      <c r="T2805" s="84" t="s">
        <v>1394</v>
      </c>
      <c r="U2805" s="83">
        <v>35536</v>
      </c>
      <c r="V2805" s="83">
        <v>42040</v>
      </c>
    </row>
    <row r="2806" spans="1:22" ht="15" customHeight="1" x14ac:dyDescent="0.25">
      <c r="B2806" s="2">
        <v>317</v>
      </c>
      <c r="C2806" s="1">
        <v>79321040</v>
      </c>
      <c r="D2806" s="214" t="s">
        <v>2553</v>
      </c>
      <c r="E2806" s="213">
        <v>7820</v>
      </c>
      <c r="F2806" s="229" t="s">
        <v>2554</v>
      </c>
      <c r="G2806" s="229" t="s">
        <v>268</v>
      </c>
      <c r="H2806" s="226" t="s">
        <v>1394</v>
      </c>
      <c r="I2806" s="215">
        <v>480</v>
      </c>
      <c r="J2806" s="215">
        <v>3</v>
      </c>
      <c r="K2806" s="216">
        <v>1924041</v>
      </c>
      <c r="L2806" s="225" t="s">
        <v>1389</v>
      </c>
      <c r="M2806" s="225"/>
      <c r="N2806" s="213" t="s">
        <v>29</v>
      </c>
      <c r="O2806" s="213" t="s">
        <v>30</v>
      </c>
      <c r="P2806" s="213" t="s">
        <v>30</v>
      </c>
      <c r="Q2806" s="217">
        <v>42041</v>
      </c>
      <c r="R2806" s="217">
        <v>42041</v>
      </c>
      <c r="S2806" s="37" t="s">
        <v>2555</v>
      </c>
      <c r="T2806" s="37" t="s">
        <v>2556</v>
      </c>
      <c r="U2806" s="9">
        <v>31198</v>
      </c>
      <c r="V2806" s="9">
        <v>32040</v>
      </c>
    </row>
    <row r="2807" spans="1:22" ht="15" customHeight="1" x14ac:dyDescent="0.25">
      <c r="B2807" s="2">
        <v>317</v>
      </c>
      <c r="C2807" s="1">
        <v>79321040</v>
      </c>
      <c r="D2807" s="214"/>
      <c r="E2807" s="213">
        <v>7820</v>
      </c>
      <c r="F2807" s="229" t="s">
        <v>2554</v>
      </c>
      <c r="G2807" s="229" t="s">
        <v>268</v>
      </c>
      <c r="H2807" s="226" t="s">
        <v>1394</v>
      </c>
      <c r="I2807" s="215">
        <v>480</v>
      </c>
      <c r="J2807" s="215">
        <v>3</v>
      </c>
      <c r="K2807" s="216">
        <v>1648433</v>
      </c>
      <c r="L2807" s="225" t="s">
        <v>1389</v>
      </c>
      <c r="M2807" s="225"/>
      <c r="N2807" s="213" t="s">
        <v>29</v>
      </c>
      <c r="O2807" s="213" t="s">
        <v>30</v>
      </c>
      <c r="P2807" s="213" t="s">
        <v>30</v>
      </c>
      <c r="Q2807" s="217">
        <v>42041</v>
      </c>
      <c r="R2807" s="217">
        <v>42041</v>
      </c>
      <c r="S2807" s="37" t="s">
        <v>2557</v>
      </c>
      <c r="T2807" s="37" t="s">
        <v>715</v>
      </c>
      <c r="U2807" s="9">
        <v>32041</v>
      </c>
      <c r="V2807" s="9">
        <v>34988</v>
      </c>
    </row>
    <row r="2808" spans="1:22" ht="15" customHeight="1" x14ac:dyDescent="0.25">
      <c r="B2808" s="2">
        <v>317</v>
      </c>
      <c r="C2808" s="1">
        <v>79321040</v>
      </c>
      <c r="D2808" s="214"/>
      <c r="E2808" s="213">
        <v>7820</v>
      </c>
      <c r="F2808" s="229" t="s">
        <v>2554</v>
      </c>
      <c r="G2808" s="229" t="s">
        <v>268</v>
      </c>
      <c r="H2808" s="226" t="s">
        <v>1394</v>
      </c>
      <c r="I2808" s="215">
        <v>480</v>
      </c>
      <c r="J2808" s="215">
        <v>3</v>
      </c>
      <c r="K2808" s="216">
        <v>1648433</v>
      </c>
      <c r="L2808" s="225" t="s">
        <v>1389</v>
      </c>
      <c r="M2808" s="225"/>
      <c r="N2808" s="213" t="s">
        <v>29</v>
      </c>
      <c r="O2808" s="213" t="s">
        <v>30</v>
      </c>
      <c r="P2808" s="213" t="s">
        <v>30</v>
      </c>
      <c r="Q2808" s="217">
        <v>42041</v>
      </c>
      <c r="R2808" s="217">
        <v>42041</v>
      </c>
      <c r="S2808" s="37" t="s">
        <v>2558</v>
      </c>
      <c r="T2808" s="37" t="s">
        <v>2559</v>
      </c>
      <c r="U2808" s="9">
        <v>34990</v>
      </c>
      <c r="V2808" s="9">
        <v>36313</v>
      </c>
    </row>
    <row r="2809" spans="1:22" ht="15" customHeight="1" x14ac:dyDescent="0.25">
      <c r="B2809" s="2">
        <v>317</v>
      </c>
      <c r="C2809" s="1">
        <v>79321040</v>
      </c>
      <c r="D2809" s="214"/>
      <c r="E2809" s="213">
        <v>7820</v>
      </c>
      <c r="F2809" s="229" t="s">
        <v>2554</v>
      </c>
      <c r="G2809" s="229" t="s">
        <v>268</v>
      </c>
      <c r="H2809" s="226" t="s">
        <v>1394</v>
      </c>
      <c r="I2809" s="215">
        <v>480</v>
      </c>
      <c r="J2809" s="215">
        <v>3</v>
      </c>
      <c r="K2809" s="216">
        <v>1648433</v>
      </c>
      <c r="L2809" s="225" t="s">
        <v>1389</v>
      </c>
      <c r="M2809" s="225"/>
      <c r="N2809" s="213" t="s">
        <v>29</v>
      </c>
      <c r="O2809" s="213" t="s">
        <v>30</v>
      </c>
      <c r="P2809" s="213" t="s">
        <v>30</v>
      </c>
      <c r="Q2809" s="217">
        <v>42041</v>
      </c>
      <c r="R2809" s="217">
        <v>42041</v>
      </c>
      <c r="S2809" s="37" t="s">
        <v>2560</v>
      </c>
      <c r="T2809" s="37" t="s">
        <v>1394</v>
      </c>
      <c r="U2809" s="9">
        <v>37292</v>
      </c>
      <c r="V2809" s="9">
        <v>41305</v>
      </c>
    </row>
    <row r="2810" spans="1:22" ht="15" customHeight="1" x14ac:dyDescent="0.25">
      <c r="B2810" s="2">
        <v>317</v>
      </c>
      <c r="C2810" s="1">
        <v>79321040</v>
      </c>
      <c r="D2810" s="214"/>
      <c r="E2810" s="213">
        <v>7820</v>
      </c>
      <c r="F2810" s="229" t="s">
        <v>2554</v>
      </c>
      <c r="G2810" s="229" t="s">
        <v>268</v>
      </c>
      <c r="H2810" s="226" t="s">
        <v>1394</v>
      </c>
      <c r="I2810" s="215">
        <v>480</v>
      </c>
      <c r="J2810" s="215">
        <v>3</v>
      </c>
      <c r="K2810" s="216">
        <v>1648433</v>
      </c>
      <c r="L2810" s="225" t="s">
        <v>1389</v>
      </c>
      <c r="M2810" s="225"/>
      <c r="N2810" s="213" t="s">
        <v>29</v>
      </c>
      <c r="O2810" s="213" t="s">
        <v>30</v>
      </c>
      <c r="P2810" s="213" t="s">
        <v>30</v>
      </c>
      <c r="Q2810" s="217">
        <v>42041</v>
      </c>
      <c r="R2810" s="217">
        <v>42041</v>
      </c>
      <c r="S2810" s="37" t="s">
        <v>2561</v>
      </c>
      <c r="T2810" s="37" t="s">
        <v>2562</v>
      </c>
      <c r="U2810" s="9">
        <v>41353</v>
      </c>
      <c r="V2810" s="9">
        <v>42040</v>
      </c>
    </row>
    <row r="2811" spans="1:22" ht="15" customHeight="1" x14ac:dyDescent="0.25">
      <c r="B2811" s="2">
        <v>318</v>
      </c>
      <c r="C2811" s="1">
        <v>51897606</v>
      </c>
      <c r="D2811" s="214" t="s">
        <v>2563</v>
      </c>
      <c r="E2811" s="213">
        <v>7165</v>
      </c>
      <c r="F2811" s="229" t="s">
        <v>2564</v>
      </c>
      <c r="G2811" s="229" t="s">
        <v>2283</v>
      </c>
      <c r="H2811" s="226" t="s">
        <v>715</v>
      </c>
      <c r="I2811" s="215">
        <v>90</v>
      </c>
      <c r="J2811" s="215">
        <v>3</v>
      </c>
      <c r="K2811" s="216">
        <v>7702101</v>
      </c>
      <c r="L2811" s="225" t="s">
        <v>2565</v>
      </c>
      <c r="M2811" s="225" t="s">
        <v>2566</v>
      </c>
      <c r="N2811" s="213" t="s">
        <v>29</v>
      </c>
      <c r="O2811" s="213" t="s">
        <v>562</v>
      </c>
      <c r="P2811" s="213" t="s">
        <v>310</v>
      </c>
      <c r="Q2811" s="217">
        <v>42415</v>
      </c>
      <c r="R2811" s="217">
        <v>42415</v>
      </c>
      <c r="S2811" s="37" t="s">
        <v>2567</v>
      </c>
      <c r="T2811" s="37" t="s">
        <v>2568</v>
      </c>
      <c r="U2811" s="9">
        <v>33025</v>
      </c>
      <c r="V2811" s="9">
        <v>33603</v>
      </c>
    </row>
    <row r="2812" spans="1:22" ht="15" customHeight="1" x14ac:dyDescent="0.25">
      <c r="B2812" s="2">
        <v>318</v>
      </c>
      <c r="C2812" s="1">
        <v>51897606</v>
      </c>
      <c r="D2812" s="214"/>
      <c r="E2812" s="213">
        <v>7165</v>
      </c>
      <c r="F2812" s="229" t="s">
        <v>2564</v>
      </c>
      <c r="G2812" s="229" t="s">
        <v>2569</v>
      </c>
      <c r="H2812" s="226" t="s">
        <v>715</v>
      </c>
      <c r="I2812" s="215">
        <v>90</v>
      </c>
      <c r="J2812" s="215">
        <v>3</v>
      </c>
      <c r="K2812" s="216">
        <v>6691577</v>
      </c>
      <c r="L2812" s="225" t="s">
        <v>2570</v>
      </c>
      <c r="M2812" s="225" t="s">
        <v>2571</v>
      </c>
      <c r="N2812" s="213" t="s">
        <v>29</v>
      </c>
      <c r="O2812" s="213" t="s">
        <v>562</v>
      </c>
      <c r="P2812" s="213" t="s">
        <v>310</v>
      </c>
      <c r="Q2812" s="217">
        <v>42415</v>
      </c>
      <c r="R2812" s="217">
        <v>42415</v>
      </c>
      <c r="S2812" s="37" t="s">
        <v>2572</v>
      </c>
      <c r="T2812" s="37" t="s">
        <v>2573</v>
      </c>
      <c r="U2812" s="9">
        <v>33240</v>
      </c>
      <c r="V2812" s="9">
        <v>33922</v>
      </c>
    </row>
    <row r="2813" spans="1:22" ht="15" customHeight="1" x14ac:dyDescent="0.25">
      <c r="B2813" s="2">
        <v>318</v>
      </c>
      <c r="C2813" s="1">
        <v>51897606</v>
      </c>
      <c r="D2813" s="214"/>
      <c r="E2813" s="213">
        <v>7165</v>
      </c>
      <c r="F2813" s="229" t="s">
        <v>2564</v>
      </c>
      <c r="G2813" s="229" t="s">
        <v>2569</v>
      </c>
      <c r="H2813" s="226" t="s">
        <v>715</v>
      </c>
      <c r="I2813" s="215">
        <v>90</v>
      </c>
      <c r="J2813" s="215">
        <v>3</v>
      </c>
      <c r="K2813" s="216">
        <v>6691577</v>
      </c>
      <c r="L2813" s="225" t="s">
        <v>2570</v>
      </c>
      <c r="M2813" s="225" t="s">
        <v>2571</v>
      </c>
      <c r="N2813" s="213" t="s">
        <v>29</v>
      </c>
      <c r="O2813" s="213" t="s">
        <v>562</v>
      </c>
      <c r="P2813" s="213" t="s">
        <v>310</v>
      </c>
      <c r="Q2813" s="217">
        <v>42415</v>
      </c>
      <c r="R2813" s="217">
        <v>42415</v>
      </c>
      <c r="S2813" s="37" t="s">
        <v>2574</v>
      </c>
      <c r="T2813" s="37" t="s">
        <v>2575</v>
      </c>
      <c r="U2813" s="9">
        <v>33923</v>
      </c>
      <c r="V2813" s="9">
        <v>34253</v>
      </c>
    </row>
    <row r="2814" spans="1:22" ht="15" customHeight="1" x14ac:dyDescent="0.25">
      <c r="B2814" s="2">
        <v>318</v>
      </c>
      <c r="C2814" s="1">
        <v>51897606</v>
      </c>
      <c r="D2814" s="214"/>
      <c r="E2814" s="213">
        <v>7165</v>
      </c>
      <c r="F2814" s="229" t="s">
        <v>2564</v>
      </c>
      <c r="G2814" s="229" t="s">
        <v>2569</v>
      </c>
      <c r="H2814" s="226" t="s">
        <v>715</v>
      </c>
      <c r="I2814" s="215">
        <v>90</v>
      </c>
      <c r="J2814" s="215">
        <v>3</v>
      </c>
      <c r="K2814" s="216">
        <v>6691577</v>
      </c>
      <c r="L2814" s="225" t="s">
        <v>2570</v>
      </c>
      <c r="M2814" s="225" t="s">
        <v>2571</v>
      </c>
      <c r="N2814" s="213" t="s">
        <v>29</v>
      </c>
      <c r="O2814" s="213" t="s">
        <v>562</v>
      </c>
      <c r="P2814" s="213" t="s">
        <v>310</v>
      </c>
      <c r="Q2814" s="217">
        <v>42415</v>
      </c>
      <c r="R2814" s="217">
        <v>42415</v>
      </c>
      <c r="S2814" s="37" t="s">
        <v>2576</v>
      </c>
      <c r="T2814" s="37" t="s">
        <v>2575</v>
      </c>
      <c r="U2814" s="9">
        <v>34835</v>
      </c>
      <c r="V2814" s="9">
        <v>34988</v>
      </c>
    </row>
    <row r="2815" spans="1:22" ht="15" customHeight="1" x14ac:dyDescent="0.25">
      <c r="B2815" s="2">
        <v>318</v>
      </c>
      <c r="C2815" s="1">
        <v>51897606</v>
      </c>
      <c r="D2815" s="214"/>
      <c r="E2815" s="213">
        <v>7165</v>
      </c>
      <c r="F2815" s="229" t="s">
        <v>2564</v>
      </c>
      <c r="G2815" s="229" t="s">
        <v>2569</v>
      </c>
      <c r="H2815" s="226" t="s">
        <v>715</v>
      </c>
      <c r="I2815" s="215">
        <v>90</v>
      </c>
      <c r="J2815" s="215">
        <v>3</v>
      </c>
      <c r="K2815" s="216">
        <v>6691577</v>
      </c>
      <c r="L2815" s="225" t="s">
        <v>2570</v>
      </c>
      <c r="M2815" s="225" t="s">
        <v>2571</v>
      </c>
      <c r="N2815" s="213" t="s">
        <v>29</v>
      </c>
      <c r="O2815" s="213" t="s">
        <v>562</v>
      </c>
      <c r="P2815" s="213" t="s">
        <v>310</v>
      </c>
      <c r="Q2815" s="217">
        <v>42415</v>
      </c>
      <c r="R2815" s="217">
        <v>42415</v>
      </c>
      <c r="S2815" s="37" t="s">
        <v>2577</v>
      </c>
      <c r="T2815" s="37" t="s">
        <v>2578</v>
      </c>
      <c r="U2815" s="9">
        <v>34989</v>
      </c>
      <c r="V2815" s="9">
        <v>35479</v>
      </c>
    </row>
    <row r="2816" spans="1:22" ht="15" customHeight="1" x14ac:dyDescent="0.25">
      <c r="B2816" s="2">
        <v>318</v>
      </c>
      <c r="C2816" s="1">
        <v>51897606</v>
      </c>
      <c r="D2816" s="214"/>
      <c r="E2816" s="213">
        <v>7165</v>
      </c>
      <c r="F2816" s="229" t="s">
        <v>2564</v>
      </c>
      <c r="G2816" s="229" t="s">
        <v>2569</v>
      </c>
      <c r="H2816" s="226" t="s">
        <v>715</v>
      </c>
      <c r="I2816" s="215">
        <v>90</v>
      </c>
      <c r="J2816" s="215">
        <v>3</v>
      </c>
      <c r="K2816" s="216">
        <v>6691577</v>
      </c>
      <c r="L2816" s="225" t="s">
        <v>2570</v>
      </c>
      <c r="M2816" s="225" t="s">
        <v>2571</v>
      </c>
      <c r="N2816" s="213" t="s">
        <v>29</v>
      </c>
      <c r="O2816" s="213" t="s">
        <v>562</v>
      </c>
      <c r="P2816" s="213" t="s">
        <v>310</v>
      </c>
      <c r="Q2816" s="217">
        <v>42415</v>
      </c>
      <c r="R2816" s="217">
        <v>42415</v>
      </c>
      <c r="S2816" s="37" t="s">
        <v>1977</v>
      </c>
      <c r="T2816" s="37" t="s">
        <v>2579</v>
      </c>
      <c r="U2816" s="9">
        <v>35564</v>
      </c>
      <c r="V2816" s="9">
        <v>35795</v>
      </c>
    </row>
    <row r="2817" spans="2:22" ht="15" customHeight="1" x14ac:dyDescent="0.25">
      <c r="B2817" s="2">
        <v>318</v>
      </c>
      <c r="C2817" s="1">
        <v>51897606</v>
      </c>
      <c r="D2817" s="214"/>
      <c r="E2817" s="213">
        <v>7165</v>
      </c>
      <c r="F2817" s="229" t="s">
        <v>2564</v>
      </c>
      <c r="G2817" s="229" t="s">
        <v>2569</v>
      </c>
      <c r="H2817" s="226" t="s">
        <v>715</v>
      </c>
      <c r="I2817" s="215">
        <v>90</v>
      </c>
      <c r="J2817" s="215">
        <v>3</v>
      </c>
      <c r="K2817" s="216">
        <v>6691577</v>
      </c>
      <c r="L2817" s="225" t="s">
        <v>2570</v>
      </c>
      <c r="M2817" s="225" t="s">
        <v>2571</v>
      </c>
      <c r="N2817" s="213" t="s">
        <v>29</v>
      </c>
      <c r="O2817" s="213" t="s">
        <v>562</v>
      </c>
      <c r="P2817" s="213" t="s">
        <v>310</v>
      </c>
      <c r="Q2817" s="217">
        <v>42415</v>
      </c>
      <c r="R2817" s="217">
        <v>42415</v>
      </c>
      <c r="S2817" s="37" t="s">
        <v>1977</v>
      </c>
      <c r="T2817" s="37" t="s">
        <v>2580</v>
      </c>
      <c r="U2817" s="9">
        <v>35797</v>
      </c>
      <c r="V2817" s="9">
        <v>36007</v>
      </c>
    </row>
    <row r="2818" spans="2:22" ht="15" customHeight="1" x14ac:dyDescent="0.25">
      <c r="B2818" s="2">
        <v>318</v>
      </c>
      <c r="C2818" s="1">
        <v>51897606</v>
      </c>
      <c r="D2818" s="214"/>
      <c r="E2818" s="213">
        <v>7165</v>
      </c>
      <c r="F2818" s="229" t="s">
        <v>2564</v>
      </c>
      <c r="G2818" s="229" t="s">
        <v>2569</v>
      </c>
      <c r="H2818" s="226" t="s">
        <v>715</v>
      </c>
      <c r="I2818" s="215">
        <v>90</v>
      </c>
      <c r="J2818" s="215">
        <v>3</v>
      </c>
      <c r="K2818" s="216">
        <v>6691577</v>
      </c>
      <c r="L2818" s="225" t="s">
        <v>2570</v>
      </c>
      <c r="M2818" s="225" t="s">
        <v>2571</v>
      </c>
      <c r="N2818" s="213" t="s">
        <v>29</v>
      </c>
      <c r="O2818" s="213" t="s">
        <v>562</v>
      </c>
      <c r="P2818" s="213" t="s">
        <v>310</v>
      </c>
      <c r="Q2818" s="217">
        <v>42415</v>
      </c>
      <c r="R2818" s="217">
        <v>42415</v>
      </c>
      <c r="S2818" s="37" t="s">
        <v>1977</v>
      </c>
      <c r="T2818" s="37" t="s">
        <v>151</v>
      </c>
      <c r="U2818" s="9">
        <v>36109</v>
      </c>
      <c r="V2818" s="9">
        <v>40433</v>
      </c>
    </row>
    <row r="2819" spans="2:22" ht="15" customHeight="1" x14ac:dyDescent="0.25">
      <c r="B2819" s="2">
        <v>318</v>
      </c>
      <c r="C2819" s="1">
        <v>51897606</v>
      </c>
      <c r="D2819" s="214"/>
      <c r="E2819" s="213">
        <v>7165</v>
      </c>
      <c r="F2819" s="229" t="s">
        <v>2564</v>
      </c>
      <c r="G2819" s="229" t="s">
        <v>2569</v>
      </c>
      <c r="H2819" s="226" t="s">
        <v>715</v>
      </c>
      <c r="I2819" s="215">
        <v>90</v>
      </c>
      <c r="J2819" s="215">
        <v>3</v>
      </c>
      <c r="K2819" s="216">
        <v>6691577</v>
      </c>
      <c r="L2819" s="225" t="s">
        <v>2570</v>
      </c>
      <c r="M2819" s="225" t="s">
        <v>2571</v>
      </c>
      <c r="N2819" s="213" t="s">
        <v>29</v>
      </c>
      <c r="O2819" s="213" t="s">
        <v>562</v>
      </c>
      <c r="P2819" s="213" t="s">
        <v>310</v>
      </c>
      <c r="Q2819" s="217">
        <v>42415</v>
      </c>
      <c r="R2819" s="217">
        <v>42415</v>
      </c>
      <c r="S2819" s="37" t="s">
        <v>2581</v>
      </c>
      <c r="T2819" s="37" t="s">
        <v>151</v>
      </c>
      <c r="U2819" s="9">
        <v>40434</v>
      </c>
      <c r="V2819" s="9">
        <v>41372</v>
      </c>
    </row>
    <row r="2820" spans="2:22" ht="15" customHeight="1" x14ac:dyDescent="0.25">
      <c r="B2820" s="2">
        <v>318</v>
      </c>
      <c r="C2820" s="1">
        <v>51897606</v>
      </c>
      <c r="D2820" s="214"/>
      <c r="E2820" s="213">
        <v>7165</v>
      </c>
      <c r="F2820" s="229" t="s">
        <v>2564</v>
      </c>
      <c r="G2820" s="229" t="s">
        <v>2569</v>
      </c>
      <c r="H2820" s="226" t="s">
        <v>715</v>
      </c>
      <c r="I2820" s="215">
        <v>90</v>
      </c>
      <c r="J2820" s="215">
        <v>3</v>
      </c>
      <c r="K2820" s="216">
        <v>6691577</v>
      </c>
      <c r="L2820" s="225" t="s">
        <v>2570</v>
      </c>
      <c r="M2820" s="225" t="s">
        <v>2571</v>
      </c>
      <c r="N2820" s="213" t="s">
        <v>29</v>
      </c>
      <c r="O2820" s="213" t="s">
        <v>562</v>
      </c>
      <c r="P2820" s="213" t="s">
        <v>310</v>
      </c>
      <c r="Q2820" s="217">
        <v>42415</v>
      </c>
      <c r="R2820" s="217">
        <v>42415</v>
      </c>
      <c r="S2820" s="37" t="s">
        <v>2582</v>
      </c>
      <c r="T2820" s="37" t="s">
        <v>61</v>
      </c>
      <c r="U2820" s="9">
        <v>41372</v>
      </c>
      <c r="V2820" s="9">
        <v>42414</v>
      </c>
    </row>
    <row r="2821" spans="2:22" ht="15" customHeight="1" x14ac:dyDescent="0.25">
      <c r="B2821" s="2">
        <v>319</v>
      </c>
      <c r="C2821" s="1">
        <v>51810250</v>
      </c>
      <c r="D2821" s="214" t="s">
        <v>2583</v>
      </c>
      <c r="E2821" s="213">
        <v>7169</v>
      </c>
      <c r="F2821" s="229" t="s">
        <v>2584</v>
      </c>
      <c r="G2821" s="229" t="s">
        <v>2283</v>
      </c>
      <c r="H2821" s="226" t="s">
        <v>151</v>
      </c>
      <c r="I2821" s="215">
        <v>222</v>
      </c>
      <c r="J2821" s="215">
        <v>10</v>
      </c>
      <c r="K2821" s="216">
        <v>5005753</v>
      </c>
      <c r="L2821" s="225" t="s">
        <v>351</v>
      </c>
      <c r="M2821" s="225" t="s">
        <v>222</v>
      </c>
      <c r="N2821" s="213" t="s">
        <v>29</v>
      </c>
      <c r="O2821" s="213" t="s">
        <v>2585</v>
      </c>
      <c r="P2821" s="213" t="s">
        <v>916</v>
      </c>
      <c r="Q2821" s="217">
        <v>42044</v>
      </c>
      <c r="R2821" s="217">
        <v>42044</v>
      </c>
      <c r="S2821" s="37" t="s">
        <v>2586</v>
      </c>
      <c r="T2821" s="37" t="s">
        <v>130</v>
      </c>
      <c r="U2821" s="9">
        <v>37439</v>
      </c>
      <c r="V2821" s="9">
        <v>37803</v>
      </c>
    </row>
    <row r="2822" spans="2:22" ht="15" customHeight="1" x14ac:dyDescent="0.25">
      <c r="B2822" s="2">
        <v>319</v>
      </c>
      <c r="C2822" s="1">
        <v>51810250</v>
      </c>
      <c r="D2822" s="214"/>
      <c r="E2822" s="213">
        <v>7169</v>
      </c>
      <c r="F2822" s="229" t="s">
        <v>2584</v>
      </c>
      <c r="G2822" s="229" t="s">
        <v>2569</v>
      </c>
      <c r="H2822" s="226" t="s">
        <v>151</v>
      </c>
      <c r="I2822" s="215">
        <v>222</v>
      </c>
      <c r="J2822" s="215">
        <v>10</v>
      </c>
      <c r="K2822" s="216">
        <v>4288709</v>
      </c>
      <c r="L2822" s="225" t="s">
        <v>351</v>
      </c>
      <c r="M2822" s="225" t="s">
        <v>222</v>
      </c>
      <c r="N2822" s="213" t="s">
        <v>29</v>
      </c>
      <c r="O2822" s="213" t="s">
        <v>2585</v>
      </c>
      <c r="P2822" s="213" t="s">
        <v>916</v>
      </c>
      <c r="Q2822" s="217">
        <v>42044</v>
      </c>
      <c r="R2822" s="217">
        <v>42044</v>
      </c>
      <c r="S2822" s="37" t="s">
        <v>2586</v>
      </c>
      <c r="T2822" s="37" t="s">
        <v>130</v>
      </c>
      <c r="U2822" s="9">
        <v>37806</v>
      </c>
      <c r="V2822" s="9">
        <v>37903</v>
      </c>
    </row>
    <row r="2823" spans="2:22" ht="15" customHeight="1" x14ac:dyDescent="0.25">
      <c r="B2823" s="2">
        <v>319</v>
      </c>
      <c r="C2823" s="1">
        <v>51810250</v>
      </c>
      <c r="D2823" s="214"/>
      <c r="E2823" s="213">
        <v>7169</v>
      </c>
      <c r="F2823" s="229" t="s">
        <v>2584</v>
      </c>
      <c r="G2823" s="229" t="s">
        <v>2569</v>
      </c>
      <c r="H2823" s="226" t="s">
        <v>151</v>
      </c>
      <c r="I2823" s="215">
        <v>222</v>
      </c>
      <c r="J2823" s="215">
        <v>10</v>
      </c>
      <c r="K2823" s="216">
        <v>4288709</v>
      </c>
      <c r="L2823" s="225" t="s">
        <v>351</v>
      </c>
      <c r="M2823" s="225" t="s">
        <v>222</v>
      </c>
      <c r="N2823" s="213" t="s">
        <v>29</v>
      </c>
      <c r="O2823" s="213" t="s">
        <v>2585</v>
      </c>
      <c r="P2823" s="213" t="s">
        <v>916</v>
      </c>
      <c r="Q2823" s="217">
        <v>42044</v>
      </c>
      <c r="R2823" s="217">
        <v>42044</v>
      </c>
      <c r="S2823" s="37" t="s">
        <v>2586</v>
      </c>
      <c r="T2823" s="37" t="s">
        <v>130</v>
      </c>
      <c r="U2823" s="9">
        <v>37904</v>
      </c>
      <c r="V2823" s="9">
        <v>38086</v>
      </c>
    </row>
    <row r="2824" spans="2:22" ht="15" customHeight="1" x14ac:dyDescent="0.25">
      <c r="B2824" s="2">
        <v>319</v>
      </c>
      <c r="C2824" s="1">
        <v>51810250</v>
      </c>
      <c r="D2824" s="214"/>
      <c r="E2824" s="213">
        <v>7169</v>
      </c>
      <c r="F2824" s="229" t="s">
        <v>2584</v>
      </c>
      <c r="G2824" s="229" t="s">
        <v>2569</v>
      </c>
      <c r="H2824" s="226" t="s">
        <v>151</v>
      </c>
      <c r="I2824" s="215">
        <v>222</v>
      </c>
      <c r="J2824" s="215">
        <v>10</v>
      </c>
      <c r="K2824" s="216">
        <v>4288709</v>
      </c>
      <c r="L2824" s="225" t="s">
        <v>351</v>
      </c>
      <c r="M2824" s="225" t="s">
        <v>222</v>
      </c>
      <c r="N2824" s="213" t="s">
        <v>29</v>
      </c>
      <c r="O2824" s="213" t="s">
        <v>2585</v>
      </c>
      <c r="P2824" s="213" t="s">
        <v>916</v>
      </c>
      <c r="Q2824" s="217">
        <v>42044</v>
      </c>
      <c r="R2824" s="217">
        <v>42044</v>
      </c>
      <c r="S2824" s="37" t="s">
        <v>2586</v>
      </c>
      <c r="T2824" s="37" t="s">
        <v>130</v>
      </c>
      <c r="U2824" s="9">
        <v>38092</v>
      </c>
      <c r="V2824" s="9">
        <v>38213</v>
      </c>
    </row>
    <row r="2825" spans="2:22" ht="15" customHeight="1" x14ac:dyDescent="0.25">
      <c r="B2825" s="2">
        <v>319</v>
      </c>
      <c r="C2825" s="1">
        <v>51810250</v>
      </c>
      <c r="D2825" s="214"/>
      <c r="E2825" s="213">
        <v>7169</v>
      </c>
      <c r="F2825" s="229" t="s">
        <v>2584</v>
      </c>
      <c r="G2825" s="229" t="s">
        <v>2569</v>
      </c>
      <c r="H2825" s="226" t="s">
        <v>151</v>
      </c>
      <c r="I2825" s="215">
        <v>222</v>
      </c>
      <c r="J2825" s="215">
        <v>10</v>
      </c>
      <c r="K2825" s="216">
        <v>4288709</v>
      </c>
      <c r="L2825" s="225" t="s">
        <v>351</v>
      </c>
      <c r="M2825" s="225" t="s">
        <v>222</v>
      </c>
      <c r="N2825" s="213" t="s">
        <v>29</v>
      </c>
      <c r="O2825" s="213" t="s">
        <v>2585</v>
      </c>
      <c r="P2825" s="213" t="s">
        <v>916</v>
      </c>
      <c r="Q2825" s="217">
        <v>42044</v>
      </c>
      <c r="R2825" s="217">
        <v>42044</v>
      </c>
      <c r="S2825" s="37" t="s">
        <v>2586</v>
      </c>
      <c r="T2825" s="37" t="s">
        <v>130</v>
      </c>
      <c r="U2825" s="9">
        <v>38216</v>
      </c>
      <c r="V2825" s="9">
        <v>38399</v>
      </c>
    </row>
    <row r="2826" spans="2:22" ht="15" customHeight="1" x14ac:dyDescent="0.25">
      <c r="B2826" s="2">
        <v>319</v>
      </c>
      <c r="C2826" s="1">
        <v>51810250</v>
      </c>
      <c r="D2826" s="214"/>
      <c r="E2826" s="213">
        <v>7169</v>
      </c>
      <c r="F2826" s="229" t="s">
        <v>2584</v>
      </c>
      <c r="G2826" s="229" t="s">
        <v>2569</v>
      </c>
      <c r="H2826" s="226" t="s">
        <v>151</v>
      </c>
      <c r="I2826" s="215">
        <v>222</v>
      </c>
      <c r="J2826" s="215">
        <v>10</v>
      </c>
      <c r="K2826" s="216">
        <v>4288709</v>
      </c>
      <c r="L2826" s="225" t="s">
        <v>351</v>
      </c>
      <c r="M2826" s="225" t="s">
        <v>222</v>
      </c>
      <c r="N2826" s="213" t="s">
        <v>29</v>
      </c>
      <c r="O2826" s="213" t="s">
        <v>2585</v>
      </c>
      <c r="P2826" s="213" t="s">
        <v>916</v>
      </c>
      <c r="Q2826" s="217">
        <v>42044</v>
      </c>
      <c r="R2826" s="217">
        <v>42044</v>
      </c>
      <c r="S2826" s="37" t="s">
        <v>2586</v>
      </c>
      <c r="T2826" s="37" t="s">
        <v>130</v>
      </c>
      <c r="U2826" s="9">
        <v>38400</v>
      </c>
      <c r="V2826" s="9">
        <v>38488</v>
      </c>
    </row>
    <row r="2827" spans="2:22" ht="15" customHeight="1" x14ac:dyDescent="0.25">
      <c r="B2827" s="2">
        <v>319</v>
      </c>
      <c r="C2827" s="1">
        <v>51810250</v>
      </c>
      <c r="D2827" s="214"/>
      <c r="E2827" s="213">
        <v>7169</v>
      </c>
      <c r="F2827" s="229" t="s">
        <v>2584</v>
      </c>
      <c r="G2827" s="229" t="s">
        <v>2569</v>
      </c>
      <c r="H2827" s="226" t="s">
        <v>151</v>
      </c>
      <c r="I2827" s="215">
        <v>222</v>
      </c>
      <c r="J2827" s="215">
        <v>10</v>
      </c>
      <c r="K2827" s="216">
        <v>4288709</v>
      </c>
      <c r="L2827" s="225" t="s">
        <v>351</v>
      </c>
      <c r="M2827" s="225" t="s">
        <v>222</v>
      </c>
      <c r="N2827" s="213" t="s">
        <v>29</v>
      </c>
      <c r="O2827" s="213" t="s">
        <v>2585</v>
      </c>
      <c r="P2827" s="213" t="s">
        <v>916</v>
      </c>
      <c r="Q2827" s="217">
        <v>42044</v>
      </c>
      <c r="R2827" s="217">
        <v>42044</v>
      </c>
      <c r="S2827" s="37" t="s">
        <v>2586</v>
      </c>
      <c r="T2827" s="37" t="s">
        <v>130</v>
      </c>
      <c r="U2827" s="9">
        <v>38489</v>
      </c>
      <c r="V2827" s="9">
        <v>38530</v>
      </c>
    </row>
    <row r="2828" spans="2:22" ht="15" customHeight="1" x14ac:dyDescent="0.25">
      <c r="B2828" s="2">
        <v>319</v>
      </c>
      <c r="C2828" s="1">
        <v>51810250</v>
      </c>
      <c r="D2828" s="214"/>
      <c r="E2828" s="213">
        <v>7169</v>
      </c>
      <c r="F2828" s="229" t="s">
        <v>2584</v>
      </c>
      <c r="G2828" s="229" t="s">
        <v>2569</v>
      </c>
      <c r="H2828" s="226" t="s">
        <v>151</v>
      </c>
      <c r="I2828" s="215">
        <v>222</v>
      </c>
      <c r="J2828" s="215">
        <v>10</v>
      </c>
      <c r="K2828" s="216">
        <v>4288709</v>
      </c>
      <c r="L2828" s="225" t="s">
        <v>351</v>
      </c>
      <c r="M2828" s="225" t="s">
        <v>222</v>
      </c>
      <c r="N2828" s="213" t="s">
        <v>29</v>
      </c>
      <c r="O2828" s="213" t="s">
        <v>2585</v>
      </c>
      <c r="P2828" s="213" t="s">
        <v>916</v>
      </c>
      <c r="Q2828" s="217">
        <v>42044</v>
      </c>
      <c r="R2828" s="217">
        <v>42044</v>
      </c>
      <c r="S2828" s="37" t="s">
        <v>2586</v>
      </c>
      <c r="T2828" s="37" t="s">
        <v>130</v>
      </c>
      <c r="U2828" s="9">
        <v>38551</v>
      </c>
      <c r="V2828" s="9">
        <v>38692</v>
      </c>
    </row>
    <row r="2829" spans="2:22" ht="15" customHeight="1" x14ac:dyDescent="0.25">
      <c r="B2829" s="2">
        <v>319</v>
      </c>
      <c r="C2829" s="1">
        <v>51810250</v>
      </c>
      <c r="D2829" s="214"/>
      <c r="E2829" s="213">
        <v>7169</v>
      </c>
      <c r="F2829" s="229" t="s">
        <v>2584</v>
      </c>
      <c r="G2829" s="229" t="s">
        <v>2569</v>
      </c>
      <c r="H2829" s="226" t="s">
        <v>151</v>
      </c>
      <c r="I2829" s="215">
        <v>222</v>
      </c>
      <c r="J2829" s="215">
        <v>10</v>
      </c>
      <c r="K2829" s="216">
        <v>4288709</v>
      </c>
      <c r="L2829" s="225" t="s">
        <v>351</v>
      </c>
      <c r="M2829" s="225" t="s">
        <v>222</v>
      </c>
      <c r="N2829" s="213" t="s">
        <v>29</v>
      </c>
      <c r="O2829" s="213" t="s">
        <v>2585</v>
      </c>
      <c r="P2829" s="213" t="s">
        <v>916</v>
      </c>
      <c r="Q2829" s="217">
        <v>42044</v>
      </c>
      <c r="R2829" s="217">
        <v>42044</v>
      </c>
      <c r="S2829" s="37" t="s">
        <v>2586</v>
      </c>
      <c r="T2829" s="37" t="s">
        <v>130</v>
      </c>
      <c r="U2829" s="9">
        <v>38728</v>
      </c>
      <c r="V2829" s="9">
        <v>38902</v>
      </c>
    </row>
    <row r="2830" spans="2:22" ht="15" customHeight="1" x14ac:dyDescent="0.25">
      <c r="B2830" s="2">
        <v>319</v>
      </c>
      <c r="C2830" s="1">
        <v>51810250</v>
      </c>
      <c r="D2830" s="214"/>
      <c r="E2830" s="213">
        <v>7169</v>
      </c>
      <c r="F2830" s="229" t="s">
        <v>2584</v>
      </c>
      <c r="G2830" s="229" t="s">
        <v>2569</v>
      </c>
      <c r="H2830" s="226" t="s">
        <v>151</v>
      </c>
      <c r="I2830" s="215">
        <v>222</v>
      </c>
      <c r="J2830" s="215">
        <v>10</v>
      </c>
      <c r="K2830" s="216">
        <v>4288709</v>
      </c>
      <c r="L2830" s="225" t="s">
        <v>351</v>
      </c>
      <c r="M2830" s="225" t="s">
        <v>222</v>
      </c>
      <c r="N2830" s="213" t="s">
        <v>29</v>
      </c>
      <c r="O2830" s="213" t="s">
        <v>2585</v>
      </c>
      <c r="P2830" s="213" t="s">
        <v>916</v>
      </c>
      <c r="Q2830" s="217">
        <v>42044</v>
      </c>
      <c r="R2830" s="217">
        <v>42044</v>
      </c>
      <c r="S2830" s="37" t="s">
        <v>2586</v>
      </c>
      <c r="T2830" s="37" t="s">
        <v>130</v>
      </c>
      <c r="U2830" s="9">
        <v>38728</v>
      </c>
      <c r="V2830" s="9">
        <v>38902</v>
      </c>
    </row>
    <row r="2831" spans="2:22" ht="15" customHeight="1" x14ac:dyDescent="0.25">
      <c r="B2831" s="2">
        <v>319</v>
      </c>
      <c r="C2831" s="1">
        <v>51810250</v>
      </c>
      <c r="D2831" s="214"/>
      <c r="E2831" s="213">
        <v>7169</v>
      </c>
      <c r="F2831" s="229" t="s">
        <v>2584</v>
      </c>
      <c r="G2831" s="229" t="s">
        <v>2569</v>
      </c>
      <c r="H2831" s="226" t="s">
        <v>151</v>
      </c>
      <c r="I2831" s="215">
        <v>222</v>
      </c>
      <c r="J2831" s="215">
        <v>10</v>
      </c>
      <c r="K2831" s="216">
        <v>4288709</v>
      </c>
      <c r="L2831" s="225" t="s">
        <v>351</v>
      </c>
      <c r="M2831" s="225" t="s">
        <v>222</v>
      </c>
      <c r="N2831" s="213" t="s">
        <v>29</v>
      </c>
      <c r="O2831" s="213" t="s">
        <v>2585</v>
      </c>
      <c r="P2831" s="213" t="s">
        <v>916</v>
      </c>
      <c r="Q2831" s="217">
        <v>42044</v>
      </c>
      <c r="R2831" s="217">
        <v>42044</v>
      </c>
      <c r="S2831" s="37" t="s">
        <v>2586</v>
      </c>
      <c r="T2831" s="37" t="s">
        <v>130</v>
      </c>
      <c r="U2831" s="9">
        <v>38908</v>
      </c>
      <c r="V2831" s="9">
        <v>38914</v>
      </c>
    </row>
    <row r="2832" spans="2:22" ht="15" customHeight="1" x14ac:dyDescent="0.25">
      <c r="B2832" s="2">
        <v>319</v>
      </c>
      <c r="C2832" s="1">
        <v>51810250</v>
      </c>
      <c r="D2832" s="214"/>
      <c r="E2832" s="213">
        <v>7169</v>
      </c>
      <c r="F2832" s="229" t="s">
        <v>2584</v>
      </c>
      <c r="G2832" s="229" t="s">
        <v>2569</v>
      </c>
      <c r="H2832" s="226" t="s">
        <v>151</v>
      </c>
      <c r="I2832" s="215">
        <v>222</v>
      </c>
      <c r="J2832" s="215">
        <v>10</v>
      </c>
      <c r="K2832" s="216">
        <v>4288709</v>
      </c>
      <c r="L2832" s="225" t="s">
        <v>351</v>
      </c>
      <c r="M2832" s="225" t="s">
        <v>222</v>
      </c>
      <c r="N2832" s="213" t="s">
        <v>29</v>
      </c>
      <c r="O2832" s="213" t="s">
        <v>2585</v>
      </c>
      <c r="P2832" s="213" t="s">
        <v>916</v>
      </c>
      <c r="Q2832" s="217">
        <v>42044</v>
      </c>
      <c r="R2832" s="217">
        <v>42044</v>
      </c>
      <c r="S2832" s="37" t="s">
        <v>2586</v>
      </c>
      <c r="T2832" s="37" t="s">
        <v>130</v>
      </c>
      <c r="U2832" s="9">
        <v>38914</v>
      </c>
      <c r="V2832" s="9">
        <v>39099</v>
      </c>
    </row>
    <row r="2833" spans="1:22" ht="15" customHeight="1" x14ac:dyDescent="0.25">
      <c r="B2833" s="2">
        <v>319</v>
      </c>
      <c r="C2833" s="1">
        <v>51810250</v>
      </c>
      <c r="D2833" s="214"/>
      <c r="E2833" s="213">
        <v>7169</v>
      </c>
      <c r="F2833" s="229" t="s">
        <v>2584</v>
      </c>
      <c r="G2833" s="229" t="s">
        <v>2569</v>
      </c>
      <c r="H2833" s="226" t="s">
        <v>151</v>
      </c>
      <c r="I2833" s="215">
        <v>222</v>
      </c>
      <c r="J2833" s="215">
        <v>10</v>
      </c>
      <c r="K2833" s="216">
        <v>4288709</v>
      </c>
      <c r="L2833" s="225" t="s">
        <v>351</v>
      </c>
      <c r="M2833" s="225" t="s">
        <v>222</v>
      </c>
      <c r="N2833" s="213" t="s">
        <v>29</v>
      </c>
      <c r="O2833" s="213" t="s">
        <v>2585</v>
      </c>
      <c r="P2833" s="213" t="s">
        <v>916</v>
      </c>
      <c r="Q2833" s="217">
        <v>42044</v>
      </c>
      <c r="R2833" s="217">
        <v>42044</v>
      </c>
      <c r="S2833" s="37" t="s">
        <v>2586</v>
      </c>
      <c r="T2833" s="37" t="s">
        <v>130</v>
      </c>
      <c r="U2833" s="9">
        <v>39100</v>
      </c>
      <c r="V2833" s="9">
        <v>39224</v>
      </c>
    </row>
    <row r="2834" spans="1:22" ht="15" customHeight="1" x14ac:dyDescent="0.25">
      <c r="B2834" s="2">
        <v>319</v>
      </c>
      <c r="C2834" s="1">
        <v>51810250</v>
      </c>
      <c r="D2834" s="214"/>
      <c r="E2834" s="213">
        <v>7169</v>
      </c>
      <c r="F2834" s="229" t="s">
        <v>2584</v>
      </c>
      <c r="G2834" s="229" t="s">
        <v>2569</v>
      </c>
      <c r="H2834" s="226" t="s">
        <v>151</v>
      </c>
      <c r="I2834" s="215">
        <v>222</v>
      </c>
      <c r="J2834" s="215">
        <v>10</v>
      </c>
      <c r="K2834" s="216">
        <v>4288709</v>
      </c>
      <c r="L2834" s="225" t="s">
        <v>351</v>
      </c>
      <c r="M2834" s="225" t="s">
        <v>222</v>
      </c>
      <c r="N2834" s="213" t="s">
        <v>29</v>
      </c>
      <c r="O2834" s="213" t="s">
        <v>2585</v>
      </c>
      <c r="P2834" s="213" t="s">
        <v>916</v>
      </c>
      <c r="Q2834" s="217">
        <v>42044</v>
      </c>
      <c r="R2834" s="217">
        <v>42044</v>
      </c>
      <c r="S2834" s="37" t="s">
        <v>2586</v>
      </c>
      <c r="T2834" s="37" t="s">
        <v>130</v>
      </c>
      <c r="U2834" s="9">
        <v>39225</v>
      </c>
      <c r="V2834" s="9">
        <v>39529</v>
      </c>
    </row>
    <row r="2835" spans="1:22" ht="15" customHeight="1" x14ac:dyDescent="0.25">
      <c r="B2835" s="2">
        <v>319</v>
      </c>
      <c r="C2835" s="1">
        <v>51810250</v>
      </c>
      <c r="D2835" s="214"/>
      <c r="E2835" s="213">
        <v>7169</v>
      </c>
      <c r="F2835" s="229" t="s">
        <v>2584</v>
      </c>
      <c r="G2835" s="229" t="s">
        <v>2569</v>
      </c>
      <c r="H2835" s="226" t="s">
        <v>151</v>
      </c>
      <c r="I2835" s="215">
        <v>222</v>
      </c>
      <c r="J2835" s="215">
        <v>10</v>
      </c>
      <c r="K2835" s="216">
        <v>4288709</v>
      </c>
      <c r="L2835" s="225" t="s">
        <v>351</v>
      </c>
      <c r="M2835" s="225" t="s">
        <v>222</v>
      </c>
      <c r="N2835" s="213" t="s">
        <v>29</v>
      </c>
      <c r="O2835" s="213" t="s">
        <v>2585</v>
      </c>
      <c r="P2835" s="213" t="s">
        <v>916</v>
      </c>
      <c r="Q2835" s="217">
        <v>42044</v>
      </c>
      <c r="R2835" s="217">
        <v>42044</v>
      </c>
      <c r="S2835" s="37" t="s">
        <v>2586</v>
      </c>
      <c r="T2835" s="37" t="s">
        <v>130</v>
      </c>
      <c r="U2835" s="9">
        <v>39532</v>
      </c>
      <c r="V2835" s="9">
        <v>39653</v>
      </c>
    </row>
    <row r="2836" spans="1:22" ht="15" customHeight="1" x14ac:dyDescent="0.25">
      <c r="B2836" s="2">
        <v>319</v>
      </c>
      <c r="C2836" s="1">
        <v>51810250</v>
      </c>
      <c r="D2836" s="214"/>
      <c r="E2836" s="213">
        <v>7169</v>
      </c>
      <c r="F2836" s="229" t="s">
        <v>2584</v>
      </c>
      <c r="G2836" s="229" t="s">
        <v>2569</v>
      </c>
      <c r="H2836" s="226" t="s">
        <v>151</v>
      </c>
      <c r="I2836" s="215">
        <v>222</v>
      </c>
      <c r="J2836" s="215">
        <v>10</v>
      </c>
      <c r="K2836" s="216">
        <v>4288709</v>
      </c>
      <c r="L2836" s="225" t="s">
        <v>351</v>
      </c>
      <c r="M2836" s="225" t="s">
        <v>222</v>
      </c>
      <c r="N2836" s="213" t="s">
        <v>29</v>
      </c>
      <c r="O2836" s="213" t="s">
        <v>2585</v>
      </c>
      <c r="P2836" s="213" t="s">
        <v>916</v>
      </c>
      <c r="Q2836" s="217">
        <v>42044</v>
      </c>
      <c r="R2836" s="217">
        <v>42044</v>
      </c>
      <c r="S2836" s="37" t="s">
        <v>2586</v>
      </c>
      <c r="T2836" s="37" t="s">
        <v>130</v>
      </c>
      <c r="U2836" s="9">
        <v>39654</v>
      </c>
      <c r="V2836" s="9">
        <v>39837</v>
      </c>
    </row>
    <row r="2837" spans="1:22" ht="15" customHeight="1" x14ac:dyDescent="0.25">
      <c r="B2837" s="2">
        <v>319</v>
      </c>
      <c r="C2837" s="1">
        <v>51810250</v>
      </c>
      <c r="D2837" s="214"/>
      <c r="E2837" s="213">
        <v>7169</v>
      </c>
      <c r="F2837" s="229" t="s">
        <v>2584</v>
      </c>
      <c r="G2837" s="229" t="s">
        <v>2569</v>
      </c>
      <c r="H2837" s="226" t="s">
        <v>151</v>
      </c>
      <c r="I2837" s="215">
        <v>222</v>
      </c>
      <c r="J2837" s="215">
        <v>10</v>
      </c>
      <c r="K2837" s="216">
        <v>4288709</v>
      </c>
      <c r="L2837" s="225" t="s">
        <v>351</v>
      </c>
      <c r="M2837" s="225" t="s">
        <v>222</v>
      </c>
      <c r="N2837" s="213" t="s">
        <v>29</v>
      </c>
      <c r="O2837" s="213" t="s">
        <v>2585</v>
      </c>
      <c r="P2837" s="213" t="s">
        <v>916</v>
      </c>
      <c r="Q2837" s="217">
        <v>42044</v>
      </c>
      <c r="R2837" s="217">
        <v>42044</v>
      </c>
      <c r="S2837" s="37" t="s">
        <v>2587</v>
      </c>
      <c r="T2837" s="37" t="s">
        <v>130</v>
      </c>
      <c r="U2837" s="9">
        <v>39874</v>
      </c>
      <c r="V2837" s="9">
        <v>40073</v>
      </c>
    </row>
    <row r="2838" spans="1:22" ht="15" customHeight="1" x14ac:dyDescent="0.25">
      <c r="B2838" s="2">
        <v>319</v>
      </c>
      <c r="C2838" s="1">
        <v>51810250</v>
      </c>
      <c r="D2838" s="214"/>
      <c r="E2838" s="213">
        <v>7169</v>
      </c>
      <c r="F2838" s="229" t="s">
        <v>2584</v>
      </c>
      <c r="G2838" s="229" t="s">
        <v>2569</v>
      </c>
      <c r="H2838" s="226" t="s">
        <v>151</v>
      </c>
      <c r="I2838" s="215">
        <v>222</v>
      </c>
      <c r="J2838" s="215">
        <v>10</v>
      </c>
      <c r="K2838" s="216">
        <v>4288709</v>
      </c>
      <c r="L2838" s="225" t="s">
        <v>351</v>
      </c>
      <c r="M2838" s="225" t="s">
        <v>222</v>
      </c>
      <c r="N2838" s="213" t="s">
        <v>29</v>
      </c>
      <c r="O2838" s="213" t="s">
        <v>2585</v>
      </c>
      <c r="P2838" s="213" t="s">
        <v>916</v>
      </c>
      <c r="Q2838" s="217">
        <v>42044</v>
      </c>
      <c r="R2838" s="217">
        <v>42044</v>
      </c>
      <c r="S2838" s="37" t="s">
        <v>2587</v>
      </c>
      <c r="T2838" s="37" t="s">
        <v>130</v>
      </c>
      <c r="U2838" s="9">
        <v>40078</v>
      </c>
      <c r="V2838" s="9">
        <v>40199</v>
      </c>
    </row>
    <row r="2839" spans="1:22" ht="15" customHeight="1" x14ac:dyDescent="0.25">
      <c r="B2839" s="2">
        <v>319</v>
      </c>
      <c r="C2839" s="1">
        <v>51810250</v>
      </c>
      <c r="D2839" s="214"/>
      <c r="E2839" s="213">
        <v>7169</v>
      </c>
      <c r="F2839" s="229" t="s">
        <v>2584</v>
      </c>
      <c r="G2839" s="229" t="s">
        <v>2569</v>
      </c>
      <c r="H2839" s="226" t="s">
        <v>151</v>
      </c>
      <c r="I2839" s="215">
        <v>222</v>
      </c>
      <c r="J2839" s="215">
        <v>10</v>
      </c>
      <c r="K2839" s="216">
        <v>4288709</v>
      </c>
      <c r="L2839" s="225" t="s">
        <v>351</v>
      </c>
      <c r="M2839" s="225" t="s">
        <v>222</v>
      </c>
      <c r="N2839" s="213" t="s">
        <v>29</v>
      </c>
      <c r="O2839" s="213" t="s">
        <v>2585</v>
      </c>
      <c r="P2839" s="213" t="s">
        <v>916</v>
      </c>
      <c r="Q2839" s="217">
        <v>42044</v>
      </c>
      <c r="R2839" s="217">
        <v>42044</v>
      </c>
      <c r="S2839" s="37" t="s">
        <v>2587</v>
      </c>
      <c r="T2839" s="37" t="s">
        <v>2588</v>
      </c>
      <c r="U2839" s="9">
        <v>40205</v>
      </c>
      <c r="V2839" s="9">
        <v>40584</v>
      </c>
    </row>
    <row r="2840" spans="1:22" ht="15" customHeight="1" x14ac:dyDescent="0.25">
      <c r="B2840" s="2">
        <v>319</v>
      </c>
      <c r="C2840" s="1">
        <v>51810250</v>
      </c>
      <c r="D2840" s="214"/>
      <c r="E2840" s="213">
        <v>7169</v>
      </c>
      <c r="F2840" s="229" t="s">
        <v>2584</v>
      </c>
      <c r="G2840" s="229" t="s">
        <v>2569</v>
      </c>
      <c r="H2840" s="226" t="s">
        <v>151</v>
      </c>
      <c r="I2840" s="215">
        <v>222</v>
      </c>
      <c r="J2840" s="215">
        <v>10</v>
      </c>
      <c r="K2840" s="216">
        <v>4288709</v>
      </c>
      <c r="L2840" s="225" t="s">
        <v>351</v>
      </c>
      <c r="M2840" s="225" t="s">
        <v>222</v>
      </c>
      <c r="N2840" s="213" t="s">
        <v>29</v>
      </c>
      <c r="O2840" s="213" t="s">
        <v>2585</v>
      </c>
      <c r="P2840" s="213" t="s">
        <v>916</v>
      </c>
      <c r="Q2840" s="217">
        <v>42044</v>
      </c>
      <c r="R2840" s="217">
        <v>42044</v>
      </c>
      <c r="S2840" s="37" t="s">
        <v>2587</v>
      </c>
      <c r="T2840" s="37" t="s">
        <v>130</v>
      </c>
      <c r="U2840" s="9">
        <v>40599</v>
      </c>
      <c r="V2840" s="9">
        <v>40963</v>
      </c>
    </row>
    <row r="2841" spans="1:22" ht="15" customHeight="1" x14ac:dyDescent="0.25">
      <c r="B2841" s="2">
        <v>319</v>
      </c>
      <c r="C2841" s="1">
        <v>51810250</v>
      </c>
      <c r="D2841" s="214"/>
      <c r="E2841" s="213">
        <v>7169</v>
      </c>
      <c r="F2841" s="229" t="s">
        <v>2584</v>
      </c>
      <c r="G2841" s="229" t="s">
        <v>2569</v>
      </c>
      <c r="H2841" s="226" t="s">
        <v>151</v>
      </c>
      <c r="I2841" s="215">
        <v>222</v>
      </c>
      <c r="J2841" s="215">
        <v>10</v>
      </c>
      <c r="K2841" s="216">
        <v>4288709</v>
      </c>
      <c r="L2841" s="225" t="s">
        <v>351</v>
      </c>
      <c r="M2841" s="225" t="s">
        <v>222</v>
      </c>
      <c r="N2841" s="213" t="s">
        <v>29</v>
      </c>
      <c r="O2841" s="213" t="s">
        <v>2585</v>
      </c>
      <c r="P2841" s="213" t="s">
        <v>916</v>
      </c>
      <c r="Q2841" s="217">
        <v>42044</v>
      </c>
      <c r="R2841" s="217">
        <v>42044</v>
      </c>
      <c r="S2841" s="37" t="s">
        <v>2587</v>
      </c>
      <c r="T2841" s="37" t="s">
        <v>2589</v>
      </c>
      <c r="U2841" s="9">
        <v>40893</v>
      </c>
      <c r="V2841" s="9">
        <v>41092</v>
      </c>
    </row>
    <row r="2842" spans="1:22" ht="15" customHeight="1" x14ac:dyDescent="0.25">
      <c r="B2842" s="2">
        <v>319</v>
      </c>
      <c r="C2842" s="1">
        <v>51810250</v>
      </c>
      <c r="D2842" s="214"/>
      <c r="E2842" s="213">
        <v>7169</v>
      </c>
      <c r="F2842" s="229" t="s">
        <v>2584</v>
      </c>
      <c r="G2842" s="229" t="s">
        <v>2569</v>
      </c>
      <c r="H2842" s="226" t="s">
        <v>151</v>
      </c>
      <c r="I2842" s="215">
        <v>222</v>
      </c>
      <c r="J2842" s="215">
        <v>10</v>
      </c>
      <c r="K2842" s="216">
        <v>4288709</v>
      </c>
      <c r="L2842" s="225" t="s">
        <v>351</v>
      </c>
      <c r="M2842" s="225" t="s">
        <v>222</v>
      </c>
      <c r="N2842" s="213" t="s">
        <v>29</v>
      </c>
      <c r="O2842" s="213" t="s">
        <v>2585</v>
      </c>
      <c r="P2842" s="213" t="s">
        <v>916</v>
      </c>
      <c r="Q2842" s="217">
        <v>42044</v>
      </c>
      <c r="R2842" s="217">
        <v>42044</v>
      </c>
      <c r="S2842" s="37" t="s">
        <v>2590</v>
      </c>
      <c r="T2842" s="37" t="s">
        <v>130</v>
      </c>
      <c r="U2842" s="9">
        <v>41249</v>
      </c>
      <c r="V2842" s="9">
        <v>41338</v>
      </c>
    </row>
    <row r="2843" spans="1:22" ht="15" customHeight="1" x14ac:dyDescent="0.25">
      <c r="B2843" s="2">
        <v>319</v>
      </c>
      <c r="C2843" s="1">
        <v>51810250</v>
      </c>
      <c r="D2843" s="214"/>
      <c r="E2843" s="213">
        <v>7169</v>
      </c>
      <c r="F2843" s="229" t="s">
        <v>2584</v>
      </c>
      <c r="G2843" s="229" t="s">
        <v>2569</v>
      </c>
      <c r="H2843" s="226" t="s">
        <v>151</v>
      </c>
      <c r="I2843" s="215">
        <v>222</v>
      </c>
      <c r="J2843" s="215">
        <v>10</v>
      </c>
      <c r="K2843" s="216">
        <v>4288709</v>
      </c>
      <c r="L2843" s="225" t="s">
        <v>351</v>
      </c>
      <c r="M2843" s="225" t="s">
        <v>222</v>
      </c>
      <c r="N2843" s="213" t="s">
        <v>29</v>
      </c>
      <c r="O2843" s="213" t="s">
        <v>2585</v>
      </c>
      <c r="P2843" s="213" t="s">
        <v>916</v>
      </c>
      <c r="Q2843" s="217">
        <v>42044</v>
      </c>
      <c r="R2843" s="217">
        <v>42044</v>
      </c>
      <c r="S2843" s="37" t="s">
        <v>2590</v>
      </c>
      <c r="T2843" s="37" t="s">
        <v>130</v>
      </c>
      <c r="U2843" s="9">
        <v>41348</v>
      </c>
      <c r="V2843" s="9">
        <v>41469</v>
      </c>
    </row>
    <row r="2844" spans="1:22" ht="15" customHeight="1" x14ac:dyDescent="0.25">
      <c r="B2844" s="2">
        <v>319</v>
      </c>
      <c r="C2844" s="1">
        <v>51810250</v>
      </c>
      <c r="D2844" s="214"/>
      <c r="E2844" s="213">
        <v>7169</v>
      </c>
      <c r="F2844" s="229" t="s">
        <v>2584</v>
      </c>
      <c r="G2844" s="229" t="s">
        <v>2569</v>
      </c>
      <c r="H2844" s="226" t="s">
        <v>151</v>
      </c>
      <c r="I2844" s="215">
        <v>222</v>
      </c>
      <c r="J2844" s="215">
        <v>10</v>
      </c>
      <c r="K2844" s="216">
        <v>4288709</v>
      </c>
      <c r="L2844" s="225" t="s">
        <v>351</v>
      </c>
      <c r="M2844" s="225" t="s">
        <v>222</v>
      </c>
      <c r="N2844" s="213" t="s">
        <v>29</v>
      </c>
      <c r="O2844" s="213" t="s">
        <v>2585</v>
      </c>
      <c r="P2844" s="213" t="s">
        <v>916</v>
      </c>
      <c r="Q2844" s="217">
        <v>42044</v>
      </c>
      <c r="R2844" s="217">
        <v>42044</v>
      </c>
      <c r="S2844" s="37" t="s">
        <v>2590</v>
      </c>
      <c r="T2844" s="37" t="s">
        <v>130</v>
      </c>
      <c r="U2844" s="9">
        <v>41460</v>
      </c>
      <c r="V2844" s="9">
        <v>41824</v>
      </c>
    </row>
    <row r="2845" spans="1:22" ht="15" customHeight="1" x14ac:dyDescent="0.25">
      <c r="B2845" s="2">
        <v>319</v>
      </c>
      <c r="C2845" s="1">
        <v>51810250</v>
      </c>
      <c r="D2845" s="214"/>
      <c r="E2845" s="213">
        <v>7169</v>
      </c>
      <c r="F2845" s="229" t="s">
        <v>2584</v>
      </c>
      <c r="G2845" s="229" t="s">
        <v>2569</v>
      </c>
      <c r="H2845" s="226" t="s">
        <v>151</v>
      </c>
      <c r="I2845" s="215">
        <v>222</v>
      </c>
      <c r="J2845" s="215">
        <v>10</v>
      </c>
      <c r="K2845" s="216">
        <v>4288709</v>
      </c>
      <c r="L2845" s="225" t="s">
        <v>351</v>
      </c>
      <c r="M2845" s="225" t="s">
        <v>222</v>
      </c>
      <c r="N2845" s="213" t="s">
        <v>29</v>
      </c>
      <c r="O2845" s="213" t="s">
        <v>2585</v>
      </c>
      <c r="P2845" s="213" t="s">
        <v>916</v>
      </c>
      <c r="Q2845" s="217">
        <v>42044</v>
      </c>
      <c r="R2845" s="217">
        <v>42044</v>
      </c>
      <c r="S2845" s="37" t="s">
        <v>2590</v>
      </c>
      <c r="T2845" s="37" t="s">
        <v>130</v>
      </c>
      <c r="U2845" s="9">
        <v>41827</v>
      </c>
      <c r="V2845" s="9">
        <v>42019</v>
      </c>
    </row>
    <row r="2846" spans="1:22" ht="15" customHeight="1" x14ac:dyDescent="0.25">
      <c r="B2846" s="2">
        <v>320</v>
      </c>
      <c r="C2846" s="1">
        <v>80440504</v>
      </c>
      <c r="D2846" s="131" t="s">
        <v>2591</v>
      </c>
      <c r="E2846" s="2" t="s">
        <v>59</v>
      </c>
      <c r="F2846" s="61" t="s">
        <v>2592</v>
      </c>
      <c r="G2846" s="22" t="s">
        <v>2283</v>
      </c>
      <c r="H2846" s="24" t="s">
        <v>151</v>
      </c>
      <c r="I2846" s="23">
        <v>222</v>
      </c>
      <c r="J2846" s="23">
        <v>10</v>
      </c>
      <c r="K2846" s="29">
        <v>5005753</v>
      </c>
      <c r="L2846" s="20" t="s">
        <v>2313</v>
      </c>
      <c r="M2846" s="20" t="s">
        <v>2593</v>
      </c>
      <c r="N2846" s="19" t="s">
        <v>29</v>
      </c>
      <c r="O2846" s="19" t="s">
        <v>30</v>
      </c>
      <c r="P2846" s="19" t="s">
        <v>30</v>
      </c>
      <c r="Q2846" s="21">
        <v>44473</v>
      </c>
      <c r="R2846" s="21">
        <v>44473</v>
      </c>
      <c r="S2846" s="37" t="s">
        <v>2594</v>
      </c>
      <c r="T2846" s="37" t="s">
        <v>393</v>
      </c>
      <c r="U2846" s="9">
        <v>34456</v>
      </c>
      <c r="V2846" s="9">
        <v>44472</v>
      </c>
    </row>
    <row r="2847" spans="1:22" s="52" customFormat="1" ht="15" customHeight="1" x14ac:dyDescent="0.25">
      <c r="A2847" s="51"/>
      <c r="B2847" s="2">
        <v>321</v>
      </c>
      <c r="C2847" s="1">
        <v>33378780</v>
      </c>
      <c r="D2847" s="214" t="s">
        <v>2595</v>
      </c>
      <c r="E2847" s="215" t="s">
        <v>59</v>
      </c>
      <c r="F2847" s="226" t="s">
        <v>2596</v>
      </c>
      <c r="G2847" s="226" t="s">
        <v>2283</v>
      </c>
      <c r="H2847" s="226" t="s">
        <v>151</v>
      </c>
      <c r="I2847" s="215">
        <v>222</v>
      </c>
      <c r="J2847" s="215">
        <v>10</v>
      </c>
      <c r="K2847" s="216">
        <v>5005753</v>
      </c>
      <c r="L2847" s="225" t="s">
        <v>2597</v>
      </c>
      <c r="M2847" s="225" t="s">
        <v>2598</v>
      </c>
      <c r="N2847" s="213" t="s">
        <v>29</v>
      </c>
      <c r="O2847" s="213" t="s">
        <v>1340</v>
      </c>
      <c r="P2847" s="213" t="s">
        <v>448</v>
      </c>
      <c r="Q2847" s="217">
        <v>44564</v>
      </c>
      <c r="R2847" s="217">
        <v>44564</v>
      </c>
      <c r="S2847" s="37" t="s">
        <v>2599</v>
      </c>
      <c r="T2847" s="37" t="s">
        <v>2600</v>
      </c>
      <c r="U2847" s="9">
        <v>39114</v>
      </c>
      <c r="V2847" s="9">
        <v>43728</v>
      </c>
    </row>
    <row r="2848" spans="1:22" s="52" customFormat="1" ht="15" customHeight="1" x14ac:dyDescent="0.25">
      <c r="A2848" s="51"/>
      <c r="B2848" s="2">
        <v>321</v>
      </c>
      <c r="C2848" s="1">
        <v>33378780</v>
      </c>
      <c r="D2848" s="214"/>
      <c r="E2848" s="215"/>
      <c r="F2848" s="226"/>
      <c r="G2848" s="226"/>
      <c r="H2848" s="226"/>
      <c r="I2848" s="215"/>
      <c r="J2848" s="215"/>
      <c r="K2848" s="216"/>
      <c r="L2848" s="225"/>
      <c r="M2848" s="225"/>
      <c r="N2848" s="213"/>
      <c r="O2848" s="213"/>
      <c r="P2848" s="213"/>
      <c r="Q2848" s="217"/>
      <c r="R2848" s="217"/>
      <c r="S2848" s="37" t="s">
        <v>2601</v>
      </c>
      <c r="T2848" s="37" t="s">
        <v>2602</v>
      </c>
      <c r="U2848" s="9">
        <v>39480</v>
      </c>
      <c r="V2848" s="9">
        <v>39991</v>
      </c>
    </row>
    <row r="2849" spans="1:22" s="52" customFormat="1" ht="15" customHeight="1" x14ac:dyDescent="0.25">
      <c r="A2849" s="51"/>
      <c r="B2849" s="2">
        <v>321</v>
      </c>
      <c r="C2849" s="1">
        <v>33378780</v>
      </c>
      <c r="D2849" s="214"/>
      <c r="E2849" s="215"/>
      <c r="F2849" s="226"/>
      <c r="G2849" s="226"/>
      <c r="H2849" s="226"/>
      <c r="I2849" s="215"/>
      <c r="J2849" s="215"/>
      <c r="K2849" s="216"/>
      <c r="L2849" s="225"/>
      <c r="M2849" s="225"/>
      <c r="N2849" s="213"/>
      <c r="O2849" s="213"/>
      <c r="P2849" s="213"/>
      <c r="Q2849" s="217"/>
      <c r="R2849" s="217"/>
      <c r="S2849" s="37" t="s">
        <v>2603</v>
      </c>
      <c r="T2849" s="37" t="s">
        <v>2602</v>
      </c>
      <c r="U2849" s="9">
        <v>40931</v>
      </c>
      <c r="V2849" s="9">
        <v>43731</v>
      </c>
    </row>
    <row r="2850" spans="1:22" s="52" customFormat="1" ht="15" customHeight="1" x14ac:dyDescent="0.25">
      <c r="A2850" s="51"/>
      <c r="B2850" s="2">
        <v>321</v>
      </c>
      <c r="C2850" s="1">
        <v>33378780</v>
      </c>
      <c r="D2850" s="214"/>
      <c r="E2850" s="215"/>
      <c r="F2850" s="226"/>
      <c r="G2850" s="226"/>
      <c r="H2850" s="226"/>
      <c r="I2850" s="215"/>
      <c r="J2850" s="215"/>
      <c r="K2850" s="216"/>
      <c r="L2850" s="225"/>
      <c r="M2850" s="225"/>
      <c r="N2850" s="213"/>
      <c r="O2850" s="213"/>
      <c r="P2850" s="213"/>
      <c r="Q2850" s="217"/>
      <c r="R2850" s="217"/>
      <c r="S2850" s="37" t="s">
        <v>2604</v>
      </c>
      <c r="T2850" s="37" t="s">
        <v>2605</v>
      </c>
      <c r="U2850" s="9">
        <v>43731</v>
      </c>
      <c r="V2850" s="9"/>
    </row>
    <row r="2851" spans="1:22" s="52" customFormat="1" ht="15" customHeight="1" x14ac:dyDescent="0.25">
      <c r="A2851" s="51"/>
      <c r="B2851" s="2">
        <v>322</v>
      </c>
      <c r="C2851" s="1">
        <v>80092889</v>
      </c>
      <c r="D2851" s="214" t="s">
        <v>2606</v>
      </c>
      <c r="E2851" s="215" t="s">
        <v>59</v>
      </c>
      <c r="F2851" s="226" t="s">
        <v>2607</v>
      </c>
      <c r="G2851" s="226" t="s">
        <v>2283</v>
      </c>
      <c r="H2851" s="226" t="s">
        <v>151</v>
      </c>
      <c r="I2851" s="215">
        <v>222</v>
      </c>
      <c r="J2851" s="215">
        <v>10</v>
      </c>
      <c r="K2851" s="216">
        <v>5005753</v>
      </c>
      <c r="L2851" s="225" t="s">
        <v>2608</v>
      </c>
      <c r="M2851" s="225" t="s">
        <v>2609</v>
      </c>
      <c r="N2851" s="213" t="s">
        <v>29</v>
      </c>
      <c r="O2851" s="213" t="s">
        <v>30</v>
      </c>
      <c r="P2851" s="213" t="s">
        <v>30</v>
      </c>
      <c r="Q2851" s="217">
        <v>43922</v>
      </c>
      <c r="R2851" s="217">
        <v>43922</v>
      </c>
      <c r="S2851" s="37" t="s">
        <v>2610</v>
      </c>
      <c r="T2851" s="37" t="s">
        <v>2611</v>
      </c>
      <c r="U2851" s="9">
        <v>39374</v>
      </c>
      <c r="V2851" s="9">
        <v>41072</v>
      </c>
    </row>
    <row r="2852" spans="1:22" s="52" customFormat="1" ht="15" customHeight="1" x14ac:dyDescent="0.25">
      <c r="A2852" s="51"/>
      <c r="B2852" s="2">
        <v>322</v>
      </c>
      <c r="C2852" s="1">
        <v>80092889</v>
      </c>
      <c r="D2852" s="214"/>
      <c r="E2852" s="215"/>
      <c r="F2852" s="226"/>
      <c r="G2852" s="226"/>
      <c r="H2852" s="226"/>
      <c r="I2852" s="215"/>
      <c r="J2852" s="215"/>
      <c r="K2852" s="216"/>
      <c r="L2852" s="225"/>
      <c r="M2852" s="225"/>
      <c r="N2852" s="213"/>
      <c r="O2852" s="213"/>
      <c r="P2852" s="213"/>
      <c r="Q2852" s="217"/>
      <c r="R2852" s="217"/>
      <c r="S2852" s="37" t="s">
        <v>2612</v>
      </c>
      <c r="T2852" s="37" t="s">
        <v>2613</v>
      </c>
      <c r="U2852" s="9">
        <v>41079</v>
      </c>
      <c r="V2852" s="9"/>
    </row>
    <row r="2853" spans="1:22" ht="15" customHeight="1" x14ac:dyDescent="0.25">
      <c r="B2853" s="2">
        <v>323</v>
      </c>
      <c r="C2853" s="1">
        <v>39754157</v>
      </c>
      <c r="D2853" s="214" t="s">
        <v>2614</v>
      </c>
      <c r="E2853" s="213">
        <v>7711</v>
      </c>
      <c r="F2853" s="229" t="s">
        <v>2615</v>
      </c>
      <c r="G2853" s="229" t="s">
        <v>2283</v>
      </c>
      <c r="H2853" s="226" t="s">
        <v>151</v>
      </c>
      <c r="I2853" s="215">
        <v>222</v>
      </c>
      <c r="J2853" s="215">
        <v>8</v>
      </c>
      <c r="K2853" s="216">
        <v>4671719</v>
      </c>
      <c r="L2853" s="225" t="s">
        <v>2616</v>
      </c>
      <c r="M2853" s="225" t="s">
        <v>2617</v>
      </c>
      <c r="N2853" s="213" t="s">
        <v>29</v>
      </c>
      <c r="O2853" s="213" t="s">
        <v>30</v>
      </c>
      <c r="P2853" s="213" t="s">
        <v>30</v>
      </c>
      <c r="Q2853" s="217">
        <v>40203</v>
      </c>
      <c r="R2853" s="217">
        <v>42327</v>
      </c>
      <c r="S2853" s="37" t="s">
        <v>2618</v>
      </c>
      <c r="T2853" s="37" t="s">
        <v>406</v>
      </c>
      <c r="U2853" s="9">
        <v>34731</v>
      </c>
      <c r="V2853" s="9">
        <v>34895</v>
      </c>
    </row>
    <row r="2854" spans="1:22" ht="15" customHeight="1" x14ac:dyDescent="0.25">
      <c r="B2854" s="2">
        <v>323</v>
      </c>
      <c r="C2854" s="1">
        <v>39754157</v>
      </c>
      <c r="D2854" s="214"/>
      <c r="E2854" s="213">
        <v>7711</v>
      </c>
      <c r="F2854" s="229" t="s">
        <v>2615</v>
      </c>
      <c r="G2854" s="229" t="s">
        <v>570</v>
      </c>
      <c r="H2854" s="226" t="s">
        <v>151</v>
      </c>
      <c r="I2854" s="215">
        <v>222</v>
      </c>
      <c r="J2854" s="215">
        <v>10</v>
      </c>
      <c r="K2854" s="216">
        <v>4288709</v>
      </c>
      <c r="L2854" s="225" t="s">
        <v>2616</v>
      </c>
      <c r="M2854" s="225" t="s">
        <v>2619</v>
      </c>
      <c r="N2854" s="213" t="s">
        <v>29</v>
      </c>
      <c r="O2854" s="213" t="s">
        <v>30</v>
      </c>
      <c r="P2854" s="213" t="s">
        <v>30</v>
      </c>
      <c r="Q2854" s="217">
        <v>40203</v>
      </c>
      <c r="R2854" s="217">
        <v>42327</v>
      </c>
      <c r="S2854" s="37" t="s">
        <v>2620</v>
      </c>
      <c r="T2854" s="37" t="s">
        <v>406</v>
      </c>
      <c r="U2854" s="9">
        <v>34912</v>
      </c>
      <c r="V2854" s="9">
        <v>35013</v>
      </c>
    </row>
    <row r="2855" spans="1:22" ht="15" customHeight="1" x14ac:dyDescent="0.25">
      <c r="B2855" s="2">
        <v>323</v>
      </c>
      <c r="C2855" s="1">
        <v>39754157</v>
      </c>
      <c r="D2855" s="214"/>
      <c r="E2855" s="213">
        <v>7711</v>
      </c>
      <c r="F2855" s="229" t="s">
        <v>2615</v>
      </c>
      <c r="G2855" s="229" t="s">
        <v>570</v>
      </c>
      <c r="H2855" s="226" t="s">
        <v>151</v>
      </c>
      <c r="I2855" s="215">
        <v>222</v>
      </c>
      <c r="J2855" s="215">
        <v>10</v>
      </c>
      <c r="K2855" s="216">
        <v>4288709</v>
      </c>
      <c r="L2855" s="225" t="s">
        <v>2616</v>
      </c>
      <c r="M2855" s="225" t="s">
        <v>2619</v>
      </c>
      <c r="N2855" s="213" t="s">
        <v>29</v>
      </c>
      <c r="O2855" s="213" t="s">
        <v>30</v>
      </c>
      <c r="P2855" s="213" t="s">
        <v>30</v>
      </c>
      <c r="Q2855" s="217">
        <v>40203</v>
      </c>
      <c r="R2855" s="217">
        <v>42327</v>
      </c>
      <c r="S2855" s="37" t="s">
        <v>2621</v>
      </c>
      <c r="T2855" s="37" t="s">
        <v>406</v>
      </c>
      <c r="U2855" s="9">
        <v>35110</v>
      </c>
      <c r="V2855" s="9">
        <v>35389</v>
      </c>
    </row>
    <row r="2856" spans="1:22" ht="15" customHeight="1" x14ac:dyDescent="0.25">
      <c r="B2856" s="2">
        <v>323</v>
      </c>
      <c r="C2856" s="1">
        <v>39754157</v>
      </c>
      <c r="D2856" s="214"/>
      <c r="E2856" s="213">
        <v>7711</v>
      </c>
      <c r="F2856" s="229" t="s">
        <v>2615</v>
      </c>
      <c r="G2856" s="229" t="s">
        <v>570</v>
      </c>
      <c r="H2856" s="226" t="s">
        <v>151</v>
      </c>
      <c r="I2856" s="215">
        <v>222</v>
      </c>
      <c r="J2856" s="215">
        <v>10</v>
      </c>
      <c r="K2856" s="216">
        <v>4288709</v>
      </c>
      <c r="L2856" s="225" t="s">
        <v>2616</v>
      </c>
      <c r="M2856" s="225" t="s">
        <v>2619</v>
      </c>
      <c r="N2856" s="213" t="s">
        <v>29</v>
      </c>
      <c r="O2856" s="213" t="s">
        <v>30</v>
      </c>
      <c r="P2856" s="213" t="s">
        <v>30</v>
      </c>
      <c r="Q2856" s="217">
        <v>40203</v>
      </c>
      <c r="R2856" s="217">
        <v>42327</v>
      </c>
      <c r="S2856" s="37" t="s">
        <v>2622</v>
      </c>
      <c r="T2856" s="37" t="s">
        <v>406</v>
      </c>
      <c r="U2856" s="9">
        <v>36161</v>
      </c>
      <c r="V2856" s="9">
        <v>37834</v>
      </c>
    </row>
    <row r="2857" spans="1:22" ht="15" customHeight="1" x14ac:dyDescent="0.25">
      <c r="B2857" s="2">
        <v>323</v>
      </c>
      <c r="C2857" s="1">
        <v>39754157</v>
      </c>
      <c r="D2857" s="214"/>
      <c r="E2857" s="213">
        <v>7711</v>
      </c>
      <c r="F2857" s="229" t="s">
        <v>2615</v>
      </c>
      <c r="G2857" s="229" t="s">
        <v>570</v>
      </c>
      <c r="H2857" s="226" t="s">
        <v>151</v>
      </c>
      <c r="I2857" s="215">
        <v>222</v>
      </c>
      <c r="J2857" s="215">
        <v>10</v>
      </c>
      <c r="K2857" s="216">
        <v>4288709</v>
      </c>
      <c r="L2857" s="225" t="s">
        <v>2616</v>
      </c>
      <c r="M2857" s="225" t="s">
        <v>2619</v>
      </c>
      <c r="N2857" s="213" t="s">
        <v>29</v>
      </c>
      <c r="O2857" s="213" t="s">
        <v>30</v>
      </c>
      <c r="P2857" s="213" t="s">
        <v>30</v>
      </c>
      <c r="Q2857" s="217">
        <v>40203</v>
      </c>
      <c r="R2857" s="217">
        <v>42327</v>
      </c>
      <c r="S2857" s="37" t="s">
        <v>2623</v>
      </c>
      <c r="T2857" s="37" t="s">
        <v>406</v>
      </c>
      <c r="U2857" s="9">
        <v>38204</v>
      </c>
      <c r="V2857" s="9">
        <v>38321</v>
      </c>
    </row>
    <row r="2858" spans="1:22" ht="15" customHeight="1" x14ac:dyDescent="0.25">
      <c r="B2858" s="2">
        <v>323</v>
      </c>
      <c r="C2858" s="1">
        <v>39754157</v>
      </c>
      <c r="D2858" s="214"/>
      <c r="E2858" s="213">
        <v>7711</v>
      </c>
      <c r="F2858" s="229" t="s">
        <v>2615</v>
      </c>
      <c r="G2858" s="229" t="s">
        <v>570</v>
      </c>
      <c r="H2858" s="226" t="s">
        <v>151</v>
      </c>
      <c r="I2858" s="215">
        <v>222</v>
      </c>
      <c r="J2858" s="215">
        <v>10</v>
      </c>
      <c r="K2858" s="216">
        <v>4288709</v>
      </c>
      <c r="L2858" s="225" t="s">
        <v>2616</v>
      </c>
      <c r="M2858" s="225" t="s">
        <v>2619</v>
      </c>
      <c r="N2858" s="213" t="s">
        <v>29</v>
      </c>
      <c r="O2858" s="213" t="s">
        <v>30</v>
      </c>
      <c r="P2858" s="213" t="s">
        <v>30</v>
      </c>
      <c r="Q2858" s="217">
        <v>40203</v>
      </c>
      <c r="R2858" s="217">
        <v>42327</v>
      </c>
      <c r="S2858" s="37" t="s">
        <v>2624</v>
      </c>
      <c r="T2858" s="37" t="s">
        <v>406</v>
      </c>
      <c r="U2858" s="9">
        <v>38576</v>
      </c>
      <c r="V2858" s="9">
        <v>38686</v>
      </c>
    </row>
    <row r="2859" spans="1:22" ht="15" customHeight="1" x14ac:dyDescent="0.25">
      <c r="B2859" s="2">
        <v>323</v>
      </c>
      <c r="C2859" s="1">
        <v>39754157</v>
      </c>
      <c r="D2859" s="214"/>
      <c r="E2859" s="213"/>
      <c r="F2859" s="229"/>
      <c r="G2859" s="229"/>
      <c r="H2859" s="226"/>
      <c r="I2859" s="215"/>
      <c r="J2859" s="215"/>
      <c r="K2859" s="216"/>
      <c r="L2859" s="225"/>
      <c r="M2859" s="225"/>
      <c r="N2859" s="213"/>
      <c r="O2859" s="213"/>
      <c r="P2859" s="213"/>
      <c r="Q2859" s="217"/>
      <c r="R2859" s="217"/>
      <c r="S2859" s="37" t="s">
        <v>2624</v>
      </c>
      <c r="T2859" s="37" t="s">
        <v>406</v>
      </c>
      <c r="U2859" s="9">
        <v>38749</v>
      </c>
      <c r="V2859" s="9">
        <v>39051</v>
      </c>
    </row>
    <row r="2860" spans="1:22" ht="15" customHeight="1" x14ac:dyDescent="0.25">
      <c r="B2860" s="2">
        <v>323</v>
      </c>
      <c r="C2860" s="1">
        <v>39754157</v>
      </c>
      <c r="D2860" s="214"/>
      <c r="E2860" s="213">
        <v>7711</v>
      </c>
      <c r="F2860" s="229" t="s">
        <v>2615</v>
      </c>
      <c r="G2860" s="229" t="s">
        <v>570</v>
      </c>
      <c r="H2860" s="226" t="s">
        <v>151</v>
      </c>
      <c r="I2860" s="215">
        <v>222</v>
      </c>
      <c r="J2860" s="215">
        <v>10</v>
      </c>
      <c r="K2860" s="216">
        <v>4288709</v>
      </c>
      <c r="L2860" s="225" t="s">
        <v>2616</v>
      </c>
      <c r="M2860" s="225" t="s">
        <v>2619</v>
      </c>
      <c r="N2860" s="213" t="s">
        <v>29</v>
      </c>
      <c r="O2860" s="213" t="s">
        <v>30</v>
      </c>
      <c r="P2860" s="213" t="s">
        <v>30</v>
      </c>
      <c r="Q2860" s="217">
        <v>40203</v>
      </c>
      <c r="R2860" s="217">
        <v>42327</v>
      </c>
      <c r="S2860" s="37" t="s">
        <v>2625</v>
      </c>
      <c r="T2860" s="37" t="s">
        <v>406</v>
      </c>
      <c r="U2860" s="9">
        <v>39104</v>
      </c>
      <c r="V2860" s="9">
        <v>39478</v>
      </c>
    </row>
    <row r="2861" spans="1:22" ht="15" customHeight="1" x14ac:dyDescent="0.25">
      <c r="B2861" s="2">
        <v>323</v>
      </c>
      <c r="C2861" s="1">
        <v>39754157</v>
      </c>
      <c r="D2861" s="214"/>
      <c r="E2861" s="213">
        <v>7711</v>
      </c>
      <c r="F2861" s="229" t="s">
        <v>2615</v>
      </c>
      <c r="G2861" s="229" t="s">
        <v>570</v>
      </c>
      <c r="H2861" s="226" t="s">
        <v>151</v>
      </c>
      <c r="I2861" s="215">
        <v>222</v>
      </c>
      <c r="J2861" s="215">
        <v>10</v>
      </c>
      <c r="K2861" s="216">
        <v>4288709</v>
      </c>
      <c r="L2861" s="225" t="s">
        <v>2616</v>
      </c>
      <c r="M2861" s="225" t="s">
        <v>2619</v>
      </c>
      <c r="N2861" s="213" t="s">
        <v>29</v>
      </c>
      <c r="O2861" s="213" t="s">
        <v>30</v>
      </c>
      <c r="P2861" s="213" t="s">
        <v>30</v>
      </c>
      <c r="Q2861" s="217">
        <v>40203</v>
      </c>
      <c r="R2861" s="217">
        <v>42327</v>
      </c>
      <c r="S2861" s="37" t="s">
        <v>65</v>
      </c>
      <c r="T2861" s="1" t="s">
        <v>151</v>
      </c>
      <c r="U2861" s="26">
        <v>42327</v>
      </c>
      <c r="V2861" s="26">
        <v>44227</v>
      </c>
    </row>
    <row r="2862" spans="1:22" ht="15" customHeight="1" x14ac:dyDescent="0.25">
      <c r="A2862" s="168"/>
      <c r="B2862" s="168">
        <v>324</v>
      </c>
      <c r="C2862" s="1">
        <v>1019028079</v>
      </c>
      <c r="D2862" s="226" t="s">
        <v>3627</v>
      </c>
      <c r="E2862" s="215">
        <v>7112</v>
      </c>
      <c r="F2862" s="263" t="s">
        <v>2375</v>
      </c>
      <c r="G2862" s="225" t="s">
        <v>2283</v>
      </c>
      <c r="H2862" s="225" t="s">
        <v>117</v>
      </c>
      <c r="I2862" s="215">
        <v>219</v>
      </c>
      <c r="J2862" s="215">
        <v>4</v>
      </c>
      <c r="K2862" s="216">
        <v>3959348</v>
      </c>
      <c r="L2862" s="225" t="s">
        <v>285</v>
      </c>
      <c r="M2862" s="225" t="s">
        <v>2158</v>
      </c>
      <c r="N2862" s="213" t="s">
        <v>29</v>
      </c>
      <c r="O2862" s="213" t="s">
        <v>128</v>
      </c>
      <c r="P2862" s="213" t="s">
        <v>129</v>
      </c>
      <c r="Q2862" s="217">
        <v>42093</v>
      </c>
      <c r="R2862" s="217">
        <v>44655</v>
      </c>
      <c r="S2862" s="1" t="s">
        <v>2376</v>
      </c>
      <c r="T2862" s="1" t="s">
        <v>2377</v>
      </c>
      <c r="U2862" s="163">
        <v>40884</v>
      </c>
      <c r="V2862" s="163">
        <v>41109</v>
      </c>
    </row>
    <row r="2863" spans="1:22" ht="15" customHeight="1" x14ac:dyDescent="0.25">
      <c r="A2863" s="168"/>
      <c r="B2863" s="168">
        <v>324</v>
      </c>
      <c r="C2863" s="1">
        <v>1019028079</v>
      </c>
      <c r="D2863" s="226"/>
      <c r="E2863" s="215"/>
      <c r="F2863" s="263"/>
      <c r="G2863" s="225"/>
      <c r="H2863" s="225"/>
      <c r="I2863" s="215"/>
      <c r="J2863" s="215"/>
      <c r="K2863" s="216"/>
      <c r="L2863" s="225"/>
      <c r="M2863" s="225"/>
      <c r="N2863" s="213"/>
      <c r="O2863" s="213"/>
      <c r="P2863" s="213"/>
      <c r="Q2863" s="217"/>
      <c r="R2863" s="217"/>
      <c r="S2863" s="1" t="s">
        <v>2367</v>
      </c>
      <c r="T2863" s="1" t="s">
        <v>2378</v>
      </c>
      <c r="U2863" s="163">
        <v>41198</v>
      </c>
      <c r="V2863" s="163">
        <v>41485</v>
      </c>
    </row>
    <row r="2864" spans="1:22" ht="15" customHeight="1" x14ac:dyDescent="0.25">
      <c r="A2864" s="168"/>
      <c r="B2864" s="168">
        <v>324</v>
      </c>
      <c r="C2864" s="1">
        <v>1019028079</v>
      </c>
      <c r="D2864" s="226"/>
      <c r="E2864" s="215"/>
      <c r="F2864" s="263"/>
      <c r="G2864" s="225"/>
      <c r="H2864" s="225"/>
      <c r="I2864" s="215"/>
      <c r="J2864" s="215"/>
      <c r="K2864" s="216"/>
      <c r="L2864" s="225"/>
      <c r="M2864" s="225"/>
      <c r="N2864" s="213"/>
      <c r="O2864" s="213"/>
      <c r="P2864" s="213"/>
      <c r="Q2864" s="217"/>
      <c r="R2864" s="217"/>
      <c r="S2864" s="1" t="s">
        <v>65</v>
      </c>
      <c r="T2864" s="1" t="s">
        <v>117</v>
      </c>
      <c r="U2864" s="163">
        <v>43423</v>
      </c>
      <c r="V2864" s="163">
        <v>43197</v>
      </c>
    </row>
    <row r="2865" spans="1:29" ht="15" customHeight="1" x14ac:dyDescent="0.25">
      <c r="A2865" s="168"/>
      <c r="B2865" s="168">
        <v>324</v>
      </c>
      <c r="C2865" s="1">
        <v>1019028079</v>
      </c>
      <c r="D2865" s="226"/>
      <c r="E2865" s="215"/>
      <c r="F2865" s="263"/>
      <c r="G2865" s="225"/>
      <c r="H2865" s="225"/>
      <c r="I2865" s="215"/>
      <c r="J2865" s="215"/>
      <c r="K2865" s="216"/>
      <c r="L2865" s="225"/>
      <c r="M2865" s="225"/>
      <c r="N2865" s="213"/>
      <c r="O2865" s="213"/>
      <c r="P2865" s="213"/>
      <c r="Q2865" s="217"/>
      <c r="R2865" s="217"/>
      <c r="S2865" s="1" t="s">
        <v>65</v>
      </c>
      <c r="T2865" s="1" t="s">
        <v>117</v>
      </c>
      <c r="U2865" s="163">
        <v>44294</v>
      </c>
      <c r="V2865" s="163">
        <v>44318</v>
      </c>
    </row>
    <row r="2866" spans="1:29" ht="15" customHeight="1" x14ac:dyDescent="0.25">
      <c r="A2866" s="168"/>
      <c r="B2866" s="168">
        <v>324</v>
      </c>
      <c r="C2866" s="1">
        <v>1019028079</v>
      </c>
      <c r="D2866" s="226"/>
      <c r="E2866" s="215"/>
      <c r="F2866" s="263"/>
      <c r="G2866" s="225"/>
      <c r="H2866" s="225"/>
      <c r="I2866" s="215"/>
      <c r="J2866" s="215"/>
      <c r="K2866" s="216"/>
      <c r="L2866" s="225"/>
      <c r="M2866" s="225"/>
      <c r="N2866" s="213"/>
      <c r="O2866" s="213"/>
      <c r="P2866" s="213"/>
      <c r="Q2866" s="217"/>
      <c r="R2866" s="217"/>
      <c r="S2866" s="1" t="s">
        <v>65</v>
      </c>
      <c r="T2866" s="1" t="s">
        <v>117</v>
      </c>
      <c r="U2866" s="163">
        <v>44319</v>
      </c>
      <c r="V2866" s="163">
        <v>44458</v>
      </c>
    </row>
    <row r="2867" spans="1:29" ht="15" customHeight="1" x14ac:dyDescent="0.25">
      <c r="B2867" s="2">
        <v>324</v>
      </c>
      <c r="C2867" s="1">
        <v>1019028079</v>
      </c>
      <c r="D2867" s="226"/>
      <c r="E2867" s="215"/>
      <c r="F2867" s="263"/>
      <c r="G2867" s="225"/>
      <c r="H2867" s="225"/>
      <c r="I2867" s="215"/>
      <c r="J2867" s="215"/>
      <c r="K2867" s="216"/>
      <c r="L2867" s="225"/>
      <c r="M2867" s="225"/>
      <c r="N2867" s="213"/>
      <c r="O2867" s="213" t="s">
        <v>128</v>
      </c>
      <c r="P2867" s="213" t="s">
        <v>129</v>
      </c>
      <c r="Q2867" s="217"/>
      <c r="R2867" s="217"/>
      <c r="S2867" s="1" t="s">
        <v>65</v>
      </c>
      <c r="T2867" s="1" t="s">
        <v>117</v>
      </c>
      <c r="U2867" s="163">
        <v>44319</v>
      </c>
      <c r="V2867" s="163">
        <v>44563</v>
      </c>
    </row>
    <row r="2868" spans="1:29" ht="15" customHeight="1" x14ac:dyDescent="0.25">
      <c r="B2868" s="2">
        <v>325</v>
      </c>
      <c r="C2868" s="1">
        <v>80189928</v>
      </c>
      <c r="D2868" s="214" t="s">
        <v>2626</v>
      </c>
      <c r="E2868" s="215" t="s">
        <v>59</v>
      </c>
      <c r="F2868" s="242" t="s">
        <v>2627</v>
      </c>
      <c r="G2868" s="242" t="s">
        <v>2283</v>
      </c>
      <c r="H2868" s="226" t="s">
        <v>117</v>
      </c>
      <c r="I2868" s="215">
        <v>219</v>
      </c>
      <c r="J2868" s="215">
        <v>4</v>
      </c>
      <c r="K2868" s="276">
        <v>3959348</v>
      </c>
      <c r="L2868" s="225" t="s">
        <v>83</v>
      </c>
      <c r="M2868" s="225" t="s">
        <v>2628</v>
      </c>
      <c r="N2868" s="215" t="s">
        <v>29</v>
      </c>
      <c r="O2868" s="215" t="s">
        <v>30</v>
      </c>
      <c r="P2868" s="215" t="s">
        <v>30</v>
      </c>
      <c r="Q2868" s="219">
        <v>44256</v>
      </c>
      <c r="R2868" s="219">
        <v>44256</v>
      </c>
      <c r="S2868" s="1" t="s">
        <v>2629</v>
      </c>
      <c r="T2868" s="1" t="s">
        <v>2630</v>
      </c>
      <c r="U2868" s="26">
        <v>40884</v>
      </c>
      <c r="V2868" s="26">
        <v>40934</v>
      </c>
    </row>
    <row r="2869" spans="1:29" ht="15" customHeight="1" x14ac:dyDescent="0.25">
      <c r="B2869" s="2">
        <v>325</v>
      </c>
      <c r="C2869" s="1">
        <v>80189928</v>
      </c>
      <c r="D2869" s="214"/>
      <c r="E2869" s="215"/>
      <c r="F2869" s="242"/>
      <c r="G2869" s="242"/>
      <c r="H2869" s="226"/>
      <c r="I2869" s="215"/>
      <c r="J2869" s="215"/>
      <c r="K2869" s="276"/>
      <c r="L2869" s="225"/>
      <c r="M2869" s="225"/>
      <c r="N2869" s="215"/>
      <c r="O2869" s="215"/>
      <c r="P2869" s="215"/>
      <c r="Q2869" s="219"/>
      <c r="R2869" s="219"/>
      <c r="S2869" s="1" t="s">
        <v>2631</v>
      </c>
      <c r="T2869" s="1" t="s">
        <v>2632</v>
      </c>
      <c r="U2869" s="26">
        <v>41183</v>
      </c>
      <c r="V2869" s="26">
        <v>42496</v>
      </c>
    </row>
    <row r="2870" spans="1:29" ht="15" customHeight="1" x14ac:dyDescent="0.25">
      <c r="B2870" s="2">
        <v>325</v>
      </c>
      <c r="C2870" s="1">
        <v>80189928</v>
      </c>
      <c r="D2870" s="214"/>
      <c r="E2870" s="215"/>
      <c r="F2870" s="242"/>
      <c r="G2870" s="242"/>
      <c r="H2870" s="226"/>
      <c r="I2870" s="215"/>
      <c r="J2870" s="215"/>
      <c r="K2870" s="276"/>
      <c r="L2870" s="225"/>
      <c r="M2870" s="225"/>
      <c r="N2870" s="215"/>
      <c r="O2870" s="215"/>
      <c r="P2870" s="215"/>
      <c r="Q2870" s="219"/>
      <c r="R2870" s="219"/>
      <c r="S2870" s="1" t="s">
        <v>2633</v>
      </c>
      <c r="T2870" s="1" t="s">
        <v>2634</v>
      </c>
      <c r="U2870" s="26">
        <v>42646</v>
      </c>
      <c r="V2870" s="26">
        <v>43235</v>
      </c>
    </row>
    <row r="2871" spans="1:29" ht="15" customHeight="1" x14ac:dyDescent="0.25">
      <c r="B2871" s="2">
        <v>325</v>
      </c>
      <c r="C2871" s="1">
        <v>80189928</v>
      </c>
      <c r="D2871" s="214"/>
      <c r="E2871" s="215"/>
      <c r="F2871" s="242"/>
      <c r="G2871" s="242"/>
      <c r="H2871" s="226"/>
      <c r="I2871" s="215"/>
      <c r="J2871" s="215"/>
      <c r="K2871" s="276"/>
      <c r="L2871" s="225"/>
      <c r="M2871" s="225"/>
      <c r="N2871" s="215"/>
      <c r="O2871" s="215"/>
      <c r="P2871" s="215"/>
      <c r="Q2871" s="219"/>
      <c r="R2871" s="219"/>
      <c r="S2871" s="1" t="s">
        <v>2635</v>
      </c>
      <c r="T2871" s="1" t="s">
        <v>2636</v>
      </c>
      <c r="U2871" s="26">
        <v>43235</v>
      </c>
      <c r="V2871" s="26">
        <v>43606</v>
      </c>
    </row>
    <row r="2872" spans="1:29" s="60" customFormat="1" ht="29.25" customHeight="1" x14ac:dyDescent="0.25">
      <c r="A2872" s="55"/>
      <c r="B2872" s="153">
        <v>326</v>
      </c>
      <c r="C2872" s="154">
        <v>79356158</v>
      </c>
      <c r="D2872" s="148" t="s">
        <v>2637</v>
      </c>
      <c r="E2872" s="153">
        <v>7145</v>
      </c>
      <c r="F2872" s="61" t="s">
        <v>2638</v>
      </c>
      <c r="G2872" s="22" t="s">
        <v>2283</v>
      </c>
      <c r="H2872" s="24" t="s">
        <v>117</v>
      </c>
      <c r="I2872" s="23">
        <v>219</v>
      </c>
      <c r="J2872" s="23">
        <v>4</v>
      </c>
      <c r="K2872" s="29">
        <v>3959348</v>
      </c>
      <c r="L2872" s="20" t="s">
        <v>351</v>
      </c>
      <c r="M2872" s="20" t="s">
        <v>2639</v>
      </c>
      <c r="N2872" s="19" t="s">
        <v>29</v>
      </c>
      <c r="O2872" s="19" t="s">
        <v>30</v>
      </c>
      <c r="P2872" s="19" t="s">
        <v>30</v>
      </c>
      <c r="Q2872" s="21">
        <v>42767</v>
      </c>
      <c r="R2872" s="21">
        <v>44593</v>
      </c>
      <c r="S2872" s="1" t="s">
        <v>239</v>
      </c>
      <c r="T2872" s="1" t="s">
        <v>391</v>
      </c>
      <c r="U2872" s="26">
        <v>34109</v>
      </c>
      <c r="V2872" s="26">
        <v>42766</v>
      </c>
      <c r="W2872" s="56"/>
      <c r="X2872" s="57"/>
      <c r="Y2872" s="57"/>
      <c r="Z2872" s="58"/>
      <c r="AA2872" s="58"/>
      <c r="AB2872" s="59"/>
      <c r="AC2872" s="59"/>
    </row>
    <row r="2873" spans="1:29" s="50" customFormat="1" ht="15" customHeight="1" x14ac:dyDescent="0.25">
      <c r="A2873" s="49"/>
      <c r="B2873" s="2">
        <v>327</v>
      </c>
      <c r="C2873" s="1"/>
      <c r="D2873" s="131"/>
      <c r="E2873" s="35"/>
      <c r="F2873" s="35"/>
      <c r="G2873" s="35"/>
      <c r="H2873" s="35" t="s">
        <v>117</v>
      </c>
      <c r="I2873" s="35">
        <v>219</v>
      </c>
      <c r="J2873" s="32">
        <v>4</v>
      </c>
      <c r="K2873" s="29">
        <v>3959348</v>
      </c>
      <c r="L2873" s="35"/>
      <c r="M2873" s="35"/>
      <c r="N2873" s="35"/>
      <c r="O2873" s="35"/>
      <c r="P2873" s="35"/>
      <c r="Q2873" s="35"/>
      <c r="R2873" s="35"/>
      <c r="S2873" s="1"/>
      <c r="T2873" s="1"/>
      <c r="U2873" s="1"/>
      <c r="V2873" s="1"/>
    </row>
    <row r="2874" spans="1:29" ht="15" customHeight="1" x14ac:dyDescent="0.25">
      <c r="B2874" s="2">
        <v>328</v>
      </c>
      <c r="C2874" s="1">
        <v>37274749</v>
      </c>
      <c r="D2874" s="214" t="s">
        <v>2640</v>
      </c>
      <c r="E2874" s="273" t="s">
        <v>59</v>
      </c>
      <c r="F2874" s="278" t="s">
        <v>2641</v>
      </c>
      <c r="G2874" s="278" t="s">
        <v>2283</v>
      </c>
      <c r="H2874" s="277" t="s">
        <v>117</v>
      </c>
      <c r="I2874" s="273">
        <v>219</v>
      </c>
      <c r="J2874" s="273">
        <v>4</v>
      </c>
      <c r="K2874" s="265">
        <v>3959348</v>
      </c>
      <c r="L2874" s="224" t="s">
        <v>2642</v>
      </c>
      <c r="M2874" s="224" t="s">
        <v>2643</v>
      </c>
      <c r="N2874" s="219" t="s">
        <v>29</v>
      </c>
      <c r="O2874" s="219" t="s">
        <v>2644</v>
      </c>
      <c r="P2874" s="219" t="s">
        <v>546</v>
      </c>
      <c r="Q2874" s="219">
        <v>44228</v>
      </c>
      <c r="R2874" s="219">
        <v>44228</v>
      </c>
      <c r="S2874" s="1" t="s">
        <v>2645</v>
      </c>
      <c r="T2874" s="37" t="s">
        <v>2646</v>
      </c>
      <c r="U2874" s="26">
        <v>38743</v>
      </c>
      <c r="V2874" s="26">
        <v>42369</v>
      </c>
    </row>
    <row r="2875" spans="1:29" ht="15" customHeight="1" x14ac:dyDescent="0.25">
      <c r="B2875" s="2">
        <v>328</v>
      </c>
      <c r="C2875" s="1">
        <v>37274749</v>
      </c>
      <c r="D2875" s="214"/>
      <c r="E2875" s="273"/>
      <c r="F2875" s="278"/>
      <c r="G2875" s="278"/>
      <c r="H2875" s="277"/>
      <c r="I2875" s="273"/>
      <c r="J2875" s="273"/>
      <c r="K2875" s="265"/>
      <c r="L2875" s="224"/>
      <c r="M2875" s="224"/>
      <c r="N2875" s="219"/>
      <c r="O2875" s="219"/>
      <c r="P2875" s="219"/>
      <c r="Q2875" s="219"/>
      <c r="R2875" s="219"/>
      <c r="S2875" s="1" t="s">
        <v>2647</v>
      </c>
      <c r="T2875" s="37" t="s">
        <v>2648</v>
      </c>
      <c r="U2875" s="26">
        <v>39753</v>
      </c>
      <c r="V2875" s="26">
        <v>42154</v>
      </c>
    </row>
    <row r="2876" spans="1:29" ht="15" customHeight="1" x14ac:dyDescent="0.25">
      <c r="B2876" s="2">
        <v>328</v>
      </c>
      <c r="C2876" s="1">
        <v>37274749</v>
      </c>
      <c r="D2876" s="214"/>
      <c r="E2876" s="273"/>
      <c r="F2876" s="278"/>
      <c r="G2876" s="278"/>
      <c r="H2876" s="277"/>
      <c r="I2876" s="273"/>
      <c r="J2876" s="273"/>
      <c r="K2876" s="265"/>
      <c r="L2876" s="224"/>
      <c r="M2876" s="224"/>
      <c r="N2876" s="219"/>
      <c r="O2876" s="219"/>
      <c r="P2876" s="219"/>
      <c r="Q2876" s="219"/>
      <c r="R2876" s="219"/>
      <c r="S2876" s="37" t="s">
        <v>2649</v>
      </c>
      <c r="T2876" s="37" t="s">
        <v>2650</v>
      </c>
      <c r="U2876" s="26">
        <v>42047</v>
      </c>
      <c r="V2876" s="26">
        <v>43171</v>
      </c>
    </row>
    <row r="2877" spans="1:29" ht="15" customHeight="1" x14ac:dyDescent="0.25">
      <c r="B2877" s="2">
        <v>328</v>
      </c>
      <c r="C2877" s="1">
        <v>37274749</v>
      </c>
      <c r="D2877" s="214"/>
      <c r="E2877" s="273"/>
      <c r="F2877" s="278"/>
      <c r="G2877" s="278"/>
      <c r="H2877" s="277"/>
      <c r="I2877" s="273"/>
      <c r="J2877" s="273"/>
      <c r="K2877" s="265"/>
      <c r="L2877" s="224"/>
      <c r="M2877" s="224"/>
      <c r="N2877" s="219"/>
      <c r="O2877" s="219"/>
      <c r="P2877" s="219"/>
      <c r="Q2877" s="219"/>
      <c r="R2877" s="219"/>
      <c r="S2877" s="37" t="s">
        <v>2651</v>
      </c>
      <c r="T2877" s="37" t="s">
        <v>2652</v>
      </c>
      <c r="U2877" s="26">
        <v>42614</v>
      </c>
      <c r="V2877" s="26">
        <v>43100</v>
      </c>
    </row>
    <row r="2878" spans="1:29" ht="15" customHeight="1" x14ac:dyDescent="0.25">
      <c r="B2878" s="2">
        <v>328</v>
      </c>
      <c r="C2878" s="1">
        <v>37274749</v>
      </c>
      <c r="D2878" s="214"/>
      <c r="E2878" s="273"/>
      <c r="F2878" s="278"/>
      <c r="G2878" s="278"/>
      <c r="H2878" s="277"/>
      <c r="I2878" s="273"/>
      <c r="J2878" s="273"/>
      <c r="K2878" s="265"/>
      <c r="L2878" s="224"/>
      <c r="M2878" s="224"/>
      <c r="N2878" s="219"/>
      <c r="O2878" s="219"/>
      <c r="P2878" s="219"/>
      <c r="Q2878" s="219"/>
      <c r="R2878" s="219"/>
      <c r="S2878" s="37" t="s">
        <v>2645</v>
      </c>
      <c r="T2878" s="37" t="s">
        <v>2646</v>
      </c>
      <c r="U2878" s="26">
        <v>43661</v>
      </c>
      <c r="V2878" s="26">
        <v>43791</v>
      </c>
    </row>
    <row r="2879" spans="1:29" ht="15" customHeight="1" x14ac:dyDescent="0.25">
      <c r="B2879" s="2">
        <v>328</v>
      </c>
      <c r="C2879" s="1">
        <v>37274749</v>
      </c>
      <c r="D2879" s="214"/>
      <c r="E2879" s="273"/>
      <c r="F2879" s="278"/>
      <c r="G2879" s="278"/>
      <c r="H2879" s="277"/>
      <c r="I2879" s="273"/>
      <c r="J2879" s="273"/>
      <c r="K2879" s="265"/>
      <c r="L2879" s="224"/>
      <c r="M2879" s="224"/>
      <c r="N2879" s="219"/>
      <c r="O2879" s="219"/>
      <c r="P2879" s="219"/>
      <c r="Q2879" s="219"/>
      <c r="R2879" s="219"/>
      <c r="S2879" s="37" t="s">
        <v>2653</v>
      </c>
      <c r="T2879" s="37" t="s">
        <v>2654</v>
      </c>
      <c r="U2879" s="26">
        <v>43787</v>
      </c>
      <c r="V2879" s="26">
        <v>44195</v>
      </c>
    </row>
    <row r="2880" spans="1:29" ht="15" customHeight="1" x14ac:dyDescent="0.25">
      <c r="B2880" s="2">
        <v>329</v>
      </c>
      <c r="C2880" s="1">
        <v>52377796</v>
      </c>
      <c r="D2880" s="214" t="s">
        <v>2655</v>
      </c>
      <c r="E2880" s="285" t="s">
        <v>59</v>
      </c>
      <c r="F2880" s="286" t="s">
        <v>2656</v>
      </c>
      <c r="G2880" s="286" t="s">
        <v>2283</v>
      </c>
      <c r="H2880" s="287" t="s">
        <v>117</v>
      </c>
      <c r="I2880" s="285">
        <v>219</v>
      </c>
      <c r="J2880" s="285">
        <v>4</v>
      </c>
      <c r="K2880" s="269">
        <v>3959348</v>
      </c>
      <c r="L2880" s="288" t="s">
        <v>62</v>
      </c>
      <c r="M2880" s="288" t="s">
        <v>2657</v>
      </c>
      <c r="N2880" s="285" t="s">
        <v>29</v>
      </c>
      <c r="O2880" s="285" t="s">
        <v>30</v>
      </c>
      <c r="P2880" s="285" t="s">
        <v>30</v>
      </c>
      <c r="Q2880" s="240">
        <v>44291</v>
      </c>
      <c r="R2880" s="240">
        <v>44291</v>
      </c>
      <c r="S2880" s="1" t="s">
        <v>2658</v>
      </c>
      <c r="T2880" s="1" t="s">
        <v>2659</v>
      </c>
      <c r="U2880" s="26">
        <v>40956</v>
      </c>
      <c r="V2880" s="26">
        <v>37561</v>
      </c>
    </row>
    <row r="2881" spans="2:22" ht="15" customHeight="1" x14ac:dyDescent="0.25">
      <c r="B2881" s="2">
        <v>329</v>
      </c>
      <c r="C2881" s="1">
        <v>52377796</v>
      </c>
      <c r="D2881" s="214"/>
      <c r="E2881" s="285"/>
      <c r="F2881" s="286"/>
      <c r="G2881" s="286"/>
      <c r="H2881" s="287"/>
      <c r="I2881" s="285"/>
      <c r="J2881" s="285"/>
      <c r="K2881" s="269"/>
      <c r="L2881" s="288"/>
      <c r="M2881" s="288"/>
      <c r="N2881" s="285"/>
      <c r="O2881" s="285"/>
      <c r="P2881" s="285"/>
      <c r="Q2881" s="240"/>
      <c r="R2881" s="240"/>
      <c r="S2881" s="1" t="s">
        <v>2660</v>
      </c>
      <c r="T2881" s="1" t="s">
        <v>2661</v>
      </c>
      <c r="U2881" s="26">
        <v>37666</v>
      </c>
      <c r="V2881" s="26">
        <v>37846</v>
      </c>
    </row>
    <row r="2882" spans="2:22" ht="15" customHeight="1" x14ac:dyDescent="0.25">
      <c r="B2882" s="2">
        <v>329</v>
      </c>
      <c r="C2882" s="1">
        <v>52377796</v>
      </c>
      <c r="D2882" s="214"/>
      <c r="E2882" s="285"/>
      <c r="F2882" s="286"/>
      <c r="G2882" s="286"/>
      <c r="H2882" s="287"/>
      <c r="I2882" s="285"/>
      <c r="J2882" s="285"/>
      <c r="K2882" s="269"/>
      <c r="L2882" s="288"/>
      <c r="M2882" s="288"/>
      <c r="N2882" s="285"/>
      <c r="O2882" s="285"/>
      <c r="P2882" s="285"/>
      <c r="Q2882" s="240"/>
      <c r="R2882" s="240"/>
      <c r="S2882" s="1" t="s">
        <v>2660</v>
      </c>
      <c r="T2882" s="1" t="s">
        <v>2661</v>
      </c>
      <c r="U2882" s="26">
        <v>37847</v>
      </c>
      <c r="V2882" s="26">
        <v>37986</v>
      </c>
    </row>
    <row r="2883" spans="2:22" ht="15" customHeight="1" x14ac:dyDescent="0.25">
      <c r="B2883" s="2">
        <v>329</v>
      </c>
      <c r="C2883" s="1">
        <v>52377796</v>
      </c>
      <c r="D2883" s="214"/>
      <c r="E2883" s="285"/>
      <c r="F2883" s="286"/>
      <c r="G2883" s="286"/>
      <c r="H2883" s="287"/>
      <c r="I2883" s="285"/>
      <c r="J2883" s="285"/>
      <c r="K2883" s="269"/>
      <c r="L2883" s="288"/>
      <c r="M2883" s="288"/>
      <c r="N2883" s="285"/>
      <c r="O2883" s="285"/>
      <c r="P2883" s="285"/>
      <c r="Q2883" s="240"/>
      <c r="R2883" s="240"/>
      <c r="S2883" s="1" t="s">
        <v>2660</v>
      </c>
      <c r="T2883" s="1" t="s">
        <v>2661</v>
      </c>
      <c r="U2883" s="26">
        <v>37987</v>
      </c>
      <c r="V2883" s="26">
        <v>38017</v>
      </c>
    </row>
    <row r="2884" spans="2:22" ht="15" customHeight="1" x14ac:dyDescent="0.25">
      <c r="B2884" s="2">
        <v>329</v>
      </c>
      <c r="C2884" s="1">
        <v>52377796</v>
      </c>
      <c r="D2884" s="214"/>
      <c r="E2884" s="285"/>
      <c r="F2884" s="286"/>
      <c r="G2884" s="286"/>
      <c r="H2884" s="287"/>
      <c r="I2884" s="285"/>
      <c r="J2884" s="285"/>
      <c r="K2884" s="269"/>
      <c r="L2884" s="288"/>
      <c r="M2884" s="288"/>
      <c r="N2884" s="285"/>
      <c r="O2884" s="285"/>
      <c r="P2884" s="285"/>
      <c r="Q2884" s="240"/>
      <c r="R2884" s="240"/>
      <c r="S2884" s="1" t="s">
        <v>2660</v>
      </c>
      <c r="T2884" s="1" t="s">
        <v>2661</v>
      </c>
      <c r="U2884" s="26">
        <v>38018</v>
      </c>
      <c r="V2884" s="26">
        <v>38029</v>
      </c>
    </row>
    <row r="2885" spans="2:22" ht="15" customHeight="1" x14ac:dyDescent="0.25">
      <c r="B2885" s="2">
        <v>329</v>
      </c>
      <c r="C2885" s="1">
        <v>52377796</v>
      </c>
      <c r="D2885" s="214"/>
      <c r="E2885" s="285"/>
      <c r="F2885" s="286"/>
      <c r="G2885" s="286"/>
      <c r="H2885" s="287"/>
      <c r="I2885" s="285"/>
      <c r="J2885" s="285"/>
      <c r="K2885" s="269"/>
      <c r="L2885" s="288"/>
      <c r="M2885" s="288"/>
      <c r="N2885" s="285"/>
      <c r="O2885" s="285"/>
      <c r="P2885" s="285"/>
      <c r="Q2885" s="240"/>
      <c r="R2885" s="240"/>
      <c r="S2885" s="1" t="s">
        <v>2660</v>
      </c>
      <c r="T2885" s="1" t="s">
        <v>2661</v>
      </c>
      <c r="U2885" s="26">
        <v>38033</v>
      </c>
      <c r="V2885" s="26">
        <v>38153</v>
      </c>
    </row>
    <row r="2886" spans="2:22" ht="15" customHeight="1" x14ac:dyDescent="0.25">
      <c r="B2886" s="2">
        <v>329</v>
      </c>
      <c r="C2886" s="1">
        <v>52377796</v>
      </c>
      <c r="D2886" s="214"/>
      <c r="E2886" s="285"/>
      <c r="F2886" s="286"/>
      <c r="G2886" s="286"/>
      <c r="H2886" s="287"/>
      <c r="I2886" s="285"/>
      <c r="J2886" s="285"/>
      <c r="K2886" s="269"/>
      <c r="L2886" s="288"/>
      <c r="M2886" s="288"/>
      <c r="N2886" s="285"/>
      <c r="O2886" s="285"/>
      <c r="P2886" s="285"/>
      <c r="Q2886" s="240"/>
      <c r="R2886" s="240"/>
      <c r="S2886" s="1" t="s">
        <v>2660</v>
      </c>
      <c r="T2886" s="1" t="s">
        <v>2661</v>
      </c>
      <c r="U2886" s="26">
        <v>38154</v>
      </c>
      <c r="V2886" s="26">
        <v>38168</v>
      </c>
    </row>
    <row r="2887" spans="2:22" ht="15" customHeight="1" x14ac:dyDescent="0.25">
      <c r="B2887" s="2">
        <v>329</v>
      </c>
      <c r="C2887" s="1">
        <v>52377796</v>
      </c>
      <c r="D2887" s="214"/>
      <c r="E2887" s="285"/>
      <c r="F2887" s="286"/>
      <c r="G2887" s="286"/>
      <c r="H2887" s="287"/>
      <c r="I2887" s="285"/>
      <c r="J2887" s="285"/>
      <c r="K2887" s="269"/>
      <c r="L2887" s="288"/>
      <c r="M2887" s="288"/>
      <c r="N2887" s="285"/>
      <c r="O2887" s="285"/>
      <c r="P2887" s="285"/>
      <c r="Q2887" s="240"/>
      <c r="R2887" s="240"/>
      <c r="S2887" s="1" t="s">
        <v>2660</v>
      </c>
      <c r="T2887" s="1" t="s">
        <v>107</v>
      </c>
      <c r="U2887" s="26">
        <v>38439</v>
      </c>
      <c r="V2887" s="26">
        <v>38595</v>
      </c>
    </row>
    <row r="2888" spans="2:22" ht="15" customHeight="1" x14ac:dyDescent="0.25">
      <c r="B2888" s="2">
        <v>329</v>
      </c>
      <c r="C2888" s="1">
        <v>52377796</v>
      </c>
      <c r="D2888" s="214"/>
      <c r="E2888" s="285"/>
      <c r="F2888" s="286"/>
      <c r="G2888" s="286"/>
      <c r="H2888" s="287"/>
      <c r="I2888" s="285"/>
      <c r="J2888" s="285"/>
      <c r="K2888" s="269"/>
      <c r="L2888" s="288"/>
      <c r="M2888" s="288"/>
      <c r="N2888" s="285"/>
      <c r="O2888" s="285"/>
      <c r="P2888" s="285"/>
      <c r="Q2888" s="240"/>
      <c r="R2888" s="240"/>
      <c r="S2888" s="1" t="s">
        <v>2660</v>
      </c>
      <c r="T2888" s="1" t="s">
        <v>107</v>
      </c>
      <c r="U2888" s="26">
        <v>38600</v>
      </c>
      <c r="V2888" s="26">
        <v>38873</v>
      </c>
    </row>
    <row r="2889" spans="2:22" ht="15" customHeight="1" x14ac:dyDescent="0.25">
      <c r="B2889" s="2">
        <v>329</v>
      </c>
      <c r="C2889" s="1">
        <v>52377796</v>
      </c>
      <c r="D2889" s="214"/>
      <c r="E2889" s="285"/>
      <c r="F2889" s="286"/>
      <c r="G2889" s="286"/>
      <c r="H2889" s="287"/>
      <c r="I2889" s="285"/>
      <c r="J2889" s="285"/>
      <c r="K2889" s="269"/>
      <c r="L2889" s="288"/>
      <c r="M2889" s="288"/>
      <c r="N2889" s="285"/>
      <c r="O2889" s="285"/>
      <c r="P2889" s="285"/>
      <c r="Q2889" s="240"/>
      <c r="R2889" s="240"/>
      <c r="S2889" s="1" t="s">
        <v>2660</v>
      </c>
      <c r="T2889" s="1" t="s">
        <v>107</v>
      </c>
      <c r="U2889" s="26">
        <v>38902</v>
      </c>
      <c r="V2889" s="26">
        <v>39132</v>
      </c>
    </row>
    <row r="2890" spans="2:22" ht="15" customHeight="1" x14ac:dyDescent="0.25">
      <c r="B2890" s="2">
        <v>329</v>
      </c>
      <c r="C2890" s="1">
        <v>52377796</v>
      </c>
      <c r="D2890" s="214"/>
      <c r="E2890" s="285"/>
      <c r="F2890" s="286"/>
      <c r="G2890" s="286"/>
      <c r="H2890" s="287"/>
      <c r="I2890" s="285"/>
      <c r="J2890" s="285"/>
      <c r="K2890" s="269"/>
      <c r="L2890" s="288"/>
      <c r="M2890" s="288"/>
      <c r="N2890" s="285"/>
      <c r="O2890" s="285"/>
      <c r="P2890" s="285"/>
      <c r="Q2890" s="240"/>
      <c r="R2890" s="240"/>
      <c r="S2890" s="1" t="s">
        <v>2660</v>
      </c>
      <c r="T2890" s="1" t="s">
        <v>107</v>
      </c>
      <c r="U2890" s="26">
        <v>39140</v>
      </c>
      <c r="V2890" s="26">
        <v>39614</v>
      </c>
    </row>
    <row r="2891" spans="2:22" ht="15" customHeight="1" x14ac:dyDescent="0.25">
      <c r="B2891" s="2">
        <v>329</v>
      </c>
      <c r="C2891" s="1">
        <v>52377796</v>
      </c>
      <c r="D2891" s="214"/>
      <c r="E2891" s="285"/>
      <c r="F2891" s="286"/>
      <c r="G2891" s="286"/>
      <c r="H2891" s="287"/>
      <c r="I2891" s="285"/>
      <c r="J2891" s="285"/>
      <c r="K2891" s="269"/>
      <c r="L2891" s="288"/>
      <c r="M2891" s="288"/>
      <c r="N2891" s="285"/>
      <c r="O2891" s="285"/>
      <c r="P2891" s="285"/>
      <c r="Q2891" s="240"/>
      <c r="R2891" s="240"/>
      <c r="S2891" s="1" t="s">
        <v>2660</v>
      </c>
      <c r="T2891" s="1" t="s">
        <v>107</v>
      </c>
      <c r="U2891" s="26">
        <v>39618</v>
      </c>
      <c r="V2891" s="26">
        <v>39758</v>
      </c>
    </row>
    <row r="2892" spans="2:22" ht="15" customHeight="1" x14ac:dyDescent="0.25">
      <c r="B2892" s="2">
        <v>329</v>
      </c>
      <c r="C2892" s="1">
        <v>52377796</v>
      </c>
      <c r="D2892" s="214"/>
      <c r="E2892" s="285"/>
      <c r="F2892" s="286"/>
      <c r="G2892" s="286"/>
      <c r="H2892" s="287"/>
      <c r="I2892" s="285"/>
      <c r="J2892" s="285"/>
      <c r="K2892" s="269"/>
      <c r="L2892" s="288"/>
      <c r="M2892" s="288"/>
      <c r="N2892" s="285"/>
      <c r="O2892" s="285"/>
      <c r="P2892" s="285"/>
      <c r="Q2892" s="240"/>
      <c r="R2892" s="240"/>
      <c r="S2892" s="1" t="s">
        <v>2660</v>
      </c>
      <c r="T2892" s="1" t="s">
        <v>107</v>
      </c>
      <c r="U2892" s="26">
        <v>39778</v>
      </c>
      <c r="V2892" s="26">
        <v>39900</v>
      </c>
    </row>
    <row r="2893" spans="2:22" ht="15" customHeight="1" x14ac:dyDescent="0.25">
      <c r="B2893" s="2">
        <v>329</v>
      </c>
      <c r="C2893" s="1">
        <v>52377796</v>
      </c>
      <c r="D2893" s="214"/>
      <c r="E2893" s="285"/>
      <c r="F2893" s="286"/>
      <c r="G2893" s="286"/>
      <c r="H2893" s="287"/>
      <c r="I2893" s="285"/>
      <c r="J2893" s="285"/>
      <c r="K2893" s="269"/>
      <c r="L2893" s="288"/>
      <c r="M2893" s="288"/>
      <c r="N2893" s="285"/>
      <c r="O2893" s="285"/>
      <c r="P2893" s="285"/>
      <c r="Q2893" s="240"/>
      <c r="R2893" s="240"/>
      <c r="S2893" s="1" t="s">
        <v>2660</v>
      </c>
      <c r="T2893" s="1" t="s">
        <v>107</v>
      </c>
      <c r="U2893" s="26">
        <v>39987</v>
      </c>
      <c r="V2893" s="26">
        <v>40045</v>
      </c>
    </row>
    <row r="2894" spans="2:22" ht="15" customHeight="1" x14ac:dyDescent="0.25">
      <c r="B2894" s="2">
        <v>329</v>
      </c>
      <c r="C2894" s="1">
        <v>52377796</v>
      </c>
      <c r="D2894" s="214"/>
      <c r="E2894" s="285"/>
      <c r="F2894" s="286"/>
      <c r="G2894" s="286"/>
      <c r="H2894" s="287"/>
      <c r="I2894" s="285"/>
      <c r="J2894" s="285"/>
      <c r="K2894" s="269"/>
      <c r="L2894" s="288"/>
      <c r="M2894" s="288"/>
      <c r="N2894" s="285"/>
      <c r="O2894" s="285"/>
      <c r="P2894" s="285"/>
      <c r="Q2894" s="240"/>
      <c r="R2894" s="240"/>
      <c r="S2894" s="1" t="s">
        <v>2660</v>
      </c>
      <c r="T2894" s="1" t="s">
        <v>2661</v>
      </c>
      <c r="U2894" s="26">
        <v>40087</v>
      </c>
      <c r="V2894" s="26">
        <v>40329</v>
      </c>
    </row>
    <row r="2895" spans="2:22" ht="15" customHeight="1" x14ac:dyDescent="0.25">
      <c r="B2895" s="2">
        <v>329</v>
      </c>
      <c r="C2895" s="1">
        <v>52377796</v>
      </c>
      <c r="D2895" s="214"/>
      <c r="E2895" s="285"/>
      <c r="F2895" s="286"/>
      <c r="G2895" s="286"/>
      <c r="H2895" s="287"/>
      <c r="I2895" s="285"/>
      <c r="J2895" s="285"/>
      <c r="K2895" s="269"/>
      <c r="L2895" s="288"/>
      <c r="M2895" s="288"/>
      <c r="N2895" s="285"/>
      <c r="O2895" s="285"/>
      <c r="P2895" s="285"/>
      <c r="Q2895" s="240"/>
      <c r="R2895" s="240"/>
      <c r="S2895" s="1" t="s">
        <v>2660</v>
      </c>
      <c r="T2895" s="1" t="s">
        <v>2661</v>
      </c>
      <c r="U2895" s="26">
        <v>40330</v>
      </c>
      <c r="V2895" s="26">
        <v>40359</v>
      </c>
    </row>
    <row r="2896" spans="2:22" ht="15" customHeight="1" x14ac:dyDescent="0.25">
      <c r="B2896" s="2">
        <v>329</v>
      </c>
      <c r="C2896" s="1">
        <v>52377796</v>
      </c>
      <c r="D2896" s="214"/>
      <c r="E2896" s="285"/>
      <c r="F2896" s="286"/>
      <c r="G2896" s="286"/>
      <c r="H2896" s="287"/>
      <c r="I2896" s="285"/>
      <c r="J2896" s="285"/>
      <c r="K2896" s="269"/>
      <c r="L2896" s="288"/>
      <c r="M2896" s="288"/>
      <c r="N2896" s="285"/>
      <c r="O2896" s="285"/>
      <c r="P2896" s="285"/>
      <c r="Q2896" s="240"/>
      <c r="R2896" s="240"/>
      <c r="S2896" s="1" t="s">
        <v>2660</v>
      </c>
      <c r="T2896" s="1" t="s">
        <v>2661</v>
      </c>
      <c r="U2896" s="26">
        <v>40360</v>
      </c>
      <c r="V2896" s="26">
        <v>40390</v>
      </c>
    </row>
    <row r="2897" spans="1:22" ht="15" customHeight="1" x14ac:dyDescent="0.25">
      <c r="B2897" s="2">
        <v>329</v>
      </c>
      <c r="C2897" s="1">
        <v>52377796</v>
      </c>
      <c r="D2897" s="214"/>
      <c r="E2897" s="285"/>
      <c r="F2897" s="286"/>
      <c r="G2897" s="286"/>
      <c r="H2897" s="287"/>
      <c r="I2897" s="285"/>
      <c r="J2897" s="285"/>
      <c r="K2897" s="269"/>
      <c r="L2897" s="288"/>
      <c r="M2897" s="288"/>
      <c r="N2897" s="285"/>
      <c r="O2897" s="285"/>
      <c r="P2897" s="285"/>
      <c r="Q2897" s="240"/>
      <c r="R2897" s="240"/>
      <c r="S2897" s="1" t="s">
        <v>2660</v>
      </c>
      <c r="T2897" s="1" t="s">
        <v>2661</v>
      </c>
      <c r="U2897" s="26">
        <v>40391</v>
      </c>
      <c r="V2897" s="26">
        <v>40709</v>
      </c>
    </row>
    <row r="2898" spans="1:22" ht="15" customHeight="1" x14ac:dyDescent="0.25">
      <c r="B2898" s="2">
        <v>329</v>
      </c>
      <c r="C2898" s="1">
        <v>52377796</v>
      </c>
      <c r="D2898" s="214"/>
      <c r="E2898" s="285"/>
      <c r="F2898" s="286"/>
      <c r="G2898" s="286"/>
      <c r="H2898" s="287"/>
      <c r="I2898" s="285"/>
      <c r="J2898" s="285"/>
      <c r="K2898" s="269"/>
      <c r="L2898" s="288"/>
      <c r="M2898" s="288"/>
      <c r="N2898" s="285"/>
      <c r="O2898" s="285"/>
      <c r="P2898" s="285"/>
      <c r="Q2898" s="240"/>
      <c r="R2898" s="240"/>
      <c r="S2898" s="1" t="s">
        <v>2660</v>
      </c>
      <c r="T2898" s="1" t="s">
        <v>998</v>
      </c>
      <c r="U2898" s="26">
        <v>40712</v>
      </c>
      <c r="V2898" s="26">
        <v>42127</v>
      </c>
    </row>
    <row r="2899" spans="1:22" ht="15" customHeight="1" x14ac:dyDescent="0.25">
      <c r="B2899" s="2">
        <v>329</v>
      </c>
      <c r="C2899" s="1">
        <v>52377796</v>
      </c>
      <c r="D2899" s="214"/>
      <c r="E2899" s="285"/>
      <c r="F2899" s="286"/>
      <c r="G2899" s="286"/>
      <c r="H2899" s="287"/>
      <c r="I2899" s="285"/>
      <c r="J2899" s="285"/>
      <c r="K2899" s="269"/>
      <c r="L2899" s="288"/>
      <c r="M2899" s="288"/>
      <c r="N2899" s="285"/>
      <c r="O2899" s="285"/>
      <c r="P2899" s="285"/>
      <c r="Q2899" s="240"/>
      <c r="R2899" s="240"/>
      <c r="S2899" s="1" t="s">
        <v>2660</v>
      </c>
      <c r="T2899" s="1" t="s">
        <v>348</v>
      </c>
      <c r="U2899" s="26">
        <v>42128</v>
      </c>
      <c r="V2899" s="26">
        <v>42310</v>
      </c>
    </row>
    <row r="2900" spans="1:22" ht="15" customHeight="1" x14ac:dyDescent="0.25">
      <c r="B2900" s="2">
        <v>329</v>
      </c>
      <c r="C2900" s="1">
        <v>52377796</v>
      </c>
      <c r="D2900" s="214"/>
      <c r="E2900" s="285"/>
      <c r="F2900" s="286"/>
      <c r="G2900" s="286"/>
      <c r="H2900" s="287"/>
      <c r="I2900" s="285"/>
      <c r="J2900" s="285"/>
      <c r="K2900" s="269"/>
      <c r="L2900" s="288"/>
      <c r="M2900" s="288"/>
      <c r="N2900" s="285"/>
      <c r="O2900" s="285"/>
      <c r="P2900" s="285"/>
      <c r="Q2900" s="240"/>
      <c r="R2900" s="240"/>
      <c r="S2900" s="1" t="s">
        <v>2660</v>
      </c>
      <c r="T2900" s="1" t="s">
        <v>348</v>
      </c>
      <c r="U2900" s="26">
        <v>42311</v>
      </c>
      <c r="V2900" s="26">
        <v>42947</v>
      </c>
    </row>
    <row r="2901" spans="1:22" ht="15" customHeight="1" x14ac:dyDescent="0.25">
      <c r="B2901" s="2">
        <v>329</v>
      </c>
      <c r="C2901" s="1">
        <v>52377796</v>
      </c>
      <c r="D2901" s="214"/>
      <c r="E2901" s="285"/>
      <c r="F2901" s="286"/>
      <c r="G2901" s="286"/>
      <c r="H2901" s="287"/>
      <c r="I2901" s="285"/>
      <c r="J2901" s="285"/>
      <c r="K2901" s="269"/>
      <c r="L2901" s="288"/>
      <c r="M2901" s="288"/>
      <c r="N2901" s="285"/>
      <c r="O2901" s="285"/>
      <c r="P2901" s="285"/>
      <c r="Q2901" s="240"/>
      <c r="R2901" s="240"/>
      <c r="S2901" s="1" t="s">
        <v>2660</v>
      </c>
      <c r="T2901" s="1" t="s">
        <v>348</v>
      </c>
      <c r="U2901" s="26">
        <v>42948</v>
      </c>
      <c r="V2901" s="26">
        <v>43303</v>
      </c>
    </row>
    <row r="2902" spans="1:22" ht="15" customHeight="1" x14ac:dyDescent="0.25">
      <c r="B2902" s="2">
        <v>329</v>
      </c>
      <c r="C2902" s="1">
        <v>52377796</v>
      </c>
      <c r="D2902" s="214"/>
      <c r="E2902" s="285"/>
      <c r="F2902" s="286"/>
      <c r="G2902" s="286"/>
      <c r="H2902" s="287"/>
      <c r="I2902" s="285"/>
      <c r="J2902" s="285"/>
      <c r="K2902" s="269"/>
      <c r="L2902" s="288"/>
      <c r="M2902" s="288"/>
      <c r="N2902" s="285"/>
      <c r="O2902" s="285"/>
      <c r="P2902" s="285"/>
      <c r="Q2902" s="240"/>
      <c r="R2902" s="240"/>
      <c r="S2902" s="1" t="s">
        <v>2660</v>
      </c>
      <c r="T2902" s="1" t="s">
        <v>151</v>
      </c>
      <c r="U2902" s="26">
        <v>43304</v>
      </c>
      <c r="V2902" s="26">
        <v>43586</v>
      </c>
    </row>
    <row r="2903" spans="1:22" ht="15" customHeight="1" x14ac:dyDescent="0.25">
      <c r="B2903" s="2">
        <v>329</v>
      </c>
      <c r="C2903" s="1">
        <v>52377796</v>
      </c>
      <c r="D2903" s="214"/>
      <c r="E2903" s="285"/>
      <c r="F2903" s="286"/>
      <c r="G2903" s="286"/>
      <c r="H2903" s="287"/>
      <c r="I2903" s="285"/>
      <c r="J2903" s="285"/>
      <c r="K2903" s="269"/>
      <c r="L2903" s="288"/>
      <c r="M2903" s="288"/>
      <c r="N2903" s="285"/>
      <c r="O2903" s="285"/>
      <c r="P2903" s="285"/>
      <c r="Q2903" s="240"/>
      <c r="R2903" s="240"/>
      <c r="S2903" s="1" t="s">
        <v>2660</v>
      </c>
      <c r="T2903" s="1" t="s">
        <v>117</v>
      </c>
      <c r="U2903" s="26">
        <v>43587</v>
      </c>
      <c r="V2903" s="26">
        <v>43657</v>
      </c>
    </row>
    <row r="2904" spans="1:22" ht="15" customHeight="1" x14ac:dyDescent="0.25">
      <c r="B2904" s="2">
        <v>329</v>
      </c>
      <c r="C2904" s="1">
        <v>52377796</v>
      </c>
      <c r="D2904" s="214"/>
      <c r="E2904" s="285"/>
      <c r="F2904" s="286"/>
      <c r="G2904" s="286"/>
      <c r="H2904" s="287"/>
      <c r="I2904" s="285"/>
      <c r="J2904" s="285"/>
      <c r="K2904" s="269"/>
      <c r="L2904" s="288"/>
      <c r="M2904" s="288"/>
      <c r="N2904" s="285"/>
      <c r="O2904" s="285"/>
      <c r="P2904" s="285"/>
      <c r="Q2904" s="240"/>
      <c r="R2904" s="240"/>
      <c r="S2904" s="1" t="s">
        <v>2660</v>
      </c>
      <c r="T2904" s="1" t="s">
        <v>117</v>
      </c>
      <c r="U2904" s="26">
        <v>43658</v>
      </c>
      <c r="V2904" s="26">
        <v>43946</v>
      </c>
    </row>
    <row r="2905" spans="1:22" ht="15" customHeight="1" x14ac:dyDescent="0.25">
      <c r="B2905" s="2">
        <v>329</v>
      </c>
      <c r="C2905" s="1">
        <v>52377796</v>
      </c>
      <c r="D2905" s="214"/>
      <c r="E2905" s="285"/>
      <c r="F2905" s="286"/>
      <c r="G2905" s="286"/>
      <c r="H2905" s="287"/>
      <c r="I2905" s="285"/>
      <c r="J2905" s="285"/>
      <c r="K2905" s="269"/>
      <c r="L2905" s="288"/>
      <c r="M2905" s="288"/>
      <c r="N2905" s="285"/>
      <c r="O2905" s="285"/>
      <c r="P2905" s="285"/>
      <c r="Q2905" s="240"/>
      <c r="R2905" s="240"/>
      <c r="S2905" s="1" t="s">
        <v>2660</v>
      </c>
      <c r="T2905" s="1" t="s">
        <v>117</v>
      </c>
      <c r="U2905" s="26">
        <v>43948</v>
      </c>
      <c r="V2905" s="26">
        <v>43925</v>
      </c>
    </row>
    <row r="2906" spans="1:22" s="60" customFormat="1" ht="15" customHeight="1" x14ac:dyDescent="0.25">
      <c r="A2906" s="55"/>
      <c r="B2906" s="76">
        <v>330</v>
      </c>
      <c r="C2906" s="1">
        <v>52147034</v>
      </c>
      <c r="D2906" s="214" t="s">
        <v>2662</v>
      </c>
      <c r="E2906" s="219" t="s">
        <v>59</v>
      </c>
      <c r="F2906" s="219" t="s">
        <v>2663</v>
      </c>
      <c r="G2906" s="260" t="s">
        <v>2283</v>
      </c>
      <c r="H2906" s="260" t="s">
        <v>117</v>
      </c>
      <c r="I2906" s="215">
        <v>219</v>
      </c>
      <c r="J2906" s="215">
        <v>2</v>
      </c>
      <c r="K2906" s="269">
        <v>3659649</v>
      </c>
      <c r="L2906" s="241" t="s">
        <v>2664</v>
      </c>
      <c r="M2906" s="289" t="s">
        <v>2665</v>
      </c>
      <c r="N2906" s="213" t="s">
        <v>29</v>
      </c>
      <c r="O2906" s="213" t="s">
        <v>30</v>
      </c>
      <c r="P2906" s="213" t="s">
        <v>30</v>
      </c>
      <c r="Q2906" s="213">
        <v>44593</v>
      </c>
      <c r="R2906" s="213">
        <v>44593</v>
      </c>
      <c r="S2906" t="s">
        <v>2666</v>
      </c>
      <c r="T2906" s="65" t="s">
        <v>117</v>
      </c>
      <c r="U2906" s="66">
        <v>41106</v>
      </c>
      <c r="V2906" s="26"/>
    </row>
    <row r="2907" spans="1:22" s="60" customFormat="1" ht="15" customHeight="1" x14ac:dyDescent="0.25">
      <c r="A2907" s="55"/>
      <c r="B2907" s="76">
        <v>330</v>
      </c>
      <c r="C2907" s="1">
        <v>52147034</v>
      </c>
      <c r="D2907" s="214"/>
      <c r="E2907" s="219"/>
      <c r="F2907" s="219"/>
      <c r="G2907" s="260"/>
      <c r="H2907" s="260"/>
      <c r="I2907" s="215"/>
      <c r="J2907" s="215"/>
      <c r="K2907" s="269"/>
      <c r="L2907" s="241"/>
      <c r="M2907" s="290"/>
      <c r="N2907" s="213"/>
      <c r="O2907" s="213"/>
      <c r="P2907" s="213"/>
      <c r="Q2907" s="213"/>
      <c r="R2907" s="213"/>
      <c r="S2907" t="s">
        <v>2667</v>
      </c>
      <c r="T2907" s="65" t="s">
        <v>1259</v>
      </c>
      <c r="U2907" s="66">
        <v>40148</v>
      </c>
      <c r="V2907" s="66">
        <v>41090</v>
      </c>
    </row>
    <row r="2908" spans="1:22" s="60" customFormat="1" ht="15" customHeight="1" x14ac:dyDescent="0.25">
      <c r="A2908" s="55"/>
      <c r="B2908" s="76">
        <v>330</v>
      </c>
      <c r="C2908" s="1">
        <v>52147034</v>
      </c>
      <c r="D2908" s="214"/>
      <c r="E2908" s="219"/>
      <c r="F2908" s="219"/>
      <c r="G2908" s="260"/>
      <c r="H2908" s="260"/>
      <c r="I2908" s="215"/>
      <c r="J2908" s="215"/>
      <c r="K2908" s="269"/>
      <c r="L2908" s="241"/>
      <c r="M2908" s="290"/>
      <c r="N2908" s="213"/>
      <c r="O2908" s="213"/>
      <c r="P2908" s="213"/>
      <c r="Q2908" s="213"/>
      <c r="R2908" s="213"/>
      <c r="S2908" t="s">
        <v>2668</v>
      </c>
      <c r="T2908" s="65" t="s">
        <v>1360</v>
      </c>
      <c r="U2908" s="66">
        <v>40105</v>
      </c>
      <c r="V2908" s="66">
        <v>40135</v>
      </c>
    </row>
    <row r="2909" spans="1:22" s="60" customFormat="1" ht="15" customHeight="1" x14ac:dyDescent="0.25">
      <c r="A2909" s="55"/>
      <c r="B2909" s="76">
        <v>330</v>
      </c>
      <c r="C2909" s="1">
        <v>52147034</v>
      </c>
      <c r="D2909" s="214"/>
      <c r="E2909" s="219"/>
      <c r="F2909" s="219"/>
      <c r="G2909" s="260"/>
      <c r="H2909" s="260"/>
      <c r="I2909" s="215"/>
      <c r="J2909" s="215"/>
      <c r="K2909" s="269"/>
      <c r="L2909" s="241"/>
      <c r="M2909" s="290"/>
      <c r="N2909" s="213"/>
      <c r="O2909" s="213"/>
      <c r="P2909" s="213"/>
      <c r="Q2909" s="213"/>
      <c r="R2909" s="213"/>
      <c r="S2909" t="s">
        <v>2669</v>
      </c>
      <c r="T2909" s="65" t="s">
        <v>1259</v>
      </c>
      <c r="U2909" s="66">
        <v>39356</v>
      </c>
      <c r="V2909" s="66">
        <v>40005</v>
      </c>
    </row>
    <row r="2910" spans="1:22" ht="15.75" customHeight="1" x14ac:dyDescent="0.25">
      <c r="B2910" s="2">
        <v>331</v>
      </c>
      <c r="C2910" s="1">
        <v>1026569303</v>
      </c>
      <c r="D2910" s="131" t="s">
        <v>2670</v>
      </c>
      <c r="E2910" s="19">
        <v>7163</v>
      </c>
      <c r="F2910" s="22" t="s">
        <v>2671</v>
      </c>
      <c r="G2910" s="22" t="s">
        <v>2283</v>
      </c>
      <c r="H2910" s="24" t="s">
        <v>165</v>
      </c>
      <c r="I2910" s="23">
        <v>314</v>
      </c>
      <c r="J2910" s="23">
        <v>5</v>
      </c>
      <c r="K2910" s="29">
        <v>3067462</v>
      </c>
      <c r="L2910" s="20" t="s">
        <v>1389</v>
      </c>
      <c r="M2910" s="20"/>
      <c r="N2910" s="19" t="s">
        <v>29</v>
      </c>
      <c r="O2910" s="19" t="s">
        <v>30</v>
      </c>
      <c r="P2910" s="19" t="s">
        <v>30</v>
      </c>
      <c r="Q2910" s="21">
        <v>42885</v>
      </c>
      <c r="R2910" s="21">
        <v>43616</v>
      </c>
      <c r="S2910" s="37" t="s">
        <v>2672</v>
      </c>
      <c r="T2910" s="37" t="s">
        <v>2673</v>
      </c>
      <c r="U2910" s="9">
        <v>40819</v>
      </c>
      <c r="V2910" s="9">
        <v>42872</v>
      </c>
    </row>
    <row r="2911" spans="1:22" ht="15" customHeight="1" x14ac:dyDescent="0.25">
      <c r="B2911" s="2">
        <v>332</v>
      </c>
      <c r="C2911" s="1">
        <v>40327548</v>
      </c>
      <c r="D2911" s="214" t="s">
        <v>2674</v>
      </c>
      <c r="E2911" s="219"/>
      <c r="F2911" s="258" t="s">
        <v>2675</v>
      </c>
      <c r="G2911" s="258" t="s">
        <v>2283</v>
      </c>
      <c r="H2911" s="260" t="s">
        <v>165</v>
      </c>
      <c r="I2911" s="215">
        <v>314</v>
      </c>
      <c r="J2911" s="215">
        <v>5</v>
      </c>
      <c r="K2911" s="216">
        <v>3067462</v>
      </c>
      <c r="L2911" s="224" t="s">
        <v>2676</v>
      </c>
      <c r="M2911" s="260"/>
      <c r="N2911" s="219" t="s">
        <v>29</v>
      </c>
      <c r="O2911" s="219" t="s">
        <v>334</v>
      </c>
      <c r="P2911" s="219" t="s">
        <v>335</v>
      </c>
      <c r="Q2911" s="219">
        <v>44519</v>
      </c>
      <c r="R2911" s="219">
        <v>44519</v>
      </c>
      <c r="S2911" s="1" t="s">
        <v>2677</v>
      </c>
      <c r="T2911" s="1" t="s">
        <v>2678</v>
      </c>
      <c r="U2911" s="26">
        <v>39730</v>
      </c>
      <c r="V2911" s="26">
        <v>40276</v>
      </c>
    </row>
    <row r="2912" spans="1:22" ht="15" customHeight="1" x14ac:dyDescent="0.25">
      <c r="B2912" s="2">
        <v>332</v>
      </c>
      <c r="C2912" s="1">
        <v>40327548</v>
      </c>
      <c r="D2912" s="214"/>
      <c r="E2912" s="219"/>
      <c r="F2912" s="258"/>
      <c r="G2912" s="258"/>
      <c r="H2912" s="260"/>
      <c r="I2912" s="215"/>
      <c r="J2912" s="215"/>
      <c r="K2912" s="216"/>
      <c r="L2912" s="224"/>
      <c r="M2912" s="260"/>
      <c r="N2912" s="219"/>
      <c r="O2912" s="219"/>
      <c r="P2912" s="219"/>
      <c r="Q2912" s="219"/>
      <c r="R2912" s="219"/>
      <c r="S2912" s="1" t="s">
        <v>2677</v>
      </c>
      <c r="T2912" s="1" t="s">
        <v>2679</v>
      </c>
      <c r="U2912" s="26">
        <v>40280</v>
      </c>
      <c r="V2912" s="26">
        <v>42026</v>
      </c>
    </row>
    <row r="2913" spans="2:22" ht="15" customHeight="1" x14ac:dyDescent="0.25">
      <c r="B2913" s="2">
        <v>332</v>
      </c>
      <c r="C2913" s="1">
        <v>40327548</v>
      </c>
      <c r="D2913" s="214"/>
      <c r="E2913" s="219"/>
      <c r="F2913" s="258"/>
      <c r="G2913" s="258"/>
      <c r="H2913" s="260"/>
      <c r="I2913" s="215"/>
      <c r="J2913" s="215"/>
      <c r="K2913" s="216"/>
      <c r="L2913" s="224"/>
      <c r="M2913" s="260"/>
      <c r="N2913" s="219"/>
      <c r="O2913" s="219"/>
      <c r="P2913" s="219"/>
      <c r="Q2913" s="219"/>
      <c r="R2913" s="219"/>
      <c r="S2913" s="1" t="s">
        <v>2680</v>
      </c>
      <c r="T2913" s="1" t="s">
        <v>2681</v>
      </c>
      <c r="U2913" s="26">
        <v>42037</v>
      </c>
      <c r="V2913" s="26">
        <v>42338</v>
      </c>
    </row>
    <row r="2914" spans="2:22" ht="15" customHeight="1" x14ac:dyDescent="0.25">
      <c r="B2914" s="2">
        <v>332</v>
      </c>
      <c r="C2914" s="1">
        <v>40327548</v>
      </c>
      <c r="D2914" s="214"/>
      <c r="E2914" s="219"/>
      <c r="F2914" s="258"/>
      <c r="G2914" s="258"/>
      <c r="H2914" s="260"/>
      <c r="I2914" s="215"/>
      <c r="J2914" s="215"/>
      <c r="K2914" s="216"/>
      <c r="L2914" s="224"/>
      <c r="M2914" s="260"/>
      <c r="N2914" s="219"/>
      <c r="O2914" s="219"/>
      <c r="P2914" s="219"/>
      <c r="Q2914" s="219"/>
      <c r="R2914" s="219"/>
      <c r="S2914" s="1" t="s">
        <v>2677</v>
      </c>
      <c r="T2914" s="1" t="s">
        <v>2682</v>
      </c>
      <c r="U2914" s="26">
        <v>42340</v>
      </c>
      <c r="V2914" s="26">
        <v>42822</v>
      </c>
    </row>
    <row r="2915" spans="2:22" ht="15" customHeight="1" x14ac:dyDescent="0.25">
      <c r="B2915" s="2">
        <v>332</v>
      </c>
      <c r="C2915" s="1">
        <v>40327548</v>
      </c>
      <c r="D2915" s="214"/>
      <c r="E2915" s="219"/>
      <c r="F2915" s="258"/>
      <c r="G2915" s="258"/>
      <c r="H2915" s="260"/>
      <c r="I2915" s="215"/>
      <c r="J2915" s="215"/>
      <c r="K2915" s="216"/>
      <c r="L2915" s="224"/>
      <c r="M2915" s="260"/>
      <c r="N2915" s="219"/>
      <c r="O2915" s="219"/>
      <c r="P2915" s="219"/>
      <c r="Q2915" s="219"/>
      <c r="R2915" s="219"/>
      <c r="S2915" s="1" t="s">
        <v>2677</v>
      </c>
      <c r="T2915" s="1" t="s">
        <v>2682</v>
      </c>
      <c r="U2915" s="26">
        <v>42877</v>
      </c>
      <c r="V2915" s="26">
        <v>43525</v>
      </c>
    </row>
    <row r="2916" spans="2:22" ht="15" customHeight="1" x14ac:dyDescent="0.25">
      <c r="B2916" s="2">
        <v>332</v>
      </c>
      <c r="C2916" s="1">
        <v>40327548</v>
      </c>
      <c r="D2916" s="214"/>
      <c r="E2916" s="219"/>
      <c r="F2916" s="258"/>
      <c r="G2916" s="258"/>
      <c r="H2916" s="260"/>
      <c r="I2916" s="215"/>
      <c r="J2916" s="215"/>
      <c r="K2916" s="216"/>
      <c r="L2916" s="224"/>
      <c r="M2916" s="260"/>
      <c r="N2916" s="219"/>
      <c r="O2916" s="219"/>
      <c r="P2916" s="219"/>
      <c r="Q2916" s="219"/>
      <c r="R2916" s="219"/>
      <c r="S2916" s="1" t="s">
        <v>2683</v>
      </c>
      <c r="T2916" s="1" t="s">
        <v>2684</v>
      </c>
      <c r="U2916" s="26">
        <v>43678</v>
      </c>
    </row>
    <row r="2917" spans="2:22" ht="15" customHeight="1" x14ac:dyDescent="0.25">
      <c r="B2917" s="2">
        <v>333</v>
      </c>
      <c r="C2917" s="1">
        <v>79270540</v>
      </c>
      <c r="D2917" s="214" t="s">
        <v>2685</v>
      </c>
      <c r="E2917" s="213">
        <v>7700</v>
      </c>
      <c r="F2917" s="249" t="s">
        <v>2686</v>
      </c>
      <c r="G2917" s="229" t="s">
        <v>2687</v>
      </c>
      <c r="H2917" s="226" t="s">
        <v>571</v>
      </c>
      <c r="I2917" s="215">
        <v>39</v>
      </c>
      <c r="J2917" s="215">
        <v>4</v>
      </c>
      <c r="K2917" s="216">
        <v>8628086</v>
      </c>
      <c r="L2917" s="225" t="s">
        <v>2688</v>
      </c>
      <c r="M2917" s="225" t="s">
        <v>2689</v>
      </c>
      <c r="N2917" s="213" t="s">
        <v>29</v>
      </c>
      <c r="O2917" s="213" t="s">
        <v>30</v>
      </c>
      <c r="P2917" s="213" t="s">
        <v>30</v>
      </c>
      <c r="Q2917" s="217">
        <v>43865</v>
      </c>
      <c r="R2917" s="217">
        <v>43865</v>
      </c>
      <c r="S2917" s="37" t="s">
        <v>2344</v>
      </c>
      <c r="T2917" s="37" t="s">
        <v>88</v>
      </c>
      <c r="U2917" s="9">
        <v>32680</v>
      </c>
      <c r="V2917" s="9">
        <v>33192</v>
      </c>
    </row>
    <row r="2918" spans="2:22" ht="15" customHeight="1" x14ac:dyDescent="0.25">
      <c r="B2918" s="2">
        <v>333</v>
      </c>
      <c r="C2918" s="1">
        <v>79270540</v>
      </c>
      <c r="D2918" s="214"/>
      <c r="E2918" s="213"/>
      <c r="F2918" s="229"/>
      <c r="G2918" s="229"/>
      <c r="H2918" s="226"/>
      <c r="I2918" s="215"/>
      <c r="J2918" s="215"/>
      <c r="K2918" s="216"/>
      <c r="L2918" s="225"/>
      <c r="M2918" s="225"/>
      <c r="N2918" s="213"/>
      <c r="O2918" s="213"/>
      <c r="P2918" s="213"/>
      <c r="Q2918" s="217"/>
      <c r="R2918" s="217"/>
      <c r="S2918" s="37" t="s">
        <v>2344</v>
      </c>
      <c r="T2918" s="37" t="s">
        <v>88</v>
      </c>
      <c r="U2918" s="9">
        <v>33193</v>
      </c>
      <c r="V2918" s="9">
        <v>33427</v>
      </c>
    </row>
    <row r="2919" spans="2:22" ht="15" customHeight="1" x14ac:dyDescent="0.25">
      <c r="B2919" s="2">
        <v>333</v>
      </c>
      <c r="C2919" s="1">
        <v>79270540</v>
      </c>
      <c r="D2919" s="214"/>
      <c r="E2919" s="213"/>
      <c r="F2919" s="229"/>
      <c r="G2919" s="229"/>
      <c r="H2919" s="226"/>
      <c r="I2919" s="215"/>
      <c r="J2919" s="215"/>
      <c r="K2919" s="216"/>
      <c r="L2919" s="225"/>
      <c r="M2919" s="225"/>
      <c r="N2919" s="213"/>
      <c r="O2919" s="213"/>
      <c r="P2919" s="213"/>
      <c r="Q2919" s="217"/>
      <c r="R2919" s="217"/>
      <c r="S2919" s="37" t="s">
        <v>2344</v>
      </c>
      <c r="T2919" s="37" t="s">
        <v>88</v>
      </c>
      <c r="U2919" s="9">
        <v>33428</v>
      </c>
      <c r="V2919" s="9" t="s">
        <v>2690</v>
      </c>
    </row>
    <row r="2920" spans="2:22" ht="15" customHeight="1" x14ac:dyDescent="0.25">
      <c r="B2920" s="2">
        <v>333</v>
      </c>
      <c r="C2920" s="1">
        <v>79270540</v>
      </c>
      <c r="D2920" s="214"/>
      <c r="E2920" s="213"/>
      <c r="F2920" s="229"/>
      <c r="G2920" s="229"/>
      <c r="H2920" s="226"/>
      <c r="I2920" s="215"/>
      <c r="J2920" s="215"/>
      <c r="K2920" s="216"/>
      <c r="L2920" s="225"/>
      <c r="M2920" s="225"/>
      <c r="N2920" s="213"/>
      <c r="O2920" s="213"/>
      <c r="P2920" s="213"/>
      <c r="Q2920" s="217"/>
      <c r="R2920" s="217"/>
      <c r="S2920" s="37" t="s">
        <v>2691</v>
      </c>
      <c r="T2920" s="37" t="s">
        <v>2692</v>
      </c>
      <c r="U2920" s="9">
        <v>34982</v>
      </c>
      <c r="V2920" s="9" t="s">
        <v>2693</v>
      </c>
    </row>
    <row r="2921" spans="2:22" ht="15" customHeight="1" x14ac:dyDescent="0.25">
      <c r="B2921" s="2">
        <v>333</v>
      </c>
      <c r="C2921" s="1">
        <v>79270540</v>
      </c>
      <c r="D2921" s="214"/>
      <c r="E2921" s="213"/>
      <c r="F2921" s="229"/>
      <c r="G2921" s="229"/>
      <c r="H2921" s="226"/>
      <c r="I2921" s="215"/>
      <c r="J2921" s="215"/>
      <c r="K2921" s="216"/>
      <c r="L2921" s="225"/>
      <c r="M2921" s="225"/>
      <c r="N2921" s="213"/>
      <c r="O2921" s="213"/>
      <c r="P2921" s="213"/>
      <c r="Q2921" s="217"/>
      <c r="R2921" s="217"/>
      <c r="S2921" s="37" t="s">
        <v>31</v>
      </c>
      <c r="T2921" s="37" t="s">
        <v>144</v>
      </c>
      <c r="U2921" s="9">
        <v>38047</v>
      </c>
      <c r="V2921" s="9">
        <v>41121</v>
      </c>
    </row>
    <row r="2922" spans="2:22" ht="15" customHeight="1" x14ac:dyDescent="0.25">
      <c r="B2922" s="2">
        <v>333</v>
      </c>
      <c r="C2922" s="1">
        <v>79270540</v>
      </c>
      <c r="D2922" s="214"/>
      <c r="E2922" s="213"/>
      <c r="F2922" s="229"/>
      <c r="G2922" s="229"/>
      <c r="H2922" s="226"/>
      <c r="I2922" s="215"/>
      <c r="J2922" s="215"/>
      <c r="K2922" s="216"/>
      <c r="L2922" s="225"/>
      <c r="M2922" s="225"/>
      <c r="N2922" s="213"/>
      <c r="O2922" s="213"/>
      <c r="P2922" s="213"/>
      <c r="Q2922" s="217"/>
      <c r="R2922" s="217"/>
      <c r="S2922" s="37" t="s">
        <v>186</v>
      </c>
      <c r="T2922" s="37" t="s">
        <v>144</v>
      </c>
      <c r="U2922" s="9">
        <v>41162</v>
      </c>
      <c r="V2922" s="9">
        <v>42387</v>
      </c>
    </row>
    <row r="2923" spans="2:22" ht="15" customHeight="1" x14ac:dyDescent="0.25">
      <c r="B2923" s="2">
        <v>333</v>
      </c>
      <c r="C2923" s="1">
        <v>79270540</v>
      </c>
      <c r="D2923" s="214"/>
      <c r="E2923" s="213"/>
      <c r="F2923" s="229"/>
      <c r="G2923" s="229"/>
      <c r="H2923" s="226"/>
      <c r="I2923" s="215"/>
      <c r="J2923" s="215"/>
      <c r="K2923" s="216"/>
      <c r="L2923" s="225"/>
      <c r="M2923" s="225"/>
      <c r="N2923" s="213"/>
      <c r="O2923" s="213"/>
      <c r="P2923" s="213"/>
      <c r="Q2923" s="217"/>
      <c r="R2923" s="217"/>
      <c r="S2923" s="37" t="s">
        <v>2694</v>
      </c>
      <c r="T2923" s="37" t="s">
        <v>2695</v>
      </c>
      <c r="U2923" s="9">
        <v>42600</v>
      </c>
      <c r="V2923" s="9">
        <v>42977</v>
      </c>
    </row>
    <row r="2924" spans="2:22" ht="15" customHeight="1" x14ac:dyDescent="0.25">
      <c r="B2924" s="2">
        <v>333</v>
      </c>
      <c r="C2924" s="1">
        <v>79270540</v>
      </c>
      <c r="D2924" s="214"/>
      <c r="E2924" s="213"/>
      <c r="F2924" s="229"/>
      <c r="G2924" s="229"/>
      <c r="H2924" s="226"/>
      <c r="I2924" s="215"/>
      <c r="J2924" s="215"/>
      <c r="K2924" s="216"/>
      <c r="L2924" s="225"/>
      <c r="M2924" s="225"/>
      <c r="N2924" s="213"/>
      <c r="O2924" s="213"/>
      <c r="P2924" s="213"/>
      <c r="Q2924" s="217"/>
      <c r="R2924" s="217"/>
      <c r="S2924" s="37" t="s">
        <v>2696</v>
      </c>
      <c r="T2924" s="37" t="s">
        <v>45</v>
      </c>
      <c r="U2924" s="9">
        <v>42464</v>
      </c>
      <c r="V2924" s="9">
        <v>42738</v>
      </c>
    </row>
    <row r="2925" spans="2:22" ht="15" customHeight="1" x14ac:dyDescent="0.25">
      <c r="B2925" s="2">
        <v>334</v>
      </c>
      <c r="C2925" s="1">
        <v>19380513</v>
      </c>
      <c r="D2925" s="131" t="s">
        <v>2697</v>
      </c>
      <c r="E2925" s="19" t="s">
        <v>59</v>
      </c>
      <c r="F2925" s="22"/>
      <c r="G2925" s="22" t="s">
        <v>2687</v>
      </c>
      <c r="H2925" s="24" t="s">
        <v>151</v>
      </c>
      <c r="I2925" s="23">
        <v>222</v>
      </c>
      <c r="J2925" s="23">
        <v>11</v>
      </c>
      <c r="K2925" s="29">
        <v>5791497</v>
      </c>
      <c r="L2925" s="20"/>
      <c r="M2925" s="20"/>
      <c r="N2925" s="19" t="s">
        <v>29</v>
      </c>
      <c r="O2925" s="19"/>
      <c r="P2925" s="19"/>
      <c r="Q2925" s="21"/>
      <c r="R2925" s="21"/>
      <c r="S2925" s="37"/>
      <c r="T2925" s="37"/>
      <c r="U2925" s="9"/>
      <c r="V2925" s="9"/>
    </row>
    <row r="2926" spans="2:22" ht="15" customHeight="1" x14ac:dyDescent="0.25">
      <c r="B2926" s="2">
        <v>335</v>
      </c>
      <c r="C2926" s="1">
        <v>80419998</v>
      </c>
      <c r="D2926" s="131" t="s">
        <v>2698</v>
      </c>
      <c r="E2926" s="19">
        <v>7739</v>
      </c>
      <c r="F2926" s="22" t="s">
        <v>2699</v>
      </c>
      <c r="G2926" s="22" t="s">
        <v>2687</v>
      </c>
      <c r="H2926" s="24" t="s">
        <v>151</v>
      </c>
      <c r="I2926" s="23">
        <v>222</v>
      </c>
      <c r="J2926" s="23">
        <v>10</v>
      </c>
      <c r="K2926" s="29">
        <v>5005753</v>
      </c>
      <c r="L2926" s="20" t="s">
        <v>572</v>
      </c>
      <c r="M2926" s="20" t="s">
        <v>2700</v>
      </c>
      <c r="N2926" s="19" t="s">
        <v>29</v>
      </c>
      <c r="O2926" s="19" t="s">
        <v>2701</v>
      </c>
      <c r="P2926" s="19" t="s">
        <v>2702</v>
      </c>
      <c r="Q2926" s="21">
        <v>42178</v>
      </c>
      <c r="R2926" s="21">
        <v>42178</v>
      </c>
      <c r="S2926" s="37" t="s">
        <v>38</v>
      </c>
      <c r="T2926" s="37" t="s">
        <v>151</v>
      </c>
      <c r="U2926" s="9">
        <v>35326</v>
      </c>
      <c r="V2926" s="9">
        <v>42177</v>
      </c>
    </row>
    <row r="2927" spans="2:22" ht="15" customHeight="1" x14ac:dyDescent="0.25">
      <c r="B2927" s="2">
        <v>336</v>
      </c>
      <c r="C2927" s="1">
        <v>4188309</v>
      </c>
      <c r="D2927" s="131" t="s">
        <v>2703</v>
      </c>
      <c r="E2927" s="19" t="s">
        <v>59</v>
      </c>
      <c r="F2927" s="22" t="s">
        <v>2704</v>
      </c>
      <c r="G2927" s="22" t="s">
        <v>2687</v>
      </c>
      <c r="H2927" s="24" t="s">
        <v>151</v>
      </c>
      <c r="I2927" s="23">
        <v>222</v>
      </c>
      <c r="J2927" s="23">
        <v>10</v>
      </c>
      <c r="K2927" s="29">
        <v>5005753</v>
      </c>
      <c r="L2927" s="20"/>
      <c r="M2927" s="20"/>
      <c r="N2927" s="19" t="s">
        <v>29</v>
      </c>
      <c r="O2927" s="19"/>
      <c r="P2927" s="19"/>
      <c r="Q2927" s="21"/>
      <c r="R2927" s="21"/>
      <c r="S2927" s="37"/>
      <c r="T2927" s="37"/>
      <c r="U2927" s="9"/>
      <c r="V2927" s="9"/>
    </row>
    <row r="2928" spans="2:22" ht="15" customHeight="1" x14ac:dyDescent="0.25">
      <c r="B2928" s="2">
        <v>337</v>
      </c>
      <c r="C2928" s="1">
        <v>51960945</v>
      </c>
      <c r="D2928" s="131" t="s">
        <v>2705</v>
      </c>
      <c r="E2928" s="19" t="s">
        <v>59</v>
      </c>
      <c r="F2928" s="63"/>
      <c r="G2928" s="22" t="s">
        <v>2687</v>
      </c>
      <c r="H2928" s="24" t="s">
        <v>151</v>
      </c>
      <c r="I2928" s="23">
        <v>222</v>
      </c>
      <c r="J2928" s="23">
        <v>10</v>
      </c>
      <c r="K2928" s="29">
        <v>5005753</v>
      </c>
      <c r="L2928" s="20"/>
      <c r="M2928" s="20"/>
      <c r="N2928" s="19" t="s">
        <v>29</v>
      </c>
      <c r="O2928" s="19"/>
      <c r="P2928" s="19"/>
      <c r="Q2928" s="21"/>
      <c r="R2928" s="21"/>
      <c r="S2928" s="37"/>
      <c r="T2928" s="37"/>
      <c r="U2928" s="9"/>
      <c r="V2928" s="9"/>
    </row>
    <row r="2929" spans="2:22" ht="15" customHeight="1" x14ac:dyDescent="0.25">
      <c r="B2929" s="2">
        <v>338</v>
      </c>
      <c r="C2929" s="1">
        <v>1076646370</v>
      </c>
      <c r="D2929" s="214" t="s">
        <v>2706</v>
      </c>
      <c r="E2929" s="273" t="s">
        <v>59</v>
      </c>
      <c r="F2929" s="278" t="s">
        <v>2707</v>
      </c>
      <c r="G2929" s="278" t="s">
        <v>2687</v>
      </c>
      <c r="H2929" s="277" t="s">
        <v>151</v>
      </c>
      <c r="I2929" s="273">
        <v>222</v>
      </c>
      <c r="J2929" s="273">
        <v>10</v>
      </c>
      <c r="K2929" s="265">
        <v>5005753</v>
      </c>
      <c r="L2929" s="272" t="s">
        <v>675</v>
      </c>
      <c r="M2929" s="272" t="s">
        <v>2708</v>
      </c>
      <c r="N2929" s="273" t="s">
        <v>29</v>
      </c>
      <c r="O2929" s="273" t="s">
        <v>2709</v>
      </c>
      <c r="P2929" s="273" t="s">
        <v>64</v>
      </c>
      <c r="Q2929" s="217">
        <v>44228</v>
      </c>
      <c r="R2929" s="217">
        <v>44228</v>
      </c>
      <c r="S2929" s="37" t="s">
        <v>2710</v>
      </c>
      <c r="T2929" s="37" t="s">
        <v>2711</v>
      </c>
      <c r="U2929" s="26">
        <v>40578</v>
      </c>
      <c r="V2929" s="26">
        <v>40911</v>
      </c>
    </row>
    <row r="2930" spans="2:22" ht="15" customHeight="1" x14ac:dyDescent="0.25">
      <c r="B2930" s="2">
        <v>338</v>
      </c>
      <c r="C2930" s="1">
        <v>1076646370</v>
      </c>
      <c r="D2930" s="214"/>
      <c r="E2930" s="273"/>
      <c r="F2930" s="278"/>
      <c r="G2930" s="278"/>
      <c r="H2930" s="277"/>
      <c r="I2930" s="273"/>
      <c r="J2930" s="273"/>
      <c r="K2930" s="265"/>
      <c r="L2930" s="272"/>
      <c r="M2930" s="272"/>
      <c r="N2930" s="273"/>
      <c r="O2930" s="273"/>
      <c r="P2930" s="273"/>
      <c r="Q2930" s="217"/>
      <c r="R2930" s="217"/>
      <c r="S2930" s="37" t="s">
        <v>2710</v>
      </c>
      <c r="T2930" s="37" t="s">
        <v>2711</v>
      </c>
      <c r="U2930" s="26">
        <v>41310</v>
      </c>
      <c r="V2930" s="26">
        <v>41398</v>
      </c>
    </row>
    <row r="2931" spans="2:22" ht="15" customHeight="1" x14ac:dyDescent="0.25">
      <c r="B2931" s="2">
        <v>338</v>
      </c>
      <c r="C2931" s="1">
        <v>1076646370</v>
      </c>
      <c r="D2931" s="214"/>
      <c r="E2931" s="273"/>
      <c r="F2931" s="278"/>
      <c r="G2931" s="278"/>
      <c r="H2931" s="277"/>
      <c r="I2931" s="273"/>
      <c r="J2931" s="273"/>
      <c r="K2931" s="265"/>
      <c r="L2931" s="272"/>
      <c r="M2931" s="272"/>
      <c r="N2931" s="273"/>
      <c r="O2931" s="273"/>
      <c r="P2931" s="273"/>
      <c r="Q2931" s="217"/>
      <c r="R2931" s="217"/>
      <c r="S2931" s="37" t="s">
        <v>2710</v>
      </c>
      <c r="T2931" s="37" t="s">
        <v>2711</v>
      </c>
      <c r="U2931" s="26">
        <v>41408</v>
      </c>
      <c r="V2931" s="26">
        <v>41483</v>
      </c>
    </row>
    <row r="2932" spans="2:22" ht="15" customHeight="1" x14ac:dyDescent="0.25">
      <c r="B2932" s="2">
        <v>338</v>
      </c>
      <c r="C2932" s="1">
        <v>1076646370</v>
      </c>
      <c r="D2932" s="214"/>
      <c r="E2932" s="273"/>
      <c r="F2932" s="278"/>
      <c r="G2932" s="278"/>
      <c r="H2932" s="277"/>
      <c r="I2932" s="273"/>
      <c r="J2932" s="273"/>
      <c r="K2932" s="265"/>
      <c r="L2932" s="272"/>
      <c r="M2932" s="272"/>
      <c r="N2932" s="273"/>
      <c r="O2932" s="273"/>
      <c r="P2932" s="273"/>
      <c r="Q2932" s="217"/>
      <c r="R2932" s="217"/>
      <c r="S2932" s="37" t="s">
        <v>2712</v>
      </c>
      <c r="T2932" s="37" t="s">
        <v>953</v>
      </c>
      <c r="U2932" s="26">
        <v>41579</v>
      </c>
      <c r="V2932" s="26">
        <v>42177</v>
      </c>
    </row>
    <row r="2933" spans="2:22" ht="15" customHeight="1" x14ac:dyDescent="0.25">
      <c r="B2933" s="2">
        <v>338</v>
      </c>
      <c r="C2933" s="1">
        <v>1076646370</v>
      </c>
      <c r="D2933" s="214"/>
      <c r="E2933" s="273"/>
      <c r="F2933" s="278"/>
      <c r="G2933" s="278"/>
      <c r="H2933" s="277"/>
      <c r="I2933" s="273"/>
      <c r="J2933" s="273"/>
      <c r="K2933" s="265"/>
      <c r="L2933" s="272"/>
      <c r="M2933" s="272"/>
      <c r="N2933" s="273"/>
      <c r="O2933" s="273"/>
      <c r="P2933" s="273"/>
      <c r="Q2933" s="217"/>
      <c r="R2933" s="217"/>
      <c r="S2933" s="37" t="s">
        <v>2713</v>
      </c>
      <c r="T2933" s="37" t="s">
        <v>2310</v>
      </c>
      <c r="U2933" s="26">
        <v>42178</v>
      </c>
      <c r="V2933" s="26">
        <v>42551</v>
      </c>
    </row>
    <row r="2934" spans="2:22" ht="15" customHeight="1" x14ac:dyDescent="0.25">
      <c r="B2934" s="2">
        <v>338</v>
      </c>
      <c r="C2934" s="1">
        <v>1076646370</v>
      </c>
      <c r="D2934" s="214"/>
      <c r="E2934" s="273"/>
      <c r="F2934" s="278"/>
      <c r="G2934" s="278"/>
      <c r="H2934" s="277"/>
      <c r="I2934" s="273"/>
      <c r="J2934" s="273"/>
      <c r="K2934" s="265"/>
      <c r="L2934" s="272"/>
      <c r="M2934" s="272"/>
      <c r="N2934" s="273"/>
      <c r="O2934" s="273"/>
      <c r="P2934" s="273"/>
      <c r="Q2934" s="217"/>
      <c r="R2934" s="217"/>
      <c r="S2934" s="37" t="s">
        <v>2083</v>
      </c>
      <c r="T2934" s="37" t="s">
        <v>2711</v>
      </c>
      <c r="U2934" s="26">
        <v>42591</v>
      </c>
      <c r="V2934" s="26">
        <v>42745</v>
      </c>
    </row>
    <row r="2935" spans="2:22" ht="15" customHeight="1" x14ac:dyDescent="0.25">
      <c r="B2935" s="2">
        <v>338</v>
      </c>
      <c r="C2935" s="1">
        <v>1076646370</v>
      </c>
      <c r="D2935" s="214"/>
      <c r="E2935" s="273"/>
      <c r="F2935" s="278"/>
      <c r="G2935" s="278"/>
      <c r="H2935" s="277"/>
      <c r="I2935" s="273"/>
      <c r="J2935" s="273"/>
      <c r="K2935" s="265"/>
      <c r="L2935" s="272"/>
      <c r="M2935" s="272"/>
      <c r="N2935" s="273"/>
      <c r="O2935" s="273"/>
      <c r="P2935" s="273"/>
      <c r="Q2935" s="217"/>
      <c r="R2935" s="217"/>
      <c r="S2935" s="37" t="s">
        <v>2714</v>
      </c>
      <c r="T2935" s="37" t="s">
        <v>2310</v>
      </c>
      <c r="U2935" s="26">
        <v>42769</v>
      </c>
      <c r="V2935" s="26">
        <v>42827</v>
      </c>
    </row>
    <row r="2936" spans="2:22" ht="15" customHeight="1" x14ac:dyDescent="0.25">
      <c r="B2936" s="2">
        <v>338</v>
      </c>
      <c r="C2936" s="1">
        <v>1076646370</v>
      </c>
      <c r="D2936" s="214"/>
      <c r="E2936" s="273"/>
      <c r="F2936" s="278"/>
      <c r="G2936" s="278"/>
      <c r="H2936" s="277"/>
      <c r="I2936" s="273"/>
      <c r="J2936" s="273"/>
      <c r="K2936" s="265"/>
      <c r="L2936" s="272"/>
      <c r="M2936" s="272"/>
      <c r="N2936" s="273"/>
      <c r="O2936" s="273"/>
      <c r="P2936" s="273"/>
      <c r="Q2936" s="217"/>
      <c r="R2936" s="217"/>
      <c r="S2936" s="37" t="s">
        <v>2083</v>
      </c>
      <c r="T2936" s="37" t="s">
        <v>2711</v>
      </c>
      <c r="U2936" s="26">
        <v>42828</v>
      </c>
      <c r="V2936" s="26">
        <v>43112</v>
      </c>
    </row>
    <row r="2937" spans="2:22" ht="15" customHeight="1" x14ac:dyDescent="0.25">
      <c r="B2937" s="2">
        <v>339</v>
      </c>
      <c r="C2937" s="1">
        <v>79310671</v>
      </c>
      <c r="D2937" s="214" t="s">
        <v>2944</v>
      </c>
      <c r="E2937" s="213">
        <v>7740</v>
      </c>
      <c r="F2937" s="229" t="s">
        <v>2945</v>
      </c>
      <c r="G2937" s="229" t="s">
        <v>2687</v>
      </c>
      <c r="H2937" s="226" t="s">
        <v>151</v>
      </c>
      <c r="I2937" s="215">
        <v>222</v>
      </c>
      <c r="J2937" s="215">
        <v>10</v>
      </c>
      <c r="K2937" s="216">
        <v>5005753</v>
      </c>
      <c r="L2937" s="225" t="s">
        <v>572</v>
      </c>
      <c r="M2937" s="225" t="s">
        <v>2946</v>
      </c>
      <c r="N2937" s="213" t="s">
        <v>29</v>
      </c>
      <c r="O2937" s="213" t="s">
        <v>30</v>
      </c>
      <c r="P2937" s="213" t="s">
        <v>30</v>
      </c>
      <c r="Q2937" s="217">
        <v>34542</v>
      </c>
      <c r="R2937" s="217">
        <v>34995</v>
      </c>
      <c r="S2937" s="37" t="s">
        <v>2947</v>
      </c>
      <c r="T2937" s="37" t="s">
        <v>927</v>
      </c>
      <c r="U2937" s="9">
        <v>33336</v>
      </c>
      <c r="V2937" s="9" t="s">
        <v>2948</v>
      </c>
    </row>
    <row r="2938" spans="2:22" ht="15" customHeight="1" x14ac:dyDescent="0.25">
      <c r="B2938" s="110">
        <v>339</v>
      </c>
      <c r="C2938" s="1">
        <v>79310671</v>
      </c>
      <c r="D2938" s="214"/>
      <c r="E2938" s="213">
        <v>7740</v>
      </c>
      <c r="F2938" s="229" t="s">
        <v>2945</v>
      </c>
      <c r="G2938" s="229" t="s">
        <v>2910</v>
      </c>
      <c r="H2938" s="226" t="s">
        <v>151</v>
      </c>
      <c r="I2938" s="215">
        <v>222</v>
      </c>
      <c r="J2938" s="215">
        <v>9</v>
      </c>
      <c r="K2938" s="216">
        <v>4103692</v>
      </c>
      <c r="L2938" s="225" t="s">
        <v>572</v>
      </c>
      <c r="M2938" s="225" t="s">
        <v>2946</v>
      </c>
      <c r="N2938" s="213" t="s">
        <v>29</v>
      </c>
      <c r="O2938" s="213" t="s">
        <v>30</v>
      </c>
      <c r="P2938" s="213" t="s">
        <v>30</v>
      </c>
      <c r="Q2938" s="217">
        <v>34542</v>
      </c>
      <c r="R2938" s="217">
        <v>34995</v>
      </c>
      <c r="S2938" s="37" t="s">
        <v>2949</v>
      </c>
      <c r="T2938" s="37" t="s">
        <v>2950</v>
      </c>
      <c r="U2938" s="9">
        <v>32510</v>
      </c>
      <c r="V2938" s="9">
        <v>33084</v>
      </c>
    </row>
    <row r="2939" spans="2:22" ht="15" customHeight="1" x14ac:dyDescent="0.25">
      <c r="B2939" s="110">
        <v>339</v>
      </c>
      <c r="C2939" s="1">
        <v>79310671</v>
      </c>
      <c r="D2939" s="214"/>
      <c r="E2939" s="213">
        <v>7740</v>
      </c>
      <c r="F2939" s="229" t="s">
        <v>2945</v>
      </c>
      <c r="G2939" s="229" t="s">
        <v>2910</v>
      </c>
      <c r="H2939" s="226" t="s">
        <v>151</v>
      </c>
      <c r="I2939" s="215">
        <v>222</v>
      </c>
      <c r="J2939" s="215">
        <v>9</v>
      </c>
      <c r="K2939" s="216">
        <v>4103692</v>
      </c>
      <c r="L2939" s="225" t="s">
        <v>572</v>
      </c>
      <c r="M2939" s="225" t="s">
        <v>2946</v>
      </c>
      <c r="N2939" s="213" t="s">
        <v>29</v>
      </c>
      <c r="O2939" s="213" t="s">
        <v>30</v>
      </c>
      <c r="P2939" s="213" t="s">
        <v>30</v>
      </c>
      <c r="Q2939" s="217">
        <v>34542</v>
      </c>
      <c r="R2939" s="217">
        <v>34995</v>
      </c>
      <c r="S2939" s="37" t="s">
        <v>2951</v>
      </c>
      <c r="T2939" s="37" t="s">
        <v>2952</v>
      </c>
      <c r="U2939" s="9">
        <v>33132</v>
      </c>
      <c r="V2939" s="9">
        <v>33335</v>
      </c>
    </row>
    <row r="2940" spans="2:22" ht="15" customHeight="1" x14ac:dyDescent="0.25">
      <c r="B2940" s="2">
        <v>340</v>
      </c>
      <c r="C2940" s="1">
        <v>51988453</v>
      </c>
      <c r="D2940" s="214" t="s">
        <v>2716</v>
      </c>
      <c r="E2940" s="213">
        <v>7706</v>
      </c>
      <c r="F2940" s="229" t="s">
        <v>2717</v>
      </c>
      <c r="G2940" s="229" t="s">
        <v>2687</v>
      </c>
      <c r="H2940" s="226" t="s">
        <v>151</v>
      </c>
      <c r="I2940" s="215">
        <v>222</v>
      </c>
      <c r="J2940" s="215">
        <v>10</v>
      </c>
      <c r="K2940" s="216">
        <v>5005753</v>
      </c>
      <c r="L2940" s="225" t="s">
        <v>572</v>
      </c>
      <c r="M2940" s="225"/>
      <c r="N2940" s="213" t="s">
        <v>29</v>
      </c>
      <c r="O2940" s="213" t="s">
        <v>30</v>
      </c>
      <c r="P2940" s="213" t="s">
        <v>30</v>
      </c>
      <c r="Q2940" s="217">
        <v>35002</v>
      </c>
      <c r="R2940" s="217">
        <v>42039</v>
      </c>
      <c r="S2940" s="37" t="s">
        <v>2718</v>
      </c>
      <c r="T2940" s="37" t="s">
        <v>2719</v>
      </c>
      <c r="U2940" s="9">
        <v>34015</v>
      </c>
      <c r="V2940" s="9">
        <v>34380</v>
      </c>
    </row>
    <row r="2941" spans="2:22" ht="15" customHeight="1" x14ac:dyDescent="0.25">
      <c r="B2941" s="2">
        <v>340</v>
      </c>
      <c r="C2941" s="1">
        <v>51988453</v>
      </c>
      <c r="D2941" s="214"/>
      <c r="E2941" s="213">
        <v>7706</v>
      </c>
      <c r="F2941" s="229"/>
      <c r="G2941" s="229"/>
      <c r="H2941" s="226"/>
      <c r="I2941" s="215"/>
      <c r="J2941" s="215"/>
      <c r="K2941" s="216"/>
      <c r="L2941" s="225"/>
      <c r="M2941" s="225"/>
      <c r="N2941" s="213"/>
      <c r="O2941" s="213"/>
      <c r="P2941" s="213"/>
      <c r="Q2941" s="217"/>
      <c r="R2941" s="217"/>
      <c r="S2941" s="37" t="s">
        <v>2720</v>
      </c>
      <c r="T2941" s="37" t="s">
        <v>2721</v>
      </c>
      <c r="U2941" s="9">
        <v>33970</v>
      </c>
      <c r="V2941" s="9">
        <v>35064</v>
      </c>
    </row>
    <row r="2942" spans="2:22" ht="15" customHeight="1" x14ac:dyDescent="0.25">
      <c r="B2942" s="2">
        <v>340</v>
      </c>
      <c r="C2942" s="1">
        <v>51988453</v>
      </c>
      <c r="D2942" s="214"/>
      <c r="E2942" s="213">
        <v>7706</v>
      </c>
      <c r="F2942" s="229" t="s">
        <v>2717</v>
      </c>
      <c r="G2942" s="229" t="s">
        <v>2687</v>
      </c>
      <c r="H2942" s="226" t="s">
        <v>151</v>
      </c>
      <c r="I2942" s="215">
        <v>222</v>
      </c>
      <c r="J2942" s="215">
        <v>10</v>
      </c>
      <c r="K2942" s="216">
        <v>4288709</v>
      </c>
      <c r="L2942" s="225" t="s">
        <v>572</v>
      </c>
      <c r="M2942" s="225"/>
      <c r="N2942" s="213" t="s">
        <v>29</v>
      </c>
      <c r="O2942" s="213" t="s">
        <v>30</v>
      </c>
      <c r="P2942" s="213" t="s">
        <v>30</v>
      </c>
      <c r="Q2942" s="217">
        <v>35002</v>
      </c>
      <c r="R2942" s="217">
        <v>42039</v>
      </c>
      <c r="S2942" s="37" t="s">
        <v>2722</v>
      </c>
      <c r="T2942" s="37" t="s">
        <v>2721</v>
      </c>
      <c r="U2942" s="9">
        <v>34516</v>
      </c>
      <c r="V2942" s="9">
        <v>34901</v>
      </c>
    </row>
    <row r="2943" spans="2:22" ht="15" customHeight="1" x14ac:dyDescent="0.25">
      <c r="B2943" s="2">
        <v>341</v>
      </c>
      <c r="C2943" s="1">
        <v>66906170</v>
      </c>
      <c r="D2943" s="214" t="s">
        <v>2723</v>
      </c>
      <c r="E2943" s="213" t="s">
        <v>59</v>
      </c>
      <c r="F2943" s="229" t="s">
        <v>2724</v>
      </c>
      <c r="G2943" s="229" t="s">
        <v>2687</v>
      </c>
      <c r="H2943" s="226" t="s">
        <v>151</v>
      </c>
      <c r="I2943" s="215">
        <v>222</v>
      </c>
      <c r="J2943" s="215">
        <v>8</v>
      </c>
      <c r="K2943" s="216">
        <v>4671719</v>
      </c>
      <c r="L2943" s="225" t="s">
        <v>2725</v>
      </c>
      <c r="M2943" s="225" t="s">
        <v>2726</v>
      </c>
      <c r="N2943" s="213" t="s">
        <v>29</v>
      </c>
      <c r="O2943" s="213" t="s">
        <v>2727</v>
      </c>
      <c r="P2943" s="213" t="s">
        <v>2728</v>
      </c>
      <c r="Q2943" s="217">
        <v>44378</v>
      </c>
      <c r="R2943" s="217">
        <v>44378</v>
      </c>
      <c r="S2943" s="37" t="s">
        <v>2729</v>
      </c>
      <c r="T2943" s="37" t="s">
        <v>406</v>
      </c>
      <c r="U2943" s="9">
        <v>37653</v>
      </c>
      <c r="V2943" s="9">
        <v>38352</v>
      </c>
    </row>
    <row r="2944" spans="2:22" ht="15" customHeight="1" x14ac:dyDescent="0.25">
      <c r="B2944" s="2">
        <v>341</v>
      </c>
      <c r="C2944" s="1">
        <v>66906170</v>
      </c>
      <c r="D2944" s="214"/>
      <c r="E2944" s="213"/>
      <c r="F2944" s="229"/>
      <c r="G2944" s="229" t="s">
        <v>2687</v>
      </c>
      <c r="H2944" s="226" t="s">
        <v>151</v>
      </c>
      <c r="I2944" s="215">
        <v>222</v>
      </c>
      <c r="J2944" s="215">
        <v>8</v>
      </c>
      <c r="K2944" s="216">
        <v>4002525</v>
      </c>
      <c r="L2944" s="225"/>
      <c r="M2944" s="225"/>
      <c r="N2944" s="213"/>
      <c r="O2944" s="213"/>
      <c r="P2944" s="213"/>
      <c r="Q2944" s="217"/>
      <c r="R2944" s="217"/>
      <c r="S2944" s="37" t="s">
        <v>2730</v>
      </c>
      <c r="T2944" s="37" t="s">
        <v>107</v>
      </c>
      <c r="U2944" s="9">
        <v>39846</v>
      </c>
      <c r="V2944" s="9">
        <v>41274</v>
      </c>
    </row>
    <row r="2945" spans="2:22" ht="15" customHeight="1" x14ac:dyDescent="0.25">
      <c r="B2945" s="2">
        <v>341</v>
      </c>
      <c r="C2945" s="1">
        <v>66906170</v>
      </c>
      <c r="D2945" s="214"/>
      <c r="E2945" s="213"/>
      <c r="F2945" s="229"/>
      <c r="G2945" s="229" t="s">
        <v>2687</v>
      </c>
      <c r="H2945" s="226" t="s">
        <v>151</v>
      </c>
      <c r="I2945" s="215">
        <v>222</v>
      </c>
      <c r="J2945" s="215">
        <v>8</v>
      </c>
      <c r="K2945" s="216">
        <v>4002525</v>
      </c>
      <c r="L2945" s="225"/>
      <c r="M2945" s="225"/>
      <c r="N2945" s="213"/>
      <c r="O2945" s="213"/>
      <c r="P2945" s="213"/>
      <c r="Q2945" s="217"/>
      <c r="R2945" s="217"/>
      <c r="S2945" s="37" t="s">
        <v>2731</v>
      </c>
      <c r="T2945" s="37" t="s">
        <v>117</v>
      </c>
      <c r="U2945" s="9">
        <v>41306</v>
      </c>
      <c r="V2945" s="9">
        <v>43891</v>
      </c>
    </row>
    <row r="2946" spans="2:22" ht="15" customHeight="1" x14ac:dyDescent="0.25">
      <c r="B2946" s="2">
        <v>342</v>
      </c>
      <c r="C2946" s="1">
        <v>79328341</v>
      </c>
      <c r="D2946" s="214" t="s">
        <v>2732</v>
      </c>
      <c r="E2946" s="215" t="s">
        <v>59</v>
      </c>
      <c r="F2946" s="242" t="s">
        <v>2733</v>
      </c>
      <c r="G2946" s="242" t="s">
        <v>2687</v>
      </c>
      <c r="H2946" s="226" t="s">
        <v>151</v>
      </c>
      <c r="I2946" s="215">
        <v>222</v>
      </c>
      <c r="J2946" s="215">
        <v>7</v>
      </c>
      <c r="K2946" s="276">
        <v>4394591</v>
      </c>
      <c r="L2946" s="225" t="s">
        <v>675</v>
      </c>
      <c r="M2946" s="225"/>
      <c r="N2946" s="215" t="s">
        <v>29</v>
      </c>
      <c r="O2946" s="215" t="s">
        <v>30</v>
      </c>
      <c r="P2946" s="215" t="s">
        <v>30</v>
      </c>
      <c r="Q2946" s="219">
        <v>44256</v>
      </c>
      <c r="R2946" s="219">
        <v>44256</v>
      </c>
      <c r="S2946" s="1" t="s">
        <v>2734</v>
      </c>
      <c r="T2946" s="1" t="s">
        <v>2735</v>
      </c>
      <c r="U2946" s="26">
        <v>30850</v>
      </c>
      <c r="V2946" s="26">
        <v>32292</v>
      </c>
    </row>
    <row r="2947" spans="2:22" ht="15" customHeight="1" x14ac:dyDescent="0.25">
      <c r="B2947" s="2">
        <v>342</v>
      </c>
      <c r="C2947" s="1">
        <v>79328341</v>
      </c>
      <c r="D2947" s="214"/>
      <c r="E2947" s="215"/>
      <c r="F2947" s="242"/>
      <c r="G2947" s="242"/>
      <c r="H2947" s="226"/>
      <c r="I2947" s="215"/>
      <c r="J2947" s="215"/>
      <c r="K2947" s="276"/>
      <c r="L2947" s="225"/>
      <c r="M2947" s="225"/>
      <c r="N2947" s="215"/>
      <c r="O2947" s="215"/>
      <c r="P2947" s="215"/>
      <c r="Q2947" s="219"/>
      <c r="R2947" s="219"/>
      <c r="S2947" s="1" t="s">
        <v>2736</v>
      </c>
      <c r="T2947" s="1" t="s">
        <v>2737</v>
      </c>
      <c r="U2947" s="26">
        <v>34218</v>
      </c>
      <c r="V2947" s="26">
        <v>35068</v>
      </c>
    </row>
    <row r="2948" spans="2:22" ht="15" customHeight="1" x14ac:dyDescent="0.25">
      <c r="B2948" s="2">
        <v>342</v>
      </c>
      <c r="C2948" s="1">
        <v>79328341</v>
      </c>
      <c r="D2948" s="214"/>
      <c r="E2948" s="215"/>
      <c r="F2948" s="242"/>
      <c r="G2948" s="242"/>
      <c r="H2948" s="226"/>
      <c r="I2948" s="215"/>
      <c r="J2948" s="215"/>
      <c r="K2948" s="276"/>
      <c r="L2948" s="225"/>
      <c r="M2948" s="225"/>
      <c r="N2948" s="215"/>
      <c r="O2948" s="215"/>
      <c r="P2948" s="215"/>
      <c r="Q2948" s="219"/>
      <c r="R2948" s="219"/>
      <c r="S2948" s="1" t="s">
        <v>2738</v>
      </c>
      <c r="T2948" s="1" t="s">
        <v>2739</v>
      </c>
      <c r="U2948" s="26">
        <v>35234</v>
      </c>
      <c r="V2948" s="26">
        <v>36006</v>
      </c>
    </row>
    <row r="2949" spans="2:22" ht="15" customHeight="1" x14ac:dyDescent="0.25">
      <c r="B2949" s="2">
        <v>342</v>
      </c>
      <c r="C2949" s="1">
        <v>79328341</v>
      </c>
      <c r="D2949" s="214"/>
      <c r="E2949" s="215"/>
      <c r="F2949" s="242"/>
      <c r="G2949" s="242"/>
      <c r="H2949" s="226"/>
      <c r="I2949" s="215"/>
      <c r="J2949" s="215"/>
      <c r="K2949" s="276"/>
      <c r="L2949" s="225"/>
      <c r="M2949" s="225"/>
      <c r="N2949" s="215"/>
      <c r="O2949" s="215"/>
      <c r="P2949" s="215"/>
      <c r="Q2949" s="219"/>
      <c r="R2949" s="219"/>
      <c r="S2949" s="1" t="s">
        <v>2740</v>
      </c>
      <c r="T2949" s="1" t="s">
        <v>2741</v>
      </c>
      <c r="U2949" s="26">
        <v>35982</v>
      </c>
      <c r="V2949" s="26">
        <v>36294</v>
      </c>
    </row>
    <row r="2950" spans="2:22" ht="15" customHeight="1" x14ac:dyDescent="0.25">
      <c r="B2950" s="2">
        <v>342</v>
      </c>
      <c r="C2950" s="1">
        <v>79328341</v>
      </c>
      <c r="D2950" s="214"/>
      <c r="E2950" s="215"/>
      <c r="F2950" s="242"/>
      <c r="G2950" s="242"/>
      <c r="H2950" s="226"/>
      <c r="I2950" s="215"/>
      <c r="J2950" s="215"/>
      <c r="K2950" s="276"/>
      <c r="L2950" s="225"/>
      <c r="M2950" s="225"/>
      <c r="N2950" s="215"/>
      <c r="O2950" s="215"/>
      <c r="P2950" s="215"/>
      <c r="Q2950" s="219"/>
      <c r="R2950" s="219"/>
      <c r="S2950" s="1" t="s">
        <v>2742</v>
      </c>
      <c r="T2950" s="1" t="s">
        <v>2743</v>
      </c>
      <c r="U2950" s="26">
        <v>36304</v>
      </c>
      <c r="V2950" s="26">
        <v>38565</v>
      </c>
    </row>
    <row r="2951" spans="2:22" ht="15" customHeight="1" x14ac:dyDescent="0.25">
      <c r="B2951" s="2">
        <v>342</v>
      </c>
      <c r="C2951" s="1">
        <v>79328341</v>
      </c>
      <c r="D2951" s="214"/>
      <c r="E2951" s="215"/>
      <c r="F2951" s="242"/>
      <c r="G2951" s="242"/>
      <c r="H2951" s="226"/>
      <c r="I2951" s="215"/>
      <c r="J2951" s="215"/>
      <c r="K2951" s="276"/>
      <c r="L2951" s="225"/>
      <c r="M2951" s="225"/>
      <c r="N2951" s="215"/>
      <c r="O2951" s="215"/>
      <c r="P2951" s="215"/>
      <c r="Q2951" s="219"/>
      <c r="R2951" s="219"/>
      <c r="S2951" s="1" t="s">
        <v>2744</v>
      </c>
      <c r="T2951" s="1" t="s">
        <v>2745</v>
      </c>
      <c r="U2951" s="26">
        <v>38628</v>
      </c>
      <c r="V2951" s="26">
        <v>38999</v>
      </c>
    </row>
    <row r="2952" spans="2:22" ht="15" customHeight="1" x14ac:dyDescent="0.25">
      <c r="B2952" s="2">
        <v>342</v>
      </c>
      <c r="C2952" s="1">
        <v>79328341</v>
      </c>
      <c r="D2952" s="214"/>
      <c r="E2952" s="215"/>
      <c r="F2952" s="242"/>
      <c r="G2952" s="242"/>
      <c r="H2952" s="226"/>
      <c r="I2952" s="215"/>
      <c r="J2952" s="215"/>
      <c r="K2952" s="276"/>
      <c r="L2952" s="225"/>
      <c r="M2952" s="225"/>
      <c r="N2952" s="215"/>
      <c r="O2952" s="215"/>
      <c r="P2952" s="215"/>
      <c r="Q2952" s="219"/>
      <c r="R2952" s="219"/>
      <c r="S2952" s="1" t="s">
        <v>2746</v>
      </c>
      <c r="T2952" s="1" t="s">
        <v>2747</v>
      </c>
      <c r="U2952" s="26">
        <v>39070</v>
      </c>
      <c r="V2952" s="26">
        <v>40359</v>
      </c>
    </row>
    <row r="2953" spans="2:22" ht="15" customHeight="1" x14ac:dyDescent="0.25">
      <c r="B2953" s="2">
        <v>342</v>
      </c>
      <c r="C2953" s="1">
        <v>79328341</v>
      </c>
      <c r="D2953" s="214"/>
      <c r="E2953" s="215"/>
      <c r="F2953" s="242"/>
      <c r="G2953" s="242"/>
      <c r="H2953" s="226"/>
      <c r="I2953" s="215"/>
      <c r="J2953" s="215"/>
      <c r="K2953" s="276"/>
      <c r="L2953" s="225"/>
      <c r="M2953" s="225"/>
      <c r="N2953" s="215"/>
      <c r="O2953" s="215"/>
      <c r="P2953" s="215"/>
      <c r="Q2953" s="219"/>
      <c r="R2953" s="219"/>
      <c r="S2953" s="1" t="s">
        <v>2748</v>
      </c>
      <c r="T2953" s="1" t="s">
        <v>2749</v>
      </c>
      <c r="U2953" s="26">
        <v>41114</v>
      </c>
      <c r="V2953" s="26">
        <v>41270</v>
      </c>
    </row>
    <row r="2954" spans="2:22" ht="15" customHeight="1" x14ac:dyDescent="0.25">
      <c r="B2954" s="2">
        <v>342</v>
      </c>
      <c r="C2954" s="1">
        <v>79328341</v>
      </c>
      <c r="D2954" s="214"/>
      <c r="E2954" s="215"/>
      <c r="F2954" s="242"/>
      <c r="G2954" s="242"/>
      <c r="H2954" s="226"/>
      <c r="I2954" s="215"/>
      <c r="J2954" s="215"/>
      <c r="K2954" s="276"/>
      <c r="L2954" s="225"/>
      <c r="M2954" s="225"/>
      <c r="N2954" s="215"/>
      <c r="O2954" s="215"/>
      <c r="P2954" s="215"/>
      <c r="Q2954" s="219"/>
      <c r="R2954" s="219"/>
      <c r="S2954" s="1" t="s">
        <v>65</v>
      </c>
      <c r="T2954" s="1" t="s">
        <v>953</v>
      </c>
      <c r="U2954" s="26">
        <v>41285</v>
      </c>
      <c r="V2954" s="26">
        <v>42050</v>
      </c>
    </row>
    <row r="2955" spans="2:22" ht="15" customHeight="1" x14ac:dyDescent="0.25">
      <c r="B2955" s="2">
        <v>342</v>
      </c>
      <c r="C2955" s="1">
        <v>79328341</v>
      </c>
      <c r="D2955" s="214"/>
      <c r="E2955" s="215"/>
      <c r="F2955" s="242"/>
      <c r="G2955" s="242"/>
      <c r="H2955" s="226"/>
      <c r="I2955" s="215"/>
      <c r="J2955" s="215"/>
      <c r="K2955" s="276"/>
      <c r="L2955" s="225"/>
      <c r="M2955" s="225"/>
      <c r="N2955" s="215"/>
      <c r="O2955" s="215"/>
      <c r="P2955" s="215"/>
      <c r="Q2955" s="219"/>
      <c r="R2955" s="219"/>
      <c r="S2955" s="1" t="s">
        <v>2750</v>
      </c>
      <c r="T2955" s="1" t="s">
        <v>2751</v>
      </c>
      <c r="U2955" s="26">
        <v>42836</v>
      </c>
      <c r="V2955" s="26">
        <v>44231</v>
      </c>
    </row>
    <row r="2956" spans="2:22" ht="15" customHeight="1" x14ac:dyDescent="0.25">
      <c r="B2956" s="2">
        <v>343</v>
      </c>
      <c r="C2956" s="1">
        <v>79291404</v>
      </c>
      <c r="D2956" s="214" t="s">
        <v>2752</v>
      </c>
      <c r="E2956" s="213">
        <v>7718</v>
      </c>
      <c r="F2956" s="229" t="s">
        <v>2753</v>
      </c>
      <c r="G2956" s="229" t="s">
        <v>2687</v>
      </c>
      <c r="H2956" s="226" t="s">
        <v>151</v>
      </c>
      <c r="I2956" s="215">
        <v>222</v>
      </c>
      <c r="J2956" s="215">
        <v>6</v>
      </c>
      <c r="K2956" s="216">
        <v>4293731</v>
      </c>
      <c r="L2956" s="225" t="s">
        <v>572</v>
      </c>
      <c r="M2956" s="225" t="s">
        <v>2754</v>
      </c>
      <c r="N2956" s="213" t="s">
        <v>29</v>
      </c>
      <c r="O2956" s="213" t="s">
        <v>30</v>
      </c>
      <c r="P2956" s="213" t="s">
        <v>30</v>
      </c>
      <c r="Q2956" s="217">
        <v>35423</v>
      </c>
      <c r="R2956" s="217">
        <v>35423</v>
      </c>
      <c r="S2956" s="37" t="s">
        <v>2755</v>
      </c>
      <c r="T2956" s="37" t="s">
        <v>2756</v>
      </c>
      <c r="U2956" s="9">
        <v>33240</v>
      </c>
      <c r="V2956" s="9">
        <v>33969</v>
      </c>
    </row>
    <row r="2957" spans="2:22" ht="15" customHeight="1" x14ac:dyDescent="0.25">
      <c r="B2957" s="2">
        <v>343</v>
      </c>
      <c r="C2957" s="1">
        <v>79291404</v>
      </c>
      <c r="D2957" s="214"/>
      <c r="E2957" s="213">
        <v>7718</v>
      </c>
      <c r="F2957" s="229" t="s">
        <v>2753</v>
      </c>
      <c r="G2957" s="229" t="s">
        <v>2687</v>
      </c>
      <c r="H2957" s="226" t="s">
        <v>151</v>
      </c>
      <c r="I2957" s="215">
        <v>222</v>
      </c>
      <c r="J2957" s="215">
        <v>6</v>
      </c>
      <c r="K2957" s="216">
        <v>3678679</v>
      </c>
      <c r="L2957" s="225" t="s">
        <v>572</v>
      </c>
      <c r="M2957" s="225" t="s">
        <v>2754</v>
      </c>
      <c r="N2957" s="213" t="s">
        <v>29</v>
      </c>
      <c r="O2957" s="213" t="s">
        <v>30</v>
      </c>
      <c r="P2957" s="213" t="s">
        <v>30</v>
      </c>
      <c r="Q2957" s="217">
        <v>35423</v>
      </c>
      <c r="R2957" s="217">
        <v>35423</v>
      </c>
      <c r="S2957" s="37" t="s">
        <v>2757</v>
      </c>
      <c r="T2957" s="37" t="s">
        <v>2756</v>
      </c>
      <c r="U2957" s="9">
        <v>33971</v>
      </c>
      <c r="V2957" s="9">
        <v>34880</v>
      </c>
    </row>
    <row r="2958" spans="2:22" ht="15" customHeight="1" x14ac:dyDescent="0.25">
      <c r="B2958" s="2">
        <v>343</v>
      </c>
      <c r="C2958" s="1">
        <v>79291404</v>
      </c>
      <c r="D2958" s="214"/>
      <c r="E2958" s="213">
        <v>7718</v>
      </c>
      <c r="F2958" s="229" t="s">
        <v>2753</v>
      </c>
      <c r="G2958" s="229" t="s">
        <v>2687</v>
      </c>
      <c r="H2958" s="226" t="s">
        <v>151</v>
      </c>
      <c r="I2958" s="215">
        <v>222</v>
      </c>
      <c r="J2958" s="215">
        <v>6</v>
      </c>
      <c r="K2958" s="216">
        <v>3678679</v>
      </c>
      <c r="L2958" s="225" t="s">
        <v>572</v>
      </c>
      <c r="M2958" s="225" t="s">
        <v>2754</v>
      </c>
      <c r="N2958" s="213" t="s">
        <v>29</v>
      </c>
      <c r="O2958" s="213" t="s">
        <v>30</v>
      </c>
      <c r="P2958" s="213" t="s">
        <v>30</v>
      </c>
      <c r="Q2958" s="217">
        <v>35423</v>
      </c>
      <c r="R2958" s="217">
        <v>35423</v>
      </c>
      <c r="S2958" s="37" t="s">
        <v>2758</v>
      </c>
      <c r="T2958" s="37" t="s">
        <v>701</v>
      </c>
      <c r="U2958" s="9">
        <v>34887</v>
      </c>
      <c r="V2958" s="9">
        <v>35064</v>
      </c>
    </row>
    <row r="2959" spans="2:22" ht="15" customHeight="1" x14ac:dyDescent="0.25">
      <c r="B2959" s="2">
        <v>343</v>
      </c>
      <c r="C2959" s="1">
        <v>79291404</v>
      </c>
      <c r="D2959" s="214"/>
      <c r="E2959" s="213">
        <v>7718</v>
      </c>
      <c r="F2959" s="229" t="s">
        <v>2753</v>
      </c>
      <c r="G2959" s="229" t="s">
        <v>2687</v>
      </c>
      <c r="H2959" s="226" t="s">
        <v>151</v>
      </c>
      <c r="I2959" s="215">
        <v>222</v>
      </c>
      <c r="J2959" s="215">
        <v>6</v>
      </c>
      <c r="K2959" s="216">
        <v>3678679</v>
      </c>
      <c r="L2959" s="225" t="s">
        <v>572</v>
      </c>
      <c r="M2959" s="225" t="s">
        <v>2754</v>
      </c>
      <c r="N2959" s="213" t="s">
        <v>29</v>
      </c>
      <c r="O2959" s="213" t="s">
        <v>30</v>
      </c>
      <c r="P2959" s="213" t="s">
        <v>30</v>
      </c>
      <c r="Q2959" s="217">
        <v>35423</v>
      </c>
      <c r="R2959" s="217">
        <v>35423</v>
      </c>
      <c r="S2959" s="37" t="s">
        <v>2757</v>
      </c>
      <c r="T2959" s="37" t="s">
        <v>2759</v>
      </c>
      <c r="U2959" s="9">
        <v>35066</v>
      </c>
      <c r="V2959" s="9">
        <v>35283</v>
      </c>
    </row>
    <row r="2960" spans="2:22" ht="15" customHeight="1" x14ac:dyDescent="0.25">
      <c r="B2960" s="2">
        <v>344</v>
      </c>
      <c r="C2960" s="1">
        <v>52525048</v>
      </c>
      <c r="D2960" s="214" t="s">
        <v>2760</v>
      </c>
      <c r="E2960" s="274" t="s">
        <v>59</v>
      </c>
      <c r="F2960" s="275" t="s">
        <v>2761</v>
      </c>
      <c r="G2960" s="275" t="s">
        <v>2687</v>
      </c>
      <c r="H2960" s="312" t="s">
        <v>117</v>
      </c>
      <c r="I2960" s="274">
        <v>219</v>
      </c>
      <c r="J2960" s="274">
        <v>4</v>
      </c>
      <c r="K2960" s="252">
        <v>3959348</v>
      </c>
      <c r="L2960" s="225" t="s">
        <v>2721</v>
      </c>
      <c r="M2960" s="225"/>
      <c r="N2960" s="215" t="s">
        <v>29</v>
      </c>
      <c r="O2960" s="215" t="s">
        <v>30</v>
      </c>
      <c r="P2960" s="215" t="s">
        <v>30</v>
      </c>
      <c r="Q2960" s="217">
        <v>39699</v>
      </c>
      <c r="R2960" s="217">
        <v>39724</v>
      </c>
      <c r="S2960" s="1" t="s">
        <v>2762</v>
      </c>
      <c r="T2960" s="1" t="s">
        <v>2763</v>
      </c>
      <c r="U2960" s="26">
        <v>39699</v>
      </c>
      <c r="V2960" s="26">
        <v>39724</v>
      </c>
    </row>
    <row r="2961" spans="1:22" ht="15" customHeight="1" x14ac:dyDescent="0.25">
      <c r="B2961" s="2">
        <v>344</v>
      </c>
      <c r="C2961" s="1">
        <v>52525048</v>
      </c>
      <c r="D2961" s="214"/>
      <c r="E2961" s="274"/>
      <c r="F2961" s="275"/>
      <c r="G2961" s="275"/>
      <c r="H2961" s="312"/>
      <c r="I2961" s="274"/>
      <c r="J2961" s="274"/>
      <c r="K2961" s="252"/>
      <c r="L2961" s="225"/>
      <c r="M2961" s="225"/>
      <c r="N2961" s="215"/>
      <c r="O2961" s="215"/>
      <c r="P2961" s="215"/>
      <c r="Q2961" s="217"/>
      <c r="R2961" s="217"/>
      <c r="S2961" s="1" t="s">
        <v>2764</v>
      </c>
      <c r="T2961" s="1" t="s">
        <v>2765</v>
      </c>
      <c r="U2961" s="26">
        <v>39792</v>
      </c>
      <c r="V2961" s="26">
        <v>43220</v>
      </c>
    </row>
    <row r="2962" spans="1:22" ht="15" customHeight="1" x14ac:dyDescent="0.25">
      <c r="B2962" s="2">
        <v>344</v>
      </c>
      <c r="C2962" s="1">
        <v>52525048</v>
      </c>
      <c r="D2962" s="214"/>
      <c r="E2962" s="274"/>
      <c r="F2962" s="275"/>
      <c r="G2962" s="275"/>
      <c r="H2962" s="312"/>
      <c r="I2962" s="274"/>
      <c r="J2962" s="274"/>
      <c r="K2962" s="252"/>
      <c r="L2962" s="225"/>
      <c r="M2962" s="225"/>
      <c r="N2962" s="215"/>
      <c r="O2962" s="215"/>
      <c r="P2962" s="215"/>
      <c r="Q2962" s="217"/>
      <c r="R2962" s="217"/>
      <c r="S2962" s="1" t="s">
        <v>2025</v>
      </c>
      <c r="T2962" s="1" t="s">
        <v>2766</v>
      </c>
      <c r="U2962" s="26">
        <v>43242</v>
      </c>
      <c r="V2962" s="26">
        <v>44369</v>
      </c>
    </row>
    <row r="2963" spans="1:22" s="52" customFormat="1" ht="15" customHeight="1" x14ac:dyDescent="0.25">
      <c r="A2963" s="51"/>
      <c r="B2963" s="2">
        <v>345</v>
      </c>
      <c r="C2963" s="1">
        <v>1030584421</v>
      </c>
      <c r="D2963" s="214" t="s">
        <v>2767</v>
      </c>
      <c r="E2963" s="213" t="s">
        <v>59</v>
      </c>
      <c r="F2963" s="225" t="s">
        <v>2768</v>
      </c>
      <c r="G2963" s="226" t="s">
        <v>2687</v>
      </c>
      <c r="H2963" s="226" t="s">
        <v>117</v>
      </c>
      <c r="I2963" s="274">
        <v>219</v>
      </c>
      <c r="J2963" s="274">
        <v>2</v>
      </c>
      <c r="K2963" s="216">
        <v>3659649</v>
      </c>
      <c r="L2963" s="225" t="s">
        <v>2715</v>
      </c>
      <c r="M2963" s="225" t="s">
        <v>2769</v>
      </c>
      <c r="N2963" s="215" t="s">
        <v>29</v>
      </c>
      <c r="O2963" s="215" t="s">
        <v>30</v>
      </c>
      <c r="P2963" s="215" t="s">
        <v>99</v>
      </c>
      <c r="Q2963" s="217">
        <v>44564</v>
      </c>
      <c r="R2963" s="217">
        <v>43833</v>
      </c>
      <c r="S2963" s="1" t="s">
        <v>2770</v>
      </c>
      <c r="T2963" s="1" t="s">
        <v>2771</v>
      </c>
      <c r="U2963" s="26">
        <v>41789</v>
      </c>
      <c r="V2963" s="26">
        <v>42032</v>
      </c>
    </row>
    <row r="2964" spans="1:22" s="52" customFormat="1" ht="15" customHeight="1" x14ac:dyDescent="0.25">
      <c r="A2964" s="51"/>
      <c r="B2964" s="2">
        <v>345</v>
      </c>
      <c r="C2964" s="1">
        <v>1030584421</v>
      </c>
      <c r="D2964" s="214"/>
      <c r="E2964" s="213"/>
      <c r="F2964" s="225"/>
      <c r="G2964" s="226" t="s">
        <v>2687</v>
      </c>
      <c r="H2964" s="226" t="s">
        <v>117</v>
      </c>
      <c r="I2964" s="274">
        <v>219</v>
      </c>
      <c r="J2964" s="274">
        <v>2</v>
      </c>
      <c r="K2964" s="216">
        <v>3135426</v>
      </c>
      <c r="L2964" s="225"/>
      <c r="M2964" s="225"/>
      <c r="N2964" s="215"/>
      <c r="O2964" s="215"/>
      <c r="P2964" s="215"/>
      <c r="Q2964" s="217"/>
      <c r="R2964" s="217"/>
      <c r="S2964" s="1" t="s">
        <v>2758</v>
      </c>
      <c r="T2964" s="1" t="s">
        <v>117</v>
      </c>
      <c r="U2964" s="26">
        <v>42653</v>
      </c>
      <c r="V2964" s="26"/>
    </row>
    <row r="2965" spans="1:22" s="52" customFormat="1" ht="15" customHeight="1" x14ac:dyDescent="0.25">
      <c r="A2965" s="51"/>
      <c r="B2965" s="2">
        <v>346</v>
      </c>
      <c r="C2965" s="1">
        <v>14234564</v>
      </c>
      <c r="D2965" s="214" t="s">
        <v>2772</v>
      </c>
      <c r="E2965" s="213">
        <v>7728</v>
      </c>
      <c r="F2965" s="225" t="s">
        <v>2773</v>
      </c>
      <c r="G2965" s="226" t="s">
        <v>2687</v>
      </c>
      <c r="H2965" s="226" t="s">
        <v>117</v>
      </c>
      <c r="I2965" s="274">
        <v>219</v>
      </c>
      <c r="J2965" s="274">
        <v>1</v>
      </c>
      <c r="K2965" s="216">
        <v>3294597</v>
      </c>
      <c r="L2965" s="225" t="s">
        <v>2774</v>
      </c>
      <c r="M2965" s="225" t="s">
        <v>2775</v>
      </c>
      <c r="N2965" s="215" t="s">
        <v>29</v>
      </c>
      <c r="O2965" s="215" t="s">
        <v>30</v>
      </c>
      <c r="P2965" s="215" t="s">
        <v>30</v>
      </c>
      <c r="Q2965" s="217">
        <v>42079</v>
      </c>
      <c r="R2965" s="217">
        <v>44564</v>
      </c>
      <c r="S2965" s="1" t="s">
        <v>2776</v>
      </c>
      <c r="T2965" s="1" t="s">
        <v>236</v>
      </c>
      <c r="U2965" s="26">
        <v>31503</v>
      </c>
      <c r="V2965" s="26">
        <v>31747</v>
      </c>
    </row>
    <row r="2966" spans="1:22" s="52" customFormat="1" ht="15" customHeight="1" x14ac:dyDescent="0.25">
      <c r="A2966" s="51"/>
      <c r="B2966" s="2">
        <v>346</v>
      </c>
      <c r="C2966" s="1">
        <v>14234564</v>
      </c>
      <c r="D2966" s="214"/>
      <c r="E2966" s="213">
        <v>7728</v>
      </c>
      <c r="F2966" s="225" t="s">
        <v>2773</v>
      </c>
      <c r="G2966" s="226"/>
      <c r="H2966" s="226"/>
      <c r="I2966" s="274"/>
      <c r="J2966" s="274"/>
      <c r="K2966" s="216"/>
      <c r="L2966" s="225" t="s">
        <v>2774</v>
      </c>
      <c r="M2966" s="225" t="s">
        <v>2775</v>
      </c>
      <c r="N2966" s="215"/>
      <c r="O2966" s="215"/>
      <c r="P2966" s="215"/>
      <c r="Q2966" s="217"/>
      <c r="R2966" s="217"/>
      <c r="S2966" s="1" t="s">
        <v>2777</v>
      </c>
      <c r="T2966" s="1" t="s">
        <v>2778</v>
      </c>
      <c r="U2966" s="26">
        <v>31827</v>
      </c>
      <c r="V2966" s="26">
        <v>32388</v>
      </c>
    </row>
    <row r="2967" spans="1:22" s="52" customFormat="1" ht="15" customHeight="1" x14ac:dyDescent="0.25">
      <c r="A2967" s="51"/>
      <c r="B2967" s="2">
        <v>346</v>
      </c>
      <c r="C2967" s="1">
        <v>14234564</v>
      </c>
      <c r="D2967" s="214"/>
      <c r="E2967" s="213">
        <v>7728</v>
      </c>
      <c r="F2967" s="225" t="s">
        <v>2773</v>
      </c>
      <c r="G2967" s="226"/>
      <c r="H2967" s="226"/>
      <c r="I2967" s="274"/>
      <c r="J2967" s="274"/>
      <c r="K2967" s="216"/>
      <c r="L2967" s="225" t="s">
        <v>2774</v>
      </c>
      <c r="M2967" s="225" t="s">
        <v>2775</v>
      </c>
      <c r="N2967" s="215"/>
      <c r="O2967" s="215"/>
      <c r="P2967" s="215"/>
      <c r="Q2967" s="217"/>
      <c r="R2967" s="217"/>
      <c r="S2967" s="1" t="s">
        <v>2779</v>
      </c>
      <c r="T2967" s="1" t="s">
        <v>88</v>
      </c>
      <c r="U2967" s="26">
        <v>32398</v>
      </c>
      <c r="V2967" s="26">
        <v>37833</v>
      </c>
    </row>
    <row r="2968" spans="1:22" s="52" customFormat="1" ht="15" customHeight="1" x14ac:dyDescent="0.25">
      <c r="A2968" s="51"/>
      <c r="B2968" s="2">
        <v>346</v>
      </c>
      <c r="C2968" s="1">
        <v>14234564</v>
      </c>
      <c r="D2968" s="214"/>
      <c r="E2968" s="213"/>
      <c r="F2968" s="225"/>
      <c r="G2968" s="226"/>
      <c r="H2968" s="226"/>
      <c r="I2968" s="274"/>
      <c r="J2968" s="274"/>
      <c r="K2968" s="216"/>
      <c r="L2968" s="225"/>
      <c r="M2968" s="225"/>
      <c r="N2968" s="215"/>
      <c r="O2968" s="215"/>
      <c r="P2968" s="215"/>
      <c r="Q2968" s="217"/>
      <c r="R2968" s="217"/>
      <c r="S2968" s="1" t="s">
        <v>2780</v>
      </c>
      <c r="T2968" s="1" t="s">
        <v>2781</v>
      </c>
      <c r="U2968" s="26">
        <v>38920</v>
      </c>
      <c r="V2968" s="26">
        <v>39325</v>
      </c>
    </row>
    <row r="2969" spans="1:22" s="52" customFormat="1" ht="15" customHeight="1" x14ac:dyDescent="0.25">
      <c r="A2969" s="51"/>
      <c r="B2969" s="2">
        <v>346</v>
      </c>
      <c r="C2969" s="1">
        <v>14234564</v>
      </c>
      <c r="D2969" s="214"/>
      <c r="E2969" s="213">
        <v>7728</v>
      </c>
      <c r="F2969" s="225" t="s">
        <v>2773</v>
      </c>
      <c r="G2969" s="226"/>
      <c r="H2969" s="226"/>
      <c r="I2969" s="274"/>
      <c r="J2969" s="274"/>
      <c r="K2969" s="216"/>
      <c r="L2969" s="225" t="s">
        <v>2774</v>
      </c>
      <c r="M2969" s="225" t="s">
        <v>2775</v>
      </c>
      <c r="N2969" s="215"/>
      <c r="O2969" s="215"/>
      <c r="P2969" s="215"/>
      <c r="Q2969" s="217"/>
      <c r="R2969" s="217"/>
      <c r="S2969" s="1" t="s">
        <v>2782</v>
      </c>
      <c r="T2969" s="1" t="s">
        <v>2783</v>
      </c>
      <c r="U2969" s="26">
        <v>39937</v>
      </c>
      <c r="V2969" s="26">
        <v>40009</v>
      </c>
    </row>
    <row r="2970" spans="1:22" s="52" customFormat="1" ht="15" customHeight="1" x14ac:dyDescent="0.25">
      <c r="A2970" s="51"/>
      <c r="B2970" s="2">
        <v>346</v>
      </c>
      <c r="C2970" s="1">
        <v>14234564</v>
      </c>
      <c r="D2970" s="214"/>
      <c r="E2970" s="213">
        <v>7728</v>
      </c>
      <c r="F2970" s="225" t="s">
        <v>2773</v>
      </c>
      <c r="G2970" s="226" t="s">
        <v>2687</v>
      </c>
      <c r="H2970" s="226"/>
      <c r="I2970" s="274"/>
      <c r="J2970" s="274">
        <v>1</v>
      </c>
      <c r="K2970" s="216"/>
      <c r="L2970" s="225" t="s">
        <v>2774</v>
      </c>
      <c r="M2970" s="225" t="s">
        <v>2775</v>
      </c>
      <c r="N2970" s="215"/>
      <c r="O2970" s="215"/>
      <c r="P2970" s="215"/>
      <c r="Q2970" s="217"/>
      <c r="R2970" s="217"/>
      <c r="S2970" s="1" t="s">
        <v>65</v>
      </c>
      <c r="T2970" s="1" t="s">
        <v>117</v>
      </c>
      <c r="U2970" s="26">
        <v>43048</v>
      </c>
      <c r="V2970" s="26">
        <v>44563</v>
      </c>
    </row>
    <row r="2971" spans="1:22" ht="15" customHeight="1" x14ac:dyDescent="0.25">
      <c r="B2971" s="2">
        <v>347</v>
      </c>
      <c r="C2971" s="1">
        <v>73133876</v>
      </c>
      <c r="D2971" s="214" t="s">
        <v>2784</v>
      </c>
      <c r="E2971" s="215" t="s">
        <v>59</v>
      </c>
      <c r="F2971" s="242" t="s">
        <v>2785</v>
      </c>
      <c r="G2971" s="242" t="s">
        <v>2786</v>
      </c>
      <c r="H2971" s="226" t="s">
        <v>715</v>
      </c>
      <c r="I2971" s="215">
        <v>90</v>
      </c>
      <c r="J2971" s="215">
        <v>3</v>
      </c>
      <c r="K2971" s="252">
        <v>7702101</v>
      </c>
      <c r="L2971" s="225" t="s">
        <v>2787</v>
      </c>
      <c r="M2971" s="225" t="s">
        <v>2788</v>
      </c>
      <c r="N2971" s="215" t="s">
        <v>29</v>
      </c>
      <c r="O2971" s="215" t="s">
        <v>30</v>
      </c>
      <c r="P2971" s="215" t="s">
        <v>30</v>
      </c>
      <c r="Q2971" s="219">
        <v>44256</v>
      </c>
      <c r="R2971" s="219">
        <v>44256</v>
      </c>
      <c r="S2971" s="1" t="s">
        <v>2789</v>
      </c>
      <c r="T2971" s="1" t="s">
        <v>2790</v>
      </c>
      <c r="U2971" s="26">
        <v>34440</v>
      </c>
      <c r="V2971" s="26">
        <v>36099</v>
      </c>
    </row>
    <row r="2972" spans="1:22" ht="15" customHeight="1" x14ac:dyDescent="0.25">
      <c r="B2972" s="2">
        <v>347</v>
      </c>
      <c r="C2972" s="1">
        <v>73133876</v>
      </c>
      <c r="D2972" s="214"/>
      <c r="E2972" s="215"/>
      <c r="F2972" s="242"/>
      <c r="G2972" s="242"/>
      <c r="H2972" s="226"/>
      <c r="I2972" s="215"/>
      <c r="J2972" s="215"/>
      <c r="K2972" s="252"/>
      <c r="L2972" s="225"/>
      <c r="M2972" s="225"/>
      <c r="N2972" s="215"/>
      <c r="O2972" s="215"/>
      <c r="P2972" s="215"/>
      <c r="Q2972" s="219"/>
      <c r="R2972" s="219"/>
      <c r="S2972" s="1" t="s">
        <v>2791</v>
      </c>
      <c r="T2972" s="1" t="s">
        <v>2792</v>
      </c>
      <c r="U2972" s="26">
        <v>35828</v>
      </c>
      <c r="V2972" s="26">
        <v>36160</v>
      </c>
    </row>
    <row r="2973" spans="1:22" ht="15" customHeight="1" x14ac:dyDescent="0.25">
      <c r="B2973" s="2">
        <v>347</v>
      </c>
      <c r="C2973" s="1">
        <v>73133876</v>
      </c>
      <c r="D2973" s="214"/>
      <c r="E2973" s="215"/>
      <c r="F2973" s="242"/>
      <c r="G2973" s="242"/>
      <c r="H2973" s="226"/>
      <c r="I2973" s="215"/>
      <c r="J2973" s="215"/>
      <c r="K2973" s="252"/>
      <c r="L2973" s="225"/>
      <c r="M2973" s="225"/>
      <c r="N2973" s="215"/>
      <c r="O2973" s="215"/>
      <c r="P2973" s="215"/>
      <c r="Q2973" s="219"/>
      <c r="R2973" s="219"/>
      <c r="S2973" s="1" t="s">
        <v>2789</v>
      </c>
      <c r="T2973" s="1" t="s">
        <v>2792</v>
      </c>
      <c r="U2973" s="26">
        <v>36100</v>
      </c>
      <c r="V2973" s="26">
        <v>36769</v>
      </c>
    </row>
    <row r="2974" spans="1:22" ht="15" customHeight="1" x14ac:dyDescent="0.25">
      <c r="B2974" s="2">
        <v>347</v>
      </c>
      <c r="C2974" s="1">
        <v>73133876</v>
      </c>
      <c r="D2974" s="214"/>
      <c r="E2974" s="215"/>
      <c r="F2974" s="242"/>
      <c r="G2974" s="242"/>
      <c r="H2974" s="226"/>
      <c r="I2974" s="215"/>
      <c r="J2974" s="215"/>
      <c r="K2974" s="252"/>
      <c r="L2974" s="225"/>
      <c r="M2974" s="225"/>
      <c r="N2974" s="215"/>
      <c r="O2974" s="215"/>
      <c r="P2974" s="215"/>
      <c r="Q2974" s="219"/>
      <c r="R2974" s="219"/>
      <c r="S2974" s="1" t="s">
        <v>2793</v>
      </c>
      <c r="T2974" s="1" t="s">
        <v>2794</v>
      </c>
      <c r="U2974" s="26">
        <v>36385</v>
      </c>
      <c r="V2974" s="26">
        <v>37476</v>
      </c>
    </row>
    <row r="2975" spans="1:22" ht="15" customHeight="1" x14ac:dyDescent="0.25">
      <c r="B2975" s="2">
        <v>347</v>
      </c>
      <c r="C2975" s="1">
        <v>73133876</v>
      </c>
      <c r="D2975" s="214"/>
      <c r="E2975" s="215"/>
      <c r="F2975" s="242"/>
      <c r="G2975" s="242"/>
      <c r="H2975" s="226"/>
      <c r="I2975" s="215"/>
      <c r="J2975" s="215"/>
      <c r="K2975" s="252"/>
      <c r="L2975" s="225"/>
      <c r="M2975" s="225"/>
      <c r="N2975" s="215"/>
      <c r="O2975" s="215"/>
      <c r="P2975" s="215"/>
      <c r="Q2975" s="219"/>
      <c r="R2975" s="219"/>
      <c r="S2975" s="1" t="s">
        <v>2793</v>
      </c>
      <c r="T2975" s="1" t="s">
        <v>2794</v>
      </c>
      <c r="U2975" s="26">
        <v>37501</v>
      </c>
      <c r="V2975" s="26">
        <v>38147</v>
      </c>
    </row>
    <row r="2976" spans="1:22" ht="15" customHeight="1" x14ac:dyDescent="0.25">
      <c r="B2976" s="2">
        <v>347</v>
      </c>
      <c r="C2976" s="1">
        <v>73133876</v>
      </c>
      <c r="D2976" s="214"/>
      <c r="E2976" s="215"/>
      <c r="F2976" s="242"/>
      <c r="G2976" s="242"/>
      <c r="H2976" s="226"/>
      <c r="I2976" s="215"/>
      <c r="J2976" s="215"/>
      <c r="K2976" s="252"/>
      <c r="L2976" s="225"/>
      <c r="M2976" s="225"/>
      <c r="N2976" s="215"/>
      <c r="O2976" s="215"/>
      <c r="P2976" s="215"/>
      <c r="Q2976" s="219"/>
      <c r="R2976" s="219"/>
      <c r="S2976" s="1" t="s">
        <v>783</v>
      </c>
      <c r="T2976" s="1" t="s">
        <v>2589</v>
      </c>
      <c r="U2976" s="26">
        <v>38154</v>
      </c>
      <c r="V2976" s="26">
        <v>40979</v>
      </c>
    </row>
    <row r="2977" spans="1:22" ht="15" customHeight="1" x14ac:dyDescent="0.25">
      <c r="B2977" s="2">
        <v>347</v>
      </c>
      <c r="C2977" s="1">
        <v>73133876</v>
      </c>
      <c r="D2977" s="214"/>
      <c r="E2977" s="215"/>
      <c r="F2977" s="242"/>
      <c r="G2977" s="242"/>
      <c r="H2977" s="226"/>
      <c r="I2977" s="215"/>
      <c r="J2977" s="215"/>
      <c r="K2977" s="252"/>
      <c r="L2977" s="225"/>
      <c r="M2977" s="225"/>
      <c r="N2977" s="215"/>
      <c r="O2977" s="215"/>
      <c r="P2977" s="215"/>
      <c r="Q2977" s="219"/>
      <c r="R2977" s="219"/>
      <c r="S2977" s="1" t="s">
        <v>2795</v>
      </c>
      <c r="T2977" s="1" t="s">
        <v>2796</v>
      </c>
      <c r="U2977" s="26">
        <v>40980</v>
      </c>
      <c r="V2977" s="26">
        <v>41424</v>
      </c>
    </row>
    <row r="2978" spans="1:22" ht="15" customHeight="1" x14ac:dyDescent="0.25">
      <c r="B2978" s="2">
        <v>347</v>
      </c>
      <c r="C2978" s="1">
        <v>73133876</v>
      </c>
      <c r="D2978" s="214"/>
      <c r="E2978" s="215"/>
      <c r="F2978" s="242"/>
      <c r="G2978" s="242"/>
      <c r="H2978" s="226"/>
      <c r="I2978" s="215"/>
      <c r="J2978" s="215"/>
      <c r="K2978" s="252"/>
      <c r="L2978" s="225"/>
      <c r="M2978" s="225"/>
      <c r="N2978" s="215"/>
      <c r="O2978" s="215"/>
      <c r="P2978" s="215"/>
      <c r="Q2978" s="219"/>
      <c r="R2978" s="219"/>
      <c r="S2978" s="1" t="s">
        <v>2797</v>
      </c>
      <c r="T2978" s="1" t="s">
        <v>2798</v>
      </c>
      <c r="U2978" s="26">
        <v>41429</v>
      </c>
      <c r="V2978" s="26">
        <v>41469</v>
      </c>
    </row>
    <row r="2979" spans="1:22" ht="15" customHeight="1" x14ac:dyDescent="0.25">
      <c r="B2979" s="2">
        <v>347</v>
      </c>
      <c r="C2979" s="1">
        <v>73133876</v>
      </c>
      <c r="D2979" s="214"/>
      <c r="E2979" s="215"/>
      <c r="F2979" s="242"/>
      <c r="G2979" s="242"/>
      <c r="H2979" s="226"/>
      <c r="I2979" s="215"/>
      <c r="J2979" s="215"/>
      <c r="K2979" s="252"/>
      <c r="L2979" s="225"/>
      <c r="M2979" s="225"/>
      <c r="N2979" s="215"/>
      <c r="O2979" s="215"/>
      <c r="P2979" s="215"/>
      <c r="Q2979" s="219"/>
      <c r="R2979" s="219"/>
      <c r="S2979" s="1" t="s">
        <v>2799</v>
      </c>
      <c r="T2979" s="1" t="s">
        <v>2800</v>
      </c>
      <c r="U2979" s="26">
        <v>41535</v>
      </c>
      <c r="V2979" s="26">
        <v>41584</v>
      </c>
    </row>
    <row r="2980" spans="1:22" ht="15" customHeight="1" x14ac:dyDescent="0.25">
      <c r="B2980" s="2">
        <v>347</v>
      </c>
      <c r="C2980" s="1">
        <v>73133876</v>
      </c>
      <c r="D2980" s="214"/>
      <c r="E2980" s="215"/>
      <c r="F2980" s="242"/>
      <c r="G2980" s="242"/>
      <c r="H2980" s="226"/>
      <c r="I2980" s="215"/>
      <c r="J2980" s="215"/>
      <c r="K2980" s="252"/>
      <c r="L2980" s="225"/>
      <c r="M2980" s="225"/>
      <c r="N2980" s="215"/>
      <c r="O2980" s="215"/>
      <c r="P2980" s="215"/>
      <c r="Q2980" s="219"/>
      <c r="R2980" s="219"/>
      <c r="S2980" s="1" t="s">
        <v>1646</v>
      </c>
      <c r="T2980" s="1" t="s">
        <v>2801</v>
      </c>
      <c r="U2980" s="26">
        <v>41585</v>
      </c>
      <c r="V2980" s="26">
        <v>42794</v>
      </c>
    </row>
    <row r="2981" spans="1:22" ht="15" customHeight="1" x14ac:dyDescent="0.25">
      <c r="B2981" s="2">
        <v>347</v>
      </c>
      <c r="C2981" s="1">
        <v>73133876</v>
      </c>
      <c r="D2981" s="214"/>
      <c r="E2981" s="215"/>
      <c r="F2981" s="242"/>
      <c r="G2981" s="242"/>
      <c r="H2981" s="226"/>
      <c r="I2981" s="215"/>
      <c r="J2981" s="215"/>
      <c r="K2981" s="252"/>
      <c r="L2981" s="225"/>
      <c r="M2981" s="225"/>
      <c r="N2981" s="215"/>
      <c r="O2981" s="215"/>
      <c r="P2981" s="215"/>
      <c r="Q2981" s="219"/>
      <c r="R2981" s="219"/>
      <c r="S2981" s="1" t="s">
        <v>2197</v>
      </c>
      <c r="T2981" s="1" t="s">
        <v>146</v>
      </c>
      <c r="U2981" s="26">
        <v>42795</v>
      </c>
      <c r="V2981" s="26">
        <v>44255</v>
      </c>
    </row>
    <row r="2982" spans="1:22" s="52" customFormat="1" ht="15" customHeight="1" x14ac:dyDescent="0.25">
      <c r="A2982" s="51"/>
      <c r="B2982" s="2">
        <v>348</v>
      </c>
      <c r="C2982" s="1">
        <v>80438305</v>
      </c>
      <c r="D2982" s="214" t="s">
        <v>2802</v>
      </c>
      <c r="E2982" s="213" t="s">
        <v>59</v>
      </c>
      <c r="F2982" s="225" t="s">
        <v>2803</v>
      </c>
      <c r="G2982" s="226" t="s">
        <v>2786</v>
      </c>
      <c r="H2982" s="226" t="s">
        <v>151</v>
      </c>
      <c r="I2982" s="215">
        <v>222</v>
      </c>
      <c r="J2982" s="215">
        <v>10</v>
      </c>
      <c r="K2982" s="216">
        <v>5005753</v>
      </c>
      <c r="L2982" s="225" t="s">
        <v>2715</v>
      </c>
      <c r="M2982" s="225" t="s">
        <v>2769</v>
      </c>
      <c r="N2982" s="215" t="s">
        <v>29</v>
      </c>
      <c r="O2982" s="215" t="s">
        <v>30</v>
      </c>
      <c r="P2982" s="215" t="s">
        <v>99</v>
      </c>
      <c r="Q2982" s="219">
        <v>44564</v>
      </c>
      <c r="R2982" s="219">
        <v>44564</v>
      </c>
      <c r="S2982" s="1" t="s">
        <v>2804</v>
      </c>
      <c r="T2982" s="1" t="s">
        <v>2805</v>
      </c>
      <c r="U2982" s="26">
        <v>34318</v>
      </c>
      <c r="V2982" s="26">
        <v>34380</v>
      </c>
    </row>
    <row r="2983" spans="1:22" s="52" customFormat="1" ht="15" customHeight="1" x14ac:dyDescent="0.25">
      <c r="A2983" s="51"/>
      <c r="B2983" s="2">
        <v>348</v>
      </c>
      <c r="C2983" s="1">
        <v>80438305</v>
      </c>
      <c r="D2983" s="214"/>
      <c r="E2983" s="213"/>
      <c r="F2983" s="225"/>
      <c r="G2983" s="226"/>
      <c r="H2983" s="226"/>
      <c r="I2983" s="215"/>
      <c r="J2983" s="215"/>
      <c r="K2983" s="216"/>
      <c r="L2983" s="225"/>
      <c r="M2983" s="225"/>
      <c r="N2983" s="215"/>
      <c r="O2983" s="215"/>
      <c r="P2983" s="215"/>
      <c r="Q2983" s="215"/>
      <c r="R2983" s="215"/>
      <c r="S2983" s="1" t="s">
        <v>2804</v>
      </c>
      <c r="T2983" s="1" t="s">
        <v>2805</v>
      </c>
      <c r="U2983" s="26">
        <v>34381</v>
      </c>
      <c r="V2983" s="26">
        <v>36090</v>
      </c>
    </row>
    <row r="2984" spans="1:22" s="52" customFormat="1" ht="15" customHeight="1" x14ac:dyDescent="0.25">
      <c r="A2984" s="51"/>
      <c r="B2984" s="2">
        <v>348</v>
      </c>
      <c r="C2984" s="1">
        <v>80438305</v>
      </c>
      <c r="D2984" s="214"/>
      <c r="E2984" s="213"/>
      <c r="F2984" s="225"/>
      <c r="G2984" s="226"/>
      <c r="H2984" s="226"/>
      <c r="I2984" s="215"/>
      <c r="J2984" s="215"/>
      <c r="K2984" s="216"/>
      <c r="L2984" s="225"/>
      <c r="M2984" s="225"/>
      <c r="N2984" s="215"/>
      <c r="O2984" s="215"/>
      <c r="P2984" s="215"/>
      <c r="Q2984" s="215"/>
      <c r="R2984" s="215"/>
      <c r="S2984" s="1" t="s">
        <v>1423</v>
      </c>
      <c r="T2984" s="1" t="s">
        <v>2805</v>
      </c>
      <c r="U2984" s="26">
        <v>36091</v>
      </c>
      <c r="V2984" s="26">
        <v>36342</v>
      </c>
    </row>
    <row r="2985" spans="1:22" s="52" customFormat="1" ht="15" customHeight="1" x14ac:dyDescent="0.25">
      <c r="A2985" s="51"/>
      <c r="B2985" s="2">
        <v>348</v>
      </c>
      <c r="C2985" s="1">
        <v>80438305</v>
      </c>
      <c r="D2985" s="214"/>
      <c r="E2985" s="213"/>
      <c r="F2985" s="225"/>
      <c r="G2985" s="226"/>
      <c r="H2985" s="226"/>
      <c r="I2985" s="215"/>
      <c r="J2985" s="215"/>
      <c r="K2985" s="216"/>
      <c r="L2985" s="225"/>
      <c r="M2985" s="225"/>
      <c r="N2985" s="215"/>
      <c r="O2985" s="215"/>
      <c r="P2985" s="215"/>
      <c r="Q2985" s="215"/>
      <c r="R2985" s="215"/>
      <c r="S2985" s="1" t="s">
        <v>1423</v>
      </c>
      <c r="T2985" s="1" t="s">
        <v>2806</v>
      </c>
      <c r="U2985" s="26">
        <v>36343</v>
      </c>
      <c r="V2985" s="26">
        <v>36404</v>
      </c>
    </row>
    <row r="2986" spans="1:22" s="52" customFormat="1" ht="15" customHeight="1" x14ac:dyDescent="0.25">
      <c r="A2986" s="51"/>
      <c r="B2986" s="2">
        <v>348</v>
      </c>
      <c r="C2986" s="1">
        <v>80438305</v>
      </c>
      <c r="D2986" s="214"/>
      <c r="E2986" s="213"/>
      <c r="F2986" s="225"/>
      <c r="G2986" s="226"/>
      <c r="H2986" s="226"/>
      <c r="I2986" s="215"/>
      <c r="J2986" s="215"/>
      <c r="K2986" s="216"/>
      <c r="L2986" s="225"/>
      <c r="M2986" s="225"/>
      <c r="N2986" s="215"/>
      <c r="O2986" s="215"/>
      <c r="P2986" s="215"/>
      <c r="Q2986" s="215"/>
      <c r="R2986" s="215"/>
      <c r="S2986" s="1" t="s">
        <v>1423</v>
      </c>
      <c r="T2986" s="1" t="s">
        <v>2806</v>
      </c>
      <c r="U2986" s="26">
        <v>36405</v>
      </c>
      <c r="V2986" s="26">
        <v>36618</v>
      </c>
    </row>
    <row r="2987" spans="1:22" s="52" customFormat="1" ht="15" customHeight="1" x14ac:dyDescent="0.25">
      <c r="A2987" s="51"/>
      <c r="B2987" s="2">
        <v>348</v>
      </c>
      <c r="C2987" s="1">
        <v>80438305</v>
      </c>
      <c r="D2987" s="214"/>
      <c r="E2987" s="213"/>
      <c r="F2987" s="225"/>
      <c r="G2987" s="226"/>
      <c r="H2987" s="226"/>
      <c r="I2987" s="215"/>
      <c r="J2987" s="215"/>
      <c r="K2987" s="216"/>
      <c r="L2987" s="225"/>
      <c r="M2987" s="225"/>
      <c r="N2987" s="215"/>
      <c r="O2987" s="215"/>
      <c r="P2987" s="215"/>
      <c r="Q2987" s="215"/>
      <c r="R2987" s="215"/>
      <c r="S2987" s="1" t="s">
        <v>1423</v>
      </c>
      <c r="T2987" s="1" t="s">
        <v>117</v>
      </c>
      <c r="U2987" s="26">
        <v>36619</v>
      </c>
      <c r="V2987" s="26">
        <v>36773</v>
      </c>
    </row>
    <row r="2988" spans="1:22" s="52" customFormat="1" ht="15" customHeight="1" x14ac:dyDescent="0.25">
      <c r="A2988" s="51"/>
      <c r="B2988" s="2">
        <v>348</v>
      </c>
      <c r="C2988" s="1">
        <v>80438305</v>
      </c>
      <c r="D2988" s="214"/>
      <c r="E2988" s="213"/>
      <c r="F2988" s="225"/>
      <c r="G2988" s="226"/>
      <c r="H2988" s="226"/>
      <c r="I2988" s="215"/>
      <c r="J2988" s="215"/>
      <c r="K2988" s="216"/>
      <c r="L2988" s="225"/>
      <c r="M2988" s="225"/>
      <c r="N2988" s="215"/>
      <c r="O2988" s="215"/>
      <c r="P2988" s="215"/>
      <c r="Q2988" s="215"/>
      <c r="R2988" s="215"/>
      <c r="S2988" s="1" t="s">
        <v>1423</v>
      </c>
      <c r="T2988" s="1" t="s">
        <v>2163</v>
      </c>
      <c r="U2988" s="26">
        <v>36774</v>
      </c>
      <c r="V2988" s="26">
        <v>36850</v>
      </c>
    </row>
    <row r="2989" spans="1:22" s="52" customFormat="1" ht="15" customHeight="1" x14ac:dyDescent="0.25">
      <c r="A2989" s="51"/>
      <c r="B2989" s="2">
        <v>348</v>
      </c>
      <c r="C2989" s="1">
        <v>80438305</v>
      </c>
      <c r="D2989" s="214"/>
      <c r="E2989" s="213"/>
      <c r="F2989" s="225"/>
      <c r="G2989" s="226"/>
      <c r="H2989" s="226"/>
      <c r="I2989" s="215"/>
      <c r="J2989" s="215"/>
      <c r="K2989" s="216"/>
      <c r="L2989" s="225"/>
      <c r="M2989" s="225"/>
      <c r="N2989" s="215"/>
      <c r="O2989" s="215"/>
      <c r="P2989" s="215"/>
      <c r="Q2989" s="215"/>
      <c r="R2989" s="215"/>
      <c r="S2989" s="1" t="s">
        <v>1423</v>
      </c>
      <c r="T2989" s="1" t="s">
        <v>2807</v>
      </c>
      <c r="U2989" s="26">
        <v>36851</v>
      </c>
      <c r="V2989" s="26">
        <v>37013</v>
      </c>
    </row>
    <row r="2990" spans="1:22" s="52" customFormat="1" ht="15" customHeight="1" x14ac:dyDescent="0.25">
      <c r="A2990" s="51"/>
      <c r="B2990" s="2">
        <v>348</v>
      </c>
      <c r="C2990" s="1">
        <v>80438305</v>
      </c>
      <c r="D2990" s="214"/>
      <c r="E2990" s="213"/>
      <c r="F2990" s="225"/>
      <c r="G2990" s="226"/>
      <c r="H2990" s="226"/>
      <c r="I2990" s="215"/>
      <c r="J2990" s="215"/>
      <c r="K2990" s="216"/>
      <c r="L2990" s="225"/>
      <c r="M2990" s="225"/>
      <c r="N2990" s="215"/>
      <c r="O2990" s="215"/>
      <c r="P2990" s="215"/>
      <c r="Q2990" s="215"/>
      <c r="R2990" s="215"/>
      <c r="S2990" s="1" t="s">
        <v>1423</v>
      </c>
      <c r="T2990" s="1" t="s">
        <v>2163</v>
      </c>
      <c r="U2990" s="26">
        <v>37014</v>
      </c>
      <c r="V2990" s="26">
        <v>37137</v>
      </c>
    </row>
    <row r="2991" spans="1:22" s="52" customFormat="1" ht="15" customHeight="1" x14ac:dyDescent="0.25">
      <c r="A2991" s="51"/>
      <c r="B2991" s="2">
        <v>348</v>
      </c>
      <c r="C2991" s="1">
        <v>80438305</v>
      </c>
      <c r="D2991" s="214"/>
      <c r="E2991" s="213"/>
      <c r="F2991" s="225"/>
      <c r="G2991" s="226"/>
      <c r="H2991" s="226"/>
      <c r="I2991" s="215"/>
      <c r="J2991" s="215"/>
      <c r="K2991" s="216"/>
      <c r="L2991" s="225"/>
      <c r="M2991" s="225"/>
      <c r="N2991" s="215"/>
      <c r="O2991" s="215"/>
      <c r="P2991" s="215"/>
      <c r="Q2991" s="215"/>
      <c r="R2991" s="215"/>
      <c r="S2991" s="1" t="s">
        <v>1423</v>
      </c>
      <c r="T2991" s="1" t="s">
        <v>117</v>
      </c>
      <c r="U2991" s="26">
        <v>37138</v>
      </c>
      <c r="V2991" s="26">
        <v>37880</v>
      </c>
    </row>
    <row r="2992" spans="1:22" s="52" customFormat="1" ht="15" customHeight="1" x14ac:dyDescent="0.25">
      <c r="A2992" s="51"/>
      <c r="B2992" s="2">
        <v>348</v>
      </c>
      <c r="C2992" s="1">
        <v>80438305</v>
      </c>
      <c r="D2992" s="214"/>
      <c r="E2992" s="213"/>
      <c r="F2992" s="225"/>
      <c r="G2992" s="226"/>
      <c r="H2992" s="226"/>
      <c r="I2992" s="215"/>
      <c r="J2992" s="215"/>
      <c r="K2992" s="216"/>
      <c r="L2992" s="225"/>
      <c r="M2992" s="225"/>
      <c r="N2992" s="215"/>
      <c r="O2992" s="215"/>
      <c r="P2992" s="215"/>
      <c r="Q2992" s="215"/>
      <c r="R2992" s="215"/>
      <c r="S2992" s="1" t="s">
        <v>1423</v>
      </c>
      <c r="T2992" s="1" t="s">
        <v>117</v>
      </c>
      <c r="U2992" s="26">
        <v>37881</v>
      </c>
      <c r="V2992" s="26">
        <v>38792</v>
      </c>
    </row>
    <row r="2993" spans="1:22" s="52" customFormat="1" ht="15" customHeight="1" x14ac:dyDescent="0.25">
      <c r="A2993" s="51"/>
      <c r="B2993" s="2">
        <v>348</v>
      </c>
      <c r="C2993" s="1">
        <v>80438305</v>
      </c>
      <c r="D2993" s="214"/>
      <c r="E2993" s="213"/>
      <c r="F2993" s="225"/>
      <c r="G2993" s="226"/>
      <c r="H2993" s="226"/>
      <c r="I2993" s="215"/>
      <c r="J2993" s="215"/>
      <c r="K2993" s="216"/>
      <c r="L2993" s="225"/>
      <c r="M2993" s="225"/>
      <c r="N2993" s="215"/>
      <c r="O2993" s="215"/>
      <c r="P2993" s="215"/>
      <c r="Q2993" s="215"/>
      <c r="R2993" s="215"/>
      <c r="S2993" s="1" t="s">
        <v>1423</v>
      </c>
      <c r="T2993" s="1" t="s">
        <v>117</v>
      </c>
      <c r="U2993" s="26">
        <v>38793</v>
      </c>
      <c r="V2993" s="26">
        <v>40493</v>
      </c>
    </row>
    <row r="2994" spans="1:22" s="52" customFormat="1" ht="15" customHeight="1" x14ac:dyDescent="0.25">
      <c r="A2994" s="51"/>
      <c r="B2994" s="2">
        <v>348</v>
      </c>
      <c r="C2994" s="1">
        <v>80438305</v>
      </c>
      <c r="D2994" s="214"/>
      <c r="E2994" s="213"/>
      <c r="F2994" s="225"/>
      <c r="G2994" s="226"/>
      <c r="H2994" s="226"/>
      <c r="I2994" s="215"/>
      <c r="J2994" s="215"/>
      <c r="K2994" s="216"/>
      <c r="L2994" s="225"/>
      <c r="M2994" s="225"/>
      <c r="N2994" s="215"/>
      <c r="O2994" s="215"/>
      <c r="P2994" s="215"/>
      <c r="Q2994" s="215"/>
      <c r="R2994" s="215"/>
      <c r="S2994" s="1" t="s">
        <v>1423</v>
      </c>
      <c r="T2994" s="1" t="s">
        <v>2163</v>
      </c>
      <c r="U2994" s="26">
        <v>40494</v>
      </c>
      <c r="V2994" s="26">
        <v>40576</v>
      </c>
    </row>
    <row r="2995" spans="1:22" s="52" customFormat="1" ht="15" customHeight="1" x14ac:dyDescent="0.25">
      <c r="A2995" s="51"/>
      <c r="B2995" s="2">
        <v>348</v>
      </c>
      <c r="C2995" s="1">
        <v>80438305</v>
      </c>
      <c r="D2995" s="214"/>
      <c r="E2995" s="213"/>
      <c r="F2995" s="225"/>
      <c r="G2995" s="226"/>
      <c r="H2995" s="226"/>
      <c r="I2995" s="215"/>
      <c r="J2995" s="215"/>
      <c r="K2995" s="216"/>
      <c r="L2995" s="225"/>
      <c r="M2995" s="225"/>
      <c r="N2995" s="215"/>
      <c r="O2995" s="215"/>
      <c r="P2995" s="215"/>
      <c r="Q2995" s="215"/>
      <c r="R2995" s="215"/>
      <c r="S2995" s="1" t="s">
        <v>1423</v>
      </c>
      <c r="T2995" s="1" t="s">
        <v>117</v>
      </c>
      <c r="U2995" s="26">
        <v>40577</v>
      </c>
      <c r="V2995" s="26">
        <v>42643</v>
      </c>
    </row>
    <row r="2996" spans="1:22" s="52" customFormat="1" ht="15" customHeight="1" x14ac:dyDescent="0.25">
      <c r="A2996" s="51"/>
      <c r="B2996" s="2">
        <v>348</v>
      </c>
      <c r="C2996" s="1">
        <v>80438305</v>
      </c>
      <c r="D2996" s="214"/>
      <c r="E2996" s="213"/>
      <c r="F2996" s="225"/>
      <c r="G2996" s="226"/>
      <c r="H2996" s="226"/>
      <c r="I2996" s="215"/>
      <c r="J2996" s="215"/>
      <c r="K2996" s="216"/>
      <c r="L2996" s="225"/>
      <c r="M2996" s="225"/>
      <c r="N2996" s="215"/>
      <c r="O2996" s="215"/>
      <c r="P2996" s="215"/>
      <c r="Q2996" s="215"/>
      <c r="R2996" s="215"/>
      <c r="S2996" s="1" t="s">
        <v>2808</v>
      </c>
      <c r="T2996" s="1" t="s">
        <v>2163</v>
      </c>
      <c r="U2996" s="26">
        <v>42644</v>
      </c>
      <c r="V2996" s="26">
        <v>42779</v>
      </c>
    </row>
    <row r="2997" spans="1:22" s="52" customFormat="1" ht="15" customHeight="1" x14ac:dyDescent="0.25">
      <c r="A2997" s="51"/>
      <c r="B2997" s="2">
        <v>348</v>
      </c>
      <c r="C2997" s="1">
        <v>80438305</v>
      </c>
      <c r="D2997" s="214"/>
      <c r="E2997" s="213"/>
      <c r="F2997" s="225"/>
      <c r="G2997" s="226"/>
      <c r="H2997" s="226"/>
      <c r="I2997" s="215"/>
      <c r="J2997" s="215"/>
      <c r="K2997" s="216"/>
      <c r="L2997" s="225"/>
      <c r="M2997" s="225"/>
      <c r="N2997" s="215"/>
      <c r="O2997" s="215"/>
      <c r="P2997" s="215"/>
      <c r="Q2997" s="215"/>
      <c r="R2997" s="215"/>
      <c r="S2997" s="1" t="s">
        <v>2808</v>
      </c>
      <c r="T2997" s="1" t="s">
        <v>151</v>
      </c>
      <c r="U2997" s="26">
        <v>42780</v>
      </c>
      <c r="V2997" s="26">
        <v>43828</v>
      </c>
    </row>
    <row r="2998" spans="1:22" s="52" customFormat="1" ht="15" customHeight="1" x14ac:dyDescent="0.25">
      <c r="A2998" s="51"/>
      <c r="B2998" s="2">
        <v>348</v>
      </c>
      <c r="C2998" s="1">
        <v>80438305</v>
      </c>
      <c r="D2998" s="214"/>
      <c r="E2998" s="213"/>
      <c r="F2998" s="225"/>
      <c r="G2998" s="226"/>
      <c r="H2998" s="226"/>
      <c r="I2998" s="215"/>
      <c r="J2998" s="215"/>
      <c r="K2998" s="216"/>
      <c r="L2998" s="225"/>
      <c r="M2998" s="225"/>
      <c r="N2998" s="215"/>
      <c r="O2998" s="215"/>
      <c r="P2998" s="215"/>
      <c r="Q2998" s="215"/>
      <c r="R2998" s="215"/>
      <c r="S2998" s="1" t="s">
        <v>2808</v>
      </c>
      <c r="T2998" s="1" t="s">
        <v>117</v>
      </c>
      <c r="U2998" s="26">
        <v>43864</v>
      </c>
      <c r="V2998" s="26">
        <v>44147</v>
      </c>
    </row>
    <row r="2999" spans="1:22" s="52" customFormat="1" ht="15" customHeight="1" x14ac:dyDescent="0.25">
      <c r="A2999" s="51"/>
      <c r="B2999" s="2">
        <v>348</v>
      </c>
      <c r="C2999" s="1">
        <v>80438305</v>
      </c>
      <c r="D2999" s="214"/>
      <c r="E2999" s="213"/>
      <c r="F2999" s="225"/>
      <c r="G2999" s="226"/>
      <c r="H2999" s="226"/>
      <c r="I2999" s="215"/>
      <c r="J2999" s="215"/>
      <c r="K2999" s="216"/>
      <c r="L2999" s="225"/>
      <c r="M2999" s="225"/>
      <c r="N2999" s="215"/>
      <c r="O2999" s="215"/>
      <c r="P2999" s="215"/>
      <c r="Q2999" s="215"/>
      <c r="R2999" s="215"/>
      <c r="S2999" s="1" t="s">
        <v>2809</v>
      </c>
      <c r="T2999" s="1" t="s">
        <v>151</v>
      </c>
      <c r="U2999" s="26">
        <v>44148</v>
      </c>
      <c r="V2999" s="26"/>
    </row>
    <row r="3000" spans="1:22" ht="15" customHeight="1" x14ac:dyDescent="0.25">
      <c r="B3000" s="2">
        <v>349</v>
      </c>
      <c r="C3000" s="1">
        <v>4252942</v>
      </c>
      <c r="D3000" s="214" t="s">
        <v>2810</v>
      </c>
      <c r="E3000" s="213" t="s">
        <v>59</v>
      </c>
      <c r="F3000" s="229" t="s">
        <v>2811</v>
      </c>
      <c r="G3000" s="229" t="s">
        <v>2786</v>
      </c>
      <c r="H3000" s="226" t="s">
        <v>151</v>
      </c>
      <c r="I3000" s="215">
        <v>222</v>
      </c>
      <c r="J3000" s="215">
        <v>10</v>
      </c>
      <c r="K3000" s="216">
        <v>5005753</v>
      </c>
      <c r="L3000" s="225" t="s">
        <v>2812</v>
      </c>
      <c r="M3000" s="225" t="s">
        <v>2813</v>
      </c>
      <c r="N3000" s="215" t="s">
        <v>29</v>
      </c>
      <c r="O3000" s="215" t="s">
        <v>2814</v>
      </c>
      <c r="P3000" s="215" t="s">
        <v>1340</v>
      </c>
      <c r="Q3000" s="217">
        <v>44154</v>
      </c>
      <c r="R3000" s="217">
        <v>44154</v>
      </c>
      <c r="S3000" s="37" t="s">
        <v>2815</v>
      </c>
      <c r="T3000" s="37" t="s">
        <v>130</v>
      </c>
      <c r="U3000" s="9">
        <v>40140</v>
      </c>
      <c r="V3000" s="9">
        <v>41152</v>
      </c>
    </row>
    <row r="3001" spans="1:22" ht="15" customHeight="1" x14ac:dyDescent="0.25">
      <c r="B3001" s="2">
        <v>349</v>
      </c>
      <c r="C3001" s="1">
        <v>4252942</v>
      </c>
      <c r="D3001" s="214"/>
      <c r="E3001" s="213"/>
      <c r="F3001" s="229"/>
      <c r="G3001" s="229"/>
      <c r="H3001" s="226"/>
      <c r="I3001" s="215"/>
      <c r="J3001" s="215"/>
      <c r="K3001" s="216"/>
      <c r="L3001" s="225"/>
      <c r="M3001" s="225"/>
      <c r="N3001" s="215"/>
      <c r="O3001" s="215"/>
      <c r="P3001" s="215"/>
      <c r="Q3001" s="217"/>
      <c r="R3001" s="217"/>
      <c r="S3001" s="37" t="s">
        <v>2816</v>
      </c>
      <c r="T3001" s="37" t="s">
        <v>130</v>
      </c>
      <c r="U3001" s="9">
        <v>41331</v>
      </c>
      <c r="V3001" s="9">
        <v>41419</v>
      </c>
    </row>
    <row r="3002" spans="1:22" ht="15" customHeight="1" x14ac:dyDescent="0.25">
      <c r="B3002" s="2">
        <v>349</v>
      </c>
      <c r="C3002" s="1">
        <v>4252942</v>
      </c>
      <c r="D3002" s="214"/>
      <c r="E3002" s="213"/>
      <c r="F3002" s="229"/>
      <c r="G3002" s="229"/>
      <c r="H3002" s="226"/>
      <c r="I3002" s="215"/>
      <c r="J3002" s="215"/>
      <c r="K3002" s="216"/>
      <c r="L3002" s="225"/>
      <c r="M3002" s="225"/>
      <c r="N3002" s="215"/>
      <c r="O3002" s="215"/>
      <c r="P3002" s="215"/>
      <c r="Q3002" s="217"/>
      <c r="R3002" s="217"/>
      <c r="S3002" s="37" t="s">
        <v>2817</v>
      </c>
      <c r="T3002" s="37" t="s">
        <v>130</v>
      </c>
      <c r="U3002" s="9">
        <v>41421</v>
      </c>
      <c r="V3002" s="9">
        <v>41667</v>
      </c>
    </row>
    <row r="3003" spans="1:22" ht="15" customHeight="1" x14ac:dyDescent="0.25">
      <c r="B3003" s="2">
        <v>349</v>
      </c>
      <c r="C3003" s="1">
        <v>4252942</v>
      </c>
      <c r="D3003" s="214"/>
      <c r="E3003" s="213"/>
      <c r="F3003" s="229"/>
      <c r="G3003" s="229"/>
      <c r="H3003" s="226"/>
      <c r="I3003" s="215"/>
      <c r="J3003" s="215"/>
      <c r="K3003" s="216"/>
      <c r="L3003" s="225"/>
      <c r="M3003" s="225"/>
      <c r="N3003" s="215"/>
      <c r="O3003" s="215"/>
      <c r="P3003" s="215"/>
      <c r="Q3003" s="217"/>
      <c r="R3003" s="217"/>
      <c r="S3003" s="37" t="s">
        <v>2817</v>
      </c>
      <c r="T3003" s="37" t="s">
        <v>130</v>
      </c>
      <c r="U3003" s="9">
        <v>41667</v>
      </c>
      <c r="V3003" s="9">
        <v>42000</v>
      </c>
    </row>
    <row r="3004" spans="1:22" ht="15" customHeight="1" x14ac:dyDescent="0.25">
      <c r="B3004" s="2">
        <v>349</v>
      </c>
      <c r="C3004" s="1">
        <v>4252942</v>
      </c>
      <c r="D3004" s="214"/>
      <c r="E3004" s="213"/>
      <c r="F3004" s="229"/>
      <c r="G3004" s="229"/>
      <c r="H3004" s="226"/>
      <c r="I3004" s="215"/>
      <c r="J3004" s="215"/>
      <c r="K3004" s="216"/>
      <c r="L3004" s="225"/>
      <c r="M3004" s="225"/>
      <c r="N3004" s="215"/>
      <c r="O3004" s="215"/>
      <c r="P3004" s="215"/>
      <c r="Q3004" s="217"/>
      <c r="R3004" s="217"/>
      <c r="S3004" s="37" t="s">
        <v>2817</v>
      </c>
      <c r="T3004" s="37" t="s">
        <v>130</v>
      </c>
      <c r="U3004" s="9">
        <v>42022</v>
      </c>
      <c r="V3004" s="9">
        <v>42396</v>
      </c>
    </row>
    <row r="3005" spans="1:22" ht="15" customHeight="1" x14ac:dyDescent="0.25">
      <c r="B3005" s="2">
        <v>349</v>
      </c>
      <c r="C3005" s="1">
        <v>4252942</v>
      </c>
      <c r="D3005" s="214"/>
      <c r="E3005" s="213"/>
      <c r="F3005" s="229"/>
      <c r="G3005" s="229"/>
      <c r="H3005" s="226"/>
      <c r="I3005" s="215"/>
      <c r="J3005" s="215"/>
      <c r="K3005" s="216"/>
      <c r="L3005" s="225"/>
      <c r="M3005" s="225"/>
      <c r="N3005" s="215"/>
      <c r="O3005" s="215"/>
      <c r="P3005" s="215"/>
      <c r="Q3005" s="217"/>
      <c r="R3005" s="217"/>
      <c r="S3005" s="37" t="s">
        <v>2817</v>
      </c>
      <c r="T3005" s="37" t="s">
        <v>130</v>
      </c>
      <c r="U3005" s="9">
        <v>42577</v>
      </c>
      <c r="V3005" s="9">
        <v>42794</v>
      </c>
    </row>
    <row r="3006" spans="1:22" ht="15" customHeight="1" x14ac:dyDescent="0.25">
      <c r="B3006" s="2">
        <v>349</v>
      </c>
      <c r="C3006" s="1">
        <v>4252942</v>
      </c>
      <c r="D3006" s="214"/>
      <c r="E3006" s="213"/>
      <c r="F3006" s="229"/>
      <c r="G3006" s="229"/>
      <c r="H3006" s="226"/>
      <c r="I3006" s="215"/>
      <c r="J3006" s="215"/>
      <c r="K3006" s="216"/>
      <c r="L3006" s="225"/>
      <c r="M3006" s="225"/>
      <c r="N3006" s="215"/>
      <c r="O3006" s="215"/>
      <c r="P3006" s="215"/>
      <c r="Q3006" s="217"/>
      <c r="R3006" s="217"/>
      <c r="S3006" s="37" t="s">
        <v>2817</v>
      </c>
      <c r="T3006" s="37" t="s">
        <v>130</v>
      </c>
      <c r="U3006" s="9">
        <v>42810</v>
      </c>
      <c r="V3006" s="9">
        <v>43115</v>
      </c>
    </row>
    <row r="3007" spans="1:22" ht="15" customHeight="1" x14ac:dyDescent="0.25">
      <c r="B3007" s="2">
        <v>349</v>
      </c>
      <c r="C3007" s="1">
        <v>4252942</v>
      </c>
      <c r="D3007" s="214"/>
      <c r="E3007" s="213"/>
      <c r="F3007" s="229"/>
      <c r="G3007" s="229"/>
      <c r="H3007" s="226"/>
      <c r="I3007" s="215"/>
      <c r="J3007" s="215"/>
      <c r="K3007" s="216"/>
      <c r="L3007" s="225"/>
      <c r="M3007" s="225"/>
      <c r="N3007" s="215"/>
      <c r="O3007" s="215"/>
      <c r="P3007" s="215"/>
      <c r="Q3007" s="217"/>
      <c r="R3007" s="217"/>
      <c r="S3007" s="37" t="s">
        <v>2817</v>
      </c>
      <c r="T3007" s="37" t="s">
        <v>130</v>
      </c>
      <c r="U3007" s="9">
        <v>43126</v>
      </c>
      <c r="V3007" s="9">
        <v>43460</v>
      </c>
    </row>
    <row r="3008" spans="1:22" ht="15" customHeight="1" x14ac:dyDescent="0.25">
      <c r="B3008" s="2">
        <v>349</v>
      </c>
      <c r="C3008" s="1">
        <v>4252942</v>
      </c>
      <c r="D3008" s="214"/>
      <c r="E3008" s="213"/>
      <c r="F3008" s="229"/>
      <c r="G3008" s="229"/>
      <c r="H3008" s="226"/>
      <c r="I3008" s="215"/>
      <c r="J3008" s="215"/>
      <c r="K3008" s="216"/>
      <c r="L3008" s="225"/>
      <c r="M3008" s="225"/>
      <c r="N3008" s="215"/>
      <c r="O3008" s="215"/>
      <c r="P3008" s="215"/>
      <c r="Q3008" s="217"/>
      <c r="R3008" s="217"/>
      <c r="S3008" s="37" t="s">
        <v>2818</v>
      </c>
      <c r="T3008" s="37" t="s">
        <v>130</v>
      </c>
      <c r="U3008" s="9">
        <v>43692</v>
      </c>
      <c r="V3008" s="9">
        <v>44089</v>
      </c>
    </row>
    <row r="3009" spans="2:22" ht="15" customHeight="1" x14ac:dyDescent="0.25">
      <c r="B3009" s="2">
        <v>350</v>
      </c>
      <c r="E3009" s="7"/>
      <c r="F3009" s="7"/>
      <c r="G3009" s="36" t="s">
        <v>2786</v>
      </c>
      <c r="H3009" s="24" t="s">
        <v>151</v>
      </c>
      <c r="I3009" s="23">
        <v>222</v>
      </c>
      <c r="J3009" s="23">
        <v>10</v>
      </c>
      <c r="K3009" s="29">
        <v>5005753</v>
      </c>
    </row>
    <row r="3010" spans="2:22" ht="15" customHeight="1" x14ac:dyDescent="0.25">
      <c r="B3010" s="2">
        <v>351</v>
      </c>
      <c r="C3010" s="1">
        <v>79361697</v>
      </c>
      <c r="D3010" s="214" t="s">
        <v>2819</v>
      </c>
      <c r="E3010" s="213">
        <v>7704</v>
      </c>
      <c r="F3010" s="229"/>
      <c r="G3010" s="229" t="s">
        <v>2786</v>
      </c>
      <c r="H3010" s="226" t="s">
        <v>151</v>
      </c>
      <c r="I3010" s="215">
        <v>222</v>
      </c>
      <c r="J3010" s="215">
        <v>10</v>
      </c>
      <c r="K3010" s="216">
        <v>5005753</v>
      </c>
      <c r="L3010" s="225" t="s">
        <v>2820</v>
      </c>
      <c r="M3010" s="225" t="s">
        <v>2821</v>
      </c>
      <c r="N3010" s="213" t="s">
        <v>29</v>
      </c>
      <c r="O3010" s="213" t="s">
        <v>1340</v>
      </c>
      <c r="P3010" s="213" t="s">
        <v>2822</v>
      </c>
      <c r="Q3010" s="217">
        <v>44389</v>
      </c>
      <c r="R3010" s="217">
        <v>44389</v>
      </c>
      <c r="S3010" s="37" t="s">
        <v>2823</v>
      </c>
      <c r="T3010" s="37" t="s">
        <v>2824</v>
      </c>
      <c r="U3010" s="9">
        <v>38415</v>
      </c>
      <c r="V3010" s="9">
        <v>38761</v>
      </c>
    </row>
    <row r="3011" spans="2:22" ht="15" customHeight="1" x14ac:dyDescent="0.25">
      <c r="B3011" s="2">
        <v>351</v>
      </c>
      <c r="C3011" s="1">
        <v>79361697</v>
      </c>
      <c r="D3011" s="214"/>
      <c r="E3011" s="213">
        <v>7704</v>
      </c>
      <c r="F3011" s="229"/>
      <c r="G3011" s="229" t="s">
        <v>2786</v>
      </c>
      <c r="H3011" s="226" t="s">
        <v>151</v>
      </c>
      <c r="I3011" s="215">
        <v>222</v>
      </c>
      <c r="J3011" s="215">
        <v>10</v>
      </c>
      <c r="K3011" s="216">
        <v>4288709</v>
      </c>
      <c r="L3011" s="225"/>
      <c r="M3011" s="225"/>
      <c r="N3011" s="213" t="s">
        <v>29</v>
      </c>
      <c r="O3011" s="213" t="s">
        <v>30</v>
      </c>
      <c r="P3011" s="213" t="s">
        <v>30</v>
      </c>
      <c r="Q3011" s="217"/>
      <c r="R3011" s="217"/>
      <c r="S3011" s="37" t="s">
        <v>2823</v>
      </c>
      <c r="T3011" s="37" t="s">
        <v>2825</v>
      </c>
      <c r="U3011" s="9">
        <v>39783</v>
      </c>
      <c r="V3011" s="9">
        <v>40774</v>
      </c>
    </row>
    <row r="3012" spans="2:22" ht="15" customHeight="1" x14ac:dyDescent="0.25">
      <c r="B3012" s="2">
        <v>351</v>
      </c>
      <c r="C3012" s="1">
        <v>79361697</v>
      </c>
      <c r="D3012" s="214"/>
      <c r="E3012" s="213">
        <v>7704</v>
      </c>
      <c r="F3012" s="229"/>
      <c r="G3012" s="229" t="s">
        <v>2786</v>
      </c>
      <c r="H3012" s="226" t="s">
        <v>151</v>
      </c>
      <c r="I3012" s="215">
        <v>222</v>
      </c>
      <c r="J3012" s="215">
        <v>10</v>
      </c>
      <c r="K3012" s="216">
        <v>4288709</v>
      </c>
      <c r="L3012" s="225"/>
      <c r="M3012" s="225"/>
      <c r="N3012" s="213" t="s">
        <v>29</v>
      </c>
      <c r="O3012" s="213" t="s">
        <v>30</v>
      </c>
      <c r="P3012" s="213" t="s">
        <v>30</v>
      </c>
      <c r="Q3012" s="217"/>
      <c r="R3012" s="217"/>
      <c r="S3012" s="37" t="s">
        <v>2826</v>
      </c>
      <c r="T3012" s="37" t="s">
        <v>2827</v>
      </c>
      <c r="U3012" s="9">
        <v>44075</v>
      </c>
      <c r="V3012" s="9">
        <v>44372</v>
      </c>
    </row>
    <row r="3013" spans="2:22" ht="15" customHeight="1" x14ac:dyDescent="0.25">
      <c r="B3013" s="2">
        <v>352</v>
      </c>
      <c r="C3013" s="1">
        <v>79423291</v>
      </c>
      <c r="D3013" s="214" t="s">
        <v>2828</v>
      </c>
      <c r="E3013" s="213">
        <v>7726</v>
      </c>
      <c r="F3013" s="229" t="s">
        <v>2829</v>
      </c>
      <c r="G3013" s="229" t="s">
        <v>2786</v>
      </c>
      <c r="H3013" s="226" t="s">
        <v>151</v>
      </c>
      <c r="I3013" s="213">
        <v>222</v>
      </c>
      <c r="J3013" s="213">
        <v>9</v>
      </c>
      <c r="K3013" s="216">
        <v>4789802</v>
      </c>
      <c r="L3013" s="225" t="s">
        <v>572</v>
      </c>
      <c r="M3013" s="225"/>
      <c r="N3013" s="213" t="s">
        <v>29</v>
      </c>
      <c r="O3013" s="213" t="s">
        <v>30</v>
      </c>
      <c r="P3013" s="213" t="s">
        <v>30</v>
      </c>
      <c r="Q3013" s="217">
        <v>42214</v>
      </c>
      <c r="R3013" s="217">
        <v>44228</v>
      </c>
      <c r="S3013" s="37" t="s">
        <v>2830</v>
      </c>
      <c r="T3013" s="37" t="s">
        <v>2831</v>
      </c>
      <c r="U3013" s="9">
        <v>33939</v>
      </c>
      <c r="V3013" s="9">
        <v>34778</v>
      </c>
    </row>
    <row r="3014" spans="2:22" ht="15" customHeight="1" x14ac:dyDescent="0.25">
      <c r="B3014" s="2">
        <v>352</v>
      </c>
      <c r="C3014" s="1">
        <v>79423291</v>
      </c>
      <c r="D3014" s="214"/>
      <c r="E3014" s="213">
        <v>7726</v>
      </c>
      <c r="F3014" s="229" t="s">
        <v>2829</v>
      </c>
      <c r="G3014" s="229"/>
      <c r="H3014" s="226" t="s">
        <v>151</v>
      </c>
      <c r="I3014" s="213">
        <v>222</v>
      </c>
      <c r="J3014" s="213">
        <v>9</v>
      </c>
      <c r="K3014" s="216">
        <v>4288709</v>
      </c>
      <c r="L3014" s="225" t="s">
        <v>572</v>
      </c>
      <c r="M3014" s="225"/>
      <c r="N3014" s="213" t="s">
        <v>29</v>
      </c>
      <c r="O3014" s="213" t="s">
        <v>30</v>
      </c>
      <c r="P3014" s="213" t="s">
        <v>30</v>
      </c>
      <c r="Q3014" s="217">
        <v>42214</v>
      </c>
      <c r="R3014" s="217">
        <v>43250</v>
      </c>
      <c r="S3014" s="37" t="s">
        <v>2832</v>
      </c>
      <c r="T3014" s="37" t="s">
        <v>2833</v>
      </c>
      <c r="U3014" s="9">
        <v>34779</v>
      </c>
      <c r="V3014" s="9">
        <v>36270</v>
      </c>
    </row>
    <row r="3015" spans="2:22" ht="15" customHeight="1" x14ac:dyDescent="0.25">
      <c r="B3015" s="2">
        <v>352</v>
      </c>
      <c r="C3015" s="1">
        <v>79423291</v>
      </c>
      <c r="D3015" s="214"/>
      <c r="E3015" s="213">
        <v>7726</v>
      </c>
      <c r="F3015" s="229" t="s">
        <v>2829</v>
      </c>
      <c r="G3015" s="229"/>
      <c r="H3015" s="226" t="s">
        <v>151</v>
      </c>
      <c r="I3015" s="213">
        <v>222</v>
      </c>
      <c r="J3015" s="213">
        <v>9</v>
      </c>
      <c r="K3015" s="216">
        <v>4288709</v>
      </c>
      <c r="L3015" s="225" t="s">
        <v>572</v>
      </c>
      <c r="M3015" s="225"/>
      <c r="N3015" s="213" t="s">
        <v>29</v>
      </c>
      <c r="O3015" s="213" t="s">
        <v>30</v>
      </c>
      <c r="P3015" s="213" t="s">
        <v>30</v>
      </c>
      <c r="Q3015" s="217">
        <v>42214</v>
      </c>
      <c r="R3015" s="217">
        <v>43250</v>
      </c>
      <c r="S3015" s="37" t="s">
        <v>2834</v>
      </c>
      <c r="T3015" s="37" t="s">
        <v>2835</v>
      </c>
      <c r="U3015" s="9">
        <v>36498</v>
      </c>
      <c r="V3015" s="9">
        <v>36830</v>
      </c>
    </row>
    <row r="3016" spans="2:22" ht="15" customHeight="1" x14ac:dyDescent="0.25">
      <c r="B3016" s="2">
        <v>352</v>
      </c>
      <c r="C3016" s="1">
        <v>79423291</v>
      </c>
      <c r="D3016" s="214"/>
      <c r="E3016" s="213">
        <v>7726</v>
      </c>
      <c r="F3016" s="229" t="s">
        <v>2829</v>
      </c>
      <c r="G3016" s="229"/>
      <c r="H3016" s="226" t="s">
        <v>151</v>
      </c>
      <c r="I3016" s="213">
        <v>222</v>
      </c>
      <c r="J3016" s="213">
        <v>9</v>
      </c>
      <c r="K3016" s="216">
        <v>4288709</v>
      </c>
      <c r="L3016" s="225" t="s">
        <v>572</v>
      </c>
      <c r="M3016" s="225"/>
      <c r="N3016" s="213" t="s">
        <v>29</v>
      </c>
      <c r="O3016" s="213" t="s">
        <v>30</v>
      </c>
      <c r="P3016" s="213" t="s">
        <v>30</v>
      </c>
      <c r="Q3016" s="217">
        <v>42214</v>
      </c>
      <c r="R3016" s="217">
        <v>43250</v>
      </c>
      <c r="S3016" s="37" t="s">
        <v>2836</v>
      </c>
      <c r="T3016" s="37" t="s">
        <v>2831</v>
      </c>
      <c r="U3016" s="9">
        <v>37536</v>
      </c>
      <c r="V3016" s="9">
        <v>39436</v>
      </c>
    </row>
    <row r="3017" spans="2:22" ht="15" customHeight="1" x14ac:dyDescent="0.25">
      <c r="B3017" s="2">
        <v>352</v>
      </c>
      <c r="C3017" s="1">
        <v>79423291</v>
      </c>
      <c r="D3017" s="214"/>
      <c r="E3017" s="213">
        <v>7726</v>
      </c>
      <c r="F3017" s="229" t="s">
        <v>2829</v>
      </c>
      <c r="G3017" s="229"/>
      <c r="H3017" s="226" t="s">
        <v>151</v>
      </c>
      <c r="I3017" s="213">
        <v>222</v>
      </c>
      <c r="J3017" s="213">
        <v>9</v>
      </c>
      <c r="K3017" s="216">
        <v>4288709</v>
      </c>
      <c r="L3017" s="225" t="s">
        <v>572</v>
      </c>
      <c r="M3017" s="225"/>
      <c r="N3017" s="213" t="s">
        <v>29</v>
      </c>
      <c r="O3017" s="213" t="s">
        <v>30</v>
      </c>
      <c r="P3017" s="213" t="s">
        <v>30</v>
      </c>
      <c r="Q3017" s="217">
        <v>42214</v>
      </c>
      <c r="R3017" s="217">
        <v>43250</v>
      </c>
      <c r="S3017" s="37" t="s">
        <v>2837</v>
      </c>
      <c r="T3017" s="37" t="s">
        <v>2831</v>
      </c>
      <c r="U3017" s="9">
        <v>39616</v>
      </c>
      <c r="V3017" s="9">
        <v>40165</v>
      </c>
    </row>
    <row r="3018" spans="2:22" ht="15" customHeight="1" x14ac:dyDescent="0.25">
      <c r="B3018" s="2">
        <v>352</v>
      </c>
      <c r="C3018" s="1">
        <v>79423291</v>
      </c>
      <c r="D3018" s="214"/>
      <c r="E3018" s="213"/>
      <c r="F3018" s="229"/>
      <c r="G3018" s="229"/>
      <c r="H3018" s="226" t="s">
        <v>151</v>
      </c>
      <c r="I3018" s="213">
        <v>222</v>
      </c>
      <c r="J3018" s="213">
        <v>9</v>
      </c>
      <c r="K3018" s="216"/>
      <c r="L3018" s="225"/>
      <c r="M3018" s="225"/>
      <c r="N3018" s="213"/>
      <c r="O3018" s="213"/>
      <c r="P3018" s="213"/>
      <c r="Q3018" s="217"/>
      <c r="R3018" s="217"/>
      <c r="S3018" s="37" t="s">
        <v>2838</v>
      </c>
      <c r="T3018" s="37" t="s">
        <v>138</v>
      </c>
      <c r="U3018" s="9">
        <v>40217</v>
      </c>
      <c r="V3018" s="9">
        <v>40521</v>
      </c>
    </row>
    <row r="3019" spans="2:22" ht="15" customHeight="1" x14ac:dyDescent="0.25">
      <c r="B3019" s="2">
        <v>352</v>
      </c>
      <c r="C3019" s="1">
        <v>79423291</v>
      </c>
      <c r="D3019" s="214"/>
      <c r="E3019" s="213">
        <v>7726</v>
      </c>
      <c r="F3019" s="229" t="s">
        <v>2829</v>
      </c>
      <c r="G3019" s="229"/>
      <c r="H3019" s="226" t="s">
        <v>151</v>
      </c>
      <c r="I3019" s="213">
        <v>222</v>
      </c>
      <c r="J3019" s="213">
        <v>9</v>
      </c>
      <c r="K3019" s="216">
        <v>4288709</v>
      </c>
      <c r="L3019" s="225" t="s">
        <v>572</v>
      </c>
      <c r="M3019" s="225"/>
      <c r="N3019" s="213" t="s">
        <v>29</v>
      </c>
      <c r="O3019" s="213" t="s">
        <v>30</v>
      </c>
      <c r="P3019" s="213" t="s">
        <v>30</v>
      </c>
      <c r="Q3019" s="217">
        <v>42214</v>
      </c>
      <c r="R3019" s="217">
        <v>43250</v>
      </c>
      <c r="S3019" s="37" t="s">
        <v>2839</v>
      </c>
      <c r="T3019" s="37" t="s">
        <v>130</v>
      </c>
      <c r="U3019" s="9">
        <v>40977</v>
      </c>
      <c r="V3019" s="9">
        <v>41455</v>
      </c>
    </row>
    <row r="3020" spans="2:22" ht="15" customHeight="1" x14ac:dyDescent="0.25">
      <c r="B3020" s="2">
        <v>352</v>
      </c>
      <c r="C3020" s="1">
        <v>79423291</v>
      </c>
      <c r="D3020" s="214"/>
      <c r="E3020" s="213">
        <v>7726</v>
      </c>
      <c r="F3020" s="229" t="s">
        <v>2829</v>
      </c>
      <c r="G3020" s="229"/>
      <c r="H3020" s="226" t="s">
        <v>151</v>
      </c>
      <c r="I3020" s="213">
        <v>222</v>
      </c>
      <c r="J3020" s="213">
        <v>9</v>
      </c>
      <c r="K3020" s="216">
        <v>4288709</v>
      </c>
      <c r="L3020" s="225" t="s">
        <v>572</v>
      </c>
      <c r="M3020" s="225"/>
      <c r="N3020" s="213" t="s">
        <v>29</v>
      </c>
      <c r="O3020" s="213" t="s">
        <v>30</v>
      </c>
      <c r="P3020" s="213" t="s">
        <v>30</v>
      </c>
      <c r="Q3020" s="217">
        <v>42214</v>
      </c>
      <c r="R3020" s="217">
        <v>43250</v>
      </c>
      <c r="S3020" s="37" t="s">
        <v>65</v>
      </c>
      <c r="T3020" s="37" t="s">
        <v>151</v>
      </c>
      <c r="U3020" s="26">
        <v>43250</v>
      </c>
      <c r="V3020" s="26">
        <v>44227</v>
      </c>
    </row>
    <row r="3021" spans="2:22" ht="15" customHeight="1" x14ac:dyDescent="0.25">
      <c r="B3021" s="2">
        <v>353</v>
      </c>
      <c r="C3021" s="1">
        <v>80027409</v>
      </c>
      <c r="D3021" s="214" t="s">
        <v>2840</v>
      </c>
      <c r="E3021" s="215" t="s">
        <v>59</v>
      </c>
      <c r="F3021" s="251" t="s">
        <v>2841</v>
      </c>
      <c r="G3021" s="242" t="s">
        <v>2786</v>
      </c>
      <c r="H3021" s="226" t="s">
        <v>151</v>
      </c>
      <c r="I3021" s="215">
        <v>222</v>
      </c>
      <c r="J3021" s="215">
        <v>9</v>
      </c>
      <c r="K3021" s="216">
        <v>4789802</v>
      </c>
      <c r="L3021" s="225" t="s">
        <v>2842</v>
      </c>
      <c r="M3021" s="225" t="s">
        <v>2843</v>
      </c>
      <c r="N3021" s="213" t="s">
        <v>29</v>
      </c>
      <c r="O3021" s="213" t="s">
        <v>30</v>
      </c>
      <c r="P3021" s="213" t="s">
        <v>30</v>
      </c>
      <c r="Q3021" s="217">
        <v>44543</v>
      </c>
      <c r="R3021" s="217">
        <v>44543</v>
      </c>
      <c r="S3021" s="37" t="s">
        <v>784</v>
      </c>
      <c r="T3021" s="37" t="s">
        <v>2844</v>
      </c>
      <c r="U3021" s="26">
        <v>39174</v>
      </c>
      <c r="V3021" s="26">
        <v>39234</v>
      </c>
    </row>
    <row r="3022" spans="2:22" ht="15" customHeight="1" x14ac:dyDescent="0.25">
      <c r="B3022" s="2">
        <v>353</v>
      </c>
      <c r="C3022" s="1">
        <v>80027409</v>
      </c>
      <c r="D3022" s="214"/>
      <c r="E3022" s="215"/>
      <c r="F3022" s="251"/>
      <c r="G3022" s="242"/>
      <c r="H3022" s="226"/>
      <c r="I3022" s="215"/>
      <c r="J3022" s="215"/>
      <c r="K3022" s="216"/>
      <c r="L3022" s="225"/>
      <c r="M3022" s="225"/>
      <c r="N3022" s="213"/>
      <c r="O3022" s="213"/>
      <c r="P3022" s="213"/>
      <c r="Q3022" s="217"/>
      <c r="R3022" s="217"/>
      <c r="S3022" s="37" t="s">
        <v>784</v>
      </c>
      <c r="T3022" s="37" t="s">
        <v>2845</v>
      </c>
      <c r="U3022" s="26">
        <v>39367</v>
      </c>
      <c r="V3022" s="26">
        <v>39507</v>
      </c>
    </row>
    <row r="3023" spans="2:22" ht="15" customHeight="1" x14ac:dyDescent="0.25">
      <c r="B3023" s="2">
        <v>353</v>
      </c>
      <c r="C3023" s="1">
        <v>80027409</v>
      </c>
      <c r="D3023" s="214"/>
      <c r="E3023" s="215"/>
      <c r="F3023" s="251"/>
      <c r="G3023" s="242"/>
      <c r="H3023" s="226"/>
      <c r="I3023" s="215"/>
      <c r="J3023" s="215"/>
      <c r="K3023" s="216"/>
      <c r="L3023" s="225"/>
      <c r="M3023" s="225"/>
      <c r="N3023" s="213"/>
      <c r="O3023" s="213"/>
      <c r="P3023" s="213"/>
      <c r="Q3023" s="217"/>
      <c r="R3023" s="217"/>
      <c r="S3023" s="37" t="s">
        <v>2846</v>
      </c>
      <c r="T3023" s="37" t="s">
        <v>2847</v>
      </c>
      <c r="U3023" s="26">
        <v>39542</v>
      </c>
      <c r="V3023" s="26">
        <v>39708</v>
      </c>
    </row>
    <row r="3024" spans="2:22" ht="15" customHeight="1" x14ac:dyDescent="0.25">
      <c r="B3024" s="2">
        <v>353</v>
      </c>
      <c r="C3024" s="1">
        <v>80027409</v>
      </c>
      <c r="D3024" s="214"/>
      <c r="E3024" s="215"/>
      <c r="F3024" s="251"/>
      <c r="G3024" s="242"/>
      <c r="H3024" s="226"/>
      <c r="I3024" s="215"/>
      <c r="J3024" s="215"/>
      <c r="K3024" s="216"/>
      <c r="L3024" s="225"/>
      <c r="M3024" s="225"/>
      <c r="N3024" s="213"/>
      <c r="O3024" s="213"/>
      <c r="P3024" s="213"/>
      <c r="Q3024" s="217"/>
      <c r="R3024" s="217"/>
      <c r="S3024" s="37" t="s">
        <v>2848</v>
      </c>
      <c r="T3024" s="37" t="s">
        <v>2849</v>
      </c>
      <c r="U3024" s="26">
        <v>39972</v>
      </c>
      <c r="V3024" s="26">
        <v>40125</v>
      </c>
    </row>
    <row r="3025" spans="2:22" ht="15" customHeight="1" x14ac:dyDescent="0.25">
      <c r="B3025" s="2">
        <v>353</v>
      </c>
      <c r="C3025" s="1">
        <v>80027409</v>
      </c>
      <c r="D3025" s="214"/>
      <c r="E3025" s="215"/>
      <c r="F3025" s="251"/>
      <c r="G3025" s="242"/>
      <c r="H3025" s="226"/>
      <c r="I3025" s="215"/>
      <c r="J3025" s="215"/>
      <c r="K3025" s="216"/>
      <c r="L3025" s="225"/>
      <c r="M3025" s="225"/>
      <c r="N3025" s="213"/>
      <c r="O3025" s="213"/>
      <c r="P3025" s="213"/>
      <c r="Q3025" s="217"/>
      <c r="R3025" s="217"/>
      <c r="S3025" s="37" t="s">
        <v>2850</v>
      </c>
      <c r="T3025" s="37" t="s">
        <v>2851</v>
      </c>
      <c r="U3025" s="26">
        <v>40132</v>
      </c>
      <c r="V3025" s="26">
        <v>40563</v>
      </c>
    </row>
    <row r="3026" spans="2:22" ht="15" customHeight="1" x14ac:dyDescent="0.25">
      <c r="B3026" s="2">
        <v>353</v>
      </c>
      <c r="C3026" s="1">
        <v>80027409</v>
      </c>
      <c r="D3026" s="214"/>
      <c r="E3026" s="215"/>
      <c r="F3026" s="251"/>
      <c r="G3026" s="242"/>
      <c r="H3026" s="226"/>
      <c r="I3026" s="215"/>
      <c r="J3026" s="215"/>
      <c r="K3026" s="216"/>
      <c r="L3026" s="225"/>
      <c r="M3026" s="225"/>
      <c r="N3026" s="213"/>
      <c r="O3026" s="213"/>
      <c r="P3026" s="213"/>
      <c r="Q3026" s="217"/>
      <c r="R3026" s="217"/>
      <c r="S3026" s="37" t="s">
        <v>2852</v>
      </c>
      <c r="T3026" s="37" t="s">
        <v>2853</v>
      </c>
      <c r="U3026" s="26">
        <v>40575</v>
      </c>
      <c r="V3026" s="26">
        <v>40665</v>
      </c>
    </row>
    <row r="3027" spans="2:22" ht="15" customHeight="1" x14ac:dyDescent="0.25">
      <c r="B3027" s="2">
        <v>353</v>
      </c>
      <c r="C3027" s="1">
        <v>80027409</v>
      </c>
      <c r="D3027" s="214"/>
      <c r="E3027" s="215"/>
      <c r="F3027" s="251"/>
      <c r="G3027" s="242"/>
      <c r="H3027" s="226"/>
      <c r="I3027" s="215"/>
      <c r="J3027" s="215"/>
      <c r="K3027" s="216"/>
      <c r="L3027" s="225"/>
      <c r="M3027" s="225"/>
      <c r="N3027" s="213"/>
      <c r="O3027" s="213"/>
      <c r="P3027" s="213"/>
      <c r="Q3027" s="217"/>
      <c r="R3027" s="217"/>
      <c r="S3027" s="37" t="s">
        <v>2854</v>
      </c>
      <c r="T3027" s="37" t="s">
        <v>2855</v>
      </c>
      <c r="U3027" s="26">
        <v>40791</v>
      </c>
      <c r="V3027" s="26">
        <v>41161</v>
      </c>
    </row>
    <row r="3028" spans="2:22" ht="15" customHeight="1" x14ac:dyDescent="0.25">
      <c r="B3028" s="2">
        <v>353</v>
      </c>
      <c r="C3028" s="1">
        <v>80027409</v>
      </c>
      <c r="D3028" s="214"/>
      <c r="E3028" s="215"/>
      <c r="F3028" s="251"/>
      <c r="G3028" s="242"/>
      <c r="H3028" s="226"/>
      <c r="I3028" s="215"/>
      <c r="J3028" s="215"/>
      <c r="K3028" s="216"/>
      <c r="L3028" s="225"/>
      <c r="M3028" s="225"/>
      <c r="N3028" s="213"/>
      <c r="O3028" s="213"/>
      <c r="P3028" s="213"/>
      <c r="Q3028" s="217"/>
      <c r="R3028" s="217"/>
      <c r="S3028" s="37" t="s">
        <v>2856</v>
      </c>
      <c r="T3028" s="37" t="s">
        <v>2857</v>
      </c>
      <c r="U3028" s="26">
        <v>41176</v>
      </c>
      <c r="V3028" s="26">
        <v>42004</v>
      </c>
    </row>
    <row r="3029" spans="2:22" ht="15" customHeight="1" x14ac:dyDescent="0.25">
      <c r="B3029" s="2">
        <v>353</v>
      </c>
      <c r="C3029" s="1">
        <v>80027409</v>
      </c>
      <c r="D3029" s="214"/>
      <c r="E3029" s="215"/>
      <c r="F3029" s="251"/>
      <c r="G3029" s="242"/>
      <c r="H3029" s="226"/>
      <c r="I3029" s="215"/>
      <c r="J3029" s="215"/>
      <c r="K3029" s="216"/>
      <c r="L3029" s="225"/>
      <c r="M3029" s="225"/>
      <c r="N3029" s="213"/>
      <c r="O3029" s="213"/>
      <c r="P3029" s="213"/>
      <c r="Q3029" s="217"/>
      <c r="R3029" s="217"/>
      <c r="S3029" s="37" t="s">
        <v>2856</v>
      </c>
      <c r="T3029" s="37" t="s">
        <v>2858</v>
      </c>
      <c r="U3029" s="26">
        <v>42005</v>
      </c>
      <c r="V3029" s="26">
        <v>42946</v>
      </c>
    </row>
    <row r="3030" spans="2:22" ht="15" customHeight="1" x14ac:dyDescent="0.25">
      <c r="B3030" s="2">
        <v>353</v>
      </c>
      <c r="C3030" s="1">
        <v>80027409</v>
      </c>
      <c r="D3030" s="214"/>
      <c r="E3030" s="215"/>
      <c r="F3030" s="251"/>
      <c r="G3030" s="242"/>
      <c r="H3030" s="226"/>
      <c r="I3030" s="215"/>
      <c r="J3030" s="215"/>
      <c r="K3030" s="216"/>
      <c r="L3030" s="225"/>
      <c r="M3030" s="225"/>
      <c r="N3030" s="213"/>
      <c r="O3030" s="213"/>
      <c r="P3030" s="213"/>
      <c r="Q3030" s="217"/>
      <c r="R3030" s="217"/>
      <c r="S3030" s="37" t="s">
        <v>2859</v>
      </c>
      <c r="T3030" s="37" t="s">
        <v>2858</v>
      </c>
      <c r="U3030" s="26">
        <v>42948</v>
      </c>
      <c r="V3030" s="26">
        <v>43615</v>
      </c>
    </row>
    <row r="3031" spans="2:22" ht="15" customHeight="1" x14ac:dyDescent="0.25">
      <c r="B3031" s="2">
        <v>353</v>
      </c>
      <c r="C3031" s="1">
        <v>80027409</v>
      </c>
      <c r="D3031" s="214"/>
      <c r="E3031" s="215"/>
      <c r="F3031" s="251"/>
      <c r="G3031" s="242"/>
      <c r="H3031" s="226"/>
      <c r="I3031" s="215"/>
      <c r="J3031" s="215"/>
      <c r="K3031" s="216"/>
      <c r="L3031" s="225"/>
      <c r="M3031" s="225"/>
      <c r="N3031" s="213"/>
      <c r="O3031" s="213"/>
      <c r="P3031" s="213"/>
      <c r="Q3031" s="217"/>
      <c r="R3031" s="217"/>
      <c r="S3031" s="37" t="s">
        <v>2860</v>
      </c>
      <c r="T3031" s="37" t="s">
        <v>2861</v>
      </c>
      <c r="U3031" s="26">
        <v>43801</v>
      </c>
      <c r="V3031" s="26">
        <v>44470</v>
      </c>
    </row>
    <row r="3032" spans="2:22" ht="15" customHeight="1" x14ac:dyDescent="0.25">
      <c r="B3032" s="2">
        <v>354</v>
      </c>
      <c r="C3032" s="1">
        <v>1016008566</v>
      </c>
      <c r="D3032" s="214" t="s">
        <v>2862</v>
      </c>
      <c r="E3032" s="213">
        <v>7745</v>
      </c>
      <c r="F3032" s="251" t="s">
        <v>2863</v>
      </c>
      <c r="G3032" s="229" t="s">
        <v>2786</v>
      </c>
      <c r="H3032" s="226" t="s">
        <v>151</v>
      </c>
      <c r="I3032" s="213">
        <v>222</v>
      </c>
      <c r="J3032" s="213">
        <v>7</v>
      </c>
      <c r="K3032" s="256">
        <v>4394591</v>
      </c>
      <c r="L3032" s="225" t="s">
        <v>572</v>
      </c>
      <c r="M3032" s="225" t="s">
        <v>2864</v>
      </c>
      <c r="N3032" s="213" t="s">
        <v>29</v>
      </c>
      <c r="O3032" s="213" t="s">
        <v>30</v>
      </c>
      <c r="P3032" s="213" t="s">
        <v>30</v>
      </c>
      <c r="Q3032" s="223">
        <v>44154</v>
      </c>
      <c r="R3032" s="223">
        <v>44154</v>
      </c>
      <c r="S3032" s="37" t="s">
        <v>2865</v>
      </c>
      <c r="T3032" s="37" t="s">
        <v>2866</v>
      </c>
      <c r="U3032" s="9">
        <v>40963</v>
      </c>
      <c r="V3032" s="9">
        <v>41302</v>
      </c>
    </row>
    <row r="3033" spans="2:22" ht="15" customHeight="1" x14ac:dyDescent="0.25">
      <c r="B3033" s="2">
        <v>354</v>
      </c>
      <c r="C3033" s="1">
        <v>1016008566</v>
      </c>
      <c r="D3033" s="214"/>
      <c r="E3033" s="213"/>
      <c r="F3033" s="311"/>
      <c r="G3033" s="229"/>
      <c r="H3033" s="226"/>
      <c r="I3033" s="213"/>
      <c r="J3033" s="213"/>
      <c r="K3033" s="256"/>
      <c r="L3033" s="225"/>
      <c r="M3033" s="225"/>
      <c r="N3033" s="213"/>
      <c r="O3033" s="213"/>
      <c r="P3033" s="213"/>
      <c r="Q3033" s="213"/>
      <c r="R3033" s="213"/>
      <c r="S3033" s="37" t="s">
        <v>2867</v>
      </c>
      <c r="T3033" s="37" t="s">
        <v>2868</v>
      </c>
      <c r="U3033" s="9">
        <v>41800</v>
      </c>
      <c r="V3033" s="9">
        <v>42384</v>
      </c>
    </row>
    <row r="3034" spans="2:22" ht="15" customHeight="1" x14ac:dyDescent="0.25">
      <c r="B3034" s="2">
        <v>354</v>
      </c>
      <c r="C3034" s="1">
        <v>1016008566</v>
      </c>
      <c r="D3034" s="214"/>
      <c r="E3034" s="213"/>
      <c r="F3034" s="311"/>
      <c r="G3034" s="229"/>
      <c r="H3034" s="226"/>
      <c r="I3034" s="213"/>
      <c r="J3034" s="213"/>
      <c r="K3034" s="256"/>
      <c r="L3034" s="225"/>
      <c r="M3034" s="225"/>
      <c r="N3034" s="213"/>
      <c r="O3034" s="213"/>
      <c r="P3034" s="213"/>
      <c r="Q3034" s="213"/>
      <c r="R3034" s="213"/>
      <c r="S3034" s="37" t="s">
        <v>2869</v>
      </c>
      <c r="T3034" s="37" t="s">
        <v>2870</v>
      </c>
      <c r="U3034" s="9">
        <v>42562</v>
      </c>
      <c r="V3034" s="9">
        <v>43829</v>
      </c>
    </row>
    <row r="3035" spans="2:22" ht="15" customHeight="1" x14ac:dyDescent="0.25">
      <c r="B3035" s="2">
        <v>355</v>
      </c>
      <c r="D3035" s="321"/>
      <c r="E3035" s="215"/>
      <c r="F3035" s="251"/>
      <c r="G3035" s="242"/>
      <c r="H3035" s="226" t="s">
        <v>117</v>
      </c>
      <c r="I3035" s="215">
        <v>219</v>
      </c>
      <c r="J3035" s="215">
        <v>4</v>
      </c>
      <c r="K3035" s="216">
        <v>3959348</v>
      </c>
      <c r="L3035" s="224"/>
      <c r="M3035" s="224"/>
      <c r="N3035" s="219"/>
      <c r="O3035" s="219"/>
      <c r="P3035" s="219"/>
      <c r="Q3035" s="219"/>
      <c r="R3035" s="219"/>
      <c r="S3035" s="37"/>
      <c r="T3035" s="37"/>
      <c r="U3035" s="9"/>
      <c r="V3035" s="9"/>
    </row>
    <row r="3036" spans="2:22" ht="15" customHeight="1" x14ac:dyDescent="0.25">
      <c r="B3036" s="2">
        <v>355</v>
      </c>
      <c r="D3036" s="321"/>
      <c r="E3036" s="215"/>
      <c r="F3036" s="251"/>
      <c r="G3036" s="242"/>
      <c r="H3036" s="226"/>
      <c r="I3036" s="215"/>
      <c r="J3036" s="215"/>
      <c r="K3036" s="216"/>
      <c r="L3036" s="224"/>
      <c r="M3036" s="224"/>
      <c r="N3036" s="219"/>
      <c r="O3036" s="219"/>
      <c r="P3036" s="219"/>
      <c r="Q3036" s="219"/>
      <c r="R3036" s="219"/>
      <c r="S3036" s="37"/>
      <c r="T3036" s="37"/>
      <c r="U3036" s="9"/>
      <c r="V3036" s="9"/>
    </row>
    <row r="3037" spans="2:22" ht="15" customHeight="1" x14ac:dyDescent="0.25">
      <c r="B3037" s="2">
        <v>356</v>
      </c>
      <c r="C3037" s="1">
        <v>80138180</v>
      </c>
      <c r="D3037" s="214" t="s">
        <v>2871</v>
      </c>
      <c r="E3037" s="219" t="s">
        <v>59</v>
      </c>
      <c r="F3037" s="258" t="s">
        <v>2872</v>
      </c>
      <c r="G3037" s="258" t="s">
        <v>2786</v>
      </c>
      <c r="H3037" s="260" t="s">
        <v>165</v>
      </c>
      <c r="I3037" s="271">
        <v>314</v>
      </c>
      <c r="J3037" s="271">
        <v>5</v>
      </c>
      <c r="K3037" s="276">
        <v>3067462</v>
      </c>
      <c r="L3037" s="224" t="s">
        <v>2873</v>
      </c>
      <c r="M3037" s="224" t="s">
        <v>2874</v>
      </c>
      <c r="N3037" s="219" t="s">
        <v>29</v>
      </c>
      <c r="O3037" s="219" t="s">
        <v>30</v>
      </c>
      <c r="P3037" s="219" t="s">
        <v>30</v>
      </c>
      <c r="Q3037" s="219">
        <v>44256</v>
      </c>
      <c r="R3037" s="219">
        <v>44256</v>
      </c>
      <c r="S3037" s="1" t="s">
        <v>2875</v>
      </c>
      <c r="T3037" s="1" t="s">
        <v>686</v>
      </c>
      <c r="U3037" s="26">
        <v>38078</v>
      </c>
      <c r="V3037" s="26">
        <v>38546</v>
      </c>
    </row>
    <row r="3038" spans="2:22" ht="15" customHeight="1" x14ac:dyDescent="0.25">
      <c r="B3038" s="2">
        <v>356</v>
      </c>
      <c r="C3038" s="1">
        <v>80138180</v>
      </c>
      <c r="D3038" s="214"/>
      <c r="E3038" s="219"/>
      <c r="F3038" s="258"/>
      <c r="G3038" s="258"/>
      <c r="H3038" s="260"/>
      <c r="I3038" s="271"/>
      <c r="J3038" s="271"/>
      <c r="K3038" s="276"/>
      <c r="L3038" s="224"/>
      <c r="M3038" s="224"/>
      <c r="N3038" s="219"/>
      <c r="O3038" s="219"/>
      <c r="P3038" s="219"/>
      <c r="Q3038" s="219"/>
      <c r="R3038" s="219"/>
      <c r="S3038" s="1" t="s">
        <v>2876</v>
      </c>
      <c r="T3038" s="1" t="s">
        <v>2877</v>
      </c>
      <c r="U3038" s="26">
        <v>38981</v>
      </c>
      <c r="V3038" s="26">
        <v>39068</v>
      </c>
    </row>
    <row r="3039" spans="2:22" ht="15" customHeight="1" x14ac:dyDescent="0.25">
      <c r="B3039" s="2">
        <v>356</v>
      </c>
      <c r="C3039" s="1">
        <v>80138180</v>
      </c>
      <c r="D3039" s="214"/>
      <c r="E3039" s="219"/>
      <c r="F3039" s="258"/>
      <c r="G3039" s="258"/>
      <c r="H3039" s="260"/>
      <c r="I3039" s="271"/>
      <c r="J3039" s="271"/>
      <c r="K3039" s="276"/>
      <c r="L3039" s="224"/>
      <c r="M3039" s="224"/>
      <c r="N3039" s="219"/>
      <c r="O3039" s="219"/>
      <c r="P3039" s="219"/>
      <c r="Q3039" s="219"/>
      <c r="R3039" s="219"/>
      <c r="S3039" s="1" t="s">
        <v>2878</v>
      </c>
      <c r="T3039" s="1" t="s">
        <v>2879</v>
      </c>
      <c r="U3039" s="26">
        <v>39114</v>
      </c>
      <c r="V3039" s="26">
        <v>39171</v>
      </c>
    </row>
    <row r="3040" spans="2:22" ht="15" customHeight="1" x14ac:dyDescent="0.25">
      <c r="B3040" s="2">
        <v>356</v>
      </c>
      <c r="C3040" s="1">
        <v>80138180</v>
      </c>
      <c r="D3040" s="214"/>
      <c r="E3040" s="219"/>
      <c r="F3040" s="258"/>
      <c r="G3040" s="258"/>
      <c r="H3040" s="260"/>
      <c r="I3040" s="271"/>
      <c r="J3040" s="271"/>
      <c r="K3040" s="276"/>
      <c r="L3040" s="224"/>
      <c r="M3040" s="224"/>
      <c r="N3040" s="219"/>
      <c r="O3040" s="219"/>
      <c r="P3040" s="219"/>
      <c r="Q3040" s="219"/>
      <c r="R3040" s="219"/>
      <c r="S3040" s="1" t="s">
        <v>2880</v>
      </c>
      <c r="T3040" s="1" t="s">
        <v>686</v>
      </c>
      <c r="U3040" s="26">
        <v>39328</v>
      </c>
      <c r="V3040" s="26">
        <v>39404</v>
      </c>
    </row>
    <row r="3041" spans="2:22" ht="15" customHeight="1" x14ac:dyDescent="0.25">
      <c r="B3041" s="2">
        <v>356</v>
      </c>
      <c r="C3041" s="1">
        <v>80138180</v>
      </c>
      <c r="D3041" s="214"/>
      <c r="E3041" s="219"/>
      <c r="F3041" s="258"/>
      <c r="G3041" s="258"/>
      <c r="H3041" s="260"/>
      <c r="I3041" s="271"/>
      <c r="J3041" s="271"/>
      <c r="K3041" s="276"/>
      <c r="L3041" s="224"/>
      <c r="M3041" s="224"/>
      <c r="N3041" s="219"/>
      <c r="O3041" s="219"/>
      <c r="P3041" s="219"/>
      <c r="Q3041" s="219"/>
      <c r="R3041" s="219"/>
      <c r="S3041" s="1" t="s">
        <v>2881</v>
      </c>
      <c r="T3041" s="1" t="s">
        <v>2882</v>
      </c>
      <c r="U3041" s="26">
        <v>39419</v>
      </c>
      <c r="V3041" s="26">
        <v>39688</v>
      </c>
    </row>
    <row r="3042" spans="2:22" ht="15" customHeight="1" x14ac:dyDescent="0.25">
      <c r="B3042" s="2">
        <v>356</v>
      </c>
      <c r="C3042" s="1">
        <v>80138180</v>
      </c>
      <c r="D3042" s="214"/>
      <c r="E3042" s="219"/>
      <c r="F3042" s="258"/>
      <c r="G3042" s="258"/>
      <c r="H3042" s="260"/>
      <c r="I3042" s="271"/>
      <c r="J3042" s="271"/>
      <c r="K3042" s="276"/>
      <c r="L3042" s="224"/>
      <c r="M3042" s="224"/>
      <c r="N3042" s="219"/>
      <c r="O3042" s="219"/>
      <c r="P3042" s="219"/>
      <c r="Q3042" s="219"/>
      <c r="R3042" s="219"/>
      <c r="S3042" s="1" t="s">
        <v>2883</v>
      </c>
      <c r="T3042" s="1" t="s">
        <v>2884</v>
      </c>
      <c r="U3042" s="26">
        <v>39813</v>
      </c>
      <c r="V3042" s="26">
        <v>39752</v>
      </c>
    </row>
    <row r="3043" spans="2:22" ht="15" customHeight="1" x14ac:dyDescent="0.25">
      <c r="B3043" s="2">
        <v>356</v>
      </c>
      <c r="C3043" s="1">
        <v>80138180</v>
      </c>
      <c r="D3043" s="214"/>
      <c r="E3043" s="219"/>
      <c r="F3043" s="258"/>
      <c r="G3043" s="258"/>
      <c r="H3043" s="260"/>
      <c r="I3043" s="271"/>
      <c r="J3043" s="271"/>
      <c r="K3043" s="276"/>
      <c r="L3043" s="224"/>
      <c r="M3043" s="224"/>
      <c r="N3043" s="219"/>
      <c r="O3043" s="219"/>
      <c r="P3043" s="219"/>
      <c r="Q3043" s="219"/>
      <c r="R3043" s="219"/>
      <c r="S3043" s="1" t="s">
        <v>2885</v>
      </c>
      <c r="T3043" s="1" t="s">
        <v>2886</v>
      </c>
      <c r="U3043" s="26">
        <v>40072</v>
      </c>
      <c r="V3043" s="26">
        <v>40293</v>
      </c>
    </row>
    <row r="3044" spans="2:22" ht="15" customHeight="1" x14ac:dyDescent="0.25">
      <c r="B3044" s="2">
        <v>356</v>
      </c>
      <c r="C3044" s="1">
        <v>80138180</v>
      </c>
      <c r="D3044" s="214"/>
      <c r="E3044" s="219"/>
      <c r="F3044" s="258"/>
      <c r="G3044" s="258"/>
      <c r="H3044" s="260"/>
      <c r="I3044" s="271"/>
      <c r="J3044" s="271"/>
      <c r="K3044" s="276"/>
      <c r="L3044" s="224"/>
      <c r="M3044" s="224"/>
      <c r="N3044" s="219"/>
      <c r="O3044" s="219"/>
      <c r="P3044" s="219"/>
      <c r="Q3044" s="219"/>
      <c r="R3044" s="219"/>
      <c r="S3044" s="1" t="s">
        <v>2887</v>
      </c>
      <c r="T3044" s="1" t="s">
        <v>2888</v>
      </c>
      <c r="U3044" s="26">
        <v>40428</v>
      </c>
      <c r="V3044" s="26">
        <v>40657</v>
      </c>
    </row>
    <row r="3045" spans="2:22" ht="15" customHeight="1" x14ac:dyDescent="0.25">
      <c r="B3045" s="2">
        <v>356</v>
      </c>
      <c r="C3045" s="1">
        <v>80138180</v>
      </c>
      <c r="D3045" s="214"/>
      <c r="E3045" s="219"/>
      <c r="F3045" s="258"/>
      <c r="G3045" s="258"/>
      <c r="H3045" s="260"/>
      <c r="I3045" s="271"/>
      <c r="J3045" s="271"/>
      <c r="K3045" s="276"/>
      <c r="L3045" s="224"/>
      <c r="M3045" s="224"/>
      <c r="N3045" s="219"/>
      <c r="O3045" s="219"/>
      <c r="P3045" s="219"/>
      <c r="Q3045" s="219"/>
      <c r="R3045" s="219"/>
      <c r="S3045" s="1" t="s">
        <v>2889</v>
      </c>
      <c r="T3045" s="40" t="s">
        <v>2890</v>
      </c>
      <c r="U3045" s="26">
        <v>41230</v>
      </c>
      <c r="V3045" s="26">
        <v>41392</v>
      </c>
    </row>
    <row r="3046" spans="2:22" ht="15" customHeight="1" x14ac:dyDescent="0.25">
      <c r="B3046" s="2">
        <v>356</v>
      </c>
      <c r="C3046" s="1">
        <v>80138180</v>
      </c>
      <c r="D3046" s="214"/>
      <c r="E3046" s="219"/>
      <c r="F3046" s="258"/>
      <c r="G3046" s="258"/>
      <c r="H3046" s="260"/>
      <c r="I3046" s="271"/>
      <c r="J3046" s="271"/>
      <c r="K3046" s="276"/>
      <c r="L3046" s="224"/>
      <c r="M3046" s="224"/>
      <c r="N3046" s="219"/>
      <c r="O3046" s="219"/>
      <c r="P3046" s="219"/>
      <c r="Q3046" s="219"/>
      <c r="R3046" s="219"/>
      <c r="S3046" s="1" t="s">
        <v>2889</v>
      </c>
      <c r="T3046" s="40" t="s">
        <v>2890</v>
      </c>
      <c r="U3046" s="26">
        <v>41061</v>
      </c>
      <c r="V3046" s="26">
        <v>41228</v>
      </c>
    </row>
    <row r="3047" spans="2:22" ht="15" customHeight="1" x14ac:dyDescent="0.25">
      <c r="B3047" s="2">
        <v>356</v>
      </c>
      <c r="C3047" s="1">
        <v>80138180</v>
      </c>
      <c r="D3047" s="214"/>
      <c r="E3047" s="219"/>
      <c r="F3047" s="258"/>
      <c r="G3047" s="258"/>
      <c r="H3047" s="260"/>
      <c r="I3047" s="271"/>
      <c r="J3047" s="271"/>
      <c r="K3047" s="276"/>
      <c r="L3047" s="224"/>
      <c r="M3047" s="224"/>
      <c r="N3047" s="219"/>
      <c r="O3047" s="219"/>
      <c r="P3047" s="219"/>
      <c r="Q3047" s="219"/>
      <c r="R3047" s="219"/>
      <c r="S3047" s="1" t="s">
        <v>2889</v>
      </c>
      <c r="T3047" s="40" t="s">
        <v>2890</v>
      </c>
      <c r="U3047" s="26">
        <v>41230</v>
      </c>
      <c r="V3047" s="26">
        <v>41392</v>
      </c>
    </row>
    <row r="3048" spans="2:22" ht="15" customHeight="1" x14ac:dyDescent="0.25">
      <c r="B3048" s="2">
        <v>356</v>
      </c>
      <c r="C3048" s="1">
        <v>80138180</v>
      </c>
      <c r="D3048" s="214"/>
      <c r="E3048" s="219"/>
      <c r="F3048" s="258"/>
      <c r="G3048" s="258"/>
      <c r="H3048" s="260"/>
      <c r="I3048" s="271"/>
      <c r="J3048" s="271"/>
      <c r="K3048" s="276"/>
      <c r="L3048" s="224"/>
      <c r="M3048" s="224"/>
      <c r="N3048" s="219"/>
      <c r="O3048" s="219"/>
      <c r="P3048" s="219"/>
      <c r="Q3048" s="219"/>
      <c r="R3048" s="219"/>
      <c r="S3048" s="1" t="s">
        <v>2883</v>
      </c>
      <c r="T3048" s="40" t="s">
        <v>2890</v>
      </c>
      <c r="U3048" s="26">
        <v>39703</v>
      </c>
      <c r="V3048" s="26">
        <v>39752</v>
      </c>
    </row>
    <row r="3049" spans="2:22" ht="15" customHeight="1" x14ac:dyDescent="0.25">
      <c r="B3049" s="2">
        <v>356</v>
      </c>
      <c r="C3049" s="1">
        <v>80138180</v>
      </c>
      <c r="D3049" s="214"/>
      <c r="E3049" s="219"/>
      <c r="F3049" s="258"/>
      <c r="G3049" s="258"/>
      <c r="H3049" s="260"/>
      <c r="I3049" s="271"/>
      <c r="J3049" s="271"/>
      <c r="K3049" s="276"/>
      <c r="L3049" s="224"/>
      <c r="M3049" s="224"/>
      <c r="N3049" s="219"/>
      <c r="O3049" s="219"/>
      <c r="P3049" s="219"/>
      <c r="Q3049" s="219"/>
      <c r="R3049" s="219"/>
      <c r="S3049" s="1" t="s">
        <v>2891</v>
      </c>
      <c r="T3049" s="40" t="s">
        <v>2890</v>
      </c>
      <c r="U3049" s="26">
        <v>41926</v>
      </c>
      <c r="V3049" s="26">
        <v>41982</v>
      </c>
    </row>
    <row r="3050" spans="2:22" ht="15" customHeight="1" x14ac:dyDescent="0.25">
      <c r="B3050" s="2">
        <v>356</v>
      </c>
      <c r="C3050" s="1">
        <v>80138180</v>
      </c>
      <c r="D3050" s="214"/>
      <c r="E3050" s="219"/>
      <c r="F3050" s="258"/>
      <c r="G3050" s="258"/>
      <c r="H3050" s="260"/>
      <c r="I3050" s="271"/>
      <c r="J3050" s="271"/>
      <c r="K3050" s="276"/>
      <c r="L3050" s="224"/>
      <c r="M3050" s="224"/>
      <c r="N3050" s="219"/>
      <c r="O3050" s="219"/>
      <c r="P3050" s="219"/>
      <c r="Q3050" s="219"/>
      <c r="R3050" s="219"/>
      <c r="S3050" s="1" t="s">
        <v>2883</v>
      </c>
      <c r="T3050" s="40" t="s">
        <v>2890</v>
      </c>
      <c r="U3050" s="26">
        <v>42047</v>
      </c>
      <c r="V3050" s="26">
        <v>42067</v>
      </c>
    </row>
    <row r="3051" spans="2:22" ht="15" customHeight="1" x14ac:dyDescent="0.25">
      <c r="B3051" s="2">
        <v>356</v>
      </c>
      <c r="C3051" s="1">
        <v>80138180</v>
      </c>
      <c r="D3051" s="214"/>
      <c r="E3051" s="219"/>
      <c r="F3051" s="258"/>
      <c r="G3051" s="258"/>
      <c r="H3051" s="260"/>
      <c r="I3051" s="271"/>
      <c r="J3051" s="271"/>
      <c r="K3051" s="276"/>
      <c r="L3051" s="224"/>
      <c r="M3051" s="224"/>
      <c r="N3051" s="219"/>
      <c r="O3051" s="219"/>
      <c r="P3051" s="219"/>
      <c r="Q3051" s="219"/>
      <c r="R3051" s="219"/>
      <c r="S3051" s="1" t="s">
        <v>2892</v>
      </c>
      <c r="T3051" s="1" t="s">
        <v>2893</v>
      </c>
      <c r="U3051" s="26">
        <v>42248</v>
      </c>
      <c r="V3051" s="26">
        <v>42698</v>
      </c>
    </row>
    <row r="3052" spans="2:22" ht="15" customHeight="1" x14ac:dyDescent="0.25">
      <c r="B3052" s="2">
        <v>356</v>
      </c>
      <c r="C3052" s="1">
        <v>80138180</v>
      </c>
      <c r="D3052" s="214"/>
      <c r="E3052" s="219"/>
      <c r="F3052" s="258"/>
      <c r="G3052" s="258"/>
      <c r="H3052" s="260"/>
      <c r="I3052" s="271"/>
      <c r="J3052" s="271"/>
      <c r="K3052" s="276"/>
      <c r="L3052" s="224"/>
      <c r="M3052" s="224"/>
      <c r="N3052" s="219"/>
      <c r="O3052" s="219"/>
      <c r="P3052" s="219"/>
      <c r="Q3052" s="219"/>
      <c r="R3052" s="219"/>
      <c r="S3052" s="1" t="s">
        <v>2883</v>
      </c>
      <c r="T3052" s="40" t="s">
        <v>2890</v>
      </c>
      <c r="U3052" s="26">
        <v>42047</v>
      </c>
      <c r="V3052" s="26">
        <v>42067</v>
      </c>
    </row>
    <row r="3053" spans="2:22" ht="15" customHeight="1" x14ac:dyDescent="0.25">
      <c r="B3053" s="2">
        <v>356</v>
      </c>
      <c r="C3053" s="1">
        <v>80138180</v>
      </c>
      <c r="D3053" s="214"/>
      <c r="E3053" s="219"/>
      <c r="F3053" s="258"/>
      <c r="G3053" s="258"/>
      <c r="H3053" s="260"/>
      <c r="I3053" s="271"/>
      <c r="J3053" s="271"/>
      <c r="K3053" s="276"/>
      <c r="L3053" s="224"/>
      <c r="M3053" s="224"/>
      <c r="N3053" s="219"/>
      <c r="O3053" s="219"/>
      <c r="P3053" s="219"/>
      <c r="Q3053" s="219"/>
      <c r="R3053" s="219"/>
      <c r="S3053" s="1" t="s">
        <v>2883</v>
      </c>
      <c r="T3053" s="40" t="s">
        <v>2890</v>
      </c>
      <c r="U3053" s="26">
        <v>43390</v>
      </c>
      <c r="V3053" s="26">
        <v>43429</v>
      </c>
    </row>
    <row r="3054" spans="2:22" ht="15" customHeight="1" x14ac:dyDescent="0.25">
      <c r="B3054" s="2">
        <v>356</v>
      </c>
      <c r="C3054" s="1">
        <v>80138180</v>
      </c>
      <c r="D3054" s="214"/>
      <c r="E3054" s="219"/>
      <c r="F3054" s="258"/>
      <c r="G3054" s="258"/>
      <c r="H3054" s="260"/>
      <c r="I3054" s="271"/>
      <c r="J3054" s="271"/>
      <c r="K3054" s="276"/>
      <c r="L3054" s="224"/>
      <c r="M3054" s="224"/>
      <c r="N3054" s="219"/>
      <c r="O3054" s="219"/>
      <c r="P3054" s="219"/>
      <c r="Q3054" s="219"/>
      <c r="R3054" s="219"/>
      <c r="S3054" s="1" t="s">
        <v>2894</v>
      </c>
      <c r="T3054" s="1" t="s">
        <v>165</v>
      </c>
      <c r="U3054" s="26">
        <v>43850</v>
      </c>
      <c r="V3054" s="26">
        <v>44232</v>
      </c>
    </row>
    <row r="3055" spans="2:22" ht="15" customHeight="1" x14ac:dyDescent="0.25">
      <c r="B3055" s="2">
        <v>357</v>
      </c>
      <c r="C3055" s="1">
        <v>79044595</v>
      </c>
      <c r="D3055" s="131" t="s">
        <v>2895</v>
      </c>
      <c r="E3055" s="19">
        <v>7713</v>
      </c>
      <c r="F3055" s="22" t="s">
        <v>2896</v>
      </c>
      <c r="G3055" s="22" t="s">
        <v>2786</v>
      </c>
      <c r="H3055" s="24" t="s">
        <v>165</v>
      </c>
      <c r="I3055" s="23">
        <v>314</v>
      </c>
      <c r="J3055" s="23">
        <v>5</v>
      </c>
      <c r="K3055" s="29">
        <v>3067462</v>
      </c>
      <c r="L3055" s="20" t="s">
        <v>2897</v>
      </c>
      <c r="M3055" s="20"/>
      <c r="N3055" s="19" t="s">
        <v>29</v>
      </c>
      <c r="O3055" s="19" t="s">
        <v>30</v>
      </c>
      <c r="P3055" s="19" t="s">
        <v>30</v>
      </c>
      <c r="Q3055" s="21">
        <v>35025</v>
      </c>
      <c r="R3055" s="21">
        <v>35025</v>
      </c>
      <c r="S3055" s="37" t="s">
        <v>2898</v>
      </c>
      <c r="T3055" s="37" t="s">
        <v>2899</v>
      </c>
      <c r="U3055" s="9">
        <v>33252</v>
      </c>
      <c r="V3055" s="9">
        <v>34926</v>
      </c>
    </row>
    <row r="3056" spans="2:22" ht="15" customHeight="1" x14ac:dyDescent="0.25">
      <c r="B3056" s="2">
        <v>358</v>
      </c>
      <c r="C3056" s="1">
        <v>36309011</v>
      </c>
      <c r="D3056" s="214" t="s">
        <v>2900</v>
      </c>
      <c r="E3056" s="213">
        <v>7717</v>
      </c>
      <c r="F3056" s="229" t="s">
        <v>2901</v>
      </c>
      <c r="G3056" s="229" t="s">
        <v>2902</v>
      </c>
      <c r="H3056" s="226" t="s">
        <v>715</v>
      </c>
      <c r="I3056" s="215">
        <v>90</v>
      </c>
      <c r="J3056" s="215">
        <v>3</v>
      </c>
      <c r="K3056" s="216">
        <v>7702101</v>
      </c>
      <c r="L3056" s="225" t="s">
        <v>572</v>
      </c>
      <c r="M3056" s="225" t="s">
        <v>2903</v>
      </c>
      <c r="N3056" s="213" t="s">
        <v>29</v>
      </c>
      <c r="O3056" s="213" t="s">
        <v>2904</v>
      </c>
      <c r="P3056" s="213" t="s">
        <v>555</v>
      </c>
      <c r="Q3056" s="217">
        <v>43236</v>
      </c>
      <c r="R3056" s="217">
        <v>43236</v>
      </c>
      <c r="S3056" s="37" t="s">
        <v>2905</v>
      </c>
      <c r="T3056" s="37" t="s">
        <v>130</v>
      </c>
      <c r="U3056" s="9">
        <v>41199</v>
      </c>
      <c r="V3056" s="9">
        <v>41274</v>
      </c>
    </row>
    <row r="3057" spans="2:22" ht="15" customHeight="1" x14ac:dyDescent="0.25">
      <c r="B3057" s="2">
        <v>358</v>
      </c>
      <c r="C3057" s="1">
        <v>36309011</v>
      </c>
      <c r="D3057" s="214"/>
      <c r="E3057" s="213">
        <v>7717</v>
      </c>
      <c r="F3057" s="229" t="s">
        <v>2901</v>
      </c>
      <c r="G3057" s="229" t="s">
        <v>2786</v>
      </c>
      <c r="H3057" s="226" t="s">
        <v>715</v>
      </c>
      <c r="I3057" s="215">
        <v>90</v>
      </c>
      <c r="J3057" s="215">
        <v>3</v>
      </c>
      <c r="K3057" s="216">
        <v>6691577</v>
      </c>
      <c r="L3057" s="225" t="s">
        <v>572</v>
      </c>
      <c r="M3057" s="225" t="s">
        <v>2903</v>
      </c>
      <c r="N3057" s="213"/>
      <c r="O3057" s="213"/>
      <c r="P3057" s="213"/>
      <c r="Q3057" s="217">
        <v>43236</v>
      </c>
      <c r="R3057" s="217">
        <v>43236</v>
      </c>
      <c r="S3057" s="37" t="s">
        <v>2905</v>
      </c>
      <c r="T3057" s="37" t="s">
        <v>130</v>
      </c>
      <c r="U3057" s="9">
        <v>41289</v>
      </c>
      <c r="V3057" s="9">
        <v>41408</v>
      </c>
    </row>
    <row r="3058" spans="2:22" ht="15" customHeight="1" x14ac:dyDescent="0.25">
      <c r="B3058" s="2">
        <v>358</v>
      </c>
      <c r="C3058" s="1">
        <v>36309011</v>
      </c>
      <c r="D3058" s="214"/>
      <c r="E3058" s="213">
        <v>7717</v>
      </c>
      <c r="F3058" s="229" t="s">
        <v>2901</v>
      </c>
      <c r="G3058" s="229" t="s">
        <v>2786</v>
      </c>
      <c r="H3058" s="226" t="s">
        <v>715</v>
      </c>
      <c r="I3058" s="215">
        <v>90</v>
      </c>
      <c r="J3058" s="215">
        <v>3</v>
      </c>
      <c r="K3058" s="216">
        <v>6691577</v>
      </c>
      <c r="L3058" s="225" t="s">
        <v>572</v>
      </c>
      <c r="M3058" s="225" t="s">
        <v>2903</v>
      </c>
      <c r="N3058" s="213"/>
      <c r="O3058" s="213"/>
      <c r="P3058" s="213"/>
      <c r="Q3058" s="217">
        <v>43236</v>
      </c>
      <c r="R3058" s="217">
        <v>43236</v>
      </c>
      <c r="S3058" s="37" t="s">
        <v>2905</v>
      </c>
      <c r="T3058" s="37" t="s">
        <v>2906</v>
      </c>
      <c r="U3058" s="9">
        <v>41410</v>
      </c>
      <c r="V3058" s="9">
        <v>42390</v>
      </c>
    </row>
    <row r="3059" spans="2:22" ht="15" customHeight="1" x14ac:dyDescent="0.25">
      <c r="B3059" s="2">
        <v>358</v>
      </c>
      <c r="C3059" s="1">
        <v>36309011</v>
      </c>
      <c r="D3059" s="214"/>
      <c r="E3059" s="213">
        <v>7717</v>
      </c>
      <c r="F3059" s="229" t="s">
        <v>2901</v>
      </c>
      <c r="G3059" s="229" t="s">
        <v>2786</v>
      </c>
      <c r="H3059" s="226" t="s">
        <v>715</v>
      </c>
      <c r="I3059" s="215">
        <v>90</v>
      </c>
      <c r="J3059" s="215">
        <v>3</v>
      </c>
      <c r="K3059" s="216">
        <v>6691577</v>
      </c>
      <c r="L3059" s="225" t="s">
        <v>572</v>
      </c>
      <c r="M3059" s="225" t="s">
        <v>2903</v>
      </c>
      <c r="N3059" s="213"/>
      <c r="O3059" s="213"/>
      <c r="P3059" s="213"/>
      <c r="Q3059" s="217">
        <v>43236</v>
      </c>
      <c r="R3059" s="217">
        <v>43236</v>
      </c>
      <c r="S3059" s="37" t="s">
        <v>2907</v>
      </c>
      <c r="T3059" s="37" t="s">
        <v>2798</v>
      </c>
      <c r="U3059" s="9">
        <v>42391</v>
      </c>
      <c r="V3059" s="9">
        <v>43215</v>
      </c>
    </row>
    <row r="3060" spans="2:22" ht="15" customHeight="1" x14ac:dyDescent="0.25">
      <c r="B3060" s="2">
        <v>359</v>
      </c>
      <c r="C3060" s="1">
        <v>79388297</v>
      </c>
      <c r="D3060" s="214" t="s">
        <v>2908</v>
      </c>
      <c r="E3060" s="213">
        <v>7108</v>
      </c>
      <c r="F3060" s="229" t="s">
        <v>2909</v>
      </c>
      <c r="G3060" s="229" t="s">
        <v>2910</v>
      </c>
      <c r="H3060" s="226" t="s">
        <v>151</v>
      </c>
      <c r="I3060" s="215">
        <v>222</v>
      </c>
      <c r="J3060" s="215">
        <v>10</v>
      </c>
      <c r="K3060" s="216">
        <v>5005753</v>
      </c>
      <c r="L3060" s="225" t="s">
        <v>572</v>
      </c>
      <c r="M3060" s="225" t="s">
        <v>2911</v>
      </c>
      <c r="N3060" s="213" t="s">
        <v>29</v>
      </c>
      <c r="O3060" s="213" t="s">
        <v>30</v>
      </c>
      <c r="P3060" s="213" t="s">
        <v>30</v>
      </c>
      <c r="Q3060" s="217">
        <v>42850</v>
      </c>
      <c r="R3060" s="217">
        <v>42850</v>
      </c>
      <c r="S3060" s="37" t="s">
        <v>2912</v>
      </c>
      <c r="T3060" s="37" t="s">
        <v>2913</v>
      </c>
      <c r="U3060" s="9">
        <v>37592</v>
      </c>
      <c r="V3060" s="9">
        <v>38748</v>
      </c>
    </row>
    <row r="3061" spans="2:22" ht="15" customHeight="1" x14ac:dyDescent="0.25">
      <c r="B3061" s="2">
        <v>359</v>
      </c>
      <c r="C3061" s="1">
        <v>79388297</v>
      </c>
      <c r="D3061" s="214"/>
      <c r="E3061" s="213">
        <v>7108</v>
      </c>
      <c r="F3061" s="229" t="s">
        <v>2909</v>
      </c>
      <c r="G3061" s="229" t="s">
        <v>2910</v>
      </c>
      <c r="H3061" s="226" t="s">
        <v>151</v>
      </c>
      <c r="I3061" s="215">
        <v>222</v>
      </c>
      <c r="J3061" s="215">
        <v>10</v>
      </c>
      <c r="K3061" s="216">
        <v>4288709</v>
      </c>
      <c r="L3061" s="225" t="s">
        <v>572</v>
      </c>
      <c r="M3061" s="225" t="s">
        <v>2911</v>
      </c>
      <c r="N3061" s="213" t="s">
        <v>29</v>
      </c>
      <c r="O3061" s="213" t="s">
        <v>30</v>
      </c>
      <c r="P3061" s="213" t="s">
        <v>30</v>
      </c>
      <c r="Q3061" s="217">
        <v>42850</v>
      </c>
      <c r="R3061" s="217">
        <v>42850</v>
      </c>
      <c r="S3061" s="37" t="s">
        <v>2914</v>
      </c>
      <c r="T3061" s="37" t="s">
        <v>2915</v>
      </c>
      <c r="U3061" s="9">
        <v>39309</v>
      </c>
      <c r="V3061" s="9">
        <v>39411</v>
      </c>
    </row>
    <row r="3062" spans="2:22" ht="15" customHeight="1" x14ac:dyDescent="0.25">
      <c r="B3062" s="2">
        <v>359</v>
      </c>
      <c r="C3062" s="1">
        <v>79388297</v>
      </c>
      <c r="D3062" s="214"/>
      <c r="E3062" s="213">
        <v>7108</v>
      </c>
      <c r="F3062" s="229" t="s">
        <v>2909</v>
      </c>
      <c r="G3062" s="229" t="s">
        <v>2910</v>
      </c>
      <c r="H3062" s="226" t="s">
        <v>151</v>
      </c>
      <c r="I3062" s="215">
        <v>222</v>
      </c>
      <c r="J3062" s="215">
        <v>10</v>
      </c>
      <c r="K3062" s="216">
        <v>4288709</v>
      </c>
      <c r="L3062" s="225" t="s">
        <v>572</v>
      </c>
      <c r="M3062" s="225" t="s">
        <v>2911</v>
      </c>
      <c r="N3062" s="213" t="s">
        <v>29</v>
      </c>
      <c r="O3062" s="213" t="s">
        <v>30</v>
      </c>
      <c r="P3062" s="213" t="s">
        <v>30</v>
      </c>
      <c r="Q3062" s="217">
        <v>42850</v>
      </c>
      <c r="R3062" s="217">
        <v>42850</v>
      </c>
      <c r="S3062" s="37" t="s">
        <v>2916</v>
      </c>
      <c r="T3062" s="37" t="s">
        <v>2917</v>
      </c>
      <c r="U3062" s="9">
        <v>39476</v>
      </c>
      <c r="V3062" s="9">
        <v>39554</v>
      </c>
    </row>
    <row r="3063" spans="2:22" ht="15" customHeight="1" x14ac:dyDescent="0.25">
      <c r="B3063" s="2">
        <v>359</v>
      </c>
      <c r="C3063" s="1">
        <v>79388297</v>
      </c>
      <c r="D3063" s="214"/>
      <c r="E3063" s="213">
        <v>7108</v>
      </c>
      <c r="F3063" s="229" t="s">
        <v>2909</v>
      </c>
      <c r="G3063" s="229" t="s">
        <v>2910</v>
      </c>
      <c r="H3063" s="226" t="s">
        <v>151</v>
      </c>
      <c r="I3063" s="215">
        <v>222</v>
      </c>
      <c r="J3063" s="215">
        <v>10</v>
      </c>
      <c r="K3063" s="216">
        <v>4288709</v>
      </c>
      <c r="L3063" s="225" t="s">
        <v>572</v>
      </c>
      <c r="M3063" s="225" t="s">
        <v>2911</v>
      </c>
      <c r="N3063" s="213" t="s">
        <v>29</v>
      </c>
      <c r="O3063" s="213" t="s">
        <v>30</v>
      </c>
      <c r="P3063" s="213" t="s">
        <v>30</v>
      </c>
      <c r="Q3063" s="217">
        <v>42850</v>
      </c>
      <c r="R3063" s="217">
        <v>42850</v>
      </c>
      <c r="S3063" s="37" t="s">
        <v>31</v>
      </c>
      <c r="T3063" s="37" t="s">
        <v>2918</v>
      </c>
      <c r="U3063" s="9">
        <v>39590</v>
      </c>
      <c r="V3063" s="9">
        <v>39813</v>
      </c>
    </row>
    <row r="3064" spans="2:22" ht="15" customHeight="1" x14ac:dyDescent="0.25">
      <c r="B3064" s="2">
        <v>359</v>
      </c>
      <c r="C3064" s="1">
        <v>79388297</v>
      </c>
      <c r="D3064" s="214"/>
      <c r="E3064" s="213">
        <v>7108</v>
      </c>
      <c r="F3064" s="229" t="s">
        <v>2909</v>
      </c>
      <c r="G3064" s="229" t="s">
        <v>2910</v>
      </c>
      <c r="H3064" s="226" t="s">
        <v>151</v>
      </c>
      <c r="I3064" s="215">
        <v>222</v>
      </c>
      <c r="J3064" s="215">
        <v>10</v>
      </c>
      <c r="K3064" s="216">
        <v>4288709</v>
      </c>
      <c r="L3064" s="225" t="s">
        <v>572</v>
      </c>
      <c r="M3064" s="225" t="s">
        <v>2911</v>
      </c>
      <c r="N3064" s="213" t="s">
        <v>29</v>
      </c>
      <c r="O3064" s="213" t="s">
        <v>30</v>
      </c>
      <c r="P3064" s="213" t="s">
        <v>30</v>
      </c>
      <c r="Q3064" s="217">
        <v>42850</v>
      </c>
      <c r="R3064" s="217">
        <v>42850</v>
      </c>
      <c r="S3064" s="37" t="s">
        <v>311</v>
      </c>
      <c r="T3064" s="37" t="s">
        <v>130</v>
      </c>
      <c r="U3064" s="9">
        <v>40212</v>
      </c>
      <c r="V3064" s="9">
        <v>40665</v>
      </c>
    </row>
    <row r="3065" spans="2:22" ht="15" customHeight="1" x14ac:dyDescent="0.25">
      <c r="B3065" s="2">
        <v>359</v>
      </c>
      <c r="C3065" s="1">
        <v>79388297</v>
      </c>
      <c r="D3065" s="214"/>
      <c r="E3065" s="213">
        <v>7108</v>
      </c>
      <c r="F3065" s="229" t="s">
        <v>2909</v>
      </c>
      <c r="G3065" s="229" t="s">
        <v>2910</v>
      </c>
      <c r="H3065" s="226" t="s">
        <v>151</v>
      </c>
      <c r="I3065" s="215">
        <v>222</v>
      </c>
      <c r="J3065" s="215">
        <v>10</v>
      </c>
      <c r="K3065" s="216">
        <v>4288709</v>
      </c>
      <c r="L3065" s="225" t="s">
        <v>572</v>
      </c>
      <c r="M3065" s="225" t="s">
        <v>2911</v>
      </c>
      <c r="N3065" s="213" t="s">
        <v>29</v>
      </c>
      <c r="O3065" s="213" t="s">
        <v>30</v>
      </c>
      <c r="P3065" s="213" t="s">
        <v>30</v>
      </c>
      <c r="Q3065" s="217">
        <v>42850</v>
      </c>
      <c r="R3065" s="217">
        <v>42850</v>
      </c>
      <c r="S3065" s="37" t="s">
        <v>311</v>
      </c>
      <c r="T3065" s="37" t="s">
        <v>130</v>
      </c>
      <c r="U3065" s="9">
        <v>40676</v>
      </c>
      <c r="V3065" s="9">
        <v>41087</v>
      </c>
    </row>
    <row r="3066" spans="2:22" ht="15" customHeight="1" x14ac:dyDescent="0.25">
      <c r="B3066" s="2">
        <v>359</v>
      </c>
      <c r="C3066" s="1">
        <v>79388297</v>
      </c>
      <c r="D3066" s="214"/>
      <c r="E3066" s="213">
        <v>7108</v>
      </c>
      <c r="F3066" s="229" t="s">
        <v>2909</v>
      </c>
      <c r="G3066" s="229" t="s">
        <v>2910</v>
      </c>
      <c r="H3066" s="226" t="s">
        <v>151</v>
      </c>
      <c r="I3066" s="215">
        <v>222</v>
      </c>
      <c r="J3066" s="215">
        <v>10</v>
      </c>
      <c r="K3066" s="216">
        <v>4288709</v>
      </c>
      <c r="L3066" s="225" t="s">
        <v>572</v>
      </c>
      <c r="M3066" s="225" t="s">
        <v>2911</v>
      </c>
      <c r="N3066" s="213" t="s">
        <v>29</v>
      </c>
      <c r="O3066" s="213" t="s">
        <v>30</v>
      </c>
      <c r="P3066" s="213" t="s">
        <v>30</v>
      </c>
      <c r="Q3066" s="217">
        <v>42850</v>
      </c>
      <c r="R3066" s="217">
        <v>42850</v>
      </c>
      <c r="S3066" s="37" t="s">
        <v>311</v>
      </c>
      <c r="T3066" s="37" t="s">
        <v>130</v>
      </c>
      <c r="U3066" s="9">
        <v>41096</v>
      </c>
      <c r="V3066" s="9">
        <v>41121</v>
      </c>
    </row>
    <row r="3067" spans="2:22" ht="15" customHeight="1" x14ac:dyDescent="0.25">
      <c r="B3067" s="2">
        <v>359</v>
      </c>
      <c r="C3067" s="1">
        <v>79388297</v>
      </c>
      <c r="D3067" s="214"/>
      <c r="E3067" s="213">
        <v>7108</v>
      </c>
      <c r="F3067" s="229" t="s">
        <v>2909</v>
      </c>
      <c r="G3067" s="229" t="s">
        <v>2910</v>
      </c>
      <c r="H3067" s="226" t="s">
        <v>151</v>
      </c>
      <c r="I3067" s="215">
        <v>222</v>
      </c>
      <c r="J3067" s="215">
        <v>10</v>
      </c>
      <c r="K3067" s="216">
        <v>4288709</v>
      </c>
      <c r="L3067" s="225" t="s">
        <v>572</v>
      </c>
      <c r="M3067" s="225" t="s">
        <v>2911</v>
      </c>
      <c r="N3067" s="213" t="s">
        <v>29</v>
      </c>
      <c r="O3067" s="213" t="s">
        <v>30</v>
      </c>
      <c r="P3067" s="213" t="s">
        <v>30</v>
      </c>
      <c r="Q3067" s="217">
        <v>42850</v>
      </c>
      <c r="R3067" s="217">
        <v>42850</v>
      </c>
      <c r="S3067" s="37" t="s">
        <v>311</v>
      </c>
      <c r="T3067" s="37" t="s">
        <v>151</v>
      </c>
      <c r="U3067" s="9">
        <v>41122</v>
      </c>
      <c r="V3067" s="9">
        <v>42071</v>
      </c>
    </row>
    <row r="3068" spans="2:22" ht="15" customHeight="1" x14ac:dyDescent="0.25">
      <c r="B3068" s="2">
        <v>359</v>
      </c>
      <c r="C3068" s="1">
        <v>79388297</v>
      </c>
      <c r="D3068" s="214"/>
      <c r="E3068" s="213">
        <v>7108</v>
      </c>
      <c r="F3068" s="229" t="s">
        <v>2909</v>
      </c>
      <c r="G3068" s="229" t="s">
        <v>2910</v>
      </c>
      <c r="H3068" s="226" t="s">
        <v>151</v>
      </c>
      <c r="I3068" s="215">
        <v>222</v>
      </c>
      <c r="J3068" s="215">
        <v>10</v>
      </c>
      <c r="K3068" s="216">
        <v>4288709</v>
      </c>
      <c r="L3068" s="225" t="s">
        <v>572</v>
      </c>
      <c r="M3068" s="225" t="s">
        <v>2911</v>
      </c>
      <c r="N3068" s="213" t="s">
        <v>29</v>
      </c>
      <c r="O3068" s="213" t="s">
        <v>30</v>
      </c>
      <c r="P3068" s="213" t="s">
        <v>30</v>
      </c>
      <c r="Q3068" s="217">
        <v>42850</v>
      </c>
      <c r="R3068" s="217">
        <v>42850</v>
      </c>
      <c r="S3068" s="37" t="s">
        <v>461</v>
      </c>
      <c r="T3068" s="37" t="s">
        <v>130</v>
      </c>
      <c r="U3068" s="9">
        <v>42073</v>
      </c>
      <c r="V3068" s="9">
        <v>42367</v>
      </c>
    </row>
    <row r="3069" spans="2:22" ht="15" customHeight="1" x14ac:dyDescent="0.25">
      <c r="B3069" s="2">
        <v>359</v>
      </c>
      <c r="C3069" s="1">
        <v>79388297</v>
      </c>
      <c r="D3069" s="214"/>
      <c r="E3069" s="213">
        <v>7108</v>
      </c>
      <c r="F3069" s="229" t="s">
        <v>2909</v>
      </c>
      <c r="G3069" s="229" t="s">
        <v>2910</v>
      </c>
      <c r="H3069" s="226" t="s">
        <v>151</v>
      </c>
      <c r="I3069" s="215">
        <v>222</v>
      </c>
      <c r="J3069" s="215">
        <v>10</v>
      </c>
      <c r="K3069" s="216">
        <v>4288709</v>
      </c>
      <c r="L3069" s="225" t="s">
        <v>572</v>
      </c>
      <c r="M3069" s="225" t="s">
        <v>2911</v>
      </c>
      <c r="N3069" s="213" t="s">
        <v>29</v>
      </c>
      <c r="O3069" s="213" t="s">
        <v>30</v>
      </c>
      <c r="P3069" s="213" t="s">
        <v>30</v>
      </c>
      <c r="Q3069" s="217">
        <v>42850</v>
      </c>
      <c r="R3069" s="217">
        <v>42850</v>
      </c>
      <c r="S3069" s="37" t="s">
        <v>461</v>
      </c>
      <c r="T3069" s="37" t="s">
        <v>130</v>
      </c>
      <c r="U3069" s="9">
        <v>42415</v>
      </c>
      <c r="V3069" s="9">
        <v>42608</v>
      </c>
    </row>
    <row r="3070" spans="2:22" ht="15" customHeight="1" x14ac:dyDescent="0.25">
      <c r="B3070" s="2">
        <v>359</v>
      </c>
      <c r="C3070" s="1">
        <v>79388297</v>
      </c>
      <c r="D3070" s="214"/>
      <c r="E3070" s="213">
        <v>7108</v>
      </c>
      <c r="F3070" s="229" t="s">
        <v>2909</v>
      </c>
      <c r="G3070" s="229" t="s">
        <v>2910</v>
      </c>
      <c r="H3070" s="226" t="s">
        <v>151</v>
      </c>
      <c r="I3070" s="215">
        <v>222</v>
      </c>
      <c r="J3070" s="215">
        <v>10</v>
      </c>
      <c r="K3070" s="216">
        <v>4288709</v>
      </c>
      <c r="L3070" s="225" t="s">
        <v>572</v>
      </c>
      <c r="M3070" s="225" t="s">
        <v>2911</v>
      </c>
      <c r="N3070" s="213" t="s">
        <v>29</v>
      </c>
      <c r="O3070" s="213" t="s">
        <v>30</v>
      </c>
      <c r="P3070" s="213" t="s">
        <v>30</v>
      </c>
      <c r="Q3070" s="217">
        <v>42850</v>
      </c>
      <c r="R3070" s="217">
        <v>42850</v>
      </c>
      <c r="S3070" s="37" t="s">
        <v>461</v>
      </c>
      <c r="T3070" s="37" t="s">
        <v>130</v>
      </c>
      <c r="U3070" s="9">
        <v>42626</v>
      </c>
      <c r="V3070" s="9">
        <v>42682</v>
      </c>
    </row>
    <row r="3071" spans="2:22" ht="15" customHeight="1" x14ac:dyDescent="0.25">
      <c r="B3071" s="2">
        <v>359</v>
      </c>
      <c r="C3071" s="1">
        <v>79388297</v>
      </c>
      <c r="D3071" s="214"/>
      <c r="E3071" s="213">
        <v>7108</v>
      </c>
      <c r="F3071" s="229" t="s">
        <v>2909</v>
      </c>
      <c r="G3071" s="229" t="s">
        <v>2910</v>
      </c>
      <c r="H3071" s="226" t="s">
        <v>151</v>
      </c>
      <c r="I3071" s="215">
        <v>222</v>
      </c>
      <c r="J3071" s="215">
        <v>10</v>
      </c>
      <c r="K3071" s="216">
        <v>4288709</v>
      </c>
      <c r="L3071" s="225" t="s">
        <v>572</v>
      </c>
      <c r="M3071" s="225" t="s">
        <v>2911</v>
      </c>
      <c r="N3071" s="213" t="s">
        <v>29</v>
      </c>
      <c r="O3071" s="213" t="s">
        <v>30</v>
      </c>
      <c r="P3071" s="213" t="s">
        <v>30</v>
      </c>
      <c r="Q3071" s="217">
        <v>42850</v>
      </c>
      <c r="R3071" s="217">
        <v>42850</v>
      </c>
      <c r="S3071" s="37" t="s">
        <v>461</v>
      </c>
      <c r="T3071" s="37" t="s">
        <v>130</v>
      </c>
      <c r="U3071" s="9">
        <v>42695</v>
      </c>
      <c r="V3071" s="9">
        <v>42734</v>
      </c>
    </row>
    <row r="3072" spans="2:22" ht="15" customHeight="1" x14ac:dyDescent="0.25">
      <c r="B3072" s="2">
        <v>359</v>
      </c>
      <c r="C3072" s="1">
        <v>79388297</v>
      </c>
      <c r="D3072" s="214"/>
      <c r="E3072" s="213">
        <v>7108</v>
      </c>
      <c r="F3072" s="229" t="s">
        <v>2909</v>
      </c>
      <c r="G3072" s="229" t="s">
        <v>2910</v>
      </c>
      <c r="H3072" s="226" t="s">
        <v>151</v>
      </c>
      <c r="I3072" s="215">
        <v>222</v>
      </c>
      <c r="J3072" s="215">
        <v>10</v>
      </c>
      <c r="K3072" s="216">
        <v>4288709</v>
      </c>
      <c r="L3072" s="225" t="s">
        <v>572</v>
      </c>
      <c r="M3072" s="225" t="s">
        <v>2911</v>
      </c>
      <c r="N3072" s="213" t="s">
        <v>29</v>
      </c>
      <c r="O3072" s="213" t="s">
        <v>30</v>
      </c>
      <c r="P3072" s="213" t="s">
        <v>30</v>
      </c>
      <c r="Q3072" s="217">
        <v>42850</v>
      </c>
      <c r="R3072" s="217">
        <v>42850</v>
      </c>
      <c r="S3072" s="37" t="s">
        <v>461</v>
      </c>
      <c r="T3072" s="37" t="s">
        <v>130</v>
      </c>
      <c r="U3072" s="9">
        <v>42760</v>
      </c>
      <c r="V3072" s="9">
        <v>42801</v>
      </c>
    </row>
    <row r="3073" spans="2:22" ht="15" customHeight="1" x14ac:dyDescent="0.25">
      <c r="B3073" s="2">
        <v>360</v>
      </c>
      <c r="C3073" s="1">
        <v>35413647</v>
      </c>
      <c r="D3073" s="214" t="s">
        <v>2919</v>
      </c>
      <c r="E3073" s="213">
        <v>7725</v>
      </c>
      <c r="F3073" s="229" t="s">
        <v>2920</v>
      </c>
      <c r="G3073" s="229" t="s">
        <v>2910</v>
      </c>
      <c r="H3073" s="226" t="s">
        <v>151</v>
      </c>
      <c r="I3073" s="215">
        <v>222</v>
      </c>
      <c r="J3073" s="215">
        <v>10</v>
      </c>
      <c r="K3073" s="216">
        <v>5005753</v>
      </c>
      <c r="L3073" s="225" t="s">
        <v>572</v>
      </c>
      <c r="M3073" s="225" t="s">
        <v>2921</v>
      </c>
      <c r="N3073" s="213" t="s">
        <v>29</v>
      </c>
      <c r="O3073" s="213" t="s">
        <v>2922</v>
      </c>
      <c r="P3073" s="213" t="s">
        <v>64</v>
      </c>
      <c r="Q3073" s="217">
        <v>42191</v>
      </c>
      <c r="R3073" s="217">
        <v>42191</v>
      </c>
      <c r="S3073" s="37" t="s">
        <v>2923</v>
      </c>
      <c r="T3073" s="37" t="s">
        <v>701</v>
      </c>
      <c r="U3073" s="9">
        <v>33618</v>
      </c>
      <c r="V3073" s="9">
        <v>35581</v>
      </c>
    </row>
    <row r="3074" spans="2:22" ht="15" customHeight="1" x14ac:dyDescent="0.25">
      <c r="B3074" s="2">
        <v>360</v>
      </c>
      <c r="C3074" s="1">
        <v>35413647</v>
      </c>
      <c r="D3074" s="214"/>
      <c r="E3074" s="213">
        <v>7725</v>
      </c>
      <c r="F3074" s="229" t="s">
        <v>2920</v>
      </c>
      <c r="G3074" s="229" t="s">
        <v>2910</v>
      </c>
      <c r="H3074" s="226" t="s">
        <v>151</v>
      </c>
      <c r="I3074" s="215">
        <v>222</v>
      </c>
      <c r="J3074" s="215">
        <v>10</v>
      </c>
      <c r="K3074" s="216">
        <v>4288709</v>
      </c>
      <c r="L3074" s="225" t="s">
        <v>572</v>
      </c>
      <c r="M3074" s="225" t="s">
        <v>2921</v>
      </c>
      <c r="N3074" s="213" t="s">
        <v>29</v>
      </c>
      <c r="O3074" s="213" t="s">
        <v>2922</v>
      </c>
      <c r="P3074" s="213" t="s">
        <v>64</v>
      </c>
      <c r="Q3074" s="217">
        <v>42191</v>
      </c>
      <c r="R3074" s="217">
        <v>42191</v>
      </c>
      <c r="S3074" s="37" t="s">
        <v>2924</v>
      </c>
      <c r="T3074" s="37" t="s">
        <v>701</v>
      </c>
      <c r="U3074" s="9">
        <v>35585</v>
      </c>
      <c r="V3074" s="9">
        <v>36571</v>
      </c>
    </row>
    <row r="3075" spans="2:22" ht="15" customHeight="1" x14ac:dyDescent="0.25">
      <c r="B3075" s="2">
        <v>360</v>
      </c>
      <c r="C3075" s="1">
        <v>35413647</v>
      </c>
      <c r="D3075" s="214"/>
      <c r="E3075" s="213">
        <v>7725</v>
      </c>
      <c r="F3075" s="229" t="s">
        <v>2920</v>
      </c>
      <c r="G3075" s="229" t="s">
        <v>2910</v>
      </c>
      <c r="H3075" s="226" t="s">
        <v>151</v>
      </c>
      <c r="I3075" s="215">
        <v>222</v>
      </c>
      <c r="J3075" s="215">
        <v>10</v>
      </c>
      <c r="K3075" s="216">
        <v>4288709</v>
      </c>
      <c r="L3075" s="225" t="s">
        <v>572</v>
      </c>
      <c r="M3075" s="225" t="s">
        <v>2921</v>
      </c>
      <c r="N3075" s="213" t="s">
        <v>29</v>
      </c>
      <c r="O3075" s="213" t="s">
        <v>2922</v>
      </c>
      <c r="P3075" s="213" t="s">
        <v>64</v>
      </c>
      <c r="Q3075" s="217">
        <v>42191</v>
      </c>
      <c r="R3075" s="217">
        <v>42191</v>
      </c>
      <c r="S3075" s="37" t="s">
        <v>2660</v>
      </c>
      <c r="T3075" s="37" t="s">
        <v>130</v>
      </c>
      <c r="U3075" s="9">
        <v>36577</v>
      </c>
      <c r="V3075" s="9">
        <v>37000</v>
      </c>
    </row>
    <row r="3076" spans="2:22" ht="15" customHeight="1" x14ac:dyDescent="0.25">
      <c r="B3076" s="2">
        <v>360</v>
      </c>
      <c r="C3076" s="1">
        <v>35413647</v>
      </c>
      <c r="D3076" s="214"/>
      <c r="E3076" s="213">
        <v>7725</v>
      </c>
      <c r="F3076" s="229" t="s">
        <v>2920</v>
      </c>
      <c r="G3076" s="229" t="s">
        <v>2910</v>
      </c>
      <c r="H3076" s="226" t="s">
        <v>151</v>
      </c>
      <c r="I3076" s="215">
        <v>222</v>
      </c>
      <c r="J3076" s="215">
        <v>10</v>
      </c>
      <c r="K3076" s="216">
        <v>4288709</v>
      </c>
      <c r="L3076" s="225" t="s">
        <v>572</v>
      </c>
      <c r="M3076" s="225" t="s">
        <v>2921</v>
      </c>
      <c r="N3076" s="213" t="s">
        <v>29</v>
      </c>
      <c r="O3076" s="213" t="s">
        <v>2922</v>
      </c>
      <c r="P3076" s="213" t="s">
        <v>64</v>
      </c>
      <c r="Q3076" s="217">
        <v>42191</v>
      </c>
      <c r="R3076" s="217">
        <v>42191</v>
      </c>
      <c r="S3076" s="37" t="s">
        <v>2660</v>
      </c>
      <c r="T3076" s="37" t="s">
        <v>130</v>
      </c>
      <c r="U3076" s="9">
        <v>37081</v>
      </c>
      <c r="V3076" s="9">
        <v>37264</v>
      </c>
    </row>
    <row r="3077" spans="2:22" ht="15" customHeight="1" x14ac:dyDescent="0.25">
      <c r="B3077" s="2">
        <v>360</v>
      </c>
      <c r="C3077" s="1">
        <v>35413647</v>
      </c>
      <c r="D3077" s="214"/>
      <c r="E3077" s="213">
        <v>7725</v>
      </c>
      <c r="F3077" s="229" t="s">
        <v>2920</v>
      </c>
      <c r="G3077" s="229" t="s">
        <v>2910</v>
      </c>
      <c r="H3077" s="226" t="s">
        <v>151</v>
      </c>
      <c r="I3077" s="215">
        <v>222</v>
      </c>
      <c r="J3077" s="215">
        <v>10</v>
      </c>
      <c r="K3077" s="216">
        <v>4288709</v>
      </c>
      <c r="L3077" s="225" t="s">
        <v>572</v>
      </c>
      <c r="M3077" s="225" t="s">
        <v>2921</v>
      </c>
      <c r="N3077" s="213" t="s">
        <v>29</v>
      </c>
      <c r="O3077" s="213" t="s">
        <v>2922</v>
      </c>
      <c r="P3077" s="213" t="s">
        <v>64</v>
      </c>
      <c r="Q3077" s="217">
        <v>42191</v>
      </c>
      <c r="R3077" s="217">
        <v>42191</v>
      </c>
      <c r="S3077" s="37" t="s">
        <v>2660</v>
      </c>
      <c r="T3077" s="37" t="s">
        <v>130</v>
      </c>
      <c r="U3077" s="9">
        <v>37433</v>
      </c>
      <c r="V3077" s="9">
        <v>37766</v>
      </c>
    </row>
    <row r="3078" spans="2:22" ht="15" customHeight="1" x14ac:dyDescent="0.25">
      <c r="B3078" s="2">
        <v>360</v>
      </c>
      <c r="C3078" s="1">
        <v>35413647</v>
      </c>
      <c r="D3078" s="214"/>
      <c r="E3078" s="213">
        <v>7725</v>
      </c>
      <c r="F3078" s="229" t="s">
        <v>2920</v>
      </c>
      <c r="G3078" s="229" t="s">
        <v>2910</v>
      </c>
      <c r="H3078" s="226" t="s">
        <v>151</v>
      </c>
      <c r="I3078" s="215">
        <v>222</v>
      </c>
      <c r="J3078" s="215">
        <v>10</v>
      </c>
      <c r="K3078" s="216">
        <v>4288709</v>
      </c>
      <c r="L3078" s="225" t="s">
        <v>572</v>
      </c>
      <c r="M3078" s="225" t="s">
        <v>2921</v>
      </c>
      <c r="N3078" s="213" t="s">
        <v>29</v>
      </c>
      <c r="O3078" s="213" t="s">
        <v>2922</v>
      </c>
      <c r="P3078" s="213" t="s">
        <v>64</v>
      </c>
      <c r="Q3078" s="217">
        <v>42191</v>
      </c>
      <c r="R3078" s="217">
        <v>42191</v>
      </c>
      <c r="S3078" s="37" t="s">
        <v>2660</v>
      </c>
      <c r="T3078" s="37" t="s">
        <v>130</v>
      </c>
      <c r="U3078" s="9">
        <v>37796</v>
      </c>
      <c r="V3078" s="9">
        <v>38223</v>
      </c>
    </row>
    <row r="3079" spans="2:22" ht="15" customHeight="1" x14ac:dyDescent="0.25">
      <c r="B3079" s="2">
        <v>360</v>
      </c>
      <c r="C3079" s="1">
        <v>35413647</v>
      </c>
      <c r="D3079" s="214"/>
      <c r="E3079" s="213">
        <v>7725</v>
      </c>
      <c r="F3079" s="229" t="s">
        <v>2920</v>
      </c>
      <c r="G3079" s="229" t="s">
        <v>2910</v>
      </c>
      <c r="H3079" s="226" t="s">
        <v>151</v>
      </c>
      <c r="I3079" s="215">
        <v>222</v>
      </c>
      <c r="J3079" s="215">
        <v>10</v>
      </c>
      <c r="K3079" s="216">
        <v>4288709</v>
      </c>
      <c r="L3079" s="225" t="s">
        <v>572</v>
      </c>
      <c r="M3079" s="225" t="s">
        <v>2921</v>
      </c>
      <c r="N3079" s="213" t="s">
        <v>29</v>
      </c>
      <c r="O3079" s="213" t="s">
        <v>2922</v>
      </c>
      <c r="P3079" s="213" t="s">
        <v>64</v>
      </c>
      <c r="Q3079" s="217">
        <v>42191</v>
      </c>
      <c r="R3079" s="217">
        <v>42191</v>
      </c>
      <c r="S3079" s="37" t="s">
        <v>2660</v>
      </c>
      <c r="T3079" s="37" t="s">
        <v>130</v>
      </c>
      <c r="U3079" s="9">
        <v>38238</v>
      </c>
      <c r="V3079" s="9">
        <v>38450</v>
      </c>
    </row>
    <row r="3080" spans="2:22" ht="15" customHeight="1" x14ac:dyDescent="0.25">
      <c r="B3080" s="2">
        <v>360</v>
      </c>
      <c r="C3080" s="1">
        <v>35413647</v>
      </c>
      <c r="D3080" s="214"/>
      <c r="E3080" s="213">
        <v>7725</v>
      </c>
      <c r="F3080" s="229" t="s">
        <v>2920</v>
      </c>
      <c r="G3080" s="229" t="s">
        <v>2910</v>
      </c>
      <c r="H3080" s="226" t="s">
        <v>151</v>
      </c>
      <c r="I3080" s="215">
        <v>222</v>
      </c>
      <c r="J3080" s="215">
        <v>10</v>
      </c>
      <c r="K3080" s="216">
        <v>4288709</v>
      </c>
      <c r="L3080" s="225" t="s">
        <v>572</v>
      </c>
      <c r="M3080" s="225" t="s">
        <v>2921</v>
      </c>
      <c r="N3080" s="213" t="s">
        <v>29</v>
      </c>
      <c r="O3080" s="213" t="s">
        <v>2922</v>
      </c>
      <c r="P3080" s="213" t="s">
        <v>64</v>
      </c>
      <c r="Q3080" s="217">
        <v>42191</v>
      </c>
      <c r="R3080" s="217">
        <v>42191</v>
      </c>
      <c r="S3080" s="37" t="s">
        <v>2660</v>
      </c>
      <c r="T3080" s="37" t="s">
        <v>130</v>
      </c>
      <c r="U3080" s="9">
        <v>38456</v>
      </c>
      <c r="V3080" s="9">
        <v>38768</v>
      </c>
    </row>
    <row r="3081" spans="2:22" ht="15" customHeight="1" x14ac:dyDescent="0.25">
      <c r="B3081" s="2">
        <v>360</v>
      </c>
      <c r="C3081" s="1">
        <v>35413647</v>
      </c>
      <c r="D3081" s="214"/>
      <c r="E3081" s="213">
        <v>7725</v>
      </c>
      <c r="F3081" s="229" t="s">
        <v>2920</v>
      </c>
      <c r="G3081" s="229" t="s">
        <v>2910</v>
      </c>
      <c r="H3081" s="226" t="s">
        <v>151</v>
      </c>
      <c r="I3081" s="215">
        <v>222</v>
      </c>
      <c r="J3081" s="215">
        <v>10</v>
      </c>
      <c r="K3081" s="216">
        <v>4288709</v>
      </c>
      <c r="L3081" s="225" t="s">
        <v>572</v>
      </c>
      <c r="M3081" s="225" t="s">
        <v>2921</v>
      </c>
      <c r="N3081" s="213" t="s">
        <v>29</v>
      </c>
      <c r="O3081" s="213" t="s">
        <v>2922</v>
      </c>
      <c r="P3081" s="213" t="s">
        <v>64</v>
      </c>
      <c r="Q3081" s="217">
        <v>42191</v>
      </c>
      <c r="R3081" s="217">
        <v>42191</v>
      </c>
      <c r="S3081" s="37" t="s">
        <v>2610</v>
      </c>
      <c r="T3081" s="37" t="s">
        <v>2925</v>
      </c>
      <c r="U3081" s="9">
        <v>38749</v>
      </c>
      <c r="V3081" s="9">
        <v>39386</v>
      </c>
    </row>
    <row r="3082" spans="2:22" ht="15" customHeight="1" x14ac:dyDescent="0.25">
      <c r="B3082" s="2">
        <v>360</v>
      </c>
      <c r="C3082" s="1">
        <v>35413647</v>
      </c>
      <c r="D3082" s="214"/>
      <c r="E3082" s="213">
        <v>7725</v>
      </c>
      <c r="F3082" s="229" t="s">
        <v>2920</v>
      </c>
      <c r="G3082" s="229" t="s">
        <v>2910</v>
      </c>
      <c r="H3082" s="226" t="s">
        <v>151</v>
      </c>
      <c r="I3082" s="215">
        <v>222</v>
      </c>
      <c r="J3082" s="215">
        <v>10</v>
      </c>
      <c r="K3082" s="216">
        <v>4288709</v>
      </c>
      <c r="L3082" s="225" t="s">
        <v>572</v>
      </c>
      <c r="M3082" s="225" t="s">
        <v>2921</v>
      </c>
      <c r="N3082" s="213" t="s">
        <v>29</v>
      </c>
      <c r="O3082" s="213" t="s">
        <v>2922</v>
      </c>
      <c r="P3082" s="213" t="s">
        <v>64</v>
      </c>
      <c r="Q3082" s="217">
        <v>42191</v>
      </c>
      <c r="R3082" s="217">
        <v>42191</v>
      </c>
      <c r="S3082" s="37" t="s">
        <v>2660</v>
      </c>
      <c r="T3082" s="37" t="s">
        <v>130</v>
      </c>
      <c r="U3082" s="9">
        <v>39589</v>
      </c>
      <c r="V3082" s="9">
        <v>39985</v>
      </c>
    </row>
    <row r="3083" spans="2:22" ht="15" customHeight="1" x14ac:dyDescent="0.25">
      <c r="B3083" s="2">
        <v>360</v>
      </c>
      <c r="C3083" s="1">
        <v>35413647</v>
      </c>
      <c r="D3083" s="214"/>
      <c r="E3083" s="213">
        <v>7725</v>
      </c>
      <c r="F3083" s="229" t="s">
        <v>2920</v>
      </c>
      <c r="G3083" s="229" t="s">
        <v>2910</v>
      </c>
      <c r="H3083" s="226" t="s">
        <v>151</v>
      </c>
      <c r="I3083" s="215">
        <v>222</v>
      </c>
      <c r="J3083" s="215">
        <v>10</v>
      </c>
      <c r="K3083" s="216">
        <v>4288709</v>
      </c>
      <c r="L3083" s="225" t="s">
        <v>572</v>
      </c>
      <c r="M3083" s="225" t="s">
        <v>2921</v>
      </c>
      <c r="N3083" s="213" t="s">
        <v>29</v>
      </c>
      <c r="O3083" s="213" t="s">
        <v>2922</v>
      </c>
      <c r="P3083" s="213" t="s">
        <v>64</v>
      </c>
      <c r="Q3083" s="217">
        <v>42191</v>
      </c>
      <c r="R3083" s="217">
        <v>42191</v>
      </c>
      <c r="S3083" s="37" t="s">
        <v>2660</v>
      </c>
      <c r="T3083" s="37" t="s">
        <v>130</v>
      </c>
      <c r="U3083" s="9">
        <v>40024</v>
      </c>
      <c r="V3083" s="9">
        <v>40223</v>
      </c>
    </row>
    <row r="3084" spans="2:22" ht="15" customHeight="1" x14ac:dyDescent="0.25">
      <c r="B3084" s="2">
        <v>360</v>
      </c>
      <c r="C3084" s="1">
        <v>35413647</v>
      </c>
      <c r="D3084" s="214"/>
      <c r="E3084" s="213">
        <v>7725</v>
      </c>
      <c r="F3084" s="229" t="s">
        <v>2920</v>
      </c>
      <c r="G3084" s="229" t="s">
        <v>2910</v>
      </c>
      <c r="H3084" s="226" t="s">
        <v>151</v>
      </c>
      <c r="I3084" s="215">
        <v>222</v>
      </c>
      <c r="J3084" s="215">
        <v>10</v>
      </c>
      <c r="K3084" s="216">
        <v>4288709</v>
      </c>
      <c r="L3084" s="225" t="s">
        <v>572</v>
      </c>
      <c r="M3084" s="225" t="s">
        <v>2921</v>
      </c>
      <c r="N3084" s="213" t="s">
        <v>29</v>
      </c>
      <c r="O3084" s="213" t="s">
        <v>2922</v>
      </c>
      <c r="P3084" s="213" t="s">
        <v>64</v>
      </c>
      <c r="Q3084" s="217">
        <v>42191</v>
      </c>
      <c r="R3084" s="217">
        <v>42191</v>
      </c>
      <c r="S3084" s="37" t="s">
        <v>2660</v>
      </c>
      <c r="T3084" s="37" t="s">
        <v>130</v>
      </c>
      <c r="U3084" s="9">
        <v>40224</v>
      </c>
      <c r="V3084" s="9">
        <v>40558</v>
      </c>
    </row>
    <row r="3085" spans="2:22" ht="15" customHeight="1" x14ac:dyDescent="0.25">
      <c r="B3085" s="2">
        <v>360</v>
      </c>
      <c r="C3085" s="1">
        <v>35413647</v>
      </c>
      <c r="D3085" s="214"/>
      <c r="E3085" s="213">
        <v>7725</v>
      </c>
      <c r="F3085" s="229" t="s">
        <v>2920</v>
      </c>
      <c r="G3085" s="229" t="s">
        <v>2910</v>
      </c>
      <c r="H3085" s="226" t="s">
        <v>151</v>
      </c>
      <c r="I3085" s="215">
        <v>222</v>
      </c>
      <c r="J3085" s="215">
        <v>10</v>
      </c>
      <c r="K3085" s="216">
        <v>4288709</v>
      </c>
      <c r="L3085" s="225" t="s">
        <v>572</v>
      </c>
      <c r="M3085" s="225" t="s">
        <v>2921</v>
      </c>
      <c r="N3085" s="213" t="s">
        <v>29</v>
      </c>
      <c r="O3085" s="213" t="s">
        <v>2922</v>
      </c>
      <c r="P3085" s="213" t="s">
        <v>64</v>
      </c>
      <c r="Q3085" s="217">
        <v>42191</v>
      </c>
      <c r="R3085" s="217">
        <v>42191</v>
      </c>
      <c r="S3085" s="37" t="s">
        <v>2660</v>
      </c>
      <c r="T3085" s="37" t="s">
        <v>130</v>
      </c>
      <c r="U3085" s="9">
        <v>40591</v>
      </c>
      <c r="V3085" s="9">
        <v>40864</v>
      </c>
    </row>
    <row r="3086" spans="2:22" ht="15" customHeight="1" x14ac:dyDescent="0.25">
      <c r="B3086" s="2">
        <v>360</v>
      </c>
      <c r="C3086" s="1">
        <v>35413647</v>
      </c>
      <c r="D3086" s="214"/>
      <c r="E3086" s="213">
        <v>7725</v>
      </c>
      <c r="F3086" s="229" t="s">
        <v>2920</v>
      </c>
      <c r="G3086" s="229" t="s">
        <v>2910</v>
      </c>
      <c r="H3086" s="226" t="s">
        <v>151</v>
      </c>
      <c r="I3086" s="215">
        <v>222</v>
      </c>
      <c r="J3086" s="215">
        <v>10</v>
      </c>
      <c r="K3086" s="216">
        <v>4288709</v>
      </c>
      <c r="L3086" s="225" t="s">
        <v>572</v>
      </c>
      <c r="M3086" s="225" t="s">
        <v>2921</v>
      </c>
      <c r="N3086" s="213" t="s">
        <v>29</v>
      </c>
      <c r="O3086" s="213" t="s">
        <v>2922</v>
      </c>
      <c r="P3086" s="213" t="s">
        <v>64</v>
      </c>
      <c r="Q3086" s="217">
        <v>42191</v>
      </c>
      <c r="R3086" s="217">
        <v>42191</v>
      </c>
      <c r="S3086" s="37" t="s">
        <v>2660</v>
      </c>
      <c r="T3086" s="37" t="s">
        <v>130</v>
      </c>
      <c r="U3086" s="9">
        <v>40883</v>
      </c>
      <c r="V3086" s="9">
        <v>41066</v>
      </c>
    </row>
    <row r="3087" spans="2:22" ht="15" customHeight="1" x14ac:dyDescent="0.25">
      <c r="B3087" s="2">
        <v>360</v>
      </c>
      <c r="C3087" s="1">
        <v>35413647</v>
      </c>
      <c r="D3087" s="214"/>
      <c r="E3087" s="213">
        <v>7725</v>
      </c>
      <c r="F3087" s="229" t="s">
        <v>2920</v>
      </c>
      <c r="G3087" s="229" t="s">
        <v>2910</v>
      </c>
      <c r="H3087" s="226" t="s">
        <v>151</v>
      </c>
      <c r="I3087" s="215">
        <v>222</v>
      </c>
      <c r="J3087" s="215">
        <v>10</v>
      </c>
      <c r="K3087" s="216">
        <v>4288709</v>
      </c>
      <c r="L3087" s="225" t="s">
        <v>572</v>
      </c>
      <c r="M3087" s="225" t="s">
        <v>2921</v>
      </c>
      <c r="N3087" s="213" t="s">
        <v>29</v>
      </c>
      <c r="O3087" s="213" t="s">
        <v>2922</v>
      </c>
      <c r="P3087" s="213" t="s">
        <v>64</v>
      </c>
      <c r="Q3087" s="217">
        <v>42191</v>
      </c>
      <c r="R3087" s="217">
        <v>42191</v>
      </c>
      <c r="S3087" s="37" t="s">
        <v>2660</v>
      </c>
      <c r="T3087" s="37" t="s">
        <v>130</v>
      </c>
      <c r="U3087" s="9">
        <v>41067</v>
      </c>
      <c r="V3087" s="9">
        <v>41305</v>
      </c>
    </row>
    <row r="3088" spans="2:22" ht="15" customHeight="1" x14ac:dyDescent="0.25">
      <c r="B3088" s="2">
        <v>360</v>
      </c>
      <c r="C3088" s="1">
        <v>35413647</v>
      </c>
      <c r="D3088" s="214"/>
      <c r="E3088" s="213">
        <v>7725</v>
      </c>
      <c r="F3088" s="229" t="s">
        <v>2920</v>
      </c>
      <c r="G3088" s="229" t="s">
        <v>2910</v>
      </c>
      <c r="H3088" s="226" t="s">
        <v>151</v>
      </c>
      <c r="I3088" s="215">
        <v>222</v>
      </c>
      <c r="J3088" s="215">
        <v>10</v>
      </c>
      <c r="K3088" s="216">
        <v>4288709</v>
      </c>
      <c r="L3088" s="225" t="s">
        <v>572</v>
      </c>
      <c r="M3088" s="225" t="s">
        <v>2921</v>
      </c>
      <c r="N3088" s="213" t="s">
        <v>29</v>
      </c>
      <c r="O3088" s="213" t="s">
        <v>2922</v>
      </c>
      <c r="P3088" s="213" t="s">
        <v>64</v>
      </c>
      <c r="Q3088" s="217">
        <v>42191</v>
      </c>
      <c r="R3088" s="217">
        <v>42191</v>
      </c>
      <c r="S3088" s="37" t="s">
        <v>2660</v>
      </c>
      <c r="T3088" s="37" t="s">
        <v>130</v>
      </c>
      <c r="U3088" s="9">
        <v>41338</v>
      </c>
      <c r="V3088" s="9">
        <v>41659</v>
      </c>
    </row>
    <row r="3089" spans="2:22" ht="15" customHeight="1" x14ac:dyDescent="0.25">
      <c r="B3089" s="2">
        <v>360</v>
      </c>
      <c r="C3089" s="1">
        <v>35413647</v>
      </c>
      <c r="D3089" s="214"/>
      <c r="E3089" s="213">
        <v>7725</v>
      </c>
      <c r="F3089" s="229" t="s">
        <v>2920</v>
      </c>
      <c r="G3089" s="229" t="s">
        <v>2910</v>
      </c>
      <c r="H3089" s="226" t="s">
        <v>151</v>
      </c>
      <c r="I3089" s="215">
        <v>222</v>
      </c>
      <c r="J3089" s="215">
        <v>10</v>
      </c>
      <c r="K3089" s="216">
        <v>4288709</v>
      </c>
      <c r="L3089" s="225" t="s">
        <v>572</v>
      </c>
      <c r="M3089" s="225" t="s">
        <v>2921</v>
      </c>
      <c r="N3089" s="213" t="s">
        <v>29</v>
      </c>
      <c r="O3089" s="213" t="s">
        <v>2922</v>
      </c>
      <c r="P3089" s="213" t="s">
        <v>64</v>
      </c>
      <c r="Q3089" s="217">
        <v>42191</v>
      </c>
      <c r="R3089" s="217">
        <v>42191</v>
      </c>
      <c r="S3089" s="37" t="s">
        <v>2660</v>
      </c>
      <c r="T3089" s="37" t="s">
        <v>130</v>
      </c>
      <c r="U3089" s="9">
        <v>41673</v>
      </c>
      <c r="V3089" s="9">
        <v>42007</v>
      </c>
    </row>
    <row r="3090" spans="2:22" ht="15" customHeight="1" x14ac:dyDescent="0.25">
      <c r="B3090" s="2">
        <v>360</v>
      </c>
      <c r="C3090" s="1">
        <v>35413647</v>
      </c>
      <c r="D3090" s="214"/>
      <c r="E3090" s="213">
        <v>7725</v>
      </c>
      <c r="F3090" s="229" t="s">
        <v>2920</v>
      </c>
      <c r="G3090" s="229" t="s">
        <v>2910</v>
      </c>
      <c r="H3090" s="226" t="s">
        <v>151</v>
      </c>
      <c r="I3090" s="215">
        <v>222</v>
      </c>
      <c r="J3090" s="215">
        <v>10</v>
      </c>
      <c r="K3090" s="216">
        <v>4288709</v>
      </c>
      <c r="L3090" s="225" t="s">
        <v>572</v>
      </c>
      <c r="M3090" s="225" t="s">
        <v>2921</v>
      </c>
      <c r="N3090" s="213" t="s">
        <v>29</v>
      </c>
      <c r="O3090" s="213" t="s">
        <v>2922</v>
      </c>
      <c r="P3090" s="213" t="s">
        <v>64</v>
      </c>
      <c r="Q3090" s="217">
        <v>42191</v>
      </c>
      <c r="R3090" s="217">
        <v>42191</v>
      </c>
      <c r="S3090" s="37" t="s">
        <v>2660</v>
      </c>
      <c r="T3090" s="37" t="s">
        <v>130</v>
      </c>
      <c r="U3090" s="9">
        <v>42037</v>
      </c>
      <c r="V3090" s="9">
        <v>42186</v>
      </c>
    </row>
    <row r="3091" spans="2:22" ht="15" customHeight="1" x14ac:dyDescent="0.25">
      <c r="B3091" s="2">
        <v>361</v>
      </c>
      <c r="C3091" s="1">
        <v>19448923</v>
      </c>
      <c r="D3091" s="214" t="s">
        <v>2926</v>
      </c>
      <c r="E3091" s="213">
        <v>7748</v>
      </c>
      <c r="F3091" s="229" t="s">
        <v>2927</v>
      </c>
      <c r="G3091" s="229" t="s">
        <v>2910</v>
      </c>
      <c r="H3091" s="226" t="s">
        <v>151</v>
      </c>
      <c r="I3091" s="215">
        <v>222</v>
      </c>
      <c r="J3091" s="215">
        <v>10</v>
      </c>
      <c r="K3091" s="216">
        <v>5005753</v>
      </c>
      <c r="L3091" s="225" t="s">
        <v>572</v>
      </c>
      <c r="M3091" s="225" t="s">
        <v>670</v>
      </c>
      <c r="N3091" s="213" t="s">
        <v>29</v>
      </c>
      <c r="O3091" s="213" t="s">
        <v>30</v>
      </c>
      <c r="P3091" s="213" t="s">
        <v>30</v>
      </c>
      <c r="Q3091" s="217">
        <v>41122</v>
      </c>
      <c r="R3091" s="217">
        <v>42151</v>
      </c>
      <c r="S3091" s="37" t="s">
        <v>2928</v>
      </c>
      <c r="T3091" s="37" t="s">
        <v>2929</v>
      </c>
      <c r="U3091" s="9">
        <v>34701</v>
      </c>
      <c r="V3091" s="9">
        <v>37210</v>
      </c>
    </row>
    <row r="3092" spans="2:22" ht="15" customHeight="1" x14ac:dyDescent="0.25">
      <c r="B3092" s="2">
        <v>361</v>
      </c>
      <c r="C3092" s="1">
        <v>19448923</v>
      </c>
      <c r="D3092" s="214"/>
      <c r="E3092" s="213">
        <v>7748</v>
      </c>
      <c r="F3092" s="229" t="s">
        <v>2927</v>
      </c>
      <c r="G3092" s="229" t="s">
        <v>2910</v>
      </c>
      <c r="H3092" s="226" t="s">
        <v>151</v>
      </c>
      <c r="I3092" s="215">
        <v>222</v>
      </c>
      <c r="J3092" s="215">
        <v>10</v>
      </c>
      <c r="K3092" s="216">
        <v>4288709</v>
      </c>
      <c r="L3092" s="225" t="s">
        <v>572</v>
      </c>
      <c r="M3092" s="225" t="s">
        <v>670</v>
      </c>
      <c r="N3092" s="213" t="s">
        <v>29</v>
      </c>
      <c r="O3092" s="213" t="s">
        <v>30</v>
      </c>
      <c r="P3092" s="213" t="s">
        <v>30</v>
      </c>
      <c r="Q3092" s="217">
        <v>41122</v>
      </c>
      <c r="R3092" s="217">
        <v>42151</v>
      </c>
      <c r="S3092" s="37" t="s">
        <v>2928</v>
      </c>
      <c r="T3092" s="37" t="s">
        <v>2930</v>
      </c>
      <c r="U3092" s="9">
        <v>37214</v>
      </c>
      <c r="V3092" s="9">
        <v>37486</v>
      </c>
    </row>
    <row r="3093" spans="2:22" ht="15" customHeight="1" x14ac:dyDescent="0.25">
      <c r="B3093" s="2">
        <v>361</v>
      </c>
      <c r="C3093" s="1">
        <v>19448923</v>
      </c>
      <c r="D3093" s="214"/>
      <c r="E3093" s="213">
        <v>7748</v>
      </c>
      <c r="F3093" s="229" t="s">
        <v>2927</v>
      </c>
      <c r="G3093" s="229" t="s">
        <v>2910</v>
      </c>
      <c r="H3093" s="226" t="s">
        <v>151</v>
      </c>
      <c r="I3093" s="215">
        <v>222</v>
      </c>
      <c r="J3093" s="215">
        <v>10</v>
      </c>
      <c r="K3093" s="216">
        <v>4288709</v>
      </c>
      <c r="L3093" s="225" t="s">
        <v>572</v>
      </c>
      <c r="M3093" s="225" t="s">
        <v>670</v>
      </c>
      <c r="N3093" s="213" t="s">
        <v>29</v>
      </c>
      <c r="O3093" s="213" t="s">
        <v>30</v>
      </c>
      <c r="P3093" s="213" t="s">
        <v>30</v>
      </c>
      <c r="Q3093" s="217">
        <v>41122</v>
      </c>
      <c r="R3093" s="217">
        <v>42151</v>
      </c>
      <c r="S3093" s="37" t="s">
        <v>115</v>
      </c>
      <c r="T3093" s="37" t="s">
        <v>2931</v>
      </c>
      <c r="U3093" s="9">
        <v>37572</v>
      </c>
      <c r="V3093" s="9">
        <v>37743</v>
      </c>
    </row>
    <row r="3094" spans="2:22" ht="15" customHeight="1" x14ac:dyDescent="0.25">
      <c r="B3094" s="2">
        <v>361</v>
      </c>
      <c r="C3094" s="1">
        <v>19448923</v>
      </c>
      <c r="D3094" s="214"/>
      <c r="E3094" s="213">
        <v>7748</v>
      </c>
      <c r="F3094" s="229" t="s">
        <v>2927</v>
      </c>
      <c r="G3094" s="229" t="s">
        <v>2910</v>
      </c>
      <c r="H3094" s="226" t="s">
        <v>151</v>
      </c>
      <c r="I3094" s="215">
        <v>222</v>
      </c>
      <c r="J3094" s="215">
        <v>10</v>
      </c>
      <c r="K3094" s="216">
        <v>4288709</v>
      </c>
      <c r="L3094" s="225" t="s">
        <v>572</v>
      </c>
      <c r="M3094" s="225" t="s">
        <v>670</v>
      </c>
      <c r="N3094" s="213" t="s">
        <v>29</v>
      </c>
      <c r="O3094" s="213" t="s">
        <v>30</v>
      </c>
      <c r="P3094" s="213" t="s">
        <v>30</v>
      </c>
      <c r="Q3094" s="217">
        <v>41122</v>
      </c>
      <c r="R3094" s="217">
        <v>42151</v>
      </c>
      <c r="S3094" s="37" t="s">
        <v>115</v>
      </c>
      <c r="T3094" s="37" t="s">
        <v>2932</v>
      </c>
      <c r="U3094" s="9">
        <v>38446</v>
      </c>
      <c r="V3094" s="9">
        <v>38720</v>
      </c>
    </row>
    <row r="3095" spans="2:22" ht="15" customHeight="1" x14ac:dyDescent="0.25">
      <c r="B3095" s="2">
        <v>361</v>
      </c>
      <c r="C3095" s="1">
        <v>19448923</v>
      </c>
      <c r="D3095" s="214"/>
      <c r="E3095" s="213">
        <v>7748</v>
      </c>
      <c r="F3095" s="229" t="s">
        <v>2927</v>
      </c>
      <c r="G3095" s="229" t="s">
        <v>2910</v>
      </c>
      <c r="H3095" s="226" t="s">
        <v>151</v>
      </c>
      <c r="I3095" s="215">
        <v>222</v>
      </c>
      <c r="J3095" s="215">
        <v>10</v>
      </c>
      <c r="K3095" s="216">
        <v>4288709</v>
      </c>
      <c r="L3095" s="225" t="s">
        <v>572</v>
      </c>
      <c r="M3095" s="225" t="s">
        <v>670</v>
      </c>
      <c r="N3095" s="213" t="s">
        <v>29</v>
      </c>
      <c r="O3095" s="213" t="s">
        <v>30</v>
      </c>
      <c r="P3095" s="213" t="s">
        <v>30</v>
      </c>
      <c r="Q3095" s="217">
        <v>41122</v>
      </c>
      <c r="R3095" s="217">
        <v>42151</v>
      </c>
      <c r="S3095" s="37" t="s">
        <v>65</v>
      </c>
      <c r="T3095" s="37" t="s">
        <v>2933</v>
      </c>
      <c r="U3095" s="9">
        <v>38763</v>
      </c>
      <c r="V3095" s="9">
        <v>39096</v>
      </c>
    </row>
    <row r="3096" spans="2:22" ht="15" customHeight="1" x14ac:dyDescent="0.25">
      <c r="B3096" s="2">
        <v>361</v>
      </c>
      <c r="C3096" s="1">
        <v>19448923</v>
      </c>
      <c r="D3096" s="214"/>
      <c r="E3096" s="213">
        <v>7748</v>
      </c>
      <c r="F3096" s="229" t="s">
        <v>2927</v>
      </c>
      <c r="G3096" s="229" t="s">
        <v>2910</v>
      </c>
      <c r="H3096" s="226" t="s">
        <v>151</v>
      </c>
      <c r="I3096" s="215">
        <v>222</v>
      </c>
      <c r="J3096" s="215">
        <v>10</v>
      </c>
      <c r="K3096" s="216">
        <v>4288709</v>
      </c>
      <c r="L3096" s="225" t="s">
        <v>572</v>
      </c>
      <c r="M3096" s="225" t="s">
        <v>670</v>
      </c>
      <c r="N3096" s="213" t="s">
        <v>29</v>
      </c>
      <c r="O3096" s="213" t="s">
        <v>30</v>
      </c>
      <c r="P3096" s="213" t="s">
        <v>30</v>
      </c>
      <c r="Q3096" s="217">
        <v>41122</v>
      </c>
      <c r="R3096" s="217">
        <v>42151</v>
      </c>
      <c r="S3096" s="37" t="s">
        <v>65</v>
      </c>
      <c r="T3096" s="37" t="s">
        <v>2934</v>
      </c>
      <c r="U3096" s="9">
        <v>39153</v>
      </c>
      <c r="V3096" s="9">
        <v>39458</v>
      </c>
    </row>
    <row r="3097" spans="2:22" ht="15" customHeight="1" x14ac:dyDescent="0.25">
      <c r="B3097" s="2">
        <v>361</v>
      </c>
      <c r="C3097" s="1">
        <v>19448923</v>
      </c>
      <c r="D3097" s="214"/>
      <c r="E3097" s="213">
        <v>7748</v>
      </c>
      <c r="F3097" s="229" t="s">
        <v>2927</v>
      </c>
      <c r="G3097" s="229" t="s">
        <v>2910</v>
      </c>
      <c r="H3097" s="226" t="s">
        <v>151</v>
      </c>
      <c r="I3097" s="215">
        <v>222</v>
      </c>
      <c r="J3097" s="215">
        <v>10</v>
      </c>
      <c r="K3097" s="216">
        <v>4288709</v>
      </c>
      <c r="L3097" s="225" t="s">
        <v>572</v>
      </c>
      <c r="M3097" s="225" t="s">
        <v>670</v>
      </c>
      <c r="N3097" s="213" t="s">
        <v>29</v>
      </c>
      <c r="O3097" s="213" t="s">
        <v>30</v>
      </c>
      <c r="P3097" s="213" t="s">
        <v>30</v>
      </c>
      <c r="Q3097" s="217">
        <v>41122</v>
      </c>
      <c r="R3097" s="217">
        <v>42151</v>
      </c>
      <c r="S3097" s="37" t="s">
        <v>65</v>
      </c>
      <c r="T3097" s="37" t="s">
        <v>2935</v>
      </c>
      <c r="U3097" s="9">
        <v>39513</v>
      </c>
      <c r="V3097" s="9">
        <v>39604</v>
      </c>
    </row>
    <row r="3098" spans="2:22" ht="15" customHeight="1" x14ac:dyDescent="0.25">
      <c r="B3098" s="2">
        <v>361</v>
      </c>
      <c r="C3098" s="1">
        <v>19448923</v>
      </c>
      <c r="D3098" s="214"/>
      <c r="E3098" s="213">
        <v>7748</v>
      </c>
      <c r="F3098" s="229" t="s">
        <v>2927</v>
      </c>
      <c r="G3098" s="229" t="s">
        <v>2910</v>
      </c>
      <c r="H3098" s="226" t="s">
        <v>151</v>
      </c>
      <c r="I3098" s="215">
        <v>222</v>
      </c>
      <c r="J3098" s="215">
        <v>10</v>
      </c>
      <c r="K3098" s="216">
        <v>4288709</v>
      </c>
      <c r="L3098" s="225" t="s">
        <v>572</v>
      </c>
      <c r="M3098" s="225" t="s">
        <v>670</v>
      </c>
      <c r="N3098" s="213" t="s">
        <v>29</v>
      </c>
      <c r="O3098" s="213" t="s">
        <v>30</v>
      </c>
      <c r="P3098" s="213" t="s">
        <v>30</v>
      </c>
      <c r="Q3098" s="217">
        <v>41122</v>
      </c>
      <c r="R3098" s="217">
        <v>42151</v>
      </c>
      <c r="S3098" s="37" t="s">
        <v>65</v>
      </c>
      <c r="T3098" s="37" t="s">
        <v>2936</v>
      </c>
      <c r="U3098" s="9">
        <v>39605</v>
      </c>
      <c r="V3098" s="9">
        <v>39649</v>
      </c>
    </row>
    <row r="3099" spans="2:22" ht="15" customHeight="1" x14ac:dyDescent="0.25">
      <c r="B3099" s="2">
        <v>361</v>
      </c>
      <c r="C3099" s="1">
        <v>19448923</v>
      </c>
      <c r="D3099" s="214"/>
      <c r="E3099" s="213">
        <v>7748</v>
      </c>
      <c r="F3099" s="229" t="s">
        <v>2927</v>
      </c>
      <c r="G3099" s="229" t="s">
        <v>2910</v>
      </c>
      <c r="H3099" s="226" t="s">
        <v>151</v>
      </c>
      <c r="I3099" s="215">
        <v>222</v>
      </c>
      <c r="J3099" s="215">
        <v>10</v>
      </c>
      <c r="K3099" s="216">
        <v>4288709</v>
      </c>
      <c r="L3099" s="225" t="s">
        <v>572</v>
      </c>
      <c r="M3099" s="225" t="s">
        <v>670</v>
      </c>
      <c r="N3099" s="213" t="s">
        <v>29</v>
      </c>
      <c r="O3099" s="213" t="s">
        <v>30</v>
      </c>
      <c r="P3099" s="213" t="s">
        <v>30</v>
      </c>
      <c r="Q3099" s="217">
        <v>41122</v>
      </c>
      <c r="R3099" s="217">
        <v>42151</v>
      </c>
      <c r="S3099" s="37" t="s">
        <v>65</v>
      </c>
      <c r="T3099" s="37" t="s">
        <v>2937</v>
      </c>
      <c r="U3099" s="9">
        <v>39651</v>
      </c>
      <c r="V3099" s="9">
        <v>39813</v>
      </c>
    </row>
    <row r="3100" spans="2:22" ht="15" customHeight="1" x14ac:dyDescent="0.25">
      <c r="B3100" s="2">
        <v>361</v>
      </c>
      <c r="C3100" s="1">
        <v>19448923</v>
      </c>
      <c r="D3100" s="214"/>
      <c r="E3100" s="213">
        <v>7748</v>
      </c>
      <c r="F3100" s="229" t="s">
        <v>2927</v>
      </c>
      <c r="G3100" s="229" t="s">
        <v>2910</v>
      </c>
      <c r="H3100" s="226" t="s">
        <v>151</v>
      </c>
      <c r="I3100" s="215">
        <v>222</v>
      </c>
      <c r="J3100" s="215">
        <v>10</v>
      </c>
      <c r="K3100" s="216">
        <v>4288709</v>
      </c>
      <c r="L3100" s="225" t="s">
        <v>572</v>
      </c>
      <c r="M3100" s="225" t="s">
        <v>670</v>
      </c>
      <c r="N3100" s="213" t="s">
        <v>29</v>
      </c>
      <c r="O3100" s="213" t="s">
        <v>30</v>
      </c>
      <c r="P3100" s="213" t="s">
        <v>30</v>
      </c>
      <c r="Q3100" s="217">
        <v>41122</v>
      </c>
      <c r="R3100" s="217">
        <v>42151</v>
      </c>
      <c r="S3100" s="37" t="s">
        <v>65</v>
      </c>
      <c r="T3100" s="37" t="s">
        <v>2937</v>
      </c>
      <c r="U3100" s="9">
        <v>39832</v>
      </c>
      <c r="V3100" s="9">
        <v>39921</v>
      </c>
    </row>
    <row r="3101" spans="2:22" ht="15" customHeight="1" x14ac:dyDescent="0.25">
      <c r="B3101" s="2">
        <v>361</v>
      </c>
      <c r="C3101" s="1">
        <v>19448923</v>
      </c>
      <c r="D3101" s="214"/>
      <c r="E3101" s="213">
        <v>7748</v>
      </c>
      <c r="F3101" s="229" t="s">
        <v>2927</v>
      </c>
      <c r="G3101" s="229" t="s">
        <v>2910</v>
      </c>
      <c r="H3101" s="226" t="s">
        <v>151</v>
      </c>
      <c r="I3101" s="215">
        <v>222</v>
      </c>
      <c r="J3101" s="215">
        <v>10</v>
      </c>
      <c r="K3101" s="216">
        <v>4288709</v>
      </c>
      <c r="L3101" s="225" t="s">
        <v>572</v>
      </c>
      <c r="M3101" s="225" t="s">
        <v>670</v>
      </c>
      <c r="N3101" s="213" t="s">
        <v>29</v>
      </c>
      <c r="O3101" s="213" t="s">
        <v>30</v>
      </c>
      <c r="P3101" s="213" t="s">
        <v>30</v>
      </c>
      <c r="Q3101" s="217">
        <v>41122</v>
      </c>
      <c r="R3101" s="217">
        <v>42151</v>
      </c>
      <c r="S3101" s="37" t="s">
        <v>65</v>
      </c>
      <c r="T3101" s="37" t="s">
        <v>2937</v>
      </c>
      <c r="U3101" s="9">
        <v>39946</v>
      </c>
      <c r="V3101" s="9">
        <v>40359</v>
      </c>
    </row>
    <row r="3102" spans="2:22" ht="15" customHeight="1" x14ac:dyDescent="0.25">
      <c r="B3102" s="2">
        <v>361</v>
      </c>
      <c r="C3102" s="1">
        <v>19448923</v>
      </c>
      <c r="D3102" s="214"/>
      <c r="E3102" s="213">
        <v>7748</v>
      </c>
      <c r="F3102" s="229" t="s">
        <v>2927</v>
      </c>
      <c r="G3102" s="229" t="s">
        <v>2910</v>
      </c>
      <c r="H3102" s="226" t="s">
        <v>151</v>
      </c>
      <c r="I3102" s="215">
        <v>222</v>
      </c>
      <c r="J3102" s="215">
        <v>10</v>
      </c>
      <c r="K3102" s="216">
        <v>4288709</v>
      </c>
      <c r="L3102" s="225" t="s">
        <v>572</v>
      </c>
      <c r="M3102" s="225" t="s">
        <v>670</v>
      </c>
      <c r="N3102" s="213" t="s">
        <v>29</v>
      </c>
      <c r="O3102" s="213" t="s">
        <v>30</v>
      </c>
      <c r="P3102" s="213" t="s">
        <v>30</v>
      </c>
      <c r="Q3102" s="217">
        <v>41122</v>
      </c>
      <c r="R3102" s="217">
        <v>42151</v>
      </c>
      <c r="S3102" s="37" t="s">
        <v>65</v>
      </c>
      <c r="T3102" s="37" t="s">
        <v>2937</v>
      </c>
      <c r="U3102" s="9">
        <v>40365</v>
      </c>
      <c r="V3102" s="9">
        <v>40543</v>
      </c>
    </row>
    <row r="3103" spans="2:22" ht="15" customHeight="1" x14ac:dyDescent="0.25">
      <c r="B3103" s="2">
        <v>361</v>
      </c>
      <c r="C3103" s="1">
        <v>19448923</v>
      </c>
      <c r="D3103" s="214"/>
      <c r="E3103" s="213">
        <v>7748</v>
      </c>
      <c r="F3103" s="229" t="s">
        <v>2927</v>
      </c>
      <c r="G3103" s="229" t="s">
        <v>2910</v>
      </c>
      <c r="H3103" s="226" t="s">
        <v>151</v>
      </c>
      <c r="I3103" s="215">
        <v>222</v>
      </c>
      <c r="J3103" s="215">
        <v>10</v>
      </c>
      <c r="K3103" s="216">
        <v>4288709</v>
      </c>
      <c r="L3103" s="225" t="s">
        <v>572</v>
      </c>
      <c r="M3103" s="225" t="s">
        <v>670</v>
      </c>
      <c r="N3103" s="213" t="s">
        <v>29</v>
      </c>
      <c r="O3103" s="213" t="s">
        <v>30</v>
      </c>
      <c r="P3103" s="213" t="s">
        <v>30</v>
      </c>
      <c r="Q3103" s="217">
        <v>41122</v>
      </c>
      <c r="R3103" s="217">
        <v>42151</v>
      </c>
      <c r="S3103" s="37" t="s">
        <v>65</v>
      </c>
      <c r="T3103" s="37" t="s">
        <v>2937</v>
      </c>
      <c r="U3103" s="9">
        <v>40546</v>
      </c>
      <c r="V3103" s="9">
        <v>41029</v>
      </c>
    </row>
    <row r="3104" spans="2:22" ht="15" customHeight="1" x14ac:dyDescent="0.25">
      <c r="B3104" s="2">
        <v>361</v>
      </c>
      <c r="C3104" s="1">
        <v>19448923</v>
      </c>
      <c r="D3104" s="214"/>
      <c r="E3104" s="213">
        <v>7748</v>
      </c>
      <c r="F3104" s="229" t="s">
        <v>2927</v>
      </c>
      <c r="G3104" s="229" t="s">
        <v>2910</v>
      </c>
      <c r="H3104" s="226" t="s">
        <v>151</v>
      </c>
      <c r="I3104" s="215">
        <v>222</v>
      </c>
      <c r="J3104" s="215">
        <v>10</v>
      </c>
      <c r="K3104" s="216">
        <v>4288709</v>
      </c>
      <c r="L3104" s="225" t="s">
        <v>572</v>
      </c>
      <c r="M3104" s="225" t="s">
        <v>670</v>
      </c>
      <c r="N3104" s="213" t="s">
        <v>29</v>
      </c>
      <c r="O3104" s="213" t="s">
        <v>30</v>
      </c>
      <c r="P3104" s="213" t="s">
        <v>30</v>
      </c>
      <c r="Q3104" s="217">
        <v>41122</v>
      </c>
      <c r="R3104" s="217">
        <v>42151</v>
      </c>
      <c r="S3104" s="37" t="s">
        <v>65</v>
      </c>
      <c r="T3104" s="37" t="s">
        <v>2938</v>
      </c>
      <c r="U3104" s="9">
        <v>41103</v>
      </c>
      <c r="V3104" s="9">
        <v>41120</v>
      </c>
    </row>
    <row r="3105" spans="1:22" ht="15" customHeight="1" x14ac:dyDescent="0.25">
      <c r="B3105" s="2">
        <v>362</v>
      </c>
      <c r="C3105" s="1">
        <v>74085494</v>
      </c>
      <c r="D3105" s="214" t="s">
        <v>2939</v>
      </c>
      <c r="E3105" s="213" t="s">
        <v>59</v>
      </c>
      <c r="F3105" s="229" t="s">
        <v>2940</v>
      </c>
      <c r="G3105" s="229" t="s">
        <v>2910</v>
      </c>
      <c r="H3105" s="226" t="s">
        <v>151</v>
      </c>
      <c r="I3105" s="213">
        <v>222</v>
      </c>
      <c r="J3105" s="213">
        <v>9</v>
      </c>
      <c r="K3105" s="269">
        <v>4789802</v>
      </c>
      <c r="L3105" s="225" t="s">
        <v>2725</v>
      </c>
      <c r="M3105" s="225" t="s">
        <v>2941</v>
      </c>
      <c r="N3105" s="215" t="s">
        <v>29</v>
      </c>
      <c r="O3105" s="215" t="s">
        <v>192</v>
      </c>
      <c r="P3105" s="215" t="s">
        <v>129</v>
      </c>
      <c r="Q3105" s="219">
        <v>44291</v>
      </c>
      <c r="R3105" s="219">
        <v>44291</v>
      </c>
      <c r="S3105" s="1" t="s">
        <v>2942</v>
      </c>
      <c r="T3105" s="1" t="s">
        <v>701</v>
      </c>
      <c r="U3105" s="26">
        <v>39873</v>
      </c>
      <c r="V3105" s="26">
        <v>40162</v>
      </c>
    </row>
    <row r="3106" spans="1:22" ht="15" customHeight="1" x14ac:dyDescent="0.25">
      <c r="B3106" s="2">
        <v>362</v>
      </c>
      <c r="C3106" s="1">
        <v>74085494</v>
      </c>
      <c r="D3106" s="214"/>
      <c r="E3106" s="213"/>
      <c r="F3106" s="229"/>
      <c r="G3106" s="229"/>
      <c r="H3106" s="226"/>
      <c r="I3106" s="213"/>
      <c r="J3106" s="213"/>
      <c r="K3106" s="269"/>
      <c r="L3106" s="225"/>
      <c r="M3106" s="225"/>
      <c r="N3106" s="215"/>
      <c r="O3106" s="215"/>
      <c r="P3106" s="215"/>
      <c r="Q3106" s="215"/>
      <c r="R3106" s="215"/>
      <c r="S3106" s="1" t="s">
        <v>38</v>
      </c>
      <c r="T3106" s="1" t="s">
        <v>2943</v>
      </c>
      <c r="U3106" s="26">
        <v>40207</v>
      </c>
      <c r="V3106" s="26">
        <v>40374</v>
      </c>
    </row>
    <row r="3107" spans="1:22" ht="15" customHeight="1" x14ac:dyDescent="0.25">
      <c r="B3107" s="2">
        <v>362</v>
      </c>
      <c r="C3107" s="1">
        <v>74085494</v>
      </c>
      <c r="D3107" s="214"/>
      <c r="E3107" s="213"/>
      <c r="F3107" s="229"/>
      <c r="G3107" s="229"/>
      <c r="H3107" s="226"/>
      <c r="I3107" s="213"/>
      <c r="J3107" s="213"/>
      <c r="K3107" s="269"/>
      <c r="L3107" s="225"/>
      <c r="M3107" s="225"/>
      <c r="N3107" s="215"/>
      <c r="O3107" s="215"/>
      <c r="P3107" s="215"/>
      <c r="Q3107" s="215"/>
      <c r="R3107" s="215"/>
      <c r="S3107" s="1" t="s">
        <v>202</v>
      </c>
      <c r="T3107" s="1" t="s">
        <v>130</v>
      </c>
      <c r="U3107" s="26">
        <v>40407</v>
      </c>
      <c r="V3107" s="26">
        <v>40540</v>
      </c>
    </row>
    <row r="3108" spans="1:22" ht="15" customHeight="1" x14ac:dyDescent="0.25">
      <c r="B3108" s="2">
        <v>362</v>
      </c>
      <c r="C3108" s="1">
        <v>74085494</v>
      </c>
      <c r="D3108" s="214"/>
      <c r="E3108" s="213"/>
      <c r="F3108" s="229"/>
      <c r="G3108" s="229"/>
      <c r="H3108" s="226"/>
      <c r="I3108" s="213"/>
      <c r="J3108" s="213"/>
      <c r="K3108" s="269"/>
      <c r="L3108" s="225"/>
      <c r="M3108" s="225"/>
      <c r="N3108" s="215"/>
      <c r="O3108" s="215"/>
      <c r="P3108" s="215"/>
      <c r="Q3108" s="215"/>
      <c r="R3108" s="215"/>
      <c r="S3108" s="1" t="s">
        <v>202</v>
      </c>
      <c r="T3108" s="1" t="s">
        <v>130</v>
      </c>
      <c r="U3108" s="26">
        <v>40546</v>
      </c>
      <c r="V3108" s="26">
        <v>40665</v>
      </c>
    </row>
    <row r="3109" spans="1:22" ht="15" customHeight="1" x14ac:dyDescent="0.25">
      <c r="B3109" s="2">
        <v>362</v>
      </c>
      <c r="C3109" s="1">
        <v>74085494</v>
      </c>
      <c r="D3109" s="214"/>
      <c r="E3109" s="213"/>
      <c r="F3109" s="229"/>
      <c r="G3109" s="229"/>
      <c r="H3109" s="226"/>
      <c r="I3109" s="213"/>
      <c r="J3109" s="213"/>
      <c r="K3109" s="269"/>
      <c r="L3109" s="225"/>
      <c r="M3109" s="225"/>
      <c r="N3109" s="215"/>
      <c r="O3109" s="215"/>
      <c r="P3109" s="215"/>
      <c r="Q3109" s="215"/>
      <c r="R3109" s="215"/>
      <c r="S3109" s="1" t="s">
        <v>202</v>
      </c>
      <c r="T3109" s="1" t="s">
        <v>130</v>
      </c>
      <c r="U3109" s="26">
        <v>40666</v>
      </c>
      <c r="V3109" s="26">
        <v>40905</v>
      </c>
    </row>
    <row r="3110" spans="1:22" ht="15" customHeight="1" x14ac:dyDescent="0.25">
      <c r="B3110" s="2">
        <v>362</v>
      </c>
      <c r="C3110" s="1">
        <v>74085494</v>
      </c>
      <c r="D3110" s="214"/>
      <c r="E3110" s="213"/>
      <c r="F3110" s="229"/>
      <c r="G3110" s="229"/>
      <c r="H3110" s="226"/>
      <c r="I3110" s="213"/>
      <c r="J3110" s="213"/>
      <c r="K3110" s="269"/>
      <c r="L3110" s="225"/>
      <c r="M3110" s="225"/>
      <c r="N3110" s="215"/>
      <c r="O3110" s="215"/>
      <c r="P3110" s="215"/>
      <c r="Q3110" s="215"/>
      <c r="R3110" s="215"/>
      <c r="S3110" s="1" t="s">
        <v>202</v>
      </c>
      <c r="T3110" s="1" t="s">
        <v>130</v>
      </c>
      <c r="U3110" s="26">
        <v>40974</v>
      </c>
      <c r="V3110" s="26">
        <v>41157</v>
      </c>
    </row>
    <row r="3111" spans="1:22" ht="15" customHeight="1" x14ac:dyDescent="0.25">
      <c r="B3111" s="2">
        <v>362</v>
      </c>
      <c r="C3111" s="1">
        <v>74085494</v>
      </c>
      <c r="D3111" s="214"/>
      <c r="E3111" s="213"/>
      <c r="F3111" s="229"/>
      <c r="G3111" s="229"/>
      <c r="H3111" s="226"/>
      <c r="I3111" s="213"/>
      <c r="J3111" s="213"/>
      <c r="K3111" s="269"/>
      <c r="L3111" s="225"/>
      <c r="M3111" s="225"/>
      <c r="N3111" s="215"/>
      <c r="O3111" s="215"/>
      <c r="P3111" s="215"/>
      <c r="Q3111" s="215"/>
      <c r="R3111" s="215"/>
      <c r="S3111" s="1" t="s">
        <v>202</v>
      </c>
      <c r="T3111" s="1" t="s">
        <v>130</v>
      </c>
      <c r="U3111" s="26">
        <v>41177</v>
      </c>
      <c r="V3111" s="26">
        <v>41274</v>
      </c>
    </row>
    <row r="3112" spans="1:22" ht="15" customHeight="1" x14ac:dyDescent="0.25">
      <c r="B3112" s="2">
        <v>362</v>
      </c>
      <c r="C3112" s="1">
        <v>74085494</v>
      </c>
      <c r="D3112" s="214"/>
      <c r="E3112" s="213"/>
      <c r="F3112" s="229"/>
      <c r="G3112" s="229"/>
      <c r="H3112" s="226"/>
      <c r="I3112" s="213"/>
      <c r="J3112" s="213"/>
      <c r="K3112" s="269"/>
      <c r="L3112" s="225"/>
      <c r="M3112" s="225"/>
      <c r="N3112" s="215"/>
      <c r="O3112" s="215"/>
      <c r="P3112" s="215"/>
      <c r="Q3112" s="215"/>
      <c r="R3112" s="215"/>
      <c r="S3112" s="1" t="s">
        <v>202</v>
      </c>
      <c r="T3112" s="1" t="s">
        <v>130</v>
      </c>
      <c r="U3112" s="26">
        <v>41298</v>
      </c>
      <c r="V3112" s="26">
        <v>41509</v>
      </c>
    </row>
    <row r="3113" spans="1:22" ht="15" customHeight="1" x14ac:dyDescent="0.25">
      <c r="B3113" s="2">
        <v>362</v>
      </c>
      <c r="C3113" s="1">
        <v>74085494</v>
      </c>
      <c r="D3113" s="214"/>
      <c r="E3113" s="213"/>
      <c r="F3113" s="229"/>
      <c r="G3113" s="229"/>
      <c r="H3113" s="226"/>
      <c r="I3113" s="213"/>
      <c r="J3113" s="213"/>
      <c r="K3113" s="269"/>
      <c r="L3113" s="225"/>
      <c r="M3113" s="225"/>
      <c r="N3113" s="215"/>
      <c r="O3113" s="215"/>
      <c r="P3113" s="215"/>
      <c r="Q3113" s="215"/>
      <c r="R3113" s="215"/>
      <c r="S3113" s="1" t="s">
        <v>202</v>
      </c>
      <c r="T3113" s="1" t="s">
        <v>130</v>
      </c>
      <c r="U3113" s="26">
        <v>41519</v>
      </c>
      <c r="V3113" s="26">
        <v>42613</v>
      </c>
    </row>
    <row r="3114" spans="1:22" ht="15" customHeight="1" x14ac:dyDescent="0.25">
      <c r="B3114" s="2">
        <v>362</v>
      </c>
      <c r="C3114" s="1">
        <v>74085494</v>
      </c>
      <c r="D3114" s="214"/>
      <c r="E3114" s="213"/>
      <c r="F3114" s="229"/>
      <c r="G3114" s="229"/>
      <c r="H3114" s="226"/>
      <c r="I3114" s="213"/>
      <c r="J3114" s="213"/>
      <c r="K3114" s="269"/>
      <c r="L3114" s="225"/>
      <c r="M3114" s="225"/>
      <c r="N3114" s="215"/>
      <c r="O3114" s="215"/>
      <c r="P3114" s="215"/>
      <c r="Q3114" s="215"/>
      <c r="R3114" s="215"/>
      <c r="S3114" s="1" t="s">
        <v>202</v>
      </c>
      <c r="T3114" s="1" t="s">
        <v>130</v>
      </c>
      <c r="U3114" s="26">
        <v>42614</v>
      </c>
      <c r="V3114" s="26">
        <v>44290</v>
      </c>
    </row>
    <row r="3115" spans="1:22" s="181" customFormat="1" ht="15" customHeight="1" x14ac:dyDescent="0.25">
      <c r="A3115" s="182"/>
      <c r="B3115" s="182">
        <v>363</v>
      </c>
      <c r="C3115" s="181">
        <v>51898933</v>
      </c>
      <c r="D3115" s="225" t="s">
        <v>3645</v>
      </c>
      <c r="E3115" s="213">
        <v>7714</v>
      </c>
      <c r="F3115" s="225" t="s">
        <v>2953</v>
      </c>
      <c r="G3115" s="225" t="s">
        <v>2910</v>
      </c>
      <c r="H3115" s="225" t="s">
        <v>151</v>
      </c>
      <c r="I3115" s="213">
        <v>222</v>
      </c>
      <c r="J3115" s="213">
        <v>9</v>
      </c>
      <c r="K3115" s="269">
        <v>4789802</v>
      </c>
      <c r="L3115" s="213" t="s">
        <v>572</v>
      </c>
      <c r="M3115" s="213"/>
      <c r="N3115" s="215" t="s">
        <v>29</v>
      </c>
      <c r="O3115" s="215" t="s">
        <v>30</v>
      </c>
      <c r="P3115" s="215" t="s">
        <v>30</v>
      </c>
      <c r="Q3115" s="219">
        <v>34554</v>
      </c>
      <c r="R3115" s="219">
        <v>44774</v>
      </c>
      <c r="S3115" s="181" t="s">
        <v>2954</v>
      </c>
      <c r="T3115" s="181" t="s">
        <v>2955</v>
      </c>
      <c r="U3115" s="195">
        <v>31929</v>
      </c>
      <c r="V3115" s="195">
        <v>32933</v>
      </c>
    </row>
    <row r="3116" spans="1:22" s="181" customFormat="1" ht="15" customHeight="1" x14ac:dyDescent="0.25">
      <c r="A3116" s="182"/>
      <c r="B3116" s="182">
        <v>363</v>
      </c>
      <c r="C3116" s="181">
        <v>51898933</v>
      </c>
      <c r="D3116" s="225"/>
      <c r="E3116" s="213"/>
      <c r="F3116" s="225"/>
      <c r="G3116" s="225"/>
      <c r="H3116" s="225"/>
      <c r="I3116" s="213"/>
      <c r="J3116" s="213"/>
      <c r="K3116" s="269"/>
      <c r="L3116" s="213"/>
      <c r="M3116" s="213"/>
      <c r="N3116" s="215"/>
      <c r="O3116" s="215"/>
      <c r="P3116" s="215"/>
      <c r="Q3116" s="219"/>
      <c r="R3116" s="219"/>
      <c r="S3116" s="181" t="s">
        <v>115</v>
      </c>
      <c r="T3116" s="181" t="s">
        <v>2956</v>
      </c>
      <c r="U3116" s="195">
        <v>33158</v>
      </c>
      <c r="V3116" s="195">
        <v>33170</v>
      </c>
    </row>
    <row r="3117" spans="1:22" s="181" customFormat="1" ht="15" customHeight="1" x14ac:dyDescent="0.25">
      <c r="A3117" s="182"/>
      <c r="B3117" s="182">
        <v>363</v>
      </c>
      <c r="C3117" s="181">
        <v>51898933</v>
      </c>
      <c r="D3117" s="225"/>
      <c r="E3117" s="213"/>
      <c r="F3117" s="225"/>
      <c r="G3117" s="225"/>
      <c r="H3117" s="225"/>
      <c r="I3117" s="213"/>
      <c r="J3117" s="213"/>
      <c r="K3117" s="269"/>
      <c r="L3117" s="213"/>
      <c r="M3117" s="213"/>
      <c r="N3117" s="215"/>
      <c r="O3117" s="215"/>
      <c r="P3117" s="215"/>
      <c r="Q3117" s="219"/>
      <c r="R3117" s="219"/>
      <c r="S3117" s="181" t="s">
        <v>115</v>
      </c>
      <c r="T3117" s="181" t="s">
        <v>2956</v>
      </c>
      <c r="U3117" s="195">
        <v>33435</v>
      </c>
      <c r="V3117" s="195">
        <v>33526</v>
      </c>
    </row>
    <row r="3118" spans="1:22" s="181" customFormat="1" ht="15" customHeight="1" x14ac:dyDescent="0.25">
      <c r="A3118" s="182"/>
      <c r="B3118" s="182">
        <v>363</v>
      </c>
      <c r="C3118" s="181">
        <v>51898933</v>
      </c>
      <c r="D3118" s="225"/>
      <c r="E3118" s="213"/>
      <c r="F3118" s="225"/>
      <c r="G3118" s="225"/>
      <c r="H3118" s="225"/>
      <c r="I3118" s="213"/>
      <c r="J3118" s="213"/>
      <c r="K3118" s="269"/>
      <c r="L3118" s="213"/>
      <c r="M3118" s="213"/>
      <c r="N3118" s="215"/>
      <c r="O3118" s="215"/>
      <c r="P3118" s="215"/>
      <c r="Q3118" s="219"/>
      <c r="R3118" s="219"/>
      <c r="S3118" s="181" t="s">
        <v>115</v>
      </c>
      <c r="T3118" s="181" t="s">
        <v>2956</v>
      </c>
      <c r="U3118" s="195">
        <v>33532</v>
      </c>
      <c r="V3118" s="195">
        <v>33623</v>
      </c>
    </row>
    <row r="3119" spans="1:22" s="181" customFormat="1" ht="15" customHeight="1" x14ac:dyDescent="0.25">
      <c r="A3119" s="182"/>
      <c r="B3119" s="182">
        <v>363</v>
      </c>
      <c r="C3119" s="181">
        <v>51898933</v>
      </c>
      <c r="D3119" s="225"/>
      <c r="E3119" s="213"/>
      <c r="F3119" s="225"/>
      <c r="G3119" s="225"/>
      <c r="H3119" s="225"/>
      <c r="I3119" s="213"/>
      <c r="J3119" s="213"/>
      <c r="K3119" s="269"/>
      <c r="L3119" s="213"/>
      <c r="M3119" s="213"/>
      <c r="N3119" s="215"/>
      <c r="O3119" s="215"/>
      <c r="P3119" s="215"/>
      <c r="Q3119" s="219"/>
      <c r="R3119" s="219"/>
      <c r="S3119" s="181" t="s">
        <v>1230</v>
      </c>
      <c r="T3119" s="181" t="s">
        <v>2721</v>
      </c>
      <c r="U3119" s="195">
        <v>33682</v>
      </c>
      <c r="V3119" s="195">
        <v>33881</v>
      </c>
    </row>
    <row r="3120" spans="1:22" s="181" customFormat="1" ht="15" customHeight="1" x14ac:dyDescent="0.25">
      <c r="A3120" s="182"/>
      <c r="B3120" s="182">
        <v>363</v>
      </c>
      <c r="C3120" s="181">
        <v>51898933</v>
      </c>
      <c r="D3120" s="225"/>
      <c r="E3120" s="213"/>
      <c r="F3120" s="225"/>
      <c r="G3120" s="225"/>
      <c r="H3120" s="225"/>
      <c r="I3120" s="213"/>
      <c r="J3120" s="213"/>
      <c r="K3120" s="269"/>
      <c r="L3120" s="213"/>
      <c r="M3120" s="213"/>
      <c r="N3120" s="215"/>
      <c r="O3120" s="215"/>
      <c r="P3120" s="215"/>
      <c r="Q3120" s="219"/>
      <c r="R3120" s="219"/>
      <c r="S3120" s="181" t="s">
        <v>807</v>
      </c>
      <c r="T3120" s="181" t="s">
        <v>2957</v>
      </c>
      <c r="U3120" s="195">
        <v>33604</v>
      </c>
      <c r="V3120" s="195">
        <v>33999</v>
      </c>
    </row>
    <row r="3121" spans="1:22" s="181" customFormat="1" ht="15" customHeight="1" x14ac:dyDescent="0.25">
      <c r="A3121" s="182"/>
      <c r="B3121" s="182">
        <v>363</v>
      </c>
      <c r="C3121" s="181">
        <v>51898933</v>
      </c>
      <c r="D3121" s="225"/>
      <c r="E3121" s="213"/>
      <c r="F3121" s="225"/>
      <c r="G3121" s="225"/>
      <c r="H3121" s="225"/>
      <c r="I3121" s="213"/>
      <c r="J3121" s="213"/>
      <c r="K3121" s="269"/>
      <c r="L3121" s="213"/>
      <c r="M3121" s="213"/>
      <c r="N3121" s="215"/>
      <c r="O3121" s="215"/>
      <c r="P3121" s="215"/>
      <c r="Q3121" s="219"/>
      <c r="R3121" s="219"/>
      <c r="S3121" s="181" t="s">
        <v>115</v>
      </c>
      <c r="T3121" s="181" t="s">
        <v>2721</v>
      </c>
      <c r="U3121" s="195">
        <v>33896</v>
      </c>
      <c r="V3121" s="195">
        <v>34046</v>
      </c>
    </row>
    <row r="3122" spans="1:22" s="181" customFormat="1" ht="15" customHeight="1" x14ac:dyDescent="0.25">
      <c r="A3122" s="182"/>
      <c r="B3122" s="182">
        <v>363</v>
      </c>
      <c r="C3122" s="181">
        <v>51898933</v>
      </c>
      <c r="D3122" s="225"/>
      <c r="E3122" s="213"/>
      <c r="F3122" s="225"/>
      <c r="G3122" s="225"/>
      <c r="H3122" s="225"/>
      <c r="I3122" s="213"/>
      <c r="J3122" s="213"/>
      <c r="K3122" s="269"/>
      <c r="L3122" s="213"/>
      <c r="M3122" s="213"/>
      <c r="N3122" s="215"/>
      <c r="O3122" s="215"/>
      <c r="P3122" s="215"/>
      <c r="Q3122" s="219"/>
      <c r="R3122" s="219"/>
      <c r="S3122" s="181" t="s">
        <v>2958</v>
      </c>
      <c r="T3122" s="181" t="s">
        <v>2950</v>
      </c>
      <c r="U3122" s="195">
        <v>34060</v>
      </c>
      <c r="V3122" s="195">
        <v>34364</v>
      </c>
    </row>
    <row r="3123" spans="1:22" s="181" customFormat="1" ht="15" customHeight="1" x14ac:dyDescent="0.25">
      <c r="A3123" s="182"/>
      <c r="B3123" s="182">
        <v>363</v>
      </c>
      <c r="C3123" s="181">
        <v>51898933</v>
      </c>
      <c r="D3123" s="225"/>
      <c r="E3123" s="213"/>
      <c r="F3123" s="225"/>
      <c r="G3123" s="225"/>
      <c r="H3123" s="225"/>
      <c r="I3123" s="213"/>
      <c r="J3123" s="213"/>
      <c r="K3123" s="269"/>
      <c r="L3123" s="213"/>
      <c r="M3123" s="213"/>
      <c r="N3123" s="215"/>
      <c r="O3123" s="215"/>
      <c r="P3123" s="215"/>
      <c r="Q3123" s="219"/>
      <c r="R3123" s="219"/>
      <c r="S3123" s="181" t="s">
        <v>2959</v>
      </c>
      <c r="T3123" s="181" t="s">
        <v>2950</v>
      </c>
      <c r="U3123" s="195">
        <v>34040</v>
      </c>
      <c r="V3123" s="195">
        <v>34404</v>
      </c>
    </row>
    <row r="3124" spans="1:22" ht="15" customHeight="1" x14ac:dyDescent="0.25">
      <c r="A3124" s="110"/>
      <c r="B3124" s="110">
        <v>363</v>
      </c>
      <c r="C3124" s="1">
        <v>51898933</v>
      </c>
      <c r="D3124" s="225"/>
      <c r="E3124" s="213"/>
      <c r="F3124" s="225"/>
      <c r="G3124" s="225"/>
      <c r="H3124" s="225"/>
      <c r="I3124" s="213"/>
      <c r="J3124" s="213"/>
      <c r="K3124" s="269"/>
      <c r="L3124" s="213"/>
      <c r="M3124" s="213"/>
      <c r="N3124" s="215"/>
      <c r="O3124" s="215"/>
      <c r="P3124" s="215"/>
      <c r="Q3124" s="219"/>
      <c r="R3124" s="219"/>
      <c r="S3124" s="1" t="s">
        <v>65</v>
      </c>
      <c r="T3124" s="1" t="s">
        <v>151</v>
      </c>
      <c r="U3124" s="108">
        <v>41106</v>
      </c>
      <c r="V3124" s="195">
        <v>44227</v>
      </c>
    </row>
    <row r="3125" spans="1:22" ht="15" customHeight="1" x14ac:dyDescent="0.25">
      <c r="B3125" s="2">
        <v>364</v>
      </c>
      <c r="D3125" s="204"/>
      <c r="E3125" s="189">
        <v>7714</v>
      </c>
      <c r="F3125" s="192"/>
      <c r="G3125" s="192" t="s">
        <v>2910</v>
      </c>
      <c r="H3125" s="194" t="s">
        <v>151</v>
      </c>
      <c r="I3125" s="189">
        <v>222</v>
      </c>
      <c r="J3125" s="189">
        <v>6</v>
      </c>
      <c r="K3125" s="196">
        <v>4293731</v>
      </c>
      <c r="L3125" s="190"/>
      <c r="M3125" s="190"/>
      <c r="N3125" s="189"/>
      <c r="O3125" s="189"/>
      <c r="P3125" s="189"/>
      <c r="Q3125" s="191"/>
      <c r="R3125" s="191"/>
      <c r="S3125" s="37"/>
      <c r="T3125" s="37"/>
      <c r="U3125" s="9"/>
      <c r="V3125" s="9"/>
    </row>
    <row r="3126" spans="1:22" ht="15" customHeight="1" x14ac:dyDescent="0.25">
      <c r="B3126" s="2">
        <v>365</v>
      </c>
      <c r="C3126" s="1">
        <v>79332498</v>
      </c>
      <c r="D3126" s="214" t="s">
        <v>2960</v>
      </c>
      <c r="E3126" s="250" t="s">
        <v>59</v>
      </c>
      <c r="F3126" s="270" t="s">
        <v>2961</v>
      </c>
      <c r="G3126" s="270" t="s">
        <v>2910</v>
      </c>
      <c r="H3126" s="254" t="s">
        <v>117</v>
      </c>
      <c r="I3126" s="268">
        <v>219</v>
      </c>
      <c r="J3126" s="268">
        <v>4</v>
      </c>
      <c r="K3126" s="243">
        <v>3959348</v>
      </c>
      <c r="L3126" s="235" t="s">
        <v>2812</v>
      </c>
      <c r="M3126" s="235"/>
      <c r="N3126" s="250" t="s">
        <v>29</v>
      </c>
      <c r="O3126" s="250" t="s">
        <v>64</v>
      </c>
      <c r="P3126" s="250" t="s">
        <v>389</v>
      </c>
      <c r="Q3126" s="250">
        <v>44502</v>
      </c>
      <c r="R3126" s="250">
        <v>44502</v>
      </c>
      <c r="S3126" s="37" t="s">
        <v>2962</v>
      </c>
      <c r="T3126" s="37" t="s">
        <v>2963</v>
      </c>
      <c r="U3126" s="9">
        <v>34526</v>
      </c>
      <c r="V3126" s="9">
        <v>35010</v>
      </c>
    </row>
    <row r="3127" spans="1:22" ht="15" customHeight="1" x14ac:dyDescent="0.25">
      <c r="B3127" s="2">
        <v>365</v>
      </c>
      <c r="C3127" s="1">
        <v>79332498</v>
      </c>
      <c r="D3127" s="214"/>
      <c r="E3127" s="250"/>
      <c r="F3127" s="270"/>
      <c r="G3127" s="270"/>
      <c r="H3127" s="254"/>
      <c r="I3127" s="268"/>
      <c r="J3127" s="268"/>
      <c r="K3127" s="243"/>
      <c r="L3127" s="235"/>
      <c r="M3127" s="235"/>
      <c r="N3127" s="250"/>
      <c r="O3127" s="250"/>
      <c r="P3127" s="250"/>
      <c r="Q3127" s="250"/>
      <c r="R3127" s="250"/>
      <c r="S3127" s="37" t="s">
        <v>2964</v>
      </c>
      <c r="T3127" s="37" t="s">
        <v>2965</v>
      </c>
      <c r="U3127" s="9">
        <v>34709</v>
      </c>
      <c r="V3127" s="9">
        <v>35582</v>
      </c>
    </row>
    <row r="3128" spans="1:22" ht="15" customHeight="1" x14ac:dyDescent="0.25">
      <c r="B3128" s="2">
        <v>365</v>
      </c>
      <c r="C3128" s="1">
        <v>79332498</v>
      </c>
      <c r="D3128" s="214"/>
      <c r="E3128" s="250"/>
      <c r="F3128" s="270"/>
      <c r="G3128" s="270"/>
      <c r="H3128" s="254"/>
      <c r="I3128" s="268"/>
      <c r="J3128" s="268"/>
      <c r="K3128" s="243"/>
      <c r="L3128" s="235"/>
      <c r="M3128" s="235"/>
      <c r="N3128" s="250"/>
      <c r="O3128" s="250"/>
      <c r="P3128" s="250"/>
      <c r="Q3128" s="250"/>
      <c r="R3128" s="250"/>
      <c r="S3128" s="37" t="s">
        <v>2966</v>
      </c>
      <c r="T3128" s="37" t="s">
        <v>107</v>
      </c>
      <c r="U3128" s="9">
        <v>35492</v>
      </c>
      <c r="V3128" s="9">
        <v>36076</v>
      </c>
    </row>
    <row r="3129" spans="1:22" ht="15" customHeight="1" x14ac:dyDescent="0.25">
      <c r="B3129" s="2">
        <v>365</v>
      </c>
      <c r="C3129" s="1">
        <v>79332498</v>
      </c>
      <c r="D3129" s="214"/>
      <c r="E3129" s="250"/>
      <c r="F3129" s="270"/>
      <c r="G3129" s="270"/>
      <c r="H3129" s="254"/>
      <c r="I3129" s="268"/>
      <c r="J3129" s="268"/>
      <c r="K3129" s="243"/>
      <c r="L3129" s="235"/>
      <c r="M3129" s="235"/>
      <c r="N3129" s="250"/>
      <c r="O3129" s="250"/>
      <c r="P3129" s="250"/>
      <c r="Q3129" s="250"/>
      <c r="R3129" s="250"/>
      <c r="S3129" s="37" t="s">
        <v>2967</v>
      </c>
      <c r="T3129" s="37" t="s">
        <v>2968</v>
      </c>
      <c r="U3129" s="9">
        <v>36269</v>
      </c>
      <c r="V3129" s="9">
        <v>38200</v>
      </c>
    </row>
    <row r="3130" spans="1:22" ht="15" customHeight="1" x14ac:dyDescent="0.25">
      <c r="B3130" s="2">
        <v>365</v>
      </c>
      <c r="C3130" s="1">
        <v>79332498</v>
      </c>
      <c r="D3130" s="214"/>
      <c r="E3130" s="250"/>
      <c r="F3130" s="270"/>
      <c r="G3130" s="270"/>
      <c r="H3130" s="254"/>
      <c r="I3130" s="268"/>
      <c r="J3130" s="268"/>
      <c r="K3130" s="243"/>
      <c r="L3130" s="235"/>
      <c r="M3130" s="235"/>
      <c r="N3130" s="250"/>
      <c r="O3130" s="250"/>
      <c r="P3130" s="250"/>
      <c r="Q3130" s="250"/>
      <c r="R3130" s="250"/>
      <c r="S3130" s="37" t="s">
        <v>2969</v>
      </c>
      <c r="T3130" s="37" t="s">
        <v>2970</v>
      </c>
      <c r="U3130" s="9">
        <v>38204</v>
      </c>
      <c r="V3130" s="9">
        <v>38625</v>
      </c>
    </row>
    <row r="3131" spans="1:22" ht="15" customHeight="1" x14ac:dyDescent="0.25">
      <c r="B3131" s="2">
        <v>365</v>
      </c>
      <c r="C3131" s="1">
        <v>79332498</v>
      </c>
      <c r="D3131" s="214"/>
      <c r="E3131" s="250"/>
      <c r="F3131" s="270"/>
      <c r="G3131" s="270"/>
      <c r="H3131" s="254"/>
      <c r="I3131" s="268"/>
      <c r="J3131" s="268"/>
      <c r="K3131" s="243"/>
      <c r="L3131" s="235"/>
      <c r="M3131" s="235"/>
      <c r="N3131" s="250"/>
      <c r="O3131" s="250"/>
      <c r="P3131" s="250"/>
      <c r="Q3131" s="250"/>
      <c r="R3131" s="250"/>
      <c r="S3131" s="37" t="s">
        <v>2971</v>
      </c>
      <c r="T3131" s="37" t="s">
        <v>572</v>
      </c>
      <c r="U3131" s="9">
        <v>38626</v>
      </c>
      <c r="V3131" s="9">
        <v>39386</v>
      </c>
    </row>
    <row r="3132" spans="1:22" ht="15" customHeight="1" x14ac:dyDescent="0.25">
      <c r="B3132" s="2">
        <v>365</v>
      </c>
      <c r="C3132" s="1">
        <v>79332498</v>
      </c>
      <c r="D3132" s="214"/>
      <c r="E3132" s="250"/>
      <c r="F3132" s="270"/>
      <c r="G3132" s="270"/>
      <c r="H3132" s="254"/>
      <c r="I3132" s="268"/>
      <c r="J3132" s="268"/>
      <c r="K3132" s="243"/>
      <c r="L3132" s="235"/>
      <c r="M3132" s="235"/>
      <c r="N3132" s="250"/>
      <c r="O3132" s="250"/>
      <c r="P3132" s="250"/>
      <c r="Q3132" s="250"/>
      <c r="R3132" s="250"/>
      <c r="S3132" s="1" t="s">
        <v>2969</v>
      </c>
      <c r="T3132" s="1" t="s">
        <v>2970</v>
      </c>
      <c r="U3132" s="26">
        <v>39405</v>
      </c>
      <c r="V3132" s="26">
        <v>39955</v>
      </c>
    </row>
    <row r="3133" spans="1:22" ht="15" customHeight="1" x14ac:dyDescent="0.25">
      <c r="B3133" s="2">
        <v>365</v>
      </c>
      <c r="C3133" s="1">
        <v>79332498</v>
      </c>
      <c r="D3133" s="214"/>
      <c r="E3133" s="250"/>
      <c r="F3133" s="270"/>
      <c r="G3133" s="270"/>
      <c r="H3133" s="254"/>
      <c r="I3133" s="268"/>
      <c r="J3133" s="268"/>
      <c r="K3133" s="243"/>
      <c r="L3133" s="235"/>
      <c r="M3133" s="235"/>
      <c r="N3133" s="250"/>
      <c r="O3133" s="250"/>
      <c r="P3133" s="250"/>
      <c r="Q3133" s="250"/>
      <c r="R3133" s="250"/>
      <c r="S3133" s="1" t="s">
        <v>2972</v>
      </c>
      <c r="T3133" s="1" t="s">
        <v>107</v>
      </c>
      <c r="U3133" s="26">
        <v>39608</v>
      </c>
      <c r="V3133" s="26">
        <v>39721</v>
      </c>
    </row>
    <row r="3134" spans="1:22" ht="15" customHeight="1" x14ac:dyDescent="0.25">
      <c r="B3134" s="2">
        <v>365</v>
      </c>
      <c r="C3134" s="1">
        <v>79332498</v>
      </c>
      <c r="D3134" s="214"/>
      <c r="E3134" s="250"/>
      <c r="F3134" s="270"/>
      <c r="G3134" s="270"/>
      <c r="H3134" s="254"/>
      <c r="I3134" s="268"/>
      <c r="J3134" s="268"/>
      <c r="K3134" s="243"/>
      <c r="L3134" s="235"/>
      <c r="M3134" s="235"/>
      <c r="N3134" s="250"/>
      <c r="O3134" s="250"/>
      <c r="P3134" s="250"/>
      <c r="Q3134" s="250"/>
      <c r="R3134" s="250"/>
      <c r="S3134" s="1" t="s">
        <v>1227</v>
      </c>
      <c r="T3134" s="1" t="s">
        <v>107</v>
      </c>
      <c r="U3134" s="26">
        <v>39756</v>
      </c>
      <c r="V3134" s="26">
        <v>39875</v>
      </c>
    </row>
    <row r="3135" spans="1:22" ht="15" customHeight="1" x14ac:dyDescent="0.25">
      <c r="B3135" s="2">
        <v>365</v>
      </c>
      <c r="C3135" s="1">
        <v>79332498</v>
      </c>
      <c r="D3135" s="214"/>
      <c r="E3135" s="250"/>
      <c r="F3135" s="270"/>
      <c r="G3135" s="270"/>
      <c r="H3135" s="254"/>
      <c r="I3135" s="268"/>
      <c r="J3135" s="268"/>
      <c r="K3135" s="243"/>
      <c r="L3135" s="235"/>
      <c r="M3135" s="235"/>
      <c r="N3135" s="250"/>
      <c r="O3135" s="250"/>
      <c r="P3135" s="250"/>
      <c r="Q3135" s="250"/>
      <c r="R3135" s="250"/>
      <c r="S3135" s="1" t="s">
        <v>1227</v>
      </c>
      <c r="T3135" s="1" t="s">
        <v>107</v>
      </c>
      <c r="U3135" s="26">
        <v>39898</v>
      </c>
      <c r="V3135" s="26">
        <v>40354</v>
      </c>
    </row>
    <row r="3136" spans="1:22" ht="15" customHeight="1" x14ac:dyDescent="0.25">
      <c r="B3136" s="2">
        <v>365</v>
      </c>
      <c r="C3136" s="1">
        <v>79332498</v>
      </c>
      <c r="D3136" s="214"/>
      <c r="E3136" s="250"/>
      <c r="F3136" s="270"/>
      <c r="G3136" s="270"/>
      <c r="H3136" s="254"/>
      <c r="I3136" s="268"/>
      <c r="J3136" s="268"/>
      <c r="K3136" s="243"/>
      <c r="L3136" s="235"/>
      <c r="M3136" s="235"/>
      <c r="N3136" s="250"/>
      <c r="O3136" s="250"/>
      <c r="P3136" s="250"/>
      <c r="Q3136" s="250"/>
      <c r="R3136" s="250"/>
      <c r="S3136" s="1" t="s">
        <v>1227</v>
      </c>
      <c r="T3136" s="1" t="s">
        <v>107</v>
      </c>
      <c r="U3136" s="26">
        <v>40387</v>
      </c>
      <c r="V3136" s="26">
        <v>40660</v>
      </c>
    </row>
    <row r="3137" spans="2:22" ht="15" customHeight="1" x14ac:dyDescent="0.25">
      <c r="B3137" s="2">
        <v>365</v>
      </c>
      <c r="C3137" s="1">
        <v>79332498</v>
      </c>
      <c r="D3137" s="214"/>
      <c r="E3137" s="250"/>
      <c r="F3137" s="270"/>
      <c r="G3137" s="270"/>
      <c r="H3137" s="254"/>
      <c r="I3137" s="268"/>
      <c r="J3137" s="268"/>
      <c r="K3137" s="243"/>
      <c r="L3137" s="235"/>
      <c r="M3137" s="235"/>
      <c r="N3137" s="250"/>
      <c r="O3137" s="250"/>
      <c r="P3137" s="250"/>
      <c r="Q3137" s="250"/>
      <c r="R3137" s="250"/>
      <c r="S3137" s="1" t="s">
        <v>1227</v>
      </c>
      <c r="T3137" s="1" t="s">
        <v>107</v>
      </c>
      <c r="U3137" s="26">
        <v>40688</v>
      </c>
      <c r="V3137" s="26">
        <v>40963</v>
      </c>
    </row>
    <row r="3138" spans="2:22" ht="15" customHeight="1" x14ac:dyDescent="0.25">
      <c r="B3138" s="2">
        <v>365</v>
      </c>
      <c r="C3138" s="1">
        <v>79332498</v>
      </c>
      <c r="D3138" s="214"/>
      <c r="E3138" s="250"/>
      <c r="F3138" s="270"/>
      <c r="G3138" s="270"/>
      <c r="H3138" s="254"/>
      <c r="I3138" s="268"/>
      <c r="J3138" s="268"/>
      <c r="K3138" s="243"/>
      <c r="L3138" s="235"/>
      <c r="M3138" s="235"/>
      <c r="N3138" s="250"/>
      <c r="O3138" s="250"/>
      <c r="P3138" s="250"/>
      <c r="Q3138" s="250"/>
      <c r="R3138" s="250"/>
      <c r="S3138" s="1" t="s">
        <v>2973</v>
      </c>
      <c r="T3138" s="1" t="s">
        <v>2974</v>
      </c>
      <c r="U3138" s="26">
        <v>40817</v>
      </c>
      <c r="V3138" s="26">
        <v>40999</v>
      </c>
    </row>
    <row r="3139" spans="2:22" ht="15" customHeight="1" x14ac:dyDescent="0.25">
      <c r="B3139" s="2">
        <v>365</v>
      </c>
      <c r="C3139" s="1">
        <v>79332498</v>
      </c>
      <c r="D3139" s="214"/>
      <c r="E3139" s="250"/>
      <c r="F3139" s="270"/>
      <c r="G3139" s="270"/>
      <c r="H3139" s="254"/>
      <c r="I3139" s="268"/>
      <c r="J3139" s="268"/>
      <c r="K3139" s="243"/>
      <c r="L3139" s="235"/>
      <c r="M3139" s="235"/>
      <c r="N3139" s="250"/>
      <c r="O3139" s="250"/>
      <c r="P3139" s="250"/>
      <c r="Q3139" s="250"/>
      <c r="R3139" s="250"/>
      <c r="S3139" s="1" t="s">
        <v>2975</v>
      </c>
      <c r="T3139" s="1" t="s">
        <v>2976</v>
      </c>
      <c r="U3139" s="26">
        <v>41023</v>
      </c>
      <c r="V3139" s="26">
        <v>41245</v>
      </c>
    </row>
    <row r="3140" spans="2:22" ht="15" customHeight="1" x14ac:dyDescent="0.25">
      <c r="B3140" s="2">
        <v>365</v>
      </c>
      <c r="C3140" s="1">
        <v>79332498</v>
      </c>
      <c r="D3140" s="214"/>
      <c r="E3140" s="250"/>
      <c r="F3140" s="270"/>
      <c r="G3140" s="270"/>
      <c r="H3140" s="254"/>
      <c r="I3140" s="268"/>
      <c r="J3140" s="268"/>
      <c r="K3140" s="243"/>
      <c r="L3140" s="235"/>
      <c r="M3140" s="235"/>
      <c r="N3140" s="250"/>
      <c r="O3140" s="250"/>
      <c r="P3140" s="250"/>
      <c r="Q3140" s="250"/>
      <c r="R3140" s="250"/>
      <c r="S3140" s="1" t="s">
        <v>44</v>
      </c>
      <c r="T3140" s="1" t="s">
        <v>107</v>
      </c>
      <c r="U3140" s="26">
        <v>41270</v>
      </c>
      <c r="V3140" s="26">
        <v>41305</v>
      </c>
    </row>
    <row r="3141" spans="2:22" ht="15" customHeight="1" x14ac:dyDescent="0.25">
      <c r="B3141" s="2">
        <v>365</v>
      </c>
      <c r="C3141" s="1">
        <v>79332498</v>
      </c>
      <c r="D3141" s="214"/>
      <c r="E3141" s="250"/>
      <c r="F3141" s="270"/>
      <c r="G3141" s="270"/>
      <c r="H3141" s="254"/>
      <c r="I3141" s="268"/>
      <c r="J3141" s="268"/>
      <c r="K3141" s="243"/>
      <c r="L3141" s="235"/>
      <c r="M3141" s="235"/>
      <c r="N3141" s="250"/>
      <c r="O3141" s="250"/>
      <c r="P3141" s="250"/>
      <c r="Q3141" s="250"/>
      <c r="R3141" s="250"/>
      <c r="S3141" s="1" t="s">
        <v>44</v>
      </c>
      <c r="T3141" s="1" t="s">
        <v>107</v>
      </c>
      <c r="U3141" s="26">
        <v>41312</v>
      </c>
      <c r="V3141" s="26">
        <v>41401</v>
      </c>
    </row>
    <row r="3142" spans="2:22" ht="15" customHeight="1" x14ac:dyDescent="0.25">
      <c r="B3142" s="2">
        <v>365</v>
      </c>
      <c r="C3142" s="1">
        <v>79332498</v>
      </c>
      <c r="D3142" s="214"/>
      <c r="E3142" s="250"/>
      <c r="F3142" s="270"/>
      <c r="G3142" s="270"/>
      <c r="H3142" s="254"/>
      <c r="I3142" s="268"/>
      <c r="J3142" s="268"/>
      <c r="K3142" s="243"/>
      <c r="L3142" s="235"/>
      <c r="M3142" s="235"/>
      <c r="N3142" s="250"/>
      <c r="O3142" s="250"/>
      <c r="P3142" s="250"/>
      <c r="Q3142" s="250"/>
      <c r="R3142" s="250"/>
      <c r="S3142" s="1" t="s">
        <v>2977</v>
      </c>
      <c r="T3142" s="1" t="s">
        <v>151</v>
      </c>
      <c r="U3142" s="26">
        <v>41527</v>
      </c>
      <c r="V3142" s="26">
        <v>42551</v>
      </c>
    </row>
    <row r="3143" spans="2:22" ht="15" customHeight="1" x14ac:dyDescent="0.25">
      <c r="B3143" s="2">
        <v>365</v>
      </c>
      <c r="C3143" s="1">
        <v>79332498</v>
      </c>
      <c r="D3143" s="214"/>
      <c r="E3143" s="250"/>
      <c r="F3143" s="270"/>
      <c r="G3143" s="270"/>
      <c r="H3143" s="254"/>
      <c r="I3143" s="268"/>
      <c r="J3143" s="268"/>
      <c r="K3143" s="243"/>
      <c r="L3143" s="235"/>
      <c r="M3143" s="235"/>
      <c r="N3143" s="250"/>
      <c r="O3143" s="250"/>
      <c r="P3143" s="250"/>
      <c r="Q3143" s="250"/>
      <c r="R3143" s="250"/>
      <c r="S3143" s="1" t="s">
        <v>2978</v>
      </c>
      <c r="T3143" s="1" t="s">
        <v>107</v>
      </c>
      <c r="U3143" s="26">
        <v>42705</v>
      </c>
      <c r="V3143" s="26">
        <v>42733</v>
      </c>
    </row>
    <row r="3144" spans="2:22" ht="15" customHeight="1" x14ac:dyDescent="0.25">
      <c r="B3144" s="2">
        <v>365</v>
      </c>
      <c r="C3144" s="1">
        <v>79332498</v>
      </c>
      <c r="D3144" s="214"/>
      <c r="E3144" s="250"/>
      <c r="F3144" s="270"/>
      <c r="G3144" s="270"/>
      <c r="H3144" s="254"/>
      <c r="I3144" s="268"/>
      <c r="J3144" s="268"/>
      <c r="K3144" s="243"/>
      <c r="L3144" s="235"/>
      <c r="M3144" s="235"/>
      <c r="N3144" s="250"/>
      <c r="O3144" s="250"/>
      <c r="P3144" s="250"/>
      <c r="Q3144" s="250"/>
      <c r="R3144" s="250"/>
      <c r="S3144" s="1" t="s">
        <v>2978</v>
      </c>
      <c r="T3144" s="1" t="s">
        <v>107</v>
      </c>
      <c r="U3144" s="26">
        <v>42759</v>
      </c>
      <c r="V3144" s="26">
        <v>43092</v>
      </c>
    </row>
    <row r="3145" spans="2:22" ht="15" customHeight="1" x14ac:dyDescent="0.25">
      <c r="B3145" s="2">
        <v>365</v>
      </c>
      <c r="C3145" s="1">
        <v>79332498</v>
      </c>
      <c r="D3145" s="214"/>
      <c r="E3145" s="250"/>
      <c r="F3145" s="270"/>
      <c r="G3145" s="270"/>
      <c r="H3145" s="254"/>
      <c r="I3145" s="268"/>
      <c r="J3145" s="268"/>
      <c r="K3145" s="243"/>
      <c r="L3145" s="235"/>
      <c r="M3145" s="235"/>
      <c r="N3145" s="250"/>
      <c r="O3145" s="250"/>
      <c r="P3145" s="250"/>
      <c r="Q3145" s="250"/>
      <c r="R3145" s="250"/>
      <c r="S3145" s="1" t="s">
        <v>2978</v>
      </c>
      <c r="T3145" s="1" t="s">
        <v>107</v>
      </c>
      <c r="U3145" s="26">
        <v>43128</v>
      </c>
      <c r="V3145" s="26">
        <v>43458</v>
      </c>
    </row>
    <row r="3146" spans="2:22" ht="15" customHeight="1" x14ac:dyDescent="0.25">
      <c r="B3146" s="2">
        <v>365</v>
      </c>
      <c r="C3146" s="1">
        <v>79332498</v>
      </c>
      <c r="D3146" s="214"/>
      <c r="E3146" s="250"/>
      <c r="F3146" s="270"/>
      <c r="G3146" s="270"/>
      <c r="H3146" s="254"/>
      <c r="I3146" s="268"/>
      <c r="J3146" s="268"/>
      <c r="K3146" s="243"/>
      <c r="L3146" s="235"/>
      <c r="M3146" s="235"/>
      <c r="N3146" s="250"/>
      <c r="O3146" s="250"/>
      <c r="P3146" s="250"/>
      <c r="Q3146" s="250"/>
      <c r="R3146" s="250"/>
      <c r="S3146" s="1" t="s">
        <v>2978</v>
      </c>
      <c r="T3146" s="1" t="s">
        <v>107</v>
      </c>
      <c r="U3146" s="26">
        <v>43507</v>
      </c>
      <c r="V3146" s="26">
        <v>43809</v>
      </c>
    </row>
    <row r="3147" spans="2:22" ht="15" customHeight="1" x14ac:dyDescent="0.25">
      <c r="B3147" s="2">
        <v>365</v>
      </c>
      <c r="C3147" s="1">
        <v>79332498</v>
      </c>
      <c r="D3147" s="214"/>
      <c r="E3147" s="250"/>
      <c r="F3147" s="270"/>
      <c r="G3147" s="270"/>
      <c r="H3147" s="254"/>
      <c r="I3147" s="268"/>
      <c r="J3147" s="268"/>
      <c r="K3147" s="243"/>
      <c r="L3147" s="235"/>
      <c r="M3147" s="235"/>
      <c r="N3147" s="250"/>
      <c r="O3147" s="250"/>
      <c r="P3147" s="250"/>
      <c r="Q3147" s="250"/>
      <c r="R3147" s="250"/>
      <c r="S3147" s="1" t="s">
        <v>2978</v>
      </c>
      <c r="T3147" s="1" t="s">
        <v>107</v>
      </c>
      <c r="U3147" s="26">
        <v>44228</v>
      </c>
      <c r="V3147" s="26">
        <v>44408</v>
      </c>
    </row>
    <row r="3148" spans="2:22" ht="15" customHeight="1" x14ac:dyDescent="0.25">
      <c r="B3148" s="2">
        <v>366</v>
      </c>
      <c r="C3148" s="1">
        <v>1030538930</v>
      </c>
      <c r="D3148" s="214" t="s">
        <v>2979</v>
      </c>
      <c r="E3148" s="213">
        <v>7753</v>
      </c>
      <c r="F3148" s="232" t="s">
        <v>2980</v>
      </c>
      <c r="G3148" s="229" t="s">
        <v>2910</v>
      </c>
      <c r="H3148" s="226" t="s">
        <v>117</v>
      </c>
      <c r="I3148" s="215">
        <v>219</v>
      </c>
      <c r="J3148" s="215">
        <v>4</v>
      </c>
      <c r="K3148" s="216">
        <v>3959348</v>
      </c>
      <c r="L3148" s="225" t="s">
        <v>572</v>
      </c>
      <c r="M3148" s="225" t="s">
        <v>2981</v>
      </c>
      <c r="N3148" s="213" t="s">
        <v>29</v>
      </c>
      <c r="O3148" s="213" t="s">
        <v>30</v>
      </c>
      <c r="P3148" s="213" t="s">
        <v>30</v>
      </c>
      <c r="Q3148" s="217">
        <v>43834</v>
      </c>
      <c r="R3148" s="217">
        <v>43834</v>
      </c>
      <c r="S3148" s="37" t="s">
        <v>2982</v>
      </c>
      <c r="T3148" s="37" t="s">
        <v>2983</v>
      </c>
      <c r="U3148" s="9">
        <v>40095</v>
      </c>
      <c r="V3148" s="9">
        <v>40580</v>
      </c>
    </row>
    <row r="3149" spans="2:22" ht="15" customHeight="1" x14ac:dyDescent="0.25">
      <c r="B3149" s="2">
        <v>366</v>
      </c>
      <c r="C3149" s="1">
        <v>1030538930</v>
      </c>
      <c r="D3149" s="214"/>
      <c r="E3149" s="213">
        <v>7753</v>
      </c>
      <c r="F3149" s="229"/>
      <c r="G3149" s="229" t="s">
        <v>2910</v>
      </c>
      <c r="H3149" s="226" t="s">
        <v>117</v>
      </c>
      <c r="I3149" s="215">
        <v>219</v>
      </c>
      <c r="J3149" s="215">
        <v>4</v>
      </c>
      <c r="K3149" s="216">
        <v>3392194</v>
      </c>
      <c r="L3149" s="225"/>
      <c r="M3149" s="225"/>
      <c r="N3149" s="213"/>
      <c r="O3149" s="213"/>
      <c r="P3149" s="213"/>
      <c r="Q3149" s="217"/>
      <c r="R3149" s="217"/>
      <c r="S3149" s="37" t="s">
        <v>2982</v>
      </c>
      <c r="T3149" s="37" t="s">
        <v>2983</v>
      </c>
      <c r="U3149" s="9">
        <v>40581</v>
      </c>
      <c r="V3149" s="9">
        <v>40711</v>
      </c>
    </row>
    <row r="3150" spans="2:22" ht="15" customHeight="1" x14ac:dyDescent="0.25">
      <c r="B3150" s="2">
        <v>366</v>
      </c>
      <c r="C3150" s="1">
        <v>1030538930</v>
      </c>
      <c r="D3150" s="214"/>
      <c r="E3150" s="213">
        <v>7753</v>
      </c>
      <c r="F3150" s="229"/>
      <c r="G3150" s="229" t="s">
        <v>2910</v>
      </c>
      <c r="H3150" s="226" t="s">
        <v>117</v>
      </c>
      <c r="I3150" s="215">
        <v>219</v>
      </c>
      <c r="J3150" s="215">
        <v>4</v>
      </c>
      <c r="K3150" s="216">
        <v>3392194</v>
      </c>
      <c r="L3150" s="225"/>
      <c r="M3150" s="225"/>
      <c r="N3150" s="213"/>
      <c r="O3150" s="213"/>
      <c r="P3150" s="213"/>
      <c r="Q3150" s="217"/>
      <c r="R3150" s="217"/>
      <c r="S3150" s="37" t="s">
        <v>2984</v>
      </c>
      <c r="T3150" s="37" t="s">
        <v>2985</v>
      </c>
      <c r="U3150" s="9">
        <v>40714</v>
      </c>
      <c r="V3150" s="9">
        <v>40907</v>
      </c>
    </row>
    <row r="3151" spans="2:22" ht="15" customHeight="1" x14ac:dyDescent="0.25">
      <c r="B3151" s="2">
        <v>366</v>
      </c>
      <c r="C3151" s="1">
        <v>1030538930</v>
      </c>
      <c r="D3151" s="214"/>
      <c r="E3151" s="213">
        <v>7753</v>
      </c>
      <c r="F3151" s="229"/>
      <c r="G3151" s="229" t="s">
        <v>2910</v>
      </c>
      <c r="H3151" s="226" t="s">
        <v>117</v>
      </c>
      <c r="I3151" s="215">
        <v>219</v>
      </c>
      <c r="J3151" s="215">
        <v>4</v>
      </c>
      <c r="K3151" s="216">
        <v>3392194</v>
      </c>
      <c r="L3151" s="225"/>
      <c r="M3151" s="225"/>
      <c r="N3151" s="213"/>
      <c r="O3151" s="213"/>
      <c r="P3151" s="213"/>
      <c r="Q3151" s="217"/>
      <c r="R3151" s="217"/>
      <c r="S3151" s="37" t="s">
        <v>2986</v>
      </c>
      <c r="T3151" s="37" t="s">
        <v>2987</v>
      </c>
      <c r="U3151" s="9">
        <v>40962</v>
      </c>
      <c r="V3151" s="9">
        <v>41683</v>
      </c>
    </row>
    <row r="3152" spans="2:22" ht="15" customHeight="1" x14ac:dyDescent="0.25">
      <c r="B3152" s="2">
        <v>366</v>
      </c>
      <c r="C3152" s="1">
        <v>1030538930</v>
      </c>
      <c r="D3152" s="214"/>
      <c r="E3152" s="213">
        <v>7753</v>
      </c>
      <c r="F3152" s="229"/>
      <c r="G3152" s="229" t="s">
        <v>2910</v>
      </c>
      <c r="H3152" s="226" t="s">
        <v>117</v>
      </c>
      <c r="I3152" s="215">
        <v>219</v>
      </c>
      <c r="J3152" s="215">
        <v>4</v>
      </c>
      <c r="K3152" s="216">
        <v>3392194</v>
      </c>
      <c r="L3152" s="225"/>
      <c r="M3152" s="225"/>
      <c r="N3152" s="213"/>
      <c r="O3152" s="213"/>
      <c r="P3152" s="213"/>
      <c r="Q3152" s="217"/>
      <c r="R3152" s="217"/>
      <c r="S3152" s="37" t="s">
        <v>2988</v>
      </c>
      <c r="T3152" s="37" t="s">
        <v>2989</v>
      </c>
      <c r="U3152" s="9">
        <v>41755</v>
      </c>
      <c r="V3152" s="9">
        <v>42124</v>
      </c>
    </row>
    <row r="3153" spans="2:22" ht="15" customHeight="1" x14ac:dyDescent="0.25">
      <c r="B3153" s="2">
        <v>366</v>
      </c>
      <c r="C3153" s="1">
        <v>1030538930</v>
      </c>
      <c r="D3153" s="214"/>
      <c r="E3153" s="213"/>
      <c r="F3153" s="229"/>
      <c r="G3153" s="229"/>
      <c r="H3153" s="226"/>
      <c r="I3153" s="215"/>
      <c r="J3153" s="215"/>
      <c r="K3153" s="216"/>
      <c r="L3153" s="225"/>
      <c r="M3153" s="225"/>
      <c r="N3153" s="213"/>
      <c r="O3153" s="213"/>
      <c r="P3153" s="213"/>
      <c r="Q3153" s="217"/>
      <c r="R3153" s="217"/>
      <c r="S3153" s="37" t="s">
        <v>2990</v>
      </c>
      <c r="T3153" s="37" t="s">
        <v>117</v>
      </c>
      <c r="U3153" s="9">
        <v>42219</v>
      </c>
      <c r="V3153" s="9">
        <v>44130</v>
      </c>
    </row>
    <row r="3154" spans="2:22" ht="15" customHeight="1" x14ac:dyDescent="0.25">
      <c r="B3154" s="23">
        <v>367</v>
      </c>
      <c r="D3154" s="321"/>
      <c r="E3154" s="213">
        <v>7762</v>
      </c>
      <c r="F3154" s="229"/>
      <c r="G3154" s="229" t="s">
        <v>2910</v>
      </c>
      <c r="H3154" s="226" t="s">
        <v>117</v>
      </c>
      <c r="I3154" s="215">
        <v>219</v>
      </c>
      <c r="J3154" s="215">
        <v>4</v>
      </c>
      <c r="K3154" s="216">
        <v>3959348</v>
      </c>
      <c r="L3154" s="225"/>
      <c r="M3154" s="225"/>
      <c r="N3154" s="213"/>
      <c r="O3154" s="213"/>
      <c r="P3154" s="213"/>
      <c r="Q3154" s="217"/>
      <c r="R3154" s="217"/>
      <c r="S3154" s="37"/>
      <c r="T3154" s="37"/>
      <c r="U3154" s="9"/>
      <c r="V3154" s="9"/>
    </row>
    <row r="3155" spans="2:22" ht="15" customHeight="1" x14ac:dyDescent="0.25">
      <c r="B3155" s="23">
        <v>367</v>
      </c>
      <c r="D3155" s="321"/>
      <c r="E3155" s="213">
        <v>7762</v>
      </c>
      <c r="F3155" s="229"/>
      <c r="G3155" s="229" t="s">
        <v>2910</v>
      </c>
      <c r="H3155" s="226" t="s">
        <v>117</v>
      </c>
      <c r="I3155" s="215">
        <v>219</v>
      </c>
      <c r="J3155" s="215">
        <v>3</v>
      </c>
      <c r="K3155" s="216">
        <v>3215641</v>
      </c>
      <c r="L3155" s="225"/>
      <c r="M3155" s="225"/>
      <c r="N3155" s="213"/>
      <c r="O3155" s="213"/>
      <c r="P3155" s="213"/>
      <c r="Q3155" s="217"/>
      <c r="R3155" s="217"/>
      <c r="S3155" s="37"/>
      <c r="T3155" s="37"/>
      <c r="U3155" s="9"/>
      <c r="V3155" s="9"/>
    </row>
    <row r="3156" spans="2:22" ht="15" customHeight="1" x14ac:dyDescent="0.25">
      <c r="B3156" s="2">
        <v>368</v>
      </c>
      <c r="C3156" s="1">
        <v>19457608</v>
      </c>
      <c r="D3156" s="214" t="s">
        <v>2991</v>
      </c>
      <c r="E3156" s="213">
        <v>7767</v>
      </c>
      <c r="F3156" s="229" t="s">
        <v>2992</v>
      </c>
      <c r="G3156" s="229" t="s">
        <v>2910</v>
      </c>
      <c r="H3156" s="226" t="s">
        <v>117</v>
      </c>
      <c r="I3156" s="213">
        <v>219</v>
      </c>
      <c r="J3156" s="213">
        <v>4</v>
      </c>
      <c r="K3156" s="216">
        <v>3959348</v>
      </c>
      <c r="L3156" s="225" t="s">
        <v>572</v>
      </c>
      <c r="M3156" s="225"/>
      <c r="N3156" s="213" t="s">
        <v>29</v>
      </c>
      <c r="O3156" s="213" t="s">
        <v>2993</v>
      </c>
      <c r="P3156" s="213" t="s">
        <v>129</v>
      </c>
      <c r="Q3156" s="217">
        <v>34283</v>
      </c>
      <c r="R3156" s="217">
        <v>43252</v>
      </c>
      <c r="S3156" s="37" t="s">
        <v>2994</v>
      </c>
      <c r="T3156" s="37" t="s">
        <v>2995</v>
      </c>
      <c r="U3156" s="9">
        <v>29961</v>
      </c>
      <c r="V3156" s="9">
        <v>32375</v>
      </c>
    </row>
    <row r="3157" spans="2:22" ht="15" customHeight="1" x14ac:dyDescent="0.25">
      <c r="B3157" s="2">
        <v>368</v>
      </c>
      <c r="C3157" s="1">
        <v>19457608</v>
      </c>
      <c r="D3157" s="214"/>
      <c r="E3157" s="213"/>
      <c r="F3157" s="229"/>
      <c r="G3157" s="229"/>
      <c r="H3157" s="226"/>
      <c r="I3157" s="213"/>
      <c r="J3157" s="213"/>
      <c r="K3157" s="216"/>
      <c r="L3157" s="225"/>
      <c r="M3157" s="225"/>
      <c r="N3157" s="213"/>
      <c r="O3157" s="213"/>
      <c r="P3157" s="213"/>
      <c r="Q3157" s="217"/>
      <c r="R3157" s="217"/>
      <c r="S3157" s="37" t="s">
        <v>2996</v>
      </c>
      <c r="T3157" s="37" t="s">
        <v>2997</v>
      </c>
      <c r="U3157" s="9">
        <v>32419</v>
      </c>
      <c r="V3157" s="9">
        <v>33923</v>
      </c>
    </row>
    <row r="3158" spans="2:22" ht="15" customHeight="1" x14ac:dyDescent="0.25">
      <c r="B3158" s="2">
        <v>368</v>
      </c>
      <c r="C3158" s="1">
        <v>19457608</v>
      </c>
      <c r="D3158" s="214"/>
      <c r="E3158" s="213">
        <v>7767</v>
      </c>
      <c r="F3158" s="229" t="s">
        <v>2992</v>
      </c>
      <c r="G3158" s="229" t="s">
        <v>2910</v>
      </c>
      <c r="H3158" s="226" t="s">
        <v>117</v>
      </c>
      <c r="I3158" s="213">
        <v>219</v>
      </c>
      <c r="J3158" s="213">
        <v>4</v>
      </c>
      <c r="K3158" s="216">
        <v>3678679</v>
      </c>
      <c r="L3158" s="225" t="s">
        <v>572</v>
      </c>
      <c r="M3158" s="225"/>
      <c r="N3158" s="213" t="s">
        <v>29</v>
      </c>
      <c r="O3158" s="213" t="s">
        <v>2993</v>
      </c>
      <c r="P3158" s="213" t="s">
        <v>129</v>
      </c>
      <c r="Q3158" s="217">
        <v>34283</v>
      </c>
      <c r="R3158" s="217">
        <v>43252</v>
      </c>
      <c r="S3158" s="37" t="s">
        <v>65</v>
      </c>
      <c r="T3158" s="1" t="s">
        <v>151</v>
      </c>
      <c r="U3158" s="26">
        <v>43252</v>
      </c>
      <c r="V3158" s="26">
        <v>44227</v>
      </c>
    </row>
    <row r="3159" spans="2:22" ht="15" customHeight="1" x14ac:dyDescent="0.25">
      <c r="B3159" s="2">
        <v>369</v>
      </c>
      <c r="C3159" s="1">
        <v>79632392</v>
      </c>
      <c r="D3159" s="214" t="s">
        <v>2998</v>
      </c>
      <c r="E3159" s="213">
        <v>7759</v>
      </c>
      <c r="F3159" s="229" t="s">
        <v>2999</v>
      </c>
      <c r="G3159" s="229" t="s">
        <v>2910</v>
      </c>
      <c r="H3159" s="226" t="s">
        <v>117</v>
      </c>
      <c r="I3159" s="215">
        <v>219</v>
      </c>
      <c r="J3159" s="215">
        <v>4</v>
      </c>
      <c r="K3159" s="216">
        <v>3959348</v>
      </c>
      <c r="L3159" s="225" t="s">
        <v>572</v>
      </c>
      <c r="M3159" s="225"/>
      <c r="N3159" s="213" t="s">
        <v>29</v>
      </c>
      <c r="O3159" s="213" t="s">
        <v>30</v>
      </c>
      <c r="P3159" s="213" t="s">
        <v>30</v>
      </c>
      <c r="Q3159" s="217">
        <v>41579</v>
      </c>
      <c r="R3159" s="217">
        <v>42079</v>
      </c>
      <c r="S3159" s="37" t="s">
        <v>3000</v>
      </c>
      <c r="T3159" s="37" t="s">
        <v>3001</v>
      </c>
      <c r="U3159" s="9">
        <v>39359</v>
      </c>
      <c r="V3159" s="9">
        <v>39451</v>
      </c>
    </row>
    <row r="3160" spans="2:22" ht="15" customHeight="1" x14ac:dyDescent="0.25">
      <c r="B3160" s="2">
        <v>369</v>
      </c>
      <c r="C3160" s="1">
        <v>79632392</v>
      </c>
      <c r="D3160" s="214"/>
      <c r="E3160" s="213">
        <v>7759</v>
      </c>
      <c r="F3160" s="229" t="s">
        <v>2999</v>
      </c>
      <c r="G3160" s="229" t="s">
        <v>2910</v>
      </c>
      <c r="H3160" s="226" t="s">
        <v>117</v>
      </c>
      <c r="I3160" s="215">
        <v>219</v>
      </c>
      <c r="J3160" s="215">
        <v>4</v>
      </c>
      <c r="K3160" s="216">
        <v>3392194</v>
      </c>
      <c r="L3160" s="225" t="s">
        <v>572</v>
      </c>
      <c r="M3160" s="225"/>
      <c r="N3160" s="213" t="s">
        <v>29</v>
      </c>
      <c r="O3160" s="213" t="s">
        <v>30</v>
      </c>
      <c r="P3160" s="213" t="s">
        <v>30</v>
      </c>
      <c r="Q3160" s="217">
        <v>41579</v>
      </c>
      <c r="R3160" s="217">
        <v>42079</v>
      </c>
      <c r="S3160" s="37" t="s">
        <v>3002</v>
      </c>
      <c r="T3160" s="37" t="s">
        <v>3003</v>
      </c>
      <c r="U3160" s="9">
        <v>39496</v>
      </c>
      <c r="V3160" s="9">
        <v>41273</v>
      </c>
    </row>
    <row r="3161" spans="2:22" ht="15" customHeight="1" x14ac:dyDescent="0.25">
      <c r="B3161" s="2">
        <v>370</v>
      </c>
      <c r="C3161" s="1">
        <v>20552620</v>
      </c>
      <c r="D3161" s="214" t="s">
        <v>3004</v>
      </c>
      <c r="E3161" s="213" t="s">
        <v>59</v>
      </c>
      <c r="F3161" s="249" t="s">
        <v>3005</v>
      </c>
      <c r="G3161" s="229" t="s">
        <v>2910</v>
      </c>
      <c r="H3161" s="226" t="s">
        <v>117</v>
      </c>
      <c r="I3161" s="215">
        <v>219</v>
      </c>
      <c r="J3161" s="215">
        <v>4</v>
      </c>
      <c r="K3161" s="216">
        <v>3959348</v>
      </c>
      <c r="L3161" s="225" t="s">
        <v>3006</v>
      </c>
      <c r="M3161" s="225" t="s">
        <v>3007</v>
      </c>
      <c r="N3161" s="213" t="s">
        <v>29</v>
      </c>
      <c r="O3161" s="213" t="s">
        <v>3008</v>
      </c>
      <c r="P3161" s="213" t="s">
        <v>64</v>
      </c>
      <c r="Q3161" s="217">
        <v>44147</v>
      </c>
      <c r="R3161" s="217">
        <v>44147</v>
      </c>
      <c r="S3161" s="37" t="s">
        <v>3009</v>
      </c>
      <c r="T3161" s="37" t="s">
        <v>3010</v>
      </c>
      <c r="U3161" s="9">
        <v>44136</v>
      </c>
      <c r="V3161" s="9">
        <v>40724</v>
      </c>
    </row>
    <row r="3162" spans="2:22" ht="15" customHeight="1" x14ac:dyDescent="0.25">
      <c r="B3162" s="2">
        <v>370</v>
      </c>
      <c r="C3162" s="1">
        <v>20552620</v>
      </c>
      <c r="D3162" s="214"/>
      <c r="E3162" s="213"/>
      <c r="F3162" s="249"/>
      <c r="G3162" s="229"/>
      <c r="H3162" s="226"/>
      <c r="I3162" s="215"/>
      <c r="J3162" s="215"/>
      <c r="K3162" s="216"/>
      <c r="L3162" s="225"/>
      <c r="M3162" s="225"/>
      <c r="N3162" s="213"/>
      <c r="O3162" s="213"/>
      <c r="P3162" s="213"/>
      <c r="Q3162" s="217"/>
      <c r="R3162" s="217"/>
      <c r="S3162" s="37" t="s">
        <v>3011</v>
      </c>
      <c r="T3162" s="37" t="s">
        <v>3012</v>
      </c>
      <c r="U3162" s="9">
        <v>40731</v>
      </c>
      <c r="V3162" s="9">
        <v>41820</v>
      </c>
    </row>
    <row r="3163" spans="2:22" ht="15" customHeight="1" x14ac:dyDescent="0.25">
      <c r="B3163" s="2">
        <v>370</v>
      </c>
      <c r="C3163" s="1">
        <v>20552620</v>
      </c>
      <c r="D3163" s="214"/>
      <c r="E3163" s="213"/>
      <c r="F3163" s="249"/>
      <c r="G3163" s="229"/>
      <c r="H3163" s="226"/>
      <c r="I3163" s="215"/>
      <c r="J3163" s="215"/>
      <c r="K3163" s="216"/>
      <c r="L3163" s="225"/>
      <c r="M3163" s="225"/>
      <c r="N3163" s="213"/>
      <c r="O3163" s="213"/>
      <c r="P3163" s="213"/>
      <c r="Q3163" s="217"/>
      <c r="R3163" s="217"/>
      <c r="S3163" s="37" t="s">
        <v>3013</v>
      </c>
      <c r="T3163" s="37" t="s">
        <v>3014</v>
      </c>
      <c r="U3163" s="9">
        <v>42024</v>
      </c>
      <c r="V3163" s="9">
        <v>42063</v>
      </c>
    </row>
    <row r="3164" spans="2:22" ht="15" customHeight="1" x14ac:dyDescent="0.25">
      <c r="B3164" s="2">
        <v>370</v>
      </c>
      <c r="C3164" s="1">
        <v>20552620</v>
      </c>
      <c r="D3164" s="214"/>
      <c r="E3164" s="213"/>
      <c r="F3164" s="249"/>
      <c r="G3164" s="229"/>
      <c r="H3164" s="226"/>
      <c r="I3164" s="215"/>
      <c r="J3164" s="215"/>
      <c r="K3164" s="216"/>
      <c r="L3164" s="225"/>
      <c r="M3164" s="225"/>
      <c r="N3164" s="213"/>
      <c r="O3164" s="213"/>
      <c r="P3164" s="213"/>
      <c r="Q3164" s="217"/>
      <c r="R3164" s="217"/>
      <c r="S3164" s="37" t="s">
        <v>239</v>
      </c>
      <c r="T3164" s="37" t="s">
        <v>3014</v>
      </c>
      <c r="U3164" s="9">
        <v>42066</v>
      </c>
      <c r="V3164" s="9">
        <v>42183</v>
      </c>
    </row>
    <row r="3165" spans="2:22" ht="15" customHeight="1" x14ac:dyDescent="0.25">
      <c r="B3165" s="2">
        <v>370</v>
      </c>
      <c r="C3165" s="1">
        <v>20552620</v>
      </c>
      <c r="D3165" s="214"/>
      <c r="E3165" s="213"/>
      <c r="F3165" s="249"/>
      <c r="G3165" s="229"/>
      <c r="H3165" s="226"/>
      <c r="I3165" s="215"/>
      <c r="J3165" s="215"/>
      <c r="K3165" s="216"/>
      <c r="L3165" s="225"/>
      <c r="M3165" s="225"/>
      <c r="N3165" s="213"/>
      <c r="O3165" s="213"/>
      <c r="P3165" s="213"/>
      <c r="Q3165" s="217"/>
      <c r="R3165" s="217"/>
      <c r="S3165" s="37" t="s">
        <v>239</v>
      </c>
      <c r="T3165" s="37" t="s">
        <v>3014</v>
      </c>
      <c r="U3165" s="9">
        <v>42186</v>
      </c>
      <c r="V3165" s="9">
        <v>42358</v>
      </c>
    </row>
    <row r="3166" spans="2:22" ht="15" customHeight="1" x14ac:dyDescent="0.25">
      <c r="B3166" s="2">
        <v>370</v>
      </c>
      <c r="C3166" s="1">
        <v>20552620</v>
      </c>
      <c r="D3166" s="214"/>
      <c r="E3166" s="213"/>
      <c r="F3166" s="249"/>
      <c r="G3166" s="229"/>
      <c r="H3166" s="226"/>
      <c r="I3166" s="215"/>
      <c r="J3166" s="215"/>
      <c r="K3166" s="216"/>
      <c r="L3166" s="225"/>
      <c r="M3166" s="225"/>
      <c r="N3166" s="213"/>
      <c r="O3166" s="213"/>
      <c r="P3166" s="213"/>
      <c r="Q3166" s="217"/>
      <c r="R3166" s="217"/>
      <c r="S3166" s="37" t="s">
        <v>239</v>
      </c>
      <c r="T3166" s="37" t="s">
        <v>3014</v>
      </c>
      <c r="U3166" s="9">
        <v>42389</v>
      </c>
      <c r="V3166" s="9">
        <v>42582</v>
      </c>
    </row>
    <row r="3167" spans="2:22" ht="15" customHeight="1" x14ac:dyDescent="0.25">
      <c r="B3167" s="2">
        <v>370</v>
      </c>
      <c r="C3167" s="1">
        <v>20552620</v>
      </c>
      <c r="D3167" s="214"/>
      <c r="E3167" s="213"/>
      <c r="F3167" s="249"/>
      <c r="G3167" s="229"/>
      <c r="H3167" s="226"/>
      <c r="I3167" s="215"/>
      <c r="J3167" s="215"/>
      <c r="K3167" s="216"/>
      <c r="L3167" s="225"/>
      <c r="M3167" s="225"/>
      <c r="N3167" s="213"/>
      <c r="O3167" s="213"/>
      <c r="P3167" s="213"/>
      <c r="Q3167" s="217"/>
      <c r="R3167" s="217"/>
      <c r="S3167" s="37" t="s">
        <v>239</v>
      </c>
      <c r="T3167" s="37" t="s">
        <v>3014</v>
      </c>
      <c r="U3167" s="9">
        <v>42583</v>
      </c>
      <c r="V3167" s="9">
        <v>42714</v>
      </c>
    </row>
    <row r="3168" spans="2:22" ht="15" customHeight="1" x14ac:dyDescent="0.25">
      <c r="B3168" s="2">
        <v>370</v>
      </c>
      <c r="C3168" s="1">
        <v>20552620</v>
      </c>
      <c r="D3168" s="214"/>
      <c r="E3168" s="213"/>
      <c r="F3168" s="249"/>
      <c r="G3168" s="229"/>
      <c r="H3168" s="226"/>
      <c r="I3168" s="215"/>
      <c r="J3168" s="215"/>
      <c r="K3168" s="216"/>
      <c r="L3168" s="225"/>
      <c r="M3168" s="225"/>
      <c r="N3168" s="213"/>
      <c r="O3168" s="213"/>
      <c r="P3168" s="213"/>
      <c r="Q3168" s="217"/>
      <c r="R3168" s="217"/>
      <c r="S3168" s="37" t="s">
        <v>239</v>
      </c>
      <c r="T3168" s="37" t="s">
        <v>3014</v>
      </c>
      <c r="U3168" s="9">
        <v>42761</v>
      </c>
      <c r="V3168" s="9">
        <v>42947</v>
      </c>
    </row>
    <row r="3169" spans="2:22" ht="15" customHeight="1" x14ac:dyDescent="0.25">
      <c r="B3169" s="2">
        <v>370</v>
      </c>
      <c r="C3169" s="1">
        <v>20552620</v>
      </c>
      <c r="D3169" s="214"/>
      <c r="E3169" s="213"/>
      <c r="F3169" s="249"/>
      <c r="G3169" s="229"/>
      <c r="H3169" s="226"/>
      <c r="I3169" s="215"/>
      <c r="J3169" s="215"/>
      <c r="K3169" s="216"/>
      <c r="L3169" s="225"/>
      <c r="M3169" s="225"/>
      <c r="N3169" s="213"/>
      <c r="O3169" s="213"/>
      <c r="P3169" s="213"/>
      <c r="Q3169" s="217"/>
      <c r="R3169" s="217"/>
      <c r="S3169" s="37" t="s">
        <v>239</v>
      </c>
      <c r="T3169" s="37" t="s">
        <v>3014</v>
      </c>
      <c r="U3169" s="9">
        <v>42828</v>
      </c>
      <c r="V3169" s="9">
        <v>43008</v>
      </c>
    </row>
    <row r="3170" spans="2:22" ht="15" customHeight="1" x14ac:dyDescent="0.25">
      <c r="B3170" s="2">
        <v>370</v>
      </c>
      <c r="C3170" s="1">
        <v>20552620</v>
      </c>
      <c r="D3170" s="214"/>
      <c r="E3170" s="213"/>
      <c r="F3170" s="249"/>
      <c r="G3170" s="229"/>
      <c r="H3170" s="226"/>
      <c r="I3170" s="215"/>
      <c r="J3170" s="215"/>
      <c r="K3170" s="216"/>
      <c r="L3170" s="225"/>
      <c r="M3170" s="225"/>
      <c r="N3170" s="213"/>
      <c r="O3170" s="213"/>
      <c r="P3170" s="213"/>
      <c r="Q3170" s="217"/>
      <c r="R3170" s="217"/>
      <c r="S3170" s="37" t="s">
        <v>239</v>
      </c>
      <c r="T3170" s="37" t="s">
        <v>3014</v>
      </c>
      <c r="U3170" s="9">
        <v>43010</v>
      </c>
      <c r="V3170" s="9">
        <v>43116</v>
      </c>
    </row>
    <row r="3171" spans="2:22" ht="15" customHeight="1" x14ac:dyDescent="0.25">
      <c r="B3171" s="2">
        <v>370</v>
      </c>
      <c r="C3171" s="1">
        <v>20552620</v>
      </c>
      <c r="D3171" s="214"/>
      <c r="E3171" s="213"/>
      <c r="F3171" s="249"/>
      <c r="G3171" s="229"/>
      <c r="H3171" s="226"/>
      <c r="I3171" s="215"/>
      <c r="J3171" s="215"/>
      <c r="K3171" s="216"/>
      <c r="L3171" s="225"/>
      <c r="M3171" s="225"/>
      <c r="N3171" s="213"/>
      <c r="O3171" s="213"/>
      <c r="P3171" s="213"/>
      <c r="Q3171" s="217"/>
      <c r="R3171" s="217"/>
      <c r="S3171" s="37" t="s">
        <v>239</v>
      </c>
      <c r="T3171" s="37" t="s">
        <v>3014</v>
      </c>
      <c r="U3171" s="9">
        <v>43010</v>
      </c>
      <c r="V3171" s="9">
        <v>43115</v>
      </c>
    </row>
    <row r="3172" spans="2:22" ht="15" customHeight="1" x14ac:dyDescent="0.25">
      <c r="B3172" s="2">
        <v>370</v>
      </c>
      <c r="C3172" s="1">
        <v>20552620</v>
      </c>
      <c r="D3172" s="214"/>
      <c r="E3172" s="213"/>
      <c r="F3172" s="249"/>
      <c r="G3172" s="229"/>
      <c r="H3172" s="226"/>
      <c r="I3172" s="215"/>
      <c r="J3172" s="215"/>
      <c r="K3172" s="216"/>
      <c r="L3172" s="225"/>
      <c r="M3172" s="225"/>
      <c r="N3172" s="213"/>
      <c r="O3172" s="213"/>
      <c r="P3172" s="213"/>
      <c r="Q3172" s="217"/>
      <c r="R3172" s="217"/>
      <c r="S3172" s="37" t="s">
        <v>239</v>
      </c>
      <c r="T3172" s="37" t="s">
        <v>3014</v>
      </c>
      <c r="U3172" s="9">
        <v>43116</v>
      </c>
      <c r="V3172" s="9">
        <v>43407</v>
      </c>
    </row>
    <row r="3173" spans="2:22" ht="15" customHeight="1" x14ac:dyDescent="0.25">
      <c r="B3173" s="2">
        <v>370</v>
      </c>
      <c r="C3173" s="1">
        <v>20552620</v>
      </c>
      <c r="D3173" s="214"/>
      <c r="E3173" s="213"/>
      <c r="F3173" s="249"/>
      <c r="G3173" s="229"/>
      <c r="H3173" s="226"/>
      <c r="I3173" s="215"/>
      <c r="J3173" s="215"/>
      <c r="K3173" s="216"/>
      <c r="L3173" s="225"/>
      <c r="M3173" s="225"/>
      <c r="N3173" s="213"/>
      <c r="O3173" s="213"/>
      <c r="P3173" s="213"/>
      <c r="Q3173" s="217"/>
      <c r="R3173" s="217"/>
      <c r="S3173" s="37" t="s">
        <v>239</v>
      </c>
      <c r="T3173" s="37" t="s">
        <v>3014</v>
      </c>
      <c r="U3173" s="9">
        <v>43410</v>
      </c>
      <c r="V3173" s="9">
        <v>43496</v>
      </c>
    </row>
    <row r="3174" spans="2:22" ht="15" customHeight="1" x14ac:dyDescent="0.25">
      <c r="B3174" s="2">
        <v>370</v>
      </c>
      <c r="C3174" s="1">
        <v>20552620</v>
      </c>
      <c r="D3174" s="214"/>
      <c r="E3174" s="213"/>
      <c r="F3174" s="249"/>
      <c r="G3174" s="229"/>
      <c r="H3174" s="226"/>
      <c r="I3174" s="215"/>
      <c r="J3174" s="215"/>
      <c r="K3174" s="216"/>
      <c r="L3174" s="225"/>
      <c r="M3174" s="225"/>
      <c r="N3174" s="213"/>
      <c r="O3174" s="213"/>
      <c r="P3174" s="213"/>
      <c r="Q3174" s="217"/>
      <c r="R3174" s="217"/>
      <c r="S3174" s="37" t="s">
        <v>239</v>
      </c>
      <c r="T3174" s="37" t="s">
        <v>3014</v>
      </c>
      <c r="U3174" s="9">
        <v>43501</v>
      </c>
      <c r="V3174" s="9">
        <v>43830</v>
      </c>
    </row>
    <row r="3175" spans="2:22" ht="15" customHeight="1" x14ac:dyDescent="0.25">
      <c r="B3175" s="2">
        <v>370</v>
      </c>
      <c r="C3175" s="1">
        <v>20552620</v>
      </c>
      <c r="D3175" s="214"/>
      <c r="E3175" s="213"/>
      <c r="F3175" s="249"/>
      <c r="G3175" s="229"/>
      <c r="H3175" s="226"/>
      <c r="I3175" s="215"/>
      <c r="J3175" s="215"/>
      <c r="K3175" s="216"/>
      <c r="L3175" s="225"/>
      <c r="M3175" s="225"/>
      <c r="N3175" s="213"/>
      <c r="O3175" s="213"/>
      <c r="P3175" s="213"/>
      <c r="Q3175" s="217"/>
      <c r="R3175" s="217"/>
      <c r="S3175" s="37" t="s">
        <v>239</v>
      </c>
      <c r="T3175" s="37" t="s">
        <v>3014</v>
      </c>
      <c r="U3175" s="9">
        <v>43678</v>
      </c>
      <c r="V3175" s="9">
        <v>43830</v>
      </c>
    </row>
    <row r="3176" spans="2:22" ht="15" customHeight="1" x14ac:dyDescent="0.25">
      <c r="B3176" s="2">
        <v>370</v>
      </c>
      <c r="C3176" s="1">
        <v>20552620</v>
      </c>
      <c r="D3176" s="214"/>
      <c r="E3176" s="213"/>
      <c r="F3176" s="249"/>
      <c r="G3176" s="229"/>
      <c r="H3176" s="226"/>
      <c r="I3176" s="215"/>
      <c r="J3176" s="215"/>
      <c r="K3176" s="216"/>
      <c r="L3176" s="225"/>
      <c r="M3176" s="225"/>
      <c r="N3176" s="213"/>
      <c r="O3176" s="213"/>
      <c r="P3176" s="213"/>
      <c r="Q3176" s="217"/>
      <c r="R3176" s="217"/>
      <c r="S3176" s="37" t="s">
        <v>239</v>
      </c>
      <c r="T3176" s="37" t="s">
        <v>3015</v>
      </c>
      <c r="U3176" s="9">
        <v>43867</v>
      </c>
      <c r="V3176" s="9">
        <v>43921</v>
      </c>
    </row>
    <row r="3177" spans="2:22" ht="15" customHeight="1" x14ac:dyDescent="0.25">
      <c r="B3177" s="2">
        <v>371</v>
      </c>
      <c r="C3177" s="1">
        <v>35262244</v>
      </c>
      <c r="D3177" s="214" t="s">
        <v>3016</v>
      </c>
      <c r="E3177" s="213">
        <v>7769</v>
      </c>
      <c r="F3177" s="229" t="s">
        <v>3017</v>
      </c>
      <c r="G3177" s="229" t="s">
        <v>2910</v>
      </c>
      <c r="H3177" s="226" t="s">
        <v>117</v>
      </c>
      <c r="I3177" s="213">
        <v>219</v>
      </c>
      <c r="J3177" s="213">
        <v>4</v>
      </c>
      <c r="K3177" s="216">
        <v>3959348</v>
      </c>
      <c r="L3177" s="225" t="s">
        <v>572</v>
      </c>
      <c r="M3177" s="225" t="s">
        <v>3018</v>
      </c>
      <c r="N3177" s="213" t="s">
        <v>29</v>
      </c>
      <c r="O3177" s="213" t="s">
        <v>335</v>
      </c>
      <c r="P3177" s="213" t="s">
        <v>334</v>
      </c>
      <c r="Q3177" s="217">
        <v>42087</v>
      </c>
      <c r="R3177" s="217">
        <v>44228</v>
      </c>
      <c r="S3177" s="37" t="s">
        <v>3019</v>
      </c>
      <c r="T3177" s="37" t="s">
        <v>1278</v>
      </c>
      <c r="U3177" s="9">
        <v>39589</v>
      </c>
      <c r="V3177" s="9">
        <v>39953</v>
      </c>
    </row>
    <row r="3178" spans="2:22" ht="15" customHeight="1" x14ac:dyDescent="0.25">
      <c r="B3178" s="2">
        <v>371</v>
      </c>
      <c r="C3178" s="1">
        <v>35262244</v>
      </c>
      <c r="D3178" s="214"/>
      <c r="E3178" s="213">
        <v>7769</v>
      </c>
      <c r="F3178" s="229" t="s">
        <v>3017</v>
      </c>
      <c r="G3178" s="229"/>
      <c r="H3178" s="226"/>
      <c r="I3178" s="213"/>
      <c r="J3178" s="213"/>
      <c r="K3178" s="216">
        <v>4288709</v>
      </c>
      <c r="L3178" s="225" t="s">
        <v>572</v>
      </c>
      <c r="M3178" s="225" t="s">
        <v>3018</v>
      </c>
      <c r="N3178" s="213" t="s">
        <v>29</v>
      </c>
      <c r="O3178" s="213" t="s">
        <v>335</v>
      </c>
      <c r="P3178" s="213" t="s">
        <v>334</v>
      </c>
      <c r="Q3178" s="217">
        <v>42087</v>
      </c>
      <c r="R3178" s="217">
        <v>43084</v>
      </c>
      <c r="S3178" s="37" t="s">
        <v>3020</v>
      </c>
      <c r="T3178" s="37" t="s">
        <v>3021</v>
      </c>
      <c r="U3178" s="9">
        <v>40032</v>
      </c>
      <c r="V3178" s="9">
        <v>40216</v>
      </c>
    </row>
    <row r="3179" spans="2:22" ht="15" customHeight="1" x14ac:dyDescent="0.25">
      <c r="B3179" s="2">
        <v>371</v>
      </c>
      <c r="C3179" s="1">
        <v>35262244</v>
      </c>
      <c r="D3179" s="214"/>
      <c r="E3179" s="213">
        <v>7769</v>
      </c>
      <c r="F3179" s="229" t="s">
        <v>3017</v>
      </c>
      <c r="G3179" s="229"/>
      <c r="H3179" s="226"/>
      <c r="I3179" s="213"/>
      <c r="J3179" s="213"/>
      <c r="K3179" s="216">
        <v>4288709</v>
      </c>
      <c r="L3179" s="225" t="s">
        <v>572</v>
      </c>
      <c r="M3179" s="225" t="s">
        <v>3018</v>
      </c>
      <c r="N3179" s="213" t="s">
        <v>29</v>
      </c>
      <c r="O3179" s="213" t="s">
        <v>335</v>
      </c>
      <c r="P3179" s="213" t="s">
        <v>334</v>
      </c>
      <c r="Q3179" s="217">
        <v>42087</v>
      </c>
      <c r="R3179" s="217">
        <v>43084</v>
      </c>
      <c r="S3179" s="37" t="s">
        <v>3022</v>
      </c>
      <c r="T3179" s="37" t="s">
        <v>3023</v>
      </c>
      <c r="U3179" s="9">
        <v>40217</v>
      </c>
      <c r="V3179" s="9">
        <v>40329</v>
      </c>
    </row>
    <row r="3180" spans="2:22" ht="15" customHeight="1" x14ac:dyDescent="0.25">
      <c r="B3180" s="2">
        <v>371</v>
      </c>
      <c r="C3180" s="1">
        <v>35262244</v>
      </c>
      <c r="D3180" s="214"/>
      <c r="E3180" s="213">
        <v>7769</v>
      </c>
      <c r="F3180" s="229" t="s">
        <v>3017</v>
      </c>
      <c r="G3180" s="229"/>
      <c r="H3180" s="226"/>
      <c r="I3180" s="213"/>
      <c r="J3180" s="213"/>
      <c r="K3180" s="216">
        <v>4288709</v>
      </c>
      <c r="L3180" s="225" t="s">
        <v>572</v>
      </c>
      <c r="M3180" s="225" t="s">
        <v>3018</v>
      </c>
      <c r="N3180" s="213" t="s">
        <v>29</v>
      </c>
      <c r="O3180" s="213" t="s">
        <v>335</v>
      </c>
      <c r="P3180" s="213" t="s">
        <v>334</v>
      </c>
      <c r="Q3180" s="217">
        <v>42087</v>
      </c>
      <c r="R3180" s="217">
        <v>43084</v>
      </c>
      <c r="S3180" s="37" t="s">
        <v>3024</v>
      </c>
      <c r="T3180" s="37" t="s">
        <v>3023</v>
      </c>
      <c r="U3180" s="9">
        <v>40330</v>
      </c>
      <c r="V3180" s="9">
        <v>40498</v>
      </c>
    </row>
    <row r="3181" spans="2:22" ht="15" customHeight="1" x14ac:dyDescent="0.25">
      <c r="B3181" s="2">
        <v>371</v>
      </c>
      <c r="C3181" s="1">
        <v>35262244</v>
      </c>
      <c r="D3181" s="214"/>
      <c r="E3181" s="213">
        <v>7769</v>
      </c>
      <c r="F3181" s="229" t="s">
        <v>3017</v>
      </c>
      <c r="G3181" s="229"/>
      <c r="H3181" s="226"/>
      <c r="I3181" s="213"/>
      <c r="J3181" s="213"/>
      <c r="K3181" s="216">
        <v>4288709</v>
      </c>
      <c r="L3181" s="225" t="s">
        <v>572</v>
      </c>
      <c r="M3181" s="225" t="s">
        <v>3018</v>
      </c>
      <c r="N3181" s="213" t="s">
        <v>29</v>
      </c>
      <c r="O3181" s="213" t="s">
        <v>335</v>
      </c>
      <c r="P3181" s="213" t="s">
        <v>334</v>
      </c>
      <c r="Q3181" s="217">
        <v>42087</v>
      </c>
      <c r="R3181" s="217">
        <v>43084</v>
      </c>
      <c r="S3181" s="37" t="s">
        <v>3025</v>
      </c>
      <c r="T3181" s="37" t="s">
        <v>3023</v>
      </c>
      <c r="U3181" s="9">
        <v>40499</v>
      </c>
      <c r="V3181" s="9">
        <v>40617</v>
      </c>
    </row>
    <row r="3182" spans="2:22" ht="15" customHeight="1" x14ac:dyDescent="0.25">
      <c r="B3182" s="2">
        <v>371</v>
      </c>
      <c r="C3182" s="1">
        <v>35262244</v>
      </c>
      <c r="D3182" s="214"/>
      <c r="E3182" s="213">
        <v>7769</v>
      </c>
      <c r="F3182" s="229" t="s">
        <v>3017</v>
      </c>
      <c r="G3182" s="229"/>
      <c r="H3182" s="226"/>
      <c r="I3182" s="213"/>
      <c r="J3182" s="213"/>
      <c r="K3182" s="216">
        <v>4288709</v>
      </c>
      <c r="L3182" s="225" t="s">
        <v>572</v>
      </c>
      <c r="M3182" s="225" t="s">
        <v>3018</v>
      </c>
      <c r="N3182" s="213" t="s">
        <v>29</v>
      </c>
      <c r="O3182" s="213" t="s">
        <v>335</v>
      </c>
      <c r="P3182" s="213" t="s">
        <v>334</v>
      </c>
      <c r="Q3182" s="217">
        <v>42087</v>
      </c>
      <c r="R3182" s="217">
        <v>43084</v>
      </c>
      <c r="S3182" s="37" t="s">
        <v>3026</v>
      </c>
      <c r="T3182" s="37" t="s">
        <v>3027</v>
      </c>
      <c r="U3182" s="9">
        <v>40626</v>
      </c>
      <c r="V3182" s="9">
        <v>40665</v>
      </c>
    </row>
    <row r="3183" spans="2:22" ht="15" customHeight="1" x14ac:dyDescent="0.25">
      <c r="B3183" s="2">
        <v>371</v>
      </c>
      <c r="C3183" s="1">
        <v>35262244</v>
      </c>
      <c r="D3183" s="214"/>
      <c r="E3183" s="213">
        <v>7769</v>
      </c>
      <c r="F3183" s="229" t="s">
        <v>3017</v>
      </c>
      <c r="G3183" s="229"/>
      <c r="H3183" s="226"/>
      <c r="I3183" s="213"/>
      <c r="J3183" s="213"/>
      <c r="K3183" s="216">
        <v>4288709</v>
      </c>
      <c r="L3183" s="225" t="s">
        <v>572</v>
      </c>
      <c r="M3183" s="225" t="s">
        <v>3018</v>
      </c>
      <c r="N3183" s="213" t="s">
        <v>29</v>
      </c>
      <c r="O3183" s="213" t="s">
        <v>335</v>
      </c>
      <c r="P3183" s="213" t="s">
        <v>334</v>
      </c>
      <c r="Q3183" s="217">
        <v>42087</v>
      </c>
      <c r="R3183" s="217">
        <v>43084</v>
      </c>
      <c r="S3183" s="37" t="s">
        <v>3028</v>
      </c>
      <c r="T3183" s="37" t="s">
        <v>130</v>
      </c>
      <c r="U3183" s="9">
        <v>40666</v>
      </c>
      <c r="V3183" s="9">
        <v>40875</v>
      </c>
    </row>
    <row r="3184" spans="2:22" ht="15" customHeight="1" x14ac:dyDescent="0.25">
      <c r="B3184" s="2">
        <v>371</v>
      </c>
      <c r="C3184" s="1">
        <v>35262244</v>
      </c>
      <c r="D3184" s="214"/>
      <c r="E3184" s="213">
        <v>7769</v>
      </c>
      <c r="F3184" s="229" t="s">
        <v>3017</v>
      </c>
      <c r="G3184" s="229"/>
      <c r="H3184" s="226"/>
      <c r="I3184" s="213"/>
      <c r="J3184" s="213"/>
      <c r="K3184" s="216">
        <v>4288709</v>
      </c>
      <c r="L3184" s="225" t="s">
        <v>572</v>
      </c>
      <c r="M3184" s="225" t="s">
        <v>3018</v>
      </c>
      <c r="N3184" s="213" t="s">
        <v>29</v>
      </c>
      <c r="O3184" s="213" t="s">
        <v>335</v>
      </c>
      <c r="P3184" s="213" t="s">
        <v>334</v>
      </c>
      <c r="Q3184" s="217">
        <v>42087</v>
      </c>
      <c r="R3184" s="217">
        <v>43084</v>
      </c>
      <c r="S3184" s="37" t="s">
        <v>3028</v>
      </c>
      <c r="T3184" s="37" t="s">
        <v>130</v>
      </c>
      <c r="U3184" s="9">
        <v>40928</v>
      </c>
      <c r="V3184" s="9">
        <v>41271</v>
      </c>
    </row>
    <row r="3185" spans="2:22" ht="15" customHeight="1" x14ac:dyDescent="0.25">
      <c r="B3185" s="2">
        <v>371</v>
      </c>
      <c r="C3185" s="1">
        <v>35262244</v>
      </c>
      <c r="D3185" s="214"/>
      <c r="E3185" s="213"/>
      <c r="F3185" s="229"/>
      <c r="G3185" s="229"/>
      <c r="H3185" s="226"/>
      <c r="I3185" s="213"/>
      <c r="J3185" s="213"/>
      <c r="K3185" s="216"/>
      <c r="L3185" s="225"/>
      <c r="M3185" s="225"/>
      <c r="N3185" s="213"/>
      <c r="O3185" s="213"/>
      <c r="P3185" s="213"/>
      <c r="Q3185" s="217"/>
      <c r="R3185" s="217"/>
      <c r="S3185" s="37" t="s">
        <v>3029</v>
      </c>
      <c r="T3185" s="37" t="s">
        <v>3030</v>
      </c>
      <c r="U3185" s="9">
        <v>41295</v>
      </c>
      <c r="V3185" s="9">
        <v>41344</v>
      </c>
    </row>
    <row r="3186" spans="2:22" ht="15" customHeight="1" x14ac:dyDescent="0.25">
      <c r="B3186" s="2">
        <v>371</v>
      </c>
      <c r="C3186" s="1">
        <v>35262244</v>
      </c>
      <c r="D3186" s="214"/>
      <c r="E3186" s="213">
        <v>7769</v>
      </c>
      <c r="F3186" s="229" t="s">
        <v>3017</v>
      </c>
      <c r="G3186" s="229"/>
      <c r="H3186" s="226"/>
      <c r="I3186" s="213"/>
      <c r="J3186" s="213"/>
      <c r="K3186" s="216">
        <v>4288709</v>
      </c>
      <c r="L3186" s="225" t="s">
        <v>572</v>
      </c>
      <c r="M3186" s="225" t="s">
        <v>3018</v>
      </c>
      <c r="N3186" s="213" t="s">
        <v>29</v>
      </c>
      <c r="O3186" s="213" t="s">
        <v>335</v>
      </c>
      <c r="P3186" s="213" t="s">
        <v>334</v>
      </c>
      <c r="Q3186" s="217">
        <v>42087</v>
      </c>
      <c r="R3186" s="217">
        <v>43084</v>
      </c>
      <c r="S3186" s="37" t="s">
        <v>3028</v>
      </c>
      <c r="T3186" s="37" t="s">
        <v>130</v>
      </c>
      <c r="U3186" s="9">
        <v>41373</v>
      </c>
      <c r="V3186" s="9">
        <v>41628</v>
      </c>
    </row>
    <row r="3187" spans="2:22" ht="15" customHeight="1" x14ac:dyDescent="0.25">
      <c r="B3187" s="2">
        <v>371</v>
      </c>
      <c r="C3187" s="1">
        <v>35262244</v>
      </c>
      <c r="D3187" s="214"/>
      <c r="E3187" s="213">
        <v>7769</v>
      </c>
      <c r="F3187" s="229" t="s">
        <v>3017</v>
      </c>
      <c r="G3187" s="229"/>
      <c r="H3187" s="226"/>
      <c r="I3187" s="213"/>
      <c r="J3187" s="213"/>
      <c r="K3187" s="216">
        <v>4288709</v>
      </c>
      <c r="L3187" s="225" t="s">
        <v>572</v>
      </c>
      <c r="M3187" s="225" t="s">
        <v>3018</v>
      </c>
      <c r="N3187" s="213" t="s">
        <v>29</v>
      </c>
      <c r="O3187" s="213" t="s">
        <v>335</v>
      </c>
      <c r="P3187" s="213" t="s">
        <v>334</v>
      </c>
      <c r="Q3187" s="217">
        <v>42087</v>
      </c>
      <c r="R3187" s="217">
        <v>43084</v>
      </c>
      <c r="S3187" s="37" t="s">
        <v>3031</v>
      </c>
      <c r="T3187" s="37" t="s">
        <v>130</v>
      </c>
      <c r="U3187" s="9">
        <v>41666</v>
      </c>
      <c r="V3187" s="9">
        <v>41938</v>
      </c>
    </row>
    <row r="3188" spans="2:22" ht="15" customHeight="1" x14ac:dyDescent="0.25">
      <c r="B3188" s="2">
        <v>371</v>
      </c>
      <c r="C3188" s="1">
        <v>35262244</v>
      </c>
      <c r="D3188" s="214"/>
      <c r="E3188" s="213">
        <v>7769</v>
      </c>
      <c r="F3188" s="229" t="s">
        <v>3017</v>
      </c>
      <c r="G3188" s="229"/>
      <c r="H3188" s="226"/>
      <c r="I3188" s="213"/>
      <c r="J3188" s="213"/>
      <c r="K3188" s="216">
        <v>4288709</v>
      </c>
      <c r="L3188" s="225" t="s">
        <v>572</v>
      </c>
      <c r="M3188" s="225" t="s">
        <v>3018</v>
      </c>
      <c r="N3188" s="213" t="s">
        <v>29</v>
      </c>
      <c r="O3188" s="213" t="s">
        <v>335</v>
      </c>
      <c r="P3188" s="213" t="s">
        <v>334</v>
      </c>
      <c r="Q3188" s="217">
        <v>42087</v>
      </c>
      <c r="R3188" s="217">
        <v>43084</v>
      </c>
      <c r="S3188" s="37" t="s">
        <v>65</v>
      </c>
      <c r="T3188" s="1" t="s">
        <v>151</v>
      </c>
      <c r="U3188" s="26">
        <v>43084</v>
      </c>
      <c r="V3188" s="26">
        <v>44227</v>
      </c>
    </row>
    <row r="3189" spans="2:22" ht="15" customHeight="1" x14ac:dyDescent="0.25">
      <c r="B3189" s="2">
        <v>372</v>
      </c>
      <c r="C3189" s="1">
        <v>1110472881</v>
      </c>
      <c r="D3189" s="214" t="s">
        <v>3032</v>
      </c>
      <c r="E3189" s="285"/>
      <c r="F3189" s="286"/>
      <c r="G3189" s="286" t="s">
        <v>2910</v>
      </c>
      <c r="H3189" s="287" t="s">
        <v>117</v>
      </c>
      <c r="I3189" s="285">
        <v>219</v>
      </c>
      <c r="J3189" s="285">
        <v>3</v>
      </c>
      <c r="K3189" s="216">
        <v>3753276</v>
      </c>
      <c r="L3189" s="288" t="s">
        <v>572</v>
      </c>
      <c r="M3189" s="288" t="s">
        <v>3033</v>
      </c>
      <c r="N3189" s="285" t="s">
        <v>29</v>
      </c>
      <c r="O3189" s="285" t="s">
        <v>309</v>
      </c>
      <c r="P3189" s="285" t="s">
        <v>310</v>
      </c>
      <c r="Q3189" s="217">
        <v>44355</v>
      </c>
      <c r="R3189" s="217">
        <v>44355</v>
      </c>
      <c r="S3189" s="1" t="s">
        <v>3034</v>
      </c>
      <c r="T3189" s="1" t="s">
        <v>3035</v>
      </c>
      <c r="U3189" s="26">
        <v>41547</v>
      </c>
      <c r="V3189" s="26">
        <v>42468</v>
      </c>
    </row>
    <row r="3190" spans="2:22" ht="15" customHeight="1" x14ac:dyDescent="0.25">
      <c r="B3190" s="2">
        <v>372</v>
      </c>
      <c r="C3190" s="1">
        <v>1110472881</v>
      </c>
      <c r="D3190" s="214"/>
      <c r="E3190" s="285"/>
      <c r="F3190" s="286"/>
      <c r="G3190" s="286"/>
      <c r="H3190" s="287"/>
      <c r="I3190" s="285"/>
      <c r="J3190" s="285"/>
      <c r="K3190" s="216"/>
      <c r="L3190" s="288"/>
      <c r="M3190" s="288"/>
      <c r="N3190" s="285"/>
      <c r="O3190" s="285"/>
      <c r="P3190" s="285"/>
      <c r="Q3190" s="217"/>
      <c r="R3190" s="217"/>
      <c r="S3190" s="1" t="s">
        <v>3034</v>
      </c>
      <c r="T3190" s="1" t="s">
        <v>3036</v>
      </c>
      <c r="U3190" s="26">
        <v>42530</v>
      </c>
      <c r="V3190" s="26">
        <v>42685</v>
      </c>
    </row>
    <row r="3191" spans="2:22" ht="15" customHeight="1" x14ac:dyDescent="0.25">
      <c r="B3191" s="2">
        <v>372</v>
      </c>
      <c r="C3191" s="1">
        <v>1110472881</v>
      </c>
      <c r="D3191" s="214"/>
      <c r="E3191" s="285"/>
      <c r="F3191" s="286"/>
      <c r="G3191" s="286"/>
      <c r="H3191" s="287"/>
      <c r="I3191" s="285"/>
      <c r="J3191" s="285"/>
      <c r="K3191" s="216"/>
      <c r="L3191" s="288"/>
      <c r="M3191" s="288"/>
      <c r="N3191" s="285"/>
      <c r="O3191" s="285"/>
      <c r="P3191" s="285"/>
      <c r="Q3191" s="217"/>
      <c r="R3191" s="217"/>
      <c r="S3191" s="1" t="s">
        <v>3037</v>
      </c>
      <c r="T3191" s="1" t="s">
        <v>3038</v>
      </c>
      <c r="U3191" s="26">
        <v>42690</v>
      </c>
      <c r="V3191" s="26">
        <v>43130</v>
      </c>
    </row>
    <row r="3192" spans="2:22" ht="15" customHeight="1" x14ac:dyDescent="0.25">
      <c r="B3192" s="2">
        <v>372</v>
      </c>
      <c r="C3192" s="1">
        <v>1110472881</v>
      </c>
      <c r="D3192" s="214"/>
      <c r="E3192" s="285"/>
      <c r="F3192" s="286"/>
      <c r="G3192" s="286"/>
      <c r="H3192" s="287"/>
      <c r="I3192" s="285"/>
      <c r="J3192" s="285"/>
      <c r="K3192" s="216"/>
      <c r="L3192" s="288"/>
      <c r="M3192" s="288"/>
      <c r="N3192" s="285"/>
      <c r="O3192" s="285"/>
      <c r="P3192" s="285"/>
      <c r="Q3192" s="217"/>
      <c r="R3192" s="217"/>
      <c r="S3192" s="1" t="s">
        <v>1472</v>
      </c>
      <c r="T3192" s="1" t="s">
        <v>130</v>
      </c>
      <c r="U3192" s="26">
        <v>43130</v>
      </c>
      <c r="V3192" s="26">
        <v>43339</v>
      </c>
    </row>
    <row r="3193" spans="2:22" ht="15" customHeight="1" x14ac:dyDescent="0.25">
      <c r="B3193" s="2">
        <v>372</v>
      </c>
      <c r="C3193" s="1">
        <v>1110472881</v>
      </c>
      <c r="D3193" s="214"/>
      <c r="E3193" s="285"/>
      <c r="F3193" s="286"/>
      <c r="G3193" s="286"/>
      <c r="H3193" s="287"/>
      <c r="I3193" s="285"/>
      <c r="J3193" s="285"/>
      <c r="K3193" s="216"/>
      <c r="L3193" s="288"/>
      <c r="M3193" s="288"/>
      <c r="N3193" s="285"/>
      <c r="O3193" s="285"/>
      <c r="P3193" s="285"/>
      <c r="Q3193" s="217"/>
      <c r="R3193" s="217"/>
      <c r="S3193" s="1" t="s">
        <v>3039</v>
      </c>
      <c r="T3193" s="1" t="s">
        <v>117</v>
      </c>
      <c r="U3193" s="26">
        <v>43367</v>
      </c>
      <c r="V3193" s="26">
        <v>44199</v>
      </c>
    </row>
    <row r="3194" spans="2:22" ht="15" customHeight="1" x14ac:dyDescent="0.25">
      <c r="B3194" s="2">
        <v>373</v>
      </c>
      <c r="C3194" s="1">
        <v>1053325013</v>
      </c>
      <c r="D3194" s="214" t="s">
        <v>3040</v>
      </c>
      <c r="E3194" s="213">
        <v>7685</v>
      </c>
      <c r="F3194" s="229" t="s">
        <v>3041</v>
      </c>
      <c r="G3194" s="242" t="s">
        <v>570</v>
      </c>
      <c r="H3194" s="226" t="s">
        <v>117</v>
      </c>
      <c r="I3194" s="215">
        <v>219</v>
      </c>
      <c r="J3194" s="215">
        <v>3</v>
      </c>
      <c r="K3194" s="216">
        <v>3753276</v>
      </c>
      <c r="L3194" s="225" t="s">
        <v>3042</v>
      </c>
      <c r="M3194" s="225" t="s">
        <v>3043</v>
      </c>
      <c r="N3194" s="213" t="s">
        <v>29</v>
      </c>
      <c r="O3194" s="213" t="s">
        <v>3044</v>
      </c>
      <c r="P3194" s="213" t="s">
        <v>129</v>
      </c>
      <c r="Q3194" s="217">
        <v>42226</v>
      </c>
      <c r="R3194" s="217">
        <v>44154</v>
      </c>
      <c r="S3194" s="37" t="s">
        <v>3045</v>
      </c>
      <c r="T3194" s="37" t="s">
        <v>3046</v>
      </c>
      <c r="U3194" s="9">
        <v>39451</v>
      </c>
      <c r="V3194" s="9">
        <v>39599</v>
      </c>
    </row>
    <row r="3195" spans="2:22" ht="15" customHeight="1" x14ac:dyDescent="0.25">
      <c r="B3195" s="2">
        <v>373</v>
      </c>
      <c r="C3195" s="1">
        <v>1053325013</v>
      </c>
      <c r="D3195" s="214"/>
      <c r="E3195" s="213">
        <v>7685</v>
      </c>
      <c r="F3195" s="229" t="s">
        <v>3041</v>
      </c>
      <c r="G3195" s="242" t="s">
        <v>570</v>
      </c>
      <c r="H3195" s="226"/>
      <c r="I3195" s="215">
        <v>219</v>
      </c>
      <c r="J3195" s="215">
        <v>3</v>
      </c>
      <c r="K3195" s="216"/>
      <c r="L3195" s="225" t="s">
        <v>3042</v>
      </c>
      <c r="M3195" s="225" t="s">
        <v>3043</v>
      </c>
      <c r="N3195" s="213" t="s">
        <v>29</v>
      </c>
      <c r="O3195" s="213" t="s">
        <v>3044</v>
      </c>
      <c r="P3195" s="213" t="s">
        <v>129</v>
      </c>
      <c r="Q3195" s="217">
        <v>42226</v>
      </c>
      <c r="R3195" s="217">
        <v>43059</v>
      </c>
      <c r="S3195" s="37" t="s">
        <v>3047</v>
      </c>
      <c r="T3195" s="37" t="s">
        <v>130</v>
      </c>
      <c r="U3195" s="9">
        <v>39868</v>
      </c>
      <c r="V3195" s="9">
        <v>40170</v>
      </c>
    </row>
    <row r="3196" spans="2:22" ht="15" customHeight="1" x14ac:dyDescent="0.25">
      <c r="B3196" s="2">
        <v>373</v>
      </c>
      <c r="C3196" s="1">
        <v>1053325013</v>
      </c>
      <c r="D3196" s="214"/>
      <c r="E3196" s="213">
        <v>7685</v>
      </c>
      <c r="F3196" s="229" t="s">
        <v>3041</v>
      </c>
      <c r="G3196" s="242" t="s">
        <v>570</v>
      </c>
      <c r="H3196" s="226"/>
      <c r="I3196" s="215">
        <v>219</v>
      </c>
      <c r="J3196" s="215">
        <v>3</v>
      </c>
      <c r="K3196" s="216"/>
      <c r="L3196" s="225" t="s">
        <v>3042</v>
      </c>
      <c r="M3196" s="225" t="s">
        <v>3043</v>
      </c>
      <c r="N3196" s="213" t="s">
        <v>29</v>
      </c>
      <c r="O3196" s="213" t="s">
        <v>3044</v>
      </c>
      <c r="P3196" s="213" t="s">
        <v>129</v>
      </c>
      <c r="Q3196" s="217">
        <v>42226</v>
      </c>
      <c r="R3196" s="217">
        <v>43059</v>
      </c>
      <c r="S3196" s="37" t="s">
        <v>3047</v>
      </c>
      <c r="T3196" s="37" t="s">
        <v>130</v>
      </c>
      <c r="U3196" s="9">
        <v>40227</v>
      </c>
      <c r="V3196" s="9">
        <v>40530</v>
      </c>
    </row>
    <row r="3197" spans="2:22" ht="15" customHeight="1" x14ac:dyDescent="0.25">
      <c r="B3197" s="2">
        <v>373</v>
      </c>
      <c r="C3197" s="1">
        <v>1053325013</v>
      </c>
      <c r="D3197" s="214"/>
      <c r="E3197" s="213">
        <v>7685</v>
      </c>
      <c r="F3197" s="229" t="s">
        <v>3041</v>
      </c>
      <c r="G3197" s="242" t="s">
        <v>570</v>
      </c>
      <c r="H3197" s="226"/>
      <c r="I3197" s="215">
        <v>219</v>
      </c>
      <c r="J3197" s="215">
        <v>3</v>
      </c>
      <c r="K3197" s="216"/>
      <c r="L3197" s="225" t="s">
        <v>3042</v>
      </c>
      <c r="M3197" s="225" t="s">
        <v>3043</v>
      </c>
      <c r="N3197" s="213" t="s">
        <v>29</v>
      </c>
      <c r="O3197" s="213" t="s">
        <v>3044</v>
      </c>
      <c r="P3197" s="213" t="s">
        <v>129</v>
      </c>
      <c r="Q3197" s="217">
        <v>42226</v>
      </c>
      <c r="R3197" s="217">
        <v>43059</v>
      </c>
      <c r="S3197" s="37" t="s">
        <v>3048</v>
      </c>
      <c r="T3197" s="37" t="s">
        <v>130</v>
      </c>
      <c r="U3197" s="9">
        <v>40609</v>
      </c>
      <c r="V3197" s="9">
        <v>40901</v>
      </c>
    </row>
    <row r="3198" spans="2:22" ht="15" customHeight="1" x14ac:dyDescent="0.25">
      <c r="B3198" s="2">
        <v>373</v>
      </c>
      <c r="C3198" s="1">
        <v>1053325013</v>
      </c>
      <c r="D3198" s="214"/>
      <c r="E3198" s="213">
        <v>7685</v>
      </c>
      <c r="F3198" s="229" t="s">
        <v>3041</v>
      </c>
      <c r="G3198" s="242" t="s">
        <v>570</v>
      </c>
      <c r="H3198" s="226"/>
      <c r="I3198" s="215">
        <v>219</v>
      </c>
      <c r="J3198" s="215">
        <v>3</v>
      </c>
      <c r="K3198" s="216"/>
      <c r="L3198" s="225" t="s">
        <v>3042</v>
      </c>
      <c r="M3198" s="225" t="s">
        <v>3043</v>
      </c>
      <c r="N3198" s="213" t="s">
        <v>29</v>
      </c>
      <c r="O3198" s="213" t="s">
        <v>3044</v>
      </c>
      <c r="P3198" s="213" t="s">
        <v>129</v>
      </c>
      <c r="Q3198" s="217">
        <v>42226</v>
      </c>
      <c r="R3198" s="217">
        <v>43059</v>
      </c>
      <c r="S3198" s="37" t="s">
        <v>3049</v>
      </c>
      <c r="T3198" s="37" t="s">
        <v>3050</v>
      </c>
      <c r="U3198" s="9">
        <v>40983</v>
      </c>
      <c r="V3198" s="9">
        <v>41274</v>
      </c>
    </row>
    <row r="3199" spans="2:22" ht="15" customHeight="1" x14ac:dyDescent="0.25">
      <c r="B3199" s="2">
        <v>373</v>
      </c>
      <c r="C3199" s="1">
        <v>1053325013</v>
      </c>
      <c r="D3199" s="214"/>
      <c r="E3199" s="213">
        <v>7685</v>
      </c>
      <c r="F3199" s="229" t="s">
        <v>3041</v>
      </c>
      <c r="G3199" s="242" t="s">
        <v>570</v>
      </c>
      <c r="H3199" s="226"/>
      <c r="I3199" s="215">
        <v>219</v>
      </c>
      <c r="J3199" s="215">
        <v>3</v>
      </c>
      <c r="K3199" s="216"/>
      <c r="L3199" s="225" t="s">
        <v>3042</v>
      </c>
      <c r="M3199" s="225" t="s">
        <v>3043</v>
      </c>
      <c r="N3199" s="213" t="s">
        <v>29</v>
      </c>
      <c r="O3199" s="213" t="s">
        <v>3044</v>
      </c>
      <c r="P3199" s="213" t="s">
        <v>129</v>
      </c>
      <c r="Q3199" s="217">
        <v>42226</v>
      </c>
      <c r="R3199" s="217">
        <v>43059</v>
      </c>
      <c r="S3199" s="37" t="s">
        <v>3049</v>
      </c>
      <c r="T3199" s="37" t="s">
        <v>3050</v>
      </c>
      <c r="U3199" s="9">
        <v>41289</v>
      </c>
      <c r="V3199" s="9">
        <v>41592</v>
      </c>
    </row>
    <row r="3200" spans="2:22" ht="15" customHeight="1" x14ac:dyDescent="0.25">
      <c r="B3200" s="2">
        <v>373</v>
      </c>
      <c r="C3200" s="1">
        <v>1053325013</v>
      </c>
      <c r="D3200" s="214"/>
      <c r="E3200" s="213">
        <v>7685</v>
      </c>
      <c r="F3200" s="229" t="s">
        <v>3041</v>
      </c>
      <c r="G3200" s="242" t="s">
        <v>570</v>
      </c>
      <c r="H3200" s="226"/>
      <c r="I3200" s="215">
        <v>219</v>
      </c>
      <c r="J3200" s="215">
        <v>3</v>
      </c>
      <c r="K3200" s="216"/>
      <c r="L3200" s="225" t="s">
        <v>3042</v>
      </c>
      <c r="M3200" s="225" t="s">
        <v>3043</v>
      </c>
      <c r="N3200" s="213" t="s">
        <v>29</v>
      </c>
      <c r="O3200" s="213" t="s">
        <v>3044</v>
      </c>
      <c r="P3200" s="213" t="s">
        <v>129</v>
      </c>
      <c r="Q3200" s="217">
        <v>42226</v>
      </c>
      <c r="R3200" s="217">
        <v>43059</v>
      </c>
      <c r="S3200" s="37" t="s">
        <v>3051</v>
      </c>
      <c r="T3200" s="37" t="s">
        <v>130</v>
      </c>
      <c r="U3200" s="9">
        <v>41659</v>
      </c>
      <c r="V3200" s="9">
        <v>41839</v>
      </c>
    </row>
    <row r="3201" spans="1:22" ht="15" customHeight="1" x14ac:dyDescent="0.25">
      <c r="B3201" s="2">
        <v>373</v>
      </c>
      <c r="C3201" s="1">
        <v>1053325013</v>
      </c>
      <c r="D3201" s="214"/>
      <c r="E3201" s="213"/>
      <c r="F3201" s="229"/>
      <c r="G3201" s="242"/>
      <c r="H3201" s="226"/>
      <c r="I3201" s="215">
        <v>219</v>
      </c>
      <c r="J3201" s="215">
        <v>3</v>
      </c>
      <c r="K3201" s="216"/>
      <c r="L3201" s="225"/>
      <c r="M3201" s="225"/>
      <c r="N3201" s="213"/>
      <c r="O3201" s="213"/>
      <c r="P3201" s="213"/>
      <c r="Q3201" s="217"/>
      <c r="R3201" s="217"/>
      <c r="S3201" s="37" t="s">
        <v>3051</v>
      </c>
      <c r="T3201" s="37" t="s">
        <v>130</v>
      </c>
      <c r="U3201" s="9">
        <v>41841</v>
      </c>
      <c r="V3201" s="9">
        <v>41995</v>
      </c>
    </row>
    <row r="3202" spans="1:22" ht="15" customHeight="1" x14ac:dyDescent="0.25">
      <c r="B3202" s="2">
        <v>373</v>
      </c>
      <c r="C3202" s="1">
        <v>1053325013</v>
      </c>
      <c r="D3202" s="214"/>
      <c r="E3202" s="213">
        <v>7685</v>
      </c>
      <c r="F3202" s="229" t="s">
        <v>3041</v>
      </c>
      <c r="G3202" s="242" t="s">
        <v>570</v>
      </c>
      <c r="H3202" s="226"/>
      <c r="I3202" s="215">
        <v>219</v>
      </c>
      <c r="J3202" s="215">
        <v>3</v>
      </c>
      <c r="K3202" s="216"/>
      <c r="L3202" s="225" t="s">
        <v>3042</v>
      </c>
      <c r="M3202" s="225" t="s">
        <v>3043</v>
      </c>
      <c r="N3202" s="213" t="s">
        <v>29</v>
      </c>
      <c r="O3202" s="213" t="s">
        <v>3044</v>
      </c>
      <c r="P3202" s="213" t="s">
        <v>129</v>
      </c>
      <c r="Q3202" s="217">
        <v>42226</v>
      </c>
      <c r="R3202" s="217">
        <v>43059</v>
      </c>
      <c r="S3202" s="37" t="s">
        <v>3051</v>
      </c>
      <c r="T3202" s="37" t="s">
        <v>130</v>
      </c>
      <c r="U3202" s="9">
        <v>42025</v>
      </c>
      <c r="V3202" s="9">
        <v>42185</v>
      </c>
    </row>
    <row r="3203" spans="1:22" ht="15" customHeight="1" x14ac:dyDescent="0.25">
      <c r="B3203" s="2">
        <v>373</v>
      </c>
      <c r="C3203" s="1">
        <v>1053325013</v>
      </c>
      <c r="D3203" s="214"/>
      <c r="E3203" s="213">
        <v>7685</v>
      </c>
      <c r="F3203" s="229" t="s">
        <v>3041</v>
      </c>
      <c r="G3203" s="242" t="s">
        <v>570</v>
      </c>
      <c r="H3203" s="226"/>
      <c r="I3203" s="215">
        <v>219</v>
      </c>
      <c r="J3203" s="215">
        <v>3</v>
      </c>
      <c r="K3203" s="216"/>
      <c r="L3203" s="225" t="s">
        <v>3042</v>
      </c>
      <c r="M3203" s="225" t="s">
        <v>3043</v>
      </c>
      <c r="N3203" s="213" t="s">
        <v>29</v>
      </c>
      <c r="O3203" s="213" t="s">
        <v>3044</v>
      </c>
      <c r="P3203" s="213" t="s">
        <v>129</v>
      </c>
      <c r="Q3203" s="217">
        <v>42226</v>
      </c>
      <c r="R3203" s="217">
        <v>43059</v>
      </c>
      <c r="S3203" s="37" t="s">
        <v>65</v>
      </c>
      <c r="T3203" s="37" t="s">
        <v>117</v>
      </c>
      <c r="U3203" s="9">
        <v>43059</v>
      </c>
      <c r="V3203" s="9">
        <v>44153</v>
      </c>
    </row>
    <row r="3204" spans="1:22" ht="15" customHeight="1" x14ac:dyDescent="0.25">
      <c r="B3204" s="93">
        <v>374</v>
      </c>
      <c r="C3204" s="1">
        <v>79704180</v>
      </c>
      <c r="D3204" s="214" t="s">
        <v>3052</v>
      </c>
      <c r="E3204" s="215">
        <v>7014</v>
      </c>
      <c r="F3204" s="232" t="s">
        <v>3237</v>
      </c>
      <c r="G3204" s="225" t="s">
        <v>25</v>
      </c>
      <c r="H3204" s="226" t="s">
        <v>393</v>
      </c>
      <c r="I3204" s="215">
        <v>407</v>
      </c>
      <c r="J3204" s="215">
        <v>8</v>
      </c>
      <c r="K3204" s="227">
        <v>2529890</v>
      </c>
      <c r="L3204" s="213" t="s">
        <v>3238</v>
      </c>
      <c r="M3204" s="213"/>
      <c r="N3204" s="213" t="s">
        <v>29</v>
      </c>
      <c r="O3204" s="213" t="s">
        <v>30</v>
      </c>
      <c r="P3204" s="213" t="s">
        <v>30</v>
      </c>
      <c r="Q3204" s="217">
        <v>44145</v>
      </c>
      <c r="R3204" s="217">
        <v>44698</v>
      </c>
      <c r="S3204" s="37" t="s">
        <v>3239</v>
      </c>
      <c r="T3204" s="37" t="s">
        <v>628</v>
      </c>
      <c r="U3204" s="103" t="s">
        <v>3240</v>
      </c>
      <c r="V3204" s="102">
        <v>35887</v>
      </c>
    </row>
    <row r="3205" spans="1:22" ht="15" customHeight="1" x14ac:dyDescent="0.25">
      <c r="A3205" s="93"/>
      <c r="B3205" s="93">
        <v>374</v>
      </c>
      <c r="C3205" s="1">
        <v>79704180</v>
      </c>
      <c r="D3205" s="214"/>
      <c r="E3205" s="215"/>
      <c r="F3205" s="232"/>
      <c r="G3205" s="225"/>
      <c r="H3205" s="226"/>
      <c r="I3205" s="215"/>
      <c r="J3205" s="215"/>
      <c r="K3205" s="227"/>
      <c r="L3205" s="213"/>
      <c r="M3205" s="213"/>
      <c r="N3205" s="213"/>
      <c r="O3205" s="213"/>
      <c r="P3205" s="213"/>
      <c r="Q3205" s="217"/>
      <c r="R3205" s="217"/>
      <c r="S3205" s="37" t="s">
        <v>3241</v>
      </c>
      <c r="T3205" s="37" t="s">
        <v>3242</v>
      </c>
      <c r="U3205" s="9">
        <v>37081</v>
      </c>
      <c r="V3205" s="9">
        <v>38201</v>
      </c>
    </row>
    <row r="3206" spans="1:22" ht="15" customHeight="1" x14ac:dyDescent="0.25">
      <c r="A3206" s="93"/>
      <c r="B3206" s="93">
        <v>374</v>
      </c>
      <c r="C3206" s="1">
        <v>79704180</v>
      </c>
      <c r="D3206" s="214"/>
      <c r="E3206" s="215"/>
      <c r="F3206" s="232"/>
      <c r="G3206" s="225"/>
      <c r="H3206" s="226"/>
      <c r="I3206" s="215"/>
      <c r="J3206" s="215"/>
      <c r="K3206" s="227"/>
      <c r="L3206" s="213"/>
      <c r="M3206" s="213"/>
      <c r="N3206" s="213"/>
      <c r="O3206" s="213"/>
      <c r="P3206" s="213"/>
      <c r="Q3206" s="217"/>
      <c r="R3206" s="217"/>
      <c r="S3206" s="37" t="s">
        <v>3243</v>
      </c>
      <c r="T3206" s="37" t="s">
        <v>3244</v>
      </c>
      <c r="U3206" s="9">
        <v>39224</v>
      </c>
      <c r="V3206" s="9">
        <v>39478</v>
      </c>
    </row>
    <row r="3207" spans="1:22" ht="15" customHeight="1" x14ac:dyDescent="0.25">
      <c r="A3207" s="93"/>
      <c r="B3207" s="93">
        <v>374</v>
      </c>
      <c r="C3207" s="1">
        <v>79704180</v>
      </c>
      <c r="D3207" s="214"/>
      <c r="E3207" s="215"/>
      <c r="F3207" s="232"/>
      <c r="G3207" s="225"/>
      <c r="H3207" s="226"/>
      <c r="I3207" s="215"/>
      <c r="J3207" s="215"/>
      <c r="K3207" s="227"/>
      <c r="L3207" s="213"/>
      <c r="M3207" s="213"/>
      <c r="N3207" s="213"/>
      <c r="O3207" s="213"/>
      <c r="P3207" s="213"/>
      <c r="Q3207" s="217"/>
      <c r="R3207" s="217"/>
      <c r="S3207" s="37" t="s">
        <v>3245</v>
      </c>
      <c r="T3207" s="37" t="s">
        <v>3246</v>
      </c>
      <c r="U3207" s="9">
        <v>39479</v>
      </c>
      <c r="V3207" s="9">
        <v>39796</v>
      </c>
    </row>
    <row r="3208" spans="1:22" ht="15" customHeight="1" x14ac:dyDescent="0.25">
      <c r="A3208" s="93"/>
      <c r="B3208" s="93">
        <v>374</v>
      </c>
      <c r="C3208" s="1">
        <v>79704180</v>
      </c>
      <c r="D3208" s="214"/>
      <c r="E3208" s="215"/>
      <c r="F3208" s="232"/>
      <c r="G3208" s="225"/>
      <c r="H3208" s="226"/>
      <c r="I3208" s="215"/>
      <c r="J3208" s="215"/>
      <c r="K3208" s="227"/>
      <c r="L3208" s="213"/>
      <c r="M3208" s="213"/>
      <c r="N3208" s="213"/>
      <c r="O3208" s="213"/>
      <c r="P3208" s="213"/>
      <c r="Q3208" s="217"/>
      <c r="R3208" s="217"/>
      <c r="S3208" s="37" t="s">
        <v>3247</v>
      </c>
      <c r="T3208" s="37" t="s">
        <v>3248</v>
      </c>
      <c r="U3208" s="9">
        <v>39797</v>
      </c>
      <c r="V3208" s="9">
        <v>39882</v>
      </c>
    </row>
    <row r="3209" spans="1:22" ht="15" customHeight="1" x14ac:dyDescent="0.25">
      <c r="A3209" s="93"/>
      <c r="B3209" s="93">
        <v>374</v>
      </c>
      <c r="C3209" s="1">
        <v>79704180</v>
      </c>
      <c r="D3209" s="214"/>
      <c r="E3209" s="215"/>
      <c r="F3209" s="232"/>
      <c r="G3209" s="225"/>
      <c r="H3209" s="226"/>
      <c r="I3209" s="215"/>
      <c r="J3209" s="215"/>
      <c r="K3209" s="227"/>
      <c r="L3209" s="213"/>
      <c r="M3209" s="213"/>
      <c r="N3209" s="213"/>
      <c r="O3209" s="213"/>
      <c r="P3209" s="213"/>
      <c r="Q3209" s="217"/>
      <c r="R3209" s="217"/>
      <c r="S3209" s="37" t="s">
        <v>3249</v>
      </c>
      <c r="T3209" s="37" t="s">
        <v>3250</v>
      </c>
      <c r="U3209" s="9">
        <v>39967</v>
      </c>
      <c r="V3209" s="9">
        <v>42886</v>
      </c>
    </row>
    <row r="3210" spans="1:22" ht="15" customHeight="1" x14ac:dyDescent="0.25">
      <c r="A3210" s="93"/>
      <c r="B3210" s="93">
        <v>374</v>
      </c>
      <c r="C3210" s="1">
        <v>79704180</v>
      </c>
      <c r="D3210" s="214"/>
      <c r="E3210" s="215"/>
      <c r="F3210" s="232"/>
      <c r="G3210" s="225"/>
      <c r="H3210" s="226"/>
      <c r="I3210" s="215"/>
      <c r="J3210" s="215"/>
      <c r="K3210" s="227"/>
      <c r="L3210" s="213"/>
      <c r="M3210" s="213"/>
      <c r="N3210" s="213"/>
      <c r="O3210" s="213"/>
      <c r="P3210" s="213"/>
      <c r="Q3210" s="217"/>
      <c r="R3210" s="217"/>
      <c r="S3210" s="37" t="s">
        <v>3251</v>
      </c>
      <c r="T3210" s="37" t="s">
        <v>393</v>
      </c>
      <c r="U3210" s="9">
        <v>42887</v>
      </c>
      <c r="V3210" s="9">
        <v>43439</v>
      </c>
    </row>
    <row r="3211" spans="1:22" ht="15" customHeight="1" x14ac:dyDescent="0.25">
      <c r="A3211" s="93"/>
      <c r="B3211" s="93">
        <v>374</v>
      </c>
      <c r="C3211" s="1">
        <v>79704180</v>
      </c>
      <c r="D3211" s="214"/>
      <c r="E3211" s="215"/>
      <c r="F3211" s="232"/>
      <c r="G3211" s="225"/>
      <c r="H3211" s="226"/>
      <c r="I3211" s="215"/>
      <c r="J3211" s="215"/>
      <c r="K3211" s="227"/>
      <c r="L3211" s="213"/>
      <c r="M3211" s="213"/>
      <c r="N3211" s="213"/>
      <c r="O3211" s="213"/>
      <c r="P3211" s="213"/>
      <c r="Q3211" s="217"/>
      <c r="R3211" s="217"/>
      <c r="S3211" s="37" t="s">
        <v>2323</v>
      </c>
      <c r="T3211" s="37" t="s">
        <v>393</v>
      </c>
      <c r="U3211" s="9">
        <v>43440</v>
      </c>
      <c r="V3211" s="9">
        <v>44144</v>
      </c>
    </row>
    <row r="3212" spans="1:22" s="52" customFormat="1" ht="15" customHeight="1" x14ac:dyDescent="0.25">
      <c r="A3212" s="51"/>
      <c r="B3212" s="2">
        <v>375</v>
      </c>
      <c r="C3212" s="1">
        <v>52009628</v>
      </c>
      <c r="D3212" s="214" t="s">
        <v>3053</v>
      </c>
      <c r="E3212" s="213" t="s">
        <v>59</v>
      </c>
      <c r="F3212" s="225" t="s">
        <v>3054</v>
      </c>
      <c r="G3212" s="225" t="s">
        <v>25</v>
      </c>
      <c r="H3212" s="226" t="s">
        <v>1427</v>
      </c>
      <c r="I3212" s="215">
        <v>440</v>
      </c>
      <c r="J3212" s="215">
        <v>3</v>
      </c>
      <c r="K3212" s="216">
        <v>1924041</v>
      </c>
      <c r="L3212" s="225" t="s">
        <v>2284</v>
      </c>
      <c r="M3212" s="213"/>
      <c r="N3212" s="213" t="s">
        <v>29</v>
      </c>
      <c r="O3212" s="213" t="s">
        <v>30</v>
      </c>
      <c r="P3212" s="213" t="s">
        <v>30</v>
      </c>
      <c r="Q3212" s="217">
        <v>44564</v>
      </c>
      <c r="R3212" s="217">
        <v>44564</v>
      </c>
      <c r="S3212" s="37" t="s">
        <v>3055</v>
      </c>
      <c r="T3212" s="37" t="s">
        <v>2240</v>
      </c>
      <c r="U3212" s="9">
        <v>36678</v>
      </c>
      <c r="V3212" s="9">
        <v>41852</v>
      </c>
    </row>
    <row r="3213" spans="1:22" s="52" customFormat="1" ht="15" customHeight="1" x14ac:dyDescent="0.25">
      <c r="A3213" s="51"/>
      <c r="B3213" s="2">
        <v>375</v>
      </c>
      <c r="C3213" s="1">
        <v>52009628</v>
      </c>
      <c r="D3213" s="214"/>
      <c r="E3213" s="213"/>
      <c r="F3213" s="225"/>
      <c r="G3213" s="225"/>
      <c r="H3213" s="226"/>
      <c r="I3213" s="215">
        <v>440</v>
      </c>
      <c r="J3213" s="215">
        <v>3</v>
      </c>
      <c r="K3213" s="216">
        <v>1648433</v>
      </c>
      <c r="L3213" s="225"/>
      <c r="M3213" s="213"/>
      <c r="N3213" s="213"/>
      <c r="O3213" s="213"/>
      <c r="P3213" s="213"/>
      <c r="Q3213" s="217"/>
      <c r="R3213" s="217"/>
      <c r="S3213" s="37" t="s">
        <v>550</v>
      </c>
      <c r="T3213" s="37" t="s">
        <v>3056</v>
      </c>
      <c r="U3213" s="9">
        <v>42095</v>
      </c>
      <c r="V3213" s="9">
        <v>42613</v>
      </c>
    </row>
    <row r="3214" spans="1:22" s="52" customFormat="1" ht="15" customHeight="1" x14ac:dyDescent="0.25">
      <c r="A3214" s="51"/>
      <c r="B3214" s="2">
        <v>375</v>
      </c>
      <c r="C3214" s="1">
        <v>52009628</v>
      </c>
      <c r="D3214" s="214"/>
      <c r="E3214" s="213"/>
      <c r="F3214" s="225"/>
      <c r="G3214" s="225"/>
      <c r="H3214" s="226"/>
      <c r="I3214" s="215">
        <v>440</v>
      </c>
      <c r="J3214" s="215">
        <v>3</v>
      </c>
      <c r="K3214" s="216">
        <v>1648433</v>
      </c>
      <c r="L3214" s="225"/>
      <c r="M3214" s="213"/>
      <c r="N3214" s="213"/>
      <c r="O3214" s="213"/>
      <c r="P3214" s="213"/>
      <c r="Q3214" s="217"/>
      <c r="R3214" s="217"/>
      <c r="S3214" s="37" t="s">
        <v>3057</v>
      </c>
      <c r="T3214" s="37" t="s">
        <v>3058</v>
      </c>
      <c r="U3214" s="9">
        <v>42826</v>
      </c>
      <c r="V3214" s="9">
        <v>42978</v>
      </c>
    </row>
    <row r="3215" spans="1:22" s="52" customFormat="1" ht="15" customHeight="1" x14ac:dyDescent="0.25">
      <c r="A3215" s="51"/>
      <c r="B3215" s="2">
        <v>375</v>
      </c>
      <c r="C3215" s="1">
        <v>52009628</v>
      </c>
      <c r="D3215" s="214"/>
      <c r="E3215" s="213"/>
      <c r="F3215" s="225"/>
      <c r="G3215" s="225"/>
      <c r="H3215" s="226"/>
      <c r="I3215" s="215">
        <v>440</v>
      </c>
      <c r="J3215" s="215">
        <v>3</v>
      </c>
      <c r="K3215" s="216">
        <v>1648433</v>
      </c>
      <c r="L3215" s="225"/>
      <c r="M3215" s="213"/>
      <c r="N3215" s="213"/>
      <c r="O3215" s="213"/>
      <c r="P3215" s="213"/>
      <c r="Q3215" s="217"/>
      <c r="R3215" s="217"/>
      <c r="S3215" s="37" t="s">
        <v>3059</v>
      </c>
      <c r="T3215" s="37" t="s">
        <v>3058</v>
      </c>
      <c r="U3215" s="9">
        <v>42979</v>
      </c>
      <c r="V3215" s="9">
        <v>43190</v>
      </c>
    </row>
    <row r="3216" spans="1:22" ht="15" customHeight="1" x14ac:dyDescent="0.25">
      <c r="B3216" s="2">
        <v>376</v>
      </c>
      <c r="C3216" s="1">
        <v>65710049</v>
      </c>
      <c r="D3216" s="131" t="s">
        <v>3060</v>
      </c>
      <c r="E3216" s="19">
        <v>7058</v>
      </c>
      <c r="F3216" s="22" t="s">
        <v>3061</v>
      </c>
      <c r="G3216" s="22" t="s">
        <v>177</v>
      </c>
      <c r="H3216" s="24" t="s">
        <v>2436</v>
      </c>
      <c r="I3216" s="23">
        <v>425</v>
      </c>
      <c r="J3216" s="23">
        <v>10</v>
      </c>
      <c r="K3216" s="29">
        <v>2961318</v>
      </c>
      <c r="L3216" s="20" t="s">
        <v>3062</v>
      </c>
      <c r="M3216" s="20"/>
      <c r="N3216" s="19" t="s">
        <v>29</v>
      </c>
      <c r="O3216" s="19" t="s">
        <v>3063</v>
      </c>
      <c r="P3216" s="19" t="s">
        <v>310</v>
      </c>
      <c r="Q3216" s="21">
        <v>35696</v>
      </c>
      <c r="R3216" s="21">
        <v>35696</v>
      </c>
      <c r="S3216" s="37" t="s">
        <v>3064</v>
      </c>
      <c r="T3216" s="37" t="s">
        <v>3065</v>
      </c>
      <c r="U3216" s="9">
        <v>32281</v>
      </c>
      <c r="V3216" s="9">
        <v>35606</v>
      </c>
    </row>
    <row r="3217" spans="1:22" ht="15" customHeight="1" x14ac:dyDescent="0.25">
      <c r="B3217" s="2">
        <v>377</v>
      </c>
      <c r="C3217" s="1">
        <v>51630619</v>
      </c>
      <c r="D3217" s="131" t="s">
        <v>3066</v>
      </c>
      <c r="E3217" s="19">
        <v>7401</v>
      </c>
      <c r="F3217" s="22" t="s">
        <v>3067</v>
      </c>
      <c r="G3217" s="22" t="s">
        <v>3068</v>
      </c>
      <c r="H3217" s="24" t="s">
        <v>393</v>
      </c>
      <c r="I3217" s="23">
        <v>407</v>
      </c>
      <c r="J3217" s="23">
        <v>7</v>
      </c>
      <c r="K3217" s="29">
        <v>2357383</v>
      </c>
      <c r="L3217" s="20" t="s">
        <v>1389</v>
      </c>
      <c r="M3217" s="20"/>
      <c r="N3217" s="19" t="s">
        <v>29</v>
      </c>
      <c r="O3217" s="19" t="s">
        <v>3069</v>
      </c>
      <c r="P3217" s="19" t="s">
        <v>64</v>
      </c>
      <c r="Q3217" s="21">
        <v>30895</v>
      </c>
      <c r="R3217" s="21">
        <v>44020</v>
      </c>
      <c r="S3217" s="37" t="s">
        <v>65</v>
      </c>
      <c r="T3217" s="37" t="s">
        <v>3070</v>
      </c>
      <c r="U3217" s="9">
        <v>30895</v>
      </c>
      <c r="V3217" s="9"/>
    </row>
    <row r="3218" spans="1:22" ht="15" customHeight="1" x14ac:dyDescent="0.25">
      <c r="A3218" s="110"/>
      <c r="B3218" s="110">
        <v>378</v>
      </c>
      <c r="E3218" s="118"/>
      <c r="F3218" s="120"/>
      <c r="G3218" s="120"/>
      <c r="H3218" s="115"/>
      <c r="I3218" s="116"/>
      <c r="J3218" s="116"/>
      <c r="K3218" s="117"/>
      <c r="L3218" s="114"/>
      <c r="M3218" s="114"/>
      <c r="N3218" s="118"/>
      <c r="O3218" s="118"/>
      <c r="P3218" s="118"/>
      <c r="Q3218" s="119"/>
      <c r="R3218" s="119"/>
      <c r="S3218" s="37"/>
      <c r="T3218" s="37"/>
      <c r="U3218" s="9"/>
      <c r="V3218" s="9"/>
    </row>
    <row r="3219" spans="1:22" ht="20.25" customHeight="1" x14ac:dyDescent="0.25">
      <c r="B3219" s="2">
        <v>379</v>
      </c>
      <c r="C3219" s="1">
        <v>1018411417</v>
      </c>
      <c r="D3219" s="214" t="s">
        <v>3079</v>
      </c>
      <c r="E3219" s="213">
        <v>7104</v>
      </c>
      <c r="F3219" s="246" t="s">
        <v>3080</v>
      </c>
      <c r="G3219" s="225" t="s">
        <v>3081</v>
      </c>
      <c r="H3219" s="226" t="s">
        <v>1427</v>
      </c>
      <c r="I3219" s="215">
        <v>440</v>
      </c>
      <c r="J3219" s="215">
        <v>3</v>
      </c>
      <c r="K3219" s="216">
        <v>1924041</v>
      </c>
      <c r="L3219" s="225" t="s">
        <v>3082</v>
      </c>
      <c r="M3219" s="225"/>
      <c r="N3219" s="213" t="s">
        <v>29</v>
      </c>
      <c r="O3219" s="213" t="s">
        <v>30</v>
      </c>
      <c r="P3219" s="213" t="s">
        <v>30</v>
      </c>
      <c r="Q3219" s="217">
        <v>44683</v>
      </c>
      <c r="R3219" s="217">
        <v>44683</v>
      </c>
      <c r="S3219" s="37" t="s">
        <v>3083</v>
      </c>
      <c r="T3219" t="s">
        <v>3084</v>
      </c>
      <c r="U3219" s="9">
        <v>43900</v>
      </c>
      <c r="V3219" s="9">
        <v>43921</v>
      </c>
    </row>
    <row r="3220" spans="1:22" ht="28.5" customHeight="1" x14ac:dyDescent="0.25">
      <c r="B3220" s="2">
        <v>379</v>
      </c>
      <c r="C3220" s="1">
        <v>1018411417</v>
      </c>
      <c r="D3220" s="214"/>
      <c r="E3220" s="213"/>
      <c r="F3220" s="246"/>
      <c r="G3220" s="225"/>
      <c r="H3220" s="226"/>
      <c r="I3220" s="215"/>
      <c r="J3220" s="215"/>
      <c r="K3220" s="216"/>
      <c r="L3220" s="225"/>
      <c r="M3220" s="225"/>
      <c r="N3220" s="213"/>
      <c r="O3220" s="213"/>
      <c r="P3220" s="213"/>
      <c r="Q3220" s="217"/>
      <c r="R3220" s="217"/>
      <c r="S3220" s="65" t="s">
        <v>3083</v>
      </c>
      <c r="T3220" t="s">
        <v>3084</v>
      </c>
      <c r="U3220" s="9">
        <v>43864</v>
      </c>
      <c r="V3220" s="9">
        <v>43889</v>
      </c>
    </row>
    <row r="3221" spans="1:22" ht="16.5" customHeight="1" x14ac:dyDescent="0.25">
      <c r="B3221" s="2">
        <v>379</v>
      </c>
      <c r="C3221" s="1">
        <v>1018411417</v>
      </c>
      <c r="D3221" s="214"/>
      <c r="E3221" s="213"/>
      <c r="F3221" s="246"/>
      <c r="G3221" s="225"/>
      <c r="H3221" s="226"/>
      <c r="I3221" s="215"/>
      <c r="J3221" s="215"/>
      <c r="K3221" s="216"/>
      <c r="L3221" s="20"/>
      <c r="M3221" s="20"/>
      <c r="N3221" s="19"/>
      <c r="O3221" s="19"/>
      <c r="P3221" s="19"/>
      <c r="Q3221" s="21"/>
      <c r="R3221" s="21"/>
      <c r="S3221" s="65" t="s">
        <v>3083</v>
      </c>
      <c r="T3221" t="s">
        <v>3084</v>
      </c>
      <c r="U3221" s="9">
        <v>43837</v>
      </c>
      <c r="V3221" s="9">
        <v>44043</v>
      </c>
    </row>
    <row r="3222" spans="1:22" ht="16.5" customHeight="1" x14ac:dyDescent="0.25">
      <c r="B3222" s="2">
        <v>379</v>
      </c>
      <c r="C3222" s="1">
        <v>1018411417</v>
      </c>
      <c r="D3222" s="214"/>
      <c r="E3222" s="213"/>
      <c r="F3222" s="246"/>
      <c r="G3222" s="225"/>
      <c r="H3222" s="226"/>
      <c r="I3222" s="215"/>
      <c r="J3222" s="215"/>
      <c r="K3222" s="216"/>
      <c r="L3222" s="20"/>
      <c r="M3222" s="20"/>
      <c r="N3222" s="19"/>
      <c r="O3222" s="19"/>
      <c r="P3222" s="19"/>
      <c r="Q3222" s="21"/>
      <c r="R3222" s="21"/>
      <c r="S3222" s="65" t="s">
        <v>3083</v>
      </c>
      <c r="T3222" t="s">
        <v>3084</v>
      </c>
      <c r="U3222" s="9">
        <v>43581</v>
      </c>
      <c r="V3222" s="9">
        <v>43830</v>
      </c>
    </row>
    <row r="3223" spans="1:22" ht="18" customHeight="1" x14ac:dyDescent="0.25">
      <c r="B3223" s="2">
        <v>379</v>
      </c>
      <c r="C3223" s="1">
        <v>1018411417</v>
      </c>
      <c r="D3223" s="214"/>
      <c r="E3223" s="213"/>
      <c r="F3223" s="246"/>
      <c r="G3223" s="225"/>
      <c r="H3223" s="226"/>
      <c r="I3223" s="215"/>
      <c r="J3223" s="215"/>
      <c r="K3223" s="216"/>
      <c r="L3223" s="20"/>
      <c r="M3223" s="20"/>
      <c r="N3223" s="19"/>
      <c r="O3223" s="19"/>
      <c r="P3223" s="19"/>
      <c r="Q3223" s="21"/>
      <c r="R3223" s="21"/>
      <c r="S3223" s="65" t="s">
        <v>3085</v>
      </c>
      <c r="T3223" s="13" t="s">
        <v>3086</v>
      </c>
      <c r="U3223" s="9">
        <v>41883</v>
      </c>
      <c r="V3223" s="9">
        <v>43374</v>
      </c>
    </row>
    <row r="3224" spans="1:22" ht="18" customHeight="1" x14ac:dyDescent="0.25">
      <c r="B3224" s="2">
        <v>379</v>
      </c>
      <c r="C3224" s="1">
        <v>1018411417</v>
      </c>
      <c r="D3224" s="214"/>
      <c r="E3224" s="213"/>
      <c r="F3224" s="246"/>
      <c r="G3224" s="225"/>
      <c r="H3224" s="226"/>
      <c r="I3224" s="215"/>
      <c r="J3224" s="215"/>
      <c r="K3224" s="216"/>
      <c r="L3224" s="20"/>
      <c r="M3224" s="20"/>
      <c r="N3224" s="19"/>
      <c r="O3224" s="19"/>
      <c r="P3224" s="19"/>
      <c r="Q3224" s="21"/>
      <c r="R3224" s="21"/>
      <c r="S3224" s="65" t="s">
        <v>3087</v>
      </c>
      <c r="T3224" s="65" t="s">
        <v>3088</v>
      </c>
      <c r="U3224" s="9">
        <v>41652</v>
      </c>
      <c r="V3224" s="9">
        <v>41669</v>
      </c>
    </row>
    <row r="3225" spans="1:22" ht="17.25" customHeight="1" x14ac:dyDescent="0.25">
      <c r="B3225" s="2">
        <v>379</v>
      </c>
      <c r="C3225" s="1">
        <v>1018411417</v>
      </c>
      <c r="D3225" s="214"/>
      <c r="E3225" s="213"/>
      <c r="F3225" s="246"/>
      <c r="G3225" s="225"/>
      <c r="H3225" s="226"/>
      <c r="I3225" s="215"/>
      <c r="J3225" s="215"/>
      <c r="K3225" s="216"/>
      <c r="L3225" s="20"/>
      <c r="M3225" s="20"/>
      <c r="N3225" s="19"/>
      <c r="O3225" s="19"/>
      <c r="P3225" s="19"/>
      <c r="Q3225" s="21"/>
      <c r="R3225" s="21"/>
      <c r="S3225" s="65" t="s">
        <v>3087</v>
      </c>
      <c r="T3225" s="65" t="s">
        <v>3088</v>
      </c>
      <c r="U3225" s="9">
        <v>41321</v>
      </c>
      <c r="V3225" s="9" t="s">
        <v>3089</v>
      </c>
    </row>
    <row r="3226" spans="1:22" ht="18" customHeight="1" x14ac:dyDescent="0.25">
      <c r="B3226" s="2">
        <v>379</v>
      </c>
      <c r="C3226" s="1">
        <v>1018411417</v>
      </c>
      <c r="D3226" s="214"/>
      <c r="E3226" s="213"/>
      <c r="F3226" s="246"/>
      <c r="G3226" s="225"/>
      <c r="H3226" s="226"/>
      <c r="I3226" s="215"/>
      <c r="J3226" s="215"/>
      <c r="K3226" s="216"/>
      <c r="L3226" s="20"/>
      <c r="M3226" s="20"/>
      <c r="N3226" s="19"/>
      <c r="O3226" s="19"/>
      <c r="P3226" s="19"/>
      <c r="Q3226" s="21"/>
      <c r="R3226" s="21"/>
      <c r="S3226" s="65" t="s">
        <v>3087</v>
      </c>
      <c r="T3226" s="65" t="s">
        <v>3088</v>
      </c>
      <c r="U3226" s="9">
        <v>41229</v>
      </c>
      <c r="V3226" s="9">
        <v>41320</v>
      </c>
    </row>
    <row r="3227" spans="1:22" ht="17.25" customHeight="1" x14ac:dyDescent="0.25">
      <c r="B3227" s="2">
        <v>379</v>
      </c>
      <c r="C3227" s="1">
        <v>1018411417</v>
      </c>
      <c r="D3227" s="214"/>
      <c r="E3227" s="213"/>
      <c r="F3227" s="246"/>
      <c r="G3227" s="225"/>
      <c r="H3227" s="226"/>
      <c r="I3227" s="215"/>
      <c r="J3227" s="215"/>
      <c r="K3227" s="216"/>
      <c r="L3227" s="20"/>
      <c r="M3227" s="20"/>
      <c r="N3227" s="19"/>
      <c r="O3227" s="19"/>
      <c r="P3227" s="19"/>
      <c r="Q3227" s="21"/>
      <c r="R3227" s="21"/>
      <c r="S3227" s="65" t="s">
        <v>3090</v>
      </c>
      <c r="T3227" s="65" t="s">
        <v>3088</v>
      </c>
      <c r="U3227" s="9">
        <v>39602</v>
      </c>
      <c r="V3227" s="9">
        <v>40542</v>
      </c>
    </row>
    <row r="3228" spans="1:22" ht="17.25" customHeight="1" x14ac:dyDescent="0.25">
      <c r="B3228" s="2">
        <v>379</v>
      </c>
      <c r="C3228" s="1">
        <v>1018411417</v>
      </c>
      <c r="D3228" s="214"/>
      <c r="E3228" s="213"/>
      <c r="F3228" s="246"/>
      <c r="G3228" s="225"/>
      <c r="H3228" s="226"/>
      <c r="I3228" s="215"/>
      <c r="J3228" s="215"/>
      <c r="K3228" s="216"/>
      <c r="L3228" s="20"/>
      <c r="M3228" s="20"/>
      <c r="N3228" s="19"/>
      <c r="O3228" s="19"/>
      <c r="P3228" s="19"/>
      <c r="Q3228" s="21"/>
      <c r="R3228" s="21"/>
      <c r="S3228" s="13" t="s">
        <v>3091</v>
      </c>
      <c r="T3228" s="13" t="s">
        <v>393</v>
      </c>
      <c r="U3228" s="9">
        <v>39279</v>
      </c>
      <c r="V3228" s="9">
        <v>39493</v>
      </c>
    </row>
    <row r="3229" spans="1:22" ht="15.75" customHeight="1" x14ac:dyDescent="0.25">
      <c r="B3229" s="2">
        <v>379</v>
      </c>
      <c r="C3229" s="1">
        <v>1018411417</v>
      </c>
      <c r="D3229" s="214"/>
      <c r="E3229" s="213"/>
      <c r="F3229" s="246"/>
      <c r="G3229" s="225"/>
      <c r="H3229" s="226"/>
      <c r="I3229" s="215"/>
      <c r="J3229" s="215"/>
      <c r="K3229" s="216"/>
      <c r="L3229" s="20"/>
      <c r="M3229" s="20"/>
      <c r="N3229" s="19"/>
      <c r="O3229" s="19"/>
      <c r="P3229" s="19"/>
      <c r="Q3229" s="21"/>
      <c r="R3229" s="21"/>
      <c r="S3229" s="37" t="s">
        <v>3092</v>
      </c>
      <c r="T3229" s="37" t="s">
        <v>475</v>
      </c>
      <c r="U3229" s="9">
        <v>39023</v>
      </c>
      <c r="V3229" s="9">
        <v>39121</v>
      </c>
    </row>
    <row r="3230" spans="1:22" ht="17.25" customHeight="1" x14ac:dyDescent="0.25">
      <c r="B3230" s="2">
        <v>379</v>
      </c>
      <c r="C3230" s="1">
        <v>1018411417</v>
      </c>
      <c r="D3230" s="214"/>
      <c r="E3230" s="213"/>
      <c r="F3230" s="246"/>
      <c r="G3230" s="225"/>
      <c r="H3230" s="226"/>
      <c r="I3230" s="215"/>
      <c r="J3230" s="215"/>
      <c r="K3230" s="216"/>
      <c r="L3230" s="20"/>
      <c r="M3230" s="20"/>
      <c r="N3230" s="19"/>
      <c r="O3230" s="19"/>
      <c r="P3230" s="19"/>
      <c r="Q3230" s="21"/>
      <c r="R3230" s="21"/>
      <c r="S3230" s="37" t="s">
        <v>3093</v>
      </c>
      <c r="T3230" s="37" t="s">
        <v>3094</v>
      </c>
      <c r="U3230" s="9">
        <v>38876</v>
      </c>
      <c r="V3230" s="9">
        <v>38940</v>
      </c>
    </row>
    <row r="3231" spans="1:22" ht="15" customHeight="1" x14ac:dyDescent="0.25">
      <c r="B3231" s="2">
        <v>380</v>
      </c>
      <c r="C3231" s="1">
        <v>51821984</v>
      </c>
      <c r="D3231" s="131" t="s">
        <v>3095</v>
      </c>
      <c r="E3231" s="19">
        <v>7401</v>
      </c>
      <c r="F3231" s="22" t="s">
        <v>3096</v>
      </c>
      <c r="G3231" s="22" t="s">
        <v>504</v>
      </c>
      <c r="H3231" s="24" t="s">
        <v>2436</v>
      </c>
      <c r="I3231" s="23">
        <v>425</v>
      </c>
      <c r="J3231" s="23">
        <v>9</v>
      </c>
      <c r="K3231" s="29">
        <v>2819574</v>
      </c>
      <c r="L3231" s="20" t="s">
        <v>1389</v>
      </c>
      <c r="M3231" s="20"/>
      <c r="N3231" s="19" t="s">
        <v>29</v>
      </c>
      <c r="O3231" s="19" t="s">
        <v>448</v>
      </c>
      <c r="P3231" s="19" t="s">
        <v>129</v>
      </c>
      <c r="Q3231" s="21">
        <v>30797</v>
      </c>
      <c r="R3231" s="21">
        <v>44020</v>
      </c>
      <c r="S3231" s="37" t="s">
        <v>65</v>
      </c>
      <c r="T3231" s="37" t="s">
        <v>3097</v>
      </c>
      <c r="U3231" s="9">
        <v>30797</v>
      </c>
      <c r="V3231" s="9"/>
    </row>
    <row r="3232" spans="1:22" ht="15" customHeight="1" x14ac:dyDescent="0.25">
      <c r="B3232" s="110">
        <v>381</v>
      </c>
      <c r="E3232" s="110">
        <v>7186</v>
      </c>
      <c r="F3232" s="132"/>
      <c r="G3232" s="132" t="s">
        <v>570</v>
      </c>
      <c r="H3232" s="132" t="s">
        <v>393</v>
      </c>
      <c r="I3232" s="133">
        <v>407</v>
      </c>
      <c r="J3232" s="133">
        <v>6</v>
      </c>
      <c r="K3232" s="134">
        <v>2204049</v>
      </c>
      <c r="L3232" s="137"/>
      <c r="M3232" s="137"/>
      <c r="N3232" s="137"/>
      <c r="O3232" s="137"/>
      <c r="P3232" s="137"/>
      <c r="Q3232" s="137"/>
      <c r="R3232" s="137"/>
      <c r="S3232" s="37"/>
      <c r="T3232" s="37"/>
      <c r="U3232" s="9"/>
      <c r="V3232" s="9"/>
    </row>
    <row r="3233" spans="1:22" ht="15" customHeight="1" x14ac:dyDescent="0.25">
      <c r="B3233" s="2">
        <v>382</v>
      </c>
      <c r="C3233" s="1">
        <v>39704078</v>
      </c>
      <c r="D3233" s="131" t="s">
        <v>3098</v>
      </c>
      <c r="E3233" s="14"/>
      <c r="F3233" s="61" t="s">
        <v>3099</v>
      </c>
      <c r="G3233" s="36" t="s">
        <v>479</v>
      </c>
      <c r="H3233" s="24" t="s">
        <v>1427</v>
      </c>
      <c r="I3233" s="23">
        <v>440</v>
      </c>
      <c r="J3233" s="23">
        <v>5</v>
      </c>
      <c r="K3233" s="29">
        <v>2136958</v>
      </c>
      <c r="L3233" s="41"/>
      <c r="U3233" s="9"/>
      <c r="V3233" s="9"/>
    </row>
    <row r="3234" spans="1:22" ht="15" customHeight="1" x14ac:dyDescent="0.25">
      <c r="B3234" s="2">
        <v>383</v>
      </c>
      <c r="C3234" s="1">
        <v>51816983</v>
      </c>
      <c r="D3234" s="131" t="s">
        <v>3100</v>
      </c>
      <c r="E3234" s="93">
        <v>7444</v>
      </c>
      <c r="F3234" s="22" t="s">
        <v>3101</v>
      </c>
      <c r="G3234" s="22" t="s">
        <v>504</v>
      </c>
      <c r="H3234" s="24" t="s">
        <v>393</v>
      </c>
      <c r="I3234" s="23">
        <v>407</v>
      </c>
      <c r="J3234" s="23">
        <v>4</v>
      </c>
      <c r="K3234" s="29">
        <v>2069873</v>
      </c>
      <c r="L3234" s="20" t="s">
        <v>1389</v>
      </c>
      <c r="M3234" s="20"/>
      <c r="N3234" s="19" t="s">
        <v>29</v>
      </c>
      <c r="O3234" s="19" t="s">
        <v>30</v>
      </c>
      <c r="P3234" s="19" t="s">
        <v>30</v>
      </c>
      <c r="Q3234" s="21">
        <v>31415</v>
      </c>
      <c r="R3234" s="21">
        <v>44154</v>
      </c>
      <c r="S3234" s="37" t="s">
        <v>65</v>
      </c>
      <c r="T3234" s="37" t="s">
        <v>3102</v>
      </c>
      <c r="U3234" s="9">
        <v>31415</v>
      </c>
      <c r="V3234" s="9">
        <v>44153</v>
      </c>
    </row>
    <row r="3235" spans="1:22" ht="15" customHeight="1" x14ac:dyDescent="0.25">
      <c r="B3235" s="93">
        <v>384</v>
      </c>
      <c r="C3235" s="1">
        <v>1014235423</v>
      </c>
      <c r="D3235" s="214" t="s">
        <v>3103</v>
      </c>
      <c r="E3235" s="215" t="s">
        <v>59</v>
      </c>
      <c r="F3235" s="245"/>
      <c r="G3235" s="226" t="s">
        <v>150</v>
      </c>
      <c r="H3235" s="226" t="s">
        <v>393</v>
      </c>
      <c r="I3235" s="215">
        <v>407</v>
      </c>
      <c r="J3235" s="215">
        <v>7</v>
      </c>
      <c r="K3235" s="216">
        <v>2357383</v>
      </c>
      <c r="L3235" s="267" t="s">
        <v>3496</v>
      </c>
      <c r="M3235" s="267"/>
      <c r="N3235" s="215" t="s">
        <v>29</v>
      </c>
      <c r="O3235" s="215" t="s">
        <v>30</v>
      </c>
      <c r="P3235" s="215" t="s">
        <v>30</v>
      </c>
      <c r="Q3235" s="219">
        <v>44154</v>
      </c>
      <c r="R3235" s="219">
        <v>44700</v>
      </c>
      <c r="S3235" s="37" t="s">
        <v>3497</v>
      </c>
      <c r="T3235" s="37" t="s">
        <v>3498</v>
      </c>
      <c r="U3235" s="9">
        <v>41278</v>
      </c>
      <c r="V3235" s="9">
        <v>41829</v>
      </c>
    </row>
    <row r="3236" spans="1:22" ht="15" customHeight="1" x14ac:dyDescent="0.25">
      <c r="A3236" s="93"/>
      <c r="B3236" s="93">
        <v>384</v>
      </c>
      <c r="C3236" s="1">
        <v>1014235423</v>
      </c>
      <c r="D3236" s="214"/>
      <c r="E3236" s="215"/>
      <c r="F3236" s="245"/>
      <c r="G3236" s="226"/>
      <c r="H3236" s="226"/>
      <c r="I3236" s="215"/>
      <c r="J3236" s="215"/>
      <c r="K3236" s="216"/>
      <c r="L3236" s="267"/>
      <c r="M3236" s="267"/>
      <c r="N3236" s="215"/>
      <c r="O3236" s="215"/>
      <c r="P3236" s="215"/>
      <c r="Q3236" s="215"/>
      <c r="R3236" s="215"/>
      <c r="S3236" s="37" t="s">
        <v>3499</v>
      </c>
      <c r="T3236" s="37" t="s">
        <v>3500</v>
      </c>
      <c r="U3236" s="9">
        <v>41848</v>
      </c>
      <c r="V3236" s="9">
        <v>42736</v>
      </c>
    </row>
    <row r="3237" spans="1:22" ht="15" customHeight="1" x14ac:dyDescent="0.25">
      <c r="A3237" s="93"/>
      <c r="B3237" s="93">
        <v>384</v>
      </c>
      <c r="C3237" s="1">
        <v>1014235423</v>
      </c>
      <c r="D3237" s="214"/>
      <c r="E3237" s="215"/>
      <c r="F3237" s="245"/>
      <c r="G3237" s="226"/>
      <c r="H3237" s="226"/>
      <c r="I3237" s="215"/>
      <c r="J3237" s="215"/>
      <c r="K3237" s="216"/>
      <c r="L3237" s="267"/>
      <c r="M3237" s="267"/>
      <c r="N3237" s="215"/>
      <c r="O3237" s="215"/>
      <c r="P3237" s="215"/>
      <c r="Q3237" s="215"/>
      <c r="R3237" s="215"/>
      <c r="S3237" s="37" t="s">
        <v>3501</v>
      </c>
      <c r="T3237" s="37" t="s">
        <v>3502</v>
      </c>
      <c r="U3237" s="9">
        <v>42815</v>
      </c>
      <c r="V3237" s="9">
        <v>42890</v>
      </c>
    </row>
    <row r="3238" spans="1:22" ht="15" customHeight="1" x14ac:dyDescent="0.25">
      <c r="A3238" s="93"/>
      <c r="B3238" s="93">
        <v>384</v>
      </c>
      <c r="C3238" s="1">
        <v>1014235423</v>
      </c>
      <c r="D3238" s="214"/>
      <c r="E3238" s="215"/>
      <c r="F3238" s="245"/>
      <c r="G3238" s="226"/>
      <c r="H3238" s="226"/>
      <c r="I3238" s="215"/>
      <c r="J3238" s="215"/>
      <c r="K3238" s="216"/>
      <c r="L3238" s="267"/>
      <c r="M3238" s="267"/>
      <c r="N3238" s="215"/>
      <c r="O3238" s="215"/>
      <c r="P3238" s="215"/>
      <c r="Q3238" s="215"/>
      <c r="R3238" s="215"/>
      <c r="S3238" s="37" t="s">
        <v>3503</v>
      </c>
      <c r="T3238" s="37" t="s">
        <v>3504</v>
      </c>
      <c r="U3238" s="9">
        <v>42920</v>
      </c>
      <c r="V3238" s="9">
        <v>43303</v>
      </c>
    </row>
    <row r="3239" spans="1:22" ht="15" customHeight="1" x14ac:dyDescent="0.25">
      <c r="A3239" s="93"/>
      <c r="B3239" s="93">
        <v>384</v>
      </c>
      <c r="C3239" s="1">
        <v>1014235423</v>
      </c>
      <c r="D3239" s="214"/>
      <c r="E3239" s="215"/>
      <c r="F3239" s="245"/>
      <c r="G3239" s="226"/>
      <c r="H3239" s="226"/>
      <c r="I3239" s="215"/>
      <c r="J3239" s="215"/>
      <c r="K3239" s="216"/>
      <c r="L3239" s="267"/>
      <c r="M3239" s="267"/>
      <c r="N3239" s="215"/>
      <c r="O3239" s="215"/>
      <c r="P3239" s="215"/>
      <c r="Q3239" s="215"/>
      <c r="R3239" s="215"/>
      <c r="S3239" s="37" t="s">
        <v>3505</v>
      </c>
      <c r="T3239" s="37" t="s">
        <v>3506</v>
      </c>
      <c r="U3239" s="9">
        <v>43389</v>
      </c>
      <c r="V3239" s="9">
        <v>43450</v>
      </c>
    </row>
    <row r="3240" spans="1:22" ht="15" customHeight="1" x14ac:dyDescent="0.25">
      <c r="A3240" s="93"/>
      <c r="B3240" s="93">
        <v>384</v>
      </c>
      <c r="C3240" s="1">
        <v>1014235423</v>
      </c>
      <c r="D3240" s="214"/>
      <c r="E3240" s="215"/>
      <c r="F3240" s="245"/>
      <c r="G3240" s="226"/>
      <c r="H3240" s="226"/>
      <c r="I3240" s="215"/>
      <c r="J3240" s="215"/>
      <c r="K3240" s="216"/>
      <c r="L3240" s="267"/>
      <c r="M3240" s="267"/>
      <c r="N3240" s="215"/>
      <c r="O3240" s="215"/>
      <c r="P3240" s="215"/>
      <c r="Q3240" s="215"/>
      <c r="R3240" s="215"/>
      <c r="S3240" s="37" t="s">
        <v>3507</v>
      </c>
      <c r="T3240" s="37" t="s">
        <v>393</v>
      </c>
      <c r="U3240" s="9">
        <v>43452</v>
      </c>
      <c r="V3240" s="9">
        <v>43699</v>
      </c>
    </row>
    <row r="3241" spans="1:22" s="54" customFormat="1" ht="15" customHeight="1" x14ac:dyDescent="0.25">
      <c r="A3241" s="53"/>
      <c r="B3241" s="2">
        <v>385</v>
      </c>
      <c r="C3241" s="1">
        <v>80766489</v>
      </c>
      <c r="D3241" s="214" t="s">
        <v>3104</v>
      </c>
      <c r="E3241" s="241" t="s">
        <v>59</v>
      </c>
      <c r="F3241" s="213" t="s">
        <v>3105</v>
      </c>
      <c r="G3241" s="215" t="s">
        <v>504</v>
      </c>
      <c r="H3241" s="215" t="s">
        <v>393</v>
      </c>
      <c r="I3241" s="215">
        <v>407</v>
      </c>
      <c r="J3241" s="215">
        <v>4</v>
      </c>
      <c r="K3241" s="216">
        <v>2069873</v>
      </c>
      <c r="L3241" s="213" t="s">
        <v>3106</v>
      </c>
      <c r="M3241" s="267"/>
      <c r="N3241" s="213" t="s">
        <v>29</v>
      </c>
      <c r="O3241" s="213" t="s">
        <v>30</v>
      </c>
      <c r="P3241" s="213" t="s">
        <v>30</v>
      </c>
      <c r="Q3241" s="217">
        <v>44564</v>
      </c>
      <c r="R3241" s="217">
        <v>44564</v>
      </c>
      <c r="S3241" s="37" t="s">
        <v>3107</v>
      </c>
      <c r="T3241" s="37" t="s">
        <v>3108</v>
      </c>
      <c r="U3241" s="9">
        <v>43778</v>
      </c>
      <c r="V3241" s="9">
        <v>44252</v>
      </c>
    </row>
    <row r="3242" spans="1:22" s="54" customFormat="1" ht="15" customHeight="1" x14ac:dyDescent="0.25">
      <c r="A3242" s="53"/>
      <c r="B3242" s="2">
        <v>385</v>
      </c>
      <c r="C3242" s="1">
        <v>80766489</v>
      </c>
      <c r="D3242" s="214"/>
      <c r="E3242" s="241"/>
      <c r="F3242" s="213"/>
      <c r="G3242" s="215"/>
      <c r="H3242" s="215"/>
      <c r="I3242" s="215"/>
      <c r="J3242" s="215"/>
      <c r="K3242" s="216"/>
      <c r="L3242" s="213"/>
      <c r="M3242" s="267"/>
      <c r="N3242" s="213"/>
      <c r="O3242" s="213"/>
      <c r="P3242" s="213"/>
      <c r="Q3242" s="217"/>
      <c r="R3242" s="217"/>
      <c r="S3242" s="37" t="s">
        <v>3109</v>
      </c>
      <c r="T3242" t="s">
        <v>3110</v>
      </c>
      <c r="U3242" s="9">
        <v>43127</v>
      </c>
      <c r="V3242" s="9">
        <v>43777</v>
      </c>
    </row>
    <row r="3243" spans="1:22" s="54" customFormat="1" ht="15" customHeight="1" x14ac:dyDescent="0.25">
      <c r="A3243" s="53"/>
      <c r="B3243" s="2">
        <v>385</v>
      </c>
      <c r="C3243" s="1">
        <v>80766489</v>
      </c>
      <c r="D3243" s="214"/>
      <c r="E3243" s="241"/>
      <c r="F3243" s="213"/>
      <c r="G3243" s="215"/>
      <c r="H3243" s="215"/>
      <c r="I3243" s="215"/>
      <c r="J3243" s="215"/>
      <c r="K3243" s="216"/>
      <c r="L3243" s="213"/>
      <c r="M3243" s="267"/>
      <c r="N3243" s="213"/>
      <c r="O3243" s="213"/>
      <c r="P3243" s="213"/>
      <c r="Q3243" s="217"/>
      <c r="R3243" s="217"/>
      <c r="S3243" t="s">
        <v>3111</v>
      </c>
      <c r="T3243" t="s">
        <v>3112</v>
      </c>
      <c r="U3243" s="9">
        <v>42908</v>
      </c>
      <c r="V3243" s="9">
        <v>42962</v>
      </c>
    </row>
    <row r="3244" spans="1:22" s="54" customFormat="1" ht="15" customHeight="1" x14ac:dyDescent="0.25">
      <c r="A3244" s="53"/>
      <c r="B3244" s="2">
        <v>385</v>
      </c>
      <c r="C3244" s="1">
        <v>80766489</v>
      </c>
      <c r="D3244" s="214"/>
      <c r="E3244" s="241"/>
      <c r="F3244" s="213"/>
      <c r="G3244" s="215"/>
      <c r="H3244" s="215"/>
      <c r="I3244" s="215"/>
      <c r="J3244" s="215"/>
      <c r="K3244" s="216"/>
      <c r="L3244" s="213"/>
      <c r="M3244" s="267"/>
      <c r="N3244" s="213"/>
      <c r="O3244" s="213"/>
      <c r="P3244" s="213"/>
      <c r="Q3244" s="217"/>
      <c r="R3244" s="217"/>
      <c r="S3244" t="s">
        <v>3113</v>
      </c>
      <c r="T3244" t="s">
        <v>3114</v>
      </c>
      <c r="U3244" s="9">
        <v>42583</v>
      </c>
      <c r="V3244" s="9">
        <v>42825</v>
      </c>
    </row>
    <row r="3245" spans="1:22" s="54" customFormat="1" ht="15" customHeight="1" x14ac:dyDescent="0.25">
      <c r="A3245" s="53"/>
      <c r="B3245" s="2">
        <v>385</v>
      </c>
      <c r="C3245" s="1">
        <v>80766489</v>
      </c>
      <c r="D3245" s="214"/>
      <c r="E3245" s="241"/>
      <c r="F3245" s="213"/>
      <c r="G3245" s="215"/>
      <c r="H3245" s="215"/>
      <c r="I3245" s="215"/>
      <c r="J3245" s="215"/>
      <c r="K3245" s="216"/>
      <c r="L3245" s="213"/>
      <c r="M3245" s="267"/>
      <c r="N3245" s="213"/>
      <c r="O3245" s="213"/>
      <c r="P3245" s="213"/>
      <c r="Q3245" s="217"/>
      <c r="R3245" s="217"/>
      <c r="S3245" t="s">
        <v>3115</v>
      </c>
      <c r="T3245" t="s">
        <v>3116</v>
      </c>
      <c r="U3245" s="9">
        <v>42503</v>
      </c>
      <c r="V3245" s="9">
        <v>42521</v>
      </c>
    </row>
    <row r="3246" spans="1:22" s="54" customFormat="1" ht="15" customHeight="1" x14ac:dyDescent="0.25">
      <c r="A3246" s="53"/>
      <c r="B3246" s="2">
        <v>385</v>
      </c>
      <c r="C3246" s="1">
        <v>80766489</v>
      </c>
      <c r="D3246" s="214"/>
      <c r="E3246" s="241"/>
      <c r="F3246" s="213"/>
      <c r="G3246" s="215"/>
      <c r="H3246" s="215"/>
      <c r="I3246" s="215"/>
      <c r="J3246" s="215"/>
      <c r="K3246" s="216"/>
      <c r="L3246" s="213"/>
      <c r="M3246" s="267"/>
      <c r="N3246" s="213"/>
      <c r="O3246" s="213"/>
      <c r="P3246" s="213"/>
      <c r="Q3246" s="217"/>
      <c r="R3246" s="217"/>
      <c r="S3246" t="s">
        <v>3117</v>
      </c>
      <c r="T3246" t="s">
        <v>3118</v>
      </c>
      <c r="U3246" s="9">
        <v>42248</v>
      </c>
      <c r="V3246" s="9">
        <v>42493</v>
      </c>
    </row>
    <row r="3247" spans="1:22" s="54" customFormat="1" ht="15" customHeight="1" x14ac:dyDescent="0.25">
      <c r="A3247" s="53"/>
      <c r="B3247" s="2">
        <v>385</v>
      </c>
      <c r="C3247" s="1">
        <v>80766489</v>
      </c>
      <c r="D3247" s="214"/>
      <c r="E3247" s="241"/>
      <c r="F3247" s="213"/>
      <c r="G3247" s="215"/>
      <c r="H3247" s="215"/>
      <c r="I3247" s="215"/>
      <c r="J3247" s="215"/>
      <c r="K3247" s="216"/>
      <c r="L3247" s="213"/>
      <c r="M3247" s="267"/>
      <c r="N3247" s="213"/>
      <c r="O3247" s="213"/>
      <c r="P3247" s="213"/>
      <c r="Q3247" s="217"/>
      <c r="R3247" s="217"/>
      <c r="S3247" t="s">
        <v>3119</v>
      </c>
      <c r="T3247" t="s">
        <v>3120</v>
      </c>
      <c r="U3247" s="9">
        <v>42191</v>
      </c>
      <c r="V3247" s="9">
        <v>42221</v>
      </c>
    </row>
    <row r="3248" spans="1:22" s="54" customFormat="1" ht="15" customHeight="1" x14ac:dyDescent="0.25">
      <c r="A3248" s="53"/>
      <c r="B3248" s="2">
        <v>385</v>
      </c>
      <c r="C3248" s="1">
        <v>80766489</v>
      </c>
      <c r="D3248" s="214"/>
      <c r="E3248" s="241"/>
      <c r="F3248" s="213"/>
      <c r="G3248" s="215"/>
      <c r="H3248" s="215"/>
      <c r="I3248" s="215"/>
      <c r="J3248" s="215"/>
      <c r="K3248" s="216"/>
      <c r="L3248" s="213"/>
      <c r="M3248" s="267"/>
      <c r="N3248" s="213"/>
      <c r="O3248" s="213"/>
      <c r="P3248" s="213"/>
      <c r="Q3248" s="217"/>
      <c r="R3248" s="217"/>
      <c r="S3248" t="s">
        <v>3121</v>
      </c>
      <c r="T3248" t="s">
        <v>3122</v>
      </c>
      <c r="U3248" s="9">
        <v>42129</v>
      </c>
      <c r="V3248" s="9">
        <v>42164</v>
      </c>
    </row>
    <row r="3249" spans="1:23" s="54" customFormat="1" ht="15" customHeight="1" x14ac:dyDescent="0.25">
      <c r="A3249" s="53"/>
      <c r="B3249" s="2">
        <v>385</v>
      </c>
      <c r="C3249" s="1">
        <v>80766489</v>
      </c>
      <c r="D3249" s="214"/>
      <c r="E3249" s="241"/>
      <c r="F3249" s="213"/>
      <c r="G3249" s="215"/>
      <c r="H3249" s="215"/>
      <c r="I3249" s="215"/>
      <c r="J3249" s="215"/>
      <c r="K3249" s="216"/>
      <c r="L3249" s="213"/>
      <c r="M3249" s="267"/>
      <c r="N3249" s="213"/>
      <c r="O3249" s="213"/>
      <c r="P3249" s="213"/>
      <c r="Q3249" s="217"/>
      <c r="R3249" s="217"/>
      <c r="S3249" t="s">
        <v>3109</v>
      </c>
      <c r="T3249" t="s">
        <v>3123</v>
      </c>
      <c r="U3249" s="9">
        <v>41822</v>
      </c>
      <c r="V3249" s="9">
        <v>42074</v>
      </c>
    </row>
    <row r="3250" spans="1:23" s="54" customFormat="1" ht="15" customHeight="1" x14ac:dyDescent="0.25">
      <c r="A3250" s="53"/>
      <c r="B3250" s="2">
        <v>385</v>
      </c>
      <c r="C3250" s="1">
        <v>80766489</v>
      </c>
      <c r="D3250" s="214"/>
      <c r="E3250" s="241"/>
      <c r="F3250" s="213"/>
      <c r="G3250" s="215"/>
      <c r="H3250" s="215"/>
      <c r="I3250" s="215"/>
      <c r="J3250" s="215"/>
      <c r="K3250" s="216"/>
      <c r="L3250" s="213"/>
      <c r="M3250" s="267"/>
      <c r="N3250" s="213"/>
      <c r="O3250" s="213"/>
      <c r="P3250" s="213"/>
      <c r="Q3250" s="217"/>
      <c r="R3250" s="217"/>
      <c r="S3250" t="s">
        <v>3124</v>
      </c>
      <c r="T3250" t="s">
        <v>3125</v>
      </c>
      <c r="U3250" s="9">
        <v>41579</v>
      </c>
      <c r="V3250" s="9">
        <v>41778</v>
      </c>
    </row>
    <row r="3251" spans="1:23" s="54" customFormat="1" ht="15" customHeight="1" x14ac:dyDescent="0.25">
      <c r="A3251" s="53"/>
      <c r="B3251" s="2">
        <v>385</v>
      </c>
      <c r="C3251" s="1">
        <v>80766489</v>
      </c>
      <c r="D3251" s="214"/>
      <c r="E3251" s="241"/>
      <c r="F3251" s="213"/>
      <c r="G3251" s="215"/>
      <c r="H3251" s="215"/>
      <c r="I3251" s="215"/>
      <c r="J3251" s="215"/>
      <c r="K3251" s="216"/>
      <c r="L3251" s="213"/>
      <c r="M3251" s="267"/>
      <c r="N3251" s="213"/>
      <c r="O3251" s="213"/>
      <c r="P3251" s="213"/>
      <c r="Q3251" s="217"/>
      <c r="R3251" s="217"/>
      <c r="S3251" t="s">
        <v>3126</v>
      </c>
      <c r="T3251" t="s">
        <v>3127</v>
      </c>
      <c r="U3251" s="9">
        <v>41082</v>
      </c>
      <c r="V3251" s="9">
        <v>41577</v>
      </c>
    </row>
    <row r="3252" spans="1:23" s="54" customFormat="1" ht="15" customHeight="1" x14ac:dyDescent="0.25">
      <c r="A3252" s="53"/>
      <c r="B3252" s="2">
        <v>385</v>
      </c>
      <c r="C3252" s="1">
        <v>80766489</v>
      </c>
      <c r="D3252" s="214"/>
      <c r="E3252" s="241"/>
      <c r="F3252" s="213"/>
      <c r="G3252" s="215"/>
      <c r="H3252" s="215"/>
      <c r="I3252" s="215"/>
      <c r="J3252" s="215"/>
      <c r="K3252" s="216"/>
      <c r="L3252" s="213"/>
      <c r="M3252" s="267"/>
      <c r="N3252" s="213"/>
      <c r="O3252" s="213"/>
      <c r="P3252" s="213"/>
      <c r="Q3252" s="217"/>
      <c r="R3252" s="217"/>
      <c r="S3252" t="s">
        <v>3128</v>
      </c>
      <c r="T3252" t="s">
        <v>3129</v>
      </c>
      <c r="U3252" s="9">
        <v>40933</v>
      </c>
      <c r="V3252" s="9">
        <v>41023</v>
      </c>
    </row>
    <row r="3253" spans="1:23" s="54" customFormat="1" ht="15" customHeight="1" x14ac:dyDescent="0.25">
      <c r="A3253" s="53"/>
      <c r="B3253" s="2">
        <v>385</v>
      </c>
      <c r="C3253" s="1">
        <v>80766489</v>
      </c>
      <c r="D3253" s="214"/>
      <c r="E3253" s="241"/>
      <c r="F3253" s="213"/>
      <c r="G3253" s="215"/>
      <c r="H3253" s="215"/>
      <c r="I3253" s="215"/>
      <c r="J3253" s="215"/>
      <c r="K3253" s="216"/>
      <c r="L3253" s="213"/>
      <c r="M3253" s="267"/>
      <c r="N3253" s="213"/>
      <c r="O3253" s="213"/>
      <c r="P3253" s="213"/>
      <c r="Q3253" s="217"/>
      <c r="R3253" s="217"/>
      <c r="S3253" t="s">
        <v>3130</v>
      </c>
      <c r="T3253" t="s">
        <v>3131</v>
      </c>
      <c r="U3253" s="9">
        <v>40453</v>
      </c>
      <c r="V3253" s="9">
        <v>40584</v>
      </c>
    </row>
    <row r="3254" spans="1:23" s="54" customFormat="1" ht="15" customHeight="1" x14ac:dyDescent="0.25">
      <c r="A3254" s="53"/>
      <c r="B3254" s="2">
        <v>385</v>
      </c>
      <c r="C3254" s="1">
        <v>80766489</v>
      </c>
      <c r="D3254" s="214"/>
      <c r="E3254" s="241"/>
      <c r="F3254" s="213"/>
      <c r="G3254" s="215"/>
      <c r="H3254" s="215"/>
      <c r="I3254" s="215"/>
      <c r="J3254" s="215"/>
      <c r="K3254" s="216"/>
      <c r="L3254" s="213"/>
      <c r="M3254" s="267"/>
      <c r="N3254" s="213"/>
      <c r="O3254" s="213"/>
      <c r="P3254" s="213"/>
      <c r="Q3254" s="217"/>
      <c r="R3254" s="217"/>
      <c r="S3254" t="s">
        <v>3124</v>
      </c>
      <c r="T3254" t="s">
        <v>3132</v>
      </c>
      <c r="U3254" s="9">
        <v>40238</v>
      </c>
      <c r="V3254" s="9">
        <v>40420</v>
      </c>
    </row>
    <row r="3255" spans="1:23" s="54" customFormat="1" ht="15" customHeight="1" x14ac:dyDescent="0.25">
      <c r="A3255" s="53"/>
      <c r="B3255" s="2">
        <v>385</v>
      </c>
      <c r="C3255" s="1">
        <v>80766489</v>
      </c>
      <c r="D3255" s="214"/>
      <c r="E3255" s="241"/>
      <c r="F3255" s="213"/>
      <c r="G3255" s="215"/>
      <c r="H3255" s="215"/>
      <c r="I3255" s="215"/>
      <c r="J3255" s="215"/>
      <c r="K3255" s="216"/>
      <c r="L3255" s="213"/>
      <c r="M3255" s="267"/>
      <c r="N3255" s="213"/>
      <c r="O3255" s="213"/>
      <c r="P3255" s="213"/>
      <c r="Q3255" s="217"/>
      <c r="R3255" s="217"/>
      <c r="S3255" s="37" t="s">
        <v>3133</v>
      </c>
      <c r="T3255" s="37" t="s">
        <v>3134</v>
      </c>
      <c r="U3255" s="9">
        <v>39967</v>
      </c>
      <c r="V3255" s="9">
        <v>39994</v>
      </c>
    </row>
    <row r="3256" spans="1:23" s="54" customFormat="1" ht="15" customHeight="1" x14ac:dyDescent="0.25">
      <c r="A3256" s="53"/>
      <c r="B3256" s="2">
        <v>385</v>
      </c>
      <c r="C3256" s="1">
        <v>80766489</v>
      </c>
      <c r="D3256" s="214"/>
      <c r="E3256" s="241"/>
      <c r="F3256" s="213"/>
      <c r="G3256" s="215"/>
      <c r="H3256" s="215"/>
      <c r="I3256" s="215"/>
      <c r="J3256" s="215"/>
      <c r="K3256" s="216"/>
      <c r="L3256" s="213"/>
      <c r="M3256" s="267"/>
      <c r="N3256" s="213"/>
      <c r="O3256" s="213"/>
      <c r="P3256" s="213"/>
      <c r="Q3256" s="217"/>
      <c r="R3256" s="217"/>
      <c r="S3256" s="37" t="s">
        <v>3135</v>
      </c>
      <c r="T3256" t="s">
        <v>3136</v>
      </c>
      <c r="U3256" s="9">
        <v>39371</v>
      </c>
      <c r="V3256" s="9">
        <v>39556</v>
      </c>
    </row>
    <row r="3257" spans="1:23" s="54" customFormat="1" ht="15" customHeight="1" x14ac:dyDescent="0.25">
      <c r="A3257" s="53"/>
      <c r="B3257" s="2">
        <v>385</v>
      </c>
      <c r="C3257" s="1">
        <v>80766489</v>
      </c>
      <c r="D3257" s="214"/>
      <c r="E3257" s="241"/>
      <c r="F3257" s="213"/>
      <c r="G3257" s="215"/>
      <c r="H3257" s="215"/>
      <c r="I3257" s="215"/>
      <c r="J3257" s="215"/>
      <c r="K3257" s="216"/>
      <c r="L3257" s="213"/>
      <c r="M3257" s="267"/>
      <c r="N3257" s="213"/>
      <c r="O3257" s="213"/>
      <c r="P3257" s="213"/>
      <c r="Q3257" s="217"/>
      <c r="R3257" s="217"/>
      <c r="S3257" s="37" t="s">
        <v>3137</v>
      </c>
      <c r="T3257" s="37" t="s">
        <v>3138</v>
      </c>
      <c r="U3257" s="9">
        <v>39142</v>
      </c>
      <c r="V3257" s="9">
        <v>39312</v>
      </c>
    </row>
    <row r="3258" spans="1:23" s="54" customFormat="1" ht="15" customHeight="1" x14ac:dyDescent="0.25">
      <c r="A3258" s="53"/>
      <c r="B3258" s="2">
        <v>385</v>
      </c>
      <c r="C3258" s="1">
        <v>80766489</v>
      </c>
      <c r="D3258" s="214"/>
      <c r="E3258" s="241"/>
      <c r="F3258" s="213"/>
      <c r="G3258" s="215"/>
      <c r="H3258" s="215"/>
      <c r="I3258" s="215"/>
      <c r="J3258" s="215"/>
      <c r="K3258" s="216"/>
      <c r="L3258" s="213"/>
      <c r="M3258" s="267"/>
      <c r="N3258" s="213"/>
      <c r="O3258" s="213"/>
      <c r="P3258" s="213"/>
      <c r="Q3258" s="217"/>
      <c r="R3258" s="217"/>
      <c r="S3258" s="37" t="s">
        <v>2281</v>
      </c>
      <c r="T3258" s="37" t="s">
        <v>3139</v>
      </c>
      <c r="U3258" s="9">
        <v>38930</v>
      </c>
      <c r="V3258" s="9">
        <v>39066</v>
      </c>
    </row>
    <row r="3259" spans="1:23" s="54" customFormat="1" ht="15" customHeight="1" x14ac:dyDescent="0.25">
      <c r="A3259" s="53"/>
      <c r="B3259" s="2">
        <v>385</v>
      </c>
      <c r="C3259" s="1">
        <v>80766489</v>
      </c>
      <c r="D3259" s="214"/>
      <c r="E3259" s="241"/>
      <c r="F3259" s="213"/>
      <c r="G3259" s="215"/>
      <c r="H3259" s="215"/>
      <c r="I3259" s="215"/>
      <c r="J3259" s="215"/>
      <c r="K3259" s="216"/>
      <c r="L3259" s="213"/>
      <c r="M3259" s="267"/>
      <c r="N3259" s="213"/>
      <c r="O3259" s="213"/>
      <c r="P3259" s="213"/>
      <c r="Q3259" s="217"/>
      <c r="R3259" s="217"/>
      <c r="S3259" s="37" t="s">
        <v>3140</v>
      </c>
      <c r="T3259" s="37" t="s">
        <v>3141</v>
      </c>
      <c r="U3259" s="9">
        <v>38328</v>
      </c>
      <c r="V3259" s="9">
        <v>38510</v>
      </c>
    </row>
    <row r="3260" spans="1:23" s="52" customFormat="1" ht="15" customHeight="1" x14ac:dyDescent="0.25">
      <c r="A3260" s="51"/>
      <c r="B3260" s="2">
        <v>386</v>
      </c>
      <c r="C3260" s="1">
        <v>20743965</v>
      </c>
      <c r="D3260" s="214" t="s">
        <v>3142</v>
      </c>
      <c r="E3260" s="213" t="s">
        <v>59</v>
      </c>
      <c r="F3260" s="225" t="s">
        <v>3143</v>
      </c>
      <c r="G3260" s="225" t="s">
        <v>504</v>
      </c>
      <c r="H3260" s="225" t="s">
        <v>393</v>
      </c>
      <c r="I3260" s="215">
        <v>407</v>
      </c>
      <c r="J3260" s="215">
        <v>4</v>
      </c>
      <c r="K3260" s="216">
        <v>2069873</v>
      </c>
      <c r="L3260" s="262" t="s">
        <v>1470</v>
      </c>
      <c r="M3260" s="262"/>
      <c r="N3260" s="215" t="s">
        <v>29</v>
      </c>
      <c r="O3260" s="215" t="s">
        <v>64</v>
      </c>
      <c r="P3260" s="215" t="s">
        <v>3144</v>
      </c>
      <c r="Q3260" s="217">
        <v>44199</v>
      </c>
      <c r="R3260" s="217">
        <v>44199</v>
      </c>
      <c r="S3260" s="37" t="s">
        <v>3145</v>
      </c>
      <c r="T3260" s="37" t="s">
        <v>3146</v>
      </c>
      <c r="U3260" s="9">
        <v>36796</v>
      </c>
      <c r="V3260" s="9">
        <v>40999</v>
      </c>
      <c r="W3260" s="9"/>
    </row>
    <row r="3261" spans="1:23" s="52" customFormat="1" ht="15" customHeight="1" x14ac:dyDescent="0.25">
      <c r="A3261" s="51"/>
      <c r="B3261" s="2">
        <v>386</v>
      </c>
      <c r="C3261" s="1">
        <v>20743965</v>
      </c>
      <c r="D3261" s="214"/>
      <c r="E3261" s="213"/>
      <c r="F3261" s="225"/>
      <c r="G3261" s="225" t="s">
        <v>272</v>
      </c>
      <c r="H3261" s="225" t="s">
        <v>393</v>
      </c>
      <c r="I3261" s="215"/>
      <c r="J3261" s="215">
        <v>8</v>
      </c>
      <c r="K3261" s="216"/>
      <c r="L3261" s="262"/>
      <c r="M3261" s="262"/>
      <c r="N3261" s="215"/>
      <c r="O3261" s="215"/>
      <c r="P3261" s="215"/>
      <c r="Q3261" s="217"/>
      <c r="R3261" s="217"/>
      <c r="S3261" s="37" t="s">
        <v>3147</v>
      </c>
      <c r="T3261" s="37" t="s">
        <v>3148</v>
      </c>
      <c r="U3261" s="9">
        <v>41153</v>
      </c>
      <c r="V3261" s="9">
        <v>44242</v>
      </c>
      <c r="W3261" s="9"/>
    </row>
    <row r="3262" spans="1:23" ht="15" customHeight="1" x14ac:dyDescent="0.25">
      <c r="B3262" s="2">
        <v>387</v>
      </c>
      <c r="C3262" s="1">
        <v>1020714649</v>
      </c>
      <c r="D3262" s="214" t="s">
        <v>3149</v>
      </c>
      <c r="E3262" s="213">
        <v>7071</v>
      </c>
      <c r="F3262" s="249" t="s">
        <v>3150</v>
      </c>
      <c r="G3262" s="229" t="s">
        <v>529</v>
      </c>
      <c r="H3262" s="226" t="s">
        <v>1427</v>
      </c>
      <c r="I3262" s="215">
        <v>440</v>
      </c>
      <c r="J3262" s="215">
        <v>3</v>
      </c>
      <c r="K3262" s="216">
        <v>1924041</v>
      </c>
      <c r="L3262" s="225" t="s">
        <v>1389</v>
      </c>
      <c r="M3262" s="225"/>
      <c r="N3262" s="213" t="s">
        <v>29</v>
      </c>
      <c r="O3262" s="213" t="s">
        <v>3151</v>
      </c>
      <c r="P3262" s="213" t="s">
        <v>310</v>
      </c>
      <c r="Q3262" s="217">
        <v>43034</v>
      </c>
      <c r="R3262" s="217">
        <v>43034</v>
      </c>
      <c r="S3262" s="37" t="s">
        <v>311</v>
      </c>
      <c r="T3262" s="37" t="s">
        <v>393</v>
      </c>
      <c r="U3262" s="9">
        <v>39758</v>
      </c>
      <c r="V3262" s="9">
        <v>39813</v>
      </c>
    </row>
    <row r="3263" spans="1:23" ht="15" customHeight="1" x14ac:dyDescent="0.25">
      <c r="B3263" s="2">
        <v>387</v>
      </c>
      <c r="C3263" s="1">
        <v>1020714649</v>
      </c>
      <c r="D3263" s="214"/>
      <c r="E3263" s="213">
        <v>7071</v>
      </c>
      <c r="F3263" s="229" t="s">
        <v>3150</v>
      </c>
      <c r="G3263" s="229" t="s">
        <v>529</v>
      </c>
      <c r="H3263" s="226" t="s">
        <v>1427</v>
      </c>
      <c r="I3263" s="215">
        <v>440</v>
      </c>
      <c r="J3263" s="215">
        <v>3</v>
      </c>
      <c r="K3263" s="216">
        <v>1648433</v>
      </c>
      <c r="L3263" s="225" t="s">
        <v>1389</v>
      </c>
      <c r="M3263" s="225"/>
      <c r="N3263" s="213"/>
      <c r="O3263" s="213"/>
      <c r="P3263" s="213"/>
      <c r="Q3263" s="217">
        <v>43034</v>
      </c>
      <c r="R3263" s="217">
        <v>43034</v>
      </c>
      <c r="S3263" s="37" t="s">
        <v>311</v>
      </c>
      <c r="T3263" s="37" t="s">
        <v>393</v>
      </c>
      <c r="U3263" s="9">
        <v>39846</v>
      </c>
      <c r="V3263" s="9">
        <v>39892</v>
      </c>
    </row>
    <row r="3264" spans="1:23" ht="15" customHeight="1" x14ac:dyDescent="0.25">
      <c r="B3264" s="2">
        <v>387</v>
      </c>
      <c r="C3264" s="1">
        <v>1020714649</v>
      </c>
      <c r="D3264" s="214"/>
      <c r="E3264" s="213">
        <v>7071</v>
      </c>
      <c r="F3264" s="229" t="s">
        <v>3150</v>
      </c>
      <c r="G3264" s="229" t="s">
        <v>529</v>
      </c>
      <c r="H3264" s="226" t="s">
        <v>1427</v>
      </c>
      <c r="I3264" s="215">
        <v>440</v>
      </c>
      <c r="J3264" s="215">
        <v>3</v>
      </c>
      <c r="K3264" s="216">
        <v>1648433</v>
      </c>
      <c r="L3264" s="225" t="s">
        <v>1389</v>
      </c>
      <c r="M3264" s="225"/>
      <c r="N3264" s="213"/>
      <c r="O3264" s="213"/>
      <c r="P3264" s="213"/>
      <c r="Q3264" s="217">
        <v>43034</v>
      </c>
      <c r="R3264" s="217">
        <v>43034</v>
      </c>
      <c r="S3264" s="37" t="s">
        <v>311</v>
      </c>
      <c r="T3264" s="37" t="s">
        <v>393</v>
      </c>
      <c r="U3264" s="9">
        <v>39923</v>
      </c>
      <c r="V3264" s="9">
        <v>40359</v>
      </c>
    </row>
    <row r="3265" spans="1:50" ht="15" customHeight="1" x14ac:dyDescent="0.25">
      <c r="B3265" s="2">
        <v>387</v>
      </c>
      <c r="C3265" s="1">
        <v>1020714649</v>
      </c>
      <c r="D3265" s="214"/>
      <c r="E3265" s="213">
        <v>7071</v>
      </c>
      <c r="F3265" s="229" t="s">
        <v>3150</v>
      </c>
      <c r="G3265" s="229" t="s">
        <v>529</v>
      </c>
      <c r="H3265" s="226" t="s">
        <v>1427</v>
      </c>
      <c r="I3265" s="215">
        <v>440</v>
      </c>
      <c r="J3265" s="215">
        <v>3</v>
      </c>
      <c r="K3265" s="216">
        <v>1648433</v>
      </c>
      <c r="L3265" s="225" t="s">
        <v>1389</v>
      </c>
      <c r="M3265" s="225"/>
      <c r="N3265" s="213"/>
      <c r="O3265" s="213"/>
      <c r="P3265" s="213"/>
      <c r="Q3265" s="217">
        <v>43034</v>
      </c>
      <c r="R3265" s="217">
        <v>43034</v>
      </c>
      <c r="S3265" s="37" t="s">
        <v>311</v>
      </c>
      <c r="T3265" s="37" t="s">
        <v>393</v>
      </c>
      <c r="U3265" s="9">
        <v>40365</v>
      </c>
      <c r="V3265" s="9">
        <v>40543</v>
      </c>
    </row>
    <row r="3266" spans="1:50" ht="15" customHeight="1" x14ac:dyDescent="0.25">
      <c r="B3266" s="2">
        <v>387</v>
      </c>
      <c r="C3266" s="1">
        <v>1020714649</v>
      </c>
      <c r="D3266" s="214"/>
      <c r="E3266" s="213">
        <v>7071</v>
      </c>
      <c r="F3266" s="229" t="s">
        <v>3150</v>
      </c>
      <c r="G3266" s="229" t="s">
        <v>529</v>
      </c>
      <c r="H3266" s="226" t="s">
        <v>1427</v>
      </c>
      <c r="I3266" s="215">
        <v>440</v>
      </c>
      <c r="J3266" s="215">
        <v>3</v>
      </c>
      <c r="K3266" s="216">
        <v>1648433</v>
      </c>
      <c r="L3266" s="225" t="s">
        <v>1389</v>
      </c>
      <c r="M3266" s="225"/>
      <c r="N3266" s="213"/>
      <c r="O3266" s="213"/>
      <c r="P3266" s="213"/>
      <c r="Q3266" s="217">
        <v>43034</v>
      </c>
      <c r="R3266" s="217">
        <v>43034</v>
      </c>
      <c r="S3266" s="37" t="s">
        <v>311</v>
      </c>
      <c r="T3266" s="37" t="s">
        <v>393</v>
      </c>
      <c r="U3266" s="9">
        <v>40966</v>
      </c>
      <c r="V3266" s="9">
        <v>41029</v>
      </c>
    </row>
    <row r="3267" spans="1:50" ht="15" customHeight="1" x14ac:dyDescent="0.25">
      <c r="B3267" s="2">
        <v>387</v>
      </c>
      <c r="C3267" s="1">
        <v>1020714649</v>
      </c>
      <c r="D3267" s="214"/>
      <c r="E3267" s="213">
        <v>7071</v>
      </c>
      <c r="F3267" s="229" t="s">
        <v>3150</v>
      </c>
      <c r="G3267" s="229" t="s">
        <v>529</v>
      </c>
      <c r="H3267" s="226" t="s">
        <v>1427</v>
      </c>
      <c r="I3267" s="215">
        <v>440</v>
      </c>
      <c r="J3267" s="215">
        <v>3</v>
      </c>
      <c r="K3267" s="216">
        <v>1648433</v>
      </c>
      <c r="L3267" s="225" t="s">
        <v>1389</v>
      </c>
      <c r="M3267" s="225"/>
      <c r="N3267" s="213"/>
      <c r="O3267" s="213"/>
      <c r="P3267" s="213"/>
      <c r="Q3267" s="217">
        <v>43034</v>
      </c>
      <c r="R3267" s="217">
        <v>43034</v>
      </c>
      <c r="S3267" s="37" t="s">
        <v>311</v>
      </c>
      <c r="T3267" s="37" t="s">
        <v>393</v>
      </c>
      <c r="U3267" s="9">
        <v>41429</v>
      </c>
      <c r="V3267" s="9">
        <v>42067</v>
      </c>
    </row>
    <row r="3268" spans="1:50" ht="15" customHeight="1" x14ac:dyDescent="0.25">
      <c r="B3268" s="2">
        <v>387</v>
      </c>
      <c r="C3268" s="1">
        <v>1020714649</v>
      </c>
      <c r="D3268" s="214"/>
      <c r="E3268" s="213">
        <v>7071</v>
      </c>
      <c r="F3268" s="229" t="s">
        <v>3150</v>
      </c>
      <c r="G3268" s="229" t="s">
        <v>529</v>
      </c>
      <c r="H3268" s="226" t="s">
        <v>1427</v>
      </c>
      <c r="I3268" s="215">
        <v>440</v>
      </c>
      <c r="J3268" s="215">
        <v>3</v>
      </c>
      <c r="K3268" s="216">
        <v>1648433</v>
      </c>
      <c r="L3268" s="225" t="s">
        <v>1389</v>
      </c>
      <c r="M3268" s="225"/>
      <c r="N3268" s="213"/>
      <c r="O3268" s="213"/>
      <c r="P3268" s="213"/>
      <c r="Q3268" s="217">
        <v>43034</v>
      </c>
      <c r="R3268" s="217">
        <v>43034</v>
      </c>
      <c r="S3268" s="37" t="s">
        <v>311</v>
      </c>
      <c r="T3268" s="37" t="s">
        <v>1427</v>
      </c>
      <c r="U3268" s="9">
        <v>42136</v>
      </c>
      <c r="V3268" s="9">
        <v>42316</v>
      </c>
    </row>
    <row r="3269" spans="1:50" ht="15" customHeight="1" x14ac:dyDescent="0.25">
      <c r="B3269" s="2">
        <v>387</v>
      </c>
      <c r="C3269" s="1">
        <v>1020714649</v>
      </c>
      <c r="D3269" s="214"/>
      <c r="E3269" s="213">
        <v>7071</v>
      </c>
      <c r="F3269" s="229" t="s">
        <v>3150</v>
      </c>
      <c r="G3269" s="229" t="s">
        <v>529</v>
      </c>
      <c r="H3269" s="226" t="s">
        <v>1427</v>
      </c>
      <c r="I3269" s="215">
        <v>440</v>
      </c>
      <c r="J3269" s="215">
        <v>3</v>
      </c>
      <c r="K3269" s="216">
        <v>1648433</v>
      </c>
      <c r="L3269" s="225" t="s">
        <v>1389</v>
      </c>
      <c r="M3269" s="225"/>
      <c r="N3269" s="213"/>
      <c r="O3269" s="213"/>
      <c r="P3269" s="213"/>
      <c r="Q3269" s="217">
        <v>43034</v>
      </c>
      <c r="R3269" s="217">
        <v>43034</v>
      </c>
      <c r="S3269" s="37" t="s">
        <v>311</v>
      </c>
      <c r="T3269" s="37" t="s">
        <v>393</v>
      </c>
      <c r="U3269" s="9">
        <v>42317</v>
      </c>
      <c r="V3269" s="9">
        <v>42736</v>
      </c>
    </row>
    <row r="3270" spans="1:50" ht="15" customHeight="1" x14ac:dyDescent="0.25">
      <c r="B3270" s="2">
        <v>388</v>
      </c>
      <c r="C3270" s="1">
        <v>18600816</v>
      </c>
      <c r="D3270" s="214" t="s">
        <v>3152</v>
      </c>
      <c r="E3270" s="213">
        <v>7496</v>
      </c>
      <c r="F3270" s="229" t="s">
        <v>3153</v>
      </c>
      <c r="G3270" s="229" t="s">
        <v>504</v>
      </c>
      <c r="H3270" s="226" t="s">
        <v>393</v>
      </c>
      <c r="I3270" s="215">
        <v>407</v>
      </c>
      <c r="J3270" s="215">
        <v>3</v>
      </c>
      <c r="K3270" s="216">
        <v>1924041</v>
      </c>
      <c r="L3270" s="225" t="s">
        <v>3154</v>
      </c>
      <c r="M3270" s="225"/>
      <c r="N3270" s="213" t="s">
        <v>29</v>
      </c>
      <c r="O3270" s="213" t="s">
        <v>3155</v>
      </c>
      <c r="P3270" s="213" t="s">
        <v>1446</v>
      </c>
      <c r="Q3270" s="217">
        <v>43339</v>
      </c>
      <c r="R3270" s="217">
        <v>43339</v>
      </c>
      <c r="S3270" s="37" t="s">
        <v>3156</v>
      </c>
      <c r="T3270" s="37" t="s">
        <v>394</v>
      </c>
      <c r="U3270" s="9">
        <v>40940</v>
      </c>
      <c r="V3270" s="9">
        <v>42194</v>
      </c>
    </row>
    <row r="3271" spans="1:50" ht="15" customHeight="1" x14ac:dyDescent="0.25">
      <c r="B3271" s="2">
        <v>388</v>
      </c>
      <c r="C3271" s="1">
        <v>18600816</v>
      </c>
      <c r="D3271" s="214"/>
      <c r="E3271" s="213">
        <v>7496</v>
      </c>
      <c r="F3271" s="229" t="s">
        <v>3153</v>
      </c>
      <c r="G3271" s="229" t="s">
        <v>504</v>
      </c>
      <c r="H3271" s="226" t="s">
        <v>393</v>
      </c>
      <c r="I3271" s="215">
        <v>407</v>
      </c>
      <c r="J3271" s="215">
        <v>3</v>
      </c>
      <c r="K3271" s="216">
        <v>1648433</v>
      </c>
      <c r="L3271" s="225" t="s">
        <v>3154</v>
      </c>
      <c r="M3271" s="225"/>
      <c r="N3271" s="213"/>
      <c r="O3271" s="213"/>
      <c r="P3271" s="213"/>
      <c r="Q3271" s="217">
        <v>43339</v>
      </c>
      <c r="R3271" s="217">
        <v>43339</v>
      </c>
      <c r="S3271" s="37" t="s">
        <v>311</v>
      </c>
      <c r="T3271" s="37" t="s">
        <v>130</v>
      </c>
      <c r="U3271" s="9">
        <v>42165</v>
      </c>
      <c r="V3271" s="9">
        <v>42469</v>
      </c>
    </row>
    <row r="3272" spans="1:50" ht="15" customHeight="1" x14ac:dyDescent="0.25">
      <c r="B3272" s="2">
        <v>388</v>
      </c>
      <c r="C3272" s="1">
        <v>18600816</v>
      </c>
      <c r="D3272" s="214"/>
      <c r="E3272" s="213">
        <v>7496</v>
      </c>
      <c r="F3272" s="229" t="s">
        <v>3153</v>
      </c>
      <c r="G3272" s="229" t="s">
        <v>504</v>
      </c>
      <c r="H3272" s="226" t="s">
        <v>393</v>
      </c>
      <c r="I3272" s="215">
        <v>407</v>
      </c>
      <c r="J3272" s="215">
        <v>3</v>
      </c>
      <c r="K3272" s="216">
        <v>1648433</v>
      </c>
      <c r="L3272" s="225" t="s">
        <v>3154</v>
      </c>
      <c r="M3272" s="225"/>
      <c r="N3272" s="213"/>
      <c r="O3272" s="213"/>
      <c r="P3272" s="213"/>
      <c r="Q3272" s="217">
        <v>43339</v>
      </c>
      <c r="R3272" s="217">
        <v>43339</v>
      </c>
      <c r="S3272" s="37" t="s">
        <v>311</v>
      </c>
      <c r="T3272" s="37" t="s">
        <v>130</v>
      </c>
      <c r="U3272" s="9">
        <v>42522</v>
      </c>
      <c r="V3272" s="9">
        <v>42762</v>
      </c>
      <c r="W3272" s="9"/>
      <c r="X3272" s="9"/>
    </row>
    <row r="3273" spans="1:50" ht="15" customHeight="1" x14ac:dyDescent="0.25">
      <c r="B3273" s="2">
        <v>388</v>
      </c>
      <c r="C3273" s="1">
        <v>18600816</v>
      </c>
      <c r="D3273" s="214"/>
      <c r="E3273" s="213">
        <v>7496</v>
      </c>
      <c r="F3273" s="229" t="s">
        <v>3153</v>
      </c>
      <c r="G3273" s="229" t="s">
        <v>504</v>
      </c>
      <c r="H3273" s="226" t="s">
        <v>393</v>
      </c>
      <c r="I3273" s="215">
        <v>407</v>
      </c>
      <c r="J3273" s="215">
        <v>3</v>
      </c>
      <c r="K3273" s="216">
        <v>1648433</v>
      </c>
      <c r="L3273" s="225" t="s">
        <v>3154</v>
      </c>
      <c r="M3273" s="225"/>
      <c r="N3273" s="213"/>
      <c r="O3273" s="213"/>
      <c r="P3273" s="213"/>
      <c r="Q3273" s="217">
        <v>43339</v>
      </c>
      <c r="R3273" s="217">
        <v>43339</v>
      </c>
      <c r="S3273" s="37" t="s">
        <v>311</v>
      </c>
      <c r="T3273" s="37" t="s">
        <v>130</v>
      </c>
      <c r="U3273" s="9">
        <v>42842</v>
      </c>
      <c r="V3273" s="9">
        <v>43328</v>
      </c>
      <c r="W3273" s="9"/>
      <c r="X3273" s="9"/>
    </row>
    <row r="3274" spans="1:50" s="52" customFormat="1" ht="15" customHeight="1" x14ac:dyDescent="0.25">
      <c r="A3274" s="51"/>
      <c r="B3274" s="2">
        <v>389</v>
      </c>
      <c r="C3274" s="1">
        <v>79857076</v>
      </c>
      <c r="D3274" s="214" t="s">
        <v>3157</v>
      </c>
      <c r="E3274" s="213" t="s">
        <v>59</v>
      </c>
      <c r="F3274" s="213" t="s">
        <v>3158</v>
      </c>
      <c r="G3274" s="225" t="s">
        <v>504</v>
      </c>
      <c r="H3274" s="225" t="s">
        <v>393</v>
      </c>
      <c r="I3274" s="213">
        <v>407</v>
      </c>
      <c r="J3274" s="213">
        <v>2</v>
      </c>
      <c r="K3274" s="216">
        <v>1895564</v>
      </c>
      <c r="L3274" s="225" t="s">
        <v>3159</v>
      </c>
      <c r="M3274" s="225" t="s">
        <v>3160</v>
      </c>
      <c r="N3274" s="213" t="s">
        <v>29</v>
      </c>
      <c r="O3274" s="213" t="s">
        <v>30</v>
      </c>
      <c r="P3274" s="213" t="s">
        <v>30</v>
      </c>
      <c r="Q3274" s="217">
        <v>44564</v>
      </c>
      <c r="R3274" s="217">
        <v>44564</v>
      </c>
      <c r="S3274" s="37" t="s">
        <v>3161</v>
      </c>
      <c r="T3274" s="37" t="s">
        <v>3162</v>
      </c>
      <c r="U3274" s="9">
        <v>34400</v>
      </c>
      <c r="V3274" s="9">
        <v>41260</v>
      </c>
      <c r="W3274" s="9"/>
      <c r="X3274" s="9"/>
      <c r="Y3274" s="81"/>
      <c r="Z3274" s="81"/>
      <c r="AA3274" s="81"/>
      <c r="AB3274" s="81"/>
      <c r="AC3274" s="81"/>
      <c r="AD3274" s="81"/>
      <c r="AE3274" s="81"/>
      <c r="AF3274" s="81"/>
      <c r="AG3274" s="81"/>
      <c r="AH3274" s="81"/>
      <c r="AI3274" s="81"/>
      <c r="AJ3274" s="81"/>
      <c r="AK3274" s="81"/>
      <c r="AL3274" s="81"/>
      <c r="AM3274" s="81"/>
      <c r="AN3274" s="81"/>
      <c r="AO3274" s="81"/>
      <c r="AP3274" s="81"/>
      <c r="AQ3274" s="81"/>
      <c r="AR3274" s="81"/>
      <c r="AS3274" s="81"/>
      <c r="AT3274" s="81"/>
      <c r="AU3274" s="81"/>
      <c r="AV3274" s="81"/>
      <c r="AW3274" s="81"/>
      <c r="AX3274" s="81"/>
    </row>
    <row r="3275" spans="1:50" s="52" customFormat="1" ht="15" customHeight="1" x14ac:dyDescent="0.25">
      <c r="A3275" s="51"/>
      <c r="B3275" s="2">
        <v>389</v>
      </c>
      <c r="C3275" s="1">
        <v>79857076</v>
      </c>
      <c r="D3275" s="214"/>
      <c r="E3275" s="213"/>
      <c r="F3275" s="213"/>
      <c r="G3275" s="225" t="s">
        <v>504</v>
      </c>
      <c r="H3275" s="225" t="s">
        <v>393</v>
      </c>
      <c r="I3275" s="213">
        <v>407</v>
      </c>
      <c r="J3275" s="213">
        <v>2</v>
      </c>
      <c r="K3275" s="216"/>
      <c r="L3275" s="225"/>
      <c r="M3275" s="225"/>
      <c r="N3275" s="213"/>
      <c r="O3275" s="213"/>
      <c r="P3275" s="213"/>
      <c r="Q3275" s="217"/>
      <c r="R3275" s="217"/>
      <c r="S3275" s="37" t="s">
        <v>3163</v>
      </c>
      <c r="T3275" s="37" t="s">
        <v>3164</v>
      </c>
      <c r="U3275" s="9">
        <v>41307</v>
      </c>
      <c r="V3275" s="9">
        <v>43043</v>
      </c>
      <c r="W3275" s="9"/>
      <c r="X3275" s="9"/>
      <c r="Y3275" s="81"/>
      <c r="Z3275" s="81"/>
      <c r="AA3275" s="81"/>
      <c r="AB3275" s="81"/>
      <c r="AC3275" s="81"/>
      <c r="AD3275" s="81"/>
      <c r="AE3275" s="81"/>
      <c r="AF3275" s="81"/>
      <c r="AG3275" s="81"/>
      <c r="AH3275" s="81"/>
      <c r="AI3275" s="81"/>
      <c r="AJ3275" s="81"/>
      <c r="AK3275" s="81"/>
      <c r="AL3275" s="81"/>
      <c r="AM3275" s="81"/>
      <c r="AN3275" s="81"/>
      <c r="AO3275" s="81"/>
      <c r="AP3275" s="81"/>
      <c r="AQ3275" s="81"/>
      <c r="AR3275" s="81"/>
      <c r="AS3275" s="81"/>
      <c r="AT3275" s="81"/>
      <c r="AU3275" s="81"/>
      <c r="AV3275" s="81"/>
      <c r="AW3275" s="81"/>
      <c r="AX3275" s="81"/>
    </row>
    <row r="3276" spans="1:50" s="52" customFormat="1" ht="15" customHeight="1" x14ac:dyDescent="0.25">
      <c r="A3276" s="51"/>
      <c r="B3276" s="2">
        <v>389</v>
      </c>
      <c r="C3276" s="1">
        <v>79857076</v>
      </c>
      <c r="D3276" s="214"/>
      <c r="E3276" s="213"/>
      <c r="F3276" s="213"/>
      <c r="G3276" s="225" t="s">
        <v>504</v>
      </c>
      <c r="H3276" s="225" t="s">
        <v>393</v>
      </c>
      <c r="I3276" s="213">
        <v>407</v>
      </c>
      <c r="J3276" s="213">
        <v>2</v>
      </c>
      <c r="K3276" s="216"/>
      <c r="L3276" s="225"/>
      <c r="M3276" s="225"/>
      <c r="N3276" s="213"/>
      <c r="O3276" s="213"/>
      <c r="P3276" s="213"/>
      <c r="Q3276" s="217"/>
      <c r="R3276" s="217"/>
      <c r="S3276" s="37" t="s">
        <v>3165</v>
      </c>
      <c r="T3276" s="37" t="s">
        <v>3166</v>
      </c>
      <c r="U3276" s="9">
        <v>43046</v>
      </c>
      <c r="V3276" s="9">
        <v>43624</v>
      </c>
      <c r="W3276" s="9"/>
      <c r="X3276" s="9"/>
      <c r="Y3276" s="81"/>
      <c r="Z3276" s="81"/>
      <c r="AA3276" s="81"/>
      <c r="AB3276" s="81"/>
      <c r="AC3276" s="81"/>
      <c r="AD3276" s="81"/>
      <c r="AE3276" s="81"/>
      <c r="AF3276" s="81"/>
      <c r="AG3276" s="81"/>
      <c r="AH3276" s="81"/>
      <c r="AI3276" s="81"/>
      <c r="AJ3276" s="81"/>
      <c r="AK3276" s="81"/>
      <c r="AL3276" s="81"/>
      <c r="AM3276" s="81"/>
      <c r="AN3276" s="81"/>
      <c r="AO3276" s="81"/>
      <c r="AP3276" s="81"/>
      <c r="AQ3276" s="81"/>
      <c r="AR3276" s="81"/>
      <c r="AS3276" s="81"/>
      <c r="AT3276" s="81"/>
      <c r="AU3276" s="81"/>
      <c r="AV3276" s="81"/>
      <c r="AW3276" s="81"/>
      <c r="AX3276" s="81"/>
    </row>
    <row r="3277" spans="1:50" s="52" customFormat="1" ht="15" customHeight="1" x14ac:dyDescent="0.25">
      <c r="A3277" s="51"/>
      <c r="B3277" s="2">
        <v>389</v>
      </c>
      <c r="C3277" s="1">
        <v>79857076</v>
      </c>
      <c r="D3277" s="214"/>
      <c r="E3277" s="213"/>
      <c r="F3277" s="213"/>
      <c r="G3277" s="225" t="s">
        <v>504</v>
      </c>
      <c r="H3277" s="225" t="s">
        <v>393</v>
      </c>
      <c r="I3277" s="213">
        <v>407</v>
      </c>
      <c r="J3277" s="213">
        <v>2</v>
      </c>
      <c r="K3277" s="216"/>
      <c r="L3277" s="225"/>
      <c r="M3277" s="225"/>
      <c r="N3277" s="213"/>
      <c r="O3277" s="213"/>
      <c r="P3277" s="213"/>
      <c r="Q3277" s="217"/>
      <c r="R3277" s="217"/>
      <c r="S3277" s="37" t="s">
        <v>3167</v>
      </c>
      <c r="T3277" s="37" t="s">
        <v>3168</v>
      </c>
      <c r="U3277" s="9">
        <v>43627</v>
      </c>
      <c r="V3277" s="9">
        <v>44077</v>
      </c>
      <c r="W3277" s="9"/>
      <c r="X3277" s="9"/>
      <c r="Y3277" s="81"/>
      <c r="Z3277" s="81"/>
      <c r="AA3277" s="81"/>
      <c r="AB3277" s="81"/>
      <c r="AC3277" s="81"/>
      <c r="AD3277" s="81"/>
      <c r="AE3277" s="81"/>
      <c r="AF3277" s="81"/>
      <c r="AG3277" s="81"/>
      <c r="AH3277" s="81"/>
      <c r="AI3277" s="81"/>
      <c r="AJ3277" s="81"/>
      <c r="AK3277" s="81"/>
      <c r="AL3277" s="81"/>
      <c r="AM3277" s="81"/>
      <c r="AN3277" s="81"/>
      <c r="AO3277" s="81"/>
      <c r="AP3277" s="81"/>
      <c r="AQ3277" s="81"/>
      <c r="AR3277" s="81"/>
      <c r="AS3277" s="81"/>
      <c r="AT3277" s="81"/>
      <c r="AU3277" s="81"/>
      <c r="AV3277" s="81"/>
      <c r="AW3277" s="81"/>
      <c r="AX3277" s="81"/>
    </row>
    <row r="3278" spans="1:50" ht="15" customHeight="1" x14ac:dyDescent="0.25">
      <c r="B3278" s="2">
        <v>390</v>
      </c>
      <c r="C3278" s="1">
        <v>5625517</v>
      </c>
      <c r="D3278" s="131" t="s">
        <v>3169</v>
      </c>
      <c r="E3278" s="19">
        <v>7440</v>
      </c>
      <c r="F3278" s="22" t="s">
        <v>3170</v>
      </c>
      <c r="G3278" s="22" t="s">
        <v>935</v>
      </c>
      <c r="H3278" s="24" t="s">
        <v>393</v>
      </c>
      <c r="I3278" s="23">
        <v>407</v>
      </c>
      <c r="J3278" s="23">
        <v>10</v>
      </c>
      <c r="K3278" s="29">
        <v>2961318</v>
      </c>
      <c r="L3278" s="20" t="s">
        <v>1389</v>
      </c>
      <c r="M3278" s="20"/>
      <c r="N3278" s="19" t="s">
        <v>29</v>
      </c>
      <c r="O3278" s="19" t="s">
        <v>3171</v>
      </c>
      <c r="P3278" s="19" t="s">
        <v>489</v>
      </c>
      <c r="Q3278" s="21">
        <v>31126</v>
      </c>
      <c r="R3278" s="21">
        <v>31126</v>
      </c>
      <c r="S3278" s="37" t="s">
        <v>65</v>
      </c>
      <c r="T3278" s="37" t="s">
        <v>3172</v>
      </c>
      <c r="U3278" s="9">
        <v>31126</v>
      </c>
      <c r="V3278" s="9"/>
      <c r="W3278" s="9"/>
      <c r="X3278" s="9"/>
      <c r="Y3278" s="81"/>
      <c r="Z3278" s="81"/>
      <c r="AA3278" s="81"/>
      <c r="AB3278" s="81"/>
      <c r="AC3278" s="81"/>
      <c r="AD3278" s="81"/>
      <c r="AE3278" s="81"/>
      <c r="AF3278" s="81"/>
      <c r="AG3278" s="81"/>
      <c r="AH3278" s="81"/>
      <c r="AI3278" s="81"/>
      <c r="AJ3278" s="81"/>
      <c r="AK3278" s="81"/>
      <c r="AL3278" s="81"/>
      <c r="AM3278" s="81"/>
      <c r="AN3278" s="81"/>
      <c r="AO3278" s="81"/>
      <c r="AP3278" s="81"/>
      <c r="AQ3278" s="81"/>
      <c r="AR3278" s="81"/>
      <c r="AS3278" s="81"/>
      <c r="AT3278" s="81"/>
      <c r="AU3278" s="81"/>
      <c r="AV3278" s="81"/>
      <c r="AW3278" s="81"/>
      <c r="AX3278" s="81"/>
    </row>
    <row r="3279" spans="1:50" ht="15" customHeight="1" x14ac:dyDescent="0.25">
      <c r="B3279" s="2">
        <v>391</v>
      </c>
      <c r="C3279" s="1">
        <v>52738535</v>
      </c>
      <c r="D3279" s="214" t="s">
        <v>3173</v>
      </c>
      <c r="E3279" s="223" t="s">
        <v>59</v>
      </c>
      <c r="F3279" s="264" t="s">
        <v>3174</v>
      </c>
      <c r="G3279" s="264" t="s">
        <v>935</v>
      </c>
      <c r="H3279" s="260" t="s">
        <v>2436</v>
      </c>
      <c r="I3279" s="221">
        <v>425</v>
      </c>
      <c r="J3279" s="221">
        <v>9</v>
      </c>
      <c r="K3279" s="265">
        <v>2819574</v>
      </c>
      <c r="L3279" s="224" t="s">
        <v>3175</v>
      </c>
      <c r="M3279" s="224"/>
      <c r="N3279" s="219" t="s">
        <v>29</v>
      </c>
      <c r="O3279" s="219" t="s">
        <v>30</v>
      </c>
      <c r="P3279" s="219" t="s">
        <v>30</v>
      </c>
      <c r="Q3279" s="219">
        <v>44256</v>
      </c>
      <c r="R3279" s="219">
        <v>44256</v>
      </c>
      <c r="S3279" s="1" t="s">
        <v>3176</v>
      </c>
      <c r="T3279" s="1" t="s">
        <v>3177</v>
      </c>
      <c r="U3279" s="26">
        <v>38047</v>
      </c>
      <c r="V3279" s="9">
        <v>38629</v>
      </c>
      <c r="W3279" s="9"/>
      <c r="X3279" s="9"/>
      <c r="Y3279" s="81"/>
      <c r="Z3279" s="81"/>
      <c r="AA3279" s="81"/>
      <c r="AB3279" s="81"/>
      <c r="AC3279" s="81"/>
      <c r="AD3279" s="81"/>
      <c r="AE3279" s="81"/>
      <c r="AF3279" s="81"/>
      <c r="AG3279" s="81"/>
      <c r="AH3279" s="81"/>
      <c r="AI3279" s="81"/>
      <c r="AJ3279" s="81"/>
      <c r="AK3279" s="81"/>
      <c r="AL3279" s="81"/>
      <c r="AM3279" s="81"/>
      <c r="AN3279" s="81"/>
      <c r="AO3279" s="81"/>
      <c r="AP3279" s="81"/>
      <c r="AQ3279" s="81"/>
      <c r="AR3279" s="81"/>
      <c r="AS3279" s="81"/>
      <c r="AT3279" s="81"/>
      <c r="AU3279" s="81"/>
      <c r="AV3279" s="81"/>
      <c r="AW3279" s="81"/>
      <c r="AX3279" s="81"/>
    </row>
    <row r="3280" spans="1:50" ht="15" customHeight="1" x14ac:dyDescent="0.25">
      <c r="B3280" s="2">
        <v>391</v>
      </c>
      <c r="C3280" s="1">
        <v>52738535</v>
      </c>
      <c r="D3280" s="214"/>
      <c r="E3280" s="223"/>
      <c r="F3280" s="264"/>
      <c r="G3280" s="264"/>
      <c r="H3280" s="260"/>
      <c r="I3280" s="221"/>
      <c r="J3280" s="221"/>
      <c r="K3280" s="265"/>
      <c r="L3280" s="224"/>
      <c r="M3280" s="224"/>
      <c r="N3280" s="219"/>
      <c r="O3280" s="219"/>
      <c r="P3280" s="219"/>
      <c r="Q3280" s="219"/>
      <c r="R3280" s="219"/>
      <c r="S3280" s="1" t="s">
        <v>3178</v>
      </c>
      <c r="T3280" s="1" t="s">
        <v>3179</v>
      </c>
      <c r="U3280" s="26">
        <v>38546</v>
      </c>
      <c r="V3280" s="9">
        <v>38889</v>
      </c>
      <c r="W3280" s="9"/>
      <c r="X3280" s="9"/>
      <c r="Y3280" s="81"/>
      <c r="Z3280" s="81"/>
      <c r="AA3280" s="81"/>
      <c r="AB3280" s="81"/>
      <c r="AC3280" s="81"/>
      <c r="AD3280" s="81"/>
      <c r="AE3280" s="81"/>
      <c r="AF3280" s="81"/>
      <c r="AG3280" s="81"/>
      <c r="AH3280" s="81"/>
      <c r="AI3280" s="81"/>
      <c r="AJ3280" s="81"/>
      <c r="AK3280" s="81"/>
      <c r="AL3280" s="81"/>
      <c r="AM3280" s="81"/>
      <c r="AN3280" s="81"/>
      <c r="AO3280" s="81"/>
      <c r="AP3280" s="81"/>
      <c r="AQ3280" s="81"/>
      <c r="AR3280" s="81"/>
      <c r="AS3280" s="81"/>
      <c r="AT3280" s="81"/>
      <c r="AU3280" s="81"/>
      <c r="AV3280" s="81"/>
      <c r="AW3280" s="81"/>
      <c r="AX3280" s="81"/>
    </row>
    <row r="3281" spans="1:50" ht="15" customHeight="1" x14ac:dyDescent="0.25">
      <c r="B3281" s="2">
        <v>391</v>
      </c>
      <c r="C3281" s="1">
        <v>52738535</v>
      </c>
      <c r="D3281" s="214"/>
      <c r="E3281" s="223"/>
      <c r="F3281" s="264"/>
      <c r="G3281" s="264"/>
      <c r="H3281" s="260"/>
      <c r="I3281" s="221"/>
      <c r="J3281" s="221"/>
      <c r="K3281" s="265"/>
      <c r="L3281" s="224"/>
      <c r="M3281" s="224"/>
      <c r="N3281" s="219"/>
      <c r="O3281" s="219"/>
      <c r="P3281" s="219"/>
      <c r="Q3281" s="219"/>
      <c r="R3281" s="219"/>
      <c r="S3281" s="1" t="s">
        <v>3180</v>
      </c>
      <c r="T3281" s="1" t="s">
        <v>3181</v>
      </c>
      <c r="U3281" s="26">
        <v>39351</v>
      </c>
      <c r="V3281" s="9">
        <v>39771</v>
      </c>
      <c r="W3281" s="9"/>
      <c r="X3281" s="9"/>
      <c r="Y3281" s="81"/>
      <c r="Z3281" s="81"/>
      <c r="AA3281" s="81"/>
      <c r="AB3281" s="81"/>
      <c r="AC3281" s="81"/>
      <c r="AD3281" s="81"/>
      <c r="AE3281" s="81"/>
      <c r="AF3281" s="81"/>
      <c r="AG3281" s="81"/>
      <c r="AH3281" s="81"/>
      <c r="AI3281" s="81"/>
      <c r="AJ3281" s="81"/>
      <c r="AK3281" s="81"/>
      <c r="AL3281" s="81"/>
      <c r="AM3281" s="81"/>
      <c r="AN3281" s="81"/>
      <c r="AO3281" s="81"/>
      <c r="AP3281" s="81"/>
      <c r="AQ3281" s="81"/>
      <c r="AR3281" s="81"/>
      <c r="AS3281" s="81"/>
      <c r="AT3281" s="81"/>
      <c r="AU3281" s="81"/>
      <c r="AV3281" s="81"/>
      <c r="AW3281" s="81"/>
      <c r="AX3281" s="81"/>
    </row>
    <row r="3282" spans="1:50" ht="15" customHeight="1" x14ac:dyDescent="0.25">
      <c r="B3282" s="2">
        <v>391</v>
      </c>
      <c r="C3282" s="1">
        <v>52738535</v>
      </c>
      <c r="D3282" s="214"/>
      <c r="E3282" s="223"/>
      <c r="F3282" s="264"/>
      <c r="G3282" s="264"/>
      <c r="H3282" s="260"/>
      <c r="I3282" s="221"/>
      <c r="J3282" s="221"/>
      <c r="K3282" s="265"/>
      <c r="L3282" s="224"/>
      <c r="M3282" s="224"/>
      <c r="N3282" s="219"/>
      <c r="O3282" s="219"/>
      <c r="P3282" s="219"/>
      <c r="Q3282" s="219"/>
      <c r="R3282" s="219"/>
      <c r="S3282" s="1" t="s">
        <v>3182</v>
      </c>
      <c r="T3282" s="1" t="s">
        <v>3183</v>
      </c>
      <c r="U3282" s="26">
        <v>39818</v>
      </c>
      <c r="V3282" s="9">
        <v>40636</v>
      </c>
      <c r="W3282" s="9"/>
      <c r="X3282" s="9"/>
      <c r="Y3282" s="81"/>
      <c r="Z3282" s="81"/>
      <c r="AA3282" s="81"/>
      <c r="AB3282" s="81"/>
      <c r="AC3282" s="81"/>
      <c r="AD3282" s="81"/>
      <c r="AE3282" s="81"/>
      <c r="AF3282" s="81"/>
      <c r="AG3282" s="81"/>
      <c r="AH3282" s="81"/>
      <c r="AI3282" s="81"/>
      <c r="AJ3282" s="81"/>
      <c r="AK3282" s="81"/>
      <c r="AL3282" s="81"/>
      <c r="AM3282" s="81"/>
      <c r="AN3282" s="81"/>
      <c r="AO3282" s="81"/>
      <c r="AP3282" s="81"/>
      <c r="AQ3282" s="81"/>
      <c r="AR3282" s="81"/>
      <c r="AS3282" s="81"/>
      <c r="AT3282" s="81"/>
      <c r="AU3282" s="81"/>
      <c r="AV3282" s="81"/>
      <c r="AW3282" s="81"/>
      <c r="AX3282" s="81"/>
    </row>
    <row r="3283" spans="1:50" ht="15" customHeight="1" x14ac:dyDescent="0.25">
      <c r="B3283" s="2">
        <v>391</v>
      </c>
      <c r="C3283" s="1">
        <v>52738535</v>
      </c>
      <c r="D3283" s="214"/>
      <c r="E3283" s="223"/>
      <c r="F3283" s="264"/>
      <c r="G3283" s="264"/>
      <c r="H3283" s="260"/>
      <c r="I3283" s="221"/>
      <c r="J3283" s="221"/>
      <c r="K3283" s="265"/>
      <c r="L3283" s="224"/>
      <c r="M3283" s="224"/>
      <c r="N3283" s="219"/>
      <c r="O3283" s="219"/>
      <c r="P3283" s="219"/>
      <c r="Q3283" s="219"/>
      <c r="R3283" s="219"/>
      <c r="S3283" s="1" t="s">
        <v>3184</v>
      </c>
      <c r="T3283" s="1" t="s">
        <v>3185</v>
      </c>
      <c r="U3283" s="26">
        <v>42644</v>
      </c>
      <c r="V3283" s="9">
        <v>43739</v>
      </c>
      <c r="W3283" s="9"/>
      <c r="X3283" s="9"/>
      <c r="Y3283" s="81"/>
      <c r="Z3283" s="81"/>
      <c r="AA3283" s="81"/>
      <c r="AB3283" s="81"/>
      <c r="AC3283" s="81"/>
      <c r="AD3283" s="81"/>
      <c r="AE3283" s="81"/>
      <c r="AF3283" s="81"/>
      <c r="AG3283" s="81"/>
      <c r="AH3283" s="81"/>
      <c r="AI3283" s="81"/>
      <c r="AJ3283" s="81"/>
      <c r="AK3283" s="81"/>
      <c r="AL3283" s="81"/>
      <c r="AM3283" s="81"/>
      <c r="AN3283" s="81"/>
      <c r="AO3283" s="81"/>
      <c r="AP3283" s="81"/>
      <c r="AQ3283" s="81"/>
      <c r="AR3283" s="81"/>
      <c r="AS3283" s="81"/>
      <c r="AT3283" s="81"/>
      <c r="AU3283" s="81"/>
      <c r="AV3283" s="81"/>
      <c r="AW3283" s="81"/>
      <c r="AX3283" s="81"/>
    </row>
    <row r="3284" spans="1:50" s="52" customFormat="1" ht="15" customHeight="1" x14ac:dyDescent="0.25">
      <c r="A3284" s="51"/>
      <c r="B3284" s="2">
        <v>392</v>
      </c>
      <c r="C3284" s="1">
        <v>39542682</v>
      </c>
      <c r="D3284" s="214" t="s">
        <v>3186</v>
      </c>
      <c r="E3284" s="215">
        <v>7503</v>
      </c>
      <c r="F3284" s="226" t="s">
        <v>3187</v>
      </c>
      <c r="G3284" s="226" t="s">
        <v>3188</v>
      </c>
      <c r="H3284" s="226" t="s">
        <v>393</v>
      </c>
      <c r="I3284" s="215">
        <v>407</v>
      </c>
      <c r="J3284" s="215">
        <v>3</v>
      </c>
      <c r="K3284" s="216">
        <v>1924041</v>
      </c>
      <c r="L3284" s="225" t="s">
        <v>1389</v>
      </c>
      <c r="M3284" s="213"/>
      <c r="N3284" s="213" t="s">
        <v>29</v>
      </c>
      <c r="O3284" s="213" t="s">
        <v>30</v>
      </c>
      <c r="P3284" s="213" t="s">
        <v>30</v>
      </c>
      <c r="Q3284" s="217">
        <v>38657</v>
      </c>
      <c r="R3284" s="217">
        <v>44564</v>
      </c>
      <c r="S3284" s="37" t="s">
        <v>115</v>
      </c>
      <c r="T3284" s="37" t="s">
        <v>649</v>
      </c>
      <c r="U3284" s="9">
        <v>33870</v>
      </c>
      <c r="V3284" s="9">
        <v>34022</v>
      </c>
      <c r="W3284" s="9"/>
      <c r="X3284" s="9"/>
      <c r="Y3284" s="81"/>
      <c r="Z3284" s="81"/>
      <c r="AA3284" s="81"/>
      <c r="AB3284" s="81"/>
      <c r="AC3284" s="81"/>
      <c r="AD3284" s="81"/>
      <c r="AE3284" s="81"/>
      <c r="AF3284" s="81"/>
      <c r="AG3284" s="81"/>
      <c r="AH3284" s="81"/>
      <c r="AI3284" s="81"/>
      <c r="AJ3284" s="81"/>
      <c r="AK3284" s="81"/>
      <c r="AL3284" s="81"/>
      <c r="AM3284" s="81"/>
      <c r="AN3284" s="81"/>
      <c r="AO3284" s="81"/>
      <c r="AP3284" s="81"/>
      <c r="AQ3284" s="81"/>
      <c r="AR3284" s="81"/>
      <c r="AS3284" s="81"/>
      <c r="AT3284" s="81"/>
      <c r="AU3284" s="81"/>
      <c r="AV3284" s="81"/>
      <c r="AW3284" s="81"/>
      <c r="AX3284" s="81"/>
    </row>
    <row r="3285" spans="1:50" s="52" customFormat="1" ht="15" customHeight="1" x14ac:dyDescent="0.25">
      <c r="A3285" s="51"/>
      <c r="B3285" s="2">
        <v>392</v>
      </c>
      <c r="C3285" s="1">
        <v>39542682</v>
      </c>
      <c r="D3285" s="214"/>
      <c r="E3285" s="215">
        <v>7503</v>
      </c>
      <c r="F3285" s="226" t="s">
        <v>3187</v>
      </c>
      <c r="G3285" s="226"/>
      <c r="H3285" s="226"/>
      <c r="I3285" s="215"/>
      <c r="J3285" s="215"/>
      <c r="K3285" s="216"/>
      <c r="L3285" s="225"/>
      <c r="M3285" s="213"/>
      <c r="N3285" s="213" t="s">
        <v>29</v>
      </c>
      <c r="O3285" s="213" t="s">
        <v>30</v>
      </c>
      <c r="P3285" s="213"/>
      <c r="Q3285" s="217">
        <v>38657</v>
      </c>
      <c r="R3285" s="217"/>
      <c r="S3285" s="37" t="s">
        <v>65</v>
      </c>
      <c r="T3285" s="37" t="s">
        <v>130</v>
      </c>
      <c r="U3285" s="9">
        <v>33870</v>
      </c>
      <c r="V3285" s="9">
        <v>34022</v>
      </c>
      <c r="W3285" s="9"/>
      <c r="X3285" s="9"/>
      <c r="Y3285" s="81"/>
      <c r="Z3285" s="81"/>
      <c r="AA3285" s="81"/>
      <c r="AB3285" s="81"/>
      <c r="AC3285" s="81"/>
      <c r="AD3285" s="81"/>
      <c r="AE3285" s="81"/>
      <c r="AF3285" s="81"/>
      <c r="AG3285" s="81"/>
      <c r="AH3285" s="81"/>
      <c r="AI3285" s="81"/>
      <c r="AJ3285" s="81"/>
      <c r="AK3285" s="81"/>
      <c r="AL3285" s="81"/>
      <c r="AM3285" s="81"/>
      <c r="AN3285" s="81"/>
      <c r="AO3285" s="81"/>
      <c r="AP3285" s="81"/>
      <c r="AQ3285" s="81"/>
      <c r="AR3285" s="81"/>
      <c r="AS3285" s="81"/>
      <c r="AT3285" s="81"/>
      <c r="AU3285" s="81"/>
      <c r="AV3285" s="81"/>
      <c r="AW3285" s="81"/>
      <c r="AX3285" s="81"/>
    </row>
    <row r="3286" spans="1:50" s="52" customFormat="1" ht="15" customHeight="1" x14ac:dyDescent="0.25">
      <c r="A3286" s="51"/>
      <c r="B3286" s="2">
        <v>392</v>
      </c>
      <c r="C3286" s="1">
        <v>39542682</v>
      </c>
      <c r="D3286" s="214"/>
      <c r="E3286" s="215">
        <v>7503</v>
      </c>
      <c r="F3286" s="226" t="s">
        <v>3187</v>
      </c>
      <c r="G3286" s="226"/>
      <c r="H3286" s="226"/>
      <c r="I3286" s="215"/>
      <c r="J3286" s="215"/>
      <c r="K3286" s="216"/>
      <c r="L3286" s="225"/>
      <c r="M3286" s="213"/>
      <c r="N3286" s="213" t="s">
        <v>29</v>
      </c>
      <c r="O3286" s="213" t="s">
        <v>30</v>
      </c>
      <c r="P3286" s="213"/>
      <c r="Q3286" s="217">
        <v>38657</v>
      </c>
      <c r="R3286" s="217"/>
      <c r="S3286" s="37" t="s">
        <v>65</v>
      </c>
      <c r="T3286" s="37" t="s">
        <v>130</v>
      </c>
      <c r="U3286" s="9">
        <v>34110</v>
      </c>
      <c r="V3286" s="9">
        <v>34385</v>
      </c>
      <c r="W3286" s="9"/>
      <c r="X3286" s="9"/>
      <c r="Y3286" s="81"/>
      <c r="Z3286" s="81"/>
      <c r="AA3286" s="81"/>
      <c r="AB3286" s="81"/>
      <c r="AC3286" s="81"/>
      <c r="AD3286" s="81"/>
      <c r="AE3286" s="81"/>
      <c r="AF3286" s="81"/>
      <c r="AG3286" s="81"/>
      <c r="AH3286" s="81"/>
      <c r="AI3286" s="81"/>
      <c r="AJ3286" s="81"/>
      <c r="AK3286" s="81"/>
      <c r="AL3286" s="81"/>
      <c r="AM3286" s="81"/>
      <c r="AN3286" s="81"/>
      <c r="AO3286" s="81"/>
      <c r="AP3286" s="81"/>
      <c r="AQ3286" s="81"/>
      <c r="AR3286" s="81"/>
      <c r="AS3286" s="81"/>
      <c r="AT3286" s="81"/>
      <c r="AU3286" s="81"/>
      <c r="AV3286" s="81"/>
      <c r="AW3286" s="81"/>
      <c r="AX3286" s="81"/>
    </row>
    <row r="3287" spans="1:50" s="52" customFormat="1" ht="15" customHeight="1" x14ac:dyDescent="0.25">
      <c r="A3287" s="51"/>
      <c r="B3287" s="2">
        <v>392</v>
      </c>
      <c r="C3287" s="1">
        <v>39542682</v>
      </c>
      <c r="D3287" s="214"/>
      <c r="E3287" s="215">
        <v>7503</v>
      </c>
      <c r="F3287" s="226" t="s">
        <v>3187</v>
      </c>
      <c r="G3287" s="226"/>
      <c r="H3287" s="226"/>
      <c r="I3287" s="215"/>
      <c r="J3287" s="215"/>
      <c r="K3287" s="216"/>
      <c r="L3287" s="225"/>
      <c r="M3287" s="213"/>
      <c r="N3287" s="213" t="s">
        <v>29</v>
      </c>
      <c r="O3287" s="213" t="s">
        <v>30</v>
      </c>
      <c r="P3287" s="213"/>
      <c r="Q3287" s="217">
        <v>38657</v>
      </c>
      <c r="R3287" s="217"/>
      <c r="S3287" s="37" t="s">
        <v>115</v>
      </c>
      <c r="T3287" s="37" t="s">
        <v>3189</v>
      </c>
      <c r="U3287" s="9">
        <v>35355</v>
      </c>
      <c r="V3287" s="9">
        <v>35719</v>
      </c>
      <c r="W3287" s="9"/>
      <c r="X3287" s="9"/>
      <c r="Y3287" s="81"/>
      <c r="Z3287" s="81"/>
      <c r="AA3287" s="81"/>
      <c r="AB3287" s="81"/>
      <c r="AC3287" s="81"/>
      <c r="AD3287" s="81"/>
      <c r="AE3287" s="81"/>
      <c r="AF3287" s="81"/>
      <c r="AG3287" s="81"/>
      <c r="AH3287" s="81"/>
      <c r="AI3287" s="81"/>
      <c r="AJ3287" s="81"/>
      <c r="AK3287" s="81"/>
      <c r="AL3287" s="81"/>
      <c r="AM3287" s="81"/>
      <c r="AN3287" s="81"/>
      <c r="AO3287" s="81"/>
      <c r="AP3287" s="81"/>
      <c r="AQ3287" s="81"/>
      <c r="AR3287" s="81"/>
      <c r="AS3287" s="81"/>
      <c r="AT3287" s="81"/>
      <c r="AU3287" s="81"/>
      <c r="AV3287" s="81"/>
      <c r="AW3287" s="81"/>
      <c r="AX3287" s="81"/>
    </row>
    <row r="3288" spans="1:50" s="52" customFormat="1" ht="15" customHeight="1" x14ac:dyDescent="0.25">
      <c r="A3288" s="51"/>
      <c r="B3288" s="2">
        <v>392</v>
      </c>
      <c r="C3288" s="1">
        <v>39542682</v>
      </c>
      <c r="D3288" s="214"/>
      <c r="E3288" s="215">
        <v>7503</v>
      </c>
      <c r="F3288" s="226" t="s">
        <v>3187</v>
      </c>
      <c r="G3288" s="226"/>
      <c r="H3288" s="226"/>
      <c r="I3288" s="215"/>
      <c r="J3288" s="215"/>
      <c r="K3288" s="216"/>
      <c r="L3288" s="225"/>
      <c r="M3288" s="213"/>
      <c r="N3288" s="213" t="s">
        <v>29</v>
      </c>
      <c r="O3288" s="213" t="s">
        <v>30</v>
      </c>
      <c r="P3288" s="213"/>
      <c r="Q3288" s="217">
        <v>38657</v>
      </c>
      <c r="R3288" s="217"/>
      <c r="S3288" s="37" t="s">
        <v>65</v>
      </c>
      <c r="T3288" s="37" t="s">
        <v>130</v>
      </c>
      <c r="U3288" s="9">
        <v>35741</v>
      </c>
      <c r="V3288" s="9">
        <v>36105</v>
      </c>
      <c r="W3288" s="9"/>
      <c r="X3288" s="9"/>
      <c r="Y3288" s="81"/>
      <c r="Z3288" s="81"/>
      <c r="AA3288" s="81"/>
      <c r="AB3288" s="81"/>
      <c r="AC3288" s="81"/>
      <c r="AD3288" s="81"/>
      <c r="AE3288" s="81"/>
      <c r="AF3288" s="81"/>
      <c r="AG3288" s="81"/>
      <c r="AH3288" s="81"/>
      <c r="AI3288" s="81"/>
      <c r="AJ3288" s="81"/>
      <c r="AK3288" s="81"/>
      <c r="AL3288" s="81"/>
      <c r="AM3288" s="81"/>
      <c r="AN3288" s="81"/>
      <c r="AO3288" s="81"/>
      <c r="AP3288" s="81"/>
      <c r="AQ3288" s="81"/>
      <c r="AR3288" s="81"/>
      <c r="AS3288" s="81"/>
      <c r="AT3288" s="81"/>
      <c r="AU3288" s="81"/>
      <c r="AV3288" s="81"/>
      <c r="AW3288" s="81"/>
      <c r="AX3288" s="81"/>
    </row>
    <row r="3289" spans="1:50" s="52" customFormat="1" ht="15" customHeight="1" x14ac:dyDescent="0.25">
      <c r="A3289" s="51"/>
      <c r="B3289" s="2">
        <v>392</v>
      </c>
      <c r="C3289" s="1">
        <v>39542682</v>
      </c>
      <c r="D3289" s="214"/>
      <c r="E3289" s="215">
        <v>7503</v>
      </c>
      <c r="F3289" s="226" t="s">
        <v>3187</v>
      </c>
      <c r="G3289" s="226"/>
      <c r="H3289" s="226"/>
      <c r="I3289" s="215"/>
      <c r="J3289" s="215"/>
      <c r="K3289" s="216"/>
      <c r="L3289" s="225"/>
      <c r="M3289" s="213"/>
      <c r="N3289" s="213" t="s">
        <v>29</v>
      </c>
      <c r="O3289" s="213" t="s">
        <v>30</v>
      </c>
      <c r="P3289" s="213"/>
      <c r="Q3289" s="217">
        <v>38657</v>
      </c>
      <c r="R3289" s="217"/>
      <c r="S3289" s="37" t="s">
        <v>115</v>
      </c>
      <c r="T3289" s="37" t="s">
        <v>3189</v>
      </c>
      <c r="U3289" s="9">
        <v>35741</v>
      </c>
      <c r="V3289" s="9">
        <v>36106</v>
      </c>
      <c r="W3289" s="9"/>
      <c r="X3289" s="9"/>
      <c r="Y3289" s="81"/>
      <c r="Z3289" s="81"/>
      <c r="AA3289" s="81"/>
      <c r="AB3289" s="81"/>
      <c r="AC3289" s="81"/>
      <c r="AD3289" s="81"/>
      <c r="AE3289" s="81"/>
      <c r="AF3289" s="81"/>
      <c r="AG3289" s="81"/>
      <c r="AH3289" s="81"/>
      <c r="AI3289" s="81"/>
      <c r="AJ3289" s="81"/>
      <c r="AK3289" s="81"/>
      <c r="AL3289" s="81"/>
      <c r="AM3289" s="81"/>
      <c r="AN3289" s="81"/>
      <c r="AO3289" s="81"/>
      <c r="AP3289" s="81"/>
      <c r="AQ3289" s="81"/>
      <c r="AR3289" s="81"/>
      <c r="AS3289" s="81"/>
      <c r="AT3289" s="81"/>
      <c r="AU3289" s="81"/>
      <c r="AV3289" s="81"/>
      <c r="AW3289" s="81"/>
      <c r="AX3289" s="81"/>
    </row>
    <row r="3290" spans="1:50" s="52" customFormat="1" ht="15" customHeight="1" x14ac:dyDescent="0.25">
      <c r="A3290" s="51"/>
      <c r="B3290" s="2">
        <v>392</v>
      </c>
      <c r="C3290" s="1">
        <v>39542682</v>
      </c>
      <c r="D3290" s="214"/>
      <c r="E3290" s="215">
        <v>7503</v>
      </c>
      <c r="F3290" s="226" t="s">
        <v>3187</v>
      </c>
      <c r="G3290" s="226"/>
      <c r="H3290" s="226"/>
      <c r="I3290" s="215"/>
      <c r="J3290" s="215"/>
      <c r="K3290" s="216"/>
      <c r="L3290" s="225"/>
      <c r="M3290" s="213"/>
      <c r="N3290" s="213" t="s">
        <v>29</v>
      </c>
      <c r="O3290" s="213" t="s">
        <v>30</v>
      </c>
      <c r="P3290" s="213"/>
      <c r="Q3290" s="217">
        <v>38657</v>
      </c>
      <c r="R3290" s="217"/>
      <c r="S3290" s="37" t="s">
        <v>115</v>
      </c>
      <c r="T3290" s="37" t="s">
        <v>3190</v>
      </c>
      <c r="U3290" s="9">
        <v>36528</v>
      </c>
      <c r="V3290" s="9">
        <v>36709</v>
      </c>
      <c r="W3290" s="9"/>
      <c r="X3290" s="9"/>
      <c r="Y3290" s="81"/>
      <c r="Z3290" s="81"/>
      <c r="AA3290" s="81"/>
      <c r="AB3290" s="81"/>
      <c r="AC3290" s="81"/>
      <c r="AD3290" s="81"/>
      <c r="AE3290" s="81"/>
      <c r="AF3290" s="81"/>
      <c r="AG3290" s="81"/>
      <c r="AH3290" s="81"/>
      <c r="AI3290" s="81"/>
      <c r="AJ3290" s="81"/>
      <c r="AK3290" s="81"/>
      <c r="AL3290" s="81"/>
      <c r="AM3290" s="81"/>
      <c r="AN3290" s="81"/>
      <c r="AO3290" s="81"/>
      <c r="AP3290" s="81"/>
      <c r="AQ3290" s="81"/>
      <c r="AR3290" s="81"/>
      <c r="AS3290" s="81"/>
      <c r="AT3290" s="81"/>
      <c r="AU3290" s="81"/>
      <c r="AV3290" s="81"/>
      <c r="AW3290" s="81"/>
      <c r="AX3290" s="81"/>
    </row>
    <row r="3291" spans="1:50" s="52" customFormat="1" ht="15" customHeight="1" x14ac:dyDescent="0.25">
      <c r="A3291" s="51"/>
      <c r="B3291" s="2">
        <v>392</v>
      </c>
      <c r="C3291" s="1">
        <v>39542682</v>
      </c>
      <c r="D3291" s="214"/>
      <c r="E3291" s="215">
        <v>7503</v>
      </c>
      <c r="F3291" s="226" t="s">
        <v>3187</v>
      </c>
      <c r="G3291" s="226"/>
      <c r="H3291" s="226"/>
      <c r="I3291" s="215"/>
      <c r="J3291" s="215"/>
      <c r="K3291" s="216"/>
      <c r="L3291" s="225"/>
      <c r="M3291" s="213"/>
      <c r="N3291" s="213" t="s">
        <v>29</v>
      </c>
      <c r="O3291" s="213" t="s">
        <v>30</v>
      </c>
      <c r="P3291" s="213"/>
      <c r="Q3291" s="217">
        <v>38657</v>
      </c>
      <c r="R3291" s="217"/>
      <c r="S3291" s="37" t="s">
        <v>115</v>
      </c>
      <c r="T3291" s="37" t="s">
        <v>3191</v>
      </c>
      <c r="U3291" s="9">
        <v>36734</v>
      </c>
      <c r="V3291" s="9">
        <v>36886</v>
      </c>
      <c r="W3291" s="9"/>
      <c r="X3291" s="9"/>
      <c r="Y3291" s="81"/>
      <c r="Z3291" s="81"/>
      <c r="AA3291" s="81"/>
      <c r="AB3291" s="81"/>
      <c r="AC3291" s="81"/>
      <c r="AD3291" s="81"/>
      <c r="AE3291" s="81"/>
      <c r="AF3291" s="81"/>
      <c r="AG3291" s="81"/>
      <c r="AH3291" s="81"/>
      <c r="AI3291" s="81"/>
      <c r="AJ3291" s="81"/>
      <c r="AK3291" s="81"/>
      <c r="AL3291" s="81"/>
      <c r="AM3291" s="81"/>
      <c r="AN3291" s="81"/>
      <c r="AO3291" s="81"/>
      <c r="AP3291" s="81"/>
      <c r="AQ3291" s="81"/>
      <c r="AR3291" s="81"/>
      <c r="AS3291" s="81"/>
      <c r="AT3291" s="81"/>
      <c r="AU3291" s="81"/>
      <c r="AV3291" s="81"/>
      <c r="AW3291" s="81"/>
      <c r="AX3291" s="81"/>
    </row>
    <row r="3292" spans="1:50" s="52" customFormat="1" ht="15" customHeight="1" x14ac:dyDescent="0.25">
      <c r="A3292" s="51"/>
      <c r="B3292" s="2">
        <v>392</v>
      </c>
      <c r="C3292" s="1">
        <v>39542682</v>
      </c>
      <c r="D3292" s="214"/>
      <c r="E3292" s="215">
        <v>7503</v>
      </c>
      <c r="F3292" s="226" t="s">
        <v>3187</v>
      </c>
      <c r="G3292" s="226"/>
      <c r="H3292" s="226"/>
      <c r="I3292" s="215"/>
      <c r="J3292" s="215"/>
      <c r="K3292" s="216"/>
      <c r="L3292" s="225"/>
      <c r="M3292" s="213"/>
      <c r="N3292" s="213" t="s">
        <v>29</v>
      </c>
      <c r="O3292" s="213" t="s">
        <v>30</v>
      </c>
      <c r="P3292" s="213"/>
      <c r="Q3292" s="217">
        <v>38657</v>
      </c>
      <c r="R3292" s="217"/>
      <c r="S3292" s="37" t="s">
        <v>115</v>
      </c>
      <c r="T3292" s="37" t="s">
        <v>1643</v>
      </c>
      <c r="U3292" s="9">
        <v>37524</v>
      </c>
      <c r="V3292" s="9">
        <v>37630</v>
      </c>
      <c r="W3292" s="9"/>
      <c r="X3292" s="9"/>
      <c r="Y3292" s="81"/>
      <c r="Z3292" s="81"/>
      <c r="AA3292" s="81"/>
      <c r="AB3292" s="81"/>
      <c r="AC3292" s="81"/>
      <c r="AD3292" s="81"/>
      <c r="AE3292" s="81"/>
      <c r="AF3292" s="81"/>
      <c r="AG3292" s="81"/>
      <c r="AH3292" s="81"/>
      <c r="AI3292" s="81"/>
      <c r="AJ3292" s="81"/>
      <c r="AK3292" s="81"/>
      <c r="AL3292" s="81"/>
      <c r="AM3292" s="81"/>
      <c r="AN3292" s="81"/>
      <c r="AO3292" s="81"/>
      <c r="AP3292" s="81"/>
      <c r="AQ3292" s="81"/>
      <c r="AR3292" s="81"/>
      <c r="AS3292" s="81"/>
      <c r="AT3292" s="81"/>
      <c r="AU3292" s="81"/>
      <c r="AV3292" s="81"/>
      <c r="AW3292" s="81"/>
      <c r="AX3292" s="81"/>
    </row>
    <row r="3293" spans="1:50" s="52" customFormat="1" ht="15" customHeight="1" x14ac:dyDescent="0.25">
      <c r="A3293" s="51"/>
      <c r="B3293" s="2">
        <v>392</v>
      </c>
      <c r="C3293" s="1">
        <v>39542682</v>
      </c>
      <c r="D3293" s="214"/>
      <c r="E3293" s="215">
        <v>7503</v>
      </c>
      <c r="F3293" s="226" t="s">
        <v>3187</v>
      </c>
      <c r="G3293" s="226"/>
      <c r="H3293" s="226"/>
      <c r="I3293" s="215"/>
      <c r="J3293" s="215"/>
      <c r="K3293" s="216"/>
      <c r="L3293" s="225"/>
      <c r="M3293" s="213"/>
      <c r="N3293" s="213" t="s">
        <v>29</v>
      </c>
      <c r="O3293" s="213" t="s">
        <v>30</v>
      </c>
      <c r="P3293" s="213"/>
      <c r="Q3293" s="217">
        <v>38657</v>
      </c>
      <c r="R3293" s="217"/>
      <c r="S3293" s="37" t="s">
        <v>115</v>
      </c>
      <c r="T3293" s="37" t="s">
        <v>3192</v>
      </c>
      <c r="U3293" s="9">
        <v>37635</v>
      </c>
      <c r="V3293" s="9">
        <v>37815</v>
      </c>
      <c r="W3293" s="9"/>
      <c r="X3293" s="9"/>
      <c r="Y3293" s="81"/>
      <c r="Z3293" s="81"/>
      <c r="AA3293" s="81"/>
      <c r="AB3293" s="81"/>
      <c r="AC3293" s="81"/>
      <c r="AD3293" s="81"/>
      <c r="AE3293" s="81"/>
      <c r="AF3293" s="81"/>
      <c r="AG3293" s="81"/>
      <c r="AH3293" s="81"/>
      <c r="AI3293" s="81"/>
      <c r="AJ3293" s="81"/>
      <c r="AK3293" s="81"/>
      <c r="AL3293" s="81"/>
      <c r="AM3293" s="81"/>
      <c r="AN3293" s="81"/>
      <c r="AO3293" s="81"/>
      <c r="AP3293" s="81"/>
      <c r="AQ3293" s="81"/>
      <c r="AR3293" s="81"/>
      <c r="AS3293" s="81"/>
      <c r="AT3293" s="81"/>
      <c r="AU3293" s="81"/>
      <c r="AV3293" s="81"/>
      <c r="AW3293" s="81"/>
      <c r="AX3293" s="81"/>
    </row>
    <row r="3294" spans="1:50" s="52" customFormat="1" ht="15" customHeight="1" x14ac:dyDescent="0.25">
      <c r="A3294" s="51"/>
      <c r="B3294" s="2">
        <v>392</v>
      </c>
      <c r="C3294" s="1">
        <v>39542682</v>
      </c>
      <c r="D3294" s="214"/>
      <c r="E3294" s="215"/>
      <c r="F3294" s="226"/>
      <c r="G3294" s="226"/>
      <c r="H3294" s="226"/>
      <c r="I3294" s="215"/>
      <c r="J3294" s="215"/>
      <c r="K3294" s="216"/>
      <c r="L3294" s="225"/>
      <c r="M3294" s="213"/>
      <c r="N3294" s="213"/>
      <c r="O3294" s="213"/>
      <c r="P3294" s="213"/>
      <c r="Q3294" s="217"/>
      <c r="R3294" s="217"/>
      <c r="S3294" s="37" t="s">
        <v>65</v>
      </c>
      <c r="T3294" s="37" t="s">
        <v>130</v>
      </c>
      <c r="U3294" s="9">
        <v>37635</v>
      </c>
      <c r="V3294" s="9">
        <v>37815</v>
      </c>
      <c r="W3294" s="9"/>
      <c r="X3294" s="9"/>
      <c r="Y3294" s="81"/>
      <c r="Z3294" s="81"/>
      <c r="AA3294" s="81"/>
      <c r="AB3294" s="81"/>
      <c r="AC3294" s="81"/>
      <c r="AD3294" s="81"/>
      <c r="AE3294" s="81"/>
      <c r="AF3294" s="81"/>
      <c r="AG3294" s="81"/>
      <c r="AH3294" s="81"/>
      <c r="AI3294" s="81"/>
      <c r="AJ3294" s="81"/>
      <c r="AK3294" s="81"/>
      <c r="AL3294" s="81"/>
      <c r="AM3294" s="81"/>
      <c r="AN3294" s="81"/>
      <c r="AO3294" s="81"/>
      <c r="AP3294" s="81"/>
      <c r="AQ3294" s="81"/>
      <c r="AR3294" s="81"/>
      <c r="AS3294" s="81"/>
      <c r="AT3294" s="81"/>
      <c r="AU3294" s="81"/>
      <c r="AV3294" s="81"/>
      <c r="AW3294" s="81"/>
      <c r="AX3294" s="81"/>
    </row>
    <row r="3295" spans="1:50" s="52" customFormat="1" ht="15" customHeight="1" x14ac:dyDescent="0.25">
      <c r="A3295" s="51"/>
      <c r="B3295" s="2">
        <v>392</v>
      </c>
      <c r="C3295" s="1">
        <v>39542682</v>
      </c>
      <c r="D3295" s="214"/>
      <c r="E3295" s="215"/>
      <c r="F3295" s="226"/>
      <c r="G3295" s="226"/>
      <c r="H3295" s="226"/>
      <c r="I3295" s="215"/>
      <c r="J3295" s="215"/>
      <c r="K3295" s="216"/>
      <c r="L3295" s="225"/>
      <c r="M3295" s="213"/>
      <c r="N3295" s="213"/>
      <c r="O3295" s="213"/>
      <c r="P3295" s="213"/>
      <c r="Q3295" s="217"/>
      <c r="R3295" s="217"/>
      <c r="S3295" s="37" t="s">
        <v>115</v>
      </c>
      <c r="T3295" s="37" t="s">
        <v>649</v>
      </c>
      <c r="U3295" s="9">
        <v>38201</v>
      </c>
      <c r="V3295" s="9">
        <v>38353</v>
      </c>
      <c r="W3295" s="9"/>
      <c r="X3295" s="9"/>
      <c r="Y3295" s="81"/>
      <c r="Z3295" s="81"/>
      <c r="AA3295" s="81"/>
      <c r="AB3295" s="81"/>
      <c r="AC3295" s="81"/>
      <c r="AD3295" s="81"/>
      <c r="AE3295" s="81"/>
      <c r="AF3295" s="81"/>
      <c r="AG3295" s="81"/>
      <c r="AH3295" s="81"/>
      <c r="AI3295" s="81"/>
      <c r="AJ3295" s="81"/>
      <c r="AK3295" s="81"/>
      <c r="AL3295" s="81"/>
      <c r="AM3295" s="81"/>
      <c r="AN3295" s="81"/>
      <c r="AO3295" s="81"/>
      <c r="AP3295" s="81"/>
      <c r="AQ3295" s="81"/>
      <c r="AR3295" s="81"/>
      <c r="AS3295" s="81"/>
      <c r="AT3295" s="81"/>
      <c r="AU3295" s="81"/>
      <c r="AV3295" s="81"/>
      <c r="AW3295" s="81"/>
      <c r="AX3295" s="81"/>
    </row>
    <row r="3296" spans="1:50" s="52" customFormat="1" ht="15" customHeight="1" x14ac:dyDescent="0.25">
      <c r="A3296" s="51"/>
      <c r="B3296" s="2">
        <v>392</v>
      </c>
      <c r="C3296" s="1">
        <v>39542682</v>
      </c>
      <c r="D3296" s="214"/>
      <c r="E3296" s="215"/>
      <c r="F3296" s="226"/>
      <c r="G3296" s="226"/>
      <c r="H3296" s="226"/>
      <c r="I3296" s="215"/>
      <c r="J3296" s="215"/>
      <c r="K3296" s="216"/>
      <c r="L3296" s="225"/>
      <c r="M3296" s="213"/>
      <c r="N3296" s="213"/>
      <c r="O3296" s="213"/>
      <c r="P3296" s="213"/>
      <c r="Q3296" s="217"/>
      <c r="R3296" s="217"/>
      <c r="S3296" s="37" t="s">
        <v>115</v>
      </c>
      <c r="T3296" s="37" t="s">
        <v>649</v>
      </c>
      <c r="U3296" s="9">
        <v>42759</v>
      </c>
      <c r="V3296" s="9">
        <v>44153</v>
      </c>
      <c r="W3296" s="9"/>
      <c r="X3296" s="9"/>
      <c r="Y3296" s="81"/>
      <c r="Z3296" s="81"/>
      <c r="AA3296" s="81"/>
      <c r="AB3296" s="81"/>
      <c r="AC3296" s="81"/>
      <c r="AD3296" s="81"/>
      <c r="AE3296" s="81"/>
      <c r="AF3296" s="81"/>
      <c r="AG3296" s="81"/>
      <c r="AH3296" s="81"/>
      <c r="AI3296" s="81"/>
      <c r="AJ3296" s="81"/>
      <c r="AK3296" s="81"/>
      <c r="AL3296" s="81"/>
      <c r="AM3296" s="81"/>
      <c r="AN3296" s="81"/>
      <c r="AO3296" s="81"/>
      <c r="AP3296" s="81"/>
      <c r="AQ3296" s="81"/>
      <c r="AR3296" s="81"/>
      <c r="AS3296" s="81"/>
      <c r="AT3296" s="81"/>
      <c r="AU3296" s="81"/>
      <c r="AV3296" s="81"/>
      <c r="AW3296" s="81"/>
      <c r="AX3296" s="81"/>
    </row>
    <row r="3297" spans="1:50" s="52" customFormat="1" ht="15" customHeight="1" x14ac:dyDescent="0.25">
      <c r="A3297" s="51"/>
      <c r="B3297" s="2">
        <v>392</v>
      </c>
      <c r="C3297" s="1">
        <v>39542682</v>
      </c>
      <c r="D3297" s="214"/>
      <c r="E3297" s="215">
        <v>7503</v>
      </c>
      <c r="F3297" s="226" t="s">
        <v>3187</v>
      </c>
      <c r="G3297" s="226"/>
      <c r="H3297" s="226"/>
      <c r="I3297" s="215"/>
      <c r="J3297" s="215"/>
      <c r="K3297" s="216"/>
      <c r="L3297" s="225"/>
      <c r="M3297" s="213"/>
      <c r="N3297" s="213" t="s">
        <v>29</v>
      </c>
      <c r="O3297" s="213" t="s">
        <v>30</v>
      </c>
      <c r="P3297" s="213"/>
      <c r="Q3297" s="217">
        <v>38657</v>
      </c>
      <c r="R3297" s="217"/>
      <c r="S3297" s="37" t="s">
        <v>115</v>
      </c>
      <c r="T3297" s="37" t="s">
        <v>649</v>
      </c>
      <c r="U3297" s="9">
        <v>44154</v>
      </c>
      <c r="V3297" s="9">
        <v>44175</v>
      </c>
      <c r="W3297" s="9"/>
      <c r="X3297" s="9"/>
      <c r="Y3297" s="81"/>
      <c r="Z3297" s="81"/>
      <c r="AA3297" s="81"/>
      <c r="AB3297" s="81"/>
      <c r="AC3297" s="81"/>
      <c r="AD3297" s="81"/>
      <c r="AE3297" s="81"/>
      <c r="AF3297" s="81"/>
      <c r="AG3297" s="81"/>
      <c r="AH3297" s="81"/>
      <c r="AI3297" s="81"/>
      <c r="AJ3297" s="81"/>
      <c r="AK3297" s="81"/>
      <c r="AL3297" s="81"/>
      <c r="AM3297" s="81"/>
      <c r="AN3297" s="81"/>
      <c r="AO3297" s="81"/>
      <c r="AP3297" s="81"/>
      <c r="AQ3297" s="81"/>
      <c r="AR3297" s="81"/>
      <c r="AS3297" s="81"/>
      <c r="AT3297" s="81"/>
      <c r="AU3297" s="81"/>
      <c r="AV3297" s="81"/>
      <c r="AW3297" s="81"/>
      <c r="AX3297" s="81"/>
    </row>
    <row r="3298" spans="1:50" s="52" customFormat="1" ht="15" customHeight="1" x14ac:dyDescent="0.25">
      <c r="A3298" s="51"/>
      <c r="B3298" s="2">
        <v>392</v>
      </c>
      <c r="C3298" s="1">
        <v>39542682</v>
      </c>
      <c r="D3298" s="214"/>
      <c r="E3298" s="215">
        <v>7503</v>
      </c>
      <c r="F3298" s="226" t="s">
        <v>3187</v>
      </c>
      <c r="G3298" s="226"/>
      <c r="H3298" s="226"/>
      <c r="I3298" s="215"/>
      <c r="J3298" s="215"/>
      <c r="K3298" s="216"/>
      <c r="L3298" s="225"/>
      <c r="M3298" s="213"/>
      <c r="N3298" s="213" t="s">
        <v>29</v>
      </c>
      <c r="O3298" s="213" t="s">
        <v>30</v>
      </c>
      <c r="P3298" s="213"/>
      <c r="Q3298" s="217">
        <v>38657</v>
      </c>
      <c r="R3298" s="217"/>
      <c r="S3298" s="37" t="s">
        <v>115</v>
      </c>
      <c r="T3298" s="37" t="s">
        <v>649</v>
      </c>
      <c r="U3298" s="9">
        <v>44175</v>
      </c>
      <c r="V3298" s="9">
        <v>44563</v>
      </c>
      <c r="W3298" s="9"/>
      <c r="X3298" s="9"/>
      <c r="Y3298" s="81"/>
      <c r="Z3298" s="81"/>
      <c r="AA3298" s="81"/>
      <c r="AB3298" s="81"/>
      <c r="AC3298" s="81"/>
      <c r="AD3298" s="81"/>
      <c r="AE3298" s="81"/>
      <c r="AF3298" s="81"/>
      <c r="AG3298" s="81"/>
      <c r="AH3298" s="81"/>
      <c r="AI3298" s="81"/>
      <c r="AJ3298" s="81"/>
      <c r="AK3298" s="81"/>
      <c r="AL3298" s="81"/>
      <c r="AM3298" s="81"/>
      <c r="AN3298" s="81"/>
      <c r="AO3298" s="81"/>
      <c r="AP3298" s="81"/>
      <c r="AQ3298" s="81"/>
      <c r="AR3298" s="81"/>
      <c r="AS3298" s="81"/>
      <c r="AT3298" s="81"/>
      <c r="AU3298" s="81"/>
      <c r="AV3298" s="81"/>
      <c r="AW3298" s="81"/>
      <c r="AX3298" s="81"/>
    </row>
    <row r="3299" spans="1:50" s="52" customFormat="1" ht="15" customHeight="1" x14ac:dyDescent="0.25">
      <c r="A3299" s="51"/>
      <c r="B3299" s="2">
        <v>393</v>
      </c>
      <c r="C3299" s="1">
        <v>53062402</v>
      </c>
      <c r="D3299" s="214" t="s">
        <v>3193</v>
      </c>
      <c r="E3299" s="213" t="s">
        <v>59</v>
      </c>
      <c r="F3299" s="225" t="s">
        <v>3194</v>
      </c>
      <c r="G3299" s="225" t="s">
        <v>150</v>
      </c>
      <c r="H3299" s="226" t="s">
        <v>393</v>
      </c>
      <c r="I3299" s="215">
        <v>407</v>
      </c>
      <c r="J3299" s="215">
        <v>10</v>
      </c>
      <c r="K3299" s="216">
        <v>2961318</v>
      </c>
      <c r="L3299" s="225" t="s">
        <v>3195</v>
      </c>
      <c r="M3299" s="225" t="s">
        <v>3196</v>
      </c>
      <c r="N3299" s="213" t="s">
        <v>29</v>
      </c>
      <c r="O3299" s="213" t="s">
        <v>30</v>
      </c>
      <c r="P3299" s="213" t="s">
        <v>30</v>
      </c>
      <c r="Q3299" s="217">
        <v>44564</v>
      </c>
      <c r="R3299" s="217">
        <v>44564</v>
      </c>
      <c r="S3299" s="37" t="s">
        <v>3197</v>
      </c>
      <c r="T3299" s="37" t="s">
        <v>3065</v>
      </c>
      <c r="U3299" s="9">
        <v>38366</v>
      </c>
      <c r="V3299" s="9">
        <v>42200</v>
      </c>
      <c r="W3299" s="9"/>
      <c r="X3299" s="9"/>
      <c r="Y3299" s="81"/>
      <c r="Z3299" s="81"/>
      <c r="AA3299" s="81"/>
      <c r="AB3299" s="81"/>
      <c r="AC3299" s="81"/>
      <c r="AD3299" s="81"/>
      <c r="AE3299" s="81"/>
      <c r="AF3299" s="81"/>
      <c r="AG3299" s="81"/>
      <c r="AH3299" s="81"/>
      <c r="AI3299" s="81"/>
      <c r="AJ3299" s="81"/>
      <c r="AK3299" s="81"/>
      <c r="AL3299" s="81"/>
      <c r="AM3299" s="81"/>
      <c r="AN3299" s="81"/>
      <c r="AO3299" s="81"/>
      <c r="AP3299" s="81"/>
      <c r="AQ3299" s="81"/>
      <c r="AR3299" s="81"/>
      <c r="AS3299" s="81"/>
      <c r="AT3299" s="81"/>
      <c r="AU3299" s="81"/>
      <c r="AV3299" s="81"/>
      <c r="AW3299" s="81"/>
      <c r="AX3299" s="81"/>
    </row>
    <row r="3300" spans="1:50" s="52" customFormat="1" ht="15" customHeight="1" x14ac:dyDescent="0.25">
      <c r="A3300" s="51"/>
      <c r="B3300" s="2">
        <v>393</v>
      </c>
      <c r="C3300" s="1">
        <v>53062402</v>
      </c>
      <c r="D3300" s="214"/>
      <c r="E3300" s="213"/>
      <c r="F3300" s="225"/>
      <c r="G3300" s="225"/>
      <c r="H3300" s="226"/>
      <c r="I3300" s="215"/>
      <c r="J3300" s="215">
        <v>10</v>
      </c>
      <c r="K3300" s="216"/>
      <c r="L3300" s="225"/>
      <c r="M3300" s="225"/>
      <c r="N3300" s="213"/>
      <c r="O3300" s="213"/>
      <c r="P3300" s="213"/>
      <c r="Q3300" s="217"/>
      <c r="R3300" s="217"/>
      <c r="S3300" s="37" t="s">
        <v>783</v>
      </c>
      <c r="T3300" s="37" t="s">
        <v>1976</v>
      </c>
      <c r="U3300" s="9">
        <v>38716</v>
      </c>
      <c r="V3300" s="9">
        <v>40536</v>
      </c>
      <c r="W3300" s="9"/>
      <c r="X3300" s="9"/>
      <c r="Y3300" s="81"/>
      <c r="Z3300" s="81"/>
      <c r="AA3300" s="81"/>
      <c r="AB3300" s="81"/>
      <c r="AC3300" s="81"/>
      <c r="AD3300" s="81"/>
      <c r="AE3300" s="81"/>
      <c r="AF3300" s="81"/>
      <c r="AG3300" s="81"/>
      <c r="AH3300" s="81"/>
      <c r="AI3300" s="81"/>
      <c r="AJ3300" s="81"/>
      <c r="AK3300" s="81"/>
      <c r="AL3300" s="81"/>
      <c r="AM3300" s="81"/>
      <c r="AN3300" s="81"/>
      <c r="AO3300" s="81"/>
      <c r="AP3300" s="81"/>
      <c r="AQ3300" s="81"/>
      <c r="AR3300" s="81"/>
      <c r="AS3300" s="81"/>
      <c r="AT3300" s="81"/>
      <c r="AU3300" s="81"/>
      <c r="AV3300" s="81"/>
      <c r="AW3300" s="81"/>
      <c r="AX3300" s="81"/>
    </row>
    <row r="3301" spans="1:50" s="52" customFormat="1" ht="15" customHeight="1" x14ac:dyDescent="0.25">
      <c r="A3301" s="51"/>
      <c r="B3301" s="2">
        <v>393</v>
      </c>
      <c r="C3301" s="1">
        <v>53062402</v>
      </c>
      <c r="D3301" s="214"/>
      <c r="E3301" s="213"/>
      <c r="F3301" s="225"/>
      <c r="G3301" s="225"/>
      <c r="H3301" s="226"/>
      <c r="I3301" s="215"/>
      <c r="J3301" s="215">
        <v>10</v>
      </c>
      <c r="K3301" s="216"/>
      <c r="L3301" s="225"/>
      <c r="M3301" s="225"/>
      <c r="N3301" s="213"/>
      <c r="O3301" s="213"/>
      <c r="P3301" s="213"/>
      <c r="Q3301" s="217"/>
      <c r="R3301" s="217"/>
      <c r="S3301" s="37" t="s">
        <v>783</v>
      </c>
      <c r="T3301" s="37" t="s">
        <v>3198</v>
      </c>
      <c r="U3301" s="9">
        <v>40569</v>
      </c>
      <c r="V3301" s="9">
        <v>40842</v>
      </c>
      <c r="W3301" s="9"/>
      <c r="X3301" s="9"/>
      <c r="Y3301" s="81"/>
      <c r="Z3301" s="81"/>
      <c r="AA3301" s="81"/>
      <c r="AB3301" s="81"/>
      <c r="AC3301" s="81"/>
      <c r="AD3301" s="81"/>
      <c r="AE3301" s="81"/>
      <c r="AF3301" s="81"/>
      <c r="AG3301" s="81"/>
      <c r="AH3301" s="81"/>
      <c r="AI3301" s="81"/>
      <c r="AJ3301" s="81"/>
      <c r="AK3301" s="81"/>
      <c r="AL3301" s="81"/>
      <c r="AM3301" s="81"/>
      <c r="AN3301" s="81"/>
      <c r="AO3301" s="81"/>
      <c r="AP3301" s="81"/>
      <c r="AQ3301" s="81"/>
      <c r="AR3301" s="81"/>
      <c r="AS3301" s="81"/>
      <c r="AT3301" s="81"/>
      <c r="AU3301" s="81"/>
      <c r="AV3301" s="81"/>
      <c r="AW3301" s="81"/>
      <c r="AX3301" s="81"/>
    </row>
    <row r="3302" spans="1:50" s="52" customFormat="1" ht="15" customHeight="1" x14ac:dyDescent="0.25">
      <c r="A3302" s="51"/>
      <c r="B3302" s="2">
        <v>393</v>
      </c>
      <c r="C3302" s="1">
        <v>53062402</v>
      </c>
      <c r="D3302" s="214"/>
      <c r="E3302" s="213"/>
      <c r="F3302" s="225"/>
      <c r="G3302" s="225"/>
      <c r="H3302" s="226"/>
      <c r="I3302" s="215"/>
      <c r="J3302" s="215">
        <v>10</v>
      </c>
      <c r="K3302" s="216"/>
      <c r="L3302" s="225"/>
      <c r="M3302" s="225"/>
      <c r="N3302" s="213"/>
      <c r="O3302" s="213"/>
      <c r="P3302" s="213"/>
      <c r="Q3302" s="217"/>
      <c r="R3302" s="217"/>
      <c r="S3302" s="37" t="s">
        <v>3199</v>
      </c>
      <c r="T3302" s="37" t="s">
        <v>3200</v>
      </c>
      <c r="U3302" s="9">
        <v>40963</v>
      </c>
      <c r="V3302" s="9">
        <v>41025</v>
      </c>
      <c r="W3302" s="9"/>
      <c r="X3302" s="9"/>
      <c r="Y3302" s="81"/>
      <c r="Z3302" s="81"/>
      <c r="AA3302" s="81"/>
      <c r="AB3302" s="81"/>
      <c r="AC3302" s="81"/>
      <c r="AD3302" s="81"/>
      <c r="AE3302" s="81"/>
      <c r="AF3302" s="81"/>
      <c r="AG3302" s="81"/>
      <c r="AH3302" s="81"/>
      <c r="AI3302" s="81"/>
      <c r="AJ3302" s="81"/>
      <c r="AK3302" s="81"/>
      <c r="AL3302" s="81"/>
      <c r="AM3302" s="81"/>
      <c r="AN3302" s="81"/>
      <c r="AO3302" s="81"/>
      <c r="AP3302" s="81"/>
      <c r="AQ3302" s="81"/>
      <c r="AR3302" s="81"/>
      <c r="AS3302" s="81"/>
      <c r="AT3302" s="81"/>
      <c r="AU3302" s="81"/>
      <c r="AV3302" s="81"/>
      <c r="AW3302" s="81"/>
      <c r="AX3302" s="81"/>
    </row>
    <row r="3303" spans="1:50" s="52" customFormat="1" ht="15" customHeight="1" x14ac:dyDescent="0.25">
      <c r="A3303" s="51"/>
      <c r="B3303" s="2">
        <v>393</v>
      </c>
      <c r="C3303" s="1">
        <v>53062402</v>
      </c>
      <c r="D3303" s="214"/>
      <c r="E3303" s="213"/>
      <c r="F3303" s="225"/>
      <c r="G3303" s="225"/>
      <c r="H3303" s="226"/>
      <c r="I3303" s="215"/>
      <c r="J3303" s="215">
        <v>10</v>
      </c>
      <c r="K3303" s="216"/>
      <c r="L3303" s="225"/>
      <c r="M3303" s="225"/>
      <c r="N3303" s="213"/>
      <c r="O3303" s="213"/>
      <c r="P3303" s="213"/>
      <c r="Q3303" s="217"/>
      <c r="R3303" s="217"/>
      <c r="S3303" s="37" t="s">
        <v>3201</v>
      </c>
      <c r="T3303" s="37" t="s">
        <v>3202</v>
      </c>
      <c r="U3303" s="9">
        <v>41022</v>
      </c>
      <c r="V3303" s="9">
        <v>42353</v>
      </c>
      <c r="W3303" s="9"/>
      <c r="X3303" s="9"/>
      <c r="Y3303" s="81"/>
      <c r="Z3303" s="81"/>
      <c r="AA3303" s="81"/>
      <c r="AB3303" s="81"/>
      <c r="AC3303" s="81"/>
      <c r="AD3303" s="81"/>
      <c r="AE3303" s="81"/>
      <c r="AF3303" s="81"/>
      <c r="AG3303" s="81"/>
      <c r="AH3303" s="81"/>
      <c r="AI3303" s="81"/>
      <c r="AJ3303" s="81"/>
      <c r="AK3303" s="81"/>
      <c r="AL3303" s="81"/>
      <c r="AM3303" s="81"/>
      <c r="AN3303" s="81"/>
      <c r="AO3303" s="81"/>
      <c r="AP3303" s="81"/>
      <c r="AQ3303" s="81"/>
      <c r="AR3303" s="81"/>
      <c r="AS3303" s="81"/>
      <c r="AT3303" s="81"/>
      <c r="AU3303" s="81"/>
      <c r="AV3303" s="81"/>
      <c r="AW3303" s="81"/>
      <c r="AX3303" s="81"/>
    </row>
    <row r="3304" spans="1:50" s="52" customFormat="1" ht="15" customHeight="1" x14ac:dyDescent="0.25">
      <c r="A3304" s="51"/>
      <c r="B3304" s="2">
        <v>393</v>
      </c>
      <c r="C3304" s="1">
        <v>53062402</v>
      </c>
      <c r="D3304" s="214"/>
      <c r="E3304" s="213"/>
      <c r="F3304" s="225"/>
      <c r="G3304" s="225"/>
      <c r="H3304" s="226"/>
      <c r="I3304" s="215"/>
      <c r="J3304" s="215">
        <v>10</v>
      </c>
      <c r="K3304" s="216"/>
      <c r="L3304" s="225"/>
      <c r="M3304" s="225"/>
      <c r="N3304" s="213"/>
      <c r="O3304" s="213"/>
      <c r="P3304" s="213"/>
      <c r="Q3304" s="217"/>
      <c r="R3304" s="217"/>
      <c r="S3304" s="37" t="s">
        <v>3203</v>
      </c>
      <c r="T3304" s="37" t="s">
        <v>2102</v>
      </c>
      <c r="U3304" s="9">
        <v>42807</v>
      </c>
      <c r="V3304" s="9">
        <v>43026</v>
      </c>
      <c r="W3304" s="9"/>
      <c r="X3304" s="9"/>
      <c r="Y3304" s="81"/>
      <c r="Z3304" s="81"/>
      <c r="AA3304" s="81"/>
      <c r="AB3304" s="81"/>
      <c r="AC3304" s="81"/>
      <c r="AD3304" s="81"/>
      <c r="AE3304" s="81"/>
      <c r="AF3304" s="81"/>
      <c r="AG3304" s="81"/>
      <c r="AH3304" s="81"/>
      <c r="AI3304" s="81"/>
      <c r="AJ3304" s="81"/>
      <c r="AK3304" s="81"/>
      <c r="AL3304" s="81"/>
      <c r="AM3304" s="81"/>
      <c r="AN3304" s="81"/>
      <c r="AO3304" s="81"/>
      <c r="AP3304" s="81"/>
      <c r="AQ3304" s="81"/>
      <c r="AR3304" s="81"/>
      <c r="AS3304" s="81"/>
      <c r="AT3304" s="81"/>
      <c r="AU3304" s="81"/>
      <c r="AV3304" s="81"/>
      <c r="AW3304" s="81"/>
      <c r="AX3304" s="81"/>
    </row>
    <row r="3305" spans="1:50" s="52" customFormat="1" ht="15" customHeight="1" x14ac:dyDescent="0.25">
      <c r="A3305" s="51"/>
      <c r="B3305" s="2">
        <v>393</v>
      </c>
      <c r="C3305" s="1">
        <v>53062402</v>
      </c>
      <c r="D3305" s="214"/>
      <c r="E3305" s="213"/>
      <c r="F3305" s="225"/>
      <c r="G3305" s="225"/>
      <c r="H3305" s="226"/>
      <c r="I3305" s="215"/>
      <c r="J3305" s="215">
        <v>10</v>
      </c>
      <c r="K3305" s="216"/>
      <c r="L3305" s="225"/>
      <c r="M3305" s="225"/>
      <c r="N3305" s="213"/>
      <c r="O3305" s="213"/>
      <c r="P3305" s="213"/>
      <c r="Q3305" s="217"/>
      <c r="R3305" s="217"/>
      <c r="S3305" s="37" t="s">
        <v>3203</v>
      </c>
      <c r="T3305" s="37" t="s">
        <v>2505</v>
      </c>
      <c r="U3305" s="9">
        <v>43028</v>
      </c>
      <c r="V3305" s="9"/>
      <c r="W3305" s="9"/>
      <c r="X3305" s="9"/>
      <c r="Y3305" s="81"/>
      <c r="Z3305" s="81"/>
      <c r="AA3305" s="81"/>
      <c r="AB3305" s="81"/>
      <c r="AC3305" s="81"/>
      <c r="AD3305" s="81"/>
      <c r="AE3305" s="81"/>
      <c r="AF3305" s="81"/>
      <c r="AG3305" s="81"/>
      <c r="AH3305" s="81"/>
      <c r="AI3305" s="81"/>
      <c r="AJ3305" s="81"/>
      <c r="AK3305" s="81"/>
      <c r="AL3305" s="81"/>
      <c r="AM3305" s="81"/>
      <c r="AN3305" s="81"/>
      <c r="AO3305" s="81"/>
      <c r="AP3305" s="81"/>
      <c r="AQ3305" s="81"/>
      <c r="AR3305" s="81"/>
      <c r="AS3305" s="81"/>
      <c r="AT3305" s="81"/>
      <c r="AU3305" s="81"/>
      <c r="AV3305" s="81"/>
      <c r="AW3305" s="81"/>
      <c r="AX3305" s="81"/>
    </row>
    <row r="3306" spans="1:50" s="52" customFormat="1" ht="15" customHeight="1" x14ac:dyDescent="0.25">
      <c r="A3306" s="51"/>
      <c r="B3306" s="2">
        <v>394</v>
      </c>
      <c r="C3306" s="1">
        <v>79745196</v>
      </c>
      <c r="D3306" s="214" t="s">
        <v>3204</v>
      </c>
      <c r="E3306" s="213" t="s">
        <v>59</v>
      </c>
      <c r="F3306" s="314" t="s">
        <v>3205</v>
      </c>
      <c r="G3306" s="215" t="s">
        <v>150</v>
      </c>
      <c r="H3306" s="215" t="s">
        <v>393</v>
      </c>
      <c r="I3306" s="215">
        <v>407</v>
      </c>
      <c r="J3306" s="215">
        <v>10</v>
      </c>
      <c r="K3306" s="216">
        <v>2961318</v>
      </c>
      <c r="L3306" s="213" t="s">
        <v>3206</v>
      </c>
      <c r="M3306" s="213"/>
      <c r="N3306" s="213" t="s">
        <v>29</v>
      </c>
      <c r="O3306" s="213" t="s">
        <v>30</v>
      </c>
      <c r="P3306" s="213" t="s">
        <v>30</v>
      </c>
      <c r="Q3306" s="217">
        <v>44154</v>
      </c>
      <c r="R3306" s="217">
        <v>44154</v>
      </c>
      <c r="S3306" s="37" t="s">
        <v>3207</v>
      </c>
      <c r="T3306" s="37" t="s">
        <v>61</v>
      </c>
      <c r="U3306" s="9">
        <v>37418</v>
      </c>
      <c r="V3306" s="9">
        <v>40558</v>
      </c>
      <c r="W3306" s="9"/>
      <c r="X3306" s="9"/>
      <c r="Y3306" s="81"/>
      <c r="Z3306" s="81"/>
      <c r="AA3306" s="81"/>
      <c r="AB3306" s="81"/>
      <c r="AC3306" s="81"/>
      <c r="AD3306" s="81"/>
      <c r="AE3306" s="81"/>
      <c r="AF3306" s="81"/>
      <c r="AG3306" s="81"/>
      <c r="AH3306" s="81"/>
      <c r="AI3306" s="81"/>
      <c r="AJ3306" s="81"/>
      <c r="AK3306" s="81"/>
      <c r="AL3306" s="81"/>
      <c r="AM3306" s="81"/>
      <c r="AN3306" s="81"/>
      <c r="AO3306" s="81"/>
      <c r="AP3306" s="81"/>
      <c r="AQ3306" s="81"/>
      <c r="AR3306" s="81"/>
      <c r="AS3306" s="81"/>
      <c r="AT3306" s="81"/>
      <c r="AU3306" s="81"/>
      <c r="AV3306" s="81"/>
      <c r="AW3306" s="81"/>
      <c r="AX3306" s="81"/>
    </row>
    <row r="3307" spans="1:50" s="52" customFormat="1" ht="15" customHeight="1" x14ac:dyDescent="0.25">
      <c r="A3307" s="51"/>
      <c r="B3307" s="2">
        <v>394</v>
      </c>
      <c r="C3307" s="1">
        <v>79745196</v>
      </c>
      <c r="D3307" s="214"/>
      <c r="E3307" s="213"/>
      <c r="F3307" s="314"/>
      <c r="G3307" s="215"/>
      <c r="H3307" s="215"/>
      <c r="I3307" s="215"/>
      <c r="J3307" s="215"/>
      <c r="K3307" s="216"/>
      <c r="L3307" s="213"/>
      <c r="M3307" s="213"/>
      <c r="N3307" s="213"/>
      <c r="O3307" s="213"/>
      <c r="P3307" s="213"/>
      <c r="Q3307" s="217"/>
      <c r="R3307" s="217"/>
      <c r="S3307" s="37" t="s">
        <v>3208</v>
      </c>
      <c r="T3307" s="37" t="s">
        <v>130</v>
      </c>
      <c r="U3307" s="9">
        <v>38274</v>
      </c>
      <c r="V3307" s="9">
        <v>38456</v>
      </c>
      <c r="W3307" s="9"/>
      <c r="X3307" s="9"/>
      <c r="Y3307" s="81"/>
      <c r="Z3307" s="81"/>
      <c r="AA3307" s="81"/>
      <c r="AB3307" s="81"/>
      <c r="AC3307" s="81"/>
      <c r="AD3307" s="81"/>
      <c r="AE3307" s="81"/>
      <c r="AF3307" s="81"/>
      <c r="AG3307" s="81"/>
      <c r="AH3307" s="81"/>
      <c r="AI3307" s="81"/>
      <c r="AJ3307" s="81"/>
      <c r="AK3307" s="81"/>
      <c r="AL3307" s="81"/>
      <c r="AM3307" s="81"/>
      <c r="AN3307" s="81"/>
      <c r="AO3307" s="81"/>
      <c r="AP3307" s="81"/>
      <c r="AQ3307" s="81"/>
      <c r="AR3307" s="81"/>
      <c r="AS3307" s="81"/>
      <c r="AT3307" s="81"/>
      <c r="AU3307" s="81"/>
      <c r="AV3307" s="81"/>
      <c r="AW3307" s="81"/>
      <c r="AX3307" s="81"/>
    </row>
    <row r="3308" spans="1:50" s="52" customFormat="1" ht="15" customHeight="1" x14ac:dyDescent="0.25">
      <c r="A3308" s="51"/>
      <c r="B3308" s="2">
        <v>394</v>
      </c>
      <c r="C3308" s="1">
        <v>79745196</v>
      </c>
      <c r="D3308" s="214"/>
      <c r="E3308" s="213"/>
      <c r="F3308" s="314"/>
      <c r="G3308" s="215"/>
      <c r="H3308" s="215"/>
      <c r="I3308" s="215"/>
      <c r="J3308" s="215"/>
      <c r="K3308" s="216"/>
      <c r="L3308" s="213"/>
      <c r="M3308" s="213"/>
      <c r="N3308" s="213"/>
      <c r="O3308" s="213"/>
      <c r="P3308" s="213"/>
      <c r="Q3308" s="217"/>
      <c r="R3308" s="217"/>
      <c r="S3308" s="37" t="s">
        <v>3208</v>
      </c>
      <c r="T3308" s="37" t="s">
        <v>130</v>
      </c>
      <c r="U3308" s="9">
        <v>38580</v>
      </c>
      <c r="V3308" s="9">
        <v>38764</v>
      </c>
      <c r="W3308" s="9"/>
      <c r="X3308" s="9"/>
      <c r="Y3308" s="81"/>
      <c r="Z3308" s="81"/>
      <c r="AA3308" s="81"/>
      <c r="AB3308" s="81"/>
      <c r="AC3308" s="81"/>
      <c r="AD3308" s="81"/>
      <c r="AE3308" s="81"/>
      <c r="AF3308" s="81"/>
      <c r="AG3308" s="81"/>
      <c r="AH3308" s="81"/>
      <c r="AI3308" s="81"/>
      <c r="AJ3308" s="81"/>
      <c r="AK3308" s="81"/>
      <c r="AL3308" s="81"/>
      <c r="AM3308" s="81"/>
      <c r="AN3308" s="81"/>
      <c r="AO3308" s="81"/>
      <c r="AP3308" s="81"/>
      <c r="AQ3308" s="81"/>
      <c r="AR3308" s="81"/>
      <c r="AS3308" s="81"/>
      <c r="AT3308" s="81"/>
      <c r="AU3308" s="81"/>
      <c r="AV3308" s="81"/>
      <c r="AW3308" s="81"/>
      <c r="AX3308" s="81"/>
    </row>
    <row r="3309" spans="1:50" s="52" customFormat="1" ht="15" customHeight="1" x14ac:dyDescent="0.25">
      <c r="A3309" s="51"/>
      <c r="B3309" s="2">
        <v>394</v>
      </c>
      <c r="C3309" s="1">
        <v>79745196</v>
      </c>
      <c r="D3309" s="214"/>
      <c r="E3309" s="213"/>
      <c r="F3309" s="314"/>
      <c r="G3309" s="215"/>
      <c r="H3309" s="215"/>
      <c r="I3309" s="215"/>
      <c r="J3309" s="215"/>
      <c r="K3309" s="216"/>
      <c r="L3309" s="213"/>
      <c r="M3309" s="213"/>
      <c r="N3309" s="213"/>
      <c r="O3309" s="213"/>
      <c r="P3309" s="213"/>
      <c r="Q3309" s="217"/>
      <c r="R3309" s="217"/>
      <c r="S3309" s="37" t="s">
        <v>3208</v>
      </c>
      <c r="T3309" s="37" t="s">
        <v>130</v>
      </c>
      <c r="U3309" s="9">
        <v>38777</v>
      </c>
      <c r="V3309" s="9">
        <v>39142</v>
      </c>
      <c r="W3309" s="9"/>
      <c r="X3309" s="9"/>
      <c r="Y3309" s="81"/>
      <c r="Z3309" s="81"/>
      <c r="AA3309" s="81"/>
      <c r="AB3309" s="81"/>
      <c r="AC3309" s="81"/>
      <c r="AD3309" s="81"/>
      <c r="AE3309" s="81"/>
      <c r="AF3309" s="81"/>
      <c r="AG3309" s="81"/>
      <c r="AH3309" s="81"/>
      <c r="AI3309" s="81"/>
      <c r="AJ3309" s="81"/>
      <c r="AK3309" s="81"/>
      <c r="AL3309" s="81"/>
      <c r="AM3309" s="81"/>
      <c r="AN3309" s="81"/>
      <c r="AO3309" s="81"/>
      <c r="AP3309" s="81"/>
      <c r="AQ3309" s="81"/>
      <c r="AR3309" s="81"/>
      <c r="AS3309" s="81"/>
      <c r="AT3309" s="81"/>
      <c r="AU3309" s="81"/>
      <c r="AV3309" s="81"/>
      <c r="AW3309" s="81"/>
      <c r="AX3309" s="81"/>
    </row>
    <row r="3310" spans="1:50" s="52" customFormat="1" ht="15" customHeight="1" x14ac:dyDescent="0.25">
      <c r="A3310" s="51"/>
      <c r="B3310" s="2">
        <v>394</v>
      </c>
      <c r="C3310" s="1">
        <v>79745196</v>
      </c>
      <c r="D3310" s="214"/>
      <c r="E3310" s="213"/>
      <c r="F3310" s="314"/>
      <c r="G3310" s="215"/>
      <c r="H3310" s="215"/>
      <c r="I3310" s="215"/>
      <c r="J3310" s="215"/>
      <c r="K3310" s="216"/>
      <c r="L3310" s="213"/>
      <c r="M3310" s="213"/>
      <c r="N3310" s="213"/>
      <c r="O3310" s="213"/>
      <c r="P3310" s="213"/>
      <c r="Q3310" s="217"/>
      <c r="R3310" s="217"/>
      <c r="S3310" s="37" t="s">
        <v>3208</v>
      </c>
      <c r="T3310" s="37" t="s">
        <v>130</v>
      </c>
      <c r="U3310" s="9">
        <v>39181</v>
      </c>
      <c r="V3310" s="9">
        <v>39591</v>
      </c>
      <c r="W3310" s="9"/>
      <c r="X3310" s="9"/>
      <c r="Y3310" s="81"/>
      <c r="Z3310" s="81"/>
      <c r="AA3310" s="81"/>
      <c r="AB3310" s="81"/>
      <c r="AC3310" s="81"/>
      <c r="AD3310" s="81"/>
      <c r="AE3310" s="81"/>
      <c r="AF3310" s="81"/>
      <c r="AG3310" s="81"/>
      <c r="AH3310" s="81"/>
      <c r="AI3310" s="81"/>
      <c r="AJ3310" s="81"/>
      <c r="AK3310" s="81"/>
      <c r="AL3310" s="81"/>
      <c r="AM3310" s="81"/>
      <c r="AN3310" s="81"/>
      <c r="AO3310" s="81"/>
      <c r="AP3310" s="81"/>
      <c r="AQ3310" s="81"/>
      <c r="AR3310" s="81"/>
      <c r="AS3310" s="81"/>
      <c r="AT3310" s="81"/>
      <c r="AU3310" s="81"/>
      <c r="AV3310" s="81"/>
      <c r="AW3310" s="81"/>
      <c r="AX3310" s="81"/>
    </row>
    <row r="3311" spans="1:50" s="52" customFormat="1" ht="15" customHeight="1" x14ac:dyDescent="0.25">
      <c r="A3311" s="51"/>
      <c r="B3311" s="2">
        <v>394</v>
      </c>
      <c r="C3311" s="1">
        <v>79745196</v>
      </c>
      <c r="D3311" s="214"/>
      <c r="E3311" s="213"/>
      <c r="F3311" s="314"/>
      <c r="G3311" s="215"/>
      <c r="H3311" s="215"/>
      <c r="I3311" s="215"/>
      <c r="J3311" s="215"/>
      <c r="K3311" s="216"/>
      <c r="L3311" s="213"/>
      <c r="M3311" s="213"/>
      <c r="N3311" s="213"/>
      <c r="O3311" s="213"/>
      <c r="P3311" s="213"/>
      <c r="Q3311" s="217"/>
      <c r="R3311" s="217"/>
      <c r="S3311" s="37" t="s">
        <v>3208</v>
      </c>
      <c r="T3311" s="37" t="s">
        <v>130</v>
      </c>
      <c r="U3311" s="9">
        <v>39602</v>
      </c>
      <c r="V3311" s="9">
        <v>39967</v>
      </c>
      <c r="W3311" s="9"/>
      <c r="X3311" s="9"/>
      <c r="Y3311" s="81"/>
      <c r="Z3311" s="81"/>
      <c r="AA3311" s="81"/>
      <c r="AB3311" s="81"/>
      <c r="AC3311" s="81"/>
      <c r="AD3311" s="81"/>
      <c r="AE3311" s="81"/>
      <c r="AF3311" s="81"/>
      <c r="AG3311" s="81"/>
      <c r="AH3311" s="81"/>
      <c r="AI3311" s="81"/>
      <c r="AJ3311" s="81"/>
      <c r="AK3311" s="81"/>
      <c r="AL3311" s="81"/>
      <c r="AM3311" s="81"/>
      <c r="AN3311" s="81"/>
      <c r="AO3311" s="81"/>
      <c r="AP3311" s="81"/>
      <c r="AQ3311" s="81"/>
      <c r="AR3311" s="81"/>
      <c r="AS3311" s="81"/>
      <c r="AT3311" s="81"/>
      <c r="AU3311" s="81"/>
      <c r="AV3311" s="81"/>
      <c r="AW3311" s="81"/>
      <c r="AX3311" s="81"/>
    </row>
    <row r="3312" spans="1:50" s="52" customFormat="1" ht="15" customHeight="1" x14ac:dyDescent="0.25">
      <c r="A3312" s="51"/>
      <c r="B3312" s="2">
        <v>394</v>
      </c>
      <c r="C3312" s="1">
        <v>79745196</v>
      </c>
      <c r="D3312" s="214"/>
      <c r="E3312" s="213"/>
      <c r="F3312" s="314"/>
      <c r="G3312" s="215"/>
      <c r="H3312" s="215"/>
      <c r="I3312" s="215"/>
      <c r="J3312" s="215"/>
      <c r="K3312" s="216"/>
      <c r="L3312" s="213"/>
      <c r="M3312" s="213"/>
      <c r="N3312" s="213"/>
      <c r="O3312" s="213"/>
      <c r="P3312" s="213"/>
      <c r="Q3312" s="217"/>
      <c r="R3312" s="217"/>
      <c r="S3312" s="37" t="s">
        <v>3208</v>
      </c>
      <c r="T3312" s="37" t="s">
        <v>130</v>
      </c>
      <c r="U3312" s="9">
        <v>40001</v>
      </c>
      <c r="V3312" s="9">
        <v>40216</v>
      </c>
      <c r="W3312" s="9"/>
      <c r="X3312" s="9"/>
      <c r="Y3312" s="81"/>
      <c r="Z3312" s="81"/>
      <c r="AA3312" s="81"/>
      <c r="AB3312" s="81"/>
      <c r="AC3312" s="81"/>
      <c r="AD3312" s="81"/>
      <c r="AE3312" s="81"/>
      <c r="AF3312" s="81"/>
      <c r="AG3312" s="81"/>
      <c r="AH3312" s="81"/>
      <c r="AI3312" s="81"/>
      <c r="AJ3312" s="81"/>
      <c r="AK3312" s="81"/>
      <c r="AL3312" s="81"/>
      <c r="AM3312" s="81"/>
      <c r="AN3312" s="81"/>
      <c r="AO3312" s="81"/>
      <c r="AP3312" s="81"/>
      <c r="AQ3312" s="81"/>
      <c r="AR3312" s="81"/>
      <c r="AS3312" s="81"/>
      <c r="AT3312" s="81"/>
      <c r="AU3312" s="81"/>
      <c r="AV3312" s="81"/>
      <c r="AW3312" s="81"/>
      <c r="AX3312" s="81"/>
    </row>
    <row r="3313" spans="1:50" s="52" customFormat="1" ht="15" customHeight="1" x14ac:dyDescent="0.25">
      <c r="A3313" s="51"/>
      <c r="B3313" s="2">
        <v>394</v>
      </c>
      <c r="C3313" s="1">
        <v>79745196</v>
      </c>
      <c r="D3313" s="214"/>
      <c r="E3313" s="213"/>
      <c r="F3313" s="314"/>
      <c r="G3313" s="215"/>
      <c r="H3313" s="215"/>
      <c r="I3313" s="215"/>
      <c r="J3313" s="215"/>
      <c r="K3313" s="216"/>
      <c r="L3313" s="213"/>
      <c r="M3313" s="213"/>
      <c r="N3313" s="213"/>
      <c r="O3313" s="213"/>
      <c r="P3313" s="213"/>
      <c r="Q3313" s="217"/>
      <c r="R3313" s="217"/>
      <c r="S3313" s="37" t="s">
        <v>3208</v>
      </c>
      <c r="T3313" s="37" t="s">
        <v>130</v>
      </c>
      <c r="U3313" s="9">
        <v>40231</v>
      </c>
      <c r="V3313" s="9">
        <v>40596</v>
      </c>
      <c r="W3313" s="9"/>
      <c r="X3313" s="9"/>
      <c r="Y3313" s="81"/>
      <c r="Z3313" s="81"/>
      <c r="AA3313" s="81"/>
      <c r="AB3313" s="81"/>
      <c r="AC3313" s="81"/>
      <c r="AD3313" s="81"/>
      <c r="AE3313" s="81"/>
      <c r="AF3313" s="81"/>
      <c r="AG3313" s="81"/>
      <c r="AH3313" s="81"/>
      <c r="AI3313" s="81"/>
      <c r="AJ3313" s="81"/>
      <c r="AK3313" s="81"/>
      <c r="AL3313" s="81"/>
      <c r="AM3313" s="81"/>
      <c r="AN3313" s="81"/>
      <c r="AO3313" s="81"/>
      <c r="AP3313" s="81"/>
      <c r="AQ3313" s="81"/>
      <c r="AR3313" s="81"/>
      <c r="AS3313" s="81"/>
      <c r="AT3313" s="81"/>
      <c r="AU3313" s="81"/>
      <c r="AV3313" s="81"/>
      <c r="AW3313" s="81"/>
      <c r="AX3313" s="81"/>
    </row>
    <row r="3314" spans="1:50" s="52" customFormat="1" ht="15" customHeight="1" x14ac:dyDescent="0.25">
      <c r="A3314" s="51"/>
      <c r="B3314" s="2">
        <v>394</v>
      </c>
      <c r="C3314" s="1">
        <v>79745196</v>
      </c>
      <c r="D3314" s="214"/>
      <c r="E3314" s="213"/>
      <c r="F3314" s="314"/>
      <c r="G3314" s="215"/>
      <c r="H3314" s="215"/>
      <c r="I3314" s="215"/>
      <c r="J3314" s="215"/>
      <c r="K3314" s="216"/>
      <c r="L3314" s="213"/>
      <c r="M3314" s="213"/>
      <c r="N3314" s="213"/>
      <c r="O3314" s="213"/>
      <c r="P3314" s="213"/>
      <c r="Q3314" s="217"/>
      <c r="R3314" s="217"/>
      <c r="S3314" s="37" t="s">
        <v>3208</v>
      </c>
      <c r="T3314" s="37" t="s">
        <v>130</v>
      </c>
      <c r="U3314" s="9">
        <v>43132</v>
      </c>
      <c r="V3314" s="9">
        <v>43465</v>
      </c>
      <c r="W3314" s="9"/>
      <c r="X3314" s="9"/>
      <c r="Y3314" s="81"/>
      <c r="Z3314" s="81"/>
      <c r="AA3314" s="81"/>
      <c r="AB3314" s="81"/>
      <c r="AC3314" s="81"/>
      <c r="AD3314" s="81"/>
      <c r="AE3314" s="81"/>
      <c r="AF3314" s="81"/>
      <c r="AG3314" s="81"/>
      <c r="AH3314" s="81"/>
      <c r="AI3314" s="81"/>
      <c r="AJ3314" s="81"/>
      <c r="AK3314" s="81"/>
      <c r="AL3314" s="81"/>
      <c r="AM3314" s="81"/>
      <c r="AN3314" s="81"/>
      <c r="AO3314" s="81"/>
      <c r="AP3314" s="81"/>
      <c r="AQ3314" s="81"/>
      <c r="AR3314" s="81"/>
      <c r="AS3314" s="81"/>
      <c r="AT3314" s="81"/>
      <c r="AU3314" s="81"/>
      <c r="AV3314" s="81"/>
      <c r="AW3314" s="81"/>
      <c r="AX3314" s="81"/>
    </row>
    <row r="3315" spans="1:50" ht="15" customHeight="1" x14ac:dyDescent="0.25">
      <c r="B3315" s="2">
        <v>395</v>
      </c>
      <c r="C3315" s="1">
        <v>19444754</v>
      </c>
      <c r="D3315" s="131" t="s">
        <v>3209</v>
      </c>
      <c r="E3315" s="19" t="s">
        <v>59</v>
      </c>
      <c r="F3315" s="22" t="s">
        <v>3210</v>
      </c>
      <c r="G3315" s="22" t="s">
        <v>150</v>
      </c>
      <c r="H3315" s="24" t="s">
        <v>393</v>
      </c>
      <c r="I3315" s="23">
        <v>407</v>
      </c>
      <c r="J3315" s="23">
        <v>8</v>
      </c>
      <c r="K3315" s="29">
        <v>2529890</v>
      </c>
      <c r="L3315" s="20" t="s">
        <v>1389</v>
      </c>
      <c r="M3315" s="20"/>
      <c r="N3315" s="19" t="s">
        <v>29</v>
      </c>
      <c r="O3315" s="19" t="s">
        <v>30</v>
      </c>
      <c r="P3315" s="19" t="s">
        <v>30</v>
      </c>
      <c r="Q3315" s="21">
        <v>29572</v>
      </c>
      <c r="R3315" s="21">
        <v>32252</v>
      </c>
      <c r="S3315" s="37" t="s">
        <v>462</v>
      </c>
      <c r="T3315" s="37" t="s">
        <v>3211</v>
      </c>
      <c r="U3315" s="9">
        <v>29572</v>
      </c>
      <c r="V3315" s="9"/>
      <c r="W3315" s="9"/>
      <c r="X3315" s="9"/>
      <c r="Y3315" s="81"/>
      <c r="Z3315" s="81"/>
      <c r="AA3315" s="81"/>
      <c r="AB3315" s="81"/>
      <c r="AC3315" s="81"/>
      <c r="AD3315" s="81"/>
      <c r="AE3315" s="81"/>
      <c r="AF3315" s="81"/>
      <c r="AG3315" s="81"/>
      <c r="AH3315" s="81"/>
      <c r="AI3315" s="81"/>
      <c r="AJ3315" s="81"/>
      <c r="AK3315" s="81"/>
      <c r="AL3315" s="81"/>
      <c r="AM3315" s="81"/>
      <c r="AN3315" s="81"/>
      <c r="AO3315" s="81"/>
      <c r="AP3315" s="81"/>
      <c r="AQ3315" s="81"/>
      <c r="AR3315" s="81"/>
      <c r="AS3315" s="81"/>
      <c r="AT3315" s="81"/>
      <c r="AU3315" s="81"/>
      <c r="AV3315" s="81"/>
      <c r="AW3315" s="81"/>
      <c r="AX3315" s="81"/>
    </row>
    <row r="3316" spans="1:50" ht="15" customHeight="1" x14ac:dyDescent="0.25">
      <c r="B3316" s="2">
        <v>396</v>
      </c>
      <c r="C3316" s="1">
        <v>52784256</v>
      </c>
      <c r="D3316" s="214" t="s">
        <v>3212</v>
      </c>
      <c r="E3316" s="213" t="s">
        <v>59</v>
      </c>
      <c r="F3316" s="225" t="s">
        <v>3213</v>
      </c>
      <c r="G3316" s="213" t="s">
        <v>150</v>
      </c>
      <c r="H3316" s="225" t="s">
        <v>393</v>
      </c>
      <c r="I3316" s="213">
        <v>407</v>
      </c>
      <c r="J3316" s="213">
        <v>8</v>
      </c>
      <c r="K3316" s="216">
        <v>2529890</v>
      </c>
      <c r="L3316" s="213" t="s">
        <v>3214</v>
      </c>
      <c r="M3316" s="213"/>
      <c r="N3316" s="213" t="s">
        <v>29</v>
      </c>
      <c r="O3316" s="213" t="s">
        <v>30</v>
      </c>
      <c r="P3316" s="213" t="s">
        <v>30</v>
      </c>
      <c r="Q3316" s="217">
        <v>44145</v>
      </c>
      <c r="R3316" s="217">
        <v>44145</v>
      </c>
      <c r="S3316" s="37" t="s">
        <v>3215</v>
      </c>
      <c r="T3316" s="37" t="s">
        <v>3216</v>
      </c>
      <c r="U3316" s="9">
        <v>36600</v>
      </c>
      <c r="V3316" s="9">
        <v>37546</v>
      </c>
      <c r="W3316" s="9"/>
      <c r="X3316" s="9"/>
      <c r="Y3316" s="81"/>
      <c r="Z3316" s="81"/>
      <c r="AA3316" s="81"/>
      <c r="AB3316" s="81"/>
      <c r="AC3316" s="81"/>
      <c r="AD3316" s="81"/>
      <c r="AE3316" s="81"/>
      <c r="AF3316" s="81"/>
      <c r="AG3316" s="81"/>
      <c r="AH3316" s="81"/>
      <c r="AI3316" s="81"/>
      <c r="AJ3316" s="81"/>
      <c r="AK3316" s="81"/>
      <c r="AL3316" s="81"/>
      <c r="AM3316" s="81"/>
      <c r="AN3316" s="81"/>
      <c r="AO3316" s="81"/>
      <c r="AP3316" s="81"/>
      <c r="AQ3316" s="81"/>
      <c r="AR3316" s="81"/>
      <c r="AS3316" s="81"/>
      <c r="AT3316" s="81"/>
      <c r="AU3316" s="81"/>
      <c r="AV3316" s="81"/>
      <c r="AW3316" s="81"/>
      <c r="AX3316" s="81"/>
    </row>
    <row r="3317" spans="1:50" ht="15" customHeight="1" x14ac:dyDescent="0.25">
      <c r="B3317" s="2">
        <v>396</v>
      </c>
      <c r="C3317" s="1">
        <v>52784256</v>
      </c>
      <c r="D3317" s="214"/>
      <c r="E3317" s="213"/>
      <c r="F3317" s="225"/>
      <c r="G3317" s="213"/>
      <c r="H3317" s="225"/>
      <c r="I3317" s="213"/>
      <c r="J3317" s="213"/>
      <c r="K3317" s="216"/>
      <c r="L3317" s="213"/>
      <c r="M3317" s="213"/>
      <c r="N3317" s="213" t="s">
        <v>29</v>
      </c>
      <c r="O3317" s="213" t="s">
        <v>30</v>
      </c>
      <c r="P3317" s="213" t="s">
        <v>30</v>
      </c>
      <c r="Q3317" s="217"/>
      <c r="R3317" s="217"/>
      <c r="S3317" s="37" t="s">
        <v>3217</v>
      </c>
      <c r="T3317" s="37" t="s">
        <v>3218</v>
      </c>
      <c r="U3317" s="9">
        <v>38222</v>
      </c>
      <c r="V3317" s="9">
        <v>38383</v>
      </c>
      <c r="W3317" s="9"/>
      <c r="X3317" s="9"/>
      <c r="Y3317" s="81"/>
      <c r="Z3317" s="81"/>
      <c r="AA3317" s="81"/>
      <c r="AB3317" s="81"/>
      <c r="AC3317" s="81"/>
      <c r="AD3317" s="81"/>
      <c r="AE3317" s="81"/>
      <c r="AF3317" s="81"/>
      <c r="AG3317" s="81"/>
      <c r="AH3317" s="81"/>
      <c r="AI3317" s="81"/>
      <c r="AJ3317" s="81"/>
      <c r="AK3317" s="81"/>
      <c r="AL3317" s="81"/>
      <c r="AM3317" s="81"/>
      <c r="AN3317" s="81"/>
      <c r="AO3317" s="81"/>
      <c r="AP3317" s="81"/>
      <c r="AQ3317" s="81"/>
      <c r="AR3317" s="81"/>
      <c r="AS3317" s="81"/>
      <c r="AT3317" s="81"/>
      <c r="AU3317" s="81"/>
      <c r="AV3317" s="81"/>
      <c r="AW3317" s="81"/>
      <c r="AX3317" s="81"/>
    </row>
    <row r="3318" spans="1:50" ht="15" customHeight="1" x14ac:dyDescent="0.25">
      <c r="B3318" s="2">
        <v>396</v>
      </c>
      <c r="C3318" s="1">
        <v>52784256</v>
      </c>
      <c r="D3318" s="214"/>
      <c r="E3318" s="213"/>
      <c r="F3318" s="225"/>
      <c r="G3318" s="213"/>
      <c r="H3318" s="225"/>
      <c r="I3318" s="213"/>
      <c r="J3318" s="213"/>
      <c r="K3318" s="216"/>
      <c r="L3318" s="213"/>
      <c r="M3318" s="213"/>
      <c r="N3318" s="213" t="s">
        <v>29</v>
      </c>
      <c r="O3318" s="213" t="s">
        <v>30</v>
      </c>
      <c r="P3318" s="213" t="s">
        <v>30</v>
      </c>
      <c r="Q3318" s="217"/>
      <c r="R3318" s="217"/>
      <c r="S3318" s="37" t="s">
        <v>3219</v>
      </c>
      <c r="T3318" s="37" t="s">
        <v>1600</v>
      </c>
      <c r="U3318" s="9">
        <v>39578</v>
      </c>
      <c r="V3318" s="9">
        <v>38398</v>
      </c>
      <c r="W3318" s="9"/>
      <c r="X3318" s="9"/>
      <c r="Y3318" s="81"/>
      <c r="Z3318" s="81"/>
      <c r="AA3318" s="81"/>
      <c r="AB3318" s="81"/>
      <c r="AC3318" s="81"/>
      <c r="AD3318" s="81"/>
      <c r="AE3318" s="81"/>
      <c r="AF3318" s="81"/>
      <c r="AG3318" s="81"/>
      <c r="AH3318" s="81"/>
      <c r="AI3318" s="81"/>
      <c r="AJ3318" s="81"/>
      <c r="AK3318" s="81"/>
      <c r="AL3318" s="81"/>
      <c r="AM3318" s="81"/>
      <c r="AN3318" s="81"/>
      <c r="AO3318" s="81"/>
      <c r="AP3318" s="81"/>
      <c r="AQ3318" s="81"/>
      <c r="AR3318" s="81"/>
      <c r="AS3318" s="81"/>
      <c r="AT3318" s="81"/>
      <c r="AU3318" s="81"/>
      <c r="AV3318" s="81"/>
      <c r="AW3318" s="81"/>
      <c r="AX3318" s="81"/>
    </row>
    <row r="3319" spans="1:50" ht="15" customHeight="1" x14ac:dyDescent="0.25">
      <c r="B3319" s="2">
        <v>396</v>
      </c>
      <c r="C3319" s="1">
        <v>52784256</v>
      </c>
      <c r="D3319" s="214"/>
      <c r="E3319" s="213"/>
      <c r="F3319" s="225"/>
      <c r="G3319" s="213"/>
      <c r="H3319" s="225"/>
      <c r="I3319" s="213"/>
      <c r="J3319" s="213"/>
      <c r="K3319" s="216"/>
      <c r="L3319" s="213"/>
      <c r="M3319" s="213"/>
      <c r="N3319" s="213" t="s">
        <v>29</v>
      </c>
      <c r="O3319" s="213" t="s">
        <v>30</v>
      </c>
      <c r="P3319" s="213" t="s">
        <v>30</v>
      </c>
      <c r="Q3319" s="217"/>
      <c r="R3319" s="217"/>
      <c r="S3319" s="37" t="s">
        <v>3220</v>
      </c>
      <c r="T3319" s="37" t="s">
        <v>3221</v>
      </c>
      <c r="U3319" s="9">
        <v>38831</v>
      </c>
      <c r="V3319" s="9">
        <v>39081</v>
      </c>
      <c r="W3319" s="9"/>
      <c r="X3319" s="9"/>
      <c r="Y3319" s="81"/>
      <c r="Z3319" s="81"/>
      <c r="AA3319" s="81"/>
      <c r="AB3319" s="81"/>
      <c r="AC3319" s="81"/>
      <c r="AD3319" s="81"/>
      <c r="AE3319" s="81"/>
      <c r="AF3319" s="81"/>
      <c r="AG3319" s="81"/>
      <c r="AH3319" s="81"/>
      <c r="AI3319" s="81"/>
      <c r="AJ3319" s="81"/>
      <c r="AK3319" s="81"/>
      <c r="AL3319" s="81"/>
      <c r="AM3319" s="81"/>
      <c r="AN3319" s="81"/>
      <c r="AO3319" s="81"/>
      <c r="AP3319" s="81"/>
      <c r="AQ3319" s="81"/>
      <c r="AR3319" s="81"/>
      <c r="AS3319" s="81"/>
      <c r="AT3319" s="81"/>
      <c r="AU3319" s="81"/>
      <c r="AV3319" s="81"/>
      <c r="AW3319" s="81"/>
      <c r="AX3319" s="81"/>
    </row>
    <row r="3320" spans="1:50" ht="15" customHeight="1" x14ac:dyDescent="0.25">
      <c r="B3320" s="2">
        <v>396</v>
      </c>
      <c r="C3320" s="1">
        <v>52784256</v>
      </c>
      <c r="D3320" s="214"/>
      <c r="E3320" s="213"/>
      <c r="F3320" s="225"/>
      <c r="G3320" s="213"/>
      <c r="H3320" s="225"/>
      <c r="I3320" s="213"/>
      <c r="J3320" s="213"/>
      <c r="K3320" s="216"/>
      <c r="L3320" s="213"/>
      <c r="M3320" s="213"/>
      <c r="N3320" s="213" t="s">
        <v>29</v>
      </c>
      <c r="O3320" s="213" t="s">
        <v>30</v>
      </c>
      <c r="P3320" s="213" t="s">
        <v>30</v>
      </c>
      <c r="Q3320" s="217"/>
      <c r="R3320" s="217"/>
      <c r="S3320" s="37" t="s">
        <v>2449</v>
      </c>
      <c r="T3320" s="37" t="s">
        <v>1600</v>
      </c>
      <c r="U3320" s="9">
        <v>39540</v>
      </c>
      <c r="V3320" s="9">
        <v>39780</v>
      </c>
      <c r="W3320" s="9"/>
      <c r="X3320" s="9"/>
      <c r="Y3320" s="81"/>
      <c r="Z3320" s="81"/>
      <c r="AA3320" s="81"/>
      <c r="AB3320" s="81"/>
      <c r="AC3320" s="81"/>
      <c r="AD3320" s="81"/>
      <c r="AE3320" s="81"/>
      <c r="AF3320" s="81"/>
      <c r="AG3320" s="81"/>
      <c r="AH3320" s="81"/>
      <c r="AI3320" s="81"/>
      <c r="AJ3320" s="81"/>
      <c r="AK3320" s="81"/>
      <c r="AL3320" s="81"/>
      <c r="AM3320" s="81"/>
      <c r="AN3320" s="81"/>
      <c r="AO3320" s="81"/>
      <c r="AP3320" s="81"/>
      <c r="AQ3320" s="81"/>
      <c r="AR3320" s="81"/>
      <c r="AS3320" s="81"/>
      <c r="AT3320" s="81"/>
      <c r="AU3320" s="81"/>
      <c r="AV3320" s="81"/>
      <c r="AW3320" s="81"/>
      <c r="AX3320" s="81"/>
    </row>
    <row r="3321" spans="1:50" ht="15" customHeight="1" x14ac:dyDescent="0.25">
      <c r="B3321" s="2">
        <v>396</v>
      </c>
      <c r="C3321" s="1">
        <v>52784256</v>
      </c>
      <c r="D3321" s="214"/>
      <c r="E3321" s="213"/>
      <c r="F3321" s="225"/>
      <c r="G3321" s="213"/>
      <c r="H3321" s="225"/>
      <c r="I3321" s="213"/>
      <c r="J3321" s="213"/>
      <c r="K3321" s="216"/>
      <c r="L3321" s="213"/>
      <c r="M3321" s="213"/>
      <c r="N3321" s="213" t="s">
        <v>29</v>
      </c>
      <c r="O3321" s="213" t="s">
        <v>30</v>
      </c>
      <c r="P3321" s="213" t="s">
        <v>30</v>
      </c>
      <c r="Q3321" s="217"/>
      <c r="R3321" s="217"/>
      <c r="S3321" s="37" t="s">
        <v>3222</v>
      </c>
      <c r="T3321" s="37" t="s">
        <v>3223</v>
      </c>
      <c r="U3321" s="9">
        <v>39926</v>
      </c>
      <c r="V3321" s="9">
        <v>40709</v>
      </c>
      <c r="W3321" s="9"/>
      <c r="X3321" s="9"/>
      <c r="Y3321" s="81"/>
      <c r="Z3321" s="81"/>
      <c r="AA3321" s="81"/>
      <c r="AB3321" s="81"/>
      <c r="AC3321" s="81"/>
      <c r="AD3321" s="81"/>
      <c r="AE3321" s="81"/>
      <c r="AF3321" s="81"/>
      <c r="AG3321" s="81"/>
      <c r="AH3321" s="81"/>
      <c r="AI3321" s="81"/>
      <c r="AJ3321" s="81"/>
      <c r="AK3321" s="81"/>
      <c r="AL3321" s="81"/>
      <c r="AM3321" s="81"/>
      <c r="AN3321" s="81"/>
      <c r="AO3321" s="81"/>
      <c r="AP3321" s="81"/>
      <c r="AQ3321" s="81"/>
      <c r="AR3321" s="81"/>
      <c r="AS3321" s="81"/>
      <c r="AT3321" s="81"/>
      <c r="AU3321" s="81"/>
      <c r="AV3321" s="81"/>
      <c r="AW3321" s="81"/>
      <c r="AX3321" s="81"/>
    </row>
    <row r="3322" spans="1:50" ht="15" customHeight="1" x14ac:dyDescent="0.25">
      <c r="B3322" s="2">
        <v>396</v>
      </c>
      <c r="C3322" s="1">
        <v>52784256</v>
      </c>
      <c r="D3322" s="214"/>
      <c r="E3322" s="213"/>
      <c r="F3322" s="225"/>
      <c r="G3322" s="213"/>
      <c r="H3322" s="225"/>
      <c r="I3322" s="213"/>
      <c r="J3322" s="213"/>
      <c r="K3322" s="216"/>
      <c r="L3322" s="213"/>
      <c r="M3322" s="213"/>
      <c r="N3322" s="213" t="s">
        <v>29</v>
      </c>
      <c r="O3322" s="213" t="s">
        <v>30</v>
      </c>
      <c r="P3322" s="213" t="s">
        <v>30</v>
      </c>
      <c r="Q3322" s="217"/>
      <c r="R3322" s="217"/>
      <c r="S3322" s="37" t="s">
        <v>3224</v>
      </c>
      <c r="T3322" s="37" t="s">
        <v>3225</v>
      </c>
      <c r="U3322" s="9">
        <v>40693</v>
      </c>
      <c r="V3322" s="9">
        <v>40783</v>
      </c>
      <c r="W3322" s="9"/>
      <c r="X3322" s="9"/>
      <c r="Y3322" s="81"/>
      <c r="Z3322" s="81"/>
      <c r="AA3322" s="81"/>
      <c r="AB3322" s="81"/>
      <c r="AC3322" s="81"/>
      <c r="AD3322" s="81"/>
      <c r="AE3322" s="81"/>
      <c r="AF3322" s="81"/>
      <c r="AG3322" s="81"/>
      <c r="AH3322" s="81"/>
      <c r="AI3322" s="81"/>
      <c r="AJ3322" s="81"/>
      <c r="AK3322" s="81"/>
      <c r="AL3322" s="81"/>
      <c r="AM3322" s="81"/>
      <c r="AN3322" s="81"/>
      <c r="AO3322" s="81"/>
      <c r="AP3322" s="81"/>
      <c r="AQ3322" s="81"/>
      <c r="AR3322" s="81"/>
      <c r="AS3322" s="81"/>
      <c r="AT3322" s="81"/>
      <c r="AU3322" s="81"/>
      <c r="AV3322" s="81"/>
      <c r="AW3322" s="81"/>
      <c r="AX3322" s="81"/>
    </row>
    <row r="3323" spans="1:50" ht="15" customHeight="1" x14ac:dyDescent="0.25">
      <c r="B3323" s="2">
        <v>396</v>
      </c>
      <c r="C3323" s="1">
        <v>52784256</v>
      </c>
      <c r="D3323" s="214"/>
      <c r="E3323" s="213"/>
      <c r="F3323" s="225"/>
      <c r="G3323" s="213"/>
      <c r="H3323" s="225"/>
      <c r="I3323" s="213"/>
      <c r="J3323" s="213"/>
      <c r="K3323" s="216"/>
      <c r="L3323" s="213"/>
      <c r="M3323" s="213"/>
      <c r="N3323" s="213" t="s">
        <v>29</v>
      </c>
      <c r="O3323" s="213" t="s">
        <v>30</v>
      </c>
      <c r="P3323" s="213" t="s">
        <v>30</v>
      </c>
      <c r="Q3323" s="217"/>
      <c r="R3323" s="217"/>
      <c r="S3323" s="37" t="s">
        <v>3226</v>
      </c>
      <c r="T3323" s="37" t="s">
        <v>3227</v>
      </c>
      <c r="U3323" s="9">
        <v>40787</v>
      </c>
      <c r="V3323" s="9">
        <v>41146</v>
      </c>
      <c r="W3323" s="9"/>
      <c r="X3323" s="9"/>
      <c r="Y3323" s="81"/>
      <c r="Z3323" s="81"/>
      <c r="AA3323" s="81"/>
      <c r="AB3323" s="81"/>
      <c r="AC3323" s="81"/>
      <c r="AD3323" s="81"/>
      <c r="AE3323" s="81"/>
      <c r="AF3323" s="81"/>
      <c r="AG3323" s="81"/>
      <c r="AH3323" s="81"/>
      <c r="AI3323" s="81"/>
      <c r="AJ3323" s="81"/>
      <c r="AK3323" s="81"/>
      <c r="AL3323" s="81"/>
      <c r="AM3323" s="81"/>
      <c r="AN3323" s="81"/>
      <c r="AO3323" s="81"/>
      <c r="AP3323" s="81"/>
      <c r="AQ3323" s="81"/>
      <c r="AR3323" s="81"/>
      <c r="AS3323" s="81"/>
      <c r="AT3323" s="81"/>
      <c r="AU3323" s="81"/>
      <c r="AV3323" s="81"/>
      <c r="AW3323" s="81"/>
      <c r="AX3323" s="81"/>
    </row>
    <row r="3324" spans="1:50" ht="15" customHeight="1" x14ac:dyDescent="0.25">
      <c r="B3324" s="2">
        <v>396</v>
      </c>
      <c r="C3324" s="1">
        <v>52784256</v>
      </c>
      <c r="D3324" s="214"/>
      <c r="E3324" s="213"/>
      <c r="F3324" s="225"/>
      <c r="G3324" s="213"/>
      <c r="H3324" s="225"/>
      <c r="I3324" s="213"/>
      <c r="J3324" s="213"/>
      <c r="K3324" s="216"/>
      <c r="L3324" s="213"/>
      <c r="M3324" s="213"/>
      <c r="N3324" s="213" t="s">
        <v>29</v>
      </c>
      <c r="O3324" s="213" t="s">
        <v>30</v>
      </c>
      <c r="P3324" s="213" t="s">
        <v>30</v>
      </c>
      <c r="Q3324" s="217"/>
      <c r="R3324" s="217"/>
      <c r="S3324" s="37" t="s">
        <v>3228</v>
      </c>
      <c r="T3324" s="37" t="s">
        <v>3229</v>
      </c>
      <c r="U3324" s="9">
        <v>41155</v>
      </c>
      <c r="V3324" s="9">
        <v>44144</v>
      </c>
      <c r="W3324" s="9"/>
      <c r="X3324" s="9"/>
      <c r="Y3324" s="81"/>
      <c r="Z3324" s="81"/>
      <c r="AA3324" s="81"/>
      <c r="AB3324" s="81"/>
      <c r="AC3324" s="81"/>
      <c r="AD3324" s="81"/>
      <c r="AE3324" s="81"/>
      <c r="AF3324" s="81"/>
      <c r="AG3324" s="81"/>
      <c r="AH3324" s="81"/>
      <c r="AI3324" s="81"/>
      <c r="AJ3324" s="81"/>
      <c r="AK3324" s="81"/>
      <c r="AL3324" s="81"/>
      <c r="AM3324" s="81"/>
      <c r="AN3324" s="81"/>
      <c r="AO3324" s="81"/>
      <c r="AP3324" s="81"/>
      <c r="AQ3324" s="81"/>
      <c r="AR3324" s="81"/>
      <c r="AS3324" s="81"/>
      <c r="AT3324" s="81"/>
      <c r="AU3324" s="81"/>
      <c r="AV3324" s="81"/>
      <c r="AW3324" s="81"/>
      <c r="AX3324" s="81"/>
    </row>
    <row r="3325" spans="1:50" ht="15" customHeight="1" x14ac:dyDescent="0.25">
      <c r="B3325" s="2">
        <v>397</v>
      </c>
      <c r="C3325" s="1">
        <v>1023945379</v>
      </c>
      <c r="D3325" s="214" t="s">
        <v>3230</v>
      </c>
      <c r="E3325" s="213" t="s">
        <v>59</v>
      </c>
      <c r="F3325" s="229" t="s">
        <v>3231</v>
      </c>
      <c r="G3325" s="229" t="s">
        <v>272</v>
      </c>
      <c r="H3325" s="226" t="s">
        <v>393</v>
      </c>
      <c r="I3325" s="215">
        <v>407</v>
      </c>
      <c r="J3325" s="215">
        <v>8</v>
      </c>
      <c r="K3325" s="216">
        <v>2529890</v>
      </c>
      <c r="L3325" s="225" t="s">
        <v>3232</v>
      </c>
      <c r="M3325" s="225"/>
      <c r="N3325" s="213" t="s">
        <v>29</v>
      </c>
      <c r="O3325" s="213" t="s">
        <v>30</v>
      </c>
      <c r="P3325" s="213" t="s">
        <v>30</v>
      </c>
      <c r="Q3325" s="217">
        <v>44154</v>
      </c>
      <c r="R3325" s="217">
        <v>44154</v>
      </c>
      <c r="S3325" s="37" t="s">
        <v>3233</v>
      </c>
      <c r="T3325" s="37" t="s">
        <v>3234</v>
      </c>
      <c r="U3325" s="9">
        <v>42101</v>
      </c>
      <c r="V3325" s="9">
        <v>42321</v>
      </c>
      <c r="W3325" s="9"/>
      <c r="X3325" s="9"/>
      <c r="Y3325" s="81"/>
      <c r="Z3325" s="81"/>
      <c r="AA3325" s="81"/>
      <c r="AB3325" s="81"/>
      <c r="AC3325" s="81"/>
      <c r="AD3325" s="81"/>
      <c r="AE3325" s="81"/>
      <c r="AF3325" s="81"/>
      <c r="AG3325" s="81"/>
      <c r="AH3325" s="81"/>
      <c r="AI3325" s="81"/>
      <c r="AJ3325" s="81"/>
      <c r="AK3325" s="81"/>
      <c r="AL3325" s="81"/>
      <c r="AM3325" s="81"/>
      <c r="AN3325" s="81"/>
      <c r="AO3325" s="81"/>
      <c r="AP3325" s="81"/>
      <c r="AQ3325" s="81"/>
      <c r="AR3325" s="81"/>
      <c r="AS3325" s="81"/>
      <c r="AT3325" s="81"/>
      <c r="AU3325" s="81"/>
      <c r="AV3325" s="81"/>
      <c r="AW3325" s="81"/>
      <c r="AX3325" s="81"/>
    </row>
    <row r="3326" spans="1:50" ht="15" customHeight="1" x14ac:dyDescent="0.25">
      <c r="B3326" s="2">
        <v>397</v>
      </c>
      <c r="C3326" s="1">
        <v>1023945379</v>
      </c>
      <c r="D3326" s="214"/>
      <c r="E3326" s="213"/>
      <c r="F3326" s="229"/>
      <c r="G3326" s="229" t="s">
        <v>272</v>
      </c>
      <c r="H3326" s="226" t="s">
        <v>393</v>
      </c>
      <c r="I3326" s="215">
        <v>407</v>
      </c>
      <c r="J3326" s="215">
        <v>8</v>
      </c>
      <c r="K3326" s="216">
        <v>2167497</v>
      </c>
      <c r="L3326" s="225" t="s">
        <v>1389</v>
      </c>
      <c r="M3326" s="225"/>
      <c r="N3326" s="213" t="s">
        <v>29</v>
      </c>
      <c r="O3326" s="213" t="s">
        <v>30</v>
      </c>
      <c r="P3326" s="213" t="s">
        <v>30</v>
      </c>
      <c r="Q3326" s="217"/>
      <c r="R3326" s="217"/>
      <c r="S3326" s="37" t="s">
        <v>3235</v>
      </c>
      <c r="T3326" s="37" t="s">
        <v>3236</v>
      </c>
      <c r="U3326" s="9">
        <v>42768</v>
      </c>
      <c r="V3326" s="9">
        <v>42885</v>
      </c>
      <c r="W3326" s="9"/>
      <c r="X3326" s="9"/>
      <c r="Y3326" s="81"/>
      <c r="Z3326" s="81"/>
      <c r="AA3326" s="81"/>
      <c r="AB3326" s="81"/>
      <c r="AC3326" s="81"/>
      <c r="AD3326" s="81"/>
      <c r="AE3326" s="81"/>
      <c r="AF3326" s="81"/>
      <c r="AG3326" s="81"/>
      <c r="AH3326" s="81"/>
      <c r="AI3326" s="81"/>
      <c r="AJ3326" s="81"/>
      <c r="AK3326" s="81"/>
      <c r="AL3326" s="81"/>
      <c r="AM3326" s="81"/>
      <c r="AN3326" s="81"/>
      <c r="AO3326" s="81"/>
      <c r="AP3326" s="81"/>
      <c r="AQ3326" s="81"/>
      <c r="AR3326" s="81"/>
      <c r="AS3326" s="81"/>
      <c r="AT3326" s="81"/>
      <c r="AU3326" s="81"/>
      <c r="AV3326" s="81"/>
      <c r="AW3326" s="81"/>
      <c r="AX3326" s="81"/>
    </row>
    <row r="3327" spans="1:50" ht="15" customHeight="1" x14ac:dyDescent="0.25">
      <c r="B3327" s="2">
        <v>397</v>
      </c>
      <c r="C3327" s="1">
        <v>1023945379</v>
      </c>
      <c r="D3327" s="214"/>
      <c r="E3327" s="213"/>
      <c r="F3327" s="229"/>
      <c r="G3327" s="229" t="s">
        <v>272</v>
      </c>
      <c r="H3327" s="226" t="s">
        <v>393</v>
      </c>
      <c r="I3327" s="215">
        <v>407</v>
      </c>
      <c r="J3327" s="215">
        <v>8</v>
      </c>
      <c r="K3327" s="216">
        <v>2167497</v>
      </c>
      <c r="L3327" s="225" t="s">
        <v>1389</v>
      </c>
      <c r="M3327" s="225"/>
      <c r="N3327" s="213" t="s">
        <v>29</v>
      </c>
      <c r="O3327" s="213" t="s">
        <v>30</v>
      </c>
      <c r="P3327" s="213" t="s">
        <v>30</v>
      </c>
      <c r="Q3327" s="217"/>
      <c r="R3327" s="217"/>
      <c r="S3327" s="37" t="s">
        <v>3235</v>
      </c>
      <c r="T3327" s="37" t="s">
        <v>3236</v>
      </c>
      <c r="U3327" s="9">
        <v>42887</v>
      </c>
      <c r="V3327" s="9">
        <v>42916</v>
      </c>
      <c r="W3327" s="9"/>
      <c r="X3327" s="9"/>
      <c r="Y3327" s="81"/>
      <c r="Z3327" s="81"/>
      <c r="AA3327" s="81"/>
      <c r="AB3327" s="81"/>
      <c r="AC3327" s="81"/>
      <c r="AD3327" s="81"/>
      <c r="AE3327" s="81"/>
      <c r="AF3327" s="81"/>
      <c r="AG3327" s="81"/>
      <c r="AH3327" s="81"/>
      <c r="AI3327" s="81"/>
      <c r="AJ3327" s="81"/>
      <c r="AK3327" s="81"/>
      <c r="AL3327" s="81"/>
      <c r="AM3327" s="81"/>
      <c r="AN3327" s="81"/>
      <c r="AO3327" s="81"/>
      <c r="AP3327" s="81"/>
      <c r="AQ3327" s="81"/>
      <c r="AR3327" s="81"/>
      <c r="AS3327" s="81"/>
      <c r="AT3327" s="81"/>
      <c r="AU3327" s="81"/>
      <c r="AV3327" s="81"/>
      <c r="AW3327" s="81"/>
      <c r="AX3327" s="81"/>
    </row>
    <row r="3328" spans="1:50" ht="15" customHeight="1" x14ac:dyDescent="0.25">
      <c r="B3328" s="2">
        <v>397</v>
      </c>
      <c r="C3328" s="1">
        <v>1023945379</v>
      </c>
      <c r="D3328" s="214"/>
      <c r="E3328" s="213"/>
      <c r="F3328" s="229"/>
      <c r="G3328" s="229" t="s">
        <v>272</v>
      </c>
      <c r="H3328" s="226" t="s">
        <v>393</v>
      </c>
      <c r="I3328" s="215">
        <v>407</v>
      </c>
      <c r="J3328" s="215">
        <v>8</v>
      </c>
      <c r="K3328" s="216">
        <v>2167497</v>
      </c>
      <c r="L3328" s="225" t="s">
        <v>1389</v>
      </c>
      <c r="M3328" s="225"/>
      <c r="N3328" s="213" t="s">
        <v>29</v>
      </c>
      <c r="O3328" s="213" t="s">
        <v>30</v>
      </c>
      <c r="P3328" s="213" t="s">
        <v>30</v>
      </c>
      <c r="Q3328" s="217"/>
      <c r="R3328" s="217"/>
      <c r="S3328" s="37" t="s">
        <v>3235</v>
      </c>
      <c r="T3328" s="37" t="s">
        <v>3236</v>
      </c>
      <c r="U3328" s="9">
        <v>42951</v>
      </c>
      <c r="V3328" s="9">
        <v>43069</v>
      </c>
      <c r="W3328" s="9"/>
      <c r="X3328" s="9"/>
      <c r="Y3328" s="81"/>
      <c r="Z3328" s="81"/>
      <c r="AA3328" s="81"/>
      <c r="AB3328" s="81"/>
      <c r="AC3328" s="81"/>
      <c r="AD3328" s="81"/>
      <c r="AE3328" s="81"/>
      <c r="AF3328" s="81"/>
      <c r="AG3328" s="81"/>
      <c r="AH3328" s="81"/>
      <c r="AI3328" s="81"/>
      <c r="AJ3328" s="81"/>
      <c r="AK3328" s="81"/>
      <c r="AL3328" s="81"/>
      <c r="AM3328" s="81"/>
      <c r="AN3328" s="81"/>
      <c r="AO3328" s="81"/>
      <c r="AP3328" s="81"/>
      <c r="AQ3328" s="81"/>
      <c r="AR3328" s="81"/>
      <c r="AS3328" s="81"/>
      <c r="AT3328" s="81"/>
      <c r="AU3328" s="81"/>
      <c r="AV3328" s="81"/>
      <c r="AW3328" s="81"/>
      <c r="AX3328" s="81"/>
    </row>
    <row r="3329" spans="1:50" ht="15" customHeight="1" x14ac:dyDescent="0.25">
      <c r="B3329" s="2">
        <v>397</v>
      </c>
      <c r="C3329" s="1">
        <v>1023945379</v>
      </c>
      <c r="D3329" s="214"/>
      <c r="E3329" s="213"/>
      <c r="F3329" s="229"/>
      <c r="G3329" s="229" t="s">
        <v>272</v>
      </c>
      <c r="H3329" s="226" t="s">
        <v>393</v>
      </c>
      <c r="I3329" s="215">
        <v>407</v>
      </c>
      <c r="J3329" s="215">
        <v>8</v>
      </c>
      <c r="K3329" s="216">
        <v>2167497</v>
      </c>
      <c r="L3329" s="225" t="s">
        <v>1389</v>
      </c>
      <c r="M3329" s="225"/>
      <c r="N3329" s="213" t="s">
        <v>29</v>
      </c>
      <c r="O3329" s="213" t="s">
        <v>30</v>
      </c>
      <c r="P3329" s="213" t="s">
        <v>30</v>
      </c>
      <c r="Q3329" s="217"/>
      <c r="R3329" s="217"/>
      <c r="S3329" s="37" t="s">
        <v>3235</v>
      </c>
      <c r="T3329" s="37" t="s">
        <v>3236</v>
      </c>
      <c r="U3329" s="9">
        <v>43070</v>
      </c>
      <c r="V3329" s="9">
        <v>43084</v>
      </c>
      <c r="W3329" s="9"/>
      <c r="X3329" s="9"/>
      <c r="Y3329" s="81"/>
      <c r="Z3329" s="81"/>
      <c r="AA3329" s="81"/>
      <c r="AB3329" s="81"/>
      <c r="AC3329" s="81"/>
      <c r="AD3329" s="81"/>
      <c r="AE3329" s="81"/>
      <c r="AF3329" s="81"/>
      <c r="AG3329" s="81"/>
      <c r="AH3329" s="81"/>
      <c r="AI3329" s="81"/>
      <c r="AJ3329" s="81"/>
      <c r="AK3329" s="81"/>
      <c r="AL3329" s="81"/>
      <c r="AM3329" s="81"/>
      <c r="AN3329" s="81"/>
      <c r="AO3329" s="81"/>
      <c r="AP3329" s="81"/>
      <c r="AQ3329" s="81"/>
      <c r="AR3329" s="81"/>
      <c r="AS3329" s="81"/>
      <c r="AT3329" s="81"/>
      <c r="AU3329" s="81"/>
      <c r="AV3329" s="81"/>
      <c r="AW3329" s="81"/>
      <c r="AX3329" s="81"/>
    </row>
    <row r="3330" spans="1:50" ht="15" customHeight="1" x14ac:dyDescent="0.25">
      <c r="B3330" s="2">
        <v>397</v>
      </c>
      <c r="C3330" s="1">
        <v>1023945379</v>
      </c>
      <c r="D3330" s="214"/>
      <c r="E3330" s="213"/>
      <c r="F3330" s="229"/>
      <c r="G3330" s="229" t="s">
        <v>272</v>
      </c>
      <c r="H3330" s="226" t="s">
        <v>393</v>
      </c>
      <c r="I3330" s="215">
        <v>407</v>
      </c>
      <c r="J3330" s="215">
        <v>8</v>
      </c>
      <c r="K3330" s="216">
        <v>2167497</v>
      </c>
      <c r="L3330" s="225" t="s">
        <v>1389</v>
      </c>
      <c r="M3330" s="225"/>
      <c r="N3330" s="213" t="s">
        <v>29</v>
      </c>
      <c r="O3330" s="213" t="s">
        <v>30</v>
      </c>
      <c r="P3330" s="213" t="s">
        <v>30</v>
      </c>
      <c r="Q3330" s="217"/>
      <c r="R3330" s="217"/>
      <c r="S3330" s="37" t="s">
        <v>3235</v>
      </c>
      <c r="T3330" s="37" t="s">
        <v>3236</v>
      </c>
      <c r="U3330" s="9">
        <v>43146</v>
      </c>
      <c r="V3330" s="9">
        <v>43250</v>
      </c>
      <c r="W3330" s="9"/>
      <c r="X3330" s="9"/>
      <c r="Y3330" s="81"/>
      <c r="Z3330" s="81"/>
      <c r="AA3330" s="81"/>
      <c r="AB3330" s="81"/>
      <c r="AC3330" s="81"/>
      <c r="AD3330" s="81"/>
      <c r="AE3330" s="81"/>
      <c r="AF3330" s="81"/>
      <c r="AG3330" s="81"/>
      <c r="AH3330" s="81"/>
      <c r="AI3330" s="81"/>
      <c r="AJ3330" s="81"/>
      <c r="AK3330" s="81"/>
      <c r="AL3330" s="81"/>
      <c r="AM3330" s="81"/>
      <c r="AN3330" s="81"/>
      <c r="AO3330" s="81"/>
      <c r="AP3330" s="81"/>
      <c r="AQ3330" s="81"/>
      <c r="AR3330" s="81"/>
      <c r="AS3330" s="81"/>
      <c r="AT3330" s="81"/>
      <c r="AU3330" s="81"/>
      <c r="AV3330" s="81"/>
      <c r="AW3330" s="81"/>
      <c r="AX3330" s="81"/>
    </row>
    <row r="3331" spans="1:50" ht="15" customHeight="1" x14ac:dyDescent="0.25">
      <c r="B3331" s="2">
        <v>397</v>
      </c>
      <c r="C3331" s="1">
        <v>1023945379</v>
      </c>
      <c r="D3331" s="214"/>
      <c r="E3331" s="213"/>
      <c r="F3331" s="229"/>
      <c r="G3331" s="229" t="s">
        <v>272</v>
      </c>
      <c r="H3331" s="226" t="s">
        <v>393</v>
      </c>
      <c r="I3331" s="215">
        <v>407</v>
      </c>
      <c r="J3331" s="215">
        <v>8</v>
      </c>
      <c r="K3331" s="216">
        <v>2167497</v>
      </c>
      <c r="L3331" s="225" t="s">
        <v>1389</v>
      </c>
      <c r="M3331" s="225"/>
      <c r="N3331" s="213" t="s">
        <v>29</v>
      </c>
      <c r="O3331" s="213" t="s">
        <v>30</v>
      </c>
      <c r="P3331" s="213" t="s">
        <v>30</v>
      </c>
      <c r="Q3331" s="217"/>
      <c r="R3331" s="217"/>
      <c r="S3331" s="37" t="s">
        <v>3235</v>
      </c>
      <c r="T3331" s="37" t="s">
        <v>3236</v>
      </c>
      <c r="U3331" s="9">
        <v>43556</v>
      </c>
      <c r="V3331" s="9">
        <v>43646</v>
      </c>
      <c r="W3331" s="9"/>
      <c r="X3331" s="9"/>
      <c r="Y3331" s="81"/>
      <c r="Z3331" s="81"/>
      <c r="AA3331" s="81"/>
      <c r="AB3331" s="81"/>
      <c r="AC3331" s="81"/>
      <c r="AD3331" s="81"/>
      <c r="AE3331" s="81"/>
      <c r="AF3331" s="81"/>
      <c r="AG3331" s="81"/>
      <c r="AH3331" s="81"/>
      <c r="AI3331" s="81"/>
      <c r="AJ3331" s="81"/>
      <c r="AK3331" s="81"/>
      <c r="AL3331" s="81"/>
      <c r="AM3331" s="81"/>
      <c r="AN3331" s="81"/>
      <c r="AO3331" s="81"/>
      <c r="AP3331" s="81"/>
      <c r="AQ3331" s="81"/>
      <c r="AR3331" s="81"/>
      <c r="AS3331" s="81"/>
      <c r="AT3331" s="81"/>
      <c r="AU3331" s="81"/>
      <c r="AV3331" s="81"/>
      <c r="AW3331" s="81"/>
      <c r="AX3331" s="81"/>
    </row>
    <row r="3332" spans="1:50" ht="15" customHeight="1" x14ac:dyDescent="0.25">
      <c r="A3332" s="110"/>
      <c r="B3332" s="110">
        <v>398</v>
      </c>
      <c r="C3332" s="1">
        <v>51706373</v>
      </c>
      <c r="D3332" s="225" t="s">
        <v>3281</v>
      </c>
      <c r="E3332" s="213" t="s">
        <v>59</v>
      </c>
      <c r="F3332" s="212" t="s">
        <v>3282</v>
      </c>
      <c r="G3332" s="225" t="s">
        <v>150</v>
      </c>
      <c r="H3332" s="225" t="s">
        <v>393</v>
      </c>
      <c r="I3332" s="215">
        <v>407</v>
      </c>
      <c r="J3332" s="215">
        <v>7</v>
      </c>
      <c r="K3332" s="216">
        <v>2357383</v>
      </c>
      <c r="L3332" s="225" t="s">
        <v>1389</v>
      </c>
      <c r="M3332" s="213"/>
      <c r="N3332" s="213" t="s">
        <v>29</v>
      </c>
      <c r="O3332" s="213" t="s">
        <v>30</v>
      </c>
      <c r="P3332" s="213" t="s">
        <v>30</v>
      </c>
      <c r="Q3332" s="217">
        <v>42041</v>
      </c>
      <c r="R3332" s="217">
        <v>44747</v>
      </c>
      <c r="S3332" s="37" t="s">
        <v>3283</v>
      </c>
      <c r="T3332" s="37" t="s">
        <v>3065</v>
      </c>
      <c r="U3332" s="9">
        <v>30742</v>
      </c>
      <c r="V3332" s="9">
        <v>31136</v>
      </c>
      <c r="W3332" s="9"/>
      <c r="X3332" s="9"/>
      <c r="Y3332" s="81"/>
      <c r="Z3332" s="81"/>
      <c r="AA3332" s="81"/>
      <c r="AB3332" s="81"/>
      <c r="AC3332" s="81"/>
      <c r="AD3332" s="81"/>
      <c r="AE3332" s="81"/>
      <c r="AF3332" s="81"/>
      <c r="AG3332" s="81"/>
      <c r="AH3332" s="81"/>
      <c r="AI3332" s="81"/>
      <c r="AJ3332" s="81"/>
      <c r="AK3332" s="81"/>
      <c r="AL3332" s="81"/>
      <c r="AM3332" s="81"/>
      <c r="AN3332" s="81"/>
      <c r="AO3332" s="81"/>
      <c r="AP3332" s="81"/>
      <c r="AQ3332" s="81"/>
      <c r="AR3332" s="81"/>
      <c r="AS3332" s="81"/>
      <c r="AT3332" s="81"/>
      <c r="AU3332" s="81"/>
      <c r="AV3332" s="81"/>
      <c r="AW3332" s="81"/>
      <c r="AX3332" s="81"/>
    </row>
    <row r="3333" spans="1:50" ht="15" customHeight="1" x14ac:dyDescent="0.25">
      <c r="A3333" s="110"/>
      <c r="B3333" s="110">
        <v>398</v>
      </c>
      <c r="C3333" s="1">
        <v>51706373</v>
      </c>
      <c r="D3333" s="225"/>
      <c r="E3333" s="213"/>
      <c r="F3333" s="213"/>
      <c r="G3333" s="225"/>
      <c r="H3333" s="225"/>
      <c r="I3333" s="215"/>
      <c r="J3333" s="215"/>
      <c r="K3333" s="216"/>
      <c r="L3333" s="225"/>
      <c r="M3333" s="213"/>
      <c r="N3333" s="213"/>
      <c r="O3333" s="213"/>
      <c r="P3333" s="213"/>
      <c r="Q3333" s="217"/>
      <c r="R3333" s="217"/>
      <c r="S3333" s="37" t="s">
        <v>3284</v>
      </c>
      <c r="T3333" s="37" t="s">
        <v>3065</v>
      </c>
      <c r="U3333" s="9">
        <v>31719</v>
      </c>
      <c r="V3333" s="9">
        <v>32304</v>
      </c>
      <c r="W3333" s="9"/>
      <c r="X3333" s="9"/>
      <c r="Y3333" s="81"/>
      <c r="Z3333" s="81"/>
      <c r="AA3333" s="81"/>
      <c r="AB3333" s="81"/>
      <c r="AC3333" s="81"/>
      <c r="AD3333" s="81"/>
      <c r="AE3333" s="81"/>
      <c r="AF3333" s="81"/>
      <c r="AG3333" s="81"/>
      <c r="AH3333" s="81"/>
      <c r="AI3333" s="81"/>
      <c r="AJ3333" s="81"/>
      <c r="AK3333" s="81"/>
      <c r="AL3333" s="81"/>
      <c r="AM3333" s="81"/>
      <c r="AN3333" s="81"/>
      <c r="AO3333" s="81"/>
      <c r="AP3333" s="81"/>
      <c r="AQ3333" s="81"/>
      <c r="AR3333" s="81"/>
      <c r="AS3333" s="81"/>
      <c r="AT3333" s="81"/>
      <c r="AU3333" s="81"/>
      <c r="AV3333" s="81"/>
      <c r="AW3333" s="81"/>
      <c r="AX3333" s="81"/>
    </row>
    <row r="3334" spans="1:50" ht="15" customHeight="1" x14ac:dyDescent="0.25">
      <c r="A3334" s="110"/>
      <c r="B3334" s="110">
        <v>398</v>
      </c>
      <c r="C3334" s="1">
        <v>51706373</v>
      </c>
      <c r="D3334" s="225"/>
      <c r="E3334" s="213"/>
      <c r="F3334" s="213"/>
      <c r="G3334" s="225"/>
      <c r="H3334" s="225"/>
      <c r="I3334" s="215"/>
      <c r="J3334" s="215"/>
      <c r="K3334" s="216"/>
      <c r="L3334" s="225"/>
      <c r="M3334" s="213"/>
      <c r="N3334" s="213"/>
      <c r="O3334" s="213"/>
      <c r="P3334" s="213"/>
      <c r="Q3334" s="217"/>
      <c r="R3334" s="217"/>
      <c r="S3334" s="37" t="s">
        <v>3285</v>
      </c>
      <c r="T3334" s="37" t="s">
        <v>3065</v>
      </c>
      <c r="U3334" s="9">
        <v>32523</v>
      </c>
      <c r="V3334" s="9">
        <v>32704</v>
      </c>
      <c r="W3334" s="9"/>
      <c r="X3334" s="9"/>
      <c r="Y3334" s="81"/>
      <c r="Z3334" s="81"/>
      <c r="AA3334" s="81"/>
      <c r="AB3334" s="81"/>
      <c r="AC3334" s="81"/>
      <c r="AD3334" s="81"/>
      <c r="AE3334" s="81"/>
      <c r="AF3334" s="81"/>
      <c r="AG3334" s="81"/>
      <c r="AH3334" s="81"/>
      <c r="AI3334" s="81"/>
      <c r="AJ3334" s="81"/>
      <c r="AK3334" s="81"/>
      <c r="AL3334" s="81"/>
      <c r="AM3334" s="81"/>
      <c r="AN3334" s="81"/>
      <c r="AO3334" s="81"/>
      <c r="AP3334" s="81"/>
      <c r="AQ3334" s="81"/>
      <c r="AR3334" s="81"/>
      <c r="AS3334" s="81"/>
      <c r="AT3334" s="81"/>
      <c r="AU3334" s="81"/>
      <c r="AV3334" s="81"/>
      <c r="AW3334" s="81"/>
      <c r="AX3334" s="81"/>
    </row>
    <row r="3335" spans="1:50" ht="15" customHeight="1" x14ac:dyDescent="0.25">
      <c r="A3335" s="110"/>
      <c r="B3335" s="110">
        <v>398</v>
      </c>
      <c r="C3335" s="1">
        <v>51706373</v>
      </c>
      <c r="D3335" s="225"/>
      <c r="E3335" s="213"/>
      <c r="F3335" s="213"/>
      <c r="G3335" s="225"/>
      <c r="H3335" s="225"/>
      <c r="I3335" s="215"/>
      <c r="J3335" s="215"/>
      <c r="K3335" s="216"/>
      <c r="L3335" s="225"/>
      <c r="M3335" s="213"/>
      <c r="N3335" s="213"/>
      <c r="O3335" s="213"/>
      <c r="P3335" s="213"/>
      <c r="Q3335" s="217"/>
      <c r="R3335" s="217"/>
      <c r="S3335" s="37" t="s">
        <v>3286</v>
      </c>
      <c r="T3335" s="37" t="s">
        <v>3065</v>
      </c>
      <c r="U3335" s="9">
        <v>33206</v>
      </c>
      <c r="V3335" s="9">
        <v>36249</v>
      </c>
      <c r="W3335" s="9"/>
      <c r="X3335" s="9"/>
      <c r="Y3335" s="81"/>
      <c r="Z3335" s="81"/>
      <c r="AA3335" s="81"/>
      <c r="AB3335" s="81"/>
      <c r="AC3335" s="81"/>
      <c r="AD3335" s="81"/>
      <c r="AE3335" s="81"/>
      <c r="AF3335" s="81"/>
      <c r="AG3335" s="81"/>
      <c r="AH3335" s="81"/>
      <c r="AI3335" s="81"/>
      <c r="AJ3335" s="81"/>
      <c r="AK3335" s="81"/>
      <c r="AL3335" s="81"/>
      <c r="AM3335" s="81"/>
      <c r="AN3335" s="81"/>
      <c r="AO3335" s="81"/>
      <c r="AP3335" s="81"/>
      <c r="AQ3335" s="81"/>
      <c r="AR3335" s="81"/>
      <c r="AS3335" s="81"/>
      <c r="AT3335" s="81"/>
      <c r="AU3335" s="81"/>
      <c r="AV3335" s="81"/>
      <c r="AW3335" s="81"/>
      <c r="AX3335" s="81"/>
    </row>
    <row r="3336" spans="1:50" ht="15" customHeight="1" x14ac:dyDescent="0.25">
      <c r="A3336" s="110"/>
      <c r="B3336" s="110">
        <v>398</v>
      </c>
      <c r="C3336" s="1">
        <v>51706373</v>
      </c>
      <c r="D3336" s="225"/>
      <c r="E3336" s="213"/>
      <c r="F3336" s="213"/>
      <c r="G3336" s="225"/>
      <c r="H3336" s="225"/>
      <c r="I3336" s="215"/>
      <c r="J3336" s="215"/>
      <c r="K3336" s="216"/>
      <c r="L3336" s="225"/>
      <c r="M3336" s="213"/>
      <c r="N3336" s="213"/>
      <c r="O3336" s="213"/>
      <c r="P3336" s="213"/>
      <c r="Q3336" s="217"/>
      <c r="R3336" s="217"/>
      <c r="S3336" s="37" t="s">
        <v>3287</v>
      </c>
      <c r="T3336" s="37" t="s">
        <v>1472</v>
      </c>
      <c r="U3336" s="9">
        <v>36689</v>
      </c>
      <c r="V3336" s="9">
        <v>37054</v>
      </c>
      <c r="W3336" s="9"/>
      <c r="X3336" s="9"/>
      <c r="Y3336" s="81"/>
      <c r="Z3336" s="81"/>
      <c r="AA3336" s="81"/>
      <c r="AB3336" s="81"/>
      <c r="AC3336" s="81"/>
      <c r="AD3336" s="81"/>
      <c r="AE3336" s="81"/>
      <c r="AF3336" s="81"/>
      <c r="AG3336" s="81"/>
      <c r="AH3336" s="81"/>
      <c r="AI3336" s="81"/>
      <c r="AJ3336" s="81"/>
      <c r="AK3336" s="81"/>
      <c r="AL3336" s="81"/>
      <c r="AM3336" s="81"/>
      <c r="AN3336" s="81"/>
      <c r="AO3336" s="81"/>
      <c r="AP3336" s="81"/>
      <c r="AQ3336" s="81"/>
      <c r="AR3336" s="81"/>
      <c r="AS3336" s="81"/>
      <c r="AT3336" s="81"/>
      <c r="AU3336" s="81"/>
      <c r="AV3336" s="81"/>
      <c r="AW3336" s="81"/>
      <c r="AX3336" s="81"/>
    </row>
    <row r="3337" spans="1:50" ht="15" customHeight="1" x14ac:dyDescent="0.25">
      <c r="A3337" s="110"/>
      <c r="B3337" s="110">
        <v>398</v>
      </c>
      <c r="C3337" s="1">
        <v>51706373</v>
      </c>
      <c r="D3337" s="225"/>
      <c r="E3337" s="213"/>
      <c r="F3337" s="213"/>
      <c r="G3337" s="225"/>
      <c r="H3337" s="225"/>
      <c r="I3337" s="215"/>
      <c r="J3337" s="215"/>
      <c r="K3337" s="216"/>
      <c r="L3337" s="225"/>
      <c r="M3337" s="213"/>
      <c r="N3337" s="213"/>
      <c r="O3337" s="213"/>
      <c r="P3337" s="213"/>
      <c r="Q3337" s="217"/>
      <c r="R3337" s="217"/>
      <c r="S3337" s="37" t="s">
        <v>3288</v>
      </c>
      <c r="T3337" s="37" t="s">
        <v>3289</v>
      </c>
      <c r="U3337" s="9">
        <v>37678</v>
      </c>
      <c r="V3337" s="9">
        <v>37802</v>
      </c>
      <c r="W3337" s="9"/>
      <c r="X3337" s="9"/>
      <c r="Y3337" s="81"/>
      <c r="Z3337" s="81"/>
      <c r="AA3337" s="81"/>
      <c r="AB3337" s="81"/>
      <c r="AC3337" s="81"/>
      <c r="AD3337" s="81"/>
      <c r="AE3337" s="81"/>
      <c r="AF3337" s="81"/>
      <c r="AG3337" s="81"/>
      <c r="AH3337" s="81"/>
      <c r="AI3337" s="81"/>
      <c r="AJ3337" s="81"/>
      <c r="AK3337" s="81"/>
      <c r="AL3337" s="81"/>
      <c r="AM3337" s="81"/>
      <c r="AN3337" s="81"/>
      <c r="AO3337" s="81"/>
      <c r="AP3337" s="81"/>
      <c r="AQ3337" s="81"/>
      <c r="AR3337" s="81"/>
      <c r="AS3337" s="81"/>
      <c r="AT3337" s="81"/>
      <c r="AU3337" s="81"/>
      <c r="AV3337" s="81"/>
      <c r="AW3337" s="81"/>
      <c r="AX3337" s="81"/>
    </row>
    <row r="3338" spans="1:50" ht="15" customHeight="1" x14ac:dyDescent="0.25">
      <c r="A3338" s="110"/>
      <c r="B3338" s="110">
        <v>398</v>
      </c>
      <c r="C3338" s="1">
        <v>51706373</v>
      </c>
      <c r="D3338" s="225"/>
      <c r="E3338" s="213"/>
      <c r="F3338" s="213"/>
      <c r="G3338" s="225"/>
      <c r="H3338" s="225"/>
      <c r="I3338" s="215"/>
      <c r="J3338" s="215"/>
      <c r="K3338" s="216"/>
      <c r="L3338" s="225"/>
      <c r="M3338" s="213"/>
      <c r="N3338" s="213"/>
      <c r="O3338" s="213"/>
      <c r="P3338" s="213"/>
      <c r="Q3338" s="217"/>
      <c r="R3338" s="217"/>
      <c r="S3338" s="37" t="s">
        <v>3290</v>
      </c>
      <c r="T3338" s="37" t="s">
        <v>1381</v>
      </c>
      <c r="U3338" s="9">
        <v>37817</v>
      </c>
      <c r="V3338" s="9">
        <v>38045</v>
      </c>
      <c r="W3338" s="9"/>
      <c r="X3338" s="9"/>
      <c r="Y3338" s="81"/>
      <c r="Z3338" s="81"/>
      <c r="AA3338" s="81"/>
      <c r="AB3338" s="81"/>
      <c r="AC3338" s="81"/>
      <c r="AD3338" s="81"/>
      <c r="AE3338" s="81"/>
      <c r="AF3338" s="81"/>
      <c r="AG3338" s="81"/>
      <c r="AH3338" s="81"/>
      <c r="AI3338" s="81"/>
      <c r="AJ3338" s="81"/>
      <c r="AK3338" s="81"/>
      <c r="AL3338" s="81"/>
      <c r="AM3338" s="81"/>
      <c r="AN3338" s="81"/>
      <c r="AO3338" s="81"/>
      <c r="AP3338" s="81"/>
      <c r="AQ3338" s="81"/>
      <c r="AR3338" s="81"/>
      <c r="AS3338" s="81"/>
      <c r="AT3338" s="81"/>
      <c r="AU3338" s="81"/>
      <c r="AV3338" s="81"/>
      <c r="AW3338" s="81"/>
      <c r="AX3338" s="81"/>
    </row>
    <row r="3339" spans="1:50" ht="15" customHeight="1" x14ac:dyDescent="0.25">
      <c r="A3339" s="110"/>
      <c r="B3339" s="110">
        <v>398</v>
      </c>
      <c r="C3339" s="1">
        <v>51706373</v>
      </c>
      <c r="D3339" s="225"/>
      <c r="E3339" s="213"/>
      <c r="F3339" s="213"/>
      <c r="G3339" s="225"/>
      <c r="H3339" s="225"/>
      <c r="I3339" s="215"/>
      <c r="J3339" s="215"/>
      <c r="K3339" s="216"/>
      <c r="L3339" s="225"/>
      <c r="M3339" s="213"/>
      <c r="N3339" s="213"/>
      <c r="O3339" s="213"/>
      <c r="P3339" s="213"/>
      <c r="Q3339" s="217"/>
      <c r="R3339" s="217"/>
      <c r="S3339" s="37" t="s">
        <v>3291</v>
      </c>
      <c r="T3339" s="37" t="s">
        <v>3292</v>
      </c>
      <c r="U3339" s="9">
        <v>38111</v>
      </c>
      <c r="V3339" s="9">
        <v>38352</v>
      </c>
      <c r="W3339" s="9"/>
      <c r="X3339" s="9"/>
      <c r="Y3339" s="81"/>
      <c r="Z3339" s="81"/>
      <c r="AA3339" s="81"/>
      <c r="AB3339" s="81"/>
      <c r="AC3339" s="81"/>
      <c r="AD3339" s="81"/>
      <c r="AE3339" s="81"/>
      <c r="AF3339" s="81"/>
      <c r="AG3339" s="81"/>
      <c r="AH3339" s="81"/>
      <c r="AI3339" s="81"/>
      <c r="AJ3339" s="81"/>
      <c r="AK3339" s="81"/>
      <c r="AL3339" s="81"/>
      <c r="AM3339" s="81"/>
      <c r="AN3339" s="81"/>
      <c r="AO3339" s="81"/>
      <c r="AP3339" s="81"/>
      <c r="AQ3339" s="81"/>
      <c r="AR3339" s="81"/>
      <c r="AS3339" s="81"/>
      <c r="AT3339" s="81"/>
      <c r="AU3339" s="81"/>
      <c r="AV3339" s="81"/>
      <c r="AW3339" s="81"/>
      <c r="AX3339" s="81"/>
    </row>
    <row r="3340" spans="1:50" ht="15" customHeight="1" x14ac:dyDescent="0.25">
      <c r="A3340" s="110"/>
      <c r="B3340" s="110">
        <v>398</v>
      </c>
      <c r="C3340" s="1">
        <v>51706373</v>
      </c>
      <c r="D3340" s="225"/>
      <c r="E3340" s="213"/>
      <c r="F3340" s="213"/>
      <c r="G3340" s="225"/>
      <c r="H3340" s="225"/>
      <c r="I3340" s="215"/>
      <c r="J3340" s="215"/>
      <c r="K3340" s="216"/>
      <c r="L3340" s="225"/>
      <c r="M3340" s="213"/>
      <c r="N3340" s="213"/>
      <c r="O3340" s="213"/>
      <c r="P3340" s="213"/>
      <c r="Q3340" s="217"/>
      <c r="R3340" s="217"/>
      <c r="S3340" s="37" t="s">
        <v>3293</v>
      </c>
      <c r="T3340" s="37" t="s">
        <v>3065</v>
      </c>
      <c r="U3340" s="9">
        <v>38477</v>
      </c>
      <c r="V3340" s="9">
        <v>40724</v>
      </c>
      <c r="W3340" s="9"/>
      <c r="X3340" s="9"/>
      <c r="Y3340" s="81"/>
      <c r="Z3340" s="81"/>
      <c r="AA3340" s="81"/>
      <c r="AB3340" s="81"/>
      <c r="AC3340" s="81"/>
      <c r="AD3340" s="81"/>
      <c r="AE3340" s="81"/>
      <c r="AF3340" s="81"/>
      <c r="AG3340" s="81"/>
      <c r="AH3340" s="81"/>
      <c r="AI3340" s="81"/>
      <c r="AJ3340" s="81"/>
      <c r="AK3340" s="81"/>
      <c r="AL3340" s="81"/>
      <c r="AM3340" s="81"/>
      <c r="AN3340" s="81"/>
      <c r="AO3340" s="81"/>
      <c r="AP3340" s="81"/>
      <c r="AQ3340" s="81"/>
      <c r="AR3340" s="81"/>
      <c r="AS3340" s="81"/>
      <c r="AT3340" s="81"/>
      <c r="AU3340" s="81"/>
      <c r="AV3340" s="81"/>
      <c r="AW3340" s="81"/>
      <c r="AX3340" s="81"/>
    </row>
    <row r="3341" spans="1:50" ht="15" customHeight="1" x14ac:dyDescent="0.25">
      <c r="A3341" s="110"/>
      <c r="B3341" s="110">
        <v>398</v>
      </c>
      <c r="C3341" s="1">
        <v>51706373</v>
      </c>
      <c r="D3341" s="225"/>
      <c r="E3341" s="213"/>
      <c r="F3341" s="213"/>
      <c r="G3341" s="225"/>
      <c r="H3341" s="225"/>
      <c r="I3341" s="215"/>
      <c r="J3341" s="215"/>
      <c r="K3341" s="216"/>
      <c r="L3341" s="225"/>
      <c r="M3341" s="213"/>
      <c r="N3341" s="213"/>
      <c r="O3341" s="213"/>
      <c r="P3341" s="213"/>
      <c r="Q3341" s="217"/>
      <c r="R3341" s="217"/>
      <c r="S3341" s="37" t="s">
        <v>3294</v>
      </c>
      <c r="T3341" s="37" t="s">
        <v>3065</v>
      </c>
      <c r="U3341" s="9">
        <v>40756</v>
      </c>
      <c r="V3341" s="9">
        <v>41274</v>
      </c>
      <c r="W3341" s="9"/>
      <c r="X3341" s="9"/>
      <c r="Y3341" s="81"/>
      <c r="Z3341" s="81"/>
      <c r="AA3341" s="81"/>
      <c r="AB3341" s="81"/>
      <c r="AC3341" s="81"/>
      <c r="AD3341" s="81"/>
      <c r="AE3341" s="81"/>
      <c r="AF3341" s="81"/>
      <c r="AG3341" s="81"/>
      <c r="AH3341" s="81"/>
      <c r="AI3341" s="81"/>
      <c r="AJ3341" s="81"/>
      <c r="AK3341" s="81"/>
      <c r="AL3341" s="81"/>
      <c r="AM3341" s="81"/>
      <c r="AN3341" s="81"/>
      <c r="AO3341" s="81"/>
      <c r="AP3341" s="81"/>
      <c r="AQ3341" s="81"/>
      <c r="AR3341" s="81"/>
      <c r="AS3341" s="81"/>
      <c r="AT3341" s="81"/>
      <c r="AU3341" s="81"/>
      <c r="AV3341" s="81"/>
      <c r="AW3341" s="81"/>
      <c r="AX3341" s="81"/>
    </row>
    <row r="3342" spans="1:50" ht="15" customHeight="1" x14ac:dyDescent="0.25">
      <c r="B3342" s="110">
        <v>398</v>
      </c>
      <c r="C3342" s="1">
        <v>51706373</v>
      </c>
      <c r="D3342" s="225"/>
      <c r="E3342" s="213"/>
      <c r="F3342" s="213"/>
      <c r="G3342" s="225"/>
      <c r="H3342" s="225"/>
      <c r="I3342" s="215"/>
      <c r="J3342" s="215"/>
      <c r="K3342" s="216"/>
      <c r="L3342" s="225"/>
      <c r="M3342" s="213"/>
      <c r="N3342" s="213"/>
      <c r="O3342" s="213"/>
      <c r="P3342" s="213"/>
      <c r="Q3342" s="217"/>
      <c r="R3342" s="217"/>
      <c r="S3342" s="37" t="s">
        <v>3295</v>
      </c>
      <c r="T3342" s="37" t="s">
        <v>649</v>
      </c>
      <c r="U3342" s="9">
        <v>41325</v>
      </c>
      <c r="V3342" s="9">
        <v>42004</v>
      </c>
      <c r="W3342" s="9"/>
      <c r="X3342" s="9"/>
      <c r="Y3342" s="81"/>
      <c r="Z3342" s="81"/>
      <c r="AA3342" s="81"/>
      <c r="AB3342" s="81"/>
      <c r="AC3342" s="81"/>
      <c r="AD3342" s="81"/>
      <c r="AE3342" s="81"/>
      <c r="AF3342" s="81"/>
      <c r="AG3342" s="81"/>
      <c r="AH3342" s="81"/>
      <c r="AI3342" s="81"/>
      <c r="AJ3342" s="81"/>
      <c r="AK3342" s="81"/>
      <c r="AL3342" s="81"/>
      <c r="AM3342" s="81"/>
      <c r="AN3342" s="81"/>
      <c r="AO3342" s="81"/>
      <c r="AP3342" s="81"/>
      <c r="AQ3342" s="81"/>
      <c r="AR3342" s="81"/>
      <c r="AS3342" s="81"/>
      <c r="AT3342" s="81"/>
      <c r="AU3342" s="81"/>
      <c r="AV3342" s="81"/>
      <c r="AW3342" s="81"/>
      <c r="AX3342" s="81"/>
    </row>
    <row r="3343" spans="1:50" ht="15" customHeight="1" x14ac:dyDescent="0.25">
      <c r="B3343" s="2">
        <v>399</v>
      </c>
      <c r="D3343" s="152"/>
      <c r="E3343" s="95" t="s">
        <v>59</v>
      </c>
      <c r="F3343" s="96"/>
      <c r="G3343" s="94" t="s">
        <v>150</v>
      </c>
      <c r="H3343" s="99" t="s">
        <v>393</v>
      </c>
      <c r="I3343" s="97">
        <v>407</v>
      </c>
      <c r="J3343" s="97">
        <v>7</v>
      </c>
      <c r="K3343" s="85">
        <v>2357383</v>
      </c>
      <c r="L3343" s="94"/>
      <c r="M3343" s="94"/>
      <c r="N3343" s="94"/>
      <c r="O3343" s="94"/>
      <c r="P3343" s="94"/>
      <c r="Q3343" s="100"/>
      <c r="R3343" s="100"/>
      <c r="S3343" s="100"/>
      <c r="T3343" s="100"/>
      <c r="U3343" s="9"/>
      <c r="V3343" s="9"/>
      <c r="W3343" s="9"/>
      <c r="X3343" s="9"/>
    </row>
    <row r="3344" spans="1:50" ht="15" customHeight="1" x14ac:dyDescent="0.25">
      <c r="B3344" s="2">
        <v>400</v>
      </c>
      <c r="C3344" s="1">
        <v>1003625833</v>
      </c>
      <c r="D3344" s="214" t="s">
        <v>3252</v>
      </c>
      <c r="E3344" s="213" t="s">
        <v>59</v>
      </c>
      <c r="F3344" s="322" t="s">
        <v>3253</v>
      </c>
      <c r="G3344" s="213" t="s">
        <v>150</v>
      </c>
      <c r="H3344" s="226" t="s">
        <v>393</v>
      </c>
      <c r="I3344" s="215">
        <v>407</v>
      </c>
      <c r="J3344" s="215">
        <v>10</v>
      </c>
      <c r="K3344" s="216">
        <v>2961318</v>
      </c>
      <c r="L3344" s="225" t="s">
        <v>2150</v>
      </c>
      <c r="M3344" s="213"/>
      <c r="N3344" s="213" t="s">
        <v>29</v>
      </c>
      <c r="O3344" s="213" t="s">
        <v>3254</v>
      </c>
      <c r="P3344" s="213" t="s">
        <v>64</v>
      </c>
      <c r="Q3344" s="217">
        <v>44154</v>
      </c>
      <c r="R3344" s="217">
        <v>44154</v>
      </c>
      <c r="S3344" s="37" t="s">
        <v>3255</v>
      </c>
      <c r="T3344" s="100" t="s">
        <v>3256</v>
      </c>
      <c r="U3344" s="9">
        <v>39671</v>
      </c>
      <c r="V3344" s="9">
        <v>40099</v>
      </c>
      <c r="W3344" s="9"/>
      <c r="X3344" s="9"/>
    </row>
    <row r="3345" spans="1:24" ht="15" customHeight="1" x14ac:dyDescent="0.25">
      <c r="B3345" s="2">
        <v>400</v>
      </c>
      <c r="C3345" s="1">
        <v>1003625833</v>
      </c>
      <c r="D3345" s="214"/>
      <c r="E3345" s="213"/>
      <c r="F3345" s="322"/>
      <c r="G3345" s="213"/>
      <c r="H3345" s="226"/>
      <c r="I3345" s="215"/>
      <c r="J3345" s="215"/>
      <c r="K3345" s="216"/>
      <c r="L3345" s="225"/>
      <c r="M3345" s="213"/>
      <c r="N3345" s="213"/>
      <c r="O3345" s="213"/>
      <c r="P3345" s="213"/>
      <c r="Q3345" s="217"/>
      <c r="R3345" s="217"/>
      <c r="S3345" s="37" t="s">
        <v>3257</v>
      </c>
      <c r="T3345" s="100" t="s">
        <v>3258</v>
      </c>
      <c r="U3345" s="9">
        <v>40330</v>
      </c>
      <c r="V3345" s="9">
        <v>40855</v>
      </c>
      <c r="W3345" s="9"/>
      <c r="X3345" s="9"/>
    </row>
    <row r="3346" spans="1:24" ht="15" customHeight="1" x14ac:dyDescent="0.25">
      <c r="B3346" s="2">
        <v>400</v>
      </c>
      <c r="C3346" s="1">
        <v>1003625833</v>
      </c>
      <c r="D3346" s="214"/>
      <c r="E3346" s="213"/>
      <c r="F3346" s="322"/>
      <c r="G3346" s="213"/>
      <c r="H3346" s="226"/>
      <c r="I3346" s="215"/>
      <c r="J3346" s="215"/>
      <c r="K3346" s="216"/>
      <c r="L3346" s="225"/>
      <c r="M3346" s="213"/>
      <c r="N3346" s="213"/>
      <c r="O3346" s="213"/>
      <c r="P3346" s="213"/>
      <c r="Q3346" s="217"/>
      <c r="R3346" s="217"/>
      <c r="S3346" s="37" t="s">
        <v>66</v>
      </c>
      <c r="T3346" s="37" t="s">
        <v>165</v>
      </c>
      <c r="U3346" s="9">
        <v>40856</v>
      </c>
      <c r="V3346" s="9">
        <v>40908</v>
      </c>
      <c r="W3346" s="9"/>
      <c r="X3346" s="9"/>
    </row>
    <row r="3347" spans="1:24" ht="15" customHeight="1" x14ac:dyDescent="0.25">
      <c r="B3347" s="2">
        <v>400</v>
      </c>
      <c r="C3347" s="1">
        <v>1003625833</v>
      </c>
      <c r="D3347" s="214"/>
      <c r="E3347" s="213"/>
      <c r="F3347" s="322"/>
      <c r="G3347" s="213"/>
      <c r="H3347" s="226"/>
      <c r="I3347" s="215"/>
      <c r="J3347" s="215"/>
      <c r="K3347" s="216"/>
      <c r="L3347" s="225"/>
      <c r="M3347" s="213"/>
      <c r="N3347" s="213"/>
      <c r="O3347" s="213"/>
      <c r="P3347" s="213"/>
      <c r="Q3347" s="217"/>
      <c r="R3347" s="217"/>
      <c r="S3347" s="37" t="s">
        <v>66</v>
      </c>
      <c r="T3347" s="37" t="s">
        <v>165</v>
      </c>
      <c r="U3347" s="9">
        <v>40927</v>
      </c>
      <c r="V3347" s="9">
        <v>41274</v>
      </c>
      <c r="W3347" s="9"/>
      <c r="X3347" s="9"/>
    </row>
    <row r="3348" spans="1:24" ht="15" customHeight="1" x14ac:dyDescent="0.25">
      <c r="B3348" s="2">
        <v>400</v>
      </c>
      <c r="C3348" s="1">
        <v>1003625833</v>
      </c>
      <c r="D3348" s="214"/>
      <c r="E3348" s="213"/>
      <c r="F3348" s="322"/>
      <c r="G3348" s="213"/>
      <c r="H3348" s="226"/>
      <c r="I3348" s="215"/>
      <c r="J3348" s="215"/>
      <c r="K3348" s="216"/>
      <c r="L3348" s="225"/>
      <c r="M3348" s="213"/>
      <c r="N3348" s="213"/>
      <c r="O3348" s="213"/>
      <c r="P3348" s="213"/>
      <c r="Q3348" s="217"/>
      <c r="R3348" s="217"/>
      <c r="S3348" s="37" t="s">
        <v>3259</v>
      </c>
      <c r="T3348" s="37" t="s">
        <v>2240</v>
      </c>
      <c r="U3348" s="9">
        <v>41456</v>
      </c>
      <c r="V3348" s="9">
        <v>41537</v>
      </c>
      <c r="W3348" s="9"/>
      <c r="X3348" s="9"/>
    </row>
    <row r="3349" spans="1:24" ht="15" customHeight="1" x14ac:dyDescent="0.25">
      <c r="B3349" s="2">
        <v>400</v>
      </c>
      <c r="C3349" s="1">
        <v>1003625833</v>
      </c>
      <c r="D3349" s="214"/>
      <c r="E3349" s="213"/>
      <c r="F3349" s="322"/>
      <c r="G3349" s="213"/>
      <c r="H3349" s="226"/>
      <c r="I3349" s="215"/>
      <c r="J3349" s="215"/>
      <c r="K3349" s="216"/>
      <c r="L3349" s="225"/>
      <c r="M3349" s="213"/>
      <c r="N3349" s="213"/>
      <c r="O3349" s="213"/>
      <c r="P3349" s="213"/>
      <c r="Q3349" s="217"/>
      <c r="R3349" s="217"/>
      <c r="S3349" s="37" t="s">
        <v>3260</v>
      </c>
      <c r="T3349" s="37" t="s">
        <v>2240</v>
      </c>
      <c r="U3349" s="9">
        <v>41579</v>
      </c>
      <c r="V3349" s="9">
        <v>41648</v>
      </c>
      <c r="W3349" s="9"/>
      <c r="X3349" s="9"/>
    </row>
    <row r="3350" spans="1:24" ht="15" customHeight="1" x14ac:dyDescent="0.25">
      <c r="B3350" s="2">
        <v>400</v>
      </c>
      <c r="C3350" s="1">
        <v>1003625833</v>
      </c>
      <c r="D3350" s="214"/>
      <c r="E3350" s="213"/>
      <c r="F3350" s="322"/>
      <c r="G3350" s="213"/>
      <c r="H3350" s="226"/>
      <c r="I3350" s="215"/>
      <c r="J3350" s="215"/>
      <c r="K3350" s="216"/>
      <c r="L3350" s="225"/>
      <c r="M3350" s="213"/>
      <c r="N3350" s="213"/>
      <c r="O3350" s="213"/>
      <c r="P3350" s="213"/>
      <c r="Q3350" s="217"/>
      <c r="R3350" s="217"/>
      <c r="S3350" s="37" t="s">
        <v>2817</v>
      </c>
      <c r="T3350" s="37" t="s">
        <v>2102</v>
      </c>
      <c r="U3350" s="9">
        <v>41663</v>
      </c>
      <c r="V3350" s="9">
        <v>41843</v>
      </c>
      <c r="W3350" s="9"/>
      <c r="X3350" s="9"/>
    </row>
    <row r="3351" spans="1:24" ht="15" customHeight="1" x14ac:dyDescent="0.25">
      <c r="B3351" s="2">
        <v>400</v>
      </c>
      <c r="C3351" s="1">
        <v>1003625833</v>
      </c>
      <c r="D3351" s="214"/>
      <c r="E3351" s="213"/>
      <c r="F3351" s="322"/>
      <c r="G3351" s="213"/>
      <c r="H3351" s="226"/>
      <c r="I3351" s="215"/>
      <c r="J3351" s="215"/>
      <c r="K3351" s="216"/>
      <c r="L3351" s="225"/>
      <c r="M3351" s="213"/>
      <c r="N3351" s="213"/>
      <c r="O3351" s="213"/>
      <c r="P3351" s="213"/>
      <c r="Q3351" s="217"/>
      <c r="R3351" s="217"/>
      <c r="S3351" s="37" t="s">
        <v>2817</v>
      </c>
      <c r="T3351" s="37" t="s">
        <v>2102</v>
      </c>
      <c r="U3351" s="9">
        <v>41872</v>
      </c>
      <c r="V3351" s="9">
        <v>42055</v>
      </c>
      <c r="W3351" s="9"/>
      <c r="X3351" s="9"/>
    </row>
    <row r="3352" spans="1:24" ht="15" customHeight="1" x14ac:dyDescent="0.25">
      <c r="B3352" s="2">
        <v>400</v>
      </c>
      <c r="C3352" s="1">
        <v>1003625833</v>
      </c>
      <c r="D3352" s="214"/>
      <c r="E3352" s="213"/>
      <c r="F3352" s="322"/>
      <c r="G3352" s="213"/>
      <c r="H3352" s="226"/>
      <c r="I3352" s="215"/>
      <c r="J3352" s="215"/>
      <c r="K3352" s="216"/>
      <c r="L3352" s="225"/>
      <c r="M3352" s="213"/>
      <c r="N3352" s="213"/>
      <c r="O3352" s="213"/>
      <c r="P3352" s="213"/>
      <c r="Q3352" s="217"/>
      <c r="R3352" s="217"/>
      <c r="S3352" s="37" t="s">
        <v>2817</v>
      </c>
      <c r="T3352" s="37" t="s">
        <v>2102</v>
      </c>
      <c r="U3352" s="9">
        <v>42061</v>
      </c>
      <c r="V3352" s="9">
        <v>42425</v>
      </c>
      <c r="W3352" s="9"/>
      <c r="X3352" s="9"/>
    </row>
    <row r="3353" spans="1:24" ht="15" customHeight="1" x14ac:dyDescent="0.25">
      <c r="B3353" s="2">
        <v>400</v>
      </c>
      <c r="C3353" s="1">
        <v>1003625833</v>
      </c>
      <c r="D3353" s="214"/>
      <c r="E3353" s="213"/>
      <c r="F3353" s="322"/>
      <c r="G3353" s="213"/>
      <c r="H3353" s="226"/>
      <c r="I3353" s="215"/>
      <c r="J3353" s="215"/>
      <c r="K3353" s="216"/>
      <c r="L3353" s="225"/>
      <c r="M3353" s="213"/>
      <c r="N3353" s="213"/>
      <c r="O3353" s="213"/>
      <c r="P3353" s="213"/>
      <c r="Q3353" s="217"/>
      <c r="R3353" s="217"/>
      <c r="S3353" s="37" t="s">
        <v>2817</v>
      </c>
      <c r="T3353" s="37" t="s">
        <v>2102</v>
      </c>
      <c r="U3353" s="9">
        <v>42433</v>
      </c>
      <c r="V3353" s="9">
        <v>42554</v>
      </c>
      <c r="W3353" s="9"/>
      <c r="X3353" s="9"/>
    </row>
    <row r="3354" spans="1:24" ht="15" customHeight="1" x14ac:dyDescent="0.25">
      <c r="B3354" s="2">
        <v>400</v>
      </c>
      <c r="C3354" s="1">
        <v>1003625833</v>
      </c>
      <c r="D3354" s="214"/>
      <c r="E3354" s="213"/>
      <c r="F3354" s="322"/>
      <c r="G3354" s="213"/>
      <c r="H3354" s="226"/>
      <c r="I3354" s="215"/>
      <c r="J3354" s="215"/>
      <c r="K3354" s="216"/>
      <c r="L3354" s="225"/>
      <c r="M3354" s="213"/>
      <c r="N3354" s="213"/>
      <c r="O3354" s="213"/>
      <c r="P3354" s="213"/>
      <c r="Q3354" s="217"/>
      <c r="R3354" s="217"/>
      <c r="S3354" s="37" t="s">
        <v>2817</v>
      </c>
      <c r="T3354" s="37" t="s">
        <v>2102</v>
      </c>
      <c r="U3354" s="9">
        <v>42564</v>
      </c>
      <c r="V3354" s="9">
        <v>42806</v>
      </c>
      <c r="W3354" s="9"/>
      <c r="X3354" s="9"/>
    </row>
    <row r="3355" spans="1:24" ht="15" customHeight="1" x14ac:dyDescent="0.25">
      <c r="B3355" s="2">
        <v>400</v>
      </c>
      <c r="C3355" s="1">
        <v>1003625833</v>
      </c>
      <c r="D3355" s="214"/>
      <c r="E3355" s="213"/>
      <c r="F3355" s="322"/>
      <c r="G3355" s="213"/>
      <c r="H3355" s="226"/>
      <c r="I3355" s="215"/>
      <c r="J3355" s="215"/>
      <c r="K3355" s="216"/>
      <c r="L3355" s="225"/>
      <c r="M3355" s="213"/>
      <c r="N3355" s="213"/>
      <c r="O3355" s="213"/>
      <c r="P3355" s="213"/>
      <c r="Q3355" s="217"/>
      <c r="R3355" s="217"/>
      <c r="S3355" s="37" t="s">
        <v>2817</v>
      </c>
      <c r="T3355" s="37" t="s">
        <v>2102</v>
      </c>
      <c r="U3355" s="9">
        <v>42816</v>
      </c>
      <c r="V3355" s="9">
        <v>43099</v>
      </c>
      <c r="W3355" s="9"/>
      <c r="X3355" s="9"/>
    </row>
    <row r="3356" spans="1:24" ht="15" customHeight="1" x14ac:dyDescent="0.25">
      <c r="B3356" s="2">
        <v>400</v>
      </c>
      <c r="C3356" s="1">
        <v>1003625833</v>
      </c>
      <c r="D3356" s="214"/>
      <c r="E3356" s="213"/>
      <c r="F3356" s="322"/>
      <c r="G3356" s="213"/>
      <c r="H3356" s="226"/>
      <c r="I3356" s="215"/>
      <c r="J3356" s="215"/>
      <c r="K3356" s="216"/>
      <c r="L3356" s="225"/>
      <c r="M3356" s="213"/>
      <c r="N3356" s="213"/>
      <c r="O3356" s="213"/>
      <c r="P3356" s="213"/>
      <c r="Q3356" s="217"/>
      <c r="R3356" s="217"/>
      <c r="S3356" s="37" t="s">
        <v>2817</v>
      </c>
      <c r="T3356" s="37" t="s">
        <v>2102</v>
      </c>
      <c r="U3356" s="9">
        <v>43105</v>
      </c>
      <c r="V3356" s="9">
        <v>43515</v>
      </c>
      <c r="W3356" s="9"/>
      <c r="X3356" s="9"/>
    </row>
    <row r="3357" spans="1:24" ht="15" customHeight="1" x14ac:dyDescent="0.25">
      <c r="B3357" s="2">
        <v>400</v>
      </c>
      <c r="C3357" s="1">
        <v>1003625833</v>
      </c>
      <c r="D3357" s="214"/>
      <c r="E3357" s="213"/>
      <c r="F3357" s="322"/>
      <c r="G3357" s="213"/>
      <c r="H3357" s="226"/>
      <c r="I3357" s="215"/>
      <c r="J3357" s="215"/>
      <c r="K3357" s="216"/>
      <c r="L3357" s="225"/>
      <c r="M3357" s="213"/>
      <c r="N3357" s="213"/>
      <c r="O3357" s="213"/>
      <c r="P3357" s="213"/>
      <c r="Q3357" s="217"/>
      <c r="R3357" s="217"/>
      <c r="S3357" s="37" t="s">
        <v>2817</v>
      </c>
      <c r="T3357" s="37" t="s">
        <v>2102</v>
      </c>
      <c r="U3357" s="9">
        <v>43518</v>
      </c>
      <c r="V3357" s="9">
        <v>44003</v>
      </c>
      <c r="W3357" s="9"/>
      <c r="X3357" s="9"/>
    </row>
    <row r="3358" spans="1:24" ht="15" customHeight="1" x14ac:dyDescent="0.25">
      <c r="B3358" s="2">
        <v>400</v>
      </c>
      <c r="C3358" s="1">
        <v>1003625833</v>
      </c>
      <c r="D3358" s="214"/>
      <c r="E3358" s="213"/>
      <c r="F3358" s="322"/>
      <c r="G3358" s="213"/>
      <c r="H3358" s="226"/>
      <c r="I3358" s="215"/>
      <c r="J3358" s="215"/>
      <c r="K3358" s="216"/>
      <c r="L3358" s="225"/>
      <c r="M3358" s="213"/>
      <c r="N3358" s="213"/>
      <c r="O3358" s="213"/>
      <c r="P3358" s="213"/>
      <c r="Q3358" s="217"/>
      <c r="R3358" s="217"/>
      <c r="S3358" s="37" t="s">
        <v>2817</v>
      </c>
      <c r="T3358" s="37" t="s">
        <v>2102</v>
      </c>
      <c r="U3358" s="9">
        <v>44021</v>
      </c>
      <c r="V3358" s="9">
        <v>44153</v>
      </c>
      <c r="W3358" s="9"/>
      <c r="X3358" s="9"/>
    </row>
    <row r="3359" spans="1:24" s="52" customFormat="1" ht="19.5" customHeight="1" x14ac:dyDescent="0.25">
      <c r="A3359" s="51"/>
      <c r="B3359" s="2">
        <v>401</v>
      </c>
      <c r="C3359" s="1"/>
      <c r="D3359" s="228"/>
      <c r="E3359" s="213">
        <v>7181</v>
      </c>
      <c r="F3359" s="228"/>
      <c r="G3359" s="225" t="s">
        <v>268</v>
      </c>
      <c r="H3359" s="226" t="s">
        <v>393</v>
      </c>
      <c r="I3359" s="215">
        <v>407</v>
      </c>
      <c r="J3359" s="215">
        <v>10</v>
      </c>
      <c r="K3359" s="216">
        <v>2961318</v>
      </c>
      <c r="L3359" s="225"/>
      <c r="M3359" s="225"/>
      <c r="N3359" s="213"/>
      <c r="O3359" s="213"/>
      <c r="P3359" s="213"/>
      <c r="Q3359" s="217"/>
      <c r="R3359" s="217"/>
      <c r="S3359" s="37"/>
      <c r="T3359" s="37"/>
      <c r="U3359" s="9"/>
      <c r="V3359" s="9"/>
      <c r="W3359" s="9"/>
      <c r="X3359" s="9"/>
    </row>
    <row r="3360" spans="1:24" s="52" customFormat="1" ht="15" customHeight="1" x14ac:dyDescent="0.25">
      <c r="A3360" s="51"/>
      <c r="B3360" s="2">
        <v>401</v>
      </c>
      <c r="C3360" s="1"/>
      <c r="D3360" s="228"/>
      <c r="E3360" s="213"/>
      <c r="F3360" s="225"/>
      <c r="G3360" s="225"/>
      <c r="H3360" s="226"/>
      <c r="I3360" s="215"/>
      <c r="J3360" s="215"/>
      <c r="K3360" s="216"/>
      <c r="L3360" s="225"/>
      <c r="M3360" s="225"/>
      <c r="N3360" s="213"/>
      <c r="O3360" s="213"/>
      <c r="P3360" s="213"/>
      <c r="Q3360" s="217"/>
      <c r="R3360" s="217"/>
      <c r="S3360" s="37"/>
      <c r="T3360" s="37"/>
      <c r="U3360" s="9"/>
      <c r="V3360" s="9"/>
      <c r="W3360" s="9"/>
      <c r="X3360" s="9"/>
    </row>
    <row r="3361" spans="1:24" ht="15" customHeight="1" x14ac:dyDescent="0.25">
      <c r="B3361" s="2">
        <v>402</v>
      </c>
      <c r="C3361" s="1">
        <v>52786778</v>
      </c>
      <c r="D3361" s="131" t="s">
        <v>3266</v>
      </c>
      <c r="E3361" s="19">
        <v>7524</v>
      </c>
      <c r="F3361" s="22" t="s">
        <v>3267</v>
      </c>
      <c r="G3361" s="22" t="s">
        <v>150</v>
      </c>
      <c r="H3361" s="24" t="s">
        <v>393</v>
      </c>
      <c r="I3361" s="23">
        <v>407</v>
      </c>
      <c r="J3361" s="23">
        <v>8</v>
      </c>
      <c r="K3361" s="29">
        <v>2529890</v>
      </c>
      <c r="L3361" s="20" t="s">
        <v>1389</v>
      </c>
      <c r="M3361" s="20"/>
      <c r="N3361" s="19" t="s">
        <v>29</v>
      </c>
      <c r="O3361" s="19" t="s">
        <v>3268</v>
      </c>
      <c r="P3361" s="19" t="s">
        <v>64</v>
      </c>
      <c r="Q3361" s="21">
        <v>42041</v>
      </c>
      <c r="R3361" s="21">
        <v>43678</v>
      </c>
      <c r="S3361" s="37" t="s">
        <v>3269</v>
      </c>
      <c r="T3361" s="37" t="s">
        <v>649</v>
      </c>
      <c r="U3361" s="9">
        <v>39496</v>
      </c>
      <c r="V3361" s="9">
        <v>41323</v>
      </c>
      <c r="W3361" s="9"/>
      <c r="X3361" s="9"/>
    </row>
    <row r="3362" spans="1:24" ht="15" customHeight="1" x14ac:dyDescent="0.25">
      <c r="B3362" s="2">
        <v>403</v>
      </c>
      <c r="E3362" s="19"/>
      <c r="F3362" s="22"/>
      <c r="G3362" s="22" t="s">
        <v>150</v>
      </c>
      <c r="H3362" s="24" t="s">
        <v>393</v>
      </c>
      <c r="I3362" s="23">
        <v>407</v>
      </c>
      <c r="J3362" s="23">
        <v>7</v>
      </c>
      <c r="K3362" s="29">
        <v>2357383</v>
      </c>
      <c r="N3362" s="4"/>
      <c r="O3362" s="4"/>
      <c r="P3362" s="4"/>
      <c r="Q3362" s="4"/>
      <c r="R3362" s="4"/>
      <c r="S3362" s="4"/>
      <c r="T3362" s="37"/>
      <c r="U3362" s="9"/>
      <c r="V3362" s="9"/>
      <c r="W3362" s="9"/>
      <c r="X3362" s="9"/>
    </row>
    <row r="3363" spans="1:24" s="52" customFormat="1" ht="15" customHeight="1" x14ac:dyDescent="0.25">
      <c r="A3363" s="51"/>
      <c r="B3363" s="2">
        <v>404</v>
      </c>
      <c r="C3363" s="1">
        <v>51804409</v>
      </c>
      <c r="D3363" s="214" t="s">
        <v>3270</v>
      </c>
      <c r="E3363" s="213">
        <v>7729</v>
      </c>
      <c r="F3363" s="225" t="s">
        <v>3271</v>
      </c>
      <c r="G3363" s="225" t="s">
        <v>268</v>
      </c>
      <c r="H3363" s="226" t="s">
        <v>393</v>
      </c>
      <c r="I3363" s="215">
        <v>407</v>
      </c>
      <c r="J3363" s="215">
        <v>6</v>
      </c>
      <c r="K3363" s="216">
        <v>2204049</v>
      </c>
      <c r="L3363" s="225" t="s">
        <v>1389</v>
      </c>
      <c r="M3363" s="225"/>
      <c r="N3363" s="213" t="s">
        <v>29</v>
      </c>
      <c r="O3363" s="213" t="s">
        <v>3272</v>
      </c>
      <c r="P3363" s="213" t="s">
        <v>129</v>
      </c>
      <c r="Q3363" s="217">
        <v>34562</v>
      </c>
      <c r="R3363" s="217">
        <v>44564</v>
      </c>
      <c r="S3363" s="37" t="s">
        <v>3273</v>
      </c>
      <c r="T3363" s="37" t="s">
        <v>3274</v>
      </c>
      <c r="U3363" s="9">
        <v>32552</v>
      </c>
      <c r="V3363" s="9">
        <v>34334</v>
      </c>
      <c r="W3363" s="9"/>
      <c r="X3363" s="9"/>
    </row>
    <row r="3364" spans="1:24" s="52" customFormat="1" ht="15" customHeight="1" x14ac:dyDescent="0.25">
      <c r="A3364" s="51"/>
      <c r="B3364" s="2">
        <v>404</v>
      </c>
      <c r="C3364" s="1">
        <v>51804409</v>
      </c>
      <c r="D3364" s="214"/>
      <c r="E3364" s="213"/>
      <c r="F3364" s="225"/>
      <c r="G3364" s="225"/>
      <c r="H3364" s="226"/>
      <c r="I3364" s="215"/>
      <c r="J3364" s="215"/>
      <c r="K3364" s="216"/>
      <c r="L3364" s="225"/>
      <c r="M3364" s="225"/>
      <c r="N3364" s="213"/>
      <c r="O3364" s="213"/>
      <c r="P3364" s="213"/>
      <c r="Q3364" s="217"/>
      <c r="R3364" s="217"/>
      <c r="S3364" s="37" t="s">
        <v>315</v>
      </c>
      <c r="T3364" s="37" t="s">
        <v>393</v>
      </c>
      <c r="U3364" s="9">
        <v>41206</v>
      </c>
      <c r="V3364" s="9">
        <v>44153</v>
      </c>
      <c r="W3364" s="9"/>
      <c r="X3364" s="9"/>
    </row>
    <row r="3365" spans="1:24" s="52" customFormat="1" ht="15" customHeight="1" x14ac:dyDescent="0.25">
      <c r="A3365" s="51"/>
      <c r="B3365" s="2">
        <v>404</v>
      </c>
      <c r="C3365" s="1">
        <v>51804409</v>
      </c>
      <c r="D3365" s="214"/>
      <c r="E3365" s="213"/>
      <c r="F3365" s="225"/>
      <c r="G3365" s="225"/>
      <c r="H3365" s="226"/>
      <c r="I3365" s="215"/>
      <c r="J3365" s="215"/>
      <c r="K3365" s="216"/>
      <c r="L3365" s="225"/>
      <c r="M3365" s="225"/>
      <c r="N3365" s="213"/>
      <c r="O3365" s="213"/>
      <c r="P3365" s="213"/>
      <c r="Q3365" s="217"/>
      <c r="R3365" s="217"/>
      <c r="S3365" s="37" t="s">
        <v>315</v>
      </c>
      <c r="T3365" s="37" t="s">
        <v>393</v>
      </c>
      <c r="U3365" s="9">
        <v>44154</v>
      </c>
      <c r="V3365" s="9">
        <v>44182</v>
      </c>
      <c r="W3365" s="9"/>
      <c r="X3365" s="9"/>
    </row>
    <row r="3366" spans="1:24" s="52" customFormat="1" ht="15" customHeight="1" x14ac:dyDescent="0.25">
      <c r="A3366" s="51"/>
      <c r="B3366" s="2">
        <v>404</v>
      </c>
      <c r="C3366" s="1">
        <v>51804409</v>
      </c>
      <c r="D3366" s="214"/>
      <c r="E3366" s="213"/>
      <c r="F3366" s="225"/>
      <c r="G3366" s="225"/>
      <c r="H3366" s="226"/>
      <c r="I3366" s="215"/>
      <c r="J3366" s="215"/>
      <c r="K3366" s="216"/>
      <c r="L3366" s="225"/>
      <c r="M3366" s="225"/>
      <c r="N3366" s="213"/>
      <c r="O3366" s="213"/>
      <c r="P3366" s="213"/>
      <c r="Q3366" s="217"/>
      <c r="R3366" s="217"/>
      <c r="S3366" s="37" t="s">
        <v>315</v>
      </c>
      <c r="T3366" s="37" t="s">
        <v>393</v>
      </c>
      <c r="U3366" s="9">
        <v>44183</v>
      </c>
      <c r="V3366" s="9">
        <v>44563</v>
      </c>
      <c r="W3366" s="9"/>
      <c r="X3366" s="9"/>
    </row>
    <row r="3367" spans="1:24" s="52" customFormat="1" ht="15" customHeight="1" x14ac:dyDescent="0.25">
      <c r="A3367" s="51"/>
      <c r="B3367" s="2">
        <v>405</v>
      </c>
      <c r="C3367" s="1">
        <v>52196444</v>
      </c>
      <c r="D3367" s="214" t="s">
        <v>3275</v>
      </c>
      <c r="E3367" s="213">
        <v>7051</v>
      </c>
      <c r="F3367" s="225" t="s">
        <v>3276</v>
      </c>
      <c r="G3367" s="225" t="s">
        <v>150</v>
      </c>
      <c r="H3367" s="226" t="s">
        <v>393</v>
      </c>
      <c r="I3367" s="215">
        <v>407</v>
      </c>
      <c r="J3367" s="215">
        <v>4</v>
      </c>
      <c r="K3367" s="216">
        <v>2069873</v>
      </c>
      <c r="L3367" s="225" t="s">
        <v>1389</v>
      </c>
      <c r="M3367" s="225"/>
      <c r="N3367" s="213" t="s">
        <v>29</v>
      </c>
      <c r="O3367" s="213" t="s">
        <v>30</v>
      </c>
      <c r="P3367" s="213" t="s">
        <v>30</v>
      </c>
      <c r="Q3367" s="217">
        <v>35076</v>
      </c>
      <c r="R3367" s="217">
        <v>44564</v>
      </c>
      <c r="S3367" s="37" t="s">
        <v>3277</v>
      </c>
      <c r="T3367" s="37" t="s">
        <v>3278</v>
      </c>
      <c r="U3367" s="9">
        <v>33604</v>
      </c>
      <c r="V3367" s="9">
        <v>34892</v>
      </c>
      <c r="W3367" s="9"/>
      <c r="X3367" s="9"/>
    </row>
    <row r="3368" spans="1:24" s="52" customFormat="1" ht="15" customHeight="1" x14ac:dyDescent="0.25">
      <c r="A3368" s="51"/>
      <c r="B3368" s="2">
        <v>405</v>
      </c>
      <c r="C3368" s="1">
        <v>52196444</v>
      </c>
      <c r="D3368" s="214"/>
      <c r="E3368" s="213"/>
      <c r="F3368" s="225"/>
      <c r="G3368" s="225"/>
      <c r="H3368" s="226" t="s">
        <v>393</v>
      </c>
      <c r="I3368" s="215">
        <v>407</v>
      </c>
      <c r="J3368" s="215">
        <v>4</v>
      </c>
      <c r="K3368" s="216">
        <v>1773375</v>
      </c>
      <c r="L3368" s="225"/>
      <c r="M3368" s="225"/>
      <c r="N3368" s="213"/>
      <c r="O3368" s="213"/>
      <c r="P3368" s="213"/>
      <c r="Q3368" s="217"/>
      <c r="R3368" s="217"/>
      <c r="S3368" s="37" t="s">
        <v>315</v>
      </c>
      <c r="T3368" s="37" t="s">
        <v>393</v>
      </c>
      <c r="U3368" s="9">
        <v>43770</v>
      </c>
      <c r="V3368" s="9">
        <v>44563</v>
      </c>
      <c r="W3368" s="9"/>
      <c r="X3368" s="9"/>
    </row>
    <row r="3369" spans="1:24" ht="15" customHeight="1" x14ac:dyDescent="0.25">
      <c r="B3369" s="2">
        <v>406</v>
      </c>
      <c r="C3369" s="1">
        <v>80116302</v>
      </c>
      <c r="D3369" s="214" t="s">
        <v>3279</v>
      </c>
      <c r="E3369" s="213">
        <v>7522</v>
      </c>
      <c r="F3369" s="229" t="s">
        <v>3280</v>
      </c>
      <c r="G3369" s="229" t="s">
        <v>150</v>
      </c>
      <c r="H3369" s="226" t="s">
        <v>393</v>
      </c>
      <c r="I3369" s="215">
        <v>407</v>
      </c>
      <c r="J3369" s="215">
        <v>3</v>
      </c>
      <c r="K3369" s="216">
        <v>1924041</v>
      </c>
      <c r="L3369" s="225" t="s">
        <v>1389</v>
      </c>
      <c r="M3369" s="225"/>
      <c r="N3369" s="213" t="s">
        <v>29</v>
      </c>
      <c r="O3369" s="213" t="s">
        <v>30</v>
      </c>
      <c r="P3369" s="213" t="s">
        <v>30</v>
      </c>
      <c r="Q3369" s="217">
        <v>43608</v>
      </c>
      <c r="R3369" s="217">
        <v>43608</v>
      </c>
      <c r="S3369" s="37" t="s">
        <v>311</v>
      </c>
      <c r="T3369" s="37" t="s">
        <v>130</v>
      </c>
      <c r="U3369" s="9">
        <v>39315</v>
      </c>
      <c r="V3369" s="9">
        <v>39498</v>
      </c>
      <c r="W3369" s="9"/>
      <c r="X3369" s="9"/>
    </row>
    <row r="3370" spans="1:24" ht="15" customHeight="1" x14ac:dyDescent="0.25">
      <c r="B3370" s="2">
        <v>406</v>
      </c>
      <c r="C3370" s="1">
        <v>80116302</v>
      </c>
      <c r="D3370" s="214"/>
      <c r="E3370" s="213"/>
      <c r="F3370" s="229"/>
      <c r="G3370" s="229"/>
      <c r="H3370" s="226"/>
      <c r="I3370" s="215"/>
      <c r="J3370" s="215"/>
      <c r="K3370" s="216"/>
      <c r="L3370" s="225"/>
      <c r="M3370" s="225"/>
      <c r="N3370" s="213"/>
      <c r="O3370" s="213"/>
      <c r="P3370" s="213"/>
      <c r="Q3370" s="217"/>
      <c r="R3370" s="217"/>
      <c r="S3370" s="37" t="s">
        <v>311</v>
      </c>
      <c r="T3370" s="37" t="s">
        <v>130</v>
      </c>
      <c r="U3370" s="9">
        <v>39511</v>
      </c>
      <c r="V3370" s="9">
        <v>39602</v>
      </c>
      <c r="W3370" s="9"/>
      <c r="X3370" s="9"/>
    </row>
    <row r="3371" spans="1:24" ht="15" customHeight="1" x14ac:dyDescent="0.25">
      <c r="B3371" s="2">
        <v>406</v>
      </c>
      <c r="C3371" s="1">
        <v>80116302</v>
      </c>
      <c r="D3371" s="214"/>
      <c r="E3371" s="213"/>
      <c r="F3371" s="229"/>
      <c r="G3371" s="229"/>
      <c r="H3371" s="226"/>
      <c r="I3371" s="215"/>
      <c r="J3371" s="215"/>
      <c r="K3371" s="216"/>
      <c r="L3371" s="225"/>
      <c r="M3371" s="225"/>
      <c r="N3371" s="213"/>
      <c r="O3371" s="213"/>
      <c r="P3371" s="213"/>
      <c r="Q3371" s="217"/>
      <c r="R3371" s="217"/>
      <c r="S3371" s="37" t="s">
        <v>311</v>
      </c>
      <c r="T3371" s="37" t="s">
        <v>393</v>
      </c>
      <c r="U3371" s="9">
        <v>39679</v>
      </c>
      <c r="V3371" s="9">
        <v>39813</v>
      </c>
      <c r="W3371" s="9"/>
      <c r="X3371" s="9"/>
    </row>
    <row r="3372" spans="1:24" ht="15" customHeight="1" x14ac:dyDescent="0.25">
      <c r="B3372" s="2">
        <v>406</v>
      </c>
      <c r="C3372" s="1">
        <v>80116302</v>
      </c>
      <c r="D3372" s="214"/>
      <c r="E3372" s="213"/>
      <c r="F3372" s="229"/>
      <c r="G3372" s="229"/>
      <c r="H3372" s="226"/>
      <c r="I3372" s="215"/>
      <c r="J3372" s="215"/>
      <c r="K3372" s="216"/>
      <c r="L3372" s="225"/>
      <c r="M3372" s="225"/>
      <c r="N3372" s="213"/>
      <c r="O3372" s="213"/>
      <c r="P3372" s="213"/>
      <c r="Q3372" s="217"/>
      <c r="R3372" s="217"/>
      <c r="S3372" s="37" t="s">
        <v>311</v>
      </c>
      <c r="T3372" s="37" t="s">
        <v>130</v>
      </c>
      <c r="U3372" s="9">
        <v>40212</v>
      </c>
      <c r="V3372" s="9">
        <v>40602</v>
      </c>
      <c r="W3372" s="9"/>
      <c r="X3372" s="9"/>
    </row>
    <row r="3373" spans="1:24" ht="15" customHeight="1" x14ac:dyDescent="0.25">
      <c r="B3373" s="2">
        <v>406</v>
      </c>
      <c r="C3373" s="1">
        <v>80116302</v>
      </c>
      <c r="D3373" s="214"/>
      <c r="E3373" s="213"/>
      <c r="F3373" s="229"/>
      <c r="G3373" s="229"/>
      <c r="H3373" s="226"/>
      <c r="I3373" s="215"/>
      <c r="J3373" s="215"/>
      <c r="K3373" s="216"/>
      <c r="L3373" s="225"/>
      <c r="M3373" s="225"/>
      <c r="N3373" s="213"/>
      <c r="O3373" s="213"/>
      <c r="P3373" s="213"/>
      <c r="Q3373" s="217"/>
      <c r="R3373" s="217"/>
      <c r="S3373" s="37" t="s">
        <v>311</v>
      </c>
      <c r="T3373" s="37" t="s">
        <v>130</v>
      </c>
      <c r="U3373" s="9">
        <v>40624</v>
      </c>
      <c r="V3373" s="9">
        <v>40745</v>
      </c>
      <c r="W3373" s="9"/>
      <c r="X3373" s="9"/>
    </row>
    <row r="3374" spans="1:24" ht="15" customHeight="1" x14ac:dyDescent="0.25">
      <c r="B3374" s="2">
        <v>406</v>
      </c>
      <c r="C3374" s="1">
        <v>80116302</v>
      </c>
      <c r="D3374" s="214"/>
      <c r="E3374" s="213"/>
      <c r="F3374" s="229"/>
      <c r="G3374" s="229"/>
      <c r="H3374" s="226"/>
      <c r="I3374" s="215"/>
      <c r="J3374" s="215"/>
      <c r="K3374" s="216"/>
      <c r="L3374" s="225"/>
      <c r="M3374" s="225"/>
      <c r="N3374" s="213"/>
      <c r="O3374" s="213"/>
      <c r="P3374" s="213"/>
      <c r="Q3374" s="217"/>
      <c r="R3374" s="217"/>
      <c r="S3374" s="37" t="s">
        <v>311</v>
      </c>
      <c r="T3374" s="37" t="s">
        <v>393</v>
      </c>
      <c r="U3374" s="9">
        <v>41491</v>
      </c>
      <c r="V3374" s="9">
        <v>41639</v>
      </c>
      <c r="W3374" s="9"/>
      <c r="X3374" s="9"/>
    </row>
    <row r="3375" spans="1:24" ht="15" customHeight="1" x14ac:dyDescent="0.25">
      <c r="B3375" s="2">
        <v>406</v>
      </c>
      <c r="C3375" s="1">
        <v>80116302</v>
      </c>
      <c r="D3375" s="214"/>
      <c r="E3375" s="213"/>
      <c r="F3375" s="229"/>
      <c r="G3375" s="229"/>
      <c r="H3375" s="226"/>
      <c r="I3375" s="215"/>
      <c r="J3375" s="215"/>
      <c r="K3375" s="216"/>
      <c r="L3375" s="225"/>
      <c r="M3375" s="225"/>
      <c r="N3375" s="213"/>
      <c r="O3375" s="213"/>
      <c r="P3375" s="213"/>
      <c r="Q3375" s="217"/>
      <c r="R3375" s="217"/>
      <c r="S3375" s="37" t="s">
        <v>311</v>
      </c>
      <c r="T3375" s="37" t="s">
        <v>130</v>
      </c>
      <c r="U3375" s="9">
        <v>41673</v>
      </c>
      <c r="V3375" s="9">
        <v>41975</v>
      </c>
      <c r="W3375" s="9"/>
      <c r="X3375" s="9"/>
    </row>
    <row r="3376" spans="1:24" ht="15" customHeight="1" x14ac:dyDescent="0.25">
      <c r="B3376" s="2">
        <v>406</v>
      </c>
      <c r="C3376" s="1">
        <v>80116302</v>
      </c>
      <c r="D3376" s="214"/>
      <c r="E3376" s="213"/>
      <c r="F3376" s="229"/>
      <c r="G3376" s="229"/>
      <c r="H3376" s="226"/>
      <c r="I3376" s="215"/>
      <c r="J3376" s="215"/>
      <c r="K3376" s="216"/>
      <c r="L3376" s="225"/>
      <c r="M3376" s="225"/>
      <c r="N3376" s="213"/>
      <c r="O3376" s="213"/>
      <c r="P3376" s="213"/>
      <c r="Q3376" s="217"/>
      <c r="R3376" s="217"/>
      <c r="S3376" s="37" t="s">
        <v>311</v>
      </c>
      <c r="T3376" s="37" t="s">
        <v>130</v>
      </c>
      <c r="U3376" s="9">
        <v>42166</v>
      </c>
      <c r="V3376" s="9">
        <v>42439</v>
      </c>
      <c r="W3376" s="9"/>
      <c r="X3376" s="9"/>
    </row>
    <row r="3377" spans="1:25" ht="15" customHeight="1" x14ac:dyDescent="0.25">
      <c r="B3377" s="2">
        <v>406</v>
      </c>
      <c r="C3377" s="1">
        <v>80116302</v>
      </c>
      <c r="D3377" s="214"/>
      <c r="E3377" s="213"/>
      <c r="F3377" s="229"/>
      <c r="G3377" s="229"/>
      <c r="H3377" s="226"/>
      <c r="I3377" s="215"/>
      <c r="J3377" s="215"/>
      <c r="K3377" s="216"/>
      <c r="L3377" s="225"/>
      <c r="M3377" s="225"/>
      <c r="N3377" s="213"/>
      <c r="O3377" s="213"/>
      <c r="P3377" s="213"/>
      <c r="Q3377" s="217"/>
      <c r="R3377" s="217"/>
      <c r="S3377" s="37" t="s">
        <v>311</v>
      </c>
      <c r="T3377" s="37" t="s">
        <v>130</v>
      </c>
      <c r="U3377" s="9">
        <v>43329</v>
      </c>
      <c r="V3377" s="9">
        <v>43481</v>
      </c>
      <c r="W3377" s="9"/>
      <c r="X3377" s="9"/>
    </row>
    <row r="3378" spans="1:25" ht="15" customHeight="1" x14ac:dyDescent="0.25">
      <c r="B3378" s="110">
        <v>407</v>
      </c>
      <c r="C3378" s="1">
        <v>51844281</v>
      </c>
      <c r="D3378" s="1" t="s">
        <v>3391</v>
      </c>
      <c r="E3378" s="136">
        <v>7156</v>
      </c>
      <c r="F3378" s="138" t="s">
        <v>3392</v>
      </c>
      <c r="G3378" s="138" t="s">
        <v>272</v>
      </c>
      <c r="H3378" s="138" t="s">
        <v>393</v>
      </c>
      <c r="I3378" s="133">
        <v>407</v>
      </c>
      <c r="J3378" s="133">
        <v>8</v>
      </c>
      <c r="K3378" s="134">
        <v>2529890</v>
      </c>
      <c r="L3378" s="136" t="s">
        <v>1389</v>
      </c>
      <c r="M3378" s="136"/>
      <c r="N3378" s="136" t="s">
        <v>29</v>
      </c>
      <c r="O3378" s="136" t="s">
        <v>30</v>
      </c>
      <c r="P3378" s="136" t="s">
        <v>30</v>
      </c>
      <c r="Q3378" s="137">
        <v>32860</v>
      </c>
      <c r="R3378" s="137">
        <v>44747</v>
      </c>
      <c r="S3378" s="37" t="s">
        <v>65</v>
      </c>
      <c r="T3378" s="37" t="s">
        <v>3211</v>
      </c>
      <c r="U3378" s="9">
        <v>32860</v>
      </c>
      <c r="V3378" s="9"/>
      <c r="W3378" s="9"/>
      <c r="X3378" s="9"/>
    </row>
    <row r="3379" spans="1:25" ht="15" customHeight="1" x14ac:dyDescent="0.25">
      <c r="A3379" s="110"/>
      <c r="B3379" s="110">
        <v>408</v>
      </c>
      <c r="D3379" s="151"/>
      <c r="E3379" s="118"/>
      <c r="F3379" s="120"/>
      <c r="G3379" s="120"/>
      <c r="H3379" s="115"/>
      <c r="I3379" s="116"/>
      <c r="J3379" s="116"/>
      <c r="K3379" s="117"/>
      <c r="L3379" s="114"/>
      <c r="M3379" s="114"/>
      <c r="N3379" s="118"/>
      <c r="O3379" s="118"/>
      <c r="P3379" s="118"/>
      <c r="Q3379" s="119"/>
      <c r="R3379" s="119"/>
      <c r="S3379" s="37"/>
      <c r="T3379" s="37"/>
      <c r="U3379" s="9"/>
      <c r="V3379" s="9"/>
      <c r="W3379" s="9"/>
      <c r="X3379" s="9"/>
    </row>
    <row r="3380" spans="1:25" s="50" customFormat="1" ht="15" customHeight="1" x14ac:dyDescent="0.25">
      <c r="A3380" s="49"/>
      <c r="B3380" s="2">
        <v>409</v>
      </c>
      <c r="C3380" s="1">
        <v>1074130149</v>
      </c>
      <c r="D3380" s="214" t="s">
        <v>3307</v>
      </c>
      <c r="E3380" s="213" t="s">
        <v>59</v>
      </c>
      <c r="F3380" s="225" t="s">
        <v>3308</v>
      </c>
      <c r="G3380" s="225" t="s">
        <v>268</v>
      </c>
      <c r="H3380" s="225" t="s">
        <v>393</v>
      </c>
      <c r="I3380" s="213">
        <v>407</v>
      </c>
      <c r="J3380" s="213">
        <v>4</v>
      </c>
      <c r="K3380" s="216">
        <v>2069873</v>
      </c>
      <c r="L3380" s="225" t="s">
        <v>3309</v>
      </c>
      <c r="M3380" s="225"/>
      <c r="N3380" s="213" t="s">
        <v>29</v>
      </c>
      <c r="O3380" s="213" t="s">
        <v>64</v>
      </c>
      <c r="P3380" s="213" t="s">
        <v>729</v>
      </c>
      <c r="Q3380" s="217">
        <v>44564</v>
      </c>
      <c r="R3380" s="217">
        <v>44564</v>
      </c>
      <c r="S3380" s="37" t="s">
        <v>3310</v>
      </c>
      <c r="T3380" s="37" t="s">
        <v>3311</v>
      </c>
      <c r="U3380" s="9">
        <v>39645</v>
      </c>
      <c r="V3380" s="9">
        <v>39918</v>
      </c>
      <c r="W3380" s="9"/>
      <c r="X3380" s="9"/>
      <c r="Y3380" s="81"/>
    </row>
    <row r="3381" spans="1:25" s="50" customFormat="1" ht="15" customHeight="1" x14ac:dyDescent="0.25">
      <c r="A3381" s="49"/>
      <c r="B3381" s="2">
        <v>409</v>
      </c>
      <c r="C3381" s="1">
        <v>1074130149</v>
      </c>
      <c r="D3381" s="214"/>
      <c r="E3381" s="213"/>
      <c r="F3381" s="225"/>
      <c r="G3381" s="225"/>
      <c r="H3381" s="225"/>
      <c r="I3381" s="213"/>
      <c r="J3381" s="213"/>
      <c r="K3381" s="216"/>
      <c r="L3381" s="225"/>
      <c r="M3381" s="225"/>
      <c r="N3381" s="213"/>
      <c r="O3381" s="213"/>
      <c r="P3381" s="213"/>
      <c r="Q3381" s="217"/>
      <c r="R3381" s="217"/>
      <c r="S3381" s="37" t="s">
        <v>3312</v>
      </c>
      <c r="T3381" s="37" t="s">
        <v>3313</v>
      </c>
      <c r="U3381" s="9">
        <v>41703</v>
      </c>
      <c r="V3381" s="9">
        <v>42319</v>
      </c>
      <c r="W3381" s="9"/>
      <c r="X3381" s="9"/>
      <c r="Y3381" s="81"/>
    </row>
    <row r="3382" spans="1:25" s="50" customFormat="1" ht="15" customHeight="1" x14ac:dyDescent="0.25">
      <c r="A3382" s="49"/>
      <c r="B3382" s="2">
        <v>409</v>
      </c>
      <c r="C3382" s="1">
        <v>1074130149</v>
      </c>
      <c r="D3382" s="214"/>
      <c r="E3382" s="213"/>
      <c r="F3382" s="225"/>
      <c r="G3382" s="225"/>
      <c r="H3382" s="225"/>
      <c r="I3382" s="213"/>
      <c r="J3382" s="213"/>
      <c r="K3382" s="216"/>
      <c r="L3382" s="225"/>
      <c r="M3382" s="225"/>
      <c r="N3382" s="213"/>
      <c r="O3382" s="213"/>
      <c r="P3382" s="213"/>
      <c r="Q3382" s="217"/>
      <c r="R3382" s="217"/>
      <c r="S3382" s="37" t="s">
        <v>3314</v>
      </c>
      <c r="T3382" s="37" t="s">
        <v>3315</v>
      </c>
      <c r="U3382" s="9">
        <v>42430</v>
      </c>
      <c r="V3382" s="9">
        <v>42907</v>
      </c>
      <c r="W3382" s="9"/>
      <c r="X3382" s="9"/>
      <c r="Y3382" s="81"/>
    </row>
    <row r="3383" spans="1:25" s="50" customFormat="1" ht="15" customHeight="1" x14ac:dyDescent="0.25">
      <c r="A3383" s="49"/>
      <c r="B3383" s="2">
        <v>409</v>
      </c>
      <c r="C3383" s="1">
        <v>1074130149</v>
      </c>
      <c r="D3383" s="214"/>
      <c r="E3383" s="213"/>
      <c r="F3383" s="225"/>
      <c r="G3383" s="225"/>
      <c r="H3383" s="225"/>
      <c r="I3383" s="213"/>
      <c r="J3383" s="213"/>
      <c r="K3383" s="216"/>
      <c r="L3383" s="225"/>
      <c r="M3383" s="225"/>
      <c r="N3383" s="213"/>
      <c r="O3383" s="213"/>
      <c r="P3383" s="213"/>
      <c r="Q3383" s="217"/>
      <c r="R3383" s="217"/>
      <c r="S3383" s="37" t="s">
        <v>3316</v>
      </c>
      <c r="T3383" s="37" t="s">
        <v>3317</v>
      </c>
      <c r="U3383" s="9">
        <v>42964</v>
      </c>
      <c r="V3383" s="9">
        <v>44386</v>
      </c>
      <c r="W3383" s="9"/>
      <c r="X3383" s="9"/>
      <c r="Y3383" s="81"/>
    </row>
    <row r="3384" spans="1:25" ht="15" customHeight="1" x14ac:dyDescent="0.25">
      <c r="B3384" s="2">
        <v>410</v>
      </c>
      <c r="C3384" s="1">
        <v>52762322</v>
      </c>
      <c r="D3384" s="214" t="s">
        <v>3318</v>
      </c>
      <c r="E3384" s="213">
        <v>7501</v>
      </c>
      <c r="F3384" s="225" t="s">
        <v>3319</v>
      </c>
      <c r="G3384" s="225" t="s">
        <v>272</v>
      </c>
      <c r="H3384" s="225" t="s">
        <v>1427</v>
      </c>
      <c r="I3384" s="213">
        <v>440</v>
      </c>
      <c r="J3384" s="213">
        <v>2</v>
      </c>
      <c r="K3384" s="216">
        <v>1895564</v>
      </c>
      <c r="L3384" s="225" t="s">
        <v>2519</v>
      </c>
      <c r="M3384" s="213"/>
      <c r="N3384" s="213" t="s">
        <v>29</v>
      </c>
      <c r="O3384" s="213" t="s">
        <v>30</v>
      </c>
      <c r="P3384" s="213" t="s">
        <v>30</v>
      </c>
      <c r="Q3384" s="217">
        <v>43322</v>
      </c>
      <c r="R3384" s="217">
        <v>43322</v>
      </c>
      <c r="S3384" s="37" t="s">
        <v>3320</v>
      </c>
      <c r="T3384" s="37" t="s">
        <v>1976</v>
      </c>
      <c r="U3384" s="9">
        <v>41414</v>
      </c>
      <c r="V3384" s="9">
        <v>42020</v>
      </c>
      <c r="W3384" s="9"/>
      <c r="X3384" s="9"/>
      <c r="Y3384" s="81"/>
    </row>
    <row r="3385" spans="1:25" ht="15" customHeight="1" x14ac:dyDescent="0.25">
      <c r="B3385" s="2">
        <v>410</v>
      </c>
      <c r="C3385" s="1">
        <v>52762322</v>
      </c>
      <c r="D3385" s="214"/>
      <c r="E3385" s="213"/>
      <c r="F3385" s="225"/>
      <c r="G3385" s="225"/>
      <c r="H3385" s="225"/>
      <c r="I3385" s="213"/>
      <c r="J3385" s="213">
        <v>2</v>
      </c>
      <c r="K3385" s="216"/>
      <c r="L3385" s="225"/>
      <c r="M3385" s="213"/>
      <c r="N3385" s="213"/>
      <c r="O3385" s="213"/>
      <c r="P3385" s="213"/>
      <c r="Q3385" s="217"/>
      <c r="R3385" s="217">
        <v>43322</v>
      </c>
      <c r="S3385" s="37" t="s">
        <v>3320</v>
      </c>
      <c r="T3385" s="37" t="s">
        <v>1976</v>
      </c>
      <c r="U3385" s="9">
        <v>42075</v>
      </c>
      <c r="V3385" s="9">
        <v>42114</v>
      </c>
      <c r="W3385" s="9"/>
      <c r="X3385" s="9"/>
    </row>
    <row r="3386" spans="1:25" ht="15" customHeight="1" x14ac:dyDescent="0.25">
      <c r="B3386" s="2">
        <v>410</v>
      </c>
      <c r="C3386" s="1">
        <v>52762322</v>
      </c>
      <c r="D3386" s="214"/>
      <c r="E3386" s="213"/>
      <c r="F3386" s="225"/>
      <c r="G3386" s="225"/>
      <c r="H3386" s="225"/>
      <c r="I3386" s="213"/>
      <c r="J3386" s="213">
        <v>2</v>
      </c>
      <c r="K3386" s="216"/>
      <c r="L3386" s="225"/>
      <c r="M3386" s="213"/>
      <c r="N3386" s="213"/>
      <c r="O3386" s="213"/>
      <c r="P3386" s="213"/>
      <c r="Q3386" s="217"/>
      <c r="R3386" s="217">
        <v>43322</v>
      </c>
      <c r="S3386" s="37" t="s">
        <v>65</v>
      </c>
      <c r="T3386" s="37" t="s">
        <v>130</v>
      </c>
      <c r="U3386" s="9">
        <v>42188</v>
      </c>
      <c r="V3386" s="9">
        <v>42462</v>
      </c>
      <c r="W3386" s="9"/>
      <c r="X3386" s="9"/>
    </row>
    <row r="3387" spans="1:25" ht="15" customHeight="1" x14ac:dyDescent="0.25">
      <c r="B3387" s="2">
        <v>410</v>
      </c>
      <c r="C3387" s="1">
        <v>52762322</v>
      </c>
      <c r="D3387" s="214"/>
      <c r="E3387" s="213"/>
      <c r="F3387" s="225"/>
      <c r="G3387" s="225"/>
      <c r="H3387" s="225"/>
      <c r="I3387" s="213"/>
      <c r="J3387" s="213">
        <v>2</v>
      </c>
      <c r="K3387" s="216"/>
      <c r="L3387" s="225"/>
      <c r="M3387" s="213"/>
      <c r="N3387" s="213"/>
      <c r="O3387" s="213"/>
      <c r="P3387" s="213"/>
      <c r="Q3387" s="217"/>
      <c r="R3387" s="217">
        <v>43322</v>
      </c>
      <c r="S3387" s="37" t="s">
        <v>65</v>
      </c>
      <c r="T3387" s="37" t="s">
        <v>130</v>
      </c>
      <c r="U3387" s="9">
        <v>42506</v>
      </c>
      <c r="V3387" s="9">
        <v>42766</v>
      </c>
    </row>
    <row r="3388" spans="1:25" ht="15" customHeight="1" x14ac:dyDescent="0.25">
      <c r="B3388" s="2">
        <v>410</v>
      </c>
      <c r="C3388" s="1">
        <v>52762322</v>
      </c>
      <c r="D3388" s="214"/>
      <c r="E3388" s="213"/>
      <c r="F3388" s="225"/>
      <c r="G3388" s="225"/>
      <c r="H3388" s="225"/>
      <c r="I3388" s="213"/>
      <c r="J3388" s="213">
        <v>2</v>
      </c>
      <c r="K3388" s="216"/>
      <c r="L3388" s="225"/>
      <c r="M3388" s="213"/>
      <c r="N3388" s="213"/>
      <c r="O3388" s="213"/>
      <c r="P3388" s="213"/>
      <c r="Q3388" s="217"/>
      <c r="R3388" s="217">
        <v>43322</v>
      </c>
      <c r="S3388" s="37" t="s">
        <v>65</v>
      </c>
      <c r="T3388" s="37" t="s">
        <v>130</v>
      </c>
      <c r="U3388" s="9">
        <v>42736</v>
      </c>
      <c r="V3388" s="9">
        <v>43100</v>
      </c>
    </row>
    <row r="3389" spans="1:25" ht="15" customHeight="1" x14ac:dyDescent="0.25">
      <c r="B3389" s="2">
        <v>410</v>
      </c>
      <c r="C3389" s="1">
        <v>52762322</v>
      </c>
      <c r="D3389" s="214"/>
      <c r="E3389" s="213"/>
      <c r="F3389" s="225"/>
      <c r="G3389" s="225"/>
      <c r="H3389" s="225"/>
      <c r="I3389" s="213"/>
      <c r="J3389" s="213">
        <v>2</v>
      </c>
      <c r="K3389" s="216"/>
      <c r="L3389" s="225"/>
      <c r="M3389" s="213"/>
      <c r="N3389" s="213"/>
      <c r="O3389" s="213"/>
      <c r="P3389" s="213"/>
      <c r="Q3389" s="217"/>
      <c r="R3389" s="217">
        <v>43322</v>
      </c>
      <c r="S3389" s="37" t="s">
        <v>65</v>
      </c>
      <c r="T3389" s="37" t="s">
        <v>130</v>
      </c>
      <c r="U3389" s="9">
        <v>43118</v>
      </c>
      <c r="V3389" s="9">
        <v>43194</v>
      </c>
    </row>
    <row r="3390" spans="1:25" ht="15" customHeight="1" x14ac:dyDescent="0.25">
      <c r="B3390" s="2">
        <v>411</v>
      </c>
      <c r="C3390" s="1">
        <v>52379968</v>
      </c>
      <c r="D3390" s="214" t="s">
        <v>3321</v>
      </c>
      <c r="E3390" s="213">
        <v>7501</v>
      </c>
      <c r="F3390" s="229" t="s">
        <v>3322</v>
      </c>
      <c r="G3390" s="229" t="s">
        <v>150</v>
      </c>
      <c r="H3390" s="226" t="s">
        <v>2436</v>
      </c>
      <c r="I3390" s="215">
        <v>425</v>
      </c>
      <c r="J3390" s="215">
        <v>10</v>
      </c>
      <c r="K3390" s="216">
        <v>2961318</v>
      </c>
      <c r="L3390" s="225" t="s">
        <v>1389</v>
      </c>
      <c r="M3390" s="225"/>
      <c r="N3390" s="213" t="s">
        <v>29</v>
      </c>
      <c r="O3390" s="213" t="s">
        <v>30</v>
      </c>
      <c r="P3390" s="213" t="s">
        <v>30</v>
      </c>
      <c r="Q3390" s="217">
        <v>42051</v>
      </c>
      <c r="R3390" s="217">
        <v>42051</v>
      </c>
      <c r="S3390" s="37" t="s">
        <v>3323</v>
      </c>
      <c r="T3390" s="37" t="s">
        <v>1426</v>
      </c>
      <c r="U3390" s="9">
        <v>35004</v>
      </c>
      <c r="V3390" s="9">
        <v>36738</v>
      </c>
    </row>
    <row r="3391" spans="1:25" ht="15" customHeight="1" x14ac:dyDescent="0.25">
      <c r="B3391" s="2">
        <v>411</v>
      </c>
      <c r="C3391" s="1">
        <v>52379968</v>
      </c>
      <c r="D3391" s="214"/>
      <c r="E3391" s="213">
        <v>7501</v>
      </c>
      <c r="F3391" s="229" t="s">
        <v>3322</v>
      </c>
      <c r="G3391" s="229" t="s">
        <v>272</v>
      </c>
      <c r="H3391" s="226" t="s">
        <v>2436</v>
      </c>
      <c r="I3391" s="215">
        <v>425</v>
      </c>
      <c r="J3391" s="215">
        <v>10</v>
      </c>
      <c r="K3391" s="216">
        <v>2537127</v>
      </c>
      <c r="L3391" s="225" t="s">
        <v>1389</v>
      </c>
      <c r="M3391" s="225"/>
      <c r="N3391" s="213" t="s">
        <v>29</v>
      </c>
      <c r="O3391" s="213" t="s">
        <v>30</v>
      </c>
      <c r="P3391" s="213" t="s">
        <v>30</v>
      </c>
      <c r="Q3391" s="217">
        <v>42051</v>
      </c>
      <c r="R3391" s="217">
        <v>42051</v>
      </c>
      <c r="S3391" s="37" t="s">
        <v>3324</v>
      </c>
      <c r="T3391" s="37" t="s">
        <v>3065</v>
      </c>
      <c r="U3391" s="9">
        <v>36739</v>
      </c>
      <c r="V3391" s="9">
        <v>37256</v>
      </c>
    </row>
    <row r="3392" spans="1:25" ht="15" customHeight="1" x14ac:dyDescent="0.25">
      <c r="B3392" s="2">
        <v>411</v>
      </c>
      <c r="C3392" s="1">
        <v>52379968</v>
      </c>
      <c r="D3392" s="214"/>
      <c r="E3392" s="213">
        <v>7501</v>
      </c>
      <c r="F3392" s="229" t="s">
        <v>3322</v>
      </c>
      <c r="G3392" s="229" t="s">
        <v>272</v>
      </c>
      <c r="H3392" s="226" t="s">
        <v>2436</v>
      </c>
      <c r="I3392" s="215">
        <v>425</v>
      </c>
      <c r="J3392" s="215">
        <v>10</v>
      </c>
      <c r="K3392" s="216">
        <v>2537127</v>
      </c>
      <c r="L3392" s="225" t="s">
        <v>1389</v>
      </c>
      <c r="M3392" s="225"/>
      <c r="N3392" s="213" t="s">
        <v>29</v>
      </c>
      <c r="O3392" s="213" t="s">
        <v>30</v>
      </c>
      <c r="P3392" s="213" t="s">
        <v>30</v>
      </c>
      <c r="Q3392" s="217">
        <v>42051</v>
      </c>
      <c r="R3392" s="217">
        <v>42051</v>
      </c>
      <c r="S3392" s="37" t="s">
        <v>3325</v>
      </c>
      <c r="T3392" s="37" t="s">
        <v>3065</v>
      </c>
      <c r="U3392" s="9">
        <v>37258</v>
      </c>
      <c r="V3392" s="9">
        <v>38383</v>
      </c>
    </row>
    <row r="3393" spans="2:22" ht="15" customHeight="1" x14ac:dyDescent="0.25">
      <c r="B3393" s="2">
        <v>411</v>
      </c>
      <c r="C3393" s="1">
        <v>52379968</v>
      </c>
      <c r="D3393" s="214"/>
      <c r="E3393" s="213">
        <v>7501</v>
      </c>
      <c r="F3393" s="229" t="s">
        <v>3322</v>
      </c>
      <c r="G3393" s="229" t="s">
        <v>272</v>
      </c>
      <c r="H3393" s="226" t="s">
        <v>2436</v>
      </c>
      <c r="I3393" s="215">
        <v>425</v>
      </c>
      <c r="J3393" s="215">
        <v>10</v>
      </c>
      <c r="K3393" s="216">
        <v>2537127</v>
      </c>
      <c r="L3393" s="225" t="s">
        <v>1389</v>
      </c>
      <c r="M3393" s="225"/>
      <c r="N3393" s="213" t="s">
        <v>29</v>
      </c>
      <c r="O3393" s="213" t="s">
        <v>30</v>
      </c>
      <c r="P3393" s="213" t="s">
        <v>30</v>
      </c>
      <c r="Q3393" s="217">
        <v>42051</v>
      </c>
      <c r="R3393" s="217">
        <v>42051</v>
      </c>
      <c r="S3393" s="37" t="s">
        <v>3326</v>
      </c>
      <c r="T3393" s="37" t="s">
        <v>1381</v>
      </c>
      <c r="U3393" s="9">
        <v>38384</v>
      </c>
      <c r="V3393" s="9">
        <v>40165</v>
      </c>
    </row>
    <row r="3394" spans="2:22" ht="15" customHeight="1" x14ac:dyDescent="0.25">
      <c r="B3394" s="2">
        <v>411</v>
      </c>
      <c r="C3394" s="1">
        <v>52379968</v>
      </c>
      <c r="D3394" s="214"/>
      <c r="E3394" s="213">
        <v>7501</v>
      </c>
      <c r="F3394" s="229" t="s">
        <v>3322</v>
      </c>
      <c r="G3394" s="229" t="s">
        <v>272</v>
      </c>
      <c r="H3394" s="226" t="s">
        <v>2436</v>
      </c>
      <c r="I3394" s="215">
        <v>425</v>
      </c>
      <c r="J3394" s="215">
        <v>10</v>
      </c>
      <c r="K3394" s="216">
        <v>2537127</v>
      </c>
      <c r="L3394" s="225" t="s">
        <v>1389</v>
      </c>
      <c r="M3394" s="225"/>
      <c r="N3394" s="213" t="s">
        <v>29</v>
      </c>
      <c r="O3394" s="213" t="s">
        <v>30</v>
      </c>
      <c r="P3394" s="213" t="s">
        <v>30</v>
      </c>
      <c r="Q3394" s="217">
        <v>42051</v>
      </c>
      <c r="R3394" s="217">
        <v>42051</v>
      </c>
      <c r="S3394" s="37" t="s">
        <v>3327</v>
      </c>
      <c r="T3394" s="37" t="s">
        <v>1482</v>
      </c>
      <c r="U3394" s="9">
        <v>40182</v>
      </c>
      <c r="V3394" s="9">
        <v>40438</v>
      </c>
    </row>
    <row r="3395" spans="2:22" ht="15" customHeight="1" x14ac:dyDescent="0.25">
      <c r="B3395" s="2">
        <v>411</v>
      </c>
      <c r="C3395" s="1">
        <v>52379968</v>
      </c>
      <c r="D3395" s="214"/>
      <c r="E3395" s="213">
        <v>7501</v>
      </c>
      <c r="F3395" s="229" t="s">
        <v>3322</v>
      </c>
      <c r="G3395" s="229" t="s">
        <v>272</v>
      </c>
      <c r="H3395" s="226" t="s">
        <v>2436</v>
      </c>
      <c r="I3395" s="215">
        <v>425</v>
      </c>
      <c r="J3395" s="215">
        <v>10</v>
      </c>
      <c r="K3395" s="216">
        <v>2537127</v>
      </c>
      <c r="L3395" s="225" t="s">
        <v>1389</v>
      </c>
      <c r="M3395" s="225"/>
      <c r="N3395" s="213" t="s">
        <v>29</v>
      </c>
      <c r="O3395" s="213" t="s">
        <v>30</v>
      </c>
      <c r="P3395" s="213" t="s">
        <v>30</v>
      </c>
      <c r="Q3395" s="217">
        <v>42051</v>
      </c>
      <c r="R3395" s="217">
        <v>42051</v>
      </c>
      <c r="S3395" s="37" t="s">
        <v>3328</v>
      </c>
      <c r="T3395" s="37" t="s">
        <v>3065</v>
      </c>
      <c r="U3395" s="9">
        <v>40442</v>
      </c>
      <c r="V3395" s="9">
        <v>40532</v>
      </c>
    </row>
    <row r="3396" spans="2:22" ht="15" customHeight="1" x14ac:dyDescent="0.25">
      <c r="B3396" s="2">
        <v>411</v>
      </c>
      <c r="C3396" s="1">
        <v>52379968</v>
      </c>
      <c r="D3396" s="214"/>
      <c r="E3396" s="213">
        <v>7501</v>
      </c>
      <c r="F3396" s="229" t="s">
        <v>3322</v>
      </c>
      <c r="G3396" s="229" t="s">
        <v>272</v>
      </c>
      <c r="H3396" s="226" t="s">
        <v>2436</v>
      </c>
      <c r="I3396" s="215">
        <v>425</v>
      </c>
      <c r="J3396" s="215">
        <v>10</v>
      </c>
      <c r="K3396" s="216">
        <v>2537127</v>
      </c>
      <c r="L3396" s="225" t="s">
        <v>1389</v>
      </c>
      <c r="M3396" s="225"/>
      <c r="N3396" s="213" t="s">
        <v>29</v>
      </c>
      <c r="O3396" s="213" t="s">
        <v>30</v>
      </c>
      <c r="P3396" s="213" t="s">
        <v>30</v>
      </c>
      <c r="Q3396" s="217">
        <v>42051</v>
      </c>
      <c r="R3396" s="217">
        <v>42051</v>
      </c>
      <c r="S3396" s="37" t="s">
        <v>3329</v>
      </c>
      <c r="T3396" s="37" t="s">
        <v>3065</v>
      </c>
      <c r="U3396" s="9">
        <v>40546</v>
      </c>
      <c r="V3396" s="9">
        <v>40589</v>
      </c>
    </row>
    <row r="3397" spans="2:22" ht="15" customHeight="1" x14ac:dyDescent="0.25">
      <c r="B3397" s="2">
        <v>411</v>
      </c>
      <c r="C3397" s="1">
        <v>52379968</v>
      </c>
      <c r="D3397" s="214"/>
      <c r="E3397" s="213">
        <v>7501</v>
      </c>
      <c r="F3397" s="229" t="s">
        <v>3322</v>
      </c>
      <c r="G3397" s="229" t="s">
        <v>272</v>
      </c>
      <c r="H3397" s="226" t="s">
        <v>2436</v>
      </c>
      <c r="I3397" s="215">
        <v>425</v>
      </c>
      <c r="J3397" s="215">
        <v>10</v>
      </c>
      <c r="K3397" s="216">
        <v>2537127</v>
      </c>
      <c r="L3397" s="225" t="s">
        <v>1389</v>
      </c>
      <c r="M3397" s="225"/>
      <c r="N3397" s="213" t="s">
        <v>29</v>
      </c>
      <c r="O3397" s="213" t="s">
        <v>30</v>
      </c>
      <c r="P3397" s="213" t="s">
        <v>30</v>
      </c>
      <c r="Q3397" s="217">
        <v>42051</v>
      </c>
      <c r="R3397" s="217">
        <v>42051</v>
      </c>
      <c r="S3397" s="37" t="s">
        <v>440</v>
      </c>
      <c r="T3397" s="37" t="s">
        <v>3086</v>
      </c>
      <c r="U3397" s="9">
        <v>40951</v>
      </c>
      <c r="V3397" s="9">
        <v>42048</v>
      </c>
    </row>
    <row r="3398" spans="2:22" ht="15" customHeight="1" x14ac:dyDescent="0.25">
      <c r="B3398" s="2">
        <v>412</v>
      </c>
      <c r="C3398" s="1">
        <v>1014226454</v>
      </c>
      <c r="D3398" s="214" t="s">
        <v>3330</v>
      </c>
      <c r="E3398" s="213">
        <v>7201</v>
      </c>
      <c r="F3398" s="229" t="s">
        <v>3331</v>
      </c>
      <c r="G3398" s="229" t="s">
        <v>755</v>
      </c>
      <c r="H3398" s="226" t="s">
        <v>1427</v>
      </c>
      <c r="I3398" s="215">
        <v>440</v>
      </c>
      <c r="J3398" s="215">
        <v>5</v>
      </c>
      <c r="K3398" s="216">
        <v>2136958</v>
      </c>
      <c r="L3398" s="225" t="s">
        <v>3332</v>
      </c>
      <c r="M3398" s="225"/>
      <c r="N3398" s="213" t="s">
        <v>29</v>
      </c>
      <c r="O3398" s="213" t="s">
        <v>30</v>
      </c>
      <c r="P3398" s="213" t="s">
        <v>30</v>
      </c>
      <c r="Q3398" s="217">
        <v>43437</v>
      </c>
      <c r="R3398" s="217">
        <v>44145</v>
      </c>
      <c r="S3398" s="37" t="s">
        <v>3333</v>
      </c>
      <c r="T3398" s="37" t="s">
        <v>130</v>
      </c>
      <c r="U3398" s="9">
        <v>40206</v>
      </c>
      <c r="V3398" s="9">
        <v>40543</v>
      </c>
    </row>
    <row r="3399" spans="2:22" ht="15" customHeight="1" x14ac:dyDescent="0.25">
      <c r="B3399" s="2">
        <v>412</v>
      </c>
      <c r="C3399" s="1">
        <v>1014226454</v>
      </c>
      <c r="D3399" s="214"/>
      <c r="E3399" s="213">
        <v>7201</v>
      </c>
      <c r="F3399" s="229" t="s">
        <v>3331</v>
      </c>
      <c r="G3399" s="229" t="s">
        <v>755</v>
      </c>
      <c r="H3399" s="226" t="s">
        <v>1427</v>
      </c>
      <c r="I3399" s="215">
        <v>440</v>
      </c>
      <c r="J3399" s="215">
        <v>5</v>
      </c>
      <c r="K3399" s="216">
        <v>1830850</v>
      </c>
      <c r="L3399" s="225"/>
      <c r="M3399" s="225"/>
      <c r="N3399" s="213"/>
      <c r="O3399" s="213"/>
      <c r="P3399" s="213"/>
      <c r="Q3399" s="217">
        <v>43437</v>
      </c>
      <c r="R3399" s="217">
        <v>43437</v>
      </c>
      <c r="S3399" s="37" t="s">
        <v>3333</v>
      </c>
      <c r="T3399" s="37" t="s">
        <v>130</v>
      </c>
      <c r="U3399" s="9">
        <v>40569</v>
      </c>
      <c r="V3399" s="9">
        <v>40663</v>
      </c>
    </row>
    <row r="3400" spans="2:22" ht="15" customHeight="1" x14ac:dyDescent="0.25">
      <c r="B3400" s="2">
        <v>412</v>
      </c>
      <c r="C3400" s="1">
        <v>1014226454</v>
      </c>
      <c r="D3400" s="214"/>
      <c r="E3400" s="213">
        <v>7201</v>
      </c>
      <c r="F3400" s="229" t="s">
        <v>3331</v>
      </c>
      <c r="G3400" s="229" t="s">
        <v>755</v>
      </c>
      <c r="H3400" s="226" t="s">
        <v>1427</v>
      </c>
      <c r="I3400" s="215">
        <v>440</v>
      </c>
      <c r="J3400" s="215">
        <v>5</v>
      </c>
      <c r="K3400" s="216">
        <v>1830850</v>
      </c>
      <c r="L3400" s="225"/>
      <c r="M3400" s="225"/>
      <c r="N3400" s="213"/>
      <c r="O3400" s="213"/>
      <c r="P3400" s="213"/>
      <c r="Q3400" s="217">
        <v>43437</v>
      </c>
      <c r="R3400" s="217">
        <v>43437</v>
      </c>
      <c r="S3400" s="37" t="s">
        <v>3333</v>
      </c>
      <c r="T3400" s="37" t="s">
        <v>130</v>
      </c>
      <c r="U3400" s="9">
        <v>40675</v>
      </c>
      <c r="V3400" s="9">
        <v>40708</v>
      </c>
    </row>
    <row r="3401" spans="2:22" ht="15" customHeight="1" x14ac:dyDescent="0.25">
      <c r="B3401" s="2">
        <v>412</v>
      </c>
      <c r="C3401" s="1">
        <v>1014226454</v>
      </c>
      <c r="D3401" s="214"/>
      <c r="E3401" s="213">
        <v>7201</v>
      </c>
      <c r="F3401" s="229" t="s">
        <v>3331</v>
      </c>
      <c r="G3401" s="229" t="s">
        <v>755</v>
      </c>
      <c r="H3401" s="226" t="s">
        <v>1427</v>
      </c>
      <c r="I3401" s="215">
        <v>440</v>
      </c>
      <c r="J3401" s="215">
        <v>5</v>
      </c>
      <c r="K3401" s="216">
        <v>1830850</v>
      </c>
      <c r="L3401" s="225"/>
      <c r="M3401" s="225"/>
      <c r="N3401" s="213"/>
      <c r="O3401" s="213"/>
      <c r="P3401" s="213"/>
      <c r="Q3401" s="217">
        <v>43437</v>
      </c>
      <c r="R3401" s="217">
        <v>43437</v>
      </c>
      <c r="S3401" s="37" t="s">
        <v>3334</v>
      </c>
      <c r="T3401" s="37" t="s">
        <v>130</v>
      </c>
      <c r="U3401" s="9">
        <v>41082</v>
      </c>
      <c r="V3401" s="9">
        <v>41274</v>
      </c>
    </row>
    <row r="3402" spans="2:22" ht="15" customHeight="1" x14ac:dyDescent="0.25">
      <c r="B3402" s="2">
        <v>412</v>
      </c>
      <c r="C3402" s="1">
        <v>1014226454</v>
      </c>
      <c r="D3402" s="214"/>
      <c r="E3402" s="213">
        <v>7201</v>
      </c>
      <c r="F3402" s="229" t="s">
        <v>3331</v>
      </c>
      <c r="G3402" s="229" t="s">
        <v>755</v>
      </c>
      <c r="H3402" s="226" t="s">
        <v>1427</v>
      </c>
      <c r="I3402" s="215">
        <v>440</v>
      </c>
      <c r="J3402" s="215">
        <v>5</v>
      </c>
      <c r="K3402" s="216">
        <v>1830850</v>
      </c>
      <c r="L3402" s="225"/>
      <c r="M3402" s="225"/>
      <c r="N3402" s="213"/>
      <c r="O3402" s="213"/>
      <c r="P3402" s="213"/>
      <c r="Q3402" s="217">
        <v>43437</v>
      </c>
      <c r="R3402" s="217">
        <v>43437</v>
      </c>
      <c r="S3402" s="37" t="s">
        <v>3334</v>
      </c>
      <c r="T3402" s="37" t="s">
        <v>130</v>
      </c>
      <c r="U3402" s="9">
        <v>41339</v>
      </c>
      <c r="V3402" s="9">
        <v>41639</v>
      </c>
    </row>
    <row r="3403" spans="2:22" ht="15" customHeight="1" x14ac:dyDescent="0.25">
      <c r="B3403" s="2">
        <v>412</v>
      </c>
      <c r="C3403" s="1">
        <v>1014226454</v>
      </c>
      <c r="D3403" s="214"/>
      <c r="E3403" s="213">
        <v>7201</v>
      </c>
      <c r="F3403" s="229" t="s">
        <v>3331</v>
      </c>
      <c r="G3403" s="229" t="s">
        <v>755</v>
      </c>
      <c r="H3403" s="226" t="s">
        <v>1427</v>
      </c>
      <c r="I3403" s="215">
        <v>440</v>
      </c>
      <c r="J3403" s="215">
        <v>5</v>
      </c>
      <c r="K3403" s="216">
        <v>1830850</v>
      </c>
      <c r="L3403" s="225"/>
      <c r="M3403" s="225"/>
      <c r="N3403" s="213"/>
      <c r="O3403" s="213"/>
      <c r="P3403" s="213"/>
      <c r="Q3403" s="217">
        <v>43437</v>
      </c>
      <c r="R3403" s="217">
        <v>43437</v>
      </c>
      <c r="S3403" s="37" t="s">
        <v>3334</v>
      </c>
      <c r="T3403" s="37" t="s">
        <v>130</v>
      </c>
      <c r="U3403" s="9">
        <v>41652</v>
      </c>
      <c r="V3403" s="9">
        <v>42004</v>
      </c>
    </row>
    <row r="3404" spans="2:22" ht="15" customHeight="1" x14ac:dyDescent="0.25">
      <c r="B3404" s="2">
        <v>412</v>
      </c>
      <c r="C3404" s="1">
        <v>1014226454</v>
      </c>
      <c r="D3404" s="214"/>
      <c r="E3404" s="213"/>
      <c r="F3404" s="229"/>
      <c r="G3404" s="229"/>
      <c r="H3404" s="226"/>
      <c r="I3404" s="215"/>
      <c r="J3404" s="215"/>
      <c r="K3404" s="216"/>
      <c r="L3404" s="225"/>
      <c r="M3404" s="225"/>
      <c r="N3404" s="213"/>
      <c r="O3404" s="213"/>
      <c r="P3404" s="213"/>
      <c r="Q3404" s="217"/>
      <c r="R3404" s="217"/>
      <c r="S3404" s="37" t="s">
        <v>311</v>
      </c>
      <c r="T3404" s="37" t="s">
        <v>130</v>
      </c>
      <c r="U3404" s="9">
        <v>42842</v>
      </c>
      <c r="V3404" s="9">
        <v>43276</v>
      </c>
    </row>
    <row r="3405" spans="2:22" ht="15" customHeight="1" x14ac:dyDescent="0.25">
      <c r="B3405" s="2">
        <v>412</v>
      </c>
      <c r="C3405" s="1">
        <v>1014226454</v>
      </c>
      <c r="D3405" s="214"/>
      <c r="E3405" s="213">
        <v>7201</v>
      </c>
      <c r="F3405" s="229" t="s">
        <v>3331</v>
      </c>
      <c r="G3405" s="229" t="s">
        <v>755</v>
      </c>
      <c r="H3405" s="226" t="s">
        <v>1427</v>
      </c>
      <c r="I3405" s="215">
        <v>440</v>
      </c>
      <c r="J3405" s="215">
        <v>5</v>
      </c>
      <c r="K3405" s="216">
        <v>1830850</v>
      </c>
      <c r="L3405" s="225"/>
      <c r="M3405" s="225"/>
      <c r="N3405" s="213"/>
      <c r="O3405" s="213"/>
      <c r="P3405" s="213"/>
      <c r="Q3405" s="217">
        <v>43437</v>
      </c>
      <c r="R3405" s="217">
        <v>43437</v>
      </c>
      <c r="S3405" s="37" t="s">
        <v>311</v>
      </c>
      <c r="T3405" s="37" t="s">
        <v>130</v>
      </c>
      <c r="U3405" s="9">
        <v>43348</v>
      </c>
      <c r="V3405" s="9">
        <v>43431</v>
      </c>
    </row>
    <row r="3406" spans="2:22" ht="15" customHeight="1" x14ac:dyDescent="0.25">
      <c r="B3406" s="2">
        <v>412</v>
      </c>
      <c r="C3406" s="1">
        <v>1014226454</v>
      </c>
      <c r="D3406" s="214"/>
      <c r="E3406" s="213">
        <v>7201</v>
      </c>
      <c r="F3406" s="229" t="s">
        <v>3331</v>
      </c>
      <c r="G3406" s="229" t="s">
        <v>755</v>
      </c>
      <c r="H3406" s="226" t="s">
        <v>1427</v>
      </c>
      <c r="I3406" s="215">
        <v>440</v>
      </c>
      <c r="J3406" s="215">
        <v>5</v>
      </c>
      <c r="K3406" s="216">
        <v>1830850</v>
      </c>
      <c r="L3406" s="225"/>
      <c r="M3406" s="225"/>
      <c r="N3406" s="213"/>
      <c r="O3406" s="213"/>
      <c r="P3406" s="213"/>
      <c r="Q3406" s="217">
        <v>43437</v>
      </c>
      <c r="R3406" s="217">
        <v>43437</v>
      </c>
      <c r="S3406" s="37" t="s">
        <v>65</v>
      </c>
      <c r="T3406" s="37" t="s">
        <v>1427</v>
      </c>
      <c r="U3406" s="9">
        <v>43437</v>
      </c>
      <c r="V3406" s="9">
        <v>44144</v>
      </c>
    </row>
    <row r="3407" spans="2:22" ht="15" customHeight="1" x14ac:dyDescent="0.25">
      <c r="B3407" s="2">
        <v>413</v>
      </c>
      <c r="C3407" s="1">
        <v>12913080</v>
      </c>
      <c r="D3407" s="214" t="s">
        <v>3335</v>
      </c>
      <c r="E3407" s="213">
        <v>7151</v>
      </c>
      <c r="F3407" s="229" t="s">
        <v>3336</v>
      </c>
      <c r="G3407" s="226" t="s">
        <v>268</v>
      </c>
      <c r="H3407" s="226" t="s">
        <v>393</v>
      </c>
      <c r="I3407" s="215">
        <v>407</v>
      </c>
      <c r="J3407" s="215">
        <v>10</v>
      </c>
      <c r="K3407" s="216">
        <v>2961318</v>
      </c>
      <c r="L3407" s="225" t="s">
        <v>3337</v>
      </c>
      <c r="M3407" s="225"/>
      <c r="N3407" s="213" t="s">
        <v>29</v>
      </c>
      <c r="O3407" s="213" t="s">
        <v>1421</v>
      </c>
      <c r="P3407" s="213" t="s">
        <v>1019</v>
      </c>
      <c r="Q3407" s="217">
        <v>34632</v>
      </c>
      <c r="R3407" s="217">
        <v>35006</v>
      </c>
      <c r="S3407" s="37" t="s">
        <v>3338</v>
      </c>
      <c r="T3407" s="37" t="s">
        <v>2415</v>
      </c>
      <c r="U3407" s="9">
        <v>33573</v>
      </c>
      <c r="V3407" s="9">
        <v>33617</v>
      </c>
    </row>
    <row r="3408" spans="2:22" ht="15" customHeight="1" x14ac:dyDescent="0.25">
      <c r="B3408" s="2">
        <v>413</v>
      </c>
      <c r="C3408" s="1">
        <v>12913080</v>
      </c>
      <c r="D3408" s="214"/>
      <c r="E3408" s="213">
        <v>7151</v>
      </c>
      <c r="F3408" s="229" t="s">
        <v>3336</v>
      </c>
      <c r="G3408" s="226" t="s">
        <v>268</v>
      </c>
      <c r="H3408" s="226" t="s">
        <v>393</v>
      </c>
      <c r="I3408" s="215">
        <v>407</v>
      </c>
      <c r="J3408" s="215">
        <v>10</v>
      </c>
      <c r="K3408" s="216">
        <v>2537127</v>
      </c>
      <c r="L3408" s="225" t="s">
        <v>3337</v>
      </c>
      <c r="M3408" s="225"/>
      <c r="N3408" s="213" t="s">
        <v>29</v>
      </c>
      <c r="O3408" s="213" t="s">
        <v>1421</v>
      </c>
      <c r="P3408" s="213" t="s">
        <v>1019</v>
      </c>
      <c r="Q3408" s="217">
        <v>34632</v>
      </c>
      <c r="R3408" s="217">
        <v>35006</v>
      </c>
      <c r="S3408" s="37" t="s">
        <v>3338</v>
      </c>
      <c r="T3408" s="37" t="s">
        <v>2415</v>
      </c>
      <c r="U3408" s="9">
        <v>33649</v>
      </c>
      <c r="V3408" s="9">
        <v>33805</v>
      </c>
    </row>
    <row r="3409" spans="1:22" ht="15" customHeight="1" x14ac:dyDescent="0.25">
      <c r="B3409" s="2">
        <v>413</v>
      </c>
      <c r="C3409" s="1">
        <v>12913080</v>
      </c>
      <c r="D3409" s="214"/>
      <c r="E3409" s="213">
        <v>7151</v>
      </c>
      <c r="F3409" s="229" t="s">
        <v>3336</v>
      </c>
      <c r="G3409" s="226" t="s">
        <v>268</v>
      </c>
      <c r="H3409" s="226" t="s">
        <v>393</v>
      </c>
      <c r="I3409" s="215">
        <v>407</v>
      </c>
      <c r="J3409" s="215">
        <v>10</v>
      </c>
      <c r="K3409" s="216">
        <v>2537127</v>
      </c>
      <c r="L3409" s="225" t="s">
        <v>3337</v>
      </c>
      <c r="M3409" s="225"/>
      <c r="N3409" s="213" t="s">
        <v>29</v>
      </c>
      <c r="O3409" s="213" t="s">
        <v>1421</v>
      </c>
      <c r="P3409" s="213" t="s">
        <v>1019</v>
      </c>
      <c r="Q3409" s="217">
        <v>34632</v>
      </c>
      <c r="R3409" s="217">
        <v>35006</v>
      </c>
      <c r="S3409" s="37" t="s">
        <v>3338</v>
      </c>
      <c r="T3409" s="37" t="s">
        <v>2415</v>
      </c>
      <c r="U3409" s="9">
        <v>33806</v>
      </c>
      <c r="V3409" s="9">
        <v>34189</v>
      </c>
    </row>
    <row r="3410" spans="1:22" ht="15" customHeight="1" x14ac:dyDescent="0.25">
      <c r="B3410" s="2">
        <v>413</v>
      </c>
      <c r="C3410" s="1">
        <v>12913080</v>
      </c>
      <c r="D3410" s="214"/>
      <c r="E3410" s="213">
        <v>7151</v>
      </c>
      <c r="F3410" s="229" t="s">
        <v>3336</v>
      </c>
      <c r="G3410" s="226" t="s">
        <v>268</v>
      </c>
      <c r="H3410" s="226" t="s">
        <v>393</v>
      </c>
      <c r="I3410" s="215">
        <v>407</v>
      </c>
      <c r="J3410" s="215">
        <v>10</v>
      </c>
      <c r="K3410" s="216">
        <v>2537127</v>
      </c>
      <c r="L3410" s="225" t="s">
        <v>3337</v>
      </c>
      <c r="M3410" s="225"/>
      <c r="N3410" s="213" t="s">
        <v>29</v>
      </c>
      <c r="O3410" s="213" t="s">
        <v>1421</v>
      </c>
      <c r="P3410" s="213" t="s">
        <v>1019</v>
      </c>
      <c r="Q3410" s="217">
        <v>34632</v>
      </c>
      <c r="R3410" s="217">
        <v>35006</v>
      </c>
      <c r="S3410" s="37" t="s">
        <v>3339</v>
      </c>
      <c r="T3410" s="37" t="s">
        <v>3340</v>
      </c>
      <c r="U3410" s="9">
        <v>34358</v>
      </c>
      <c r="V3410" s="9">
        <v>34534</v>
      </c>
    </row>
    <row r="3411" spans="1:22" s="52" customFormat="1" ht="15" customHeight="1" x14ac:dyDescent="0.25">
      <c r="A3411" s="51"/>
      <c r="B3411" s="2">
        <v>414</v>
      </c>
      <c r="C3411" s="1">
        <v>80828202</v>
      </c>
      <c r="D3411" s="214" t="s">
        <v>3341</v>
      </c>
      <c r="E3411" s="215" t="s">
        <v>59</v>
      </c>
      <c r="F3411" s="226" t="s">
        <v>3342</v>
      </c>
      <c r="G3411" s="226" t="s">
        <v>3343</v>
      </c>
      <c r="H3411" s="226" t="s">
        <v>393</v>
      </c>
      <c r="I3411" s="215">
        <v>407</v>
      </c>
      <c r="J3411" s="215">
        <v>10</v>
      </c>
      <c r="K3411" s="216">
        <v>2961318</v>
      </c>
      <c r="L3411" s="225" t="s">
        <v>3344</v>
      </c>
      <c r="M3411" s="213"/>
      <c r="N3411" s="213" t="s">
        <v>29</v>
      </c>
      <c r="O3411" s="213" t="s">
        <v>30</v>
      </c>
      <c r="P3411" s="213" t="s">
        <v>30</v>
      </c>
      <c r="Q3411" s="217">
        <v>44564</v>
      </c>
      <c r="R3411" s="217">
        <v>44564</v>
      </c>
      <c r="S3411" s="37" t="s">
        <v>3345</v>
      </c>
      <c r="T3411" s="37" t="s">
        <v>393</v>
      </c>
      <c r="U3411" s="9">
        <v>39417</v>
      </c>
      <c r="V3411" s="9">
        <v>43281</v>
      </c>
    </row>
    <row r="3412" spans="1:22" s="52" customFormat="1" ht="15" customHeight="1" x14ac:dyDescent="0.25">
      <c r="A3412" s="51"/>
      <c r="B3412" s="2">
        <v>414</v>
      </c>
      <c r="C3412" s="1">
        <v>80828202</v>
      </c>
      <c r="D3412" s="214"/>
      <c r="E3412" s="215"/>
      <c r="F3412" s="226"/>
      <c r="G3412" s="226"/>
      <c r="H3412" s="226"/>
      <c r="I3412" s="215"/>
      <c r="J3412" s="215"/>
      <c r="K3412" s="216"/>
      <c r="L3412" s="225"/>
      <c r="M3412" s="213"/>
      <c r="N3412" s="213"/>
      <c r="O3412" s="213"/>
      <c r="P3412" s="213"/>
      <c r="Q3412" s="217"/>
      <c r="R3412" s="217"/>
      <c r="S3412" s="37" t="s">
        <v>3345</v>
      </c>
      <c r="T3412" s="37" t="s">
        <v>393</v>
      </c>
      <c r="U3412" s="9">
        <v>43282</v>
      </c>
      <c r="V3412" s="9">
        <v>43465</v>
      </c>
    </row>
    <row r="3413" spans="1:22" s="52" customFormat="1" ht="15" customHeight="1" x14ac:dyDescent="0.25">
      <c r="A3413" s="51"/>
      <c r="B3413" s="2">
        <v>414</v>
      </c>
      <c r="C3413" s="1">
        <v>80828202</v>
      </c>
      <c r="D3413" s="214"/>
      <c r="E3413" s="215"/>
      <c r="F3413" s="226"/>
      <c r="G3413" s="226"/>
      <c r="H3413" s="226"/>
      <c r="I3413" s="215"/>
      <c r="J3413" s="215"/>
      <c r="K3413" s="216"/>
      <c r="L3413" s="225"/>
      <c r="M3413" s="213"/>
      <c r="N3413" s="213"/>
      <c r="O3413" s="213"/>
      <c r="P3413" s="213"/>
      <c r="Q3413" s="217"/>
      <c r="R3413" s="217"/>
      <c r="S3413" s="37" t="s">
        <v>3345</v>
      </c>
      <c r="T3413" s="37" t="s">
        <v>393</v>
      </c>
      <c r="U3413" s="9">
        <v>43480</v>
      </c>
      <c r="V3413" s="9">
        <v>43661</v>
      </c>
    </row>
    <row r="3414" spans="1:22" s="52" customFormat="1" ht="15" customHeight="1" x14ac:dyDescent="0.25">
      <c r="A3414" s="51"/>
      <c r="B3414" s="2">
        <v>414</v>
      </c>
      <c r="C3414" s="1">
        <v>80828202</v>
      </c>
      <c r="D3414" s="214"/>
      <c r="E3414" s="215"/>
      <c r="F3414" s="226"/>
      <c r="G3414" s="226"/>
      <c r="H3414" s="226"/>
      <c r="I3414" s="215"/>
      <c r="J3414" s="215"/>
      <c r="K3414" s="216"/>
      <c r="L3414" s="225"/>
      <c r="M3414" s="213"/>
      <c r="N3414" s="213"/>
      <c r="O3414" s="213"/>
      <c r="P3414" s="213"/>
      <c r="Q3414" s="217"/>
      <c r="R3414" s="217"/>
      <c r="S3414" s="37" t="s">
        <v>3345</v>
      </c>
      <c r="T3414" s="37" t="s">
        <v>393</v>
      </c>
      <c r="U3414" s="9">
        <v>43697</v>
      </c>
      <c r="V3414" s="9">
        <v>43976</v>
      </c>
    </row>
    <row r="3415" spans="1:22" s="52" customFormat="1" ht="15" customHeight="1" x14ac:dyDescent="0.25">
      <c r="A3415" s="51"/>
      <c r="B3415" s="2">
        <v>414</v>
      </c>
      <c r="C3415" s="1">
        <v>80828202</v>
      </c>
      <c r="D3415" s="214"/>
      <c r="E3415" s="215"/>
      <c r="F3415" s="226"/>
      <c r="G3415" s="226"/>
      <c r="H3415" s="226"/>
      <c r="I3415" s="215"/>
      <c r="J3415" s="215"/>
      <c r="K3415" s="216"/>
      <c r="L3415" s="225"/>
      <c r="M3415" s="213"/>
      <c r="N3415" s="213"/>
      <c r="O3415" s="213"/>
      <c r="P3415" s="213"/>
      <c r="Q3415" s="217"/>
      <c r="R3415" s="217"/>
      <c r="S3415" s="37" t="s">
        <v>3345</v>
      </c>
      <c r="T3415" s="37" t="s">
        <v>393</v>
      </c>
      <c r="U3415" s="9">
        <v>44342</v>
      </c>
      <c r="V3415" s="9"/>
    </row>
    <row r="3416" spans="1:22" ht="15" customHeight="1" x14ac:dyDescent="0.25">
      <c r="B3416" s="2">
        <v>415</v>
      </c>
      <c r="C3416" s="1">
        <v>8716225</v>
      </c>
      <c r="D3416" s="131" t="s">
        <v>3346</v>
      </c>
      <c r="E3416" s="19">
        <v>7176</v>
      </c>
      <c r="F3416" s="22" t="s">
        <v>3347</v>
      </c>
      <c r="G3416" s="22" t="s">
        <v>268</v>
      </c>
      <c r="H3416" s="24" t="s">
        <v>393</v>
      </c>
      <c r="I3416" s="23">
        <v>407</v>
      </c>
      <c r="J3416" s="23">
        <v>10</v>
      </c>
      <c r="K3416" s="29">
        <v>2961318</v>
      </c>
      <c r="L3416" s="20" t="s">
        <v>3348</v>
      </c>
      <c r="M3416" s="20"/>
      <c r="N3416" s="19" t="s">
        <v>29</v>
      </c>
      <c r="O3416" s="19" t="s">
        <v>3349</v>
      </c>
      <c r="P3416" s="19" t="s">
        <v>86</v>
      </c>
      <c r="Q3416" s="21">
        <v>31401</v>
      </c>
      <c r="R3416" s="21">
        <v>35006</v>
      </c>
      <c r="S3416" s="37" t="s">
        <v>65</v>
      </c>
      <c r="T3416" s="37" t="s">
        <v>3172</v>
      </c>
      <c r="U3416" s="9">
        <v>31401</v>
      </c>
      <c r="V3416" s="9"/>
    </row>
    <row r="3417" spans="1:22" ht="15" customHeight="1" x14ac:dyDescent="0.25">
      <c r="B3417" s="2">
        <v>416</v>
      </c>
      <c r="C3417" s="1">
        <v>79825625</v>
      </c>
      <c r="D3417" s="214" t="s">
        <v>3350</v>
      </c>
      <c r="E3417" s="213" t="s">
        <v>59</v>
      </c>
      <c r="F3417" s="249" t="s">
        <v>3351</v>
      </c>
      <c r="G3417" s="229" t="s">
        <v>268</v>
      </c>
      <c r="H3417" s="226" t="s">
        <v>393</v>
      </c>
      <c r="I3417" s="213">
        <v>407</v>
      </c>
      <c r="J3417" s="213">
        <v>8</v>
      </c>
      <c r="K3417" s="216">
        <v>2529890</v>
      </c>
      <c r="L3417" s="247" t="s">
        <v>3352</v>
      </c>
      <c r="M3417" s="247"/>
      <c r="N3417" s="220" t="s">
        <v>29</v>
      </c>
      <c r="O3417" s="220" t="s">
        <v>30</v>
      </c>
      <c r="P3417" s="220" t="s">
        <v>64</v>
      </c>
      <c r="Q3417" s="217">
        <v>44154</v>
      </c>
      <c r="R3417" s="217">
        <v>44151</v>
      </c>
      <c r="S3417" s="37" t="s">
        <v>3353</v>
      </c>
      <c r="T3417" s="37" t="s">
        <v>2450</v>
      </c>
      <c r="U3417" s="9">
        <v>36892</v>
      </c>
      <c r="V3417" s="9">
        <v>38046</v>
      </c>
    </row>
    <row r="3418" spans="1:22" ht="15" customHeight="1" x14ac:dyDescent="0.25">
      <c r="B3418" s="2">
        <v>416</v>
      </c>
      <c r="C3418" s="1">
        <v>79825625</v>
      </c>
      <c r="D3418" s="214"/>
      <c r="E3418" s="213"/>
      <c r="F3418" s="249"/>
      <c r="G3418" s="229"/>
      <c r="H3418" s="226"/>
      <c r="I3418" s="213"/>
      <c r="J3418" s="213"/>
      <c r="K3418" s="216"/>
      <c r="L3418" s="247"/>
      <c r="M3418" s="247"/>
      <c r="N3418" s="220"/>
      <c r="O3418" s="220"/>
      <c r="P3418" s="220"/>
      <c r="Q3418" s="217"/>
      <c r="R3418" s="217"/>
      <c r="S3418" s="37" t="s">
        <v>2323</v>
      </c>
      <c r="T3418" s="37" t="s">
        <v>393</v>
      </c>
      <c r="U3418" s="9">
        <v>38551</v>
      </c>
      <c r="V3418" s="9">
        <v>39233</v>
      </c>
    </row>
    <row r="3419" spans="1:22" ht="15" customHeight="1" x14ac:dyDescent="0.25">
      <c r="B3419" s="2">
        <v>416</v>
      </c>
      <c r="C3419" s="1">
        <v>79825625</v>
      </c>
      <c r="D3419" s="214"/>
      <c r="E3419" s="213"/>
      <c r="F3419" s="249"/>
      <c r="G3419" s="229"/>
      <c r="H3419" s="226"/>
      <c r="I3419" s="213"/>
      <c r="J3419" s="213"/>
      <c r="K3419" s="216"/>
      <c r="L3419" s="247"/>
      <c r="M3419" s="247"/>
      <c r="N3419" s="220"/>
      <c r="O3419" s="220"/>
      <c r="P3419" s="220"/>
      <c r="Q3419" s="217"/>
      <c r="R3419" s="217"/>
      <c r="S3419" s="37" t="s">
        <v>2082</v>
      </c>
      <c r="T3419" s="37" t="s">
        <v>664</v>
      </c>
      <c r="U3419" s="9">
        <v>39235</v>
      </c>
      <c r="V3419" s="9">
        <v>40178</v>
      </c>
    </row>
    <row r="3420" spans="1:22" ht="15" customHeight="1" x14ac:dyDescent="0.25">
      <c r="B3420" s="2">
        <v>416</v>
      </c>
      <c r="C3420" s="1">
        <v>79825625</v>
      </c>
      <c r="D3420" s="214"/>
      <c r="E3420" s="213"/>
      <c r="F3420" s="249"/>
      <c r="G3420" s="229"/>
      <c r="H3420" s="226"/>
      <c r="I3420" s="213"/>
      <c r="J3420" s="213"/>
      <c r="K3420" s="216"/>
      <c r="L3420" s="247"/>
      <c r="M3420" s="247"/>
      <c r="N3420" s="220"/>
      <c r="O3420" s="220"/>
      <c r="P3420" s="220"/>
      <c r="Q3420" s="217"/>
      <c r="R3420" s="217"/>
      <c r="S3420" s="37" t="s">
        <v>2323</v>
      </c>
      <c r="T3420" s="37" t="s">
        <v>3354</v>
      </c>
      <c r="U3420" s="9">
        <v>40525</v>
      </c>
      <c r="V3420" s="9">
        <v>41155</v>
      </c>
    </row>
    <row r="3421" spans="1:22" ht="15" customHeight="1" x14ac:dyDescent="0.25">
      <c r="B3421" s="2">
        <v>416</v>
      </c>
      <c r="C3421" s="1">
        <v>79825625</v>
      </c>
      <c r="D3421" s="214"/>
      <c r="E3421" s="213"/>
      <c r="F3421" s="249"/>
      <c r="G3421" s="229"/>
      <c r="H3421" s="226"/>
      <c r="I3421" s="213"/>
      <c r="J3421" s="213"/>
      <c r="K3421" s="216"/>
      <c r="L3421" s="247"/>
      <c r="M3421" s="247"/>
      <c r="N3421" s="220"/>
      <c r="O3421" s="220"/>
      <c r="P3421" s="220"/>
      <c r="Q3421" s="217"/>
      <c r="R3421" s="217"/>
      <c r="S3421" s="37" t="s">
        <v>2323</v>
      </c>
      <c r="T3421" s="37" t="s">
        <v>3355</v>
      </c>
      <c r="U3421" s="9">
        <v>41200</v>
      </c>
      <c r="V3421" s="9">
        <v>41351</v>
      </c>
    </row>
    <row r="3422" spans="1:22" ht="15" customHeight="1" x14ac:dyDescent="0.25">
      <c r="B3422" s="2">
        <v>416</v>
      </c>
      <c r="C3422" s="1">
        <v>79825625</v>
      </c>
      <c r="D3422" s="214"/>
      <c r="E3422" s="213"/>
      <c r="F3422" s="249"/>
      <c r="G3422" s="229"/>
      <c r="H3422" s="226"/>
      <c r="I3422" s="213"/>
      <c r="J3422" s="213"/>
      <c r="K3422" s="216"/>
      <c r="L3422" s="247"/>
      <c r="M3422" s="247"/>
      <c r="N3422" s="220"/>
      <c r="O3422" s="220"/>
      <c r="P3422" s="220"/>
      <c r="Q3422" s="217"/>
      <c r="R3422" s="217"/>
      <c r="S3422" s="37" t="s">
        <v>2323</v>
      </c>
      <c r="T3422" s="37" t="s">
        <v>3355</v>
      </c>
      <c r="U3422" s="9">
        <v>41381</v>
      </c>
      <c r="V3422" s="9">
        <v>41595</v>
      </c>
    </row>
    <row r="3423" spans="1:22" ht="15" customHeight="1" x14ac:dyDescent="0.25">
      <c r="B3423" s="2">
        <v>416</v>
      </c>
      <c r="C3423" s="1">
        <v>79825625</v>
      </c>
      <c r="D3423" s="214"/>
      <c r="E3423" s="213"/>
      <c r="F3423" s="249"/>
      <c r="G3423" s="229"/>
      <c r="H3423" s="226"/>
      <c r="I3423" s="213"/>
      <c r="J3423" s="213"/>
      <c r="K3423" s="216"/>
      <c r="L3423" s="247"/>
      <c r="M3423" s="247"/>
      <c r="N3423" s="220"/>
      <c r="O3423" s="220"/>
      <c r="P3423" s="220"/>
      <c r="Q3423" s="217"/>
      <c r="R3423" s="217"/>
      <c r="S3423" s="37" t="s">
        <v>2323</v>
      </c>
      <c r="T3423" s="37" t="s">
        <v>3355</v>
      </c>
      <c r="U3423" s="9">
        <v>41604</v>
      </c>
      <c r="V3423" s="9">
        <v>41877</v>
      </c>
    </row>
    <row r="3424" spans="1:22" ht="15" customHeight="1" x14ac:dyDescent="0.25">
      <c r="B3424" s="2">
        <v>416</v>
      </c>
      <c r="C3424" s="1">
        <v>79825625</v>
      </c>
      <c r="D3424" s="214"/>
      <c r="E3424" s="213"/>
      <c r="F3424" s="249"/>
      <c r="G3424" s="229"/>
      <c r="H3424" s="226"/>
      <c r="I3424" s="213"/>
      <c r="J3424" s="213"/>
      <c r="K3424" s="216"/>
      <c r="L3424" s="247"/>
      <c r="M3424" s="247"/>
      <c r="N3424" s="220"/>
      <c r="O3424" s="220"/>
      <c r="P3424" s="220"/>
      <c r="Q3424" s="217"/>
      <c r="R3424" s="217"/>
      <c r="S3424" s="37" t="s">
        <v>2323</v>
      </c>
      <c r="T3424" s="37" t="s">
        <v>3355</v>
      </c>
      <c r="U3424" s="9">
        <v>41884</v>
      </c>
      <c r="V3424" s="9">
        <v>42006</v>
      </c>
    </row>
    <row r="3425" spans="2:22" ht="15" customHeight="1" x14ac:dyDescent="0.25">
      <c r="B3425" s="2">
        <v>416</v>
      </c>
      <c r="C3425" s="1">
        <v>79825625</v>
      </c>
      <c r="D3425" s="214"/>
      <c r="E3425" s="213"/>
      <c r="F3425" s="249"/>
      <c r="G3425" s="229"/>
      <c r="H3425" s="226"/>
      <c r="I3425" s="213"/>
      <c r="J3425" s="213"/>
      <c r="K3425" s="216"/>
      <c r="L3425" s="247"/>
      <c r="M3425" s="247"/>
      <c r="N3425" s="220"/>
      <c r="O3425" s="220"/>
      <c r="P3425" s="220"/>
      <c r="Q3425" s="217"/>
      <c r="R3425" s="217"/>
      <c r="S3425" s="37" t="s">
        <v>2323</v>
      </c>
      <c r="T3425" s="37" t="s">
        <v>3355</v>
      </c>
      <c r="U3425" s="9">
        <v>42013</v>
      </c>
      <c r="V3425" s="9">
        <v>42133</v>
      </c>
    </row>
    <row r="3426" spans="2:22" ht="15" customHeight="1" x14ac:dyDescent="0.25">
      <c r="B3426" s="2">
        <v>416</v>
      </c>
      <c r="C3426" s="1">
        <v>79825625</v>
      </c>
      <c r="D3426" s="214"/>
      <c r="E3426" s="213"/>
      <c r="F3426" s="249"/>
      <c r="G3426" s="229"/>
      <c r="H3426" s="226"/>
      <c r="I3426" s="213"/>
      <c r="J3426" s="213"/>
      <c r="K3426" s="216"/>
      <c r="L3426" s="247"/>
      <c r="M3426" s="247"/>
      <c r="N3426" s="220"/>
      <c r="O3426" s="220"/>
      <c r="P3426" s="220"/>
      <c r="Q3426" s="217"/>
      <c r="R3426" s="217"/>
      <c r="S3426" s="37" t="s">
        <v>2323</v>
      </c>
      <c r="T3426" s="37" t="s">
        <v>3355</v>
      </c>
      <c r="U3426" s="9">
        <v>42156</v>
      </c>
      <c r="V3426" s="9">
        <v>42429</v>
      </c>
    </row>
    <row r="3427" spans="2:22" ht="15" customHeight="1" x14ac:dyDescent="0.25">
      <c r="B3427" s="2">
        <v>416</v>
      </c>
      <c r="C3427" s="1">
        <v>79825625</v>
      </c>
      <c r="D3427" s="214"/>
      <c r="E3427" s="213"/>
      <c r="F3427" s="249"/>
      <c r="G3427" s="229"/>
      <c r="H3427" s="226"/>
      <c r="I3427" s="213"/>
      <c r="J3427" s="213"/>
      <c r="K3427" s="216"/>
      <c r="L3427" s="247"/>
      <c r="M3427" s="247"/>
      <c r="N3427" s="220"/>
      <c r="O3427" s="220"/>
      <c r="P3427" s="220"/>
      <c r="Q3427" s="217"/>
      <c r="R3427" s="217"/>
      <c r="S3427" s="37" t="s">
        <v>2323</v>
      </c>
      <c r="T3427" s="37" t="s">
        <v>3355</v>
      </c>
      <c r="U3427" s="9">
        <v>42447</v>
      </c>
      <c r="V3427" s="9">
        <v>42551</v>
      </c>
    </row>
    <row r="3428" spans="2:22" ht="15" customHeight="1" x14ac:dyDescent="0.25">
      <c r="B3428" s="2">
        <v>416</v>
      </c>
      <c r="C3428" s="1">
        <v>79825625</v>
      </c>
      <c r="D3428" s="214"/>
      <c r="E3428" s="213"/>
      <c r="F3428" s="249"/>
      <c r="G3428" s="229"/>
      <c r="H3428" s="226"/>
      <c r="I3428" s="213"/>
      <c r="J3428" s="213"/>
      <c r="K3428" s="216"/>
      <c r="L3428" s="247"/>
      <c r="M3428" s="247"/>
      <c r="N3428" s="220"/>
      <c r="O3428" s="220"/>
      <c r="P3428" s="220"/>
      <c r="Q3428" s="217"/>
      <c r="R3428" s="217"/>
      <c r="S3428" s="37" t="s">
        <v>3356</v>
      </c>
      <c r="T3428" s="37" t="s">
        <v>3357</v>
      </c>
      <c r="U3428" s="9">
        <v>43340</v>
      </c>
      <c r="V3428" s="9">
        <v>43455</v>
      </c>
    </row>
    <row r="3429" spans="2:22" ht="15" customHeight="1" x14ac:dyDescent="0.25">
      <c r="B3429" s="2">
        <v>417</v>
      </c>
      <c r="C3429" s="1">
        <v>1030559322</v>
      </c>
      <c r="D3429" s="131" t="s">
        <v>3358</v>
      </c>
      <c r="E3429" s="19" t="s">
        <v>59</v>
      </c>
      <c r="F3429" s="22"/>
      <c r="G3429" s="22" t="s">
        <v>150</v>
      </c>
      <c r="H3429" s="24" t="s">
        <v>393</v>
      </c>
      <c r="I3429" s="23">
        <v>407</v>
      </c>
      <c r="J3429" s="23">
        <v>7</v>
      </c>
      <c r="K3429" s="29">
        <v>2357383</v>
      </c>
      <c r="M3429" s="20"/>
      <c r="N3429" s="19" t="s">
        <v>29</v>
      </c>
      <c r="O3429" s="19" t="s">
        <v>30</v>
      </c>
      <c r="P3429" s="19" t="s">
        <v>30</v>
      </c>
      <c r="Q3429" s="21">
        <v>44389</v>
      </c>
      <c r="R3429" s="21">
        <v>44389</v>
      </c>
      <c r="S3429" s="37" t="s">
        <v>597</v>
      </c>
      <c r="T3429" s="37" t="s">
        <v>59</v>
      </c>
      <c r="U3429" s="9" t="s">
        <v>1876</v>
      </c>
      <c r="V3429" s="9" t="s">
        <v>1876</v>
      </c>
    </row>
    <row r="3430" spans="2:22" ht="15" customHeight="1" x14ac:dyDescent="0.25">
      <c r="B3430" s="2">
        <v>418</v>
      </c>
      <c r="C3430" s="1">
        <v>51836993</v>
      </c>
      <c r="D3430" s="214" t="s">
        <v>3474</v>
      </c>
      <c r="E3430" s="213"/>
      <c r="F3430" s="229" t="s">
        <v>3475</v>
      </c>
      <c r="G3430" s="229" t="s">
        <v>268</v>
      </c>
      <c r="H3430" s="226" t="s">
        <v>3468</v>
      </c>
      <c r="I3430" s="213">
        <v>418</v>
      </c>
      <c r="J3430" s="213">
        <v>10</v>
      </c>
      <c r="K3430" s="243">
        <v>2961318</v>
      </c>
      <c r="L3430" s="225" t="s">
        <v>3476</v>
      </c>
      <c r="M3430" s="225"/>
      <c r="N3430" s="213" t="s">
        <v>29</v>
      </c>
      <c r="O3430" s="213" t="s">
        <v>30</v>
      </c>
      <c r="P3430" s="213" t="s">
        <v>30</v>
      </c>
      <c r="Q3430" s="217">
        <v>41460</v>
      </c>
      <c r="R3430" s="217">
        <v>44176</v>
      </c>
      <c r="S3430" s="37" t="s">
        <v>3477</v>
      </c>
      <c r="T3430" s="37" t="s">
        <v>649</v>
      </c>
      <c r="U3430" s="9">
        <v>32065</v>
      </c>
      <c r="V3430" s="9">
        <v>33030</v>
      </c>
    </row>
    <row r="3431" spans="2:22" ht="15" customHeight="1" x14ac:dyDescent="0.25">
      <c r="B3431" s="110">
        <v>418</v>
      </c>
      <c r="C3431" s="1">
        <v>51836993</v>
      </c>
      <c r="D3431" s="214"/>
      <c r="E3431" s="213"/>
      <c r="F3431" s="229" t="s">
        <v>3475</v>
      </c>
      <c r="G3431" s="229"/>
      <c r="H3431" s="226"/>
      <c r="I3431" s="213"/>
      <c r="J3431" s="213"/>
      <c r="K3431" s="243"/>
      <c r="L3431" s="225" t="s">
        <v>3476</v>
      </c>
      <c r="M3431" s="225"/>
      <c r="N3431" s="213" t="s">
        <v>29</v>
      </c>
      <c r="O3431" s="213" t="s">
        <v>30</v>
      </c>
      <c r="P3431" s="213" t="s">
        <v>30</v>
      </c>
      <c r="Q3431" s="217">
        <v>41460</v>
      </c>
      <c r="R3431" s="217">
        <v>41460</v>
      </c>
      <c r="S3431" s="37" t="s">
        <v>286</v>
      </c>
      <c r="T3431" s="37" t="s">
        <v>649</v>
      </c>
      <c r="U3431" s="9">
        <v>34811</v>
      </c>
      <c r="V3431" s="9">
        <v>35907</v>
      </c>
    </row>
    <row r="3432" spans="2:22" ht="15" customHeight="1" x14ac:dyDescent="0.25">
      <c r="B3432" s="110">
        <v>418</v>
      </c>
      <c r="C3432" s="1">
        <v>51836993</v>
      </c>
      <c r="D3432" s="214"/>
      <c r="E3432" s="213"/>
      <c r="F3432" s="229" t="s">
        <v>3475</v>
      </c>
      <c r="G3432" s="229"/>
      <c r="H3432" s="226"/>
      <c r="I3432" s="213"/>
      <c r="J3432" s="213"/>
      <c r="K3432" s="243"/>
      <c r="L3432" s="225" t="s">
        <v>3476</v>
      </c>
      <c r="M3432" s="225"/>
      <c r="N3432" s="213" t="s">
        <v>29</v>
      </c>
      <c r="O3432" s="213" t="s">
        <v>30</v>
      </c>
      <c r="P3432" s="213" t="s">
        <v>30</v>
      </c>
      <c r="Q3432" s="217">
        <v>41460</v>
      </c>
      <c r="R3432" s="217">
        <v>41460</v>
      </c>
      <c r="S3432" s="37" t="s">
        <v>288</v>
      </c>
      <c r="T3432" s="37" t="s">
        <v>649</v>
      </c>
      <c r="U3432" s="9">
        <v>39771</v>
      </c>
      <c r="V3432" s="9">
        <v>39813</v>
      </c>
    </row>
    <row r="3433" spans="2:22" ht="15" customHeight="1" x14ac:dyDescent="0.25">
      <c r="B3433" s="110">
        <v>418</v>
      </c>
      <c r="C3433" s="1">
        <v>51836993</v>
      </c>
      <c r="D3433" s="214"/>
      <c r="E3433" s="213"/>
      <c r="F3433" s="229" t="s">
        <v>3475</v>
      </c>
      <c r="G3433" s="229"/>
      <c r="H3433" s="226"/>
      <c r="I3433" s="213"/>
      <c r="J3433" s="213"/>
      <c r="K3433" s="243"/>
      <c r="L3433" s="225" t="s">
        <v>3476</v>
      </c>
      <c r="M3433" s="225"/>
      <c r="N3433" s="213" t="s">
        <v>29</v>
      </c>
      <c r="O3433" s="213" t="s">
        <v>30</v>
      </c>
      <c r="P3433" s="213" t="s">
        <v>30</v>
      </c>
      <c r="Q3433" s="217">
        <v>41460</v>
      </c>
      <c r="R3433" s="217">
        <v>41460</v>
      </c>
      <c r="S3433" s="37" t="s">
        <v>288</v>
      </c>
      <c r="T3433" s="37" t="s">
        <v>649</v>
      </c>
      <c r="U3433" s="9">
        <v>39980</v>
      </c>
      <c r="V3433" s="9">
        <v>40178</v>
      </c>
    </row>
    <row r="3434" spans="2:22" ht="15" customHeight="1" x14ac:dyDescent="0.25">
      <c r="B3434" s="110">
        <v>418</v>
      </c>
      <c r="C3434" s="1">
        <v>51836993</v>
      </c>
      <c r="D3434" s="214"/>
      <c r="E3434" s="213"/>
      <c r="F3434" s="229" t="s">
        <v>3475</v>
      </c>
      <c r="G3434" s="229"/>
      <c r="H3434" s="226"/>
      <c r="I3434" s="213"/>
      <c r="J3434" s="213"/>
      <c r="K3434" s="243"/>
      <c r="L3434" s="225" t="s">
        <v>3476</v>
      </c>
      <c r="M3434" s="225"/>
      <c r="N3434" s="213" t="s">
        <v>29</v>
      </c>
      <c r="O3434" s="213" t="s">
        <v>30</v>
      </c>
      <c r="P3434" s="213" t="s">
        <v>30</v>
      </c>
      <c r="Q3434" s="217">
        <v>41460</v>
      </c>
      <c r="R3434" s="217">
        <v>41460</v>
      </c>
      <c r="S3434" s="37" t="s">
        <v>288</v>
      </c>
      <c r="T3434" s="37" t="s">
        <v>649</v>
      </c>
      <c r="U3434" s="9">
        <v>40217</v>
      </c>
      <c r="V3434" s="9">
        <v>40397</v>
      </c>
    </row>
    <row r="3435" spans="2:22" ht="15" customHeight="1" x14ac:dyDescent="0.25">
      <c r="B3435" s="110">
        <v>418</v>
      </c>
      <c r="C3435" s="1">
        <v>51836993</v>
      </c>
      <c r="D3435" s="214"/>
      <c r="E3435" s="213"/>
      <c r="F3435" s="229" t="s">
        <v>3475</v>
      </c>
      <c r="G3435" s="229"/>
      <c r="H3435" s="226"/>
      <c r="I3435" s="213"/>
      <c r="J3435" s="213"/>
      <c r="K3435" s="243"/>
      <c r="L3435" s="225" t="s">
        <v>3476</v>
      </c>
      <c r="M3435" s="225"/>
      <c r="N3435" s="213" t="s">
        <v>29</v>
      </c>
      <c r="O3435" s="213" t="s">
        <v>30</v>
      </c>
      <c r="P3435" s="213" t="s">
        <v>30</v>
      </c>
      <c r="Q3435" s="217">
        <v>41460</v>
      </c>
      <c r="R3435" s="217">
        <v>41460</v>
      </c>
      <c r="S3435" s="37" t="s">
        <v>288</v>
      </c>
      <c r="T3435" s="37" t="s">
        <v>649</v>
      </c>
      <c r="U3435" s="9">
        <v>40438</v>
      </c>
      <c r="V3435" s="9">
        <v>40559</v>
      </c>
    </row>
    <row r="3436" spans="2:22" ht="15" customHeight="1" x14ac:dyDescent="0.25">
      <c r="B3436" s="110">
        <v>418</v>
      </c>
      <c r="C3436" s="1">
        <v>51836993</v>
      </c>
      <c r="D3436" s="214"/>
      <c r="E3436" s="213"/>
      <c r="F3436" s="229" t="s">
        <v>3475</v>
      </c>
      <c r="G3436" s="229"/>
      <c r="H3436" s="226"/>
      <c r="I3436" s="213"/>
      <c r="J3436" s="213"/>
      <c r="K3436" s="243"/>
      <c r="L3436" s="225" t="s">
        <v>3476</v>
      </c>
      <c r="M3436" s="225"/>
      <c r="N3436" s="213" t="s">
        <v>29</v>
      </c>
      <c r="O3436" s="213" t="s">
        <v>30</v>
      </c>
      <c r="P3436" s="213" t="s">
        <v>30</v>
      </c>
      <c r="Q3436" s="217">
        <v>41460</v>
      </c>
      <c r="R3436" s="217">
        <v>41460</v>
      </c>
      <c r="S3436" s="37" t="s">
        <v>288</v>
      </c>
      <c r="T3436" s="37" t="s">
        <v>649</v>
      </c>
      <c r="U3436" s="9">
        <v>40672</v>
      </c>
      <c r="V3436" s="9">
        <v>41029</v>
      </c>
    </row>
    <row r="3437" spans="2:22" ht="15" customHeight="1" x14ac:dyDescent="0.25">
      <c r="B3437" s="110">
        <v>418</v>
      </c>
      <c r="C3437" s="1">
        <v>51836993</v>
      </c>
      <c r="D3437" s="214"/>
      <c r="E3437" s="213"/>
      <c r="F3437" s="229"/>
      <c r="G3437" s="229"/>
      <c r="H3437" s="226"/>
      <c r="I3437" s="213"/>
      <c r="J3437" s="213"/>
      <c r="K3437" s="243"/>
      <c r="L3437" s="225"/>
      <c r="M3437" s="225"/>
      <c r="N3437" s="213"/>
      <c r="O3437" s="213"/>
      <c r="P3437" s="213"/>
      <c r="Q3437" s="217"/>
      <c r="R3437" s="217"/>
      <c r="S3437" s="37" t="s">
        <v>288</v>
      </c>
      <c r="T3437" s="37" t="s">
        <v>649</v>
      </c>
      <c r="U3437" s="9">
        <v>41183</v>
      </c>
      <c r="V3437" s="9">
        <v>41243</v>
      </c>
    </row>
    <row r="3438" spans="2:22" ht="15" customHeight="1" x14ac:dyDescent="0.25">
      <c r="B3438" s="110">
        <v>418</v>
      </c>
      <c r="C3438" s="1">
        <v>51836993</v>
      </c>
      <c r="D3438" s="214"/>
      <c r="E3438" s="213"/>
      <c r="F3438" s="229" t="s">
        <v>3475</v>
      </c>
      <c r="G3438" s="229"/>
      <c r="H3438" s="226"/>
      <c r="I3438" s="213"/>
      <c r="J3438" s="213"/>
      <c r="K3438" s="243"/>
      <c r="L3438" s="225" t="s">
        <v>3476</v>
      </c>
      <c r="M3438" s="225"/>
      <c r="N3438" s="213" t="s">
        <v>29</v>
      </c>
      <c r="O3438" s="213" t="s">
        <v>30</v>
      </c>
      <c r="P3438" s="213" t="s">
        <v>30</v>
      </c>
      <c r="Q3438" s="217">
        <v>41460</v>
      </c>
      <c r="R3438" s="217">
        <v>41460</v>
      </c>
      <c r="S3438" s="37" t="s">
        <v>288</v>
      </c>
      <c r="T3438" s="37" t="s">
        <v>2242</v>
      </c>
      <c r="U3438" s="9">
        <v>41263</v>
      </c>
      <c r="V3438" s="9">
        <v>41459</v>
      </c>
    </row>
    <row r="3439" spans="2:22" ht="15" customHeight="1" x14ac:dyDescent="0.25">
      <c r="B3439" s="110">
        <v>418</v>
      </c>
      <c r="C3439" s="1">
        <v>51836993</v>
      </c>
      <c r="D3439" s="214"/>
      <c r="E3439" s="213"/>
      <c r="F3439" s="229" t="s">
        <v>3475</v>
      </c>
      <c r="G3439" s="229"/>
      <c r="H3439" s="226"/>
      <c r="I3439" s="213"/>
      <c r="J3439" s="213"/>
      <c r="K3439" s="243"/>
      <c r="L3439" s="225" t="s">
        <v>3476</v>
      </c>
      <c r="M3439" s="225"/>
      <c r="N3439" s="213" t="s">
        <v>29</v>
      </c>
      <c r="O3439" s="213" t="s">
        <v>30</v>
      </c>
      <c r="P3439" s="213" t="s">
        <v>30</v>
      </c>
      <c r="Q3439" s="217">
        <v>41460</v>
      </c>
      <c r="R3439" s="217">
        <v>41460</v>
      </c>
      <c r="S3439" s="37" t="s">
        <v>288</v>
      </c>
      <c r="T3439" s="37" t="s">
        <v>2242</v>
      </c>
      <c r="U3439" s="9">
        <v>41459</v>
      </c>
      <c r="V3439" s="9">
        <v>44153</v>
      </c>
    </row>
    <row r="3440" spans="2:22" ht="15" customHeight="1" x14ac:dyDescent="0.25">
      <c r="B3440" s="2">
        <v>419</v>
      </c>
      <c r="C3440" s="1">
        <v>52717436</v>
      </c>
      <c r="D3440" s="214" t="s">
        <v>3369</v>
      </c>
      <c r="E3440" s="213">
        <v>7133</v>
      </c>
      <c r="F3440" s="229" t="s">
        <v>3370</v>
      </c>
      <c r="G3440" s="229" t="s">
        <v>268</v>
      </c>
      <c r="H3440" s="226" t="s">
        <v>393</v>
      </c>
      <c r="I3440" s="215">
        <v>407</v>
      </c>
      <c r="J3440" s="215">
        <v>10</v>
      </c>
      <c r="K3440" s="216">
        <v>2961318</v>
      </c>
      <c r="L3440" s="225" t="s">
        <v>3371</v>
      </c>
      <c r="M3440" s="225" t="s">
        <v>3372</v>
      </c>
      <c r="N3440" s="213" t="s">
        <v>29</v>
      </c>
      <c r="O3440" s="213" t="s">
        <v>30</v>
      </c>
      <c r="P3440" s="213" t="s">
        <v>30</v>
      </c>
      <c r="Q3440" s="217">
        <v>42801</v>
      </c>
      <c r="R3440" s="217">
        <v>43241</v>
      </c>
      <c r="S3440" s="37" t="s">
        <v>3373</v>
      </c>
      <c r="T3440" s="37" t="s">
        <v>3065</v>
      </c>
      <c r="U3440" s="9">
        <v>38078</v>
      </c>
      <c r="V3440" s="9">
        <v>38219</v>
      </c>
    </row>
    <row r="3441" spans="1:22" ht="15" customHeight="1" x14ac:dyDescent="0.25">
      <c r="B3441" s="2">
        <v>419</v>
      </c>
      <c r="C3441" s="1">
        <v>52717436</v>
      </c>
      <c r="D3441" s="214"/>
      <c r="E3441" s="213">
        <v>7133</v>
      </c>
      <c r="F3441" s="229" t="s">
        <v>3370</v>
      </c>
      <c r="G3441" s="229" t="s">
        <v>268</v>
      </c>
      <c r="H3441" s="226" t="s">
        <v>393</v>
      </c>
      <c r="I3441" s="215">
        <v>407</v>
      </c>
      <c r="J3441" s="215">
        <v>10</v>
      </c>
      <c r="K3441" s="216">
        <v>2537127</v>
      </c>
      <c r="L3441" s="225" t="s">
        <v>3371</v>
      </c>
      <c r="M3441" s="225" t="s">
        <v>3372</v>
      </c>
      <c r="N3441" s="213" t="s">
        <v>29</v>
      </c>
      <c r="O3441" s="213" t="s">
        <v>30</v>
      </c>
      <c r="P3441" s="213" t="s">
        <v>30</v>
      </c>
      <c r="Q3441" s="217">
        <v>42801</v>
      </c>
      <c r="R3441" s="217">
        <v>43241</v>
      </c>
      <c r="S3441" s="37" t="s">
        <v>3374</v>
      </c>
      <c r="T3441" s="37" t="s">
        <v>3375</v>
      </c>
      <c r="U3441" s="9">
        <v>38369</v>
      </c>
      <c r="V3441" s="9">
        <v>38772</v>
      </c>
    </row>
    <row r="3442" spans="1:22" ht="15" customHeight="1" x14ac:dyDescent="0.25">
      <c r="B3442" s="2">
        <v>419</v>
      </c>
      <c r="C3442" s="1">
        <v>52717436</v>
      </c>
      <c r="D3442" s="214"/>
      <c r="E3442" s="213">
        <v>7133</v>
      </c>
      <c r="F3442" s="229" t="s">
        <v>3370</v>
      </c>
      <c r="G3442" s="229" t="s">
        <v>268</v>
      </c>
      <c r="H3442" s="226" t="s">
        <v>393</v>
      </c>
      <c r="I3442" s="215">
        <v>407</v>
      </c>
      <c r="J3442" s="215">
        <v>10</v>
      </c>
      <c r="K3442" s="216">
        <v>2537127</v>
      </c>
      <c r="L3442" s="225" t="s">
        <v>3371</v>
      </c>
      <c r="M3442" s="225" t="s">
        <v>3372</v>
      </c>
      <c r="N3442" s="213" t="s">
        <v>29</v>
      </c>
      <c r="O3442" s="213" t="s">
        <v>30</v>
      </c>
      <c r="P3442" s="213" t="s">
        <v>30</v>
      </c>
      <c r="Q3442" s="217">
        <v>42801</v>
      </c>
      <c r="R3442" s="217">
        <v>43241</v>
      </c>
      <c r="S3442" s="37" t="s">
        <v>3376</v>
      </c>
      <c r="T3442" s="37" t="s">
        <v>1482</v>
      </c>
      <c r="U3442" s="9">
        <v>38777</v>
      </c>
      <c r="V3442" s="9">
        <v>40360</v>
      </c>
    </row>
    <row r="3443" spans="1:22" ht="15" customHeight="1" x14ac:dyDescent="0.25">
      <c r="B3443" s="2">
        <v>419</v>
      </c>
      <c r="C3443" s="1">
        <v>52717436</v>
      </c>
      <c r="D3443" s="214"/>
      <c r="E3443" s="213">
        <v>7133</v>
      </c>
      <c r="F3443" s="229" t="s">
        <v>3370</v>
      </c>
      <c r="G3443" s="229" t="s">
        <v>268</v>
      </c>
      <c r="H3443" s="226" t="s">
        <v>393</v>
      </c>
      <c r="I3443" s="215">
        <v>407</v>
      </c>
      <c r="J3443" s="215">
        <v>10</v>
      </c>
      <c r="K3443" s="216">
        <v>2537127</v>
      </c>
      <c r="L3443" s="225" t="s">
        <v>3371</v>
      </c>
      <c r="M3443" s="225" t="s">
        <v>3372</v>
      </c>
      <c r="N3443" s="213" t="s">
        <v>29</v>
      </c>
      <c r="O3443" s="213" t="s">
        <v>30</v>
      </c>
      <c r="P3443" s="213" t="s">
        <v>30</v>
      </c>
      <c r="Q3443" s="217">
        <v>42801</v>
      </c>
      <c r="R3443" s="217">
        <v>43241</v>
      </c>
      <c r="S3443" s="37" t="s">
        <v>3376</v>
      </c>
      <c r="T3443" s="37" t="s">
        <v>3377</v>
      </c>
      <c r="U3443" s="9">
        <v>40513</v>
      </c>
      <c r="V3443" s="9">
        <v>40968</v>
      </c>
    </row>
    <row r="3444" spans="1:22" ht="15" customHeight="1" x14ac:dyDescent="0.25">
      <c r="B3444" s="2">
        <v>419</v>
      </c>
      <c r="C3444" s="1">
        <v>52717436</v>
      </c>
      <c r="D3444" s="214"/>
      <c r="E3444" s="213">
        <v>7133</v>
      </c>
      <c r="F3444" s="229" t="s">
        <v>3370</v>
      </c>
      <c r="G3444" s="229" t="s">
        <v>268</v>
      </c>
      <c r="H3444" s="226" t="s">
        <v>393</v>
      </c>
      <c r="I3444" s="215">
        <v>407</v>
      </c>
      <c r="J3444" s="215">
        <v>10</v>
      </c>
      <c r="K3444" s="216">
        <v>2537127</v>
      </c>
      <c r="L3444" s="225" t="s">
        <v>3371</v>
      </c>
      <c r="M3444" s="225" t="s">
        <v>3372</v>
      </c>
      <c r="N3444" s="213" t="s">
        <v>29</v>
      </c>
      <c r="O3444" s="213" t="s">
        <v>30</v>
      </c>
      <c r="P3444" s="213" t="s">
        <v>30</v>
      </c>
      <c r="Q3444" s="217">
        <v>42801</v>
      </c>
      <c r="R3444" s="217">
        <v>43241</v>
      </c>
      <c r="S3444" s="37" t="s">
        <v>3378</v>
      </c>
      <c r="T3444" s="37" t="s">
        <v>3379</v>
      </c>
      <c r="U3444" s="9">
        <v>41000</v>
      </c>
      <c r="V3444" s="9">
        <v>41120</v>
      </c>
    </row>
    <row r="3445" spans="1:22" ht="15" customHeight="1" x14ac:dyDescent="0.25">
      <c r="B3445" s="2">
        <v>419</v>
      </c>
      <c r="C3445" s="1">
        <v>52717436</v>
      </c>
      <c r="D3445" s="214"/>
      <c r="E3445" s="213">
        <v>7133</v>
      </c>
      <c r="F3445" s="229" t="s">
        <v>3370</v>
      </c>
      <c r="G3445" s="229" t="s">
        <v>268</v>
      </c>
      <c r="H3445" s="226" t="s">
        <v>393</v>
      </c>
      <c r="I3445" s="215">
        <v>407</v>
      </c>
      <c r="J3445" s="215">
        <v>10</v>
      </c>
      <c r="K3445" s="216">
        <v>2537127</v>
      </c>
      <c r="L3445" s="225" t="s">
        <v>3371</v>
      </c>
      <c r="M3445" s="225" t="s">
        <v>3372</v>
      </c>
      <c r="N3445" s="213" t="s">
        <v>29</v>
      </c>
      <c r="O3445" s="213" t="s">
        <v>30</v>
      </c>
      <c r="P3445" s="213" t="s">
        <v>30</v>
      </c>
      <c r="Q3445" s="217">
        <v>42801</v>
      </c>
      <c r="R3445" s="217">
        <v>43241</v>
      </c>
      <c r="S3445" s="37" t="s">
        <v>3380</v>
      </c>
      <c r="T3445" s="37" t="s">
        <v>3381</v>
      </c>
      <c r="U3445" s="9">
        <v>41337</v>
      </c>
      <c r="V3445" s="9">
        <v>41803</v>
      </c>
    </row>
    <row r="3446" spans="1:22" ht="15" customHeight="1" x14ac:dyDescent="0.25">
      <c r="B3446" s="2">
        <v>420</v>
      </c>
      <c r="C3446" s="1">
        <v>79671890</v>
      </c>
      <c r="D3446" s="214" t="s">
        <v>3382</v>
      </c>
      <c r="E3446" s="213" t="s">
        <v>59</v>
      </c>
      <c r="F3446" s="229" t="s">
        <v>3383</v>
      </c>
      <c r="G3446" s="229" t="s">
        <v>268</v>
      </c>
      <c r="H3446" s="226" t="s">
        <v>393</v>
      </c>
      <c r="I3446" s="213">
        <v>407</v>
      </c>
      <c r="J3446" s="213">
        <v>10</v>
      </c>
      <c r="K3446" s="216">
        <v>2961318</v>
      </c>
      <c r="L3446" s="225" t="s">
        <v>3384</v>
      </c>
      <c r="M3446" s="225"/>
      <c r="N3446" s="19" t="s">
        <v>29</v>
      </c>
      <c r="O3446" s="19"/>
      <c r="P3446" s="19"/>
      <c r="Q3446" s="21"/>
      <c r="R3446" s="21"/>
      <c r="S3446" s="37" t="s">
        <v>3385</v>
      </c>
      <c r="T3446" s="37" t="s">
        <v>3386</v>
      </c>
      <c r="U3446" s="9">
        <v>39245</v>
      </c>
      <c r="V3446" s="9">
        <v>43009</v>
      </c>
    </row>
    <row r="3447" spans="1:22" ht="15" customHeight="1" x14ac:dyDescent="0.25">
      <c r="B3447" s="2">
        <v>420</v>
      </c>
      <c r="C3447" s="1">
        <v>79671890</v>
      </c>
      <c r="D3447" s="214"/>
      <c r="E3447" s="213"/>
      <c r="F3447" s="229"/>
      <c r="G3447" s="229"/>
      <c r="H3447" s="226"/>
      <c r="I3447" s="213"/>
      <c r="J3447" s="213"/>
      <c r="K3447" s="216"/>
      <c r="L3447" s="225"/>
      <c r="M3447" s="225"/>
      <c r="N3447" s="19"/>
      <c r="O3447" s="19"/>
      <c r="P3447" s="19"/>
      <c r="Q3447" s="21"/>
      <c r="R3447" s="21"/>
      <c r="S3447" s="37" t="s">
        <v>3387</v>
      </c>
      <c r="T3447" s="37" t="s">
        <v>3388</v>
      </c>
      <c r="U3447" s="9">
        <v>43010</v>
      </c>
      <c r="V3447" s="9">
        <v>43431</v>
      </c>
    </row>
    <row r="3448" spans="1:22" ht="15" customHeight="1" x14ac:dyDescent="0.25">
      <c r="B3448" s="2">
        <v>420</v>
      </c>
      <c r="C3448" s="1">
        <v>79671890</v>
      </c>
      <c r="D3448" s="214"/>
      <c r="E3448" s="213"/>
      <c r="F3448" s="229"/>
      <c r="G3448" s="229"/>
      <c r="H3448" s="226"/>
      <c r="I3448" s="213"/>
      <c r="J3448" s="213"/>
      <c r="K3448" s="216"/>
      <c r="L3448" s="225"/>
      <c r="M3448" s="225"/>
      <c r="N3448" s="19"/>
      <c r="O3448" s="19"/>
      <c r="P3448" s="19"/>
      <c r="Q3448" s="21"/>
      <c r="R3448" s="21"/>
      <c r="S3448" s="37" t="s">
        <v>3389</v>
      </c>
      <c r="T3448" s="37" t="s">
        <v>3390</v>
      </c>
      <c r="U3448" s="9">
        <v>43691</v>
      </c>
      <c r="V3448" s="9">
        <v>44042</v>
      </c>
    </row>
    <row r="3449" spans="1:22" ht="15" customHeight="1" x14ac:dyDescent="0.25">
      <c r="A3449" s="110"/>
      <c r="B3449" s="110">
        <v>421</v>
      </c>
      <c r="C3449" s="1">
        <v>1026569008</v>
      </c>
      <c r="D3449" s="226" t="s">
        <v>3590</v>
      </c>
      <c r="E3449" s="215">
        <v>7161</v>
      </c>
      <c r="F3449" s="226" t="s">
        <v>3591</v>
      </c>
      <c r="G3449" s="226" t="s">
        <v>268</v>
      </c>
      <c r="H3449" s="226" t="s">
        <v>393</v>
      </c>
      <c r="I3449" s="213">
        <v>407</v>
      </c>
      <c r="J3449" s="213">
        <v>10</v>
      </c>
      <c r="K3449" s="227">
        <v>2961318</v>
      </c>
      <c r="L3449" s="213" t="s">
        <v>3592</v>
      </c>
      <c r="M3449" s="213"/>
      <c r="N3449" s="213" t="s">
        <v>29</v>
      </c>
      <c r="O3449" s="213" t="s">
        <v>30</v>
      </c>
      <c r="P3449" s="213" t="s">
        <v>30</v>
      </c>
      <c r="Q3449" s="217">
        <v>44747</v>
      </c>
      <c r="R3449" s="217">
        <v>44747</v>
      </c>
      <c r="S3449" t="s">
        <v>3593</v>
      </c>
      <c r="T3449" t="s">
        <v>3594</v>
      </c>
      <c r="U3449" s="9">
        <v>40518</v>
      </c>
      <c r="V3449" s="9">
        <v>40853</v>
      </c>
    </row>
    <row r="3450" spans="1:22" ht="15" customHeight="1" x14ac:dyDescent="0.25">
      <c r="A3450" s="110"/>
      <c r="B3450" s="110">
        <v>421</v>
      </c>
      <c r="C3450" s="1">
        <v>1026569008</v>
      </c>
      <c r="D3450" s="226"/>
      <c r="E3450" s="215"/>
      <c r="F3450" s="226"/>
      <c r="G3450" s="226"/>
      <c r="H3450" s="226"/>
      <c r="I3450" s="213"/>
      <c r="J3450" s="213"/>
      <c r="K3450" s="227"/>
      <c r="L3450" s="213"/>
      <c r="M3450" s="213"/>
      <c r="N3450" s="213"/>
      <c r="O3450" s="213"/>
      <c r="P3450" s="213"/>
      <c r="Q3450" s="217"/>
      <c r="R3450" s="217"/>
      <c r="S3450" t="s">
        <v>3593</v>
      </c>
      <c r="T3450" t="s">
        <v>393</v>
      </c>
      <c r="U3450" s="9">
        <v>41211</v>
      </c>
      <c r="V3450" s="9">
        <v>41301</v>
      </c>
    </row>
    <row r="3451" spans="1:22" ht="15" customHeight="1" x14ac:dyDescent="0.25">
      <c r="A3451" s="110"/>
      <c r="B3451" s="110">
        <v>421</v>
      </c>
      <c r="C3451" s="1">
        <v>1026569008</v>
      </c>
      <c r="D3451" s="226"/>
      <c r="E3451" s="215"/>
      <c r="F3451" s="226"/>
      <c r="G3451" s="226"/>
      <c r="H3451" s="226"/>
      <c r="I3451" s="213"/>
      <c r="J3451" s="213"/>
      <c r="K3451" s="227"/>
      <c r="L3451" s="213"/>
      <c r="M3451" s="213"/>
      <c r="N3451" s="213"/>
      <c r="O3451" s="213"/>
      <c r="P3451" s="213"/>
      <c r="Q3451" s="217"/>
      <c r="R3451" s="217"/>
      <c r="S3451" t="s">
        <v>3595</v>
      </c>
      <c r="T3451" s="37" t="s">
        <v>3596</v>
      </c>
      <c r="U3451" s="9">
        <v>40862</v>
      </c>
      <c r="V3451" s="9">
        <v>41203</v>
      </c>
    </row>
    <row r="3452" spans="1:22" ht="15" customHeight="1" x14ac:dyDescent="0.25">
      <c r="A3452" s="110"/>
      <c r="B3452" s="110">
        <v>421</v>
      </c>
      <c r="C3452" s="1">
        <v>1026569008</v>
      </c>
      <c r="D3452" s="226"/>
      <c r="E3452" s="215"/>
      <c r="F3452" s="226"/>
      <c r="G3452" s="226"/>
      <c r="H3452" s="226"/>
      <c r="I3452" s="213"/>
      <c r="J3452" s="213"/>
      <c r="K3452" s="227"/>
      <c r="L3452" s="213"/>
      <c r="M3452" s="213"/>
      <c r="N3452" s="213"/>
      <c r="O3452" s="213"/>
      <c r="P3452" s="213"/>
      <c r="Q3452" s="217"/>
      <c r="R3452" s="217"/>
      <c r="S3452" s="37" t="s">
        <v>3597</v>
      </c>
      <c r="T3452" s="37" t="s">
        <v>3598</v>
      </c>
      <c r="U3452" s="9">
        <v>41303</v>
      </c>
      <c r="V3452" s="9">
        <v>42832</v>
      </c>
    </row>
    <row r="3453" spans="1:22" ht="15" customHeight="1" x14ac:dyDescent="0.25">
      <c r="A3453" s="110"/>
      <c r="B3453" s="110">
        <v>421</v>
      </c>
      <c r="C3453" s="1">
        <v>1026569008</v>
      </c>
      <c r="D3453" s="226"/>
      <c r="E3453" s="215"/>
      <c r="F3453" s="226"/>
      <c r="G3453" s="226"/>
      <c r="H3453" s="226"/>
      <c r="I3453" s="213"/>
      <c r="J3453" s="213"/>
      <c r="K3453" s="227"/>
      <c r="L3453" s="213"/>
      <c r="M3453" s="213"/>
      <c r="N3453" s="213"/>
      <c r="O3453" s="213"/>
      <c r="P3453" s="213"/>
      <c r="Q3453" s="217"/>
      <c r="R3453" s="217"/>
      <c r="S3453" s="37" t="s">
        <v>3599</v>
      </c>
      <c r="T3453" s="37" t="s">
        <v>3600</v>
      </c>
      <c r="U3453" s="9">
        <v>42842</v>
      </c>
      <c r="V3453" s="9">
        <v>43016</v>
      </c>
    </row>
    <row r="3454" spans="1:22" ht="15" customHeight="1" x14ac:dyDescent="0.25">
      <c r="A3454" s="110"/>
      <c r="B3454" s="110">
        <v>421</v>
      </c>
      <c r="C3454" s="1">
        <v>1026569008</v>
      </c>
      <c r="D3454" s="226"/>
      <c r="E3454" s="215"/>
      <c r="F3454" s="226"/>
      <c r="G3454" s="226"/>
      <c r="H3454" s="226"/>
      <c r="I3454" s="213"/>
      <c r="J3454" s="213"/>
      <c r="K3454" s="227"/>
      <c r="L3454" s="213"/>
      <c r="M3454" s="213"/>
      <c r="N3454" s="213"/>
      <c r="O3454" s="213"/>
      <c r="P3454" s="213"/>
      <c r="Q3454" s="217"/>
      <c r="R3454" s="217"/>
      <c r="S3454" s="37" t="s">
        <v>3601</v>
      </c>
      <c r="T3454" s="37" t="s">
        <v>3386</v>
      </c>
      <c r="U3454" s="9">
        <v>43017</v>
      </c>
      <c r="V3454" s="9">
        <v>43257</v>
      </c>
    </row>
    <row r="3455" spans="1:22" ht="15" customHeight="1" x14ac:dyDescent="0.25">
      <c r="A3455" s="110"/>
      <c r="B3455" s="110">
        <v>421</v>
      </c>
      <c r="C3455" s="1">
        <v>1026569008</v>
      </c>
      <c r="D3455" s="226"/>
      <c r="E3455" s="215"/>
      <c r="F3455" s="226"/>
      <c r="G3455" s="226"/>
      <c r="H3455" s="226"/>
      <c r="I3455" s="213"/>
      <c r="J3455" s="213"/>
      <c r="K3455" s="227"/>
      <c r="L3455" s="213"/>
      <c r="M3455" s="213"/>
      <c r="N3455" s="213"/>
      <c r="O3455" s="213"/>
      <c r="P3455" s="213"/>
      <c r="Q3455" s="217"/>
      <c r="R3455" s="217"/>
      <c r="S3455" s="37" t="s">
        <v>3602</v>
      </c>
      <c r="T3455" s="37" t="s">
        <v>393</v>
      </c>
      <c r="U3455" s="9">
        <v>43263</v>
      </c>
      <c r="V3455" s="9">
        <v>43373</v>
      </c>
    </row>
    <row r="3456" spans="1:22" ht="15" customHeight="1" x14ac:dyDescent="0.25">
      <c r="B3456" s="110">
        <v>421</v>
      </c>
      <c r="C3456" s="1">
        <v>1026569008</v>
      </c>
      <c r="D3456" s="226"/>
      <c r="E3456" s="215"/>
      <c r="F3456" s="226"/>
      <c r="G3456" s="226"/>
      <c r="H3456" s="226"/>
      <c r="I3456" s="213"/>
      <c r="J3456" s="213"/>
      <c r="K3456" s="227"/>
      <c r="L3456" s="213"/>
      <c r="M3456" s="213"/>
      <c r="N3456" s="213"/>
      <c r="O3456" s="213"/>
      <c r="P3456" s="213"/>
      <c r="Q3456" s="217"/>
      <c r="R3456" s="217"/>
      <c r="S3456" s="37" t="s">
        <v>3603</v>
      </c>
      <c r="T3456" s="37" t="s">
        <v>393</v>
      </c>
      <c r="U3456" s="9">
        <v>43374</v>
      </c>
      <c r="V3456" s="9">
        <v>44080</v>
      </c>
    </row>
    <row r="3457" spans="1:22" s="52" customFormat="1" ht="15" customHeight="1" x14ac:dyDescent="0.25">
      <c r="A3457" s="51"/>
      <c r="B3457" s="2">
        <v>422</v>
      </c>
      <c r="C3457" s="1">
        <v>52367274</v>
      </c>
      <c r="D3457" s="214" t="s">
        <v>3393</v>
      </c>
      <c r="E3457" s="213">
        <v>7558</v>
      </c>
      <c r="F3457" s="225" t="s">
        <v>3394</v>
      </c>
      <c r="G3457" s="225" t="s">
        <v>150</v>
      </c>
      <c r="H3457" s="226" t="s">
        <v>393</v>
      </c>
      <c r="I3457" s="215">
        <v>407</v>
      </c>
      <c r="J3457" s="215">
        <v>10</v>
      </c>
      <c r="K3457" s="216">
        <v>2961318</v>
      </c>
      <c r="L3457" s="225" t="s">
        <v>3395</v>
      </c>
      <c r="M3457" s="213"/>
      <c r="N3457" s="213" t="s">
        <v>29</v>
      </c>
      <c r="O3457" s="213" t="s">
        <v>30</v>
      </c>
      <c r="P3457" s="213" t="s">
        <v>30</v>
      </c>
      <c r="Q3457" s="217">
        <v>35944</v>
      </c>
      <c r="R3457" s="217">
        <v>35944</v>
      </c>
      <c r="S3457" s="37" t="s">
        <v>3396</v>
      </c>
      <c r="T3457" s="37" t="s">
        <v>3397</v>
      </c>
      <c r="U3457" s="9">
        <v>34851</v>
      </c>
      <c r="V3457" s="9">
        <v>35269</v>
      </c>
    </row>
    <row r="3458" spans="1:22" s="52" customFormat="1" ht="30" customHeight="1" x14ac:dyDescent="0.25">
      <c r="A3458" s="51"/>
      <c r="B3458" s="23">
        <v>422</v>
      </c>
      <c r="C3458" s="1">
        <v>52367274</v>
      </c>
      <c r="D3458" s="214"/>
      <c r="E3458" s="213"/>
      <c r="F3458" s="225"/>
      <c r="G3458" s="225"/>
      <c r="H3458" s="226"/>
      <c r="I3458" s="215"/>
      <c r="J3458" s="215"/>
      <c r="K3458" s="216"/>
      <c r="L3458" s="225"/>
      <c r="M3458" s="213"/>
      <c r="N3458" s="213"/>
      <c r="O3458" s="213"/>
      <c r="P3458" s="213"/>
      <c r="Q3458" s="217"/>
      <c r="R3458" s="217"/>
      <c r="S3458" s="37" t="s">
        <v>783</v>
      </c>
      <c r="T3458" s="37" t="s">
        <v>2661</v>
      </c>
      <c r="U3458" s="9">
        <v>35271</v>
      </c>
      <c r="V3458" s="9">
        <v>35509</v>
      </c>
    </row>
    <row r="3459" spans="1:22" ht="21" customHeight="1" x14ac:dyDescent="0.25">
      <c r="B3459" s="23">
        <v>423</v>
      </c>
      <c r="C3459" s="1">
        <v>52365156</v>
      </c>
      <c r="D3459" s="214" t="s">
        <v>3398</v>
      </c>
      <c r="E3459" s="215">
        <v>7156</v>
      </c>
      <c r="F3459" s="226" t="s">
        <v>3399</v>
      </c>
      <c r="G3459" s="225" t="s">
        <v>268</v>
      </c>
      <c r="H3459" s="226" t="s">
        <v>393</v>
      </c>
      <c r="I3459" s="213">
        <v>407</v>
      </c>
      <c r="J3459" s="213">
        <v>8</v>
      </c>
      <c r="K3459" s="29">
        <v>2529890</v>
      </c>
      <c r="L3459" s="225" t="s">
        <v>3400</v>
      </c>
      <c r="M3459" s="213"/>
      <c r="N3459" s="213" t="s">
        <v>29</v>
      </c>
      <c r="O3459" s="213" t="s">
        <v>30</v>
      </c>
      <c r="P3459" s="213" t="s">
        <v>30</v>
      </c>
      <c r="Q3459" s="217">
        <v>44145</v>
      </c>
      <c r="R3459" s="217">
        <v>44145</v>
      </c>
      <c r="S3459" s="37" t="s">
        <v>3401</v>
      </c>
      <c r="T3459" s="37" t="s">
        <v>3402</v>
      </c>
      <c r="U3459" s="9">
        <v>36369</v>
      </c>
      <c r="V3459" s="9">
        <v>37914</v>
      </c>
    </row>
    <row r="3460" spans="1:22" ht="19.5" customHeight="1" x14ac:dyDescent="0.25">
      <c r="B3460" s="23">
        <v>423</v>
      </c>
      <c r="C3460" s="1">
        <v>52365156</v>
      </c>
      <c r="D3460" s="214"/>
      <c r="E3460" s="215"/>
      <c r="F3460" s="226"/>
      <c r="G3460" s="225"/>
      <c r="H3460" s="226"/>
      <c r="I3460" s="213"/>
      <c r="J3460" s="213"/>
      <c r="K3460" s="216"/>
      <c r="L3460" s="225"/>
      <c r="M3460" s="213"/>
      <c r="N3460" s="213"/>
      <c r="O3460" s="213"/>
      <c r="P3460" s="213"/>
      <c r="Q3460" s="217"/>
      <c r="R3460" s="217"/>
      <c r="S3460" s="37" t="s">
        <v>3403</v>
      </c>
      <c r="T3460" s="37" t="s">
        <v>3404</v>
      </c>
      <c r="U3460" s="9">
        <v>38369</v>
      </c>
      <c r="V3460" s="9">
        <v>43065</v>
      </c>
    </row>
    <row r="3461" spans="1:22" ht="36" customHeight="1" x14ac:dyDescent="0.25">
      <c r="B3461" s="23">
        <v>423</v>
      </c>
      <c r="C3461" s="1">
        <v>52365156</v>
      </c>
      <c r="D3461" s="214"/>
      <c r="E3461" s="215"/>
      <c r="F3461" s="226"/>
      <c r="G3461" s="225"/>
      <c r="H3461" s="226"/>
      <c r="I3461" s="213"/>
      <c r="J3461" s="213"/>
      <c r="K3461" s="216"/>
      <c r="L3461" s="225"/>
      <c r="M3461" s="213"/>
      <c r="N3461" s="213"/>
      <c r="O3461" s="213"/>
      <c r="P3461" s="213"/>
      <c r="Q3461" s="217"/>
      <c r="R3461" s="217"/>
      <c r="S3461" s="13" t="s">
        <v>3405</v>
      </c>
      <c r="T3461" s="13" t="s">
        <v>3406</v>
      </c>
      <c r="U3461" s="9">
        <v>43222</v>
      </c>
      <c r="V3461" s="9">
        <v>43984</v>
      </c>
    </row>
    <row r="3462" spans="1:22" ht="15" customHeight="1" x14ac:dyDescent="0.25">
      <c r="B3462" s="2">
        <v>424</v>
      </c>
      <c r="C3462" s="1">
        <v>80295398</v>
      </c>
      <c r="D3462" s="214" t="s">
        <v>3407</v>
      </c>
      <c r="E3462" s="213" t="s">
        <v>59</v>
      </c>
      <c r="F3462" s="229" t="s">
        <v>3408</v>
      </c>
      <c r="G3462" s="229" t="s">
        <v>504</v>
      </c>
      <c r="H3462" s="226" t="s">
        <v>393</v>
      </c>
      <c r="I3462" s="213">
        <v>407</v>
      </c>
      <c r="J3462" s="213">
        <v>8</v>
      </c>
      <c r="K3462" s="216">
        <v>2529890</v>
      </c>
      <c r="L3462" s="225" t="s">
        <v>2519</v>
      </c>
      <c r="M3462" s="225"/>
      <c r="N3462" s="213" t="s">
        <v>29</v>
      </c>
      <c r="O3462" s="213" t="s">
        <v>3409</v>
      </c>
      <c r="P3462" s="213" t="s">
        <v>64</v>
      </c>
      <c r="Q3462" s="217">
        <v>44154</v>
      </c>
      <c r="R3462" s="217">
        <v>44154</v>
      </c>
      <c r="S3462" s="37" t="s">
        <v>3410</v>
      </c>
      <c r="T3462" s="37" t="s">
        <v>2915</v>
      </c>
      <c r="U3462" s="9">
        <v>37427</v>
      </c>
      <c r="V3462" s="9">
        <v>38122</v>
      </c>
    </row>
    <row r="3463" spans="1:22" ht="15" customHeight="1" x14ac:dyDescent="0.25">
      <c r="B3463" s="2">
        <v>424</v>
      </c>
      <c r="C3463" s="1">
        <v>80295398</v>
      </c>
      <c r="D3463" s="214"/>
      <c r="E3463" s="213"/>
      <c r="F3463" s="229"/>
      <c r="G3463" s="229"/>
      <c r="H3463" s="226"/>
      <c r="I3463" s="213"/>
      <c r="J3463" s="213"/>
      <c r="K3463" s="216"/>
      <c r="L3463" s="225"/>
      <c r="M3463" s="225"/>
      <c r="N3463" s="213"/>
      <c r="O3463" s="213"/>
      <c r="P3463" s="213"/>
      <c r="Q3463" s="217"/>
      <c r="R3463" s="217"/>
      <c r="S3463" s="1" t="s">
        <v>3411</v>
      </c>
      <c r="T3463" s="37" t="s">
        <v>3412</v>
      </c>
      <c r="U3463" s="9">
        <v>38761</v>
      </c>
      <c r="V3463" s="9">
        <v>39355</v>
      </c>
    </row>
    <row r="3464" spans="1:22" ht="15" customHeight="1" x14ac:dyDescent="0.25">
      <c r="B3464" s="2">
        <v>424</v>
      </c>
      <c r="C3464" s="1">
        <v>80295398</v>
      </c>
      <c r="D3464" s="214"/>
      <c r="E3464" s="213"/>
      <c r="F3464" s="229"/>
      <c r="G3464" s="229"/>
      <c r="H3464" s="226"/>
      <c r="I3464" s="213"/>
      <c r="J3464" s="213"/>
      <c r="K3464" s="216"/>
      <c r="L3464" s="225"/>
      <c r="M3464" s="225"/>
      <c r="N3464" s="213"/>
      <c r="O3464" s="213"/>
      <c r="P3464" s="213"/>
      <c r="Q3464" s="217"/>
      <c r="R3464" s="217"/>
      <c r="S3464" s="37" t="s">
        <v>3413</v>
      </c>
      <c r="T3464" s="37" t="s">
        <v>3414</v>
      </c>
      <c r="U3464" s="9">
        <v>40210</v>
      </c>
      <c r="V3464" s="9">
        <v>40359</v>
      </c>
    </row>
    <row r="3465" spans="1:22" ht="15" customHeight="1" x14ac:dyDescent="0.25">
      <c r="B3465" s="2">
        <v>424</v>
      </c>
      <c r="C3465" s="1">
        <v>80295398</v>
      </c>
      <c r="D3465" s="214"/>
      <c r="E3465" s="213"/>
      <c r="F3465" s="229"/>
      <c r="G3465" s="229"/>
      <c r="H3465" s="226"/>
      <c r="I3465" s="213"/>
      <c r="J3465" s="213"/>
      <c r="K3465" s="216"/>
      <c r="L3465" s="225"/>
      <c r="M3465" s="225"/>
      <c r="N3465" s="213"/>
      <c r="O3465" s="213"/>
      <c r="P3465" s="213"/>
      <c r="Q3465" s="217"/>
      <c r="R3465" s="217"/>
      <c r="S3465" s="37" t="s">
        <v>3415</v>
      </c>
      <c r="T3465" s="37" t="s">
        <v>3265</v>
      </c>
      <c r="U3465" s="9">
        <v>40487</v>
      </c>
      <c r="V3465" s="9">
        <v>41274</v>
      </c>
    </row>
    <row r="3466" spans="1:22" ht="15" customHeight="1" x14ac:dyDescent="0.25">
      <c r="B3466" s="2">
        <v>424</v>
      </c>
      <c r="C3466" s="1">
        <v>80295398</v>
      </c>
      <c r="D3466" s="214"/>
      <c r="E3466" s="213"/>
      <c r="F3466" s="229"/>
      <c r="G3466" s="229"/>
      <c r="H3466" s="226"/>
      <c r="I3466" s="213"/>
      <c r="J3466" s="213"/>
      <c r="K3466" s="216"/>
      <c r="L3466" s="225"/>
      <c r="M3466" s="225"/>
      <c r="N3466" s="213"/>
      <c r="O3466" s="213"/>
      <c r="P3466" s="213"/>
      <c r="Q3466" s="217"/>
      <c r="R3466" s="217"/>
      <c r="S3466" s="37" t="s">
        <v>3416</v>
      </c>
      <c r="T3466" s="37" t="s">
        <v>3417</v>
      </c>
      <c r="U3466" s="9">
        <v>41288</v>
      </c>
      <c r="V3466" s="9">
        <v>41470</v>
      </c>
    </row>
    <row r="3467" spans="1:22" ht="15" customHeight="1" x14ac:dyDescent="0.25">
      <c r="B3467" s="2">
        <v>424</v>
      </c>
      <c r="C3467" s="1">
        <v>80295398</v>
      </c>
      <c r="D3467" s="214"/>
      <c r="E3467" s="213"/>
      <c r="F3467" s="229"/>
      <c r="G3467" s="229"/>
      <c r="H3467" s="226"/>
      <c r="I3467" s="213"/>
      <c r="J3467" s="213"/>
      <c r="K3467" s="216"/>
      <c r="L3467" s="225"/>
      <c r="M3467" s="225"/>
      <c r="N3467" s="213"/>
      <c r="O3467" s="213"/>
      <c r="P3467" s="213"/>
      <c r="Q3467" s="217"/>
      <c r="R3467" s="217"/>
      <c r="S3467" s="37" t="s">
        <v>3418</v>
      </c>
      <c r="T3467" s="37" t="s">
        <v>3419</v>
      </c>
      <c r="U3467" s="9">
        <v>41687</v>
      </c>
      <c r="V3467" s="9">
        <v>43381</v>
      </c>
    </row>
    <row r="3468" spans="1:22" ht="15" customHeight="1" x14ac:dyDescent="0.25">
      <c r="B3468" s="2">
        <v>424</v>
      </c>
      <c r="C3468" s="1">
        <v>80295398</v>
      </c>
      <c r="D3468" s="214"/>
      <c r="E3468" s="213"/>
      <c r="F3468" s="229"/>
      <c r="G3468" s="229"/>
      <c r="H3468" s="226"/>
      <c r="I3468" s="213"/>
      <c r="J3468" s="213"/>
      <c r="K3468" s="216"/>
      <c r="L3468" s="225"/>
      <c r="M3468" s="225"/>
      <c r="N3468" s="213"/>
      <c r="O3468" s="213"/>
      <c r="P3468" s="213"/>
      <c r="Q3468" s="217"/>
      <c r="R3468" s="217"/>
      <c r="S3468" s="37" t="s">
        <v>3420</v>
      </c>
      <c r="T3468" s="37" t="s">
        <v>3421</v>
      </c>
      <c r="U3468" s="9">
        <v>43895</v>
      </c>
      <c r="V3468" s="9">
        <v>44153</v>
      </c>
    </row>
    <row r="3469" spans="1:22" ht="15" customHeight="1" x14ac:dyDescent="0.25">
      <c r="B3469" s="2">
        <v>425</v>
      </c>
      <c r="C3469" s="1">
        <v>60264779</v>
      </c>
      <c r="D3469" s="214" t="s">
        <v>3422</v>
      </c>
      <c r="E3469" s="213">
        <v>7144</v>
      </c>
      <c r="F3469" s="229" t="s">
        <v>3423</v>
      </c>
      <c r="G3469" s="229" t="s">
        <v>268</v>
      </c>
      <c r="H3469" s="226" t="s">
        <v>393</v>
      </c>
      <c r="I3469" s="213">
        <v>407</v>
      </c>
      <c r="J3469" s="213">
        <v>4</v>
      </c>
      <c r="K3469" s="216">
        <v>2069873</v>
      </c>
      <c r="L3469" s="225" t="s">
        <v>3424</v>
      </c>
      <c r="M3469" s="225"/>
      <c r="N3469" s="213" t="s">
        <v>29</v>
      </c>
      <c r="O3469" s="213" t="s">
        <v>30</v>
      </c>
      <c r="P3469" s="213" t="s">
        <v>30</v>
      </c>
      <c r="Q3469" s="217">
        <v>44154</v>
      </c>
      <c r="R3469" s="217">
        <v>44480</v>
      </c>
      <c r="S3469" s="37" t="s">
        <v>3425</v>
      </c>
      <c r="T3469" s="37" t="s">
        <v>3426</v>
      </c>
      <c r="U3469" s="9">
        <v>41348</v>
      </c>
      <c r="V3469" s="9">
        <v>41532</v>
      </c>
    </row>
    <row r="3470" spans="1:22" ht="15" customHeight="1" x14ac:dyDescent="0.25">
      <c r="B3470" s="2">
        <v>425</v>
      </c>
      <c r="C3470" s="1">
        <v>60264779</v>
      </c>
      <c r="D3470" s="214"/>
      <c r="E3470" s="213"/>
      <c r="F3470" s="229"/>
      <c r="G3470" s="229"/>
      <c r="H3470" s="226"/>
      <c r="I3470" s="213"/>
      <c r="J3470" s="213"/>
      <c r="K3470" s="216"/>
      <c r="L3470" s="225"/>
      <c r="M3470" s="225"/>
      <c r="N3470" s="213"/>
      <c r="O3470" s="213"/>
      <c r="P3470" s="213"/>
      <c r="Q3470" s="217"/>
      <c r="R3470" s="217"/>
      <c r="S3470" s="37" t="s">
        <v>3425</v>
      </c>
      <c r="T3470" s="37" t="s">
        <v>3426</v>
      </c>
      <c r="U3470" s="9">
        <v>41533</v>
      </c>
      <c r="V3470" s="9">
        <v>41608</v>
      </c>
    </row>
    <row r="3471" spans="1:22" ht="15" customHeight="1" x14ac:dyDescent="0.25">
      <c r="B3471" s="2">
        <v>425</v>
      </c>
      <c r="C3471" s="1">
        <v>60264779</v>
      </c>
      <c r="D3471" s="214"/>
      <c r="E3471" s="213"/>
      <c r="F3471" s="229"/>
      <c r="G3471" s="229"/>
      <c r="H3471" s="226"/>
      <c r="I3471" s="213"/>
      <c r="J3471" s="213"/>
      <c r="K3471" s="216"/>
      <c r="L3471" s="225"/>
      <c r="M3471" s="225"/>
      <c r="N3471" s="213"/>
      <c r="O3471" s="213"/>
      <c r="P3471" s="213"/>
      <c r="Q3471" s="217"/>
      <c r="R3471" s="217"/>
      <c r="S3471" s="37" t="s">
        <v>3425</v>
      </c>
      <c r="T3471" s="37" t="s">
        <v>3426</v>
      </c>
      <c r="U3471" s="9">
        <v>41703</v>
      </c>
      <c r="V3471" s="9">
        <v>41992</v>
      </c>
    </row>
    <row r="3472" spans="1:22" ht="15" customHeight="1" x14ac:dyDescent="0.25">
      <c r="B3472" s="2">
        <v>425</v>
      </c>
      <c r="C3472" s="1">
        <v>60264779</v>
      </c>
      <c r="D3472" s="214"/>
      <c r="E3472" s="213"/>
      <c r="F3472" s="229"/>
      <c r="G3472" s="229"/>
      <c r="H3472" s="226"/>
      <c r="I3472" s="213"/>
      <c r="J3472" s="213"/>
      <c r="K3472" s="216"/>
      <c r="L3472" s="225"/>
      <c r="M3472" s="225"/>
      <c r="N3472" s="213"/>
      <c r="O3472" s="213"/>
      <c r="P3472" s="213"/>
      <c r="Q3472" s="217"/>
      <c r="R3472" s="217"/>
      <c r="S3472" s="37" t="s">
        <v>3427</v>
      </c>
      <c r="T3472" s="37" t="s">
        <v>2331</v>
      </c>
      <c r="U3472" s="9">
        <v>42920</v>
      </c>
      <c r="V3472" s="9">
        <v>43097</v>
      </c>
    </row>
    <row r="3473" spans="1:56" ht="15" customHeight="1" x14ac:dyDescent="0.25">
      <c r="B3473" s="2">
        <v>425</v>
      </c>
      <c r="C3473" s="1">
        <v>60264779</v>
      </c>
      <c r="D3473" s="214"/>
      <c r="E3473" s="213"/>
      <c r="F3473" s="229"/>
      <c r="G3473" s="229"/>
      <c r="H3473" s="226"/>
      <c r="I3473" s="213"/>
      <c r="J3473" s="213"/>
      <c r="K3473" s="29"/>
      <c r="L3473" s="225"/>
      <c r="M3473" s="225"/>
      <c r="N3473" s="213"/>
      <c r="O3473" s="213"/>
      <c r="P3473" s="213"/>
      <c r="Q3473" s="217"/>
      <c r="R3473" s="217"/>
      <c r="S3473" s="37" t="s">
        <v>462</v>
      </c>
      <c r="T3473" s="37" t="s">
        <v>2163</v>
      </c>
      <c r="U3473" s="6">
        <v>44154</v>
      </c>
      <c r="V3473" s="6">
        <v>44479</v>
      </c>
    </row>
    <row r="3474" spans="1:56" s="52" customFormat="1" ht="15" customHeight="1" x14ac:dyDescent="0.25">
      <c r="A3474" s="51"/>
      <c r="B3474" s="2">
        <v>426</v>
      </c>
      <c r="C3474" s="1">
        <v>79996512</v>
      </c>
      <c r="D3474" s="214" t="s">
        <v>3428</v>
      </c>
      <c r="E3474" s="213" t="s">
        <v>59</v>
      </c>
      <c r="F3474" s="225" t="s">
        <v>3429</v>
      </c>
      <c r="G3474" s="225" t="s">
        <v>272</v>
      </c>
      <c r="H3474" s="225" t="s">
        <v>393</v>
      </c>
      <c r="I3474" s="213">
        <v>407</v>
      </c>
      <c r="J3474" s="213">
        <v>3</v>
      </c>
      <c r="K3474" s="266">
        <v>1924041</v>
      </c>
      <c r="L3474" s="225" t="s">
        <v>3430</v>
      </c>
      <c r="M3474" s="213"/>
      <c r="N3474" s="213" t="s">
        <v>29</v>
      </c>
      <c r="O3474" s="213" t="s">
        <v>30</v>
      </c>
      <c r="P3474" s="213" t="s">
        <v>30</v>
      </c>
      <c r="Q3474" s="217">
        <v>44564</v>
      </c>
      <c r="R3474" s="217">
        <v>44564</v>
      </c>
      <c r="S3474" s="37" t="s">
        <v>3431</v>
      </c>
      <c r="T3474" s="37" t="s">
        <v>2403</v>
      </c>
      <c r="U3474" s="6">
        <v>35689</v>
      </c>
      <c r="V3474" s="6">
        <v>36484</v>
      </c>
      <c r="W3474" s="81"/>
      <c r="X3474" s="81"/>
      <c r="Y3474" s="81"/>
      <c r="Z3474" s="81"/>
      <c r="AA3474" s="81"/>
      <c r="AB3474" s="81"/>
      <c r="AC3474" s="81"/>
      <c r="AD3474" s="81"/>
      <c r="AE3474" s="81"/>
      <c r="AF3474" s="81"/>
      <c r="AG3474" s="81"/>
      <c r="AH3474" s="81"/>
      <c r="AI3474" s="81"/>
      <c r="AJ3474" s="81"/>
      <c r="AK3474" s="81"/>
      <c r="AL3474" s="81"/>
      <c r="AM3474" s="81"/>
      <c r="AN3474" s="81"/>
      <c r="AO3474" s="81"/>
      <c r="AP3474" s="81"/>
      <c r="AQ3474" s="81"/>
      <c r="AR3474" s="81"/>
      <c r="AS3474" s="81"/>
      <c r="AT3474" s="81"/>
      <c r="AU3474" s="81"/>
      <c r="AV3474" s="81"/>
      <c r="AW3474" s="81"/>
      <c r="AX3474" s="81"/>
      <c r="AY3474" s="81"/>
      <c r="AZ3474" s="81"/>
      <c r="BA3474" s="81"/>
      <c r="BB3474" s="81"/>
      <c r="BC3474" s="81"/>
      <c r="BD3474" s="81"/>
    </row>
    <row r="3475" spans="1:56" s="52" customFormat="1" ht="15" customHeight="1" x14ac:dyDescent="0.25">
      <c r="A3475" s="51"/>
      <c r="B3475" s="2">
        <v>426</v>
      </c>
      <c r="C3475" s="1">
        <v>79996512</v>
      </c>
      <c r="D3475" s="214"/>
      <c r="E3475" s="213"/>
      <c r="F3475" s="225"/>
      <c r="G3475" s="225"/>
      <c r="H3475" s="225"/>
      <c r="I3475" s="213"/>
      <c r="J3475" s="213"/>
      <c r="K3475" s="266"/>
      <c r="L3475" s="225"/>
      <c r="M3475" s="213"/>
      <c r="N3475" s="213"/>
      <c r="O3475" s="213"/>
      <c r="P3475" s="213"/>
      <c r="Q3475" s="217"/>
      <c r="R3475" s="217"/>
      <c r="S3475" s="37" t="s">
        <v>3432</v>
      </c>
      <c r="T3475" s="37" t="s">
        <v>3433</v>
      </c>
      <c r="U3475" s="6">
        <v>39344</v>
      </c>
      <c r="V3475" s="6">
        <v>40007</v>
      </c>
      <c r="W3475" s="81"/>
      <c r="X3475" s="81"/>
      <c r="Y3475" s="81"/>
      <c r="Z3475" s="81"/>
      <c r="AA3475" s="81"/>
      <c r="AB3475" s="81"/>
      <c r="AC3475" s="81"/>
      <c r="AD3475" s="81"/>
      <c r="AE3475" s="81"/>
      <c r="AF3475" s="81"/>
      <c r="AG3475" s="81"/>
      <c r="AH3475" s="81"/>
      <c r="AI3475" s="81"/>
      <c r="AJ3475" s="81"/>
      <c r="AK3475" s="81"/>
      <c r="AL3475" s="81"/>
      <c r="AM3475" s="81"/>
      <c r="AN3475" s="81"/>
      <c r="AO3475" s="81"/>
      <c r="AP3475" s="81"/>
      <c r="AQ3475" s="81"/>
      <c r="AR3475" s="81"/>
      <c r="AS3475" s="81"/>
      <c r="AT3475" s="81"/>
      <c r="AU3475" s="81"/>
      <c r="AV3475" s="81"/>
      <c r="AW3475" s="81"/>
      <c r="AX3475" s="81"/>
      <c r="AY3475" s="81"/>
      <c r="AZ3475" s="81"/>
      <c r="BA3475" s="81"/>
      <c r="BB3475" s="81"/>
      <c r="BC3475" s="81"/>
      <c r="BD3475" s="81"/>
    </row>
    <row r="3476" spans="1:56" s="52" customFormat="1" ht="15" customHeight="1" x14ac:dyDescent="0.25">
      <c r="A3476" s="51"/>
      <c r="B3476" s="2">
        <v>426</v>
      </c>
      <c r="C3476" s="1">
        <v>79996512</v>
      </c>
      <c r="D3476" s="214"/>
      <c r="E3476" s="213"/>
      <c r="F3476" s="225"/>
      <c r="G3476" s="225"/>
      <c r="H3476" s="225"/>
      <c r="I3476" s="213"/>
      <c r="J3476" s="213"/>
      <c r="K3476" s="266"/>
      <c r="L3476" s="225"/>
      <c r="M3476" s="213"/>
      <c r="N3476" s="213"/>
      <c r="O3476" s="213"/>
      <c r="P3476" s="213"/>
      <c r="Q3476" s="217"/>
      <c r="R3476" s="217"/>
      <c r="S3476" s="37" t="s">
        <v>3432</v>
      </c>
      <c r="T3476" s="37" t="s">
        <v>3433</v>
      </c>
      <c r="U3476" s="6">
        <v>40182</v>
      </c>
      <c r="V3476" s="6">
        <v>40542</v>
      </c>
      <c r="W3476" s="81"/>
      <c r="X3476" s="81"/>
      <c r="Y3476" s="81"/>
      <c r="Z3476" s="81"/>
      <c r="AA3476" s="81"/>
      <c r="AB3476" s="81"/>
      <c r="AC3476" s="81"/>
      <c r="AD3476" s="81"/>
      <c r="AE3476" s="81"/>
      <c r="AF3476" s="81"/>
      <c r="AG3476" s="81"/>
      <c r="AH3476" s="81"/>
      <c r="AI3476" s="81"/>
      <c r="AJ3476" s="81"/>
      <c r="AK3476" s="81"/>
      <c r="AL3476" s="81"/>
      <c r="AM3476" s="81"/>
      <c r="AN3476" s="81"/>
      <c r="AO3476" s="81"/>
      <c r="AP3476" s="81"/>
      <c r="AQ3476" s="81"/>
      <c r="AR3476" s="81"/>
      <c r="AS3476" s="81"/>
      <c r="AT3476" s="81"/>
      <c r="AU3476" s="81"/>
      <c r="AV3476" s="81"/>
      <c r="AW3476" s="81"/>
      <c r="AX3476" s="81"/>
      <c r="AY3476" s="81"/>
      <c r="AZ3476" s="81"/>
      <c r="BA3476" s="81"/>
      <c r="BB3476" s="81"/>
      <c r="BC3476" s="81"/>
      <c r="BD3476" s="81"/>
    </row>
    <row r="3477" spans="1:56" s="52" customFormat="1" ht="15" customHeight="1" x14ac:dyDescent="0.25">
      <c r="A3477" s="51"/>
      <c r="B3477" s="2">
        <v>426</v>
      </c>
      <c r="C3477" s="1">
        <v>79996512</v>
      </c>
      <c r="D3477" s="214"/>
      <c r="E3477" s="213"/>
      <c r="F3477" s="225"/>
      <c r="G3477" s="225"/>
      <c r="H3477" s="225"/>
      <c r="I3477" s="213"/>
      <c r="J3477" s="213"/>
      <c r="K3477" s="266"/>
      <c r="L3477" s="225"/>
      <c r="M3477" s="213"/>
      <c r="N3477" s="213"/>
      <c r="O3477" s="213"/>
      <c r="P3477" s="213"/>
      <c r="Q3477" s="217"/>
      <c r="R3477" s="217"/>
      <c r="S3477" s="37" t="s">
        <v>3434</v>
      </c>
      <c r="T3477" s="37" t="s">
        <v>1600</v>
      </c>
      <c r="U3477" s="6">
        <v>40605</v>
      </c>
      <c r="V3477" s="6">
        <v>41978</v>
      </c>
      <c r="W3477" s="81"/>
      <c r="X3477" s="81"/>
      <c r="Y3477" s="81"/>
      <c r="Z3477" s="81"/>
      <c r="AA3477" s="81"/>
      <c r="AB3477" s="81"/>
      <c r="AC3477" s="81"/>
      <c r="AD3477" s="81"/>
      <c r="AE3477" s="81"/>
      <c r="AF3477" s="81"/>
      <c r="AG3477" s="81"/>
      <c r="AH3477" s="81"/>
      <c r="AI3477" s="81"/>
      <c r="AJ3477" s="81"/>
      <c r="AK3477" s="81"/>
      <c r="AL3477" s="81"/>
      <c r="AM3477" s="81"/>
      <c r="AN3477" s="81"/>
      <c r="AO3477" s="81"/>
      <c r="AP3477" s="81"/>
      <c r="AQ3477" s="81"/>
      <c r="AR3477" s="81"/>
      <c r="AS3477" s="81"/>
      <c r="AT3477" s="81"/>
      <c r="AU3477" s="81"/>
      <c r="AV3477" s="81"/>
      <c r="AW3477" s="81"/>
      <c r="AX3477" s="81"/>
      <c r="AY3477" s="81"/>
      <c r="AZ3477" s="81"/>
      <c r="BA3477" s="81"/>
      <c r="BB3477" s="81"/>
      <c r="BC3477" s="81"/>
      <c r="BD3477" s="81"/>
    </row>
    <row r="3478" spans="1:56" s="52" customFormat="1" ht="15" customHeight="1" x14ac:dyDescent="0.25">
      <c r="A3478" s="51"/>
      <c r="B3478" s="2">
        <v>426</v>
      </c>
      <c r="C3478" s="1">
        <v>79996512</v>
      </c>
      <c r="D3478" s="214"/>
      <c r="E3478" s="213"/>
      <c r="F3478" s="225"/>
      <c r="G3478" s="225"/>
      <c r="H3478" s="225"/>
      <c r="I3478" s="213"/>
      <c r="J3478" s="213"/>
      <c r="K3478" s="266"/>
      <c r="L3478" s="225"/>
      <c r="M3478" s="213"/>
      <c r="N3478" s="213"/>
      <c r="O3478" s="213"/>
      <c r="P3478" s="213"/>
      <c r="Q3478" s="217"/>
      <c r="R3478" s="217"/>
      <c r="S3478" s="37" t="s">
        <v>3435</v>
      </c>
      <c r="T3478" s="37" t="s">
        <v>3436</v>
      </c>
      <c r="U3478" s="6">
        <v>42156</v>
      </c>
      <c r="V3478" s="6">
        <v>42724</v>
      </c>
      <c r="W3478" s="81"/>
      <c r="X3478" s="81"/>
      <c r="Y3478" s="81"/>
      <c r="Z3478" s="81"/>
      <c r="AA3478" s="81"/>
      <c r="AB3478" s="81"/>
      <c r="AC3478" s="81"/>
      <c r="AD3478" s="81"/>
      <c r="AE3478" s="81"/>
      <c r="AF3478" s="81"/>
      <c r="AG3478" s="81"/>
      <c r="AH3478" s="81"/>
      <c r="AI3478" s="81"/>
      <c r="AJ3478" s="81"/>
      <c r="AK3478" s="81"/>
      <c r="AL3478" s="81"/>
      <c r="AM3478" s="81"/>
      <c r="AN3478" s="81"/>
      <c r="AO3478" s="81"/>
      <c r="AP3478" s="81"/>
      <c r="AQ3478" s="81"/>
      <c r="AR3478" s="81"/>
      <c r="AS3478" s="81"/>
      <c r="AT3478" s="81"/>
      <c r="AU3478" s="81"/>
      <c r="AV3478" s="81"/>
      <c r="AW3478" s="81"/>
      <c r="AX3478" s="81"/>
      <c r="AY3478" s="81"/>
      <c r="AZ3478" s="81"/>
      <c r="BA3478" s="81"/>
      <c r="BB3478" s="81"/>
      <c r="BC3478" s="81"/>
      <c r="BD3478" s="81"/>
    </row>
    <row r="3479" spans="1:56" s="52" customFormat="1" ht="15" customHeight="1" x14ac:dyDescent="0.25">
      <c r="A3479" s="51"/>
      <c r="B3479" s="2">
        <v>426</v>
      </c>
      <c r="C3479" s="1">
        <v>79996512</v>
      </c>
      <c r="D3479" s="214"/>
      <c r="E3479" s="213"/>
      <c r="F3479" s="225"/>
      <c r="G3479" s="225"/>
      <c r="H3479" s="225"/>
      <c r="I3479" s="213"/>
      <c r="J3479" s="213"/>
      <c r="K3479" s="266"/>
      <c r="L3479" s="225"/>
      <c r="M3479" s="213"/>
      <c r="N3479" s="213"/>
      <c r="O3479" s="213"/>
      <c r="P3479" s="213"/>
      <c r="Q3479" s="217"/>
      <c r="R3479" s="217"/>
      <c r="S3479" s="37" t="s">
        <v>462</v>
      </c>
      <c r="T3479" s="37" t="s">
        <v>130</v>
      </c>
      <c r="U3479" s="6">
        <v>42842</v>
      </c>
      <c r="V3479" s="6">
        <v>43328</v>
      </c>
      <c r="W3479" s="81"/>
      <c r="X3479" s="81"/>
      <c r="Y3479" s="81"/>
      <c r="Z3479" s="81"/>
      <c r="AA3479" s="81"/>
      <c r="AB3479" s="81"/>
      <c r="AC3479" s="81"/>
      <c r="AD3479" s="81"/>
      <c r="AE3479" s="81"/>
      <c r="AF3479" s="81"/>
      <c r="AG3479" s="81"/>
      <c r="AH3479" s="81"/>
      <c r="AI3479" s="81"/>
      <c r="AJ3479" s="81"/>
      <c r="AK3479" s="81"/>
      <c r="AL3479" s="81"/>
      <c r="AM3479" s="81"/>
      <c r="AN3479" s="81"/>
      <c r="AO3479" s="81"/>
      <c r="AP3479" s="81"/>
      <c r="AQ3479" s="81"/>
      <c r="AR3479" s="81"/>
      <c r="AS3479" s="81"/>
      <c r="AT3479" s="81"/>
      <c r="AU3479" s="81"/>
      <c r="AV3479" s="81"/>
      <c r="AW3479" s="81"/>
      <c r="AX3479" s="81"/>
      <c r="AY3479" s="81"/>
      <c r="AZ3479" s="81"/>
      <c r="BA3479" s="81"/>
      <c r="BB3479" s="81"/>
      <c r="BC3479" s="81"/>
      <c r="BD3479" s="81"/>
    </row>
    <row r="3480" spans="1:56" s="52" customFormat="1" ht="15" customHeight="1" x14ac:dyDescent="0.25">
      <c r="A3480" s="51"/>
      <c r="B3480" s="2">
        <v>426</v>
      </c>
      <c r="C3480" s="1">
        <v>79996512</v>
      </c>
      <c r="D3480" s="214"/>
      <c r="E3480" s="213"/>
      <c r="F3480" s="225"/>
      <c r="G3480" s="225"/>
      <c r="H3480" s="225"/>
      <c r="I3480" s="213"/>
      <c r="J3480" s="213"/>
      <c r="K3480" s="266"/>
      <c r="L3480" s="225"/>
      <c r="M3480" s="213"/>
      <c r="N3480" s="213"/>
      <c r="O3480" s="213"/>
      <c r="P3480" s="213"/>
      <c r="Q3480" s="217"/>
      <c r="R3480" s="217"/>
      <c r="S3480" s="37" t="s">
        <v>462</v>
      </c>
      <c r="T3480" s="37" t="s">
        <v>130</v>
      </c>
      <c r="U3480" s="6">
        <v>43341</v>
      </c>
      <c r="V3480" s="6">
        <v>43493</v>
      </c>
      <c r="W3480" s="81"/>
      <c r="X3480" s="81"/>
      <c r="Y3480" s="81"/>
      <c r="Z3480" s="81"/>
      <c r="AA3480" s="81"/>
      <c r="AB3480" s="81"/>
      <c r="AC3480" s="81"/>
      <c r="AD3480" s="81"/>
      <c r="AE3480" s="81"/>
      <c r="AF3480" s="81"/>
      <c r="AG3480" s="81"/>
      <c r="AH3480" s="81"/>
      <c r="AI3480" s="81"/>
      <c r="AJ3480" s="81"/>
      <c r="AK3480" s="81"/>
      <c r="AL3480" s="81"/>
      <c r="AM3480" s="81"/>
      <c r="AN3480" s="81"/>
      <c r="AO3480" s="81"/>
      <c r="AP3480" s="81"/>
      <c r="AQ3480" s="81"/>
      <c r="AR3480" s="81"/>
      <c r="AS3480" s="81"/>
      <c r="AT3480" s="81"/>
      <c r="AU3480" s="81"/>
      <c r="AV3480" s="81"/>
      <c r="AW3480" s="81"/>
      <c r="AX3480" s="81"/>
      <c r="AY3480" s="81"/>
      <c r="AZ3480" s="81"/>
      <c r="BA3480" s="81"/>
      <c r="BB3480" s="81"/>
      <c r="BC3480" s="81"/>
      <c r="BD3480" s="81"/>
    </row>
    <row r="3481" spans="1:56" s="52" customFormat="1" ht="15" customHeight="1" x14ac:dyDescent="0.25">
      <c r="A3481" s="51"/>
      <c r="B3481" s="2">
        <v>426</v>
      </c>
      <c r="C3481" s="1">
        <v>79996512</v>
      </c>
      <c r="D3481" s="214"/>
      <c r="E3481" s="213"/>
      <c r="F3481" s="225"/>
      <c r="G3481" s="225"/>
      <c r="H3481" s="225"/>
      <c r="I3481" s="213"/>
      <c r="J3481" s="213">
        <v>3</v>
      </c>
      <c r="K3481" s="266"/>
      <c r="L3481" s="225"/>
      <c r="M3481" s="213"/>
      <c r="N3481" s="213"/>
      <c r="O3481" s="213"/>
      <c r="P3481" s="213"/>
      <c r="Q3481" s="217"/>
      <c r="R3481" s="217"/>
      <c r="S3481" s="37" t="s">
        <v>462</v>
      </c>
      <c r="T3481" s="37" t="s">
        <v>130</v>
      </c>
      <c r="U3481" s="6">
        <v>43497</v>
      </c>
      <c r="V3481" s="6">
        <v>43607</v>
      </c>
      <c r="W3481" s="81"/>
      <c r="X3481" s="81"/>
      <c r="Y3481" s="81"/>
      <c r="Z3481" s="81"/>
      <c r="AA3481" s="81"/>
      <c r="AB3481" s="81"/>
      <c r="AC3481" s="81"/>
      <c r="AD3481" s="81"/>
      <c r="AE3481" s="81"/>
      <c r="AF3481" s="81"/>
      <c r="AG3481" s="81"/>
      <c r="AH3481" s="81"/>
      <c r="AI3481" s="81"/>
      <c r="AJ3481" s="81"/>
      <c r="AK3481" s="81"/>
      <c r="AL3481" s="81"/>
      <c r="AM3481" s="81"/>
      <c r="AN3481" s="81"/>
      <c r="AO3481" s="81"/>
      <c r="AP3481" s="81"/>
      <c r="AQ3481" s="81"/>
      <c r="AR3481" s="81"/>
      <c r="AS3481" s="81"/>
      <c r="AT3481" s="81"/>
      <c r="AU3481" s="81"/>
      <c r="AV3481" s="81"/>
      <c r="AW3481" s="81"/>
      <c r="AX3481" s="81"/>
      <c r="AY3481" s="81"/>
      <c r="AZ3481" s="81"/>
      <c r="BA3481" s="81"/>
      <c r="BB3481" s="81"/>
      <c r="BC3481" s="81"/>
      <c r="BD3481" s="81"/>
    </row>
    <row r="3482" spans="1:56" s="52" customFormat="1" ht="15" customHeight="1" x14ac:dyDescent="0.25">
      <c r="A3482" s="51"/>
      <c r="B3482" s="2">
        <v>426</v>
      </c>
      <c r="C3482" s="1">
        <v>79996512</v>
      </c>
      <c r="D3482" s="214"/>
      <c r="E3482" s="213"/>
      <c r="F3482" s="225"/>
      <c r="G3482" s="225"/>
      <c r="H3482" s="225"/>
      <c r="I3482" s="213"/>
      <c r="J3482" s="213">
        <v>3</v>
      </c>
      <c r="K3482" s="266"/>
      <c r="L3482" s="225"/>
      <c r="M3482" s="213"/>
      <c r="N3482" s="213"/>
      <c r="O3482" s="213"/>
      <c r="P3482" s="213"/>
      <c r="Q3482" s="217"/>
      <c r="R3482" s="217"/>
      <c r="S3482" s="37" t="s">
        <v>462</v>
      </c>
      <c r="T3482" s="37" t="s">
        <v>2163</v>
      </c>
      <c r="U3482" s="6">
        <v>43608</v>
      </c>
      <c r="V3482" s="6"/>
      <c r="W3482" s="81"/>
      <c r="X3482" s="81"/>
      <c r="Y3482" s="81"/>
      <c r="Z3482" s="81"/>
      <c r="AA3482" s="81"/>
      <c r="AB3482" s="81"/>
      <c r="AC3482" s="81"/>
      <c r="AD3482" s="81"/>
      <c r="AE3482" s="81"/>
      <c r="AF3482" s="81"/>
      <c r="AG3482" s="81"/>
      <c r="AH3482" s="81"/>
      <c r="AI3482" s="81"/>
      <c r="AJ3482" s="81"/>
      <c r="AK3482" s="81"/>
      <c r="AL3482" s="81"/>
      <c r="AM3482" s="81"/>
      <c r="AN3482" s="81"/>
      <c r="AO3482" s="81"/>
      <c r="AP3482" s="81"/>
      <c r="AQ3482" s="81"/>
      <c r="AR3482" s="81"/>
      <c r="AS3482" s="81"/>
      <c r="AT3482" s="81"/>
      <c r="AU3482" s="81"/>
      <c r="AV3482" s="81"/>
      <c r="AW3482" s="81"/>
      <c r="AX3482" s="81"/>
      <c r="AY3482" s="81"/>
      <c r="AZ3482" s="81"/>
      <c r="BA3482" s="81"/>
      <c r="BB3482" s="81"/>
      <c r="BC3482" s="81"/>
      <c r="BD3482" s="81"/>
    </row>
    <row r="3483" spans="1:56" ht="15" customHeight="1" x14ac:dyDescent="0.25">
      <c r="B3483" s="2">
        <v>427</v>
      </c>
      <c r="C3483" s="1">
        <v>52775205</v>
      </c>
      <c r="D3483" s="214" t="s">
        <v>3437</v>
      </c>
      <c r="E3483" s="213">
        <v>7829</v>
      </c>
      <c r="F3483" s="246" t="s">
        <v>3438</v>
      </c>
      <c r="G3483" s="225" t="s">
        <v>150</v>
      </c>
      <c r="H3483" s="226" t="s">
        <v>393</v>
      </c>
      <c r="I3483" s="215">
        <v>407</v>
      </c>
      <c r="J3483" s="215">
        <v>3</v>
      </c>
      <c r="K3483" s="227">
        <v>1924041</v>
      </c>
      <c r="L3483" s="225" t="s">
        <v>3439</v>
      </c>
      <c r="M3483" s="213"/>
      <c r="N3483" s="213" t="s">
        <v>29</v>
      </c>
      <c r="O3483" s="213" t="s">
        <v>30</v>
      </c>
      <c r="P3483" s="213" t="s">
        <v>30</v>
      </c>
      <c r="Q3483" s="217">
        <v>44683</v>
      </c>
      <c r="R3483" s="217">
        <v>44683</v>
      </c>
      <c r="S3483" s="37" t="s">
        <v>154</v>
      </c>
      <c r="T3483" s="37" t="s">
        <v>3440</v>
      </c>
      <c r="U3483" s="9">
        <v>41932</v>
      </c>
      <c r="V3483" s="9">
        <v>44266</v>
      </c>
      <c r="W3483" s="81"/>
      <c r="X3483" s="81"/>
      <c r="Y3483" s="81"/>
      <c r="Z3483" s="81"/>
      <c r="AA3483" s="81"/>
      <c r="AB3483" s="81"/>
      <c r="AC3483" s="81"/>
      <c r="AD3483" s="81"/>
      <c r="AE3483" s="81"/>
      <c r="AF3483" s="81"/>
      <c r="AG3483" s="81"/>
      <c r="AH3483" s="81"/>
      <c r="AI3483" s="81"/>
      <c r="AJ3483" s="81"/>
      <c r="AK3483" s="81"/>
      <c r="AL3483" s="81"/>
      <c r="AM3483" s="81"/>
      <c r="AN3483" s="81"/>
      <c r="AO3483" s="81"/>
      <c r="AP3483" s="81"/>
      <c r="AQ3483" s="81"/>
      <c r="AR3483" s="81"/>
      <c r="AS3483" s="81"/>
      <c r="AT3483" s="81"/>
      <c r="AU3483" s="81"/>
      <c r="AV3483" s="81"/>
      <c r="AW3483" s="81"/>
      <c r="AX3483" s="81"/>
      <c r="AY3483" s="81"/>
      <c r="AZ3483" s="81"/>
      <c r="BA3483" s="81"/>
      <c r="BB3483" s="81"/>
      <c r="BC3483" s="81"/>
      <c r="BD3483" s="81"/>
    </row>
    <row r="3484" spans="1:56" ht="15" customHeight="1" x14ac:dyDescent="0.25">
      <c r="B3484" s="2">
        <v>427</v>
      </c>
      <c r="C3484" s="1">
        <v>52775205</v>
      </c>
      <c r="D3484" s="214"/>
      <c r="E3484" s="213"/>
      <c r="F3484" s="246"/>
      <c r="G3484" s="225"/>
      <c r="H3484" s="226"/>
      <c r="I3484" s="215"/>
      <c r="J3484" s="215"/>
      <c r="K3484" s="227"/>
      <c r="L3484" s="225"/>
      <c r="M3484" s="213"/>
      <c r="N3484" s="213"/>
      <c r="O3484" s="213"/>
      <c r="P3484" s="213"/>
      <c r="Q3484" s="217"/>
      <c r="R3484" s="217"/>
      <c r="S3484" s="37" t="s">
        <v>3441</v>
      </c>
      <c r="T3484" s="37" t="s">
        <v>1426</v>
      </c>
      <c r="U3484" s="9">
        <v>41029</v>
      </c>
      <c r="V3484" s="9">
        <v>41522</v>
      </c>
      <c r="W3484" s="81"/>
      <c r="X3484" s="81"/>
      <c r="Y3484" s="81"/>
      <c r="Z3484" s="81"/>
      <c r="AA3484" s="81"/>
      <c r="AB3484" s="81"/>
      <c r="AC3484" s="81"/>
      <c r="AD3484" s="81"/>
      <c r="AE3484" s="81"/>
      <c r="AF3484" s="81"/>
      <c r="AG3484" s="81"/>
      <c r="AH3484" s="81"/>
      <c r="AI3484" s="81"/>
      <c r="AJ3484" s="81"/>
      <c r="AK3484" s="81"/>
      <c r="AL3484" s="81"/>
      <c r="AM3484" s="81"/>
      <c r="AN3484" s="81"/>
      <c r="AO3484" s="81"/>
      <c r="AP3484" s="81"/>
      <c r="AQ3484" s="81"/>
      <c r="AR3484" s="81"/>
      <c r="AS3484" s="81"/>
      <c r="AT3484" s="81"/>
      <c r="AU3484" s="81"/>
      <c r="AV3484" s="81"/>
      <c r="AW3484" s="81"/>
      <c r="AX3484" s="81"/>
      <c r="AY3484" s="81"/>
      <c r="AZ3484" s="81"/>
      <c r="BA3484" s="81"/>
      <c r="BB3484" s="81"/>
      <c r="BC3484" s="81"/>
      <c r="BD3484" s="81"/>
    </row>
    <row r="3485" spans="1:56" ht="15" customHeight="1" x14ac:dyDescent="0.25">
      <c r="B3485" s="2">
        <v>427</v>
      </c>
      <c r="C3485" s="1">
        <v>52775205</v>
      </c>
      <c r="D3485" s="214"/>
      <c r="E3485" s="213"/>
      <c r="F3485" s="246"/>
      <c r="G3485" s="225"/>
      <c r="H3485" s="226"/>
      <c r="I3485" s="215"/>
      <c r="J3485" s="215"/>
      <c r="K3485" s="227"/>
      <c r="L3485" s="225"/>
      <c r="M3485" s="213"/>
      <c r="N3485" s="213"/>
      <c r="O3485" s="213"/>
      <c r="P3485" s="213"/>
      <c r="Q3485" s="217"/>
      <c r="R3485" s="217"/>
      <c r="S3485" s="37" t="s">
        <v>3442</v>
      </c>
      <c r="T3485" s="37" t="s">
        <v>3443</v>
      </c>
      <c r="U3485" s="9">
        <v>40427</v>
      </c>
      <c r="V3485" s="9">
        <v>40994</v>
      </c>
    </row>
    <row r="3486" spans="1:56" ht="15" customHeight="1" x14ac:dyDescent="0.25">
      <c r="B3486" s="2">
        <v>427</v>
      </c>
      <c r="C3486" s="1">
        <v>52775205</v>
      </c>
      <c r="D3486" s="214"/>
      <c r="E3486" s="213"/>
      <c r="F3486" s="246"/>
      <c r="G3486" s="225"/>
      <c r="H3486" s="226"/>
      <c r="I3486" s="215"/>
      <c r="J3486" s="215"/>
      <c r="K3486" s="227"/>
      <c r="L3486" s="225"/>
      <c r="M3486" s="213"/>
      <c r="N3486" s="213"/>
      <c r="O3486" s="213"/>
      <c r="P3486" s="213"/>
      <c r="Q3486" s="217"/>
      <c r="R3486" s="217"/>
      <c r="S3486" s="37" t="s">
        <v>3444</v>
      </c>
      <c r="T3486" s="37" t="s">
        <v>452</v>
      </c>
      <c r="U3486" s="9">
        <v>38968</v>
      </c>
      <c r="V3486" s="9">
        <v>40390</v>
      </c>
    </row>
    <row r="3487" spans="1:56" ht="15" customHeight="1" x14ac:dyDescent="0.25">
      <c r="B3487" s="2">
        <v>427</v>
      </c>
      <c r="C3487" s="1">
        <v>52775205</v>
      </c>
      <c r="D3487" s="214"/>
      <c r="E3487" s="213"/>
      <c r="F3487" s="246"/>
      <c r="G3487" s="225"/>
      <c r="H3487" s="226"/>
      <c r="I3487" s="215"/>
      <c r="J3487" s="215"/>
      <c r="K3487" s="227"/>
      <c r="L3487" s="225"/>
      <c r="M3487" s="213"/>
      <c r="N3487" s="213"/>
      <c r="O3487" s="213"/>
      <c r="P3487" s="213"/>
      <c r="Q3487" s="217"/>
      <c r="R3487" s="217"/>
      <c r="S3487" s="37" t="s">
        <v>3442</v>
      </c>
      <c r="T3487" s="37" t="s">
        <v>3443</v>
      </c>
      <c r="U3487" s="9">
        <v>38355</v>
      </c>
      <c r="V3487" s="9">
        <v>38867</v>
      </c>
    </row>
    <row r="3488" spans="1:56" s="54" customFormat="1" ht="18" customHeight="1" x14ac:dyDescent="0.25">
      <c r="A3488" s="53"/>
      <c r="B3488" s="76">
        <v>428</v>
      </c>
      <c r="C3488" s="1">
        <v>52468782</v>
      </c>
      <c r="D3488" s="214" t="s">
        <v>3445</v>
      </c>
      <c r="E3488" s="213" t="s">
        <v>59</v>
      </c>
      <c r="F3488" s="249" t="s">
        <v>3446</v>
      </c>
      <c r="G3488" s="229" t="s">
        <v>268</v>
      </c>
      <c r="H3488" s="226" t="s">
        <v>393</v>
      </c>
      <c r="I3488" s="215">
        <v>407</v>
      </c>
      <c r="J3488" s="215">
        <v>3</v>
      </c>
      <c r="K3488" s="216">
        <v>1924041</v>
      </c>
      <c r="L3488" s="225" t="s">
        <v>3447</v>
      </c>
      <c r="M3488" s="213"/>
      <c r="N3488" s="213" t="s">
        <v>29</v>
      </c>
      <c r="O3488" s="213" t="s">
        <v>30</v>
      </c>
      <c r="P3488" s="213" t="s">
        <v>30</v>
      </c>
      <c r="Q3488" s="217">
        <v>44564</v>
      </c>
      <c r="R3488" s="217">
        <v>44564</v>
      </c>
      <c r="S3488" s="37" t="s">
        <v>1924</v>
      </c>
      <c r="T3488" s="37" t="s">
        <v>2163</v>
      </c>
      <c r="U3488" s="9">
        <v>43608</v>
      </c>
      <c r="V3488" s="9"/>
    </row>
    <row r="3489" spans="1:22" s="54" customFormat="1" ht="18" customHeight="1" x14ac:dyDescent="0.25">
      <c r="A3489" s="53"/>
      <c r="B3489" s="76">
        <v>428</v>
      </c>
      <c r="C3489" s="1">
        <v>52468782</v>
      </c>
      <c r="D3489" s="214"/>
      <c r="E3489" s="213"/>
      <c r="F3489" s="249"/>
      <c r="G3489" s="229"/>
      <c r="H3489" s="226"/>
      <c r="I3489" s="215"/>
      <c r="J3489" s="215"/>
      <c r="K3489" s="227"/>
      <c r="L3489" s="225"/>
      <c r="M3489" s="213"/>
      <c r="N3489" s="213"/>
      <c r="O3489" s="213"/>
      <c r="P3489" s="213"/>
      <c r="Q3489" s="217"/>
      <c r="R3489" s="217"/>
      <c r="S3489" s="37" t="s">
        <v>1924</v>
      </c>
      <c r="T3489" s="37" t="s">
        <v>2163</v>
      </c>
      <c r="U3489" s="9">
        <v>43497</v>
      </c>
      <c r="V3489" s="9">
        <v>43607</v>
      </c>
    </row>
    <row r="3490" spans="1:22" s="54" customFormat="1" ht="18" customHeight="1" x14ac:dyDescent="0.25">
      <c r="A3490" s="53"/>
      <c r="B3490" s="76">
        <v>428</v>
      </c>
      <c r="C3490" s="1">
        <v>52468782</v>
      </c>
      <c r="D3490" s="214"/>
      <c r="E3490" s="213"/>
      <c r="F3490" s="249"/>
      <c r="G3490" s="229"/>
      <c r="H3490" s="226"/>
      <c r="I3490" s="215"/>
      <c r="J3490" s="215"/>
      <c r="K3490" s="227"/>
      <c r="L3490" s="225"/>
      <c r="M3490" s="213"/>
      <c r="N3490" s="213"/>
      <c r="O3490" s="213"/>
      <c r="P3490" s="213"/>
      <c r="Q3490" s="217"/>
      <c r="R3490" s="217"/>
      <c r="S3490" s="37" t="s">
        <v>1924</v>
      </c>
      <c r="T3490" s="37" t="s">
        <v>2163</v>
      </c>
      <c r="U3490" s="9">
        <v>43341</v>
      </c>
      <c r="V3490" s="9">
        <v>43493</v>
      </c>
    </row>
    <row r="3491" spans="1:22" s="54" customFormat="1" ht="18" customHeight="1" x14ac:dyDescent="0.25">
      <c r="A3491" s="53"/>
      <c r="B3491" s="76">
        <v>428</v>
      </c>
      <c r="C3491" s="1">
        <v>52468782</v>
      </c>
      <c r="D3491" s="214"/>
      <c r="E3491" s="213"/>
      <c r="F3491" s="249"/>
      <c r="G3491" s="229"/>
      <c r="H3491" s="226"/>
      <c r="I3491" s="215"/>
      <c r="J3491" s="215"/>
      <c r="K3491" s="227"/>
      <c r="L3491" s="225"/>
      <c r="M3491" s="213"/>
      <c r="N3491" s="213"/>
      <c r="O3491" s="213"/>
      <c r="P3491" s="213"/>
      <c r="Q3491" s="217"/>
      <c r="R3491" s="217"/>
      <c r="S3491" s="37" t="s">
        <v>1924</v>
      </c>
      <c r="T3491" s="37" t="s">
        <v>3448</v>
      </c>
      <c r="U3491" s="9">
        <v>42842</v>
      </c>
      <c r="V3491" s="9">
        <v>43328</v>
      </c>
    </row>
    <row r="3492" spans="1:22" s="54" customFormat="1" ht="18" customHeight="1" x14ac:dyDescent="0.25">
      <c r="A3492" s="53"/>
      <c r="B3492" s="76">
        <v>428</v>
      </c>
      <c r="C3492" s="1">
        <v>52468782</v>
      </c>
      <c r="D3492" s="214"/>
      <c r="E3492" s="213"/>
      <c r="F3492" s="249"/>
      <c r="G3492" s="229"/>
      <c r="H3492" s="226"/>
      <c r="I3492" s="215"/>
      <c r="J3492" s="215"/>
      <c r="K3492" s="227"/>
      <c r="L3492" s="225"/>
      <c r="M3492" s="213"/>
      <c r="N3492" s="213"/>
      <c r="O3492" s="213"/>
      <c r="P3492" s="213"/>
      <c r="Q3492" s="217"/>
      <c r="R3492" s="217"/>
      <c r="S3492" s="37" t="s">
        <v>3435</v>
      </c>
      <c r="T3492" s="37" t="s">
        <v>1482</v>
      </c>
      <c r="U3492" s="9">
        <v>42156</v>
      </c>
      <c r="V3492" s="9">
        <v>42724</v>
      </c>
    </row>
    <row r="3493" spans="1:22" s="54" customFormat="1" ht="18" customHeight="1" x14ac:dyDescent="0.25">
      <c r="A3493" s="53"/>
      <c r="B3493" s="76">
        <v>428</v>
      </c>
      <c r="C3493" s="1">
        <v>52468782</v>
      </c>
      <c r="D3493" s="214"/>
      <c r="E3493" s="213"/>
      <c r="F3493" s="249"/>
      <c r="G3493" s="229"/>
      <c r="H3493" s="226"/>
      <c r="I3493" s="215"/>
      <c r="J3493" s="215"/>
      <c r="K3493" s="227"/>
      <c r="L3493" s="225"/>
      <c r="M3493" s="213"/>
      <c r="N3493" s="213"/>
      <c r="O3493" s="213"/>
      <c r="P3493" s="213"/>
      <c r="Q3493" s="217"/>
      <c r="R3493" s="217"/>
      <c r="S3493" s="37" t="s">
        <v>3449</v>
      </c>
      <c r="T3493" s="37" t="s">
        <v>1600</v>
      </c>
      <c r="U3493" s="9">
        <v>40605</v>
      </c>
      <c r="V3493" s="9">
        <v>41978</v>
      </c>
    </row>
    <row r="3494" spans="1:22" s="54" customFormat="1" ht="18" customHeight="1" x14ac:dyDescent="0.25">
      <c r="A3494" s="53"/>
      <c r="B3494" s="76">
        <v>428</v>
      </c>
      <c r="C3494" s="1">
        <v>52468782</v>
      </c>
      <c r="D3494" s="214"/>
      <c r="E3494" s="213"/>
      <c r="F3494" s="249"/>
      <c r="G3494" s="229"/>
      <c r="H3494" s="226"/>
      <c r="I3494" s="215"/>
      <c r="J3494" s="215"/>
      <c r="K3494" s="227"/>
      <c r="L3494" s="225"/>
      <c r="M3494" s="213"/>
      <c r="N3494" s="213"/>
      <c r="O3494" s="213"/>
      <c r="P3494" s="213"/>
      <c r="Q3494" s="217"/>
      <c r="R3494" s="217"/>
      <c r="S3494" s="37" t="s">
        <v>3450</v>
      </c>
      <c r="T3494" s="37" t="s">
        <v>3433</v>
      </c>
      <c r="U3494" s="9">
        <v>40182</v>
      </c>
      <c r="V3494" s="9">
        <v>40542</v>
      </c>
    </row>
    <row r="3495" spans="1:22" s="54" customFormat="1" ht="18" customHeight="1" x14ac:dyDescent="0.25">
      <c r="A3495" s="53"/>
      <c r="B3495" s="76">
        <v>428</v>
      </c>
      <c r="C3495" s="1">
        <v>52468782</v>
      </c>
      <c r="D3495" s="214"/>
      <c r="E3495" s="213"/>
      <c r="F3495" s="249"/>
      <c r="G3495" s="229"/>
      <c r="H3495" s="226"/>
      <c r="I3495" s="215"/>
      <c r="J3495" s="215"/>
      <c r="K3495" s="227"/>
      <c r="L3495" s="225"/>
      <c r="M3495" s="213"/>
      <c r="N3495" s="213"/>
      <c r="O3495" s="213"/>
      <c r="P3495" s="213"/>
      <c r="Q3495" s="217"/>
      <c r="R3495" s="217"/>
      <c r="S3495" s="37" t="s">
        <v>3450</v>
      </c>
      <c r="T3495" s="37" t="s">
        <v>3433</v>
      </c>
      <c r="U3495" s="9">
        <v>39344</v>
      </c>
      <c r="V3495" s="9">
        <v>40007</v>
      </c>
    </row>
    <row r="3496" spans="1:22" s="54" customFormat="1" ht="15" customHeight="1" x14ac:dyDescent="0.25">
      <c r="A3496" s="53"/>
      <c r="B3496" s="76">
        <v>428</v>
      </c>
      <c r="C3496" s="1">
        <v>52468782</v>
      </c>
      <c r="D3496" s="214"/>
      <c r="E3496" s="213"/>
      <c r="F3496" s="249"/>
      <c r="G3496" s="229"/>
      <c r="H3496" s="226"/>
      <c r="I3496" s="215"/>
      <c r="J3496" s="215"/>
      <c r="K3496" s="227"/>
      <c r="L3496" s="225"/>
      <c r="M3496" s="213"/>
      <c r="N3496" s="213"/>
      <c r="O3496" s="213"/>
      <c r="P3496" s="213"/>
      <c r="Q3496" s="217"/>
      <c r="R3496" s="217"/>
      <c r="S3496" s="37" t="s">
        <v>3431</v>
      </c>
      <c r="T3496" s="37" t="s">
        <v>2403</v>
      </c>
      <c r="U3496" s="9">
        <v>35689</v>
      </c>
      <c r="V3496" s="9">
        <v>36484</v>
      </c>
    </row>
    <row r="3497" spans="1:22" ht="15" customHeight="1" x14ac:dyDescent="0.25">
      <c r="B3497" s="2">
        <v>429</v>
      </c>
      <c r="C3497" s="1">
        <v>1019103921</v>
      </c>
      <c r="D3497" s="214" t="s">
        <v>3451</v>
      </c>
      <c r="E3497" s="215" t="s">
        <v>59</v>
      </c>
      <c r="F3497" s="242" t="s">
        <v>3452</v>
      </c>
      <c r="G3497" s="242" t="s">
        <v>268</v>
      </c>
      <c r="H3497" s="226" t="s">
        <v>2436</v>
      </c>
      <c r="I3497" s="215">
        <v>425</v>
      </c>
      <c r="J3497" s="215">
        <v>9</v>
      </c>
      <c r="K3497" s="216">
        <v>2819574</v>
      </c>
      <c r="L3497" s="225" t="s">
        <v>1470</v>
      </c>
      <c r="M3497" s="225"/>
      <c r="N3497" s="215" t="s">
        <v>29</v>
      </c>
      <c r="O3497" s="215" t="s">
        <v>30</v>
      </c>
      <c r="P3497" s="215" t="s">
        <v>30</v>
      </c>
      <c r="Q3497" s="223">
        <v>44291</v>
      </c>
      <c r="R3497" s="223">
        <v>44291</v>
      </c>
      <c r="S3497" s="1" t="s">
        <v>3453</v>
      </c>
      <c r="T3497" s="1" t="s">
        <v>3454</v>
      </c>
      <c r="U3497" s="26">
        <v>41660</v>
      </c>
      <c r="V3497" s="26">
        <v>41993</v>
      </c>
    </row>
    <row r="3498" spans="1:22" ht="15" customHeight="1" x14ac:dyDescent="0.25">
      <c r="B3498" s="2">
        <v>429</v>
      </c>
      <c r="C3498" s="1">
        <v>1019103921</v>
      </c>
      <c r="D3498" s="214"/>
      <c r="E3498" s="215"/>
      <c r="F3498" s="242"/>
      <c r="G3498" s="242"/>
      <c r="H3498" s="226"/>
      <c r="I3498" s="215"/>
      <c r="J3498" s="215"/>
      <c r="K3498" s="216"/>
      <c r="L3498" s="225"/>
      <c r="M3498" s="225"/>
      <c r="N3498" s="215"/>
      <c r="O3498" s="215"/>
      <c r="P3498" s="215"/>
      <c r="Q3498" s="223"/>
      <c r="R3498" s="223"/>
      <c r="S3498" s="1" t="s">
        <v>3453</v>
      </c>
      <c r="T3498" s="1" t="s">
        <v>3454</v>
      </c>
      <c r="U3498" s="26">
        <v>42024</v>
      </c>
      <c r="V3498" s="26">
        <v>42368</v>
      </c>
    </row>
    <row r="3499" spans="1:22" ht="15" customHeight="1" x14ac:dyDescent="0.25">
      <c r="B3499" s="2">
        <v>429</v>
      </c>
      <c r="C3499" s="1">
        <v>1019103921</v>
      </c>
      <c r="D3499" s="214"/>
      <c r="E3499" s="215"/>
      <c r="F3499" s="242"/>
      <c r="G3499" s="242"/>
      <c r="H3499" s="226"/>
      <c r="I3499" s="215"/>
      <c r="J3499" s="215"/>
      <c r="K3499" s="216"/>
      <c r="L3499" s="225"/>
      <c r="M3499" s="225"/>
      <c r="N3499" s="215"/>
      <c r="O3499" s="215"/>
      <c r="P3499" s="215"/>
      <c r="Q3499" s="223"/>
      <c r="R3499" s="223"/>
      <c r="S3499" s="1" t="s">
        <v>3453</v>
      </c>
      <c r="T3499" s="1" t="s">
        <v>3454</v>
      </c>
      <c r="U3499" s="26">
        <v>42761</v>
      </c>
      <c r="V3499" s="26">
        <v>43093</v>
      </c>
    </row>
    <row r="3500" spans="1:22" ht="15" customHeight="1" x14ac:dyDescent="0.25">
      <c r="B3500" s="2">
        <v>429</v>
      </c>
      <c r="C3500" s="1">
        <v>1019103921</v>
      </c>
      <c r="D3500" s="214"/>
      <c r="E3500" s="215"/>
      <c r="F3500" s="242"/>
      <c r="G3500" s="242"/>
      <c r="H3500" s="226"/>
      <c r="I3500" s="215"/>
      <c r="J3500" s="215"/>
      <c r="K3500" s="216"/>
      <c r="L3500" s="225"/>
      <c r="M3500" s="225"/>
      <c r="N3500" s="215"/>
      <c r="O3500" s="215"/>
      <c r="P3500" s="215"/>
      <c r="Q3500" s="223"/>
      <c r="R3500" s="223"/>
      <c r="S3500" s="1" t="s">
        <v>3453</v>
      </c>
      <c r="T3500" s="1" t="s">
        <v>3454</v>
      </c>
      <c r="U3500" s="26">
        <v>43094</v>
      </c>
      <c r="V3500" s="26">
        <v>43099</v>
      </c>
    </row>
    <row r="3501" spans="1:22" ht="15" customHeight="1" x14ac:dyDescent="0.25">
      <c r="B3501" s="2">
        <v>429</v>
      </c>
      <c r="C3501" s="1">
        <v>1019103921</v>
      </c>
      <c r="D3501" s="214"/>
      <c r="E3501" s="215"/>
      <c r="F3501" s="242"/>
      <c r="G3501" s="242"/>
      <c r="H3501" s="226"/>
      <c r="I3501" s="215"/>
      <c r="J3501" s="215"/>
      <c r="K3501" s="216"/>
      <c r="L3501" s="225"/>
      <c r="M3501" s="225"/>
      <c r="N3501" s="215"/>
      <c r="O3501" s="215"/>
      <c r="P3501" s="215"/>
      <c r="Q3501" s="223"/>
      <c r="R3501" s="223"/>
      <c r="S3501" s="1" t="s">
        <v>3453</v>
      </c>
      <c r="T3501" s="1" t="s">
        <v>3454</v>
      </c>
      <c r="U3501" s="26">
        <v>43125</v>
      </c>
      <c r="V3501" s="26">
        <v>43458</v>
      </c>
    </row>
    <row r="3502" spans="1:22" ht="15" customHeight="1" x14ac:dyDescent="0.25">
      <c r="B3502" s="2">
        <v>429</v>
      </c>
      <c r="C3502" s="1">
        <v>1019103921</v>
      </c>
      <c r="D3502" s="214"/>
      <c r="E3502" s="215"/>
      <c r="F3502" s="242"/>
      <c r="G3502" s="242"/>
      <c r="H3502" s="226"/>
      <c r="I3502" s="215"/>
      <c r="J3502" s="215"/>
      <c r="K3502" s="216"/>
      <c r="L3502" s="225"/>
      <c r="M3502" s="225"/>
      <c r="N3502" s="215"/>
      <c r="O3502" s="215"/>
      <c r="P3502" s="215"/>
      <c r="Q3502" s="223"/>
      <c r="R3502" s="223"/>
      <c r="S3502" s="1" t="s">
        <v>3453</v>
      </c>
      <c r="T3502" s="1" t="s">
        <v>3454</v>
      </c>
      <c r="U3502" s="26">
        <v>43497</v>
      </c>
      <c r="V3502" s="26">
        <v>43829</v>
      </c>
    </row>
    <row r="3503" spans="1:22" ht="15" customHeight="1" x14ac:dyDescent="0.25">
      <c r="B3503" s="2">
        <v>429</v>
      </c>
      <c r="C3503" s="1">
        <v>1019103921</v>
      </c>
      <c r="D3503" s="214"/>
      <c r="E3503" s="215"/>
      <c r="F3503" s="242"/>
      <c r="G3503" s="242"/>
      <c r="H3503" s="226"/>
      <c r="I3503" s="215"/>
      <c r="J3503" s="215"/>
      <c r="K3503" s="216"/>
      <c r="L3503" s="225"/>
      <c r="M3503" s="225"/>
      <c r="N3503" s="215"/>
      <c r="O3503" s="215"/>
      <c r="P3503" s="215"/>
      <c r="Q3503" s="223"/>
      <c r="R3503" s="223"/>
      <c r="S3503" s="1" t="s">
        <v>3453</v>
      </c>
      <c r="T3503" s="1" t="s">
        <v>3454</v>
      </c>
      <c r="U3503" s="26">
        <v>43854</v>
      </c>
      <c r="V3503" s="26">
        <v>44042</v>
      </c>
    </row>
    <row r="3504" spans="1:22" ht="15" customHeight="1" x14ac:dyDescent="0.25">
      <c r="B3504" s="2">
        <v>430</v>
      </c>
      <c r="C3504" s="1">
        <v>53046137</v>
      </c>
      <c r="D3504" s="214" t="s">
        <v>3455</v>
      </c>
      <c r="E3504" s="213">
        <v>7117</v>
      </c>
      <c r="F3504" s="229" t="s">
        <v>3456</v>
      </c>
      <c r="G3504" s="229" t="s">
        <v>268</v>
      </c>
      <c r="H3504" s="226" t="s">
        <v>1427</v>
      </c>
      <c r="I3504" s="215">
        <v>440</v>
      </c>
      <c r="J3504" s="215">
        <v>3</v>
      </c>
      <c r="K3504" s="216">
        <v>1924041</v>
      </c>
      <c r="L3504" s="225" t="s">
        <v>3457</v>
      </c>
      <c r="M3504" s="225"/>
      <c r="N3504" s="213" t="s">
        <v>29</v>
      </c>
      <c r="O3504" s="213" t="s">
        <v>30</v>
      </c>
      <c r="P3504" s="213" t="s">
        <v>30</v>
      </c>
      <c r="Q3504" s="217">
        <v>44154</v>
      </c>
      <c r="R3504" s="217">
        <v>44154</v>
      </c>
      <c r="S3504" s="37" t="s">
        <v>3458</v>
      </c>
      <c r="T3504" s="37" t="s">
        <v>3459</v>
      </c>
      <c r="U3504" s="9">
        <v>39247</v>
      </c>
      <c r="V3504" s="9">
        <v>39663</v>
      </c>
    </row>
    <row r="3505" spans="1:22" ht="15" customHeight="1" x14ac:dyDescent="0.25">
      <c r="B3505" s="2">
        <v>430</v>
      </c>
      <c r="C3505" s="1">
        <v>53046137</v>
      </c>
      <c r="D3505" s="214"/>
      <c r="E3505" s="213"/>
      <c r="F3505" s="229"/>
      <c r="G3505" s="229"/>
      <c r="H3505" s="226"/>
      <c r="I3505" s="215"/>
      <c r="J3505" s="215"/>
      <c r="K3505" s="216"/>
      <c r="L3505" s="225"/>
      <c r="M3505" s="225"/>
      <c r="N3505" s="213"/>
      <c r="O3505" s="213"/>
      <c r="P3505" s="213"/>
      <c r="Q3505" s="217"/>
      <c r="R3505" s="217"/>
      <c r="S3505" s="37" t="s">
        <v>3460</v>
      </c>
      <c r="T3505" s="37" t="s">
        <v>3459</v>
      </c>
      <c r="U3505" s="9">
        <v>39777</v>
      </c>
      <c r="V3505" s="9">
        <v>40264</v>
      </c>
    </row>
    <row r="3506" spans="1:22" ht="15" customHeight="1" x14ac:dyDescent="0.25">
      <c r="B3506" s="2">
        <v>430</v>
      </c>
      <c r="C3506" s="1">
        <v>53046137</v>
      </c>
      <c r="D3506" s="214"/>
      <c r="E3506" s="213"/>
      <c r="F3506" s="229"/>
      <c r="G3506" s="229"/>
      <c r="H3506" s="226"/>
      <c r="I3506" s="215"/>
      <c r="J3506" s="215"/>
      <c r="K3506" s="216"/>
      <c r="L3506" s="225"/>
      <c r="M3506" s="225"/>
      <c r="N3506" s="213"/>
      <c r="O3506" s="213"/>
      <c r="P3506" s="213"/>
      <c r="Q3506" s="217"/>
      <c r="R3506" s="217"/>
      <c r="S3506" s="37" t="s">
        <v>3461</v>
      </c>
      <c r="T3506" s="37" t="s">
        <v>3459</v>
      </c>
      <c r="U3506" s="9">
        <v>40266</v>
      </c>
      <c r="V3506" s="9">
        <v>41311</v>
      </c>
    </row>
    <row r="3507" spans="1:22" ht="15" customHeight="1" x14ac:dyDescent="0.25">
      <c r="B3507" s="2">
        <v>430</v>
      </c>
      <c r="C3507" s="1">
        <v>53046137</v>
      </c>
      <c r="D3507" s="214"/>
      <c r="E3507" s="213"/>
      <c r="F3507" s="229"/>
      <c r="G3507" s="229"/>
      <c r="H3507" s="226"/>
      <c r="I3507" s="215"/>
      <c r="J3507" s="215"/>
      <c r="K3507" s="216"/>
      <c r="L3507" s="225"/>
      <c r="M3507" s="225"/>
      <c r="N3507" s="213"/>
      <c r="O3507" s="213"/>
      <c r="P3507" s="213"/>
      <c r="Q3507" s="217"/>
      <c r="R3507" s="217"/>
      <c r="S3507" s="37" t="s">
        <v>3462</v>
      </c>
      <c r="T3507" s="37" t="s">
        <v>3459</v>
      </c>
      <c r="U3507" s="9">
        <v>41319</v>
      </c>
      <c r="V3507" s="9">
        <v>41930</v>
      </c>
    </row>
    <row r="3508" spans="1:22" ht="15" customHeight="1" x14ac:dyDescent="0.25">
      <c r="B3508" s="2">
        <v>430</v>
      </c>
      <c r="C3508" s="1">
        <v>53046137</v>
      </c>
      <c r="D3508" s="214"/>
      <c r="E3508" s="213"/>
      <c r="F3508" s="229"/>
      <c r="G3508" s="229"/>
      <c r="H3508" s="226"/>
      <c r="I3508" s="215"/>
      <c r="J3508" s="215"/>
      <c r="K3508" s="216"/>
      <c r="L3508" s="225"/>
      <c r="M3508" s="225"/>
      <c r="N3508" s="213"/>
      <c r="O3508" s="213"/>
      <c r="P3508" s="213"/>
      <c r="Q3508" s="217"/>
      <c r="R3508" s="217"/>
      <c r="S3508" s="37" t="s">
        <v>3463</v>
      </c>
      <c r="T3508" s="37" t="s">
        <v>3464</v>
      </c>
      <c r="U3508" s="9">
        <v>42037</v>
      </c>
      <c r="V3508" s="9">
        <v>42432</v>
      </c>
    </row>
    <row r="3509" spans="1:22" ht="15" customHeight="1" x14ac:dyDescent="0.25">
      <c r="B3509" s="2">
        <v>430</v>
      </c>
      <c r="C3509" s="1">
        <v>53046137</v>
      </c>
      <c r="D3509" s="214"/>
      <c r="E3509" s="213"/>
      <c r="F3509" s="229"/>
      <c r="G3509" s="229"/>
      <c r="H3509" s="226"/>
      <c r="I3509" s="215"/>
      <c r="J3509" s="215"/>
      <c r="K3509" s="216"/>
      <c r="L3509" s="225"/>
      <c r="M3509" s="225"/>
      <c r="N3509" s="213"/>
      <c r="O3509" s="213"/>
      <c r="P3509" s="213"/>
      <c r="Q3509" s="217"/>
      <c r="R3509" s="217"/>
      <c r="S3509" s="37" t="s">
        <v>3465</v>
      </c>
      <c r="T3509" s="37" t="s">
        <v>3459</v>
      </c>
      <c r="U3509" s="9">
        <v>42433</v>
      </c>
      <c r="V3509" s="9">
        <v>42914</v>
      </c>
    </row>
    <row r="3510" spans="1:22" ht="15" customHeight="1" x14ac:dyDescent="0.25">
      <c r="B3510" s="2">
        <v>430</v>
      </c>
      <c r="C3510" s="1">
        <v>53046137</v>
      </c>
      <c r="D3510" s="214"/>
      <c r="E3510" s="213"/>
      <c r="F3510" s="229"/>
      <c r="G3510" s="229"/>
      <c r="H3510" s="226"/>
      <c r="I3510" s="215"/>
      <c r="J3510" s="215"/>
      <c r="K3510" s="216"/>
      <c r="L3510" s="225"/>
      <c r="M3510" s="225"/>
      <c r="N3510" s="213"/>
      <c r="O3510" s="213"/>
      <c r="P3510" s="213"/>
      <c r="Q3510" s="217"/>
      <c r="R3510" s="217"/>
      <c r="S3510" s="37" t="s">
        <v>3463</v>
      </c>
      <c r="T3510" s="37" t="s">
        <v>3464</v>
      </c>
      <c r="U3510" s="9">
        <v>42920</v>
      </c>
      <c r="V3510" s="9">
        <v>43903</v>
      </c>
    </row>
    <row r="3511" spans="1:22" ht="15" customHeight="1" x14ac:dyDescent="0.25">
      <c r="B3511" s="2">
        <v>431</v>
      </c>
      <c r="C3511" s="1">
        <v>52873558</v>
      </c>
      <c r="D3511" s="214" t="s">
        <v>3466</v>
      </c>
      <c r="E3511" s="215" t="s">
        <v>59</v>
      </c>
      <c r="F3511" s="242" t="s">
        <v>3467</v>
      </c>
      <c r="G3511" s="242" t="s">
        <v>268</v>
      </c>
      <c r="H3511" s="226" t="s">
        <v>3468</v>
      </c>
      <c r="I3511" s="215">
        <v>470</v>
      </c>
      <c r="J3511" s="215">
        <v>1</v>
      </c>
      <c r="K3511" s="216">
        <v>1606336</v>
      </c>
      <c r="L3511" s="225" t="s">
        <v>3469</v>
      </c>
      <c r="M3511" s="225"/>
      <c r="N3511" s="215" t="s">
        <v>29</v>
      </c>
      <c r="O3511" s="215" t="s">
        <v>30</v>
      </c>
      <c r="P3511" s="215" t="s">
        <v>30</v>
      </c>
      <c r="Q3511" s="217">
        <v>44005</v>
      </c>
      <c r="R3511" s="217">
        <v>44005</v>
      </c>
      <c r="S3511" s="1" t="s">
        <v>2350</v>
      </c>
      <c r="T3511" s="1" t="s">
        <v>3470</v>
      </c>
      <c r="U3511" s="26">
        <v>38874</v>
      </c>
      <c r="V3511" s="26">
        <v>39622</v>
      </c>
    </row>
    <row r="3512" spans="1:22" ht="15" customHeight="1" x14ac:dyDescent="0.25">
      <c r="B3512" s="2">
        <v>431</v>
      </c>
      <c r="C3512" s="1">
        <v>52873558</v>
      </c>
      <c r="D3512" s="214"/>
      <c r="E3512" s="215"/>
      <c r="F3512" s="242"/>
      <c r="G3512" s="242"/>
      <c r="H3512" s="226"/>
      <c r="I3512" s="215"/>
      <c r="J3512" s="215"/>
      <c r="K3512" s="216"/>
      <c r="L3512" s="225"/>
      <c r="M3512" s="225"/>
      <c r="N3512" s="215"/>
      <c r="O3512" s="215"/>
      <c r="P3512" s="215"/>
      <c r="Q3512" s="217"/>
      <c r="R3512" s="217"/>
      <c r="S3512" s="1" t="s">
        <v>924</v>
      </c>
      <c r="T3512" s="1" t="s">
        <v>3471</v>
      </c>
      <c r="U3512" s="26">
        <v>39675</v>
      </c>
      <c r="V3512" s="26">
        <v>39874</v>
      </c>
    </row>
    <row r="3513" spans="1:22" ht="15" customHeight="1" x14ac:dyDescent="0.25">
      <c r="B3513" s="2">
        <v>431</v>
      </c>
      <c r="C3513" s="1">
        <v>52873558</v>
      </c>
      <c r="D3513" s="214"/>
      <c r="E3513" s="215"/>
      <c r="F3513" s="242"/>
      <c r="G3513" s="242"/>
      <c r="H3513" s="226"/>
      <c r="I3513" s="215"/>
      <c r="J3513" s="215"/>
      <c r="K3513" s="216"/>
      <c r="L3513" s="225"/>
      <c r="M3513" s="225"/>
      <c r="N3513" s="215"/>
      <c r="O3513" s="215"/>
      <c r="P3513" s="215"/>
      <c r="Q3513" s="217"/>
      <c r="R3513" s="217"/>
      <c r="S3513" s="1" t="s">
        <v>3239</v>
      </c>
      <c r="T3513" s="1" t="s">
        <v>628</v>
      </c>
      <c r="U3513" s="26">
        <v>39960</v>
      </c>
      <c r="V3513" s="26">
        <v>40251</v>
      </c>
    </row>
    <row r="3514" spans="1:22" ht="15" customHeight="1" x14ac:dyDescent="0.25">
      <c r="B3514" s="2">
        <v>431</v>
      </c>
      <c r="C3514" s="1">
        <v>52873558</v>
      </c>
      <c r="D3514" s="214"/>
      <c r="E3514" s="215"/>
      <c r="F3514" s="242"/>
      <c r="G3514" s="242"/>
      <c r="H3514" s="226"/>
      <c r="I3514" s="215"/>
      <c r="J3514" s="215"/>
      <c r="K3514" s="216"/>
      <c r="L3514" s="225"/>
      <c r="M3514" s="225"/>
      <c r="N3514" s="215"/>
      <c r="O3514" s="215"/>
      <c r="P3514" s="215"/>
      <c r="Q3514" s="217"/>
      <c r="R3514" s="217"/>
      <c r="S3514" s="1" t="s">
        <v>3472</v>
      </c>
      <c r="T3514" s="1" t="s">
        <v>2242</v>
      </c>
      <c r="U3514" s="26">
        <v>43313</v>
      </c>
      <c r="V3514" s="26">
        <v>43554</v>
      </c>
    </row>
    <row r="3515" spans="1:22" ht="15" customHeight="1" x14ac:dyDescent="0.25">
      <c r="B3515" s="2">
        <v>431</v>
      </c>
      <c r="C3515" s="1">
        <v>52873558</v>
      </c>
      <c r="D3515" s="214"/>
      <c r="E3515" s="215"/>
      <c r="F3515" s="242"/>
      <c r="G3515" s="242"/>
      <c r="H3515" s="226"/>
      <c r="I3515" s="215"/>
      <c r="J3515" s="215"/>
      <c r="K3515" s="216"/>
      <c r="L3515" s="225"/>
      <c r="M3515" s="225"/>
      <c r="N3515" s="215"/>
      <c r="O3515" s="215"/>
      <c r="P3515" s="215"/>
      <c r="Q3515" s="217"/>
      <c r="R3515" s="217"/>
      <c r="S3515" s="1" t="s">
        <v>3473</v>
      </c>
      <c r="T3515" s="1" t="s">
        <v>2242</v>
      </c>
      <c r="U3515" s="26">
        <v>43592</v>
      </c>
      <c r="V3515" s="26">
        <v>43895</v>
      </c>
    </row>
    <row r="3516" spans="1:22" ht="15" customHeight="1" x14ac:dyDescent="0.25">
      <c r="A3516" s="110"/>
      <c r="B3516" s="110">
        <v>432</v>
      </c>
      <c r="D3516" s="151"/>
      <c r="E3516" s="106"/>
      <c r="F3516" s="111"/>
      <c r="G3516" s="111"/>
      <c r="H3516" s="107"/>
      <c r="I3516" s="106"/>
      <c r="J3516" s="106"/>
      <c r="K3516" s="109"/>
      <c r="L3516" s="104"/>
      <c r="M3516" s="104"/>
      <c r="N3516" s="106"/>
      <c r="O3516" s="106"/>
      <c r="P3516" s="106"/>
      <c r="Q3516" s="105"/>
      <c r="R3516" s="105"/>
      <c r="U3516" s="108"/>
      <c r="V3516" s="108"/>
    </row>
    <row r="3517" spans="1:22" ht="15" customHeight="1" x14ac:dyDescent="0.25">
      <c r="B3517" s="2">
        <v>433</v>
      </c>
      <c r="C3517" s="1">
        <v>79791483</v>
      </c>
      <c r="D3517" s="214" t="s">
        <v>3478</v>
      </c>
      <c r="E3517" s="213">
        <v>7173</v>
      </c>
      <c r="F3517" s="315" t="s">
        <v>3479</v>
      </c>
      <c r="G3517" s="315" t="s">
        <v>268</v>
      </c>
      <c r="H3517" s="316" t="s">
        <v>3468</v>
      </c>
      <c r="I3517" s="317">
        <v>470</v>
      </c>
      <c r="J3517" s="317">
        <v>1</v>
      </c>
      <c r="K3517" s="243">
        <v>1606336</v>
      </c>
      <c r="L3517" s="225" t="s">
        <v>2519</v>
      </c>
      <c r="M3517" s="225"/>
      <c r="N3517" s="213" t="s">
        <v>29</v>
      </c>
      <c r="O3517" s="213" t="s">
        <v>30</v>
      </c>
      <c r="P3517" s="213" t="s">
        <v>30</v>
      </c>
      <c r="Q3517" s="217">
        <v>43369</v>
      </c>
      <c r="R3517" s="217">
        <v>44512</v>
      </c>
      <c r="S3517" s="1" t="s">
        <v>1924</v>
      </c>
      <c r="T3517" s="1" t="s">
        <v>3468</v>
      </c>
      <c r="U3517" s="195">
        <v>44512</v>
      </c>
    </row>
    <row r="3518" spans="1:22" ht="15" customHeight="1" x14ac:dyDescent="0.25">
      <c r="B3518" s="2">
        <v>433</v>
      </c>
      <c r="C3518" s="1">
        <v>79791483</v>
      </c>
      <c r="D3518" s="214"/>
      <c r="E3518" s="213"/>
      <c r="F3518" s="315"/>
      <c r="G3518" s="315"/>
      <c r="H3518" s="316"/>
      <c r="I3518" s="317"/>
      <c r="J3518" s="317"/>
      <c r="K3518" s="243"/>
      <c r="L3518" s="225" t="s">
        <v>2519</v>
      </c>
      <c r="M3518" s="225"/>
      <c r="N3518" s="213"/>
      <c r="O3518" s="213"/>
      <c r="P3518" s="213"/>
      <c r="Q3518" s="217"/>
      <c r="R3518" s="217"/>
      <c r="S3518" s="1" t="s">
        <v>1924</v>
      </c>
      <c r="T3518" s="1" t="s">
        <v>130</v>
      </c>
      <c r="U3518" s="195">
        <v>42339</v>
      </c>
      <c r="V3518" s="195">
        <v>42445</v>
      </c>
    </row>
    <row r="3519" spans="1:22" ht="15" customHeight="1" x14ac:dyDescent="0.25">
      <c r="B3519" s="2">
        <v>433</v>
      </c>
      <c r="C3519" s="1">
        <v>79791483</v>
      </c>
      <c r="D3519" s="214"/>
      <c r="E3519" s="213"/>
      <c r="F3519" s="315"/>
      <c r="G3519" s="315"/>
      <c r="H3519" s="316"/>
      <c r="I3519" s="317"/>
      <c r="J3519" s="317"/>
      <c r="K3519" s="243"/>
      <c r="L3519" s="225" t="s">
        <v>2519</v>
      </c>
      <c r="M3519" s="225"/>
      <c r="N3519" s="213"/>
      <c r="O3519" s="213"/>
      <c r="P3519" s="213"/>
      <c r="Q3519" s="217"/>
      <c r="R3519" s="217"/>
      <c r="S3519" s="1" t="s">
        <v>1924</v>
      </c>
      <c r="T3519" s="1" t="s">
        <v>130</v>
      </c>
      <c r="U3519" s="195">
        <v>42465</v>
      </c>
      <c r="V3519" s="195">
        <v>42723</v>
      </c>
    </row>
    <row r="3520" spans="1:22" s="52" customFormat="1" ht="34.5" customHeight="1" x14ac:dyDescent="0.25">
      <c r="A3520" s="51"/>
      <c r="B3520" s="23">
        <v>434</v>
      </c>
      <c r="C3520" s="88">
        <v>1073163011</v>
      </c>
      <c r="D3520" s="151" t="s">
        <v>3480</v>
      </c>
      <c r="E3520" s="23" t="s">
        <v>59</v>
      </c>
      <c r="F3520" s="24" t="s">
        <v>3481</v>
      </c>
      <c r="G3520" s="24" t="s">
        <v>2283</v>
      </c>
      <c r="H3520" s="24" t="s">
        <v>393</v>
      </c>
      <c r="I3520" s="23">
        <v>407</v>
      </c>
      <c r="J3520" s="23">
        <v>7</v>
      </c>
      <c r="K3520" s="29">
        <v>2357383</v>
      </c>
      <c r="L3520" s="20" t="s">
        <v>3482</v>
      </c>
      <c r="M3520" s="19"/>
      <c r="N3520" s="19" t="s">
        <v>29</v>
      </c>
      <c r="O3520" s="19" t="s">
        <v>64</v>
      </c>
      <c r="P3520" s="19" t="s">
        <v>3483</v>
      </c>
      <c r="Q3520" s="21">
        <v>44564</v>
      </c>
      <c r="R3520" s="21">
        <v>44564</v>
      </c>
      <c r="S3520" s="197" t="s">
        <v>1924</v>
      </c>
      <c r="T3520" s="187" t="s">
        <v>393</v>
      </c>
      <c r="U3520" s="9">
        <v>44564</v>
      </c>
      <c r="V3520" s="9"/>
    </row>
    <row r="3521" spans="1:22" s="50" customFormat="1" ht="15" customHeight="1" x14ac:dyDescent="0.25">
      <c r="A3521" s="49"/>
      <c r="B3521" s="76">
        <v>435</v>
      </c>
      <c r="C3521" s="1">
        <v>51859042</v>
      </c>
      <c r="D3521" s="214" t="s">
        <v>3485</v>
      </c>
      <c r="E3521" s="213" t="s">
        <v>59</v>
      </c>
      <c r="F3521" s="248" t="s">
        <v>3486</v>
      </c>
      <c r="G3521" s="213" t="s">
        <v>2283</v>
      </c>
      <c r="H3521" s="226" t="s">
        <v>393</v>
      </c>
      <c r="I3521" s="215">
        <v>407</v>
      </c>
      <c r="J3521" s="215">
        <v>3</v>
      </c>
      <c r="K3521" s="216">
        <v>1924041</v>
      </c>
      <c r="L3521" s="225" t="s">
        <v>3487</v>
      </c>
      <c r="M3521" s="213"/>
      <c r="N3521" s="213" t="s">
        <v>29</v>
      </c>
      <c r="O3521" s="213" t="s">
        <v>30</v>
      </c>
      <c r="P3521" s="213" t="s">
        <v>30</v>
      </c>
      <c r="Q3521" s="217">
        <v>44564</v>
      </c>
      <c r="R3521" s="217">
        <v>44564</v>
      </c>
      <c r="S3521" s="37" t="s">
        <v>252</v>
      </c>
      <c r="T3521" s="37" t="s">
        <v>3065</v>
      </c>
      <c r="U3521" s="9">
        <v>32989</v>
      </c>
      <c r="V3521" s="9">
        <v>44312</v>
      </c>
    </row>
    <row r="3522" spans="1:22" s="50" customFormat="1" ht="15" customHeight="1" x14ac:dyDescent="0.25">
      <c r="A3522" s="49"/>
      <c r="B3522" s="76">
        <v>435</v>
      </c>
      <c r="C3522" s="1">
        <v>51859042</v>
      </c>
      <c r="D3522" s="214"/>
      <c r="E3522" s="213"/>
      <c r="F3522" s="248"/>
      <c r="G3522" s="213"/>
      <c r="H3522" s="226"/>
      <c r="I3522" s="215"/>
      <c r="J3522" s="215"/>
      <c r="K3522" s="227"/>
      <c r="L3522" s="225"/>
      <c r="M3522" s="213"/>
      <c r="N3522" s="213"/>
      <c r="O3522" s="213"/>
      <c r="P3522" s="213"/>
      <c r="Q3522" s="217"/>
      <c r="R3522" s="217"/>
      <c r="S3522" s="37" t="s">
        <v>3488</v>
      </c>
      <c r="T3522" s="37" t="s">
        <v>3065</v>
      </c>
      <c r="U3522" s="9">
        <v>34304</v>
      </c>
      <c r="V3522" s="9">
        <v>34669</v>
      </c>
    </row>
    <row r="3523" spans="1:22" s="50" customFormat="1" ht="15" customHeight="1" x14ac:dyDescent="0.25">
      <c r="A3523" s="49"/>
      <c r="B3523" s="76">
        <v>435</v>
      </c>
      <c r="C3523" s="1">
        <v>51859042</v>
      </c>
      <c r="D3523" s="214"/>
      <c r="E3523" s="213"/>
      <c r="F3523" s="248"/>
      <c r="G3523" s="213"/>
      <c r="H3523" s="226"/>
      <c r="I3523" s="215"/>
      <c r="J3523" s="215"/>
      <c r="K3523" s="227"/>
      <c r="L3523" s="225"/>
      <c r="M3523" s="213"/>
      <c r="N3523" s="213"/>
      <c r="O3523" s="213"/>
      <c r="P3523" s="213"/>
      <c r="Q3523" s="217"/>
      <c r="R3523" s="217"/>
      <c r="S3523" s="37" t="s">
        <v>3489</v>
      </c>
      <c r="T3523" s="37" t="s">
        <v>3490</v>
      </c>
      <c r="U3523" s="9">
        <v>34697</v>
      </c>
      <c r="V3523" s="9">
        <v>38214</v>
      </c>
    </row>
    <row r="3524" spans="1:22" s="50" customFormat="1" ht="15" customHeight="1" x14ac:dyDescent="0.25">
      <c r="A3524" s="49"/>
      <c r="B3524" s="76">
        <v>435</v>
      </c>
      <c r="C3524" s="1">
        <v>51859042</v>
      </c>
      <c r="D3524" s="214"/>
      <c r="E3524" s="213"/>
      <c r="F3524" s="248"/>
      <c r="G3524" s="213"/>
      <c r="H3524" s="226"/>
      <c r="I3524" s="215"/>
      <c r="J3524" s="215"/>
      <c r="K3524" s="227"/>
      <c r="L3524" s="225"/>
      <c r="M3524" s="213"/>
      <c r="N3524" s="213"/>
      <c r="O3524" s="213"/>
      <c r="P3524" s="213"/>
      <c r="Q3524" s="217"/>
      <c r="R3524" s="217"/>
      <c r="S3524" s="37" t="s">
        <v>3491</v>
      </c>
      <c r="T3524" s="37" t="s">
        <v>391</v>
      </c>
      <c r="U3524" s="9">
        <v>38302</v>
      </c>
      <c r="V3524" s="9">
        <v>39965</v>
      </c>
    </row>
    <row r="3525" spans="1:22" s="50" customFormat="1" ht="15" customHeight="1" x14ac:dyDescent="0.25">
      <c r="A3525" s="49"/>
      <c r="B3525" s="76">
        <v>435</v>
      </c>
      <c r="C3525" s="1">
        <v>51859042</v>
      </c>
      <c r="D3525" s="214"/>
      <c r="E3525" s="213"/>
      <c r="F3525" s="248"/>
      <c r="G3525" s="213"/>
      <c r="H3525" s="226"/>
      <c r="I3525" s="215"/>
      <c r="J3525" s="215"/>
      <c r="K3525" s="227"/>
      <c r="L3525" s="225"/>
      <c r="M3525" s="213"/>
      <c r="N3525" s="213"/>
      <c r="O3525" s="213"/>
      <c r="P3525" s="213"/>
      <c r="Q3525" s="217"/>
      <c r="R3525" s="217"/>
      <c r="S3525" s="37" t="s">
        <v>3492</v>
      </c>
      <c r="T3525" s="37" t="s">
        <v>3493</v>
      </c>
      <c r="U3525" s="9">
        <v>39965</v>
      </c>
      <c r="V3525" s="9">
        <v>40754</v>
      </c>
    </row>
    <row r="3526" spans="1:22" s="50" customFormat="1" ht="15" customHeight="1" x14ac:dyDescent="0.25">
      <c r="A3526" s="49"/>
      <c r="B3526" s="76">
        <v>435</v>
      </c>
      <c r="C3526" s="1">
        <v>51859042</v>
      </c>
      <c r="D3526" s="214"/>
      <c r="E3526" s="213"/>
      <c r="F3526" s="248"/>
      <c r="G3526" s="213"/>
      <c r="H3526" s="226"/>
      <c r="I3526" s="215"/>
      <c r="J3526" s="215"/>
      <c r="K3526" s="227"/>
      <c r="L3526" s="225"/>
      <c r="M3526" s="213"/>
      <c r="N3526" s="213"/>
      <c r="O3526" s="213"/>
      <c r="P3526" s="213"/>
      <c r="Q3526" s="217"/>
      <c r="R3526" s="217"/>
      <c r="S3526" s="37" t="s">
        <v>3494</v>
      </c>
      <c r="T3526" s="37" t="s">
        <v>2415</v>
      </c>
      <c r="U3526" s="9">
        <v>42234</v>
      </c>
      <c r="V3526" s="9">
        <v>42317</v>
      </c>
    </row>
    <row r="3527" spans="1:22" s="50" customFormat="1" ht="15" customHeight="1" x14ac:dyDescent="0.25">
      <c r="A3527" s="49"/>
      <c r="B3527" s="76">
        <v>435</v>
      </c>
      <c r="C3527" s="1">
        <v>51859042</v>
      </c>
      <c r="D3527" s="214"/>
      <c r="E3527" s="213"/>
      <c r="F3527" s="248"/>
      <c r="G3527" s="213"/>
      <c r="H3527" s="226"/>
      <c r="I3527" s="215"/>
      <c r="J3527" s="215"/>
      <c r="K3527" s="227"/>
      <c r="L3527" s="225"/>
      <c r="M3527" s="213"/>
      <c r="N3527" s="213"/>
      <c r="O3527" s="213"/>
      <c r="P3527" s="213"/>
      <c r="Q3527" s="217"/>
      <c r="R3527" s="217"/>
      <c r="S3527" s="37" t="s">
        <v>2323</v>
      </c>
      <c r="T3527" s="37" t="s">
        <v>393</v>
      </c>
      <c r="U3527" s="9">
        <v>42317</v>
      </c>
      <c r="V3527" s="9">
        <v>43429</v>
      </c>
    </row>
    <row r="3528" spans="1:22" s="50" customFormat="1" ht="15" customHeight="1" x14ac:dyDescent="0.25">
      <c r="A3528" s="49"/>
      <c r="B3528" s="76">
        <v>435</v>
      </c>
      <c r="C3528" s="1">
        <v>51859042</v>
      </c>
      <c r="D3528" s="214"/>
      <c r="E3528" s="213"/>
      <c r="F3528" s="248"/>
      <c r="G3528" s="213"/>
      <c r="H3528" s="226"/>
      <c r="I3528" s="215"/>
      <c r="J3528" s="215"/>
      <c r="K3528" s="227"/>
      <c r="L3528" s="225"/>
      <c r="M3528" s="213"/>
      <c r="N3528" s="213"/>
      <c r="O3528" s="213"/>
      <c r="P3528" s="213"/>
      <c r="Q3528" s="217"/>
      <c r="R3528" s="217"/>
      <c r="S3528" s="37" t="s">
        <v>3495</v>
      </c>
      <c r="T3528" s="37" t="s">
        <v>1976</v>
      </c>
      <c r="U3528" s="9">
        <v>43885</v>
      </c>
      <c r="V3528" s="9">
        <v>43959</v>
      </c>
    </row>
    <row r="3529" spans="1:22" ht="15" customHeight="1" x14ac:dyDescent="0.25">
      <c r="B3529" s="98">
        <v>436</v>
      </c>
      <c r="E3529" s="101">
        <v>7163</v>
      </c>
      <c r="F3529" s="96"/>
      <c r="G3529" s="94" t="s">
        <v>2283</v>
      </c>
      <c r="H3529" s="99" t="s">
        <v>393</v>
      </c>
      <c r="I3529" s="97">
        <v>407</v>
      </c>
      <c r="J3529" s="97">
        <v>2</v>
      </c>
      <c r="K3529" s="85">
        <v>1895564</v>
      </c>
      <c r="L3529" s="94"/>
      <c r="M3529" s="94"/>
      <c r="N3529" s="94"/>
      <c r="O3529" s="94"/>
      <c r="P3529" s="94"/>
      <c r="Q3529" s="100"/>
      <c r="R3529" s="100"/>
      <c r="S3529" s="37"/>
      <c r="T3529" s="37"/>
      <c r="U3529" s="9"/>
      <c r="V3529" s="9"/>
    </row>
    <row r="3530" spans="1:22" ht="15" customHeight="1" x14ac:dyDescent="0.25">
      <c r="B3530" s="2">
        <v>437</v>
      </c>
      <c r="D3530" s="192"/>
      <c r="E3530" s="189">
        <v>7177</v>
      </c>
      <c r="F3530" s="192"/>
      <c r="G3530" s="192" t="s">
        <v>2283</v>
      </c>
      <c r="H3530" s="194" t="s">
        <v>3468</v>
      </c>
      <c r="I3530" s="193">
        <v>470</v>
      </c>
      <c r="J3530" s="193">
        <v>1</v>
      </c>
      <c r="K3530" s="196">
        <v>1606336</v>
      </c>
      <c r="L3530" s="190"/>
      <c r="M3530" s="190"/>
      <c r="N3530" s="189"/>
      <c r="O3530" s="189"/>
      <c r="P3530" s="189"/>
      <c r="Q3530" s="191"/>
      <c r="R3530" s="191"/>
      <c r="S3530" s="37"/>
      <c r="T3530" s="37"/>
      <c r="U3530" s="9"/>
      <c r="V3530" s="9"/>
    </row>
    <row r="3531" spans="1:22" s="54" customFormat="1" ht="39" customHeight="1" x14ac:dyDescent="0.25">
      <c r="A3531" s="53"/>
      <c r="B3531" s="23">
        <v>438</v>
      </c>
      <c r="C3531" s="36">
        <v>52663892</v>
      </c>
      <c r="D3531" s="148" t="s">
        <v>3508</v>
      </c>
      <c r="E3531" s="22"/>
      <c r="F3531" s="22" t="s">
        <v>3509</v>
      </c>
      <c r="G3531" s="22" t="s">
        <v>2687</v>
      </c>
      <c r="H3531" s="22" t="s">
        <v>393</v>
      </c>
      <c r="I3531" s="23">
        <v>407</v>
      </c>
      <c r="J3531" s="23">
        <v>8</v>
      </c>
      <c r="K3531" s="29">
        <v>2529890</v>
      </c>
      <c r="L3531" s="77" t="s">
        <v>3510</v>
      </c>
      <c r="M3531" s="20"/>
      <c r="N3531" s="19" t="s">
        <v>29</v>
      </c>
      <c r="O3531" s="19" t="s">
        <v>1036</v>
      </c>
      <c r="P3531" s="19" t="s">
        <v>64</v>
      </c>
      <c r="Q3531" s="26">
        <v>42249</v>
      </c>
      <c r="R3531" s="23" t="s">
        <v>3511</v>
      </c>
      <c r="S3531" s="20" t="s">
        <v>286</v>
      </c>
      <c r="T3531" s="20" t="s">
        <v>3512</v>
      </c>
      <c r="U3531" s="26">
        <v>37316</v>
      </c>
      <c r="V3531" s="26">
        <v>37498</v>
      </c>
    </row>
    <row r="3532" spans="1:22" ht="25.5" customHeight="1" x14ac:dyDescent="0.25">
      <c r="B3532" s="23">
        <v>439</v>
      </c>
      <c r="C3532" s="36">
        <v>52971291</v>
      </c>
      <c r="D3532" s="148" t="s">
        <v>3513</v>
      </c>
      <c r="E3532" s="19" t="s">
        <v>59</v>
      </c>
      <c r="F3532" s="22" t="s">
        <v>3514</v>
      </c>
      <c r="G3532" s="22" t="s">
        <v>2786</v>
      </c>
      <c r="H3532" s="24" t="s">
        <v>393</v>
      </c>
      <c r="I3532" s="23">
        <v>407</v>
      </c>
      <c r="J3532" s="23">
        <v>10</v>
      </c>
      <c r="K3532" s="29">
        <v>2961318</v>
      </c>
      <c r="L3532" s="20" t="s">
        <v>3515</v>
      </c>
      <c r="M3532" s="20" t="s">
        <v>3516</v>
      </c>
      <c r="N3532" s="19" t="s">
        <v>29</v>
      </c>
      <c r="O3532" s="19" t="s">
        <v>30</v>
      </c>
      <c r="P3532" s="19" t="s">
        <v>30</v>
      </c>
      <c r="Q3532" s="21">
        <v>44154</v>
      </c>
      <c r="R3532" s="21">
        <v>44154</v>
      </c>
      <c r="S3532" s="187" t="s">
        <v>3484</v>
      </c>
      <c r="T3532" s="37" t="s">
        <v>3484</v>
      </c>
      <c r="U3532" s="9"/>
      <c r="V3532" s="9"/>
    </row>
    <row r="3533" spans="1:22" ht="15" customHeight="1" x14ac:dyDescent="0.25">
      <c r="B3533" s="2">
        <v>440</v>
      </c>
      <c r="C3533" s="1">
        <v>51628594</v>
      </c>
      <c r="D3533" s="214" t="s">
        <v>3517</v>
      </c>
      <c r="E3533" s="213">
        <v>7206</v>
      </c>
      <c r="F3533" s="229" t="s">
        <v>3518</v>
      </c>
      <c r="G3533" s="229" t="s">
        <v>25</v>
      </c>
      <c r="H3533" s="226" t="s">
        <v>61</v>
      </c>
      <c r="I3533" s="213">
        <v>105</v>
      </c>
      <c r="J3533" s="213">
        <v>3</v>
      </c>
      <c r="K3533" s="243">
        <v>6303113</v>
      </c>
      <c r="L3533" s="225" t="s">
        <v>113</v>
      </c>
      <c r="M3533" s="225" t="s">
        <v>3519</v>
      </c>
      <c r="N3533" s="213" t="s">
        <v>29</v>
      </c>
      <c r="O3533" s="213" t="s">
        <v>30</v>
      </c>
      <c r="P3533" s="213" t="s">
        <v>30</v>
      </c>
      <c r="Q3533" s="217">
        <v>32811</v>
      </c>
      <c r="R3533" s="217">
        <v>42051</v>
      </c>
      <c r="S3533" s="37" t="s">
        <v>3520</v>
      </c>
      <c r="T3533" s="37" t="s">
        <v>1087</v>
      </c>
      <c r="U3533" s="9">
        <v>31803</v>
      </c>
      <c r="V3533" s="9">
        <v>31907</v>
      </c>
    </row>
    <row r="3534" spans="1:22" ht="15" customHeight="1" x14ac:dyDescent="0.25">
      <c r="B3534" s="2">
        <v>440</v>
      </c>
      <c r="C3534" s="1">
        <v>51628594</v>
      </c>
      <c r="D3534" s="214"/>
      <c r="E3534" s="213">
        <v>7206</v>
      </c>
      <c r="F3534" s="229" t="s">
        <v>3518</v>
      </c>
      <c r="G3534" s="229"/>
      <c r="H3534" s="226"/>
      <c r="I3534" s="213"/>
      <c r="J3534" s="213"/>
      <c r="K3534" s="243"/>
      <c r="L3534" s="225" t="s">
        <v>113</v>
      </c>
      <c r="M3534" s="225" t="s">
        <v>3519</v>
      </c>
      <c r="N3534" s="213" t="s">
        <v>29</v>
      </c>
      <c r="O3534" s="213" t="s">
        <v>30</v>
      </c>
      <c r="P3534" s="213" t="s">
        <v>30</v>
      </c>
      <c r="Q3534" s="217">
        <v>32811</v>
      </c>
      <c r="R3534" s="217">
        <v>42051</v>
      </c>
      <c r="S3534" s="37" t="s">
        <v>3521</v>
      </c>
      <c r="T3534" s="37" t="s">
        <v>1237</v>
      </c>
      <c r="U3534" s="9">
        <v>31898</v>
      </c>
      <c r="V3534" s="9">
        <v>32658</v>
      </c>
    </row>
    <row r="3535" spans="1:22" ht="15" customHeight="1" x14ac:dyDescent="0.25">
      <c r="B3535" s="2">
        <v>440</v>
      </c>
      <c r="C3535" s="1">
        <v>51628594</v>
      </c>
      <c r="D3535" s="214"/>
      <c r="E3535" s="213">
        <v>7206</v>
      </c>
      <c r="F3535" s="229" t="s">
        <v>3518</v>
      </c>
      <c r="G3535" s="229"/>
      <c r="H3535" s="226"/>
      <c r="I3535" s="213"/>
      <c r="J3535" s="213"/>
      <c r="K3535" s="243"/>
      <c r="L3535" s="225" t="s">
        <v>113</v>
      </c>
      <c r="M3535" s="225" t="s">
        <v>3519</v>
      </c>
      <c r="N3535" s="213" t="s">
        <v>29</v>
      </c>
      <c r="O3535" s="213" t="s">
        <v>30</v>
      </c>
      <c r="P3535" s="213" t="s">
        <v>30</v>
      </c>
      <c r="Q3535" s="217">
        <v>32811</v>
      </c>
      <c r="R3535" s="217">
        <v>42051</v>
      </c>
      <c r="S3535" s="37" t="s">
        <v>3522</v>
      </c>
      <c r="T3535" s="37" t="s">
        <v>3523</v>
      </c>
      <c r="U3535" s="9">
        <v>32661</v>
      </c>
      <c r="V3535" s="9">
        <v>32808</v>
      </c>
    </row>
    <row r="3536" spans="1:22" ht="15" customHeight="1" x14ac:dyDescent="0.25">
      <c r="B3536" s="2">
        <v>441</v>
      </c>
      <c r="C3536" s="1">
        <v>79854501</v>
      </c>
      <c r="D3536" s="214" t="s">
        <v>3524</v>
      </c>
      <c r="E3536" s="223" t="s">
        <v>59</v>
      </c>
      <c r="F3536" s="264" t="s">
        <v>3525</v>
      </c>
      <c r="G3536" s="264" t="s">
        <v>25</v>
      </c>
      <c r="H3536" s="260" t="s">
        <v>61</v>
      </c>
      <c r="I3536" s="221">
        <v>105</v>
      </c>
      <c r="J3536" s="221">
        <v>3</v>
      </c>
      <c r="K3536" s="243">
        <v>6303113</v>
      </c>
      <c r="L3536" s="224" t="s">
        <v>956</v>
      </c>
      <c r="M3536" s="224" t="s">
        <v>3526</v>
      </c>
      <c r="N3536" s="219" t="s">
        <v>29</v>
      </c>
      <c r="O3536" s="219" t="s">
        <v>99</v>
      </c>
      <c r="P3536" s="219" t="s">
        <v>99</v>
      </c>
      <c r="Q3536" s="219">
        <v>44512</v>
      </c>
      <c r="R3536" s="219">
        <v>44512</v>
      </c>
      <c r="S3536" s="1" t="s">
        <v>3527</v>
      </c>
      <c r="T3536" s="1" t="s">
        <v>3528</v>
      </c>
      <c r="U3536" s="26">
        <v>37741</v>
      </c>
      <c r="V3536" s="26">
        <v>38322</v>
      </c>
    </row>
    <row r="3537" spans="2:22" ht="15" customHeight="1" x14ac:dyDescent="0.25">
      <c r="B3537" s="2">
        <v>441</v>
      </c>
      <c r="C3537" s="1">
        <v>79854501</v>
      </c>
      <c r="D3537" s="214"/>
      <c r="E3537" s="223"/>
      <c r="F3537" s="264"/>
      <c r="G3537" s="264"/>
      <c r="H3537" s="260"/>
      <c r="I3537" s="221"/>
      <c r="J3537" s="221"/>
      <c r="K3537" s="243"/>
      <c r="L3537" s="224"/>
      <c r="M3537" s="224"/>
      <c r="N3537" s="219"/>
      <c r="O3537" s="219"/>
      <c r="P3537" s="219"/>
      <c r="Q3537" s="219"/>
      <c r="R3537" s="219"/>
      <c r="S3537" s="1" t="s">
        <v>38</v>
      </c>
      <c r="T3537" s="1" t="s">
        <v>1555</v>
      </c>
      <c r="U3537" s="26">
        <v>38633</v>
      </c>
      <c r="V3537" s="26">
        <v>38709</v>
      </c>
    </row>
    <row r="3538" spans="2:22" ht="15" customHeight="1" x14ac:dyDescent="0.25">
      <c r="B3538" s="2">
        <v>441</v>
      </c>
      <c r="C3538" s="1">
        <v>79854501</v>
      </c>
      <c r="D3538" s="214"/>
      <c r="E3538" s="223"/>
      <c r="F3538" s="264"/>
      <c r="G3538" s="264"/>
      <c r="H3538" s="260"/>
      <c r="I3538" s="221"/>
      <c r="J3538" s="221"/>
      <c r="K3538" s="243"/>
      <c r="L3538" s="224"/>
      <c r="M3538" s="224"/>
      <c r="N3538" s="219"/>
      <c r="O3538" s="219"/>
      <c r="P3538" s="219"/>
      <c r="Q3538" s="219"/>
      <c r="R3538" s="219"/>
      <c r="S3538" s="1" t="s">
        <v>3529</v>
      </c>
      <c r="T3538" s="1" t="s">
        <v>3530</v>
      </c>
      <c r="U3538" s="26">
        <v>38718</v>
      </c>
      <c r="V3538" s="26">
        <v>38811</v>
      </c>
    </row>
    <row r="3539" spans="2:22" ht="15" customHeight="1" x14ac:dyDescent="0.25">
      <c r="B3539" s="2">
        <v>441</v>
      </c>
      <c r="C3539" s="1">
        <v>79854501</v>
      </c>
      <c r="D3539" s="214"/>
      <c r="E3539" s="223"/>
      <c r="F3539" s="264"/>
      <c r="G3539" s="264"/>
      <c r="H3539" s="260"/>
      <c r="I3539" s="221"/>
      <c r="J3539" s="221"/>
      <c r="K3539" s="243"/>
      <c r="L3539" s="224"/>
      <c r="M3539" s="224"/>
      <c r="N3539" s="219"/>
      <c r="O3539" s="219"/>
      <c r="P3539" s="219"/>
      <c r="Q3539" s="219"/>
      <c r="R3539" s="219"/>
      <c r="S3539" s="1" t="s">
        <v>65</v>
      </c>
      <c r="T3539" s="1" t="s">
        <v>3531</v>
      </c>
      <c r="U3539" s="26">
        <v>39150</v>
      </c>
      <c r="V3539" s="26">
        <v>39439</v>
      </c>
    </row>
    <row r="3540" spans="2:22" ht="15" customHeight="1" x14ac:dyDescent="0.25">
      <c r="B3540" s="2">
        <v>441</v>
      </c>
      <c r="C3540" s="1">
        <v>79854501</v>
      </c>
      <c r="D3540" s="214"/>
      <c r="E3540" s="223"/>
      <c r="F3540" s="264"/>
      <c r="G3540" s="264"/>
      <c r="H3540" s="260"/>
      <c r="I3540" s="221"/>
      <c r="J3540" s="221"/>
      <c r="K3540" s="243"/>
      <c r="L3540" s="224"/>
      <c r="M3540" s="224"/>
      <c r="N3540" s="219"/>
      <c r="O3540" s="219"/>
      <c r="P3540" s="219"/>
      <c r="Q3540" s="219"/>
      <c r="R3540" s="219"/>
      <c r="S3540" s="1" t="s">
        <v>3532</v>
      </c>
      <c r="T3540" s="1" t="s">
        <v>117</v>
      </c>
      <c r="U3540" s="26">
        <v>39715</v>
      </c>
      <c r="V3540" s="26">
        <v>39895</v>
      </c>
    </row>
    <row r="3541" spans="2:22" ht="15" customHeight="1" x14ac:dyDescent="0.25">
      <c r="B3541" s="2">
        <v>441</v>
      </c>
      <c r="C3541" s="1">
        <v>79854501</v>
      </c>
      <c r="D3541" s="214"/>
      <c r="E3541" s="223"/>
      <c r="F3541" s="264"/>
      <c r="G3541" s="264"/>
      <c r="H3541" s="260"/>
      <c r="I3541" s="221"/>
      <c r="J3541" s="221"/>
      <c r="K3541" s="243"/>
      <c r="L3541" s="224"/>
      <c r="M3541" s="224"/>
      <c r="N3541" s="219"/>
      <c r="O3541" s="219"/>
      <c r="P3541" s="219"/>
      <c r="Q3541" s="219"/>
      <c r="R3541" s="219"/>
      <c r="S3541" s="1" t="s">
        <v>3533</v>
      </c>
      <c r="T3541" s="1" t="s">
        <v>3534</v>
      </c>
      <c r="U3541" s="26">
        <v>39904</v>
      </c>
      <c r="V3541" s="26">
        <v>40208</v>
      </c>
    </row>
    <row r="3542" spans="2:22" ht="15" customHeight="1" x14ac:dyDescent="0.25">
      <c r="B3542" s="2">
        <v>441</v>
      </c>
      <c r="C3542" s="1">
        <v>79854501</v>
      </c>
      <c r="D3542" s="214"/>
      <c r="E3542" s="223"/>
      <c r="F3542" s="264"/>
      <c r="G3542" s="264"/>
      <c r="H3542" s="260"/>
      <c r="I3542" s="221"/>
      <c r="J3542" s="221"/>
      <c r="K3542" s="243"/>
      <c r="L3542" s="224"/>
      <c r="M3542" s="224"/>
      <c r="N3542" s="219"/>
      <c r="O3542" s="219"/>
      <c r="P3542" s="219"/>
      <c r="Q3542" s="219"/>
      <c r="R3542" s="219"/>
      <c r="S3542" s="1" t="s">
        <v>3532</v>
      </c>
      <c r="T3542" s="1" t="s">
        <v>117</v>
      </c>
      <c r="U3542" s="26">
        <v>40210</v>
      </c>
      <c r="V3542" s="26">
        <v>40389</v>
      </c>
    </row>
    <row r="3543" spans="2:22" ht="15" customHeight="1" x14ac:dyDescent="0.25">
      <c r="B3543" s="2">
        <v>441</v>
      </c>
      <c r="C3543" s="1">
        <v>79854501</v>
      </c>
      <c r="D3543" s="214"/>
      <c r="E3543" s="223"/>
      <c r="F3543" s="264"/>
      <c r="G3543" s="264"/>
      <c r="H3543" s="260"/>
      <c r="I3543" s="221"/>
      <c r="J3543" s="221"/>
      <c r="K3543" s="243"/>
      <c r="L3543" s="224"/>
      <c r="M3543" s="224"/>
      <c r="N3543" s="219"/>
      <c r="O3543" s="219"/>
      <c r="P3543" s="219"/>
      <c r="Q3543" s="219"/>
      <c r="R3543" s="219"/>
      <c r="S3543" s="1" t="s">
        <v>3532</v>
      </c>
      <c r="T3543" s="1" t="s">
        <v>117</v>
      </c>
      <c r="U3543" s="26">
        <v>40431</v>
      </c>
      <c r="V3543" s="26">
        <v>40552</v>
      </c>
    </row>
    <row r="3544" spans="2:22" ht="15" customHeight="1" x14ac:dyDescent="0.25">
      <c r="B3544" s="2">
        <v>441</v>
      </c>
      <c r="C3544" s="1">
        <v>79854501</v>
      </c>
      <c r="D3544" s="214"/>
      <c r="E3544" s="223"/>
      <c r="F3544" s="264"/>
      <c r="G3544" s="264"/>
      <c r="H3544" s="260"/>
      <c r="I3544" s="221"/>
      <c r="J3544" s="221"/>
      <c r="K3544" s="243"/>
      <c r="L3544" s="224"/>
      <c r="M3544" s="224"/>
      <c r="N3544" s="219"/>
      <c r="O3544" s="219"/>
      <c r="P3544" s="219"/>
      <c r="Q3544" s="219"/>
      <c r="R3544" s="219"/>
      <c r="S3544" s="1" t="s">
        <v>459</v>
      </c>
      <c r="T3544" s="1" t="s">
        <v>3535</v>
      </c>
      <c r="U3544" s="26">
        <v>40575</v>
      </c>
      <c r="V3544" s="26">
        <v>40900</v>
      </c>
    </row>
    <row r="3545" spans="2:22" ht="15" customHeight="1" x14ac:dyDescent="0.25">
      <c r="B3545" s="2">
        <v>441</v>
      </c>
      <c r="C3545" s="1">
        <v>79854501</v>
      </c>
      <c r="D3545" s="214"/>
      <c r="E3545" s="223"/>
      <c r="F3545" s="264"/>
      <c r="G3545" s="264"/>
      <c r="H3545" s="260"/>
      <c r="I3545" s="221"/>
      <c r="J3545" s="221"/>
      <c r="K3545" s="243"/>
      <c r="L3545" s="224"/>
      <c r="M3545" s="224"/>
      <c r="N3545" s="219"/>
      <c r="O3545" s="219"/>
      <c r="P3545" s="219"/>
      <c r="Q3545" s="219"/>
      <c r="R3545" s="219"/>
      <c r="S3545" s="1" t="s">
        <v>38</v>
      </c>
      <c r="T3545" s="1" t="s">
        <v>3535</v>
      </c>
      <c r="U3545" s="26">
        <v>40980</v>
      </c>
      <c r="V3545" s="26">
        <v>41254</v>
      </c>
    </row>
    <row r="3546" spans="2:22" ht="15" customHeight="1" x14ac:dyDescent="0.25">
      <c r="B3546" s="2">
        <v>441</v>
      </c>
      <c r="C3546" s="1">
        <v>79854501</v>
      </c>
      <c r="D3546" s="214"/>
      <c r="E3546" s="223"/>
      <c r="F3546" s="264"/>
      <c r="G3546" s="264"/>
      <c r="H3546" s="260"/>
      <c r="I3546" s="221"/>
      <c r="J3546" s="221"/>
      <c r="K3546" s="243"/>
      <c r="L3546" s="224"/>
      <c r="M3546" s="224"/>
      <c r="N3546" s="219"/>
      <c r="O3546" s="219"/>
      <c r="P3546" s="219"/>
      <c r="Q3546" s="219"/>
      <c r="R3546" s="219"/>
      <c r="S3546" s="1" t="s">
        <v>3536</v>
      </c>
      <c r="T3546" s="1" t="s">
        <v>3537</v>
      </c>
      <c r="U3546" s="26">
        <v>44378</v>
      </c>
      <c r="V3546" s="26">
        <v>41212</v>
      </c>
    </row>
    <row r="3547" spans="2:22" ht="15" customHeight="1" x14ac:dyDescent="0.25">
      <c r="B3547" s="2">
        <v>441</v>
      </c>
      <c r="C3547" s="1">
        <v>79854501</v>
      </c>
      <c r="D3547" s="214"/>
      <c r="E3547" s="223"/>
      <c r="F3547" s="264"/>
      <c r="G3547" s="264"/>
      <c r="H3547" s="260"/>
      <c r="I3547" s="221"/>
      <c r="J3547" s="221"/>
      <c r="K3547" s="243"/>
      <c r="L3547" s="224"/>
      <c r="M3547" s="224"/>
      <c r="N3547" s="219"/>
      <c r="O3547" s="219"/>
      <c r="P3547" s="219"/>
      <c r="Q3547" s="219"/>
      <c r="R3547" s="219"/>
      <c r="S3547" s="1" t="s">
        <v>3273</v>
      </c>
      <c r="T3547" s="1" t="s">
        <v>1647</v>
      </c>
      <c r="U3547" s="26">
        <v>41263</v>
      </c>
      <c r="V3547" s="26">
        <v>41352</v>
      </c>
    </row>
    <row r="3548" spans="2:22" ht="15" customHeight="1" x14ac:dyDescent="0.25">
      <c r="B3548" s="2">
        <v>441</v>
      </c>
      <c r="C3548" s="1">
        <v>79854501</v>
      </c>
      <c r="D3548" s="214"/>
      <c r="E3548" s="223"/>
      <c r="F3548" s="264"/>
      <c r="G3548" s="264"/>
      <c r="H3548" s="260"/>
      <c r="I3548" s="221"/>
      <c r="J3548" s="221"/>
      <c r="K3548" s="243"/>
      <c r="L3548" s="224"/>
      <c r="M3548" s="224"/>
      <c r="N3548" s="219"/>
      <c r="O3548" s="219"/>
      <c r="P3548" s="219"/>
      <c r="Q3548" s="219"/>
      <c r="R3548" s="219"/>
      <c r="S3548" s="1" t="s">
        <v>3273</v>
      </c>
      <c r="T3548" s="1" t="s">
        <v>1647</v>
      </c>
      <c r="U3548" s="26">
        <v>41386</v>
      </c>
      <c r="V3548" s="26">
        <v>41446</v>
      </c>
    </row>
    <row r="3549" spans="2:22" ht="15" customHeight="1" x14ac:dyDescent="0.25">
      <c r="B3549" s="2">
        <v>441</v>
      </c>
      <c r="C3549" s="1">
        <v>79854501</v>
      </c>
      <c r="D3549" s="214"/>
      <c r="E3549" s="223"/>
      <c r="F3549" s="264"/>
      <c r="G3549" s="264"/>
      <c r="H3549" s="260"/>
      <c r="I3549" s="221"/>
      <c r="J3549" s="221"/>
      <c r="K3549" s="243"/>
      <c r="L3549" s="224"/>
      <c r="M3549" s="224"/>
      <c r="N3549" s="219"/>
      <c r="O3549" s="219"/>
      <c r="P3549" s="219"/>
      <c r="Q3549" s="219"/>
      <c r="R3549" s="219"/>
      <c r="S3549" s="1" t="s">
        <v>3273</v>
      </c>
      <c r="T3549" s="1" t="s">
        <v>1647</v>
      </c>
      <c r="U3549" s="26">
        <v>41463</v>
      </c>
      <c r="V3549" s="26">
        <v>41554</v>
      </c>
    </row>
    <row r="3550" spans="2:22" ht="15" customHeight="1" x14ac:dyDescent="0.25">
      <c r="B3550" s="2">
        <v>441</v>
      </c>
      <c r="C3550" s="1">
        <v>79854501</v>
      </c>
      <c r="D3550" s="214"/>
      <c r="E3550" s="223"/>
      <c r="F3550" s="264"/>
      <c r="G3550" s="264"/>
      <c r="H3550" s="260"/>
      <c r="I3550" s="221"/>
      <c r="J3550" s="221"/>
      <c r="K3550" s="243"/>
      <c r="L3550" s="224"/>
      <c r="M3550" s="224"/>
      <c r="N3550" s="219"/>
      <c r="O3550" s="219"/>
      <c r="P3550" s="219"/>
      <c r="Q3550" s="219"/>
      <c r="R3550" s="219"/>
      <c r="S3550" s="1" t="s">
        <v>3273</v>
      </c>
      <c r="T3550" s="1" t="s">
        <v>1647</v>
      </c>
      <c r="U3550" s="26">
        <v>41562</v>
      </c>
      <c r="V3550" s="26">
        <v>41632</v>
      </c>
    </row>
    <row r="3551" spans="2:22" ht="15" customHeight="1" x14ac:dyDescent="0.25">
      <c r="B3551" s="2">
        <v>441</v>
      </c>
      <c r="C3551" s="1">
        <v>79854501</v>
      </c>
      <c r="D3551" s="214"/>
      <c r="E3551" s="223"/>
      <c r="F3551" s="264"/>
      <c r="G3551" s="264"/>
      <c r="H3551" s="260"/>
      <c r="I3551" s="221"/>
      <c r="J3551" s="221"/>
      <c r="K3551" s="243"/>
      <c r="L3551" s="224"/>
      <c r="M3551" s="224"/>
      <c r="N3551" s="219"/>
      <c r="O3551" s="219"/>
      <c r="P3551" s="219"/>
      <c r="Q3551" s="219"/>
      <c r="R3551" s="219"/>
      <c r="S3551" s="1" t="s">
        <v>3273</v>
      </c>
      <c r="T3551" s="1" t="s">
        <v>1647</v>
      </c>
      <c r="U3551" s="26">
        <v>41913</v>
      </c>
      <c r="V3551" s="26">
        <v>42399</v>
      </c>
    </row>
    <row r="3552" spans="2:22" ht="15" customHeight="1" x14ac:dyDescent="0.25">
      <c r="B3552" s="2">
        <v>441</v>
      </c>
      <c r="C3552" s="1">
        <v>79854501</v>
      </c>
      <c r="D3552" s="214"/>
      <c r="E3552" s="223"/>
      <c r="F3552" s="264"/>
      <c r="G3552" s="264"/>
      <c r="H3552" s="260"/>
      <c r="I3552" s="221"/>
      <c r="J3552" s="221"/>
      <c r="K3552" s="243"/>
      <c r="L3552" s="224"/>
      <c r="M3552" s="224"/>
      <c r="N3552" s="219"/>
      <c r="O3552" s="219"/>
      <c r="P3552" s="219"/>
      <c r="Q3552" s="219"/>
      <c r="R3552" s="219"/>
      <c r="S3552" s="1" t="s">
        <v>65</v>
      </c>
      <c r="T3552" s="1" t="s">
        <v>3538</v>
      </c>
      <c r="U3552" s="26">
        <v>42858</v>
      </c>
      <c r="V3552" s="26">
        <v>43018</v>
      </c>
    </row>
    <row r="3553" spans="1:22" ht="15" customHeight="1" x14ac:dyDescent="0.25">
      <c r="B3553" s="2">
        <v>441</v>
      </c>
      <c r="C3553" s="1">
        <v>79854501</v>
      </c>
      <c r="D3553" s="214"/>
      <c r="E3553" s="223"/>
      <c r="F3553" s="264"/>
      <c r="G3553" s="264"/>
      <c r="H3553" s="260"/>
      <c r="I3553" s="221"/>
      <c r="J3553" s="221"/>
      <c r="K3553" s="243"/>
      <c r="L3553" s="224"/>
      <c r="M3553" s="224"/>
      <c r="N3553" s="219"/>
      <c r="O3553" s="219"/>
      <c r="P3553" s="219"/>
      <c r="Q3553" s="219"/>
      <c r="R3553" s="219"/>
      <c r="S3553" s="1" t="s">
        <v>1193</v>
      </c>
      <c r="T3553" s="1" t="s">
        <v>117</v>
      </c>
      <c r="U3553" s="26">
        <v>43136</v>
      </c>
      <c r="V3553" s="26">
        <v>43316</v>
      </c>
    </row>
    <row r="3554" spans="1:22" ht="15" customHeight="1" x14ac:dyDescent="0.25">
      <c r="B3554" s="2">
        <v>441</v>
      </c>
      <c r="C3554" s="1">
        <v>79854501</v>
      </c>
      <c r="D3554" s="214"/>
      <c r="E3554" s="223"/>
      <c r="F3554" s="264"/>
      <c r="G3554" s="264"/>
      <c r="H3554" s="260"/>
      <c r="I3554" s="221"/>
      <c r="J3554" s="221"/>
      <c r="K3554" s="243"/>
      <c r="L3554" s="224"/>
      <c r="M3554" s="224"/>
      <c r="N3554" s="219"/>
      <c r="O3554" s="219"/>
      <c r="P3554" s="219"/>
      <c r="Q3554" s="219"/>
      <c r="R3554" s="219"/>
      <c r="S3554" s="1" t="s">
        <v>1193</v>
      </c>
      <c r="T3554" s="1" t="s">
        <v>117</v>
      </c>
      <c r="U3554" s="26">
        <v>43346</v>
      </c>
      <c r="V3554" s="26">
        <v>43450</v>
      </c>
    </row>
    <row r="3555" spans="1:22" ht="15" customHeight="1" x14ac:dyDescent="0.25">
      <c r="B3555" s="2">
        <v>441</v>
      </c>
      <c r="C3555" s="1">
        <v>79854501</v>
      </c>
      <c r="D3555" s="214"/>
      <c r="E3555" s="223"/>
      <c r="F3555" s="264"/>
      <c r="G3555" s="264"/>
      <c r="H3555" s="260"/>
      <c r="I3555" s="221"/>
      <c r="J3555" s="221"/>
      <c r="K3555" s="243"/>
      <c r="L3555" s="224"/>
      <c r="M3555" s="224"/>
      <c r="N3555" s="219"/>
      <c r="O3555" s="219"/>
      <c r="P3555" s="219"/>
      <c r="Q3555" s="219"/>
      <c r="R3555" s="219"/>
      <c r="S3555" s="1" t="s">
        <v>3539</v>
      </c>
      <c r="T3555" s="1" t="s">
        <v>117</v>
      </c>
      <c r="U3555" s="26">
        <v>43528</v>
      </c>
      <c r="V3555" s="26">
        <v>43741</v>
      </c>
    </row>
    <row r="3556" spans="1:22" ht="15" customHeight="1" x14ac:dyDescent="0.25">
      <c r="B3556" s="2">
        <v>441</v>
      </c>
      <c r="C3556" s="1">
        <v>79854501</v>
      </c>
      <c r="D3556" s="214"/>
      <c r="E3556" s="223"/>
      <c r="F3556" s="264"/>
      <c r="G3556" s="264"/>
      <c r="H3556" s="260"/>
      <c r="I3556" s="221"/>
      <c r="J3556" s="221"/>
      <c r="K3556" s="243"/>
      <c r="L3556" s="224"/>
      <c r="M3556" s="224"/>
      <c r="N3556" s="219"/>
      <c r="O3556" s="219"/>
      <c r="P3556" s="219"/>
      <c r="Q3556" s="219"/>
      <c r="R3556" s="219"/>
      <c r="S3556" s="1" t="s">
        <v>65</v>
      </c>
      <c r="T3556" s="1" t="s">
        <v>3540</v>
      </c>
      <c r="U3556" s="26">
        <v>43892</v>
      </c>
      <c r="V3556" s="26">
        <v>44256</v>
      </c>
    </row>
    <row r="3557" spans="1:22" ht="15" customHeight="1" x14ac:dyDescent="0.25">
      <c r="A3557" s="110"/>
      <c r="B3557" s="110">
        <v>442</v>
      </c>
      <c r="C3557" s="1">
        <v>52265349</v>
      </c>
      <c r="D3557" s="224" t="s">
        <v>3604</v>
      </c>
      <c r="E3557" s="223" t="s">
        <v>59</v>
      </c>
      <c r="F3557" s="222" t="s">
        <v>3605</v>
      </c>
      <c r="G3557" s="215" t="s">
        <v>25</v>
      </c>
      <c r="H3557" s="215" t="s">
        <v>61</v>
      </c>
      <c r="I3557" s="221">
        <v>105</v>
      </c>
      <c r="J3557" s="215">
        <v>3</v>
      </c>
      <c r="K3557" s="220">
        <v>6303113</v>
      </c>
      <c r="L3557" s="215" t="s">
        <v>126</v>
      </c>
      <c r="M3557" s="215" t="s">
        <v>388</v>
      </c>
      <c r="N3557" s="215" t="s">
        <v>29</v>
      </c>
      <c r="O3557" s="215" t="s">
        <v>3606</v>
      </c>
      <c r="P3557" s="215" t="s">
        <v>3606</v>
      </c>
      <c r="Q3557" s="219">
        <v>44757</v>
      </c>
      <c r="R3557" s="219">
        <v>44757</v>
      </c>
      <c r="S3557" s="1" t="s">
        <v>3607</v>
      </c>
      <c r="T3557" s="1" t="s">
        <v>130</v>
      </c>
      <c r="U3557" s="140">
        <v>39692</v>
      </c>
      <c r="V3557" s="140">
        <v>40551</v>
      </c>
    </row>
    <row r="3558" spans="1:22" ht="15" customHeight="1" x14ac:dyDescent="0.25">
      <c r="A3558" s="110"/>
      <c r="B3558" s="110">
        <v>442</v>
      </c>
      <c r="C3558" s="1">
        <v>52265349</v>
      </c>
      <c r="D3558" s="224"/>
      <c r="E3558" s="223"/>
      <c r="F3558" s="222"/>
      <c r="G3558" s="215"/>
      <c r="H3558" s="215"/>
      <c r="I3558" s="221"/>
      <c r="J3558" s="215"/>
      <c r="K3558" s="220"/>
      <c r="L3558" s="215"/>
      <c r="M3558" s="215"/>
      <c r="N3558" s="215"/>
      <c r="O3558" s="215"/>
      <c r="P3558" s="215"/>
      <c r="Q3558" s="219"/>
      <c r="R3558" s="219"/>
      <c r="S3558" s="1" t="s">
        <v>3607</v>
      </c>
      <c r="T3558" s="1" t="s">
        <v>130</v>
      </c>
      <c r="U3558" s="140">
        <v>40197</v>
      </c>
      <c r="V3558" s="140">
        <v>40742</v>
      </c>
    </row>
    <row r="3559" spans="1:22" ht="15" customHeight="1" x14ac:dyDescent="0.25">
      <c r="A3559" s="110"/>
      <c r="B3559" s="110">
        <v>442</v>
      </c>
      <c r="C3559" s="1">
        <v>52265349</v>
      </c>
      <c r="D3559" s="224"/>
      <c r="E3559" s="223"/>
      <c r="F3559" s="222"/>
      <c r="G3559" s="215"/>
      <c r="H3559" s="215"/>
      <c r="I3559" s="221"/>
      <c r="J3559" s="215"/>
      <c r="K3559" s="220"/>
      <c r="L3559" s="215"/>
      <c r="M3559" s="215"/>
      <c r="N3559" s="215"/>
      <c r="O3559" s="215"/>
      <c r="P3559" s="215"/>
      <c r="Q3559" s="219"/>
      <c r="R3559" s="219"/>
      <c r="S3559" s="1" t="s">
        <v>3607</v>
      </c>
      <c r="T3559" s="1" t="s">
        <v>130</v>
      </c>
      <c r="U3559" s="140">
        <v>40715</v>
      </c>
      <c r="V3559" s="140">
        <v>41049</v>
      </c>
    </row>
    <row r="3560" spans="1:22" ht="15" customHeight="1" x14ac:dyDescent="0.25">
      <c r="A3560" s="110"/>
      <c r="B3560" s="110">
        <v>442</v>
      </c>
      <c r="C3560" s="1">
        <v>52265349</v>
      </c>
      <c r="D3560" s="224"/>
      <c r="E3560" s="223"/>
      <c r="F3560" s="222"/>
      <c r="G3560" s="215"/>
      <c r="H3560" s="215"/>
      <c r="I3560" s="221"/>
      <c r="J3560" s="215"/>
      <c r="K3560" s="220"/>
      <c r="L3560" s="215"/>
      <c r="M3560" s="215"/>
      <c r="N3560" s="215"/>
      <c r="O3560" s="215"/>
      <c r="P3560" s="215"/>
      <c r="Q3560" s="219"/>
      <c r="R3560" s="219"/>
      <c r="S3560" s="1" t="s">
        <v>3608</v>
      </c>
      <c r="T3560" s="1" t="s">
        <v>130</v>
      </c>
      <c r="U3560" s="140">
        <v>41663</v>
      </c>
      <c r="V3560" s="140">
        <v>42020</v>
      </c>
    </row>
    <row r="3561" spans="1:22" ht="15" customHeight="1" x14ac:dyDescent="0.25">
      <c r="A3561" s="110"/>
      <c r="B3561" s="110">
        <v>442</v>
      </c>
      <c r="C3561" s="1">
        <v>52265349</v>
      </c>
      <c r="D3561" s="224"/>
      <c r="E3561" s="223"/>
      <c r="F3561" s="222"/>
      <c r="G3561" s="215"/>
      <c r="H3561" s="215"/>
      <c r="I3561" s="221"/>
      <c r="J3561" s="215"/>
      <c r="K3561" s="220"/>
      <c r="L3561" s="215"/>
      <c r="M3561" s="215"/>
      <c r="N3561" s="215"/>
      <c r="O3561" s="215"/>
      <c r="P3561" s="215"/>
      <c r="Q3561" s="219"/>
      <c r="R3561" s="219"/>
      <c r="S3561" s="1" t="s">
        <v>3608</v>
      </c>
      <c r="T3561" s="1" t="s">
        <v>130</v>
      </c>
      <c r="U3561" s="140">
        <v>42087</v>
      </c>
      <c r="V3561" s="140">
        <v>42392</v>
      </c>
    </row>
    <row r="3562" spans="1:22" ht="15" customHeight="1" x14ac:dyDescent="0.25">
      <c r="A3562" s="110"/>
      <c r="B3562" s="110">
        <v>442</v>
      </c>
      <c r="C3562" s="1">
        <v>52265349</v>
      </c>
      <c r="D3562" s="224"/>
      <c r="E3562" s="223"/>
      <c r="F3562" s="222"/>
      <c r="G3562" s="215"/>
      <c r="H3562" s="215"/>
      <c r="I3562" s="221"/>
      <c r="J3562" s="215"/>
      <c r="K3562" s="220"/>
      <c r="L3562" s="215"/>
      <c r="M3562" s="215"/>
      <c r="N3562" s="215"/>
      <c r="O3562" s="215"/>
      <c r="P3562" s="215"/>
      <c r="Q3562" s="219"/>
      <c r="R3562" s="219"/>
      <c r="S3562" s="1" t="s">
        <v>3608</v>
      </c>
      <c r="T3562" s="1" t="s">
        <v>130</v>
      </c>
      <c r="U3562" s="140">
        <v>42521</v>
      </c>
      <c r="V3562" s="140">
        <v>42779</v>
      </c>
    </row>
    <row r="3563" spans="1:22" ht="15" customHeight="1" x14ac:dyDescent="0.25">
      <c r="A3563" s="110"/>
      <c r="B3563" s="110">
        <v>442</v>
      </c>
      <c r="C3563" s="1">
        <v>52265349</v>
      </c>
      <c r="D3563" s="224"/>
      <c r="E3563" s="223"/>
      <c r="F3563" s="222"/>
      <c r="G3563" s="215"/>
      <c r="H3563" s="215"/>
      <c r="I3563" s="221"/>
      <c r="J3563" s="215"/>
      <c r="K3563" s="220"/>
      <c r="L3563" s="215"/>
      <c r="M3563" s="215"/>
      <c r="N3563" s="215"/>
      <c r="O3563" s="215"/>
      <c r="P3563" s="215"/>
      <c r="Q3563" s="219"/>
      <c r="R3563" s="219"/>
      <c r="S3563" s="1" t="s">
        <v>3608</v>
      </c>
      <c r="T3563" s="1" t="s">
        <v>130</v>
      </c>
      <c r="U3563" s="140">
        <v>42842</v>
      </c>
      <c r="V3563" s="140">
        <v>43048</v>
      </c>
    </row>
    <row r="3564" spans="1:22" ht="15" customHeight="1" x14ac:dyDescent="0.25">
      <c r="A3564" s="110"/>
      <c r="B3564" s="110">
        <v>442</v>
      </c>
      <c r="C3564" s="1">
        <v>52265349</v>
      </c>
      <c r="D3564" s="224"/>
      <c r="E3564" s="223"/>
      <c r="F3564" s="222"/>
      <c r="G3564" s="215"/>
      <c r="H3564" s="215"/>
      <c r="I3564" s="221"/>
      <c r="J3564" s="215"/>
      <c r="K3564" s="220"/>
      <c r="L3564" s="215"/>
      <c r="M3564" s="215"/>
      <c r="N3564" s="215"/>
      <c r="O3564" s="215"/>
      <c r="P3564" s="215"/>
      <c r="Q3564" s="219"/>
      <c r="R3564" s="219"/>
      <c r="S3564" s="1" t="s">
        <v>3609</v>
      </c>
      <c r="T3564" s="159" t="s">
        <v>3610</v>
      </c>
      <c r="U3564" s="140">
        <v>43117</v>
      </c>
      <c r="V3564" s="140">
        <v>43900</v>
      </c>
    </row>
    <row r="3565" spans="1:22" ht="15" customHeight="1" x14ac:dyDescent="0.25">
      <c r="B3565" s="110">
        <v>442</v>
      </c>
      <c r="C3565" s="1">
        <v>52265349</v>
      </c>
      <c r="D3565" s="224"/>
      <c r="E3565" s="223"/>
      <c r="F3565" s="222"/>
      <c r="G3565" s="215"/>
      <c r="H3565" s="215"/>
      <c r="I3565" s="221"/>
      <c r="J3565" s="215"/>
      <c r="K3565" s="220"/>
      <c r="L3565" s="215"/>
      <c r="M3565" s="215"/>
      <c r="N3565" s="215"/>
      <c r="O3565" s="215"/>
      <c r="P3565" s="215"/>
      <c r="Q3565" s="219"/>
      <c r="R3565" s="219"/>
      <c r="S3565" s="160" t="s">
        <v>3611</v>
      </c>
      <c r="T3565" s="1" t="s">
        <v>130</v>
      </c>
      <c r="U3565" s="9">
        <v>44105</v>
      </c>
      <c r="V3565" s="9">
        <v>44196</v>
      </c>
    </row>
    <row r="3566" spans="1:22" ht="15" customHeight="1" x14ac:dyDescent="0.25">
      <c r="A3566" s="110"/>
      <c r="B3566" s="110">
        <v>442</v>
      </c>
      <c r="C3566" s="1">
        <v>52265349</v>
      </c>
      <c r="D3566" s="224"/>
      <c r="E3566" s="223"/>
      <c r="F3566" s="222"/>
      <c r="G3566" s="215"/>
      <c r="H3566" s="215"/>
      <c r="I3566" s="221"/>
      <c r="J3566" s="215"/>
      <c r="K3566" s="220"/>
      <c r="L3566" s="215"/>
      <c r="M3566" s="215"/>
      <c r="N3566" s="215"/>
      <c r="O3566" s="215"/>
      <c r="P3566" s="215"/>
      <c r="Q3566" s="219"/>
      <c r="R3566" s="219"/>
      <c r="S3566" s="160" t="s">
        <v>3612</v>
      </c>
      <c r="T3566" s="1" t="s">
        <v>130</v>
      </c>
      <c r="U3566" s="9">
        <v>44068</v>
      </c>
      <c r="V3566" s="9">
        <v>44236</v>
      </c>
    </row>
    <row r="3567" spans="1:22" ht="15" customHeight="1" x14ac:dyDescent="0.25">
      <c r="A3567" s="110"/>
      <c r="B3567" s="110">
        <v>442</v>
      </c>
      <c r="C3567" s="1">
        <v>52265349</v>
      </c>
      <c r="D3567" s="224"/>
      <c r="E3567" s="223"/>
      <c r="F3567" s="222"/>
      <c r="G3567" s="215"/>
      <c r="H3567" s="215"/>
      <c r="I3567" s="221"/>
      <c r="J3567" s="215"/>
      <c r="K3567" s="220"/>
      <c r="L3567" s="215"/>
      <c r="M3567" s="215"/>
      <c r="N3567" s="215"/>
      <c r="O3567" s="215"/>
      <c r="P3567" s="215"/>
      <c r="Q3567" s="219"/>
      <c r="R3567" s="219"/>
      <c r="S3567" s="160" t="s">
        <v>3613</v>
      </c>
      <c r="T3567" s="1" t="s">
        <v>130</v>
      </c>
      <c r="U3567" s="9">
        <v>44343</v>
      </c>
      <c r="V3567" s="9">
        <v>44561</v>
      </c>
    </row>
    <row r="3568" spans="1:22" ht="15" customHeight="1" x14ac:dyDescent="0.25">
      <c r="A3568" s="110"/>
      <c r="B3568" s="110">
        <v>442</v>
      </c>
      <c r="C3568" s="1">
        <v>52265349</v>
      </c>
      <c r="D3568" s="224"/>
      <c r="E3568" s="223"/>
      <c r="F3568" s="222"/>
      <c r="G3568" s="215"/>
      <c r="H3568" s="215"/>
      <c r="I3568" s="221"/>
      <c r="J3568" s="215"/>
      <c r="K3568" s="220"/>
      <c r="L3568" s="215"/>
      <c r="M3568" s="215"/>
      <c r="N3568" s="215"/>
      <c r="O3568" s="215"/>
      <c r="P3568" s="215"/>
      <c r="Q3568" s="219"/>
      <c r="R3568" s="219"/>
      <c r="S3568" s="160" t="s">
        <v>3569</v>
      </c>
      <c r="T3568" s="1" t="s">
        <v>130</v>
      </c>
      <c r="U3568" s="66">
        <v>44497</v>
      </c>
      <c r="V3568" s="66">
        <v>44558</v>
      </c>
    </row>
    <row r="3569" spans="1:22" ht="15" customHeight="1" x14ac:dyDescent="0.25">
      <c r="A3569" s="110"/>
      <c r="B3569" s="110">
        <v>442</v>
      </c>
      <c r="C3569" s="1">
        <v>52265349</v>
      </c>
      <c r="D3569" s="224"/>
      <c r="E3569" s="223"/>
      <c r="F3569" s="222"/>
      <c r="G3569" s="215"/>
      <c r="H3569" s="215"/>
      <c r="I3569" s="221"/>
      <c r="J3569" s="215"/>
      <c r="K3569" s="220"/>
      <c r="L3569" s="215"/>
      <c r="M3569" s="215"/>
      <c r="N3569" s="215"/>
      <c r="O3569" s="215"/>
      <c r="P3569" s="215"/>
      <c r="Q3569" s="219"/>
      <c r="R3569" s="219"/>
      <c r="S3569" s="160" t="s">
        <v>3569</v>
      </c>
      <c r="T3569" s="1" t="s">
        <v>130</v>
      </c>
      <c r="U3569" s="66">
        <v>44595</v>
      </c>
      <c r="V3569" s="66"/>
    </row>
    <row r="3570" spans="1:22" s="181" customFormat="1" ht="15" customHeight="1" x14ac:dyDescent="0.25">
      <c r="A3570" s="182"/>
      <c r="B3570" s="182">
        <v>443</v>
      </c>
      <c r="C3570" s="181">
        <v>19483003</v>
      </c>
      <c r="D3570" s="224" t="s">
        <v>3642</v>
      </c>
      <c r="E3570" s="223" t="s">
        <v>59</v>
      </c>
      <c r="F3570" s="222" t="s">
        <v>2143</v>
      </c>
      <c r="G3570" s="215" t="s">
        <v>25</v>
      </c>
      <c r="H3570" s="215" t="s">
        <v>61</v>
      </c>
      <c r="I3570" s="215">
        <v>105</v>
      </c>
      <c r="J3570" s="215">
        <v>1</v>
      </c>
      <c r="K3570" s="313">
        <v>4936365</v>
      </c>
      <c r="L3570" s="215" t="s">
        <v>113</v>
      </c>
      <c r="M3570" s="215" t="s">
        <v>2144</v>
      </c>
      <c r="N3570" s="215" t="s">
        <v>29</v>
      </c>
      <c r="O3570" s="215" t="s">
        <v>1188</v>
      </c>
      <c r="P3570" s="215" t="s">
        <v>129</v>
      </c>
      <c r="Q3570" s="219">
        <v>32826</v>
      </c>
      <c r="R3570" s="219">
        <v>35692</v>
      </c>
      <c r="S3570" s="205" t="s">
        <v>2145</v>
      </c>
      <c r="T3570" s="181" t="s">
        <v>2146</v>
      </c>
      <c r="U3570" s="201">
        <v>32112</v>
      </c>
      <c r="V3570" s="201">
        <v>32427</v>
      </c>
    </row>
    <row r="3571" spans="1:22" ht="15" customHeight="1" x14ac:dyDescent="0.25">
      <c r="B3571" s="2">
        <v>443</v>
      </c>
      <c r="C3571" s="181">
        <v>19483003</v>
      </c>
      <c r="D3571" s="224"/>
      <c r="E3571" s="223"/>
      <c r="F3571" s="222"/>
      <c r="G3571" s="215"/>
      <c r="H3571" s="215"/>
      <c r="I3571" s="215"/>
      <c r="J3571" s="215"/>
      <c r="K3571" s="313"/>
      <c r="L3571" s="215"/>
      <c r="M3571" s="215"/>
      <c r="N3571" s="215"/>
      <c r="O3571" s="215"/>
      <c r="P3571" s="215"/>
      <c r="Q3571" s="219"/>
      <c r="R3571" s="219"/>
      <c r="S3571" s="37" t="s">
        <v>2147</v>
      </c>
      <c r="T3571" s="37" t="s">
        <v>2148</v>
      </c>
      <c r="U3571" s="9">
        <v>32457</v>
      </c>
      <c r="V3571" s="9">
        <v>32483</v>
      </c>
    </row>
    <row r="3572" spans="1:22" ht="15" customHeight="1" x14ac:dyDescent="0.25">
      <c r="B3572" s="2">
        <v>444</v>
      </c>
      <c r="C3572" s="1">
        <v>1107071412</v>
      </c>
      <c r="D3572" s="226" t="s">
        <v>3614</v>
      </c>
      <c r="E3572" s="215">
        <v>7736</v>
      </c>
      <c r="F3572" s="226" t="s">
        <v>3615</v>
      </c>
      <c r="G3572" s="226" t="s">
        <v>3543</v>
      </c>
      <c r="H3572" s="226" t="s">
        <v>715</v>
      </c>
      <c r="I3572" s="215">
        <v>90</v>
      </c>
      <c r="J3572" s="215">
        <v>3</v>
      </c>
      <c r="K3572" s="313">
        <v>7702101</v>
      </c>
      <c r="L3572" s="226" t="s">
        <v>944</v>
      </c>
      <c r="M3572" s="226" t="s">
        <v>573</v>
      </c>
      <c r="N3572" s="226" t="s">
        <v>29</v>
      </c>
      <c r="O3572" s="226" t="s">
        <v>30</v>
      </c>
      <c r="P3572" s="226" t="s">
        <v>30</v>
      </c>
      <c r="Q3572" s="219">
        <v>44748</v>
      </c>
      <c r="R3572" s="219">
        <v>44748</v>
      </c>
      <c r="S3572" s="1" t="s">
        <v>3616</v>
      </c>
      <c r="T3572" s="1" t="s">
        <v>130</v>
      </c>
      <c r="U3572" s="66">
        <v>43510</v>
      </c>
      <c r="V3572" s="66">
        <v>43825</v>
      </c>
    </row>
    <row r="3573" spans="1:22" ht="15" customHeight="1" x14ac:dyDescent="0.25">
      <c r="B3573" s="2">
        <v>444</v>
      </c>
      <c r="C3573" s="1">
        <v>1107071412</v>
      </c>
      <c r="D3573" s="226"/>
      <c r="E3573" s="215">
        <v>7736</v>
      </c>
      <c r="F3573" s="226" t="s">
        <v>3542</v>
      </c>
      <c r="G3573" s="226"/>
      <c r="H3573" s="226"/>
      <c r="I3573" s="215"/>
      <c r="J3573" s="215"/>
      <c r="K3573" s="313"/>
      <c r="L3573" s="226" t="s">
        <v>113</v>
      </c>
      <c r="M3573" s="226" t="s">
        <v>3544</v>
      </c>
      <c r="N3573" s="226" t="s">
        <v>29</v>
      </c>
      <c r="O3573" s="226" t="s">
        <v>192</v>
      </c>
      <c r="P3573" s="226" t="s">
        <v>129</v>
      </c>
      <c r="Q3573" s="219">
        <v>41429</v>
      </c>
      <c r="R3573" s="219">
        <v>42200</v>
      </c>
      <c r="S3573" s="1" t="s">
        <v>3616</v>
      </c>
      <c r="T3573" s="1" t="s">
        <v>130</v>
      </c>
      <c r="U3573" s="66">
        <v>43866</v>
      </c>
      <c r="V3573" s="66">
        <v>44016</v>
      </c>
    </row>
    <row r="3574" spans="1:22" ht="15" customHeight="1" x14ac:dyDescent="0.25">
      <c r="B3574" s="2">
        <v>444</v>
      </c>
      <c r="C3574" s="1">
        <v>1107071412</v>
      </c>
      <c r="D3574" s="226"/>
      <c r="E3574" s="215">
        <v>7736</v>
      </c>
      <c r="F3574" s="226" t="s">
        <v>3542</v>
      </c>
      <c r="G3574" s="226"/>
      <c r="H3574" s="226"/>
      <c r="I3574" s="215"/>
      <c r="J3574" s="215"/>
      <c r="K3574" s="313"/>
      <c r="L3574" s="226" t="s">
        <v>113</v>
      </c>
      <c r="M3574" s="226" t="s">
        <v>3544</v>
      </c>
      <c r="N3574" s="226" t="s">
        <v>29</v>
      </c>
      <c r="O3574" s="226" t="s">
        <v>192</v>
      </c>
      <c r="P3574" s="226" t="s">
        <v>129</v>
      </c>
      <c r="Q3574" s="219">
        <v>41429</v>
      </c>
      <c r="R3574" s="219">
        <v>42200</v>
      </c>
      <c r="S3574" s="1" t="s">
        <v>3616</v>
      </c>
      <c r="T3574" s="1" t="s">
        <v>130</v>
      </c>
      <c r="U3574" s="66">
        <v>44029</v>
      </c>
      <c r="V3574" s="66">
        <v>44211</v>
      </c>
    </row>
    <row r="3575" spans="1:22" ht="15" customHeight="1" x14ac:dyDescent="0.25">
      <c r="B3575" s="2">
        <v>444</v>
      </c>
      <c r="C3575" s="1">
        <v>1107071412</v>
      </c>
      <c r="D3575" s="226"/>
      <c r="E3575" s="215">
        <v>7736</v>
      </c>
      <c r="F3575" s="226" t="s">
        <v>3542</v>
      </c>
      <c r="G3575" s="226"/>
      <c r="H3575" s="226"/>
      <c r="I3575" s="215"/>
      <c r="J3575" s="215"/>
      <c r="K3575" s="313"/>
      <c r="L3575" s="226" t="s">
        <v>113</v>
      </c>
      <c r="M3575" s="226" t="s">
        <v>3544</v>
      </c>
      <c r="N3575" s="226" t="s">
        <v>29</v>
      </c>
      <c r="O3575" s="226" t="s">
        <v>192</v>
      </c>
      <c r="P3575" s="226" t="s">
        <v>129</v>
      </c>
      <c r="Q3575" s="219">
        <v>41429</v>
      </c>
      <c r="R3575" s="219">
        <v>42200</v>
      </c>
      <c r="S3575" s="1" t="s">
        <v>3616</v>
      </c>
      <c r="T3575" s="1" t="s">
        <v>130</v>
      </c>
      <c r="U3575" s="66">
        <v>44221</v>
      </c>
      <c r="V3575" s="66">
        <v>44581</v>
      </c>
    </row>
    <row r="3576" spans="1:22" ht="15" customHeight="1" x14ac:dyDescent="0.25">
      <c r="B3576" s="2">
        <v>444</v>
      </c>
      <c r="C3576" s="1">
        <v>1107071412</v>
      </c>
      <c r="D3576" s="226"/>
      <c r="E3576" s="215">
        <v>7736</v>
      </c>
      <c r="F3576" s="226" t="s">
        <v>3542</v>
      </c>
      <c r="G3576" s="226"/>
      <c r="H3576" s="226"/>
      <c r="I3576" s="215"/>
      <c r="J3576" s="215"/>
      <c r="K3576" s="313"/>
      <c r="L3576" s="226" t="s">
        <v>113</v>
      </c>
      <c r="M3576" s="226" t="s">
        <v>3544</v>
      </c>
      <c r="N3576" s="226" t="s">
        <v>29</v>
      </c>
      <c r="O3576" s="226" t="s">
        <v>192</v>
      </c>
      <c r="P3576" s="226" t="s">
        <v>129</v>
      </c>
      <c r="Q3576" s="219">
        <v>41429</v>
      </c>
      <c r="R3576" s="219">
        <v>42200</v>
      </c>
      <c r="S3576" s="1" t="s">
        <v>3616</v>
      </c>
      <c r="T3576" s="1" t="s">
        <v>130</v>
      </c>
      <c r="U3576" s="66">
        <v>44582</v>
      </c>
      <c r="V3576" s="66"/>
    </row>
    <row r="3577" spans="1:22" ht="15" customHeight="1" x14ac:dyDescent="0.25">
      <c r="B3577" s="2">
        <v>444</v>
      </c>
      <c r="C3577" s="1">
        <v>1107071412</v>
      </c>
      <c r="D3577" s="226"/>
      <c r="E3577" s="215">
        <v>7736</v>
      </c>
      <c r="F3577" s="226" t="s">
        <v>3542</v>
      </c>
      <c r="G3577" s="226"/>
      <c r="H3577" s="226"/>
      <c r="I3577" s="215"/>
      <c r="J3577" s="215"/>
      <c r="K3577" s="313"/>
      <c r="L3577" s="226" t="s">
        <v>113</v>
      </c>
      <c r="M3577" s="226" t="s">
        <v>3544</v>
      </c>
      <c r="N3577" s="226" t="s">
        <v>29</v>
      </c>
      <c r="O3577" s="226" t="s">
        <v>192</v>
      </c>
      <c r="P3577" s="226" t="s">
        <v>129</v>
      </c>
      <c r="Q3577" s="219">
        <v>41429</v>
      </c>
      <c r="R3577" s="219">
        <v>42200</v>
      </c>
      <c r="S3577" s="1" t="s">
        <v>3617</v>
      </c>
      <c r="T3577" s="1" t="s">
        <v>130</v>
      </c>
      <c r="U3577" s="66">
        <v>43376</v>
      </c>
      <c r="V3577" s="66">
        <v>43452</v>
      </c>
    </row>
    <row r="3578" spans="1:22" ht="15" customHeight="1" x14ac:dyDescent="0.25">
      <c r="B3578" s="2">
        <v>444</v>
      </c>
      <c r="C3578" s="1">
        <v>1107071412</v>
      </c>
      <c r="D3578" s="226"/>
      <c r="E3578" s="215">
        <v>7736</v>
      </c>
      <c r="F3578" s="226" t="s">
        <v>3542</v>
      </c>
      <c r="G3578" s="226"/>
      <c r="H3578" s="226"/>
      <c r="I3578" s="215"/>
      <c r="J3578" s="215"/>
      <c r="K3578" s="313"/>
      <c r="L3578" s="226" t="s">
        <v>113</v>
      </c>
      <c r="M3578" s="226" t="s">
        <v>3544</v>
      </c>
      <c r="N3578" s="226" t="s">
        <v>29</v>
      </c>
      <c r="O3578" s="226" t="s">
        <v>192</v>
      </c>
      <c r="P3578" s="226" t="s">
        <v>129</v>
      </c>
      <c r="Q3578" s="219">
        <v>41429</v>
      </c>
      <c r="R3578" s="219">
        <v>42200</v>
      </c>
      <c r="S3578" s="1" t="s">
        <v>3618</v>
      </c>
      <c r="T3578" s="1" t="s">
        <v>130</v>
      </c>
      <c r="U3578" s="66">
        <v>42781</v>
      </c>
      <c r="V3578" s="66">
        <v>43434</v>
      </c>
    </row>
    <row r="3579" spans="1:22" ht="15" customHeight="1" x14ac:dyDescent="0.25">
      <c r="B3579" s="2">
        <v>444</v>
      </c>
      <c r="C3579" s="1">
        <v>1107071412</v>
      </c>
      <c r="D3579" s="226"/>
      <c r="E3579" s="215">
        <v>7736</v>
      </c>
      <c r="F3579" s="226" t="s">
        <v>3542</v>
      </c>
      <c r="G3579" s="226"/>
      <c r="H3579" s="226"/>
      <c r="I3579" s="215"/>
      <c r="J3579" s="215"/>
      <c r="K3579" s="313"/>
      <c r="L3579" s="226" t="s">
        <v>113</v>
      </c>
      <c r="M3579" s="226" t="s">
        <v>3544</v>
      </c>
      <c r="N3579" s="226" t="s">
        <v>29</v>
      </c>
      <c r="O3579" s="226" t="s">
        <v>192</v>
      </c>
      <c r="P3579" s="226" t="s">
        <v>129</v>
      </c>
      <c r="Q3579" s="219">
        <v>41429</v>
      </c>
      <c r="R3579" s="219">
        <v>42200</v>
      </c>
      <c r="S3579" s="1" t="s">
        <v>3619</v>
      </c>
      <c r="T3579" s="1" t="s">
        <v>130</v>
      </c>
      <c r="U3579" s="66">
        <v>42160</v>
      </c>
      <c r="V3579" s="66">
        <v>42263</v>
      </c>
    </row>
    <row r="3580" spans="1:22" ht="15" customHeight="1" x14ac:dyDescent="0.25">
      <c r="B3580" s="2">
        <v>444</v>
      </c>
      <c r="C3580" s="1">
        <v>1107071412</v>
      </c>
      <c r="D3580" s="226"/>
      <c r="E3580" s="215">
        <v>7736</v>
      </c>
      <c r="F3580" s="226" t="s">
        <v>3542</v>
      </c>
      <c r="G3580" s="226"/>
      <c r="H3580" s="226"/>
      <c r="I3580" s="215"/>
      <c r="J3580" s="215"/>
      <c r="K3580" s="313"/>
      <c r="L3580" s="226" t="s">
        <v>113</v>
      </c>
      <c r="M3580" s="226" t="s">
        <v>3544</v>
      </c>
      <c r="N3580" s="226" t="s">
        <v>29</v>
      </c>
      <c r="O3580" s="226" t="s">
        <v>192</v>
      </c>
      <c r="P3580" s="226" t="s">
        <v>129</v>
      </c>
      <c r="Q3580" s="219">
        <v>41429</v>
      </c>
      <c r="R3580" s="219">
        <v>42200</v>
      </c>
      <c r="S3580" s="1" t="s">
        <v>3619</v>
      </c>
      <c r="T3580" s="1" t="s">
        <v>130</v>
      </c>
      <c r="U3580" s="66">
        <v>42268</v>
      </c>
      <c r="V3580" s="66">
        <v>42369</v>
      </c>
    </row>
    <row r="3581" spans="1:22" ht="15" customHeight="1" x14ac:dyDescent="0.25">
      <c r="B3581" s="2">
        <v>444</v>
      </c>
      <c r="C3581" s="1">
        <v>1107071412</v>
      </c>
      <c r="D3581" s="226"/>
      <c r="E3581" s="215">
        <v>7736</v>
      </c>
      <c r="F3581" s="226" t="s">
        <v>3542</v>
      </c>
      <c r="G3581" s="226"/>
      <c r="H3581" s="226"/>
      <c r="I3581" s="215"/>
      <c r="J3581" s="215"/>
      <c r="K3581" s="313"/>
      <c r="L3581" s="226" t="s">
        <v>113</v>
      </c>
      <c r="M3581" s="226" t="s">
        <v>3544</v>
      </c>
      <c r="N3581" s="226" t="s">
        <v>29</v>
      </c>
      <c r="O3581" s="226" t="s">
        <v>192</v>
      </c>
      <c r="P3581" s="226" t="s">
        <v>129</v>
      </c>
      <c r="Q3581" s="219">
        <v>41429</v>
      </c>
      <c r="R3581" s="219">
        <v>42200</v>
      </c>
      <c r="S3581" s="1" t="s">
        <v>3620</v>
      </c>
      <c r="T3581" s="1" t="s">
        <v>443</v>
      </c>
      <c r="U3581" s="66">
        <v>41948</v>
      </c>
      <c r="V3581" s="66">
        <v>42117</v>
      </c>
    </row>
    <row r="3582" spans="1:22" ht="15" customHeight="1" x14ac:dyDescent="0.25">
      <c r="B3582" s="2">
        <v>445</v>
      </c>
      <c r="C3582" s="1">
        <v>52807284</v>
      </c>
      <c r="D3582" s="214" t="s">
        <v>3550</v>
      </c>
      <c r="E3582" s="219" t="s">
        <v>59</v>
      </c>
      <c r="F3582" s="258" t="s">
        <v>3551</v>
      </c>
      <c r="G3582" s="258" t="s">
        <v>150</v>
      </c>
      <c r="H3582" s="260" t="s">
        <v>715</v>
      </c>
      <c r="I3582" s="271">
        <v>90</v>
      </c>
      <c r="J3582" s="271">
        <v>3</v>
      </c>
      <c r="K3582" s="299">
        <v>7702101</v>
      </c>
      <c r="L3582" s="224" t="s">
        <v>2234</v>
      </c>
      <c r="M3582" s="224" t="s">
        <v>3552</v>
      </c>
      <c r="N3582" s="219" t="s">
        <v>29</v>
      </c>
      <c r="O3582" s="219" t="s">
        <v>64</v>
      </c>
      <c r="P3582" s="219" t="s">
        <v>99</v>
      </c>
      <c r="Q3582" s="219">
        <v>44512</v>
      </c>
      <c r="R3582" s="219">
        <v>44512</v>
      </c>
      <c r="S3582" s="1" t="s">
        <v>3553</v>
      </c>
      <c r="T3582" s="1" t="s">
        <v>1259</v>
      </c>
      <c r="U3582" s="26">
        <v>37807</v>
      </c>
      <c r="V3582" s="26">
        <v>38092</v>
      </c>
    </row>
    <row r="3583" spans="1:22" ht="15" customHeight="1" x14ac:dyDescent="0.25">
      <c r="B3583" s="2">
        <v>445</v>
      </c>
      <c r="C3583" s="1">
        <v>52807284</v>
      </c>
      <c r="D3583" s="214"/>
      <c r="E3583" s="219"/>
      <c r="F3583" s="258"/>
      <c r="G3583" s="258"/>
      <c r="H3583" s="260"/>
      <c r="I3583" s="271"/>
      <c r="J3583" s="271"/>
      <c r="K3583" s="299"/>
      <c r="L3583" s="224"/>
      <c r="M3583" s="224"/>
      <c r="N3583" s="219"/>
      <c r="O3583" s="219"/>
      <c r="P3583" s="219"/>
      <c r="Q3583" s="219"/>
      <c r="R3583" s="219"/>
      <c r="S3583" s="1" t="s">
        <v>3554</v>
      </c>
      <c r="T3583" s="1" t="s">
        <v>287</v>
      </c>
      <c r="U3583" s="26">
        <v>38236</v>
      </c>
      <c r="V3583" s="26">
        <v>38543</v>
      </c>
    </row>
    <row r="3584" spans="1:22" ht="15" customHeight="1" x14ac:dyDescent="0.25">
      <c r="B3584" s="2">
        <v>445</v>
      </c>
      <c r="C3584" s="1">
        <v>52807284</v>
      </c>
      <c r="D3584" s="214"/>
      <c r="E3584" s="219"/>
      <c r="F3584" s="258"/>
      <c r="G3584" s="258"/>
      <c r="H3584" s="260"/>
      <c r="I3584" s="271"/>
      <c r="J3584" s="271"/>
      <c r="K3584" s="299"/>
      <c r="L3584" s="224"/>
      <c r="M3584" s="224"/>
      <c r="N3584" s="219"/>
      <c r="O3584" s="219"/>
      <c r="P3584" s="219"/>
      <c r="Q3584" s="219"/>
      <c r="R3584" s="219"/>
      <c r="S3584" s="1" t="s">
        <v>3555</v>
      </c>
      <c r="T3584" s="1" t="s">
        <v>287</v>
      </c>
      <c r="U3584" s="26">
        <v>38628</v>
      </c>
      <c r="V3584" s="26">
        <v>39125</v>
      </c>
    </row>
    <row r="3585" spans="2:22" ht="15" customHeight="1" x14ac:dyDescent="0.25">
      <c r="B3585" s="2">
        <v>445</v>
      </c>
      <c r="C3585" s="1">
        <v>52807284</v>
      </c>
      <c r="D3585" s="214"/>
      <c r="E3585" s="219"/>
      <c r="F3585" s="258"/>
      <c r="G3585" s="258"/>
      <c r="H3585" s="260"/>
      <c r="I3585" s="271"/>
      <c r="J3585" s="271"/>
      <c r="K3585" s="299"/>
      <c r="L3585" s="224"/>
      <c r="M3585" s="224"/>
      <c r="N3585" s="219"/>
      <c r="O3585" s="219"/>
      <c r="P3585" s="219"/>
      <c r="Q3585" s="219"/>
      <c r="R3585" s="219"/>
      <c r="S3585" s="1" t="s">
        <v>3556</v>
      </c>
      <c r="T3585" s="1" t="s">
        <v>3386</v>
      </c>
      <c r="U3585" s="26">
        <v>39128</v>
      </c>
      <c r="V3585" s="26">
        <v>39460</v>
      </c>
    </row>
    <row r="3586" spans="2:22" ht="15" customHeight="1" x14ac:dyDescent="0.25">
      <c r="B3586" s="2">
        <v>445</v>
      </c>
      <c r="C3586" s="1">
        <v>52807284</v>
      </c>
      <c r="D3586" s="214"/>
      <c r="E3586" s="219"/>
      <c r="F3586" s="258"/>
      <c r="G3586" s="258"/>
      <c r="H3586" s="260"/>
      <c r="I3586" s="271"/>
      <c r="J3586" s="271"/>
      <c r="K3586" s="299"/>
      <c r="L3586" s="224"/>
      <c r="M3586" s="224"/>
      <c r="N3586" s="219"/>
      <c r="O3586" s="219"/>
      <c r="P3586" s="219"/>
      <c r="Q3586" s="219"/>
      <c r="R3586" s="219"/>
      <c r="S3586" s="1" t="s">
        <v>3556</v>
      </c>
      <c r="T3586" s="1" t="s">
        <v>3386</v>
      </c>
      <c r="U3586" s="26">
        <v>39461</v>
      </c>
      <c r="V3586" s="26">
        <v>40341</v>
      </c>
    </row>
    <row r="3587" spans="2:22" ht="15" customHeight="1" x14ac:dyDescent="0.25">
      <c r="B3587" s="2">
        <v>445</v>
      </c>
      <c r="C3587" s="1">
        <v>52807284</v>
      </c>
      <c r="D3587" s="214"/>
      <c r="E3587" s="219"/>
      <c r="F3587" s="258"/>
      <c r="G3587" s="258"/>
      <c r="H3587" s="260"/>
      <c r="I3587" s="271"/>
      <c r="J3587" s="271"/>
      <c r="K3587" s="299"/>
      <c r="L3587" s="224"/>
      <c r="M3587" s="224"/>
      <c r="N3587" s="219"/>
      <c r="O3587" s="219"/>
      <c r="P3587" s="219"/>
      <c r="Q3587" s="219"/>
      <c r="R3587" s="219"/>
      <c r="S3587" s="1" t="s">
        <v>3556</v>
      </c>
      <c r="T3587" s="1" t="s">
        <v>3386</v>
      </c>
      <c r="U3587" s="26">
        <v>40342</v>
      </c>
      <c r="V3587" s="26">
        <v>40617</v>
      </c>
    </row>
    <row r="3588" spans="2:22" ht="15" customHeight="1" x14ac:dyDescent="0.25">
      <c r="B3588" s="2">
        <v>445</v>
      </c>
      <c r="C3588" s="1">
        <v>52807284</v>
      </c>
      <c r="D3588" s="214"/>
      <c r="E3588" s="219"/>
      <c r="F3588" s="258"/>
      <c r="G3588" s="258"/>
      <c r="H3588" s="260"/>
      <c r="I3588" s="271"/>
      <c r="J3588" s="271"/>
      <c r="K3588" s="299"/>
      <c r="L3588" s="224"/>
      <c r="M3588" s="224"/>
      <c r="N3588" s="219"/>
      <c r="O3588" s="219"/>
      <c r="P3588" s="219"/>
      <c r="Q3588" s="219"/>
      <c r="R3588" s="219"/>
      <c r="S3588" s="1" t="s">
        <v>3557</v>
      </c>
      <c r="T3588" s="1" t="s">
        <v>151</v>
      </c>
      <c r="U3588" s="26">
        <v>40634</v>
      </c>
      <c r="V3588" s="26">
        <v>42043</v>
      </c>
    </row>
    <row r="3589" spans="2:22" ht="15" customHeight="1" x14ac:dyDescent="0.25">
      <c r="B3589" s="2">
        <v>445</v>
      </c>
      <c r="C3589" s="1">
        <v>52807284</v>
      </c>
      <c r="D3589" s="214"/>
      <c r="E3589" s="219"/>
      <c r="F3589" s="258"/>
      <c r="G3589" s="258"/>
      <c r="H3589" s="260"/>
      <c r="I3589" s="271"/>
      <c r="J3589" s="271"/>
      <c r="K3589" s="299"/>
      <c r="L3589" s="224"/>
      <c r="M3589" s="224"/>
      <c r="N3589" s="219"/>
      <c r="O3589" s="219"/>
      <c r="P3589" s="219"/>
      <c r="Q3589" s="219"/>
      <c r="R3589" s="219"/>
      <c r="S3589" s="1" t="s">
        <v>3557</v>
      </c>
      <c r="T3589" s="1" t="s">
        <v>151</v>
      </c>
      <c r="U3589" s="26">
        <v>42220</v>
      </c>
      <c r="V3589" s="26">
        <v>42429</v>
      </c>
    </row>
    <row r="3590" spans="2:22" ht="15" customHeight="1" x14ac:dyDescent="0.25">
      <c r="B3590" s="2">
        <v>445</v>
      </c>
      <c r="C3590" s="1">
        <v>52807284</v>
      </c>
      <c r="D3590" s="214"/>
      <c r="E3590" s="219"/>
      <c r="F3590" s="258"/>
      <c r="G3590" s="258"/>
      <c r="H3590" s="260"/>
      <c r="I3590" s="271"/>
      <c r="J3590" s="271"/>
      <c r="K3590" s="299"/>
      <c r="L3590" s="224"/>
      <c r="M3590" s="224"/>
      <c r="N3590" s="219"/>
      <c r="O3590" s="219"/>
      <c r="P3590" s="219"/>
      <c r="Q3590" s="219"/>
      <c r="R3590" s="219"/>
      <c r="S3590" s="1" t="s">
        <v>3558</v>
      </c>
      <c r="T3590" s="1" t="s">
        <v>1318</v>
      </c>
      <c r="U3590" s="26">
        <v>42436</v>
      </c>
      <c r="V3590" s="26">
        <v>42558</v>
      </c>
    </row>
    <row r="3591" spans="2:22" ht="15" customHeight="1" x14ac:dyDescent="0.25">
      <c r="B3591" s="2">
        <v>445</v>
      </c>
      <c r="C3591" s="1">
        <v>52807284</v>
      </c>
      <c r="D3591" s="214"/>
      <c r="E3591" s="219"/>
      <c r="F3591" s="258"/>
      <c r="G3591" s="258"/>
      <c r="H3591" s="260"/>
      <c r="I3591" s="271"/>
      <c r="J3591" s="271"/>
      <c r="K3591" s="299"/>
      <c r="L3591" s="224"/>
      <c r="M3591" s="224"/>
      <c r="N3591" s="219"/>
      <c r="O3591" s="219"/>
      <c r="P3591" s="219"/>
      <c r="Q3591" s="219"/>
      <c r="R3591" s="219"/>
      <c r="S3591" s="1" t="s">
        <v>3557</v>
      </c>
      <c r="T3591" s="1" t="s">
        <v>151</v>
      </c>
      <c r="U3591" s="26">
        <v>42569</v>
      </c>
      <c r="V3591" s="26">
        <v>43028</v>
      </c>
    </row>
    <row r="3592" spans="2:22" ht="15" customHeight="1" x14ac:dyDescent="0.25">
      <c r="B3592" s="2">
        <v>445</v>
      </c>
      <c r="C3592" s="1">
        <v>52807284</v>
      </c>
      <c r="D3592" s="214"/>
      <c r="E3592" s="219"/>
      <c r="F3592" s="258"/>
      <c r="G3592" s="258"/>
      <c r="H3592" s="260"/>
      <c r="I3592" s="271"/>
      <c r="J3592" s="271"/>
      <c r="K3592" s="299"/>
      <c r="L3592" s="224"/>
      <c r="M3592" s="224"/>
      <c r="N3592" s="219"/>
      <c r="O3592" s="219"/>
      <c r="P3592" s="219"/>
      <c r="Q3592" s="219"/>
      <c r="R3592" s="219"/>
      <c r="S3592" s="1" t="s">
        <v>65</v>
      </c>
      <c r="T3592" s="1" t="s">
        <v>107</v>
      </c>
      <c r="U3592" s="26">
        <v>43040</v>
      </c>
      <c r="V3592" s="26">
        <v>43159</v>
      </c>
    </row>
    <row r="3593" spans="2:22" ht="15" customHeight="1" x14ac:dyDescent="0.25">
      <c r="B3593" s="2">
        <v>445</v>
      </c>
      <c r="C3593" s="1">
        <v>52807284</v>
      </c>
      <c r="D3593" s="214"/>
      <c r="E3593" s="219"/>
      <c r="F3593" s="258"/>
      <c r="G3593" s="258"/>
      <c r="H3593" s="260"/>
      <c r="I3593" s="271"/>
      <c r="J3593" s="271"/>
      <c r="K3593" s="299"/>
      <c r="L3593" s="224"/>
      <c r="M3593" s="224"/>
      <c r="N3593" s="219"/>
      <c r="O3593" s="219"/>
      <c r="P3593" s="219"/>
      <c r="Q3593" s="219"/>
      <c r="R3593" s="219"/>
      <c r="S3593" s="1" t="s">
        <v>65</v>
      </c>
      <c r="T3593" s="1" t="s">
        <v>107</v>
      </c>
      <c r="U3593" s="26">
        <v>43160</v>
      </c>
      <c r="V3593" s="26">
        <v>43455</v>
      </c>
    </row>
    <row r="3594" spans="2:22" ht="15" customHeight="1" x14ac:dyDescent="0.25">
      <c r="B3594" s="2">
        <v>445</v>
      </c>
      <c r="C3594" s="1">
        <v>52807284</v>
      </c>
      <c r="D3594" s="214"/>
      <c r="E3594" s="219"/>
      <c r="F3594" s="258"/>
      <c r="G3594" s="258"/>
      <c r="H3594" s="260"/>
      <c r="I3594" s="271"/>
      <c r="J3594" s="271"/>
      <c r="K3594" s="299"/>
      <c r="L3594" s="224"/>
      <c r="M3594" s="224"/>
      <c r="N3594" s="219"/>
      <c r="O3594" s="219"/>
      <c r="P3594" s="219"/>
      <c r="Q3594" s="219"/>
      <c r="R3594" s="219"/>
      <c r="S3594" s="1" t="s">
        <v>65</v>
      </c>
      <c r="T3594" s="1" t="s">
        <v>107</v>
      </c>
      <c r="U3594" s="26">
        <v>43514</v>
      </c>
      <c r="V3594" s="26">
        <v>43816</v>
      </c>
    </row>
    <row r="3595" spans="2:22" ht="15" customHeight="1" x14ac:dyDescent="0.25">
      <c r="B3595" s="2">
        <v>445</v>
      </c>
      <c r="C3595" s="1">
        <v>52807284</v>
      </c>
      <c r="D3595" s="214"/>
      <c r="E3595" s="219"/>
      <c r="F3595" s="258"/>
      <c r="G3595" s="258"/>
      <c r="H3595" s="260"/>
      <c r="I3595" s="271"/>
      <c r="J3595" s="271"/>
      <c r="K3595" s="299"/>
      <c r="L3595" s="224"/>
      <c r="M3595" s="224"/>
      <c r="N3595" s="219"/>
      <c r="O3595" s="219"/>
      <c r="P3595" s="219"/>
      <c r="Q3595" s="219"/>
      <c r="R3595" s="219"/>
      <c r="S3595" s="1" t="s">
        <v>65</v>
      </c>
      <c r="T3595" s="1" t="s">
        <v>107</v>
      </c>
      <c r="U3595" s="26">
        <v>43889</v>
      </c>
      <c r="V3595" s="26">
        <v>44192</v>
      </c>
    </row>
    <row r="3596" spans="2:22" ht="15" customHeight="1" x14ac:dyDescent="0.25">
      <c r="B3596" s="2">
        <v>445</v>
      </c>
      <c r="C3596" s="1">
        <v>52807284</v>
      </c>
      <c r="D3596" s="214"/>
      <c r="E3596" s="219"/>
      <c r="F3596" s="258"/>
      <c r="G3596" s="258"/>
      <c r="H3596" s="260"/>
      <c r="I3596" s="271"/>
      <c r="J3596" s="271"/>
      <c r="K3596" s="299"/>
      <c r="L3596" s="224"/>
      <c r="M3596" s="224"/>
      <c r="N3596" s="219"/>
      <c r="O3596" s="219"/>
      <c r="P3596" s="219"/>
      <c r="Q3596" s="219"/>
      <c r="R3596" s="219"/>
      <c r="S3596" s="1" t="s">
        <v>3556</v>
      </c>
      <c r="T3596" s="1" t="s">
        <v>1684</v>
      </c>
      <c r="U3596" s="26">
        <v>44144</v>
      </c>
      <c r="V3596" s="26">
        <v>44362</v>
      </c>
    </row>
    <row r="3597" spans="2:22" ht="15" customHeight="1" x14ac:dyDescent="0.25">
      <c r="B3597" s="2">
        <v>445</v>
      </c>
      <c r="C3597" s="1">
        <v>52807284</v>
      </c>
      <c r="D3597" s="214"/>
      <c r="E3597" s="219"/>
      <c r="F3597" s="258"/>
      <c r="G3597" s="258"/>
      <c r="H3597" s="260"/>
      <c r="I3597" s="271"/>
      <c r="J3597" s="271"/>
      <c r="K3597" s="299"/>
      <c r="L3597" s="224"/>
      <c r="M3597" s="224"/>
      <c r="N3597" s="219"/>
      <c r="O3597" s="219"/>
      <c r="P3597" s="219"/>
      <c r="Q3597" s="219"/>
      <c r="R3597" s="219"/>
      <c r="S3597" s="1" t="s">
        <v>65</v>
      </c>
      <c r="T3597" s="1" t="s">
        <v>107</v>
      </c>
      <c r="U3597" s="26">
        <v>44334</v>
      </c>
      <c r="V3597" s="26">
        <v>44511</v>
      </c>
    </row>
    <row r="3598" spans="2:22" ht="15" customHeight="1" x14ac:dyDescent="0.25">
      <c r="B3598" s="2">
        <v>446</v>
      </c>
      <c r="C3598" s="1">
        <v>1113650334</v>
      </c>
      <c r="D3598" s="214" t="s">
        <v>3559</v>
      </c>
      <c r="E3598" s="213">
        <v>7220</v>
      </c>
      <c r="F3598" s="229" t="s">
        <v>3560</v>
      </c>
      <c r="G3598" s="229" t="s">
        <v>246</v>
      </c>
      <c r="H3598" s="226" t="s">
        <v>715</v>
      </c>
      <c r="I3598" s="213">
        <v>90</v>
      </c>
      <c r="J3598" s="213">
        <v>3</v>
      </c>
      <c r="K3598" s="243">
        <v>7702101</v>
      </c>
      <c r="L3598" s="225" t="s">
        <v>83</v>
      </c>
      <c r="M3598" s="225" t="s">
        <v>3561</v>
      </c>
      <c r="N3598" s="213" t="s">
        <v>29</v>
      </c>
      <c r="O3598" s="213" t="s">
        <v>3562</v>
      </c>
      <c r="P3598" s="213" t="s">
        <v>2516</v>
      </c>
      <c r="Q3598" s="217">
        <v>43874</v>
      </c>
      <c r="R3598" s="217">
        <v>43874</v>
      </c>
      <c r="S3598" s="13" t="s">
        <v>3563</v>
      </c>
      <c r="T3598" s="13" t="s">
        <v>45</v>
      </c>
      <c r="U3598" s="12">
        <v>41859</v>
      </c>
      <c r="V3598" s="18">
        <v>42004</v>
      </c>
    </row>
    <row r="3599" spans="2:22" ht="15" customHeight="1" x14ac:dyDescent="0.25">
      <c r="B3599" s="2">
        <v>446</v>
      </c>
      <c r="C3599" s="1">
        <v>1113650334</v>
      </c>
      <c r="D3599" s="214"/>
      <c r="E3599" s="213"/>
      <c r="F3599" s="229"/>
      <c r="G3599" s="229"/>
      <c r="H3599" s="226"/>
      <c r="I3599" s="213"/>
      <c r="J3599" s="213"/>
      <c r="K3599" s="243"/>
      <c r="L3599" s="225"/>
      <c r="M3599" s="225"/>
      <c r="N3599" s="213"/>
      <c r="O3599" s="213"/>
      <c r="P3599" s="213"/>
      <c r="Q3599" s="217"/>
      <c r="R3599" s="217"/>
      <c r="S3599" s="13" t="s">
        <v>3563</v>
      </c>
      <c r="T3599" s="13" t="s">
        <v>45</v>
      </c>
      <c r="U3599" s="12">
        <v>42248</v>
      </c>
      <c r="V3599" s="18">
        <v>42369</v>
      </c>
    </row>
    <row r="3600" spans="2:22" ht="15" customHeight="1" x14ac:dyDescent="0.25">
      <c r="B3600" s="2">
        <v>446</v>
      </c>
      <c r="C3600" s="1">
        <v>1113650334</v>
      </c>
      <c r="D3600" s="214"/>
      <c r="E3600" s="213"/>
      <c r="F3600" s="229"/>
      <c r="G3600" s="229"/>
      <c r="H3600" s="226"/>
      <c r="I3600" s="213"/>
      <c r="J3600" s="213"/>
      <c r="K3600" s="243"/>
      <c r="L3600" s="225"/>
      <c r="M3600" s="225"/>
      <c r="N3600" s="213"/>
      <c r="O3600" s="213"/>
      <c r="P3600" s="213"/>
      <c r="Q3600" s="217"/>
      <c r="R3600" s="217"/>
      <c r="S3600" s="13" t="s">
        <v>311</v>
      </c>
      <c r="T3600" s="13" t="s">
        <v>45</v>
      </c>
      <c r="U3600" s="12">
        <v>42615</v>
      </c>
      <c r="V3600" s="18">
        <v>42856</v>
      </c>
    </row>
    <row r="3601" spans="2:22" ht="15" customHeight="1" x14ac:dyDescent="0.25">
      <c r="B3601" s="2">
        <v>446</v>
      </c>
      <c r="C3601" s="1">
        <v>1113650334</v>
      </c>
      <c r="D3601" s="214"/>
      <c r="E3601" s="213"/>
      <c r="F3601" s="229"/>
      <c r="G3601" s="229"/>
      <c r="H3601" s="226"/>
      <c r="I3601" s="213"/>
      <c r="J3601" s="213"/>
      <c r="K3601" s="243"/>
      <c r="L3601" s="225"/>
      <c r="M3601" s="225"/>
      <c r="N3601" s="213"/>
      <c r="O3601" s="213"/>
      <c r="P3601" s="213"/>
      <c r="Q3601" s="217"/>
      <c r="R3601" s="217"/>
      <c r="S3601" s="13" t="s">
        <v>311</v>
      </c>
      <c r="T3601" s="13" t="s">
        <v>45</v>
      </c>
      <c r="U3601" s="12">
        <v>42864</v>
      </c>
      <c r="V3601" s="18">
        <v>43167</v>
      </c>
    </row>
    <row r="3602" spans="2:22" ht="15" customHeight="1" x14ac:dyDescent="0.25">
      <c r="B3602" s="2">
        <v>446</v>
      </c>
      <c r="C3602" s="1">
        <v>1113650334</v>
      </c>
      <c r="D3602" s="214"/>
      <c r="E3602" s="213"/>
      <c r="F3602" s="229"/>
      <c r="G3602" s="229"/>
      <c r="H3602" s="226"/>
      <c r="I3602" s="213"/>
      <c r="J3602" s="213"/>
      <c r="K3602" s="243"/>
      <c r="L3602" s="225"/>
      <c r="M3602" s="225"/>
      <c r="N3602" s="213"/>
      <c r="O3602" s="213"/>
      <c r="P3602" s="213"/>
      <c r="Q3602" s="217"/>
      <c r="R3602" s="217"/>
      <c r="S3602" s="13" t="s">
        <v>311</v>
      </c>
      <c r="T3602" s="13" t="s">
        <v>45</v>
      </c>
      <c r="U3602" s="12">
        <v>43168</v>
      </c>
      <c r="V3602" s="18">
        <v>43504</v>
      </c>
    </row>
    <row r="3603" spans="2:22" ht="15" customHeight="1" x14ac:dyDescent="0.25">
      <c r="B3603" s="2">
        <v>446</v>
      </c>
      <c r="C3603" s="1">
        <v>1113650334</v>
      </c>
      <c r="D3603" s="214"/>
      <c r="E3603" s="213"/>
      <c r="F3603" s="229"/>
      <c r="G3603" s="229"/>
      <c r="H3603" s="226"/>
      <c r="I3603" s="213"/>
      <c r="J3603" s="213"/>
      <c r="K3603" s="243"/>
      <c r="L3603" s="225"/>
      <c r="M3603" s="225"/>
      <c r="N3603" s="213"/>
      <c r="O3603" s="213"/>
      <c r="P3603" s="213"/>
      <c r="Q3603" s="217"/>
      <c r="R3603" s="217"/>
      <c r="S3603" s="13" t="s">
        <v>311</v>
      </c>
      <c r="T3603" s="13" t="s">
        <v>45</v>
      </c>
      <c r="U3603" s="12">
        <v>43509</v>
      </c>
      <c r="V3603" s="18">
        <v>43873</v>
      </c>
    </row>
    <row r="3604" spans="2:22" ht="15" customHeight="1" x14ac:dyDescent="0.25">
      <c r="B3604" s="2">
        <v>446</v>
      </c>
      <c r="C3604" s="1">
        <v>1113650334</v>
      </c>
      <c r="D3604" s="214"/>
      <c r="E3604" s="213"/>
      <c r="F3604" s="229"/>
      <c r="G3604" s="229"/>
      <c r="H3604" s="226"/>
      <c r="I3604" s="213"/>
      <c r="J3604" s="213"/>
      <c r="K3604" s="243"/>
      <c r="L3604" s="225"/>
      <c r="M3604" s="225"/>
      <c r="N3604" s="213"/>
      <c r="O3604" s="213"/>
      <c r="P3604" s="213"/>
      <c r="Q3604" s="217"/>
      <c r="R3604" s="217"/>
      <c r="S3604" s="13" t="s">
        <v>3564</v>
      </c>
      <c r="T3604" s="13" t="s">
        <v>45</v>
      </c>
      <c r="U3604" s="12">
        <v>43504</v>
      </c>
      <c r="V3604" s="18">
        <v>43708</v>
      </c>
    </row>
    <row r="3605" spans="2:22" ht="15" customHeight="1" x14ac:dyDescent="0.25">
      <c r="B3605" s="2">
        <v>446</v>
      </c>
      <c r="C3605" s="1">
        <v>1113650334</v>
      </c>
      <c r="D3605" s="214"/>
      <c r="E3605" s="213"/>
      <c r="F3605" s="229"/>
      <c r="G3605" s="229"/>
      <c r="H3605" s="226"/>
      <c r="I3605" s="213"/>
      <c r="J3605" s="213"/>
      <c r="K3605" s="243"/>
      <c r="L3605" s="225"/>
      <c r="M3605" s="225"/>
      <c r="N3605" s="213"/>
      <c r="O3605" s="213"/>
      <c r="P3605" s="213"/>
      <c r="Q3605" s="217"/>
      <c r="R3605" s="217"/>
      <c r="S3605" s="13" t="s">
        <v>3564</v>
      </c>
      <c r="T3605" s="13" t="s">
        <v>45</v>
      </c>
      <c r="U3605" s="12">
        <v>43390</v>
      </c>
      <c r="V3605" s="18">
        <v>43465</v>
      </c>
    </row>
    <row r="3606" spans="2:22" ht="15" customHeight="1" x14ac:dyDescent="0.25">
      <c r="B3606" s="2">
        <v>447</v>
      </c>
      <c r="C3606" s="1">
        <v>35426956</v>
      </c>
      <c r="D3606" s="214" t="s">
        <v>3565</v>
      </c>
      <c r="E3606" s="219" t="s">
        <v>59</v>
      </c>
      <c r="F3606" s="258" t="s">
        <v>2607</v>
      </c>
      <c r="G3606" s="258" t="s">
        <v>221</v>
      </c>
      <c r="H3606" s="260" t="s">
        <v>715</v>
      </c>
      <c r="I3606" s="271">
        <v>90</v>
      </c>
      <c r="J3606" s="271">
        <v>3</v>
      </c>
      <c r="K3606" s="299">
        <v>7702101</v>
      </c>
      <c r="L3606" s="224" t="s">
        <v>301</v>
      </c>
      <c r="M3606" s="224" t="s">
        <v>3566</v>
      </c>
      <c r="N3606" s="219" t="s">
        <v>29</v>
      </c>
      <c r="O3606" s="219" t="s">
        <v>64</v>
      </c>
      <c r="P3606" s="219" t="s">
        <v>99</v>
      </c>
      <c r="Q3606" s="219">
        <v>44512</v>
      </c>
      <c r="R3606" s="219">
        <v>44512</v>
      </c>
      <c r="S3606" s="1" t="s">
        <v>2978</v>
      </c>
      <c r="T3606" s="1" t="s">
        <v>117</v>
      </c>
      <c r="U3606" s="26">
        <v>40128</v>
      </c>
      <c r="V3606" s="26">
        <v>41564</v>
      </c>
    </row>
    <row r="3607" spans="2:22" ht="15" customHeight="1" x14ac:dyDescent="0.25">
      <c r="B3607" s="2">
        <v>447</v>
      </c>
      <c r="C3607" s="1">
        <v>35426956</v>
      </c>
      <c r="D3607" s="214"/>
      <c r="E3607" s="219"/>
      <c r="F3607" s="258"/>
      <c r="G3607" s="258"/>
      <c r="H3607" s="260"/>
      <c r="I3607" s="271"/>
      <c r="J3607" s="271"/>
      <c r="K3607" s="299"/>
      <c r="L3607" s="224"/>
      <c r="M3607" s="224"/>
      <c r="N3607" s="219"/>
      <c r="O3607" s="219"/>
      <c r="P3607" s="219"/>
      <c r="Q3607" s="219"/>
      <c r="R3607" s="219"/>
      <c r="S3607" s="1" t="s">
        <v>3567</v>
      </c>
      <c r="T3607" s="1" t="s">
        <v>3568</v>
      </c>
      <c r="U3607" s="26">
        <v>41585</v>
      </c>
      <c r="V3607" s="26">
        <v>42118</v>
      </c>
    </row>
    <row r="3608" spans="2:22" ht="15" customHeight="1" x14ac:dyDescent="0.25">
      <c r="B3608" s="2">
        <v>447</v>
      </c>
      <c r="C3608" s="1">
        <v>35426956</v>
      </c>
      <c r="D3608" s="214"/>
      <c r="E3608" s="219"/>
      <c r="F3608" s="258"/>
      <c r="G3608" s="258"/>
      <c r="H3608" s="260"/>
      <c r="I3608" s="271"/>
      <c r="J3608" s="271"/>
      <c r="K3608" s="299"/>
      <c r="L3608" s="224"/>
      <c r="M3608" s="224"/>
      <c r="N3608" s="219"/>
      <c r="O3608" s="219"/>
      <c r="P3608" s="219"/>
      <c r="Q3608" s="219"/>
      <c r="R3608" s="219"/>
      <c r="S3608" s="1" t="s">
        <v>3569</v>
      </c>
      <c r="T3608" s="1" t="s">
        <v>107</v>
      </c>
      <c r="U3608" s="26">
        <v>42192</v>
      </c>
      <c r="V3608" s="26">
        <v>42283</v>
      </c>
    </row>
    <row r="3609" spans="2:22" ht="15" customHeight="1" x14ac:dyDescent="0.25">
      <c r="B3609" s="2">
        <v>447</v>
      </c>
      <c r="C3609" s="1">
        <v>35426956</v>
      </c>
      <c r="D3609" s="214"/>
      <c r="E3609" s="219"/>
      <c r="F3609" s="258"/>
      <c r="G3609" s="258"/>
      <c r="H3609" s="260"/>
      <c r="I3609" s="271"/>
      <c r="J3609" s="271"/>
      <c r="K3609" s="299"/>
      <c r="L3609" s="224"/>
      <c r="M3609" s="224"/>
      <c r="N3609" s="219"/>
      <c r="O3609" s="219"/>
      <c r="P3609" s="219"/>
      <c r="Q3609" s="219"/>
      <c r="R3609" s="219"/>
      <c r="S3609" s="1" t="s">
        <v>3570</v>
      </c>
      <c r="T3609" s="1" t="s">
        <v>107</v>
      </c>
      <c r="U3609" s="26">
        <v>42302</v>
      </c>
      <c r="V3609" s="26">
        <v>42459</v>
      </c>
    </row>
    <row r="3610" spans="2:22" ht="15" customHeight="1" x14ac:dyDescent="0.25">
      <c r="B3610" s="2">
        <v>447</v>
      </c>
      <c r="C3610" s="1">
        <v>35426956</v>
      </c>
      <c r="D3610" s="214"/>
      <c r="E3610" s="219"/>
      <c r="F3610" s="258"/>
      <c r="G3610" s="258"/>
      <c r="H3610" s="260"/>
      <c r="I3610" s="271"/>
      <c r="J3610" s="271"/>
      <c r="K3610" s="299"/>
      <c r="L3610" s="224"/>
      <c r="M3610" s="224"/>
      <c r="N3610" s="219"/>
      <c r="O3610" s="219"/>
      <c r="P3610" s="219"/>
      <c r="Q3610" s="219"/>
      <c r="R3610" s="219"/>
      <c r="S3610" s="1" t="s">
        <v>3570</v>
      </c>
      <c r="T3610" s="1" t="s">
        <v>107</v>
      </c>
      <c r="U3610" s="26">
        <v>42464</v>
      </c>
      <c r="V3610" s="26">
        <v>42709</v>
      </c>
    </row>
    <row r="3611" spans="2:22" ht="15" customHeight="1" x14ac:dyDescent="0.25">
      <c r="B3611" s="2">
        <v>447</v>
      </c>
      <c r="C3611" s="1">
        <v>35426956</v>
      </c>
      <c r="D3611" s="214"/>
      <c r="E3611" s="219"/>
      <c r="F3611" s="258"/>
      <c r="G3611" s="258"/>
      <c r="H3611" s="260"/>
      <c r="I3611" s="271"/>
      <c r="J3611" s="271"/>
      <c r="K3611" s="299"/>
      <c r="L3611" s="224"/>
      <c r="M3611" s="224"/>
      <c r="N3611" s="219"/>
      <c r="O3611" s="219"/>
      <c r="P3611" s="219"/>
      <c r="Q3611" s="219"/>
      <c r="R3611" s="219"/>
      <c r="S3611" s="1" t="s">
        <v>3570</v>
      </c>
      <c r="T3611" s="1" t="s">
        <v>151</v>
      </c>
      <c r="U3611" s="26">
        <v>42710</v>
      </c>
      <c r="V3611" s="26">
        <v>43832</v>
      </c>
    </row>
    <row r="3612" spans="2:22" ht="15" customHeight="1" x14ac:dyDescent="0.25">
      <c r="B3612" s="2">
        <v>447</v>
      </c>
      <c r="C3612" s="1">
        <v>35426956</v>
      </c>
      <c r="D3612" s="214"/>
      <c r="E3612" s="219"/>
      <c r="F3612" s="258"/>
      <c r="G3612" s="258"/>
      <c r="H3612" s="260"/>
      <c r="I3612" s="271"/>
      <c r="J3612" s="271"/>
      <c r="K3612" s="299"/>
      <c r="L3612" s="224"/>
      <c r="M3612" s="224"/>
      <c r="N3612" s="219"/>
      <c r="O3612" s="219"/>
      <c r="P3612" s="219"/>
      <c r="Q3612" s="219"/>
      <c r="R3612" s="219"/>
      <c r="S3612" s="1" t="s">
        <v>3571</v>
      </c>
      <c r="T3612" s="1" t="s">
        <v>1578</v>
      </c>
      <c r="U3612" s="26">
        <v>43833</v>
      </c>
      <c r="V3612" s="26">
        <v>44290</v>
      </c>
    </row>
    <row r="3613" spans="2:22" ht="15" customHeight="1" x14ac:dyDescent="0.25">
      <c r="B3613" s="2">
        <v>448</v>
      </c>
      <c r="C3613" s="1">
        <v>52433087</v>
      </c>
      <c r="D3613" s="214" t="s">
        <v>3572</v>
      </c>
      <c r="E3613" s="271">
        <v>7743</v>
      </c>
      <c r="F3613" s="319" t="s">
        <v>3573</v>
      </c>
      <c r="G3613" s="319" t="s">
        <v>3543</v>
      </c>
      <c r="H3613" s="320" t="s">
        <v>151</v>
      </c>
      <c r="I3613" s="236">
        <v>222</v>
      </c>
      <c r="J3613" s="236">
        <v>10</v>
      </c>
      <c r="K3613" s="293">
        <v>5005753</v>
      </c>
      <c r="L3613" s="235" t="s">
        <v>113</v>
      </c>
      <c r="M3613" s="235" t="s">
        <v>3574</v>
      </c>
      <c r="N3613" s="217" t="s">
        <v>29</v>
      </c>
      <c r="O3613" s="217" t="s">
        <v>30</v>
      </c>
      <c r="P3613" s="217" t="s">
        <v>30</v>
      </c>
      <c r="Q3613" s="217">
        <v>41234</v>
      </c>
      <c r="R3613" s="217">
        <v>44545</v>
      </c>
      <c r="S3613" s="37" t="s">
        <v>288</v>
      </c>
      <c r="T3613" s="37" t="s">
        <v>130</v>
      </c>
      <c r="U3613" s="9">
        <v>36726</v>
      </c>
      <c r="V3613" s="9">
        <v>36968</v>
      </c>
    </row>
    <row r="3614" spans="2:22" ht="15" customHeight="1" x14ac:dyDescent="0.25">
      <c r="B3614" s="2">
        <v>448</v>
      </c>
      <c r="C3614" s="1">
        <v>52433087</v>
      </c>
      <c r="D3614" s="214"/>
      <c r="E3614" s="271"/>
      <c r="F3614" s="319"/>
      <c r="G3614" s="319"/>
      <c r="H3614" s="320"/>
      <c r="I3614" s="220"/>
      <c r="J3614" s="220"/>
      <c r="K3614" s="293"/>
      <c r="L3614" s="235" t="s">
        <v>113</v>
      </c>
      <c r="M3614" s="235" t="s">
        <v>3574</v>
      </c>
      <c r="N3614" s="217" t="s">
        <v>29</v>
      </c>
      <c r="O3614" s="217" t="s">
        <v>30</v>
      </c>
      <c r="P3614" s="217" t="s">
        <v>30</v>
      </c>
      <c r="Q3614" s="217">
        <v>41234</v>
      </c>
      <c r="R3614" s="217"/>
      <c r="S3614" s="37" t="s">
        <v>288</v>
      </c>
      <c r="T3614" s="37" t="s">
        <v>130</v>
      </c>
      <c r="U3614" s="9">
        <v>37076</v>
      </c>
      <c r="V3614" s="9">
        <v>37259</v>
      </c>
    </row>
    <row r="3615" spans="2:22" ht="15" customHeight="1" x14ac:dyDescent="0.25">
      <c r="B3615" s="2">
        <v>448</v>
      </c>
      <c r="C3615" s="1">
        <v>52433087</v>
      </c>
      <c r="D3615" s="214"/>
      <c r="E3615" s="271"/>
      <c r="F3615" s="319"/>
      <c r="G3615" s="319"/>
      <c r="H3615" s="320"/>
      <c r="I3615" s="220"/>
      <c r="J3615" s="220"/>
      <c r="K3615" s="293"/>
      <c r="L3615" s="235" t="s">
        <v>113</v>
      </c>
      <c r="M3615" s="235" t="s">
        <v>3574</v>
      </c>
      <c r="N3615" s="217" t="s">
        <v>29</v>
      </c>
      <c r="O3615" s="217" t="s">
        <v>30</v>
      </c>
      <c r="P3615" s="217" t="s">
        <v>30</v>
      </c>
      <c r="Q3615" s="217">
        <v>41234</v>
      </c>
      <c r="R3615" s="217"/>
      <c r="S3615" s="37" t="s">
        <v>840</v>
      </c>
      <c r="T3615" s="37" t="s">
        <v>130</v>
      </c>
      <c r="U3615" s="9">
        <v>37265</v>
      </c>
      <c r="V3615" s="9">
        <v>37355</v>
      </c>
    </row>
    <row r="3616" spans="2:22" ht="15" customHeight="1" x14ac:dyDescent="0.25">
      <c r="B3616" s="2">
        <v>448</v>
      </c>
      <c r="C3616" s="1">
        <v>52433087</v>
      </c>
      <c r="D3616" s="214"/>
      <c r="E3616" s="271"/>
      <c r="F3616" s="319"/>
      <c r="G3616" s="319"/>
      <c r="H3616" s="320"/>
      <c r="I3616" s="220"/>
      <c r="J3616" s="220"/>
      <c r="K3616" s="293"/>
      <c r="L3616" s="235" t="s">
        <v>113</v>
      </c>
      <c r="M3616" s="235" t="s">
        <v>3574</v>
      </c>
      <c r="N3616" s="217" t="s">
        <v>29</v>
      </c>
      <c r="O3616" s="217" t="s">
        <v>30</v>
      </c>
      <c r="P3616" s="217" t="s">
        <v>30</v>
      </c>
      <c r="Q3616" s="217">
        <v>41234</v>
      </c>
      <c r="R3616" s="217"/>
      <c r="S3616" s="37" t="s">
        <v>288</v>
      </c>
      <c r="T3616" s="37" t="s">
        <v>130</v>
      </c>
      <c r="U3616" s="9">
        <v>37490</v>
      </c>
      <c r="V3616" s="9">
        <v>37673</v>
      </c>
    </row>
    <row r="3617" spans="2:22" ht="15" customHeight="1" x14ac:dyDescent="0.25">
      <c r="B3617" s="2">
        <v>448</v>
      </c>
      <c r="C3617" s="1">
        <v>52433087</v>
      </c>
      <c r="D3617" s="214"/>
      <c r="E3617" s="271"/>
      <c r="F3617" s="319"/>
      <c r="G3617" s="319"/>
      <c r="H3617" s="320"/>
      <c r="I3617" s="220"/>
      <c r="J3617" s="220"/>
      <c r="K3617" s="293"/>
      <c r="L3617" s="235" t="s">
        <v>113</v>
      </c>
      <c r="M3617" s="235" t="s">
        <v>3574</v>
      </c>
      <c r="N3617" s="217" t="s">
        <v>29</v>
      </c>
      <c r="O3617" s="217" t="s">
        <v>30</v>
      </c>
      <c r="P3617" s="217" t="s">
        <v>30</v>
      </c>
      <c r="Q3617" s="217">
        <v>41234</v>
      </c>
      <c r="R3617" s="217"/>
      <c r="S3617" s="37" t="s">
        <v>288</v>
      </c>
      <c r="T3617" s="37" t="s">
        <v>130</v>
      </c>
      <c r="U3617" s="9">
        <v>37753</v>
      </c>
      <c r="V3617" s="9">
        <v>37997</v>
      </c>
    </row>
    <row r="3618" spans="2:22" ht="15" customHeight="1" x14ac:dyDescent="0.25">
      <c r="B3618" s="2">
        <v>448</v>
      </c>
      <c r="C3618" s="1">
        <v>52433087</v>
      </c>
      <c r="D3618" s="214"/>
      <c r="E3618" s="271"/>
      <c r="F3618" s="319"/>
      <c r="G3618" s="319"/>
      <c r="H3618" s="320"/>
      <c r="I3618" s="220"/>
      <c r="J3618" s="220"/>
      <c r="K3618" s="293"/>
      <c r="L3618" s="235" t="s">
        <v>113</v>
      </c>
      <c r="M3618" s="235" t="s">
        <v>3574</v>
      </c>
      <c r="N3618" s="217" t="s">
        <v>29</v>
      </c>
      <c r="O3618" s="217" t="s">
        <v>30</v>
      </c>
      <c r="P3618" s="217" t="s">
        <v>30</v>
      </c>
      <c r="Q3618" s="217">
        <v>41234</v>
      </c>
      <c r="R3618" s="217"/>
      <c r="S3618" s="37" t="s">
        <v>288</v>
      </c>
      <c r="T3618" s="37" t="s">
        <v>130</v>
      </c>
      <c r="U3618" s="9">
        <v>37753</v>
      </c>
      <c r="V3618" s="9">
        <v>37997</v>
      </c>
    </row>
    <row r="3619" spans="2:22" ht="15" customHeight="1" x14ac:dyDescent="0.25">
      <c r="B3619" s="2">
        <v>448</v>
      </c>
      <c r="C3619" s="1">
        <v>52433087</v>
      </c>
      <c r="D3619" s="214"/>
      <c r="E3619" s="271"/>
      <c r="F3619" s="319"/>
      <c r="G3619" s="319"/>
      <c r="H3619" s="320"/>
      <c r="I3619" s="220"/>
      <c r="J3619" s="220"/>
      <c r="K3619" s="293"/>
      <c r="L3619" s="235" t="s">
        <v>113</v>
      </c>
      <c r="M3619" s="235" t="s">
        <v>3574</v>
      </c>
      <c r="N3619" s="217" t="s">
        <v>29</v>
      </c>
      <c r="O3619" s="217" t="s">
        <v>30</v>
      </c>
      <c r="P3619" s="217" t="s">
        <v>30</v>
      </c>
      <c r="Q3619" s="217">
        <v>41234</v>
      </c>
      <c r="R3619" s="217"/>
      <c r="S3619" s="37" t="s">
        <v>288</v>
      </c>
      <c r="T3619" s="37" t="s">
        <v>130</v>
      </c>
      <c r="U3619" s="9">
        <v>38002</v>
      </c>
      <c r="V3619" s="9">
        <v>38092</v>
      </c>
    </row>
    <row r="3620" spans="2:22" ht="15" customHeight="1" x14ac:dyDescent="0.25">
      <c r="B3620" s="2">
        <v>448</v>
      </c>
      <c r="C3620" s="1">
        <v>52433087</v>
      </c>
      <c r="D3620" s="214"/>
      <c r="E3620" s="271"/>
      <c r="F3620" s="319"/>
      <c r="G3620" s="319"/>
      <c r="H3620" s="320"/>
      <c r="I3620" s="220"/>
      <c r="J3620" s="220"/>
      <c r="K3620" s="293"/>
      <c r="L3620" s="235" t="s">
        <v>113</v>
      </c>
      <c r="M3620" s="235" t="s">
        <v>3574</v>
      </c>
      <c r="N3620" s="217" t="s">
        <v>29</v>
      </c>
      <c r="O3620" s="217" t="s">
        <v>30</v>
      </c>
      <c r="P3620" s="217" t="s">
        <v>30</v>
      </c>
      <c r="Q3620" s="217">
        <v>41234</v>
      </c>
      <c r="R3620" s="217"/>
      <c r="S3620" s="37" t="s">
        <v>459</v>
      </c>
      <c r="T3620" s="37" t="s">
        <v>130</v>
      </c>
      <c r="U3620" s="9">
        <v>38175</v>
      </c>
      <c r="V3620" s="9">
        <v>38358</v>
      </c>
    </row>
    <row r="3621" spans="2:22" ht="15" customHeight="1" x14ac:dyDescent="0.25">
      <c r="B3621" s="2">
        <v>448</v>
      </c>
      <c r="C3621" s="1">
        <v>52433087</v>
      </c>
      <c r="D3621" s="214"/>
      <c r="E3621" s="271"/>
      <c r="F3621" s="319"/>
      <c r="G3621" s="319"/>
      <c r="H3621" s="320"/>
      <c r="I3621" s="220"/>
      <c r="J3621" s="220"/>
      <c r="K3621" s="293"/>
      <c r="L3621" s="235" t="s">
        <v>113</v>
      </c>
      <c r="M3621" s="235" t="s">
        <v>3574</v>
      </c>
      <c r="N3621" s="217" t="s">
        <v>29</v>
      </c>
      <c r="O3621" s="217" t="s">
        <v>30</v>
      </c>
      <c r="P3621" s="217" t="s">
        <v>30</v>
      </c>
      <c r="Q3621" s="217">
        <v>41234</v>
      </c>
      <c r="R3621" s="217"/>
      <c r="S3621" s="37" t="s">
        <v>459</v>
      </c>
      <c r="T3621" s="37" t="s">
        <v>130</v>
      </c>
      <c r="U3621" s="9">
        <v>38175</v>
      </c>
      <c r="V3621" s="9">
        <v>38358</v>
      </c>
    </row>
    <row r="3622" spans="2:22" ht="15" customHeight="1" x14ac:dyDescent="0.25">
      <c r="B3622" s="2">
        <v>448</v>
      </c>
      <c r="C3622" s="1">
        <v>52433087</v>
      </c>
      <c r="D3622" s="214"/>
      <c r="E3622" s="271"/>
      <c r="F3622" s="319"/>
      <c r="G3622" s="319"/>
      <c r="H3622" s="320"/>
      <c r="I3622" s="220"/>
      <c r="J3622" s="220"/>
      <c r="K3622" s="293"/>
      <c r="L3622" s="235" t="s">
        <v>113</v>
      </c>
      <c r="M3622" s="235" t="s">
        <v>3574</v>
      </c>
      <c r="N3622" s="217" t="s">
        <v>29</v>
      </c>
      <c r="O3622" s="217" t="s">
        <v>30</v>
      </c>
      <c r="P3622" s="217" t="s">
        <v>30</v>
      </c>
      <c r="Q3622" s="217">
        <v>41234</v>
      </c>
      <c r="R3622" s="217"/>
      <c r="S3622" s="37" t="s">
        <v>239</v>
      </c>
      <c r="T3622" s="37" t="s">
        <v>130</v>
      </c>
      <c r="U3622" s="9">
        <v>38384</v>
      </c>
      <c r="V3622" s="9">
        <v>38595</v>
      </c>
    </row>
    <row r="3623" spans="2:22" ht="15" customHeight="1" x14ac:dyDescent="0.25">
      <c r="B3623" s="2">
        <v>448</v>
      </c>
      <c r="C3623" s="1">
        <v>52433087</v>
      </c>
      <c r="D3623" s="214"/>
      <c r="E3623" s="271"/>
      <c r="F3623" s="319"/>
      <c r="G3623" s="319"/>
      <c r="H3623" s="320"/>
      <c r="I3623" s="220"/>
      <c r="J3623" s="220"/>
      <c r="K3623" s="293"/>
      <c r="L3623" s="235" t="s">
        <v>113</v>
      </c>
      <c r="M3623" s="235" t="s">
        <v>3574</v>
      </c>
      <c r="N3623" s="217" t="s">
        <v>29</v>
      </c>
      <c r="O3623" s="217" t="s">
        <v>30</v>
      </c>
      <c r="P3623" s="217" t="s">
        <v>30</v>
      </c>
      <c r="Q3623" s="217">
        <v>41234</v>
      </c>
      <c r="R3623" s="217"/>
      <c r="S3623" s="37" t="s">
        <v>239</v>
      </c>
      <c r="T3623" s="37" t="s">
        <v>88</v>
      </c>
      <c r="U3623" s="9">
        <v>38384</v>
      </c>
      <c r="V3623" s="9">
        <v>38595</v>
      </c>
    </row>
    <row r="3624" spans="2:22" ht="15" customHeight="1" x14ac:dyDescent="0.25">
      <c r="B3624" s="2">
        <v>448</v>
      </c>
      <c r="C3624" s="1">
        <v>52433087</v>
      </c>
      <c r="D3624" s="214"/>
      <c r="E3624" s="271"/>
      <c r="F3624" s="319"/>
      <c r="G3624" s="319"/>
      <c r="H3624" s="320"/>
      <c r="I3624" s="220"/>
      <c r="J3624" s="220"/>
      <c r="K3624" s="293"/>
      <c r="L3624" s="235" t="s">
        <v>113</v>
      </c>
      <c r="M3624" s="235" t="s">
        <v>3574</v>
      </c>
      <c r="N3624" s="217" t="s">
        <v>29</v>
      </c>
      <c r="O3624" s="217" t="s">
        <v>30</v>
      </c>
      <c r="P3624" s="217" t="s">
        <v>30</v>
      </c>
      <c r="Q3624" s="217">
        <v>41234</v>
      </c>
      <c r="R3624" s="217"/>
      <c r="S3624" s="37" t="s">
        <v>3575</v>
      </c>
      <c r="T3624" s="37" t="s">
        <v>130</v>
      </c>
      <c r="U3624" s="9">
        <v>38658</v>
      </c>
      <c r="V3624" s="9">
        <v>38930</v>
      </c>
    </row>
    <row r="3625" spans="2:22" ht="15" customHeight="1" x14ac:dyDescent="0.25">
      <c r="B3625" s="2">
        <v>448</v>
      </c>
      <c r="C3625" s="1">
        <v>52433087</v>
      </c>
      <c r="D3625" s="214"/>
      <c r="E3625" s="271"/>
      <c r="F3625" s="319"/>
      <c r="G3625" s="319"/>
      <c r="H3625" s="320"/>
      <c r="I3625" s="220"/>
      <c r="J3625" s="220"/>
      <c r="K3625" s="293"/>
      <c r="L3625" s="235" t="s">
        <v>113</v>
      </c>
      <c r="M3625" s="235" t="s">
        <v>3574</v>
      </c>
      <c r="N3625" s="217" t="s">
        <v>29</v>
      </c>
      <c r="O3625" s="217" t="s">
        <v>30</v>
      </c>
      <c r="P3625" s="217" t="s">
        <v>30</v>
      </c>
      <c r="Q3625" s="217">
        <v>41234</v>
      </c>
      <c r="R3625" s="217"/>
      <c r="S3625" s="37" t="s">
        <v>3576</v>
      </c>
      <c r="T3625" s="37" t="s">
        <v>130</v>
      </c>
      <c r="U3625" s="9">
        <v>38658</v>
      </c>
      <c r="V3625" s="9">
        <v>38930</v>
      </c>
    </row>
    <row r="3626" spans="2:22" ht="15" customHeight="1" x14ac:dyDescent="0.25">
      <c r="B3626" s="2">
        <v>448</v>
      </c>
      <c r="C3626" s="1">
        <v>52433087</v>
      </c>
      <c r="D3626" s="214"/>
      <c r="E3626" s="271"/>
      <c r="F3626" s="319"/>
      <c r="G3626" s="319"/>
      <c r="H3626" s="320"/>
      <c r="I3626" s="220"/>
      <c r="J3626" s="220"/>
      <c r="K3626" s="293"/>
      <c r="L3626" s="235" t="s">
        <v>113</v>
      </c>
      <c r="M3626" s="235" t="s">
        <v>3574</v>
      </c>
      <c r="N3626" s="217" t="s">
        <v>29</v>
      </c>
      <c r="O3626" s="217" t="s">
        <v>30</v>
      </c>
      <c r="P3626" s="217" t="s">
        <v>30</v>
      </c>
      <c r="Q3626" s="217">
        <v>41234</v>
      </c>
      <c r="R3626" s="217"/>
      <c r="S3626" s="37" t="s">
        <v>3576</v>
      </c>
      <c r="T3626" s="37" t="s">
        <v>130</v>
      </c>
      <c r="U3626" s="9">
        <v>39037</v>
      </c>
      <c r="V3626" s="9">
        <v>39217</v>
      </c>
    </row>
    <row r="3627" spans="2:22" ht="15" customHeight="1" x14ac:dyDescent="0.25">
      <c r="B3627" s="2">
        <v>448</v>
      </c>
      <c r="C3627" s="1">
        <v>52433087</v>
      </c>
      <c r="D3627" s="214"/>
      <c r="E3627" s="271"/>
      <c r="F3627" s="319"/>
      <c r="G3627" s="319"/>
      <c r="H3627" s="320"/>
      <c r="I3627" s="220"/>
      <c r="J3627" s="220"/>
      <c r="K3627" s="293"/>
      <c r="L3627" s="235" t="s">
        <v>113</v>
      </c>
      <c r="M3627" s="235" t="s">
        <v>3574</v>
      </c>
      <c r="N3627" s="217" t="s">
        <v>29</v>
      </c>
      <c r="O3627" s="217" t="s">
        <v>30</v>
      </c>
      <c r="P3627" s="217" t="s">
        <v>30</v>
      </c>
      <c r="Q3627" s="217">
        <v>41234</v>
      </c>
      <c r="R3627" s="217"/>
      <c r="S3627" s="37" t="s">
        <v>288</v>
      </c>
      <c r="T3627" s="37" t="s">
        <v>130</v>
      </c>
      <c r="U3627" s="9">
        <v>39450</v>
      </c>
      <c r="V3627" s="9">
        <v>39570</v>
      </c>
    </row>
    <row r="3628" spans="2:22" ht="15" customHeight="1" x14ac:dyDescent="0.25">
      <c r="B3628" s="2">
        <v>448</v>
      </c>
      <c r="C3628" s="1">
        <v>52433087</v>
      </c>
      <c r="D3628" s="214"/>
      <c r="E3628" s="271"/>
      <c r="F3628" s="319"/>
      <c r="G3628" s="319"/>
      <c r="H3628" s="320"/>
      <c r="I3628" s="220"/>
      <c r="J3628" s="220"/>
      <c r="K3628" s="293"/>
      <c r="L3628" s="235" t="s">
        <v>113</v>
      </c>
      <c r="M3628" s="235" t="s">
        <v>3574</v>
      </c>
      <c r="N3628" s="217" t="s">
        <v>29</v>
      </c>
      <c r="O3628" s="217" t="s">
        <v>30</v>
      </c>
      <c r="P3628" s="217" t="s">
        <v>30</v>
      </c>
      <c r="Q3628" s="217">
        <v>41234</v>
      </c>
      <c r="R3628" s="217"/>
      <c r="S3628" s="37" t="s">
        <v>288</v>
      </c>
      <c r="T3628" s="37" t="s">
        <v>88</v>
      </c>
      <c r="U3628" s="9">
        <v>40190</v>
      </c>
      <c r="V3628" s="9">
        <v>40370</v>
      </c>
    </row>
    <row r="3629" spans="2:22" ht="15" customHeight="1" x14ac:dyDescent="0.25">
      <c r="B3629" s="2">
        <v>448</v>
      </c>
      <c r="C3629" s="1">
        <v>52433087</v>
      </c>
      <c r="D3629" s="214"/>
      <c r="E3629" s="271"/>
      <c r="F3629" s="319"/>
      <c r="G3629" s="319"/>
      <c r="H3629" s="320"/>
      <c r="I3629" s="220"/>
      <c r="J3629" s="220"/>
      <c r="K3629" s="293"/>
      <c r="L3629" s="235" t="s">
        <v>113</v>
      </c>
      <c r="M3629" s="235" t="s">
        <v>3574</v>
      </c>
      <c r="N3629" s="217" t="s">
        <v>29</v>
      </c>
      <c r="O3629" s="217" t="s">
        <v>30</v>
      </c>
      <c r="P3629" s="217" t="s">
        <v>30</v>
      </c>
      <c r="Q3629" s="217">
        <v>41234</v>
      </c>
      <c r="R3629" s="217"/>
      <c r="S3629" s="37" t="s">
        <v>288</v>
      </c>
      <c r="T3629" s="37" t="s">
        <v>88</v>
      </c>
      <c r="U3629" s="9">
        <v>40725</v>
      </c>
      <c r="V3629" s="9">
        <v>40998</v>
      </c>
    </row>
    <row r="3630" spans="2:22" ht="15" customHeight="1" x14ac:dyDescent="0.25">
      <c r="B3630" s="2">
        <v>448</v>
      </c>
      <c r="C3630" s="1">
        <v>52433087</v>
      </c>
      <c r="D3630" s="214"/>
      <c r="E3630" s="271"/>
      <c r="F3630" s="319"/>
      <c r="G3630" s="319"/>
      <c r="H3630" s="320"/>
      <c r="I3630" s="220"/>
      <c r="J3630" s="220"/>
      <c r="K3630" s="293"/>
      <c r="L3630" s="235" t="s">
        <v>113</v>
      </c>
      <c r="M3630" s="235" t="s">
        <v>3574</v>
      </c>
      <c r="N3630" s="217" t="s">
        <v>29</v>
      </c>
      <c r="O3630" s="217" t="s">
        <v>30</v>
      </c>
      <c r="P3630" s="217" t="s">
        <v>30</v>
      </c>
      <c r="Q3630" s="217">
        <v>41234</v>
      </c>
      <c r="R3630" s="217"/>
      <c r="S3630" s="37" t="s">
        <v>288</v>
      </c>
      <c r="T3630" s="37" t="s">
        <v>130</v>
      </c>
      <c r="U3630" s="9">
        <v>41074</v>
      </c>
      <c r="V3630" s="9">
        <v>41226</v>
      </c>
    </row>
    <row r="3631" spans="2:22" ht="15" customHeight="1" x14ac:dyDescent="0.25">
      <c r="B3631" s="2">
        <v>448</v>
      </c>
      <c r="C3631" s="1">
        <v>52433087</v>
      </c>
      <c r="D3631" s="214"/>
      <c r="E3631" s="271"/>
      <c r="F3631" s="319"/>
      <c r="G3631" s="319"/>
      <c r="H3631" s="320"/>
      <c r="I3631" s="220"/>
      <c r="J3631" s="220"/>
      <c r="K3631" s="293"/>
      <c r="L3631" s="235"/>
      <c r="M3631" s="235"/>
      <c r="N3631" s="217"/>
      <c r="O3631" s="217"/>
      <c r="P3631" s="217"/>
      <c r="Q3631" s="217"/>
      <c r="R3631" s="217"/>
      <c r="S3631" s="37" t="s">
        <v>2235</v>
      </c>
      <c r="T3631" s="37" t="s">
        <v>151</v>
      </c>
      <c r="U3631" s="9">
        <v>42128</v>
      </c>
      <c r="V3631" s="9">
        <v>44544</v>
      </c>
    </row>
    <row r="3632" spans="2:22" ht="15" customHeight="1" x14ac:dyDescent="0.25">
      <c r="B3632" s="2">
        <v>449</v>
      </c>
      <c r="C3632" s="1">
        <v>79728103</v>
      </c>
      <c r="D3632" s="214" t="s">
        <v>3577</v>
      </c>
      <c r="E3632" s="213">
        <v>7735</v>
      </c>
      <c r="F3632" s="229" t="s">
        <v>3578</v>
      </c>
      <c r="G3632" s="229" t="s">
        <v>3543</v>
      </c>
      <c r="H3632" s="225" t="s">
        <v>151</v>
      </c>
      <c r="I3632" s="213">
        <v>222</v>
      </c>
      <c r="J3632" s="213">
        <v>10</v>
      </c>
      <c r="K3632" s="293">
        <v>5005753</v>
      </c>
      <c r="L3632" s="225" t="s">
        <v>113</v>
      </c>
      <c r="M3632" s="225" t="s">
        <v>114</v>
      </c>
      <c r="N3632" s="213" t="s">
        <v>29</v>
      </c>
      <c r="O3632" s="213" t="s">
        <v>30</v>
      </c>
      <c r="P3632" s="213" t="s">
        <v>30</v>
      </c>
      <c r="Q3632" s="217">
        <v>42151</v>
      </c>
      <c r="R3632" s="217">
        <v>44545</v>
      </c>
      <c r="S3632" s="37" t="s">
        <v>3579</v>
      </c>
      <c r="T3632" s="37" t="s">
        <v>3580</v>
      </c>
      <c r="U3632" s="9">
        <v>37116</v>
      </c>
      <c r="V3632" s="9">
        <v>37481</v>
      </c>
    </row>
    <row r="3633" spans="2:22" ht="15" customHeight="1" x14ac:dyDescent="0.25">
      <c r="B3633" s="2">
        <v>449</v>
      </c>
      <c r="C3633" s="1">
        <v>79728103</v>
      </c>
      <c r="D3633" s="214"/>
      <c r="E3633" s="213">
        <v>7735</v>
      </c>
      <c r="F3633" s="229" t="s">
        <v>3578</v>
      </c>
      <c r="G3633" s="229"/>
      <c r="H3633" s="225"/>
      <c r="I3633" s="213"/>
      <c r="J3633" s="213"/>
      <c r="K3633" s="293"/>
      <c r="L3633" s="225" t="s">
        <v>113</v>
      </c>
      <c r="M3633" s="225" t="s">
        <v>114</v>
      </c>
      <c r="N3633" s="213" t="s">
        <v>29</v>
      </c>
      <c r="O3633" s="213" t="s">
        <v>30</v>
      </c>
      <c r="P3633" s="213" t="s">
        <v>30</v>
      </c>
      <c r="Q3633" s="217">
        <v>42151</v>
      </c>
      <c r="R3633" s="217">
        <v>43264</v>
      </c>
      <c r="S3633" s="37" t="s">
        <v>288</v>
      </c>
      <c r="T3633" s="37" t="s">
        <v>88</v>
      </c>
      <c r="U3633" s="9">
        <v>37767</v>
      </c>
      <c r="V3633" s="9">
        <v>37965</v>
      </c>
    </row>
    <row r="3634" spans="2:22" ht="15" customHeight="1" x14ac:dyDescent="0.25">
      <c r="B3634" s="2">
        <v>449</v>
      </c>
      <c r="C3634" s="1">
        <v>79728103</v>
      </c>
      <c r="D3634" s="214"/>
      <c r="E3634" s="213">
        <v>7735</v>
      </c>
      <c r="F3634" s="229" t="s">
        <v>3578</v>
      </c>
      <c r="G3634" s="229"/>
      <c r="H3634" s="225"/>
      <c r="I3634" s="213"/>
      <c r="J3634" s="213"/>
      <c r="K3634" s="293"/>
      <c r="L3634" s="225" t="s">
        <v>113</v>
      </c>
      <c r="M3634" s="225" t="s">
        <v>114</v>
      </c>
      <c r="N3634" s="213" t="s">
        <v>29</v>
      </c>
      <c r="O3634" s="213" t="s">
        <v>30</v>
      </c>
      <c r="P3634" s="213" t="s">
        <v>30</v>
      </c>
      <c r="Q3634" s="217">
        <v>42151</v>
      </c>
      <c r="R3634" s="217">
        <v>43264</v>
      </c>
      <c r="S3634" s="37" t="s">
        <v>38</v>
      </c>
      <c r="T3634" s="37" t="s">
        <v>88</v>
      </c>
      <c r="U3634" s="9">
        <v>38172</v>
      </c>
      <c r="V3634" s="9">
        <v>38367</v>
      </c>
    </row>
    <row r="3635" spans="2:22" ht="15" customHeight="1" x14ac:dyDescent="0.25">
      <c r="B3635" s="2">
        <v>449</v>
      </c>
      <c r="C3635" s="1">
        <v>79728103</v>
      </c>
      <c r="D3635" s="214"/>
      <c r="E3635" s="213">
        <v>7735</v>
      </c>
      <c r="F3635" s="229" t="s">
        <v>3578</v>
      </c>
      <c r="G3635" s="229"/>
      <c r="H3635" s="225"/>
      <c r="I3635" s="213"/>
      <c r="J3635" s="213"/>
      <c r="K3635" s="293"/>
      <c r="L3635" s="225" t="s">
        <v>113</v>
      </c>
      <c r="M3635" s="225" t="s">
        <v>114</v>
      </c>
      <c r="N3635" s="213" t="s">
        <v>29</v>
      </c>
      <c r="O3635" s="213" t="s">
        <v>30</v>
      </c>
      <c r="P3635" s="213" t="s">
        <v>30</v>
      </c>
      <c r="Q3635" s="217">
        <v>42151</v>
      </c>
      <c r="R3635" s="217">
        <v>43264</v>
      </c>
      <c r="S3635" s="37" t="s">
        <v>288</v>
      </c>
      <c r="T3635" s="37" t="s">
        <v>88</v>
      </c>
      <c r="U3635" s="9">
        <v>38293</v>
      </c>
      <c r="V3635" s="9">
        <v>38412</v>
      </c>
    </row>
    <row r="3636" spans="2:22" ht="15" customHeight="1" x14ac:dyDescent="0.25">
      <c r="B3636" s="2">
        <v>449</v>
      </c>
      <c r="C3636" s="1">
        <v>79728103</v>
      </c>
      <c r="D3636" s="214"/>
      <c r="E3636" s="213">
        <v>7735</v>
      </c>
      <c r="F3636" s="229" t="s">
        <v>3578</v>
      </c>
      <c r="G3636" s="229"/>
      <c r="H3636" s="225"/>
      <c r="I3636" s="213"/>
      <c r="J3636" s="213"/>
      <c r="K3636" s="293"/>
      <c r="L3636" s="225" t="s">
        <v>113</v>
      </c>
      <c r="M3636" s="225" t="s">
        <v>114</v>
      </c>
      <c r="N3636" s="213" t="s">
        <v>29</v>
      </c>
      <c r="O3636" s="213" t="s">
        <v>30</v>
      </c>
      <c r="P3636" s="213" t="s">
        <v>30</v>
      </c>
      <c r="Q3636" s="217">
        <v>42151</v>
      </c>
      <c r="R3636" s="217">
        <v>43264</v>
      </c>
      <c r="S3636" s="37" t="s">
        <v>288</v>
      </c>
      <c r="T3636" s="37" t="s">
        <v>88</v>
      </c>
      <c r="U3636" s="9">
        <v>38456</v>
      </c>
      <c r="V3636" s="9">
        <v>38608</v>
      </c>
    </row>
    <row r="3637" spans="2:22" ht="15" customHeight="1" x14ac:dyDescent="0.25">
      <c r="B3637" s="2">
        <v>449</v>
      </c>
      <c r="C3637" s="1">
        <v>79728103</v>
      </c>
      <c r="D3637" s="214"/>
      <c r="E3637" s="213">
        <v>7735</v>
      </c>
      <c r="F3637" s="229" t="s">
        <v>3578</v>
      </c>
      <c r="G3637" s="229"/>
      <c r="H3637" s="225"/>
      <c r="I3637" s="213"/>
      <c r="J3637" s="213"/>
      <c r="K3637" s="293"/>
      <c r="L3637" s="225" t="s">
        <v>113</v>
      </c>
      <c r="M3637" s="225" t="s">
        <v>114</v>
      </c>
      <c r="N3637" s="213" t="s">
        <v>29</v>
      </c>
      <c r="O3637" s="213" t="s">
        <v>30</v>
      </c>
      <c r="P3637" s="213" t="s">
        <v>30</v>
      </c>
      <c r="Q3637" s="217">
        <v>42151</v>
      </c>
      <c r="R3637" s="217">
        <v>43264</v>
      </c>
      <c r="S3637" s="37" t="s">
        <v>38</v>
      </c>
      <c r="T3637" s="37" t="s">
        <v>88</v>
      </c>
      <c r="U3637" s="9">
        <v>38604</v>
      </c>
      <c r="V3637" s="9">
        <v>38664</v>
      </c>
    </row>
    <row r="3638" spans="2:22" ht="15" customHeight="1" x14ac:dyDescent="0.25">
      <c r="B3638" s="2">
        <v>449</v>
      </c>
      <c r="C3638" s="1">
        <v>79728103</v>
      </c>
      <c r="D3638" s="214"/>
      <c r="E3638" s="213">
        <v>7735</v>
      </c>
      <c r="F3638" s="229" t="s">
        <v>3578</v>
      </c>
      <c r="G3638" s="229"/>
      <c r="H3638" s="225"/>
      <c r="I3638" s="213"/>
      <c r="J3638" s="213"/>
      <c r="K3638" s="293"/>
      <c r="L3638" s="225" t="s">
        <v>113</v>
      </c>
      <c r="M3638" s="225" t="s">
        <v>114</v>
      </c>
      <c r="N3638" s="213" t="s">
        <v>29</v>
      </c>
      <c r="O3638" s="213" t="s">
        <v>30</v>
      </c>
      <c r="P3638" s="213" t="s">
        <v>30</v>
      </c>
      <c r="Q3638" s="217">
        <v>42151</v>
      </c>
      <c r="R3638" s="217">
        <v>43264</v>
      </c>
      <c r="S3638" s="37" t="s">
        <v>38</v>
      </c>
      <c r="T3638" s="37" t="s">
        <v>88</v>
      </c>
      <c r="U3638" s="9">
        <v>38685</v>
      </c>
      <c r="V3638" s="9">
        <v>38714</v>
      </c>
    </row>
    <row r="3639" spans="2:22" ht="15" customHeight="1" x14ac:dyDescent="0.25">
      <c r="B3639" s="2">
        <v>449</v>
      </c>
      <c r="C3639" s="1">
        <v>79728103</v>
      </c>
      <c r="D3639" s="214"/>
      <c r="E3639" s="213">
        <v>7735</v>
      </c>
      <c r="F3639" s="229" t="s">
        <v>3578</v>
      </c>
      <c r="G3639" s="229"/>
      <c r="H3639" s="225"/>
      <c r="I3639" s="213"/>
      <c r="J3639" s="213"/>
      <c r="K3639" s="293"/>
      <c r="L3639" s="225" t="s">
        <v>113</v>
      </c>
      <c r="M3639" s="225" t="s">
        <v>114</v>
      </c>
      <c r="N3639" s="213" t="s">
        <v>29</v>
      </c>
      <c r="O3639" s="213" t="s">
        <v>30</v>
      </c>
      <c r="P3639" s="213" t="s">
        <v>30</v>
      </c>
      <c r="Q3639" s="217">
        <v>42151</v>
      </c>
      <c r="R3639" s="217">
        <v>43264</v>
      </c>
      <c r="S3639" s="37" t="s">
        <v>823</v>
      </c>
      <c r="T3639" s="37" t="s">
        <v>88</v>
      </c>
      <c r="U3639" s="9">
        <v>38705</v>
      </c>
      <c r="V3639" s="9">
        <v>38790</v>
      </c>
    </row>
    <row r="3640" spans="2:22" ht="15" customHeight="1" x14ac:dyDescent="0.25">
      <c r="B3640" s="2">
        <v>449</v>
      </c>
      <c r="C3640" s="1">
        <v>79728103</v>
      </c>
      <c r="D3640" s="214"/>
      <c r="E3640" s="213">
        <v>7735</v>
      </c>
      <c r="F3640" s="229" t="s">
        <v>3578</v>
      </c>
      <c r="G3640" s="229"/>
      <c r="H3640" s="225"/>
      <c r="I3640" s="213"/>
      <c r="J3640" s="213"/>
      <c r="K3640" s="293"/>
      <c r="L3640" s="225" t="s">
        <v>113</v>
      </c>
      <c r="M3640" s="225" t="s">
        <v>114</v>
      </c>
      <c r="N3640" s="213" t="s">
        <v>29</v>
      </c>
      <c r="O3640" s="213" t="s">
        <v>30</v>
      </c>
      <c r="P3640" s="213" t="s">
        <v>30</v>
      </c>
      <c r="Q3640" s="217">
        <v>42151</v>
      </c>
      <c r="R3640" s="217">
        <v>43264</v>
      </c>
      <c r="S3640" s="37" t="s">
        <v>174</v>
      </c>
      <c r="T3640" s="37" t="s">
        <v>130</v>
      </c>
      <c r="U3640" s="9">
        <v>38944</v>
      </c>
      <c r="V3640" s="9">
        <v>39327</v>
      </c>
    </row>
    <row r="3641" spans="2:22" ht="15" customHeight="1" x14ac:dyDescent="0.25">
      <c r="B3641" s="2">
        <v>449</v>
      </c>
      <c r="C3641" s="1">
        <v>79728103</v>
      </c>
      <c r="D3641" s="214"/>
      <c r="E3641" s="213">
        <v>7735</v>
      </c>
      <c r="F3641" s="229" t="s">
        <v>3578</v>
      </c>
      <c r="G3641" s="229"/>
      <c r="H3641" s="225"/>
      <c r="I3641" s="213"/>
      <c r="J3641" s="213"/>
      <c r="K3641" s="293"/>
      <c r="L3641" s="225" t="s">
        <v>113</v>
      </c>
      <c r="M3641" s="225" t="s">
        <v>114</v>
      </c>
      <c r="N3641" s="213" t="s">
        <v>29</v>
      </c>
      <c r="O3641" s="213" t="s">
        <v>30</v>
      </c>
      <c r="P3641" s="213" t="s">
        <v>30</v>
      </c>
      <c r="Q3641" s="217">
        <v>42151</v>
      </c>
      <c r="R3641" s="217">
        <v>43264</v>
      </c>
      <c r="S3641" s="37" t="s">
        <v>174</v>
      </c>
      <c r="T3641" s="37" t="s">
        <v>130</v>
      </c>
      <c r="U3641" s="9">
        <v>39329</v>
      </c>
      <c r="V3641" s="9">
        <v>39435</v>
      </c>
    </row>
    <row r="3642" spans="2:22" ht="15" customHeight="1" x14ac:dyDescent="0.25">
      <c r="B3642" s="2">
        <v>449</v>
      </c>
      <c r="C3642" s="1">
        <v>79728103</v>
      </c>
      <c r="D3642" s="214"/>
      <c r="E3642" s="213">
        <v>7735</v>
      </c>
      <c r="F3642" s="229" t="s">
        <v>3578</v>
      </c>
      <c r="G3642" s="229"/>
      <c r="H3642" s="225"/>
      <c r="I3642" s="213"/>
      <c r="J3642" s="213"/>
      <c r="K3642" s="293"/>
      <c r="L3642" s="225" t="s">
        <v>113</v>
      </c>
      <c r="M3642" s="225" t="s">
        <v>114</v>
      </c>
      <c r="N3642" s="213" t="s">
        <v>29</v>
      </c>
      <c r="O3642" s="213" t="s">
        <v>30</v>
      </c>
      <c r="P3642" s="213" t="s">
        <v>30</v>
      </c>
      <c r="Q3642" s="217">
        <v>42151</v>
      </c>
      <c r="R3642" s="217">
        <v>43264</v>
      </c>
      <c r="S3642" s="37" t="s">
        <v>459</v>
      </c>
      <c r="T3642" s="37" t="s">
        <v>130</v>
      </c>
      <c r="U3642" s="9">
        <v>39328</v>
      </c>
      <c r="V3642" s="9">
        <v>39447</v>
      </c>
    </row>
    <row r="3643" spans="2:22" ht="15" customHeight="1" x14ac:dyDescent="0.25">
      <c r="B3643" s="2">
        <v>449</v>
      </c>
      <c r="C3643" s="1">
        <v>79728103</v>
      </c>
      <c r="D3643" s="214"/>
      <c r="E3643" s="213">
        <v>7735</v>
      </c>
      <c r="F3643" s="229" t="s">
        <v>3578</v>
      </c>
      <c r="G3643" s="229"/>
      <c r="H3643" s="225"/>
      <c r="I3643" s="213"/>
      <c r="J3643" s="213"/>
      <c r="K3643" s="293"/>
      <c r="L3643" s="225" t="s">
        <v>113</v>
      </c>
      <c r="M3643" s="225" t="s">
        <v>114</v>
      </c>
      <c r="N3643" s="213" t="s">
        <v>29</v>
      </c>
      <c r="O3643" s="213" t="s">
        <v>30</v>
      </c>
      <c r="P3643" s="213" t="s">
        <v>30</v>
      </c>
      <c r="Q3643" s="217">
        <v>42151</v>
      </c>
      <c r="R3643" s="217">
        <v>43264</v>
      </c>
      <c r="S3643" s="37" t="s">
        <v>174</v>
      </c>
      <c r="T3643" s="37" t="s">
        <v>130</v>
      </c>
      <c r="U3643" s="9">
        <v>39436</v>
      </c>
      <c r="V3643" s="9">
        <v>39553</v>
      </c>
    </row>
    <row r="3644" spans="2:22" ht="15" customHeight="1" x14ac:dyDescent="0.25">
      <c r="B3644" s="2">
        <v>449</v>
      </c>
      <c r="C3644" s="1">
        <v>79728103</v>
      </c>
      <c r="D3644" s="214"/>
      <c r="E3644" s="213">
        <v>7735</v>
      </c>
      <c r="F3644" s="229" t="s">
        <v>3578</v>
      </c>
      <c r="G3644" s="229"/>
      <c r="H3644" s="225"/>
      <c r="I3644" s="213"/>
      <c r="J3644" s="213"/>
      <c r="K3644" s="293"/>
      <c r="L3644" s="225" t="s">
        <v>113</v>
      </c>
      <c r="M3644" s="225" t="s">
        <v>114</v>
      </c>
      <c r="N3644" s="213" t="s">
        <v>29</v>
      </c>
      <c r="O3644" s="213" t="s">
        <v>30</v>
      </c>
      <c r="P3644" s="213" t="s">
        <v>30</v>
      </c>
      <c r="Q3644" s="217">
        <v>42151</v>
      </c>
      <c r="R3644" s="217">
        <v>43264</v>
      </c>
      <c r="S3644" s="37" t="s">
        <v>174</v>
      </c>
      <c r="T3644" s="37" t="s">
        <v>130</v>
      </c>
      <c r="U3644" s="9">
        <v>39598</v>
      </c>
      <c r="V3644" s="9">
        <v>39689</v>
      </c>
    </row>
    <row r="3645" spans="2:22" ht="15" customHeight="1" x14ac:dyDescent="0.25">
      <c r="B3645" s="2">
        <v>449</v>
      </c>
      <c r="C3645" s="1">
        <v>79728103</v>
      </c>
      <c r="D3645" s="214"/>
      <c r="E3645" s="213">
        <v>7735</v>
      </c>
      <c r="F3645" s="229" t="s">
        <v>3578</v>
      </c>
      <c r="G3645" s="229"/>
      <c r="H3645" s="225"/>
      <c r="I3645" s="213"/>
      <c r="J3645" s="213"/>
      <c r="K3645" s="293"/>
      <c r="L3645" s="225" t="s">
        <v>113</v>
      </c>
      <c r="M3645" s="225" t="s">
        <v>114</v>
      </c>
      <c r="N3645" s="213" t="s">
        <v>29</v>
      </c>
      <c r="O3645" s="213" t="s">
        <v>30</v>
      </c>
      <c r="P3645" s="213" t="s">
        <v>30</v>
      </c>
      <c r="Q3645" s="217">
        <v>42151</v>
      </c>
      <c r="R3645" s="217">
        <v>43264</v>
      </c>
      <c r="S3645" s="37" t="s">
        <v>174</v>
      </c>
      <c r="T3645" s="37" t="s">
        <v>130</v>
      </c>
      <c r="U3645" s="9">
        <v>39693</v>
      </c>
      <c r="V3645" s="9">
        <v>39872</v>
      </c>
    </row>
    <row r="3646" spans="2:22" ht="15" customHeight="1" x14ac:dyDescent="0.25">
      <c r="B3646" s="2">
        <v>449</v>
      </c>
      <c r="C3646" s="1">
        <v>79728103</v>
      </c>
      <c r="D3646" s="214"/>
      <c r="E3646" s="213">
        <v>7735</v>
      </c>
      <c r="F3646" s="229" t="s">
        <v>3578</v>
      </c>
      <c r="G3646" s="229"/>
      <c r="H3646" s="225"/>
      <c r="I3646" s="213"/>
      <c r="J3646" s="213"/>
      <c r="K3646" s="293"/>
      <c r="L3646" s="225" t="s">
        <v>113</v>
      </c>
      <c r="M3646" s="225" t="s">
        <v>114</v>
      </c>
      <c r="N3646" s="213" t="s">
        <v>29</v>
      </c>
      <c r="O3646" s="213" t="s">
        <v>30</v>
      </c>
      <c r="P3646" s="213" t="s">
        <v>30</v>
      </c>
      <c r="Q3646" s="217">
        <v>42151</v>
      </c>
      <c r="R3646" s="217">
        <v>43264</v>
      </c>
      <c r="S3646" s="37" t="s">
        <v>174</v>
      </c>
      <c r="T3646" s="37" t="s">
        <v>130</v>
      </c>
      <c r="U3646" s="9">
        <v>39876</v>
      </c>
      <c r="V3646" s="9">
        <v>39936</v>
      </c>
    </row>
    <row r="3647" spans="2:22" ht="15" customHeight="1" x14ac:dyDescent="0.25">
      <c r="B3647" s="2">
        <v>449</v>
      </c>
      <c r="C3647" s="1">
        <v>79728103</v>
      </c>
      <c r="D3647" s="214"/>
      <c r="E3647" s="213">
        <v>7735</v>
      </c>
      <c r="F3647" s="229" t="s">
        <v>3578</v>
      </c>
      <c r="G3647" s="229"/>
      <c r="H3647" s="225"/>
      <c r="I3647" s="213"/>
      <c r="J3647" s="213"/>
      <c r="K3647" s="293"/>
      <c r="L3647" s="225" t="s">
        <v>113</v>
      </c>
      <c r="M3647" s="225" t="s">
        <v>114</v>
      </c>
      <c r="N3647" s="213" t="s">
        <v>29</v>
      </c>
      <c r="O3647" s="213" t="s">
        <v>30</v>
      </c>
      <c r="P3647" s="213" t="s">
        <v>30</v>
      </c>
      <c r="Q3647" s="217">
        <v>42151</v>
      </c>
      <c r="R3647" s="217">
        <v>43264</v>
      </c>
      <c r="S3647" s="37" t="s">
        <v>288</v>
      </c>
      <c r="T3647" s="37" t="s">
        <v>88</v>
      </c>
      <c r="U3647" s="9">
        <v>39944</v>
      </c>
      <c r="V3647" s="9">
        <v>40359</v>
      </c>
    </row>
    <row r="3648" spans="2:22" ht="15" customHeight="1" x14ac:dyDescent="0.25">
      <c r="B3648" s="2">
        <v>449</v>
      </c>
      <c r="C3648" s="1">
        <v>79728103</v>
      </c>
      <c r="D3648" s="214"/>
      <c r="E3648" s="213">
        <v>7735</v>
      </c>
      <c r="F3648" s="229" t="s">
        <v>3578</v>
      </c>
      <c r="G3648" s="229"/>
      <c r="H3648" s="225"/>
      <c r="I3648" s="213"/>
      <c r="J3648" s="213"/>
      <c r="K3648" s="293"/>
      <c r="L3648" s="225" t="s">
        <v>113</v>
      </c>
      <c r="M3648" s="225" t="s">
        <v>114</v>
      </c>
      <c r="N3648" s="213" t="s">
        <v>29</v>
      </c>
      <c r="O3648" s="213" t="s">
        <v>30</v>
      </c>
      <c r="P3648" s="213" t="s">
        <v>30</v>
      </c>
      <c r="Q3648" s="217">
        <v>42151</v>
      </c>
      <c r="R3648" s="217">
        <v>43264</v>
      </c>
      <c r="S3648" s="37" t="s">
        <v>288</v>
      </c>
      <c r="T3648" s="37" t="s">
        <v>88</v>
      </c>
      <c r="U3648" s="9">
        <v>40403</v>
      </c>
      <c r="V3648" s="9">
        <v>40543</v>
      </c>
    </row>
    <row r="3649" spans="2:22" ht="15" customHeight="1" x14ac:dyDescent="0.25">
      <c r="B3649" s="2">
        <v>449</v>
      </c>
      <c r="C3649" s="1">
        <v>79728103</v>
      </c>
      <c r="D3649" s="214"/>
      <c r="E3649" s="213">
        <v>7735</v>
      </c>
      <c r="F3649" s="229" t="s">
        <v>3578</v>
      </c>
      <c r="G3649" s="229"/>
      <c r="H3649" s="225"/>
      <c r="I3649" s="213"/>
      <c r="J3649" s="213"/>
      <c r="K3649" s="293"/>
      <c r="L3649" s="225" t="s">
        <v>113</v>
      </c>
      <c r="M3649" s="225" t="s">
        <v>114</v>
      </c>
      <c r="N3649" s="213" t="s">
        <v>29</v>
      </c>
      <c r="O3649" s="213" t="s">
        <v>30</v>
      </c>
      <c r="P3649" s="213" t="s">
        <v>30</v>
      </c>
      <c r="Q3649" s="217">
        <v>42151</v>
      </c>
      <c r="R3649" s="217">
        <v>43264</v>
      </c>
      <c r="S3649" s="37" t="s">
        <v>459</v>
      </c>
      <c r="T3649" s="37" t="s">
        <v>88</v>
      </c>
      <c r="U3649" s="9">
        <v>40634</v>
      </c>
      <c r="V3649" s="9">
        <v>40907</v>
      </c>
    </row>
    <row r="3650" spans="2:22" ht="15" customHeight="1" x14ac:dyDescent="0.25">
      <c r="B3650" s="2">
        <v>449</v>
      </c>
      <c r="C3650" s="1">
        <v>79728103</v>
      </c>
      <c r="D3650" s="214"/>
      <c r="E3650" s="213">
        <v>7735</v>
      </c>
      <c r="F3650" s="229" t="s">
        <v>3578</v>
      </c>
      <c r="G3650" s="229"/>
      <c r="H3650" s="225"/>
      <c r="I3650" s="213"/>
      <c r="J3650" s="213"/>
      <c r="K3650" s="293"/>
      <c r="L3650" s="225" t="s">
        <v>113</v>
      </c>
      <c r="M3650" s="225" t="s">
        <v>114</v>
      </c>
      <c r="N3650" s="213" t="s">
        <v>29</v>
      </c>
      <c r="O3650" s="213" t="s">
        <v>30</v>
      </c>
      <c r="P3650" s="213" t="s">
        <v>30</v>
      </c>
      <c r="Q3650" s="217">
        <v>42151</v>
      </c>
      <c r="R3650" s="217">
        <v>43264</v>
      </c>
      <c r="S3650" s="37" t="s">
        <v>459</v>
      </c>
      <c r="T3650" s="37" t="s">
        <v>130</v>
      </c>
      <c r="U3650" s="9">
        <v>40963</v>
      </c>
      <c r="V3650" s="9">
        <v>41264</v>
      </c>
    </row>
    <row r="3651" spans="2:22" ht="15" customHeight="1" x14ac:dyDescent="0.25">
      <c r="B3651" s="2">
        <v>449</v>
      </c>
      <c r="C3651" s="1">
        <v>79728103</v>
      </c>
      <c r="D3651" s="214"/>
      <c r="E3651" s="213">
        <v>7735</v>
      </c>
      <c r="F3651" s="229" t="s">
        <v>3578</v>
      </c>
      <c r="G3651" s="229"/>
      <c r="H3651" s="225"/>
      <c r="I3651" s="213"/>
      <c r="J3651" s="213"/>
      <c r="K3651" s="293"/>
      <c r="L3651" s="225" t="s">
        <v>113</v>
      </c>
      <c r="M3651" s="225" t="s">
        <v>114</v>
      </c>
      <c r="N3651" s="213" t="s">
        <v>29</v>
      </c>
      <c r="O3651" s="213" t="s">
        <v>30</v>
      </c>
      <c r="P3651" s="213" t="s">
        <v>30</v>
      </c>
      <c r="Q3651" s="217">
        <v>42151</v>
      </c>
      <c r="R3651" s="217">
        <v>43264</v>
      </c>
      <c r="S3651" s="37" t="s">
        <v>459</v>
      </c>
      <c r="T3651" s="37" t="s">
        <v>130</v>
      </c>
      <c r="U3651" s="9">
        <v>41320</v>
      </c>
      <c r="V3651" s="9">
        <v>41635</v>
      </c>
    </row>
    <row r="3652" spans="2:22" ht="15" customHeight="1" x14ac:dyDescent="0.25">
      <c r="B3652" s="2">
        <v>449</v>
      </c>
      <c r="C3652" s="1">
        <v>79728103</v>
      </c>
      <c r="D3652" s="214"/>
      <c r="E3652" s="213"/>
      <c r="F3652" s="229"/>
      <c r="G3652" s="229"/>
      <c r="H3652" s="225"/>
      <c r="I3652" s="213"/>
      <c r="J3652" s="213"/>
      <c r="K3652" s="293"/>
      <c r="L3652" s="225"/>
      <c r="M3652" s="225"/>
      <c r="N3652" s="213"/>
      <c r="O3652" s="213"/>
      <c r="P3652" s="213"/>
      <c r="Q3652" s="217"/>
      <c r="R3652" s="217"/>
      <c r="S3652" s="37" t="s">
        <v>3581</v>
      </c>
      <c r="T3652" s="37" t="s">
        <v>130</v>
      </c>
      <c r="U3652" s="9">
        <v>41666</v>
      </c>
      <c r="V3652" s="9">
        <v>41851</v>
      </c>
    </row>
    <row r="3653" spans="2:22" ht="15" customHeight="1" x14ac:dyDescent="0.25">
      <c r="B3653" s="2">
        <v>449</v>
      </c>
      <c r="C3653" s="1">
        <v>79728103</v>
      </c>
      <c r="D3653" s="214"/>
      <c r="E3653" s="213">
        <v>7735</v>
      </c>
      <c r="F3653" s="229" t="s">
        <v>3578</v>
      </c>
      <c r="G3653" s="229"/>
      <c r="H3653" s="225"/>
      <c r="I3653" s="213"/>
      <c r="J3653" s="213"/>
      <c r="K3653" s="293"/>
      <c r="L3653" s="225" t="s">
        <v>113</v>
      </c>
      <c r="M3653" s="225" t="s">
        <v>114</v>
      </c>
      <c r="N3653" s="213" t="s">
        <v>29</v>
      </c>
      <c r="O3653" s="213" t="s">
        <v>30</v>
      </c>
      <c r="P3653" s="213" t="s">
        <v>30</v>
      </c>
      <c r="Q3653" s="217">
        <v>42151</v>
      </c>
      <c r="R3653" s="217">
        <v>43264</v>
      </c>
      <c r="S3653" s="37" t="s">
        <v>174</v>
      </c>
      <c r="T3653" s="37" t="s">
        <v>130</v>
      </c>
      <c r="U3653" s="9">
        <v>41652</v>
      </c>
      <c r="V3653" s="9">
        <v>41924</v>
      </c>
    </row>
    <row r="3654" spans="2:22" ht="15" customHeight="1" x14ac:dyDescent="0.25">
      <c r="B3654" s="2">
        <v>449</v>
      </c>
      <c r="C3654" s="1">
        <v>79728103</v>
      </c>
      <c r="D3654" s="214"/>
      <c r="E3654" s="213">
        <v>7735</v>
      </c>
      <c r="F3654" s="229" t="s">
        <v>3578</v>
      </c>
      <c r="G3654" s="229"/>
      <c r="H3654" s="225"/>
      <c r="I3654" s="213"/>
      <c r="J3654" s="213"/>
      <c r="K3654" s="293"/>
      <c r="L3654" s="225" t="s">
        <v>113</v>
      </c>
      <c r="M3654" s="225" t="s">
        <v>114</v>
      </c>
      <c r="N3654" s="213" t="s">
        <v>29</v>
      </c>
      <c r="O3654" s="213" t="s">
        <v>30</v>
      </c>
      <c r="P3654" s="213" t="s">
        <v>30</v>
      </c>
      <c r="Q3654" s="217">
        <v>42151</v>
      </c>
      <c r="R3654" s="217">
        <v>43264</v>
      </c>
      <c r="S3654" s="37" t="s">
        <v>2235</v>
      </c>
      <c r="T3654" s="37" t="s">
        <v>151</v>
      </c>
      <c r="U3654" s="9">
        <v>42151</v>
      </c>
      <c r="V3654" s="9">
        <v>44544</v>
      </c>
    </row>
    <row r="3655" spans="2:22" ht="27" customHeight="1" x14ac:dyDescent="0.25">
      <c r="B3655" s="2">
        <v>450</v>
      </c>
      <c r="C3655" s="1">
        <v>80513095</v>
      </c>
      <c r="D3655" s="214" t="s">
        <v>3582</v>
      </c>
      <c r="E3655" s="215">
        <v>7611</v>
      </c>
      <c r="F3655" s="242" t="s">
        <v>3583</v>
      </c>
      <c r="G3655" s="242" t="s">
        <v>3543</v>
      </c>
      <c r="H3655" s="226" t="s">
        <v>117</v>
      </c>
      <c r="I3655" s="215">
        <v>219</v>
      </c>
      <c r="J3655" s="215">
        <v>1</v>
      </c>
      <c r="K3655" s="216">
        <v>3294597</v>
      </c>
      <c r="L3655" s="254" t="s">
        <v>351</v>
      </c>
      <c r="M3655" s="254" t="s">
        <v>3584</v>
      </c>
      <c r="N3655" s="217" t="s">
        <v>29</v>
      </c>
      <c r="O3655" s="217" t="s">
        <v>3585</v>
      </c>
      <c r="P3655" s="217" t="s">
        <v>2448</v>
      </c>
      <c r="Q3655" s="217">
        <v>42214</v>
      </c>
      <c r="R3655" s="217">
        <v>44536</v>
      </c>
      <c r="S3655" s="37" t="s">
        <v>3494</v>
      </c>
      <c r="T3655" s="37" t="s">
        <v>3586</v>
      </c>
      <c r="U3655" s="9">
        <v>34850</v>
      </c>
      <c r="V3655" s="9">
        <v>39392</v>
      </c>
    </row>
    <row r="3656" spans="2:22" ht="28.5" customHeight="1" x14ac:dyDescent="0.25">
      <c r="B3656" s="2">
        <v>450</v>
      </c>
      <c r="C3656" s="1">
        <v>80513095</v>
      </c>
      <c r="D3656" s="214"/>
      <c r="E3656" s="215"/>
      <c r="F3656" s="242"/>
      <c r="G3656" s="242"/>
      <c r="H3656" s="226"/>
      <c r="I3656" s="215"/>
      <c r="J3656" s="215"/>
      <c r="K3656" s="216"/>
      <c r="L3656" s="254"/>
      <c r="M3656" s="254"/>
      <c r="N3656" s="217"/>
      <c r="O3656" s="217"/>
      <c r="P3656" s="217"/>
      <c r="Q3656" s="217"/>
      <c r="R3656" s="217"/>
      <c r="S3656" s="36" t="s">
        <v>65</v>
      </c>
      <c r="T3656" s="36" t="s">
        <v>165</v>
      </c>
      <c r="U3656" s="6">
        <v>42214</v>
      </c>
      <c r="V3656" s="6">
        <v>44535</v>
      </c>
    </row>
    <row r="3657" spans="2:22" ht="15" customHeight="1" x14ac:dyDescent="0.25">
      <c r="B3657" s="1"/>
      <c r="E3657" s="19"/>
      <c r="F3657" s="22"/>
      <c r="G3657" s="22"/>
      <c r="I3657" s="19"/>
      <c r="J3657" s="19"/>
      <c r="K3657" s="27"/>
      <c r="L3657" s="20"/>
      <c r="M3657" s="20"/>
      <c r="N3657" s="19"/>
      <c r="O3657" s="19"/>
      <c r="P3657" s="19"/>
      <c r="Q3657" s="21"/>
      <c r="R3657" s="21"/>
      <c r="S3657" s="37"/>
      <c r="T3657" s="37"/>
      <c r="U3657" s="9"/>
      <c r="V3657" s="9"/>
    </row>
    <row r="3658" spans="2:22" ht="15" customHeight="1" x14ac:dyDescent="0.25">
      <c r="C3658" s="7"/>
      <c r="D3658" s="130"/>
      <c r="E3658" s="19"/>
      <c r="F3658" s="22"/>
      <c r="G3658" s="22"/>
      <c r="I3658" s="19"/>
      <c r="J3658" s="19"/>
      <c r="K3658" s="27"/>
      <c r="L3658" s="20"/>
      <c r="M3658" s="20"/>
      <c r="N3658" s="19"/>
      <c r="O3658" s="19"/>
      <c r="P3658" s="19"/>
      <c r="Q3658" s="21"/>
      <c r="R3658" s="21"/>
      <c r="S3658" s="37"/>
      <c r="T3658" s="37"/>
      <c r="U3658" s="9"/>
      <c r="V3658" s="9"/>
    </row>
  </sheetData>
  <autoFilter ref="A4:XFD3656" xr:uid="{00000000-0009-0000-0000-000000000000}"/>
  <mergeCells count="17786">
    <mergeCell ref="D207:D212"/>
    <mergeCell ref="E207:E212"/>
    <mergeCell ref="F207:F212"/>
    <mergeCell ref="G207:G212"/>
    <mergeCell ref="H207:H212"/>
    <mergeCell ref="I207:I212"/>
    <mergeCell ref="J207:J212"/>
    <mergeCell ref="K207:K212"/>
    <mergeCell ref="L207:L212"/>
    <mergeCell ref="M207:M212"/>
    <mergeCell ref="N207:N212"/>
    <mergeCell ref="O207:O212"/>
    <mergeCell ref="P207:P212"/>
    <mergeCell ref="Q207:Q212"/>
    <mergeCell ref="R207:R212"/>
    <mergeCell ref="R3115:R3124"/>
    <mergeCell ref="Q3115:Q3124"/>
    <mergeCell ref="P3115:P3124"/>
    <mergeCell ref="D3115:D3124"/>
    <mergeCell ref="E3115:E3124"/>
    <mergeCell ref="F3115:F3124"/>
    <mergeCell ref="G3115:G3124"/>
    <mergeCell ref="H3115:H3124"/>
    <mergeCell ref="I3115:I3124"/>
    <mergeCell ref="J3115:J3124"/>
    <mergeCell ref="K3115:K3124"/>
    <mergeCell ref="L3115:L3124"/>
    <mergeCell ref="M3115:M3124"/>
    <mergeCell ref="N3115:N3124"/>
    <mergeCell ref="O3115:O3124"/>
    <mergeCell ref="D2229:D2232"/>
    <mergeCell ref="E2229:E2232"/>
    <mergeCell ref="F2229:F2232"/>
    <mergeCell ref="G2229:G2232"/>
    <mergeCell ref="H2229:H2232"/>
    <mergeCell ref="I2229:I2232"/>
    <mergeCell ref="J2229:J2232"/>
    <mergeCell ref="K2229:K2232"/>
    <mergeCell ref="L2229:L2232"/>
    <mergeCell ref="M2229:M2232"/>
    <mergeCell ref="N2229:N2232"/>
    <mergeCell ref="O2229:O2232"/>
    <mergeCell ref="P2229:P2232"/>
    <mergeCell ref="Q2229:Q2232"/>
    <mergeCell ref="R2229:R2232"/>
    <mergeCell ref="D2418:D2421"/>
    <mergeCell ref="E2418:E2421"/>
    <mergeCell ref="F2418:F2421"/>
    <mergeCell ref="G2418:G2421"/>
    <mergeCell ref="H2418:H2421"/>
    <mergeCell ref="I2418:I2421"/>
    <mergeCell ref="J2418:J2421"/>
    <mergeCell ref="K2418:K2421"/>
    <mergeCell ref="L2418:L2421"/>
    <mergeCell ref="M2418:M2421"/>
    <mergeCell ref="N2418:N2421"/>
    <mergeCell ref="O2418:O2421"/>
    <mergeCell ref="P2418:P2421"/>
    <mergeCell ref="Q2418:Q2421"/>
    <mergeCell ref="R2418:R2421"/>
    <mergeCell ref="D1465:D1466"/>
    <mergeCell ref="D2414:D2417"/>
    <mergeCell ref="L2414:L2417"/>
    <mergeCell ref="M2414:M2417"/>
    <mergeCell ref="F3570:F3571"/>
    <mergeCell ref="G3570:G3571"/>
    <mergeCell ref="E3570:E3571"/>
    <mergeCell ref="H3570:H3571"/>
    <mergeCell ref="I3570:I3571"/>
    <mergeCell ref="J3570:J3571"/>
    <mergeCell ref="K3570:K3571"/>
    <mergeCell ref="L3570:L3571"/>
    <mergeCell ref="M3570:M3571"/>
    <mergeCell ref="N3570:N3571"/>
    <mergeCell ref="O3570:O3571"/>
    <mergeCell ref="P3570:P3571"/>
    <mergeCell ref="Q3570:Q3571"/>
    <mergeCell ref="R3570:R3571"/>
    <mergeCell ref="D2448:D2463"/>
    <mergeCell ref="E2448:E2463"/>
    <mergeCell ref="F2448:F2463"/>
    <mergeCell ref="G2448:G2463"/>
    <mergeCell ref="H2448:H2463"/>
    <mergeCell ref="I2448:I2463"/>
    <mergeCell ref="J2448:J2463"/>
    <mergeCell ref="K2448:K2463"/>
    <mergeCell ref="L2448:L2463"/>
    <mergeCell ref="M2448:M2463"/>
    <mergeCell ref="R2448:R2463"/>
    <mergeCell ref="Q2448:Q2463"/>
    <mergeCell ref="P2448:P2463"/>
    <mergeCell ref="O2448:O2463"/>
    <mergeCell ref="N2448:N2463"/>
    <mergeCell ref="D2624:D2629"/>
    <mergeCell ref="E2624:E2629"/>
    <mergeCell ref="F2624:F2629"/>
    <mergeCell ref="G2624:G2629"/>
    <mergeCell ref="H2624:H2629"/>
    <mergeCell ref="I2624:I2629"/>
    <mergeCell ref="J2624:J2629"/>
    <mergeCell ref="K2624:K2629"/>
    <mergeCell ref="L2624:L2629"/>
    <mergeCell ref="M2624:M2629"/>
    <mergeCell ref="N2624:N2629"/>
    <mergeCell ref="O2624:O2629"/>
    <mergeCell ref="P2624:P2629"/>
    <mergeCell ref="Q2624:Q2629"/>
    <mergeCell ref="R3235:R3240"/>
    <mergeCell ref="Q3235:Q3240"/>
    <mergeCell ref="P3235:P3240"/>
    <mergeCell ref="O3235:O3240"/>
    <mergeCell ref="N3235:N3240"/>
    <mergeCell ref="M3235:M3240"/>
    <mergeCell ref="L3235:L3240"/>
    <mergeCell ref="K3235:K3240"/>
    <mergeCell ref="D900:D919"/>
    <mergeCell ref="F566:F571"/>
    <mergeCell ref="L566:L571"/>
    <mergeCell ref="M566:M571"/>
    <mergeCell ref="N566:N571"/>
    <mergeCell ref="O566:O571"/>
    <mergeCell ref="P566:P571"/>
    <mergeCell ref="Q566:Q571"/>
    <mergeCell ref="R566:R571"/>
    <mergeCell ref="K566:K571"/>
    <mergeCell ref="J566:J571"/>
    <mergeCell ref="I566:I571"/>
    <mergeCell ref="H566:H571"/>
    <mergeCell ref="G566:G571"/>
    <mergeCell ref="D566:D571"/>
    <mergeCell ref="E566:E571"/>
    <mergeCell ref="R3204:R3211"/>
    <mergeCell ref="Q3204:Q3211"/>
    <mergeCell ref="P3204:P3211"/>
    <mergeCell ref="O3204:O3211"/>
    <mergeCell ref="N3204:N3211"/>
    <mergeCell ref="M3204:M3211"/>
    <mergeCell ref="L3204:L3211"/>
    <mergeCell ref="K3204:K3211"/>
    <mergeCell ref="J3204:J3211"/>
    <mergeCell ref="I3204:I3211"/>
    <mergeCell ref="H3204:H3211"/>
    <mergeCell ref="G3204:G3211"/>
    <mergeCell ref="F3204:F3211"/>
    <mergeCell ref="E3204:E3211"/>
    <mergeCell ref="D3204:D3211"/>
    <mergeCell ref="D1146:D1152"/>
    <mergeCell ref="E1146:E1152"/>
    <mergeCell ref="F1146:F1152"/>
    <mergeCell ref="G1146:G1152"/>
    <mergeCell ref="H1146:H1152"/>
    <mergeCell ref="D1099:D1107"/>
    <mergeCell ref="E1099:E1107"/>
    <mergeCell ref="F1099:F1107"/>
    <mergeCell ref="G1099:G1107"/>
    <mergeCell ref="H1099:H1107"/>
    <mergeCell ref="F949:F955"/>
    <mergeCell ref="G949:G955"/>
    <mergeCell ref="H949:H955"/>
    <mergeCell ref="I671:I681"/>
    <mergeCell ref="J671:J681"/>
    <mergeCell ref="K671:K681"/>
    <mergeCell ref="L671:L681"/>
    <mergeCell ref="M671:M681"/>
    <mergeCell ref="N2414:N2417"/>
    <mergeCell ref="O2414:O2417"/>
    <mergeCell ref="P2414:P2417"/>
    <mergeCell ref="Q2414:Q2417"/>
    <mergeCell ref="R2414:R2417"/>
    <mergeCell ref="K2414:K2417"/>
    <mergeCell ref="J2414:J2417"/>
    <mergeCell ref="I2414:I2417"/>
    <mergeCell ref="H2414:H2417"/>
    <mergeCell ref="G2414:G2417"/>
    <mergeCell ref="F2414:F2417"/>
    <mergeCell ref="E2414:E2417"/>
    <mergeCell ref="D3235:D3240"/>
    <mergeCell ref="D2761:D2781"/>
    <mergeCell ref="D2787:D2790"/>
    <mergeCell ref="D2791:D2798"/>
    <mergeCell ref="D2799:D2804"/>
    <mergeCell ref="D2806:D2810"/>
    <mergeCell ref="D2851:D2852"/>
    <mergeCell ref="D2853:D2861"/>
    <mergeCell ref="D2868:D2871"/>
    <mergeCell ref="D2874:D2879"/>
    <mergeCell ref="D2880:D2905"/>
    <mergeCell ref="D2906:D2909"/>
    <mergeCell ref="D2911:D2916"/>
    <mergeCell ref="D2917:D2924"/>
    <mergeCell ref="D2929:D2936"/>
    <mergeCell ref="D2940:D2942"/>
    <mergeCell ref="D2943:D2945"/>
    <mergeCell ref="D2946:D2955"/>
    <mergeCell ref="D2956:D2959"/>
    <mergeCell ref="D3032:D3034"/>
    <mergeCell ref="D3655:D3656"/>
    <mergeCell ref="D2530:D2536"/>
    <mergeCell ref="D3380:D3383"/>
    <mergeCell ref="D3384:D3389"/>
    <mergeCell ref="D3390:D3397"/>
    <mergeCell ref="D3398:D3406"/>
    <mergeCell ref="D3407:D3410"/>
    <mergeCell ref="D3411:D3415"/>
    <mergeCell ref="D3417:D3428"/>
    <mergeCell ref="D3440:D3445"/>
    <mergeCell ref="D3446:D3448"/>
    <mergeCell ref="D3457:D3458"/>
    <mergeCell ref="D3459:D3461"/>
    <mergeCell ref="D3462:D3468"/>
    <mergeCell ref="D3469:D3473"/>
    <mergeCell ref="D3474:D3482"/>
    <mergeCell ref="D3488:D3496"/>
    <mergeCell ref="D3497:D3503"/>
    <mergeCell ref="D3511:D3515"/>
    <mergeCell ref="D3430:D3439"/>
    <mergeCell ref="D3517:D3519"/>
    <mergeCell ref="D3521:D3528"/>
    <mergeCell ref="D3533:D3535"/>
    <mergeCell ref="D3536:D3556"/>
    <mergeCell ref="D3572:D3581"/>
    <mergeCell ref="D3582:D3597"/>
    <mergeCell ref="D3598:D3605"/>
    <mergeCell ref="D3606:D3612"/>
    <mergeCell ref="D3613:D3631"/>
    <mergeCell ref="D3126:D3147"/>
    <mergeCell ref="D3148:D3153"/>
    <mergeCell ref="D3154:D3155"/>
    <mergeCell ref="D3156:D3158"/>
    <mergeCell ref="D3159:D3160"/>
    <mergeCell ref="D3161:D3176"/>
    <mergeCell ref="D3177:D3188"/>
    <mergeCell ref="D3189:D3193"/>
    <mergeCell ref="D3194:D3203"/>
    <mergeCell ref="D3570:D3571"/>
    <mergeCell ref="D3212:D3215"/>
    <mergeCell ref="D2721:D2727"/>
    <mergeCell ref="D3241:D3259"/>
    <mergeCell ref="D3260:D3261"/>
    <mergeCell ref="D3262:D3269"/>
    <mergeCell ref="D3270:D3273"/>
    <mergeCell ref="D3274:D3277"/>
    <mergeCell ref="D3279:D3283"/>
    <mergeCell ref="D3284:D3298"/>
    <mergeCell ref="D3299:D3305"/>
    <mergeCell ref="D3306:D3314"/>
    <mergeCell ref="D3316:D3324"/>
    <mergeCell ref="D3325:D3331"/>
    <mergeCell ref="D3344:D3358"/>
    <mergeCell ref="D3359:D3360"/>
    <mergeCell ref="D3363:D3366"/>
    <mergeCell ref="D3367:D3368"/>
    <mergeCell ref="D3369:D3377"/>
    <mergeCell ref="D3632:D3654"/>
    <mergeCell ref="D3219:D3230"/>
    <mergeCell ref="D3483:D3487"/>
    <mergeCell ref="D3010:D3012"/>
    <mergeCell ref="D3013:D3020"/>
    <mergeCell ref="D3021:D3031"/>
    <mergeCell ref="F1344:F1358"/>
    <mergeCell ref="G1344:G1358"/>
    <mergeCell ref="G1297:G1318"/>
    <mergeCell ref="H1297:H1318"/>
    <mergeCell ref="D1172:D1186"/>
    <mergeCell ref="E1172:E1186"/>
    <mergeCell ref="F1172:F1186"/>
    <mergeCell ref="G1172:G1186"/>
    <mergeCell ref="H1172:H1186"/>
    <mergeCell ref="F1457:F1462"/>
    <mergeCell ref="E1464:E1466"/>
    <mergeCell ref="D2713:D2720"/>
    <mergeCell ref="D2738:D2740"/>
    <mergeCell ref="D2741:D2747"/>
    <mergeCell ref="D2752:D2759"/>
    <mergeCell ref="G2437:G2439"/>
    <mergeCell ref="H2437:H2439"/>
    <mergeCell ref="G1457:G1462"/>
    <mergeCell ref="H1457:H1462"/>
    <mergeCell ref="F1602:F1605"/>
    <mergeCell ref="G1602:G1605"/>
    <mergeCell ref="H1602:H1605"/>
    <mergeCell ref="E1883:E1903"/>
    <mergeCell ref="F1883:F1903"/>
    <mergeCell ref="G1883:G1903"/>
    <mergeCell ref="H1883:H1903"/>
    <mergeCell ref="E2208:E2228"/>
    <mergeCell ref="F2208:F2228"/>
    <mergeCell ref="D2334:D2336"/>
    <mergeCell ref="D1541:D1552"/>
    <mergeCell ref="E1541:E1552"/>
    <mergeCell ref="F1541:F1552"/>
    <mergeCell ref="G1541:G1552"/>
    <mergeCell ref="H1541:H1552"/>
    <mergeCell ref="D2711:D2712"/>
    <mergeCell ref="H2711:H2712"/>
    <mergeCell ref="G3632:G3654"/>
    <mergeCell ref="H3632:H3654"/>
    <mergeCell ref="F3344:F3358"/>
    <mergeCell ref="D1200:D1220"/>
    <mergeCell ref="N671:N681"/>
    <mergeCell ref="O671:O681"/>
    <mergeCell ref="P671:P681"/>
    <mergeCell ref="Q671:Q681"/>
    <mergeCell ref="R671:R681"/>
    <mergeCell ref="D2581:D2584"/>
    <mergeCell ref="D2632:D2637"/>
    <mergeCell ref="D2638:D2639"/>
    <mergeCell ref="D2640:D2645"/>
    <mergeCell ref="D2647:D2651"/>
    <mergeCell ref="D2652:D2659"/>
    <mergeCell ref="D2660:D2661"/>
    <mergeCell ref="D2673:D2677"/>
    <mergeCell ref="D2678:D2683"/>
    <mergeCell ref="D2684:D2694"/>
    <mergeCell ref="D2695:D2699"/>
    <mergeCell ref="D2700:D2705"/>
    <mergeCell ref="R2340:R2344"/>
    <mergeCell ref="R1323:R1331"/>
    <mergeCell ref="D1332:D1342"/>
    <mergeCell ref="E1332:E1342"/>
    <mergeCell ref="F1332:F1342"/>
    <mergeCell ref="G1332:G1342"/>
    <mergeCell ref="H1332:H1342"/>
    <mergeCell ref="I1332:I1342"/>
    <mergeCell ref="J1332:J1342"/>
    <mergeCell ref="K1332:K1342"/>
    <mergeCell ref="L1439:L1450"/>
    <mergeCell ref="M1439:M1450"/>
    <mergeCell ref="N1439:N1450"/>
    <mergeCell ref="O1439:O1450"/>
    <mergeCell ref="P1439:P1450"/>
    <mergeCell ref="Q1439:Q1450"/>
    <mergeCell ref="R1439:R1450"/>
    <mergeCell ref="O847:O848"/>
    <mergeCell ref="D1467:D1472"/>
    <mergeCell ref="E1467:E1472"/>
    <mergeCell ref="F1467:F1472"/>
    <mergeCell ref="G1467:G1472"/>
    <mergeCell ref="D1489:D1500"/>
    <mergeCell ref="E1489:E1500"/>
    <mergeCell ref="F1489:F1500"/>
    <mergeCell ref="E2581:E2584"/>
    <mergeCell ref="F2581:F2584"/>
    <mergeCell ref="M2581:M2584"/>
    <mergeCell ref="F2437:F2439"/>
    <mergeCell ref="I881:I898"/>
    <mergeCell ref="J881:J898"/>
    <mergeCell ref="K881:K898"/>
    <mergeCell ref="D881:D898"/>
    <mergeCell ref="H881:H898"/>
    <mergeCell ref="G1195:G1199"/>
    <mergeCell ref="H1195:H1199"/>
    <mergeCell ref="D1323:D1331"/>
    <mergeCell ref="E1323:E1331"/>
    <mergeCell ref="F1323:F1331"/>
    <mergeCell ref="G1323:G1331"/>
    <mergeCell ref="H1323:H1331"/>
    <mergeCell ref="E1344:E1358"/>
    <mergeCell ref="L881:L898"/>
    <mergeCell ref="M881:M898"/>
    <mergeCell ref="N881:N898"/>
    <mergeCell ref="O881:O898"/>
    <mergeCell ref="P881:P898"/>
    <mergeCell ref="G1464:G1466"/>
    <mergeCell ref="H1464:H1466"/>
    <mergeCell ref="I1464:I1466"/>
    <mergeCell ref="J1464:J1466"/>
    <mergeCell ref="K1464:K1466"/>
    <mergeCell ref="G2530:G2536"/>
    <mergeCell ref="H2530:H2536"/>
    <mergeCell ref="I2530:I2536"/>
    <mergeCell ref="J2530:J2536"/>
    <mergeCell ref="O1417:O1438"/>
    <mergeCell ref="P1417:P1438"/>
    <mergeCell ref="K1323:K1331"/>
    <mergeCell ref="L1323:L1331"/>
    <mergeCell ref="M1323:M1331"/>
    <mergeCell ref="N1323:N1331"/>
    <mergeCell ref="O1323:O1331"/>
    <mergeCell ref="P1323:P1331"/>
    <mergeCell ref="G1359:G1391"/>
    <mergeCell ref="H1359:H1391"/>
    <mergeCell ref="I1359:I1391"/>
    <mergeCell ref="D2355:D2357"/>
    <mergeCell ref="E2355:E2357"/>
    <mergeCell ref="L1344:L1358"/>
    <mergeCell ref="M1344:M1358"/>
    <mergeCell ref="N1344:N1358"/>
    <mergeCell ref="O1344:O1358"/>
    <mergeCell ref="P1344:P1358"/>
    <mergeCell ref="L1823:L1831"/>
    <mergeCell ref="M1823:M1831"/>
    <mergeCell ref="J2440:J2442"/>
    <mergeCell ref="K2440:K2442"/>
    <mergeCell ref="L2440:L2442"/>
    <mergeCell ref="M2440:M2442"/>
    <mergeCell ref="N2440:N2442"/>
    <mergeCell ref="O2440:O2442"/>
    <mergeCell ref="F1451:F1456"/>
    <mergeCell ref="G1451:G1456"/>
    <mergeCell ref="H1451:H1456"/>
    <mergeCell ref="I1451:I1456"/>
    <mergeCell ref="J1451:J1456"/>
    <mergeCell ref="K1451:K1456"/>
    <mergeCell ref="F2147:F2156"/>
    <mergeCell ref="I1323:I1331"/>
    <mergeCell ref="J1323:J1331"/>
    <mergeCell ref="K1359:K1391"/>
    <mergeCell ref="L1359:L1391"/>
    <mergeCell ref="M1359:M1391"/>
    <mergeCell ref="N1359:N1391"/>
    <mergeCell ref="O1359:O1391"/>
    <mergeCell ref="P1359:P1391"/>
    <mergeCell ref="K1602:K1605"/>
    <mergeCell ref="L1602:L1605"/>
    <mergeCell ref="M1602:M1605"/>
    <mergeCell ref="N1602:N1605"/>
    <mergeCell ref="O1602:O1605"/>
    <mergeCell ref="P1602:P1605"/>
    <mergeCell ref="I1541:I1552"/>
    <mergeCell ref="J1541:J1552"/>
    <mergeCell ref="K1541:K1552"/>
    <mergeCell ref="G1569:G1580"/>
    <mergeCell ref="H1569:H1580"/>
    <mergeCell ref="I1569:I1580"/>
    <mergeCell ref="N3613:N3631"/>
    <mergeCell ref="O3613:O3631"/>
    <mergeCell ref="P3613:P3631"/>
    <mergeCell ref="Q3613:Q3631"/>
    <mergeCell ref="K3613:K3631"/>
    <mergeCell ref="E3613:E3631"/>
    <mergeCell ref="F3613:F3631"/>
    <mergeCell ref="G3613:G3631"/>
    <mergeCell ref="H3613:H3631"/>
    <mergeCell ref="I3613:I3631"/>
    <mergeCell ref="J3613:J3631"/>
    <mergeCell ref="D1598:D1599"/>
    <mergeCell ref="E1598:E1599"/>
    <mergeCell ref="F1598:F1599"/>
    <mergeCell ref="G1598:G1599"/>
    <mergeCell ref="H1598:H1599"/>
    <mergeCell ref="I1598:I1599"/>
    <mergeCell ref="J1598:J1599"/>
    <mergeCell ref="K1598:K1599"/>
    <mergeCell ref="L1598:L1599"/>
    <mergeCell ref="M1598:M1599"/>
    <mergeCell ref="N1598:N1599"/>
    <mergeCell ref="O1598:O1599"/>
    <mergeCell ref="P1598:P1599"/>
    <mergeCell ref="Q1598:Q1599"/>
    <mergeCell ref="G1678:G1710"/>
    <mergeCell ref="H1678:H1710"/>
    <mergeCell ref="I1678:I1710"/>
    <mergeCell ref="I3606:I3612"/>
    <mergeCell ref="J3606:J3612"/>
    <mergeCell ref="K3606:K3612"/>
    <mergeCell ref="D2544:D2545"/>
    <mergeCell ref="H3582:H3597"/>
    <mergeCell ref="I3582:I3597"/>
    <mergeCell ref="J3582:J3597"/>
    <mergeCell ref="K3582:K3597"/>
    <mergeCell ref="G1904:G1920"/>
    <mergeCell ref="H1904:H1920"/>
    <mergeCell ref="I1904:I1920"/>
    <mergeCell ref="J1904:J1920"/>
    <mergeCell ref="K1904:K1920"/>
    <mergeCell ref="E3598:E3605"/>
    <mergeCell ref="F3598:F3605"/>
    <mergeCell ref="L3598:L3605"/>
    <mergeCell ref="M3598:M3605"/>
    <mergeCell ref="I2711:I2712"/>
    <mergeCell ref="J2711:J2712"/>
    <mergeCell ref="K2711:K2712"/>
    <mergeCell ref="L2711:L2712"/>
    <mergeCell ref="M2711:M2712"/>
    <mergeCell ref="N2711:N2712"/>
    <mergeCell ref="O2711:O2712"/>
    <mergeCell ref="P2711:P2712"/>
    <mergeCell ref="Q2711:Q2712"/>
    <mergeCell ref="D3035:D3036"/>
    <mergeCell ref="E3032:E3034"/>
    <mergeCell ref="K3159:K3160"/>
    <mergeCell ref="L3159:L3160"/>
    <mergeCell ref="M3159:M3160"/>
    <mergeCell ref="N3159:N3160"/>
    <mergeCell ref="O3159:O3160"/>
    <mergeCell ref="P3159:P3160"/>
    <mergeCell ref="Q3159:Q3160"/>
    <mergeCell ref="E3306:E3314"/>
    <mergeCell ref="I3632:I3654"/>
    <mergeCell ref="J3632:J3654"/>
    <mergeCell ref="K3632:K3654"/>
    <mergeCell ref="XEM2056:XEM2082"/>
    <mergeCell ref="XEN2056:XEN2082"/>
    <mergeCell ref="XEP2056:XEP2082"/>
    <mergeCell ref="XEQ2056:XEQ2082"/>
    <mergeCell ref="XER2056:XER2082"/>
    <mergeCell ref="XET2056:XET2082"/>
    <mergeCell ref="XEU2056:XEU2082"/>
    <mergeCell ref="XEV2056:XEV2082"/>
    <mergeCell ref="XEX2056:XEX2082"/>
    <mergeCell ref="R3417:R3428"/>
    <mergeCell ref="Q3380:Q3383"/>
    <mergeCell ref="R3380:R3383"/>
    <mergeCell ref="Q3384:Q3389"/>
    <mergeCell ref="G2340:G2344"/>
    <mergeCell ref="H2340:H2344"/>
    <mergeCell ref="WZR2056:WZR2082"/>
    <mergeCell ref="WZS2056:WZS2082"/>
    <mergeCell ref="K2340:K2344"/>
    <mergeCell ref="L2340:L2344"/>
    <mergeCell ref="M2340:M2344"/>
    <mergeCell ref="N2340:N2344"/>
    <mergeCell ref="O2340:O2344"/>
    <mergeCell ref="P2340:P2344"/>
    <mergeCell ref="M3613:M3631"/>
    <mergeCell ref="WZT2056:WZT2082"/>
    <mergeCell ref="WZV2056:WZV2082"/>
    <mergeCell ref="WZW2056:WZW2082"/>
    <mergeCell ref="WZX2056:WZX2082"/>
    <mergeCell ref="WZZ2056:WZZ2082"/>
    <mergeCell ref="XAA2056:XAA2082"/>
    <mergeCell ref="XAB2056:XAB2082"/>
    <mergeCell ref="WYJ2056:WYJ2082"/>
    <mergeCell ref="WYL2056:WYL2082"/>
    <mergeCell ref="WYM2056:WYM2082"/>
    <mergeCell ref="WYN2056:WYN2082"/>
    <mergeCell ref="WYP2056:WYP2082"/>
    <mergeCell ref="WYQ2056:WYQ2082"/>
    <mergeCell ref="WYR2056:WYR2082"/>
    <mergeCell ref="WYT2056:WYT2082"/>
    <mergeCell ref="WYU2056:WYU2082"/>
    <mergeCell ref="WYV2056:WYV2082"/>
    <mergeCell ref="WYX2056:WYX2082"/>
    <mergeCell ref="WYY2056:WYY2082"/>
    <mergeCell ref="WYZ2056:WYZ2082"/>
    <mergeCell ref="WZB2056:WZB2082"/>
    <mergeCell ref="WZC2056:WZC2082"/>
    <mergeCell ref="WZD2056:WZD2082"/>
    <mergeCell ref="WZF2056:WZF2082"/>
    <mergeCell ref="WZG2056:WZG2082"/>
    <mergeCell ref="WZH2056:WZH2082"/>
    <mergeCell ref="WZJ2056:WZJ2082"/>
    <mergeCell ref="WZK2056:WZK2082"/>
    <mergeCell ref="WZL2056:WZL2082"/>
    <mergeCell ref="WZN2056:WZN2082"/>
    <mergeCell ref="WZO2056:WZO2082"/>
    <mergeCell ref="WZP2056:WZP2082"/>
    <mergeCell ref="WXN2056:WXN2082"/>
    <mergeCell ref="G2334:G2336"/>
    <mergeCell ref="H2334:H2336"/>
    <mergeCell ref="WXO2056:WXO2082"/>
    <mergeCell ref="WXP2056:WXP2082"/>
    <mergeCell ref="XEY2056:XEY2082"/>
    <mergeCell ref="XEZ2056:XEZ2082"/>
    <mergeCell ref="XFB2056:XFB2082"/>
    <mergeCell ref="XFC2056:XFC2082"/>
    <mergeCell ref="XCP2056:XCP2082"/>
    <mergeCell ref="XCQ2056:XCQ2082"/>
    <mergeCell ref="XCR2056:XCR2082"/>
    <mergeCell ref="XAZ2056:XAZ2082"/>
    <mergeCell ref="XBB2056:XBB2082"/>
    <mergeCell ref="XBC2056:XBC2082"/>
    <mergeCell ref="XBD2056:XBD2082"/>
    <mergeCell ref="XBF2056:XBF2082"/>
    <mergeCell ref="XBG2056:XBG2082"/>
    <mergeCell ref="XBH2056:XBH2082"/>
    <mergeCell ref="XBJ2056:XBJ2082"/>
    <mergeCell ref="XBK2056:XBK2082"/>
    <mergeCell ref="XBL2056:XBL2082"/>
    <mergeCell ref="XBN2056:XBN2082"/>
    <mergeCell ref="XBO2056:XBO2082"/>
    <mergeCell ref="XBP2056:XBP2082"/>
    <mergeCell ref="XBR2056:XBR2082"/>
    <mergeCell ref="XBS2056:XBS2082"/>
    <mergeCell ref="XBT2056:XBT2082"/>
    <mergeCell ref="XBV2056:XBV2082"/>
    <mergeCell ref="XAD2056:XAD2082"/>
    <mergeCell ref="XAE2056:XAE2082"/>
    <mergeCell ref="XAF2056:XAF2082"/>
    <mergeCell ref="XAH2056:XAH2082"/>
    <mergeCell ref="XAI2056:XAI2082"/>
    <mergeCell ref="XAJ2056:XAJ2082"/>
    <mergeCell ref="XAL2056:XAL2082"/>
    <mergeCell ref="XAM2056:XAM2082"/>
    <mergeCell ref="XAN2056:XAN2082"/>
    <mergeCell ref="XAP2056:XAP2082"/>
    <mergeCell ref="XAQ2056:XAQ2082"/>
    <mergeCell ref="XAR2056:XAR2082"/>
    <mergeCell ref="XAT2056:XAT2082"/>
    <mergeCell ref="XAU2056:XAU2082"/>
    <mergeCell ref="XAV2056:XAV2082"/>
    <mergeCell ref="XAX2056:XAX2082"/>
    <mergeCell ref="XAY2056:XAY2082"/>
    <mergeCell ref="XFD2056:XFD2082"/>
    <mergeCell ref="R2055:R2082"/>
    <mergeCell ref="D2055:D2082"/>
    <mergeCell ref="E2055:E2082"/>
    <mergeCell ref="F2055:F2082"/>
    <mergeCell ref="G2055:G2082"/>
    <mergeCell ref="H2055:H2082"/>
    <mergeCell ref="I2055:I2082"/>
    <mergeCell ref="J2055:J2082"/>
    <mergeCell ref="K2055:K2082"/>
    <mergeCell ref="L2055:L2082"/>
    <mergeCell ref="M2055:M2082"/>
    <mergeCell ref="N2055:N2082"/>
    <mergeCell ref="O2055:O2082"/>
    <mergeCell ref="P2055:P2082"/>
    <mergeCell ref="Q2055:Q2082"/>
    <mergeCell ref="XDP2056:XDP2082"/>
    <mergeCell ref="XDR2056:XDR2082"/>
    <mergeCell ref="XDS2056:XDS2082"/>
    <mergeCell ref="XDT2056:XDT2082"/>
    <mergeCell ref="XDV2056:XDV2082"/>
    <mergeCell ref="XDW2056:XDW2082"/>
    <mergeCell ref="XDX2056:XDX2082"/>
    <mergeCell ref="XDZ2056:XDZ2082"/>
    <mergeCell ref="XEA2056:XEA2082"/>
    <mergeCell ref="XEB2056:XEB2082"/>
    <mergeCell ref="XED2056:XED2082"/>
    <mergeCell ref="XEE2056:XEE2082"/>
    <mergeCell ref="XEF2056:XEF2082"/>
    <mergeCell ref="XEH2056:XEH2082"/>
    <mergeCell ref="XEI2056:XEI2082"/>
    <mergeCell ref="XEJ2056:XEJ2082"/>
    <mergeCell ref="XEL2056:XEL2082"/>
    <mergeCell ref="XCT2056:XCT2082"/>
    <mergeCell ref="XCU2056:XCU2082"/>
    <mergeCell ref="XCV2056:XCV2082"/>
    <mergeCell ref="XCX2056:XCX2082"/>
    <mergeCell ref="XCY2056:XCY2082"/>
    <mergeCell ref="XCZ2056:XCZ2082"/>
    <mergeCell ref="XDB2056:XDB2082"/>
    <mergeCell ref="XDC2056:XDC2082"/>
    <mergeCell ref="XDD2056:XDD2082"/>
    <mergeCell ref="XDF2056:XDF2082"/>
    <mergeCell ref="XDG2056:XDG2082"/>
    <mergeCell ref="XDH2056:XDH2082"/>
    <mergeCell ref="XDJ2056:XDJ2082"/>
    <mergeCell ref="XDK2056:XDK2082"/>
    <mergeCell ref="XDL2056:XDL2082"/>
    <mergeCell ref="XDN2056:XDN2082"/>
    <mergeCell ref="XDO2056:XDO2082"/>
    <mergeCell ref="XBW2056:XBW2082"/>
    <mergeCell ref="XBX2056:XBX2082"/>
    <mergeCell ref="XBZ2056:XBZ2082"/>
    <mergeCell ref="XCA2056:XCA2082"/>
    <mergeCell ref="XCB2056:XCB2082"/>
    <mergeCell ref="XCD2056:XCD2082"/>
    <mergeCell ref="XCE2056:XCE2082"/>
    <mergeCell ref="XCF2056:XCF2082"/>
    <mergeCell ref="XCH2056:XCH2082"/>
    <mergeCell ref="XCI2056:XCI2082"/>
    <mergeCell ref="XCJ2056:XCJ2082"/>
    <mergeCell ref="XCL2056:XCL2082"/>
    <mergeCell ref="XCM2056:XCM2082"/>
    <mergeCell ref="XCN2056:XCN2082"/>
    <mergeCell ref="WXR2056:WXR2082"/>
    <mergeCell ref="WXS2056:WXS2082"/>
    <mergeCell ref="WXT2056:WXT2082"/>
    <mergeCell ref="WXV2056:WXV2082"/>
    <mergeCell ref="WXW2056:WXW2082"/>
    <mergeCell ref="WXX2056:WXX2082"/>
    <mergeCell ref="WXZ2056:WXZ2082"/>
    <mergeCell ref="WYA2056:WYA2082"/>
    <mergeCell ref="WYB2056:WYB2082"/>
    <mergeCell ref="WYD2056:WYD2082"/>
    <mergeCell ref="WYE2056:WYE2082"/>
    <mergeCell ref="WYF2056:WYF2082"/>
    <mergeCell ref="WYH2056:WYH2082"/>
    <mergeCell ref="WYI2056:WYI2082"/>
    <mergeCell ref="WWQ2056:WWQ2082"/>
    <mergeCell ref="WWR2056:WWR2082"/>
    <mergeCell ref="WWT2056:WWT2082"/>
    <mergeCell ref="WWU2056:WWU2082"/>
    <mergeCell ref="WWV2056:WWV2082"/>
    <mergeCell ref="WWX2056:WWX2082"/>
    <mergeCell ref="WWY2056:WWY2082"/>
    <mergeCell ref="WWZ2056:WWZ2082"/>
    <mergeCell ref="WXB2056:WXB2082"/>
    <mergeCell ref="WXC2056:WXC2082"/>
    <mergeCell ref="WXD2056:WXD2082"/>
    <mergeCell ref="WXF2056:WXF2082"/>
    <mergeCell ref="WXG2056:WXG2082"/>
    <mergeCell ref="WXH2056:WXH2082"/>
    <mergeCell ref="WXJ2056:WXJ2082"/>
    <mergeCell ref="WXK2056:WXK2082"/>
    <mergeCell ref="WXL2056:WXL2082"/>
    <mergeCell ref="WVT2056:WVT2082"/>
    <mergeCell ref="WVV2056:WVV2082"/>
    <mergeCell ref="WVW2056:WVW2082"/>
    <mergeCell ref="WVX2056:WVX2082"/>
    <mergeCell ref="WVZ2056:WVZ2082"/>
    <mergeCell ref="WWA2056:WWA2082"/>
    <mergeCell ref="WWB2056:WWB2082"/>
    <mergeCell ref="WWD2056:WWD2082"/>
    <mergeCell ref="WWE2056:WWE2082"/>
    <mergeCell ref="WWF2056:WWF2082"/>
    <mergeCell ref="WWH2056:WWH2082"/>
    <mergeCell ref="WWI2056:WWI2082"/>
    <mergeCell ref="WWJ2056:WWJ2082"/>
    <mergeCell ref="WWL2056:WWL2082"/>
    <mergeCell ref="WWM2056:WWM2082"/>
    <mergeCell ref="WWN2056:WWN2082"/>
    <mergeCell ref="WWP2056:WWP2082"/>
    <mergeCell ref="WUX2056:WUX2082"/>
    <mergeCell ref="WUY2056:WUY2082"/>
    <mergeCell ref="WUZ2056:WUZ2082"/>
    <mergeCell ref="WVB2056:WVB2082"/>
    <mergeCell ref="WVC2056:WVC2082"/>
    <mergeCell ref="WVD2056:WVD2082"/>
    <mergeCell ref="WVF2056:WVF2082"/>
    <mergeCell ref="WVG2056:WVG2082"/>
    <mergeCell ref="WVH2056:WVH2082"/>
    <mergeCell ref="WVJ2056:WVJ2082"/>
    <mergeCell ref="WVK2056:WVK2082"/>
    <mergeCell ref="WVL2056:WVL2082"/>
    <mergeCell ref="WVN2056:WVN2082"/>
    <mergeCell ref="WVO2056:WVO2082"/>
    <mergeCell ref="WVP2056:WVP2082"/>
    <mergeCell ref="WVR2056:WVR2082"/>
    <mergeCell ref="WVS2056:WVS2082"/>
    <mergeCell ref="WUA2056:WUA2082"/>
    <mergeCell ref="WUB2056:WUB2082"/>
    <mergeCell ref="WUD2056:WUD2082"/>
    <mergeCell ref="WUE2056:WUE2082"/>
    <mergeCell ref="WUF2056:WUF2082"/>
    <mergeCell ref="WUH2056:WUH2082"/>
    <mergeCell ref="WUI2056:WUI2082"/>
    <mergeCell ref="WUJ2056:WUJ2082"/>
    <mergeCell ref="WUL2056:WUL2082"/>
    <mergeCell ref="WUM2056:WUM2082"/>
    <mergeCell ref="WUN2056:WUN2082"/>
    <mergeCell ref="WUP2056:WUP2082"/>
    <mergeCell ref="WUQ2056:WUQ2082"/>
    <mergeCell ref="WUR2056:WUR2082"/>
    <mergeCell ref="WUT2056:WUT2082"/>
    <mergeCell ref="WUU2056:WUU2082"/>
    <mergeCell ref="WUV2056:WUV2082"/>
    <mergeCell ref="WTD2056:WTD2082"/>
    <mergeCell ref="WTF2056:WTF2082"/>
    <mergeCell ref="WTG2056:WTG2082"/>
    <mergeCell ref="WTH2056:WTH2082"/>
    <mergeCell ref="WTJ2056:WTJ2082"/>
    <mergeCell ref="WTK2056:WTK2082"/>
    <mergeCell ref="WTL2056:WTL2082"/>
    <mergeCell ref="WTN2056:WTN2082"/>
    <mergeCell ref="WTO2056:WTO2082"/>
    <mergeCell ref="WTP2056:WTP2082"/>
    <mergeCell ref="WTR2056:WTR2082"/>
    <mergeCell ref="WTS2056:WTS2082"/>
    <mergeCell ref="WTT2056:WTT2082"/>
    <mergeCell ref="WTV2056:WTV2082"/>
    <mergeCell ref="WTW2056:WTW2082"/>
    <mergeCell ref="WTX2056:WTX2082"/>
    <mergeCell ref="WTZ2056:WTZ2082"/>
    <mergeCell ref="WSH2056:WSH2082"/>
    <mergeCell ref="WSI2056:WSI2082"/>
    <mergeCell ref="WSJ2056:WSJ2082"/>
    <mergeCell ref="WSL2056:WSL2082"/>
    <mergeCell ref="WSM2056:WSM2082"/>
    <mergeCell ref="WSN2056:WSN2082"/>
    <mergeCell ref="WSP2056:WSP2082"/>
    <mergeCell ref="WSQ2056:WSQ2082"/>
    <mergeCell ref="WSR2056:WSR2082"/>
    <mergeCell ref="WST2056:WST2082"/>
    <mergeCell ref="WSU2056:WSU2082"/>
    <mergeCell ref="WSV2056:WSV2082"/>
    <mergeCell ref="WSX2056:WSX2082"/>
    <mergeCell ref="WSY2056:WSY2082"/>
    <mergeCell ref="WSZ2056:WSZ2082"/>
    <mergeCell ref="WTB2056:WTB2082"/>
    <mergeCell ref="WTC2056:WTC2082"/>
    <mergeCell ref="WRK2056:WRK2082"/>
    <mergeCell ref="WRL2056:WRL2082"/>
    <mergeCell ref="WRN2056:WRN2082"/>
    <mergeCell ref="WRO2056:WRO2082"/>
    <mergeCell ref="WRP2056:WRP2082"/>
    <mergeCell ref="WRR2056:WRR2082"/>
    <mergeCell ref="WRS2056:WRS2082"/>
    <mergeCell ref="WRT2056:WRT2082"/>
    <mergeCell ref="WRV2056:WRV2082"/>
    <mergeCell ref="WRW2056:WRW2082"/>
    <mergeCell ref="WRX2056:WRX2082"/>
    <mergeCell ref="WRZ2056:WRZ2082"/>
    <mergeCell ref="WSA2056:WSA2082"/>
    <mergeCell ref="WSB2056:WSB2082"/>
    <mergeCell ref="WSD2056:WSD2082"/>
    <mergeCell ref="WSE2056:WSE2082"/>
    <mergeCell ref="WSF2056:WSF2082"/>
    <mergeCell ref="WQN2056:WQN2082"/>
    <mergeCell ref="WQP2056:WQP2082"/>
    <mergeCell ref="WQQ2056:WQQ2082"/>
    <mergeCell ref="WQR2056:WQR2082"/>
    <mergeCell ref="WQT2056:WQT2082"/>
    <mergeCell ref="WQU2056:WQU2082"/>
    <mergeCell ref="WQV2056:WQV2082"/>
    <mergeCell ref="WQX2056:WQX2082"/>
    <mergeCell ref="WQY2056:WQY2082"/>
    <mergeCell ref="WQZ2056:WQZ2082"/>
    <mergeCell ref="WRB2056:WRB2082"/>
    <mergeCell ref="WRC2056:WRC2082"/>
    <mergeCell ref="WRD2056:WRD2082"/>
    <mergeCell ref="WRF2056:WRF2082"/>
    <mergeCell ref="WRG2056:WRG2082"/>
    <mergeCell ref="WRH2056:WRH2082"/>
    <mergeCell ref="WRJ2056:WRJ2082"/>
    <mergeCell ref="WPR2056:WPR2082"/>
    <mergeCell ref="WPS2056:WPS2082"/>
    <mergeCell ref="WPT2056:WPT2082"/>
    <mergeCell ref="WPV2056:WPV2082"/>
    <mergeCell ref="WPW2056:WPW2082"/>
    <mergeCell ref="WPX2056:WPX2082"/>
    <mergeCell ref="WPZ2056:WPZ2082"/>
    <mergeCell ref="WQA2056:WQA2082"/>
    <mergeCell ref="WQB2056:WQB2082"/>
    <mergeCell ref="WQD2056:WQD2082"/>
    <mergeCell ref="WQE2056:WQE2082"/>
    <mergeCell ref="WQF2056:WQF2082"/>
    <mergeCell ref="WQH2056:WQH2082"/>
    <mergeCell ref="WQI2056:WQI2082"/>
    <mergeCell ref="WQJ2056:WQJ2082"/>
    <mergeCell ref="WQL2056:WQL2082"/>
    <mergeCell ref="WQM2056:WQM2082"/>
    <mergeCell ref="WOU2056:WOU2082"/>
    <mergeCell ref="WOV2056:WOV2082"/>
    <mergeCell ref="WOX2056:WOX2082"/>
    <mergeCell ref="WOY2056:WOY2082"/>
    <mergeCell ref="WOZ2056:WOZ2082"/>
    <mergeCell ref="WPB2056:WPB2082"/>
    <mergeCell ref="WPC2056:WPC2082"/>
    <mergeCell ref="WPD2056:WPD2082"/>
    <mergeCell ref="WPF2056:WPF2082"/>
    <mergeCell ref="WPG2056:WPG2082"/>
    <mergeCell ref="WPH2056:WPH2082"/>
    <mergeCell ref="WPJ2056:WPJ2082"/>
    <mergeCell ref="WPK2056:WPK2082"/>
    <mergeCell ref="WPL2056:WPL2082"/>
    <mergeCell ref="WPN2056:WPN2082"/>
    <mergeCell ref="WPO2056:WPO2082"/>
    <mergeCell ref="WPP2056:WPP2082"/>
    <mergeCell ref="WNX2056:WNX2082"/>
    <mergeCell ref="WNZ2056:WNZ2082"/>
    <mergeCell ref="WOA2056:WOA2082"/>
    <mergeCell ref="WOB2056:WOB2082"/>
    <mergeCell ref="WOD2056:WOD2082"/>
    <mergeCell ref="WOE2056:WOE2082"/>
    <mergeCell ref="WOF2056:WOF2082"/>
    <mergeCell ref="WOH2056:WOH2082"/>
    <mergeCell ref="WOI2056:WOI2082"/>
    <mergeCell ref="WOJ2056:WOJ2082"/>
    <mergeCell ref="WOL2056:WOL2082"/>
    <mergeCell ref="WOM2056:WOM2082"/>
    <mergeCell ref="WON2056:WON2082"/>
    <mergeCell ref="WOP2056:WOP2082"/>
    <mergeCell ref="WOQ2056:WOQ2082"/>
    <mergeCell ref="WOR2056:WOR2082"/>
    <mergeCell ref="WOT2056:WOT2082"/>
    <mergeCell ref="WNB2056:WNB2082"/>
    <mergeCell ref="WNC2056:WNC2082"/>
    <mergeCell ref="WND2056:WND2082"/>
    <mergeCell ref="WNF2056:WNF2082"/>
    <mergeCell ref="WNG2056:WNG2082"/>
    <mergeCell ref="WNH2056:WNH2082"/>
    <mergeCell ref="WNJ2056:WNJ2082"/>
    <mergeCell ref="WNK2056:WNK2082"/>
    <mergeCell ref="WNL2056:WNL2082"/>
    <mergeCell ref="WNN2056:WNN2082"/>
    <mergeCell ref="WNO2056:WNO2082"/>
    <mergeCell ref="WNP2056:WNP2082"/>
    <mergeCell ref="WNR2056:WNR2082"/>
    <mergeCell ref="WNS2056:WNS2082"/>
    <mergeCell ref="WNT2056:WNT2082"/>
    <mergeCell ref="WNV2056:WNV2082"/>
    <mergeCell ref="WNW2056:WNW2082"/>
    <mergeCell ref="WME2056:WME2082"/>
    <mergeCell ref="WMF2056:WMF2082"/>
    <mergeCell ref="WMH2056:WMH2082"/>
    <mergeCell ref="WMI2056:WMI2082"/>
    <mergeCell ref="WMJ2056:WMJ2082"/>
    <mergeCell ref="WML2056:WML2082"/>
    <mergeCell ref="WMM2056:WMM2082"/>
    <mergeCell ref="WMN2056:WMN2082"/>
    <mergeCell ref="WMP2056:WMP2082"/>
    <mergeCell ref="WMQ2056:WMQ2082"/>
    <mergeCell ref="WMR2056:WMR2082"/>
    <mergeCell ref="WMT2056:WMT2082"/>
    <mergeCell ref="WMU2056:WMU2082"/>
    <mergeCell ref="WMV2056:WMV2082"/>
    <mergeCell ref="WMX2056:WMX2082"/>
    <mergeCell ref="WMY2056:WMY2082"/>
    <mergeCell ref="WMZ2056:WMZ2082"/>
    <mergeCell ref="WLH2056:WLH2082"/>
    <mergeCell ref="WLJ2056:WLJ2082"/>
    <mergeCell ref="WLK2056:WLK2082"/>
    <mergeCell ref="WLL2056:WLL2082"/>
    <mergeCell ref="WLN2056:WLN2082"/>
    <mergeCell ref="WLO2056:WLO2082"/>
    <mergeCell ref="WLP2056:WLP2082"/>
    <mergeCell ref="WLR2056:WLR2082"/>
    <mergeCell ref="WLS2056:WLS2082"/>
    <mergeCell ref="WLT2056:WLT2082"/>
    <mergeCell ref="WLV2056:WLV2082"/>
    <mergeCell ref="WLW2056:WLW2082"/>
    <mergeCell ref="WLX2056:WLX2082"/>
    <mergeCell ref="WLZ2056:WLZ2082"/>
    <mergeCell ref="WMA2056:WMA2082"/>
    <mergeCell ref="WMB2056:WMB2082"/>
    <mergeCell ref="WMD2056:WMD2082"/>
    <mergeCell ref="WKL2056:WKL2082"/>
    <mergeCell ref="WKM2056:WKM2082"/>
    <mergeCell ref="WKN2056:WKN2082"/>
    <mergeCell ref="WKP2056:WKP2082"/>
    <mergeCell ref="WKQ2056:WKQ2082"/>
    <mergeCell ref="WKR2056:WKR2082"/>
    <mergeCell ref="WKT2056:WKT2082"/>
    <mergeCell ref="WKU2056:WKU2082"/>
    <mergeCell ref="WKV2056:WKV2082"/>
    <mergeCell ref="WKX2056:WKX2082"/>
    <mergeCell ref="WKY2056:WKY2082"/>
    <mergeCell ref="WKZ2056:WKZ2082"/>
    <mergeCell ref="WLB2056:WLB2082"/>
    <mergeCell ref="WLC2056:WLC2082"/>
    <mergeCell ref="WLD2056:WLD2082"/>
    <mergeCell ref="WLF2056:WLF2082"/>
    <mergeCell ref="WLG2056:WLG2082"/>
    <mergeCell ref="WJO2056:WJO2082"/>
    <mergeCell ref="WJP2056:WJP2082"/>
    <mergeCell ref="WJR2056:WJR2082"/>
    <mergeCell ref="WJS2056:WJS2082"/>
    <mergeCell ref="WJT2056:WJT2082"/>
    <mergeCell ref="WJV2056:WJV2082"/>
    <mergeCell ref="WJW2056:WJW2082"/>
    <mergeCell ref="WJX2056:WJX2082"/>
    <mergeCell ref="WJZ2056:WJZ2082"/>
    <mergeCell ref="WKA2056:WKA2082"/>
    <mergeCell ref="WKB2056:WKB2082"/>
    <mergeCell ref="WKD2056:WKD2082"/>
    <mergeCell ref="WKE2056:WKE2082"/>
    <mergeCell ref="WKF2056:WKF2082"/>
    <mergeCell ref="WKH2056:WKH2082"/>
    <mergeCell ref="WKI2056:WKI2082"/>
    <mergeCell ref="WKJ2056:WKJ2082"/>
    <mergeCell ref="WIR2056:WIR2082"/>
    <mergeCell ref="WIT2056:WIT2082"/>
    <mergeCell ref="WIU2056:WIU2082"/>
    <mergeCell ref="WIV2056:WIV2082"/>
    <mergeCell ref="WIX2056:WIX2082"/>
    <mergeCell ref="WIY2056:WIY2082"/>
    <mergeCell ref="WIZ2056:WIZ2082"/>
    <mergeCell ref="WJB2056:WJB2082"/>
    <mergeCell ref="WJC2056:WJC2082"/>
    <mergeCell ref="WJD2056:WJD2082"/>
    <mergeCell ref="WJF2056:WJF2082"/>
    <mergeCell ref="WJG2056:WJG2082"/>
    <mergeCell ref="WJH2056:WJH2082"/>
    <mergeCell ref="WJJ2056:WJJ2082"/>
    <mergeCell ref="WJK2056:WJK2082"/>
    <mergeCell ref="WJL2056:WJL2082"/>
    <mergeCell ref="WJN2056:WJN2082"/>
    <mergeCell ref="WHV2056:WHV2082"/>
    <mergeCell ref="WHW2056:WHW2082"/>
    <mergeCell ref="WHX2056:WHX2082"/>
    <mergeCell ref="WHZ2056:WHZ2082"/>
    <mergeCell ref="WIA2056:WIA2082"/>
    <mergeCell ref="WIB2056:WIB2082"/>
    <mergeCell ref="WID2056:WID2082"/>
    <mergeCell ref="WIE2056:WIE2082"/>
    <mergeCell ref="WIF2056:WIF2082"/>
    <mergeCell ref="WIH2056:WIH2082"/>
    <mergeCell ref="WII2056:WII2082"/>
    <mergeCell ref="WIJ2056:WIJ2082"/>
    <mergeCell ref="WIL2056:WIL2082"/>
    <mergeCell ref="WIM2056:WIM2082"/>
    <mergeCell ref="WIN2056:WIN2082"/>
    <mergeCell ref="WIP2056:WIP2082"/>
    <mergeCell ref="WIQ2056:WIQ2082"/>
    <mergeCell ref="WGY2056:WGY2082"/>
    <mergeCell ref="WGZ2056:WGZ2082"/>
    <mergeCell ref="WHB2056:WHB2082"/>
    <mergeCell ref="WHC2056:WHC2082"/>
    <mergeCell ref="WHD2056:WHD2082"/>
    <mergeCell ref="WHF2056:WHF2082"/>
    <mergeCell ref="WHG2056:WHG2082"/>
    <mergeCell ref="WHH2056:WHH2082"/>
    <mergeCell ref="WHJ2056:WHJ2082"/>
    <mergeCell ref="WHK2056:WHK2082"/>
    <mergeCell ref="WHL2056:WHL2082"/>
    <mergeCell ref="WHN2056:WHN2082"/>
    <mergeCell ref="WHO2056:WHO2082"/>
    <mergeCell ref="WHP2056:WHP2082"/>
    <mergeCell ref="WHR2056:WHR2082"/>
    <mergeCell ref="WHS2056:WHS2082"/>
    <mergeCell ref="WHT2056:WHT2082"/>
    <mergeCell ref="WGB2056:WGB2082"/>
    <mergeCell ref="WGD2056:WGD2082"/>
    <mergeCell ref="WGE2056:WGE2082"/>
    <mergeCell ref="WGF2056:WGF2082"/>
    <mergeCell ref="WGH2056:WGH2082"/>
    <mergeCell ref="WGI2056:WGI2082"/>
    <mergeCell ref="WGJ2056:WGJ2082"/>
    <mergeCell ref="WGL2056:WGL2082"/>
    <mergeCell ref="WGM2056:WGM2082"/>
    <mergeCell ref="WGN2056:WGN2082"/>
    <mergeCell ref="WGP2056:WGP2082"/>
    <mergeCell ref="WGQ2056:WGQ2082"/>
    <mergeCell ref="WGR2056:WGR2082"/>
    <mergeCell ref="WGT2056:WGT2082"/>
    <mergeCell ref="WGU2056:WGU2082"/>
    <mergeCell ref="WGV2056:WGV2082"/>
    <mergeCell ref="WGX2056:WGX2082"/>
    <mergeCell ref="WFF2056:WFF2082"/>
    <mergeCell ref="WFG2056:WFG2082"/>
    <mergeCell ref="WFH2056:WFH2082"/>
    <mergeCell ref="WFJ2056:WFJ2082"/>
    <mergeCell ref="WFK2056:WFK2082"/>
    <mergeCell ref="WFL2056:WFL2082"/>
    <mergeCell ref="WFN2056:WFN2082"/>
    <mergeCell ref="WFO2056:WFO2082"/>
    <mergeCell ref="WFP2056:WFP2082"/>
    <mergeCell ref="WFR2056:WFR2082"/>
    <mergeCell ref="WFS2056:WFS2082"/>
    <mergeCell ref="WFT2056:WFT2082"/>
    <mergeCell ref="WFV2056:WFV2082"/>
    <mergeCell ref="WFW2056:WFW2082"/>
    <mergeCell ref="WFX2056:WFX2082"/>
    <mergeCell ref="WFZ2056:WFZ2082"/>
    <mergeCell ref="WGA2056:WGA2082"/>
    <mergeCell ref="WEI2056:WEI2082"/>
    <mergeCell ref="WEJ2056:WEJ2082"/>
    <mergeCell ref="WEL2056:WEL2082"/>
    <mergeCell ref="WEM2056:WEM2082"/>
    <mergeCell ref="WEN2056:WEN2082"/>
    <mergeCell ref="WEP2056:WEP2082"/>
    <mergeCell ref="WEQ2056:WEQ2082"/>
    <mergeCell ref="WER2056:WER2082"/>
    <mergeCell ref="WET2056:WET2082"/>
    <mergeCell ref="WEU2056:WEU2082"/>
    <mergeCell ref="WEV2056:WEV2082"/>
    <mergeCell ref="WEX2056:WEX2082"/>
    <mergeCell ref="WEY2056:WEY2082"/>
    <mergeCell ref="WEZ2056:WEZ2082"/>
    <mergeCell ref="WFB2056:WFB2082"/>
    <mergeCell ref="WFC2056:WFC2082"/>
    <mergeCell ref="WFD2056:WFD2082"/>
    <mergeCell ref="WDL2056:WDL2082"/>
    <mergeCell ref="WDN2056:WDN2082"/>
    <mergeCell ref="WDO2056:WDO2082"/>
    <mergeCell ref="WDP2056:WDP2082"/>
    <mergeCell ref="WDR2056:WDR2082"/>
    <mergeCell ref="WDS2056:WDS2082"/>
    <mergeCell ref="WDT2056:WDT2082"/>
    <mergeCell ref="WDV2056:WDV2082"/>
    <mergeCell ref="WDW2056:WDW2082"/>
    <mergeCell ref="WDX2056:WDX2082"/>
    <mergeCell ref="WDZ2056:WDZ2082"/>
    <mergeCell ref="WEA2056:WEA2082"/>
    <mergeCell ref="WEB2056:WEB2082"/>
    <mergeCell ref="WED2056:WED2082"/>
    <mergeCell ref="WEE2056:WEE2082"/>
    <mergeCell ref="WEF2056:WEF2082"/>
    <mergeCell ref="WEH2056:WEH2082"/>
    <mergeCell ref="WCP2056:WCP2082"/>
    <mergeCell ref="WCQ2056:WCQ2082"/>
    <mergeCell ref="WCR2056:WCR2082"/>
    <mergeCell ref="WCT2056:WCT2082"/>
    <mergeCell ref="WCU2056:WCU2082"/>
    <mergeCell ref="WCV2056:WCV2082"/>
    <mergeCell ref="WCX2056:WCX2082"/>
    <mergeCell ref="WCY2056:WCY2082"/>
    <mergeCell ref="WCZ2056:WCZ2082"/>
    <mergeCell ref="WDB2056:WDB2082"/>
    <mergeCell ref="WDC2056:WDC2082"/>
    <mergeCell ref="WDD2056:WDD2082"/>
    <mergeCell ref="WDF2056:WDF2082"/>
    <mergeCell ref="WDG2056:WDG2082"/>
    <mergeCell ref="WDH2056:WDH2082"/>
    <mergeCell ref="WDJ2056:WDJ2082"/>
    <mergeCell ref="WDK2056:WDK2082"/>
    <mergeCell ref="WBS2056:WBS2082"/>
    <mergeCell ref="WBT2056:WBT2082"/>
    <mergeCell ref="WBV2056:WBV2082"/>
    <mergeCell ref="WBW2056:WBW2082"/>
    <mergeCell ref="WBX2056:WBX2082"/>
    <mergeCell ref="WBZ2056:WBZ2082"/>
    <mergeCell ref="WCA2056:WCA2082"/>
    <mergeCell ref="WCB2056:WCB2082"/>
    <mergeCell ref="WCD2056:WCD2082"/>
    <mergeCell ref="WCE2056:WCE2082"/>
    <mergeCell ref="WCF2056:WCF2082"/>
    <mergeCell ref="WCH2056:WCH2082"/>
    <mergeCell ref="WCI2056:WCI2082"/>
    <mergeCell ref="WCJ2056:WCJ2082"/>
    <mergeCell ref="WCL2056:WCL2082"/>
    <mergeCell ref="WCM2056:WCM2082"/>
    <mergeCell ref="WCN2056:WCN2082"/>
    <mergeCell ref="WAV2056:WAV2082"/>
    <mergeCell ref="WAX2056:WAX2082"/>
    <mergeCell ref="WAY2056:WAY2082"/>
    <mergeCell ref="WAZ2056:WAZ2082"/>
    <mergeCell ref="WBB2056:WBB2082"/>
    <mergeCell ref="WBC2056:WBC2082"/>
    <mergeCell ref="WBD2056:WBD2082"/>
    <mergeCell ref="WBF2056:WBF2082"/>
    <mergeCell ref="WBG2056:WBG2082"/>
    <mergeCell ref="WBH2056:WBH2082"/>
    <mergeCell ref="WBJ2056:WBJ2082"/>
    <mergeCell ref="WBK2056:WBK2082"/>
    <mergeCell ref="WBL2056:WBL2082"/>
    <mergeCell ref="WBN2056:WBN2082"/>
    <mergeCell ref="WBO2056:WBO2082"/>
    <mergeCell ref="WBP2056:WBP2082"/>
    <mergeCell ref="WBR2056:WBR2082"/>
    <mergeCell ref="VZZ2056:VZZ2082"/>
    <mergeCell ref="WAA2056:WAA2082"/>
    <mergeCell ref="WAB2056:WAB2082"/>
    <mergeCell ref="WAD2056:WAD2082"/>
    <mergeCell ref="WAE2056:WAE2082"/>
    <mergeCell ref="WAF2056:WAF2082"/>
    <mergeCell ref="WAH2056:WAH2082"/>
    <mergeCell ref="WAI2056:WAI2082"/>
    <mergeCell ref="WAJ2056:WAJ2082"/>
    <mergeCell ref="WAL2056:WAL2082"/>
    <mergeCell ref="WAM2056:WAM2082"/>
    <mergeCell ref="WAN2056:WAN2082"/>
    <mergeCell ref="WAP2056:WAP2082"/>
    <mergeCell ref="WAQ2056:WAQ2082"/>
    <mergeCell ref="WAR2056:WAR2082"/>
    <mergeCell ref="WAT2056:WAT2082"/>
    <mergeCell ref="WAU2056:WAU2082"/>
    <mergeCell ref="VZC2056:VZC2082"/>
    <mergeCell ref="VZD2056:VZD2082"/>
    <mergeCell ref="VZF2056:VZF2082"/>
    <mergeCell ref="VZG2056:VZG2082"/>
    <mergeCell ref="VZH2056:VZH2082"/>
    <mergeCell ref="VZJ2056:VZJ2082"/>
    <mergeCell ref="VZK2056:VZK2082"/>
    <mergeCell ref="VZL2056:VZL2082"/>
    <mergeCell ref="VZN2056:VZN2082"/>
    <mergeCell ref="VZO2056:VZO2082"/>
    <mergeCell ref="VZP2056:VZP2082"/>
    <mergeCell ref="VZR2056:VZR2082"/>
    <mergeCell ref="VZS2056:VZS2082"/>
    <mergeCell ref="VZT2056:VZT2082"/>
    <mergeCell ref="VZV2056:VZV2082"/>
    <mergeCell ref="VZW2056:VZW2082"/>
    <mergeCell ref="VZX2056:VZX2082"/>
    <mergeCell ref="VYF2056:VYF2082"/>
    <mergeCell ref="VYH2056:VYH2082"/>
    <mergeCell ref="VYI2056:VYI2082"/>
    <mergeCell ref="VYJ2056:VYJ2082"/>
    <mergeCell ref="VYL2056:VYL2082"/>
    <mergeCell ref="VYM2056:VYM2082"/>
    <mergeCell ref="VYN2056:VYN2082"/>
    <mergeCell ref="VYP2056:VYP2082"/>
    <mergeCell ref="VYQ2056:VYQ2082"/>
    <mergeCell ref="VYR2056:VYR2082"/>
    <mergeCell ref="VYT2056:VYT2082"/>
    <mergeCell ref="VYU2056:VYU2082"/>
    <mergeCell ref="VYV2056:VYV2082"/>
    <mergeCell ref="VYX2056:VYX2082"/>
    <mergeCell ref="VYY2056:VYY2082"/>
    <mergeCell ref="VYZ2056:VYZ2082"/>
    <mergeCell ref="VZB2056:VZB2082"/>
    <mergeCell ref="VXJ2056:VXJ2082"/>
    <mergeCell ref="VXK2056:VXK2082"/>
    <mergeCell ref="VXL2056:VXL2082"/>
    <mergeCell ref="VXN2056:VXN2082"/>
    <mergeCell ref="VXO2056:VXO2082"/>
    <mergeCell ref="VXP2056:VXP2082"/>
    <mergeCell ref="VXR2056:VXR2082"/>
    <mergeCell ref="VXS2056:VXS2082"/>
    <mergeCell ref="VXT2056:VXT2082"/>
    <mergeCell ref="VXV2056:VXV2082"/>
    <mergeCell ref="VXW2056:VXW2082"/>
    <mergeCell ref="VXX2056:VXX2082"/>
    <mergeCell ref="VXZ2056:VXZ2082"/>
    <mergeCell ref="VYA2056:VYA2082"/>
    <mergeCell ref="VYB2056:VYB2082"/>
    <mergeCell ref="VYD2056:VYD2082"/>
    <mergeCell ref="VYE2056:VYE2082"/>
    <mergeCell ref="VWM2056:VWM2082"/>
    <mergeCell ref="VWN2056:VWN2082"/>
    <mergeCell ref="VWP2056:VWP2082"/>
    <mergeCell ref="VWQ2056:VWQ2082"/>
    <mergeCell ref="VWR2056:VWR2082"/>
    <mergeCell ref="VWT2056:VWT2082"/>
    <mergeCell ref="VWU2056:VWU2082"/>
    <mergeCell ref="VWV2056:VWV2082"/>
    <mergeCell ref="VWX2056:VWX2082"/>
    <mergeCell ref="VWY2056:VWY2082"/>
    <mergeCell ref="VWZ2056:VWZ2082"/>
    <mergeCell ref="VXB2056:VXB2082"/>
    <mergeCell ref="VXC2056:VXC2082"/>
    <mergeCell ref="VXD2056:VXD2082"/>
    <mergeCell ref="VXF2056:VXF2082"/>
    <mergeCell ref="VXG2056:VXG2082"/>
    <mergeCell ref="VXH2056:VXH2082"/>
    <mergeCell ref="VVP2056:VVP2082"/>
    <mergeCell ref="VVR2056:VVR2082"/>
    <mergeCell ref="VVS2056:VVS2082"/>
    <mergeCell ref="VVT2056:VVT2082"/>
    <mergeCell ref="VVV2056:VVV2082"/>
    <mergeCell ref="VVW2056:VVW2082"/>
    <mergeCell ref="VVX2056:VVX2082"/>
    <mergeCell ref="VVZ2056:VVZ2082"/>
    <mergeCell ref="VWA2056:VWA2082"/>
    <mergeCell ref="VWB2056:VWB2082"/>
    <mergeCell ref="VWD2056:VWD2082"/>
    <mergeCell ref="VWE2056:VWE2082"/>
    <mergeCell ref="VWF2056:VWF2082"/>
    <mergeCell ref="VWH2056:VWH2082"/>
    <mergeCell ref="VWI2056:VWI2082"/>
    <mergeCell ref="VWJ2056:VWJ2082"/>
    <mergeCell ref="VWL2056:VWL2082"/>
    <mergeCell ref="VUT2056:VUT2082"/>
    <mergeCell ref="VUU2056:VUU2082"/>
    <mergeCell ref="VUV2056:VUV2082"/>
    <mergeCell ref="VUX2056:VUX2082"/>
    <mergeCell ref="VUY2056:VUY2082"/>
    <mergeCell ref="VUZ2056:VUZ2082"/>
    <mergeCell ref="VVB2056:VVB2082"/>
    <mergeCell ref="VVC2056:VVC2082"/>
    <mergeCell ref="VVD2056:VVD2082"/>
    <mergeCell ref="VVF2056:VVF2082"/>
    <mergeCell ref="VVG2056:VVG2082"/>
    <mergeCell ref="VVH2056:VVH2082"/>
    <mergeCell ref="VVJ2056:VVJ2082"/>
    <mergeCell ref="VVK2056:VVK2082"/>
    <mergeCell ref="VVL2056:VVL2082"/>
    <mergeCell ref="VVN2056:VVN2082"/>
    <mergeCell ref="VVO2056:VVO2082"/>
    <mergeCell ref="VTW2056:VTW2082"/>
    <mergeCell ref="VTX2056:VTX2082"/>
    <mergeCell ref="VTZ2056:VTZ2082"/>
    <mergeCell ref="VUA2056:VUA2082"/>
    <mergeCell ref="VUB2056:VUB2082"/>
    <mergeCell ref="VUD2056:VUD2082"/>
    <mergeCell ref="VUE2056:VUE2082"/>
    <mergeCell ref="VUF2056:VUF2082"/>
    <mergeCell ref="VUH2056:VUH2082"/>
    <mergeCell ref="VUI2056:VUI2082"/>
    <mergeCell ref="VUJ2056:VUJ2082"/>
    <mergeCell ref="VUL2056:VUL2082"/>
    <mergeCell ref="VUM2056:VUM2082"/>
    <mergeCell ref="VUN2056:VUN2082"/>
    <mergeCell ref="VUP2056:VUP2082"/>
    <mergeCell ref="VUQ2056:VUQ2082"/>
    <mergeCell ref="VUR2056:VUR2082"/>
    <mergeCell ref="VSZ2056:VSZ2082"/>
    <mergeCell ref="VTB2056:VTB2082"/>
    <mergeCell ref="VTC2056:VTC2082"/>
    <mergeCell ref="VTD2056:VTD2082"/>
    <mergeCell ref="VTF2056:VTF2082"/>
    <mergeCell ref="VTG2056:VTG2082"/>
    <mergeCell ref="VTH2056:VTH2082"/>
    <mergeCell ref="VTJ2056:VTJ2082"/>
    <mergeCell ref="VTK2056:VTK2082"/>
    <mergeCell ref="VTL2056:VTL2082"/>
    <mergeCell ref="VTN2056:VTN2082"/>
    <mergeCell ref="VTO2056:VTO2082"/>
    <mergeCell ref="VTP2056:VTP2082"/>
    <mergeCell ref="VTR2056:VTR2082"/>
    <mergeCell ref="VTS2056:VTS2082"/>
    <mergeCell ref="VTT2056:VTT2082"/>
    <mergeCell ref="VTV2056:VTV2082"/>
    <mergeCell ref="VSD2056:VSD2082"/>
    <mergeCell ref="VSE2056:VSE2082"/>
    <mergeCell ref="VSF2056:VSF2082"/>
    <mergeCell ref="VSH2056:VSH2082"/>
    <mergeCell ref="VSI2056:VSI2082"/>
    <mergeCell ref="VSJ2056:VSJ2082"/>
    <mergeCell ref="VSL2056:VSL2082"/>
    <mergeCell ref="VSM2056:VSM2082"/>
    <mergeCell ref="VSN2056:VSN2082"/>
    <mergeCell ref="VSP2056:VSP2082"/>
    <mergeCell ref="VSQ2056:VSQ2082"/>
    <mergeCell ref="VSR2056:VSR2082"/>
    <mergeCell ref="VST2056:VST2082"/>
    <mergeCell ref="VSU2056:VSU2082"/>
    <mergeCell ref="VSV2056:VSV2082"/>
    <mergeCell ref="VSX2056:VSX2082"/>
    <mergeCell ref="VSY2056:VSY2082"/>
    <mergeCell ref="VRG2056:VRG2082"/>
    <mergeCell ref="VRH2056:VRH2082"/>
    <mergeCell ref="VRJ2056:VRJ2082"/>
    <mergeCell ref="VRK2056:VRK2082"/>
    <mergeCell ref="VRL2056:VRL2082"/>
    <mergeCell ref="VRN2056:VRN2082"/>
    <mergeCell ref="VRO2056:VRO2082"/>
    <mergeCell ref="VRP2056:VRP2082"/>
    <mergeCell ref="VRR2056:VRR2082"/>
    <mergeCell ref="VRS2056:VRS2082"/>
    <mergeCell ref="VRT2056:VRT2082"/>
    <mergeCell ref="VRV2056:VRV2082"/>
    <mergeCell ref="VRW2056:VRW2082"/>
    <mergeCell ref="VRX2056:VRX2082"/>
    <mergeCell ref="VRZ2056:VRZ2082"/>
    <mergeCell ref="VSA2056:VSA2082"/>
    <mergeCell ref="VSB2056:VSB2082"/>
    <mergeCell ref="VQJ2056:VQJ2082"/>
    <mergeCell ref="VQL2056:VQL2082"/>
    <mergeCell ref="VQM2056:VQM2082"/>
    <mergeCell ref="VQN2056:VQN2082"/>
    <mergeCell ref="VQP2056:VQP2082"/>
    <mergeCell ref="VQQ2056:VQQ2082"/>
    <mergeCell ref="VQR2056:VQR2082"/>
    <mergeCell ref="VQT2056:VQT2082"/>
    <mergeCell ref="VQU2056:VQU2082"/>
    <mergeCell ref="VQV2056:VQV2082"/>
    <mergeCell ref="VQX2056:VQX2082"/>
    <mergeCell ref="VQY2056:VQY2082"/>
    <mergeCell ref="VQZ2056:VQZ2082"/>
    <mergeCell ref="VRB2056:VRB2082"/>
    <mergeCell ref="VRC2056:VRC2082"/>
    <mergeCell ref="VRD2056:VRD2082"/>
    <mergeCell ref="VRF2056:VRF2082"/>
    <mergeCell ref="VPN2056:VPN2082"/>
    <mergeCell ref="VPO2056:VPO2082"/>
    <mergeCell ref="VPP2056:VPP2082"/>
    <mergeCell ref="VPR2056:VPR2082"/>
    <mergeCell ref="VPS2056:VPS2082"/>
    <mergeCell ref="VPT2056:VPT2082"/>
    <mergeCell ref="VPV2056:VPV2082"/>
    <mergeCell ref="VPW2056:VPW2082"/>
    <mergeCell ref="VPX2056:VPX2082"/>
    <mergeCell ref="VPZ2056:VPZ2082"/>
    <mergeCell ref="VQA2056:VQA2082"/>
    <mergeCell ref="VQB2056:VQB2082"/>
    <mergeCell ref="VQD2056:VQD2082"/>
    <mergeCell ref="VQE2056:VQE2082"/>
    <mergeCell ref="VQF2056:VQF2082"/>
    <mergeCell ref="VQH2056:VQH2082"/>
    <mergeCell ref="VQI2056:VQI2082"/>
    <mergeCell ref="VOQ2056:VOQ2082"/>
    <mergeCell ref="VOR2056:VOR2082"/>
    <mergeCell ref="VOT2056:VOT2082"/>
    <mergeCell ref="VOU2056:VOU2082"/>
    <mergeCell ref="VOV2056:VOV2082"/>
    <mergeCell ref="VOX2056:VOX2082"/>
    <mergeCell ref="VOY2056:VOY2082"/>
    <mergeCell ref="VOZ2056:VOZ2082"/>
    <mergeCell ref="VPB2056:VPB2082"/>
    <mergeCell ref="VPC2056:VPC2082"/>
    <mergeCell ref="VPD2056:VPD2082"/>
    <mergeCell ref="VPF2056:VPF2082"/>
    <mergeCell ref="VPG2056:VPG2082"/>
    <mergeCell ref="VPH2056:VPH2082"/>
    <mergeCell ref="VPJ2056:VPJ2082"/>
    <mergeCell ref="VPK2056:VPK2082"/>
    <mergeCell ref="VPL2056:VPL2082"/>
    <mergeCell ref="VNT2056:VNT2082"/>
    <mergeCell ref="VNV2056:VNV2082"/>
    <mergeCell ref="VNW2056:VNW2082"/>
    <mergeCell ref="VNX2056:VNX2082"/>
    <mergeCell ref="VNZ2056:VNZ2082"/>
    <mergeCell ref="VOA2056:VOA2082"/>
    <mergeCell ref="VOB2056:VOB2082"/>
    <mergeCell ref="VOD2056:VOD2082"/>
    <mergeCell ref="VOE2056:VOE2082"/>
    <mergeCell ref="VOF2056:VOF2082"/>
    <mergeCell ref="VOH2056:VOH2082"/>
    <mergeCell ref="VOI2056:VOI2082"/>
    <mergeCell ref="VOJ2056:VOJ2082"/>
    <mergeCell ref="VOL2056:VOL2082"/>
    <mergeCell ref="VOM2056:VOM2082"/>
    <mergeCell ref="VON2056:VON2082"/>
    <mergeCell ref="VOP2056:VOP2082"/>
    <mergeCell ref="VMX2056:VMX2082"/>
    <mergeCell ref="VMY2056:VMY2082"/>
    <mergeCell ref="VMZ2056:VMZ2082"/>
    <mergeCell ref="VNB2056:VNB2082"/>
    <mergeCell ref="VNC2056:VNC2082"/>
    <mergeCell ref="VND2056:VND2082"/>
    <mergeCell ref="VNF2056:VNF2082"/>
    <mergeCell ref="VNG2056:VNG2082"/>
    <mergeCell ref="VNH2056:VNH2082"/>
    <mergeCell ref="VNJ2056:VNJ2082"/>
    <mergeCell ref="VNK2056:VNK2082"/>
    <mergeCell ref="VNL2056:VNL2082"/>
    <mergeCell ref="VNN2056:VNN2082"/>
    <mergeCell ref="VNO2056:VNO2082"/>
    <mergeCell ref="VNP2056:VNP2082"/>
    <mergeCell ref="VNR2056:VNR2082"/>
    <mergeCell ref="VNS2056:VNS2082"/>
    <mergeCell ref="VMA2056:VMA2082"/>
    <mergeCell ref="VMB2056:VMB2082"/>
    <mergeCell ref="VMD2056:VMD2082"/>
    <mergeCell ref="VME2056:VME2082"/>
    <mergeCell ref="VMF2056:VMF2082"/>
    <mergeCell ref="VMH2056:VMH2082"/>
    <mergeCell ref="VMI2056:VMI2082"/>
    <mergeCell ref="VMJ2056:VMJ2082"/>
    <mergeCell ref="VML2056:VML2082"/>
    <mergeCell ref="VMM2056:VMM2082"/>
    <mergeCell ref="VMN2056:VMN2082"/>
    <mergeCell ref="VMP2056:VMP2082"/>
    <mergeCell ref="VMQ2056:VMQ2082"/>
    <mergeCell ref="VMR2056:VMR2082"/>
    <mergeCell ref="VMT2056:VMT2082"/>
    <mergeCell ref="VMU2056:VMU2082"/>
    <mergeCell ref="VMV2056:VMV2082"/>
    <mergeCell ref="VLD2056:VLD2082"/>
    <mergeCell ref="VLF2056:VLF2082"/>
    <mergeCell ref="VLG2056:VLG2082"/>
    <mergeCell ref="VLH2056:VLH2082"/>
    <mergeCell ref="VLJ2056:VLJ2082"/>
    <mergeCell ref="VLK2056:VLK2082"/>
    <mergeCell ref="VLL2056:VLL2082"/>
    <mergeCell ref="VLN2056:VLN2082"/>
    <mergeCell ref="VLO2056:VLO2082"/>
    <mergeCell ref="VLP2056:VLP2082"/>
    <mergeCell ref="VLR2056:VLR2082"/>
    <mergeCell ref="VLS2056:VLS2082"/>
    <mergeCell ref="VLT2056:VLT2082"/>
    <mergeCell ref="VLV2056:VLV2082"/>
    <mergeCell ref="VLW2056:VLW2082"/>
    <mergeCell ref="VLX2056:VLX2082"/>
    <mergeCell ref="VLZ2056:VLZ2082"/>
    <mergeCell ref="VKH2056:VKH2082"/>
    <mergeCell ref="VKI2056:VKI2082"/>
    <mergeCell ref="VKJ2056:VKJ2082"/>
    <mergeCell ref="VKL2056:VKL2082"/>
    <mergeCell ref="VKM2056:VKM2082"/>
    <mergeCell ref="VKN2056:VKN2082"/>
    <mergeCell ref="VKP2056:VKP2082"/>
    <mergeCell ref="VKQ2056:VKQ2082"/>
    <mergeCell ref="VKR2056:VKR2082"/>
    <mergeCell ref="VKT2056:VKT2082"/>
    <mergeCell ref="VKU2056:VKU2082"/>
    <mergeCell ref="VKV2056:VKV2082"/>
    <mergeCell ref="VKX2056:VKX2082"/>
    <mergeCell ref="VKY2056:VKY2082"/>
    <mergeCell ref="VKZ2056:VKZ2082"/>
    <mergeCell ref="VLB2056:VLB2082"/>
    <mergeCell ref="VLC2056:VLC2082"/>
    <mergeCell ref="VJK2056:VJK2082"/>
    <mergeCell ref="VJL2056:VJL2082"/>
    <mergeCell ref="VJN2056:VJN2082"/>
    <mergeCell ref="VJO2056:VJO2082"/>
    <mergeCell ref="VJP2056:VJP2082"/>
    <mergeCell ref="VJR2056:VJR2082"/>
    <mergeCell ref="VJS2056:VJS2082"/>
    <mergeCell ref="VJT2056:VJT2082"/>
    <mergeCell ref="VJV2056:VJV2082"/>
    <mergeCell ref="VJW2056:VJW2082"/>
    <mergeCell ref="VJX2056:VJX2082"/>
    <mergeCell ref="VJZ2056:VJZ2082"/>
    <mergeCell ref="VKA2056:VKA2082"/>
    <mergeCell ref="VKB2056:VKB2082"/>
    <mergeCell ref="VKD2056:VKD2082"/>
    <mergeCell ref="VKE2056:VKE2082"/>
    <mergeCell ref="VKF2056:VKF2082"/>
    <mergeCell ref="VIN2056:VIN2082"/>
    <mergeCell ref="VIP2056:VIP2082"/>
    <mergeCell ref="VIQ2056:VIQ2082"/>
    <mergeCell ref="VIR2056:VIR2082"/>
    <mergeCell ref="VIT2056:VIT2082"/>
    <mergeCell ref="VIU2056:VIU2082"/>
    <mergeCell ref="VIV2056:VIV2082"/>
    <mergeCell ref="VIX2056:VIX2082"/>
    <mergeCell ref="VIY2056:VIY2082"/>
    <mergeCell ref="VIZ2056:VIZ2082"/>
    <mergeCell ref="VJB2056:VJB2082"/>
    <mergeCell ref="VJC2056:VJC2082"/>
    <mergeCell ref="VJD2056:VJD2082"/>
    <mergeCell ref="VJF2056:VJF2082"/>
    <mergeCell ref="VJG2056:VJG2082"/>
    <mergeCell ref="VJH2056:VJH2082"/>
    <mergeCell ref="VJJ2056:VJJ2082"/>
    <mergeCell ref="VHR2056:VHR2082"/>
    <mergeCell ref="VHS2056:VHS2082"/>
    <mergeCell ref="VHT2056:VHT2082"/>
    <mergeCell ref="VHV2056:VHV2082"/>
    <mergeCell ref="VHW2056:VHW2082"/>
    <mergeCell ref="VHX2056:VHX2082"/>
    <mergeCell ref="VHZ2056:VHZ2082"/>
    <mergeCell ref="VIA2056:VIA2082"/>
    <mergeCell ref="VIB2056:VIB2082"/>
    <mergeCell ref="VID2056:VID2082"/>
    <mergeCell ref="VIE2056:VIE2082"/>
    <mergeCell ref="VIF2056:VIF2082"/>
    <mergeCell ref="VIH2056:VIH2082"/>
    <mergeCell ref="VII2056:VII2082"/>
    <mergeCell ref="VIJ2056:VIJ2082"/>
    <mergeCell ref="VIL2056:VIL2082"/>
    <mergeCell ref="VIM2056:VIM2082"/>
    <mergeCell ref="VGU2056:VGU2082"/>
    <mergeCell ref="VGV2056:VGV2082"/>
    <mergeCell ref="VGX2056:VGX2082"/>
    <mergeCell ref="VGY2056:VGY2082"/>
    <mergeCell ref="VGZ2056:VGZ2082"/>
    <mergeCell ref="VHB2056:VHB2082"/>
    <mergeCell ref="VHC2056:VHC2082"/>
    <mergeCell ref="VHD2056:VHD2082"/>
    <mergeCell ref="VHF2056:VHF2082"/>
    <mergeCell ref="VHG2056:VHG2082"/>
    <mergeCell ref="VHH2056:VHH2082"/>
    <mergeCell ref="VHJ2056:VHJ2082"/>
    <mergeCell ref="VHK2056:VHK2082"/>
    <mergeCell ref="VHL2056:VHL2082"/>
    <mergeCell ref="VHN2056:VHN2082"/>
    <mergeCell ref="VHO2056:VHO2082"/>
    <mergeCell ref="VHP2056:VHP2082"/>
    <mergeCell ref="VFX2056:VFX2082"/>
    <mergeCell ref="VFZ2056:VFZ2082"/>
    <mergeCell ref="VGA2056:VGA2082"/>
    <mergeCell ref="VGB2056:VGB2082"/>
    <mergeCell ref="VGD2056:VGD2082"/>
    <mergeCell ref="VGE2056:VGE2082"/>
    <mergeCell ref="VGF2056:VGF2082"/>
    <mergeCell ref="VGH2056:VGH2082"/>
    <mergeCell ref="VGI2056:VGI2082"/>
    <mergeCell ref="VGJ2056:VGJ2082"/>
    <mergeCell ref="VGL2056:VGL2082"/>
    <mergeCell ref="VGM2056:VGM2082"/>
    <mergeCell ref="VGN2056:VGN2082"/>
    <mergeCell ref="VGP2056:VGP2082"/>
    <mergeCell ref="VGQ2056:VGQ2082"/>
    <mergeCell ref="VGR2056:VGR2082"/>
    <mergeCell ref="VGT2056:VGT2082"/>
    <mergeCell ref="VFB2056:VFB2082"/>
    <mergeCell ref="VFC2056:VFC2082"/>
    <mergeCell ref="VFD2056:VFD2082"/>
    <mergeCell ref="VFF2056:VFF2082"/>
    <mergeCell ref="VFG2056:VFG2082"/>
    <mergeCell ref="VFH2056:VFH2082"/>
    <mergeCell ref="VFJ2056:VFJ2082"/>
    <mergeCell ref="VFK2056:VFK2082"/>
    <mergeCell ref="VFL2056:VFL2082"/>
    <mergeCell ref="VFN2056:VFN2082"/>
    <mergeCell ref="VFO2056:VFO2082"/>
    <mergeCell ref="VFP2056:VFP2082"/>
    <mergeCell ref="VFR2056:VFR2082"/>
    <mergeCell ref="VFS2056:VFS2082"/>
    <mergeCell ref="VFT2056:VFT2082"/>
    <mergeCell ref="VFV2056:VFV2082"/>
    <mergeCell ref="VFW2056:VFW2082"/>
    <mergeCell ref="VEE2056:VEE2082"/>
    <mergeCell ref="VEF2056:VEF2082"/>
    <mergeCell ref="VEH2056:VEH2082"/>
    <mergeCell ref="VEI2056:VEI2082"/>
    <mergeCell ref="VEJ2056:VEJ2082"/>
    <mergeCell ref="VEL2056:VEL2082"/>
    <mergeCell ref="VEM2056:VEM2082"/>
    <mergeCell ref="VEN2056:VEN2082"/>
    <mergeCell ref="VEP2056:VEP2082"/>
    <mergeCell ref="VEQ2056:VEQ2082"/>
    <mergeCell ref="VER2056:VER2082"/>
    <mergeCell ref="VET2056:VET2082"/>
    <mergeCell ref="VEU2056:VEU2082"/>
    <mergeCell ref="VEV2056:VEV2082"/>
    <mergeCell ref="VEX2056:VEX2082"/>
    <mergeCell ref="VEY2056:VEY2082"/>
    <mergeCell ref="VEZ2056:VEZ2082"/>
    <mergeCell ref="VDH2056:VDH2082"/>
    <mergeCell ref="VDJ2056:VDJ2082"/>
    <mergeCell ref="VDK2056:VDK2082"/>
    <mergeCell ref="VDL2056:VDL2082"/>
    <mergeCell ref="VDN2056:VDN2082"/>
    <mergeCell ref="VDO2056:VDO2082"/>
    <mergeCell ref="VDP2056:VDP2082"/>
    <mergeCell ref="VDR2056:VDR2082"/>
    <mergeCell ref="VDS2056:VDS2082"/>
    <mergeCell ref="VDT2056:VDT2082"/>
    <mergeCell ref="VDV2056:VDV2082"/>
    <mergeCell ref="VDW2056:VDW2082"/>
    <mergeCell ref="VDX2056:VDX2082"/>
    <mergeCell ref="VDZ2056:VDZ2082"/>
    <mergeCell ref="VEA2056:VEA2082"/>
    <mergeCell ref="VEB2056:VEB2082"/>
    <mergeCell ref="VED2056:VED2082"/>
    <mergeCell ref="VCL2056:VCL2082"/>
    <mergeCell ref="VCM2056:VCM2082"/>
    <mergeCell ref="VCN2056:VCN2082"/>
    <mergeCell ref="VCP2056:VCP2082"/>
    <mergeCell ref="VCQ2056:VCQ2082"/>
    <mergeCell ref="VCR2056:VCR2082"/>
    <mergeCell ref="VCT2056:VCT2082"/>
    <mergeCell ref="VCU2056:VCU2082"/>
    <mergeCell ref="VCV2056:VCV2082"/>
    <mergeCell ref="VCX2056:VCX2082"/>
    <mergeCell ref="VCY2056:VCY2082"/>
    <mergeCell ref="VCZ2056:VCZ2082"/>
    <mergeCell ref="VDB2056:VDB2082"/>
    <mergeCell ref="VDC2056:VDC2082"/>
    <mergeCell ref="VDD2056:VDD2082"/>
    <mergeCell ref="VDF2056:VDF2082"/>
    <mergeCell ref="VDG2056:VDG2082"/>
    <mergeCell ref="VBO2056:VBO2082"/>
    <mergeCell ref="VBP2056:VBP2082"/>
    <mergeCell ref="VBR2056:VBR2082"/>
    <mergeCell ref="VBS2056:VBS2082"/>
    <mergeCell ref="VBT2056:VBT2082"/>
    <mergeCell ref="VBV2056:VBV2082"/>
    <mergeCell ref="VBW2056:VBW2082"/>
    <mergeCell ref="VBX2056:VBX2082"/>
    <mergeCell ref="VBZ2056:VBZ2082"/>
    <mergeCell ref="VCA2056:VCA2082"/>
    <mergeCell ref="VCB2056:VCB2082"/>
    <mergeCell ref="VCD2056:VCD2082"/>
    <mergeCell ref="VCE2056:VCE2082"/>
    <mergeCell ref="VCF2056:VCF2082"/>
    <mergeCell ref="VCH2056:VCH2082"/>
    <mergeCell ref="VCI2056:VCI2082"/>
    <mergeCell ref="VCJ2056:VCJ2082"/>
    <mergeCell ref="VAR2056:VAR2082"/>
    <mergeCell ref="VAT2056:VAT2082"/>
    <mergeCell ref="VAU2056:VAU2082"/>
    <mergeCell ref="VAV2056:VAV2082"/>
    <mergeCell ref="VAX2056:VAX2082"/>
    <mergeCell ref="VAY2056:VAY2082"/>
    <mergeCell ref="VAZ2056:VAZ2082"/>
    <mergeCell ref="VBB2056:VBB2082"/>
    <mergeCell ref="VBC2056:VBC2082"/>
    <mergeCell ref="VBD2056:VBD2082"/>
    <mergeCell ref="VBF2056:VBF2082"/>
    <mergeCell ref="VBG2056:VBG2082"/>
    <mergeCell ref="VBH2056:VBH2082"/>
    <mergeCell ref="VBJ2056:VBJ2082"/>
    <mergeCell ref="VBK2056:VBK2082"/>
    <mergeCell ref="VBL2056:VBL2082"/>
    <mergeCell ref="VBN2056:VBN2082"/>
    <mergeCell ref="UZV2056:UZV2082"/>
    <mergeCell ref="UZW2056:UZW2082"/>
    <mergeCell ref="UZX2056:UZX2082"/>
    <mergeCell ref="UZZ2056:UZZ2082"/>
    <mergeCell ref="VAA2056:VAA2082"/>
    <mergeCell ref="VAB2056:VAB2082"/>
    <mergeCell ref="VAD2056:VAD2082"/>
    <mergeCell ref="VAE2056:VAE2082"/>
    <mergeCell ref="VAF2056:VAF2082"/>
    <mergeCell ref="VAH2056:VAH2082"/>
    <mergeCell ref="VAI2056:VAI2082"/>
    <mergeCell ref="VAJ2056:VAJ2082"/>
    <mergeCell ref="VAL2056:VAL2082"/>
    <mergeCell ref="VAM2056:VAM2082"/>
    <mergeCell ref="VAN2056:VAN2082"/>
    <mergeCell ref="VAP2056:VAP2082"/>
    <mergeCell ref="VAQ2056:VAQ2082"/>
    <mergeCell ref="UYY2056:UYY2082"/>
    <mergeCell ref="UYZ2056:UYZ2082"/>
    <mergeCell ref="UZB2056:UZB2082"/>
    <mergeCell ref="UZC2056:UZC2082"/>
    <mergeCell ref="UZD2056:UZD2082"/>
    <mergeCell ref="UZF2056:UZF2082"/>
    <mergeCell ref="UZG2056:UZG2082"/>
    <mergeCell ref="UZH2056:UZH2082"/>
    <mergeCell ref="UZJ2056:UZJ2082"/>
    <mergeCell ref="UZK2056:UZK2082"/>
    <mergeCell ref="UZL2056:UZL2082"/>
    <mergeCell ref="UZN2056:UZN2082"/>
    <mergeCell ref="UZO2056:UZO2082"/>
    <mergeCell ref="UZP2056:UZP2082"/>
    <mergeCell ref="UZR2056:UZR2082"/>
    <mergeCell ref="UZS2056:UZS2082"/>
    <mergeCell ref="UZT2056:UZT2082"/>
    <mergeCell ref="UYB2056:UYB2082"/>
    <mergeCell ref="UYD2056:UYD2082"/>
    <mergeCell ref="UYE2056:UYE2082"/>
    <mergeCell ref="UYF2056:UYF2082"/>
    <mergeCell ref="UYH2056:UYH2082"/>
    <mergeCell ref="UYI2056:UYI2082"/>
    <mergeCell ref="UYJ2056:UYJ2082"/>
    <mergeCell ref="UYL2056:UYL2082"/>
    <mergeCell ref="UYM2056:UYM2082"/>
    <mergeCell ref="UYN2056:UYN2082"/>
    <mergeCell ref="UYP2056:UYP2082"/>
    <mergeCell ref="UYQ2056:UYQ2082"/>
    <mergeCell ref="UYR2056:UYR2082"/>
    <mergeCell ref="UYT2056:UYT2082"/>
    <mergeCell ref="UYU2056:UYU2082"/>
    <mergeCell ref="UYV2056:UYV2082"/>
    <mergeCell ref="UYX2056:UYX2082"/>
    <mergeCell ref="UXF2056:UXF2082"/>
    <mergeCell ref="UXG2056:UXG2082"/>
    <mergeCell ref="UXH2056:UXH2082"/>
    <mergeCell ref="UXJ2056:UXJ2082"/>
    <mergeCell ref="UXK2056:UXK2082"/>
    <mergeCell ref="UXL2056:UXL2082"/>
    <mergeCell ref="UXN2056:UXN2082"/>
    <mergeCell ref="UXO2056:UXO2082"/>
    <mergeCell ref="UXP2056:UXP2082"/>
    <mergeCell ref="UXR2056:UXR2082"/>
    <mergeCell ref="UXS2056:UXS2082"/>
    <mergeCell ref="UXT2056:UXT2082"/>
    <mergeCell ref="UXV2056:UXV2082"/>
    <mergeCell ref="UXW2056:UXW2082"/>
    <mergeCell ref="UXX2056:UXX2082"/>
    <mergeCell ref="UXZ2056:UXZ2082"/>
    <mergeCell ref="UYA2056:UYA2082"/>
    <mergeCell ref="UWI2056:UWI2082"/>
    <mergeCell ref="UWJ2056:UWJ2082"/>
    <mergeCell ref="UWL2056:UWL2082"/>
    <mergeCell ref="UWM2056:UWM2082"/>
    <mergeCell ref="UWN2056:UWN2082"/>
    <mergeCell ref="UWP2056:UWP2082"/>
    <mergeCell ref="UWQ2056:UWQ2082"/>
    <mergeCell ref="UWR2056:UWR2082"/>
    <mergeCell ref="UWT2056:UWT2082"/>
    <mergeCell ref="UWU2056:UWU2082"/>
    <mergeCell ref="UWV2056:UWV2082"/>
    <mergeCell ref="UWX2056:UWX2082"/>
    <mergeCell ref="UWY2056:UWY2082"/>
    <mergeCell ref="UWZ2056:UWZ2082"/>
    <mergeCell ref="UXB2056:UXB2082"/>
    <mergeCell ref="UXC2056:UXC2082"/>
    <mergeCell ref="UXD2056:UXD2082"/>
    <mergeCell ref="UVL2056:UVL2082"/>
    <mergeCell ref="UVN2056:UVN2082"/>
    <mergeCell ref="UVO2056:UVO2082"/>
    <mergeCell ref="UVP2056:UVP2082"/>
    <mergeCell ref="UVR2056:UVR2082"/>
    <mergeCell ref="UVS2056:UVS2082"/>
    <mergeCell ref="UVT2056:UVT2082"/>
    <mergeCell ref="UVV2056:UVV2082"/>
    <mergeCell ref="UVW2056:UVW2082"/>
    <mergeCell ref="UVX2056:UVX2082"/>
    <mergeCell ref="UVZ2056:UVZ2082"/>
    <mergeCell ref="UWA2056:UWA2082"/>
    <mergeCell ref="UWB2056:UWB2082"/>
    <mergeCell ref="UWD2056:UWD2082"/>
    <mergeCell ref="UWE2056:UWE2082"/>
    <mergeCell ref="UWF2056:UWF2082"/>
    <mergeCell ref="UWH2056:UWH2082"/>
    <mergeCell ref="UUP2056:UUP2082"/>
    <mergeCell ref="UUQ2056:UUQ2082"/>
    <mergeCell ref="UUR2056:UUR2082"/>
    <mergeCell ref="UUT2056:UUT2082"/>
    <mergeCell ref="UUU2056:UUU2082"/>
    <mergeCell ref="UUV2056:UUV2082"/>
    <mergeCell ref="UUX2056:UUX2082"/>
    <mergeCell ref="UUY2056:UUY2082"/>
    <mergeCell ref="UUZ2056:UUZ2082"/>
    <mergeCell ref="UVB2056:UVB2082"/>
    <mergeCell ref="UVC2056:UVC2082"/>
    <mergeCell ref="UVD2056:UVD2082"/>
    <mergeCell ref="UVF2056:UVF2082"/>
    <mergeCell ref="UVG2056:UVG2082"/>
    <mergeCell ref="UVH2056:UVH2082"/>
    <mergeCell ref="UVJ2056:UVJ2082"/>
    <mergeCell ref="UVK2056:UVK2082"/>
    <mergeCell ref="UTS2056:UTS2082"/>
    <mergeCell ref="UTT2056:UTT2082"/>
    <mergeCell ref="UTV2056:UTV2082"/>
    <mergeCell ref="UTW2056:UTW2082"/>
    <mergeCell ref="UTX2056:UTX2082"/>
    <mergeCell ref="UTZ2056:UTZ2082"/>
    <mergeCell ref="UUA2056:UUA2082"/>
    <mergeCell ref="UUB2056:UUB2082"/>
    <mergeCell ref="UUD2056:UUD2082"/>
    <mergeCell ref="UUE2056:UUE2082"/>
    <mergeCell ref="UUF2056:UUF2082"/>
    <mergeCell ref="UUH2056:UUH2082"/>
    <mergeCell ref="UUI2056:UUI2082"/>
    <mergeCell ref="UUJ2056:UUJ2082"/>
    <mergeCell ref="UUL2056:UUL2082"/>
    <mergeCell ref="UUM2056:UUM2082"/>
    <mergeCell ref="UUN2056:UUN2082"/>
    <mergeCell ref="USV2056:USV2082"/>
    <mergeCell ref="USX2056:USX2082"/>
    <mergeCell ref="USY2056:USY2082"/>
    <mergeCell ref="USZ2056:USZ2082"/>
    <mergeCell ref="UTB2056:UTB2082"/>
    <mergeCell ref="UTC2056:UTC2082"/>
    <mergeCell ref="UTD2056:UTD2082"/>
    <mergeCell ref="UTF2056:UTF2082"/>
    <mergeCell ref="UTG2056:UTG2082"/>
    <mergeCell ref="UTH2056:UTH2082"/>
    <mergeCell ref="UTJ2056:UTJ2082"/>
    <mergeCell ref="UTK2056:UTK2082"/>
    <mergeCell ref="UTL2056:UTL2082"/>
    <mergeCell ref="UTN2056:UTN2082"/>
    <mergeCell ref="UTO2056:UTO2082"/>
    <mergeCell ref="UTP2056:UTP2082"/>
    <mergeCell ref="UTR2056:UTR2082"/>
    <mergeCell ref="URZ2056:URZ2082"/>
    <mergeCell ref="USA2056:USA2082"/>
    <mergeCell ref="USB2056:USB2082"/>
    <mergeCell ref="USD2056:USD2082"/>
    <mergeCell ref="USE2056:USE2082"/>
    <mergeCell ref="USF2056:USF2082"/>
    <mergeCell ref="USH2056:USH2082"/>
    <mergeCell ref="USI2056:USI2082"/>
    <mergeCell ref="USJ2056:USJ2082"/>
    <mergeCell ref="USL2056:USL2082"/>
    <mergeCell ref="USM2056:USM2082"/>
    <mergeCell ref="USN2056:USN2082"/>
    <mergeCell ref="USP2056:USP2082"/>
    <mergeCell ref="USQ2056:USQ2082"/>
    <mergeCell ref="USR2056:USR2082"/>
    <mergeCell ref="UST2056:UST2082"/>
    <mergeCell ref="USU2056:USU2082"/>
    <mergeCell ref="URC2056:URC2082"/>
    <mergeCell ref="URD2056:URD2082"/>
    <mergeCell ref="URF2056:URF2082"/>
    <mergeCell ref="URG2056:URG2082"/>
    <mergeCell ref="URH2056:URH2082"/>
    <mergeCell ref="URJ2056:URJ2082"/>
    <mergeCell ref="URK2056:URK2082"/>
    <mergeCell ref="URL2056:URL2082"/>
    <mergeCell ref="URN2056:URN2082"/>
    <mergeCell ref="URO2056:URO2082"/>
    <mergeCell ref="URP2056:URP2082"/>
    <mergeCell ref="URR2056:URR2082"/>
    <mergeCell ref="URS2056:URS2082"/>
    <mergeCell ref="URT2056:URT2082"/>
    <mergeCell ref="URV2056:URV2082"/>
    <mergeCell ref="URW2056:URW2082"/>
    <mergeCell ref="URX2056:URX2082"/>
    <mergeCell ref="UQF2056:UQF2082"/>
    <mergeCell ref="UQH2056:UQH2082"/>
    <mergeCell ref="UQI2056:UQI2082"/>
    <mergeCell ref="UQJ2056:UQJ2082"/>
    <mergeCell ref="UQL2056:UQL2082"/>
    <mergeCell ref="UQM2056:UQM2082"/>
    <mergeCell ref="UQN2056:UQN2082"/>
    <mergeCell ref="UQP2056:UQP2082"/>
    <mergeCell ref="UQQ2056:UQQ2082"/>
    <mergeCell ref="UQR2056:UQR2082"/>
    <mergeCell ref="UQT2056:UQT2082"/>
    <mergeCell ref="UQU2056:UQU2082"/>
    <mergeCell ref="UQV2056:UQV2082"/>
    <mergeCell ref="UQX2056:UQX2082"/>
    <mergeCell ref="UQY2056:UQY2082"/>
    <mergeCell ref="UQZ2056:UQZ2082"/>
    <mergeCell ref="URB2056:URB2082"/>
    <mergeCell ref="UPJ2056:UPJ2082"/>
    <mergeCell ref="UPK2056:UPK2082"/>
    <mergeCell ref="UPL2056:UPL2082"/>
    <mergeCell ref="UPN2056:UPN2082"/>
    <mergeCell ref="UPO2056:UPO2082"/>
    <mergeCell ref="UPP2056:UPP2082"/>
    <mergeCell ref="UPR2056:UPR2082"/>
    <mergeCell ref="UPS2056:UPS2082"/>
    <mergeCell ref="UPT2056:UPT2082"/>
    <mergeCell ref="UPV2056:UPV2082"/>
    <mergeCell ref="UPW2056:UPW2082"/>
    <mergeCell ref="UPX2056:UPX2082"/>
    <mergeCell ref="UPZ2056:UPZ2082"/>
    <mergeCell ref="UQA2056:UQA2082"/>
    <mergeCell ref="UQB2056:UQB2082"/>
    <mergeCell ref="UQD2056:UQD2082"/>
    <mergeCell ref="UQE2056:UQE2082"/>
    <mergeCell ref="UOM2056:UOM2082"/>
    <mergeCell ref="UON2056:UON2082"/>
    <mergeCell ref="UOP2056:UOP2082"/>
    <mergeCell ref="UOQ2056:UOQ2082"/>
    <mergeCell ref="UOR2056:UOR2082"/>
    <mergeCell ref="UOT2056:UOT2082"/>
    <mergeCell ref="UOU2056:UOU2082"/>
    <mergeCell ref="UOV2056:UOV2082"/>
    <mergeCell ref="UOX2056:UOX2082"/>
    <mergeCell ref="UOY2056:UOY2082"/>
    <mergeCell ref="UOZ2056:UOZ2082"/>
    <mergeCell ref="UPB2056:UPB2082"/>
    <mergeCell ref="UPC2056:UPC2082"/>
    <mergeCell ref="UPD2056:UPD2082"/>
    <mergeCell ref="UPF2056:UPF2082"/>
    <mergeCell ref="UPG2056:UPG2082"/>
    <mergeCell ref="UPH2056:UPH2082"/>
    <mergeCell ref="UNP2056:UNP2082"/>
    <mergeCell ref="UNR2056:UNR2082"/>
    <mergeCell ref="UNS2056:UNS2082"/>
    <mergeCell ref="UNT2056:UNT2082"/>
    <mergeCell ref="UNV2056:UNV2082"/>
    <mergeCell ref="UNW2056:UNW2082"/>
    <mergeCell ref="UNX2056:UNX2082"/>
    <mergeCell ref="UNZ2056:UNZ2082"/>
    <mergeCell ref="UOA2056:UOA2082"/>
    <mergeCell ref="UOB2056:UOB2082"/>
    <mergeCell ref="UOD2056:UOD2082"/>
    <mergeCell ref="UOE2056:UOE2082"/>
    <mergeCell ref="UOF2056:UOF2082"/>
    <mergeCell ref="UOH2056:UOH2082"/>
    <mergeCell ref="UOI2056:UOI2082"/>
    <mergeCell ref="UOJ2056:UOJ2082"/>
    <mergeCell ref="UOL2056:UOL2082"/>
    <mergeCell ref="UMT2056:UMT2082"/>
    <mergeCell ref="UMU2056:UMU2082"/>
    <mergeCell ref="UMV2056:UMV2082"/>
    <mergeCell ref="UMX2056:UMX2082"/>
    <mergeCell ref="UMY2056:UMY2082"/>
    <mergeCell ref="UMZ2056:UMZ2082"/>
    <mergeCell ref="UNB2056:UNB2082"/>
    <mergeCell ref="UNC2056:UNC2082"/>
    <mergeCell ref="UND2056:UND2082"/>
    <mergeCell ref="UNF2056:UNF2082"/>
    <mergeCell ref="UNG2056:UNG2082"/>
    <mergeCell ref="UNH2056:UNH2082"/>
    <mergeCell ref="UNJ2056:UNJ2082"/>
    <mergeCell ref="UNK2056:UNK2082"/>
    <mergeCell ref="UNL2056:UNL2082"/>
    <mergeCell ref="UNN2056:UNN2082"/>
    <mergeCell ref="UNO2056:UNO2082"/>
    <mergeCell ref="ULW2056:ULW2082"/>
    <mergeCell ref="ULX2056:ULX2082"/>
    <mergeCell ref="ULZ2056:ULZ2082"/>
    <mergeCell ref="UMA2056:UMA2082"/>
    <mergeCell ref="UMB2056:UMB2082"/>
    <mergeCell ref="UMD2056:UMD2082"/>
    <mergeCell ref="UME2056:UME2082"/>
    <mergeCell ref="UMF2056:UMF2082"/>
    <mergeCell ref="UMH2056:UMH2082"/>
    <mergeCell ref="UMI2056:UMI2082"/>
    <mergeCell ref="UMJ2056:UMJ2082"/>
    <mergeCell ref="UML2056:UML2082"/>
    <mergeCell ref="UMM2056:UMM2082"/>
    <mergeCell ref="UMN2056:UMN2082"/>
    <mergeCell ref="UMP2056:UMP2082"/>
    <mergeCell ref="UMQ2056:UMQ2082"/>
    <mergeCell ref="UMR2056:UMR2082"/>
    <mergeCell ref="UKZ2056:UKZ2082"/>
    <mergeCell ref="ULB2056:ULB2082"/>
    <mergeCell ref="ULC2056:ULC2082"/>
    <mergeCell ref="ULD2056:ULD2082"/>
    <mergeCell ref="ULF2056:ULF2082"/>
    <mergeCell ref="ULG2056:ULG2082"/>
    <mergeCell ref="ULH2056:ULH2082"/>
    <mergeCell ref="ULJ2056:ULJ2082"/>
    <mergeCell ref="ULK2056:ULK2082"/>
    <mergeCell ref="ULL2056:ULL2082"/>
    <mergeCell ref="ULN2056:ULN2082"/>
    <mergeCell ref="ULO2056:ULO2082"/>
    <mergeCell ref="ULP2056:ULP2082"/>
    <mergeCell ref="ULR2056:ULR2082"/>
    <mergeCell ref="ULS2056:ULS2082"/>
    <mergeCell ref="ULT2056:ULT2082"/>
    <mergeCell ref="ULV2056:ULV2082"/>
    <mergeCell ref="UKD2056:UKD2082"/>
    <mergeCell ref="UKE2056:UKE2082"/>
    <mergeCell ref="UKF2056:UKF2082"/>
    <mergeCell ref="UKH2056:UKH2082"/>
    <mergeCell ref="UKI2056:UKI2082"/>
    <mergeCell ref="UKJ2056:UKJ2082"/>
    <mergeCell ref="UKL2056:UKL2082"/>
    <mergeCell ref="UKM2056:UKM2082"/>
    <mergeCell ref="UKN2056:UKN2082"/>
    <mergeCell ref="UKP2056:UKP2082"/>
    <mergeCell ref="UKQ2056:UKQ2082"/>
    <mergeCell ref="UKR2056:UKR2082"/>
    <mergeCell ref="UKT2056:UKT2082"/>
    <mergeCell ref="UKU2056:UKU2082"/>
    <mergeCell ref="UKV2056:UKV2082"/>
    <mergeCell ref="UKX2056:UKX2082"/>
    <mergeCell ref="UKY2056:UKY2082"/>
    <mergeCell ref="UJG2056:UJG2082"/>
    <mergeCell ref="UJH2056:UJH2082"/>
    <mergeCell ref="UJJ2056:UJJ2082"/>
    <mergeCell ref="UJK2056:UJK2082"/>
    <mergeCell ref="UJL2056:UJL2082"/>
    <mergeCell ref="UJN2056:UJN2082"/>
    <mergeCell ref="UJO2056:UJO2082"/>
    <mergeCell ref="UJP2056:UJP2082"/>
    <mergeCell ref="UJR2056:UJR2082"/>
    <mergeCell ref="UJS2056:UJS2082"/>
    <mergeCell ref="UJT2056:UJT2082"/>
    <mergeCell ref="UJV2056:UJV2082"/>
    <mergeCell ref="UJW2056:UJW2082"/>
    <mergeCell ref="UJX2056:UJX2082"/>
    <mergeCell ref="UJZ2056:UJZ2082"/>
    <mergeCell ref="UKA2056:UKA2082"/>
    <mergeCell ref="UKB2056:UKB2082"/>
    <mergeCell ref="UIJ2056:UIJ2082"/>
    <mergeCell ref="UIL2056:UIL2082"/>
    <mergeCell ref="UIM2056:UIM2082"/>
    <mergeCell ref="UIN2056:UIN2082"/>
    <mergeCell ref="UIP2056:UIP2082"/>
    <mergeCell ref="UIQ2056:UIQ2082"/>
    <mergeCell ref="UIR2056:UIR2082"/>
    <mergeCell ref="UIT2056:UIT2082"/>
    <mergeCell ref="UIU2056:UIU2082"/>
    <mergeCell ref="UIV2056:UIV2082"/>
    <mergeCell ref="UIX2056:UIX2082"/>
    <mergeCell ref="UIY2056:UIY2082"/>
    <mergeCell ref="UIZ2056:UIZ2082"/>
    <mergeCell ref="UJB2056:UJB2082"/>
    <mergeCell ref="UJC2056:UJC2082"/>
    <mergeCell ref="UJD2056:UJD2082"/>
    <mergeCell ref="UJF2056:UJF2082"/>
    <mergeCell ref="UHN2056:UHN2082"/>
    <mergeCell ref="UHO2056:UHO2082"/>
    <mergeCell ref="UHP2056:UHP2082"/>
    <mergeCell ref="UHR2056:UHR2082"/>
    <mergeCell ref="UHS2056:UHS2082"/>
    <mergeCell ref="UHT2056:UHT2082"/>
    <mergeCell ref="UHV2056:UHV2082"/>
    <mergeCell ref="UHW2056:UHW2082"/>
    <mergeCell ref="UHX2056:UHX2082"/>
    <mergeCell ref="UHZ2056:UHZ2082"/>
    <mergeCell ref="UIA2056:UIA2082"/>
    <mergeCell ref="UIB2056:UIB2082"/>
    <mergeCell ref="UID2056:UID2082"/>
    <mergeCell ref="UIE2056:UIE2082"/>
    <mergeCell ref="UIF2056:UIF2082"/>
    <mergeCell ref="UIH2056:UIH2082"/>
    <mergeCell ref="UII2056:UII2082"/>
    <mergeCell ref="UGQ2056:UGQ2082"/>
    <mergeCell ref="UGR2056:UGR2082"/>
    <mergeCell ref="UGT2056:UGT2082"/>
    <mergeCell ref="UGU2056:UGU2082"/>
    <mergeCell ref="UGV2056:UGV2082"/>
    <mergeCell ref="UGX2056:UGX2082"/>
    <mergeCell ref="UGY2056:UGY2082"/>
    <mergeCell ref="UGZ2056:UGZ2082"/>
    <mergeCell ref="UHB2056:UHB2082"/>
    <mergeCell ref="UHC2056:UHC2082"/>
    <mergeCell ref="UHD2056:UHD2082"/>
    <mergeCell ref="UHF2056:UHF2082"/>
    <mergeCell ref="UHG2056:UHG2082"/>
    <mergeCell ref="UHH2056:UHH2082"/>
    <mergeCell ref="UHJ2056:UHJ2082"/>
    <mergeCell ref="UHK2056:UHK2082"/>
    <mergeCell ref="UHL2056:UHL2082"/>
    <mergeCell ref="UFT2056:UFT2082"/>
    <mergeCell ref="UFV2056:UFV2082"/>
    <mergeCell ref="UFW2056:UFW2082"/>
    <mergeCell ref="UFX2056:UFX2082"/>
    <mergeCell ref="UFZ2056:UFZ2082"/>
    <mergeCell ref="UGA2056:UGA2082"/>
    <mergeCell ref="UGB2056:UGB2082"/>
    <mergeCell ref="UGD2056:UGD2082"/>
    <mergeCell ref="UGE2056:UGE2082"/>
    <mergeCell ref="UGF2056:UGF2082"/>
    <mergeCell ref="UGH2056:UGH2082"/>
    <mergeCell ref="UGI2056:UGI2082"/>
    <mergeCell ref="UGJ2056:UGJ2082"/>
    <mergeCell ref="UGL2056:UGL2082"/>
    <mergeCell ref="UGM2056:UGM2082"/>
    <mergeCell ref="UGN2056:UGN2082"/>
    <mergeCell ref="UGP2056:UGP2082"/>
    <mergeCell ref="UEX2056:UEX2082"/>
    <mergeCell ref="UEY2056:UEY2082"/>
    <mergeCell ref="UEZ2056:UEZ2082"/>
    <mergeCell ref="UFB2056:UFB2082"/>
    <mergeCell ref="UFC2056:UFC2082"/>
    <mergeCell ref="UFD2056:UFD2082"/>
    <mergeCell ref="UFF2056:UFF2082"/>
    <mergeCell ref="UFG2056:UFG2082"/>
    <mergeCell ref="UFH2056:UFH2082"/>
    <mergeCell ref="UFJ2056:UFJ2082"/>
    <mergeCell ref="UFK2056:UFK2082"/>
    <mergeCell ref="UFL2056:UFL2082"/>
    <mergeCell ref="UFN2056:UFN2082"/>
    <mergeCell ref="UFO2056:UFO2082"/>
    <mergeCell ref="UFP2056:UFP2082"/>
    <mergeCell ref="UFR2056:UFR2082"/>
    <mergeCell ref="UFS2056:UFS2082"/>
    <mergeCell ref="UEA2056:UEA2082"/>
    <mergeCell ref="UEB2056:UEB2082"/>
    <mergeCell ref="UED2056:UED2082"/>
    <mergeCell ref="UEE2056:UEE2082"/>
    <mergeCell ref="UEF2056:UEF2082"/>
    <mergeCell ref="UEH2056:UEH2082"/>
    <mergeCell ref="UEI2056:UEI2082"/>
    <mergeCell ref="UEJ2056:UEJ2082"/>
    <mergeCell ref="UEL2056:UEL2082"/>
    <mergeCell ref="UEM2056:UEM2082"/>
    <mergeCell ref="UEN2056:UEN2082"/>
    <mergeCell ref="UEP2056:UEP2082"/>
    <mergeCell ref="UEQ2056:UEQ2082"/>
    <mergeCell ref="UER2056:UER2082"/>
    <mergeCell ref="UET2056:UET2082"/>
    <mergeCell ref="UEU2056:UEU2082"/>
    <mergeCell ref="UEV2056:UEV2082"/>
    <mergeCell ref="UDD2056:UDD2082"/>
    <mergeCell ref="UDF2056:UDF2082"/>
    <mergeCell ref="UDG2056:UDG2082"/>
    <mergeCell ref="UDH2056:UDH2082"/>
    <mergeCell ref="UDJ2056:UDJ2082"/>
    <mergeCell ref="UDK2056:UDK2082"/>
    <mergeCell ref="UDL2056:UDL2082"/>
    <mergeCell ref="UDN2056:UDN2082"/>
    <mergeCell ref="UDO2056:UDO2082"/>
    <mergeCell ref="UDP2056:UDP2082"/>
    <mergeCell ref="UDR2056:UDR2082"/>
    <mergeCell ref="UDS2056:UDS2082"/>
    <mergeCell ref="UDT2056:UDT2082"/>
    <mergeCell ref="UDV2056:UDV2082"/>
    <mergeCell ref="UDW2056:UDW2082"/>
    <mergeCell ref="UDX2056:UDX2082"/>
    <mergeCell ref="UDZ2056:UDZ2082"/>
    <mergeCell ref="UCH2056:UCH2082"/>
    <mergeCell ref="UCI2056:UCI2082"/>
    <mergeCell ref="UCJ2056:UCJ2082"/>
    <mergeCell ref="UCL2056:UCL2082"/>
    <mergeCell ref="UCM2056:UCM2082"/>
    <mergeCell ref="UCN2056:UCN2082"/>
    <mergeCell ref="UCP2056:UCP2082"/>
    <mergeCell ref="UCQ2056:UCQ2082"/>
    <mergeCell ref="UCR2056:UCR2082"/>
    <mergeCell ref="UCT2056:UCT2082"/>
    <mergeCell ref="UCU2056:UCU2082"/>
    <mergeCell ref="UCV2056:UCV2082"/>
    <mergeCell ref="UCX2056:UCX2082"/>
    <mergeCell ref="UCY2056:UCY2082"/>
    <mergeCell ref="UCZ2056:UCZ2082"/>
    <mergeCell ref="UDB2056:UDB2082"/>
    <mergeCell ref="UDC2056:UDC2082"/>
    <mergeCell ref="UBK2056:UBK2082"/>
    <mergeCell ref="UBL2056:UBL2082"/>
    <mergeCell ref="UBN2056:UBN2082"/>
    <mergeCell ref="UBO2056:UBO2082"/>
    <mergeCell ref="UBP2056:UBP2082"/>
    <mergeCell ref="UBR2056:UBR2082"/>
    <mergeCell ref="UBS2056:UBS2082"/>
    <mergeCell ref="UBT2056:UBT2082"/>
    <mergeCell ref="UBV2056:UBV2082"/>
    <mergeCell ref="UBW2056:UBW2082"/>
    <mergeCell ref="UBX2056:UBX2082"/>
    <mergeCell ref="UBZ2056:UBZ2082"/>
    <mergeCell ref="UCA2056:UCA2082"/>
    <mergeCell ref="UCB2056:UCB2082"/>
    <mergeCell ref="UCD2056:UCD2082"/>
    <mergeCell ref="UCE2056:UCE2082"/>
    <mergeCell ref="UCF2056:UCF2082"/>
    <mergeCell ref="UAN2056:UAN2082"/>
    <mergeCell ref="UAP2056:UAP2082"/>
    <mergeCell ref="UAQ2056:UAQ2082"/>
    <mergeCell ref="UAR2056:UAR2082"/>
    <mergeCell ref="UAT2056:UAT2082"/>
    <mergeCell ref="UAU2056:UAU2082"/>
    <mergeCell ref="UAV2056:UAV2082"/>
    <mergeCell ref="UAX2056:UAX2082"/>
    <mergeCell ref="UAY2056:UAY2082"/>
    <mergeCell ref="UAZ2056:UAZ2082"/>
    <mergeCell ref="UBB2056:UBB2082"/>
    <mergeCell ref="UBC2056:UBC2082"/>
    <mergeCell ref="UBD2056:UBD2082"/>
    <mergeCell ref="UBF2056:UBF2082"/>
    <mergeCell ref="UBG2056:UBG2082"/>
    <mergeCell ref="UBH2056:UBH2082"/>
    <mergeCell ref="UBJ2056:UBJ2082"/>
    <mergeCell ref="TZR2056:TZR2082"/>
    <mergeCell ref="TZS2056:TZS2082"/>
    <mergeCell ref="TZT2056:TZT2082"/>
    <mergeCell ref="TZV2056:TZV2082"/>
    <mergeCell ref="TZW2056:TZW2082"/>
    <mergeCell ref="TZX2056:TZX2082"/>
    <mergeCell ref="TZZ2056:TZZ2082"/>
    <mergeCell ref="UAA2056:UAA2082"/>
    <mergeCell ref="UAB2056:UAB2082"/>
    <mergeCell ref="UAD2056:UAD2082"/>
    <mergeCell ref="UAE2056:UAE2082"/>
    <mergeCell ref="UAF2056:UAF2082"/>
    <mergeCell ref="UAH2056:UAH2082"/>
    <mergeCell ref="UAI2056:UAI2082"/>
    <mergeCell ref="UAJ2056:UAJ2082"/>
    <mergeCell ref="UAL2056:UAL2082"/>
    <mergeCell ref="UAM2056:UAM2082"/>
    <mergeCell ref="TYU2056:TYU2082"/>
    <mergeCell ref="TYV2056:TYV2082"/>
    <mergeCell ref="TYX2056:TYX2082"/>
    <mergeCell ref="TYY2056:TYY2082"/>
    <mergeCell ref="TYZ2056:TYZ2082"/>
    <mergeCell ref="TZB2056:TZB2082"/>
    <mergeCell ref="TZC2056:TZC2082"/>
    <mergeCell ref="TZD2056:TZD2082"/>
    <mergeCell ref="TZF2056:TZF2082"/>
    <mergeCell ref="TZG2056:TZG2082"/>
    <mergeCell ref="TZH2056:TZH2082"/>
    <mergeCell ref="TZJ2056:TZJ2082"/>
    <mergeCell ref="TZK2056:TZK2082"/>
    <mergeCell ref="TZL2056:TZL2082"/>
    <mergeCell ref="TZN2056:TZN2082"/>
    <mergeCell ref="TZO2056:TZO2082"/>
    <mergeCell ref="TZP2056:TZP2082"/>
    <mergeCell ref="TXX2056:TXX2082"/>
    <mergeCell ref="TXZ2056:TXZ2082"/>
    <mergeCell ref="TYA2056:TYA2082"/>
    <mergeCell ref="TYB2056:TYB2082"/>
    <mergeCell ref="TYD2056:TYD2082"/>
    <mergeCell ref="TYE2056:TYE2082"/>
    <mergeCell ref="TYF2056:TYF2082"/>
    <mergeCell ref="TYH2056:TYH2082"/>
    <mergeCell ref="TYI2056:TYI2082"/>
    <mergeCell ref="TYJ2056:TYJ2082"/>
    <mergeCell ref="TYL2056:TYL2082"/>
    <mergeCell ref="TYM2056:TYM2082"/>
    <mergeCell ref="TYN2056:TYN2082"/>
    <mergeCell ref="TYP2056:TYP2082"/>
    <mergeCell ref="TYQ2056:TYQ2082"/>
    <mergeCell ref="TYR2056:TYR2082"/>
    <mergeCell ref="TYT2056:TYT2082"/>
    <mergeCell ref="TXB2056:TXB2082"/>
    <mergeCell ref="TXC2056:TXC2082"/>
    <mergeCell ref="TXD2056:TXD2082"/>
    <mergeCell ref="TXF2056:TXF2082"/>
    <mergeCell ref="TXG2056:TXG2082"/>
    <mergeCell ref="TXH2056:TXH2082"/>
    <mergeCell ref="TXJ2056:TXJ2082"/>
    <mergeCell ref="TXK2056:TXK2082"/>
    <mergeCell ref="TXL2056:TXL2082"/>
    <mergeCell ref="TXN2056:TXN2082"/>
    <mergeCell ref="TXO2056:TXO2082"/>
    <mergeCell ref="TXP2056:TXP2082"/>
    <mergeCell ref="TXR2056:TXR2082"/>
    <mergeCell ref="TXS2056:TXS2082"/>
    <mergeCell ref="TXT2056:TXT2082"/>
    <mergeCell ref="TXV2056:TXV2082"/>
    <mergeCell ref="TXW2056:TXW2082"/>
    <mergeCell ref="TWE2056:TWE2082"/>
    <mergeCell ref="TWF2056:TWF2082"/>
    <mergeCell ref="TWH2056:TWH2082"/>
    <mergeCell ref="TWI2056:TWI2082"/>
    <mergeCell ref="TWJ2056:TWJ2082"/>
    <mergeCell ref="TWL2056:TWL2082"/>
    <mergeCell ref="TWM2056:TWM2082"/>
    <mergeCell ref="TWN2056:TWN2082"/>
    <mergeCell ref="TWP2056:TWP2082"/>
    <mergeCell ref="TWQ2056:TWQ2082"/>
    <mergeCell ref="TWR2056:TWR2082"/>
    <mergeCell ref="TWT2056:TWT2082"/>
    <mergeCell ref="TWU2056:TWU2082"/>
    <mergeCell ref="TWV2056:TWV2082"/>
    <mergeCell ref="TWX2056:TWX2082"/>
    <mergeCell ref="TWY2056:TWY2082"/>
    <mergeCell ref="TWZ2056:TWZ2082"/>
    <mergeCell ref="TVH2056:TVH2082"/>
    <mergeCell ref="TVJ2056:TVJ2082"/>
    <mergeCell ref="TVK2056:TVK2082"/>
    <mergeCell ref="TVL2056:TVL2082"/>
    <mergeCell ref="TVN2056:TVN2082"/>
    <mergeCell ref="TVO2056:TVO2082"/>
    <mergeCell ref="TVP2056:TVP2082"/>
    <mergeCell ref="TVR2056:TVR2082"/>
    <mergeCell ref="TVS2056:TVS2082"/>
    <mergeCell ref="TVT2056:TVT2082"/>
    <mergeCell ref="TVV2056:TVV2082"/>
    <mergeCell ref="TVW2056:TVW2082"/>
    <mergeCell ref="TVX2056:TVX2082"/>
    <mergeCell ref="TVZ2056:TVZ2082"/>
    <mergeCell ref="TWA2056:TWA2082"/>
    <mergeCell ref="TWB2056:TWB2082"/>
    <mergeCell ref="TWD2056:TWD2082"/>
    <mergeCell ref="TUL2056:TUL2082"/>
    <mergeCell ref="TUM2056:TUM2082"/>
    <mergeCell ref="TUN2056:TUN2082"/>
    <mergeCell ref="TUP2056:TUP2082"/>
    <mergeCell ref="TUQ2056:TUQ2082"/>
    <mergeCell ref="TUR2056:TUR2082"/>
    <mergeCell ref="TUT2056:TUT2082"/>
    <mergeCell ref="TUU2056:TUU2082"/>
    <mergeCell ref="TUV2056:TUV2082"/>
    <mergeCell ref="TUX2056:TUX2082"/>
    <mergeCell ref="TUY2056:TUY2082"/>
    <mergeCell ref="TUZ2056:TUZ2082"/>
    <mergeCell ref="TVB2056:TVB2082"/>
    <mergeCell ref="TVC2056:TVC2082"/>
    <mergeCell ref="TVD2056:TVD2082"/>
    <mergeCell ref="TVF2056:TVF2082"/>
    <mergeCell ref="TVG2056:TVG2082"/>
    <mergeCell ref="TTO2056:TTO2082"/>
    <mergeCell ref="TTP2056:TTP2082"/>
    <mergeCell ref="TTR2056:TTR2082"/>
    <mergeCell ref="TTS2056:TTS2082"/>
    <mergeCell ref="TTT2056:TTT2082"/>
    <mergeCell ref="TTV2056:TTV2082"/>
    <mergeCell ref="TTW2056:TTW2082"/>
    <mergeCell ref="TTX2056:TTX2082"/>
    <mergeCell ref="TTZ2056:TTZ2082"/>
    <mergeCell ref="TUA2056:TUA2082"/>
    <mergeCell ref="TUB2056:TUB2082"/>
    <mergeCell ref="TUD2056:TUD2082"/>
    <mergeCell ref="TUE2056:TUE2082"/>
    <mergeCell ref="TUF2056:TUF2082"/>
    <mergeCell ref="TUH2056:TUH2082"/>
    <mergeCell ref="TUI2056:TUI2082"/>
    <mergeCell ref="TUJ2056:TUJ2082"/>
    <mergeCell ref="TSR2056:TSR2082"/>
    <mergeCell ref="TST2056:TST2082"/>
    <mergeCell ref="TSU2056:TSU2082"/>
    <mergeCell ref="TSV2056:TSV2082"/>
    <mergeCell ref="TSX2056:TSX2082"/>
    <mergeCell ref="TSY2056:TSY2082"/>
    <mergeCell ref="TSZ2056:TSZ2082"/>
    <mergeCell ref="TTB2056:TTB2082"/>
    <mergeCell ref="TTC2056:TTC2082"/>
    <mergeCell ref="TTD2056:TTD2082"/>
    <mergeCell ref="TTF2056:TTF2082"/>
    <mergeCell ref="TTG2056:TTG2082"/>
    <mergeCell ref="TTH2056:TTH2082"/>
    <mergeCell ref="TTJ2056:TTJ2082"/>
    <mergeCell ref="TTK2056:TTK2082"/>
    <mergeCell ref="TTL2056:TTL2082"/>
    <mergeCell ref="TTN2056:TTN2082"/>
    <mergeCell ref="TRV2056:TRV2082"/>
    <mergeCell ref="TRW2056:TRW2082"/>
    <mergeCell ref="TRX2056:TRX2082"/>
    <mergeCell ref="TRZ2056:TRZ2082"/>
    <mergeCell ref="TSA2056:TSA2082"/>
    <mergeCell ref="TSB2056:TSB2082"/>
    <mergeCell ref="TSD2056:TSD2082"/>
    <mergeCell ref="TSE2056:TSE2082"/>
    <mergeCell ref="TSF2056:TSF2082"/>
    <mergeCell ref="TSH2056:TSH2082"/>
    <mergeCell ref="TSI2056:TSI2082"/>
    <mergeCell ref="TSJ2056:TSJ2082"/>
    <mergeCell ref="TSL2056:TSL2082"/>
    <mergeCell ref="TSM2056:TSM2082"/>
    <mergeCell ref="TSN2056:TSN2082"/>
    <mergeCell ref="TSP2056:TSP2082"/>
    <mergeCell ref="TSQ2056:TSQ2082"/>
    <mergeCell ref="TQY2056:TQY2082"/>
    <mergeCell ref="TQZ2056:TQZ2082"/>
    <mergeCell ref="TRB2056:TRB2082"/>
    <mergeCell ref="TRC2056:TRC2082"/>
    <mergeCell ref="TRD2056:TRD2082"/>
    <mergeCell ref="TRF2056:TRF2082"/>
    <mergeCell ref="TRG2056:TRG2082"/>
    <mergeCell ref="TRH2056:TRH2082"/>
    <mergeCell ref="TRJ2056:TRJ2082"/>
    <mergeCell ref="TRK2056:TRK2082"/>
    <mergeCell ref="TRL2056:TRL2082"/>
    <mergeCell ref="TRN2056:TRN2082"/>
    <mergeCell ref="TRO2056:TRO2082"/>
    <mergeCell ref="TRP2056:TRP2082"/>
    <mergeCell ref="TRR2056:TRR2082"/>
    <mergeCell ref="TRS2056:TRS2082"/>
    <mergeCell ref="TRT2056:TRT2082"/>
    <mergeCell ref="TQB2056:TQB2082"/>
    <mergeCell ref="TQD2056:TQD2082"/>
    <mergeCell ref="TQE2056:TQE2082"/>
    <mergeCell ref="TQF2056:TQF2082"/>
    <mergeCell ref="TQH2056:TQH2082"/>
    <mergeCell ref="TQI2056:TQI2082"/>
    <mergeCell ref="TQJ2056:TQJ2082"/>
    <mergeCell ref="TQL2056:TQL2082"/>
    <mergeCell ref="TQM2056:TQM2082"/>
    <mergeCell ref="TQN2056:TQN2082"/>
    <mergeCell ref="TQP2056:TQP2082"/>
    <mergeCell ref="TQQ2056:TQQ2082"/>
    <mergeCell ref="TQR2056:TQR2082"/>
    <mergeCell ref="TQT2056:TQT2082"/>
    <mergeCell ref="TQU2056:TQU2082"/>
    <mergeCell ref="TQV2056:TQV2082"/>
    <mergeCell ref="TQX2056:TQX2082"/>
    <mergeCell ref="TPF2056:TPF2082"/>
    <mergeCell ref="TPG2056:TPG2082"/>
    <mergeCell ref="TPH2056:TPH2082"/>
    <mergeCell ref="TPJ2056:TPJ2082"/>
    <mergeCell ref="TPK2056:TPK2082"/>
    <mergeCell ref="TPL2056:TPL2082"/>
    <mergeCell ref="TPN2056:TPN2082"/>
    <mergeCell ref="TPO2056:TPO2082"/>
    <mergeCell ref="TPP2056:TPP2082"/>
    <mergeCell ref="TPR2056:TPR2082"/>
    <mergeCell ref="TPS2056:TPS2082"/>
    <mergeCell ref="TPT2056:TPT2082"/>
    <mergeCell ref="TPV2056:TPV2082"/>
    <mergeCell ref="TPW2056:TPW2082"/>
    <mergeCell ref="TPX2056:TPX2082"/>
    <mergeCell ref="TPZ2056:TPZ2082"/>
    <mergeCell ref="TQA2056:TQA2082"/>
    <mergeCell ref="TOI2056:TOI2082"/>
    <mergeCell ref="TOJ2056:TOJ2082"/>
    <mergeCell ref="TOL2056:TOL2082"/>
    <mergeCell ref="TOM2056:TOM2082"/>
    <mergeCell ref="TON2056:TON2082"/>
    <mergeCell ref="TOP2056:TOP2082"/>
    <mergeCell ref="TOQ2056:TOQ2082"/>
    <mergeCell ref="TOR2056:TOR2082"/>
    <mergeCell ref="TOT2056:TOT2082"/>
    <mergeCell ref="TOU2056:TOU2082"/>
    <mergeCell ref="TOV2056:TOV2082"/>
    <mergeCell ref="TOX2056:TOX2082"/>
    <mergeCell ref="TOY2056:TOY2082"/>
    <mergeCell ref="TOZ2056:TOZ2082"/>
    <mergeCell ref="TPB2056:TPB2082"/>
    <mergeCell ref="TPC2056:TPC2082"/>
    <mergeCell ref="TPD2056:TPD2082"/>
    <mergeCell ref="TNL2056:TNL2082"/>
    <mergeCell ref="TNN2056:TNN2082"/>
    <mergeCell ref="TNO2056:TNO2082"/>
    <mergeCell ref="TNP2056:TNP2082"/>
    <mergeCell ref="TNR2056:TNR2082"/>
    <mergeCell ref="TNS2056:TNS2082"/>
    <mergeCell ref="TNT2056:TNT2082"/>
    <mergeCell ref="TNV2056:TNV2082"/>
    <mergeCell ref="TNW2056:TNW2082"/>
    <mergeCell ref="TNX2056:TNX2082"/>
    <mergeCell ref="TNZ2056:TNZ2082"/>
    <mergeCell ref="TOA2056:TOA2082"/>
    <mergeCell ref="TOB2056:TOB2082"/>
    <mergeCell ref="TOD2056:TOD2082"/>
    <mergeCell ref="TOE2056:TOE2082"/>
    <mergeCell ref="TOF2056:TOF2082"/>
    <mergeCell ref="TOH2056:TOH2082"/>
    <mergeCell ref="TMP2056:TMP2082"/>
    <mergeCell ref="TMQ2056:TMQ2082"/>
    <mergeCell ref="TMR2056:TMR2082"/>
    <mergeCell ref="TMT2056:TMT2082"/>
    <mergeCell ref="TMU2056:TMU2082"/>
    <mergeCell ref="TMV2056:TMV2082"/>
    <mergeCell ref="TMX2056:TMX2082"/>
    <mergeCell ref="TMY2056:TMY2082"/>
    <mergeCell ref="TMZ2056:TMZ2082"/>
    <mergeCell ref="TNB2056:TNB2082"/>
    <mergeCell ref="TNC2056:TNC2082"/>
    <mergeCell ref="TND2056:TND2082"/>
    <mergeCell ref="TNF2056:TNF2082"/>
    <mergeCell ref="TNG2056:TNG2082"/>
    <mergeCell ref="TNH2056:TNH2082"/>
    <mergeCell ref="TNJ2056:TNJ2082"/>
    <mergeCell ref="TNK2056:TNK2082"/>
    <mergeCell ref="TLS2056:TLS2082"/>
    <mergeCell ref="TLT2056:TLT2082"/>
    <mergeCell ref="TLV2056:TLV2082"/>
    <mergeCell ref="TLW2056:TLW2082"/>
    <mergeCell ref="TLX2056:TLX2082"/>
    <mergeCell ref="TLZ2056:TLZ2082"/>
    <mergeCell ref="TMA2056:TMA2082"/>
    <mergeCell ref="TMB2056:TMB2082"/>
    <mergeCell ref="TMD2056:TMD2082"/>
    <mergeCell ref="TME2056:TME2082"/>
    <mergeCell ref="TMF2056:TMF2082"/>
    <mergeCell ref="TMH2056:TMH2082"/>
    <mergeCell ref="TMI2056:TMI2082"/>
    <mergeCell ref="TMJ2056:TMJ2082"/>
    <mergeCell ref="TML2056:TML2082"/>
    <mergeCell ref="TMM2056:TMM2082"/>
    <mergeCell ref="TMN2056:TMN2082"/>
    <mergeCell ref="TKV2056:TKV2082"/>
    <mergeCell ref="TKX2056:TKX2082"/>
    <mergeCell ref="TKY2056:TKY2082"/>
    <mergeCell ref="TKZ2056:TKZ2082"/>
    <mergeCell ref="TLB2056:TLB2082"/>
    <mergeCell ref="TLC2056:TLC2082"/>
    <mergeCell ref="TLD2056:TLD2082"/>
    <mergeCell ref="TLF2056:TLF2082"/>
    <mergeCell ref="TLG2056:TLG2082"/>
    <mergeCell ref="TLH2056:TLH2082"/>
    <mergeCell ref="TLJ2056:TLJ2082"/>
    <mergeCell ref="TLK2056:TLK2082"/>
    <mergeCell ref="TLL2056:TLL2082"/>
    <mergeCell ref="TLN2056:TLN2082"/>
    <mergeCell ref="TLO2056:TLO2082"/>
    <mergeCell ref="TLP2056:TLP2082"/>
    <mergeCell ref="TLR2056:TLR2082"/>
    <mergeCell ref="TJZ2056:TJZ2082"/>
    <mergeCell ref="TKA2056:TKA2082"/>
    <mergeCell ref="TKB2056:TKB2082"/>
    <mergeCell ref="TKD2056:TKD2082"/>
    <mergeCell ref="TKE2056:TKE2082"/>
    <mergeCell ref="TKF2056:TKF2082"/>
    <mergeCell ref="TKH2056:TKH2082"/>
    <mergeCell ref="TKI2056:TKI2082"/>
    <mergeCell ref="TKJ2056:TKJ2082"/>
    <mergeCell ref="TKL2056:TKL2082"/>
    <mergeCell ref="TKM2056:TKM2082"/>
    <mergeCell ref="TKN2056:TKN2082"/>
    <mergeCell ref="TKP2056:TKP2082"/>
    <mergeCell ref="TKQ2056:TKQ2082"/>
    <mergeCell ref="TKR2056:TKR2082"/>
    <mergeCell ref="TKT2056:TKT2082"/>
    <mergeCell ref="TKU2056:TKU2082"/>
    <mergeCell ref="TJC2056:TJC2082"/>
    <mergeCell ref="TJD2056:TJD2082"/>
    <mergeCell ref="TJF2056:TJF2082"/>
    <mergeCell ref="TJG2056:TJG2082"/>
    <mergeCell ref="TJH2056:TJH2082"/>
    <mergeCell ref="TJJ2056:TJJ2082"/>
    <mergeCell ref="TJK2056:TJK2082"/>
    <mergeCell ref="TJL2056:TJL2082"/>
    <mergeCell ref="TJN2056:TJN2082"/>
    <mergeCell ref="TJO2056:TJO2082"/>
    <mergeCell ref="TJP2056:TJP2082"/>
    <mergeCell ref="TJR2056:TJR2082"/>
    <mergeCell ref="TJS2056:TJS2082"/>
    <mergeCell ref="TJT2056:TJT2082"/>
    <mergeCell ref="TJV2056:TJV2082"/>
    <mergeCell ref="TJW2056:TJW2082"/>
    <mergeCell ref="TJX2056:TJX2082"/>
    <mergeCell ref="TIF2056:TIF2082"/>
    <mergeCell ref="TIH2056:TIH2082"/>
    <mergeCell ref="TII2056:TII2082"/>
    <mergeCell ref="TIJ2056:TIJ2082"/>
    <mergeCell ref="TIL2056:TIL2082"/>
    <mergeCell ref="TIM2056:TIM2082"/>
    <mergeCell ref="TIN2056:TIN2082"/>
    <mergeCell ref="TIP2056:TIP2082"/>
    <mergeCell ref="TIQ2056:TIQ2082"/>
    <mergeCell ref="TIR2056:TIR2082"/>
    <mergeCell ref="TIT2056:TIT2082"/>
    <mergeCell ref="TIU2056:TIU2082"/>
    <mergeCell ref="TIV2056:TIV2082"/>
    <mergeCell ref="TIX2056:TIX2082"/>
    <mergeCell ref="TIY2056:TIY2082"/>
    <mergeCell ref="TIZ2056:TIZ2082"/>
    <mergeCell ref="TJB2056:TJB2082"/>
    <mergeCell ref="THJ2056:THJ2082"/>
    <mergeCell ref="THK2056:THK2082"/>
    <mergeCell ref="THL2056:THL2082"/>
    <mergeCell ref="THN2056:THN2082"/>
    <mergeCell ref="THO2056:THO2082"/>
    <mergeCell ref="THP2056:THP2082"/>
    <mergeCell ref="THR2056:THR2082"/>
    <mergeCell ref="THS2056:THS2082"/>
    <mergeCell ref="THT2056:THT2082"/>
    <mergeCell ref="THV2056:THV2082"/>
    <mergeCell ref="THW2056:THW2082"/>
    <mergeCell ref="THX2056:THX2082"/>
    <mergeCell ref="THZ2056:THZ2082"/>
    <mergeCell ref="TIA2056:TIA2082"/>
    <mergeCell ref="TIB2056:TIB2082"/>
    <mergeCell ref="TID2056:TID2082"/>
    <mergeCell ref="TIE2056:TIE2082"/>
    <mergeCell ref="TGM2056:TGM2082"/>
    <mergeCell ref="TGN2056:TGN2082"/>
    <mergeCell ref="TGP2056:TGP2082"/>
    <mergeCell ref="TGQ2056:TGQ2082"/>
    <mergeCell ref="TGR2056:TGR2082"/>
    <mergeCell ref="TGT2056:TGT2082"/>
    <mergeCell ref="TGU2056:TGU2082"/>
    <mergeCell ref="TGV2056:TGV2082"/>
    <mergeCell ref="TGX2056:TGX2082"/>
    <mergeCell ref="TGY2056:TGY2082"/>
    <mergeCell ref="TGZ2056:TGZ2082"/>
    <mergeCell ref="THB2056:THB2082"/>
    <mergeCell ref="THC2056:THC2082"/>
    <mergeCell ref="THD2056:THD2082"/>
    <mergeCell ref="THF2056:THF2082"/>
    <mergeCell ref="THG2056:THG2082"/>
    <mergeCell ref="THH2056:THH2082"/>
    <mergeCell ref="TFP2056:TFP2082"/>
    <mergeCell ref="TFR2056:TFR2082"/>
    <mergeCell ref="TFS2056:TFS2082"/>
    <mergeCell ref="TFT2056:TFT2082"/>
    <mergeCell ref="TFV2056:TFV2082"/>
    <mergeCell ref="TFW2056:TFW2082"/>
    <mergeCell ref="TFX2056:TFX2082"/>
    <mergeCell ref="TFZ2056:TFZ2082"/>
    <mergeCell ref="TGA2056:TGA2082"/>
    <mergeCell ref="TGB2056:TGB2082"/>
    <mergeCell ref="TGD2056:TGD2082"/>
    <mergeCell ref="TGE2056:TGE2082"/>
    <mergeCell ref="TGF2056:TGF2082"/>
    <mergeCell ref="TGH2056:TGH2082"/>
    <mergeCell ref="TGI2056:TGI2082"/>
    <mergeCell ref="TGJ2056:TGJ2082"/>
    <mergeCell ref="TGL2056:TGL2082"/>
    <mergeCell ref="TET2056:TET2082"/>
    <mergeCell ref="TEU2056:TEU2082"/>
    <mergeCell ref="TEV2056:TEV2082"/>
    <mergeCell ref="TEX2056:TEX2082"/>
    <mergeCell ref="TEY2056:TEY2082"/>
    <mergeCell ref="TEZ2056:TEZ2082"/>
    <mergeCell ref="TFB2056:TFB2082"/>
    <mergeCell ref="TFC2056:TFC2082"/>
    <mergeCell ref="TFD2056:TFD2082"/>
    <mergeCell ref="TFF2056:TFF2082"/>
    <mergeCell ref="TFG2056:TFG2082"/>
    <mergeCell ref="TFH2056:TFH2082"/>
    <mergeCell ref="TFJ2056:TFJ2082"/>
    <mergeCell ref="TFK2056:TFK2082"/>
    <mergeCell ref="TFL2056:TFL2082"/>
    <mergeCell ref="TFN2056:TFN2082"/>
    <mergeCell ref="TFO2056:TFO2082"/>
    <mergeCell ref="TDW2056:TDW2082"/>
    <mergeCell ref="TDX2056:TDX2082"/>
    <mergeCell ref="TDZ2056:TDZ2082"/>
    <mergeCell ref="TEA2056:TEA2082"/>
    <mergeCell ref="TEB2056:TEB2082"/>
    <mergeCell ref="TED2056:TED2082"/>
    <mergeCell ref="TEE2056:TEE2082"/>
    <mergeCell ref="TEF2056:TEF2082"/>
    <mergeCell ref="TEH2056:TEH2082"/>
    <mergeCell ref="TEI2056:TEI2082"/>
    <mergeCell ref="TEJ2056:TEJ2082"/>
    <mergeCell ref="TEL2056:TEL2082"/>
    <mergeCell ref="TEM2056:TEM2082"/>
    <mergeCell ref="TEN2056:TEN2082"/>
    <mergeCell ref="TEP2056:TEP2082"/>
    <mergeCell ref="TEQ2056:TEQ2082"/>
    <mergeCell ref="TER2056:TER2082"/>
    <mergeCell ref="TCZ2056:TCZ2082"/>
    <mergeCell ref="TDB2056:TDB2082"/>
    <mergeCell ref="TDC2056:TDC2082"/>
    <mergeCell ref="TDD2056:TDD2082"/>
    <mergeCell ref="TDF2056:TDF2082"/>
    <mergeCell ref="TDG2056:TDG2082"/>
    <mergeCell ref="TDH2056:TDH2082"/>
    <mergeCell ref="TDJ2056:TDJ2082"/>
    <mergeCell ref="TDK2056:TDK2082"/>
    <mergeCell ref="TDL2056:TDL2082"/>
    <mergeCell ref="TDN2056:TDN2082"/>
    <mergeCell ref="TDO2056:TDO2082"/>
    <mergeCell ref="TDP2056:TDP2082"/>
    <mergeCell ref="TDR2056:TDR2082"/>
    <mergeCell ref="TDS2056:TDS2082"/>
    <mergeCell ref="TDT2056:TDT2082"/>
    <mergeCell ref="TDV2056:TDV2082"/>
    <mergeCell ref="TCD2056:TCD2082"/>
    <mergeCell ref="TCE2056:TCE2082"/>
    <mergeCell ref="TCF2056:TCF2082"/>
    <mergeCell ref="TCH2056:TCH2082"/>
    <mergeCell ref="TCI2056:TCI2082"/>
    <mergeCell ref="TCJ2056:TCJ2082"/>
    <mergeCell ref="TCL2056:TCL2082"/>
    <mergeCell ref="TCM2056:TCM2082"/>
    <mergeCell ref="TCN2056:TCN2082"/>
    <mergeCell ref="TCP2056:TCP2082"/>
    <mergeCell ref="TCQ2056:TCQ2082"/>
    <mergeCell ref="TCR2056:TCR2082"/>
    <mergeCell ref="TCT2056:TCT2082"/>
    <mergeCell ref="TCU2056:TCU2082"/>
    <mergeCell ref="TCV2056:TCV2082"/>
    <mergeCell ref="TCX2056:TCX2082"/>
    <mergeCell ref="TCY2056:TCY2082"/>
    <mergeCell ref="TBG2056:TBG2082"/>
    <mergeCell ref="TBH2056:TBH2082"/>
    <mergeCell ref="TBJ2056:TBJ2082"/>
    <mergeCell ref="TBK2056:TBK2082"/>
    <mergeCell ref="TBL2056:TBL2082"/>
    <mergeCell ref="TBN2056:TBN2082"/>
    <mergeCell ref="TBO2056:TBO2082"/>
    <mergeCell ref="TBP2056:TBP2082"/>
    <mergeCell ref="TBR2056:TBR2082"/>
    <mergeCell ref="TBS2056:TBS2082"/>
    <mergeCell ref="TBT2056:TBT2082"/>
    <mergeCell ref="TBV2056:TBV2082"/>
    <mergeCell ref="TBW2056:TBW2082"/>
    <mergeCell ref="TBX2056:TBX2082"/>
    <mergeCell ref="TBZ2056:TBZ2082"/>
    <mergeCell ref="TCA2056:TCA2082"/>
    <mergeCell ref="TCB2056:TCB2082"/>
    <mergeCell ref="TAJ2056:TAJ2082"/>
    <mergeCell ref="TAL2056:TAL2082"/>
    <mergeCell ref="TAM2056:TAM2082"/>
    <mergeCell ref="TAN2056:TAN2082"/>
    <mergeCell ref="TAP2056:TAP2082"/>
    <mergeCell ref="TAQ2056:TAQ2082"/>
    <mergeCell ref="TAR2056:TAR2082"/>
    <mergeCell ref="TAT2056:TAT2082"/>
    <mergeCell ref="TAU2056:TAU2082"/>
    <mergeCell ref="TAV2056:TAV2082"/>
    <mergeCell ref="TAX2056:TAX2082"/>
    <mergeCell ref="TAY2056:TAY2082"/>
    <mergeCell ref="TAZ2056:TAZ2082"/>
    <mergeCell ref="TBB2056:TBB2082"/>
    <mergeCell ref="TBC2056:TBC2082"/>
    <mergeCell ref="TBD2056:TBD2082"/>
    <mergeCell ref="TBF2056:TBF2082"/>
    <mergeCell ref="SZN2056:SZN2082"/>
    <mergeCell ref="SZO2056:SZO2082"/>
    <mergeCell ref="SZP2056:SZP2082"/>
    <mergeCell ref="SZR2056:SZR2082"/>
    <mergeCell ref="SZS2056:SZS2082"/>
    <mergeCell ref="SZT2056:SZT2082"/>
    <mergeCell ref="SZV2056:SZV2082"/>
    <mergeCell ref="SZW2056:SZW2082"/>
    <mergeCell ref="SZX2056:SZX2082"/>
    <mergeCell ref="SZZ2056:SZZ2082"/>
    <mergeCell ref="TAA2056:TAA2082"/>
    <mergeCell ref="TAB2056:TAB2082"/>
    <mergeCell ref="TAD2056:TAD2082"/>
    <mergeCell ref="TAE2056:TAE2082"/>
    <mergeCell ref="TAF2056:TAF2082"/>
    <mergeCell ref="TAH2056:TAH2082"/>
    <mergeCell ref="TAI2056:TAI2082"/>
    <mergeCell ref="SYQ2056:SYQ2082"/>
    <mergeCell ref="SYR2056:SYR2082"/>
    <mergeCell ref="SYT2056:SYT2082"/>
    <mergeCell ref="SYU2056:SYU2082"/>
    <mergeCell ref="SYV2056:SYV2082"/>
    <mergeCell ref="SYX2056:SYX2082"/>
    <mergeCell ref="SYY2056:SYY2082"/>
    <mergeCell ref="SYZ2056:SYZ2082"/>
    <mergeCell ref="SZB2056:SZB2082"/>
    <mergeCell ref="SZC2056:SZC2082"/>
    <mergeCell ref="SZD2056:SZD2082"/>
    <mergeCell ref="SZF2056:SZF2082"/>
    <mergeCell ref="SZG2056:SZG2082"/>
    <mergeCell ref="SZH2056:SZH2082"/>
    <mergeCell ref="SZJ2056:SZJ2082"/>
    <mergeCell ref="SZK2056:SZK2082"/>
    <mergeCell ref="SZL2056:SZL2082"/>
    <mergeCell ref="SXT2056:SXT2082"/>
    <mergeCell ref="SXV2056:SXV2082"/>
    <mergeCell ref="SXW2056:SXW2082"/>
    <mergeCell ref="SXX2056:SXX2082"/>
    <mergeCell ref="SXZ2056:SXZ2082"/>
    <mergeCell ref="SYA2056:SYA2082"/>
    <mergeCell ref="SYB2056:SYB2082"/>
    <mergeCell ref="SYD2056:SYD2082"/>
    <mergeCell ref="SYE2056:SYE2082"/>
    <mergeCell ref="SYF2056:SYF2082"/>
    <mergeCell ref="SYH2056:SYH2082"/>
    <mergeCell ref="SYI2056:SYI2082"/>
    <mergeCell ref="SYJ2056:SYJ2082"/>
    <mergeCell ref="SYL2056:SYL2082"/>
    <mergeCell ref="SYM2056:SYM2082"/>
    <mergeCell ref="SYN2056:SYN2082"/>
    <mergeCell ref="SYP2056:SYP2082"/>
    <mergeCell ref="SWX2056:SWX2082"/>
    <mergeCell ref="SWY2056:SWY2082"/>
    <mergeCell ref="SWZ2056:SWZ2082"/>
    <mergeCell ref="SXB2056:SXB2082"/>
    <mergeCell ref="SXC2056:SXC2082"/>
    <mergeCell ref="SXD2056:SXD2082"/>
    <mergeCell ref="SXF2056:SXF2082"/>
    <mergeCell ref="SXG2056:SXG2082"/>
    <mergeCell ref="SXH2056:SXH2082"/>
    <mergeCell ref="SXJ2056:SXJ2082"/>
    <mergeCell ref="SXK2056:SXK2082"/>
    <mergeCell ref="SXL2056:SXL2082"/>
    <mergeCell ref="SXN2056:SXN2082"/>
    <mergeCell ref="SXO2056:SXO2082"/>
    <mergeCell ref="SXP2056:SXP2082"/>
    <mergeCell ref="SXR2056:SXR2082"/>
    <mergeCell ref="SXS2056:SXS2082"/>
    <mergeCell ref="SWA2056:SWA2082"/>
    <mergeCell ref="SWB2056:SWB2082"/>
    <mergeCell ref="SWD2056:SWD2082"/>
    <mergeCell ref="SWE2056:SWE2082"/>
    <mergeCell ref="SWF2056:SWF2082"/>
    <mergeCell ref="SWH2056:SWH2082"/>
    <mergeCell ref="SWI2056:SWI2082"/>
    <mergeCell ref="SWJ2056:SWJ2082"/>
    <mergeCell ref="SWL2056:SWL2082"/>
    <mergeCell ref="SWM2056:SWM2082"/>
    <mergeCell ref="SWN2056:SWN2082"/>
    <mergeCell ref="SWP2056:SWP2082"/>
    <mergeCell ref="SWQ2056:SWQ2082"/>
    <mergeCell ref="SWR2056:SWR2082"/>
    <mergeCell ref="SWT2056:SWT2082"/>
    <mergeCell ref="SWU2056:SWU2082"/>
    <mergeCell ref="SWV2056:SWV2082"/>
    <mergeCell ref="SVD2056:SVD2082"/>
    <mergeCell ref="SVF2056:SVF2082"/>
    <mergeCell ref="SVG2056:SVG2082"/>
    <mergeCell ref="SVH2056:SVH2082"/>
    <mergeCell ref="SVJ2056:SVJ2082"/>
    <mergeCell ref="SVK2056:SVK2082"/>
    <mergeCell ref="SVL2056:SVL2082"/>
    <mergeCell ref="SVN2056:SVN2082"/>
    <mergeCell ref="SVO2056:SVO2082"/>
    <mergeCell ref="SVP2056:SVP2082"/>
    <mergeCell ref="SVR2056:SVR2082"/>
    <mergeCell ref="SVS2056:SVS2082"/>
    <mergeCell ref="SVT2056:SVT2082"/>
    <mergeCell ref="SVV2056:SVV2082"/>
    <mergeCell ref="SVW2056:SVW2082"/>
    <mergeCell ref="SVX2056:SVX2082"/>
    <mergeCell ref="SVZ2056:SVZ2082"/>
    <mergeCell ref="SUH2056:SUH2082"/>
    <mergeCell ref="SUI2056:SUI2082"/>
    <mergeCell ref="SUJ2056:SUJ2082"/>
    <mergeCell ref="SUL2056:SUL2082"/>
    <mergeCell ref="SUM2056:SUM2082"/>
    <mergeCell ref="SUN2056:SUN2082"/>
    <mergeCell ref="SUP2056:SUP2082"/>
    <mergeCell ref="SUQ2056:SUQ2082"/>
    <mergeCell ref="SUR2056:SUR2082"/>
    <mergeCell ref="SUT2056:SUT2082"/>
    <mergeCell ref="SUU2056:SUU2082"/>
    <mergeCell ref="SUV2056:SUV2082"/>
    <mergeCell ref="SUX2056:SUX2082"/>
    <mergeCell ref="SUY2056:SUY2082"/>
    <mergeCell ref="SUZ2056:SUZ2082"/>
    <mergeCell ref="SVB2056:SVB2082"/>
    <mergeCell ref="SVC2056:SVC2082"/>
    <mergeCell ref="STK2056:STK2082"/>
    <mergeCell ref="STL2056:STL2082"/>
    <mergeCell ref="STN2056:STN2082"/>
    <mergeCell ref="STO2056:STO2082"/>
    <mergeCell ref="STP2056:STP2082"/>
    <mergeCell ref="STR2056:STR2082"/>
    <mergeCell ref="STS2056:STS2082"/>
    <mergeCell ref="STT2056:STT2082"/>
    <mergeCell ref="STV2056:STV2082"/>
    <mergeCell ref="STW2056:STW2082"/>
    <mergeCell ref="STX2056:STX2082"/>
    <mergeCell ref="STZ2056:STZ2082"/>
    <mergeCell ref="SUA2056:SUA2082"/>
    <mergeCell ref="SUB2056:SUB2082"/>
    <mergeCell ref="SUD2056:SUD2082"/>
    <mergeCell ref="SUE2056:SUE2082"/>
    <mergeCell ref="SUF2056:SUF2082"/>
    <mergeCell ref="SSN2056:SSN2082"/>
    <mergeCell ref="SSP2056:SSP2082"/>
    <mergeCell ref="SSQ2056:SSQ2082"/>
    <mergeCell ref="SSR2056:SSR2082"/>
    <mergeCell ref="SST2056:SST2082"/>
    <mergeCell ref="SSU2056:SSU2082"/>
    <mergeCell ref="SSV2056:SSV2082"/>
    <mergeCell ref="SSX2056:SSX2082"/>
    <mergeCell ref="SSY2056:SSY2082"/>
    <mergeCell ref="SSZ2056:SSZ2082"/>
    <mergeCell ref="STB2056:STB2082"/>
    <mergeCell ref="STC2056:STC2082"/>
    <mergeCell ref="STD2056:STD2082"/>
    <mergeCell ref="STF2056:STF2082"/>
    <mergeCell ref="STG2056:STG2082"/>
    <mergeCell ref="STH2056:STH2082"/>
    <mergeCell ref="STJ2056:STJ2082"/>
    <mergeCell ref="SRR2056:SRR2082"/>
    <mergeCell ref="SRS2056:SRS2082"/>
    <mergeCell ref="SRT2056:SRT2082"/>
    <mergeCell ref="SRV2056:SRV2082"/>
    <mergeCell ref="SRW2056:SRW2082"/>
    <mergeCell ref="SRX2056:SRX2082"/>
    <mergeCell ref="SRZ2056:SRZ2082"/>
    <mergeCell ref="SSA2056:SSA2082"/>
    <mergeCell ref="SSB2056:SSB2082"/>
    <mergeCell ref="SSD2056:SSD2082"/>
    <mergeCell ref="SSE2056:SSE2082"/>
    <mergeCell ref="SSF2056:SSF2082"/>
    <mergeCell ref="SSH2056:SSH2082"/>
    <mergeCell ref="SSI2056:SSI2082"/>
    <mergeCell ref="SSJ2056:SSJ2082"/>
    <mergeCell ref="SSL2056:SSL2082"/>
    <mergeCell ref="SSM2056:SSM2082"/>
    <mergeCell ref="SQU2056:SQU2082"/>
    <mergeCell ref="SQV2056:SQV2082"/>
    <mergeCell ref="SQX2056:SQX2082"/>
    <mergeCell ref="SQY2056:SQY2082"/>
    <mergeCell ref="SQZ2056:SQZ2082"/>
    <mergeCell ref="SRB2056:SRB2082"/>
    <mergeCell ref="SRC2056:SRC2082"/>
    <mergeCell ref="SRD2056:SRD2082"/>
    <mergeCell ref="SRF2056:SRF2082"/>
    <mergeCell ref="SRG2056:SRG2082"/>
    <mergeCell ref="SRH2056:SRH2082"/>
    <mergeCell ref="SRJ2056:SRJ2082"/>
    <mergeCell ref="SRK2056:SRK2082"/>
    <mergeCell ref="SRL2056:SRL2082"/>
    <mergeCell ref="SRN2056:SRN2082"/>
    <mergeCell ref="SRO2056:SRO2082"/>
    <mergeCell ref="SRP2056:SRP2082"/>
    <mergeCell ref="SPX2056:SPX2082"/>
    <mergeCell ref="SPZ2056:SPZ2082"/>
    <mergeCell ref="SQA2056:SQA2082"/>
    <mergeCell ref="SQB2056:SQB2082"/>
    <mergeCell ref="SQD2056:SQD2082"/>
    <mergeCell ref="SQE2056:SQE2082"/>
    <mergeCell ref="SQF2056:SQF2082"/>
    <mergeCell ref="SQH2056:SQH2082"/>
    <mergeCell ref="SQI2056:SQI2082"/>
    <mergeCell ref="SQJ2056:SQJ2082"/>
    <mergeCell ref="SQL2056:SQL2082"/>
    <mergeCell ref="SQM2056:SQM2082"/>
    <mergeCell ref="SQN2056:SQN2082"/>
    <mergeCell ref="SQP2056:SQP2082"/>
    <mergeCell ref="SQQ2056:SQQ2082"/>
    <mergeCell ref="SQR2056:SQR2082"/>
    <mergeCell ref="SQT2056:SQT2082"/>
    <mergeCell ref="SPB2056:SPB2082"/>
    <mergeCell ref="SPC2056:SPC2082"/>
    <mergeCell ref="SPD2056:SPD2082"/>
    <mergeCell ref="SPF2056:SPF2082"/>
    <mergeCell ref="SPG2056:SPG2082"/>
    <mergeCell ref="SPH2056:SPH2082"/>
    <mergeCell ref="SPJ2056:SPJ2082"/>
    <mergeCell ref="SPK2056:SPK2082"/>
    <mergeCell ref="SPL2056:SPL2082"/>
    <mergeCell ref="SPN2056:SPN2082"/>
    <mergeCell ref="SPO2056:SPO2082"/>
    <mergeCell ref="SPP2056:SPP2082"/>
    <mergeCell ref="SPR2056:SPR2082"/>
    <mergeCell ref="SPS2056:SPS2082"/>
    <mergeCell ref="SPT2056:SPT2082"/>
    <mergeCell ref="SPV2056:SPV2082"/>
    <mergeCell ref="SPW2056:SPW2082"/>
    <mergeCell ref="SOE2056:SOE2082"/>
    <mergeCell ref="SOF2056:SOF2082"/>
    <mergeCell ref="SOH2056:SOH2082"/>
    <mergeCell ref="SOI2056:SOI2082"/>
    <mergeCell ref="SOJ2056:SOJ2082"/>
    <mergeCell ref="SOL2056:SOL2082"/>
    <mergeCell ref="SOM2056:SOM2082"/>
    <mergeCell ref="SON2056:SON2082"/>
    <mergeCell ref="SOP2056:SOP2082"/>
    <mergeCell ref="SOQ2056:SOQ2082"/>
    <mergeCell ref="SOR2056:SOR2082"/>
    <mergeCell ref="SOT2056:SOT2082"/>
    <mergeCell ref="SOU2056:SOU2082"/>
    <mergeCell ref="SOV2056:SOV2082"/>
    <mergeCell ref="SOX2056:SOX2082"/>
    <mergeCell ref="SOY2056:SOY2082"/>
    <mergeCell ref="SOZ2056:SOZ2082"/>
    <mergeCell ref="SNH2056:SNH2082"/>
    <mergeCell ref="SNJ2056:SNJ2082"/>
    <mergeCell ref="SNK2056:SNK2082"/>
    <mergeCell ref="SNL2056:SNL2082"/>
    <mergeCell ref="SNN2056:SNN2082"/>
    <mergeCell ref="SNO2056:SNO2082"/>
    <mergeCell ref="SNP2056:SNP2082"/>
    <mergeCell ref="SNR2056:SNR2082"/>
    <mergeCell ref="SNS2056:SNS2082"/>
    <mergeCell ref="SNT2056:SNT2082"/>
    <mergeCell ref="SNV2056:SNV2082"/>
    <mergeCell ref="SNW2056:SNW2082"/>
    <mergeCell ref="SNX2056:SNX2082"/>
    <mergeCell ref="SNZ2056:SNZ2082"/>
    <mergeCell ref="SOA2056:SOA2082"/>
    <mergeCell ref="SOB2056:SOB2082"/>
    <mergeCell ref="SOD2056:SOD2082"/>
    <mergeCell ref="SML2056:SML2082"/>
    <mergeCell ref="SMM2056:SMM2082"/>
    <mergeCell ref="SMN2056:SMN2082"/>
    <mergeCell ref="SMP2056:SMP2082"/>
    <mergeCell ref="SMQ2056:SMQ2082"/>
    <mergeCell ref="SMR2056:SMR2082"/>
    <mergeCell ref="SMT2056:SMT2082"/>
    <mergeCell ref="SMU2056:SMU2082"/>
    <mergeCell ref="SMV2056:SMV2082"/>
    <mergeCell ref="SMX2056:SMX2082"/>
    <mergeCell ref="SMY2056:SMY2082"/>
    <mergeCell ref="SMZ2056:SMZ2082"/>
    <mergeCell ref="SNB2056:SNB2082"/>
    <mergeCell ref="SNC2056:SNC2082"/>
    <mergeCell ref="SND2056:SND2082"/>
    <mergeCell ref="SNF2056:SNF2082"/>
    <mergeCell ref="SNG2056:SNG2082"/>
    <mergeCell ref="SLO2056:SLO2082"/>
    <mergeCell ref="SLP2056:SLP2082"/>
    <mergeCell ref="SLR2056:SLR2082"/>
    <mergeCell ref="SLS2056:SLS2082"/>
    <mergeCell ref="SLT2056:SLT2082"/>
    <mergeCell ref="SLV2056:SLV2082"/>
    <mergeCell ref="SLW2056:SLW2082"/>
    <mergeCell ref="SLX2056:SLX2082"/>
    <mergeCell ref="SLZ2056:SLZ2082"/>
    <mergeCell ref="SMA2056:SMA2082"/>
    <mergeCell ref="SMB2056:SMB2082"/>
    <mergeCell ref="SMD2056:SMD2082"/>
    <mergeCell ref="SME2056:SME2082"/>
    <mergeCell ref="SMF2056:SMF2082"/>
    <mergeCell ref="SMH2056:SMH2082"/>
    <mergeCell ref="SMI2056:SMI2082"/>
    <mergeCell ref="SMJ2056:SMJ2082"/>
    <mergeCell ref="SKR2056:SKR2082"/>
    <mergeCell ref="SKT2056:SKT2082"/>
    <mergeCell ref="SKU2056:SKU2082"/>
    <mergeCell ref="SKV2056:SKV2082"/>
    <mergeCell ref="SKX2056:SKX2082"/>
    <mergeCell ref="SKY2056:SKY2082"/>
    <mergeCell ref="SKZ2056:SKZ2082"/>
    <mergeCell ref="SLB2056:SLB2082"/>
    <mergeCell ref="SLC2056:SLC2082"/>
    <mergeCell ref="SLD2056:SLD2082"/>
    <mergeCell ref="SLF2056:SLF2082"/>
    <mergeCell ref="SLG2056:SLG2082"/>
    <mergeCell ref="SLH2056:SLH2082"/>
    <mergeCell ref="SLJ2056:SLJ2082"/>
    <mergeCell ref="SLK2056:SLK2082"/>
    <mergeCell ref="SLL2056:SLL2082"/>
    <mergeCell ref="SLN2056:SLN2082"/>
    <mergeCell ref="SJV2056:SJV2082"/>
    <mergeCell ref="SJW2056:SJW2082"/>
    <mergeCell ref="SJX2056:SJX2082"/>
    <mergeCell ref="SJZ2056:SJZ2082"/>
    <mergeCell ref="SKA2056:SKA2082"/>
    <mergeCell ref="SKB2056:SKB2082"/>
    <mergeCell ref="SKD2056:SKD2082"/>
    <mergeCell ref="SKE2056:SKE2082"/>
    <mergeCell ref="SKF2056:SKF2082"/>
    <mergeCell ref="SKH2056:SKH2082"/>
    <mergeCell ref="SKI2056:SKI2082"/>
    <mergeCell ref="SKJ2056:SKJ2082"/>
    <mergeCell ref="SKL2056:SKL2082"/>
    <mergeCell ref="SKM2056:SKM2082"/>
    <mergeCell ref="SKN2056:SKN2082"/>
    <mergeCell ref="SKP2056:SKP2082"/>
    <mergeCell ref="SKQ2056:SKQ2082"/>
    <mergeCell ref="SIY2056:SIY2082"/>
    <mergeCell ref="SIZ2056:SIZ2082"/>
    <mergeCell ref="SJB2056:SJB2082"/>
    <mergeCell ref="SJC2056:SJC2082"/>
    <mergeCell ref="SJD2056:SJD2082"/>
    <mergeCell ref="SJF2056:SJF2082"/>
    <mergeCell ref="SJG2056:SJG2082"/>
    <mergeCell ref="SJH2056:SJH2082"/>
    <mergeCell ref="SJJ2056:SJJ2082"/>
    <mergeCell ref="SJK2056:SJK2082"/>
    <mergeCell ref="SJL2056:SJL2082"/>
    <mergeCell ref="SJN2056:SJN2082"/>
    <mergeCell ref="SJO2056:SJO2082"/>
    <mergeCell ref="SJP2056:SJP2082"/>
    <mergeCell ref="SJR2056:SJR2082"/>
    <mergeCell ref="SJS2056:SJS2082"/>
    <mergeCell ref="SJT2056:SJT2082"/>
    <mergeCell ref="SIB2056:SIB2082"/>
    <mergeCell ref="SID2056:SID2082"/>
    <mergeCell ref="SIE2056:SIE2082"/>
    <mergeCell ref="SIF2056:SIF2082"/>
    <mergeCell ref="SIH2056:SIH2082"/>
    <mergeCell ref="SII2056:SII2082"/>
    <mergeCell ref="SIJ2056:SIJ2082"/>
    <mergeCell ref="SIL2056:SIL2082"/>
    <mergeCell ref="SIM2056:SIM2082"/>
    <mergeCell ref="SIN2056:SIN2082"/>
    <mergeCell ref="SIP2056:SIP2082"/>
    <mergeCell ref="SIQ2056:SIQ2082"/>
    <mergeCell ref="SIR2056:SIR2082"/>
    <mergeCell ref="SIT2056:SIT2082"/>
    <mergeCell ref="SIU2056:SIU2082"/>
    <mergeCell ref="SIV2056:SIV2082"/>
    <mergeCell ref="SIX2056:SIX2082"/>
    <mergeCell ref="SHF2056:SHF2082"/>
    <mergeCell ref="SHG2056:SHG2082"/>
    <mergeCell ref="SHH2056:SHH2082"/>
    <mergeCell ref="SHJ2056:SHJ2082"/>
    <mergeCell ref="SHK2056:SHK2082"/>
    <mergeCell ref="SHL2056:SHL2082"/>
    <mergeCell ref="SHN2056:SHN2082"/>
    <mergeCell ref="SHO2056:SHO2082"/>
    <mergeCell ref="SHP2056:SHP2082"/>
    <mergeCell ref="SHR2056:SHR2082"/>
    <mergeCell ref="SHS2056:SHS2082"/>
    <mergeCell ref="SHT2056:SHT2082"/>
    <mergeCell ref="SHV2056:SHV2082"/>
    <mergeCell ref="SHW2056:SHW2082"/>
    <mergeCell ref="SHX2056:SHX2082"/>
    <mergeCell ref="SHZ2056:SHZ2082"/>
    <mergeCell ref="SIA2056:SIA2082"/>
    <mergeCell ref="SGI2056:SGI2082"/>
    <mergeCell ref="SGJ2056:SGJ2082"/>
    <mergeCell ref="SGL2056:SGL2082"/>
    <mergeCell ref="SGM2056:SGM2082"/>
    <mergeCell ref="SGN2056:SGN2082"/>
    <mergeCell ref="SGP2056:SGP2082"/>
    <mergeCell ref="SGQ2056:SGQ2082"/>
    <mergeCell ref="SGR2056:SGR2082"/>
    <mergeCell ref="SGT2056:SGT2082"/>
    <mergeCell ref="SGU2056:SGU2082"/>
    <mergeCell ref="SGV2056:SGV2082"/>
    <mergeCell ref="SGX2056:SGX2082"/>
    <mergeCell ref="SGY2056:SGY2082"/>
    <mergeCell ref="SGZ2056:SGZ2082"/>
    <mergeCell ref="SHB2056:SHB2082"/>
    <mergeCell ref="SHC2056:SHC2082"/>
    <mergeCell ref="SHD2056:SHD2082"/>
    <mergeCell ref="SFL2056:SFL2082"/>
    <mergeCell ref="SFN2056:SFN2082"/>
    <mergeCell ref="SFO2056:SFO2082"/>
    <mergeCell ref="SFP2056:SFP2082"/>
    <mergeCell ref="SFR2056:SFR2082"/>
    <mergeCell ref="SFS2056:SFS2082"/>
    <mergeCell ref="SFT2056:SFT2082"/>
    <mergeCell ref="SFV2056:SFV2082"/>
    <mergeCell ref="SFW2056:SFW2082"/>
    <mergeCell ref="SFX2056:SFX2082"/>
    <mergeCell ref="SFZ2056:SFZ2082"/>
    <mergeCell ref="SGA2056:SGA2082"/>
    <mergeCell ref="SGB2056:SGB2082"/>
    <mergeCell ref="SGD2056:SGD2082"/>
    <mergeCell ref="SGE2056:SGE2082"/>
    <mergeCell ref="SGF2056:SGF2082"/>
    <mergeCell ref="SGH2056:SGH2082"/>
    <mergeCell ref="SEP2056:SEP2082"/>
    <mergeCell ref="SEQ2056:SEQ2082"/>
    <mergeCell ref="SER2056:SER2082"/>
    <mergeCell ref="SET2056:SET2082"/>
    <mergeCell ref="SEU2056:SEU2082"/>
    <mergeCell ref="SEV2056:SEV2082"/>
    <mergeCell ref="SEX2056:SEX2082"/>
    <mergeCell ref="SEY2056:SEY2082"/>
    <mergeCell ref="SEZ2056:SEZ2082"/>
    <mergeCell ref="SFB2056:SFB2082"/>
    <mergeCell ref="SFC2056:SFC2082"/>
    <mergeCell ref="SFD2056:SFD2082"/>
    <mergeCell ref="SFF2056:SFF2082"/>
    <mergeCell ref="SFG2056:SFG2082"/>
    <mergeCell ref="SFH2056:SFH2082"/>
    <mergeCell ref="SFJ2056:SFJ2082"/>
    <mergeCell ref="SFK2056:SFK2082"/>
    <mergeCell ref="SDS2056:SDS2082"/>
    <mergeCell ref="SDT2056:SDT2082"/>
    <mergeCell ref="SDV2056:SDV2082"/>
    <mergeCell ref="SDW2056:SDW2082"/>
    <mergeCell ref="SDX2056:SDX2082"/>
    <mergeCell ref="SDZ2056:SDZ2082"/>
    <mergeCell ref="SEA2056:SEA2082"/>
    <mergeCell ref="SEB2056:SEB2082"/>
    <mergeCell ref="SED2056:SED2082"/>
    <mergeCell ref="SEE2056:SEE2082"/>
    <mergeCell ref="SEF2056:SEF2082"/>
    <mergeCell ref="SEH2056:SEH2082"/>
    <mergeCell ref="SEI2056:SEI2082"/>
    <mergeCell ref="SEJ2056:SEJ2082"/>
    <mergeCell ref="SEL2056:SEL2082"/>
    <mergeCell ref="SEM2056:SEM2082"/>
    <mergeCell ref="SEN2056:SEN2082"/>
    <mergeCell ref="SCV2056:SCV2082"/>
    <mergeCell ref="SCX2056:SCX2082"/>
    <mergeCell ref="SCY2056:SCY2082"/>
    <mergeCell ref="SCZ2056:SCZ2082"/>
    <mergeCell ref="SDB2056:SDB2082"/>
    <mergeCell ref="SDC2056:SDC2082"/>
    <mergeCell ref="SDD2056:SDD2082"/>
    <mergeCell ref="SDF2056:SDF2082"/>
    <mergeCell ref="SDG2056:SDG2082"/>
    <mergeCell ref="SDH2056:SDH2082"/>
    <mergeCell ref="SDJ2056:SDJ2082"/>
    <mergeCell ref="SDK2056:SDK2082"/>
    <mergeCell ref="SDL2056:SDL2082"/>
    <mergeCell ref="SDN2056:SDN2082"/>
    <mergeCell ref="SDO2056:SDO2082"/>
    <mergeCell ref="SDP2056:SDP2082"/>
    <mergeCell ref="SDR2056:SDR2082"/>
    <mergeCell ref="SBZ2056:SBZ2082"/>
    <mergeCell ref="SCA2056:SCA2082"/>
    <mergeCell ref="SCB2056:SCB2082"/>
    <mergeCell ref="SCD2056:SCD2082"/>
    <mergeCell ref="SCE2056:SCE2082"/>
    <mergeCell ref="SCF2056:SCF2082"/>
    <mergeCell ref="SCH2056:SCH2082"/>
    <mergeCell ref="SCI2056:SCI2082"/>
    <mergeCell ref="SCJ2056:SCJ2082"/>
    <mergeCell ref="SCL2056:SCL2082"/>
    <mergeCell ref="SCM2056:SCM2082"/>
    <mergeCell ref="SCN2056:SCN2082"/>
    <mergeCell ref="SCP2056:SCP2082"/>
    <mergeCell ref="SCQ2056:SCQ2082"/>
    <mergeCell ref="SCR2056:SCR2082"/>
    <mergeCell ref="SCT2056:SCT2082"/>
    <mergeCell ref="SCU2056:SCU2082"/>
    <mergeCell ref="SBC2056:SBC2082"/>
    <mergeCell ref="SBD2056:SBD2082"/>
    <mergeCell ref="SBF2056:SBF2082"/>
    <mergeCell ref="SBG2056:SBG2082"/>
    <mergeCell ref="SBH2056:SBH2082"/>
    <mergeCell ref="SBJ2056:SBJ2082"/>
    <mergeCell ref="SBK2056:SBK2082"/>
    <mergeCell ref="SBL2056:SBL2082"/>
    <mergeCell ref="SBN2056:SBN2082"/>
    <mergeCell ref="SBO2056:SBO2082"/>
    <mergeCell ref="SBP2056:SBP2082"/>
    <mergeCell ref="SBR2056:SBR2082"/>
    <mergeCell ref="SBS2056:SBS2082"/>
    <mergeCell ref="SBT2056:SBT2082"/>
    <mergeCell ref="SBV2056:SBV2082"/>
    <mergeCell ref="SBW2056:SBW2082"/>
    <mergeCell ref="SBX2056:SBX2082"/>
    <mergeCell ref="SAF2056:SAF2082"/>
    <mergeCell ref="SAH2056:SAH2082"/>
    <mergeCell ref="SAI2056:SAI2082"/>
    <mergeCell ref="SAJ2056:SAJ2082"/>
    <mergeCell ref="SAL2056:SAL2082"/>
    <mergeCell ref="SAM2056:SAM2082"/>
    <mergeCell ref="SAN2056:SAN2082"/>
    <mergeCell ref="SAP2056:SAP2082"/>
    <mergeCell ref="SAQ2056:SAQ2082"/>
    <mergeCell ref="SAR2056:SAR2082"/>
    <mergeCell ref="SAT2056:SAT2082"/>
    <mergeCell ref="SAU2056:SAU2082"/>
    <mergeCell ref="SAV2056:SAV2082"/>
    <mergeCell ref="SAX2056:SAX2082"/>
    <mergeCell ref="SAY2056:SAY2082"/>
    <mergeCell ref="SAZ2056:SAZ2082"/>
    <mergeCell ref="SBB2056:SBB2082"/>
    <mergeCell ref="RZJ2056:RZJ2082"/>
    <mergeCell ref="RZK2056:RZK2082"/>
    <mergeCell ref="RZL2056:RZL2082"/>
    <mergeCell ref="RZN2056:RZN2082"/>
    <mergeCell ref="RZO2056:RZO2082"/>
    <mergeCell ref="RZP2056:RZP2082"/>
    <mergeCell ref="RZR2056:RZR2082"/>
    <mergeCell ref="RZS2056:RZS2082"/>
    <mergeCell ref="RZT2056:RZT2082"/>
    <mergeCell ref="RZV2056:RZV2082"/>
    <mergeCell ref="RZW2056:RZW2082"/>
    <mergeCell ref="RZX2056:RZX2082"/>
    <mergeCell ref="RZZ2056:RZZ2082"/>
    <mergeCell ref="SAA2056:SAA2082"/>
    <mergeCell ref="SAB2056:SAB2082"/>
    <mergeCell ref="SAD2056:SAD2082"/>
    <mergeCell ref="SAE2056:SAE2082"/>
    <mergeCell ref="RYM2056:RYM2082"/>
    <mergeCell ref="RYN2056:RYN2082"/>
    <mergeCell ref="RYP2056:RYP2082"/>
    <mergeCell ref="RYQ2056:RYQ2082"/>
    <mergeCell ref="RYR2056:RYR2082"/>
    <mergeCell ref="RYT2056:RYT2082"/>
    <mergeCell ref="RYU2056:RYU2082"/>
    <mergeCell ref="RYV2056:RYV2082"/>
    <mergeCell ref="RYX2056:RYX2082"/>
    <mergeCell ref="RYY2056:RYY2082"/>
    <mergeCell ref="RYZ2056:RYZ2082"/>
    <mergeCell ref="RZB2056:RZB2082"/>
    <mergeCell ref="RZC2056:RZC2082"/>
    <mergeCell ref="RZD2056:RZD2082"/>
    <mergeCell ref="RZF2056:RZF2082"/>
    <mergeCell ref="RZG2056:RZG2082"/>
    <mergeCell ref="RZH2056:RZH2082"/>
    <mergeCell ref="RXP2056:RXP2082"/>
    <mergeCell ref="RXR2056:RXR2082"/>
    <mergeCell ref="RXS2056:RXS2082"/>
    <mergeCell ref="RXT2056:RXT2082"/>
    <mergeCell ref="RXV2056:RXV2082"/>
    <mergeCell ref="RXW2056:RXW2082"/>
    <mergeCell ref="RXX2056:RXX2082"/>
    <mergeCell ref="RXZ2056:RXZ2082"/>
    <mergeCell ref="RYA2056:RYA2082"/>
    <mergeCell ref="RYB2056:RYB2082"/>
    <mergeCell ref="RYD2056:RYD2082"/>
    <mergeCell ref="RYE2056:RYE2082"/>
    <mergeCell ref="RYF2056:RYF2082"/>
    <mergeCell ref="RYH2056:RYH2082"/>
    <mergeCell ref="RYI2056:RYI2082"/>
    <mergeCell ref="RYJ2056:RYJ2082"/>
    <mergeCell ref="RYL2056:RYL2082"/>
    <mergeCell ref="RWT2056:RWT2082"/>
    <mergeCell ref="RWU2056:RWU2082"/>
    <mergeCell ref="RWV2056:RWV2082"/>
    <mergeCell ref="RWX2056:RWX2082"/>
    <mergeCell ref="RWY2056:RWY2082"/>
    <mergeCell ref="RWZ2056:RWZ2082"/>
    <mergeCell ref="RXB2056:RXB2082"/>
    <mergeCell ref="RXC2056:RXC2082"/>
    <mergeCell ref="RXD2056:RXD2082"/>
    <mergeCell ref="RXF2056:RXF2082"/>
    <mergeCell ref="RXG2056:RXG2082"/>
    <mergeCell ref="RXH2056:RXH2082"/>
    <mergeCell ref="RXJ2056:RXJ2082"/>
    <mergeCell ref="RXK2056:RXK2082"/>
    <mergeCell ref="RXL2056:RXL2082"/>
    <mergeCell ref="RXN2056:RXN2082"/>
    <mergeCell ref="RXO2056:RXO2082"/>
    <mergeCell ref="RVW2056:RVW2082"/>
    <mergeCell ref="RVX2056:RVX2082"/>
    <mergeCell ref="RVZ2056:RVZ2082"/>
    <mergeCell ref="RWA2056:RWA2082"/>
    <mergeCell ref="RWB2056:RWB2082"/>
    <mergeCell ref="RWD2056:RWD2082"/>
    <mergeCell ref="RWE2056:RWE2082"/>
    <mergeCell ref="RWF2056:RWF2082"/>
    <mergeCell ref="RWH2056:RWH2082"/>
    <mergeCell ref="RWI2056:RWI2082"/>
    <mergeCell ref="RWJ2056:RWJ2082"/>
    <mergeCell ref="RWL2056:RWL2082"/>
    <mergeCell ref="RWM2056:RWM2082"/>
    <mergeCell ref="RWN2056:RWN2082"/>
    <mergeCell ref="RWP2056:RWP2082"/>
    <mergeCell ref="RWQ2056:RWQ2082"/>
    <mergeCell ref="RWR2056:RWR2082"/>
    <mergeCell ref="RUZ2056:RUZ2082"/>
    <mergeCell ref="RVB2056:RVB2082"/>
    <mergeCell ref="RVC2056:RVC2082"/>
    <mergeCell ref="RVD2056:RVD2082"/>
    <mergeCell ref="RVF2056:RVF2082"/>
    <mergeCell ref="RVG2056:RVG2082"/>
    <mergeCell ref="RVH2056:RVH2082"/>
    <mergeCell ref="RVJ2056:RVJ2082"/>
    <mergeCell ref="RVK2056:RVK2082"/>
    <mergeCell ref="RVL2056:RVL2082"/>
    <mergeCell ref="RVN2056:RVN2082"/>
    <mergeCell ref="RVO2056:RVO2082"/>
    <mergeCell ref="RVP2056:RVP2082"/>
    <mergeCell ref="RVR2056:RVR2082"/>
    <mergeCell ref="RVS2056:RVS2082"/>
    <mergeCell ref="RVT2056:RVT2082"/>
    <mergeCell ref="RVV2056:RVV2082"/>
    <mergeCell ref="RUD2056:RUD2082"/>
    <mergeCell ref="RUE2056:RUE2082"/>
    <mergeCell ref="RUF2056:RUF2082"/>
    <mergeCell ref="RUH2056:RUH2082"/>
    <mergeCell ref="RUI2056:RUI2082"/>
    <mergeCell ref="RUJ2056:RUJ2082"/>
    <mergeCell ref="RUL2056:RUL2082"/>
    <mergeCell ref="RUM2056:RUM2082"/>
    <mergeCell ref="RUN2056:RUN2082"/>
    <mergeCell ref="RUP2056:RUP2082"/>
    <mergeCell ref="RUQ2056:RUQ2082"/>
    <mergeCell ref="RUR2056:RUR2082"/>
    <mergeCell ref="RUT2056:RUT2082"/>
    <mergeCell ref="RUU2056:RUU2082"/>
    <mergeCell ref="RUV2056:RUV2082"/>
    <mergeCell ref="RUX2056:RUX2082"/>
    <mergeCell ref="RUY2056:RUY2082"/>
    <mergeCell ref="RTG2056:RTG2082"/>
    <mergeCell ref="RTH2056:RTH2082"/>
    <mergeCell ref="RTJ2056:RTJ2082"/>
    <mergeCell ref="RTK2056:RTK2082"/>
    <mergeCell ref="RTL2056:RTL2082"/>
    <mergeCell ref="RTN2056:RTN2082"/>
    <mergeCell ref="RTO2056:RTO2082"/>
    <mergeCell ref="RTP2056:RTP2082"/>
    <mergeCell ref="RTR2056:RTR2082"/>
    <mergeCell ref="RTS2056:RTS2082"/>
    <mergeCell ref="RTT2056:RTT2082"/>
    <mergeCell ref="RTV2056:RTV2082"/>
    <mergeCell ref="RTW2056:RTW2082"/>
    <mergeCell ref="RTX2056:RTX2082"/>
    <mergeCell ref="RTZ2056:RTZ2082"/>
    <mergeCell ref="RUA2056:RUA2082"/>
    <mergeCell ref="RUB2056:RUB2082"/>
    <mergeCell ref="RSJ2056:RSJ2082"/>
    <mergeCell ref="RSL2056:RSL2082"/>
    <mergeCell ref="RSM2056:RSM2082"/>
    <mergeCell ref="RSN2056:RSN2082"/>
    <mergeCell ref="RSP2056:RSP2082"/>
    <mergeCell ref="RSQ2056:RSQ2082"/>
    <mergeCell ref="RSR2056:RSR2082"/>
    <mergeCell ref="RST2056:RST2082"/>
    <mergeCell ref="RSU2056:RSU2082"/>
    <mergeCell ref="RSV2056:RSV2082"/>
    <mergeCell ref="RSX2056:RSX2082"/>
    <mergeCell ref="RSY2056:RSY2082"/>
    <mergeCell ref="RSZ2056:RSZ2082"/>
    <mergeCell ref="RTB2056:RTB2082"/>
    <mergeCell ref="RTC2056:RTC2082"/>
    <mergeCell ref="RTD2056:RTD2082"/>
    <mergeCell ref="RTF2056:RTF2082"/>
    <mergeCell ref="RRN2056:RRN2082"/>
    <mergeCell ref="RRO2056:RRO2082"/>
    <mergeCell ref="RRP2056:RRP2082"/>
    <mergeCell ref="RRR2056:RRR2082"/>
    <mergeCell ref="RRS2056:RRS2082"/>
    <mergeCell ref="RRT2056:RRT2082"/>
    <mergeCell ref="RRV2056:RRV2082"/>
    <mergeCell ref="RRW2056:RRW2082"/>
    <mergeCell ref="RRX2056:RRX2082"/>
    <mergeCell ref="RRZ2056:RRZ2082"/>
    <mergeCell ref="RSA2056:RSA2082"/>
    <mergeCell ref="RSB2056:RSB2082"/>
    <mergeCell ref="RSD2056:RSD2082"/>
    <mergeCell ref="RSE2056:RSE2082"/>
    <mergeCell ref="RSF2056:RSF2082"/>
    <mergeCell ref="RSH2056:RSH2082"/>
    <mergeCell ref="RSI2056:RSI2082"/>
    <mergeCell ref="RQQ2056:RQQ2082"/>
    <mergeCell ref="RQR2056:RQR2082"/>
    <mergeCell ref="RQT2056:RQT2082"/>
    <mergeCell ref="RQU2056:RQU2082"/>
    <mergeCell ref="RQV2056:RQV2082"/>
    <mergeCell ref="RQX2056:RQX2082"/>
    <mergeCell ref="RQY2056:RQY2082"/>
    <mergeCell ref="RQZ2056:RQZ2082"/>
    <mergeCell ref="RRB2056:RRB2082"/>
    <mergeCell ref="RRC2056:RRC2082"/>
    <mergeCell ref="RRD2056:RRD2082"/>
    <mergeCell ref="RRF2056:RRF2082"/>
    <mergeCell ref="RRG2056:RRG2082"/>
    <mergeCell ref="RRH2056:RRH2082"/>
    <mergeCell ref="RRJ2056:RRJ2082"/>
    <mergeCell ref="RRK2056:RRK2082"/>
    <mergeCell ref="RRL2056:RRL2082"/>
    <mergeCell ref="RPT2056:RPT2082"/>
    <mergeCell ref="RPV2056:RPV2082"/>
    <mergeCell ref="RPW2056:RPW2082"/>
    <mergeCell ref="RPX2056:RPX2082"/>
    <mergeCell ref="RPZ2056:RPZ2082"/>
    <mergeCell ref="RQA2056:RQA2082"/>
    <mergeCell ref="RQB2056:RQB2082"/>
    <mergeCell ref="RQD2056:RQD2082"/>
    <mergeCell ref="RQE2056:RQE2082"/>
    <mergeCell ref="RQF2056:RQF2082"/>
    <mergeCell ref="RQH2056:RQH2082"/>
    <mergeCell ref="RQI2056:RQI2082"/>
    <mergeCell ref="RQJ2056:RQJ2082"/>
    <mergeCell ref="RQL2056:RQL2082"/>
    <mergeCell ref="RQM2056:RQM2082"/>
    <mergeCell ref="RQN2056:RQN2082"/>
    <mergeCell ref="RQP2056:RQP2082"/>
    <mergeCell ref="ROX2056:ROX2082"/>
    <mergeCell ref="ROY2056:ROY2082"/>
    <mergeCell ref="ROZ2056:ROZ2082"/>
    <mergeCell ref="RPB2056:RPB2082"/>
    <mergeCell ref="RPC2056:RPC2082"/>
    <mergeCell ref="RPD2056:RPD2082"/>
    <mergeCell ref="RPF2056:RPF2082"/>
    <mergeCell ref="RPG2056:RPG2082"/>
    <mergeCell ref="RPH2056:RPH2082"/>
    <mergeCell ref="RPJ2056:RPJ2082"/>
    <mergeCell ref="RPK2056:RPK2082"/>
    <mergeCell ref="RPL2056:RPL2082"/>
    <mergeCell ref="RPN2056:RPN2082"/>
    <mergeCell ref="RPO2056:RPO2082"/>
    <mergeCell ref="RPP2056:RPP2082"/>
    <mergeCell ref="RPR2056:RPR2082"/>
    <mergeCell ref="RPS2056:RPS2082"/>
    <mergeCell ref="ROA2056:ROA2082"/>
    <mergeCell ref="ROB2056:ROB2082"/>
    <mergeCell ref="ROD2056:ROD2082"/>
    <mergeCell ref="ROE2056:ROE2082"/>
    <mergeCell ref="ROF2056:ROF2082"/>
    <mergeCell ref="ROH2056:ROH2082"/>
    <mergeCell ref="ROI2056:ROI2082"/>
    <mergeCell ref="ROJ2056:ROJ2082"/>
    <mergeCell ref="ROL2056:ROL2082"/>
    <mergeCell ref="ROM2056:ROM2082"/>
    <mergeCell ref="RON2056:RON2082"/>
    <mergeCell ref="ROP2056:ROP2082"/>
    <mergeCell ref="ROQ2056:ROQ2082"/>
    <mergeCell ref="ROR2056:ROR2082"/>
    <mergeCell ref="ROT2056:ROT2082"/>
    <mergeCell ref="ROU2056:ROU2082"/>
    <mergeCell ref="ROV2056:ROV2082"/>
    <mergeCell ref="RND2056:RND2082"/>
    <mergeCell ref="RNF2056:RNF2082"/>
    <mergeCell ref="RNG2056:RNG2082"/>
    <mergeCell ref="RNH2056:RNH2082"/>
    <mergeCell ref="RNJ2056:RNJ2082"/>
    <mergeCell ref="RNK2056:RNK2082"/>
    <mergeCell ref="RNL2056:RNL2082"/>
    <mergeCell ref="RNN2056:RNN2082"/>
    <mergeCell ref="RNO2056:RNO2082"/>
    <mergeCell ref="RNP2056:RNP2082"/>
    <mergeCell ref="RNR2056:RNR2082"/>
    <mergeCell ref="RNS2056:RNS2082"/>
    <mergeCell ref="RNT2056:RNT2082"/>
    <mergeCell ref="RNV2056:RNV2082"/>
    <mergeCell ref="RNW2056:RNW2082"/>
    <mergeCell ref="RNX2056:RNX2082"/>
    <mergeCell ref="RNZ2056:RNZ2082"/>
    <mergeCell ref="RMH2056:RMH2082"/>
    <mergeCell ref="RMI2056:RMI2082"/>
    <mergeCell ref="RMJ2056:RMJ2082"/>
    <mergeCell ref="RML2056:RML2082"/>
    <mergeCell ref="RMM2056:RMM2082"/>
    <mergeCell ref="RMN2056:RMN2082"/>
    <mergeCell ref="RMP2056:RMP2082"/>
    <mergeCell ref="RMQ2056:RMQ2082"/>
    <mergeCell ref="RMR2056:RMR2082"/>
    <mergeCell ref="RMT2056:RMT2082"/>
    <mergeCell ref="RMU2056:RMU2082"/>
    <mergeCell ref="RMV2056:RMV2082"/>
    <mergeCell ref="RMX2056:RMX2082"/>
    <mergeCell ref="RMY2056:RMY2082"/>
    <mergeCell ref="RMZ2056:RMZ2082"/>
    <mergeCell ref="RNB2056:RNB2082"/>
    <mergeCell ref="RNC2056:RNC2082"/>
    <mergeCell ref="RLK2056:RLK2082"/>
    <mergeCell ref="RLL2056:RLL2082"/>
    <mergeCell ref="RLN2056:RLN2082"/>
    <mergeCell ref="RLO2056:RLO2082"/>
    <mergeCell ref="RLP2056:RLP2082"/>
    <mergeCell ref="RLR2056:RLR2082"/>
    <mergeCell ref="RLS2056:RLS2082"/>
    <mergeCell ref="RLT2056:RLT2082"/>
    <mergeCell ref="RLV2056:RLV2082"/>
    <mergeCell ref="RLW2056:RLW2082"/>
    <mergeCell ref="RLX2056:RLX2082"/>
    <mergeCell ref="RLZ2056:RLZ2082"/>
    <mergeCell ref="RMA2056:RMA2082"/>
    <mergeCell ref="RMB2056:RMB2082"/>
    <mergeCell ref="RMD2056:RMD2082"/>
    <mergeCell ref="RME2056:RME2082"/>
    <mergeCell ref="RMF2056:RMF2082"/>
    <mergeCell ref="RKN2056:RKN2082"/>
    <mergeCell ref="RKP2056:RKP2082"/>
    <mergeCell ref="RKQ2056:RKQ2082"/>
    <mergeCell ref="RKR2056:RKR2082"/>
    <mergeCell ref="RKT2056:RKT2082"/>
    <mergeCell ref="RKU2056:RKU2082"/>
    <mergeCell ref="RKV2056:RKV2082"/>
    <mergeCell ref="RKX2056:RKX2082"/>
    <mergeCell ref="RKY2056:RKY2082"/>
    <mergeCell ref="RKZ2056:RKZ2082"/>
    <mergeCell ref="RLB2056:RLB2082"/>
    <mergeCell ref="RLC2056:RLC2082"/>
    <mergeCell ref="RLD2056:RLD2082"/>
    <mergeCell ref="RLF2056:RLF2082"/>
    <mergeCell ref="RLG2056:RLG2082"/>
    <mergeCell ref="RLH2056:RLH2082"/>
    <mergeCell ref="RLJ2056:RLJ2082"/>
    <mergeCell ref="RJR2056:RJR2082"/>
    <mergeCell ref="RJS2056:RJS2082"/>
    <mergeCell ref="RJT2056:RJT2082"/>
    <mergeCell ref="RJV2056:RJV2082"/>
    <mergeCell ref="RJW2056:RJW2082"/>
    <mergeCell ref="RJX2056:RJX2082"/>
    <mergeCell ref="RJZ2056:RJZ2082"/>
    <mergeCell ref="RKA2056:RKA2082"/>
    <mergeCell ref="RKB2056:RKB2082"/>
    <mergeCell ref="RKD2056:RKD2082"/>
    <mergeCell ref="RKE2056:RKE2082"/>
    <mergeCell ref="RKF2056:RKF2082"/>
    <mergeCell ref="RKH2056:RKH2082"/>
    <mergeCell ref="RKI2056:RKI2082"/>
    <mergeCell ref="RKJ2056:RKJ2082"/>
    <mergeCell ref="RKL2056:RKL2082"/>
    <mergeCell ref="RKM2056:RKM2082"/>
    <mergeCell ref="RIU2056:RIU2082"/>
    <mergeCell ref="RIV2056:RIV2082"/>
    <mergeCell ref="RIX2056:RIX2082"/>
    <mergeCell ref="RIY2056:RIY2082"/>
    <mergeCell ref="RIZ2056:RIZ2082"/>
    <mergeCell ref="RJB2056:RJB2082"/>
    <mergeCell ref="RJC2056:RJC2082"/>
    <mergeCell ref="RJD2056:RJD2082"/>
    <mergeCell ref="RJF2056:RJF2082"/>
    <mergeCell ref="RJG2056:RJG2082"/>
    <mergeCell ref="RJH2056:RJH2082"/>
    <mergeCell ref="RJJ2056:RJJ2082"/>
    <mergeCell ref="RJK2056:RJK2082"/>
    <mergeCell ref="RJL2056:RJL2082"/>
    <mergeCell ref="RJN2056:RJN2082"/>
    <mergeCell ref="RJO2056:RJO2082"/>
    <mergeCell ref="RJP2056:RJP2082"/>
    <mergeCell ref="RHX2056:RHX2082"/>
    <mergeCell ref="RHZ2056:RHZ2082"/>
    <mergeCell ref="RIA2056:RIA2082"/>
    <mergeCell ref="RIB2056:RIB2082"/>
    <mergeCell ref="RID2056:RID2082"/>
    <mergeCell ref="RIE2056:RIE2082"/>
    <mergeCell ref="RIF2056:RIF2082"/>
    <mergeCell ref="RIH2056:RIH2082"/>
    <mergeCell ref="RII2056:RII2082"/>
    <mergeCell ref="RIJ2056:RIJ2082"/>
    <mergeCell ref="RIL2056:RIL2082"/>
    <mergeCell ref="RIM2056:RIM2082"/>
    <mergeCell ref="RIN2056:RIN2082"/>
    <mergeCell ref="RIP2056:RIP2082"/>
    <mergeCell ref="RIQ2056:RIQ2082"/>
    <mergeCell ref="RIR2056:RIR2082"/>
    <mergeCell ref="RIT2056:RIT2082"/>
    <mergeCell ref="RHB2056:RHB2082"/>
    <mergeCell ref="RHC2056:RHC2082"/>
    <mergeCell ref="RHD2056:RHD2082"/>
    <mergeCell ref="RHF2056:RHF2082"/>
    <mergeCell ref="RHG2056:RHG2082"/>
    <mergeCell ref="RHH2056:RHH2082"/>
    <mergeCell ref="RHJ2056:RHJ2082"/>
    <mergeCell ref="RHK2056:RHK2082"/>
    <mergeCell ref="RHL2056:RHL2082"/>
    <mergeCell ref="RHN2056:RHN2082"/>
    <mergeCell ref="RHO2056:RHO2082"/>
    <mergeCell ref="RHP2056:RHP2082"/>
    <mergeCell ref="RHR2056:RHR2082"/>
    <mergeCell ref="RHS2056:RHS2082"/>
    <mergeCell ref="RHT2056:RHT2082"/>
    <mergeCell ref="RHV2056:RHV2082"/>
    <mergeCell ref="RHW2056:RHW2082"/>
    <mergeCell ref="RGE2056:RGE2082"/>
    <mergeCell ref="RGF2056:RGF2082"/>
    <mergeCell ref="RGH2056:RGH2082"/>
    <mergeCell ref="RGI2056:RGI2082"/>
    <mergeCell ref="RGJ2056:RGJ2082"/>
    <mergeCell ref="RGL2056:RGL2082"/>
    <mergeCell ref="RGM2056:RGM2082"/>
    <mergeCell ref="RGN2056:RGN2082"/>
    <mergeCell ref="RGP2056:RGP2082"/>
    <mergeCell ref="RGQ2056:RGQ2082"/>
    <mergeCell ref="RGR2056:RGR2082"/>
    <mergeCell ref="RGT2056:RGT2082"/>
    <mergeCell ref="RGU2056:RGU2082"/>
    <mergeCell ref="RGV2056:RGV2082"/>
    <mergeCell ref="RGX2056:RGX2082"/>
    <mergeCell ref="RGY2056:RGY2082"/>
    <mergeCell ref="RGZ2056:RGZ2082"/>
    <mergeCell ref="RFH2056:RFH2082"/>
    <mergeCell ref="RFJ2056:RFJ2082"/>
    <mergeCell ref="RFK2056:RFK2082"/>
    <mergeCell ref="RFL2056:RFL2082"/>
    <mergeCell ref="RFN2056:RFN2082"/>
    <mergeCell ref="RFO2056:RFO2082"/>
    <mergeCell ref="RFP2056:RFP2082"/>
    <mergeCell ref="RFR2056:RFR2082"/>
    <mergeCell ref="RFS2056:RFS2082"/>
    <mergeCell ref="RFT2056:RFT2082"/>
    <mergeCell ref="RFV2056:RFV2082"/>
    <mergeCell ref="RFW2056:RFW2082"/>
    <mergeCell ref="RFX2056:RFX2082"/>
    <mergeCell ref="RFZ2056:RFZ2082"/>
    <mergeCell ref="RGA2056:RGA2082"/>
    <mergeCell ref="RGB2056:RGB2082"/>
    <mergeCell ref="RGD2056:RGD2082"/>
    <mergeCell ref="REL2056:REL2082"/>
    <mergeCell ref="REM2056:REM2082"/>
    <mergeCell ref="REN2056:REN2082"/>
    <mergeCell ref="REP2056:REP2082"/>
    <mergeCell ref="REQ2056:REQ2082"/>
    <mergeCell ref="RER2056:RER2082"/>
    <mergeCell ref="RET2056:RET2082"/>
    <mergeCell ref="REU2056:REU2082"/>
    <mergeCell ref="REV2056:REV2082"/>
    <mergeCell ref="REX2056:REX2082"/>
    <mergeCell ref="REY2056:REY2082"/>
    <mergeCell ref="REZ2056:REZ2082"/>
    <mergeCell ref="RFB2056:RFB2082"/>
    <mergeCell ref="RFC2056:RFC2082"/>
    <mergeCell ref="RFD2056:RFD2082"/>
    <mergeCell ref="RFF2056:RFF2082"/>
    <mergeCell ref="RFG2056:RFG2082"/>
    <mergeCell ref="RDO2056:RDO2082"/>
    <mergeCell ref="RDP2056:RDP2082"/>
    <mergeCell ref="RDR2056:RDR2082"/>
    <mergeCell ref="RDS2056:RDS2082"/>
    <mergeCell ref="RDT2056:RDT2082"/>
    <mergeCell ref="RDV2056:RDV2082"/>
    <mergeCell ref="RDW2056:RDW2082"/>
    <mergeCell ref="RDX2056:RDX2082"/>
    <mergeCell ref="RDZ2056:RDZ2082"/>
    <mergeCell ref="REA2056:REA2082"/>
    <mergeCell ref="REB2056:REB2082"/>
    <mergeCell ref="RED2056:RED2082"/>
    <mergeCell ref="REE2056:REE2082"/>
    <mergeCell ref="REF2056:REF2082"/>
    <mergeCell ref="REH2056:REH2082"/>
    <mergeCell ref="REI2056:REI2082"/>
    <mergeCell ref="REJ2056:REJ2082"/>
    <mergeCell ref="RCR2056:RCR2082"/>
    <mergeCell ref="RCT2056:RCT2082"/>
    <mergeCell ref="RCU2056:RCU2082"/>
    <mergeCell ref="RCV2056:RCV2082"/>
    <mergeCell ref="RCX2056:RCX2082"/>
    <mergeCell ref="RCY2056:RCY2082"/>
    <mergeCell ref="RCZ2056:RCZ2082"/>
    <mergeCell ref="RDB2056:RDB2082"/>
    <mergeCell ref="RDC2056:RDC2082"/>
    <mergeCell ref="RDD2056:RDD2082"/>
    <mergeCell ref="RDF2056:RDF2082"/>
    <mergeCell ref="RDG2056:RDG2082"/>
    <mergeCell ref="RDH2056:RDH2082"/>
    <mergeCell ref="RDJ2056:RDJ2082"/>
    <mergeCell ref="RDK2056:RDK2082"/>
    <mergeCell ref="RDL2056:RDL2082"/>
    <mergeCell ref="RDN2056:RDN2082"/>
    <mergeCell ref="RBV2056:RBV2082"/>
    <mergeCell ref="RBW2056:RBW2082"/>
    <mergeCell ref="RBX2056:RBX2082"/>
    <mergeCell ref="RBZ2056:RBZ2082"/>
    <mergeCell ref="RCA2056:RCA2082"/>
    <mergeCell ref="RCB2056:RCB2082"/>
    <mergeCell ref="RCD2056:RCD2082"/>
    <mergeCell ref="RCE2056:RCE2082"/>
    <mergeCell ref="RCF2056:RCF2082"/>
    <mergeCell ref="RCH2056:RCH2082"/>
    <mergeCell ref="RCI2056:RCI2082"/>
    <mergeCell ref="RCJ2056:RCJ2082"/>
    <mergeCell ref="RCL2056:RCL2082"/>
    <mergeCell ref="RCM2056:RCM2082"/>
    <mergeCell ref="RCN2056:RCN2082"/>
    <mergeCell ref="RCP2056:RCP2082"/>
    <mergeCell ref="RCQ2056:RCQ2082"/>
    <mergeCell ref="RAY2056:RAY2082"/>
    <mergeCell ref="RAZ2056:RAZ2082"/>
    <mergeCell ref="RBB2056:RBB2082"/>
    <mergeCell ref="RBC2056:RBC2082"/>
    <mergeCell ref="RBD2056:RBD2082"/>
    <mergeCell ref="RBF2056:RBF2082"/>
    <mergeCell ref="RBG2056:RBG2082"/>
    <mergeCell ref="RBH2056:RBH2082"/>
    <mergeCell ref="RBJ2056:RBJ2082"/>
    <mergeCell ref="RBK2056:RBK2082"/>
    <mergeCell ref="RBL2056:RBL2082"/>
    <mergeCell ref="RBN2056:RBN2082"/>
    <mergeCell ref="RBO2056:RBO2082"/>
    <mergeCell ref="RBP2056:RBP2082"/>
    <mergeCell ref="RBR2056:RBR2082"/>
    <mergeCell ref="RBS2056:RBS2082"/>
    <mergeCell ref="RBT2056:RBT2082"/>
    <mergeCell ref="RAB2056:RAB2082"/>
    <mergeCell ref="RAD2056:RAD2082"/>
    <mergeCell ref="RAE2056:RAE2082"/>
    <mergeCell ref="RAF2056:RAF2082"/>
    <mergeCell ref="RAH2056:RAH2082"/>
    <mergeCell ref="RAI2056:RAI2082"/>
    <mergeCell ref="RAJ2056:RAJ2082"/>
    <mergeCell ref="RAL2056:RAL2082"/>
    <mergeCell ref="RAM2056:RAM2082"/>
    <mergeCell ref="RAN2056:RAN2082"/>
    <mergeCell ref="RAP2056:RAP2082"/>
    <mergeCell ref="RAQ2056:RAQ2082"/>
    <mergeCell ref="RAR2056:RAR2082"/>
    <mergeCell ref="RAT2056:RAT2082"/>
    <mergeCell ref="RAU2056:RAU2082"/>
    <mergeCell ref="RAV2056:RAV2082"/>
    <mergeCell ref="RAX2056:RAX2082"/>
    <mergeCell ref="QZF2056:QZF2082"/>
    <mergeCell ref="QZG2056:QZG2082"/>
    <mergeCell ref="QZH2056:QZH2082"/>
    <mergeCell ref="QZJ2056:QZJ2082"/>
    <mergeCell ref="QZK2056:QZK2082"/>
    <mergeCell ref="QZL2056:QZL2082"/>
    <mergeCell ref="QZN2056:QZN2082"/>
    <mergeCell ref="QZO2056:QZO2082"/>
    <mergeCell ref="QZP2056:QZP2082"/>
    <mergeCell ref="QZR2056:QZR2082"/>
    <mergeCell ref="QZS2056:QZS2082"/>
    <mergeCell ref="QZT2056:QZT2082"/>
    <mergeCell ref="QZV2056:QZV2082"/>
    <mergeCell ref="QZW2056:QZW2082"/>
    <mergeCell ref="QZX2056:QZX2082"/>
    <mergeCell ref="QZZ2056:QZZ2082"/>
    <mergeCell ref="RAA2056:RAA2082"/>
    <mergeCell ref="QYI2056:QYI2082"/>
    <mergeCell ref="QYJ2056:QYJ2082"/>
    <mergeCell ref="QYL2056:QYL2082"/>
    <mergeCell ref="QYM2056:QYM2082"/>
    <mergeCell ref="QYN2056:QYN2082"/>
    <mergeCell ref="QYP2056:QYP2082"/>
    <mergeCell ref="QYQ2056:QYQ2082"/>
    <mergeCell ref="QYR2056:QYR2082"/>
    <mergeCell ref="QYT2056:QYT2082"/>
    <mergeCell ref="QYU2056:QYU2082"/>
    <mergeCell ref="QYV2056:QYV2082"/>
    <mergeCell ref="QYX2056:QYX2082"/>
    <mergeCell ref="QYY2056:QYY2082"/>
    <mergeCell ref="QYZ2056:QYZ2082"/>
    <mergeCell ref="QZB2056:QZB2082"/>
    <mergeCell ref="QZC2056:QZC2082"/>
    <mergeCell ref="QZD2056:QZD2082"/>
    <mergeCell ref="QXL2056:QXL2082"/>
    <mergeCell ref="QXN2056:QXN2082"/>
    <mergeCell ref="QXO2056:QXO2082"/>
    <mergeCell ref="QXP2056:QXP2082"/>
    <mergeCell ref="QXR2056:QXR2082"/>
    <mergeCell ref="QXS2056:QXS2082"/>
    <mergeCell ref="QXT2056:QXT2082"/>
    <mergeCell ref="QXV2056:QXV2082"/>
    <mergeCell ref="QXW2056:QXW2082"/>
    <mergeCell ref="QXX2056:QXX2082"/>
    <mergeCell ref="QXZ2056:QXZ2082"/>
    <mergeCell ref="QYA2056:QYA2082"/>
    <mergeCell ref="QYB2056:QYB2082"/>
    <mergeCell ref="QYD2056:QYD2082"/>
    <mergeCell ref="QYE2056:QYE2082"/>
    <mergeCell ref="QYF2056:QYF2082"/>
    <mergeCell ref="QYH2056:QYH2082"/>
    <mergeCell ref="QWP2056:QWP2082"/>
    <mergeCell ref="QWQ2056:QWQ2082"/>
    <mergeCell ref="QWR2056:QWR2082"/>
    <mergeCell ref="QWT2056:QWT2082"/>
    <mergeCell ref="QWU2056:QWU2082"/>
    <mergeCell ref="QWV2056:QWV2082"/>
    <mergeCell ref="QWX2056:QWX2082"/>
    <mergeCell ref="QWY2056:QWY2082"/>
    <mergeCell ref="QWZ2056:QWZ2082"/>
    <mergeCell ref="QXB2056:QXB2082"/>
    <mergeCell ref="QXC2056:QXC2082"/>
    <mergeCell ref="QXD2056:QXD2082"/>
    <mergeCell ref="QXF2056:QXF2082"/>
    <mergeCell ref="QXG2056:QXG2082"/>
    <mergeCell ref="QXH2056:QXH2082"/>
    <mergeCell ref="QXJ2056:QXJ2082"/>
    <mergeCell ref="QXK2056:QXK2082"/>
    <mergeCell ref="QVS2056:QVS2082"/>
    <mergeCell ref="QVT2056:QVT2082"/>
    <mergeCell ref="QVV2056:QVV2082"/>
    <mergeCell ref="QVW2056:QVW2082"/>
    <mergeCell ref="QVX2056:QVX2082"/>
    <mergeCell ref="QVZ2056:QVZ2082"/>
    <mergeCell ref="QWA2056:QWA2082"/>
    <mergeCell ref="QWB2056:QWB2082"/>
    <mergeCell ref="QWD2056:QWD2082"/>
    <mergeCell ref="QWE2056:QWE2082"/>
    <mergeCell ref="QWF2056:QWF2082"/>
    <mergeCell ref="QWH2056:QWH2082"/>
    <mergeCell ref="QWI2056:QWI2082"/>
    <mergeCell ref="QWJ2056:QWJ2082"/>
    <mergeCell ref="QWL2056:QWL2082"/>
    <mergeCell ref="QWM2056:QWM2082"/>
    <mergeCell ref="QWN2056:QWN2082"/>
    <mergeCell ref="QUV2056:QUV2082"/>
    <mergeCell ref="QUX2056:QUX2082"/>
    <mergeCell ref="QUY2056:QUY2082"/>
    <mergeCell ref="QUZ2056:QUZ2082"/>
    <mergeCell ref="QVB2056:QVB2082"/>
    <mergeCell ref="QVC2056:QVC2082"/>
    <mergeCell ref="QVD2056:QVD2082"/>
    <mergeCell ref="QVF2056:QVF2082"/>
    <mergeCell ref="QVG2056:QVG2082"/>
    <mergeCell ref="QVH2056:QVH2082"/>
    <mergeCell ref="QVJ2056:QVJ2082"/>
    <mergeCell ref="QVK2056:QVK2082"/>
    <mergeCell ref="QVL2056:QVL2082"/>
    <mergeCell ref="QVN2056:QVN2082"/>
    <mergeCell ref="QVO2056:QVO2082"/>
    <mergeCell ref="QVP2056:QVP2082"/>
    <mergeCell ref="QVR2056:QVR2082"/>
    <mergeCell ref="QTZ2056:QTZ2082"/>
    <mergeCell ref="QUA2056:QUA2082"/>
    <mergeCell ref="QUB2056:QUB2082"/>
    <mergeCell ref="QUD2056:QUD2082"/>
    <mergeCell ref="QUE2056:QUE2082"/>
    <mergeCell ref="QUF2056:QUF2082"/>
    <mergeCell ref="QUH2056:QUH2082"/>
    <mergeCell ref="QUI2056:QUI2082"/>
    <mergeCell ref="QUJ2056:QUJ2082"/>
    <mergeCell ref="QUL2056:QUL2082"/>
    <mergeCell ref="QUM2056:QUM2082"/>
    <mergeCell ref="QUN2056:QUN2082"/>
    <mergeCell ref="QUP2056:QUP2082"/>
    <mergeCell ref="QUQ2056:QUQ2082"/>
    <mergeCell ref="QUR2056:QUR2082"/>
    <mergeCell ref="QUT2056:QUT2082"/>
    <mergeCell ref="QUU2056:QUU2082"/>
    <mergeCell ref="QTC2056:QTC2082"/>
    <mergeCell ref="QTD2056:QTD2082"/>
    <mergeCell ref="QTF2056:QTF2082"/>
    <mergeCell ref="QTG2056:QTG2082"/>
    <mergeCell ref="QTH2056:QTH2082"/>
    <mergeCell ref="QTJ2056:QTJ2082"/>
    <mergeCell ref="QTK2056:QTK2082"/>
    <mergeCell ref="QTL2056:QTL2082"/>
    <mergeCell ref="QTN2056:QTN2082"/>
    <mergeCell ref="QTO2056:QTO2082"/>
    <mergeCell ref="QTP2056:QTP2082"/>
    <mergeCell ref="QTR2056:QTR2082"/>
    <mergeCell ref="QTS2056:QTS2082"/>
    <mergeCell ref="QTT2056:QTT2082"/>
    <mergeCell ref="QTV2056:QTV2082"/>
    <mergeCell ref="QTW2056:QTW2082"/>
    <mergeCell ref="QTX2056:QTX2082"/>
    <mergeCell ref="QSF2056:QSF2082"/>
    <mergeCell ref="QSH2056:QSH2082"/>
    <mergeCell ref="QSI2056:QSI2082"/>
    <mergeCell ref="QSJ2056:QSJ2082"/>
    <mergeCell ref="QSL2056:QSL2082"/>
    <mergeCell ref="QSM2056:QSM2082"/>
    <mergeCell ref="QSN2056:QSN2082"/>
    <mergeCell ref="QSP2056:QSP2082"/>
    <mergeCell ref="QSQ2056:QSQ2082"/>
    <mergeCell ref="QSR2056:QSR2082"/>
    <mergeCell ref="QST2056:QST2082"/>
    <mergeCell ref="QSU2056:QSU2082"/>
    <mergeCell ref="QSV2056:QSV2082"/>
    <mergeCell ref="QSX2056:QSX2082"/>
    <mergeCell ref="QSY2056:QSY2082"/>
    <mergeCell ref="QSZ2056:QSZ2082"/>
    <mergeCell ref="QTB2056:QTB2082"/>
    <mergeCell ref="QRJ2056:QRJ2082"/>
    <mergeCell ref="QRK2056:QRK2082"/>
    <mergeCell ref="QRL2056:QRL2082"/>
    <mergeCell ref="QRN2056:QRN2082"/>
    <mergeCell ref="QRO2056:QRO2082"/>
    <mergeCell ref="QRP2056:QRP2082"/>
    <mergeCell ref="QRR2056:QRR2082"/>
    <mergeCell ref="QRS2056:QRS2082"/>
    <mergeCell ref="QRT2056:QRT2082"/>
    <mergeCell ref="QRV2056:QRV2082"/>
    <mergeCell ref="QRW2056:QRW2082"/>
    <mergeCell ref="QRX2056:QRX2082"/>
    <mergeCell ref="QRZ2056:QRZ2082"/>
    <mergeCell ref="QSA2056:QSA2082"/>
    <mergeCell ref="QSB2056:QSB2082"/>
    <mergeCell ref="QSD2056:QSD2082"/>
    <mergeCell ref="QSE2056:QSE2082"/>
    <mergeCell ref="QQM2056:QQM2082"/>
    <mergeCell ref="QQN2056:QQN2082"/>
    <mergeCell ref="QQP2056:QQP2082"/>
    <mergeCell ref="QQQ2056:QQQ2082"/>
    <mergeCell ref="QQR2056:QQR2082"/>
    <mergeCell ref="QQT2056:QQT2082"/>
    <mergeCell ref="QQU2056:QQU2082"/>
    <mergeCell ref="QQV2056:QQV2082"/>
    <mergeCell ref="QQX2056:QQX2082"/>
    <mergeCell ref="QQY2056:QQY2082"/>
    <mergeCell ref="QQZ2056:QQZ2082"/>
    <mergeCell ref="QRB2056:QRB2082"/>
    <mergeCell ref="QRC2056:QRC2082"/>
    <mergeCell ref="QRD2056:QRD2082"/>
    <mergeCell ref="QRF2056:QRF2082"/>
    <mergeCell ref="QRG2056:QRG2082"/>
    <mergeCell ref="QRH2056:QRH2082"/>
    <mergeCell ref="QPP2056:QPP2082"/>
    <mergeCell ref="QPR2056:QPR2082"/>
    <mergeCell ref="QPS2056:QPS2082"/>
    <mergeCell ref="QPT2056:QPT2082"/>
    <mergeCell ref="QPV2056:QPV2082"/>
    <mergeCell ref="QPW2056:QPW2082"/>
    <mergeCell ref="QPX2056:QPX2082"/>
    <mergeCell ref="QPZ2056:QPZ2082"/>
    <mergeCell ref="QQA2056:QQA2082"/>
    <mergeCell ref="QQB2056:QQB2082"/>
    <mergeCell ref="QQD2056:QQD2082"/>
    <mergeCell ref="QQE2056:QQE2082"/>
    <mergeCell ref="QQF2056:QQF2082"/>
    <mergeCell ref="QQH2056:QQH2082"/>
    <mergeCell ref="QQI2056:QQI2082"/>
    <mergeCell ref="QQJ2056:QQJ2082"/>
    <mergeCell ref="QQL2056:QQL2082"/>
    <mergeCell ref="QOT2056:QOT2082"/>
    <mergeCell ref="QOU2056:QOU2082"/>
    <mergeCell ref="QOV2056:QOV2082"/>
    <mergeCell ref="QOX2056:QOX2082"/>
    <mergeCell ref="QOY2056:QOY2082"/>
    <mergeCell ref="QOZ2056:QOZ2082"/>
    <mergeCell ref="QPB2056:QPB2082"/>
    <mergeCell ref="QPC2056:QPC2082"/>
    <mergeCell ref="QPD2056:QPD2082"/>
    <mergeCell ref="QPF2056:QPF2082"/>
    <mergeCell ref="QPG2056:QPG2082"/>
    <mergeCell ref="QPH2056:QPH2082"/>
    <mergeCell ref="QPJ2056:QPJ2082"/>
    <mergeCell ref="QPK2056:QPK2082"/>
    <mergeCell ref="QPL2056:QPL2082"/>
    <mergeCell ref="QPN2056:QPN2082"/>
    <mergeCell ref="QPO2056:QPO2082"/>
    <mergeCell ref="QNW2056:QNW2082"/>
    <mergeCell ref="QNX2056:QNX2082"/>
    <mergeCell ref="QNZ2056:QNZ2082"/>
    <mergeCell ref="QOA2056:QOA2082"/>
    <mergeCell ref="QOB2056:QOB2082"/>
    <mergeCell ref="QOD2056:QOD2082"/>
    <mergeCell ref="QOE2056:QOE2082"/>
    <mergeCell ref="QOF2056:QOF2082"/>
    <mergeCell ref="QOH2056:QOH2082"/>
    <mergeCell ref="QOI2056:QOI2082"/>
    <mergeCell ref="QOJ2056:QOJ2082"/>
    <mergeCell ref="QOL2056:QOL2082"/>
    <mergeCell ref="QOM2056:QOM2082"/>
    <mergeCell ref="QON2056:QON2082"/>
    <mergeCell ref="QOP2056:QOP2082"/>
    <mergeCell ref="QOQ2056:QOQ2082"/>
    <mergeCell ref="QOR2056:QOR2082"/>
    <mergeCell ref="QMZ2056:QMZ2082"/>
    <mergeCell ref="QNB2056:QNB2082"/>
    <mergeCell ref="QNC2056:QNC2082"/>
    <mergeCell ref="QND2056:QND2082"/>
    <mergeCell ref="QNF2056:QNF2082"/>
    <mergeCell ref="QNG2056:QNG2082"/>
    <mergeCell ref="QNH2056:QNH2082"/>
    <mergeCell ref="QNJ2056:QNJ2082"/>
    <mergeCell ref="QNK2056:QNK2082"/>
    <mergeCell ref="QNL2056:QNL2082"/>
    <mergeCell ref="QNN2056:QNN2082"/>
    <mergeCell ref="QNO2056:QNO2082"/>
    <mergeCell ref="QNP2056:QNP2082"/>
    <mergeCell ref="QNR2056:QNR2082"/>
    <mergeCell ref="QNS2056:QNS2082"/>
    <mergeCell ref="QNT2056:QNT2082"/>
    <mergeCell ref="QNV2056:QNV2082"/>
    <mergeCell ref="QMD2056:QMD2082"/>
    <mergeCell ref="QME2056:QME2082"/>
    <mergeCell ref="QMF2056:QMF2082"/>
    <mergeCell ref="QMH2056:QMH2082"/>
    <mergeCell ref="QMI2056:QMI2082"/>
    <mergeCell ref="QMJ2056:QMJ2082"/>
    <mergeCell ref="QML2056:QML2082"/>
    <mergeCell ref="QMM2056:QMM2082"/>
    <mergeCell ref="QMN2056:QMN2082"/>
    <mergeCell ref="QMP2056:QMP2082"/>
    <mergeCell ref="QMQ2056:QMQ2082"/>
    <mergeCell ref="QMR2056:QMR2082"/>
    <mergeCell ref="QMT2056:QMT2082"/>
    <mergeCell ref="QMU2056:QMU2082"/>
    <mergeCell ref="QMV2056:QMV2082"/>
    <mergeCell ref="QMX2056:QMX2082"/>
    <mergeCell ref="QMY2056:QMY2082"/>
    <mergeCell ref="QLG2056:QLG2082"/>
    <mergeCell ref="QLH2056:QLH2082"/>
    <mergeCell ref="QLJ2056:QLJ2082"/>
    <mergeCell ref="QLK2056:QLK2082"/>
    <mergeCell ref="QLL2056:QLL2082"/>
    <mergeCell ref="QLN2056:QLN2082"/>
    <mergeCell ref="QLO2056:QLO2082"/>
    <mergeCell ref="QLP2056:QLP2082"/>
    <mergeCell ref="QLR2056:QLR2082"/>
    <mergeCell ref="QLS2056:QLS2082"/>
    <mergeCell ref="QLT2056:QLT2082"/>
    <mergeCell ref="QLV2056:QLV2082"/>
    <mergeCell ref="QLW2056:QLW2082"/>
    <mergeCell ref="QLX2056:QLX2082"/>
    <mergeCell ref="QLZ2056:QLZ2082"/>
    <mergeCell ref="QMA2056:QMA2082"/>
    <mergeCell ref="QMB2056:QMB2082"/>
    <mergeCell ref="QKJ2056:QKJ2082"/>
    <mergeCell ref="QKL2056:QKL2082"/>
    <mergeCell ref="QKM2056:QKM2082"/>
    <mergeCell ref="QKN2056:QKN2082"/>
    <mergeCell ref="QKP2056:QKP2082"/>
    <mergeCell ref="QKQ2056:QKQ2082"/>
    <mergeCell ref="QKR2056:QKR2082"/>
    <mergeCell ref="QKT2056:QKT2082"/>
    <mergeCell ref="QKU2056:QKU2082"/>
    <mergeCell ref="QKV2056:QKV2082"/>
    <mergeCell ref="QKX2056:QKX2082"/>
    <mergeCell ref="QKY2056:QKY2082"/>
    <mergeCell ref="QKZ2056:QKZ2082"/>
    <mergeCell ref="QLB2056:QLB2082"/>
    <mergeCell ref="QLC2056:QLC2082"/>
    <mergeCell ref="QLD2056:QLD2082"/>
    <mergeCell ref="QLF2056:QLF2082"/>
    <mergeCell ref="QJN2056:QJN2082"/>
    <mergeCell ref="QJO2056:QJO2082"/>
    <mergeCell ref="QJP2056:QJP2082"/>
    <mergeCell ref="QJR2056:QJR2082"/>
    <mergeCell ref="QJS2056:QJS2082"/>
    <mergeCell ref="QJT2056:QJT2082"/>
    <mergeCell ref="QJV2056:QJV2082"/>
    <mergeCell ref="QJW2056:QJW2082"/>
    <mergeCell ref="QJX2056:QJX2082"/>
    <mergeCell ref="QJZ2056:QJZ2082"/>
    <mergeCell ref="QKA2056:QKA2082"/>
    <mergeCell ref="QKB2056:QKB2082"/>
    <mergeCell ref="QKD2056:QKD2082"/>
    <mergeCell ref="QKE2056:QKE2082"/>
    <mergeCell ref="QKF2056:QKF2082"/>
    <mergeCell ref="QKH2056:QKH2082"/>
    <mergeCell ref="QKI2056:QKI2082"/>
    <mergeCell ref="QIQ2056:QIQ2082"/>
    <mergeCell ref="QIR2056:QIR2082"/>
    <mergeCell ref="QIT2056:QIT2082"/>
    <mergeCell ref="QIU2056:QIU2082"/>
    <mergeCell ref="QIV2056:QIV2082"/>
    <mergeCell ref="QIX2056:QIX2082"/>
    <mergeCell ref="QIY2056:QIY2082"/>
    <mergeCell ref="QIZ2056:QIZ2082"/>
    <mergeCell ref="QJB2056:QJB2082"/>
    <mergeCell ref="QJC2056:QJC2082"/>
    <mergeCell ref="QJD2056:QJD2082"/>
    <mergeCell ref="QJF2056:QJF2082"/>
    <mergeCell ref="QJG2056:QJG2082"/>
    <mergeCell ref="QJH2056:QJH2082"/>
    <mergeCell ref="QJJ2056:QJJ2082"/>
    <mergeCell ref="QJK2056:QJK2082"/>
    <mergeCell ref="QJL2056:QJL2082"/>
    <mergeCell ref="QHT2056:QHT2082"/>
    <mergeCell ref="QHV2056:QHV2082"/>
    <mergeCell ref="QHW2056:QHW2082"/>
    <mergeCell ref="QHX2056:QHX2082"/>
    <mergeCell ref="QHZ2056:QHZ2082"/>
    <mergeCell ref="QIA2056:QIA2082"/>
    <mergeCell ref="QIB2056:QIB2082"/>
    <mergeCell ref="QID2056:QID2082"/>
    <mergeCell ref="QIE2056:QIE2082"/>
    <mergeCell ref="QIF2056:QIF2082"/>
    <mergeCell ref="QIH2056:QIH2082"/>
    <mergeCell ref="QII2056:QII2082"/>
    <mergeCell ref="QIJ2056:QIJ2082"/>
    <mergeCell ref="QIL2056:QIL2082"/>
    <mergeCell ref="QIM2056:QIM2082"/>
    <mergeCell ref="QIN2056:QIN2082"/>
    <mergeCell ref="QIP2056:QIP2082"/>
    <mergeCell ref="QGX2056:QGX2082"/>
    <mergeCell ref="QGY2056:QGY2082"/>
    <mergeCell ref="QGZ2056:QGZ2082"/>
    <mergeCell ref="QHB2056:QHB2082"/>
    <mergeCell ref="QHC2056:QHC2082"/>
    <mergeCell ref="QHD2056:QHD2082"/>
    <mergeCell ref="QHF2056:QHF2082"/>
    <mergeCell ref="QHG2056:QHG2082"/>
    <mergeCell ref="QHH2056:QHH2082"/>
    <mergeCell ref="QHJ2056:QHJ2082"/>
    <mergeCell ref="QHK2056:QHK2082"/>
    <mergeCell ref="QHL2056:QHL2082"/>
    <mergeCell ref="QHN2056:QHN2082"/>
    <mergeCell ref="QHO2056:QHO2082"/>
    <mergeCell ref="QHP2056:QHP2082"/>
    <mergeCell ref="QHR2056:QHR2082"/>
    <mergeCell ref="QHS2056:QHS2082"/>
    <mergeCell ref="QGA2056:QGA2082"/>
    <mergeCell ref="QGB2056:QGB2082"/>
    <mergeCell ref="QGD2056:QGD2082"/>
    <mergeCell ref="QGE2056:QGE2082"/>
    <mergeCell ref="QGF2056:QGF2082"/>
    <mergeCell ref="QGH2056:QGH2082"/>
    <mergeCell ref="QGI2056:QGI2082"/>
    <mergeCell ref="QGJ2056:QGJ2082"/>
    <mergeCell ref="QGL2056:QGL2082"/>
    <mergeCell ref="QGM2056:QGM2082"/>
    <mergeCell ref="QGN2056:QGN2082"/>
    <mergeCell ref="QGP2056:QGP2082"/>
    <mergeCell ref="QGQ2056:QGQ2082"/>
    <mergeCell ref="QGR2056:QGR2082"/>
    <mergeCell ref="QGT2056:QGT2082"/>
    <mergeCell ref="QGU2056:QGU2082"/>
    <mergeCell ref="QGV2056:QGV2082"/>
    <mergeCell ref="QFD2056:QFD2082"/>
    <mergeCell ref="QFF2056:QFF2082"/>
    <mergeCell ref="QFG2056:QFG2082"/>
    <mergeCell ref="QFH2056:QFH2082"/>
    <mergeCell ref="QFJ2056:QFJ2082"/>
    <mergeCell ref="QFK2056:QFK2082"/>
    <mergeCell ref="QFL2056:QFL2082"/>
    <mergeCell ref="QFN2056:QFN2082"/>
    <mergeCell ref="QFO2056:QFO2082"/>
    <mergeCell ref="QFP2056:QFP2082"/>
    <mergeCell ref="QFR2056:QFR2082"/>
    <mergeCell ref="QFS2056:QFS2082"/>
    <mergeCell ref="QFT2056:QFT2082"/>
    <mergeCell ref="QFV2056:QFV2082"/>
    <mergeCell ref="QFW2056:QFW2082"/>
    <mergeCell ref="QFX2056:QFX2082"/>
    <mergeCell ref="QFZ2056:QFZ2082"/>
    <mergeCell ref="QEH2056:QEH2082"/>
    <mergeCell ref="QEI2056:QEI2082"/>
    <mergeCell ref="QEJ2056:QEJ2082"/>
    <mergeCell ref="QEL2056:QEL2082"/>
    <mergeCell ref="QEM2056:QEM2082"/>
    <mergeCell ref="QEN2056:QEN2082"/>
    <mergeCell ref="QEP2056:QEP2082"/>
    <mergeCell ref="QEQ2056:QEQ2082"/>
    <mergeCell ref="QER2056:QER2082"/>
    <mergeCell ref="QET2056:QET2082"/>
    <mergeCell ref="QEU2056:QEU2082"/>
    <mergeCell ref="QEV2056:QEV2082"/>
    <mergeCell ref="QEX2056:QEX2082"/>
    <mergeCell ref="QEY2056:QEY2082"/>
    <mergeCell ref="QEZ2056:QEZ2082"/>
    <mergeCell ref="QFB2056:QFB2082"/>
    <mergeCell ref="QFC2056:QFC2082"/>
    <mergeCell ref="QDK2056:QDK2082"/>
    <mergeCell ref="QDL2056:QDL2082"/>
    <mergeCell ref="QDN2056:QDN2082"/>
    <mergeCell ref="QDO2056:QDO2082"/>
    <mergeCell ref="QDP2056:QDP2082"/>
    <mergeCell ref="QDR2056:QDR2082"/>
    <mergeCell ref="QDS2056:QDS2082"/>
    <mergeCell ref="QDT2056:QDT2082"/>
    <mergeCell ref="QDV2056:QDV2082"/>
    <mergeCell ref="QDW2056:QDW2082"/>
    <mergeCell ref="QDX2056:QDX2082"/>
    <mergeCell ref="QDZ2056:QDZ2082"/>
    <mergeCell ref="QEA2056:QEA2082"/>
    <mergeCell ref="QEB2056:QEB2082"/>
    <mergeCell ref="QED2056:QED2082"/>
    <mergeCell ref="QEE2056:QEE2082"/>
    <mergeCell ref="QEF2056:QEF2082"/>
    <mergeCell ref="QCN2056:QCN2082"/>
    <mergeCell ref="QCP2056:QCP2082"/>
    <mergeCell ref="QCQ2056:QCQ2082"/>
    <mergeCell ref="QCR2056:QCR2082"/>
    <mergeCell ref="QCT2056:QCT2082"/>
    <mergeCell ref="QCU2056:QCU2082"/>
    <mergeCell ref="QCV2056:QCV2082"/>
    <mergeCell ref="QCX2056:QCX2082"/>
    <mergeCell ref="QCY2056:QCY2082"/>
    <mergeCell ref="QCZ2056:QCZ2082"/>
    <mergeCell ref="QDB2056:QDB2082"/>
    <mergeCell ref="QDC2056:QDC2082"/>
    <mergeCell ref="QDD2056:QDD2082"/>
    <mergeCell ref="QDF2056:QDF2082"/>
    <mergeCell ref="QDG2056:QDG2082"/>
    <mergeCell ref="QDH2056:QDH2082"/>
    <mergeCell ref="QDJ2056:QDJ2082"/>
    <mergeCell ref="QBR2056:QBR2082"/>
    <mergeCell ref="QBS2056:QBS2082"/>
    <mergeCell ref="QBT2056:QBT2082"/>
    <mergeCell ref="QBV2056:QBV2082"/>
    <mergeCell ref="QBW2056:QBW2082"/>
    <mergeCell ref="QBX2056:QBX2082"/>
    <mergeCell ref="QBZ2056:QBZ2082"/>
    <mergeCell ref="QCA2056:QCA2082"/>
    <mergeCell ref="QCB2056:QCB2082"/>
    <mergeCell ref="QCD2056:QCD2082"/>
    <mergeCell ref="QCE2056:QCE2082"/>
    <mergeCell ref="QCF2056:QCF2082"/>
    <mergeCell ref="QCH2056:QCH2082"/>
    <mergeCell ref="QCI2056:QCI2082"/>
    <mergeCell ref="QCJ2056:QCJ2082"/>
    <mergeCell ref="QCL2056:QCL2082"/>
    <mergeCell ref="QCM2056:QCM2082"/>
    <mergeCell ref="QAU2056:QAU2082"/>
    <mergeCell ref="QAV2056:QAV2082"/>
    <mergeCell ref="QAX2056:QAX2082"/>
    <mergeCell ref="QAY2056:QAY2082"/>
    <mergeCell ref="QAZ2056:QAZ2082"/>
    <mergeCell ref="QBB2056:QBB2082"/>
    <mergeCell ref="QBC2056:QBC2082"/>
    <mergeCell ref="QBD2056:QBD2082"/>
    <mergeCell ref="QBF2056:QBF2082"/>
    <mergeCell ref="QBG2056:QBG2082"/>
    <mergeCell ref="QBH2056:QBH2082"/>
    <mergeCell ref="QBJ2056:QBJ2082"/>
    <mergeCell ref="QBK2056:QBK2082"/>
    <mergeCell ref="QBL2056:QBL2082"/>
    <mergeCell ref="QBN2056:QBN2082"/>
    <mergeCell ref="QBO2056:QBO2082"/>
    <mergeCell ref="QBP2056:QBP2082"/>
    <mergeCell ref="PZX2056:PZX2082"/>
    <mergeCell ref="PZZ2056:PZZ2082"/>
    <mergeCell ref="QAA2056:QAA2082"/>
    <mergeCell ref="QAB2056:QAB2082"/>
    <mergeCell ref="QAD2056:QAD2082"/>
    <mergeCell ref="QAE2056:QAE2082"/>
    <mergeCell ref="QAF2056:QAF2082"/>
    <mergeCell ref="QAH2056:QAH2082"/>
    <mergeCell ref="QAI2056:QAI2082"/>
    <mergeCell ref="QAJ2056:QAJ2082"/>
    <mergeCell ref="QAL2056:QAL2082"/>
    <mergeCell ref="QAM2056:QAM2082"/>
    <mergeCell ref="QAN2056:QAN2082"/>
    <mergeCell ref="QAP2056:QAP2082"/>
    <mergeCell ref="QAQ2056:QAQ2082"/>
    <mergeCell ref="QAR2056:QAR2082"/>
    <mergeCell ref="QAT2056:QAT2082"/>
    <mergeCell ref="PZB2056:PZB2082"/>
    <mergeCell ref="PZC2056:PZC2082"/>
    <mergeCell ref="PZD2056:PZD2082"/>
    <mergeCell ref="PZF2056:PZF2082"/>
    <mergeCell ref="PZG2056:PZG2082"/>
    <mergeCell ref="PZH2056:PZH2082"/>
    <mergeCell ref="PZJ2056:PZJ2082"/>
    <mergeCell ref="PZK2056:PZK2082"/>
    <mergeCell ref="PZL2056:PZL2082"/>
    <mergeCell ref="PZN2056:PZN2082"/>
    <mergeCell ref="PZO2056:PZO2082"/>
    <mergeCell ref="PZP2056:PZP2082"/>
    <mergeCell ref="PZR2056:PZR2082"/>
    <mergeCell ref="PZS2056:PZS2082"/>
    <mergeCell ref="PZT2056:PZT2082"/>
    <mergeCell ref="PZV2056:PZV2082"/>
    <mergeCell ref="PZW2056:PZW2082"/>
    <mergeCell ref="PYE2056:PYE2082"/>
    <mergeCell ref="PYF2056:PYF2082"/>
    <mergeCell ref="PYH2056:PYH2082"/>
    <mergeCell ref="PYI2056:PYI2082"/>
    <mergeCell ref="PYJ2056:PYJ2082"/>
    <mergeCell ref="PYL2056:PYL2082"/>
    <mergeCell ref="PYM2056:PYM2082"/>
    <mergeCell ref="PYN2056:PYN2082"/>
    <mergeCell ref="PYP2056:PYP2082"/>
    <mergeCell ref="PYQ2056:PYQ2082"/>
    <mergeCell ref="PYR2056:PYR2082"/>
    <mergeCell ref="PYT2056:PYT2082"/>
    <mergeCell ref="PYU2056:PYU2082"/>
    <mergeCell ref="PYV2056:PYV2082"/>
    <mergeCell ref="PYX2056:PYX2082"/>
    <mergeCell ref="PYY2056:PYY2082"/>
    <mergeCell ref="PYZ2056:PYZ2082"/>
    <mergeCell ref="PXH2056:PXH2082"/>
    <mergeCell ref="PXJ2056:PXJ2082"/>
    <mergeCell ref="PXK2056:PXK2082"/>
    <mergeCell ref="PXL2056:PXL2082"/>
    <mergeCell ref="PXN2056:PXN2082"/>
    <mergeCell ref="PXO2056:PXO2082"/>
    <mergeCell ref="PXP2056:PXP2082"/>
    <mergeCell ref="PXR2056:PXR2082"/>
    <mergeCell ref="PXS2056:PXS2082"/>
    <mergeCell ref="PXT2056:PXT2082"/>
    <mergeCell ref="PXV2056:PXV2082"/>
    <mergeCell ref="PXW2056:PXW2082"/>
    <mergeCell ref="PXX2056:PXX2082"/>
    <mergeCell ref="PXZ2056:PXZ2082"/>
    <mergeCell ref="PYA2056:PYA2082"/>
    <mergeCell ref="PYB2056:PYB2082"/>
    <mergeCell ref="PYD2056:PYD2082"/>
    <mergeCell ref="PWL2056:PWL2082"/>
    <mergeCell ref="PWM2056:PWM2082"/>
    <mergeCell ref="PWN2056:PWN2082"/>
    <mergeCell ref="PWP2056:PWP2082"/>
    <mergeCell ref="PWQ2056:PWQ2082"/>
    <mergeCell ref="PWR2056:PWR2082"/>
    <mergeCell ref="PWT2056:PWT2082"/>
    <mergeCell ref="PWU2056:PWU2082"/>
    <mergeCell ref="PWV2056:PWV2082"/>
    <mergeCell ref="PWX2056:PWX2082"/>
    <mergeCell ref="PWY2056:PWY2082"/>
    <mergeCell ref="PWZ2056:PWZ2082"/>
    <mergeCell ref="PXB2056:PXB2082"/>
    <mergeCell ref="PXC2056:PXC2082"/>
    <mergeCell ref="PXD2056:PXD2082"/>
    <mergeCell ref="PXF2056:PXF2082"/>
    <mergeCell ref="PXG2056:PXG2082"/>
    <mergeCell ref="PVO2056:PVO2082"/>
    <mergeCell ref="PVP2056:PVP2082"/>
    <mergeCell ref="PVR2056:PVR2082"/>
    <mergeCell ref="PVS2056:PVS2082"/>
    <mergeCell ref="PVT2056:PVT2082"/>
    <mergeCell ref="PVV2056:PVV2082"/>
    <mergeCell ref="PVW2056:PVW2082"/>
    <mergeCell ref="PVX2056:PVX2082"/>
    <mergeCell ref="PVZ2056:PVZ2082"/>
    <mergeCell ref="PWA2056:PWA2082"/>
    <mergeCell ref="PWB2056:PWB2082"/>
    <mergeCell ref="PWD2056:PWD2082"/>
    <mergeCell ref="PWE2056:PWE2082"/>
    <mergeCell ref="PWF2056:PWF2082"/>
    <mergeCell ref="PWH2056:PWH2082"/>
    <mergeCell ref="PWI2056:PWI2082"/>
    <mergeCell ref="PWJ2056:PWJ2082"/>
    <mergeCell ref="PUR2056:PUR2082"/>
    <mergeCell ref="PUT2056:PUT2082"/>
    <mergeCell ref="PUU2056:PUU2082"/>
    <mergeCell ref="PUV2056:PUV2082"/>
    <mergeCell ref="PUX2056:PUX2082"/>
    <mergeCell ref="PUY2056:PUY2082"/>
    <mergeCell ref="PUZ2056:PUZ2082"/>
    <mergeCell ref="PVB2056:PVB2082"/>
    <mergeCell ref="PVC2056:PVC2082"/>
    <mergeCell ref="PVD2056:PVD2082"/>
    <mergeCell ref="PVF2056:PVF2082"/>
    <mergeCell ref="PVG2056:PVG2082"/>
    <mergeCell ref="PVH2056:PVH2082"/>
    <mergeCell ref="PVJ2056:PVJ2082"/>
    <mergeCell ref="PVK2056:PVK2082"/>
    <mergeCell ref="PVL2056:PVL2082"/>
    <mergeCell ref="PVN2056:PVN2082"/>
    <mergeCell ref="PTV2056:PTV2082"/>
    <mergeCell ref="PTW2056:PTW2082"/>
    <mergeCell ref="PTX2056:PTX2082"/>
    <mergeCell ref="PTZ2056:PTZ2082"/>
    <mergeCell ref="PUA2056:PUA2082"/>
    <mergeCell ref="PUB2056:PUB2082"/>
    <mergeCell ref="PUD2056:PUD2082"/>
    <mergeCell ref="PUE2056:PUE2082"/>
    <mergeCell ref="PUF2056:PUF2082"/>
    <mergeCell ref="PUH2056:PUH2082"/>
    <mergeCell ref="PUI2056:PUI2082"/>
    <mergeCell ref="PUJ2056:PUJ2082"/>
    <mergeCell ref="PUL2056:PUL2082"/>
    <mergeCell ref="PUM2056:PUM2082"/>
    <mergeCell ref="PUN2056:PUN2082"/>
    <mergeCell ref="PUP2056:PUP2082"/>
    <mergeCell ref="PUQ2056:PUQ2082"/>
    <mergeCell ref="PSY2056:PSY2082"/>
    <mergeCell ref="PSZ2056:PSZ2082"/>
    <mergeCell ref="PTB2056:PTB2082"/>
    <mergeCell ref="PTC2056:PTC2082"/>
    <mergeCell ref="PTD2056:PTD2082"/>
    <mergeCell ref="PTF2056:PTF2082"/>
    <mergeCell ref="PTG2056:PTG2082"/>
    <mergeCell ref="PTH2056:PTH2082"/>
    <mergeCell ref="PTJ2056:PTJ2082"/>
    <mergeCell ref="PTK2056:PTK2082"/>
    <mergeCell ref="PTL2056:PTL2082"/>
    <mergeCell ref="PTN2056:PTN2082"/>
    <mergeCell ref="PTO2056:PTO2082"/>
    <mergeCell ref="PTP2056:PTP2082"/>
    <mergeCell ref="PTR2056:PTR2082"/>
    <mergeCell ref="PTS2056:PTS2082"/>
    <mergeCell ref="PTT2056:PTT2082"/>
    <mergeCell ref="PSB2056:PSB2082"/>
    <mergeCell ref="PSD2056:PSD2082"/>
    <mergeCell ref="PSE2056:PSE2082"/>
    <mergeCell ref="PSF2056:PSF2082"/>
    <mergeCell ref="PSH2056:PSH2082"/>
    <mergeCell ref="PSI2056:PSI2082"/>
    <mergeCell ref="PSJ2056:PSJ2082"/>
    <mergeCell ref="PSL2056:PSL2082"/>
    <mergeCell ref="PSM2056:PSM2082"/>
    <mergeCell ref="PSN2056:PSN2082"/>
    <mergeCell ref="PSP2056:PSP2082"/>
    <mergeCell ref="PSQ2056:PSQ2082"/>
    <mergeCell ref="PSR2056:PSR2082"/>
    <mergeCell ref="PST2056:PST2082"/>
    <mergeCell ref="PSU2056:PSU2082"/>
    <mergeCell ref="PSV2056:PSV2082"/>
    <mergeCell ref="PSX2056:PSX2082"/>
    <mergeCell ref="PRF2056:PRF2082"/>
    <mergeCell ref="PRG2056:PRG2082"/>
    <mergeCell ref="PRH2056:PRH2082"/>
    <mergeCell ref="PRJ2056:PRJ2082"/>
    <mergeCell ref="PRK2056:PRK2082"/>
    <mergeCell ref="PRL2056:PRL2082"/>
    <mergeCell ref="PRN2056:PRN2082"/>
    <mergeCell ref="PRO2056:PRO2082"/>
    <mergeCell ref="PRP2056:PRP2082"/>
    <mergeCell ref="PRR2056:PRR2082"/>
    <mergeCell ref="PRS2056:PRS2082"/>
    <mergeCell ref="PRT2056:PRT2082"/>
    <mergeCell ref="PRV2056:PRV2082"/>
    <mergeCell ref="PRW2056:PRW2082"/>
    <mergeCell ref="PRX2056:PRX2082"/>
    <mergeCell ref="PRZ2056:PRZ2082"/>
    <mergeCell ref="PSA2056:PSA2082"/>
    <mergeCell ref="PQI2056:PQI2082"/>
    <mergeCell ref="PQJ2056:PQJ2082"/>
    <mergeCell ref="PQL2056:PQL2082"/>
    <mergeCell ref="PQM2056:PQM2082"/>
    <mergeCell ref="PQN2056:PQN2082"/>
    <mergeCell ref="PQP2056:PQP2082"/>
    <mergeCell ref="PQQ2056:PQQ2082"/>
    <mergeCell ref="PQR2056:PQR2082"/>
    <mergeCell ref="PQT2056:PQT2082"/>
    <mergeCell ref="PQU2056:PQU2082"/>
    <mergeCell ref="PQV2056:PQV2082"/>
    <mergeCell ref="PQX2056:PQX2082"/>
    <mergeCell ref="PQY2056:PQY2082"/>
    <mergeCell ref="PQZ2056:PQZ2082"/>
    <mergeCell ref="PRB2056:PRB2082"/>
    <mergeCell ref="PRC2056:PRC2082"/>
    <mergeCell ref="PRD2056:PRD2082"/>
    <mergeCell ref="PPL2056:PPL2082"/>
    <mergeCell ref="PPN2056:PPN2082"/>
    <mergeCell ref="PPO2056:PPO2082"/>
    <mergeCell ref="PPP2056:PPP2082"/>
    <mergeCell ref="PPR2056:PPR2082"/>
    <mergeCell ref="PPS2056:PPS2082"/>
    <mergeCell ref="PPT2056:PPT2082"/>
    <mergeCell ref="PPV2056:PPV2082"/>
    <mergeCell ref="PPW2056:PPW2082"/>
    <mergeCell ref="PPX2056:PPX2082"/>
    <mergeCell ref="PPZ2056:PPZ2082"/>
    <mergeCell ref="PQA2056:PQA2082"/>
    <mergeCell ref="PQB2056:PQB2082"/>
    <mergeCell ref="PQD2056:PQD2082"/>
    <mergeCell ref="PQE2056:PQE2082"/>
    <mergeCell ref="PQF2056:PQF2082"/>
    <mergeCell ref="PQH2056:PQH2082"/>
    <mergeCell ref="POP2056:POP2082"/>
    <mergeCell ref="POQ2056:POQ2082"/>
    <mergeCell ref="POR2056:POR2082"/>
    <mergeCell ref="POT2056:POT2082"/>
    <mergeCell ref="POU2056:POU2082"/>
    <mergeCell ref="POV2056:POV2082"/>
    <mergeCell ref="POX2056:POX2082"/>
    <mergeCell ref="POY2056:POY2082"/>
    <mergeCell ref="POZ2056:POZ2082"/>
    <mergeCell ref="PPB2056:PPB2082"/>
    <mergeCell ref="PPC2056:PPC2082"/>
    <mergeCell ref="PPD2056:PPD2082"/>
    <mergeCell ref="PPF2056:PPF2082"/>
    <mergeCell ref="PPG2056:PPG2082"/>
    <mergeCell ref="PPH2056:PPH2082"/>
    <mergeCell ref="PPJ2056:PPJ2082"/>
    <mergeCell ref="PPK2056:PPK2082"/>
    <mergeCell ref="PNS2056:PNS2082"/>
    <mergeCell ref="PNT2056:PNT2082"/>
    <mergeCell ref="PNV2056:PNV2082"/>
    <mergeCell ref="PNW2056:PNW2082"/>
    <mergeCell ref="PNX2056:PNX2082"/>
    <mergeCell ref="PNZ2056:PNZ2082"/>
    <mergeCell ref="POA2056:POA2082"/>
    <mergeCell ref="POB2056:POB2082"/>
    <mergeCell ref="POD2056:POD2082"/>
    <mergeCell ref="POE2056:POE2082"/>
    <mergeCell ref="POF2056:POF2082"/>
    <mergeCell ref="POH2056:POH2082"/>
    <mergeCell ref="POI2056:POI2082"/>
    <mergeCell ref="POJ2056:POJ2082"/>
    <mergeCell ref="POL2056:POL2082"/>
    <mergeCell ref="POM2056:POM2082"/>
    <mergeCell ref="PON2056:PON2082"/>
    <mergeCell ref="PMV2056:PMV2082"/>
    <mergeCell ref="PMX2056:PMX2082"/>
    <mergeCell ref="PMY2056:PMY2082"/>
    <mergeCell ref="PMZ2056:PMZ2082"/>
    <mergeCell ref="PNB2056:PNB2082"/>
    <mergeCell ref="PNC2056:PNC2082"/>
    <mergeCell ref="PND2056:PND2082"/>
    <mergeCell ref="PNF2056:PNF2082"/>
    <mergeCell ref="PNG2056:PNG2082"/>
    <mergeCell ref="PNH2056:PNH2082"/>
    <mergeCell ref="PNJ2056:PNJ2082"/>
    <mergeCell ref="PNK2056:PNK2082"/>
    <mergeCell ref="PNL2056:PNL2082"/>
    <mergeCell ref="PNN2056:PNN2082"/>
    <mergeCell ref="PNO2056:PNO2082"/>
    <mergeCell ref="PNP2056:PNP2082"/>
    <mergeCell ref="PNR2056:PNR2082"/>
    <mergeCell ref="PLZ2056:PLZ2082"/>
    <mergeCell ref="PMA2056:PMA2082"/>
    <mergeCell ref="PMB2056:PMB2082"/>
    <mergeCell ref="PMD2056:PMD2082"/>
    <mergeCell ref="PME2056:PME2082"/>
    <mergeCell ref="PMF2056:PMF2082"/>
    <mergeCell ref="PMH2056:PMH2082"/>
    <mergeCell ref="PMI2056:PMI2082"/>
    <mergeCell ref="PMJ2056:PMJ2082"/>
    <mergeCell ref="PML2056:PML2082"/>
    <mergeCell ref="PMM2056:PMM2082"/>
    <mergeCell ref="PMN2056:PMN2082"/>
    <mergeCell ref="PMP2056:PMP2082"/>
    <mergeCell ref="PMQ2056:PMQ2082"/>
    <mergeCell ref="PMR2056:PMR2082"/>
    <mergeCell ref="PMT2056:PMT2082"/>
    <mergeCell ref="PMU2056:PMU2082"/>
    <mergeCell ref="PLC2056:PLC2082"/>
    <mergeCell ref="PLD2056:PLD2082"/>
    <mergeCell ref="PLF2056:PLF2082"/>
    <mergeCell ref="PLG2056:PLG2082"/>
    <mergeCell ref="PLH2056:PLH2082"/>
    <mergeCell ref="PLJ2056:PLJ2082"/>
    <mergeCell ref="PLK2056:PLK2082"/>
    <mergeCell ref="PLL2056:PLL2082"/>
    <mergeCell ref="PLN2056:PLN2082"/>
    <mergeCell ref="PLO2056:PLO2082"/>
    <mergeCell ref="PLP2056:PLP2082"/>
    <mergeCell ref="PLR2056:PLR2082"/>
    <mergeCell ref="PLS2056:PLS2082"/>
    <mergeCell ref="PLT2056:PLT2082"/>
    <mergeCell ref="PLV2056:PLV2082"/>
    <mergeCell ref="PLW2056:PLW2082"/>
    <mergeCell ref="PLX2056:PLX2082"/>
    <mergeCell ref="PKF2056:PKF2082"/>
    <mergeCell ref="PKH2056:PKH2082"/>
    <mergeCell ref="PKI2056:PKI2082"/>
    <mergeCell ref="PKJ2056:PKJ2082"/>
    <mergeCell ref="PKL2056:PKL2082"/>
    <mergeCell ref="PKM2056:PKM2082"/>
    <mergeCell ref="PKN2056:PKN2082"/>
    <mergeCell ref="PKP2056:PKP2082"/>
    <mergeCell ref="PKQ2056:PKQ2082"/>
    <mergeCell ref="PKR2056:PKR2082"/>
    <mergeCell ref="PKT2056:PKT2082"/>
    <mergeCell ref="PKU2056:PKU2082"/>
    <mergeCell ref="PKV2056:PKV2082"/>
    <mergeCell ref="PKX2056:PKX2082"/>
    <mergeCell ref="PKY2056:PKY2082"/>
    <mergeCell ref="PKZ2056:PKZ2082"/>
    <mergeCell ref="PLB2056:PLB2082"/>
    <mergeCell ref="PJJ2056:PJJ2082"/>
    <mergeCell ref="PJK2056:PJK2082"/>
    <mergeCell ref="PJL2056:PJL2082"/>
    <mergeCell ref="PJN2056:PJN2082"/>
    <mergeCell ref="PJO2056:PJO2082"/>
    <mergeCell ref="PJP2056:PJP2082"/>
    <mergeCell ref="PJR2056:PJR2082"/>
    <mergeCell ref="PJS2056:PJS2082"/>
    <mergeCell ref="PJT2056:PJT2082"/>
    <mergeCell ref="PJV2056:PJV2082"/>
    <mergeCell ref="PJW2056:PJW2082"/>
    <mergeCell ref="PJX2056:PJX2082"/>
    <mergeCell ref="PJZ2056:PJZ2082"/>
    <mergeCell ref="PKA2056:PKA2082"/>
    <mergeCell ref="PKB2056:PKB2082"/>
    <mergeCell ref="PKD2056:PKD2082"/>
    <mergeCell ref="PKE2056:PKE2082"/>
    <mergeCell ref="PIM2056:PIM2082"/>
    <mergeCell ref="PIN2056:PIN2082"/>
    <mergeCell ref="PIP2056:PIP2082"/>
    <mergeCell ref="PIQ2056:PIQ2082"/>
    <mergeCell ref="PIR2056:PIR2082"/>
    <mergeCell ref="PIT2056:PIT2082"/>
    <mergeCell ref="PIU2056:PIU2082"/>
    <mergeCell ref="PIV2056:PIV2082"/>
    <mergeCell ref="PIX2056:PIX2082"/>
    <mergeCell ref="PIY2056:PIY2082"/>
    <mergeCell ref="PIZ2056:PIZ2082"/>
    <mergeCell ref="PJB2056:PJB2082"/>
    <mergeCell ref="PJC2056:PJC2082"/>
    <mergeCell ref="PJD2056:PJD2082"/>
    <mergeCell ref="PJF2056:PJF2082"/>
    <mergeCell ref="PJG2056:PJG2082"/>
    <mergeCell ref="PJH2056:PJH2082"/>
    <mergeCell ref="PHP2056:PHP2082"/>
    <mergeCell ref="PHR2056:PHR2082"/>
    <mergeCell ref="PHS2056:PHS2082"/>
    <mergeCell ref="PHT2056:PHT2082"/>
    <mergeCell ref="PHV2056:PHV2082"/>
    <mergeCell ref="PHW2056:PHW2082"/>
    <mergeCell ref="PHX2056:PHX2082"/>
    <mergeCell ref="PHZ2056:PHZ2082"/>
    <mergeCell ref="PIA2056:PIA2082"/>
    <mergeCell ref="PIB2056:PIB2082"/>
    <mergeCell ref="PID2056:PID2082"/>
    <mergeCell ref="PIE2056:PIE2082"/>
    <mergeCell ref="PIF2056:PIF2082"/>
    <mergeCell ref="PIH2056:PIH2082"/>
    <mergeCell ref="PII2056:PII2082"/>
    <mergeCell ref="PIJ2056:PIJ2082"/>
    <mergeCell ref="PIL2056:PIL2082"/>
    <mergeCell ref="PGT2056:PGT2082"/>
    <mergeCell ref="PGU2056:PGU2082"/>
    <mergeCell ref="PGV2056:PGV2082"/>
    <mergeCell ref="PGX2056:PGX2082"/>
    <mergeCell ref="PGY2056:PGY2082"/>
    <mergeCell ref="PGZ2056:PGZ2082"/>
    <mergeCell ref="PHB2056:PHB2082"/>
    <mergeCell ref="PHC2056:PHC2082"/>
    <mergeCell ref="PHD2056:PHD2082"/>
    <mergeCell ref="PHF2056:PHF2082"/>
    <mergeCell ref="PHG2056:PHG2082"/>
    <mergeCell ref="PHH2056:PHH2082"/>
    <mergeCell ref="PHJ2056:PHJ2082"/>
    <mergeCell ref="PHK2056:PHK2082"/>
    <mergeCell ref="PHL2056:PHL2082"/>
    <mergeCell ref="PHN2056:PHN2082"/>
    <mergeCell ref="PHO2056:PHO2082"/>
    <mergeCell ref="PFW2056:PFW2082"/>
    <mergeCell ref="PFX2056:PFX2082"/>
    <mergeCell ref="PFZ2056:PFZ2082"/>
    <mergeCell ref="PGA2056:PGA2082"/>
    <mergeCell ref="PGB2056:PGB2082"/>
    <mergeCell ref="PGD2056:PGD2082"/>
    <mergeCell ref="PGE2056:PGE2082"/>
    <mergeCell ref="PGF2056:PGF2082"/>
    <mergeCell ref="PGH2056:PGH2082"/>
    <mergeCell ref="PGI2056:PGI2082"/>
    <mergeCell ref="PGJ2056:PGJ2082"/>
    <mergeCell ref="PGL2056:PGL2082"/>
    <mergeCell ref="PGM2056:PGM2082"/>
    <mergeCell ref="PGN2056:PGN2082"/>
    <mergeCell ref="PGP2056:PGP2082"/>
    <mergeCell ref="PGQ2056:PGQ2082"/>
    <mergeCell ref="PGR2056:PGR2082"/>
    <mergeCell ref="PEZ2056:PEZ2082"/>
    <mergeCell ref="PFB2056:PFB2082"/>
    <mergeCell ref="PFC2056:PFC2082"/>
    <mergeCell ref="PFD2056:PFD2082"/>
    <mergeCell ref="PFF2056:PFF2082"/>
    <mergeCell ref="PFG2056:PFG2082"/>
    <mergeCell ref="PFH2056:PFH2082"/>
    <mergeCell ref="PFJ2056:PFJ2082"/>
    <mergeCell ref="PFK2056:PFK2082"/>
    <mergeCell ref="PFL2056:PFL2082"/>
    <mergeCell ref="PFN2056:PFN2082"/>
    <mergeCell ref="PFO2056:PFO2082"/>
    <mergeCell ref="PFP2056:PFP2082"/>
    <mergeCell ref="PFR2056:PFR2082"/>
    <mergeCell ref="PFS2056:PFS2082"/>
    <mergeCell ref="PFT2056:PFT2082"/>
    <mergeCell ref="PFV2056:PFV2082"/>
    <mergeCell ref="PED2056:PED2082"/>
    <mergeCell ref="PEE2056:PEE2082"/>
    <mergeCell ref="PEF2056:PEF2082"/>
    <mergeCell ref="PEH2056:PEH2082"/>
    <mergeCell ref="PEI2056:PEI2082"/>
    <mergeCell ref="PEJ2056:PEJ2082"/>
    <mergeCell ref="PEL2056:PEL2082"/>
    <mergeCell ref="PEM2056:PEM2082"/>
    <mergeCell ref="PEN2056:PEN2082"/>
    <mergeCell ref="PEP2056:PEP2082"/>
    <mergeCell ref="PEQ2056:PEQ2082"/>
    <mergeCell ref="PER2056:PER2082"/>
    <mergeCell ref="PET2056:PET2082"/>
    <mergeCell ref="PEU2056:PEU2082"/>
    <mergeCell ref="PEV2056:PEV2082"/>
    <mergeCell ref="PEX2056:PEX2082"/>
    <mergeCell ref="PEY2056:PEY2082"/>
    <mergeCell ref="PDG2056:PDG2082"/>
    <mergeCell ref="PDH2056:PDH2082"/>
    <mergeCell ref="PDJ2056:PDJ2082"/>
    <mergeCell ref="PDK2056:PDK2082"/>
    <mergeCell ref="PDL2056:PDL2082"/>
    <mergeCell ref="PDN2056:PDN2082"/>
    <mergeCell ref="PDO2056:PDO2082"/>
    <mergeCell ref="PDP2056:PDP2082"/>
    <mergeCell ref="PDR2056:PDR2082"/>
    <mergeCell ref="PDS2056:PDS2082"/>
    <mergeCell ref="PDT2056:PDT2082"/>
    <mergeCell ref="PDV2056:PDV2082"/>
    <mergeCell ref="PDW2056:PDW2082"/>
    <mergeCell ref="PDX2056:PDX2082"/>
    <mergeCell ref="PDZ2056:PDZ2082"/>
    <mergeCell ref="PEA2056:PEA2082"/>
    <mergeCell ref="PEB2056:PEB2082"/>
    <mergeCell ref="PCJ2056:PCJ2082"/>
    <mergeCell ref="PCL2056:PCL2082"/>
    <mergeCell ref="PCM2056:PCM2082"/>
    <mergeCell ref="PCN2056:PCN2082"/>
    <mergeCell ref="PCP2056:PCP2082"/>
    <mergeCell ref="PCQ2056:PCQ2082"/>
    <mergeCell ref="PCR2056:PCR2082"/>
    <mergeCell ref="PCT2056:PCT2082"/>
    <mergeCell ref="PCU2056:PCU2082"/>
    <mergeCell ref="PCV2056:PCV2082"/>
    <mergeCell ref="PCX2056:PCX2082"/>
    <mergeCell ref="PCY2056:PCY2082"/>
    <mergeCell ref="PCZ2056:PCZ2082"/>
    <mergeCell ref="PDB2056:PDB2082"/>
    <mergeCell ref="PDC2056:PDC2082"/>
    <mergeCell ref="PDD2056:PDD2082"/>
    <mergeCell ref="PDF2056:PDF2082"/>
    <mergeCell ref="PBN2056:PBN2082"/>
    <mergeCell ref="PBO2056:PBO2082"/>
    <mergeCell ref="PBP2056:PBP2082"/>
    <mergeCell ref="PBR2056:PBR2082"/>
    <mergeCell ref="PBS2056:PBS2082"/>
    <mergeCell ref="PBT2056:PBT2082"/>
    <mergeCell ref="PBV2056:PBV2082"/>
    <mergeCell ref="PBW2056:PBW2082"/>
    <mergeCell ref="PBX2056:PBX2082"/>
    <mergeCell ref="PBZ2056:PBZ2082"/>
    <mergeCell ref="PCA2056:PCA2082"/>
    <mergeCell ref="PCB2056:PCB2082"/>
    <mergeCell ref="PCD2056:PCD2082"/>
    <mergeCell ref="PCE2056:PCE2082"/>
    <mergeCell ref="PCF2056:PCF2082"/>
    <mergeCell ref="PCH2056:PCH2082"/>
    <mergeCell ref="PCI2056:PCI2082"/>
    <mergeCell ref="PAQ2056:PAQ2082"/>
    <mergeCell ref="PAR2056:PAR2082"/>
    <mergeCell ref="PAT2056:PAT2082"/>
    <mergeCell ref="PAU2056:PAU2082"/>
    <mergeCell ref="PAV2056:PAV2082"/>
    <mergeCell ref="PAX2056:PAX2082"/>
    <mergeCell ref="PAY2056:PAY2082"/>
    <mergeCell ref="PAZ2056:PAZ2082"/>
    <mergeCell ref="PBB2056:PBB2082"/>
    <mergeCell ref="PBC2056:PBC2082"/>
    <mergeCell ref="PBD2056:PBD2082"/>
    <mergeCell ref="PBF2056:PBF2082"/>
    <mergeCell ref="PBG2056:PBG2082"/>
    <mergeCell ref="PBH2056:PBH2082"/>
    <mergeCell ref="PBJ2056:PBJ2082"/>
    <mergeCell ref="PBK2056:PBK2082"/>
    <mergeCell ref="PBL2056:PBL2082"/>
    <mergeCell ref="OZT2056:OZT2082"/>
    <mergeCell ref="OZV2056:OZV2082"/>
    <mergeCell ref="OZW2056:OZW2082"/>
    <mergeCell ref="OZX2056:OZX2082"/>
    <mergeCell ref="OZZ2056:OZZ2082"/>
    <mergeCell ref="PAA2056:PAA2082"/>
    <mergeCell ref="PAB2056:PAB2082"/>
    <mergeCell ref="PAD2056:PAD2082"/>
    <mergeCell ref="PAE2056:PAE2082"/>
    <mergeCell ref="PAF2056:PAF2082"/>
    <mergeCell ref="PAH2056:PAH2082"/>
    <mergeCell ref="PAI2056:PAI2082"/>
    <mergeCell ref="PAJ2056:PAJ2082"/>
    <mergeCell ref="PAL2056:PAL2082"/>
    <mergeCell ref="PAM2056:PAM2082"/>
    <mergeCell ref="PAN2056:PAN2082"/>
    <mergeCell ref="PAP2056:PAP2082"/>
    <mergeCell ref="OYX2056:OYX2082"/>
    <mergeCell ref="OYY2056:OYY2082"/>
    <mergeCell ref="OYZ2056:OYZ2082"/>
    <mergeCell ref="OZB2056:OZB2082"/>
    <mergeCell ref="OZC2056:OZC2082"/>
    <mergeCell ref="OZD2056:OZD2082"/>
    <mergeCell ref="OZF2056:OZF2082"/>
    <mergeCell ref="OZG2056:OZG2082"/>
    <mergeCell ref="OZH2056:OZH2082"/>
    <mergeCell ref="OZJ2056:OZJ2082"/>
    <mergeCell ref="OZK2056:OZK2082"/>
    <mergeCell ref="OZL2056:OZL2082"/>
    <mergeCell ref="OZN2056:OZN2082"/>
    <mergeCell ref="OZO2056:OZO2082"/>
    <mergeCell ref="OZP2056:OZP2082"/>
    <mergeCell ref="OZR2056:OZR2082"/>
    <mergeCell ref="OZS2056:OZS2082"/>
    <mergeCell ref="OYA2056:OYA2082"/>
    <mergeCell ref="OYB2056:OYB2082"/>
    <mergeCell ref="OYD2056:OYD2082"/>
    <mergeCell ref="OYE2056:OYE2082"/>
    <mergeCell ref="OYF2056:OYF2082"/>
    <mergeCell ref="OYH2056:OYH2082"/>
    <mergeCell ref="OYI2056:OYI2082"/>
    <mergeCell ref="OYJ2056:OYJ2082"/>
    <mergeCell ref="OYL2056:OYL2082"/>
    <mergeCell ref="OYM2056:OYM2082"/>
    <mergeCell ref="OYN2056:OYN2082"/>
    <mergeCell ref="OYP2056:OYP2082"/>
    <mergeCell ref="OYQ2056:OYQ2082"/>
    <mergeCell ref="OYR2056:OYR2082"/>
    <mergeCell ref="OYT2056:OYT2082"/>
    <mergeCell ref="OYU2056:OYU2082"/>
    <mergeCell ref="OYV2056:OYV2082"/>
    <mergeCell ref="OXD2056:OXD2082"/>
    <mergeCell ref="OXF2056:OXF2082"/>
    <mergeCell ref="OXG2056:OXG2082"/>
    <mergeCell ref="OXH2056:OXH2082"/>
    <mergeCell ref="OXJ2056:OXJ2082"/>
    <mergeCell ref="OXK2056:OXK2082"/>
    <mergeCell ref="OXL2056:OXL2082"/>
    <mergeCell ref="OXN2056:OXN2082"/>
    <mergeCell ref="OXO2056:OXO2082"/>
    <mergeCell ref="OXP2056:OXP2082"/>
    <mergeCell ref="OXR2056:OXR2082"/>
    <mergeCell ref="OXS2056:OXS2082"/>
    <mergeCell ref="OXT2056:OXT2082"/>
    <mergeCell ref="OXV2056:OXV2082"/>
    <mergeCell ref="OXW2056:OXW2082"/>
    <mergeCell ref="OXX2056:OXX2082"/>
    <mergeCell ref="OXZ2056:OXZ2082"/>
    <mergeCell ref="OWH2056:OWH2082"/>
    <mergeCell ref="OWI2056:OWI2082"/>
    <mergeCell ref="OWJ2056:OWJ2082"/>
    <mergeCell ref="OWL2056:OWL2082"/>
    <mergeCell ref="OWM2056:OWM2082"/>
    <mergeCell ref="OWN2056:OWN2082"/>
    <mergeCell ref="OWP2056:OWP2082"/>
    <mergeCell ref="OWQ2056:OWQ2082"/>
    <mergeCell ref="OWR2056:OWR2082"/>
    <mergeCell ref="OWT2056:OWT2082"/>
    <mergeCell ref="OWU2056:OWU2082"/>
    <mergeCell ref="OWV2056:OWV2082"/>
    <mergeCell ref="OWX2056:OWX2082"/>
    <mergeCell ref="OWY2056:OWY2082"/>
    <mergeCell ref="OWZ2056:OWZ2082"/>
    <mergeCell ref="OXB2056:OXB2082"/>
    <mergeCell ref="OXC2056:OXC2082"/>
    <mergeCell ref="OVK2056:OVK2082"/>
    <mergeCell ref="OVL2056:OVL2082"/>
    <mergeCell ref="OVN2056:OVN2082"/>
    <mergeCell ref="OVO2056:OVO2082"/>
    <mergeCell ref="OVP2056:OVP2082"/>
    <mergeCell ref="OVR2056:OVR2082"/>
    <mergeCell ref="OVS2056:OVS2082"/>
    <mergeCell ref="OVT2056:OVT2082"/>
    <mergeCell ref="OVV2056:OVV2082"/>
    <mergeCell ref="OVW2056:OVW2082"/>
    <mergeCell ref="OVX2056:OVX2082"/>
    <mergeCell ref="OVZ2056:OVZ2082"/>
    <mergeCell ref="OWA2056:OWA2082"/>
    <mergeCell ref="OWB2056:OWB2082"/>
    <mergeCell ref="OWD2056:OWD2082"/>
    <mergeCell ref="OWE2056:OWE2082"/>
    <mergeCell ref="OWF2056:OWF2082"/>
    <mergeCell ref="OUN2056:OUN2082"/>
    <mergeCell ref="OUP2056:OUP2082"/>
    <mergeCell ref="OUQ2056:OUQ2082"/>
    <mergeCell ref="OUR2056:OUR2082"/>
    <mergeCell ref="OUT2056:OUT2082"/>
    <mergeCell ref="OUU2056:OUU2082"/>
    <mergeCell ref="OUV2056:OUV2082"/>
    <mergeCell ref="OUX2056:OUX2082"/>
    <mergeCell ref="OUY2056:OUY2082"/>
    <mergeCell ref="OUZ2056:OUZ2082"/>
    <mergeCell ref="OVB2056:OVB2082"/>
    <mergeCell ref="OVC2056:OVC2082"/>
    <mergeCell ref="OVD2056:OVD2082"/>
    <mergeCell ref="OVF2056:OVF2082"/>
    <mergeCell ref="OVG2056:OVG2082"/>
    <mergeCell ref="OVH2056:OVH2082"/>
    <mergeCell ref="OVJ2056:OVJ2082"/>
    <mergeCell ref="OTR2056:OTR2082"/>
    <mergeCell ref="OTS2056:OTS2082"/>
    <mergeCell ref="OTT2056:OTT2082"/>
    <mergeCell ref="OTV2056:OTV2082"/>
    <mergeCell ref="OTW2056:OTW2082"/>
    <mergeCell ref="OTX2056:OTX2082"/>
    <mergeCell ref="OTZ2056:OTZ2082"/>
    <mergeCell ref="OUA2056:OUA2082"/>
    <mergeCell ref="OUB2056:OUB2082"/>
    <mergeCell ref="OUD2056:OUD2082"/>
    <mergeCell ref="OUE2056:OUE2082"/>
    <mergeCell ref="OUF2056:OUF2082"/>
    <mergeCell ref="OUH2056:OUH2082"/>
    <mergeCell ref="OUI2056:OUI2082"/>
    <mergeCell ref="OUJ2056:OUJ2082"/>
    <mergeCell ref="OUL2056:OUL2082"/>
    <mergeCell ref="OUM2056:OUM2082"/>
    <mergeCell ref="OSU2056:OSU2082"/>
    <mergeCell ref="OSV2056:OSV2082"/>
    <mergeCell ref="OSX2056:OSX2082"/>
    <mergeCell ref="OSY2056:OSY2082"/>
    <mergeCell ref="OSZ2056:OSZ2082"/>
    <mergeCell ref="OTB2056:OTB2082"/>
    <mergeCell ref="OTC2056:OTC2082"/>
    <mergeCell ref="OTD2056:OTD2082"/>
    <mergeCell ref="OTF2056:OTF2082"/>
    <mergeCell ref="OTG2056:OTG2082"/>
    <mergeCell ref="OTH2056:OTH2082"/>
    <mergeCell ref="OTJ2056:OTJ2082"/>
    <mergeCell ref="OTK2056:OTK2082"/>
    <mergeCell ref="OTL2056:OTL2082"/>
    <mergeCell ref="OTN2056:OTN2082"/>
    <mergeCell ref="OTO2056:OTO2082"/>
    <mergeCell ref="OTP2056:OTP2082"/>
    <mergeCell ref="ORX2056:ORX2082"/>
    <mergeCell ref="ORZ2056:ORZ2082"/>
    <mergeCell ref="OSA2056:OSA2082"/>
    <mergeCell ref="OSB2056:OSB2082"/>
    <mergeCell ref="OSD2056:OSD2082"/>
    <mergeCell ref="OSE2056:OSE2082"/>
    <mergeCell ref="OSF2056:OSF2082"/>
    <mergeCell ref="OSH2056:OSH2082"/>
    <mergeCell ref="OSI2056:OSI2082"/>
    <mergeCell ref="OSJ2056:OSJ2082"/>
    <mergeCell ref="OSL2056:OSL2082"/>
    <mergeCell ref="OSM2056:OSM2082"/>
    <mergeCell ref="OSN2056:OSN2082"/>
    <mergeCell ref="OSP2056:OSP2082"/>
    <mergeCell ref="OSQ2056:OSQ2082"/>
    <mergeCell ref="OSR2056:OSR2082"/>
    <mergeCell ref="OST2056:OST2082"/>
    <mergeCell ref="ORB2056:ORB2082"/>
    <mergeCell ref="ORC2056:ORC2082"/>
    <mergeCell ref="ORD2056:ORD2082"/>
    <mergeCell ref="ORF2056:ORF2082"/>
    <mergeCell ref="ORG2056:ORG2082"/>
    <mergeCell ref="ORH2056:ORH2082"/>
    <mergeCell ref="ORJ2056:ORJ2082"/>
    <mergeCell ref="ORK2056:ORK2082"/>
    <mergeCell ref="ORL2056:ORL2082"/>
    <mergeCell ref="ORN2056:ORN2082"/>
    <mergeCell ref="ORO2056:ORO2082"/>
    <mergeCell ref="ORP2056:ORP2082"/>
    <mergeCell ref="ORR2056:ORR2082"/>
    <mergeCell ref="ORS2056:ORS2082"/>
    <mergeCell ref="ORT2056:ORT2082"/>
    <mergeCell ref="ORV2056:ORV2082"/>
    <mergeCell ref="ORW2056:ORW2082"/>
    <mergeCell ref="OQE2056:OQE2082"/>
    <mergeCell ref="OQF2056:OQF2082"/>
    <mergeCell ref="OQH2056:OQH2082"/>
    <mergeCell ref="OQI2056:OQI2082"/>
    <mergeCell ref="OQJ2056:OQJ2082"/>
    <mergeCell ref="OQL2056:OQL2082"/>
    <mergeCell ref="OQM2056:OQM2082"/>
    <mergeCell ref="OQN2056:OQN2082"/>
    <mergeCell ref="OQP2056:OQP2082"/>
    <mergeCell ref="OQQ2056:OQQ2082"/>
    <mergeCell ref="OQR2056:OQR2082"/>
    <mergeCell ref="OQT2056:OQT2082"/>
    <mergeCell ref="OQU2056:OQU2082"/>
    <mergeCell ref="OQV2056:OQV2082"/>
    <mergeCell ref="OQX2056:OQX2082"/>
    <mergeCell ref="OQY2056:OQY2082"/>
    <mergeCell ref="OQZ2056:OQZ2082"/>
    <mergeCell ref="OPH2056:OPH2082"/>
    <mergeCell ref="OPJ2056:OPJ2082"/>
    <mergeCell ref="OPK2056:OPK2082"/>
    <mergeCell ref="OPL2056:OPL2082"/>
    <mergeCell ref="OPN2056:OPN2082"/>
    <mergeCell ref="OPO2056:OPO2082"/>
    <mergeCell ref="OPP2056:OPP2082"/>
    <mergeCell ref="OPR2056:OPR2082"/>
    <mergeCell ref="OPS2056:OPS2082"/>
    <mergeCell ref="OPT2056:OPT2082"/>
    <mergeCell ref="OPV2056:OPV2082"/>
    <mergeCell ref="OPW2056:OPW2082"/>
    <mergeCell ref="OPX2056:OPX2082"/>
    <mergeCell ref="OPZ2056:OPZ2082"/>
    <mergeCell ref="OQA2056:OQA2082"/>
    <mergeCell ref="OQB2056:OQB2082"/>
    <mergeCell ref="OQD2056:OQD2082"/>
    <mergeCell ref="OOL2056:OOL2082"/>
    <mergeCell ref="OOM2056:OOM2082"/>
    <mergeCell ref="OON2056:OON2082"/>
    <mergeCell ref="OOP2056:OOP2082"/>
    <mergeCell ref="OOQ2056:OOQ2082"/>
    <mergeCell ref="OOR2056:OOR2082"/>
    <mergeCell ref="OOT2056:OOT2082"/>
    <mergeCell ref="OOU2056:OOU2082"/>
    <mergeCell ref="OOV2056:OOV2082"/>
    <mergeCell ref="OOX2056:OOX2082"/>
    <mergeCell ref="OOY2056:OOY2082"/>
    <mergeCell ref="OOZ2056:OOZ2082"/>
    <mergeCell ref="OPB2056:OPB2082"/>
    <mergeCell ref="OPC2056:OPC2082"/>
    <mergeCell ref="OPD2056:OPD2082"/>
    <mergeCell ref="OPF2056:OPF2082"/>
    <mergeCell ref="OPG2056:OPG2082"/>
    <mergeCell ref="ONO2056:ONO2082"/>
    <mergeCell ref="ONP2056:ONP2082"/>
    <mergeCell ref="ONR2056:ONR2082"/>
    <mergeCell ref="ONS2056:ONS2082"/>
    <mergeCell ref="ONT2056:ONT2082"/>
    <mergeCell ref="ONV2056:ONV2082"/>
    <mergeCell ref="ONW2056:ONW2082"/>
    <mergeCell ref="ONX2056:ONX2082"/>
    <mergeCell ref="ONZ2056:ONZ2082"/>
    <mergeCell ref="OOA2056:OOA2082"/>
    <mergeCell ref="OOB2056:OOB2082"/>
    <mergeCell ref="OOD2056:OOD2082"/>
    <mergeCell ref="OOE2056:OOE2082"/>
    <mergeCell ref="OOF2056:OOF2082"/>
    <mergeCell ref="OOH2056:OOH2082"/>
    <mergeCell ref="OOI2056:OOI2082"/>
    <mergeCell ref="OOJ2056:OOJ2082"/>
    <mergeCell ref="OMR2056:OMR2082"/>
    <mergeCell ref="OMT2056:OMT2082"/>
    <mergeCell ref="OMU2056:OMU2082"/>
    <mergeCell ref="OMV2056:OMV2082"/>
    <mergeCell ref="OMX2056:OMX2082"/>
    <mergeCell ref="OMY2056:OMY2082"/>
    <mergeCell ref="OMZ2056:OMZ2082"/>
    <mergeCell ref="ONB2056:ONB2082"/>
    <mergeCell ref="ONC2056:ONC2082"/>
    <mergeCell ref="OND2056:OND2082"/>
    <mergeCell ref="ONF2056:ONF2082"/>
    <mergeCell ref="ONG2056:ONG2082"/>
    <mergeCell ref="ONH2056:ONH2082"/>
    <mergeCell ref="ONJ2056:ONJ2082"/>
    <mergeCell ref="ONK2056:ONK2082"/>
    <mergeCell ref="ONL2056:ONL2082"/>
    <mergeCell ref="ONN2056:ONN2082"/>
    <mergeCell ref="OLV2056:OLV2082"/>
    <mergeCell ref="OLW2056:OLW2082"/>
    <mergeCell ref="OLX2056:OLX2082"/>
    <mergeCell ref="OLZ2056:OLZ2082"/>
    <mergeCell ref="OMA2056:OMA2082"/>
    <mergeCell ref="OMB2056:OMB2082"/>
    <mergeCell ref="OMD2056:OMD2082"/>
    <mergeCell ref="OME2056:OME2082"/>
    <mergeCell ref="OMF2056:OMF2082"/>
    <mergeCell ref="OMH2056:OMH2082"/>
    <mergeCell ref="OMI2056:OMI2082"/>
    <mergeCell ref="OMJ2056:OMJ2082"/>
    <mergeCell ref="OML2056:OML2082"/>
    <mergeCell ref="OMM2056:OMM2082"/>
    <mergeCell ref="OMN2056:OMN2082"/>
    <mergeCell ref="OMP2056:OMP2082"/>
    <mergeCell ref="OMQ2056:OMQ2082"/>
    <mergeCell ref="OKY2056:OKY2082"/>
    <mergeCell ref="OKZ2056:OKZ2082"/>
    <mergeCell ref="OLB2056:OLB2082"/>
    <mergeCell ref="OLC2056:OLC2082"/>
    <mergeCell ref="OLD2056:OLD2082"/>
    <mergeCell ref="OLF2056:OLF2082"/>
    <mergeCell ref="OLG2056:OLG2082"/>
    <mergeCell ref="OLH2056:OLH2082"/>
    <mergeCell ref="OLJ2056:OLJ2082"/>
    <mergeCell ref="OLK2056:OLK2082"/>
    <mergeCell ref="OLL2056:OLL2082"/>
    <mergeCell ref="OLN2056:OLN2082"/>
    <mergeCell ref="OLO2056:OLO2082"/>
    <mergeCell ref="OLP2056:OLP2082"/>
    <mergeCell ref="OLR2056:OLR2082"/>
    <mergeCell ref="OLS2056:OLS2082"/>
    <mergeCell ref="OLT2056:OLT2082"/>
    <mergeCell ref="OKB2056:OKB2082"/>
    <mergeCell ref="OKD2056:OKD2082"/>
    <mergeCell ref="OKE2056:OKE2082"/>
    <mergeCell ref="OKF2056:OKF2082"/>
    <mergeCell ref="OKH2056:OKH2082"/>
    <mergeCell ref="OKI2056:OKI2082"/>
    <mergeCell ref="OKJ2056:OKJ2082"/>
    <mergeCell ref="OKL2056:OKL2082"/>
    <mergeCell ref="OKM2056:OKM2082"/>
    <mergeCell ref="OKN2056:OKN2082"/>
    <mergeCell ref="OKP2056:OKP2082"/>
    <mergeCell ref="OKQ2056:OKQ2082"/>
    <mergeCell ref="OKR2056:OKR2082"/>
    <mergeCell ref="OKT2056:OKT2082"/>
    <mergeCell ref="OKU2056:OKU2082"/>
    <mergeCell ref="OKV2056:OKV2082"/>
    <mergeCell ref="OKX2056:OKX2082"/>
    <mergeCell ref="OJF2056:OJF2082"/>
    <mergeCell ref="OJG2056:OJG2082"/>
    <mergeCell ref="OJH2056:OJH2082"/>
    <mergeCell ref="OJJ2056:OJJ2082"/>
    <mergeCell ref="OJK2056:OJK2082"/>
    <mergeCell ref="OJL2056:OJL2082"/>
    <mergeCell ref="OJN2056:OJN2082"/>
    <mergeCell ref="OJO2056:OJO2082"/>
    <mergeCell ref="OJP2056:OJP2082"/>
    <mergeCell ref="OJR2056:OJR2082"/>
    <mergeCell ref="OJS2056:OJS2082"/>
    <mergeCell ref="OJT2056:OJT2082"/>
    <mergeCell ref="OJV2056:OJV2082"/>
    <mergeCell ref="OJW2056:OJW2082"/>
    <mergeCell ref="OJX2056:OJX2082"/>
    <mergeCell ref="OJZ2056:OJZ2082"/>
    <mergeCell ref="OKA2056:OKA2082"/>
    <mergeCell ref="OII2056:OII2082"/>
    <mergeCell ref="OIJ2056:OIJ2082"/>
    <mergeCell ref="OIL2056:OIL2082"/>
    <mergeCell ref="OIM2056:OIM2082"/>
    <mergeCell ref="OIN2056:OIN2082"/>
    <mergeCell ref="OIP2056:OIP2082"/>
    <mergeCell ref="OIQ2056:OIQ2082"/>
    <mergeCell ref="OIR2056:OIR2082"/>
    <mergeCell ref="OIT2056:OIT2082"/>
    <mergeCell ref="OIU2056:OIU2082"/>
    <mergeCell ref="OIV2056:OIV2082"/>
    <mergeCell ref="OIX2056:OIX2082"/>
    <mergeCell ref="OIY2056:OIY2082"/>
    <mergeCell ref="OIZ2056:OIZ2082"/>
    <mergeCell ref="OJB2056:OJB2082"/>
    <mergeCell ref="OJC2056:OJC2082"/>
    <mergeCell ref="OJD2056:OJD2082"/>
    <mergeCell ref="OHL2056:OHL2082"/>
    <mergeCell ref="OHN2056:OHN2082"/>
    <mergeCell ref="OHO2056:OHO2082"/>
    <mergeCell ref="OHP2056:OHP2082"/>
    <mergeCell ref="OHR2056:OHR2082"/>
    <mergeCell ref="OHS2056:OHS2082"/>
    <mergeCell ref="OHT2056:OHT2082"/>
    <mergeCell ref="OHV2056:OHV2082"/>
    <mergeCell ref="OHW2056:OHW2082"/>
    <mergeCell ref="OHX2056:OHX2082"/>
    <mergeCell ref="OHZ2056:OHZ2082"/>
    <mergeCell ref="OIA2056:OIA2082"/>
    <mergeCell ref="OIB2056:OIB2082"/>
    <mergeCell ref="OID2056:OID2082"/>
    <mergeCell ref="OIE2056:OIE2082"/>
    <mergeCell ref="OIF2056:OIF2082"/>
    <mergeCell ref="OIH2056:OIH2082"/>
    <mergeCell ref="OGP2056:OGP2082"/>
    <mergeCell ref="OGQ2056:OGQ2082"/>
    <mergeCell ref="OGR2056:OGR2082"/>
    <mergeCell ref="OGT2056:OGT2082"/>
    <mergeCell ref="OGU2056:OGU2082"/>
    <mergeCell ref="OGV2056:OGV2082"/>
    <mergeCell ref="OGX2056:OGX2082"/>
    <mergeCell ref="OGY2056:OGY2082"/>
    <mergeCell ref="OGZ2056:OGZ2082"/>
    <mergeCell ref="OHB2056:OHB2082"/>
    <mergeCell ref="OHC2056:OHC2082"/>
    <mergeCell ref="OHD2056:OHD2082"/>
    <mergeCell ref="OHF2056:OHF2082"/>
    <mergeCell ref="OHG2056:OHG2082"/>
    <mergeCell ref="OHH2056:OHH2082"/>
    <mergeCell ref="OHJ2056:OHJ2082"/>
    <mergeCell ref="OHK2056:OHK2082"/>
    <mergeCell ref="OFS2056:OFS2082"/>
    <mergeCell ref="OFT2056:OFT2082"/>
    <mergeCell ref="OFV2056:OFV2082"/>
    <mergeCell ref="OFW2056:OFW2082"/>
    <mergeCell ref="OFX2056:OFX2082"/>
    <mergeCell ref="OFZ2056:OFZ2082"/>
    <mergeCell ref="OGA2056:OGA2082"/>
    <mergeCell ref="OGB2056:OGB2082"/>
    <mergeCell ref="OGD2056:OGD2082"/>
    <mergeCell ref="OGE2056:OGE2082"/>
    <mergeCell ref="OGF2056:OGF2082"/>
    <mergeCell ref="OGH2056:OGH2082"/>
    <mergeCell ref="OGI2056:OGI2082"/>
    <mergeCell ref="OGJ2056:OGJ2082"/>
    <mergeCell ref="OGL2056:OGL2082"/>
    <mergeCell ref="OGM2056:OGM2082"/>
    <mergeCell ref="OGN2056:OGN2082"/>
    <mergeCell ref="OEV2056:OEV2082"/>
    <mergeCell ref="OEX2056:OEX2082"/>
    <mergeCell ref="OEY2056:OEY2082"/>
    <mergeCell ref="OEZ2056:OEZ2082"/>
    <mergeCell ref="OFB2056:OFB2082"/>
    <mergeCell ref="OFC2056:OFC2082"/>
    <mergeCell ref="OFD2056:OFD2082"/>
    <mergeCell ref="OFF2056:OFF2082"/>
    <mergeCell ref="OFG2056:OFG2082"/>
    <mergeCell ref="OFH2056:OFH2082"/>
    <mergeCell ref="OFJ2056:OFJ2082"/>
    <mergeCell ref="OFK2056:OFK2082"/>
    <mergeCell ref="OFL2056:OFL2082"/>
    <mergeCell ref="OFN2056:OFN2082"/>
    <mergeCell ref="OFO2056:OFO2082"/>
    <mergeCell ref="OFP2056:OFP2082"/>
    <mergeCell ref="OFR2056:OFR2082"/>
    <mergeCell ref="ODZ2056:ODZ2082"/>
    <mergeCell ref="OEA2056:OEA2082"/>
    <mergeCell ref="OEB2056:OEB2082"/>
    <mergeCell ref="OED2056:OED2082"/>
    <mergeCell ref="OEE2056:OEE2082"/>
    <mergeCell ref="OEF2056:OEF2082"/>
    <mergeCell ref="OEH2056:OEH2082"/>
    <mergeCell ref="OEI2056:OEI2082"/>
    <mergeCell ref="OEJ2056:OEJ2082"/>
    <mergeCell ref="OEL2056:OEL2082"/>
    <mergeCell ref="OEM2056:OEM2082"/>
    <mergeCell ref="OEN2056:OEN2082"/>
    <mergeCell ref="OEP2056:OEP2082"/>
    <mergeCell ref="OEQ2056:OEQ2082"/>
    <mergeCell ref="OER2056:OER2082"/>
    <mergeCell ref="OET2056:OET2082"/>
    <mergeCell ref="OEU2056:OEU2082"/>
    <mergeCell ref="ODC2056:ODC2082"/>
    <mergeCell ref="ODD2056:ODD2082"/>
    <mergeCell ref="ODF2056:ODF2082"/>
    <mergeCell ref="ODG2056:ODG2082"/>
    <mergeCell ref="ODH2056:ODH2082"/>
    <mergeCell ref="ODJ2056:ODJ2082"/>
    <mergeCell ref="ODK2056:ODK2082"/>
    <mergeCell ref="ODL2056:ODL2082"/>
    <mergeCell ref="ODN2056:ODN2082"/>
    <mergeCell ref="ODO2056:ODO2082"/>
    <mergeCell ref="ODP2056:ODP2082"/>
    <mergeCell ref="ODR2056:ODR2082"/>
    <mergeCell ref="ODS2056:ODS2082"/>
    <mergeCell ref="ODT2056:ODT2082"/>
    <mergeCell ref="ODV2056:ODV2082"/>
    <mergeCell ref="ODW2056:ODW2082"/>
    <mergeCell ref="ODX2056:ODX2082"/>
    <mergeCell ref="OCF2056:OCF2082"/>
    <mergeCell ref="OCH2056:OCH2082"/>
    <mergeCell ref="OCI2056:OCI2082"/>
    <mergeCell ref="OCJ2056:OCJ2082"/>
    <mergeCell ref="OCL2056:OCL2082"/>
    <mergeCell ref="OCM2056:OCM2082"/>
    <mergeCell ref="OCN2056:OCN2082"/>
    <mergeCell ref="OCP2056:OCP2082"/>
    <mergeCell ref="OCQ2056:OCQ2082"/>
    <mergeCell ref="OCR2056:OCR2082"/>
    <mergeCell ref="OCT2056:OCT2082"/>
    <mergeCell ref="OCU2056:OCU2082"/>
    <mergeCell ref="OCV2056:OCV2082"/>
    <mergeCell ref="OCX2056:OCX2082"/>
    <mergeCell ref="OCY2056:OCY2082"/>
    <mergeCell ref="OCZ2056:OCZ2082"/>
    <mergeCell ref="ODB2056:ODB2082"/>
    <mergeCell ref="OBJ2056:OBJ2082"/>
    <mergeCell ref="OBK2056:OBK2082"/>
    <mergeCell ref="OBL2056:OBL2082"/>
    <mergeCell ref="OBN2056:OBN2082"/>
    <mergeCell ref="OBO2056:OBO2082"/>
    <mergeCell ref="OBP2056:OBP2082"/>
    <mergeCell ref="OBR2056:OBR2082"/>
    <mergeCell ref="OBS2056:OBS2082"/>
    <mergeCell ref="OBT2056:OBT2082"/>
    <mergeCell ref="OBV2056:OBV2082"/>
    <mergeCell ref="OBW2056:OBW2082"/>
    <mergeCell ref="OBX2056:OBX2082"/>
    <mergeCell ref="OBZ2056:OBZ2082"/>
    <mergeCell ref="OCA2056:OCA2082"/>
    <mergeCell ref="OCB2056:OCB2082"/>
    <mergeCell ref="OCD2056:OCD2082"/>
    <mergeCell ref="OCE2056:OCE2082"/>
    <mergeCell ref="OAM2056:OAM2082"/>
    <mergeCell ref="OAN2056:OAN2082"/>
    <mergeCell ref="OAP2056:OAP2082"/>
    <mergeCell ref="OAQ2056:OAQ2082"/>
    <mergeCell ref="OAR2056:OAR2082"/>
    <mergeCell ref="OAT2056:OAT2082"/>
    <mergeCell ref="OAU2056:OAU2082"/>
    <mergeCell ref="OAV2056:OAV2082"/>
    <mergeCell ref="OAX2056:OAX2082"/>
    <mergeCell ref="OAY2056:OAY2082"/>
    <mergeCell ref="OAZ2056:OAZ2082"/>
    <mergeCell ref="OBB2056:OBB2082"/>
    <mergeCell ref="OBC2056:OBC2082"/>
    <mergeCell ref="OBD2056:OBD2082"/>
    <mergeCell ref="OBF2056:OBF2082"/>
    <mergeCell ref="OBG2056:OBG2082"/>
    <mergeCell ref="OBH2056:OBH2082"/>
    <mergeCell ref="NZP2056:NZP2082"/>
    <mergeCell ref="NZR2056:NZR2082"/>
    <mergeCell ref="NZS2056:NZS2082"/>
    <mergeCell ref="NZT2056:NZT2082"/>
    <mergeCell ref="NZV2056:NZV2082"/>
    <mergeCell ref="NZW2056:NZW2082"/>
    <mergeCell ref="NZX2056:NZX2082"/>
    <mergeCell ref="NZZ2056:NZZ2082"/>
    <mergeCell ref="OAA2056:OAA2082"/>
    <mergeCell ref="OAB2056:OAB2082"/>
    <mergeCell ref="OAD2056:OAD2082"/>
    <mergeCell ref="OAE2056:OAE2082"/>
    <mergeCell ref="OAF2056:OAF2082"/>
    <mergeCell ref="OAH2056:OAH2082"/>
    <mergeCell ref="OAI2056:OAI2082"/>
    <mergeCell ref="OAJ2056:OAJ2082"/>
    <mergeCell ref="OAL2056:OAL2082"/>
    <mergeCell ref="NYT2056:NYT2082"/>
    <mergeCell ref="NYU2056:NYU2082"/>
    <mergeCell ref="NYV2056:NYV2082"/>
    <mergeCell ref="NYX2056:NYX2082"/>
    <mergeCell ref="NYY2056:NYY2082"/>
    <mergeCell ref="NYZ2056:NYZ2082"/>
    <mergeCell ref="NZB2056:NZB2082"/>
    <mergeCell ref="NZC2056:NZC2082"/>
    <mergeCell ref="NZD2056:NZD2082"/>
    <mergeCell ref="NZF2056:NZF2082"/>
    <mergeCell ref="NZG2056:NZG2082"/>
    <mergeCell ref="NZH2056:NZH2082"/>
    <mergeCell ref="NZJ2056:NZJ2082"/>
    <mergeCell ref="NZK2056:NZK2082"/>
    <mergeCell ref="NZL2056:NZL2082"/>
    <mergeCell ref="NZN2056:NZN2082"/>
    <mergeCell ref="NZO2056:NZO2082"/>
    <mergeCell ref="NXW2056:NXW2082"/>
    <mergeCell ref="NXX2056:NXX2082"/>
    <mergeCell ref="NXZ2056:NXZ2082"/>
    <mergeCell ref="NYA2056:NYA2082"/>
    <mergeCell ref="NYB2056:NYB2082"/>
    <mergeCell ref="NYD2056:NYD2082"/>
    <mergeCell ref="NYE2056:NYE2082"/>
    <mergeCell ref="NYF2056:NYF2082"/>
    <mergeCell ref="NYH2056:NYH2082"/>
    <mergeCell ref="NYI2056:NYI2082"/>
    <mergeCell ref="NYJ2056:NYJ2082"/>
    <mergeCell ref="NYL2056:NYL2082"/>
    <mergeCell ref="NYM2056:NYM2082"/>
    <mergeCell ref="NYN2056:NYN2082"/>
    <mergeCell ref="NYP2056:NYP2082"/>
    <mergeCell ref="NYQ2056:NYQ2082"/>
    <mergeCell ref="NYR2056:NYR2082"/>
    <mergeCell ref="NWZ2056:NWZ2082"/>
    <mergeCell ref="NXB2056:NXB2082"/>
    <mergeCell ref="NXC2056:NXC2082"/>
    <mergeCell ref="NXD2056:NXD2082"/>
    <mergeCell ref="NXF2056:NXF2082"/>
    <mergeCell ref="NXG2056:NXG2082"/>
    <mergeCell ref="NXH2056:NXH2082"/>
    <mergeCell ref="NXJ2056:NXJ2082"/>
    <mergeCell ref="NXK2056:NXK2082"/>
    <mergeCell ref="NXL2056:NXL2082"/>
    <mergeCell ref="NXN2056:NXN2082"/>
    <mergeCell ref="NXO2056:NXO2082"/>
    <mergeCell ref="NXP2056:NXP2082"/>
    <mergeCell ref="NXR2056:NXR2082"/>
    <mergeCell ref="NXS2056:NXS2082"/>
    <mergeCell ref="NXT2056:NXT2082"/>
    <mergeCell ref="NXV2056:NXV2082"/>
    <mergeCell ref="NWD2056:NWD2082"/>
    <mergeCell ref="NWE2056:NWE2082"/>
    <mergeCell ref="NWF2056:NWF2082"/>
    <mergeCell ref="NWH2056:NWH2082"/>
    <mergeCell ref="NWI2056:NWI2082"/>
    <mergeCell ref="NWJ2056:NWJ2082"/>
    <mergeCell ref="NWL2056:NWL2082"/>
    <mergeCell ref="NWM2056:NWM2082"/>
    <mergeCell ref="NWN2056:NWN2082"/>
    <mergeCell ref="NWP2056:NWP2082"/>
    <mergeCell ref="NWQ2056:NWQ2082"/>
    <mergeCell ref="NWR2056:NWR2082"/>
    <mergeCell ref="NWT2056:NWT2082"/>
    <mergeCell ref="NWU2056:NWU2082"/>
    <mergeCell ref="NWV2056:NWV2082"/>
    <mergeCell ref="NWX2056:NWX2082"/>
    <mergeCell ref="NWY2056:NWY2082"/>
    <mergeCell ref="NVG2056:NVG2082"/>
    <mergeCell ref="NVH2056:NVH2082"/>
    <mergeCell ref="NVJ2056:NVJ2082"/>
    <mergeCell ref="NVK2056:NVK2082"/>
    <mergeCell ref="NVL2056:NVL2082"/>
    <mergeCell ref="NVN2056:NVN2082"/>
    <mergeCell ref="NVO2056:NVO2082"/>
    <mergeCell ref="NVP2056:NVP2082"/>
    <mergeCell ref="NVR2056:NVR2082"/>
    <mergeCell ref="NVS2056:NVS2082"/>
    <mergeCell ref="NVT2056:NVT2082"/>
    <mergeCell ref="NVV2056:NVV2082"/>
    <mergeCell ref="NVW2056:NVW2082"/>
    <mergeCell ref="NVX2056:NVX2082"/>
    <mergeCell ref="NVZ2056:NVZ2082"/>
    <mergeCell ref="NWA2056:NWA2082"/>
    <mergeCell ref="NWB2056:NWB2082"/>
    <mergeCell ref="NUJ2056:NUJ2082"/>
    <mergeCell ref="NUL2056:NUL2082"/>
    <mergeCell ref="NUM2056:NUM2082"/>
    <mergeCell ref="NUN2056:NUN2082"/>
    <mergeCell ref="NUP2056:NUP2082"/>
    <mergeCell ref="NUQ2056:NUQ2082"/>
    <mergeCell ref="NUR2056:NUR2082"/>
    <mergeCell ref="NUT2056:NUT2082"/>
    <mergeCell ref="NUU2056:NUU2082"/>
    <mergeCell ref="NUV2056:NUV2082"/>
    <mergeCell ref="NUX2056:NUX2082"/>
    <mergeCell ref="NUY2056:NUY2082"/>
    <mergeCell ref="NUZ2056:NUZ2082"/>
    <mergeCell ref="NVB2056:NVB2082"/>
    <mergeCell ref="NVC2056:NVC2082"/>
    <mergeCell ref="NVD2056:NVD2082"/>
    <mergeCell ref="NVF2056:NVF2082"/>
    <mergeCell ref="NTN2056:NTN2082"/>
    <mergeCell ref="NTO2056:NTO2082"/>
    <mergeCell ref="NTP2056:NTP2082"/>
    <mergeCell ref="NTR2056:NTR2082"/>
    <mergeCell ref="NTS2056:NTS2082"/>
    <mergeCell ref="NTT2056:NTT2082"/>
    <mergeCell ref="NTV2056:NTV2082"/>
    <mergeCell ref="NTW2056:NTW2082"/>
    <mergeCell ref="NTX2056:NTX2082"/>
    <mergeCell ref="NTZ2056:NTZ2082"/>
    <mergeCell ref="NUA2056:NUA2082"/>
    <mergeCell ref="NUB2056:NUB2082"/>
    <mergeCell ref="NUD2056:NUD2082"/>
    <mergeCell ref="NUE2056:NUE2082"/>
    <mergeCell ref="NUF2056:NUF2082"/>
    <mergeCell ref="NUH2056:NUH2082"/>
    <mergeCell ref="NUI2056:NUI2082"/>
    <mergeCell ref="NSQ2056:NSQ2082"/>
    <mergeCell ref="NSR2056:NSR2082"/>
    <mergeCell ref="NST2056:NST2082"/>
    <mergeCell ref="NSU2056:NSU2082"/>
    <mergeCell ref="NSV2056:NSV2082"/>
    <mergeCell ref="NSX2056:NSX2082"/>
    <mergeCell ref="NSY2056:NSY2082"/>
    <mergeCell ref="NSZ2056:NSZ2082"/>
    <mergeCell ref="NTB2056:NTB2082"/>
    <mergeCell ref="NTC2056:NTC2082"/>
    <mergeCell ref="NTD2056:NTD2082"/>
    <mergeCell ref="NTF2056:NTF2082"/>
    <mergeCell ref="NTG2056:NTG2082"/>
    <mergeCell ref="NTH2056:NTH2082"/>
    <mergeCell ref="NTJ2056:NTJ2082"/>
    <mergeCell ref="NTK2056:NTK2082"/>
    <mergeCell ref="NTL2056:NTL2082"/>
    <mergeCell ref="NRT2056:NRT2082"/>
    <mergeCell ref="NRV2056:NRV2082"/>
    <mergeCell ref="NRW2056:NRW2082"/>
    <mergeCell ref="NRX2056:NRX2082"/>
    <mergeCell ref="NRZ2056:NRZ2082"/>
    <mergeCell ref="NSA2056:NSA2082"/>
    <mergeCell ref="NSB2056:NSB2082"/>
    <mergeCell ref="NSD2056:NSD2082"/>
    <mergeCell ref="NSE2056:NSE2082"/>
    <mergeCell ref="NSF2056:NSF2082"/>
    <mergeCell ref="NSH2056:NSH2082"/>
    <mergeCell ref="NSI2056:NSI2082"/>
    <mergeCell ref="NSJ2056:NSJ2082"/>
    <mergeCell ref="NSL2056:NSL2082"/>
    <mergeCell ref="NSM2056:NSM2082"/>
    <mergeCell ref="NSN2056:NSN2082"/>
    <mergeCell ref="NSP2056:NSP2082"/>
    <mergeCell ref="NQX2056:NQX2082"/>
    <mergeCell ref="NQY2056:NQY2082"/>
    <mergeCell ref="NQZ2056:NQZ2082"/>
    <mergeCell ref="NRB2056:NRB2082"/>
    <mergeCell ref="NRC2056:NRC2082"/>
    <mergeCell ref="NRD2056:NRD2082"/>
    <mergeCell ref="NRF2056:NRF2082"/>
    <mergeCell ref="NRG2056:NRG2082"/>
    <mergeCell ref="NRH2056:NRH2082"/>
    <mergeCell ref="NRJ2056:NRJ2082"/>
    <mergeCell ref="NRK2056:NRK2082"/>
    <mergeCell ref="NRL2056:NRL2082"/>
    <mergeCell ref="NRN2056:NRN2082"/>
    <mergeCell ref="NRO2056:NRO2082"/>
    <mergeCell ref="NRP2056:NRP2082"/>
    <mergeCell ref="NRR2056:NRR2082"/>
    <mergeCell ref="NRS2056:NRS2082"/>
    <mergeCell ref="NQA2056:NQA2082"/>
    <mergeCell ref="NQB2056:NQB2082"/>
    <mergeCell ref="NQD2056:NQD2082"/>
    <mergeCell ref="NQE2056:NQE2082"/>
    <mergeCell ref="NQF2056:NQF2082"/>
    <mergeCell ref="NQH2056:NQH2082"/>
    <mergeCell ref="NQI2056:NQI2082"/>
    <mergeCell ref="NQJ2056:NQJ2082"/>
    <mergeCell ref="NQL2056:NQL2082"/>
    <mergeCell ref="NQM2056:NQM2082"/>
    <mergeCell ref="NQN2056:NQN2082"/>
    <mergeCell ref="NQP2056:NQP2082"/>
    <mergeCell ref="NQQ2056:NQQ2082"/>
    <mergeCell ref="NQR2056:NQR2082"/>
    <mergeCell ref="NQT2056:NQT2082"/>
    <mergeCell ref="NQU2056:NQU2082"/>
    <mergeCell ref="NQV2056:NQV2082"/>
    <mergeCell ref="NPD2056:NPD2082"/>
    <mergeCell ref="NPF2056:NPF2082"/>
    <mergeCell ref="NPG2056:NPG2082"/>
    <mergeCell ref="NPH2056:NPH2082"/>
    <mergeCell ref="NPJ2056:NPJ2082"/>
    <mergeCell ref="NPK2056:NPK2082"/>
    <mergeCell ref="NPL2056:NPL2082"/>
    <mergeCell ref="NPN2056:NPN2082"/>
    <mergeCell ref="NPO2056:NPO2082"/>
    <mergeCell ref="NPP2056:NPP2082"/>
    <mergeCell ref="NPR2056:NPR2082"/>
    <mergeCell ref="NPS2056:NPS2082"/>
    <mergeCell ref="NPT2056:NPT2082"/>
    <mergeCell ref="NPV2056:NPV2082"/>
    <mergeCell ref="NPW2056:NPW2082"/>
    <mergeCell ref="NPX2056:NPX2082"/>
    <mergeCell ref="NPZ2056:NPZ2082"/>
    <mergeCell ref="NOH2056:NOH2082"/>
    <mergeCell ref="NOI2056:NOI2082"/>
    <mergeCell ref="NOJ2056:NOJ2082"/>
    <mergeCell ref="NOL2056:NOL2082"/>
    <mergeCell ref="NOM2056:NOM2082"/>
    <mergeCell ref="NON2056:NON2082"/>
    <mergeCell ref="NOP2056:NOP2082"/>
    <mergeCell ref="NOQ2056:NOQ2082"/>
    <mergeCell ref="NOR2056:NOR2082"/>
    <mergeCell ref="NOT2056:NOT2082"/>
    <mergeCell ref="NOU2056:NOU2082"/>
    <mergeCell ref="NOV2056:NOV2082"/>
    <mergeCell ref="NOX2056:NOX2082"/>
    <mergeCell ref="NOY2056:NOY2082"/>
    <mergeCell ref="NOZ2056:NOZ2082"/>
    <mergeCell ref="NPB2056:NPB2082"/>
    <mergeCell ref="NPC2056:NPC2082"/>
    <mergeCell ref="NNK2056:NNK2082"/>
    <mergeCell ref="NNL2056:NNL2082"/>
    <mergeCell ref="NNN2056:NNN2082"/>
    <mergeCell ref="NNO2056:NNO2082"/>
    <mergeCell ref="NNP2056:NNP2082"/>
    <mergeCell ref="NNR2056:NNR2082"/>
    <mergeCell ref="NNS2056:NNS2082"/>
    <mergeCell ref="NNT2056:NNT2082"/>
    <mergeCell ref="NNV2056:NNV2082"/>
    <mergeCell ref="NNW2056:NNW2082"/>
    <mergeCell ref="NNX2056:NNX2082"/>
    <mergeCell ref="NNZ2056:NNZ2082"/>
    <mergeCell ref="NOA2056:NOA2082"/>
    <mergeCell ref="NOB2056:NOB2082"/>
    <mergeCell ref="NOD2056:NOD2082"/>
    <mergeCell ref="NOE2056:NOE2082"/>
    <mergeCell ref="NOF2056:NOF2082"/>
    <mergeCell ref="NMN2056:NMN2082"/>
    <mergeCell ref="NMP2056:NMP2082"/>
    <mergeCell ref="NMQ2056:NMQ2082"/>
    <mergeCell ref="NMR2056:NMR2082"/>
    <mergeCell ref="NMT2056:NMT2082"/>
    <mergeCell ref="NMU2056:NMU2082"/>
    <mergeCell ref="NMV2056:NMV2082"/>
    <mergeCell ref="NMX2056:NMX2082"/>
    <mergeCell ref="NMY2056:NMY2082"/>
    <mergeCell ref="NMZ2056:NMZ2082"/>
    <mergeCell ref="NNB2056:NNB2082"/>
    <mergeCell ref="NNC2056:NNC2082"/>
    <mergeCell ref="NND2056:NND2082"/>
    <mergeCell ref="NNF2056:NNF2082"/>
    <mergeCell ref="NNG2056:NNG2082"/>
    <mergeCell ref="NNH2056:NNH2082"/>
    <mergeCell ref="NNJ2056:NNJ2082"/>
    <mergeCell ref="NLR2056:NLR2082"/>
    <mergeCell ref="NLS2056:NLS2082"/>
    <mergeCell ref="NLT2056:NLT2082"/>
    <mergeCell ref="NLV2056:NLV2082"/>
    <mergeCell ref="NLW2056:NLW2082"/>
    <mergeCell ref="NLX2056:NLX2082"/>
    <mergeCell ref="NLZ2056:NLZ2082"/>
    <mergeCell ref="NMA2056:NMA2082"/>
    <mergeCell ref="NMB2056:NMB2082"/>
    <mergeCell ref="NMD2056:NMD2082"/>
    <mergeCell ref="NME2056:NME2082"/>
    <mergeCell ref="NMF2056:NMF2082"/>
    <mergeCell ref="NMH2056:NMH2082"/>
    <mergeCell ref="NMI2056:NMI2082"/>
    <mergeCell ref="NMJ2056:NMJ2082"/>
    <mergeCell ref="NML2056:NML2082"/>
    <mergeCell ref="NMM2056:NMM2082"/>
    <mergeCell ref="NKU2056:NKU2082"/>
    <mergeCell ref="NKV2056:NKV2082"/>
    <mergeCell ref="NKX2056:NKX2082"/>
    <mergeCell ref="NKY2056:NKY2082"/>
    <mergeCell ref="NKZ2056:NKZ2082"/>
    <mergeCell ref="NLB2056:NLB2082"/>
    <mergeCell ref="NLC2056:NLC2082"/>
    <mergeCell ref="NLD2056:NLD2082"/>
    <mergeCell ref="NLF2056:NLF2082"/>
    <mergeCell ref="NLG2056:NLG2082"/>
    <mergeCell ref="NLH2056:NLH2082"/>
    <mergeCell ref="NLJ2056:NLJ2082"/>
    <mergeCell ref="NLK2056:NLK2082"/>
    <mergeCell ref="NLL2056:NLL2082"/>
    <mergeCell ref="NLN2056:NLN2082"/>
    <mergeCell ref="NLO2056:NLO2082"/>
    <mergeCell ref="NLP2056:NLP2082"/>
    <mergeCell ref="NJX2056:NJX2082"/>
    <mergeCell ref="NJZ2056:NJZ2082"/>
    <mergeCell ref="NKA2056:NKA2082"/>
    <mergeCell ref="NKB2056:NKB2082"/>
    <mergeCell ref="NKD2056:NKD2082"/>
    <mergeCell ref="NKE2056:NKE2082"/>
    <mergeCell ref="NKF2056:NKF2082"/>
    <mergeCell ref="NKH2056:NKH2082"/>
    <mergeCell ref="NKI2056:NKI2082"/>
    <mergeCell ref="NKJ2056:NKJ2082"/>
    <mergeCell ref="NKL2056:NKL2082"/>
    <mergeCell ref="NKM2056:NKM2082"/>
    <mergeCell ref="NKN2056:NKN2082"/>
    <mergeCell ref="NKP2056:NKP2082"/>
    <mergeCell ref="NKQ2056:NKQ2082"/>
    <mergeCell ref="NKR2056:NKR2082"/>
    <mergeCell ref="NKT2056:NKT2082"/>
    <mergeCell ref="NJB2056:NJB2082"/>
    <mergeCell ref="NJC2056:NJC2082"/>
    <mergeCell ref="NJD2056:NJD2082"/>
    <mergeCell ref="NJF2056:NJF2082"/>
    <mergeCell ref="NJG2056:NJG2082"/>
    <mergeCell ref="NJH2056:NJH2082"/>
    <mergeCell ref="NJJ2056:NJJ2082"/>
    <mergeCell ref="NJK2056:NJK2082"/>
    <mergeCell ref="NJL2056:NJL2082"/>
    <mergeCell ref="NJN2056:NJN2082"/>
    <mergeCell ref="NJO2056:NJO2082"/>
    <mergeCell ref="NJP2056:NJP2082"/>
    <mergeCell ref="NJR2056:NJR2082"/>
    <mergeCell ref="NJS2056:NJS2082"/>
    <mergeCell ref="NJT2056:NJT2082"/>
    <mergeCell ref="NJV2056:NJV2082"/>
    <mergeCell ref="NJW2056:NJW2082"/>
    <mergeCell ref="NIE2056:NIE2082"/>
    <mergeCell ref="NIF2056:NIF2082"/>
    <mergeCell ref="NIH2056:NIH2082"/>
    <mergeCell ref="NII2056:NII2082"/>
    <mergeCell ref="NIJ2056:NIJ2082"/>
    <mergeCell ref="NIL2056:NIL2082"/>
    <mergeCell ref="NIM2056:NIM2082"/>
    <mergeCell ref="NIN2056:NIN2082"/>
    <mergeCell ref="NIP2056:NIP2082"/>
    <mergeCell ref="NIQ2056:NIQ2082"/>
    <mergeCell ref="NIR2056:NIR2082"/>
    <mergeCell ref="NIT2056:NIT2082"/>
    <mergeCell ref="NIU2056:NIU2082"/>
    <mergeCell ref="NIV2056:NIV2082"/>
    <mergeCell ref="NIX2056:NIX2082"/>
    <mergeCell ref="NIY2056:NIY2082"/>
    <mergeCell ref="NIZ2056:NIZ2082"/>
    <mergeCell ref="NHH2056:NHH2082"/>
    <mergeCell ref="NHJ2056:NHJ2082"/>
    <mergeCell ref="NHK2056:NHK2082"/>
    <mergeCell ref="NHL2056:NHL2082"/>
    <mergeCell ref="NHN2056:NHN2082"/>
    <mergeCell ref="NHO2056:NHO2082"/>
    <mergeCell ref="NHP2056:NHP2082"/>
    <mergeCell ref="NHR2056:NHR2082"/>
    <mergeCell ref="NHS2056:NHS2082"/>
    <mergeCell ref="NHT2056:NHT2082"/>
    <mergeCell ref="NHV2056:NHV2082"/>
    <mergeCell ref="NHW2056:NHW2082"/>
    <mergeCell ref="NHX2056:NHX2082"/>
    <mergeCell ref="NHZ2056:NHZ2082"/>
    <mergeCell ref="NIA2056:NIA2082"/>
    <mergeCell ref="NIB2056:NIB2082"/>
    <mergeCell ref="NID2056:NID2082"/>
    <mergeCell ref="NGL2056:NGL2082"/>
    <mergeCell ref="NGM2056:NGM2082"/>
    <mergeCell ref="NGN2056:NGN2082"/>
    <mergeCell ref="NGP2056:NGP2082"/>
    <mergeCell ref="NGQ2056:NGQ2082"/>
    <mergeCell ref="NGR2056:NGR2082"/>
    <mergeCell ref="NGT2056:NGT2082"/>
    <mergeCell ref="NGU2056:NGU2082"/>
    <mergeCell ref="NGV2056:NGV2082"/>
    <mergeCell ref="NGX2056:NGX2082"/>
    <mergeCell ref="NGY2056:NGY2082"/>
    <mergeCell ref="NGZ2056:NGZ2082"/>
    <mergeCell ref="NHB2056:NHB2082"/>
    <mergeCell ref="NHC2056:NHC2082"/>
    <mergeCell ref="NHD2056:NHD2082"/>
    <mergeCell ref="NHF2056:NHF2082"/>
    <mergeCell ref="NHG2056:NHG2082"/>
    <mergeCell ref="NFO2056:NFO2082"/>
    <mergeCell ref="NFP2056:NFP2082"/>
    <mergeCell ref="NFR2056:NFR2082"/>
    <mergeCell ref="NFS2056:NFS2082"/>
    <mergeCell ref="NFT2056:NFT2082"/>
    <mergeCell ref="NFV2056:NFV2082"/>
    <mergeCell ref="NFW2056:NFW2082"/>
    <mergeCell ref="NFX2056:NFX2082"/>
    <mergeCell ref="NFZ2056:NFZ2082"/>
    <mergeCell ref="NGA2056:NGA2082"/>
    <mergeCell ref="NGB2056:NGB2082"/>
    <mergeCell ref="NGD2056:NGD2082"/>
    <mergeCell ref="NGE2056:NGE2082"/>
    <mergeCell ref="NGF2056:NGF2082"/>
    <mergeCell ref="NGH2056:NGH2082"/>
    <mergeCell ref="NGI2056:NGI2082"/>
    <mergeCell ref="NGJ2056:NGJ2082"/>
    <mergeCell ref="NER2056:NER2082"/>
    <mergeCell ref="NET2056:NET2082"/>
    <mergeCell ref="NEU2056:NEU2082"/>
    <mergeCell ref="NEV2056:NEV2082"/>
    <mergeCell ref="NEX2056:NEX2082"/>
    <mergeCell ref="NEY2056:NEY2082"/>
    <mergeCell ref="NEZ2056:NEZ2082"/>
    <mergeCell ref="NFB2056:NFB2082"/>
    <mergeCell ref="NFC2056:NFC2082"/>
    <mergeCell ref="NFD2056:NFD2082"/>
    <mergeCell ref="NFF2056:NFF2082"/>
    <mergeCell ref="NFG2056:NFG2082"/>
    <mergeCell ref="NFH2056:NFH2082"/>
    <mergeCell ref="NFJ2056:NFJ2082"/>
    <mergeCell ref="NFK2056:NFK2082"/>
    <mergeCell ref="NFL2056:NFL2082"/>
    <mergeCell ref="NFN2056:NFN2082"/>
    <mergeCell ref="NDV2056:NDV2082"/>
    <mergeCell ref="NDW2056:NDW2082"/>
    <mergeCell ref="NDX2056:NDX2082"/>
    <mergeCell ref="NDZ2056:NDZ2082"/>
    <mergeCell ref="NEA2056:NEA2082"/>
    <mergeCell ref="NEB2056:NEB2082"/>
    <mergeCell ref="NED2056:NED2082"/>
    <mergeCell ref="NEE2056:NEE2082"/>
    <mergeCell ref="NEF2056:NEF2082"/>
    <mergeCell ref="NEH2056:NEH2082"/>
    <mergeCell ref="NEI2056:NEI2082"/>
    <mergeCell ref="NEJ2056:NEJ2082"/>
    <mergeCell ref="NEL2056:NEL2082"/>
    <mergeCell ref="NEM2056:NEM2082"/>
    <mergeCell ref="NEN2056:NEN2082"/>
    <mergeCell ref="NEP2056:NEP2082"/>
    <mergeCell ref="NEQ2056:NEQ2082"/>
    <mergeCell ref="NCY2056:NCY2082"/>
    <mergeCell ref="NCZ2056:NCZ2082"/>
    <mergeCell ref="NDB2056:NDB2082"/>
    <mergeCell ref="NDC2056:NDC2082"/>
    <mergeCell ref="NDD2056:NDD2082"/>
    <mergeCell ref="NDF2056:NDF2082"/>
    <mergeCell ref="NDG2056:NDG2082"/>
    <mergeCell ref="NDH2056:NDH2082"/>
    <mergeCell ref="NDJ2056:NDJ2082"/>
    <mergeCell ref="NDK2056:NDK2082"/>
    <mergeCell ref="NDL2056:NDL2082"/>
    <mergeCell ref="NDN2056:NDN2082"/>
    <mergeCell ref="NDO2056:NDO2082"/>
    <mergeCell ref="NDP2056:NDP2082"/>
    <mergeCell ref="NDR2056:NDR2082"/>
    <mergeCell ref="NDS2056:NDS2082"/>
    <mergeCell ref="NDT2056:NDT2082"/>
    <mergeCell ref="NCB2056:NCB2082"/>
    <mergeCell ref="NCD2056:NCD2082"/>
    <mergeCell ref="NCE2056:NCE2082"/>
    <mergeCell ref="NCF2056:NCF2082"/>
    <mergeCell ref="NCH2056:NCH2082"/>
    <mergeCell ref="NCI2056:NCI2082"/>
    <mergeCell ref="NCJ2056:NCJ2082"/>
    <mergeCell ref="NCL2056:NCL2082"/>
    <mergeCell ref="NCM2056:NCM2082"/>
    <mergeCell ref="NCN2056:NCN2082"/>
    <mergeCell ref="NCP2056:NCP2082"/>
    <mergeCell ref="NCQ2056:NCQ2082"/>
    <mergeCell ref="NCR2056:NCR2082"/>
    <mergeCell ref="NCT2056:NCT2082"/>
    <mergeCell ref="NCU2056:NCU2082"/>
    <mergeCell ref="NCV2056:NCV2082"/>
    <mergeCell ref="NCX2056:NCX2082"/>
    <mergeCell ref="NBF2056:NBF2082"/>
    <mergeCell ref="NBG2056:NBG2082"/>
    <mergeCell ref="NBH2056:NBH2082"/>
    <mergeCell ref="NBJ2056:NBJ2082"/>
    <mergeCell ref="NBK2056:NBK2082"/>
    <mergeCell ref="NBL2056:NBL2082"/>
    <mergeCell ref="NBN2056:NBN2082"/>
    <mergeCell ref="NBO2056:NBO2082"/>
    <mergeCell ref="NBP2056:NBP2082"/>
    <mergeCell ref="NBR2056:NBR2082"/>
    <mergeCell ref="NBS2056:NBS2082"/>
    <mergeCell ref="NBT2056:NBT2082"/>
    <mergeCell ref="NBV2056:NBV2082"/>
    <mergeCell ref="NBW2056:NBW2082"/>
    <mergeCell ref="NBX2056:NBX2082"/>
    <mergeCell ref="NBZ2056:NBZ2082"/>
    <mergeCell ref="NCA2056:NCA2082"/>
    <mergeCell ref="NAI2056:NAI2082"/>
    <mergeCell ref="NAJ2056:NAJ2082"/>
    <mergeCell ref="NAL2056:NAL2082"/>
    <mergeCell ref="NAM2056:NAM2082"/>
    <mergeCell ref="NAN2056:NAN2082"/>
    <mergeCell ref="NAP2056:NAP2082"/>
    <mergeCell ref="NAQ2056:NAQ2082"/>
    <mergeCell ref="NAR2056:NAR2082"/>
    <mergeCell ref="NAT2056:NAT2082"/>
    <mergeCell ref="NAU2056:NAU2082"/>
    <mergeCell ref="NAV2056:NAV2082"/>
    <mergeCell ref="NAX2056:NAX2082"/>
    <mergeCell ref="NAY2056:NAY2082"/>
    <mergeCell ref="NAZ2056:NAZ2082"/>
    <mergeCell ref="NBB2056:NBB2082"/>
    <mergeCell ref="NBC2056:NBC2082"/>
    <mergeCell ref="NBD2056:NBD2082"/>
    <mergeCell ref="MZL2056:MZL2082"/>
    <mergeCell ref="MZN2056:MZN2082"/>
    <mergeCell ref="MZO2056:MZO2082"/>
    <mergeCell ref="MZP2056:MZP2082"/>
    <mergeCell ref="MZR2056:MZR2082"/>
    <mergeCell ref="MZS2056:MZS2082"/>
    <mergeCell ref="MZT2056:MZT2082"/>
    <mergeCell ref="MZV2056:MZV2082"/>
    <mergeCell ref="MZW2056:MZW2082"/>
    <mergeCell ref="MZX2056:MZX2082"/>
    <mergeCell ref="MZZ2056:MZZ2082"/>
    <mergeCell ref="NAA2056:NAA2082"/>
    <mergeCell ref="NAB2056:NAB2082"/>
    <mergeCell ref="NAD2056:NAD2082"/>
    <mergeCell ref="NAE2056:NAE2082"/>
    <mergeCell ref="NAF2056:NAF2082"/>
    <mergeCell ref="NAH2056:NAH2082"/>
    <mergeCell ref="MYP2056:MYP2082"/>
    <mergeCell ref="MYQ2056:MYQ2082"/>
    <mergeCell ref="MYR2056:MYR2082"/>
    <mergeCell ref="MYT2056:MYT2082"/>
    <mergeCell ref="MYU2056:MYU2082"/>
    <mergeCell ref="MYV2056:MYV2082"/>
    <mergeCell ref="MYX2056:MYX2082"/>
    <mergeCell ref="MYY2056:MYY2082"/>
    <mergeCell ref="MYZ2056:MYZ2082"/>
    <mergeCell ref="MZB2056:MZB2082"/>
    <mergeCell ref="MZC2056:MZC2082"/>
    <mergeCell ref="MZD2056:MZD2082"/>
    <mergeCell ref="MZF2056:MZF2082"/>
    <mergeCell ref="MZG2056:MZG2082"/>
    <mergeCell ref="MZH2056:MZH2082"/>
    <mergeCell ref="MZJ2056:MZJ2082"/>
    <mergeCell ref="MZK2056:MZK2082"/>
    <mergeCell ref="MXS2056:MXS2082"/>
    <mergeCell ref="MXT2056:MXT2082"/>
    <mergeCell ref="MXV2056:MXV2082"/>
    <mergeCell ref="MXW2056:MXW2082"/>
    <mergeCell ref="MXX2056:MXX2082"/>
    <mergeCell ref="MXZ2056:MXZ2082"/>
    <mergeCell ref="MYA2056:MYA2082"/>
    <mergeCell ref="MYB2056:MYB2082"/>
    <mergeCell ref="MYD2056:MYD2082"/>
    <mergeCell ref="MYE2056:MYE2082"/>
    <mergeCell ref="MYF2056:MYF2082"/>
    <mergeCell ref="MYH2056:MYH2082"/>
    <mergeCell ref="MYI2056:MYI2082"/>
    <mergeCell ref="MYJ2056:MYJ2082"/>
    <mergeCell ref="MYL2056:MYL2082"/>
    <mergeCell ref="MYM2056:MYM2082"/>
    <mergeCell ref="MYN2056:MYN2082"/>
    <mergeCell ref="MWV2056:MWV2082"/>
    <mergeCell ref="MWX2056:MWX2082"/>
    <mergeCell ref="MWY2056:MWY2082"/>
    <mergeCell ref="MWZ2056:MWZ2082"/>
    <mergeCell ref="MXB2056:MXB2082"/>
    <mergeCell ref="MXC2056:MXC2082"/>
    <mergeCell ref="MXD2056:MXD2082"/>
    <mergeCell ref="MXF2056:MXF2082"/>
    <mergeCell ref="MXG2056:MXG2082"/>
    <mergeCell ref="MXH2056:MXH2082"/>
    <mergeCell ref="MXJ2056:MXJ2082"/>
    <mergeCell ref="MXK2056:MXK2082"/>
    <mergeCell ref="MXL2056:MXL2082"/>
    <mergeCell ref="MXN2056:MXN2082"/>
    <mergeCell ref="MXO2056:MXO2082"/>
    <mergeCell ref="MXP2056:MXP2082"/>
    <mergeCell ref="MXR2056:MXR2082"/>
    <mergeCell ref="MVZ2056:MVZ2082"/>
    <mergeCell ref="MWA2056:MWA2082"/>
    <mergeCell ref="MWB2056:MWB2082"/>
    <mergeCell ref="MWD2056:MWD2082"/>
    <mergeCell ref="MWE2056:MWE2082"/>
    <mergeCell ref="MWF2056:MWF2082"/>
    <mergeCell ref="MWH2056:MWH2082"/>
    <mergeCell ref="MWI2056:MWI2082"/>
    <mergeCell ref="MWJ2056:MWJ2082"/>
    <mergeCell ref="MWL2056:MWL2082"/>
    <mergeCell ref="MWM2056:MWM2082"/>
    <mergeCell ref="MWN2056:MWN2082"/>
    <mergeCell ref="MWP2056:MWP2082"/>
    <mergeCell ref="MWQ2056:MWQ2082"/>
    <mergeCell ref="MWR2056:MWR2082"/>
    <mergeCell ref="MWT2056:MWT2082"/>
    <mergeCell ref="MWU2056:MWU2082"/>
    <mergeCell ref="MVC2056:MVC2082"/>
    <mergeCell ref="MVD2056:MVD2082"/>
    <mergeCell ref="MVF2056:MVF2082"/>
    <mergeCell ref="MVG2056:MVG2082"/>
    <mergeCell ref="MVH2056:MVH2082"/>
    <mergeCell ref="MVJ2056:MVJ2082"/>
    <mergeCell ref="MVK2056:MVK2082"/>
    <mergeCell ref="MVL2056:MVL2082"/>
    <mergeCell ref="MVN2056:MVN2082"/>
    <mergeCell ref="MVO2056:MVO2082"/>
    <mergeCell ref="MVP2056:MVP2082"/>
    <mergeCell ref="MVR2056:MVR2082"/>
    <mergeCell ref="MVS2056:MVS2082"/>
    <mergeCell ref="MVT2056:MVT2082"/>
    <mergeCell ref="MVV2056:MVV2082"/>
    <mergeCell ref="MVW2056:MVW2082"/>
    <mergeCell ref="MVX2056:MVX2082"/>
    <mergeCell ref="MUF2056:MUF2082"/>
    <mergeCell ref="MUH2056:MUH2082"/>
    <mergeCell ref="MUI2056:MUI2082"/>
    <mergeCell ref="MUJ2056:MUJ2082"/>
    <mergeCell ref="MUL2056:MUL2082"/>
    <mergeCell ref="MUM2056:MUM2082"/>
    <mergeCell ref="MUN2056:MUN2082"/>
    <mergeCell ref="MUP2056:MUP2082"/>
    <mergeCell ref="MUQ2056:MUQ2082"/>
    <mergeCell ref="MUR2056:MUR2082"/>
    <mergeCell ref="MUT2056:MUT2082"/>
    <mergeCell ref="MUU2056:MUU2082"/>
    <mergeCell ref="MUV2056:MUV2082"/>
    <mergeCell ref="MUX2056:MUX2082"/>
    <mergeCell ref="MUY2056:MUY2082"/>
    <mergeCell ref="MUZ2056:MUZ2082"/>
    <mergeCell ref="MVB2056:MVB2082"/>
    <mergeCell ref="MTJ2056:MTJ2082"/>
    <mergeCell ref="MTK2056:MTK2082"/>
    <mergeCell ref="MTL2056:MTL2082"/>
    <mergeCell ref="MTN2056:MTN2082"/>
    <mergeCell ref="MTO2056:MTO2082"/>
    <mergeCell ref="MTP2056:MTP2082"/>
    <mergeCell ref="MTR2056:MTR2082"/>
    <mergeCell ref="MTS2056:MTS2082"/>
    <mergeCell ref="MTT2056:MTT2082"/>
    <mergeCell ref="MTV2056:MTV2082"/>
    <mergeCell ref="MTW2056:MTW2082"/>
    <mergeCell ref="MTX2056:MTX2082"/>
    <mergeCell ref="MTZ2056:MTZ2082"/>
    <mergeCell ref="MUA2056:MUA2082"/>
    <mergeCell ref="MUB2056:MUB2082"/>
    <mergeCell ref="MUD2056:MUD2082"/>
    <mergeCell ref="MUE2056:MUE2082"/>
    <mergeCell ref="MSM2056:MSM2082"/>
    <mergeCell ref="MSN2056:MSN2082"/>
    <mergeCell ref="MSP2056:MSP2082"/>
    <mergeCell ref="MSQ2056:MSQ2082"/>
    <mergeCell ref="MSR2056:MSR2082"/>
    <mergeCell ref="MST2056:MST2082"/>
    <mergeCell ref="MSU2056:MSU2082"/>
    <mergeCell ref="MSV2056:MSV2082"/>
    <mergeCell ref="MSX2056:MSX2082"/>
    <mergeCell ref="MSY2056:MSY2082"/>
    <mergeCell ref="MSZ2056:MSZ2082"/>
    <mergeCell ref="MTB2056:MTB2082"/>
    <mergeCell ref="MTC2056:MTC2082"/>
    <mergeCell ref="MTD2056:MTD2082"/>
    <mergeCell ref="MTF2056:MTF2082"/>
    <mergeCell ref="MTG2056:MTG2082"/>
    <mergeCell ref="MTH2056:MTH2082"/>
    <mergeCell ref="MRP2056:MRP2082"/>
    <mergeCell ref="MRR2056:MRR2082"/>
    <mergeCell ref="MRS2056:MRS2082"/>
    <mergeCell ref="MRT2056:MRT2082"/>
    <mergeCell ref="MRV2056:MRV2082"/>
    <mergeCell ref="MRW2056:MRW2082"/>
    <mergeCell ref="MRX2056:MRX2082"/>
    <mergeCell ref="MRZ2056:MRZ2082"/>
    <mergeCell ref="MSA2056:MSA2082"/>
    <mergeCell ref="MSB2056:MSB2082"/>
    <mergeCell ref="MSD2056:MSD2082"/>
    <mergeCell ref="MSE2056:MSE2082"/>
    <mergeCell ref="MSF2056:MSF2082"/>
    <mergeCell ref="MSH2056:MSH2082"/>
    <mergeCell ref="MSI2056:MSI2082"/>
    <mergeCell ref="MSJ2056:MSJ2082"/>
    <mergeCell ref="MSL2056:MSL2082"/>
    <mergeCell ref="MQT2056:MQT2082"/>
    <mergeCell ref="MQU2056:MQU2082"/>
    <mergeCell ref="MQV2056:MQV2082"/>
    <mergeCell ref="MQX2056:MQX2082"/>
    <mergeCell ref="MQY2056:MQY2082"/>
    <mergeCell ref="MQZ2056:MQZ2082"/>
    <mergeCell ref="MRB2056:MRB2082"/>
    <mergeCell ref="MRC2056:MRC2082"/>
    <mergeCell ref="MRD2056:MRD2082"/>
    <mergeCell ref="MRF2056:MRF2082"/>
    <mergeCell ref="MRG2056:MRG2082"/>
    <mergeCell ref="MRH2056:MRH2082"/>
    <mergeCell ref="MRJ2056:MRJ2082"/>
    <mergeCell ref="MRK2056:MRK2082"/>
    <mergeCell ref="MRL2056:MRL2082"/>
    <mergeCell ref="MRN2056:MRN2082"/>
    <mergeCell ref="MRO2056:MRO2082"/>
    <mergeCell ref="MPW2056:MPW2082"/>
    <mergeCell ref="MPX2056:MPX2082"/>
    <mergeCell ref="MPZ2056:MPZ2082"/>
    <mergeCell ref="MQA2056:MQA2082"/>
    <mergeCell ref="MQB2056:MQB2082"/>
    <mergeCell ref="MQD2056:MQD2082"/>
    <mergeCell ref="MQE2056:MQE2082"/>
    <mergeCell ref="MQF2056:MQF2082"/>
    <mergeCell ref="MQH2056:MQH2082"/>
    <mergeCell ref="MQI2056:MQI2082"/>
    <mergeCell ref="MQJ2056:MQJ2082"/>
    <mergeCell ref="MQL2056:MQL2082"/>
    <mergeCell ref="MQM2056:MQM2082"/>
    <mergeCell ref="MQN2056:MQN2082"/>
    <mergeCell ref="MQP2056:MQP2082"/>
    <mergeCell ref="MQQ2056:MQQ2082"/>
    <mergeCell ref="MQR2056:MQR2082"/>
    <mergeCell ref="MOZ2056:MOZ2082"/>
    <mergeCell ref="MPB2056:MPB2082"/>
    <mergeCell ref="MPC2056:MPC2082"/>
    <mergeCell ref="MPD2056:MPD2082"/>
    <mergeCell ref="MPF2056:MPF2082"/>
    <mergeCell ref="MPG2056:MPG2082"/>
    <mergeCell ref="MPH2056:MPH2082"/>
    <mergeCell ref="MPJ2056:MPJ2082"/>
    <mergeCell ref="MPK2056:MPK2082"/>
    <mergeCell ref="MPL2056:MPL2082"/>
    <mergeCell ref="MPN2056:MPN2082"/>
    <mergeCell ref="MPO2056:MPO2082"/>
    <mergeCell ref="MPP2056:MPP2082"/>
    <mergeCell ref="MPR2056:MPR2082"/>
    <mergeCell ref="MPS2056:MPS2082"/>
    <mergeCell ref="MPT2056:MPT2082"/>
    <mergeCell ref="MPV2056:MPV2082"/>
    <mergeCell ref="MOD2056:MOD2082"/>
    <mergeCell ref="MOE2056:MOE2082"/>
    <mergeCell ref="MOF2056:MOF2082"/>
    <mergeCell ref="MOH2056:MOH2082"/>
    <mergeCell ref="MOI2056:MOI2082"/>
    <mergeCell ref="MOJ2056:MOJ2082"/>
    <mergeCell ref="MOL2056:MOL2082"/>
    <mergeCell ref="MOM2056:MOM2082"/>
    <mergeCell ref="MON2056:MON2082"/>
    <mergeCell ref="MOP2056:MOP2082"/>
    <mergeCell ref="MOQ2056:MOQ2082"/>
    <mergeCell ref="MOR2056:MOR2082"/>
    <mergeCell ref="MOT2056:MOT2082"/>
    <mergeCell ref="MOU2056:MOU2082"/>
    <mergeCell ref="MOV2056:MOV2082"/>
    <mergeCell ref="MOX2056:MOX2082"/>
    <mergeCell ref="MOY2056:MOY2082"/>
    <mergeCell ref="MNG2056:MNG2082"/>
    <mergeCell ref="MNH2056:MNH2082"/>
    <mergeCell ref="MNJ2056:MNJ2082"/>
    <mergeCell ref="MNK2056:MNK2082"/>
    <mergeCell ref="MNL2056:MNL2082"/>
    <mergeCell ref="MNN2056:MNN2082"/>
    <mergeCell ref="MNO2056:MNO2082"/>
    <mergeCell ref="MNP2056:MNP2082"/>
    <mergeCell ref="MNR2056:MNR2082"/>
    <mergeCell ref="MNS2056:MNS2082"/>
    <mergeCell ref="MNT2056:MNT2082"/>
    <mergeCell ref="MNV2056:MNV2082"/>
    <mergeCell ref="MNW2056:MNW2082"/>
    <mergeCell ref="MNX2056:MNX2082"/>
    <mergeCell ref="MNZ2056:MNZ2082"/>
    <mergeCell ref="MOA2056:MOA2082"/>
    <mergeCell ref="MOB2056:MOB2082"/>
    <mergeCell ref="MMJ2056:MMJ2082"/>
    <mergeCell ref="MML2056:MML2082"/>
    <mergeCell ref="MMM2056:MMM2082"/>
    <mergeCell ref="MMN2056:MMN2082"/>
    <mergeCell ref="MMP2056:MMP2082"/>
    <mergeCell ref="MMQ2056:MMQ2082"/>
    <mergeCell ref="MMR2056:MMR2082"/>
    <mergeCell ref="MMT2056:MMT2082"/>
    <mergeCell ref="MMU2056:MMU2082"/>
    <mergeCell ref="MMV2056:MMV2082"/>
    <mergeCell ref="MMX2056:MMX2082"/>
    <mergeCell ref="MMY2056:MMY2082"/>
    <mergeCell ref="MMZ2056:MMZ2082"/>
    <mergeCell ref="MNB2056:MNB2082"/>
    <mergeCell ref="MNC2056:MNC2082"/>
    <mergeCell ref="MND2056:MND2082"/>
    <mergeCell ref="MNF2056:MNF2082"/>
    <mergeCell ref="MLN2056:MLN2082"/>
    <mergeCell ref="MLO2056:MLO2082"/>
    <mergeCell ref="MLP2056:MLP2082"/>
    <mergeCell ref="MLR2056:MLR2082"/>
    <mergeCell ref="MLS2056:MLS2082"/>
    <mergeCell ref="MLT2056:MLT2082"/>
    <mergeCell ref="MLV2056:MLV2082"/>
    <mergeCell ref="MLW2056:MLW2082"/>
    <mergeCell ref="MLX2056:MLX2082"/>
    <mergeCell ref="MLZ2056:MLZ2082"/>
    <mergeCell ref="MMA2056:MMA2082"/>
    <mergeCell ref="MMB2056:MMB2082"/>
    <mergeCell ref="MMD2056:MMD2082"/>
    <mergeCell ref="MME2056:MME2082"/>
    <mergeCell ref="MMF2056:MMF2082"/>
    <mergeCell ref="MMH2056:MMH2082"/>
    <mergeCell ref="MMI2056:MMI2082"/>
    <mergeCell ref="MKQ2056:MKQ2082"/>
    <mergeCell ref="MKR2056:MKR2082"/>
    <mergeCell ref="MKT2056:MKT2082"/>
    <mergeCell ref="MKU2056:MKU2082"/>
    <mergeCell ref="MKV2056:MKV2082"/>
    <mergeCell ref="MKX2056:MKX2082"/>
    <mergeCell ref="MKY2056:MKY2082"/>
    <mergeCell ref="MKZ2056:MKZ2082"/>
    <mergeCell ref="MLB2056:MLB2082"/>
    <mergeCell ref="MLC2056:MLC2082"/>
    <mergeCell ref="MLD2056:MLD2082"/>
    <mergeCell ref="MLF2056:MLF2082"/>
    <mergeCell ref="MLG2056:MLG2082"/>
    <mergeCell ref="MLH2056:MLH2082"/>
    <mergeCell ref="MLJ2056:MLJ2082"/>
    <mergeCell ref="MLK2056:MLK2082"/>
    <mergeCell ref="MLL2056:MLL2082"/>
    <mergeCell ref="MJT2056:MJT2082"/>
    <mergeCell ref="MJV2056:MJV2082"/>
    <mergeCell ref="MJW2056:MJW2082"/>
    <mergeCell ref="MJX2056:MJX2082"/>
    <mergeCell ref="MJZ2056:MJZ2082"/>
    <mergeCell ref="MKA2056:MKA2082"/>
    <mergeCell ref="MKB2056:MKB2082"/>
    <mergeCell ref="MKD2056:MKD2082"/>
    <mergeCell ref="MKE2056:MKE2082"/>
    <mergeCell ref="MKF2056:MKF2082"/>
    <mergeCell ref="MKH2056:MKH2082"/>
    <mergeCell ref="MKI2056:MKI2082"/>
    <mergeCell ref="MKJ2056:MKJ2082"/>
    <mergeCell ref="MKL2056:MKL2082"/>
    <mergeCell ref="MKM2056:MKM2082"/>
    <mergeCell ref="MKN2056:MKN2082"/>
    <mergeCell ref="MKP2056:MKP2082"/>
    <mergeCell ref="MIX2056:MIX2082"/>
    <mergeCell ref="MIY2056:MIY2082"/>
    <mergeCell ref="MIZ2056:MIZ2082"/>
    <mergeCell ref="MJB2056:MJB2082"/>
    <mergeCell ref="MJC2056:MJC2082"/>
    <mergeCell ref="MJD2056:MJD2082"/>
    <mergeCell ref="MJF2056:MJF2082"/>
    <mergeCell ref="MJG2056:MJG2082"/>
    <mergeCell ref="MJH2056:MJH2082"/>
    <mergeCell ref="MJJ2056:MJJ2082"/>
    <mergeCell ref="MJK2056:MJK2082"/>
    <mergeCell ref="MJL2056:MJL2082"/>
    <mergeCell ref="MJN2056:MJN2082"/>
    <mergeCell ref="MJO2056:MJO2082"/>
    <mergeCell ref="MJP2056:MJP2082"/>
    <mergeCell ref="MJR2056:MJR2082"/>
    <mergeCell ref="MJS2056:MJS2082"/>
    <mergeCell ref="MIA2056:MIA2082"/>
    <mergeCell ref="MIB2056:MIB2082"/>
    <mergeCell ref="MID2056:MID2082"/>
    <mergeCell ref="MIE2056:MIE2082"/>
    <mergeCell ref="MIF2056:MIF2082"/>
    <mergeCell ref="MIH2056:MIH2082"/>
    <mergeCell ref="MII2056:MII2082"/>
    <mergeCell ref="MIJ2056:MIJ2082"/>
    <mergeCell ref="MIL2056:MIL2082"/>
    <mergeCell ref="MIM2056:MIM2082"/>
    <mergeCell ref="MIN2056:MIN2082"/>
    <mergeCell ref="MIP2056:MIP2082"/>
    <mergeCell ref="MIQ2056:MIQ2082"/>
    <mergeCell ref="MIR2056:MIR2082"/>
    <mergeCell ref="MIT2056:MIT2082"/>
    <mergeCell ref="MIU2056:MIU2082"/>
    <mergeCell ref="MIV2056:MIV2082"/>
    <mergeCell ref="MHD2056:MHD2082"/>
    <mergeCell ref="MHF2056:MHF2082"/>
    <mergeCell ref="MHG2056:MHG2082"/>
    <mergeCell ref="MHH2056:MHH2082"/>
    <mergeCell ref="MHJ2056:MHJ2082"/>
    <mergeCell ref="MHK2056:MHK2082"/>
    <mergeCell ref="MHL2056:MHL2082"/>
    <mergeCell ref="MHN2056:MHN2082"/>
    <mergeCell ref="MHO2056:MHO2082"/>
    <mergeCell ref="MHP2056:MHP2082"/>
    <mergeCell ref="MHR2056:MHR2082"/>
    <mergeCell ref="MHS2056:MHS2082"/>
    <mergeCell ref="MHT2056:MHT2082"/>
    <mergeCell ref="MHV2056:MHV2082"/>
    <mergeCell ref="MHW2056:MHW2082"/>
    <mergeCell ref="MHX2056:MHX2082"/>
    <mergeCell ref="MHZ2056:MHZ2082"/>
    <mergeCell ref="MGH2056:MGH2082"/>
    <mergeCell ref="MGI2056:MGI2082"/>
    <mergeCell ref="MGJ2056:MGJ2082"/>
    <mergeCell ref="MGL2056:MGL2082"/>
    <mergeCell ref="MGM2056:MGM2082"/>
    <mergeCell ref="MGN2056:MGN2082"/>
    <mergeCell ref="MGP2056:MGP2082"/>
    <mergeCell ref="MGQ2056:MGQ2082"/>
    <mergeCell ref="MGR2056:MGR2082"/>
    <mergeCell ref="MGT2056:MGT2082"/>
    <mergeCell ref="MGU2056:MGU2082"/>
    <mergeCell ref="MGV2056:MGV2082"/>
    <mergeCell ref="MGX2056:MGX2082"/>
    <mergeCell ref="MGY2056:MGY2082"/>
    <mergeCell ref="MGZ2056:MGZ2082"/>
    <mergeCell ref="MHB2056:MHB2082"/>
    <mergeCell ref="MHC2056:MHC2082"/>
    <mergeCell ref="MFK2056:MFK2082"/>
    <mergeCell ref="MFL2056:MFL2082"/>
    <mergeCell ref="MFN2056:MFN2082"/>
    <mergeCell ref="MFO2056:MFO2082"/>
    <mergeCell ref="MFP2056:MFP2082"/>
    <mergeCell ref="MFR2056:MFR2082"/>
    <mergeCell ref="MFS2056:MFS2082"/>
    <mergeCell ref="MFT2056:MFT2082"/>
    <mergeCell ref="MFV2056:MFV2082"/>
    <mergeCell ref="MFW2056:MFW2082"/>
    <mergeCell ref="MFX2056:MFX2082"/>
    <mergeCell ref="MFZ2056:MFZ2082"/>
    <mergeCell ref="MGA2056:MGA2082"/>
    <mergeCell ref="MGB2056:MGB2082"/>
    <mergeCell ref="MGD2056:MGD2082"/>
    <mergeCell ref="MGE2056:MGE2082"/>
    <mergeCell ref="MGF2056:MGF2082"/>
    <mergeCell ref="MEN2056:MEN2082"/>
    <mergeCell ref="MEP2056:MEP2082"/>
    <mergeCell ref="MEQ2056:MEQ2082"/>
    <mergeCell ref="MER2056:MER2082"/>
    <mergeCell ref="MET2056:MET2082"/>
    <mergeCell ref="MEU2056:MEU2082"/>
    <mergeCell ref="MEV2056:MEV2082"/>
    <mergeCell ref="MEX2056:MEX2082"/>
    <mergeCell ref="MEY2056:MEY2082"/>
    <mergeCell ref="MEZ2056:MEZ2082"/>
    <mergeCell ref="MFB2056:MFB2082"/>
    <mergeCell ref="MFC2056:MFC2082"/>
    <mergeCell ref="MFD2056:MFD2082"/>
    <mergeCell ref="MFF2056:MFF2082"/>
    <mergeCell ref="MFG2056:MFG2082"/>
    <mergeCell ref="MFH2056:MFH2082"/>
    <mergeCell ref="MFJ2056:MFJ2082"/>
    <mergeCell ref="MDR2056:MDR2082"/>
    <mergeCell ref="MDS2056:MDS2082"/>
    <mergeCell ref="MDT2056:MDT2082"/>
    <mergeCell ref="MDV2056:MDV2082"/>
    <mergeCell ref="MDW2056:MDW2082"/>
    <mergeCell ref="MDX2056:MDX2082"/>
    <mergeCell ref="MDZ2056:MDZ2082"/>
    <mergeCell ref="MEA2056:MEA2082"/>
    <mergeCell ref="MEB2056:MEB2082"/>
    <mergeCell ref="MED2056:MED2082"/>
    <mergeCell ref="MEE2056:MEE2082"/>
    <mergeCell ref="MEF2056:MEF2082"/>
    <mergeCell ref="MEH2056:MEH2082"/>
    <mergeCell ref="MEI2056:MEI2082"/>
    <mergeCell ref="MEJ2056:MEJ2082"/>
    <mergeCell ref="MEL2056:MEL2082"/>
    <mergeCell ref="MEM2056:MEM2082"/>
    <mergeCell ref="MCU2056:MCU2082"/>
    <mergeCell ref="MCV2056:MCV2082"/>
    <mergeCell ref="MCX2056:MCX2082"/>
    <mergeCell ref="MCY2056:MCY2082"/>
    <mergeCell ref="MCZ2056:MCZ2082"/>
    <mergeCell ref="MDB2056:MDB2082"/>
    <mergeCell ref="MDC2056:MDC2082"/>
    <mergeCell ref="MDD2056:MDD2082"/>
    <mergeCell ref="MDF2056:MDF2082"/>
    <mergeCell ref="MDG2056:MDG2082"/>
    <mergeCell ref="MDH2056:MDH2082"/>
    <mergeCell ref="MDJ2056:MDJ2082"/>
    <mergeCell ref="MDK2056:MDK2082"/>
    <mergeCell ref="MDL2056:MDL2082"/>
    <mergeCell ref="MDN2056:MDN2082"/>
    <mergeCell ref="MDO2056:MDO2082"/>
    <mergeCell ref="MDP2056:MDP2082"/>
    <mergeCell ref="MBX2056:MBX2082"/>
    <mergeCell ref="MBZ2056:MBZ2082"/>
    <mergeCell ref="MCA2056:MCA2082"/>
    <mergeCell ref="MCB2056:MCB2082"/>
    <mergeCell ref="MCD2056:MCD2082"/>
    <mergeCell ref="MCE2056:MCE2082"/>
    <mergeCell ref="MCF2056:MCF2082"/>
    <mergeCell ref="MCH2056:MCH2082"/>
    <mergeCell ref="MCI2056:MCI2082"/>
    <mergeCell ref="MCJ2056:MCJ2082"/>
    <mergeCell ref="MCL2056:MCL2082"/>
    <mergeCell ref="MCM2056:MCM2082"/>
    <mergeCell ref="MCN2056:MCN2082"/>
    <mergeCell ref="MCP2056:MCP2082"/>
    <mergeCell ref="MCQ2056:MCQ2082"/>
    <mergeCell ref="MCR2056:MCR2082"/>
    <mergeCell ref="MCT2056:MCT2082"/>
    <mergeCell ref="MBB2056:MBB2082"/>
    <mergeCell ref="MBC2056:MBC2082"/>
    <mergeCell ref="MBD2056:MBD2082"/>
    <mergeCell ref="MBF2056:MBF2082"/>
    <mergeCell ref="MBG2056:MBG2082"/>
    <mergeCell ref="MBH2056:MBH2082"/>
    <mergeCell ref="MBJ2056:MBJ2082"/>
    <mergeCell ref="MBK2056:MBK2082"/>
    <mergeCell ref="MBL2056:MBL2082"/>
    <mergeCell ref="MBN2056:MBN2082"/>
    <mergeCell ref="MBO2056:MBO2082"/>
    <mergeCell ref="MBP2056:MBP2082"/>
    <mergeCell ref="MBR2056:MBR2082"/>
    <mergeCell ref="MBS2056:MBS2082"/>
    <mergeCell ref="MBT2056:MBT2082"/>
    <mergeCell ref="MBV2056:MBV2082"/>
    <mergeCell ref="MBW2056:MBW2082"/>
    <mergeCell ref="MAE2056:MAE2082"/>
    <mergeCell ref="MAF2056:MAF2082"/>
    <mergeCell ref="MAH2056:MAH2082"/>
    <mergeCell ref="MAI2056:MAI2082"/>
    <mergeCell ref="MAJ2056:MAJ2082"/>
    <mergeCell ref="MAL2056:MAL2082"/>
    <mergeCell ref="MAM2056:MAM2082"/>
    <mergeCell ref="MAN2056:MAN2082"/>
    <mergeCell ref="MAP2056:MAP2082"/>
    <mergeCell ref="MAQ2056:MAQ2082"/>
    <mergeCell ref="MAR2056:MAR2082"/>
    <mergeCell ref="MAT2056:MAT2082"/>
    <mergeCell ref="MAU2056:MAU2082"/>
    <mergeCell ref="MAV2056:MAV2082"/>
    <mergeCell ref="MAX2056:MAX2082"/>
    <mergeCell ref="MAY2056:MAY2082"/>
    <mergeCell ref="MAZ2056:MAZ2082"/>
    <mergeCell ref="LZH2056:LZH2082"/>
    <mergeCell ref="LZJ2056:LZJ2082"/>
    <mergeCell ref="LZK2056:LZK2082"/>
    <mergeCell ref="LZL2056:LZL2082"/>
    <mergeCell ref="LZN2056:LZN2082"/>
    <mergeCell ref="LZO2056:LZO2082"/>
    <mergeCell ref="LZP2056:LZP2082"/>
    <mergeCell ref="LZR2056:LZR2082"/>
    <mergeCell ref="LZS2056:LZS2082"/>
    <mergeCell ref="LZT2056:LZT2082"/>
    <mergeCell ref="LZV2056:LZV2082"/>
    <mergeCell ref="LZW2056:LZW2082"/>
    <mergeCell ref="LZX2056:LZX2082"/>
    <mergeCell ref="LZZ2056:LZZ2082"/>
    <mergeCell ref="MAA2056:MAA2082"/>
    <mergeCell ref="MAB2056:MAB2082"/>
    <mergeCell ref="MAD2056:MAD2082"/>
    <mergeCell ref="LYL2056:LYL2082"/>
    <mergeCell ref="LYM2056:LYM2082"/>
    <mergeCell ref="LYN2056:LYN2082"/>
    <mergeCell ref="LYP2056:LYP2082"/>
    <mergeCell ref="LYQ2056:LYQ2082"/>
    <mergeCell ref="LYR2056:LYR2082"/>
    <mergeCell ref="LYT2056:LYT2082"/>
    <mergeCell ref="LYU2056:LYU2082"/>
    <mergeCell ref="LYV2056:LYV2082"/>
    <mergeCell ref="LYX2056:LYX2082"/>
    <mergeCell ref="LYY2056:LYY2082"/>
    <mergeCell ref="LYZ2056:LYZ2082"/>
    <mergeCell ref="LZB2056:LZB2082"/>
    <mergeCell ref="LZC2056:LZC2082"/>
    <mergeCell ref="LZD2056:LZD2082"/>
    <mergeCell ref="LZF2056:LZF2082"/>
    <mergeCell ref="LZG2056:LZG2082"/>
    <mergeCell ref="LXO2056:LXO2082"/>
    <mergeCell ref="LXP2056:LXP2082"/>
    <mergeCell ref="LXR2056:LXR2082"/>
    <mergeCell ref="LXS2056:LXS2082"/>
    <mergeCell ref="LXT2056:LXT2082"/>
    <mergeCell ref="LXV2056:LXV2082"/>
    <mergeCell ref="LXW2056:LXW2082"/>
    <mergeCell ref="LXX2056:LXX2082"/>
    <mergeCell ref="LXZ2056:LXZ2082"/>
    <mergeCell ref="LYA2056:LYA2082"/>
    <mergeCell ref="LYB2056:LYB2082"/>
    <mergeCell ref="LYD2056:LYD2082"/>
    <mergeCell ref="LYE2056:LYE2082"/>
    <mergeCell ref="LYF2056:LYF2082"/>
    <mergeCell ref="LYH2056:LYH2082"/>
    <mergeCell ref="LYI2056:LYI2082"/>
    <mergeCell ref="LYJ2056:LYJ2082"/>
    <mergeCell ref="LWR2056:LWR2082"/>
    <mergeCell ref="LWT2056:LWT2082"/>
    <mergeCell ref="LWU2056:LWU2082"/>
    <mergeCell ref="LWV2056:LWV2082"/>
    <mergeCell ref="LWX2056:LWX2082"/>
    <mergeCell ref="LWY2056:LWY2082"/>
    <mergeCell ref="LWZ2056:LWZ2082"/>
    <mergeCell ref="LXB2056:LXB2082"/>
    <mergeCell ref="LXC2056:LXC2082"/>
    <mergeCell ref="LXD2056:LXD2082"/>
    <mergeCell ref="LXF2056:LXF2082"/>
    <mergeCell ref="LXG2056:LXG2082"/>
    <mergeCell ref="LXH2056:LXH2082"/>
    <mergeCell ref="LXJ2056:LXJ2082"/>
    <mergeCell ref="LXK2056:LXK2082"/>
    <mergeCell ref="LXL2056:LXL2082"/>
    <mergeCell ref="LXN2056:LXN2082"/>
    <mergeCell ref="LVV2056:LVV2082"/>
    <mergeCell ref="LVW2056:LVW2082"/>
    <mergeCell ref="LVX2056:LVX2082"/>
    <mergeCell ref="LVZ2056:LVZ2082"/>
    <mergeCell ref="LWA2056:LWA2082"/>
    <mergeCell ref="LWB2056:LWB2082"/>
    <mergeCell ref="LWD2056:LWD2082"/>
    <mergeCell ref="LWE2056:LWE2082"/>
    <mergeCell ref="LWF2056:LWF2082"/>
    <mergeCell ref="LWH2056:LWH2082"/>
    <mergeCell ref="LWI2056:LWI2082"/>
    <mergeCell ref="LWJ2056:LWJ2082"/>
    <mergeCell ref="LWL2056:LWL2082"/>
    <mergeCell ref="LWM2056:LWM2082"/>
    <mergeCell ref="LWN2056:LWN2082"/>
    <mergeCell ref="LWP2056:LWP2082"/>
    <mergeCell ref="LWQ2056:LWQ2082"/>
    <mergeCell ref="LUY2056:LUY2082"/>
    <mergeCell ref="LUZ2056:LUZ2082"/>
    <mergeCell ref="LVB2056:LVB2082"/>
    <mergeCell ref="LVC2056:LVC2082"/>
    <mergeCell ref="LVD2056:LVD2082"/>
    <mergeCell ref="LVF2056:LVF2082"/>
    <mergeCell ref="LVG2056:LVG2082"/>
    <mergeCell ref="LVH2056:LVH2082"/>
    <mergeCell ref="LVJ2056:LVJ2082"/>
    <mergeCell ref="LVK2056:LVK2082"/>
    <mergeCell ref="LVL2056:LVL2082"/>
    <mergeCell ref="LVN2056:LVN2082"/>
    <mergeCell ref="LVO2056:LVO2082"/>
    <mergeCell ref="LVP2056:LVP2082"/>
    <mergeCell ref="LVR2056:LVR2082"/>
    <mergeCell ref="LVS2056:LVS2082"/>
    <mergeCell ref="LVT2056:LVT2082"/>
    <mergeCell ref="LUB2056:LUB2082"/>
    <mergeCell ref="LUD2056:LUD2082"/>
    <mergeCell ref="LUE2056:LUE2082"/>
    <mergeCell ref="LUF2056:LUF2082"/>
    <mergeCell ref="LUH2056:LUH2082"/>
    <mergeCell ref="LUI2056:LUI2082"/>
    <mergeCell ref="LUJ2056:LUJ2082"/>
    <mergeCell ref="LUL2056:LUL2082"/>
    <mergeCell ref="LUM2056:LUM2082"/>
    <mergeCell ref="LUN2056:LUN2082"/>
    <mergeCell ref="LUP2056:LUP2082"/>
    <mergeCell ref="LUQ2056:LUQ2082"/>
    <mergeCell ref="LUR2056:LUR2082"/>
    <mergeCell ref="LUT2056:LUT2082"/>
    <mergeCell ref="LUU2056:LUU2082"/>
    <mergeCell ref="LUV2056:LUV2082"/>
    <mergeCell ref="LUX2056:LUX2082"/>
    <mergeCell ref="LTF2056:LTF2082"/>
    <mergeCell ref="LTG2056:LTG2082"/>
    <mergeCell ref="LTH2056:LTH2082"/>
    <mergeCell ref="LTJ2056:LTJ2082"/>
    <mergeCell ref="LTK2056:LTK2082"/>
    <mergeCell ref="LTL2056:LTL2082"/>
    <mergeCell ref="LTN2056:LTN2082"/>
    <mergeCell ref="LTO2056:LTO2082"/>
    <mergeCell ref="LTP2056:LTP2082"/>
    <mergeCell ref="LTR2056:LTR2082"/>
    <mergeCell ref="LTS2056:LTS2082"/>
    <mergeCell ref="LTT2056:LTT2082"/>
    <mergeCell ref="LTV2056:LTV2082"/>
    <mergeCell ref="LTW2056:LTW2082"/>
    <mergeCell ref="LTX2056:LTX2082"/>
    <mergeCell ref="LTZ2056:LTZ2082"/>
    <mergeCell ref="LUA2056:LUA2082"/>
    <mergeCell ref="LSI2056:LSI2082"/>
    <mergeCell ref="LSJ2056:LSJ2082"/>
    <mergeCell ref="LSL2056:LSL2082"/>
    <mergeCell ref="LSM2056:LSM2082"/>
    <mergeCell ref="LSN2056:LSN2082"/>
    <mergeCell ref="LSP2056:LSP2082"/>
    <mergeCell ref="LSQ2056:LSQ2082"/>
    <mergeCell ref="LSR2056:LSR2082"/>
    <mergeCell ref="LST2056:LST2082"/>
    <mergeCell ref="LSU2056:LSU2082"/>
    <mergeCell ref="LSV2056:LSV2082"/>
    <mergeCell ref="LSX2056:LSX2082"/>
    <mergeCell ref="LSY2056:LSY2082"/>
    <mergeCell ref="LSZ2056:LSZ2082"/>
    <mergeCell ref="LTB2056:LTB2082"/>
    <mergeCell ref="LTC2056:LTC2082"/>
    <mergeCell ref="LTD2056:LTD2082"/>
    <mergeCell ref="LRL2056:LRL2082"/>
    <mergeCell ref="LRN2056:LRN2082"/>
    <mergeCell ref="LRO2056:LRO2082"/>
    <mergeCell ref="LRP2056:LRP2082"/>
    <mergeCell ref="LRR2056:LRR2082"/>
    <mergeCell ref="LRS2056:LRS2082"/>
    <mergeCell ref="LRT2056:LRT2082"/>
    <mergeCell ref="LRV2056:LRV2082"/>
    <mergeCell ref="LRW2056:LRW2082"/>
    <mergeCell ref="LRX2056:LRX2082"/>
    <mergeCell ref="LRZ2056:LRZ2082"/>
    <mergeCell ref="LSA2056:LSA2082"/>
    <mergeCell ref="LSB2056:LSB2082"/>
    <mergeCell ref="LSD2056:LSD2082"/>
    <mergeCell ref="LSE2056:LSE2082"/>
    <mergeCell ref="LSF2056:LSF2082"/>
    <mergeCell ref="LSH2056:LSH2082"/>
    <mergeCell ref="LQP2056:LQP2082"/>
    <mergeCell ref="LQQ2056:LQQ2082"/>
    <mergeCell ref="LQR2056:LQR2082"/>
    <mergeCell ref="LQT2056:LQT2082"/>
    <mergeCell ref="LQU2056:LQU2082"/>
    <mergeCell ref="LQV2056:LQV2082"/>
    <mergeCell ref="LQX2056:LQX2082"/>
    <mergeCell ref="LQY2056:LQY2082"/>
    <mergeCell ref="LQZ2056:LQZ2082"/>
    <mergeCell ref="LRB2056:LRB2082"/>
    <mergeCell ref="LRC2056:LRC2082"/>
    <mergeCell ref="LRD2056:LRD2082"/>
    <mergeCell ref="LRF2056:LRF2082"/>
    <mergeCell ref="LRG2056:LRG2082"/>
    <mergeCell ref="LRH2056:LRH2082"/>
    <mergeCell ref="LRJ2056:LRJ2082"/>
    <mergeCell ref="LRK2056:LRK2082"/>
    <mergeCell ref="LPS2056:LPS2082"/>
    <mergeCell ref="LPT2056:LPT2082"/>
    <mergeCell ref="LPV2056:LPV2082"/>
    <mergeCell ref="LPW2056:LPW2082"/>
    <mergeCell ref="LPX2056:LPX2082"/>
    <mergeCell ref="LPZ2056:LPZ2082"/>
    <mergeCell ref="LQA2056:LQA2082"/>
    <mergeCell ref="LQB2056:LQB2082"/>
    <mergeCell ref="LQD2056:LQD2082"/>
    <mergeCell ref="LQE2056:LQE2082"/>
    <mergeCell ref="LQF2056:LQF2082"/>
    <mergeCell ref="LQH2056:LQH2082"/>
    <mergeCell ref="LQI2056:LQI2082"/>
    <mergeCell ref="LQJ2056:LQJ2082"/>
    <mergeCell ref="LQL2056:LQL2082"/>
    <mergeCell ref="LQM2056:LQM2082"/>
    <mergeCell ref="LQN2056:LQN2082"/>
    <mergeCell ref="LOV2056:LOV2082"/>
    <mergeCell ref="LOX2056:LOX2082"/>
    <mergeCell ref="LOY2056:LOY2082"/>
    <mergeCell ref="LOZ2056:LOZ2082"/>
    <mergeCell ref="LPB2056:LPB2082"/>
    <mergeCell ref="LPC2056:LPC2082"/>
    <mergeCell ref="LPD2056:LPD2082"/>
    <mergeCell ref="LPF2056:LPF2082"/>
    <mergeCell ref="LPG2056:LPG2082"/>
    <mergeCell ref="LPH2056:LPH2082"/>
    <mergeCell ref="LPJ2056:LPJ2082"/>
    <mergeCell ref="LPK2056:LPK2082"/>
    <mergeCell ref="LPL2056:LPL2082"/>
    <mergeCell ref="LPN2056:LPN2082"/>
    <mergeCell ref="LPO2056:LPO2082"/>
    <mergeCell ref="LPP2056:LPP2082"/>
    <mergeCell ref="LPR2056:LPR2082"/>
    <mergeCell ref="LNZ2056:LNZ2082"/>
    <mergeCell ref="LOA2056:LOA2082"/>
    <mergeCell ref="LOB2056:LOB2082"/>
    <mergeCell ref="LOD2056:LOD2082"/>
    <mergeCell ref="LOE2056:LOE2082"/>
    <mergeCell ref="LOF2056:LOF2082"/>
    <mergeCell ref="LOH2056:LOH2082"/>
    <mergeCell ref="LOI2056:LOI2082"/>
    <mergeCell ref="LOJ2056:LOJ2082"/>
    <mergeCell ref="LOL2056:LOL2082"/>
    <mergeCell ref="LOM2056:LOM2082"/>
    <mergeCell ref="LON2056:LON2082"/>
    <mergeCell ref="LOP2056:LOP2082"/>
    <mergeCell ref="LOQ2056:LOQ2082"/>
    <mergeCell ref="LOR2056:LOR2082"/>
    <mergeCell ref="LOT2056:LOT2082"/>
    <mergeCell ref="LOU2056:LOU2082"/>
    <mergeCell ref="LNC2056:LNC2082"/>
    <mergeCell ref="LND2056:LND2082"/>
    <mergeCell ref="LNF2056:LNF2082"/>
    <mergeCell ref="LNG2056:LNG2082"/>
    <mergeCell ref="LNH2056:LNH2082"/>
    <mergeCell ref="LNJ2056:LNJ2082"/>
    <mergeCell ref="LNK2056:LNK2082"/>
    <mergeCell ref="LNL2056:LNL2082"/>
    <mergeCell ref="LNN2056:LNN2082"/>
    <mergeCell ref="LNO2056:LNO2082"/>
    <mergeCell ref="LNP2056:LNP2082"/>
    <mergeCell ref="LNR2056:LNR2082"/>
    <mergeCell ref="LNS2056:LNS2082"/>
    <mergeCell ref="LNT2056:LNT2082"/>
    <mergeCell ref="LNV2056:LNV2082"/>
    <mergeCell ref="LNW2056:LNW2082"/>
    <mergeCell ref="LNX2056:LNX2082"/>
    <mergeCell ref="LMF2056:LMF2082"/>
    <mergeCell ref="LMH2056:LMH2082"/>
    <mergeCell ref="LMI2056:LMI2082"/>
    <mergeCell ref="LMJ2056:LMJ2082"/>
    <mergeCell ref="LML2056:LML2082"/>
    <mergeCell ref="LMM2056:LMM2082"/>
    <mergeCell ref="LMN2056:LMN2082"/>
    <mergeCell ref="LMP2056:LMP2082"/>
    <mergeCell ref="LMQ2056:LMQ2082"/>
    <mergeCell ref="LMR2056:LMR2082"/>
    <mergeCell ref="LMT2056:LMT2082"/>
    <mergeCell ref="LMU2056:LMU2082"/>
    <mergeCell ref="LMV2056:LMV2082"/>
    <mergeCell ref="LMX2056:LMX2082"/>
    <mergeCell ref="LMY2056:LMY2082"/>
    <mergeCell ref="LMZ2056:LMZ2082"/>
    <mergeCell ref="LNB2056:LNB2082"/>
    <mergeCell ref="LLJ2056:LLJ2082"/>
    <mergeCell ref="LLK2056:LLK2082"/>
    <mergeCell ref="LLL2056:LLL2082"/>
    <mergeCell ref="LLN2056:LLN2082"/>
    <mergeCell ref="LLO2056:LLO2082"/>
    <mergeCell ref="LLP2056:LLP2082"/>
    <mergeCell ref="LLR2056:LLR2082"/>
    <mergeCell ref="LLS2056:LLS2082"/>
    <mergeCell ref="LLT2056:LLT2082"/>
    <mergeCell ref="LLV2056:LLV2082"/>
    <mergeCell ref="LLW2056:LLW2082"/>
    <mergeCell ref="LLX2056:LLX2082"/>
    <mergeCell ref="LLZ2056:LLZ2082"/>
    <mergeCell ref="LMA2056:LMA2082"/>
    <mergeCell ref="LMB2056:LMB2082"/>
    <mergeCell ref="LMD2056:LMD2082"/>
    <mergeCell ref="LME2056:LME2082"/>
    <mergeCell ref="LKM2056:LKM2082"/>
    <mergeCell ref="LKN2056:LKN2082"/>
    <mergeCell ref="LKP2056:LKP2082"/>
    <mergeCell ref="LKQ2056:LKQ2082"/>
    <mergeCell ref="LKR2056:LKR2082"/>
    <mergeCell ref="LKT2056:LKT2082"/>
    <mergeCell ref="LKU2056:LKU2082"/>
    <mergeCell ref="LKV2056:LKV2082"/>
    <mergeCell ref="LKX2056:LKX2082"/>
    <mergeCell ref="LKY2056:LKY2082"/>
    <mergeCell ref="LKZ2056:LKZ2082"/>
    <mergeCell ref="LLB2056:LLB2082"/>
    <mergeCell ref="LLC2056:LLC2082"/>
    <mergeCell ref="LLD2056:LLD2082"/>
    <mergeCell ref="LLF2056:LLF2082"/>
    <mergeCell ref="LLG2056:LLG2082"/>
    <mergeCell ref="LLH2056:LLH2082"/>
    <mergeCell ref="LJP2056:LJP2082"/>
    <mergeCell ref="LJR2056:LJR2082"/>
    <mergeCell ref="LJS2056:LJS2082"/>
    <mergeCell ref="LJT2056:LJT2082"/>
    <mergeCell ref="LJV2056:LJV2082"/>
    <mergeCell ref="LJW2056:LJW2082"/>
    <mergeCell ref="LJX2056:LJX2082"/>
    <mergeCell ref="LJZ2056:LJZ2082"/>
    <mergeCell ref="LKA2056:LKA2082"/>
    <mergeCell ref="LKB2056:LKB2082"/>
    <mergeCell ref="LKD2056:LKD2082"/>
    <mergeCell ref="LKE2056:LKE2082"/>
    <mergeCell ref="LKF2056:LKF2082"/>
    <mergeCell ref="LKH2056:LKH2082"/>
    <mergeCell ref="LKI2056:LKI2082"/>
    <mergeCell ref="LKJ2056:LKJ2082"/>
    <mergeCell ref="LKL2056:LKL2082"/>
    <mergeCell ref="LIT2056:LIT2082"/>
    <mergeCell ref="LIU2056:LIU2082"/>
    <mergeCell ref="LIV2056:LIV2082"/>
    <mergeCell ref="LIX2056:LIX2082"/>
    <mergeCell ref="LIY2056:LIY2082"/>
    <mergeCell ref="LIZ2056:LIZ2082"/>
    <mergeCell ref="LJB2056:LJB2082"/>
    <mergeCell ref="LJC2056:LJC2082"/>
    <mergeCell ref="LJD2056:LJD2082"/>
    <mergeCell ref="LJF2056:LJF2082"/>
    <mergeCell ref="LJG2056:LJG2082"/>
    <mergeCell ref="LJH2056:LJH2082"/>
    <mergeCell ref="LJJ2056:LJJ2082"/>
    <mergeCell ref="LJK2056:LJK2082"/>
    <mergeCell ref="LJL2056:LJL2082"/>
    <mergeCell ref="LJN2056:LJN2082"/>
    <mergeCell ref="LJO2056:LJO2082"/>
    <mergeCell ref="LHW2056:LHW2082"/>
    <mergeCell ref="LHX2056:LHX2082"/>
    <mergeCell ref="LHZ2056:LHZ2082"/>
    <mergeCell ref="LIA2056:LIA2082"/>
    <mergeCell ref="LIB2056:LIB2082"/>
    <mergeCell ref="LID2056:LID2082"/>
    <mergeCell ref="LIE2056:LIE2082"/>
    <mergeCell ref="LIF2056:LIF2082"/>
    <mergeCell ref="LIH2056:LIH2082"/>
    <mergeCell ref="LII2056:LII2082"/>
    <mergeCell ref="LIJ2056:LIJ2082"/>
    <mergeCell ref="LIL2056:LIL2082"/>
    <mergeCell ref="LIM2056:LIM2082"/>
    <mergeCell ref="LIN2056:LIN2082"/>
    <mergeCell ref="LIP2056:LIP2082"/>
    <mergeCell ref="LIQ2056:LIQ2082"/>
    <mergeCell ref="LIR2056:LIR2082"/>
    <mergeCell ref="LGZ2056:LGZ2082"/>
    <mergeCell ref="LHB2056:LHB2082"/>
    <mergeCell ref="LHC2056:LHC2082"/>
    <mergeCell ref="LHD2056:LHD2082"/>
    <mergeCell ref="LHF2056:LHF2082"/>
    <mergeCell ref="LHG2056:LHG2082"/>
    <mergeCell ref="LHH2056:LHH2082"/>
    <mergeCell ref="LHJ2056:LHJ2082"/>
    <mergeCell ref="LHK2056:LHK2082"/>
    <mergeCell ref="LHL2056:LHL2082"/>
    <mergeCell ref="LHN2056:LHN2082"/>
    <mergeCell ref="LHO2056:LHO2082"/>
    <mergeCell ref="LHP2056:LHP2082"/>
    <mergeCell ref="LHR2056:LHR2082"/>
    <mergeCell ref="LHS2056:LHS2082"/>
    <mergeCell ref="LHT2056:LHT2082"/>
    <mergeCell ref="LHV2056:LHV2082"/>
    <mergeCell ref="LGD2056:LGD2082"/>
    <mergeCell ref="LGE2056:LGE2082"/>
    <mergeCell ref="LGF2056:LGF2082"/>
    <mergeCell ref="LGH2056:LGH2082"/>
    <mergeCell ref="LGI2056:LGI2082"/>
    <mergeCell ref="LGJ2056:LGJ2082"/>
    <mergeCell ref="LGL2056:LGL2082"/>
    <mergeCell ref="LGM2056:LGM2082"/>
    <mergeCell ref="LGN2056:LGN2082"/>
    <mergeCell ref="LGP2056:LGP2082"/>
    <mergeCell ref="LGQ2056:LGQ2082"/>
    <mergeCell ref="LGR2056:LGR2082"/>
    <mergeCell ref="LGT2056:LGT2082"/>
    <mergeCell ref="LGU2056:LGU2082"/>
    <mergeCell ref="LGV2056:LGV2082"/>
    <mergeCell ref="LGX2056:LGX2082"/>
    <mergeCell ref="LGY2056:LGY2082"/>
    <mergeCell ref="LFG2056:LFG2082"/>
    <mergeCell ref="LFH2056:LFH2082"/>
    <mergeCell ref="LFJ2056:LFJ2082"/>
    <mergeCell ref="LFK2056:LFK2082"/>
    <mergeCell ref="LFL2056:LFL2082"/>
    <mergeCell ref="LFN2056:LFN2082"/>
    <mergeCell ref="LFO2056:LFO2082"/>
    <mergeCell ref="LFP2056:LFP2082"/>
    <mergeCell ref="LFR2056:LFR2082"/>
    <mergeCell ref="LFS2056:LFS2082"/>
    <mergeCell ref="LFT2056:LFT2082"/>
    <mergeCell ref="LFV2056:LFV2082"/>
    <mergeCell ref="LFW2056:LFW2082"/>
    <mergeCell ref="LFX2056:LFX2082"/>
    <mergeCell ref="LFZ2056:LFZ2082"/>
    <mergeCell ref="LGA2056:LGA2082"/>
    <mergeCell ref="LGB2056:LGB2082"/>
    <mergeCell ref="LEJ2056:LEJ2082"/>
    <mergeCell ref="LEL2056:LEL2082"/>
    <mergeCell ref="LEM2056:LEM2082"/>
    <mergeCell ref="LEN2056:LEN2082"/>
    <mergeCell ref="LEP2056:LEP2082"/>
    <mergeCell ref="LEQ2056:LEQ2082"/>
    <mergeCell ref="LER2056:LER2082"/>
    <mergeCell ref="LET2056:LET2082"/>
    <mergeCell ref="LEU2056:LEU2082"/>
    <mergeCell ref="LEV2056:LEV2082"/>
    <mergeCell ref="LEX2056:LEX2082"/>
    <mergeCell ref="LEY2056:LEY2082"/>
    <mergeCell ref="LEZ2056:LEZ2082"/>
    <mergeCell ref="LFB2056:LFB2082"/>
    <mergeCell ref="LFC2056:LFC2082"/>
    <mergeCell ref="LFD2056:LFD2082"/>
    <mergeCell ref="LFF2056:LFF2082"/>
    <mergeCell ref="LDN2056:LDN2082"/>
    <mergeCell ref="LDO2056:LDO2082"/>
    <mergeCell ref="LDP2056:LDP2082"/>
    <mergeCell ref="LDR2056:LDR2082"/>
    <mergeCell ref="LDS2056:LDS2082"/>
    <mergeCell ref="LDT2056:LDT2082"/>
    <mergeCell ref="LDV2056:LDV2082"/>
    <mergeCell ref="LDW2056:LDW2082"/>
    <mergeCell ref="LDX2056:LDX2082"/>
    <mergeCell ref="LDZ2056:LDZ2082"/>
    <mergeCell ref="LEA2056:LEA2082"/>
    <mergeCell ref="LEB2056:LEB2082"/>
    <mergeCell ref="LED2056:LED2082"/>
    <mergeCell ref="LEE2056:LEE2082"/>
    <mergeCell ref="LEF2056:LEF2082"/>
    <mergeCell ref="LEH2056:LEH2082"/>
    <mergeCell ref="LEI2056:LEI2082"/>
    <mergeCell ref="LCQ2056:LCQ2082"/>
    <mergeCell ref="LCR2056:LCR2082"/>
    <mergeCell ref="LCT2056:LCT2082"/>
    <mergeCell ref="LCU2056:LCU2082"/>
    <mergeCell ref="LCV2056:LCV2082"/>
    <mergeCell ref="LCX2056:LCX2082"/>
    <mergeCell ref="LCY2056:LCY2082"/>
    <mergeCell ref="LCZ2056:LCZ2082"/>
    <mergeCell ref="LDB2056:LDB2082"/>
    <mergeCell ref="LDC2056:LDC2082"/>
    <mergeCell ref="LDD2056:LDD2082"/>
    <mergeCell ref="LDF2056:LDF2082"/>
    <mergeCell ref="LDG2056:LDG2082"/>
    <mergeCell ref="LDH2056:LDH2082"/>
    <mergeCell ref="LDJ2056:LDJ2082"/>
    <mergeCell ref="LDK2056:LDK2082"/>
    <mergeCell ref="LDL2056:LDL2082"/>
    <mergeCell ref="LBT2056:LBT2082"/>
    <mergeCell ref="LBV2056:LBV2082"/>
    <mergeCell ref="LBW2056:LBW2082"/>
    <mergeCell ref="LBX2056:LBX2082"/>
    <mergeCell ref="LBZ2056:LBZ2082"/>
    <mergeCell ref="LCA2056:LCA2082"/>
    <mergeCell ref="LCB2056:LCB2082"/>
    <mergeCell ref="LCD2056:LCD2082"/>
    <mergeCell ref="LCE2056:LCE2082"/>
    <mergeCell ref="LCF2056:LCF2082"/>
    <mergeCell ref="LCH2056:LCH2082"/>
    <mergeCell ref="LCI2056:LCI2082"/>
    <mergeCell ref="LCJ2056:LCJ2082"/>
    <mergeCell ref="LCL2056:LCL2082"/>
    <mergeCell ref="LCM2056:LCM2082"/>
    <mergeCell ref="LCN2056:LCN2082"/>
    <mergeCell ref="LCP2056:LCP2082"/>
    <mergeCell ref="LAX2056:LAX2082"/>
    <mergeCell ref="LAY2056:LAY2082"/>
    <mergeCell ref="LAZ2056:LAZ2082"/>
    <mergeCell ref="LBB2056:LBB2082"/>
    <mergeCell ref="LBC2056:LBC2082"/>
    <mergeCell ref="LBD2056:LBD2082"/>
    <mergeCell ref="LBF2056:LBF2082"/>
    <mergeCell ref="LBG2056:LBG2082"/>
    <mergeCell ref="LBH2056:LBH2082"/>
    <mergeCell ref="LBJ2056:LBJ2082"/>
    <mergeCell ref="LBK2056:LBK2082"/>
    <mergeCell ref="LBL2056:LBL2082"/>
    <mergeCell ref="LBN2056:LBN2082"/>
    <mergeCell ref="LBO2056:LBO2082"/>
    <mergeCell ref="LBP2056:LBP2082"/>
    <mergeCell ref="LBR2056:LBR2082"/>
    <mergeCell ref="LBS2056:LBS2082"/>
    <mergeCell ref="LAA2056:LAA2082"/>
    <mergeCell ref="LAB2056:LAB2082"/>
    <mergeCell ref="LAD2056:LAD2082"/>
    <mergeCell ref="LAE2056:LAE2082"/>
    <mergeCell ref="LAF2056:LAF2082"/>
    <mergeCell ref="LAH2056:LAH2082"/>
    <mergeCell ref="LAI2056:LAI2082"/>
    <mergeCell ref="LAJ2056:LAJ2082"/>
    <mergeCell ref="LAL2056:LAL2082"/>
    <mergeCell ref="LAM2056:LAM2082"/>
    <mergeCell ref="LAN2056:LAN2082"/>
    <mergeCell ref="LAP2056:LAP2082"/>
    <mergeCell ref="LAQ2056:LAQ2082"/>
    <mergeCell ref="LAR2056:LAR2082"/>
    <mergeCell ref="LAT2056:LAT2082"/>
    <mergeCell ref="LAU2056:LAU2082"/>
    <mergeCell ref="LAV2056:LAV2082"/>
    <mergeCell ref="KZD2056:KZD2082"/>
    <mergeCell ref="KZF2056:KZF2082"/>
    <mergeCell ref="KZG2056:KZG2082"/>
    <mergeCell ref="KZH2056:KZH2082"/>
    <mergeCell ref="KZJ2056:KZJ2082"/>
    <mergeCell ref="KZK2056:KZK2082"/>
    <mergeCell ref="KZL2056:KZL2082"/>
    <mergeCell ref="KZN2056:KZN2082"/>
    <mergeCell ref="KZO2056:KZO2082"/>
    <mergeCell ref="KZP2056:KZP2082"/>
    <mergeCell ref="KZR2056:KZR2082"/>
    <mergeCell ref="KZS2056:KZS2082"/>
    <mergeCell ref="KZT2056:KZT2082"/>
    <mergeCell ref="KZV2056:KZV2082"/>
    <mergeCell ref="KZW2056:KZW2082"/>
    <mergeCell ref="KZX2056:KZX2082"/>
    <mergeCell ref="KZZ2056:KZZ2082"/>
    <mergeCell ref="KYH2056:KYH2082"/>
    <mergeCell ref="KYI2056:KYI2082"/>
    <mergeCell ref="KYJ2056:KYJ2082"/>
    <mergeCell ref="KYL2056:KYL2082"/>
    <mergeCell ref="KYM2056:KYM2082"/>
    <mergeCell ref="KYN2056:KYN2082"/>
    <mergeCell ref="KYP2056:KYP2082"/>
    <mergeCell ref="KYQ2056:KYQ2082"/>
    <mergeCell ref="KYR2056:KYR2082"/>
    <mergeCell ref="KYT2056:KYT2082"/>
    <mergeCell ref="KYU2056:KYU2082"/>
    <mergeCell ref="KYV2056:KYV2082"/>
    <mergeCell ref="KYX2056:KYX2082"/>
    <mergeCell ref="KYY2056:KYY2082"/>
    <mergeCell ref="KYZ2056:KYZ2082"/>
    <mergeCell ref="KZB2056:KZB2082"/>
    <mergeCell ref="KZC2056:KZC2082"/>
    <mergeCell ref="KXK2056:KXK2082"/>
    <mergeCell ref="KXL2056:KXL2082"/>
    <mergeCell ref="KXN2056:KXN2082"/>
    <mergeCell ref="KXO2056:KXO2082"/>
    <mergeCell ref="KXP2056:KXP2082"/>
    <mergeCell ref="KXR2056:KXR2082"/>
    <mergeCell ref="KXS2056:KXS2082"/>
    <mergeCell ref="KXT2056:KXT2082"/>
    <mergeCell ref="KXV2056:KXV2082"/>
    <mergeCell ref="KXW2056:KXW2082"/>
    <mergeCell ref="KXX2056:KXX2082"/>
    <mergeCell ref="KXZ2056:KXZ2082"/>
    <mergeCell ref="KYA2056:KYA2082"/>
    <mergeCell ref="KYB2056:KYB2082"/>
    <mergeCell ref="KYD2056:KYD2082"/>
    <mergeCell ref="KYE2056:KYE2082"/>
    <mergeCell ref="KYF2056:KYF2082"/>
    <mergeCell ref="KWN2056:KWN2082"/>
    <mergeCell ref="KWP2056:KWP2082"/>
    <mergeCell ref="KWQ2056:KWQ2082"/>
    <mergeCell ref="KWR2056:KWR2082"/>
    <mergeCell ref="KWT2056:KWT2082"/>
    <mergeCell ref="KWU2056:KWU2082"/>
    <mergeCell ref="KWV2056:KWV2082"/>
    <mergeCell ref="KWX2056:KWX2082"/>
    <mergeCell ref="KWY2056:KWY2082"/>
    <mergeCell ref="KWZ2056:KWZ2082"/>
    <mergeCell ref="KXB2056:KXB2082"/>
    <mergeCell ref="KXC2056:KXC2082"/>
    <mergeCell ref="KXD2056:KXD2082"/>
    <mergeCell ref="KXF2056:KXF2082"/>
    <mergeCell ref="KXG2056:KXG2082"/>
    <mergeCell ref="KXH2056:KXH2082"/>
    <mergeCell ref="KXJ2056:KXJ2082"/>
    <mergeCell ref="KVR2056:KVR2082"/>
    <mergeCell ref="KVS2056:KVS2082"/>
    <mergeCell ref="KVT2056:KVT2082"/>
    <mergeCell ref="KVV2056:KVV2082"/>
    <mergeCell ref="KVW2056:KVW2082"/>
    <mergeCell ref="KVX2056:KVX2082"/>
    <mergeCell ref="KVZ2056:KVZ2082"/>
    <mergeCell ref="KWA2056:KWA2082"/>
    <mergeCell ref="KWB2056:KWB2082"/>
    <mergeCell ref="KWD2056:KWD2082"/>
    <mergeCell ref="KWE2056:KWE2082"/>
    <mergeCell ref="KWF2056:KWF2082"/>
    <mergeCell ref="KWH2056:KWH2082"/>
    <mergeCell ref="KWI2056:KWI2082"/>
    <mergeCell ref="KWJ2056:KWJ2082"/>
    <mergeCell ref="KWL2056:KWL2082"/>
    <mergeCell ref="KWM2056:KWM2082"/>
    <mergeCell ref="KUU2056:KUU2082"/>
    <mergeCell ref="KUV2056:KUV2082"/>
    <mergeCell ref="KUX2056:KUX2082"/>
    <mergeCell ref="KUY2056:KUY2082"/>
    <mergeCell ref="KUZ2056:KUZ2082"/>
    <mergeCell ref="KVB2056:KVB2082"/>
    <mergeCell ref="KVC2056:KVC2082"/>
    <mergeCell ref="KVD2056:KVD2082"/>
    <mergeCell ref="KVF2056:KVF2082"/>
    <mergeCell ref="KVG2056:KVG2082"/>
    <mergeCell ref="KVH2056:KVH2082"/>
    <mergeCell ref="KVJ2056:KVJ2082"/>
    <mergeCell ref="KVK2056:KVK2082"/>
    <mergeCell ref="KVL2056:KVL2082"/>
    <mergeCell ref="KVN2056:KVN2082"/>
    <mergeCell ref="KVO2056:KVO2082"/>
    <mergeCell ref="KVP2056:KVP2082"/>
    <mergeCell ref="KTX2056:KTX2082"/>
    <mergeCell ref="KTZ2056:KTZ2082"/>
    <mergeCell ref="KUA2056:KUA2082"/>
    <mergeCell ref="KUB2056:KUB2082"/>
    <mergeCell ref="KUD2056:KUD2082"/>
    <mergeCell ref="KUE2056:KUE2082"/>
    <mergeCell ref="KUF2056:KUF2082"/>
    <mergeCell ref="KUH2056:KUH2082"/>
    <mergeCell ref="KUI2056:KUI2082"/>
    <mergeCell ref="KUJ2056:KUJ2082"/>
    <mergeCell ref="KUL2056:KUL2082"/>
    <mergeCell ref="KUM2056:KUM2082"/>
    <mergeCell ref="KUN2056:KUN2082"/>
    <mergeCell ref="KUP2056:KUP2082"/>
    <mergeCell ref="KUQ2056:KUQ2082"/>
    <mergeCell ref="KUR2056:KUR2082"/>
    <mergeCell ref="KUT2056:KUT2082"/>
    <mergeCell ref="KTB2056:KTB2082"/>
    <mergeCell ref="KTC2056:KTC2082"/>
    <mergeCell ref="KTD2056:KTD2082"/>
    <mergeCell ref="KTF2056:KTF2082"/>
    <mergeCell ref="KTG2056:KTG2082"/>
    <mergeCell ref="KTH2056:KTH2082"/>
    <mergeCell ref="KTJ2056:KTJ2082"/>
    <mergeCell ref="KTK2056:KTK2082"/>
    <mergeCell ref="KTL2056:KTL2082"/>
    <mergeCell ref="KTN2056:KTN2082"/>
    <mergeCell ref="KTO2056:KTO2082"/>
    <mergeCell ref="KTP2056:KTP2082"/>
    <mergeCell ref="KTR2056:KTR2082"/>
    <mergeCell ref="KTS2056:KTS2082"/>
    <mergeCell ref="KTT2056:KTT2082"/>
    <mergeCell ref="KTV2056:KTV2082"/>
    <mergeCell ref="KTW2056:KTW2082"/>
    <mergeCell ref="KSE2056:KSE2082"/>
    <mergeCell ref="KSF2056:KSF2082"/>
    <mergeCell ref="KSH2056:KSH2082"/>
    <mergeCell ref="KSI2056:KSI2082"/>
    <mergeCell ref="KSJ2056:KSJ2082"/>
    <mergeCell ref="KSL2056:KSL2082"/>
    <mergeCell ref="KSM2056:KSM2082"/>
    <mergeCell ref="KSN2056:KSN2082"/>
    <mergeCell ref="KSP2056:KSP2082"/>
    <mergeCell ref="KSQ2056:KSQ2082"/>
    <mergeCell ref="KSR2056:KSR2082"/>
    <mergeCell ref="KST2056:KST2082"/>
    <mergeCell ref="KSU2056:KSU2082"/>
    <mergeCell ref="KSV2056:KSV2082"/>
    <mergeCell ref="KSX2056:KSX2082"/>
    <mergeCell ref="KSY2056:KSY2082"/>
    <mergeCell ref="KSZ2056:KSZ2082"/>
    <mergeCell ref="KRH2056:KRH2082"/>
    <mergeCell ref="KRJ2056:KRJ2082"/>
    <mergeCell ref="KRK2056:KRK2082"/>
    <mergeCell ref="KRL2056:KRL2082"/>
    <mergeCell ref="KRN2056:KRN2082"/>
    <mergeCell ref="KRO2056:KRO2082"/>
    <mergeCell ref="KRP2056:KRP2082"/>
    <mergeCell ref="KRR2056:KRR2082"/>
    <mergeCell ref="KRS2056:KRS2082"/>
    <mergeCell ref="KRT2056:KRT2082"/>
    <mergeCell ref="KRV2056:KRV2082"/>
    <mergeCell ref="KRW2056:KRW2082"/>
    <mergeCell ref="KRX2056:KRX2082"/>
    <mergeCell ref="KRZ2056:KRZ2082"/>
    <mergeCell ref="KSA2056:KSA2082"/>
    <mergeCell ref="KSB2056:KSB2082"/>
    <mergeCell ref="KSD2056:KSD2082"/>
    <mergeCell ref="KQL2056:KQL2082"/>
    <mergeCell ref="KQM2056:KQM2082"/>
    <mergeCell ref="KQN2056:KQN2082"/>
    <mergeCell ref="KQP2056:KQP2082"/>
    <mergeCell ref="KQQ2056:KQQ2082"/>
    <mergeCell ref="KQR2056:KQR2082"/>
    <mergeCell ref="KQT2056:KQT2082"/>
    <mergeCell ref="KQU2056:KQU2082"/>
    <mergeCell ref="KQV2056:KQV2082"/>
    <mergeCell ref="KQX2056:KQX2082"/>
    <mergeCell ref="KQY2056:KQY2082"/>
    <mergeCell ref="KQZ2056:KQZ2082"/>
    <mergeCell ref="KRB2056:KRB2082"/>
    <mergeCell ref="KRC2056:KRC2082"/>
    <mergeCell ref="KRD2056:KRD2082"/>
    <mergeCell ref="KRF2056:KRF2082"/>
    <mergeCell ref="KRG2056:KRG2082"/>
    <mergeCell ref="KPO2056:KPO2082"/>
    <mergeCell ref="KPP2056:KPP2082"/>
    <mergeCell ref="KPR2056:KPR2082"/>
    <mergeCell ref="KPS2056:KPS2082"/>
    <mergeCell ref="KPT2056:KPT2082"/>
    <mergeCell ref="KPV2056:KPV2082"/>
    <mergeCell ref="KPW2056:KPW2082"/>
    <mergeCell ref="KPX2056:KPX2082"/>
    <mergeCell ref="KPZ2056:KPZ2082"/>
    <mergeCell ref="KQA2056:KQA2082"/>
    <mergeCell ref="KQB2056:KQB2082"/>
    <mergeCell ref="KQD2056:KQD2082"/>
    <mergeCell ref="KQE2056:KQE2082"/>
    <mergeCell ref="KQF2056:KQF2082"/>
    <mergeCell ref="KQH2056:KQH2082"/>
    <mergeCell ref="KQI2056:KQI2082"/>
    <mergeCell ref="KQJ2056:KQJ2082"/>
    <mergeCell ref="KOR2056:KOR2082"/>
    <mergeCell ref="KOT2056:KOT2082"/>
    <mergeCell ref="KOU2056:KOU2082"/>
    <mergeCell ref="KOV2056:KOV2082"/>
    <mergeCell ref="KOX2056:KOX2082"/>
    <mergeCell ref="KOY2056:KOY2082"/>
    <mergeCell ref="KOZ2056:KOZ2082"/>
    <mergeCell ref="KPB2056:KPB2082"/>
    <mergeCell ref="KPC2056:KPC2082"/>
    <mergeCell ref="KPD2056:KPD2082"/>
    <mergeCell ref="KPF2056:KPF2082"/>
    <mergeCell ref="KPG2056:KPG2082"/>
    <mergeCell ref="KPH2056:KPH2082"/>
    <mergeCell ref="KPJ2056:KPJ2082"/>
    <mergeCell ref="KPK2056:KPK2082"/>
    <mergeCell ref="KPL2056:KPL2082"/>
    <mergeCell ref="KPN2056:KPN2082"/>
    <mergeCell ref="KNV2056:KNV2082"/>
    <mergeCell ref="KNW2056:KNW2082"/>
    <mergeCell ref="KNX2056:KNX2082"/>
    <mergeCell ref="KNZ2056:KNZ2082"/>
    <mergeCell ref="KOA2056:KOA2082"/>
    <mergeCell ref="KOB2056:KOB2082"/>
    <mergeCell ref="KOD2056:KOD2082"/>
    <mergeCell ref="KOE2056:KOE2082"/>
    <mergeCell ref="KOF2056:KOF2082"/>
    <mergeCell ref="KOH2056:KOH2082"/>
    <mergeCell ref="KOI2056:KOI2082"/>
    <mergeCell ref="KOJ2056:KOJ2082"/>
    <mergeCell ref="KOL2056:KOL2082"/>
    <mergeCell ref="KOM2056:KOM2082"/>
    <mergeCell ref="KON2056:KON2082"/>
    <mergeCell ref="KOP2056:KOP2082"/>
    <mergeCell ref="KOQ2056:KOQ2082"/>
    <mergeCell ref="KMY2056:KMY2082"/>
    <mergeCell ref="KMZ2056:KMZ2082"/>
    <mergeCell ref="KNB2056:KNB2082"/>
    <mergeCell ref="KNC2056:KNC2082"/>
    <mergeCell ref="KND2056:KND2082"/>
    <mergeCell ref="KNF2056:KNF2082"/>
    <mergeCell ref="KNG2056:KNG2082"/>
    <mergeCell ref="KNH2056:KNH2082"/>
    <mergeCell ref="KNJ2056:KNJ2082"/>
    <mergeCell ref="KNK2056:KNK2082"/>
    <mergeCell ref="KNL2056:KNL2082"/>
    <mergeCell ref="KNN2056:KNN2082"/>
    <mergeCell ref="KNO2056:KNO2082"/>
    <mergeCell ref="KNP2056:KNP2082"/>
    <mergeCell ref="KNR2056:KNR2082"/>
    <mergeCell ref="KNS2056:KNS2082"/>
    <mergeCell ref="KNT2056:KNT2082"/>
    <mergeCell ref="KMB2056:KMB2082"/>
    <mergeCell ref="KMD2056:KMD2082"/>
    <mergeCell ref="KME2056:KME2082"/>
    <mergeCell ref="KMF2056:KMF2082"/>
    <mergeCell ref="KMH2056:KMH2082"/>
    <mergeCell ref="KMI2056:KMI2082"/>
    <mergeCell ref="KMJ2056:KMJ2082"/>
    <mergeCell ref="KML2056:KML2082"/>
    <mergeCell ref="KMM2056:KMM2082"/>
    <mergeCell ref="KMN2056:KMN2082"/>
    <mergeCell ref="KMP2056:KMP2082"/>
    <mergeCell ref="KMQ2056:KMQ2082"/>
    <mergeCell ref="KMR2056:KMR2082"/>
    <mergeCell ref="KMT2056:KMT2082"/>
    <mergeCell ref="KMU2056:KMU2082"/>
    <mergeCell ref="KMV2056:KMV2082"/>
    <mergeCell ref="KMX2056:KMX2082"/>
    <mergeCell ref="KLF2056:KLF2082"/>
    <mergeCell ref="KLG2056:KLG2082"/>
    <mergeCell ref="KLH2056:KLH2082"/>
    <mergeCell ref="KLJ2056:KLJ2082"/>
    <mergeCell ref="KLK2056:KLK2082"/>
    <mergeCell ref="KLL2056:KLL2082"/>
    <mergeCell ref="KLN2056:KLN2082"/>
    <mergeCell ref="KLO2056:KLO2082"/>
    <mergeCell ref="KLP2056:KLP2082"/>
    <mergeCell ref="KLR2056:KLR2082"/>
    <mergeCell ref="KLS2056:KLS2082"/>
    <mergeCell ref="KLT2056:KLT2082"/>
    <mergeCell ref="KLV2056:KLV2082"/>
    <mergeCell ref="KLW2056:KLW2082"/>
    <mergeCell ref="KLX2056:KLX2082"/>
    <mergeCell ref="KLZ2056:KLZ2082"/>
    <mergeCell ref="KMA2056:KMA2082"/>
    <mergeCell ref="KKI2056:KKI2082"/>
    <mergeCell ref="KKJ2056:KKJ2082"/>
    <mergeCell ref="KKL2056:KKL2082"/>
    <mergeCell ref="KKM2056:KKM2082"/>
    <mergeCell ref="KKN2056:KKN2082"/>
    <mergeCell ref="KKP2056:KKP2082"/>
    <mergeCell ref="KKQ2056:KKQ2082"/>
    <mergeCell ref="KKR2056:KKR2082"/>
    <mergeCell ref="KKT2056:KKT2082"/>
    <mergeCell ref="KKU2056:KKU2082"/>
    <mergeCell ref="KKV2056:KKV2082"/>
    <mergeCell ref="KKX2056:KKX2082"/>
    <mergeCell ref="KKY2056:KKY2082"/>
    <mergeCell ref="KKZ2056:KKZ2082"/>
    <mergeCell ref="KLB2056:KLB2082"/>
    <mergeCell ref="KLC2056:KLC2082"/>
    <mergeCell ref="KLD2056:KLD2082"/>
    <mergeCell ref="KJL2056:KJL2082"/>
    <mergeCell ref="KJN2056:KJN2082"/>
    <mergeCell ref="KJO2056:KJO2082"/>
    <mergeCell ref="KJP2056:KJP2082"/>
    <mergeCell ref="KJR2056:KJR2082"/>
    <mergeCell ref="KJS2056:KJS2082"/>
    <mergeCell ref="KJT2056:KJT2082"/>
    <mergeCell ref="KJV2056:KJV2082"/>
    <mergeCell ref="KJW2056:KJW2082"/>
    <mergeCell ref="KJX2056:KJX2082"/>
    <mergeCell ref="KJZ2056:KJZ2082"/>
    <mergeCell ref="KKA2056:KKA2082"/>
    <mergeCell ref="KKB2056:KKB2082"/>
    <mergeCell ref="KKD2056:KKD2082"/>
    <mergeCell ref="KKE2056:KKE2082"/>
    <mergeCell ref="KKF2056:KKF2082"/>
    <mergeCell ref="KKH2056:KKH2082"/>
    <mergeCell ref="KIP2056:KIP2082"/>
    <mergeCell ref="KIQ2056:KIQ2082"/>
    <mergeCell ref="KIR2056:KIR2082"/>
    <mergeCell ref="KIT2056:KIT2082"/>
    <mergeCell ref="KIU2056:KIU2082"/>
    <mergeCell ref="KIV2056:KIV2082"/>
    <mergeCell ref="KIX2056:KIX2082"/>
    <mergeCell ref="KIY2056:KIY2082"/>
    <mergeCell ref="KIZ2056:KIZ2082"/>
    <mergeCell ref="KJB2056:KJB2082"/>
    <mergeCell ref="KJC2056:KJC2082"/>
    <mergeCell ref="KJD2056:KJD2082"/>
    <mergeCell ref="KJF2056:KJF2082"/>
    <mergeCell ref="KJG2056:KJG2082"/>
    <mergeCell ref="KJH2056:KJH2082"/>
    <mergeCell ref="KJJ2056:KJJ2082"/>
    <mergeCell ref="KJK2056:KJK2082"/>
    <mergeCell ref="KHS2056:KHS2082"/>
    <mergeCell ref="KHT2056:KHT2082"/>
    <mergeCell ref="KHV2056:KHV2082"/>
    <mergeCell ref="KHW2056:KHW2082"/>
    <mergeCell ref="KHX2056:KHX2082"/>
    <mergeCell ref="KHZ2056:KHZ2082"/>
    <mergeCell ref="KIA2056:KIA2082"/>
    <mergeCell ref="KIB2056:KIB2082"/>
    <mergeCell ref="KID2056:KID2082"/>
    <mergeCell ref="KIE2056:KIE2082"/>
    <mergeCell ref="KIF2056:KIF2082"/>
    <mergeCell ref="KIH2056:KIH2082"/>
    <mergeCell ref="KII2056:KII2082"/>
    <mergeCell ref="KIJ2056:KIJ2082"/>
    <mergeCell ref="KIL2056:KIL2082"/>
    <mergeCell ref="KIM2056:KIM2082"/>
    <mergeCell ref="KIN2056:KIN2082"/>
    <mergeCell ref="KGV2056:KGV2082"/>
    <mergeCell ref="KGX2056:KGX2082"/>
    <mergeCell ref="KGY2056:KGY2082"/>
    <mergeCell ref="KGZ2056:KGZ2082"/>
    <mergeCell ref="KHB2056:KHB2082"/>
    <mergeCell ref="KHC2056:KHC2082"/>
    <mergeCell ref="KHD2056:KHD2082"/>
    <mergeCell ref="KHF2056:KHF2082"/>
    <mergeCell ref="KHG2056:KHG2082"/>
    <mergeCell ref="KHH2056:KHH2082"/>
    <mergeCell ref="KHJ2056:KHJ2082"/>
    <mergeCell ref="KHK2056:KHK2082"/>
    <mergeCell ref="KHL2056:KHL2082"/>
    <mergeCell ref="KHN2056:KHN2082"/>
    <mergeCell ref="KHO2056:KHO2082"/>
    <mergeCell ref="KHP2056:KHP2082"/>
    <mergeCell ref="KHR2056:KHR2082"/>
    <mergeCell ref="KFZ2056:KFZ2082"/>
    <mergeCell ref="KGA2056:KGA2082"/>
    <mergeCell ref="KGB2056:KGB2082"/>
    <mergeCell ref="KGD2056:KGD2082"/>
    <mergeCell ref="KGE2056:KGE2082"/>
    <mergeCell ref="KGF2056:KGF2082"/>
    <mergeCell ref="KGH2056:KGH2082"/>
    <mergeCell ref="KGI2056:KGI2082"/>
    <mergeCell ref="KGJ2056:KGJ2082"/>
    <mergeCell ref="KGL2056:KGL2082"/>
    <mergeCell ref="KGM2056:KGM2082"/>
    <mergeCell ref="KGN2056:KGN2082"/>
    <mergeCell ref="KGP2056:KGP2082"/>
    <mergeCell ref="KGQ2056:KGQ2082"/>
    <mergeCell ref="KGR2056:KGR2082"/>
    <mergeCell ref="KGT2056:KGT2082"/>
    <mergeCell ref="KGU2056:KGU2082"/>
    <mergeCell ref="KFC2056:KFC2082"/>
    <mergeCell ref="KFD2056:KFD2082"/>
    <mergeCell ref="KFF2056:KFF2082"/>
    <mergeCell ref="KFG2056:KFG2082"/>
    <mergeCell ref="KFH2056:KFH2082"/>
    <mergeCell ref="KFJ2056:KFJ2082"/>
    <mergeCell ref="KFK2056:KFK2082"/>
    <mergeCell ref="KFL2056:KFL2082"/>
    <mergeCell ref="KFN2056:KFN2082"/>
    <mergeCell ref="KFO2056:KFO2082"/>
    <mergeCell ref="KFP2056:KFP2082"/>
    <mergeCell ref="KFR2056:KFR2082"/>
    <mergeCell ref="KFS2056:KFS2082"/>
    <mergeCell ref="KFT2056:KFT2082"/>
    <mergeCell ref="KFV2056:KFV2082"/>
    <mergeCell ref="KFW2056:KFW2082"/>
    <mergeCell ref="KFX2056:KFX2082"/>
    <mergeCell ref="KEF2056:KEF2082"/>
    <mergeCell ref="KEH2056:KEH2082"/>
    <mergeCell ref="KEI2056:KEI2082"/>
    <mergeCell ref="KEJ2056:KEJ2082"/>
    <mergeCell ref="KEL2056:KEL2082"/>
    <mergeCell ref="KEM2056:KEM2082"/>
    <mergeCell ref="KEN2056:KEN2082"/>
    <mergeCell ref="KEP2056:KEP2082"/>
    <mergeCell ref="KEQ2056:KEQ2082"/>
    <mergeCell ref="KER2056:KER2082"/>
    <mergeCell ref="KET2056:KET2082"/>
    <mergeCell ref="KEU2056:KEU2082"/>
    <mergeCell ref="KEV2056:KEV2082"/>
    <mergeCell ref="KEX2056:KEX2082"/>
    <mergeCell ref="KEY2056:KEY2082"/>
    <mergeCell ref="KEZ2056:KEZ2082"/>
    <mergeCell ref="KFB2056:KFB2082"/>
    <mergeCell ref="KDJ2056:KDJ2082"/>
    <mergeCell ref="KDK2056:KDK2082"/>
    <mergeCell ref="KDL2056:KDL2082"/>
    <mergeCell ref="KDN2056:KDN2082"/>
    <mergeCell ref="KDO2056:KDO2082"/>
    <mergeCell ref="KDP2056:KDP2082"/>
    <mergeCell ref="KDR2056:KDR2082"/>
    <mergeCell ref="KDS2056:KDS2082"/>
    <mergeCell ref="KDT2056:KDT2082"/>
    <mergeCell ref="KDV2056:KDV2082"/>
    <mergeCell ref="KDW2056:KDW2082"/>
    <mergeCell ref="KDX2056:KDX2082"/>
    <mergeCell ref="KDZ2056:KDZ2082"/>
    <mergeCell ref="KEA2056:KEA2082"/>
    <mergeCell ref="KEB2056:KEB2082"/>
    <mergeCell ref="KED2056:KED2082"/>
    <mergeCell ref="KEE2056:KEE2082"/>
    <mergeCell ref="KCM2056:KCM2082"/>
    <mergeCell ref="KCN2056:KCN2082"/>
    <mergeCell ref="KCP2056:KCP2082"/>
    <mergeCell ref="KCQ2056:KCQ2082"/>
    <mergeCell ref="KCR2056:KCR2082"/>
    <mergeCell ref="KCT2056:KCT2082"/>
    <mergeCell ref="KCU2056:KCU2082"/>
    <mergeCell ref="KCV2056:KCV2082"/>
    <mergeCell ref="KCX2056:KCX2082"/>
    <mergeCell ref="KCY2056:KCY2082"/>
    <mergeCell ref="KCZ2056:KCZ2082"/>
    <mergeCell ref="KDB2056:KDB2082"/>
    <mergeCell ref="KDC2056:KDC2082"/>
    <mergeCell ref="KDD2056:KDD2082"/>
    <mergeCell ref="KDF2056:KDF2082"/>
    <mergeCell ref="KDG2056:KDG2082"/>
    <mergeCell ref="KDH2056:KDH2082"/>
    <mergeCell ref="KBP2056:KBP2082"/>
    <mergeCell ref="KBR2056:KBR2082"/>
    <mergeCell ref="KBS2056:KBS2082"/>
    <mergeCell ref="KBT2056:KBT2082"/>
    <mergeCell ref="KBV2056:KBV2082"/>
    <mergeCell ref="KBW2056:KBW2082"/>
    <mergeCell ref="KBX2056:KBX2082"/>
    <mergeCell ref="KBZ2056:KBZ2082"/>
    <mergeCell ref="KCA2056:KCA2082"/>
    <mergeCell ref="KCB2056:KCB2082"/>
    <mergeCell ref="KCD2056:KCD2082"/>
    <mergeCell ref="KCE2056:KCE2082"/>
    <mergeCell ref="KCF2056:KCF2082"/>
    <mergeCell ref="KCH2056:KCH2082"/>
    <mergeCell ref="KCI2056:KCI2082"/>
    <mergeCell ref="KCJ2056:KCJ2082"/>
    <mergeCell ref="KCL2056:KCL2082"/>
    <mergeCell ref="KAT2056:KAT2082"/>
    <mergeCell ref="KAU2056:KAU2082"/>
    <mergeCell ref="KAV2056:KAV2082"/>
    <mergeCell ref="KAX2056:KAX2082"/>
    <mergeCell ref="KAY2056:KAY2082"/>
    <mergeCell ref="KAZ2056:KAZ2082"/>
    <mergeCell ref="KBB2056:KBB2082"/>
    <mergeCell ref="KBC2056:KBC2082"/>
    <mergeCell ref="KBD2056:KBD2082"/>
    <mergeCell ref="KBF2056:KBF2082"/>
    <mergeCell ref="KBG2056:KBG2082"/>
    <mergeCell ref="KBH2056:KBH2082"/>
    <mergeCell ref="KBJ2056:KBJ2082"/>
    <mergeCell ref="KBK2056:KBK2082"/>
    <mergeCell ref="KBL2056:KBL2082"/>
    <mergeCell ref="KBN2056:KBN2082"/>
    <mergeCell ref="KBO2056:KBO2082"/>
    <mergeCell ref="JZW2056:JZW2082"/>
    <mergeCell ref="JZX2056:JZX2082"/>
    <mergeCell ref="JZZ2056:JZZ2082"/>
    <mergeCell ref="KAA2056:KAA2082"/>
    <mergeCell ref="KAB2056:KAB2082"/>
    <mergeCell ref="KAD2056:KAD2082"/>
    <mergeCell ref="KAE2056:KAE2082"/>
    <mergeCell ref="KAF2056:KAF2082"/>
    <mergeCell ref="KAH2056:KAH2082"/>
    <mergeCell ref="KAI2056:KAI2082"/>
    <mergeCell ref="KAJ2056:KAJ2082"/>
    <mergeCell ref="KAL2056:KAL2082"/>
    <mergeCell ref="KAM2056:KAM2082"/>
    <mergeCell ref="KAN2056:KAN2082"/>
    <mergeCell ref="KAP2056:KAP2082"/>
    <mergeCell ref="KAQ2056:KAQ2082"/>
    <mergeCell ref="KAR2056:KAR2082"/>
    <mergeCell ref="JYZ2056:JYZ2082"/>
    <mergeCell ref="JZB2056:JZB2082"/>
    <mergeCell ref="JZC2056:JZC2082"/>
    <mergeCell ref="JZD2056:JZD2082"/>
    <mergeCell ref="JZF2056:JZF2082"/>
    <mergeCell ref="JZG2056:JZG2082"/>
    <mergeCell ref="JZH2056:JZH2082"/>
    <mergeCell ref="JZJ2056:JZJ2082"/>
    <mergeCell ref="JZK2056:JZK2082"/>
    <mergeCell ref="JZL2056:JZL2082"/>
    <mergeCell ref="JZN2056:JZN2082"/>
    <mergeCell ref="JZO2056:JZO2082"/>
    <mergeCell ref="JZP2056:JZP2082"/>
    <mergeCell ref="JZR2056:JZR2082"/>
    <mergeCell ref="JZS2056:JZS2082"/>
    <mergeCell ref="JZT2056:JZT2082"/>
    <mergeCell ref="JZV2056:JZV2082"/>
    <mergeCell ref="JYD2056:JYD2082"/>
    <mergeCell ref="JYE2056:JYE2082"/>
    <mergeCell ref="JYF2056:JYF2082"/>
    <mergeCell ref="JYH2056:JYH2082"/>
    <mergeCell ref="JYI2056:JYI2082"/>
    <mergeCell ref="JYJ2056:JYJ2082"/>
    <mergeCell ref="JYL2056:JYL2082"/>
    <mergeCell ref="JYM2056:JYM2082"/>
    <mergeCell ref="JYN2056:JYN2082"/>
    <mergeCell ref="JYP2056:JYP2082"/>
    <mergeCell ref="JYQ2056:JYQ2082"/>
    <mergeCell ref="JYR2056:JYR2082"/>
    <mergeCell ref="JYT2056:JYT2082"/>
    <mergeCell ref="JYU2056:JYU2082"/>
    <mergeCell ref="JYV2056:JYV2082"/>
    <mergeCell ref="JYX2056:JYX2082"/>
    <mergeCell ref="JYY2056:JYY2082"/>
    <mergeCell ref="JXG2056:JXG2082"/>
    <mergeCell ref="JXH2056:JXH2082"/>
    <mergeCell ref="JXJ2056:JXJ2082"/>
    <mergeCell ref="JXK2056:JXK2082"/>
    <mergeCell ref="JXL2056:JXL2082"/>
    <mergeCell ref="JXN2056:JXN2082"/>
    <mergeCell ref="JXO2056:JXO2082"/>
    <mergeCell ref="JXP2056:JXP2082"/>
    <mergeCell ref="JXR2056:JXR2082"/>
    <mergeCell ref="JXS2056:JXS2082"/>
    <mergeCell ref="JXT2056:JXT2082"/>
    <mergeCell ref="JXV2056:JXV2082"/>
    <mergeCell ref="JXW2056:JXW2082"/>
    <mergeCell ref="JXX2056:JXX2082"/>
    <mergeCell ref="JXZ2056:JXZ2082"/>
    <mergeCell ref="JYA2056:JYA2082"/>
    <mergeCell ref="JYB2056:JYB2082"/>
    <mergeCell ref="JWJ2056:JWJ2082"/>
    <mergeCell ref="JWL2056:JWL2082"/>
    <mergeCell ref="JWM2056:JWM2082"/>
    <mergeCell ref="JWN2056:JWN2082"/>
    <mergeCell ref="JWP2056:JWP2082"/>
    <mergeCell ref="JWQ2056:JWQ2082"/>
    <mergeCell ref="JWR2056:JWR2082"/>
    <mergeCell ref="JWT2056:JWT2082"/>
    <mergeCell ref="JWU2056:JWU2082"/>
    <mergeCell ref="JWV2056:JWV2082"/>
    <mergeCell ref="JWX2056:JWX2082"/>
    <mergeCell ref="JWY2056:JWY2082"/>
    <mergeCell ref="JWZ2056:JWZ2082"/>
    <mergeCell ref="JXB2056:JXB2082"/>
    <mergeCell ref="JXC2056:JXC2082"/>
    <mergeCell ref="JXD2056:JXD2082"/>
    <mergeCell ref="JXF2056:JXF2082"/>
    <mergeCell ref="JVN2056:JVN2082"/>
    <mergeCell ref="JVO2056:JVO2082"/>
    <mergeCell ref="JVP2056:JVP2082"/>
    <mergeCell ref="JVR2056:JVR2082"/>
    <mergeCell ref="JVS2056:JVS2082"/>
    <mergeCell ref="JVT2056:JVT2082"/>
    <mergeCell ref="JVV2056:JVV2082"/>
    <mergeCell ref="JVW2056:JVW2082"/>
    <mergeCell ref="JVX2056:JVX2082"/>
    <mergeCell ref="JVZ2056:JVZ2082"/>
    <mergeCell ref="JWA2056:JWA2082"/>
    <mergeCell ref="JWB2056:JWB2082"/>
    <mergeCell ref="JWD2056:JWD2082"/>
    <mergeCell ref="JWE2056:JWE2082"/>
    <mergeCell ref="JWF2056:JWF2082"/>
    <mergeCell ref="JWH2056:JWH2082"/>
    <mergeCell ref="JWI2056:JWI2082"/>
    <mergeCell ref="JUQ2056:JUQ2082"/>
    <mergeCell ref="JUR2056:JUR2082"/>
    <mergeCell ref="JUT2056:JUT2082"/>
    <mergeCell ref="JUU2056:JUU2082"/>
    <mergeCell ref="JUV2056:JUV2082"/>
    <mergeCell ref="JUX2056:JUX2082"/>
    <mergeCell ref="JUY2056:JUY2082"/>
    <mergeCell ref="JUZ2056:JUZ2082"/>
    <mergeCell ref="JVB2056:JVB2082"/>
    <mergeCell ref="JVC2056:JVC2082"/>
    <mergeCell ref="JVD2056:JVD2082"/>
    <mergeCell ref="JVF2056:JVF2082"/>
    <mergeCell ref="JVG2056:JVG2082"/>
    <mergeCell ref="JVH2056:JVH2082"/>
    <mergeCell ref="JVJ2056:JVJ2082"/>
    <mergeCell ref="JVK2056:JVK2082"/>
    <mergeCell ref="JVL2056:JVL2082"/>
    <mergeCell ref="JTT2056:JTT2082"/>
    <mergeCell ref="JTV2056:JTV2082"/>
    <mergeCell ref="JTW2056:JTW2082"/>
    <mergeCell ref="JTX2056:JTX2082"/>
    <mergeCell ref="JTZ2056:JTZ2082"/>
    <mergeCell ref="JUA2056:JUA2082"/>
    <mergeCell ref="JUB2056:JUB2082"/>
    <mergeCell ref="JUD2056:JUD2082"/>
    <mergeCell ref="JUE2056:JUE2082"/>
    <mergeCell ref="JUF2056:JUF2082"/>
    <mergeCell ref="JUH2056:JUH2082"/>
    <mergeCell ref="JUI2056:JUI2082"/>
    <mergeCell ref="JUJ2056:JUJ2082"/>
    <mergeCell ref="JUL2056:JUL2082"/>
    <mergeCell ref="JUM2056:JUM2082"/>
    <mergeCell ref="JUN2056:JUN2082"/>
    <mergeCell ref="JUP2056:JUP2082"/>
    <mergeCell ref="JSX2056:JSX2082"/>
    <mergeCell ref="JSY2056:JSY2082"/>
    <mergeCell ref="JSZ2056:JSZ2082"/>
    <mergeCell ref="JTB2056:JTB2082"/>
    <mergeCell ref="JTC2056:JTC2082"/>
    <mergeCell ref="JTD2056:JTD2082"/>
    <mergeCell ref="JTF2056:JTF2082"/>
    <mergeCell ref="JTG2056:JTG2082"/>
    <mergeCell ref="JTH2056:JTH2082"/>
    <mergeCell ref="JTJ2056:JTJ2082"/>
    <mergeCell ref="JTK2056:JTK2082"/>
    <mergeCell ref="JTL2056:JTL2082"/>
    <mergeCell ref="JTN2056:JTN2082"/>
    <mergeCell ref="JTO2056:JTO2082"/>
    <mergeCell ref="JTP2056:JTP2082"/>
    <mergeCell ref="JTR2056:JTR2082"/>
    <mergeCell ref="JTS2056:JTS2082"/>
    <mergeCell ref="JSA2056:JSA2082"/>
    <mergeCell ref="JSB2056:JSB2082"/>
    <mergeCell ref="JSD2056:JSD2082"/>
    <mergeCell ref="JSE2056:JSE2082"/>
    <mergeCell ref="JSF2056:JSF2082"/>
    <mergeCell ref="JSH2056:JSH2082"/>
    <mergeCell ref="JSI2056:JSI2082"/>
    <mergeCell ref="JSJ2056:JSJ2082"/>
    <mergeCell ref="JSL2056:JSL2082"/>
    <mergeCell ref="JSM2056:JSM2082"/>
    <mergeCell ref="JSN2056:JSN2082"/>
    <mergeCell ref="JSP2056:JSP2082"/>
    <mergeCell ref="JSQ2056:JSQ2082"/>
    <mergeCell ref="JSR2056:JSR2082"/>
    <mergeCell ref="JST2056:JST2082"/>
    <mergeCell ref="JSU2056:JSU2082"/>
    <mergeCell ref="JSV2056:JSV2082"/>
    <mergeCell ref="JRD2056:JRD2082"/>
    <mergeCell ref="JRF2056:JRF2082"/>
    <mergeCell ref="JRG2056:JRG2082"/>
    <mergeCell ref="JRH2056:JRH2082"/>
    <mergeCell ref="JRJ2056:JRJ2082"/>
    <mergeCell ref="JRK2056:JRK2082"/>
    <mergeCell ref="JRL2056:JRL2082"/>
    <mergeCell ref="JRN2056:JRN2082"/>
    <mergeCell ref="JRO2056:JRO2082"/>
    <mergeCell ref="JRP2056:JRP2082"/>
    <mergeCell ref="JRR2056:JRR2082"/>
    <mergeCell ref="JRS2056:JRS2082"/>
    <mergeCell ref="JRT2056:JRT2082"/>
    <mergeCell ref="JRV2056:JRV2082"/>
    <mergeCell ref="JRW2056:JRW2082"/>
    <mergeCell ref="JRX2056:JRX2082"/>
    <mergeCell ref="JRZ2056:JRZ2082"/>
    <mergeCell ref="JQH2056:JQH2082"/>
    <mergeCell ref="JQI2056:JQI2082"/>
    <mergeCell ref="JQJ2056:JQJ2082"/>
    <mergeCell ref="JQL2056:JQL2082"/>
    <mergeCell ref="JQM2056:JQM2082"/>
    <mergeCell ref="JQN2056:JQN2082"/>
    <mergeCell ref="JQP2056:JQP2082"/>
    <mergeCell ref="JQQ2056:JQQ2082"/>
    <mergeCell ref="JQR2056:JQR2082"/>
    <mergeCell ref="JQT2056:JQT2082"/>
    <mergeCell ref="JQU2056:JQU2082"/>
    <mergeCell ref="JQV2056:JQV2082"/>
    <mergeCell ref="JQX2056:JQX2082"/>
    <mergeCell ref="JQY2056:JQY2082"/>
    <mergeCell ref="JQZ2056:JQZ2082"/>
    <mergeCell ref="JRB2056:JRB2082"/>
    <mergeCell ref="JRC2056:JRC2082"/>
    <mergeCell ref="JPK2056:JPK2082"/>
    <mergeCell ref="JPL2056:JPL2082"/>
    <mergeCell ref="JPN2056:JPN2082"/>
    <mergeCell ref="JPO2056:JPO2082"/>
    <mergeCell ref="JPP2056:JPP2082"/>
    <mergeCell ref="JPR2056:JPR2082"/>
    <mergeCell ref="JPS2056:JPS2082"/>
    <mergeCell ref="JPT2056:JPT2082"/>
    <mergeCell ref="JPV2056:JPV2082"/>
    <mergeCell ref="JPW2056:JPW2082"/>
    <mergeCell ref="JPX2056:JPX2082"/>
    <mergeCell ref="JPZ2056:JPZ2082"/>
    <mergeCell ref="JQA2056:JQA2082"/>
    <mergeCell ref="JQB2056:JQB2082"/>
    <mergeCell ref="JQD2056:JQD2082"/>
    <mergeCell ref="JQE2056:JQE2082"/>
    <mergeCell ref="JQF2056:JQF2082"/>
    <mergeCell ref="JON2056:JON2082"/>
    <mergeCell ref="JOP2056:JOP2082"/>
    <mergeCell ref="JOQ2056:JOQ2082"/>
    <mergeCell ref="JOR2056:JOR2082"/>
    <mergeCell ref="JOT2056:JOT2082"/>
    <mergeCell ref="JOU2056:JOU2082"/>
    <mergeCell ref="JOV2056:JOV2082"/>
    <mergeCell ref="JOX2056:JOX2082"/>
    <mergeCell ref="JOY2056:JOY2082"/>
    <mergeCell ref="JOZ2056:JOZ2082"/>
    <mergeCell ref="JPB2056:JPB2082"/>
    <mergeCell ref="JPC2056:JPC2082"/>
    <mergeCell ref="JPD2056:JPD2082"/>
    <mergeCell ref="JPF2056:JPF2082"/>
    <mergeCell ref="JPG2056:JPG2082"/>
    <mergeCell ref="JPH2056:JPH2082"/>
    <mergeCell ref="JPJ2056:JPJ2082"/>
    <mergeCell ref="JNR2056:JNR2082"/>
    <mergeCell ref="JNS2056:JNS2082"/>
    <mergeCell ref="JNT2056:JNT2082"/>
    <mergeCell ref="JNV2056:JNV2082"/>
    <mergeCell ref="JNW2056:JNW2082"/>
    <mergeCell ref="JNX2056:JNX2082"/>
    <mergeCell ref="JNZ2056:JNZ2082"/>
    <mergeCell ref="JOA2056:JOA2082"/>
    <mergeCell ref="JOB2056:JOB2082"/>
    <mergeCell ref="JOD2056:JOD2082"/>
    <mergeCell ref="JOE2056:JOE2082"/>
    <mergeCell ref="JOF2056:JOF2082"/>
    <mergeCell ref="JOH2056:JOH2082"/>
    <mergeCell ref="JOI2056:JOI2082"/>
    <mergeCell ref="JOJ2056:JOJ2082"/>
    <mergeCell ref="JOL2056:JOL2082"/>
    <mergeCell ref="JOM2056:JOM2082"/>
    <mergeCell ref="JMU2056:JMU2082"/>
    <mergeCell ref="JMV2056:JMV2082"/>
    <mergeCell ref="JMX2056:JMX2082"/>
    <mergeCell ref="JMY2056:JMY2082"/>
    <mergeCell ref="JMZ2056:JMZ2082"/>
    <mergeCell ref="JNB2056:JNB2082"/>
    <mergeCell ref="JNC2056:JNC2082"/>
    <mergeCell ref="JND2056:JND2082"/>
    <mergeCell ref="JNF2056:JNF2082"/>
    <mergeCell ref="JNG2056:JNG2082"/>
    <mergeCell ref="JNH2056:JNH2082"/>
    <mergeCell ref="JNJ2056:JNJ2082"/>
    <mergeCell ref="JNK2056:JNK2082"/>
    <mergeCell ref="JNL2056:JNL2082"/>
    <mergeCell ref="JNN2056:JNN2082"/>
    <mergeCell ref="JNO2056:JNO2082"/>
    <mergeCell ref="JNP2056:JNP2082"/>
    <mergeCell ref="JLX2056:JLX2082"/>
    <mergeCell ref="JLZ2056:JLZ2082"/>
    <mergeCell ref="JMA2056:JMA2082"/>
    <mergeCell ref="JMB2056:JMB2082"/>
    <mergeCell ref="JMD2056:JMD2082"/>
    <mergeCell ref="JME2056:JME2082"/>
    <mergeCell ref="JMF2056:JMF2082"/>
    <mergeCell ref="JMH2056:JMH2082"/>
    <mergeCell ref="JMI2056:JMI2082"/>
    <mergeCell ref="JMJ2056:JMJ2082"/>
    <mergeCell ref="JML2056:JML2082"/>
    <mergeCell ref="JMM2056:JMM2082"/>
    <mergeCell ref="JMN2056:JMN2082"/>
    <mergeCell ref="JMP2056:JMP2082"/>
    <mergeCell ref="JMQ2056:JMQ2082"/>
    <mergeCell ref="JMR2056:JMR2082"/>
    <mergeCell ref="JMT2056:JMT2082"/>
    <mergeCell ref="JLB2056:JLB2082"/>
    <mergeCell ref="JLC2056:JLC2082"/>
    <mergeCell ref="JLD2056:JLD2082"/>
    <mergeCell ref="JLF2056:JLF2082"/>
    <mergeCell ref="JLG2056:JLG2082"/>
    <mergeCell ref="JLH2056:JLH2082"/>
    <mergeCell ref="JLJ2056:JLJ2082"/>
    <mergeCell ref="JLK2056:JLK2082"/>
    <mergeCell ref="JLL2056:JLL2082"/>
    <mergeCell ref="JLN2056:JLN2082"/>
    <mergeCell ref="JLO2056:JLO2082"/>
    <mergeCell ref="JLP2056:JLP2082"/>
    <mergeCell ref="JLR2056:JLR2082"/>
    <mergeCell ref="JLS2056:JLS2082"/>
    <mergeCell ref="JLT2056:JLT2082"/>
    <mergeCell ref="JLV2056:JLV2082"/>
    <mergeCell ref="JLW2056:JLW2082"/>
    <mergeCell ref="JKE2056:JKE2082"/>
    <mergeCell ref="JKF2056:JKF2082"/>
    <mergeCell ref="JKH2056:JKH2082"/>
    <mergeCell ref="JKI2056:JKI2082"/>
    <mergeCell ref="JKJ2056:JKJ2082"/>
    <mergeCell ref="JKL2056:JKL2082"/>
    <mergeCell ref="JKM2056:JKM2082"/>
    <mergeCell ref="JKN2056:JKN2082"/>
    <mergeCell ref="JKP2056:JKP2082"/>
    <mergeCell ref="JKQ2056:JKQ2082"/>
    <mergeCell ref="JKR2056:JKR2082"/>
    <mergeCell ref="JKT2056:JKT2082"/>
    <mergeCell ref="JKU2056:JKU2082"/>
    <mergeCell ref="JKV2056:JKV2082"/>
    <mergeCell ref="JKX2056:JKX2082"/>
    <mergeCell ref="JKY2056:JKY2082"/>
    <mergeCell ref="JKZ2056:JKZ2082"/>
    <mergeCell ref="JJH2056:JJH2082"/>
    <mergeCell ref="JJJ2056:JJJ2082"/>
    <mergeCell ref="JJK2056:JJK2082"/>
    <mergeCell ref="JJL2056:JJL2082"/>
    <mergeCell ref="JJN2056:JJN2082"/>
    <mergeCell ref="JJO2056:JJO2082"/>
    <mergeCell ref="JJP2056:JJP2082"/>
    <mergeCell ref="JJR2056:JJR2082"/>
    <mergeCell ref="JJS2056:JJS2082"/>
    <mergeCell ref="JJT2056:JJT2082"/>
    <mergeCell ref="JJV2056:JJV2082"/>
    <mergeCell ref="JJW2056:JJW2082"/>
    <mergeCell ref="JJX2056:JJX2082"/>
    <mergeCell ref="JJZ2056:JJZ2082"/>
    <mergeCell ref="JKA2056:JKA2082"/>
    <mergeCell ref="JKB2056:JKB2082"/>
    <mergeCell ref="JKD2056:JKD2082"/>
    <mergeCell ref="JIL2056:JIL2082"/>
    <mergeCell ref="JIM2056:JIM2082"/>
    <mergeCell ref="JIN2056:JIN2082"/>
    <mergeCell ref="JIP2056:JIP2082"/>
    <mergeCell ref="JIQ2056:JIQ2082"/>
    <mergeCell ref="JIR2056:JIR2082"/>
    <mergeCell ref="JIT2056:JIT2082"/>
    <mergeCell ref="JIU2056:JIU2082"/>
    <mergeCell ref="JIV2056:JIV2082"/>
    <mergeCell ref="JIX2056:JIX2082"/>
    <mergeCell ref="JIY2056:JIY2082"/>
    <mergeCell ref="JIZ2056:JIZ2082"/>
    <mergeCell ref="JJB2056:JJB2082"/>
    <mergeCell ref="JJC2056:JJC2082"/>
    <mergeCell ref="JJD2056:JJD2082"/>
    <mergeCell ref="JJF2056:JJF2082"/>
    <mergeCell ref="JJG2056:JJG2082"/>
    <mergeCell ref="JHO2056:JHO2082"/>
    <mergeCell ref="JHP2056:JHP2082"/>
    <mergeCell ref="JHR2056:JHR2082"/>
    <mergeCell ref="JHS2056:JHS2082"/>
    <mergeCell ref="JHT2056:JHT2082"/>
    <mergeCell ref="JHV2056:JHV2082"/>
    <mergeCell ref="JHW2056:JHW2082"/>
    <mergeCell ref="JHX2056:JHX2082"/>
    <mergeCell ref="JHZ2056:JHZ2082"/>
    <mergeCell ref="JIA2056:JIA2082"/>
    <mergeCell ref="JIB2056:JIB2082"/>
    <mergeCell ref="JID2056:JID2082"/>
    <mergeCell ref="JIE2056:JIE2082"/>
    <mergeCell ref="JIF2056:JIF2082"/>
    <mergeCell ref="JIH2056:JIH2082"/>
    <mergeCell ref="JII2056:JII2082"/>
    <mergeCell ref="JIJ2056:JIJ2082"/>
    <mergeCell ref="JGR2056:JGR2082"/>
    <mergeCell ref="JGT2056:JGT2082"/>
    <mergeCell ref="JGU2056:JGU2082"/>
    <mergeCell ref="JGV2056:JGV2082"/>
    <mergeCell ref="JGX2056:JGX2082"/>
    <mergeCell ref="JGY2056:JGY2082"/>
    <mergeCell ref="JGZ2056:JGZ2082"/>
    <mergeCell ref="JHB2056:JHB2082"/>
    <mergeCell ref="JHC2056:JHC2082"/>
    <mergeCell ref="JHD2056:JHD2082"/>
    <mergeCell ref="JHF2056:JHF2082"/>
    <mergeCell ref="JHG2056:JHG2082"/>
    <mergeCell ref="JHH2056:JHH2082"/>
    <mergeCell ref="JHJ2056:JHJ2082"/>
    <mergeCell ref="JHK2056:JHK2082"/>
    <mergeCell ref="JHL2056:JHL2082"/>
    <mergeCell ref="JHN2056:JHN2082"/>
    <mergeCell ref="JFV2056:JFV2082"/>
    <mergeCell ref="JFW2056:JFW2082"/>
    <mergeCell ref="JFX2056:JFX2082"/>
    <mergeCell ref="JFZ2056:JFZ2082"/>
    <mergeCell ref="JGA2056:JGA2082"/>
    <mergeCell ref="JGB2056:JGB2082"/>
    <mergeCell ref="JGD2056:JGD2082"/>
    <mergeCell ref="JGE2056:JGE2082"/>
    <mergeCell ref="JGF2056:JGF2082"/>
    <mergeCell ref="JGH2056:JGH2082"/>
    <mergeCell ref="JGI2056:JGI2082"/>
    <mergeCell ref="JGJ2056:JGJ2082"/>
    <mergeCell ref="JGL2056:JGL2082"/>
    <mergeCell ref="JGM2056:JGM2082"/>
    <mergeCell ref="JGN2056:JGN2082"/>
    <mergeCell ref="JGP2056:JGP2082"/>
    <mergeCell ref="JGQ2056:JGQ2082"/>
    <mergeCell ref="JEY2056:JEY2082"/>
    <mergeCell ref="JEZ2056:JEZ2082"/>
    <mergeCell ref="JFB2056:JFB2082"/>
    <mergeCell ref="JFC2056:JFC2082"/>
    <mergeCell ref="JFD2056:JFD2082"/>
    <mergeCell ref="JFF2056:JFF2082"/>
    <mergeCell ref="JFG2056:JFG2082"/>
    <mergeCell ref="JFH2056:JFH2082"/>
    <mergeCell ref="JFJ2056:JFJ2082"/>
    <mergeCell ref="JFK2056:JFK2082"/>
    <mergeCell ref="JFL2056:JFL2082"/>
    <mergeCell ref="JFN2056:JFN2082"/>
    <mergeCell ref="JFO2056:JFO2082"/>
    <mergeCell ref="JFP2056:JFP2082"/>
    <mergeCell ref="JFR2056:JFR2082"/>
    <mergeCell ref="JFS2056:JFS2082"/>
    <mergeCell ref="JFT2056:JFT2082"/>
    <mergeCell ref="JEB2056:JEB2082"/>
    <mergeCell ref="JED2056:JED2082"/>
    <mergeCell ref="JEE2056:JEE2082"/>
    <mergeCell ref="JEF2056:JEF2082"/>
    <mergeCell ref="JEH2056:JEH2082"/>
    <mergeCell ref="JEI2056:JEI2082"/>
    <mergeCell ref="JEJ2056:JEJ2082"/>
    <mergeCell ref="JEL2056:JEL2082"/>
    <mergeCell ref="JEM2056:JEM2082"/>
    <mergeCell ref="JEN2056:JEN2082"/>
    <mergeCell ref="JEP2056:JEP2082"/>
    <mergeCell ref="JEQ2056:JEQ2082"/>
    <mergeCell ref="JER2056:JER2082"/>
    <mergeCell ref="JET2056:JET2082"/>
    <mergeCell ref="JEU2056:JEU2082"/>
    <mergeCell ref="JEV2056:JEV2082"/>
    <mergeCell ref="JEX2056:JEX2082"/>
    <mergeCell ref="JDF2056:JDF2082"/>
    <mergeCell ref="JDG2056:JDG2082"/>
    <mergeCell ref="JDH2056:JDH2082"/>
    <mergeCell ref="JDJ2056:JDJ2082"/>
    <mergeCell ref="JDK2056:JDK2082"/>
    <mergeCell ref="JDL2056:JDL2082"/>
    <mergeCell ref="JDN2056:JDN2082"/>
    <mergeCell ref="JDO2056:JDO2082"/>
    <mergeCell ref="JDP2056:JDP2082"/>
    <mergeCell ref="JDR2056:JDR2082"/>
    <mergeCell ref="JDS2056:JDS2082"/>
    <mergeCell ref="JDT2056:JDT2082"/>
    <mergeCell ref="JDV2056:JDV2082"/>
    <mergeCell ref="JDW2056:JDW2082"/>
    <mergeCell ref="JDX2056:JDX2082"/>
    <mergeCell ref="JDZ2056:JDZ2082"/>
    <mergeCell ref="JEA2056:JEA2082"/>
    <mergeCell ref="JCI2056:JCI2082"/>
    <mergeCell ref="JCJ2056:JCJ2082"/>
    <mergeCell ref="JCL2056:JCL2082"/>
    <mergeCell ref="JCM2056:JCM2082"/>
    <mergeCell ref="JCN2056:JCN2082"/>
    <mergeCell ref="JCP2056:JCP2082"/>
    <mergeCell ref="JCQ2056:JCQ2082"/>
    <mergeCell ref="JCR2056:JCR2082"/>
    <mergeCell ref="JCT2056:JCT2082"/>
    <mergeCell ref="JCU2056:JCU2082"/>
    <mergeCell ref="JCV2056:JCV2082"/>
    <mergeCell ref="JCX2056:JCX2082"/>
    <mergeCell ref="JCY2056:JCY2082"/>
    <mergeCell ref="JCZ2056:JCZ2082"/>
    <mergeCell ref="JDB2056:JDB2082"/>
    <mergeCell ref="JDC2056:JDC2082"/>
    <mergeCell ref="JDD2056:JDD2082"/>
    <mergeCell ref="JBL2056:JBL2082"/>
    <mergeCell ref="JBN2056:JBN2082"/>
    <mergeCell ref="JBO2056:JBO2082"/>
    <mergeCell ref="JBP2056:JBP2082"/>
    <mergeCell ref="JBR2056:JBR2082"/>
    <mergeCell ref="JBS2056:JBS2082"/>
    <mergeCell ref="JBT2056:JBT2082"/>
    <mergeCell ref="JBV2056:JBV2082"/>
    <mergeCell ref="JBW2056:JBW2082"/>
    <mergeCell ref="JBX2056:JBX2082"/>
    <mergeCell ref="JBZ2056:JBZ2082"/>
    <mergeCell ref="JCA2056:JCA2082"/>
    <mergeCell ref="JCB2056:JCB2082"/>
    <mergeCell ref="JCD2056:JCD2082"/>
    <mergeCell ref="JCE2056:JCE2082"/>
    <mergeCell ref="JCF2056:JCF2082"/>
    <mergeCell ref="JCH2056:JCH2082"/>
    <mergeCell ref="JAP2056:JAP2082"/>
    <mergeCell ref="JAQ2056:JAQ2082"/>
    <mergeCell ref="JAR2056:JAR2082"/>
    <mergeCell ref="JAT2056:JAT2082"/>
    <mergeCell ref="JAU2056:JAU2082"/>
    <mergeCell ref="JAV2056:JAV2082"/>
    <mergeCell ref="JAX2056:JAX2082"/>
    <mergeCell ref="JAY2056:JAY2082"/>
    <mergeCell ref="JAZ2056:JAZ2082"/>
    <mergeCell ref="JBB2056:JBB2082"/>
    <mergeCell ref="JBC2056:JBC2082"/>
    <mergeCell ref="JBD2056:JBD2082"/>
    <mergeCell ref="JBF2056:JBF2082"/>
    <mergeCell ref="JBG2056:JBG2082"/>
    <mergeCell ref="JBH2056:JBH2082"/>
    <mergeCell ref="JBJ2056:JBJ2082"/>
    <mergeCell ref="JBK2056:JBK2082"/>
    <mergeCell ref="IZS2056:IZS2082"/>
    <mergeCell ref="IZT2056:IZT2082"/>
    <mergeCell ref="IZV2056:IZV2082"/>
    <mergeCell ref="IZW2056:IZW2082"/>
    <mergeCell ref="IZX2056:IZX2082"/>
    <mergeCell ref="IZZ2056:IZZ2082"/>
    <mergeCell ref="JAA2056:JAA2082"/>
    <mergeCell ref="JAB2056:JAB2082"/>
    <mergeCell ref="JAD2056:JAD2082"/>
    <mergeCell ref="JAE2056:JAE2082"/>
    <mergeCell ref="JAF2056:JAF2082"/>
    <mergeCell ref="JAH2056:JAH2082"/>
    <mergeCell ref="JAI2056:JAI2082"/>
    <mergeCell ref="JAJ2056:JAJ2082"/>
    <mergeCell ref="JAL2056:JAL2082"/>
    <mergeCell ref="JAM2056:JAM2082"/>
    <mergeCell ref="JAN2056:JAN2082"/>
    <mergeCell ref="IYV2056:IYV2082"/>
    <mergeCell ref="IYX2056:IYX2082"/>
    <mergeCell ref="IYY2056:IYY2082"/>
    <mergeCell ref="IYZ2056:IYZ2082"/>
    <mergeCell ref="IZB2056:IZB2082"/>
    <mergeCell ref="IZC2056:IZC2082"/>
    <mergeCell ref="IZD2056:IZD2082"/>
    <mergeCell ref="IZF2056:IZF2082"/>
    <mergeCell ref="IZG2056:IZG2082"/>
    <mergeCell ref="IZH2056:IZH2082"/>
    <mergeCell ref="IZJ2056:IZJ2082"/>
    <mergeCell ref="IZK2056:IZK2082"/>
    <mergeCell ref="IZL2056:IZL2082"/>
    <mergeCell ref="IZN2056:IZN2082"/>
    <mergeCell ref="IZO2056:IZO2082"/>
    <mergeCell ref="IZP2056:IZP2082"/>
    <mergeCell ref="IZR2056:IZR2082"/>
    <mergeCell ref="IXZ2056:IXZ2082"/>
    <mergeCell ref="IYA2056:IYA2082"/>
    <mergeCell ref="IYB2056:IYB2082"/>
    <mergeCell ref="IYD2056:IYD2082"/>
    <mergeCell ref="IYE2056:IYE2082"/>
    <mergeCell ref="IYF2056:IYF2082"/>
    <mergeCell ref="IYH2056:IYH2082"/>
    <mergeCell ref="IYI2056:IYI2082"/>
    <mergeCell ref="IYJ2056:IYJ2082"/>
    <mergeCell ref="IYL2056:IYL2082"/>
    <mergeCell ref="IYM2056:IYM2082"/>
    <mergeCell ref="IYN2056:IYN2082"/>
    <mergeCell ref="IYP2056:IYP2082"/>
    <mergeCell ref="IYQ2056:IYQ2082"/>
    <mergeCell ref="IYR2056:IYR2082"/>
    <mergeCell ref="IYT2056:IYT2082"/>
    <mergeCell ref="IYU2056:IYU2082"/>
    <mergeCell ref="IXC2056:IXC2082"/>
    <mergeCell ref="IXD2056:IXD2082"/>
    <mergeCell ref="IXF2056:IXF2082"/>
    <mergeCell ref="IXG2056:IXG2082"/>
    <mergeCell ref="IXH2056:IXH2082"/>
    <mergeCell ref="IXJ2056:IXJ2082"/>
    <mergeCell ref="IXK2056:IXK2082"/>
    <mergeCell ref="IXL2056:IXL2082"/>
    <mergeCell ref="IXN2056:IXN2082"/>
    <mergeCell ref="IXO2056:IXO2082"/>
    <mergeCell ref="IXP2056:IXP2082"/>
    <mergeCell ref="IXR2056:IXR2082"/>
    <mergeCell ref="IXS2056:IXS2082"/>
    <mergeCell ref="IXT2056:IXT2082"/>
    <mergeCell ref="IXV2056:IXV2082"/>
    <mergeCell ref="IXW2056:IXW2082"/>
    <mergeCell ref="IXX2056:IXX2082"/>
    <mergeCell ref="IWF2056:IWF2082"/>
    <mergeCell ref="IWH2056:IWH2082"/>
    <mergeCell ref="IWI2056:IWI2082"/>
    <mergeCell ref="IWJ2056:IWJ2082"/>
    <mergeCell ref="IWL2056:IWL2082"/>
    <mergeCell ref="IWM2056:IWM2082"/>
    <mergeCell ref="IWN2056:IWN2082"/>
    <mergeCell ref="IWP2056:IWP2082"/>
    <mergeCell ref="IWQ2056:IWQ2082"/>
    <mergeCell ref="IWR2056:IWR2082"/>
    <mergeCell ref="IWT2056:IWT2082"/>
    <mergeCell ref="IWU2056:IWU2082"/>
    <mergeCell ref="IWV2056:IWV2082"/>
    <mergeCell ref="IWX2056:IWX2082"/>
    <mergeCell ref="IWY2056:IWY2082"/>
    <mergeCell ref="IWZ2056:IWZ2082"/>
    <mergeCell ref="IXB2056:IXB2082"/>
    <mergeCell ref="IVJ2056:IVJ2082"/>
    <mergeCell ref="IVK2056:IVK2082"/>
    <mergeCell ref="IVL2056:IVL2082"/>
    <mergeCell ref="IVN2056:IVN2082"/>
    <mergeCell ref="IVO2056:IVO2082"/>
    <mergeCell ref="IVP2056:IVP2082"/>
    <mergeCell ref="IVR2056:IVR2082"/>
    <mergeCell ref="IVS2056:IVS2082"/>
    <mergeCell ref="IVT2056:IVT2082"/>
    <mergeCell ref="IVV2056:IVV2082"/>
    <mergeCell ref="IVW2056:IVW2082"/>
    <mergeCell ref="IVX2056:IVX2082"/>
    <mergeCell ref="IVZ2056:IVZ2082"/>
    <mergeCell ref="IWA2056:IWA2082"/>
    <mergeCell ref="IWB2056:IWB2082"/>
    <mergeCell ref="IWD2056:IWD2082"/>
    <mergeCell ref="IWE2056:IWE2082"/>
    <mergeCell ref="IUM2056:IUM2082"/>
    <mergeCell ref="IUN2056:IUN2082"/>
    <mergeCell ref="IUP2056:IUP2082"/>
    <mergeCell ref="IUQ2056:IUQ2082"/>
    <mergeCell ref="IUR2056:IUR2082"/>
    <mergeCell ref="IUT2056:IUT2082"/>
    <mergeCell ref="IUU2056:IUU2082"/>
    <mergeCell ref="IUV2056:IUV2082"/>
    <mergeCell ref="IUX2056:IUX2082"/>
    <mergeCell ref="IUY2056:IUY2082"/>
    <mergeCell ref="IUZ2056:IUZ2082"/>
    <mergeCell ref="IVB2056:IVB2082"/>
    <mergeCell ref="IVC2056:IVC2082"/>
    <mergeCell ref="IVD2056:IVD2082"/>
    <mergeCell ref="IVF2056:IVF2082"/>
    <mergeCell ref="IVG2056:IVG2082"/>
    <mergeCell ref="IVH2056:IVH2082"/>
    <mergeCell ref="ITP2056:ITP2082"/>
    <mergeCell ref="ITR2056:ITR2082"/>
    <mergeCell ref="ITS2056:ITS2082"/>
    <mergeCell ref="ITT2056:ITT2082"/>
    <mergeCell ref="ITV2056:ITV2082"/>
    <mergeCell ref="ITW2056:ITW2082"/>
    <mergeCell ref="ITX2056:ITX2082"/>
    <mergeCell ref="ITZ2056:ITZ2082"/>
    <mergeCell ref="IUA2056:IUA2082"/>
    <mergeCell ref="IUB2056:IUB2082"/>
    <mergeCell ref="IUD2056:IUD2082"/>
    <mergeCell ref="IUE2056:IUE2082"/>
    <mergeCell ref="IUF2056:IUF2082"/>
    <mergeCell ref="IUH2056:IUH2082"/>
    <mergeCell ref="IUI2056:IUI2082"/>
    <mergeCell ref="IUJ2056:IUJ2082"/>
    <mergeCell ref="IUL2056:IUL2082"/>
    <mergeCell ref="IST2056:IST2082"/>
    <mergeCell ref="ISU2056:ISU2082"/>
    <mergeCell ref="ISV2056:ISV2082"/>
    <mergeCell ref="ISX2056:ISX2082"/>
    <mergeCell ref="ISY2056:ISY2082"/>
    <mergeCell ref="ISZ2056:ISZ2082"/>
    <mergeCell ref="ITB2056:ITB2082"/>
    <mergeCell ref="ITC2056:ITC2082"/>
    <mergeCell ref="ITD2056:ITD2082"/>
    <mergeCell ref="ITF2056:ITF2082"/>
    <mergeCell ref="ITG2056:ITG2082"/>
    <mergeCell ref="ITH2056:ITH2082"/>
    <mergeCell ref="ITJ2056:ITJ2082"/>
    <mergeCell ref="ITK2056:ITK2082"/>
    <mergeCell ref="ITL2056:ITL2082"/>
    <mergeCell ref="ITN2056:ITN2082"/>
    <mergeCell ref="ITO2056:ITO2082"/>
    <mergeCell ref="IRW2056:IRW2082"/>
    <mergeCell ref="IRX2056:IRX2082"/>
    <mergeCell ref="IRZ2056:IRZ2082"/>
    <mergeCell ref="ISA2056:ISA2082"/>
    <mergeCell ref="ISB2056:ISB2082"/>
    <mergeCell ref="ISD2056:ISD2082"/>
    <mergeCell ref="ISE2056:ISE2082"/>
    <mergeCell ref="ISF2056:ISF2082"/>
    <mergeCell ref="ISH2056:ISH2082"/>
    <mergeCell ref="ISI2056:ISI2082"/>
    <mergeCell ref="ISJ2056:ISJ2082"/>
    <mergeCell ref="ISL2056:ISL2082"/>
    <mergeCell ref="ISM2056:ISM2082"/>
    <mergeCell ref="ISN2056:ISN2082"/>
    <mergeCell ref="ISP2056:ISP2082"/>
    <mergeCell ref="ISQ2056:ISQ2082"/>
    <mergeCell ref="ISR2056:ISR2082"/>
    <mergeCell ref="IQZ2056:IQZ2082"/>
    <mergeCell ref="IRB2056:IRB2082"/>
    <mergeCell ref="IRC2056:IRC2082"/>
    <mergeCell ref="IRD2056:IRD2082"/>
    <mergeCell ref="IRF2056:IRF2082"/>
    <mergeCell ref="IRG2056:IRG2082"/>
    <mergeCell ref="IRH2056:IRH2082"/>
    <mergeCell ref="IRJ2056:IRJ2082"/>
    <mergeCell ref="IRK2056:IRK2082"/>
    <mergeCell ref="IRL2056:IRL2082"/>
    <mergeCell ref="IRN2056:IRN2082"/>
    <mergeCell ref="IRO2056:IRO2082"/>
    <mergeCell ref="IRP2056:IRP2082"/>
    <mergeCell ref="IRR2056:IRR2082"/>
    <mergeCell ref="IRS2056:IRS2082"/>
    <mergeCell ref="IRT2056:IRT2082"/>
    <mergeCell ref="IRV2056:IRV2082"/>
    <mergeCell ref="IQD2056:IQD2082"/>
    <mergeCell ref="IQE2056:IQE2082"/>
    <mergeCell ref="IQF2056:IQF2082"/>
    <mergeCell ref="IQH2056:IQH2082"/>
    <mergeCell ref="IQI2056:IQI2082"/>
    <mergeCell ref="IQJ2056:IQJ2082"/>
    <mergeCell ref="IQL2056:IQL2082"/>
    <mergeCell ref="IQM2056:IQM2082"/>
    <mergeCell ref="IQN2056:IQN2082"/>
    <mergeCell ref="IQP2056:IQP2082"/>
    <mergeCell ref="IQQ2056:IQQ2082"/>
    <mergeCell ref="IQR2056:IQR2082"/>
    <mergeCell ref="IQT2056:IQT2082"/>
    <mergeCell ref="IQU2056:IQU2082"/>
    <mergeCell ref="IQV2056:IQV2082"/>
    <mergeCell ref="IQX2056:IQX2082"/>
    <mergeCell ref="IQY2056:IQY2082"/>
    <mergeCell ref="IPG2056:IPG2082"/>
    <mergeCell ref="IPH2056:IPH2082"/>
    <mergeCell ref="IPJ2056:IPJ2082"/>
    <mergeCell ref="IPK2056:IPK2082"/>
    <mergeCell ref="IPL2056:IPL2082"/>
    <mergeCell ref="IPN2056:IPN2082"/>
    <mergeCell ref="IPO2056:IPO2082"/>
    <mergeCell ref="IPP2056:IPP2082"/>
    <mergeCell ref="IPR2056:IPR2082"/>
    <mergeCell ref="IPS2056:IPS2082"/>
    <mergeCell ref="IPT2056:IPT2082"/>
    <mergeCell ref="IPV2056:IPV2082"/>
    <mergeCell ref="IPW2056:IPW2082"/>
    <mergeCell ref="IPX2056:IPX2082"/>
    <mergeCell ref="IPZ2056:IPZ2082"/>
    <mergeCell ref="IQA2056:IQA2082"/>
    <mergeCell ref="IQB2056:IQB2082"/>
    <mergeCell ref="IOJ2056:IOJ2082"/>
    <mergeCell ref="IOL2056:IOL2082"/>
    <mergeCell ref="IOM2056:IOM2082"/>
    <mergeCell ref="ION2056:ION2082"/>
    <mergeCell ref="IOP2056:IOP2082"/>
    <mergeCell ref="IOQ2056:IOQ2082"/>
    <mergeCell ref="IOR2056:IOR2082"/>
    <mergeCell ref="IOT2056:IOT2082"/>
    <mergeCell ref="IOU2056:IOU2082"/>
    <mergeCell ref="IOV2056:IOV2082"/>
    <mergeCell ref="IOX2056:IOX2082"/>
    <mergeCell ref="IOY2056:IOY2082"/>
    <mergeCell ref="IOZ2056:IOZ2082"/>
    <mergeCell ref="IPB2056:IPB2082"/>
    <mergeCell ref="IPC2056:IPC2082"/>
    <mergeCell ref="IPD2056:IPD2082"/>
    <mergeCell ref="IPF2056:IPF2082"/>
    <mergeCell ref="INN2056:INN2082"/>
    <mergeCell ref="INO2056:INO2082"/>
    <mergeCell ref="INP2056:INP2082"/>
    <mergeCell ref="INR2056:INR2082"/>
    <mergeCell ref="INS2056:INS2082"/>
    <mergeCell ref="INT2056:INT2082"/>
    <mergeCell ref="INV2056:INV2082"/>
    <mergeCell ref="INW2056:INW2082"/>
    <mergeCell ref="INX2056:INX2082"/>
    <mergeCell ref="INZ2056:INZ2082"/>
    <mergeCell ref="IOA2056:IOA2082"/>
    <mergeCell ref="IOB2056:IOB2082"/>
    <mergeCell ref="IOD2056:IOD2082"/>
    <mergeCell ref="IOE2056:IOE2082"/>
    <mergeCell ref="IOF2056:IOF2082"/>
    <mergeCell ref="IOH2056:IOH2082"/>
    <mergeCell ref="IOI2056:IOI2082"/>
    <mergeCell ref="IMQ2056:IMQ2082"/>
    <mergeCell ref="IMR2056:IMR2082"/>
    <mergeCell ref="IMT2056:IMT2082"/>
    <mergeCell ref="IMU2056:IMU2082"/>
    <mergeCell ref="IMV2056:IMV2082"/>
    <mergeCell ref="IMX2056:IMX2082"/>
    <mergeCell ref="IMY2056:IMY2082"/>
    <mergeCell ref="IMZ2056:IMZ2082"/>
    <mergeCell ref="INB2056:INB2082"/>
    <mergeCell ref="INC2056:INC2082"/>
    <mergeCell ref="IND2056:IND2082"/>
    <mergeCell ref="INF2056:INF2082"/>
    <mergeCell ref="ING2056:ING2082"/>
    <mergeCell ref="INH2056:INH2082"/>
    <mergeCell ref="INJ2056:INJ2082"/>
    <mergeCell ref="INK2056:INK2082"/>
    <mergeCell ref="INL2056:INL2082"/>
    <mergeCell ref="ILT2056:ILT2082"/>
    <mergeCell ref="ILV2056:ILV2082"/>
    <mergeCell ref="ILW2056:ILW2082"/>
    <mergeCell ref="ILX2056:ILX2082"/>
    <mergeCell ref="ILZ2056:ILZ2082"/>
    <mergeCell ref="IMA2056:IMA2082"/>
    <mergeCell ref="IMB2056:IMB2082"/>
    <mergeCell ref="IMD2056:IMD2082"/>
    <mergeCell ref="IME2056:IME2082"/>
    <mergeCell ref="IMF2056:IMF2082"/>
    <mergeCell ref="IMH2056:IMH2082"/>
    <mergeCell ref="IMI2056:IMI2082"/>
    <mergeCell ref="IMJ2056:IMJ2082"/>
    <mergeCell ref="IML2056:IML2082"/>
    <mergeCell ref="IMM2056:IMM2082"/>
    <mergeCell ref="IMN2056:IMN2082"/>
    <mergeCell ref="IMP2056:IMP2082"/>
    <mergeCell ref="IKX2056:IKX2082"/>
    <mergeCell ref="IKY2056:IKY2082"/>
    <mergeCell ref="IKZ2056:IKZ2082"/>
    <mergeCell ref="ILB2056:ILB2082"/>
    <mergeCell ref="ILC2056:ILC2082"/>
    <mergeCell ref="ILD2056:ILD2082"/>
    <mergeCell ref="ILF2056:ILF2082"/>
    <mergeCell ref="ILG2056:ILG2082"/>
    <mergeCell ref="ILH2056:ILH2082"/>
    <mergeCell ref="ILJ2056:ILJ2082"/>
    <mergeCell ref="ILK2056:ILK2082"/>
    <mergeCell ref="ILL2056:ILL2082"/>
    <mergeCell ref="ILN2056:ILN2082"/>
    <mergeCell ref="ILO2056:ILO2082"/>
    <mergeCell ref="ILP2056:ILP2082"/>
    <mergeCell ref="ILR2056:ILR2082"/>
    <mergeCell ref="ILS2056:ILS2082"/>
    <mergeCell ref="IKA2056:IKA2082"/>
    <mergeCell ref="IKB2056:IKB2082"/>
    <mergeCell ref="IKD2056:IKD2082"/>
    <mergeCell ref="IKE2056:IKE2082"/>
    <mergeCell ref="IKF2056:IKF2082"/>
    <mergeCell ref="IKH2056:IKH2082"/>
    <mergeCell ref="IKI2056:IKI2082"/>
    <mergeCell ref="IKJ2056:IKJ2082"/>
    <mergeCell ref="IKL2056:IKL2082"/>
    <mergeCell ref="IKM2056:IKM2082"/>
    <mergeCell ref="IKN2056:IKN2082"/>
    <mergeCell ref="IKP2056:IKP2082"/>
    <mergeCell ref="IKQ2056:IKQ2082"/>
    <mergeCell ref="IKR2056:IKR2082"/>
    <mergeCell ref="IKT2056:IKT2082"/>
    <mergeCell ref="IKU2056:IKU2082"/>
    <mergeCell ref="IKV2056:IKV2082"/>
    <mergeCell ref="IJD2056:IJD2082"/>
    <mergeCell ref="IJF2056:IJF2082"/>
    <mergeCell ref="IJG2056:IJG2082"/>
    <mergeCell ref="IJH2056:IJH2082"/>
    <mergeCell ref="IJJ2056:IJJ2082"/>
    <mergeCell ref="IJK2056:IJK2082"/>
    <mergeCell ref="IJL2056:IJL2082"/>
    <mergeCell ref="IJN2056:IJN2082"/>
    <mergeCell ref="IJO2056:IJO2082"/>
    <mergeCell ref="IJP2056:IJP2082"/>
    <mergeCell ref="IJR2056:IJR2082"/>
    <mergeCell ref="IJS2056:IJS2082"/>
    <mergeCell ref="IJT2056:IJT2082"/>
    <mergeCell ref="IJV2056:IJV2082"/>
    <mergeCell ref="IJW2056:IJW2082"/>
    <mergeCell ref="IJX2056:IJX2082"/>
    <mergeCell ref="IJZ2056:IJZ2082"/>
    <mergeCell ref="IIH2056:IIH2082"/>
    <mergeCell ref="III2056:III2082"/>
    <mergeCell ref="IIJ2056:IIJ2082"/>
    <mergeCell ref="IIL2056:IIL2082"/>
    <mergeCell ref="IIM2056:IIM2082"/>
    <mergeCell ref="IIN2056:IIN2082"/>
    <mergeCell ref="IIP2056:IIP2082"/>
    <mergeCell ref="IIQ2056:IIQ2082"/>
    <mergeCell ref="IIR2056:IIR2082"/>
    <mergeCell ref="IIT2056:IIT2082"/>
    <mergeCell ref="IIU2056:IIU2082"/>
    <mergeCell ref="IIV2056:IIV2082"/>
    <mergeCell ref="IIX2056:IIX2082"/>
    <mergeCell ref="IIY2056:IIY2082"/>
    <mergeCell ref="IIZ2056:IIZ2082"/>
    <mergeCell ref="IJB2056:IJB2082"/>
    <mergeCell ref="IJC2056:IJC2082"/>
    <mergeCell ref="IHK2056:IHK2082"/>
    <mergeCell ref="IHL2056:IHL2082"/>
    <mergeCell ref="IHN2056:IHN2082"/>
    <mergeCell ref="IHO2056:IHO2082"/>
    <mergeCell ref="IHP2056:IHP2082"/>
    <mergeCell ref="IHR2056:IHR2082"/>
    <mergeCell ref="IHS2056:IHS2082"/>
    <mergeCell ref="IHT2056:IHT2082"/>
    <mergeCell ref="IHV2056:IHV2082"/>
    <mergeCell ref="IHW2056:IHW2082"/>
    <mergeCell ref="IHX2056:IHX2082"/>
    <mergeCell ref="IHZ2056:IHZ2082"/>
    <mergeCell ref="IIA2056:IIA2082"/>
    <mergeCell ref="IIB2056:IIB2082"/>
    <mergeCell ref="IID2056:IID2082"/>
    <mergeCell ref="IIE2056:IIE2082"/>
    <mergeCell ref="IIF2056:IIF2082"/>
    <mergeCell ref="IGN2056:IGN2082"/>
    <mergeCell ref="IGP2056:IGP2082"/>
    <mergeCell ref="IGQ2056:IGQ2082"/>
    <mergeCell ref="IGR2056:IGR2082"/>
    <mergeCell ref="IGT2056:IGT2082"/>
    <mergeCell ref="IGU2056:IGU2082"/>
    <mergeCell ref="IGV2056:IGV2082"/>
    <mergeCell ref="IGX2056:IGX2082"/>
    <mergeCell ref="IGY2056:IGY2082"/>
    <mergeCell ref="IGZ2056:IGZ2082"/>
    <mergeCell ref="IHB2056:IHB2082"/>
    <mergeCell ref="IHC2056:IHC2082"/>
    <mergeCell ref="IHD2056:IHD2082"/>
    <mergeCell ref="IHF2056:IHF2082"/>
    <mergeCell ref="IHG2056:IHG2082"/>
    <mergeCell ref="IHH2056:IHH2082"/>
    <mergeCell ref="IHJ2056:IHJ2082"/>
    <mergeCell ref="IFR2056:IFR2082"/>
    <mergeCell ref="IFS2056:IFS2082"/>
    <mergeCell ref="IFT2056:IFT2082"/>
    <mergeCell ref="IFV2056:IFV2082"/>
    <mergeCell ref="IFW2056:IFW2082"/>
    <mergeCell ref="IFX2056:IFX2082"/>
    <mergeCell ref="IFZ2056:IFZ2082"/>
    <mergeCell ref="IGA2056:IGA2082"/>
    <mergeCell ref="IGB2056:IGB2082"/>
    <mergeCell ref="IGD2056:IGD2082"/>
    <mergeCell ref="IGE2056:IGE2082"/>
    <mergeCell ref="IGF2056:IGF2082"/>
    <mergeCell ref="IGH2056:IGH2082"/>
    <mergeCell ref="IGI2056:IGI2082"/>
    <mergeCell ref="IGJ2056:IGJ2082"/>
    <mergeCell ref="IGL2056:IGL2082"/>
    <mergeCell ref="IGM2056:IGM2082"/>
    <mergeCell ref="IEU2056:IEU2082"/>
    <mergeCell ref="IEV2056:IEV2082"/>
    <mergeCell ref="IEX2056:IEX2082"/>
    <mergeCell ref="IEY2056:IEY2082"/>
    <mergeCell ref="IEZ2056:IEZ2082"/>
    <mergeCell ref="IFB2056:IFB2082"/>
    <mergeCell ref="IFC2056:IFC2082"/>
    <mergeCell ref="IFD2056:IFD2082"/>
    <mergeCell ref="IFF2056:IFF2082"/>
    <mergeCell ref="IFG2056:IFG2082"/>
    <mergeCell ref="IFH2056:IFH2082"/>
    <mergeCell ref="IFJ2056:IFJ2082"/>
    <mergeCell ref="IFK2056:IFK2082"/>
    <mergeCell ref="IFL2056:IFL2082"/>
    <mergeCell ref="IFN2056:IFN2082"/>
    <mergeCell ref="IFO2056:IFO2082"/>
    <mergeCell ref="IFP2056:IFP2082"/>
    <mergeCell ref="IDX2056:IDX2082"/>
    <mergeCell ref="IDZ2056:IDZ2082"/>
    <mergeCell ref="IEA2056:IEA2082"/>
    <mergeCell ref="IEB2056:IEB2082"/>
    <mergeCell ref="IED2056:IED2082"/>
    <mergeCell ref="IEE2056:IEE2082"/>
    <mergeCell ref="IEF2056:IEF2082"/>
    <mergeCell ref="IEH2056:IEH2082"/>
    <mergeCell ref="IEI2056:IEI2082"/>
    <mergeCell ref="IEJ2056:IEJ2082"/>
    <mergeCell ref="IEL2056:IEL2082"/>
    <mergeCell ref="IEM2056:IEM2082"/>
    <mergeCell ref="IEN2056:IEN2082"/>
    <mergeCell ref="IEP2056:IEP2082"/>
    <mergeCell ref="IEQ2056:IEQ2082"/>
    <mergeCell ref="IER2056:IER2082"/>
    <mergeCell ref="IET2056:IET2082"/>
    <mergeCell ref="IDB2056:IDB2082"/>
    <mergeCell ref="IDC2056:IDC2082"/>
    <mergeCell ref="IDD2056:IDD2082"/>
    <mergeCell ref="IDF2056:IDF2082"/>
    <mergeCell ref="IDG2056:IDG2082"/>
    <mergeCell ref="IDH2056:IDH2082"/>
    <mergeCell ref="IDJ2056:IDJ2082"/>
    <mergeCell ref="IDK2056:IDK2082"/>
    <mergeCell ref="IDL2056:IDL2082"/>
    <mergeCell ref="IDN2056:IDN2082"/>
    <mergeCell ref="IDO2056:IDO2082"/>
    <mergeCell ref="IDP2056:IDP2082"/>
    <mergeCell ref="IDR2056:IDR2082"/>
    <mergeCell ref="IDS2056:IDS2082"/>
    <mergeCell ref="IDT2056:IDT2082"/>
    <mergeCell ref="IDV2056:IDV2082"/>
    <mergeCell ref="IDW2056:IDW2082"/>
    <mergeCell ref="ICE2056:ICE2082"/>
    <mergeCell ref="ICF2056:ICF2082"/>
    <mergeCell ref="ICH2056:ICH2082"/>
    <mergeCell ref="ICI2056:ICI2082"/>
    <mergeCell ref="ICJ2056:ICJ2082"/>
    <mergeCell ref="ICL2056:ICL2082"/>
    <mergeCell ref="ICM2056:ICM2082"/>
    <mergeCell ref="ICN2056:ICN2082"/>
    <mergeCell ref="ICP2056:ICP2082"/>
    <mergeCell ref="ICQ2056:ICQ2082"/>
    <mergeCell ref="ICR2056:ICR2082"/>
    <mergeCell ref="ICT2056:ICT2082"/>
    <mergeCell ref="ICU2056:ICU2082"/>
    <mergeCell ref="ICV2056:ICV2082"/>
    <mergeCell ref="ICX2056:ICX2082"/>
    <mergeCell ref="ICY2056:ICY2082"/>
    <mergeCell ref="ICZ2056:ICZ2082"/>
    <mergeCell ref="IBH2056:IBH2082"/>
    <mergeCell ref="IBJ2056:IBJ2082"/>
    <mergeCell ref="IBK2056:IBK2082"/>
    <mergeCell ref="IBL2056:IBL2082"/>
    <mergeCell ref="IBN2056:IBN2082"/>
    <mergeCell ref="IBO2056:IBO2082"/>
    <mergeCell ref="IBP2056:IBP2082"/>
    <mergeCell ref="IBR2056:IBR2082"/>
    <mergeCell ref="IBS2056:IBS2082"/>
    <mergeCell ref="IBT2056:IBT2082"/>
    <mergeCell ref="IBV2056:IBV2082"/>
    <mergeCell ref="IBW2056:IBW2082"/>
    <mergeCell ref="IBX2056:IBX2082"/>
    <mergeCell ref="IBZ2056:IBZ2082"/>
    <mergeCell ref="ICA2056:ICA2082"/>
    <mergeCell ref="ICB2056:ICB2082"/>
    <mergeCell ref="ICD2056:ICD2082"/>
    <mergeCell ref="IAL2056:IAL2082"/>
    <mergeCell ref="IAM2056:IAM2082"/>
    <mergeCell ref="IAN2056:IAN2082"/>
    <mergeCell ref="IAP2056:IAP2082"/>
    <mergeCell ref="IAQ2056:IAQ2082"/>
    <mergeCell ref="IAR2056:IAR2082"/>
    <mergeCell ref="IAT2056:IAT2082"/>
    <mergeCell ref="IAU2056:IAU2082"/>
    <mergeCell ref="IAV2056:IAV2082"/>
    <mergeCell ref="IAX2056:IAX2082"/>
    <mergeCell ref="IAY2056:IAY2082"/>
    <mergeCell ref="IAZ2056:IAZ2082"/>
    <mergeCell ref="IBB2056:IBB2082"/>
    <mergeCell ref="IBC2056:IBC2082"/>
    <mergeCell ref="IBD2056:IBD2082"/>
    <mergeCell ref="IBF2056:IBF2082"/>
    <mergeCell ref="IBG2056:IBG2082"/>
    <mergeCell ref="HZO2056:HZO2082"/>
    <mergeCell ref="HZP2056:HZP2082"/>
    <mergeCell ref="HZR2056:HZR2082"/>
    <mergeCell ref="HZS2056:HZS2082"/>
    <mergeCell ref="HZT2056:HZT2082"/>
    <mergeCell ref="HZV2056:HZV2082"/>
    <mergeCell ref="HZW2056:HZW2082"/>
    <mergeCell ref="HZX2056:HZX2082"/>
    <mergeCell ref="HZZ2056:HZZ2082"/>
    <mergeCell ref="IAA2056:IAA2082"/>
    <mergeCell ref="IAB2056:IAB2082"/>
    <mergeCell ref="IAD2056:IAD2082"/>
    <mergeCell ref="IAE2056:IAE2082"/>
    <mergeCell ref="IAF2056:IAF2082"/>
    <mergeCell ref="IAH2056:IAH2082"/>
    <mergeCell ref="IAI2056:IAI2082"/>
    <mergeCell ref="IAJ2056:IAJ2082"/>
    <mergeCell ref="HYR2056:HYR2082"/>
    <mergeCell ref="HYT2056:HYT2082"/>
    <mergeCell ref="HYU2056:HYU2082"/>
    <mergeCell ref="HYV2056:HYV2082"/>
    <mergeCell ref="HYX2056:HYX2082"/>
    <mergeCell ref="HYY2056:HYY2082"/>
    <mergeCell ref="HYZ2056:HYZ2082"/>
    <mergeCell ref="HZB2056:HZB2082"/>
    <mergeCell ref="HZC2056:HZC2082"/>
    <mergeCell ref="HZD2056:HZD2082"/>
    <mergeCell ref="HZF2056:HZF2082"/>
    <mergeCell ref="HZG2056:HZG2082"/>
    <mergeCell ref="HZH2056:HZH2082"/>
    <mergeCell ref="HZJ2056:HZJ2082"/>
    <mergeCell ref="HZK2056:HZK2082"/>
    <mergeCell ref="HZL2056:HZL2082"/>
    <mergeCell ref="HZN2056:HZN2082"/>
    <mergeCell ref="HXV2056:HXV2082"/>
    <mergeCell ref="HXW2056:HXW2082"/>
    <mergeCell ref="HXX2056:HXX2082"/>
    <mergeCell ref="HXZ2056:HXZ2082"/>
    <mergeCell ref="HYA2056:HYA2082"/>
    <mergeCell ref="HYB2056:HYB2082"/>
    <mergeCell ref="HYD2056:HYD2082"/>
    <mergeCell ref="HYE2056:HYE2082"/>
    <mergeCell ref="HYF2056:HYF2082"/>
    <mergeCell ref="HYH2056:HYH2082"/>
    <mergeCell ref="HYI2056:HYI2082"/>
    <mergeCell ref="HYJ2056:HYJ2082"/>
    <mergeCell ref="HYL2056:HYL2082"/>
    <mergeCell ref="HYM2056:HYM2082"/>
    <mergeCell ref="HYN2056:HYN2082"/>
    <mergeCell ref="HYP2056:HYP2082"/>
    <mergeCell ref="HYQ2056:HYQ2082"/>
    <mergeCell ref="HWY2056:HWY2082"/>
    <mergeCell ref="HWZ2056:HWZ2082"/>
    <mergeCell ref="HXB2056:HXB2082"/>
    <mergeCell ref="HXC2056:HXC2082"/>
    <mergeCell ref="HXD2056:HXD2082"/>
    <mergeCell ref="HXF2056:HXF2082"/>
    <mergeCell ref="HXG2056:HXG2082"/>
    <mergeCell ref="HXH2056:HXH2082"/>
    <mergeCell ref="HXJ2056:HXJ2082"/>
    <mergeCell ref="HXK2056:HXK2082"/>
    <mergeCell ref="HXL2056:HXL2082"/>
    <mergeCell ref="HXN2056:HXN2082"/>
    <mergeCell ref="HXO2056:HXO2082"/>
    <mergeCell ref="HXP2056:HXP2082"/>
    <mergeCell ref="HXR2056:HXR2082"/>
    <mergeCell ref="HXS2056:HXS2082"/>
    <mergeCell ref="HXT2056:HXT2082"/>
    <mergeCell ref="HWB2056:HWB2082"/>
    <mergeCell ref="HWD2056:HWD2082"/>
    <mergeCell ref="HWE2056:HWE2082"/>
    <mergeCell ref="HWF2056:HWF2082"/>
    <mergeCell ref="HWH2056:HWH2082"/>
    <mergeCell ref="HWI2056:HWI2082"/>
    <mergeCell ref="HWJ2056:HWJ2082"/>
    <mergeCell ref="HWL2056:HWL2082"/>
    <mergeCell ref="HWM2056:HWM2082"/>
    <mergeCell ref="HWN2056:HWN2082"/>
    <mergeCell ref="HWP2056:HWP2082"/>
    <mergeCell ref="HWQ2056:HWQ2082"/>
    <mergeCell ref="HWR2056:HWR2082"/>
    <mergeCell ref="HWT2056:HWT2082"/>
    <mergeCell ref="HWU2056:HWU2082"/>
    <mergeCell ref="HWV2056:HWV2082"/>
    <mergeCell ref="HWX2056:HWX2082"/>
    <mergeCell ref="HVF2056:HVF2082"/>
    <mergeCell ref="HVG2056:HVG2082"/>
    <mergeCell ref="HVH2056:HVH2082"/>
    <mergeCell ref="HVJ2056:HVJ2082"/>
    <mergeCell ref="HVK2056:HVK2082"/>
    <mergeCell ref="HVL2056:HVL2082"/>
    <mergeCell ref="HVN2056:HVN2082"/>
    <mergeCell ref="HVO2056:HVO2082"/>
    <mergeCell ref="HVP2056:HVP2082"/>
    <mergeCell ref="HVR2056:HVR2082"/>
    <mergeCell ref="HVS2056:HVS2082"/>
    <mergeCell ref="HVT2056:HVT2082"/>
    <mergeCell ref="HVV2056:HVV2082"/>
    <mergeCell ref="HVW2056:HVW2082"/>
    <mergeCell ref="HVX2056:HVX2082"/>
    <mergeCell ref="HVZ2056:HVZ2082"/>
    <mergeCell ref="HWA2056:HWA2082"/>
    <mergeCell ref="HUI2056:HUI2082"/>
    <mergeCell ref="HUJ2056:HUJ2082"/>
    <mergeCell ref="HUL2056:HUL2082"/>
    <mergeCell ref="HUM2056:HUM2082"/>
    <mergeCell ref="HUN2056:HUN2082"/>
    <mergeCell ref="HUP2056:HUP2082"/>
    <mergeCell ref="HUQ2056:HUQ2082"/>
    <mergeCell ref="HUR2056:HUR2082"/>
    <mergeCell ref="HUT2056:HUT2082"/>
    <mergeCell ref="HUU2056:HUU2082"/>
    <mergeCell ref="HUV2056:HUV2082"/>
    <mergeCell ref="HUX2056:HUX2082"/>
    <mergeCell ref="HUY2056:HUY2082"/>
    <mergeCell ref="HUZ2056:HUZ2082"/>
    <mergeCell ref="HVB2056:HVB2082"/>
    <mergeCell ref="HVC2056:HVC2082"/>
    <mergeCell ref="HVD2056:HVD2082"/>
    <mergeCell ref="HTL2056:HTL2082"/>
    <mergeCell ref="HTN2056:HTN2082"/>
    <mergeCell ref="HTO2056:HTO2082"/>
    <mergeCell ref="HTP2056:HTP2082"/>
    <mergeCell ref="HTR2056:HTR2082"/>
    <mergeCell ref="HTS2056:HTS2082"/>
    <mergeCell ref="HTT2056:HTT2082"/>
    <mergeCell ref="HTV2056:HTV2082"/>
    <mergeCell ref="HTW2056:HTW2082"/>
    <mergeCell ref="HTX2056:HTX2082"/>
    <mergeCell ref="HTZ2056:HTZ2082"/>
    <mergeCell ref="HUA2056:HUA2082"/>
    <mergeCell ref="HUB2056:HUB2082"/>
    <mergeCell ref="HUD2056:HUD2082"/>
    <mergeCell ref="HUE2056:HUE2082"/>
    <mergeCell ref="HUF2056:HUF2082"/>
    <mergeCell ref="HUH2056:HUH2082"/>
    <mergeCell ref="HSP2056:HSP2082"/>
    <mergeCell ref="HSQ2056:HSQ2082"/>
    <mergeCell ref="HSR2056:HSR2082"/>
    <mergeCell ref="HST2056:HST2082"/>
    <mergeCell ref="HSU2056:HSU2082"/>
    <mergeCell ref="HSV2056:HSV2082"/>
    <mergeCell ref="HSX2056:HSX2082"/>
    <mergeCell ref="HSY2056:HSY2082"/>
    <mergeCell ref="HSZ2056:HSZ2082"/>
    <mergeCell ref="HTB2056:HTB2082"/>
    <mergeCell ref="HTC2056:HTC2082"/>
    <mergeCell ref="HTD2056:HTD2082"/>
    <mergeCell ref="HTF2056:HTF2082"/>
    <mergeCell ref="HTG2056:HTG2082"/>
    <mergeCell ref="HTH2056:HTH2082"/>
    <mergeCell ref="HTJ2056:HTJ2082"/>
    <mergeCell ref="HTK2056:HTK2082"/>
    <mergeCell ref="HRS2056:HRS2082"/>
    <mergeCell ref="HRT2056:HRT2082"/>
    <mergeCell ref="HRV2056:HRV2082"/>
    <mergeCell ref="HRW2056:HRW2082"/>
    <mergeCell ref="HRX2056:HRX2082"/>
    <mergeCell ref="HRZ2056:HRZ2082"/>
    <mergeCell ref="HSA2056:HSA2082"/>
    <mergeCell ref="HSB2056:HSB2082"/>
    <mergeCell ref="HSD2056:HSD2082"/>
    <mergeCell ref="HSE2056:HSE2082"/>
    <mergeCell ref="HSF2056:HSF2082"/>
    <mergeCell ref="HSH2056:HSH2082"/>
    <mergeCell ref="HSI2056:HSI2082"/>
    <mergeCell ref="HSJ2056:HSJ2082"/>
    <mergeCell ref="HSL2056:HSL2082"/>
    <mergeCell ref="HSM2056:HSM2082"/>
    <mergeCell ref="HSN2056:HSN2082"/>
    <mergeCell ref="HQV2056:HQV2082"/>
    <mergeCell ref="HQX2056:HQX2082"/>
    <mergeCell ref="HQY2056:HQY2082"/>
    <mergeCell ref="HQZ2056:HQZ2082"/>
    <mergeCell ref="HRB2056:HRB2082"/>
    <mergeCell ref="HRC2056:HRC2082"/>
    <mergeCell ref="HRD2056:HRD2082"/>
    <mergeCell ref="HRF2056:HRF2082"/>
    <mergeCell ref="HRG2056:HRG2082"/>
    <mergeCell ref="HRH2056:HRH2082"/>
    <mergeCell ref="HRJ2056:HRJ2082"/>
    <mergeCell ref="HRK2056:HRK2082"/>
    <mergeCell ref="HRL2056:HRL2082"/>
    <mergeCell ref="HRN2056:HRN2082"/>
    <mergeCell ref="HRO2056:HRO2082"/>
    <mergeCell ref="HRP2056:HRP2082"/>
    <mergeCell ref="HRR2056:HRR2082"/>
    <mergeCell ref="HPZ2056:HPZ2082"/>
    <mergeCell ref="HQA2056:HQA2082"/>
    <mergeCell ref="HQB2056:HQB2082"/>
    <mergeCell ref="HQD2056:HQD2082"/>
    <mergeCell ref="HQE2056:HQE2082"/>
    <mergeCell ref="HQF2056:HQF2082"/>
    <mergeCell ref="HQH2056:HQH2082"/>
    <mergeCell ref="HQI2056:HQI2082"/>
    <mergeCell ref="HQJ2056:HQJ2082"/>
    <mergeCell ref="HQL2056:HQL2082"/>
    <mergeCell ref="HQM2056:HQM2082"/>
    <mergeCell ref="HQN2056:HQN2082"/>
    <mergeCell ref="HQP2056:HQP2082"/>
    <mergeCell ref="HQQ2056:HQQ2082"/>
    <mergeCell ref="HQR2056:HQR2082"/>
    <mergeCell ref="HQT2056:HQT2082"/>
    <mergeCell ref="HQU2056:HQU2082"/>
    <mergeCell ref="HPC2056:HPC2082"/>
    <mergeCell ref="HPD2056:HPD2082"/>
    <mergeCell ref="HPF2056:HPF2082"/>
    <mergeCell ref="HPG2056:HPG2082"/>
    <mergeCell ref="HPH2056:HPH2082"/>
    <mergeCell ref="HPJ2056:HPJ2082"/>
    <mergeCell ref="HPK2056:HPK2082"/>
    <mergeCell ref="HPL2056:HPL2082"/>
    <mergeCell ref="HPN2056:HPN2082"/>
    <mergeCell ref="HPO2056:HPO2082"/>
    <mergeCell ref="HPP2056:HPP2082"/>
    <mergeCell ref="HPR2056:HPR2082"/>
    <mergeCell ref="HPS2056:HPS2082"/>
    <mergeCell ref="HPT2056:HPT2082"/>
    <mergeCell ref="HPV2056:HPV2082"/>
    <mergeCell ref="HPW2056:HPW2082"/>
    <mergeCell ref="HPX2056:HPX2082"/>
    <mergeCell ref="HOF2056:HOF2082"/>
    <mergeCell ref="HOH2056:HOH2082"/>
    <mergeCell ref="HOI2056:HOI2082"/>
    <mergeCell ref="HOJ2056:HOJ2082"/>
    <mergeCell ref="HOL2056:HOL2082"/>
    <mergeCell ref="HOM2056:HOM2082"/>
    <mergeCell ref="HON2056:HON2082"/>
    <mergeCell ref="HOP2056:HOP2082"/>
    <mergeCell ref="HOQ2056:HOQ2082"/>
    <mergeCell ref="HOR2056:HOR2082"/>
    <mergeCell ref="HOT2056:HOT2082"/>
    <mergeCell ref="HOU2056:HOU2082"/>
    <mergeCell ref="HOV2056:HOV2082"/>
    <mergeCell ref="HOX2056:HOX2082"/>
    <mergeCell ref="HOY2056:HOY2082"/>
    <mergeCell ref="HOZ2056:HOZ2082"/>
    <mergeCell ref="HPB2056:HPB2082"/>
    <mergeCell ref="HNJ2056:HNJ2082"/>
    <mergeCell ref="HNK2056:HNK2082"/>
    <mergeCell ref="HNL2056:HNL2082"/>
    <mergeCell ref="HNN2056:HNN2082"/>
    <mergeCell ref="HNO2056:HNO2082"/>
    <mergeCell ref="HNP2056:HNP2082"/>
    <mergeCell ref="HNR2056:HNR2082"/>
    <mergeCell ref="HNS2056:HNS2082"/>
    <mergeCell ref="HNT2056:HNT2082"/>
    <mergeCell ref="HNV2056:HNV2082"/>
    <mergeCell ref="HNW2056:HNW2082"/>
    <mergeCell ref="HNX2056:HNX2082"/>
    <mergeCell ref="HNZ2056:HNZ2082"/>
    <mergeCell ref="HOA2056:HOA2082"/>
    <mergeCell ref="HOB2056:HOB2082"/>
    <mergeCell ref="HOD2056:HOD2082"/>
    <mergeCell ref="HOE2056:HOE2082"/>
    <mergeCell ref="HMM2056:HMM2082"/>
    <mergeCell ref="HMN2056:HMN2082"/>
    <mergeCell ref="HMP2056:HMP2082"/>
    <mergeCell ref="HMQ2056:HMQ2082"/>
    <mergeCell ref="HMR2056:HMR2082"/>
    <mergeCell ref="HMT2056:HMT2082"/>
    <mergeCell ref="HMU2056:HMU2082"/>
    <mergeCell ref="HMV2056:HMV2082"/>
    <mergeCell ref="HMX2056:HMX2082"/>
    <mergeCell ref="HMY2056:HMY2082"/>
    <mergeCell ref="HMZ2056:HMZ2082"/>
    <mergeCell ref="HNB2056:HNB2082"/>
    <mergeCell ref="HNC2056:HNC2082"/>
    <mergeCell ref="HND2056:HND2082"/>
    <mergeCell ref="HNF2056:HNF2082"/>
    <mergeCell ref="HNG2056:HNG2082"/>
    <mergeCell ref="HNH2056:HNH2082"/>
    <mergeCell ref="HLP2056:HLP2082"/>
    <mergeCell ref="HLR2056:HLR2082"/>
    <mergeCell ref="HLS2056:HLS2082"/>
    <mergeCell ref="HLT2056:HLT2082"/>
    <mergeCell ref="HLV2056:HLV2082"/>
    <mergeCell ref="HLW2056:HLW2082"/>
    <mergeCell ref="HLX2056:HLX2082"/>
    <mergeCell ref="HLZ2056:HLZ2082"/>
    <mergeCell ref="HMA2056:HMA2082"/>
    <mergeCell ref="HMB2056:HMB2082"/>
    <mergeCell ref="HMD2056:HMD2082"/>
    <mergeCell ref="HME2056:HME2082"/>
    <mergeCell ref="HMF2056:HMF2082"/>
    <mergeCell ref="HMH2056:HMH2082"/>
    <mergeCell ref="HMI2056:HMI2082"/>
    <mergeCell ref="HMJ2056:HMJ2082"/>
    <mergeCell ref="HML2056:HML2082"/>
    <mergeCell ref="HKT2056:HKT2082"/>
    <mergeCell ref="HKU2056:HKU2082"/>
    <mergeCell ref="HKV2056:HKV2082"/>
    <mergeCell ref="HKX2056:HKX2082"/>
    <mergeCell ref="HKY2056:HKY2082"/>
    <mergeCell ref="HKZ2056:HKZ2082"/>
    <mergeCell ref="HLB2056:HLB2082"/>
    <mergeCell ref="HLC2056:HLC2082"/>
    <mergeCell ref="HLD2056:HLD2082"/>
    <mergeCell ref="HLF2056:HLF2082"/>
    <mergeCell ref="HLG2056:HLG2082"/>
    <mergeCell ref="HLH2056:HLH2082"/>
    <mergeCell ref="HLJ2056:HLJ2082"/>
    <mergeCell ref="HLK2056:HLK2082"/>
    <mergeCell ref="HLL2056:HLL2082"/>
    <mergeCell ref="HLN2056:HLN2082"/>
    <mergeCell ref="HLO2056:HLO2082"/>
    <mergeCell ref="HJW2056:HJW2082"/>
    <mergeCell ref="HJX2056:HJX2082"/>
    <mergeCell ref="HJZ2056:HJZ2082"/>
    <mergeCell ref="HKA2056:HKA2082"/>
    <mergeCell ref="HKB2056:HKB2082"/>
    <mergeCell ref="HKD2056:HKD2082"/>
    <mergeCell ref="HKE2056:HKE2082"/>
    <mergeCell ref="HKF2056:HKF2082"/>
    <mergeCell ref="HKH2056:HKH2082"/>
    <mergeCell ref="HKI2056:HKI2082"/>
    <mergeCell ref="HKJ2056:HKJ2082"/>
    <mergeCell ref="HKL2056:HKL2082"/>
    <mergeCell ref="HKM2056:HKM2082"/>
    <mergeCell ref="HKN2056:HKN2082"/>
    <mergeCell ref="HKP2056:HKP2082"/>
    <mergeCell ref="HKQ2056:HKQ2082"/>
    <mergeCell ref="HKR2056:HKR2082"/>
    <mergeCell ref="HIZ2056:HIZ2082"/>
    <mergeCell ref="HJB2056:HJB2082"/>
    <mergeCell ref="HJC2056:HJC2082"/>
    <mergeCell ref="HJD2056:HJD2082"/>
    <mergeCell ref="HJF2056:HJF2082"/>
    <mergeCell ref="HJG2056:HJG2082"/>
    <mergeCell ref="HJH2056:HJH2082"/>
    <mergeCell ref="HJJ2056:HJJ2082"/>
    <mergeCell ref="HJK2056:HJK2082"/>
    <mergeCell ref="HJL2056:HJL2082"/>
    <mergeCell ref="HJN2056:HJN2082"/>
    <mergeCell ref="HJO2056:HJO2082"/>
    <mergeCell ref="HJP2056:HJP2082"/>
    <mergeCell ref="HJR2056:HJR2082"/>
    <mergeCell ref="HJS2056:HJS2082"/>
    <mergeCell ref="HJT2056:HJT2082"/>
    <mergeCell ref="HJV2056:HJV2082"/>
    <mergeCell ref="HID2056:HID2082"/>
    <mergeCell ref="HIE2056:HIE2082"/>
    <mergeCell ref="HIF2056:HIF2082"/>
    <mergeCell ref="HIH2056:HIH2082"/>
    <mergeCell ref="HII2056:HII2082"/>
    <mergeCell ref="HIJ2056:HIJ2082"/>
    <mergeCell ref="HIL2056:HIL2082"/>
    <mergeCell ref="HIM2056:HIM2082"/>
    <mergeCell ref="HIN2056:HIN2082"/>
    <mergeCell ref="HIP2056:HIP2082"/>
    <mergeCell ref="HIQ2056:HIQ2082"/>
    <mergeCell ref="HIR2056:HIR2082"/>
    <mergeCell ref="HIT2056:HIT2082"/>
    <mergeCell ref="HIU2056:HIU2082"/>
    <mergeCell ref="HIV2056:HIV2082"/>
    <mergeCell ref="HIX2056:HIX2082"/>
    <mergeCell ref="HIY2056:HIY2082"/>
    <mergeCell ref="HHG2056:HHG2082"/>
    <mergeCell ref="HHH2056:HHH2082"/>
    <mergeCell ref="HHJ2056:HHJ2082"/>
    <mergeCell ref="HHK2056:HHK2082"/>
    <mergeCell ref="HHL2056:HHL2082"/>
    <mergeCell ref="HHN2056:HHN2082"/>
    <mergeCell ref="HHO2056:HHO2082"/>
    <mergeCell ref="HHP2056:HHP2082"/>
    <mergeCell ref="HHR2056:HHR2082"/>
    <mergeCell ref="HHS2056:HHS2082"/>
    <mergeCell ref="HHT2056:HHT2082"/>
    <mergeCell ref="HHV2056:HHV2082"/>
    <mergeCell ref="HHW2056:HHW2082"/>
    <mergeCell ref="HHX2056:HHX2082"/>
    <mergeCell ref="HHZ2056:HHZ2082"/>
    <mergeCell ref="HIA2056:HIA2082"/>
    <mergeCell ref="HIB2056:HIB2082"/>
    <mergeCell ref="HGJ2056:HGJ2082"/>
    <mergeCell ref="HGL2056:HGL2082"/>
    <mergeCell ref="HGM2056:HGM2082"/>
    <mergeCell ref="HGN2056:HGN2082"/>
    <mergeCell ref="HGP2056:HGP2082"/>
    <mergeCell ref="HGQ2056:HGQ2082"/>
    <mergeCell ref="HGR2056:HGR2082"/>
    <mergeCell ref="HGT2056:HGT2082"/>
    <mergeCell ref="HGU2056:HGU2082"/>
    <mergeCell ref="HGV2056:HGV2082"/>
    <mergeCell ref="HGX2056:HGX2082"/>
    <mergeCell ref="HGY2056:HGY2082"/>
    <mergeCell ref="HGZ2056:HGZ2082"/>
    <mergeCell ref="HHB2056:HHB2082"/>
    <mergeCell ref="HHC2056:HHC2082"/>
    <mergeCell ref="HHD2056:HHD2082"/>
    <mergeCell ref="HHF2056:HHF2082"/>
    <mergeCell ref="HFN2056:HFN2082"/>
    <mergeCell ref="HFO2056:HFO2082"/>
    <mergeCell ref="HFP2056:HFP2082"/>
    <mergeCell ref="HFR2056:HFR2082"/>
    <mergeCell ref="HFS2056:HFS2082"/>
    <mergeCell ref="HFT2056:HFT2082"/>
    <mergeCell ref="HFV2056:HFV2082"/>
    <mergeCell ref="HFW2056:HFW2082"/>
    <mergeCell ref="HFX2056:HFX2082"/>
    <mergeCell ref="HFZ2056:HFZ2082"/>
    <mergeCell ref="HGA2056:HGA2082"/>
    <mergeCell ref="HGB2056:HGB2082"/>
    <mergeCell ref="HGD2056:HGD2082"/>
    <mergeCell ref="HGE2056:HGE2082"/>
    <mergeCell ref="HGF2056:HGF2082"/>
    <mergeCell ref="HGH2056:HGH2082"/>
    <mergeCell ref="HGI2056:HGI2082"/>
    <mergeCell ref="HEQ2056:HEQ2082"/>
    <mergeCell ref="HER2056:HER2082"/>
    <mergeCell ref="HET2056:HET2082"/>
    <mergeCell ref="HEU2056:HEU2082"/>
    <mergeCell ref="HEV2056:HEV2082"/>
    <mergeCell ref="HEX2056:HEX2082"/>
    <mergeCell ref="HEY2056:HEY2082"/>
    <mergeCell ref="HEZ2056:HEZ2082"/>
    <mergeCell ref="HFB2056:HFB2082"/>
    <mergeCell ref="HFC2056:HFC2082"/>
    <mergeCell ref="HFD2056:HFD2082"/>
    <mergeCell ref="HFF2056:HFF2082"/>
    <mergeCell ref="HFG2056:HFG2082"/>
    <mergeCell ref="HFH2056:HFH2082"/>
    <mergeCell ref="HFJ2056:HFJ2082"/>
    <mergeCell ref="HFK2056:HFK2082"/>
    <mergeCell ref="HFL2056:HFL2082"/>
    <mergeCell ref="HDT2056:HDT2082"/>
    <mergeCell ref="HDV2056:HDV2082"/>
    <mergeCell ref="HDW2056:HDW2082"/>
    <mergeCell ref="HDX2056:HDX2082"/>
    <mergeCell ref="HDZ2056:HDZ2082"/>
    <mergeCell ref="HEA2056:HEA2082"/>
    <mergeCell ref="HEB2056:HEB2082"/>
    <mergeCell ref="HED2056:HED2082"/>
    <mergeCell ref="HEE2056:HEE2082"/>
    <mergeCell ref="HEF2056:HEF2082"/>
    <mergeCell ref="HEH2056:HEH2082"/>
    <mergeCell ref="HEI2056:HEI2082"/>
    <mergeCell ref="HEJ2056:HEJ2082"/>
    <mergeCell ref="HEL2056:HEL2082"/>
    <mergeCell ref="HEM2056:HEM2082"/>
    <mergeCell ref="HEN2056:HEN2082"/>
    <mergeCell ref="HEP2056:HEP2082"/>
    <mergeCell ref="HCX2056:HCX2082"/>
    <mergeCell ref="HCY2056:HCY2082"/>
    <mergeCell ref="HCZ2056:HCZ2082"/>
    <mergeCell ref="HDB2056:HDB2082"/>
    <mergeCell ref="HDC2056:HDC2082"/>
    <mergeCell ref="HDD2056:HDD2082"/>
    <mergeCell ref="HDF2056:HDF2082"/>
    <mergeCell ref="HDG2056:HDG2082"/>
    <mergeCell ref="HDH2056:HDH2082"/>
    <mergeCell ref="HDJ2056:HDJ2082"/>
    <mergeCell ref="HDK2056:HDK2082"/>
    <mergeCell ref="HDL2056:HDL2082"/>
    <mergeCell ref="HDN2056:HDN2082"/>
    <mergeCell ref="HDO2056:HDO2082"/>
    <mergeCell ref="HDP2056:HDP2082"/>
    <mergeCell ref="HDR2056:HDR2082"/>
    <mergeCell ref="HDS2056:HDS2082"/>
    <mergeCell ref="HCA2056:HCA2082"/>
    <mergeCell ref="HCB2056:HCB2082"/>
    <mergeCell ref="HCD2056:HCD2082"/>
    <mergeCell ref="HCE2056:HCE2082"/>
    <mergeCell ref="HCF2056:HCF2082"/>
    <mergeCell ref="HCH2056:HCH2082"/>
    <mergeCell ref="HCI2056:HCI2082"/>
    <mergeCell ref="HCJ2056:HCJ2082"/>
    <mergeCell ref="HCL2056:HCL2082"/>
    <mergeCell ref="HCM2056:HCM2082"/>
    <mergeCell ref="HCN2056:HCN2082"/>
    <mergeCell ref="HCP2056:HCP2082"/>
    <mergeCell ref="HCQ2056:HCQ2082"/>
    <mergeCell ref="HCR2056:HCR2082"/>
    <mergeCell ref="HCT2056:HCT2082"/>
    <mergeCell ref="HCU2056:HCU2082"/>
    <mergeCell ref="HCV2056:HCV2082"/>
    <mergeCell ref="HBD2056:HBD2082"/>
    <mergeCell ref="HBF2056:HBF2082"/>
    <mergeCell ref="HBG2056:HBG2082"/>
    <mergeCell ref="HBH2056:HBH2082"/>
    <mergeCell ref="HBJ2056:HBJ2082"/>
    <mergeCell ref="HBK2056:HBK2082"/>
    <mergeCell ref="HBL2056:HBL2082"/>
    <mergeCell ref="HBN2056:HBN2082"/>
    <mergeCell ref="HBO2056:HBO2082"/>
    <mergeCell ref="HBP2056:HBP2082"/>
    <mergeCell ref="HBR2056:HBR2082"/>
    <mergeCell ref="HBS2056:HBS2082"/>
    <mergeCell ref="HBT2056:HBT2082"/>
    <mergeCell ref="HBV2056:HBV2082"/>
    <mergeCell ref="HBW2056:HBW2082"/>
    <mergeCell ref="HBX2056:HBX2082"/>
    <mergeCell ref="HBZ2056:HBZ2082"/>
    <mergeCell ref="HAH2056:HAH2082"/>
    <mergeCell ref="HAI2056:HAI2082"/>
    <mergeCell ref="HAJ2056:HAJ2082"/>
    <mergeCell ref="HAL2056:HAL2082"/>
    <mergeCell ref="HAM2056:HAM2082"/>
    <mergeCell ref="HAN2056:HAN2082"/>
    <mergeCell ref="HAP2056:HAP2082"/>
    <mergeCell ref="HAQ2056:HAQ2082"/>
    <mergeCell ref="HAR2056:HAR2082"/>
    <mergeCell ref="HAT2056:HAT2082"/>
    <mergeCell ref="HAU2056:HAU2082"/>
    <mergeCell ref="HAV2056:HAV2082"/>
    <mergeCell ref="HAX2056:HAX2082"/>
    <mergeCell ref="HAY2056:HAY2082"/>
    <mergeCell ref="HAZ2056:HAZ2082"/>
    <mergeCell ref="HBB2056:HBB2082"/>
    <mergeCell ref="HBC2056:HBC2082"/>
    <mergeCell ref="GZK2056:GZK2082"/>
    <mergeCell ref="GZL2056:GZL2082"/>
    <mergeCell ref="GZN2056:GZN2082"/>
    <mergeCell ref="GZO2056:GZO2082"/>
    <mergeCell ref="GZP2056:GZP2082"/>
    <mergeCell ref="GZR2056:GZR2082"/>
    <mergeCell ref="GZS2056:GZS2082"/>
    <mergeCell ref="GZT2056:GZT2082"/>
    <mergeCell ref="GZV2056:GZV2082"/>
    <mergeCell ref="GZW2056:GZW2082"/>
    <mergeCell ref="GZX2056:GZX2082"/>
    <mergeCell ref="GZZ2056:GZZ2082"/>
    <mergeCell ref="HAA2056:HAA2082"/>
    <mergeCell ref="HAB2056:HAB2082"/>
    <mergeCell ref="HAD2056:HAD2082"/>
    <mergeCell ref="HAE2056:HAE2082"/>
    <mergeCell ref="HAF2056:HAF2082"/>
    <mergeCell ref="GYN2056:GYN2082"/>
    <mergeCell ref="GYP2056:GYP2082"/>
    <mergeCell ref="GYQ2056:GYQ2082"/>
    <mergeCell ref="GYR2056:GYR2082"/>
    <mergeCell ref="GYT2056:GYT2082"/>
    <mergeCell ref="GYU2056:GYU2082"/>
    <mergeCell ref="GYV2056:GYV2082"/>
    <mergeCell ref="GYX2056:GYX2082"/>
    <mergeCell ref="GYY2056:GYY2082"/>
    <mergeCell ref="GYZ2056:GYZ2082"/>
    <mergeCell ref="GZB2056:GZB2082"/>
    <mergeCell ref="GZC2056:GZC2082"/>
    <mergeCell ref="GZD2056:GZD2082"/>
    <mergeCell ref="GZF2056:GZF2082"/>
    <mergeCell ref="GZG2056:GZG2082"/>
    <mergeCell ref="GZH2056:GZH2082"/>
    <mergeCell ref="GZJ2056:GZJ2082"/>
    <mergeCell ref="GXR2056:GXR2082"/>
    <mergeCell ref="GXS2056:GXS2082"/>
    <mergeCell ref="GXT2056:GXT2082"/>
    <mergeCell ref="GXV2056:GXV2082"/>
    <mergeCell ref="GXW2056:GXW2082"/>
    <mergeCell ref="GXX2056:GXX2082"/>
    <mergeCell ref="GXZ2056:GXZ2082"/>
    <mergeCell ref="GYA2056:GYA2082"/>
    <mergeCell ref="GYB2056:GYB2082"/>
    <mergeCell ref="GYD2056:GYD2082"/>
    <mergeCell ref="GYE2056:GYE2082"/>
    <mergeCell ref="GYF2056:GYF2082"/>
    <mergeCell ref="GYH2056:GYH2082"/>
    <mergeCell ref="GYI2056:GYI2082"/>
    <mergeCell ref="GYJ2056:GYJ2082"/>
    <mergeCell ref="GYL2056:GYL2082"/>
    <mergeCell ref="GYM2056:GYM2082"/>
    <mergeCell ref="GWU2056:GWU2082"/>
    <mergeCell ref="GWV2056:GWV2082"/>
    <mergeCell ref="GWX2056:GWX2082"/>
    <mergeCell ref="GWY2056:GWY2082"/>
    <mergeCell ref="GWZ2056:GWZ2082"/>
    <mergeCell ref="GXB2056:GXB2082"/>
    <mergeCell ref="GXC2056:GXC2082"/>
    <mergeCell ref="GXD2056:GXD2082"/>
    <mergeCell ref="GXF2056:GXF2082"/>
    <mergeCell ref="GXG2056:GXG2082"/>
    <mergeCell ref="GXH2056:GXH2082"/>
    <mergeCell ref="GXJ2056:GXJ2082"/>
    <mergeCell ref="GXK2056:GXK2082"/>
    <mergeCell ref="GXL2056:GXL2082"/>
    <mergeCell ref="GXN2056:GXN2082"/>
    <mergeCell ref="GXO2056:GXO2082"/>
    <mergeCell ref="GXP2056:GXP2082"/>
    <mergeCell ref="GVX2056:GVX2082"/>
    <mergeCell ref="GVZ2056:GVZ2082"/>
    <mergeCell ref="GWA2056:GWA2082"/>
    <mergeCell ref="GWB2056:GWB2082"/>
    <mergeCell ref="GWD2056:GWD2082"/>
    <mergeCell ref="GWE2056:GWE2082"/>
    <mergeCell ref="GWF2056:GWF2082"/>
    <mergeCell ref="GWH2056:GWH2082"/>
    <mergeCell ref="GWI2056:GWI2082"/>
    <mergeCell ref="GWJ2056:GWJ2082"/>
    <mergeCell ref="GWL2056:GWL2082"/>
    <mergeCell ref="GWM2056:GWM2082"/>
    <mergeCell ref="GWN2056:GWN2082"/>
    <mergeCell ref="GWP2056:GWP2082"/>
    <mergeCell ref="GWQ2056:GWQ2082"/>
    <mergeCell ref="GWR2056:GWR2082"/>
    <mergeCell ref="GWT2056:GWT2082"/>
    <mergeCell ref="GVB2056:GVB2082"/>
    <mergeCell ref="GVC2056:GVC2082"/>
    <mergeCell ref="GVD2056:GVD2082"/>
    <mergeCell ref="GVF2056:GVF2082"/>
    <mergeCell ref="GVG2056:GVG2082"/>
    <mergeCell ref="GVH2056:GVH2082"/>
    <mergeCell ref="GVJ2056:GVJ2082"/>
    <mergeCell ref="GVK2056:GVK2082"/>
    <mergeCell ref="GVL2056:GVL2082"/>
    <mergeCell ref="GVN2056:GVN2082"/>
    <mergeCell ref="GVO2056:GVO2082"/>
    <mergeCell ref="GVP2056:GVP2082"/>
    <mergeCell ref="GVR2056:GVR2082"/>
    <mergeCell ref="GVS2056:GVS2082"/>
    <mergeCell ref="GVT2056:GVT2082"/>
    <mergeCell ref="GVV2056:GVV2082"/>
    <mergeCell ref="GVW2056:GVW2082"/>
    <mergeCell ref="GUE2056:GUE2082"/>
    <mergeCell ref="GUF2056:GUF2082"/>
    <mergeCell ref="GUH2056:GUH2082"/>
    <mergeCell ref="GUI2056:GUI2082"/>
    <mergeCell ref="GUJ2056:GUJ2082"/>
    <mergeCell ref="GUL2056:GUL2082"/>
    <mergeCell ref="GUM2056:GUM2082"/>
    <mergeCell ref="GUN2056:GUN2082"/>
    <mergeCell ref="GUP2056:GUP2082"/>
    <mergeCell ref="GUQ2056:GUQ2082"/>
    <mergeCell ref="GUR2056:GUR2082"/>
    <mergeCell ref="GUT2056:GUT2082"/>
    <mergeCell ref="GUU2056:GUU2082"/>
    <mergeCell ref="GUV2056:GUV2082"/>
    <mergeCell ref="GUX2056:GUX2082"/>
    <mergeCell ref="GUY2056:GUY2082"/>
    <mergeCell ref="GUZ2056:GUZ2082"/>
    <mergeCell ref="GTH2056:GTH2082"/>
    <mergeCell ref="GTJ2056:GTJ2082"/>
    <mergeCell ref="GTK2056:GTK2082"/>
    <mergeCell ref="GTL2056:GTL2082"/>
    <mergeCell ref="GTN2056:GTN2082"/>
    <mergeCell ref="GTO2056:GTO2082"/>
    <mergeCell ref="GTP2056:GTP2082"/>
    <mergeCell ref="GTR2056:GTR2082"/>
    <mergeCell ref="GTS2056:GTS2082"/>
    <mergeCell ref="GTT2056:GTT2082"/>
    <mergeCell ref="GTV2056:GTV2082"/>
    <mergeCell ref="GTW2056:GTW2082"/>
    <mergeCell ref="GTX2056:GTX2082"/>
    <mergeCell ref="GTZ2056:GTZ2082"/>
    <mergeCell ref="GUA2056:GUA2082"/>
    <mergeCell ref="GUB2056:GUB2082"/>
    <mergeCell ref="GUD2056:GUD2082"/>
    <mergeCell ref="GSL2056:GSL2082"/>
    <mergeCell ref="GSM2056:GSM2082"/>
    <mergeCell ref="GSN2056:GSN2082"/>
    <mergeCell ref="GSP2056:GSP2082"/>
    <mergeCell ref="GSQ2056:GSQ2082"/>
    <mergeCell ref="GSR2056:GSR2082"/>
    <mergeCell ref="GST2056:GST2082"/>
    <mergeCell ref="GSU2056:GSU2082"/>
    <mergeCell ref="GSV2056:GSV2082"/>
    <mergeCell ref="GSX2056:GSX2082"/>
    <mergeCell ref="GSY2056:GSY2082"/>
    <mergeCell ref="GSZ2056:GSZ2082"/>
    <mergeCell ref="GTB2056:GTB2082"/>
    <mergeCell ref="GTC2056:GTC2082"/>
    <mergeCell ref="GTD2056:GTD2082"/>
    <mergeCell ref="GTF2056:GTF2082"/>
    <mergeCell ref="GTG2056:GTG2082"/>
    <mergeCell ref="GRO2056:GRO2082"/>
    <mergeCell ref="GRP2056:GRP2082"/>
    <mergeCell ref="GRR2056:GRR2082"/>
    <mergeCell ref="GRS2056:GRS2082"/>
    <mergeCell ref="GRT2056:GRT2082"/>
    <mergeCell ref="GRV2056:GRV2082"/>
    <mergeCell ref="GRW2056:GRW2082"/>
    <mergeCell ref="GRX2056:GRX2082"/>
    <mergeCell ref="GRZ2056:GRZ2082"/>
    <mergeCell ref="GSA2056:GSA2082"/>
    <mergeCell ref="GSB2056:GSB2082"/>
    <mergeCell ref="GSD2056:GSD2082"/>
    <mergeCell ref="GSE2056:GSE2082"/>
    <mergeCell ref="GSF2056:GSF2082"/>
    <mergeCell ref="GSH2056:GSH2082"/>
    <mergeCell ref="GSI2056:GSI2082"/>
    <mergeCell ref="GSJ2056:GSJ2082"/>
    <mergeCell ref="GQR2056:GQR2082"/>
    <mergeCell ref="GQT2056:GQT2082"/>
    <mergeCell ref="GQU2056:GQU2082"/>
    <mergeCell ref="GQV2056:GQV2082"/>
    <mergeCell ref="GQX2056:GQX2082"/>
    <mergeCell ref="GQY2056:GQY2082"/>
    <mergeCell ref="GQZ2056:GQZ2082"/>
    <mergeCell ref="GRB2056:GRB2082"/>
    <mergeCell ref="GRC2056:GRC2082"/>
    <mergeCell ref="GRD2056:GRD2082"/>
    <mergeCell ref="GRF2056:GRF2082"/>
    <mergeCell ref="GRG2056:GRG2082"/>
    <mergeCell ref="GRH2056:GRH2082"/>
    <mergeCell ref="GRJ2056:GRJ2082"/>
    <mergeCell ref="GRK2056:GRK2082"/>
    <mergeCell ref="GRL2056:GRL2082"/>
    <mergeCell ref="GRN2056:GRN2082"/>
    <mergeCell ref="GPV2056:GPV2082"/>
    <mergeCell ref="GPW2056:GPW2082"/>
    <mergeCell ref="GPX2056:GPX2082"/>
    <mergeCell ref="GPZ2056:GPZ2082"/>
    <mergeCell ref="GQA2056:GQA2082"/>
    <mergeCell ref="GQB2056:GQB2082"/>
    <mergeCell ref="GQD2056:GQD2082"/>
    <mergeCell ref="GQE2056:GQE2082"/>
    <mergeCell ref="GQF2056:GQF2082"/>
    <mergeCell ref="GQH2056:GQH2082"/>
    <mergeCell ref="GQI2056:GQI2082"/>
    <mergeCell ref="GQJ2056:GQJ2082"/>
    <mergeCell ref="GQL2056:GQL2082"/>
    <mergeCell ref="GQM2056:GQM2082"/>
    <mergeCell ref="GQN2056:GQN2082"/>
    <mergeCell ref="GQP2056:GQP2082"/>
    <mergeCell ref="GQQ2056:GQQ2082"/>
    <mergeCell ref="GOY2056:GOY2082"/>
    <mergeCell ref="GOZ2056:GOZ2082"/>
    <mergeCell ref="GPB2056:GPB2082"/>
    <mergeCell ref="GPC2056:GPC2082"/>
    <mergeCell ref="GPD2056:GPD2082"/>
    <mergeCell ref="GPF2056:GPF2082"/>
    <mergeCell ref="GPG2056:GPG2082"/>
    <mergeCell ref="GPH2056:GPH2082"/>
    <mergeCell ref="GPJ2056:GPJ2082"/>
    <mergeCell ref="GPK2056:GPK2082"/>
    <mergeCell ref="GPL2056:GPL2082"/>
    <mergeCell ref="GPN2056:GPN2082"/>
    <mergeCell ref="GPO2056:GPO2082"/>
    <mergeCell ref="GPP2056:GPP2082"/>
    <mergeCell ref="GPR2056:GPR2082"/>
    <mergeCell ref="GPS2056:GPS2082"/>
    <mergeCell ref="GPT2056:GPT2082"/>
    <mergeCell ref="GOB2056:GOB2082"/>
    <mergeCell ref="GOD2056:GOD2082"/>
    <mergeCell ref="GOE2056:GOE2082"/>
    <mergeCell ref="GOF2056:GOF2082"/>
    <mergeCell ref="GOH2056:GOH2082"/>
    <mergeCell ref="GOI2056:GOI2082"/>
    <mergeCell ref="GOJ2056:GOJ2082"/>
    <mergeCell ref="GOL2056:GOL2082"/>
    <mergeCell ref="GOM2056:GOM2082"/>
    <mergeCell ref="GON2056:GON2082"/>
    <mergeCell ref="GOP2056:GOP2082"/>
    <mergeCell ref="GOQ2056:GOQ2082"/>
    <mergeCell ref="GOR2056:GOR2082"/>
    <mergeCell ref="GOT2056:GOT2082"/>
    <mergeCell ref="GOU2056:GOU2082"/>
    <mergeCell ref="GOV2056:GOV2082"/>
    <mergeCell ref="GOX2056:GOX2082"/>
    <mergeCell ref="GNF2056:GNF2082"/>
    <mergeCell ref="GNG2056:GNG2082"/>
    <mergeCell ref="GNH2056:GNH2082"/>
    <mergeCell ref="GNJ2056:GNJ2082"/>
    <mergeCell ref="GNK2056:GNK2082"/>
    <mergeCell ref="GNL2056:GNL2082"/>
    <mergeCell ref="GNN2056:GNN2082"/>
    <mergeCell ref="GNO2056:GNO2082"/>
    <mergeCell ref="GNP2056:GNP2082"/>
    <mergeCell ref="GNR2056:GNR2082"/>
    <mergeCell ref="GNS2056:GNS2082"/>
    <mergeCell ref="GNT2056:GNT2082"/>
    <mergeCell ref="GNV2056:GNV2082"/>
    <mergeCell ref="GNW2056:GNW2082"/>
    <mergeCell ref="GNX2056:GNX2082"/>
    <mergeCell ref="GNZ2056:GNZ2082"/>
    <mergeCell ref="GOA2056:GOA2082"/>
    <mergeCell ref="GMI2056:GMI2082"/>
    <mergeCell ref="GMJ2056:GMJ2082"/>
    <mergeCell ref="GML2056:GML2082"/>
    <mergeCell ref="GMM2056:GMM2082"/>
    <mergeCell ref="GMN2056:GMN2082"/>
    <mergeCell ref="GMP2056:GMP2082"/>
    <mergeCell ref="GMQ2056:GMQ2082"/>
    <mergeCell ref="GMR2056:GMR2082"/>
    <mergeCell ref="GMT2056:GMT2082"/>
    <mergeCell ref="GMU2056:GMU2082"/>
    <mergeCell ref="GMV2056:GMV2082"/>
    <mergeCell ref="GMX2056:GMX2082"/>
    <mergeCell ref="GMY2056:GMY2082"/>
    <mergeCell ref="GMZ2056:GMZ2082"/>
    <mergeCell ref="GNB2056:GNB2082"/>
    <mergeCell ref="GNC2056:GNC2082"/>
    <mergeCell ref="GND2056:GND2082"/>
    <mergeCell ref="GLL2056:GLL2082"/>
    <mergeCell ref="GLN2056:GLN2082"/>
    <mergeCell ref="GLO2056:GLO2082"/>
    <mergeCell ref="GLP2056:GLP2082"/>
    <mergeCell ref="GLR2056:GLR2082"/>
    <mergeCell ref="GLS2056:GLS2082"/>
    <mergeCell ref="GLT2056:GLT2082"/>
    <mergeCell ref="GLV2056:GLV2082"/>
    <mergeCell ref="GLW2056:GLW2082"/>
    <mergeCell ref="GLX2056:GLX2082"/>
    <mergeCell ref="GLZ2056:GLZ2082"/>
    <mergeCell ref="GMA2056:GMA2082"/>
    <mergeCell ref="GMB2056:GMB2082"/>
    <mergeCell ref="GMD2056:GMD2082"/>
    <mergeCell ref="GME2056:GME2082"/>
    <mergeCell ref="GMF2056:GMF2082"/>
    <mergeCell ref="GMH2056:GMH2082"/>
    <mergeCell ref="GKP2056:GKP2082"/>
    <mergeCell ref="GKQ2056:GKQ2082"/>
    <mergeCell ref="GKR2056:GKR2082"/>
    <mergeCell ref="GKT2056:GKT2082"/>
    <mergeCell ref="GKU2056:GKU2082"/>
    <mergeCell ref="GKV2056:GKV2082"/>
    <mergeCell ref="GKX2056:GKX2082"/>
    <mergeCell ref="GKY2056:GKY2082"/>
    <mergeCell ref="GKZ2056:GKZ2082"/>
    <mergeCell ref="GLB2056:GLB2082"/>
    <mergeCell ref="GLC2056:GLC2082"/>
    <mergeCell ref="GLD2056:GLD2082"/>
    <mergeCell ref="GLF2056:GLF2082"/>
    <mergeCell ref="GLG2056:GLG2082"/>
    <mergeCell ref="GLH2056:GLH2082"/>
    <mergeCell ref="GLJ2056:GLJ2082"/>
    <mergeCell ref="GLK2056:GLK2082"/>
    <mergeCell ref="GJS2056:GJS2082"/>
    <mergeCell ref="GJT2056:GJT2082"/>
    <mergeCell ref="GJV2056:GJV2082"/>
    <mergeCell ref="GJW2056:GJW2082"/>
    <mergeCell ref="GJX2056:GJX2082"/>
    <mergeCell ref="GJZ2056:GJZ2082"/>
    <mergeCell ref="GKA2056:GKA2082"/>
    <mergeCell ref="GKB2056:GKB2082"/>
    <mergeCell ref="GKD2056:GKD2082"/>
    <mergeCell ref="GKE2056:GKE2082"/>
    <mergeCell ref="GKF2056:GKF2082"/>
    <mergeCell ref="GKH2056:GKH2082"/>
    <mergeCell ref="GKI2056:GKI2082"/>
    <mergeCell ref="GKJ2056:GKJ2082"/>
    <mergeCell ref="GKL2056:GKL2082"/>
    <mergeCell ref="GKM2056:GKM2082"/>
    <mergeCell ref="GKN2056:GKN2082"/>
    <mergeCell ref="GIV2056:GIV2082"/>
    <mergeCell ref="GIX2056:GIX2082"/>
    <mergeCell ref="GIY2056:GIY2082"/>
    <mergeCell ref="GIZ2056:GIZ2082"/>
    <mergeCell ref="GJB2056:GJB2082"/>
    <mergeCell ref="GJC2056:GJC2082"/>
    <mergeCell ref="GJD2056:GJD2082"/>
    <mergeCell ref="GJF2056:GJF2082"/>
    <mergeCell ref="GJG2056:GJG2082"/>
    <mergeCell ref="GJH2056:GJH2082"/>
    <mergeCell ref="GJJ2056:GJJ2082"/>
    <mergeCell ref="GJK2056:GJK2082"/>
    <mergeCell ref="GJL2056:GJL2082"/>
    <mergeCell ref="GJN2056:GJN2082"/>
    <mergeCell ref="GJO2056:GJO2082"/>
    <mergeCell ref="GJP2056:GJP2082"/>
    <mergeCell ref="GJR2056:GJR2082"/>
    <mergeCell ref="GHZ2056:GHZ2082"/>
    <mergeCell ref="GIA2056:GIA2082"/>
    <mergeCell ref="GIB2056:GIB2082"/>
    <mergeCell ref="GID2056:GID2082"/>
    <mergeCell ref="GIE2056:GIE2082"/>
    <mergeCell ref="GIF2056:GIF2082"/>
    <mergeCell ref="GIH2056:GIH2082"/>
    <mergeCell ref="GII2056:GII2082"/>
    <mergeCell ref="GIJ2056:GIJ2082"/>
    <mergeCell ref="GIL2056:GIL2082"/>
    <mergeCell ref="GIM2056:GIM2082"/>
    <mergeCell ref="GIN2056:GIN2082"/>
    <mergeCell ref="GIP2056:GIP2082"/>
    <mergeCell ref="GIQ2056:GIQ2082"/>
    <mergeCell ref="GIR2056:GIR2082"/>
    <mergeCell ref="GIT2056:GIT2082"/>
    <mergeCell ref="GIU2056:GIU2082"/>
    <mergeCell ref="GHC2056:GHC2082"/>
    <mergeCell ref="GHD2056:GHD2082"/>
    <mergeCell ref="GHF2056:GHF2082"/>
    <mergeCell ref="GHG2056:GHG2082"/>
    <mergeCell ref="GHH2056:GHH2082"/>
    <mergeCell ref="GHJ2056:GHJ2082"/>
    <mergeCell ref="GHK2056:GHK2082"/>
    <mergeCell ref="GHL2056:GHL2082"/>
    <mergeCell ref="GHN2056:GHN2082"/>
    <mergeCell ref="GHO2056:GHO2082"/>
    <mergeCell ref="GHP2056:GHP2082"/>
    <mergeCell ref="GHR2056:GHR2082"/>
    <mergeCell ref="GHS2056:GHS2082"/>
    <mergeCell ref="GHT2056:GHT2082"/>
    <mergeCell ref="GHV2056:GHV2082"/>
    <mergeCell ref="GHW2056:GHW2082"/>
    <mergeCell ref="GHX2056:GHX2082"/>
    <mergeCell ref="GGF2056:GGF2082"/>
    <mergeCell ref="GGH2056:GGH2082"/>
    <mergeCell ref="GGI2056:GGI2082"/>
    <mergeCell ref="GGJ2056:GGJ2082"/>
    <mergeCell ref="GGL2056:GGL2082"/>
    <mergeCell ref="GGM2056:GGM2082"/>
    <mergeCell ref="GGN2056:GGN2082"/>
    <mergeCell ref="GGP2056:GGP2082"/>
    <mergeCell ref="GGQ2056:GGQ2082"/>
    <mergeCell ref="GGR2056:GGR2082"/>
    <mergeCell ref="GGT2056:GGT2082"/>
    <mergeCell ref="GGU2056:GGU2082"/>
    <mergeCell ref="GGV2056:GGV2082"/>
    <mergeCell ref="GGX2056:GGX2082"/>
    <mergeCell ref="GGY2056:GGY2082"/>
    <mergeCell ref="GGZ2056:GGZ2082"/>
    <mergeCell ref="GHB2056:GHB2082"/>
    <mergeCell ref="GFJ2056:GFJ2082"/>
    <mergeCell ref="GFK2056:GFK2082"/>
    <mergeCell ref="GFL2056:GFL2082"/>
    <mergeCell ref="GFN2056:GFN2082"/>
    <mergeCell ref="GFO2056:GFO2082"/>
    <mergeCell ref="GFP2056:GFP2082"/>
    <mergeCell ref="GFR2056:GFR2082"/>
    <mergeCell ref="GFS2056:GFS2082"/>
    <mergeCell ref="GFT2056:GFT2082"/>
    <mergeCell ref="GFV2056:GFV2082"/>
    <mergeCell ref="GFW2056:GFW2082"/>
    <mergeCell ref="GFX2056:GFX2082"/>
    <mergeCell ref="GFZ2056:GFZ2082"/>
    <mergeCell ref="GGA2056:GGA2082"/>
    <mergeCell ref="GGB2056:GGB2082"/>
    <mergeCell ref="GGD2056:GGD2082"/>
    <mergeCell ref="GGE2056:GGE2082"/>
    <mergeCell ref="GEM2056:GEM2082"/>
    <mergeCell ref="GEN2056:GEN2082"/>
    <mergeCell ref="GEP2056:GEP2082"/>
    <mergeCell ref="GEQ2056:GEQ2082"/>
    <mergeCell ref="GER2056:GER2082"/>
    <mergeCell ref="GET2056:GET2082"/>
    <mergeCell ref="GEU2056:GEU2082"/>
    <mergeCell ref="GEV2056:GEV2082"/>
    <mergeCell ref="GEX2056:GEX2082"/>
    <mergeCell ref="GEY2056:GEY2082"/>
    <mergeCell ref="GEZ2056:GEZ2082"/>
    <mergeCell ref="GFB2056:GFB2082"/>
    <mergeCell ref="GFC2056:GFC2082"/>
    <mergeCell ref="GFD2056:GFD2082"/>
    <mergeCell ref="GFF2056:GFF2082"/>
    <mergeCell ref="GFG2056:GFG2082"/>
    <mergeCell ref="GFH2056:GFH2082"/>
    <mergeCell ref="GDP2056:GDP2082"/>
    <mergeCell ref="GDR2056:GDR2082"/>
    <mergeCell ref="GDS2056:GDS2082"/>
    <mergeCell ref="GDT2056:GDT2082"/>
    <mergeCell ref="GDV2056:GDV2082"/>
    <mergeCell ref="GDW2056:GDW2082"/>
    <mergeCell ref="GDX2056:GDX2082"/>
    <mergeCell ref="GDZ2056:GDZ2082"/>
    <mergeCell ref="GEA2056:GEA2082"/>
    <mergeCell ref="GEB2056:GEB2082"/>
    <mergeCell ref="GED2056:GED2082"/>
    <mergeCell ref="GEE2056:GEE2082"/>
    <mergeCell ref="GEF2056:GEF2082"/>
    <mergeCell ref="GEH2056:GEH2082"/>
    <mergeCell ref="GEI2056:GEI2082"/>
    <mergeCell ref="GEJ2056:GEJ2082"/>
    <mergeCell ref="GEL2056:GEL2082"/>
    <mergeCell ref="GCT2056:GCT2082"/>
    <mergeCell ref="GCU2056:GCU2082"/>
    <mergeCell ref="GCV2056:GCV2082"/>
    <mergeCell ref="GCX2056:GCX2082"/>
    <mergeCell ref="GCY2056:GCY2082"/>
    <mergeCell ref="GCZ2056:GCZ2082"/>
    <mergeCell ref="GDB2056:GDB2082"/>
    <mergeCell ref="GDC2056:GDC2082"/>
    <mergeCell ref="GDD2056:GDD2082"/>
    <mergeCell ref="GDF2056:GDF2082"/>
    <mergeCell ref="GDG2056:GDG2082"/>
    <mergeCell ref="GDH2056:GDH2082"/>
    <mergeCell ref="GDJ2056:GDJ2082"/>
    <mergeCell ref="GDK2056:GDK2082"/>
    <mergeCell ref="GDL2056:GDL2082"/>
    <mergeCell ref="GDN2056:GDN2082"/>
    <mergeCell ref="GDO2056:GDO2082"/>
    <mergeCell ref="GBW2056:GBW2082"/>
    <mergeCell ref="GBX2056:GBX2082"/>
    <mergeCell ref="GBZ2056:GBZ2082"/>
    <mergeCell ref="GCA2056:GCA2082"/>
    <mergeCell ref="GCB2056:GCB2082"/>
    <mergeCell ref="GCD2056:GCD2082"/>
    <mergeCell ref="GCE2056:GCE2082"/>
    <mergeCell ref="GCF2056:GCF2082"/>
    <mergeCell ref="GCH2056:GCH2082"/>
    <mergeCell ref="GCI2056:GCI2082"/>
    <mergeCell ref="GCJ2056:GCJ2082"/>
    <mergeCell ref="GCL2056:GCL2082"/>
    <mergeCell ref="GCM2056:GCM2082"/>
    <mergeCell ref="GCN2056:GCN2082"/>
    <mergeCell ref="GCP2056:GCP2082"/>
    <mergeCell ref="GCQ2056:GCQ2082"/>
    <mergeCell ref="GCR2056:GCR2082"/>
    <mergeCell ref="GAZ2056:GAZ2082"/>
    <mergeCell ref="GBB2056:GBB2082"/>
    <mergeCell ref="GBC2056:GBC2082"/>
    <mergeCell ref="GBD2056:GBD2082"/>
    <mergeCell ref="GBF2056:GBF2082"/>
    <mergeCell ref="GBG2056:GBG2082"/>
    <mergeCell ref="GBH2056:GBH2082"/>
    <mergeCell ref="GBJ2056:GBJ2082"/>
    <mergeCell ref="GBK2056:GBK2082"/>
    <mergeCell ref="GBL2056:GBL2082"/>
    <mergeCell ref="GBN2056:GBN2082"/>
    <mergeCell ref="GBO2056:GBO2082"/>
    <mergeCell ref="GBP2056:GBP2082"/>
    <mergeCell ref="GBR2056:GBR2082"/>
    <mergeCell ref="GBS2056:GBS2082"/>
    <mergeCell ref="GBT2056:GBT2082"/>
    <mergeCell ref="GBV2056:GBV2082"/>
    <mergeCell ref="GAD2056:GAD2082"/>
    <mergeCell ref="GAE2056:GAE2082"/>
    <mergeCell ref="GAF2056:GAF2082"/>
    <mergeCell ref="GAH2056:GAH2082"/>
    <mergeCell ref="GAI2056:GAI2082"/>
    <mergeCell ref="GAJ2056:GAJ2082"/>
    <mergeCell ref="GAL2056:GAL2082"/>
    <mergeCell ref="GAM2056:GAM2082"/>
    <mergeCell ref="GAN2056:GAN2082"/>
    <mergeCell ref="GAP2056:GAP2082"/>
    <mergeCell ref="GAQ2056:GAQ2082"/>
    <mergeCell ref="GAR2056:GAR2082"/>
    <mergeCell ref="GAT2056:GAT2082"/>
    <mergeCell ref="GAU2056:GAU2082"/>
    <mergeCell ref="GAV2056:GAV2082"/>
    <mergeCell ref="GAX2056:GAX2082"/>
    <mergeCell ref="GAY2056:GAY2082"/>
    <mergeCell ref="FZG2056:FZG2082"/>
    <mergeCell ref="FZH2056:FZH2082"/>
    <mergeCell ref="FZJ2056:FZJ2082"/>
    <mergeCell ref="FZK2056:FZK2082"/>
    <mergeCell ref="FZL2056:FZL2082"/>
    <mergeCell ref="FZN2056:FZN2082"/>
    <mergeCell ref="FZO2056:FZO2082"/>
    <mergeCell ref="FZP2056:FZP2082"/>
    <mergeCell ref="FZR2056:FZR2082"/>
    <mergeCell ref="FZS2056:FZS2082"/>
    <mergeCell ref="FZT2056:FZT2082"/>
    <mergeCell ref="FZV2056:FZV2082"/>
    <mergeCell ref="FZW2056:FZW2082"/>
    <mergeCell ref="FZX2056:FZX2082"/>
    <mergeCell ref="FZZ2056:FZZ2082"/>
    <mergeCell ref="GAA2056:GAA2082"/>
    <mergeCell ref="GAB2056:GAB2082"/>
    <mergeCell ref="FYJ2056:FYJ2082"/>
    <mergeCell ref="FYL2056:FYL2082"/>
    <mergeCell ref="FYM2056:FYM2082"/>
    <mergeCell ref="FYN2056:FYN2082"/>
    <mergeCell ref="FYP2056:FYP2082"/>
    <mergeCell ref="FYQ2056:FYQ2082"/>
    <mergeCell ref="FYR2056:FYR2082"/>
    <mergeCell ref="FYT2056:FYT2082"/>
    <mergeCell ref="FYU2056:FYU2082"/>
    <mergeCell ref="FYV2056:FYV2082"/>
    <mergeCell ref="FYX2056:FYX2082"/>
    <mergeCell ref="FYY2056:FYY2082"/>
    <mergeCell ref="FYZ2056:FYZ2082"/>
    <mergeCell ref="FZB2056:FZB2082"/>
    <mergeCell ref="FZC2056:FZC2082"/>
    <mergeCell ref="FZD2056:FZD2082"/>
    <mergeCell ref="FZF2056:FZF2082"/>
    <mergeCell ref="FXN2056:FXN2082"/>
    <mergeCell ref="FXO2056:FXO2082"/>
    <mergeCell ref="FXP2056:FXP2082"/>
    <mergeCell ref="FXR2056:FXR2082"/>
    <mergeCell ref="FXS2056:FXS2082"/>
    <mergeCell ref="FXT2056:FXT2082"/>
    <mergeCell ref="FXV2056:FXV2082"/>
    <mergeCell ref="FXW2056:FXW2082"/>
    <mergeCell ref="FXX2056:FXX2082"/>
    <mergeCell ref="FXZ2056:FXZ2082"/>
    <mergeCell ref="FYA2056:FYA2082"/>
    <mergeCell ref="FYB2056:FYB2082"/>
    <mergeCell ref="FYD2056:FYD2082"/>
    <mergeCell ref="FYE2056:FYE2082"/>
    <mergeCell ref="FYF2056:FYF2082"/>
    <mergeCell ref="FYH2056:FYH2082"/>
    <mergeCell ref="FYI2056:FYI2082"/>
    <mergeCell ref="FWQ2056:FWQ2082"/>
    <mergeCell ref="FWR2056:FWR2082"/>
    <mergeCell ref="FWT2056:FWT2082"/>
    <mergeCell ref="FWU2056:FWU2082"/>
    <mergeCell ref="FWV2056:FWV2082"/>
    <mergeCell ref="FWX2056:FWX2082"/>
    <mergeCell ref="FWY2056:FWY2082"/>
    <mergeCell ref="FWZ2056:FWZ2082"/>
    <mergeCell ref="FXB2056:FXB2082"/>
    <mergeCell ref="FXC2056:FXC2082"/>
    <mergeCell ref="FXD2056:FXD2082"/>
    <mergeCell ref="FXF2056:FXF2082"/>
    <mergeCell ref="FXG2056:FXG2082"/>
    <mergeCell ref="FXH2056:FXH2082"/>
    <mergeCell ref="FXJ2056:FXJ2082"/>
    <mergeCell ref="FXK2056:FXK2082"/>
    <mergeCell ref="FXL2056:FXL2082"/>
    <mergeCell ref="FVT2056:FVT2082"/>
    <mergeCell ref="FVV2056:FVV2082"/>
    <mergeCell ref="FVW2056:FVW2082"/>
    <mergeCell ref="FVX2056:FVX2082"/>
    <mergeCell ref="FVZ2056:FVZ2082"/>
    <mergeCell ref="FWA2056:FWA2082"/>
    <mergeCell ref="FWB2056:FWB2082"/>
    <mergeCell ref="FWD2056:FWD2082"/>
    <mergeCell ref="FWE2056:FWE2082"/>
    <mergeCell ref="FWF2056:FWF2082"/>
    <mergeCell ref="FWH2056:FWH2082"/>
    <mergeCell ref="FWI2056:FWI2082"/>
    <mergeCell ref="FWJ2056:FWJ2082"/>
    <mergeCell ref="FWL2056:FWL2082"/>
    <mergeCell ref="FWM2056:FWM2082"/>
    <mergeCell ref="FWN2056:FWN2082"/>
    <mergeCell ref="FWP2056:FWP2082"/>
    <mergeCell ref="FUX2056:FUX2082"/>
    <mergeCell ref="FUY2056:FUY2082"/>
    <mergeCell ref="FUZ2056:FUZ2082"/>
    <mergeCell ref="FVB2056:FVB2082"/>
    <mergeCell ref="FVC2056:FVC2082"/>
    <mergeCell ref="FVD2056:FVD2082"/>
    <mergeCell ref="FVF2056:FVF2082"/>
    <mergeCell ref="FVG2056:FVG2082"/>
    <mergeCell ref="FVH2056:FVH2082"/>
    <mergeCell ref="FVJ2056:FVJ2082"/>
    <mergeCell ref="FVK2056:FVK2082"/>
    <mergeCell ref="FVL2056:FVL2082"/>
    <mergeCell ref="FVN2056:FVN2082"/>
    <mergeCell ref="FVO2056:FVO2082"/>
    <mergeCell ref="FVP2056:FVP2082"/>
    <mergeCell ref="FVR2056:FVR2082"/>
    <mergeCell ref="FVS2056:FVS2082"/>
    <mergeCell ref="FUA2056:FUA2082"/>
    <mergeCell ref="FUB2056:FUB2082"/>
    <mergeCell ref="FUD2056:FUD2082"/>
    <mergeCell ref="FUE2056:FUE2082"/>
    <mergeCell ref="FUF2056:FUF2082"/>
    <mergeCell ref="FUH2056:FUH2082"/>
    <mergeCell ref="FUI2056:FUI2082"/>
    <mergeCell ref="FUJ2056:FUJ2082"/>
    <mergeCell ref="FUL2056:FUL2082"/>
    <mergeCell ref="FUM2056:FUM2082"/>
    <mergeCell ref="FUN2056:FUN2082"/>
    <mergeCell ref="FUP2056:FUP2082"/>
    <mergeCell ref="FUQ2056:FUQ2082"/>
    <mergeCell ref="FUR2056:FUR2082"/>
    <mergeCell ref="FUT2056:FUT2082"/>
    <mergeCell ref="FUU2056:FUU2082"/>
    <mergeCell ref="FUV2056:FUV2082"/>
    <mergeCell ref="FTD2056:FTD2082"/>
    <mergeCell ref="FTF2056:FTF2082"/>
    <mergeCell ref="FTG2056:FTG2082"/>
    <mergeCell ref="FTH2056:FTH2082"/>
    <mergeCell ref="FTJ2056:FTJ2082"/>
    <mergeCell ref="FTK2056:FTK2082"/>
    <mergeCell ref="FTL2056:FTL2082"/>
    <mergeCell ref="FTN2056:FTN2082"/>
    <mergeCell ref="FTO2056:FTO2082"/>
    <mergeCell ref="FTP2056:FTP2082"/>
    <mergeCell ref="FTR2056:FTR2082"/>
    <mergeCell ref="FTS2056:FTS2082"/>
    <mergeCell ref="FTT2056:FTT2082"/>
    <mergeCell ref="FTV2056:FTV2082"/>
    <mergeCell ref="FTW2056:FTW2082"/>
    <mergeCell ref="FTX2056:FTX2082"/>
    <mergeCell ref="FTZ2056:FTZ2082"/>
    <mergeCell ref="FSH2056:FSH2082"/>
    <mergeCell ref="FSI2056:FSI2082"/>
    <mergeCell ref="FSJ2056:FSJ2082"/>
    <mergeCell ref="FSL2056:FSL2082"/>
    <mergeCell ref="FSM2056:FSM2082"/>
    <mergeCell ref="FSN2056:FSN2082"/>
    <mergeCell ref="FSP2056:FSP2082"/>
    <mergeCell ref="FSQ2056:FSQ2082"/>
    <mergeCell ref="FSR2056:FSR2082"/>
    <mergeCell ref="FST2056:FST2082"/>
    <mergeCell ref="FSU2056:FSU2082"/>
    <mergeCell ref="FSV2056:FSV2082"/>
    <mergeCell ref="FSX2056:FSX2082"/>
    <mergeCell ref="FSY2056:FSY2082"/>
    <mergeCell ref="FSZ2056:FSZ2082"/>
    <mergeCell ref="FTB2056:FTB2082"/>
    <mergeCell ref="FTC2056:FTC2082"/>
    <mergeCell ref="FRK2056:FRK2082"/>
    <mergeCell ref="FRL2056:FRL2082"/>
    <mergeCell ref="FRN2056:FRN2082"/>
    <mergeCell ref="FRO2056:FRO2082"/>
    <mergeCell ref="FRP2056:FRP2082"/>
    <mergeCell ref="FRR2056:FRR2082"/>
    <mergeCell ref="FRS2056:FRS2082"/>
    <mergeCell ref="FRT2056:FRT2082"/>
    <mergeCell ref="FRV2056:FRV2082"/>
    <mergeCell ref="FRW2056:FRW2082"/>
    <mergeCell ref="FRX2056:FRX2082"/>
    <mergeCell ref="FRZ2056:FRZ2082"/>
    <mergeCell ref="FSA2056:FSA2082"/>
    <mergeCell ref="FSB2056:FSB2082"/>
    <mergeCell ref="FSD2056:FSD2082"/>
    <mergeCell ref="FSE2056:FSE2082"/>
    <mergeCell ref="FSF2056:FSF2082"/>
    <mergeCell ref="FQN2056:FQN2082"/>
    <mergeCell ref="FQP2056:FQP2082"/>
    <mergeCell ref="FQQ2056:FQQ2082"/>
    <mergeCell ref="FQR2056:FQR2082"/>
    <mergeCell ref="FQT2056:FQT2082"/>
    <mergeCell ref="FQU2056:FQU2082"/>
    <mergeCell ref="FQV2056:FQV2082"/>
    <mergeCell ref="FQX2056:FQX2082"/>
    <mergeCell ref="FQY2056:FQY2082"/>
    <mergeCell ref="FQZ2056:FQZ2082"/>
    <mergeCell ref="FRB2056:FRB2082"/>
    <mergeCell ref="FRC2056:FRC2082"/>
    <mergeCell ref="FRD2056:FRD2082"/>
    <mergeCell ref="FRF2056:FRF2082"/>
    <mergeCell ref="FRG2056:FRG2082"/>
    <mergeCell ref="FRH2056:FRH2082"/>
    <mergeCell ref="FRJ2056:FRJ2082"/>
    <mergeCell ref="FPR2056:FPR2082"/>
    <mergeCell ref="FPS2056:FPS2082"/>
    <mergeCell ref="FPT2056:FPT2082"/>
    <mergeCell ref="FPV2056:FPV2082"/>
    <mergeCell ref="FPW2056:FPW2082"/>
    <mergeCell ref="FPX2056:FPX2082"/>
    <mergeCell ref="FPZ2056:FPZ2082"/>
    <mergeCell ref="FQA2056:FQA2082"/>
    <mergeCell ref="FQB2056:FQB2082"/>
    <mergeCell ref="FQD2056:FQD2082"/>
    <mergeCell ref="FQE2056:FQE2082"/>
    <mergeCell ref="FQF2056:FQF2082"/>
    <mergeCell ref="FQH2056:FQH2082"/>
    <mergeCell ref="FQI2056:FQI2082"/>
    <mergeCell ref="FQJ2056:FQJ2082"/>
    <mergeCell ref="FQL2056:FQL2082"/>
    <mergeCell ref="FQM2056:FQM2082"/>
    <mergeCell ref="FOU2056:FOU2082"/>
    <mergeCell ref="FOV2056:FOV2082"/>
    <mergeCell ref="FOX2056:FOX2082"/>
    <mergeCell ref="FOY2056:FOY2082"/>
    <mergeCell ref="FOZ2056:FOZ2082"/>
    <mergeCell ref="FPB2056:FPB2082"/>
    <mergeCell ref="FPC2056:FPC2082"/>
    <mergeCell ref="FPD2056:FPD2082"/>
    <mergeCell ref="FPF2056:FPF2082"/>
    <mergeCell ref="FPG2056:FPG2082"/>
    <mergeCell ref="FPH2056:FPH2082"/>
    <mergeCell ref="FPJ2056:FPJ2082"/>
    <mergeCell ref="FPK2056:FPK2082"/>
    <mergeCell ref="FPL2056:FPL2082"/>
    <mergeCell ref="FPN2056:FPN2082"/>
    <mergeCell ref="FPO2056:FPO2082"/>
    <mergeCell ref="FPP2056:FPP2082"/>
    <mergeCell ref="FNX2056:FNX2082"/>
    <mergeCell ref="FNZ2056:FNZ2082"/>
    <mergeCell ref="FOA2056:FOA2082"/>
    <mergeCell ref="FOB2056:FOB2082"/>
    <mergeCell ref="FOD2056:FOD2082"/>
    <mergeCell ref="FOE2056:FOE2082"/>
    <mergeCell ref="FOF2056:FOF2082"/>
    <mergeCell ref="FOH2056:FOH2082"/>
    <mergeCell ref="FOI2056:FOI2082"/>
    <mergeCell ref="FOJ2056:FOJ2082"/>
    <mergeCell ref="FOL2056:FOL2082"/>
    <mergeCell ref="FOM2056:FOM2082"/>
    <mergeCell ref="FON2056:FON2082"/>
    <mergeCell ref="FOP2056:FOP2082"/>
    <mergeCell ref="FOQ2056:FOQ2082"/>
    <mergeCell ref="FOR2056:FOR2082"/>
    <mergeCell ref="FOT2056:FOT2082"/>
    <mergeCell ref="FNB2056:FNB2082"/>
    <mergeCell ref="FNC2056:FNC2082"/>
    <mergeCell ref="FND2056:FND2082"/>
    <mergeCell ref="FNF2056:FNF2082"/>
    <mergeCell ref="FNG2056:FNG2082"/>
    <mergeCell ref="FNH2056:FNH2082"/>
    <mergeCell ref="FNJ2056:FNJ2082"/>
    <mergeCell ref="FNK2056:FNK2082"/>
    <mergeCell ref="FNL2056:FNL2082"/>
    <mergeCell ref="FNN2056:FNN2082"/>
    <mergeCell ref="FNO2056:FNO2082"/>
    <mergeCell ref="FNP2056:FNP2082"/>
    <mergeCell ref="FNR2056:FNR2082"/>
    <mergeCell ref="FNS2056:FNS2082"/>
    <mergeCell ref="FNT2056:FNT2082"/>
    <mergeCell ref="FNV2056:FNV2082"/>
    <mergeCell ref="FNW2056:FNW2082"/>
    <mergeCell ref="FME2056:FME2082"/>
    <mergeCell ref="FMF2056:FMF2082"/>
    <mergeCell ref="FMH2056:FMH2082"/>
    <mergeCell ref="FMI2056:FMI2082"/>
    <mergeCell ref="FMJ2056:FMJ2082"/>
    <mergeCell ref="FML2056:FML2082"/>
    <mergeCell ref="FMM2056:FMM2082"/>
    <mergeCell ref="FMN2056:FMN2082"/>
    <mergeCell ref="FMP2056:FMP2082"/>
    <mergeCell ref="FMQ2056:FMQ2082"/>
    <mergeCell ref="FMR2056:FMR2082"/>
    <mergeCell ref="FMT2056:FMT2082"/>
    <mergeCell ref="FMU2056:FMU2082"/>
    <mergeCell ref="FMV2056:FMV2082"/>
    <mergeCell ref="FMX2056:FMX2082"/>
    <mergeCell ref="FMY2056:FMY2082"/>
    <mergeCell ref="FMZ2056:FMZ2082"/>
    <mergeCell ref="FLH2056:FLH2082"/>
    <mergeCell ref="FLJ2056:FLJ2082"/>
    <mergeCell ref="FLK2056:FLK2082"/>
    <mergeCell ref="FLL2056:FLL2082"/>
    <mergeCell ref="FLN2056:FLN2082"/>
    <mergeCell ref="FLO2056:FLO2082"/>
    <mergeCell ref="FLP2056:FLP2082"/>
    <mergeCell ref="FLR2056:FLR2082"/>
    <mergeCell ref="FLS2056:FLS2082"/>
    <mergeCell ref="FLT2056:FLT2082"/>
    <mergeCell ref="FLV2056:FLV2082"/>
    <mergeCell ref="FLW2056:FLW2082"/>
    <mergeCell ref="FLX2056:FLX2082"/>
    <mergeCell ref="FLZ2056:FLZ2082"/>
    <mergeCell ref="FMA2056:FMA2082"/>
    <mergeCell ref="FMB2056:FMB2082"/>
    <mergeCell ref="FMD2056:FMD2082"/>
    <mergeCell ref="FKL2056:FKL2082"/>
    <mergeCell ref="FKM2056:FKM2082"/>
    <mergeCell ref="FKN2056:FKN2082"/>
    <mergeCell ref="FKP2056:FKP2082"/>
    <mergeCell ref="FKQ2056:FKQ2082"/>
    <mergeCell ref="FKR2056:FKR2082"/>
    <mergeCell ref="FKT2056:FKT2082"/>
    <mergeCell ref="FKU2056:FKU2082"/>
    <mergeCell ref="FKV2056:FKV2082"/>
    <mergeCell ref="FKX2056:FKX2082"/>
    <mergeCell ref="FKY2056:FKY2082"/>
    <mergeCell ref="FKZ2056:FKZ2082"/>
    <mergeCell ref="FLB2056:FLB2082"/>
    <mergeCell ref="FLC2056:FLC2082"/>
    <mergeCell ref="FLD2056:FLD2082"/>
    <mergeCell ref="FLF2056:FLF2082"/>
    <mergeCell ref="FLG2056:FLG2082"/>
    <mergeCell ref="FJO2056:FJO2082"/>
    <mergeCell ref="FJP2056:FJP2082"/>
    <mergeCell ref="FJR2056:FJR2082"/>
    <mergeCell ref="FJS2056:FJS2082"/>
    <mergeCell ref="FJT2056:FJT2082"/>
    <mergeCell ref="FJV2056:FJV2082"/>
    <mergeCell ref="FJW2056:FJW2082"/>
    <mergeCell ref="FJX2056:FJX2082"/>
    <mergeCell ref="FJZ2056:FJZ2082"/>
    <mergeCell ref="FKA2056:FKA2082"/>
    <mergeCell ref="FKB2056:FKB2082"/>
    <mergeCell ref="FKD2056:FKD2082"/>
    <mergeCell ref="FKE2056:FKE2082"/>
    <mergeCell ref="FKF2056:FKF2082"/>
    <mergeCell ref="FKH2056:FKH2082"/>
    <mergeCell ref="FKI2056:FKI2082"/>
    <mergeCell ref="FKJ2056:FKJ2082"/>
    <mergeCell ref="FIR2056:FIR2082"/>
    <mergeCell ref="FIT2056:FIT2082"/>
    <mergeCell ref="FIU2056:FIU2082"/>
    <mergeCell ref="FIV2056:FIV2082"/>
    <mergeCell ref="FIX2056:FIX2082"/>
    <mergeCell ref="FIY2056:FIY2082"/>
    <mergeCell ref="FIZ2056:FIZ2082"/>
    <mergeCell ref="FJB2056:FJB2082"/>
    <mergeCell ref="FJC2056:FJC2082"/>
    <mergeCell ref="FJD2056:FJD2082"/>
    <mergeCell ref="FJF2056:FJF2082"/>
    <mergeCell ref="FJG2056:FJG2082"/>
    <mergeCell ref="FJH2056:FJH2082"/>
    <mergeCell ref="FJJ2056:FJJ2082"/>
    <mergeCell ref="FJK2056:FJK2082"/>
    <mergeCell ref="FJL2056:FJL2082"/>
    <mergeCell ref="FJN2056:FJN2082"/>
    <mergeCell ref="FHV2056:FHV2082"/>
    <mergeCell ref="FHW2056:FHW2082"/>
    <mergeCell ref="FHX2056:FHX2082"/>
    <mergeCell ref="FHZ2056:FHZ2082"/>
    <mergeCell ref="FIA2056:FIA2082"/>
    <mergeCell ref="FIB2056:FIB2082"/>
    <mergeCell ref="FID2056:FID2082"/>
    <mergeCell ref="FIE2056:FIE2082"/>
    <mergeCell ref="FIF2056:FIF2082"/>
    <mergeCell ref="FIH2056:FIH2082"/>
    <mergeCell ref="FII2056:FII2082"/>
    <mergeCell ref="FIJ2056:FIJ2082"/>
    <mergeCell ref="FIL2056:FIL2082"/>
    <mergeCell ref="FIM2056:FIM2082"/>
    <mergeCell ref="FIN2056:FIN2082"/>
    <mergeCell ref="FIP2056:FIP2082"/>
    <mergeCell ref="FIQ2056:FIQ2082"/>
    <mergeCell ref="FGY2056:FGY2082"/>
    <mergeCell ref="FGZ2056:FGZ2082"/>
    <mergeCell ref="FHB2056:FHB2082"/>
    <mergeCell ref="FHC2056:FHC2082"/>
    <mergeCell ref="FHD2056:FHD2082"/>
    <mergeCell ref="FHF2056:FHF2082"/>
    <mergeCell ref="FHG2056:FHG2082"/>
    <mergeCell ref="FHH2056:FHH2082"/>
    <mergeCell ref="FHJ2056:FHJ2082"/>
    <mergeCell ref="FHK2056:FHK2082"/>
    <mergeCell ref="FHL2056:FHL2082"/>
    <mergeCell ref="FHN2056:FHN2082"/>
    <mergeCell ref="FHO2056:FHO2082"/>
    <mergeCell ref="FHP2056:FHP2082"/>
    <mergeCell ref="FHR2056:FHR2082"/>
    <mergeCell ref="FHS2056:FHS2082"/>
    <mergeCell ref="FHT2056:FHT2082"/>
    <mergeCell ref="FGB2056:FGB2082"/>
    <mergeCell ref="FGD2056:FGD2082"/>
    <mergeCell ref="FGE2056:FGE2082"/>
    <mergeCell ref="FGF2056:FGF2082"/>
    <mergeCell ref="FGH2056:FGH2082"/>
    <mergeCell ref="FGI2056:FGI2082"/>
    <mergeCell ref="FGJ2056:FGJ2082"/>
    <mergeCell ref="FGL2056:FGL2082"/>
    <mergeCell ref="FGM2056:FGM2082"/>
    <mergeCell ref="FGN2056:FGN2082"/>
    <mergeCell ref="FGP2056:FGP2082"/>
    <mergeCell ref="FGQ2056:FGQ2082"/>
    <mergeCell ref="FGR2056:FGR2082"/>
    <mergeCell ref="FGT2056:FGT2082"/>
    <mergeCell ref="FGU2056:FGU2082"/>
    <mergeCell ref="FGV2056:FGV2082"/>
    <mergeCell ref="FGX2056:FGX2082"/>
    <mergeCell ref="FFF2056:FFF2082"/>
    <mergeCell ref="FFG2056:FFG2082"/>
    <mergeCell ref="FFH2056:FFH2082"/>
    <mergeCell ref="FFJ2056:FFJ2082"/>
    <mergeCell ref="FFK2056:FFK2082"/>
    <mergeCell ref="FFL2056:FFL2082"/>
    <mergeCell ref="FFN2056:FFN2082"/>
    <mergeCell ref="FFO2056:FFO2082"/>
    <mergeCell ref="FFP2056:FFP2082"/>
    <mergeCell ref="FFR2056:FFR2082"/>
    <mergeCell ref="FFS2056:FFS2082"/>
    <mergeCell ref="FFT2056:FFT2082"/>
    <mergeCell ref="FFV2056:FFV2082"/>
    <mergeCell ref="FFW2056:FFW2082"/>
    <mergeCell ref="FFX2056:FFX2082"/>
    <mergeCell ref="FFZ2056:FFZ2082"/>
    <mergeCell ref="FGA2056:FGA2082"/>
    <mergeCell ref="FEI2056:FEI2082"/>
    <mergeCell ref="FEJ2056:FEJ2082"/>
    <mergeCell ref="FEL2056:FEL2082"/>
    <mergeCell ref="FEM2056:FEM2082"/>
    <mergeCell ref="FEN2056:FEN2082"/>
    <mergeCell ref="FEP2056:FEP2082"/>
    <mergeCell ref="FEQ2056:FEQ2082"/>
    <mergeCell ref="FER2056:FER2082"/>
    <mergeCell ref="FET2056:FET2082"/>
    <mergeCell ref="FEU2056:FEU2082"/>
    <mergeCell ref="FEV2056:FEV2082"/>
    <mergeCell ref="FEX2056:FEX2082"/>
    <mergeCell ref="FEY2056:FEY2082"/>
    <mergeCell ref="FEZ2056:FEZ2082"/>
    <mergeCell ref="FFB2056:FFB2082"/>
    <mergeCell ref="FFC2056:FFC2082"/>
    <mergeCell ref="FFD2056:FFD2082"/>
    <mergeCell ref="FDL2056:FDL2082"/>
    <mergeCell ref="FDN2056:FDN2082"/>
    <mergeCell ref="FDO2056:FDO2082"/>
    <mergeCell ref="FDP2056:FDP2082"/>
    <mergeCell ref="FDR2056:FDR2082"/>
    <mergeCell ref="FDS2056:FDS2082"/>
    <mergeCell ref="FDT2056:FDT2082"/>
    <mergeCell ref="FDV2056:FDV2082"/>
    <mergeCell ref="FDW2056:FDW2082"/>
    <mergeCell ref="FDX2056:FDX2082"/>
    <mergeCell ref="FDZ2056:FDZ2082"/>
    <mergeCell ref="FEA2056:FEA2082"/>
    <mergeCell ref="FEB2056:FEB2082"/>
    <mergeCell ref="FED2056:FED2082"/>
    <mergeCell ref="FEE2056:FEE2082"/>
    <mergeCell ref="FEF2056:FEF2082"/>
    <mergeCell ref="FEH2056:FEH2082"/>
    <mergeCell ref="FCP2056:FCP2082"/>
    <mergeCell ref="FCQ2056:FCQ2082"/>
    <mergeCell ref="FCR2056:FCR2082"/>
    <mergeCell ref="FCT2056:FCT2082"/>
    <mergeCell ref="FCU2056:FCU2082"/>
    <mergeCell ref="FCV2056:FCV2082"/>
    <mergeCell ref="FCX2056:FCX2082"/>
    <mergeCell ref="FCY2056:FCY2082"/>
    <mergeCell ref="FCZ2056:FCZ2082"/>
    <mergeCell ref="FDB2056:FDB2082"/>
    <mergeCell ref="FDC2056:FDC2082"/>
    <mergeCell ref="FDD2056:FDD2082"/>
    <mergeCell ref="FDF2056:FDF2082"/>
    <mergeCell ref="FDG2056:FDG2082"/>
    <mergeCell ref="FDH2056:FDH2082"/>
    <mergeCell ref="FDJ2056:FDJ2082"/>
    <mergeCell ref="FDK2056:FDK2082"/>
    <mergeCell ref="FBS2056:FBS2082"/>
    <mergeCell ref="FBT2056:FBT2082"/>
    <mergeCell ref="FBV2056:FBV2082"/>
    <mergeCell ref="FBW2056:FBW2082"/>
    <mergeCell ref="FBX2056:FBX2082"/>
    <mergeCell ref="FBZ2056:FBZ2082"/>
    <mergeCell ref="FCA2056:FCA2082"/>
    <mergeCell ref="FCB2056:FCB2082"/>
    <mergeCell ref="FCD2056:FCD2082"/>
    <mergeCell ref="FCE2056:FCE2082"/>
    <mergeCell ref="FCF2056:FCF2082"/>
    <mergeCell ref="FCH2056:FCH2082"/>
    <mergeCell ref="FCI2056:FCI2082"/>
    <mergeCell ref="FCJ2056:FCJ2082"/>
    <mergeCell ref="FCL2056:FCL2082"/>
    <mergeCell ref="FCM2056:FCM2082"/>
    <mergeCell ref="FCN2056:FCN2082"/>
    <mergeCell ref="FAV2056:FAV2082"/>
    <mergeCell ref="FAX2056:FAX2082"/>
    <mergeCell ref="FAY2056:FAY2082"/>
    <mergeCell ref="FAZ2056:FAZ2082"/>
    <mergeCell ref="FBB2056:FBB2082"/>
    <mergeCell ref="FBC2056:FBC2082"/>
    <mergeCell ref="FBD2056:FBD2082"/>
    <mergeCell ref="FBF2056:FBF2082"/>
    <mergeCell ref="FBG2056:FBG2082"/>
    <mergeCell ref="FBH2056:FBH2082"/>
    <mergeCell ref="FBJ2056:FBJ2082"/>
    <mergeCell ref="FBK2056:FBK2082"/>
    <mergeCell ref="FBL2056:FBL2082"/>
    <mergeCell ref="FBN2056:FBN2082"/>
    <mergeCell ref="FBO2056:FBO2082"/>
    <mergeCell ref="FBP2056:FBP2082"/>
    <mergeCell ref="FBR2056:FBR2082"/>
    <mergeCell ref="EZZ2056:EZZ2082"/>
    <mergeCell ref="FAA2056:FAA2082"/>
    <mergeCell ref="FAB2056:FAB2082"/>
    <mergeCell ref="FAD2056:FAD2082"/>
    <mergeCell ref="FAE2056:FAE2082"/>
    <mergeCell ref="FAF2056:FAF2082"/>
    <mergeCell ref="FAH2056:FAH2082"/>
    <mergeCell ref="FAI2056:FAI2082"/>
    <mergeCell ref="FAJ2056:FAJ2082"/>
    <mergeCell ref="FAL2056:FAL2082"/>
    <mergeCell ref="FAM2056:FAM2082"/>
    <mergeCell ref="FAN2056:FAN2082"/>
    <mergeCell ref="FAP2056:FAP2082"/>
    <mergeCell ref="FAQ2056:FAQ2082"/>
    <mergeCell ref="FAR2056:FAR2082"/>
    <mergeCell ref="FAT2056:FAT2082"/>
    <mergeCell ref="FAU2056:FAU2082"/>
    <mergeCell ref="EZC2056:EZC2082"/>
    <mergeCell ref="EZD2056:EZD2082"/>
    <mergeCell ref="EZF2056:EZF2082"/>
    <mergeCell ref="EZG2056:EZG2082"/>
    <mergeCell ref="EZH2056:EZH2082"/>
    <mergeCell ref="EZJ2056:EZJ2082"/>
    <mergeCell ref="EZK2056:EZK2082"/>
    <mergeCell ref="EZL2056:EZL2082"/>
    <mergeCell ref="EZN2056:EZN2082"/>
    <mergeCell ref="EZO2056:EZO2082"/>
    <mergeCell ref="EZP2056:EZP2082"/>
    <mergeCell ref="EZR2056:EZR2082"/>
    <mergeCell ref="EZS2056:EZS2082"/>
    <mergeCell ref="EZT2056:EZT2082"/>
    <mergeCell ref="EZV2056:EZV2082"/>
    <mergeCell ref="EZW2056:EZW2082"/>
    <mergeCell ref="EZX2056:EZX2082"/>
    <mergeCell ref="EYF2056:EYF2082"/>
    <mergeCell ref="EYH2056:EYH2082"/>
    <mergeCell ref="EYI2056:EYI2082"/>
    <mergeCell ref="EYJ2056:EYJ2082"/>
    <mergeCell ref="EYL2056:EYL2082"/>
    <mergeCell ref="EYM2056:EYM2082"/>
    <mergeCell ref="EYN2056:EYN2082"/>
    <mergeCell ref="EYP2056:EYP2082"/>
    <mergeCell ref="EYQ2056:EYQ2082"/>
    <mergeCell ref="EYR2056:EYR2082"/>
    <mergeCell ref="EYT2056:EYT2082"/>
    <mergeCell ref="EYU2056:EYU2082"/>
    <mergeCell ref="EYV2056:EYV2082"/>
    <mergeCell ref="EYX2056:EYX2082"/>
    <mergeCell ref="EYY2056:EYY2082"/>
    <mergeCell ref="EYZ2056:EYZ2082"/>
    <mergeCell ref="EZB2056:EZB2082"/>
    <mergeCell ref="EXJ2056:EXJ2082"/>
    <mergeCell ref="EXK2056:EXK2082"/>
    <mergeCell ref="EXL2056:EXL2082"/>
    <mergeCell ref="EXN2056:EXN2082"/>
    <mergeCell ref="EXO2056:EXO2082"/>
    <mergeCell ref="EXP2056:EXP2082"/>
    <mergeCell ref="EXR2056:EXR2082"/>
    <mergeCell ref="EXS2056:EXS2082"/>
    <mergeCell ref="EXT2056:EXT2082"/>
    <mergeCell ref="EXV2056:EXV2082"/>
    <mergeCell ref="EXW2056:EXW2082"/>
    <mergeCell ref="EXX2056:EXX2082"/>
    <mergeCell ref="EXZ2056:EXZ2082"/>
    <mergeCell ref="EYA2056:EYA2082"/>
    <mergeCell ref="EYB2056:EYB2082"/>
    <mergeCell ref="EYD2056:EYD2082"/>
    <mergeCell ref="EYE2056:EYE2082"/>
    <mergeCell ref="EWM2056:EWM2082"/>
    <mergeCell ref="EWN2056:EWN2082"/>
    <mergeCell ref="EWP2056:EWP2082"/>
    <mergeCell ref="EWQ2056:EWQ2082"/>
    <mergeCell ref="EWR2056:EWR2082"/>
    <mergeCell ref="EWT2056:EWT2082"/>
    <mergeCell ref="EWU2056:EWU2082"/>
    <mergeCell ref="EWV2056:EWV2082"/>
    <mergeCell ref="EWX2056:EWX2082"/>
    <mergeCell ref="EWY2056:EWY2082"/>
    <mergeCell ref="EWZ2056:EWZ2082"/>
    <mergeCell ref="EXB2056:EXB2082"/>
    <mergeCell ref="EXC2056:EXC2082"/>
    <mergeCell ref="EXD2056:EXD2082"/>
    <mergeCell ref="EXF2056:EXF2082"/>
    <mergeCell ref="EXG2056:EXG2082"/>
    <mergeCell ref="EXH2056:EXH2082"/>
    <mergeCell ref="EVP2056:EVP2082"/>
    <mergeCell ref="EVR2056:EVR2082"/>
    <mergeCell ref="EVS2056:EVS2082"/>
    <mergeCell ref="EVT2056:EVT2082"/>
    <mergeCell ref="EVV2056:EVV2082"/>
    <mergeCell ref="EVW2056:EVW2082"/>
    <mergeCell ref="EVX2056:EVX2082"/>
    <mergeCell ref="EVZ2056:EVZ2082"/>
    <mergeCell ref="EWA2056:EWA2082"/>
    <mergeCell ref="EWB2056:EWB2082"/>
    <mergeCell ref="EWD2056:EWD2082"/>
    <mergeCell ref="EWE2056:EWE2082"/>
    <mergeCell ref="EWF2056:EWF2082"/>
    <mergeCell ref="EWH2056:EWH2082"/>
    <mergeCell ref="EWI2056:EWI2082"/>
    <mergeCell ref="EWJ2056:EWJ2082"/>
    <mergeCell ref="EWL2056:EWL2082"/>
    <mergeCell ref="EUT2056:EUT2082"/>
    <mergeCell ref="EUU2056:EUU2082"/>
    <mergeCell ref="EUV2056:EUV2082"/>
    <mergeCell ref="EUX2056:EUX2082"/>
    <mergeCell ref="EUY2056:EUY2082"/>
    <mergeCell ref="EUZ2056:EUZ2082"/>
    <mergeCell ref="EVB2056:EVB2082"/>
    <mergeCell ref="EVC2056:EVC2082"/>
    <mergeCell ref="EVD2056:EVD2082"/>
    <mergeCell ref="EVF2056:EVF2082"/>
    <mergeCell ref="EVG2056:EVG2082"/>
    <mergeCell ref="EVH2056:EVH2082"/>
    <mergeCell ref="EVJ2056:EVJ2082"/>
    <mergeCell ref="EVK2056:EVK2082"/>
    <mergeCell ref="EVL2056:EVL2082"/>
    <mergeCell ref="EVN2056:EVN2082"/>
    <mergeCell ref="EVO2056:EVO2082"/>
    <mergeCell ref="ETW2056:ETW2082"/>
    <mergeCell ref="ETX2056:ETX2082"/>
    <mergeCell ref="ETZ2056:ETZ2082"/>
    <mergeCell ref="EUA2056:EUA2082"/>
    <mergeCell ref="EUB2056:EUB2082"/>
    <mergeCell ref="EUD2056:EUD2082"/>
    <mergeCell ref="EUE2056:EUE2082"/>
    <mergeCell ref="EUF2056:EUF2082"/>
    <mergeCell ref="EUH2056:EUH2082"/>
    <mergeCell ref="EUI2056:EUI2082"/>
    <mergeCell ref="EUJ2056:EUJ2082"/>
    <mergeCell ref="EUL2056:EUL2082"/>
    <mergeCell ref="EUM2056:EUM2082"/>
    <mergeCell ref="EUN2056:EUN2082"/>
    <mergeCell ref="EUP2056:EUP2082"/>
    <mergeCell ref="EUQ2056:EUQ2082"/>
    <mergeCell ref="EUR2056:EUR2082"/>
    <mergeCell ref="ESZ2056:ESZ2082"/>
    <mergeCell ref="ETB2056:ETB2082"/>
    <mergeCell ref="ETC2056:ETC2082"/>
    <mergeCell ref="ETD2056:ETD2082"/>
    <mergeCell ref="ETF2056:ETF2082"/>
    <mergeCell ref="ETG2056:ETG2082"/>
    <mergeCell ref="ETH2056:ETH2082"/>
    <mergeCell ref="ETJ2056:ETJ2082"/>
    <mergeCell ref="ETK2056:ETK2082"/>
    <mergeCell ref="ETL2056:ETL2082"/>
    <mergeCell ref="ETN2056:ETN2082"/>
    <mergeCell ref="ETO2056:ETO2082"/>
    <mergeCell ref="ETP2056:ETP2082"/>
    <mergeCell ref="ETR2056:ETR2082"/>
    <mergeCell ref="ETS2056:ETS2082"/>
    <mergeCell ref="ETT2056:ETT2082"/>
    <mergeCell ref="ETV2056:ETV2082"/>
    <mergeCell ref="ESD2056:ESD2082"/>
    <mergeCell ref="ESE2056:ESE2082"/>
    <mergeCell ref="ESF2056:ESF2082"/>
    <mergeCell ref="ESH2056:ESH2082"/>
    <mergeCell ref="ESI2056:ESI2082"/>
    <mergeCell ref="ESJ2056:ESJ2082"/>
    <mergeCell ref="ESL2056:ESL2082"/>
    <mergeCell ref="ESM2056:ESM2082"/>
    <mergeCell ref="ESN2056:ESN2082"/>
    <mergeCell ref="ESP2056:ESP2082"/>
    <mergeCell ref="ESQ2056:ESQ2082"/>
    <mergeCell ref="ESR2056:ESR2082"/>
    <mergeCell ref="EST2056:EST2082"/>
    <mergeCell ref="ESU2056:ESU2082"/>
    <mergeCell ref="ESV2056:ESV2082"/>
    <mergeCell ref="ESX2056:ESX2082"/>
    <mergeCell ref="ESY2056:ESY2082"/>
    <mergeCell ref="ERG2056:ERG2082"/>
    <mergeCell ref="ERH2056:ERH2082"/>
    <mergeCell ref="ERJ2056:ERJ2082"/>
    <mergeCell ref="ERK2056:ERK2082"/>
    <mergeCell ref="ERL2056:ERL2082"/>
    <mergeCell ref="ERN2056:ERN2082"/>
    <mergeCell ref="ERO2056:ERO2082"/>
    <mergeCell ref="ERP2056:ERP2082"/>
    <mergeCell ref="ERR2056:ERR2082"/>
    <mergeCell ref="ERS2056:ERS2082"/>
    <mergeCell ref="ERT2056:ERT2082"/>
    <mergeCell ref="ERV2056:ERV2082"/>
    <mergeCell ref="ERW2056:ERW2082"/>
    <mergeCell ref="ERX2056:ERX2082"/>
    <mergeCell ref="ERZ2056:ERZ2082"/>
    <mergeCell ref="ESA2056:ESA2082"/>
    <mergeCell ref="ESB2056:ESB2082"/>
    <mergeCell ref="EQJ2056:EQJ2082"/>
    <mergeCell ref="EQL2056:EQL2082"/>
    <mergeCell ref="EQM2056:EQM2082"/>
    <mergeCell ref="EQN2056:EQN2082"/>
    <mergeCell ref="EQP2056:EQP2082"/>
    <mergeCell ref="EQQ2056:EQQ2082"/>
    <mergeCell ref="EQR2056:EQR2082"/>
    <mergeCell ref="EQT2056:EQT2082"/>
    <mergeCell ref="EQU2056:EQU2082"/>
    <mergeCell ref="EQV2056:EQV2082"/>
    <mergeCell ref="EQX2056:EQX2082"/>
    <mergeCell ref="EQY2056:EQY2082"/>
    <mergeCell ref="EQZ2056:EQZ2082"/>
    <mergeCell ref="ERB2056:ERB2082"/>
    <mergeCell ref="ERC2056:ERC2082"/>
    <mergeCell ref="ERD2056:ERD2082"/>
    <mergeCell ref="ERF2056:ERF2082"/>
    <mergeCell ref="EPN2056:EPN2082"/>
    <mergeCell ref="EPO2056:EPO2082"/>
    <mergeCell ref="EPP2056:EPP2082"/>
    <mergeCell ref="EPR2056:EPR2082"/>
    <mergeCell ref="EPS2056:EPS2082"/>
    <mergeCell ref="EPT2056:EPT2082"/>
    <mergeCell ref="EPV2056:EPV2082"/>
    <mergeCell ref="EPW2056:EPW2082"/>
    <mergeCell ref="EPX2056:EPX2082"/>
    <mergeCell ref="EPZ2056:EPZ2082"/>
    <mergeCell ref="EQA2056:EQA2082"/>
    <mergeCell ref="EQB2056:EQB2082"/>
    <mergeCell ref="EQD2056:EQD2082"/>
    <mergeCell ref="EQE2056:EQE2082"/>
    <mergeCell ref="EQF2056:EQF2082"/>
    <mergeCell ref="EQH2056:EQH2082"/>
    <mergeCell ref="EQI2056:EQI2082"/>
    <mergeCell ref="EOQ2056:EOQ2082"/>
    <mergeCell ref="EOR2056:EOR2082"/>
    <mergeCell ref="EOT2056:EOT2082"/>
    <mergeCell ref="EOU2056:EOU2082"/>
    <mergeCell ref="EOV2056:EOV2082"/>
    <mergeCell ref="EOX2056:EOX2082"/>
    <mergeCell ref="EOY2056:EOY2082"/>
    <mergeCell ref="EOZ2056:EOZ2082"/>
    <mergeCell ref="EPB2056:EPB2082"/>
    <mergeCell ref="EPC2056:EPC2082"/>
    <mergeCell ref="EPD2056:EPD2082"/>
    <mergeCell ref="EPF2056:EPF2082"/>
    <mergeCell ref="EPG2056:EPG2082"/>
    <mergeCell ref="EPH2056:EPH2082"/>
    <mergeCell ref="EPJ2056:EPJ2082"/>
    <mergeCell ref="EPK2056:EPK2082"/>
    <mergeCell ref="EPL2056:EPL2082"/>
    <mergeCell ref="ENT2056:ENT2082"/>
    <mergeCell ref="ENV2056:ENV2082"/>
    <mergeCell ref="ENW2056:ENW2082"/>
    <mergeCell ref="ENX2056:ENX2082"/>
    <mergeCell ref="ENZ2056:ENZ2082"/>
    <mergeCell ref="EOA2056:EOA2082"/>
    <mergeCell ref="EOB2056:EOB2082"/>
    <mergeCell ref="EOD2056:EOD2082"/>
    <mergeCell ref="EOE2056:EOE2082"/>
    <mergeCell ref="EOF2056:EOF2082"/>
    <mergeCell ref="EOH2056:EOH2082"/>
    <mergeCell ref="EOI2056:EOI2082"/>
    <mergeCell ref="EOJ2056:EOJ2082"/>
    <mergeCell ref="EOL2056:EOL2082"/>
    <mergeCell ref="EOM2056:EOM2082"/>
    <mergeCell ref="EON2056:EON2082"/>
    <mergeCell ref="EOP2056:EOP2082"/>
    <mergeCell ref="EMX2056:EMX2082"/>
    <mergeCell ref="EMY2056:EMY2082"/>
    <mergeCell ref="EMZ2056:EMZ2082"/>
    <mergeCell ref="ENB2056:ENB2082"/>
    <mergeCell ref="ENC2056:ENC2082"/>
    <mergeCell ref="END2056:END2082"/>
    <mergeCell ref="ENF2056:ENF2082"/>
    <mergeCell ref="ENG2056:ENG2082"/>
    <mergeCell ref="ENH2056:ENH2082"/>
    <mergeCell ref="ENJ2056:ENJ2082"/>
    <mergeCell ref="ENK2056:ENK2082"/>
    <mergeCell ref="ENL2056:ENL2082"/>
    <mergeCell ref="ENN2056:ENN2082"/>
    <mergeCell ref="ENO2056:ENO2082"/>
    <mergeCell ref="ENP2056:ENP2082"/>
    <mergeCell ref="ENR2056:ENR2082"/>
    <mergeCell ref="ENS2056:ENS2082"/>
    <mergeCell ref="EMA2056:EMA2082"/>
    <mergeCell ref="EMB2056:EMB2082"/>
    <mergeCell ref="EMD2056:EMD2082"/>
    <mergeCell ref="EME2056:EME2082"/>
    <mergeCell ref="EMF2056:EMF2082"/>
    <mergeCell ref="EMH2056:EMH2082"/>
    <mergeCell ref="EMI2056:EMI2082"/>
    <mergeCell ref="EMJ2056:EMJ2082"/>
    <mergeCell ref="EML2056:EML2082"/>
    <mergeCell ref="EMM2056:EMM2082"/>
    <mergeCell ref="EMN2056:EMN2082"/>
    <mergeCell ref="EMP2056:EMP2082"/>
    <mergeCell ref="EMQ2056:EMQ2082"/>
    <mergeCell ref="EMR2056:EMR2082"/>
    <mergeCell ref="EMT2056:EMT2082"/>
    <mergeCell ref="EMU2056:EMU2082"/>
    <mergeCell ref="EMV2056:EMV2082"/>
    <mergeCell ref="ELD2056:ELD2082"/>
    <mergeCell ref="ELF2056:ELF2082"/>
    <mergeCell ref="ELG2056:ELG2082"/>
    <mergeCell ref="ELH2056:ELH2082"/>
    <mergeCell ref="ELJ2056:ELJ2082"/>
    <mergeCell ref="ELK2056:ELK2082"/>
    <mergeCell ref="ELL2056:ELL2082"/>
    <mergeCell ref="ELN2056:ELN2082"/>
    <mergeCell ref="ELO2056:ELO2082"/>
    <mergeCell ref="ELP2056:ELP2082"/>
    <mergeCell ref="ELR2056:ELR2082"/>
    <mergeCell ref="ELS2056:ELS2082"/>
    <mergeCell ref="ELT2056:ELT2082"/>
    <mergeCell ref="ELV2056:ELV2082"/>
    <mergeCell ref="ELW2056:ELW2082"/>
    <mergeCell ref="ELX2056:ELX2082"/>
    <mergeCell ref="ELZ2056:ELZ2082"/>
    <mergeCell ref="EKH2056:EKH2082"/>
    <mergeCell ref="EKI2056:EKI2082"/>
    <mergeCell ref="EKJ2056:EKJ2082"/>
    <mergeCell ref="EKL2056:EKL2082"/>
    <mergeCell ref="EKM2056:EKM2082"/>
    <mergeCell ref="EKN2056:EKN2082"/>
    <mergeCell ref="EKP2056:EKP2082"/>
    <mergeCell ref="EKQ2056:EKQ2082"/>
    <mergeCell ref="EKR2056:EKR2082"/>
    <mergeCell ref="EKT2056:EKT2082"/>
    <mergeCell ref="EKU2056:EKU2082"/>
    <mergeCell ref="EKV2056:EKV2082"/>
    <mergeCell ref="EKX2056:EKX2082"/>
    <mergeCell ref="EKY2056:EKY2082"/>
    <mergeCell ref="EKZ2056:EKZ2082"/>
    <mergeCell ref="ELB2056:ELB2082"/>
    <mergeCell ref="ELC2056:ELC2082"/>
    <mergeCell ref="EJK2056:EJK2082"/>
    <mergeCell ref="EJL2056:EJL2082"/>
    <mergeCell ref="EJN2056:EJN2082"/>
    <mergeCell ref="EJO2056:EJO2082"/>
    <mergeCell ref="EJP2056:EJP2082"/>
    <mergeCell ref="EJR2056:EJR2082"/>
    <mergeCell ref="EJS2056:EJS2082"/>
    <mergeCell ref="EJT2056:EJT2082"/>
    <mergeCell ref="EJV2056:EJV2082"/>
    <mergeCell ref="EJW2056:EJW2082"/>
    <mergeCell ref="EJX2056:EJX2082"/>
    <mergeCell ref="EJZ2056:EJZ2082"/>
    <mergeCell ref="EKA2056:EKA2082"/>
    <mergeCell ref="EKB2056:EKB2082"/>
    <mergeCell ref="EKD2056:EKD2082"/>
    <mergeCell ref="EKE2056:EKE2082"/>
    <mergeCell ref="EKF2056:EKF2082"/>
    <mergeCell ref="EIN2056:EIN2082"/>
    <mergeCell ref="EIP2056:EIP2082"/>
    <mergeCell ref="EIQ2056:EIQ2082"/>
    <mergeCell ref="EIR2056:EIR2082"/>
    <mergeCell ref="EIT2056:EIT2082"/>
    <mergeCell ref="EIU2056:EIU2082"/>
    <mergeCell ref="EIV2056:EIV2082"/>
    <mergeCell ref="EIX2056:EIX2082"/>
    <mergeCell ref="EIY2056:EIY2082"/>
    <mergeCell ref="EIZ2056:EIZ2082"/>
    <mergeCell ref="EJB2056:EJB2082"/>
    <mergeCell ref="EJC2056:EJC2082"/>
    <mergeCell ref="EJD2056:EJD2082"/>
    <mergeCell ref="EJF2056:EJF2082"/>
    <mergeCell ref="EJG2056:EJG2082"/>
    <mergeCell ref="EJH2056:EJH2082"/>
    <mergeCell ref="EJJ2056:EJJ2082"/>
    <mergeCell ref="EHR2056:EHR2082"/>
    <mergeCell ref="EHS2056:EHS2082"/>
    <mergeCell ref="EHT2056:EHT2082"/>
    <mergeCell ref="EHV2056:EHV2082"/>
    <mergeCell ref="EHW2056:EHW2082"/>
    <mergeCell ref="EHX2056:EHX2082"/>
    <mergeCell ref="EHZ2056:EHZ2082"/>
    <mergeCell ref="EIA2056:EIA2082"/>
    <mergeCell ref="EIB2056:EIB2082"/>
    <mergeCell ref="EID2056:EID2082"/>
    <mergeCell ref="EIE2056:EIE2082"/>
    <mergeCell ref="EIF2056:EIF2082"/>
    <mergeCell ref="EIH2056:EIH2082"/>
    <mergeCell ref="EII2056:EII2082"/>
    <mergeCell ref="EIJ2056:EIJ2082"/>
    <mergeCell ref="EIL2056:EIL2082"/>
    <mergeCell ref="EIM2056:EIM2082"/>
    <mergeCell ref="EGU2056:EGU2082"/>
    <mergeCell ref="EGV2056:EGV2082"/>
    <mergeCell ref="EGX2056:EGX2082"/>
    <mergeCell ref="EGY2056:EGY2082"/>
    <mergeCell ref="EGZ2056:EGZ2082"/>
    <mergeCell ref="EHB2056:EHB2082"/>
    <mergeCell ref="EHC2056:EHC2082"/>
    <mergeCell ref="EHD2056:EHD2082"/>
    <mergeCell ref="EHF2056:EHF2082"/>
    <mergeCell ref="EHG2056:EHG2082"/>
    <mergeCell ref="EHH2056:EHH2082"/>
    <mergeCell ref="EHJ2056:EHJ2082"/>
    <mergeCell ref="EHK2056:EHK2082"/>
    <mergeCell ref="EHL2056:EHL2082"/>
    <mergeCell ref="EHN2056:EHN2082"/>
    <mergeCell ref="EHO2056:EHO2082"/>
    <mergeCell ref="EHP2056:EHP2082"/>
    <mergeCell ref="EFX2056:EFX2082"/>
    <mergeCell ref="EFZ2056:EFZ2082"/>
    <mergeCell ref="EGA2056:EGA2082"/>
    <mergeCell ref="EGB2056:EGB2082"/>
    <mergeCell ref="EGD2056:EGD2082"/>
    <mergeCell ref="EGE2056:EGE2082"/>
    <mergeCell ref="EGF2056:EGF2082"/>
    <mergeCell ref="EGH2056:EGH2082"/>
    <mergeCell ref="EGI2056:EGI2082"/>
    <mergeCell ref="EGJ2056:EGJ2082"/>
    <mergeCell ref="EGL2056:EGL2082"/>
    <mergeCell ref="EGM2056:EGM2082"/>
    <mergeCell ref="EGN2056:EGN2082"/>
    <mergeCell ref="EGP2056:EGP2082"/>
    <mergeCell ref="EGQ2056:EGQ2082"/>
    <mergeCell ref="EGR2056:EGR2082"/>
    <mergeCell ref="EGT2056:EGT2082"/>
    <mergeCell ref="EFB2056:EFB2082"/>
    <mergeCell ref="EFC2056:EFC2082"/>
    <mergeCell ref="EFD2056:EFD2082"/>
    <mergeCell ref="EFF2056:EFF2082"/>
    <mergeCell ref="EFG2056:EFG2082"/>
    <mergeCell ref="EFH2056:EFH2082"/>
    <mergeCell ref="EFJ2056:EFJ2082"/>
    <mergeCell ref="EFK2056:EFK2082"/>
    <mergeCell ref="EFL2056:EFL2082"/>
    <mergeCell ref="EFN2056:EFN2082"/>
    <mergeCell ref="EFO2056:EFO2082"/>
    <mergeCell ref="EFP2056:EFP2082"/>
    <mergeCell ref="EFR2056:EFR2082"/>
    <mergeCell ref="EFS2056:EFS2082"/>
    <mergeCell ref="EFT2056:EFT2082"/>
    <mergeCell ref="EFV2056:EFV2082"/>
    <mergeCell ref="EFW2056:EFW2082"/>
    <mergeCell ref="EEE2056:EEE2082"/>
    <mergeCell ref="EEF2056:EEF2082"/>
    <mergeCell ref="EEH2056:EEH2082"/>
    <mergeCell ref="EEI2056:EEI2082"/>
    <mergeCell ref="EEJ2056:EEJ2082"/>
    <mergeCell ref="EEL2056:EEL2082"/>
    <mergeCell ref="EEM2056:EEM2082"/>
    <mergeCell ref="EEN2056:EEN2082"/>
    <mergeCell ref="EEP2056:EEP2082"/>
    <mergeCell ref="EEQ2056:EEQ2082"/>
    <mergeCell ref="EER2056:EER2082"/>
    <mergeCell ref="EET2056:EET2082"/>
    <mergeCell ref="EEU2056:EEU2082"/>
    <mergeCell ref="EEV2056:EEV2082"/>
    <mergeCell ref="EEX2056:EEX2082"/>
    <mergeCell ref="EEY2056:EEY2082"/>
    <mergeCell ref="EEZ2056:EEZ2082"/>
    <mergeCell ref="EDH2056:EDH2082"/>
    <mergeCell ref="EDJ2056:EDJ2082"/>
    <mergeCell ref="EDK2056:EDK2082"/>
    <mergeCell ref="EDL2056:EDL2082"/>
    <mergeCell ref="EDN2056:EDN2082"/>
    <mergeCell ref="EDO2056:EDO2082"/>
    <mergeCell ref="EDP2056:EDP2082"/>
    <mergeCell ref="EDR2056:EDR2082"/>
    <mergeCell ref="EDS2056:EDS2082"/>
    <mergeCell ref="EDT2056:EDT2082"/>
    <mergeCell ref="EDV2056:EDV2082"/>
    <mergeCell ref="EDW2056:EDW2082"/>
    <mergeCell ref="EDX2056:EDX2082"/>
    <mergeCell ref="EDZ2056:EDZ2082"/>
    <mergeCell ref="EEA2056:EEA2082"/>
    <mergeCell ref="EEB2056:EEB2082"/>
    <mergeCell ref="EED2056:EED2082"/>
    <mergeCell ref="ECL2056:ECL2082"/>
    <mergeCell ref="ECM2056:ECM2082"/>
    <mergeCell ref="ECN2056:ECN2082"/>
    <mergeCell ref="ECP2056:ECP2082"/>
    <mergeCell ref="ECQ2056:ECQ2082"/>
    <mergeCell ref="ECR2056:ECR2082"/>
    <mergeCell ref="ECT2056:ECT2082"/>
    <mergeCell ref="ECU2056:ECU2082"/>
    <mergeCell ref="ECV2056:ECV2082"/>
    <mergeCell ref="ECX2056:ECX2082"/>
    <mergeCell ref="ECY2056:ECY2082"/>
    <mergeCell ref="ECZ2056:ECZ2082"/>
    <mergeCell ref="EDB2056:EDB2082"/>
    <mergeCell ref="EDC2056:EDC2082"/>
    <mergeCell ref="EDD2056:EDD2082"/>
    <mergeCell ref="EDF2056:EDF2082"/>
    <mergeCell ref="EDG2056:EDG2082"/>
    <mergeCell ref="EBO2056:EBO2082"/>
    <mergeCell ref="EBP2056:EBP2082"/>
    <mergeCell ref="EBR2056:EBR2082"/>
    <mergeCell ref="EBS2056:EBS2082"/>
    <mergeCell ref="EBT2056:EBT2082"/>
    <mergeCell ref="EBV2056:EBV2082"/>
    <mergeCell ref="EBW2056:EBW2082"/>
    <mergeCell ref="EBX2056:EBX2082"/>
    <mergeCell ref="EBZ2056:EBZ2082"/>
    <mergeCell ref="ECA2056:ECA2082"/>
    <mergeCell ref="ECB2056:ECB2082"/>
    <mergeCell ref="ECD2056:ECD2082"/>
    <mergeCell ref="ECE2056:ECE2082"/>
    <mergeCell ref="ECF2056:ECF2082"/>
    <mergeCell ref="ECH2056:ECH2082"/>
    <mergeCell ref="ECI2056:ECI2082"/>
    <mergeCell ref="ECJ2056:ECJ2082"/>
    <mergeCell ref="EAR2056:EAR2082"/>
    <mergeCell ref="EAT2056:EAT2082"/>
    <mergeCell ref="EAU2056:EAU2082"/>
    <mergeCell ref="EAV2056:EAV2082"/>
    <mergeCell ref="EAX2056:EAX2082"/>
    <mergeCell ref="EAY2056:EAY2082"/>
    <mergeCell ref="EAZ2056:EAZ2082"/>
    <mergeCell ref="EBB2056:EBB2082"/>
    <mergeCell ref="EBC2056:EBC2082"/>
    <mergeCell ref="EBD2056:EBD2082"/>
    <mergeCell ref="EBF2056:EBF2082"/>
    <mergeCell ref="EBG2056:EBG2082"/>
    <mergeCell ref="EBH2056:EBH2082"/>
    <mergeCell ref="EBJ2056:EBJ2082"/>
    <mergeCell ref="EBK2056:EBK2082"/>
    <mergeCell ref="EBL2056:EBL2082"/>
    <mergeCell ref="EBN2056:EBN2082"/>
    <mergeCell ref="DZV2056:DZV2082"/>
    <mergeCell ref="DZW2056:DZW2082"/>
    <mergeCell ref="DZX2056:DZX2082"/>
    <mergeCell ref="DZZ2056:DZZ2082"/>
    <mergeCell ref="EAA2056:EAA2082"/>
    <mergeCell ref="EAB2056:EAB2082"/>
    <mergeCell ref="EAD2056:EAD2082"/>
    <mergeCell ref="EAE2056:EAE2082"/>
    <mergeCell ref="EAF2056:EAF2082"/>
    <mergeCell ref="EAH2056:EAH2082"/>
    <mergeCell ref="EAI2056:EAI2082"/>
    <mergeCell ref="EAJ2056:EAJ2082"/>
    <mergeCell ref="EAL2056:EAL2082"/>
    <mergeCell ref="EAM2056:EAM2082"/>
    <mergeCell ref="EAN2056:EAN2082"/>
    <mergeCell ref="EAP2056:EAP2082"/>
    <mergeCell ref="EAQ2056:EAQ2082"/>
    <mergeCell ref="DYY2056:DYY2082"/>
    <mergeCell ref="DYZ2056:DYZ2082"/>
    <mergeCell ref="DZB2056:DZB2082"/>
    <mergeCell ref="DZC2056:DZC2082"/>
    <mergeCell ref="DZD2056:DZD2082"/>
    <mergeCell ref="DZF2056:DZF2082"/>
    <mergeCell ref="DZG2056:DZG2082"/>
    <mergeCell ref="DZH2056:DZH2082"/>
    <mergeCell ref="DZJ2056:DZJ2082"/>
    <mergeCell ref="DZK2056:DZK2082"/>
    <mergeCell ref="DZL2056:DZL2082"/>
    <mergeCell ref="DZN2056:DZN2082"/>
    <mergeCell ref="DZO2056:DZO2082"/>
    <mergeCell ref="DZP2056:DZP2082"/>
    <mergeCell ref="DZR2056:DZR2082"/>
    <mergeCell ref="DZS2056:DZS2082"/>
    <mergeCell ref="DZT2056:DZT2082"/>
    <mergeCell ref="DYB2056:DYB2082"/>
    <mergeCell ref="DYD2056:DYD2082"/>
    <mergeCell ref="DYE2056:DYE2082"/>
    <mergeCell ref="DYF2056:DYF2082"/>
    <mergeCell ref="DYH2056:DYH2082"/>
    <mergeCell ref="DYI2056:DYI2082"/>
    <mergeCell ref="DYJ2056:DYJ2082"/>
    <mergeCell ref="DYL2056:DYL2082"/>
    <mergeCell ref="DYM2056:DYM2082"/>
    <mergeCell ref="DYN2056:DYN2082"/>
    <mergeCell ref="DYP2056:DYP2082"/>
    <mergeCell ref="DYQ2056:DYQ2082"/>
    <mergeCell ref="DYR2056:DYR2082"/>
    <mergeCell ref="DYT2056:DYT2082"/>
    <mergeCell ref="DYU2056:DYU2082"/>
    <mergeCell ref="DYV2056:DYV2082"/>
    <mergeCell ref="DYX2056:DYX2082"/>
    <mergeCell ref="DXF2056:DXF2082"/>
    <mergeCell ref="DXG2056:DXG2082"/>
    <mergeCell ref="DXH2056:DXH2082"/>
    <mergeCell ref="DXJ2056:DXJ2082"/>
    <mergeCell ref="DXK2056:DXK2082"/>
    <mergeCell ref="DXL2056:DXL2082"/>
    <mergeCell ref="DXN2056:DXN2082"/>
    <mergeCell ref="DXO2056:DXO2082"/>
    <mergeCell ref="DXP2056:DXP2082"/>
    <mergeCell ref="DXR2056:DXR2082"/>
    <mergeCell ref="DXS2056:DXS2082"/>
    <mergeCell ref="DXT2056:DXT2082"/>
    <mergeCell ref="DXV2056:DXV2082"/>
    <mergeCell ref="DXW2056:DXW2082"/>
    <mergeCell ref="DXX2056:DXX2082"/>
    <mergeCell ref="DXZ2056:DXZ2082"/>
    <mergeCell ref="DYA2056:DYA2082"/>
    <mergeCell ref="DWI2056:DWI2082"/>
    <mergeCell ref="DWJ2056:DWJ2082"/>
    <mergeCell ref="DWL2056:DWL2082"/>
    <mergeCell ref="DWM2056:DWM2082"/>
    <mergeCell ref="DWN2056:DWN2082"/>
    <mergeCell ref="DWP2056:DWP2082"/>
    <mergeCell ref="DWQ2056:DWQ2082"/>
    <mergeCell ref="DWR2056:DWR2082"/>
    <mergeCell ref="DWT2056:DWT2082"/>
    <mergeCell ref="DWU2056:DWU2082"/>
    <mergeCell ref="DWV2056:DWV2082"/>
    <mergeCell ref="DWX2056:DWX2082"/>
    <mergeCell ref="DWY2056:DWY2082"/>
    <mergeCell ref="DWZ2056:DWZ2082"/>
    <mergeCell ref="DXB2056:DXB2082"/>
    <mergeCell ref="DXC2056:DXC2082"/>
    <mergeCell ref="DXD2056:DXD2082"/>
    <mergeCell ref="DVL2056:DVL2082"/>
    <mergeCell ref="DVN2056:DVN2082"/>
    <mergeCell ref="DVO2056:DVO2082"/>
    <mergeCell ref="DVP2056:DVP2082"/>
    <mergeCell ref="DVR2056:DVR2082"/>
    <mergeCell ref="DVS2056:DVS2082"/>
    <mergeCell ref="DVT2056:DVT2082"/>
    <mergeCell ref="DVV2056:DVV2082"/>
    <mergeCell ref="DVW2056:DVW2082"/>
    <mergeCell ref="DVX2056:DVX2082"/>
    <mergeCell ref="DVZ2056:DVZ2082"/>
    <mergeCell ref="DWA2056:DWA2082"/>
    <mergeCell ref="DWB2056:DWB2082"/>
    <mergeCell ref="DWD2056:DWD2082"/>
    <mergeCell ref="DWE2056:DWE2082"/>
    <mergeCell ref="DWF2056:DWF2082"/>
    <mergeCell ref="DWH2056:DWH2082"/>
    <mergeCell ref="DUP2056:DUP2082"/>
    <mergeCell ref="DUQ2056:DUQ2082"/>
    <mergeCell ref="DUR2056:DUR2082"/>
    <mergeCell ref="DUT2056:DUT2082"/>
    <mergeCell ref="DUU2056:DUU2082"/>
    <mergeCell ref="DUV2056:DUV2082"/>
    <mergeCell ref="DUX2056:DUX2082"/>
    <mergeCell ref="DUY2056:DUY2082"/>
    <mergeCell ref="DUZ2056:DUZ2082"/>
    <mergeCell ref="DVB2056:DVB2082"/>
    <mergeCell ref="DVC2056:DVC2082"/>
    <mergeCell ref="DVD2056:DVD2082"/>
    <mergeCell ref="DVF2056:DVF2082"/>
    <mergeCell ref="DVG2056:DVG2082"/>
    <mergeCell ref="DVH2056:DVH2082"/>
    <mergeCell ref="DVJ2056:DVJ2082"/>
    <mergeCell ref="DVK2056:DVK2082"/>
    <mergeCell ref="DTS2056:DTS2082"/>
    <mergeCell ref="DTT2056:DTT2082"/>
    <mergeCell ref="DTV2056:DTV2082"/>
    <mergeCell ref="DTW2056:DTW2082"/>
    <mergeCell ref="DTX2056:DTX2082"/>
    <mergeCell ref="DTZ2056:DTZ2082"/>
    <mergeCell ref="DUA2056:DUA2082"/>
    <mergeCell ref="DUB2056:DUB2082"/>
    <mergeCell ref="DUD2056:DUD2082"/>
    <mergeCell ref="DUE2056:DUE2082"/>
    <mergeCell ref="DUF2056:DUF2082"/>
    <mergeCell ref="DUH2056:DUH2082"/>
    <mergeCell ref="DUI2056:DUI2082"/>
    <mergeCell ref="DUJ2056:DUJ2082"/>
    <mergeCell ref="DUL2056:DUL2082"/>
    <mergeCell ref="DUM2056:DUM2082"/>
    <mergeCell ref="DUN2056:DUN2082"/>
    <mergeCell ref="DSV2056:DSV2082"/>
    <mergeCell ref="DSX2056:DSX2082"/>
    <mergeCell ref="DSY2056:DSY2082"/>
    <mergeCell ref="DSZ2056:DSZ2082"/>
    <mergeCell ref="DTB2056:DTB2082"/>
    <mergeCell ref="DTC2056:DTC2082"/>
    <mergeCell ref="DTD2056:DTD2082"/>
    <mergeCell ref="DTF2056:DTF2082"/>
    <mergeCell ref="DTG2056:DTG2082"/>
    <mergeCell ref="DTH2056:DTH2082"/>
    <mergeCell ref="DTJ2056:DTJ2082"/>
    <mergeCell ref="DTK2056:DTK2082"/>
    <mergeCell ref="DTL2056:DTL2082"/>
    <mergeCell ref="DTN2056:DTN2082"/>
    <mergeCell ref="DTO2056:DTO2082"/>
    <mergeCell ref="DTP2056:DTP2082"/>
    <mergeCell ref="DTR2056:DTR2082"/>
    <mergeCell ref="DRZ2056:DRZ2082"/>
    <mergeCell ref="DSA2056:DSA2082"/>
    <mergeCell ref="DSB2056:DSB2082"/>
    <mergeCell ref="DSD2056:DSD2082"/>
    <mergeCell ref="DSE2056:DSE2082"/>
    <mergeCell ref="DSF2056:DSF2082"/>
    <mergeCell ref="DSH2056:DSH2082"/>
    <mergeCell ref="DSI2056:DSI2082"/>
    <mergeCell ref="DSJ2056:DSJ2082"/>
    <mergeCell ref="DSL2056:DSL2082"/>
    <mergeCell ref="DSM2056:DSM2082"/>
    <mergeCell ref="DSN2056:DSN2082"/>
    <mergeCell ref="DSP2056:DSP2082"/>
    <mergeCell ref="DSQ2056:DSQ2082"/>
    <mergeCell ref="DSR2056:DSR2082"/>
    <mergeCell ref="DST2056:DST2082"/>
    <mergeCell ref="DSU2056:DSU2082"/>
    <mergeCell ref="DRC2056:DRC2082"/>
    <mergeCell ref="DRD2056:DRD2082"/>
    <mergeCell ref="DRF2056:DRF2082"/>
    <mergeCell ref="DRG2056:DRG2082"/>
    <mergeCell ref="DRH2056:DRH2082"/>
    <mergeCell ref="DRJ2056:DRJ2082"/>
    <mergeCell ref="DRK2056:DRK2082"/>
    <mergeCell ref="DRL2056:DRL2082"/>
    <mergeCell ref="DRN2056:DRN2082"/>
    <mergeCell ref="DRO2056:DRO2082"/>
    <mergeCell ref="DRP2056:DRP2082"/>
    <mergeCell ref="DRR2056:DRR2082"/>
    <mergeCell ref="DRS2056:DRS2082"/>
    <mergeCell ref="DRT2056:DRT2082"/>
    <mergeCell ref="DRV2056:DRV2082"/>
    <mergeCell ref="DRW2056:DRW2082"/>
    <mergeCell ref="DRX2056:DRX2082"/>
    <mergeCell ref="DQF2056:DQF2082"/>
    <mergeCell ref="DQH2056:DQH2082"/>
    <mergeCell ref="DQI2056:DQI2082"/>
    <mergeCell ref="DQJ2056:DQJ2082"/>
    <mergeCell ref="DQL2056:DQL2082"/>
    <mergeCell ref="DQM2056:DQM2082"/>
    <mergeCell ref="DQN2056:DQN2082"/>
    <mergeCell ref="DQP2056:DQP2082"/>
    <mergeCell ref="DQQ2056:DQQ2082"/>
    <mergeCell ref="DQR2056:DQR2082"/>
    <mergeCell ref="DQT2056:DQT2082"/>
    <mergeCell ref="DQU2056:DQU2082"/>
    <mergeCell ref="DQV2056:DQV2082"/>
    <mergeCell ref="DQX2056:DQX2082"/>
    <mergeCell ref="DQY2056:DQY2082"/>
    <mergeCell ref="DQZ2056:DQZ2082"/>
    <mergeCell ref="DRB2056:DRB2082"/>
    <mergeCell ref="DPJ2056:DPJ2082"/>
    <mergeCell ref="DPK2056:DPK2082"/>
    <mergeCell ref="DPL2056:DPL2082"/>
    <mergeCell ref="DPN2056:DPN2082"/>
    <mergeCell ref="DPO2056:DPO2082"/>
    <mergeCell ref="DPP2056:DPP2082"/>
    <mergeCell ref="DPR2056:DPR2082"/>
    <mergeCell ref="DPS2056:DPS2082"/>
    <mergeCell ref="DPT2056:DPT2082"/>
    <mergeCell ref="DPV2056:DPV2082"/>
    <mergeCell ref="DPW2056:DPW2082"/>
    <mergeCell ref="DPX2056:DPX2082"/>
    <mergeCell ref="DPZ2056:DPZ2082"/>
    <mergeCell ref="DQA2056:DQA2082"/>
    <mergeCell ref="DQB2056:DQB2082"/>
    <mergeCell ref="DQD2056:DQD2082"/>
    <mergeCell ref="DQE2056:DQE2082"/>
    <mergeCell ref="DOM2056:DOM2082"/>
    <mergeCell ref="DON2056:DON2082"/>
    <mergeCell ref="DOP2056:DOP2082"/>
    <mergeCell ref="DOQ2056:DOQ2082"/>
    <mergeCell ref="DOR2056:DOR2082"/>
    <mergeCell ref="DOT2056:DOT2082"/>
    <mergeCell ref="DOU2056:DOU2082"/>
    <mergeCell ref="DOV2056:DOV2082"/>
    <mergeCell ref="DOX2056:DOX2082"/>
    <mergeCell ref="DOY2056:DOY2082"/>
    <mergeCell ref="DOZ2056:DOZ2082"/>
    <mergeCell ref="DPB2056:DPB2082"/>
    <mergeCell ref="DPC2056:DPC2082"/>
    <mergeCell ref="DPD2056:DPD2082"/>
    <mergeCell ref="DPF2056:DPF2082"/>
    <mergeCell ref="DPG2056:DPG2082"/>
    <mergeCell ref="DPH2056:DPH2082"/>
    <mergeCell ref="DNP2056:DNP2082"/>
    <mergeCell ref="DNR2056:DNR2082"/>
    <mergeCell ref="DNS2056:DNS2082"/>
    <mergeCell ref="DNT2056:DNT2082"/>
    <mergeCell ref="DNV2056:DNV2082"/>
    <mergeCell ref="DNW2056:DNW2082"/>
    <mergeCell ref="DNX2056:DNX2082"/>
    <mergeCell ref="DNZ2056:DNZ2082"/>
    <mergeCell ref="DOA2056:DOA2082"/>
    <mergeCell ref="DOB2056:DOB2082"/>
    <mergeCell ref="DOD2056:DOD2082"/>
    <mergeCell ref="DOE2056:DOE2082"/>
    <mergeCell ref="DOF2056:DOF2082"/>
    <mergeCell ref="DOH2056:DOH2082"/>
    <mergeCell ref="DOI2056:DOI2082"/>
    <mergeCell ref="DOJ2056:DOJ2082"/>
    <mergeCell ref="DOL2056:DOL2082"/>
    <mergeCell ref="DMT2056:DMT2082"/>
    <mergeCell ref="DMU2056:DMU2082"/>
    <mergeCell ref="DMV2056:DMV2082"/>
    <mergeCell ref="DMX2056:DMX2082"/>
    <mergeCell ref="DMY2056:DMY2082"/>
    <mergeCell ref="DMZ2056:DMZ2082"/>
    <mergeCell ref="DNB2056:DNB2082"/>
    <mergeCell ref="DNC2056:DNC2082"/>
    <mergeCell ref="DND2056:DND2082"/>
    <mergeCell ref="DNF2056:DNF2082"/>
    <mergeCell ref="DNG2056:DNG2082"/>
    <mergeCell ref="DNH2056:DNH2082"/>
    <mergeCell ref="DNJ2056:DNJ2082"/>
    <mergeCell ref="DNK2056:DNK2082"/>
    <mergeCell ref="DNL2056:DNL2082"/>
    <mergeCell ref="DNN2056:DNN2082"/>
    <mergeCell ref="DNO2056:DNO2082"/>
    <mergeCell ref="DLW2056:DLW2082"/>
    <mergeCell ref="DLX2056:DLX2082"/>
    <mergeCell ref="DLZ2056:DLZ2082"/>
    <mergeCell ref="DMA2056:DMA2082"/>
    <mergeCell ref="DMB2056:DMB2082"/>
    <mergeCell ref="DMD2056:DMD2082"/>
    <mergeCell ref="DME2056:DME2082"/>
    <mergeCell ref="DMF2056:DMF2082"/>
    <mergeCell ref="DMH2056:DMH2082"/>
    <mergeCell ref="DMI2056:DMI2082"/>
    <mergeCell ref="DMJ2056:DMJ2082"/>
    <mergeCell ref="DML2056:DML2082"/>
    <mergeCell ref="DMM2056:DMM2082"/>
    <mergeCell ref="DMN2056:DMN2082"/>
    <mergeCell ref="DMP2056:DMP2082"/>
    <mergeCell ref="DMQ2056:DMQ2082"/>
    <mergeCell ref="DMR2056:DMR2082"/>
    <mergeCell ref="DKZ2056:DKZ2082"/>
    <mergeCell ref="DLB2056:DLB2082"/>
    <mergeCell ref="DLC2056:DLC2082"/>
    <mergeCell ref="DLD2056:DLD2082"/>
    <mergeCell ref="DLF2056:DLF2082"/>
    <mergeCell ref="DLG2056:DLG2082"/>
    <mergeCell ref="DLH2056:DLH2082"/>
    <mergeCell ref="DLJ2056:DLJ2082"/>
    <mergeCell ref="DLK2056:DLK2082"/>
    <mergeCell ref="DLL2056:DLL2082"/>
    <mergeCell ref="DLN2056:DLN2082"/>
    <mergeCell ref="DLO2056:DLO2082"/>
    <mergeCell ref="DLP2056:DLP2082"/>
    <mergeCell ref="DLR2056:DLR2082"/>
    <mergeCell ref="DLS2056:DLS2082"/>
    <mergeCell ref="DLT2056:DLT2082"/>
    <mergeCell ref="DLV2056:DLV2082"/>
    <mergeCell ref="DKD2056:DKD2082"/>
    <mergeCell ref="DKE2056:DKE2082"/>
    <mergeCell ref="DKF2056:DKF2082"/>
    <mergeCell ref="DKH2056:DKH2082"/>
    <mergeCell ref="DKI2056:DKI2082"/>
    <mergeCell ref="DKJ2056:DKJ2082"/>
    <mergeCell ref="DKL2056:DKL2082"/>
    <mergeCell ref="DKM2056:DKM2082"/>
    <mergeCell ref="DKN2056:DKN2082"/>
    <mergeCell ref="DKP2056:DKP2082"/>
    <mergeCell ref="DKQ2056:DKQ2082"/>
    <mergeCell ref="DKR2056:DKR2082"/>
    <mergeCell ref="DKT2056:DKT2082"/>
    <mergeCell ref="DKU2056:DKU2082"/>
    <mergeCell ref="DKV2056:DKV2082"/>
    <mergeCell ref="DKX2056:DKX2082"/>
    <mergeCell ref="DKY2056:DKY2082"/>
    <mergeCell ref="DJG2056:DJG2082"/>
    <mergeCell ref="DJH2056:DJH2082"/>
    <mergeCell ref="DJJ2056:DJJ2082"/>
    <mergeCell ref="DJK2056:DJK2082"/>
    <mergeCell ref="DJL2056:DJL2082"/>
    <mergeCell ref="DJN2056:DJN2082"/>
    <mergeCell ref="DJO2056:DJO2082"/>
    <mergeCell ref="DJP2056:DJP2082"/>
    <mergeCell ref="DJR2056:DJR2082"/>
    <mergeCell ref="DJS2056:DJS2082"/>
    <mergeCell ref="DJT2056:DJT2082"/>
    <mergeCell ref="DJV2056:DJV2082"/>
    <mergeCell ref="DJW2056:DJW2082"/>
    <mergeCell ref="DJX2056:DJX2082"/>
    <mergeCell ref="DJZ2056:DJZ2082"/>
    <mergeCell ref="DKA2056:DKA2082"/>
    <mergeCell ref="DKB2056:DKB2082"/>
    <mergeCell ref="DIJ2056:DIJ2082"/>
    <mergeCell ref="DIL2056:DIL2082"/>
    <mergeCell ref="DIM2056:DIM2082"/>
    <mergeCell ref="DIN2056:DIN2082"/>
    <mergeCell ref="DIP2056:DIP2082"/>
    <mergeCell ref="DIQ2056:DIQ2082"/>
    <mergeCell ref="DIR2056:DIR2082"/>
    <mergeCell ref="DIT2056:DIT2082"/>
    <mergeCell ref="DIU2056:DIU2082"/>
    <mergeCell ref="DIV2056:DIV2082"/>
    <mergeCell ref="DIX2056:DIX2082"/>
    <mergeCell ref="DIY2056:DIY2082"/>
    <mergeCell ref="DIZ2056:DIZ2082"/>
    <mergeCell ref="DJB2056:DJB2082"/>
    <mergeCell ref="DJC2056:DJC2082"/>
    <mergeCell ref="DJD2056:DJD2082"/>
    <mergeCell ref="DJF2056:DJF2082"/>
    <mergeCell ref="DHN2056:DHN2082"/>
    <mergeCell ref="DHO2056:DHO2082"/>
    <mergeCell ref="DHP2056:DHP2082"/>
    <mergeCell ref="DHR2056:DHR2082"/>
    <mergeCell ref="DHS2056:DHS2082"/>
    <mergeCell ref="DHT2056:DHT2082"/>
    <mergeCell ref="DHV2056:DHV2082"/>
    <mergeCell ref="DHW2056:DHW2082"/>
    <mergeCell ref="DHX2056:DHX2082"/>
    <mergeCell ref="DHZ2056:DHZ2082"/>
    <mergeCell ref="DIA2056:DIA2082"/>
    <mergeCell ref="DIB2056:DIB2082"/>
    <mergeCell ref="DID2056:DID2082"/>
    <mergeCell ref="DIE2056:DIE2082"/>
    <mergeCell ref="DIF2056:DIF2082"/>
    <mergeCell ref="DIH2056:DIH2082"/>
    <mergeCell ref="DII2056:DII2082"/>
    <mergeCell ref="DGQ2056:DGQ2082"/>
    <mergeCell ref="DGR2056:DGR2082"/>
    <mergeCell ref="DGT2056:DGT2082"/>
    <mergeCell ref="DGU2056:DGU2082"/>
    <mergeCell ref="DGV2056:DGV2082"/>
    <mergeCell ref="DGX2056:DGX2082"/>
    <mergeCell ref="DGY2056:DGY2082"/>
    <mergeCell ref="DGZ2056:DGZ2082"/>
    <mergeCell ref="DHB2056:DHB2082"/>
    <mergeCell ref="DHC2056:DHC2082"/>
    <mergeCell ref="DHD2056:DHD2082"/>
    <mergeCell ref="DHF2056:DHF2082"/>
    <mergeCell ref="DHG2056:DHG2082"/>
    <mergeCell ref="DHH2056:DHH2082"/>
    <mergeCell ref="DHJ2056:DHJ2082"/>
    <mergeCell ref="DHK2056:DHK2082"/>
    <mergeCell ref="DHL2056:DHL2082"/>
    <mergeCell ref="DFT2056:DFT2082"/>
    <mergeCell ref="DFV2056:DFV2082"/>
    <mergeCell ref="DFW2056:DFW2082"/>
    <mergeCell ref="DFX2056:DFX2082"/>
    <mergeCell ref="DFZ2056:DFZ2082"/>
    <mergeCell ref="DGA2056:DGA2082"/>
    <mergeCell ref="DGB2056:DGB2082"/>
    <mergeCell ref="DGD2056:DGD2082"/>
    <mergeCell ref="DGE2056:DGE2082"/>
    <mergeCell ref="DGF2056:DGF2082"/>
    <mergeCell ref="DGH2056:DGH2082"/>
    <mergeCell ref="DGI2056:DGI2082"/>
    <mergeCell ref="DGJ2056:DGJ2082"/>
    <mergeCell ref="DGL2056:DGL2082"/>
    <mergeCell ref="DGM2056:DGM2082"/>
    <mergeCell ref="DGN2056:DGN2082"/>
    <mergeCell ref="DGP2056:DGP2082"/>
    <mergeCell ref="DEX2056:DEX2082"/>
    <mergeCell ref="DEY2056:DEY2082"/>
    <mergeCell ref="DEZ2056:DEZ2082"/>
    <mergeCell ref="DFB2056:DFB2082"/>
    <mergeCell ref="DFC2056:DFC2082"/>
    <mergeCell ref="DFD2056:DFD2082"/>
    <mergeCell ref="DFF2056:DFF2082"/>
    <mergeCell ref="DFG2056:DFG2082"/>
    <mergeCell ref="DFH2056:DFH2082"/>
    <mergeCell ref="DFJ2056:DFJ2082"/>
    <mergeCell ref="DFK2056:DFK2082"/>
    <mergeCell ref="DFL2056:DFL2082"/>
    <mergeCell ref="DFN2056:DFN2082"/>
    <mergeCell ref="DFO2056:DFO2082"/>
    <mergeCell ref="DFP2056:DFP2082"/>
    <mergeCell ref="DFR2056:DFR2082"/>
    <mergeCell ref="DFS2056:DFS2082"/>
    <mergeCell ref="DEA2056:DEA2082"/>
    <mergeCell ref="DEB2056:DEB2082"/>
    <mergeCell ref="DED2056:DED2082"/>
    <mergeCell ref="DEE2056:DEE2082"/>
    <mergeCell ref="DEF2056:DEF2082"/>
    <mergeCell ref="DEH2056:DEH2082"/>
    <mergeCell ref="DEI2056:DEI2082"/>
    <mergeCell ref="DEJ2056:DEJ2082"/>
    <mergeCell ref="DEL2056:DEL2082"/>
    <mergeCell ref="DEM2056:DEM2082"/>
    <mergeCell ref="DEN2056:DEN2082"/>
    <mergeCell ref="DEP2056:DEP2082"/>
    <mergeCell ref="DEQ2056:DEQ2082"/>
    <mergeCell ref="DER2056:DER2082"/>
    <mergeCell ref="DET2056:DET2082"/>
    <mergeCell ref="DEU2056:DEU2082"/>
    <mergeCell ref="DEV2056:DEV2082"/>
    <mergeCell ref="DDD2056:DDD2082"/>
    <mergeCell ref="DDF2056:DDF2082"/>
    <mergeCell ref="DDG2056:DDG2082"/>
    <mergeCell ref="DDH2056:DDH2082"/>
    <mergeCell ref="DDJ2056:DDJ2082"/>
    <mergeCell ref="DDK2056:DDK2082"/>
    <mergeCell ref="DDL2056:DDL2082"/>
    <mergeCell ref="DDN2056:DDN2082"/>
    <mergeCell ref="DDO2056:DDO2082"/>
    <mergeCell ref="DDP2056:DDP2082"/>
    <mergeCell ref="DDR2056:DDR2082"/>
    <mergeCell ref="DDS2056:DDS2082"/>
    <mergeCell ref="DDT2056:DDT2082"/>
    <mergeCell ref="DDV2056:DDV2082"/>
    <mergeCell ref="DDW2056:DDW2082"/>
    <mergeCell ref="DDX2056:DDX2082"/>
    <mergeCell ref="DDZ2056:DDZ2082"/>
    <mergeCell ref="DCH2056:DCH2082"/>
    <mergeCell ref="DCI2056:DCI2082"/>
    <mergeCell ref="DCJ2056:DCJ2082"/>
    <mergeCell ref="DCL2056:DCL2082"/>
    <mergeCell ref="DCM2056:DCM2082"/>
    <mergeCell ref="DCN2056:DCN2082"/>
    <mergeCell ref="DCP2056:DCP2082"/>
    <mergeCell ref="DCQ2056:DCQ2082"/>
    <mergeCell ref="DCR2056:DCR2082"/>
    <mergeCell ref="DCT2056:DCT2082"/>
    <mergeCell ref="DCU2056:DCU2082"/>
    <mergeCell ref="DCV2056:DCV2082"/>
    <mergeCell ref="DCX2056:DCX2082"/>
    <mergeCell ref="DCY2056:DCY2082"/>
    <mergeCell ref="DCZ2056:DCZ2082"/>
    <mergeCell ref="DDB2056:DDB2082"/>
    <mergeCell ref="DDC2056:DDC2082"/>
    <mergeCell ref="DBK2056:DBK2082"/>
    <mergeCell ref="DBL2056:DBL2082"/>
    <mergeCell ref="DBN2056:DBN2082"/>
    <mergeCell ref="DBO2056:DBO2082"/>
    <mergeCell ref="DBP2056:DBP2082"/>
    <mergeCell ref="DBR2056:DBR2082"/>
    <mergeCell ref="DBS2056:DBS2082"/>
    <mergeCell ref="DBT2056:DBT2082"/>
    <mergeCell ref="DBV2056:DBV2082"/>
    <mergeCell ref="DBW2056:DBW2082"/>
    <mergeCell ref="DBX2056:DBX2082"/>
    <mergeCell ref="DBZ2056:DBZ2082"/>
    <mergeCell ref="DCA2056:DCA2082"/>
    <mergeCell ref="DCB2056:DCB2082"/>
    <mergeCell ref="DCD2056:DCD2082"/>
    <mergeCell ref="DCE2056:DCE2082"/>
    <mergeCell ref="DCF2056:DCF2082"/>
    <mergeCell ref="DAN2056:DAN2082"/>
    <mergeCell ref="DAP2056:DAP2082"/>
    <mergeCell ref="DAQ2056:DAQ2082"/>
    <mergeCell ref="DAR2056:DAR2082"/>
    <mergeCell ref="DAT2056:DAT2082"/>
    <mergeCell ref="DAU2056:DAU2082"/>
    <mergeCell ref="DAV2056:DAV2082"/>
    <mergeCell ref="DAX2056:DAX2082"/>
    <mergeCell ref="DAY2056:DAY2082"/>
    <mergeCell ref="DAZ2056:DAZ2082"/>
    <mergeCell ref="DBB2056:DBB2082"/>
    <mergeCell ref="DBC2056:DBC2082"/>
    <mergeCell ref="DBD2056:DBD2082"/>
    <mergeCell ref="DBF2056:DBF2082"/>
    <mergeCell ref="DBG2056:DBG2082"/>
    <mergeCell ref="DBH2056:DBH2082"/>
    <mergeCell ref="DBJ2056:DBJ2082"/>
    <mergeCell ref="CZR2056:CZR2082"/>
    <mergeCell ref="CZS2056:CZS2082"/>
    <mergeCell ref="CZT2056:CZT2082"/>
    <mergeCell ref="CZV2056:CZV2082"/>
    <mergeCell ref="CZW2056:CZW2082"/>
    <mergeCell ref="CZX2056:CZX2082"/>
    <mergeCell ref="CZZ2056:CZZ2082"/>
    <mergeCell ref="DAA2056:DAA2082"/>
    <mergeCell ref="DAB2056:DAB2082"/>
    <mergeCell ref="DAD2056:DAD2082"/>
    <mergeCell ref="DAE2056:DAE2082"/>
    <mergeCell ref="DAF2056:DAF2082"/>
    <mergeCell ref="DAH2056:DAH2082"/>
    <mergeCell ref="DAI2056:DAI2082"/>
    <mergeCell ref="DAJ2056:DAJ2082"/>
    <mergeCell ref="DAL2056:DAL2082"/>
    <mergeCell ref="DAM2056:DAM2082"/>
    <mergeCell ref="CYU2056:CYU2082"/>
    <mergeCell ref="CYV2056:CYV2082"/>
    <mergeCell ref="CYX2056:CYX2082"/>
    <mergeCell ref="CYY2056:CYY2082"/>
    <mergeCell ref="CYZ2056:CYZ2082"/>
    <mergeCell ref="CZB2056:CZB2082"/>
    <mergeCell ref="CZC2056:CZC2082"/>
    <mergeCell ref="CZD2056:CZD2082"/>
    <mergeCell ref="CZF2056:CZF2082"/>
    <mergeCell ref="CZG2056:CZG2082"/>
    <mergeCell ref="CZH2056:CZH2082"/>
    <mergeCell ref="CZJ2056:CZJ2082"/>
    <mergeCell ref="CZK2056:CZK2082"/>
    <mergeCell ref="CZL2056:CZL2082"/>
    <mergeCell ref="CZN2056:CZN2082"/>
    <mergeCell ref="CZO2056:CZO2082"/>
    <mergeCell ref="CZP2056:CZP2082"/>
    <mergeCell ref="CXX2056:CXX2082"/>
    <mergeCell ref="CXZ2056:CXZ2082"/>
    <mergeCell ref="CYA2056:CYA2082"/>
    <mergeCell ref="CYB2056:CYB2082"/>
    <mergeCell ref="CYD2056:CYD2082"/>
    <mergeCell ref="CYE2056:CYE2082"/>
    <mergeCell ref="CYF2056:CYF2082"/>
    <mergeCell ref="CYH2056:CYH2082"/>
    <mergeCell ref="CYI2056:CYI2082"/>
    <mergeCell ref="CYJ2056:CYJ2082"/>
    <mergeCell ref="CYL2056:CYL2082"/>
    <mergeCell ref="CYM2056:CYM2082"/>
    <mergeCell ref="CYN2056:CYN2082"/>
    <mergeCell ref="CYP2056:CYP2082"/>
    <mergeCell ref="CYQ2056:CYQ2082"/>
    <mergeCell ref="CYR2056:CYR2082"/>
    <mergeCell ref="CYT2056:CYT2082"/>
    <mergeCell ref="CXB2056:CXB2082"/>
    <mergeCell ref="CXC2056:CXC2082"/>
    <mergeCell ref="CXD2056:CXD2082"/>
    <mergeCell ref="CXF2056:CXF2082"/>
    <mergeCell ref="CXG2056:CXG2082"/>
    <mergeCell ref="CXH2056:CXH2082"/>
    <mergeCell ref="CXJ2056:CXJ2082"/>
    <mergeCell ref="CXK2056:CXK2082"/>
    <mergeCell ref="CXL2056:CXL2082"/>
    <mergeCell ref="CXN2056:CXN2082"/>
    <mergeCell ref="CXO2056:CXO2082"/>
    <mergeCell ref="CXP2056:CXP2082"/>
    <mergeCell ref="CXR2056:CXR2082"/>
    <mergeCell ref="CXS2056:CXS2082"/>
    <mergeCell ref="CXT2056:CXT2082"/>
    <mergeCell ref="CXV2056:CXV2082"/>
    <mergeCell ref="CXW2056:CXW2082"/>
    <mergeCell ref="CWE2056:CWE2082"/>
    <mergeCell ref="CWF2056:CWF2082"/>
    <mergeCell ref="CWH2056:CWH2082"/>
    <mergeCell ref="CWI2056:CWI2082"/>
    <mergeCell ref="CWJ2056:CWJ2082"/>
    <mergeCell ref="CWL2056:CWL2082"/>
    <mergeCell ref="CWM2056:CWM2082"/>
    <mergeCell ref="CWN2056:CWN2082"/>
    <mergeCell ref="CWP2056:CWP2082"/>
    <mergeCell ref="CWQ2056:CWQ2082"/>
    <mergeCell ref="CWR2056:CWR2082"/>
    <mergeCell ref="CWT2056:CWT2082"/>
    <mergeCell ref="CWU2056:CWU2082"/>
    <mergeCell ref="CWV2056:CWV2082"/>
    <mergeCell ref="CWX2056:CWX2082"/>
    <mergeCell ref="CWY2056:CWY2082"/>
    <mergeCell ref="CWZ2056:CWZ2082"/>
    <mergeCell ref="CVH2056:CVH2082"/>
    <mergeCell ref="CVJ2056:CVJ2082"/>
    <mergeCell ref="CVK2056:CVK2082"/>
    <mergeCell ref="CVL2056:CVL2082"/>
    <mergeCell ref="CVN2056:CVN2082"/>
    <mergeCell ref="CVO2056:CVO2082"/>
    <mergeCell ref="CVP2056:CVP2082"/>
    <mergeCell ref="CVR2056:CVR2082"/>
    <mergeCell ref="CVS2056:CVS2082"/>
    <mergeCell ref="CVT2056:CVT2082"/>
    <mergeCell ref="CVV2056:CVV2082"/>
    <mergeCell ref="CVW2056:CVW2082"/>
    <mergeCell ref="CVX2056:CVX2082"/>
    <mergeCell ref="CVZ2056:CVZ2082"/>
    <mergeCell ref="CWA2056:CWA2082"/>
    <mergeCell ref="CWB2056:CWB2082"/>
    <mergeCell ref="CWD2056:CWD2082"/>
    <mergeCell ref="CUL2056:CUL2082"/>
    <mergeCell ref="CUM2056:CUM2082"/>
    <mergeCell ref="CUN2056:CUN2082"/>
    <mergeCell ref="CUP2056:CUP2082"/>
    <mergeCell ref="CUQ2056:CUQ2082"/>
    <mergeCell ref="CUR2056:CUR2082"/>
    <mergeCell ref="CUT2056:CUT2082"/>
    <mergeCell ref="CUU2056:CUU2082"/>
    <mergeCell ref="CUV2056:CUV2082"/>
    <mergeCell ref="CUX2056:CUX2082"/>
    <mergeCell ref="CUY2056:CUY2082"/>
    <mergeCell ref="CUZ2056:CUZ2082"/>
    <mergeCell ref="CVB2056:CVB2082"/>
    <mergeCell ref="CVC2056:CVC2082"/>
    <mergeCell ref="CVD2056:CVD2082"/>
    <mergeCell ref="CVF2056:CVF2082"/>
    <mergeCell ref="CVG2056:CVG2082"/>
    <mergeCell ref="CTO2056:CTO2082"/>
    <mergeCell ref="CTP2056:CTP2082"/>
    <mergeCell ref="CTR2056:CTR2082"/>
    <mergeCell ref="CTS2056:CTS2082"/>
    <mergeCell ref="CTT2056:CTT2082"/>
    <mergeCell ref="CTV2056:CTV2082"/>
    <mergeCell ref="CTW2056:CTW2082"/>
    <mergeCell ref="CTX2056:CTX2082"/>
    <mergeCell ref="CTZ2056:CTZ2082"/>
    <mergeCell ref="CUA2056:CUA2082"/>
    <mergeCell ref="CUB2056:CUB2082"/>
    <mergeCell ref="CUD2056:CUD2082"/>
    <mergeCell ref="CUE2056:CUE2082"/>
    <mergeCell ref="CUF2056:CUF2082"/>
    <mergeCell ref="CUH2056:CUH2082"/>
    <mergeCell ref="CUI2056:CUI2082"/>
    <mergeCell ref="CUJ2056:CUJ2082"/>
    <mergeCell ref="CSR2056:CSR2082"/>
    <mergeCell ref="CST2056:CST2082"/>
    <mergeCell ref="CSU2056:CSU2082"/>
    <mergeCell ref="CSV2056:CSV2082"/>
    <mergeCell ref="CSX2056:CSX2082"/>
    <mergeCell ref="CSY2056:CSY2082"/>
    <mergeCell ref="CSZ2056:CSZ2082"/>
    <mergeCell ref="CTB2056:CTB2082"/>
    <mergeCell ref="CTC2056:CTC2082"/>
    <mergeCell ref="CTD2056:CTD2082"/>
    <mergeCell ref="CTF2056:CTF2082"/>
    <mergeCell ref="CTG2056:CTG2082"/>
    <mergeCell ref="CTH2056:CTH2082"/>
    <mergeCell ref="CTJ2056:CTJ2082"/>
    <mergeCell ref="CTK2056:CTK2082"/>
    <mergeCell ref="CTL2056:CTL2082"/>
    <mergeCell ref="CTN2056:CTN2082"/>
    <mergeCell ref="CRV2056:CRV2082"/>
    <mergeCell ref="CRW2056:CRW2082"/>
    <mergeCell ref="CRX2056:CRX2082"/>
    <mergeCell ref="CRZ2056:CRZ2082"/>
    <mergeCell ref="CSA2056:CSA2082"/>
    <mergeCell ref="CSB2056:CSB2082"/>
    <mergeCell ref="CSD2056:CSD2082"/>
    <mergeCell ref="CSE2056:CSE2082"/>
    <mergeCell ref="CSF2056:CSF2082"/>
    <mergeCell ref="CSH2056:CSH2082"/>
    <mergeCell ref="CSI2056:CSI2082"/>
    <mergeCell ref="CSJ2056:CSJ2082"/>
    <mergeCell ref="CSL2056:CSL2082"/>
    <mergeCell ref="CSM2056:CSM2082"/>
    <mergeCell ref="CSN2056:CSN2082"/>
    <mergeCell ref="CSP2056:CSP2082"/>
    <mergeCell ref="CSQ2056:CSQ2082"/>
    <mergeCell ref="CQY2056:CQY2082"/>
    <mergeCell ref="CQZ2056:CQZ2082"/>
    <mergeCell ref="CRB2056:CRB2082"/>
    <mergeCell ref="CRC2056:CRC2082"/>
    <mergeCell ref="CRD2056:CRD2082"/>
    <mergeCell ref="CRF2056:CRF2082"/>
    <mergeCell ref="CRG2056:CRG2082"/>
    <mergeCell ref="CRH2056:CRH2082"/>
    <mergeCell ref="CRJ2056:CRJ2082"/>
    <mergeCell ref="CRK2056:CRK2082"/>
    <mergeCell ref="CRL2056:CRL2082"/>
    <mergeCell ref="CRN2056:CRN2082"/>
    <mergeCell ref="CRO2056:CRO2082"/>
    <mergeCell ref="CRP2056:CRP2082"/>
    <mergeCell ref="CRR2056:CRR2082"/>
    <mergeCell ref="CRS2056:CRS2082"/>
    <mergeCell ref="CRT2056:CRT2082"/>
    <mergeCell ref="CQB2056:CQB2082"/>
    <mergeCell ref="CQD2056:CQD2082"/>
    <mergeCell ref="CQE2056:CQE2082"/>
    <mergeCell ref="CQF2056:CQF2082"/>
    <mergeCell ref="CQH2056:CQH2082"/>
    <mergeCell ref="CQI2056:CQI2082"/>
    <mergeCell ref="CQJ2056:CQJ2082"/>
    <mergeCell ref="CQL2056:CQL2082"/>
    <mergeCell ref="CQM2056:CQM2082"/>
    <mergeCell ref="CQN2056:CQN2082"/>
    <mergeCell ref="CQP2056:CQP2082"/>
    <mergeCell ref="CQQ2056:CQQ2082"/>
    <mergeCell ref="CQR2056:CQR2082"/>
    <mergeCell ref="CQT2056:CQT2082"/>
    <mergeCell ref="CQU2056:CQU2082"/>
    <mergeCell ref="CQV2056:CQV2082"/>
    <mergeCell ref="CQX2056:CQX2082"/>
    <mergeCell ref="CPF2056:CPF2082"/>
    <mergeCell ref="CPG2056:CPG2082"/>
    <mergeCell ref="CPH2056:CPH2082"/>
    <mergeCell ref="CPJ2056:CPJ2082"/>
    <mergeCell ref="CPK2056:CPK2082"/>
    <mergeCell ref="CPL2056:CPL2082"/>
    <mergeCell ref="CPN2056:CPN2082"/>
    <mergeCell ref="CPO2056:CPO2082"/>
    <mergeCell ref="CPP2056:CPP2082"/>
    <mergeCell ref="CPR2056:CPR2082"/>
    <mergeCell ref="CPS2056:CPS2082"/>
    <mergeCell ref="CPT2056:CPT2082"/>
    <mergeCell ref="CPV2056:CPV2082"/>
    <mergeCell ref="CPW2056:CPW2082"/>
    <mergeCell ref="CPX2056:CPX2082"/>
    <mergeCell ref="CPZ2056:CPZ2082"/>
    <mergeCell ref="CQA2056:CQA2082"/>
    <mergeCell ref="COI2056:COI2082"/>
    <mergeCell ref="COJ2056:COJ2082"/>
    <mergeCell ref="COL2056:COL2082"/>
    <mergeCell ref="COM2056:COM2082"/>
    <mergeCell ref="CON2056:CON2082"/>
    <mergeCell ref="COP2056:COP2082"/>
    <mergeCell ref="COQ2056:COQ2082"/>
    <mergeCell ref="COR2056:COR2082"/>
    <mergeCell ref="COT2056:COT2082"/>
    <mergeCell ref="COU2056:COU2082"/>
    <mergeCell ref="COV2056:COV2082"/>
    <mergeCell ref="COX2056:COX2082"/>
    <mergeCell ref="COY2056:COY2082"/>
    <mergeCell ref="COZ2056:COZ2082"/>
    <mergeCell ref="CPB2056:CPB2082"/>
    <mergeCell ref="CPC2056:CPC2082"/>
    <mergeCell ref="CPD2056:CPD2082"/>
    <mergeCell ref="CNL2056:CNL2082"/>
    <mergeCell ref="CNN2056:CNN2082"/>
    <mergeCell ref="CNO2056:CNO2082"/>
    <mergeCell ref="CNP2056:CNP2082"/>
    <mergeCell ref="CNR2056:CNR2082"/>
    <mergeCell ref="CNS2056:CNS2082"/>
    <mergeCell ref="CNT2056:CNT2082"/>
    <mergeCell ref="CNV2056:CNV2082"/>
    <mergeCell ref="CNW2056:CNW2082"/>
    <mergeCell ref="CNX2056:CNX2082"/>
    <mergeCell ref="CNZ2056:CNZ2082"/>
    <mergeCell ref="COA2056:COA2082"/>
    <mergeCell ref="COB2056:COB2082"/>
    <mergeCell ref="COD2056:COD2082"/>
    <mergeCell ref="COE2056:COE2082"/>
    <mergeCell ref="COF2056:COF2082"/>
    <mergeCell ref="COH2056:COH2082"/>
    <mergeCell ref="CMP2056:CMP2082"/>
    <mergeCell ref="CMQ2056:CMQ2082"/>
    <mergeCell ref="CMR2056:CMR2082"/>
    <mergeCell ref="CMT2056:CMT2082"/>
    <mergeCell ref="CMU2056:CMU2082"/>
    <mergeCell ref="CMV2056:CMV2082"/>
    <mergeCell ref="CMX2056:CMX2082"/>
    <mergeCell ref="CMY2056:CMY2082"/>
    <mergeCell ref="CMZ2056:CMZ2082"/>
    <mergeCell ref="CNB2056:CNB2082"/>
    <mergeCell ref="CNC2056:CNC2082"/>
    <mergeCell ref="CND2056:CND2082"/>
    <mergeCell ref="CNF2056:CNF2082"/>
    <mergeCell ref="CNG2056:CNG2082"/>
    <mergeCell ref="CNH2056:CNH2082"/>
    <mergeCell ref="CNJ2056:CNJ2082"/>
    <mergeCell ref="CNK2056:CNK2082"/>
    <mergeCell ref="CLS2056:CLS2082"/>
    <mergeCell ref="CLT2056:CLT2082"/>
    <mergeCell ref="CLV2056:CLV2082"/>
    <mergeCell ref="CLW2056:CLW2082"/>
    <mergeCell ref="CLX2056:CLX2082"/>
    <mergeCell ref="CLZ2056:CLZ2082"/>
    <mergeCell ref="CMA2056:CMA2082"/>
    <mergeCell ref="CMB2056:CMB2082"/>
    <mergeCell ref="CMD2056:CMD2082"/>
    <mergeCell ref="CME2056:CME2082"/>
    <mergeCell ref="CMF2056:CMF2082"/>
    <mergeCell ref="CMH2056:CMH2082"/>
    <mergeCell ref="CMI2056:CMI2082"/>
    <mergeCell ref="CMJ2056:CMJ2082"/>
    <mergeCell ref="CML2056:CML2082"/>
    <mergeCell ref="CMM2056:CMM2082"/>
    <mergeCell ref="CMN2056:CMN2082"/>
    <mergeCell ref="CKV2056:CKV2082"/>
    <mergeCell ref="CKX2056:CKX2082"/>
    <mergeCell ref="CKY2056:CKY2082"/>
    <mergeCell ref="CKZ2056:CKZ2082"/>
    <mergeCell ref="CLB2056:CLB2082"/>
    <mergeCell ref="CLC2056:CLC2082"/>
    <mergeCell ref="CLD2056:CLD2082"/>
    <mergeCell ref="CLF2056:CLF2082"/>
    <mergeCell ref="CLG2056:CLG2082"/>
    <mergeCell ref="CLH2056:CLH2082"/>
    <mergeCell ref="CLJ2056:CLJ2082"/>
    <mergeCell ref="CLK2056:CLK2082"/>
    <mergeCell ref="CLL2056:CLL2082"/>
    <mergeCell ref="CLN2056:CLN2082"/>
    <mergeCell ref="CLO2056:CLO2082"/>
    <mergeCell ref="CLP2056:CLP2082"/>
    <mergeCell ref="CLR2056:CLR2082"/>
    <mergeCell ref="CJZ2056:CJZ2082"/>
    <mergeCell ref="CKA2056:CKA2082"/>
    <mergeCell ref="CKB2056:CKB2082"/>
    <mergeCell ref="CKD2056:CKD2082"/>
    <mergeCell ref="CKE2056:CKE2082"/>
    <mergeCell ref="CKF2056:CKF2082"/>
    <mergeCell ref="CKH2056:CKH2082"/>
    <mergeCell ref="CKI2056:CKI2082"/>
    <mergeCell ref="CKJ2056:CKJ2082"/>
    <mergeCell ref="CKL2056:CKL2082"/>
    <mergeCell ref="CKM2056:CKM2082"/>
    <mergeCell ref="CKN2056:CKN2082"/>
    <mergeCell ref="CKP2056:CKP2082"/>
    <mergeCell ref="CKQ2056:CKQ2082"/>
    <mergeCell ref="CKR2056:CKR2082"/>
    <mergeCell ref="CKT2056:CKT2082"/>
    <mergeCell ref="CKU2056:CKU2082"/>
    <mergeCell ref="CJC2056:CJC2082"/>
    <mergeCell ref="CJD2056:CJD2082"/>
    <mergeCell ref="CJF2056:CJF2082"/>
    <mergeCell ref="CJG2056:CJG2082"/>
    <mergeCell ref="CJH2056:CJH2082"/>
    <mergeCell ref="CJJ2056:CJJ2082"/>
    <mergeCell ref="CJK2056:CJK2082"/>
    <mergeCell ref="CJL2056:CJL2082"/>
    <mergeCell ref="CJN2056:CJN2082"/>
    <mergeCell ref="CJO2056:CJO2082"/>
    <mergeCell ref="CJP2056:CJP2082"/>
    <mergeCell ref="CJR2056:CJR2082"/>
    <mergeCell ref="CJS2056:CJS2082"/>
    <mergeCell ref="CJT2056:CJT2082"/>
    <mergeCell ref="CJV2056:CJV2082"/>
    <mergeCell ref="CJW2056:CJW2082"/>
    <mergeCell ref="CJX2056:CJX2082"/>
    <mergeCell ref="CIF2056:CIF2082"/>
    <mergeCell ref="CIH2056:CIH2082"/>
    <mergeCell ref="CII2056:CII2082"/>
    <mergeCell ref="CIJ2056:CIJ2082"/>
    <mergeCell ref="CIL2056:CIL2082"/>
    <mergeCell ref="CIM2056:CIM2082"/>
    <mergeCell ref="CIN2056:CIN2082"/>
    <mergeCell ref="CIP2056:CIP2082"/>
    <mergeCell ref="CIQ2056:CIQ2082"/>
    <mergeCell ref="CIR2056:CIR2082"/>
    <mergeCell ref="CIT2056:CIT2082"/>
    <mergeCell ref="CIU2056:CIU2082"/>
    <mergeCell ref="CIV2056:CIV2082"/>
    <mergeCell ref="CIX2056:CIX2082"/>
    <mergeCell ref="CIY2056:CIY2082"/>
    <mergeCell ref="CIZ2056:CIZ2082"/>
    <mergeCell ref="CJB2056:CJB2082"/>
    <mergeCell ref="CHJ2056:CHJ2082"/>
    <mergeCell ref="CHK2056:CHK2082"/>
    <mergeCell ref="CHL2056:CHL2082"/>
    <mergeCell ref="CHN2056:CHN2082"/>
    <mergeCell ref="CHO2056:CHO2082"/>
    <mergeCell ref="CHP2056:CHP2082"/>
    <mergeCell ref="CHR2056:CHR2082"/>
    <mergeCell ref="CHS2056:CHS2082"/>
    <mergeCell ref="CHT2056:CHT2082"/>
    <mergeCell ref="CHV2056:CHV2082"/>
    <mergeCell ref="CHW2056:CHW2082"/>
    <mergeCell ref="CHX2056:CHX2082"/>
    <mergeCell ref="CHZ2056:CHZ2082"/>
    <mergeCell ref="CIA2056:CIA2082"/>
    <mergeCell ref="CIB2056:CIB2082"/>
    <mergeCell ref="CID2056:CID2082"/>
    <mergeCell ref="CIE2056:CIE2082"/>
    <mergeCell ref="CGM2056:CGM2082"/>
    <mergeCell ref="CGN2056:CGN2082"/>
    <mergeCell ref="CGP2056:CGP2082"/>
    <mergeCell ref="CGQ2056:CGQ2082"/>
    <mergeCell ref="CGR2056:CGR2082"/>
    <mergeCell ref="CGT2056:CGT2082"/>
    <mergeCell ref="CGU2056:CGU2082"/>
    <mergeCell ref="CGV2056:CGV2082"/>
    <mergeCell ref="CGX2056:CGX2082"/>
    <mergeCell ref="CGY2056:CGY2082"/>
    <mergeCell ref="CGZ2056:CGZ2082"/>
    <mergeCell ref="CHB2056:CHB2082"/>
    <mergeCell ref="CHC2056:CHC2082"/>
    <mergeCell ref="CHD2056:CHD2082"/>
    <mergeCell ref="CHF2056:CHF2082"/>
    <mergeCell ref="CHG2056:CHG2082"/>
    <mergeCell ref="CHH2056:CHH2082"/>
    <mergeCell ref="CFP2056:CFP2082"/>
    <mergeCell ref="CFR2056:CFR2082"/>
    <mergeCell ref="CFS2056:CFS2082"/>
    <mergeCell ref="CFT2056:CFT2082"/>
    <mergeCell ref="CFV2056:CFV2082"/>
    <mergeCell ref="CFW2056:CFW2082"/>
    <mergeCell ref="CFX2056:CFX2082"/>
    <mergeCell ref="CFZ2056:CFZ2082"/>
    <mergeCell ref="CGA2056:CGA2082"/>
    <mergeCell ref="CGB2056:CGB2082"/>
    <mergeCell ref="CGD2056:CGD2082"/>
    <mergeCell ref="CGE2056:CGE2082"/>
    <mergeCell ref="CGF2056:CGF2082"/>
    <mergeCell ref="CGH2056:CGH2082"/>
    <mergeCell ref="CGI2056:CGI2082"/>
    <mergeCell ref="CGJ2056:CGJ2082"/>
    <mergeCell ref="CGL2056:CGL2082"/>
    <mergeCell ref="CET2056:CET2082"/>
    <mergeCell ref="CEU2056:CEU2082"/>
    <mergeCell ref="CEV2056:CEV2082"/>
    <mergeCell ref="CEX2056:CEX2082"/>
    <mergeCell ref="CEY2056:CEY2082"/>
    <mergeCell ref="CEZ2056:CEZ2082"/>
    <mergeCell ref="CFB2056:CFB2082"/>
    <mergeCell ref="CFC2056:CFC2082"/>
    <mergeCell ref="CFD2056:CFD2082"/>
    <mergeCell ref="CFF2056:CFF2082"/>
    <mergeCell ref="CFG2056:CFG2082"/>
    <mergeCell ref="CFH2056:CFH2082"/>
    <mergeCell ref="CFJ2056:CFJ2082"/>
    <mergeCell ref="CFK2056:CFK2082"/>
    <mergeCell ref="CFL2056:CFL2082"/>
    <mergeCell ref="CFN2056:CFN2082"/>
    <mergeCell ref="CFO2056:CFO2082"/>
    <mergeCell ref="CDW2056:CDW2082"/>
    <mergeCell ref="CDX2056:CDX2082"/>
    <mergeCell ref="CDZ2056:CDZ2082"/>
    <mergeCell ref="CEA2056:CEA2082"/>
    <mergeCell ref="CEB2056:CEB2082"/>
    <mergeCell ref="CED2056:CED2082"/>
    <mergeCell ref="CEE2056:CEE2082"/>
    <mergeCell ref="CEF2056:CEF2082"/>
    <mergeCell ref="CEH2056:CEH2082"/>
    <mergeCell ref="CEI2056:CEI2082"/>
    <mergeCell ref="CEJ2056:CEJ2082"/>
    <mergeCell ref="CEL2056:CEL2082"/>
    <mergeCell ref="CEM2056:CEM2082"/>
    <mergeCell ref="CEN2056:CEN2082"/>
    <mergeCell ref="CEP2056:CEP2082"/>
    <mergeCell ref="CEQ2056:CEQ2082"/>
    <mergeCell ref="CER2056:CER2082"/>
    <mergeCell ref="CCZ2056:CCZ2082"/>
    <mergeCell ref="CDB2056:CDB2082"/>
    <mergeCell ref="CDC2056:CDC2082"/>
    <mergeCell ref="CDD2056:CDD2082"/>
    <mergeCell ref="CDF2056:CDF2082"/>
    <mergeCell ref="CDG2056:CDG2082"/>
    <mergeCell ref="CDH2056:CDH2082"/>
    <mergeCell ref="CDJ2056:CDJ2082"/>
    <mergeCell ref="CDK2056:CDK2082"/>
    <mergeCell ref="CDL2056:CDL2082"/>
    <mergeCell ref="CDN2056:CDN2082"/>
    <mergeCell ref="CDO2056:CDO2082"/>
    <mergeCell ref="CDP2056:CDP2082"/>
    <mergeCell ref="CDR2056:CDR2082"/>
    <mergeCell ref="CDS2056:CDS2082"/>
    <mergeCell ref="CDT2056:CDT2082"/>
    <mergeCell ref="CDV2056:CDV2082"/>
    <mergeCell ref="CCD2056:CCD2082"/>
    <mergeCell ref="CCE2056:CCE2082"/>
    <mergeCell ref="CCF2056:CCF2082"/>
    <mergeCell ref="CCH2056:CCH2082"/>
    <mergeCell ref="CCI2056:CCI2082"/>
    <mergeCell ref="CCJ2056:CCJ2082"/>
    <mergeCell ref="CCL2056:CCL2082"/>
    <mergeCell ref="CCM2056:CCM2082"/>
    <mergeCell ref="CCN2056:CCN2082"/>
    <mergeCell ref="CCP2056:CCP2082"/>
    <mergeCell ref="CCQ2056:CCQ2082"/>
    <mergeCell ref="CCR2056:CCR2082"/>
    <mergeCell ref="CCT2056:CCT2082"/>
    <mergeCell ref="CCU2056:CCU2082"/>
    <mergeCell ref="CCV2056:CCV2082"/>
    <mergeCell ref="CCX2056:CCX2082"/>
    <mergeCell ref="CCY2056:CCY2082"/>
    <mergeCell ref="CBG2056:CBG2082"/>
    <mergeCell ref="CBH2056:CBH2082"/>
    <mergeCell ref="CBJ2056:CBJ2082"/>
    <mergeCell ref="CBK2056:CBK2082"/>
    <mergeCell ref="CBL2056:CBL2082"/>
    <mergeCell ref="CBN2056:CBN2082"/>
    <mergeCell ref="CBO2056:CBO2082"/>
    <mergeCell ref="CBP2056:CBP2082"/>
    <mergeCell ref="CBR2056:CBR2082"/>
    <mergeCell ref="CBS2056:CBS2082"/>
    <mergeCell ref="CBT2056:CBT2082"/>
    <mergeCell ref="CBV2056:CBV2082"/>
    <mergeCell ref="CBW2056:CBW2082"/>
    <mergeCell ref="CBX2056:CBX2082"/>
    <mergeCell ref="CBZ2056:CBZ2082"/>
    <mergeCell ref="CCA2056:CCA2082"/>
    <mergeCell ref="CCB2056:CCB2082"/>
    <mergeCell ref="CAJ2056:CAJ2082"/>
    <mergeCell ref="CAL2056:CAL2082"/>
    <mergeCell ref="CAM2056:CAM2082"/>
    <mergeCell ref="CAN2056:CAN2082"/>
    <mergeCell ref="CAP2056:CAP2082"/>
    <mergeCell ref="CAQ2056:CAQ2082"/>
    <mergeCell ref="CAR2056:CAR2082"/>
    <mergeCell ref="CAT2056:CAT2082"/>
    <mergeCell ref="CAU2056:CAU2082"/>
    <mergeCell ref="CAV2056:CAV2082"/>
    <mergeCell ref="CAX2056:CAX2082"/>
    <mergeCell ref="CAY2056:CAY2082"/>
    <mergeCell ref="CAZ2056:CAZ2082"/>
    <mergeCell ref="CBB2056:CBB2082"/>
    <mergeCell ref="CBC2056:CBC2082"/>
    <mergeCell ref="CBD2056:CBD2082"/>
    <mergeCell ref="CBF2056:CBF2082"/>
    <mergeCell ref="BZN2056:BZN2082"/>
    <mergeCell ref="BZO2056:BZO2082"/>
    <mergeCell ref="BZP2056:BZP2082"/>
    <mergeCell ref="BZR2056:BZR2082"/>
    <mergeCell ref="BZS2056:BZS2082"/>
    <mergeCell ref="BZT2056:BZT2082"/>
    <mergeCell ref="BZV2056:BZV2082"/>
    <mergeCell ref="BZW2056:BZW2082"/>
    <mergeCell ref="BZX2056:BZX2082"/>
    <mergeCell ref="BZZ2056:BZZ2082"/>
    <mergeCell ref="CAA2056:CAA2082"/>
    <mergeCell ref="CAB2056:CAB2082"/>
    <mergeCell ref="CAD2056:CAD2082"/>
    <mergeCell ref="CAE2056:CAE2082"/>
    <mergeCell ref="CAF2056:CAF2082"/>
    <mergeCell ref="CAH2056:CAH2082"/>
    <mergeCell ref="CAI2056:CAI2082"/>
    <mergeCell ref="BYQ2056:BYQ2082"/>
    <mergeCell ref="BYR2056:BYR2082"/>
    <mergeCell ref="BYT2056:BYT2082"/>
    <mergeCell ref="BYU2056:BYU2082"/>
    <mergeCell ref="BYV2056:BYV2082"/>
    <mergeCell ref="BYX2056:BYX2082"/>
    <mergeCell ref="BYY2056:BYY2082"/>
    <mergeCell ref="BYZ2056:BYZ2082"/>
    <mergeCell ref="BZB2056:BZB2082"/>
    <mergeCell ref="BZC2056:BZC2082"/>
    <mergeCell ref="BZD2056:BZD2082"/>
    <mergeCell ref="BZF2056:BZF2082"/>
    <mergeCell ref="BZG2056:BZG2082"/>
    <mergeCell ref="BZH2056:BZH2082"/>
    <mergeCell ref="BZJ2056:BZJ2082"/>
    <mergeCell ref="BZK2056:BZK2082"/>
    <mergeCell ref="BZL2056:BZL2082"/>
    <mergeCell ref="BXT2056:BXT2082"/>
    <mergeCell ref="BXV2056:BXV2082"/>
    <mergeCell ref="BXW2056:BXW2082"/>
    <mergeCell ref="BXX2056:BXX2082"/>
    <mergeCell ref="BXZ2056:BXZ2082"/>
    <mergeCell ref="BYA2056:BYA2082"/>
    <mergeCell ref="BYB2056:BYB2082"/>
    <mergeCell ref="BYD2056:BYD2082"/>
    <mergeCell ref="BYE2056:BYE2082"/>
    <mergeCell ref="BYF2056:BYF2082"/>
    <mergeCell ref="BYH2056:BYH2082"/>
    <mergeCell ref="BYI2056:BYI2082"/>
    <mergeCell ref="BYJ2056:BYJ2082"/>
    <mergeCell ref="BYL2056:BYL2082"/>
    <mergeCell ref="BYM2056:BYM2082"/>
    <mergeCell ref="BYN2056:BYN2082"/>
    <mergeCell ref="BYP2056:BYP2082"/>
    <mergeCell ref="BWX2056:BWX2082"/>
    <mergeCell ref="BWY2056:BWY2082"/>
    <mergeCell ref="BWZ2056:BWZ2082"/>
    <mergeCell ref="BXB2056:BXB2082"/>
    <mergeCell ref="BXC2056:BXC2082"/>
    <mergeCell ref="BXD2056:BXD2082"/>
    <mergeCell ref="BXF2056:BXF2082"/>
    <mergeCell ref="BXG2056:BXG2082"/>
    <mergeCell ref="BXH2056:BXH2082"/>
    <mergeCell ref="BXJ2056:BXJ2082"/>
    <mergeCell ref="BXK2056:BXK2082"/>
    <mergeCell ref="BXL2056:BXL2082"/>
    <mergeCell ref="BXN2056:BXN2082"/>
    <mergeCell ref="BXO2056:BXO2082"/>
    <mergeCell ref="BXP2056:BXP2082"/>
    <mergeCell ref="BXR2056:BXR2082"/>
    <mergeCell ref="BXS2056:BXS2082"/>
    <mergeCell ref="BWA2056:BWA2082"/>
    <mergeCell ref="BWB2056:BWB2082"/>
    <mergeCell ref="BWD2056:BWD2082"/>
    <mergeCell ref="BWE2056:BWE2082"/>
    <mergeCell ref="BWF2056:BWF2082"/>
    <mergeCell ref="BWH2056:BWH2082"/>
    <mergeCell ref="BWI2056:BWI2082"/>
    <mergeCell ref="BWJ2056:BWJ2082"/>
    <mergeCell ref="BWL2056:BWL2082"/>
    <mergeCell ref="BWM2056:BWM2082"/>
    <mergeCell ref="BWN2056:BWN2082"/>
    <mergeCell ref="BWP2056:BWP2082"/>
    <mergeCell ref="BWQ2056:BWQ2082"/>
    <mergeCell ref="BWR2056:BWR2082"/>
    <mergeCell ref="BWT2056:BWT2082"/>
    <mergeCell ref="BWU2056:BWU2082"/>
    <mergeCell ref="BWV2056:BWV2082"/>
    <mergeCell ref="BVD2056:BVD2082"/>
    <mergeCell ref="BVF2056:BVF2082"/>
    <mergeCell ref="BVG2056:BVG2082"/>
    <mergeCell ref="BVH2056:BVH2082"/>
    <mergeCell ref="BVJ2056:BVJ2082"/>
    <mergeCell ref="BVK2056:BVK2082"/>
    <mergeCell ref="BVL2056:BVL2082"/>
    <mergeCell ref="BVN2056:BVN2082"/>
    <mergeCell ref="BVO2056:BVO2082"/>
    <mergeCell ref="BVP2056:BVP2082"/>
    <mergeCell ref="BVR2056:BVR2082"/>
    <mergeCell ref="BVS2056:BVS2082"/>
    <mergeCell ref="BVT2056:BVT2082"/>
    <mergeCell ref="BVV2056:BVV2082"/>
    <mergeCell ref="BVW2056:BVW2082"/>
    <mergeCell ref="BVX2056:BVX2082"/>
    <mergeCell ref="BVZ2056:BVZ2082"/>
    <mergeCell ref="BUH2056:BUH2082"/>
    <mergeCell ref="BUI2056:BUI2082"/>
    <mergeCell ref="BUJ2056:BUJ2082"/>
    <mergeCell ref="BUL2056:BUL2082"/>
    <mergeCell ref="BUM2056:BUM2082"/>
    <mergeCell ref="BUN2056:BUN2082"/>
    <mergeCell ref="BUP2056:BUP2082"/>
    <mergeCell ref="BUQ2056:BUQ2082"/>
    <mergeCell ref="BUR2056:BUR2082"/>
    <mergeCell ref="BUT2056:BUT2082"/>
    <mergeCell ref="BUU2056:BUU2082"/>
    <mergeCell ref="BUV2056:BUV2082"/>
    <mergeCell ref="BUX2056:BUX2082"/>
    <mergeCell ref="BUY2056:BUY2082"/>
    <mergeCell ref="BUZ2056:BUZ2082"/>
    <mergeCell ref="BVB2056:BVB2082"/>
    <mergeCell ref="BVC2056:BVC2082"/>
    <mergeCell ref="BTK2056:BTK2082"/>
    <mergeCell ref="BTL2056:BTL2082"/>
    <mergeCell ref="BTN2056:BTN2082"/>
    <mergeCell ref="BTO2056:BTO2082"/>
    <mergeCell ref="BTP2056:BTP2082"/>
    <mergeCell ref="BTR2056:BTR2082"/>
    <mergeCell ref="BTS2056:BTS2082"/>
    <mergeCell ref="BTT2056:BTT2082"/>
    <mergeCell ref="BTV2056:BTV2082"/>
    <mergeCell ref="BTW2056:BTW2082"/>
    <mergeCell ref="BTX2056:BTX2082"/>
    <mergeCell ref="BTZ2056:BTZ2082"/>
    <mergeCell ref="BUA2056:BUA2082"/>
    <mergeCell ref="BUB2056:BUB2082"/>
    <mergeCell ref="BUD2056:BUD2082"/>
    <mergeCell ref="BUE2056:BUE2082"/>
    <mergeCell ref="BUF2056:BUF2082"/>
    <mergeCell ref="BSN2056:BSN2082"/>
    <mergeCell ref="BSP2056:BSP2082"/>
    <mergeCell ref="BSQ2056:BSQ2082"/>
    <mergeCell ref="BSR2056:BSR2082"/>
    <mergeCell ref="BST2056:BST2082"/>
    <mergeCell ref="BSU2056:BSU2082"/>
    <mergeCell ref="BSV2056:BSV2082"/>
    <mergeCell ref="BSX2056:BSX2082"/>
    <mergeCell ref="BSY2056:BSY2082"/>
    <mergeCell ref="BSZ2056:BSZ2082"/>
    <mergeCell ref="BTB2056:BTB2082"/>
    <mergeCell ref="BTC2056:BTC2082"/>
    <mergeCell ref="BTD2056:BTD2082"/>
    <mergeCell ref="BTF2056:BTF2082"/>
    <mergeCell ref="BTG2056:BTG2082"/>
    <mergeCell ref="BTH2056:BTH2082"/>
    <mergeCell ref="BTJ2056:BTJ2082"/>
    <mergeCell ref="BRR2056:BRR2082"/>
    <mergeCell ref="BRS2056:BRS2082"/>
    <mergeCell ref="BRT2056:BRT2082"/>
    <mergeCell ref="BRV2056:BRV2082"/>
    <mergeCell ref="BRW2056:BRW2082"/>
    <mergeCell ref="BRX2056:BRX2082"/>
    <mergeCell ref="BRZ2056:BRZ2082"/>
    <mergeCell ref="BSA2056:BSA2082"/>
    <mergeCell ref="BSB2056:BSB2082"/>
    <mergeCell ref="BSD2056:BSD2082"/>
    <mergeCell ref="BSE2056:BSE2082"/>
    <mergeCell ref="BSF2056:BSF2082"/>
    <mergeCell ref="BSH2056:BSH2082"/>
    <mergeCell ref="BSI2056:BSI2082"/>
    <mergeCell ref="BSJ2056:BSJ2082"/>
    <mergeCell ref="BSL2056:BSL2082"/>
    <mergeCell ref="BSM2056:BSM2082"/>
    <mergeCell ref="BQU2056:BQU2082"/>
    <mergeCell ref="BQV2056:BQV2082"/>
    <mergeCell ref="BQX2056:BQX2082"/>
    <mergeCell ref="BQY2056:BQY2082"/>
    <mergeCell ref="BQZ2056:BQZ2082"/>
    <mergeCell ref="BRB2056:BRB2082"/>
    <mergeCell ref="BRC2056:BRC2082"/>
    <mergeCell ref="BRD2056:BRD2082"/>
    <mergeCell ref="BRF2056:BRF2082"/>
    <mergeCell ref="BRG2056:BRG2082"/>
    <mergeCell ref="BRH2056:BRH2082"/>
    <mergeCell ref="BRJ2056:BRJ2082"/>
    <mergeCell ref="BRK2056:BRK2082"/>
    <mergeCell ref="BRL2056:BRL2082"/>
    <mergeCell ref="BRN2056:BRN2082"/>
    <mergeCell ref="BRO2056:BRO2082"/>
    <mergeCell ref="BRP2056:BRP2082"/>
    <mergeCell ref="BPX2056:BPX2082"/>
    <mergeCell ref="BPZ2056:BPZ2082"/>
    <mergeCell ref="BQA2056:BQA2082"/>
    <mergeCell ref="BQB2056:BQB2082"/>
    <mergeCell ref="BQD2056:BQD2082"/>
    <mergeCell ref="BQE2056:BQE2082"/>
    <mergeCell ref="BQF2056:BQF2082"/>
    <mergeCell ref="BQH2056:BQH2082"/>
    <mergeCell ref="BQI2056:BQI2082"/>
    <mergeCell ref="BQJ2056:BQJ2082"/>
    <mergeCell ref="BQL2056:BQL2082"/>
    <mergeCell ref="BQM2056:BQM2082"/>
    <mergeCell ref="BQN2056:BQN2082"/>
    <mergeCell ref="BQP2056:BQP2082"/>
    <mergeCell ref="BQQ2056:BQQ2082"/>
    <mergeCell ref="BQR2056:BQR2082"/>
    <mergeCell ref="BQT2056:BQT2082"/>
    <mergeCell ref="BPB2056:BPB2082"/>
    <mergeCell ref="BPC2056:BPC2082"/>
    <mergeCell ref="BPD2056:BPD2082"/>
    <mergeCell ref="BPF2056:BPF2082"/>
    <mergeCell ref="BPG2056:BPG2082"/>
    <mergeCell ref="BPH2056:BPH2082"/>
    <mergeCell ref="BPJ2056:BPJ2082"/>
    <mergeCell ref="BPK2056:BPK2082"/>
    <mergeCell ref="BPL2056:BPL2082"/>
    <mergeCell ref="BPN2056:BPN2082"/>
    <mergeCell ref="BPO2056:BPO2082"/>
    <mergeCell ref="BPP2056:BPP2082"/>
    <mergeCell ref="BPR2056:BPR2082"/>
    <mergeCell ref="BPS2056:BPS2082"/>
    <mergeCell ref="BPT2056:BPT2082"/>
    <mergeCell ref="BPV2056:BPV2082"/>
    <mergeCell ref="BPW2056:BPW2082"/>
    <mergeCell ref="BOE2056:BOE2082"/>
    <mergeCell ref="BOF2056:BOF2082"/>
    <mergeCell ref="BOH2056:BOH2082"/>
    <mergeCell ref="BOI2056:BOI2082"/>
    <mergeCell ref="BOJ2056:BOJ2082"/>
    <mergeCell ref="BOL2056:BOL2082"/>
    <mergeCell ref="BOM2056:BOM2082"/>
    <mergeCell ref="BON2056:BON2082"/>
    <mergeCell ref="BOP2056:BOP2082"/>
    <mergeCell ref="BOQ2056:BOQ2082"/>
    <mergeCell ref="BOR2056:BOR2082"/>
    <mergeCell ref="BOT2056:BOT2082"/>
    <mergeCell ref="BOU2056:BOU2082"/>
    <mergeCell ref="BOV2056:BOV2082"/>
    <mergeCell ref="BOX2056:BOX2082"/>
    <mergeCell ref="BOY2056:BOY2082"/>
    <mergeCell ref="BOZ2056:BOZ2082"/>
    <mergeCell ref="BNH2056:BNH2082"/>
    <mergeCell ref="BNJ2056:BNJ2082"/>
    <mergeCell ref="BNK2056:BNK2082"/>
    <mergeCell ref="BNL2056:BNL2082"/>
    <mergeCell ref="BNN2056:BNN2082"/>
    <mergeCell ref="BNO2056:BNO2082"/>
    <mergeCell ref="BNP2056:BNP2082"/>
    <mergeCell ref="BNR2056:BNR2082"/>
    <mergeCell ref="BNS2056:BNS2082"/>
    <mergeCell ref="BNT2056:BNT2082"/>
    <mergeCell ref="BNV2056:BNV2082"/>
    <mergeCell ref="BNW2056:BNW2082"/>
    <mergeCell ref="BNX2056:BNX2082"/>
    <mergeCell ref="BNZ2056:BNZ2082"/>
    <mergeCell ref="BOA2056:BOA2082"/>
    <mergeCell ref="BOB2056:BOB2082"/>
    <mergeCell ref="BOD2056:BOD2082"/>
    <mergeCell ref="BML2056:BML2082"/>
    <mergeCell ref="BMM2056:BMM2082"/>
    <mergeCell ref="BMN2056:BMN2082"/>
    <mergeCell ref="BMP2056:BMP2082"/>
    <mergeCell ref="BMQ2056:BMQ2082"/>
    <mergeCell ref="BMR2056:BMR2082"/>
    <mergeCell ref="BMT2056:BMT2082"/>
    <mergeCell ref="BMU2056:BMU2082"/>
    <mergeCell ref="BMV2056:BMV2082"/>
    <mergeCell ref="BMX2056:BMX2082"/>
    <mergeCell ref="BMY2056:BMY2082"/>
    <mergeCell ref="BMZ2056:BMZ2082"/>
    <mergeCell ref="BNB2056:BNB2082"/>
    <mergeCell ref="BNC2056:BNC2082"/>
    <mergeCell ref="BND2056:BND2082"/>
    <mergeCell ref="BNF2056:BNF2082"/>
    <mergeCell ref="BNG2056:BNG2082"/>
    <mergeCell ref="BLO2056:BLO2082"/>
    <mergeCell ref="BLP2056:BLP2082"/>
    <mergeCell ref="BLR2056:BLR2082"/>
    <mergeCell ref="BLS2056:BLS2082"/>
    <mergeCell ref="BLT2056:BLT2082"/>
    <mergeCell ref="BLV2056:BLV2082"/>
    <mergeCell ref="BLW2056:BLW2082"/>
    <mergeCell ref="BLX2056:BLX2082"/>
    <mergeCell ref="BLZ2056:BLZ2082"/>
    <mergeCell ref="BMA2056:BMA2082"/>
    <mergeCell ref="BMB2056:BMB2082"/>
    <mergeCell ref="BMD2056:BMD2082"/>
    <mergeCell ref="BME2056:BME2082"/>
    <mergeCell ref="BMF2056:BMF2082"/>
    <mergeCell ref="BMH2056:BMH2082"/>
    <mergeCell ref="BMI2056:BMI2082"/>
    <mergeCell ref="BMJ2056:BMJ2082"/>
    <mergeCell ref="BKR2056:BKR2082"/>
    <mergeCell ref="BKT2056:BKT2082"/>
    <mergeCell ref="BKU2056:BKU2082"/>
    <mergeCell ref="BKV2056:BKV2082"/>
    <mergeCell ref="BKX2056:BKX2082"/>
    <mergeCell ref="BKY2056:BKY2082"/>
    <mergeCell ref="BKZ2056:BKZ2082"/>
    <mergeCell ref="BLB2056:BLB2082"/>
    <mergeCell ref="BLC2056:BLC2082"/>
    <mergeCell ref="BLD2056:BLD2082"/>
    <mergeCell ref="BLF2056:BLF2082"/>
    <mergeCell ref="BLG2056:BLG2082"/>
    <mergeCell ref="BLH2056:BLH2082"/>
    <mergeCell ref="BLJ2056:BLJ2082"/>
    <mergeCell ref="BLK2056:BLK2082"/>
    <mergeCell ref="BLL2056:BLL2082"/>
    <mergeCell ref="BLN2056:BLN2082"/>
    <mergeCell ref="BJV2056:BJV2082"/>
    <mergeCell ref="BJW2056:BJW2082"/>
    <mergeCell ref="BJX2056:BJX2082"/>
    <mergeCell ref="BJZ2056:BJZ2082"/>
    <mergeCell ref="BKA2056:BKA2082"/>
    <mergeCell ref="BKB2056:BKB2082"/>
    <mergeCell ref="BKD2056:BKD2082"/>
    <mergeCell ref="BKE2056:BKE2082"/>
    <mergeCell ref="BKF2056:BKF2082"/>
    <mergeCell ref="BKH2056:BKH2082"/>
    <mergeCell ref="BKI2056:BKI2082"/>
    <mergeCell ref="BKJ2056:BKJ2082"/>
    <mergeCell ref="BKL2056:BKL2082"/>
    <mergeCell ref="BKM2056:BKM2082"/>
    <mergeCell ref="BKN2056:BKN2082"/>
    <mergeCell ref="BKP2056:BKP2082"/>
    <mergeCell ref="BKQ2056:BKQ2082"/>
    <mergeCell ref="BIY2056:BIY2082"/>
    <mergeCell ref="BIZ2056:BIZ2082"/>
    <mergeCell ref="BJB2056:BJB2082"/>
    <mergeCell ref="BJC2056:BJC2082"/>
    <mergeCell ref="BJD2056:BJD2082"/>
    <mergeCell ref="BJF2056:BJF2082"/>
    <mergeCell ref="BJG2056:BJG2082"/>
    <mergeCell ref="BJH2056:BJH2082"/>
    <mergeCell ref="BJJ2056:BJJ2082"/>
    <mergeCell ref="BJK2056:BJK2082"/>
    <mergeCell ref="BJL2056:BJL2082"/>
    <mergeCell ref="BJN2056:BJN2082"/>
    <mergeCell ref="BJO2056:BJO2082"/>
    <mergeCell ref="BJP2056:BJP2082"/>
    <mergeCell ref="BJR2056:BJR2082"/>
    <mergeCell ref="BJS2056:BJS2082"/>
    <mergeCell ref="BJT2056:BJT2082"/>
    <mergeCell ref="BIB2056:BIB2082"/>
    <mergeCell ref="BID2056:BID2082"/>
    <mergeCell ref="BIE2056:BIE2082"/>
    <mergeCell ref="BIF2056:BIF2082"/>
    <mergeCell ref="BIH2056:BIH2082"/>
    <mergeCell ref="BII2056:BII2082"/>
    <mergeCell ref="BIJ2056:BIJ2082"/>
    <mergeCell ref="BIL2056:BIL2082"/>
    <mergeCell ref="BIM2056:BIM2082"/>
    <mergeCell ref="BIN2056:BIN2082"/>
    <mergeCell ref="BIP2056:BIP2082"/>
    <mergeCell ref="BIQ2056:BIQ2082"/>
    <mergeCell ref="BIR2056:BIR2082"/>
    <mergeCell ref="BIT2056:BIT2082"/>
    <mergeCell ref="BIU2056:BIU2082"/>
    <mergeCell ref="BIV2056:BIV2082"/>
    <mergeCell ref="BIX2056:BIX2082"/>
    <mergeCell ref="BHF2056:BHF2082"/>
    <mergeCell ref="BHG2056:BHG2082"/>
    <mergeCell ref="BHH2056:BHH2082"/>
    <mergeCell ref="BHJ2056:BHJ2082"/>
    <mergeCell ref="BHK2056:BHK2082"/>
    <mergeCell ref="BHL2056:BHL2082"/>
    <mergeCell ref="BHN2056:BHN2082"/>
    <mergeCell ref="BHO2056:BHO2082"/>
    <mergeCell ref="BHP2056:BHP2082"/>
    <mergeCell ref="BHR2056:BHR2082"/>
    <mergeCell ref="BHS2056:BHS2082"/>
    <mergeCell ref="BHT2056:BHT2082"/>
    <mergeCell ref="BHV2056:BHV2082"/>
    <mergeCell ref="BHW2056:BHW2082"/>
    <mergeCell ref="BHX2056:BHX2082"/>
    <mergeCell ref="BHZ2056:BHZ2082"/>
    <mergeCell ref="BIA2056:BIA2082"/>
    <mergeCell ref="BGI2056:BGI2082"/>
    <mergeCell ref="BGJ2056:BGJ2082"/>
    <mergeCell ref="BGL2056:BGL2082"/>
    <mergeCell ref="BGM2056:BGM2082"/>
    <mergeCell ref="BGN2056:BGN2082"/>
    <mergeCell ref="BGP2056:BGP2082"/>
    <mergeCell ref="BGQ2056:BGQ2082"/>
    <mergeCell ref="BGR2056:BGR2082"/>
    <mergeCell ref="BGT2056:BGT2082"/>
    <mergeCell ref="BGU2056:BGU2082"/>
    <mergeCell ref="BGV2056:BGV2082"/>
    <mergeCell ref="BGX2056:BGX2082"/>
    <mergeCell ref="BGY2056:BGY2082"/>
    <mergeCell ref="BGZ2056:BGZ2082"/>
    <mergeCell ref="BHB2056:BHB2082"/>
    <mergeCell ref="BHC2056:BHC2082"/>
    <mergeCell ref="BHD2056:BHD2082"/>
    <mergeCell ref="BFL2056:BFL2082"/>
    <mergeCell ref="BFN2056:BFN2082"/>
    <mergeCell ref="BFO2056:BFO2082"/>
    <mergeCell ref="BFP2056:BFP2082"/>
    <mergeCell ref="BFR2056:BFR2082"/>
    <mergeCell ref="BFS2056:BFS2082"/>
    <mergeCell ref="BFT2056:BFT2082"/>
    <mergeCell ref="BFV2056:BFV2082"/>
    <mergeCell ref="BFW2056:BFW2082"/>
    <mergeCell ref="BFX2056:BFX2082"/>
    <mergeCell ref="BFZ2056:BFZ2082"/>
    <mergeCell ref="BGA2056:BGA2082"/>
    <mergeCell ref="BGB2056:BGB2082"/>
    <mergeCell ref="BGD2056:BGD2082"/>
    <mergeCell ref="BGE2056:BGE2082"/>
    <mergeCell ref="BGF2056:BGF2082"/>
    <mergeCell ref="BGH2056:BGH2082"/>
    <mergeCell ref="BEP2056:BEP2082"/>
    <mergeCell ref="BEQ2056:BEQ2082"/>
    <mergeCell ref="BER2056:BER2082"/>
    <mergeCell ref="BET2056:BET2082"/>
    <mergeCell ref="BEU2056:BEU2082"/>
    <mergeCell ref="BEV2056:BEV2082"/>
    <mergeCell ref="BEX2056:BEX2082"/>
    <mergeCell ref="BEY2056:BEY2082"/>
    <mergeCell ref="BEZ2056:BEZ2082"/>
    <mergeCell ref="BFB2056:BFB2082"/>
    <mergeCell ref="BFC2056:BFC2082"/>
    <mergeCell ref="BFD2056:BFD2082"/>
    <mergeCell ref="BFF2056:BFF2082"/>
    <mergeCell ref="BFG2056:BFG2082"/>
    <mergeCell ref="BFH2056:BFH2082"/>
    <mergeCell ref="BFJ2056:BFJ2082"/>
    <mergeCell ref="BFK2056:BFK2082"/>
    <mergeCell ref="BDS2056:BDS2082"/>
    <mergeCell ref="BDT2056:BDT2082"/>
    <mergeCell ref="BDV2056:BDV2082"/>
    <mergeCell ref="BDW2056:BDW2082"/>
    <mergeCell ref="BDX2056:BDX2082"/>
    <mergeCell ref="BDZ2056:BDZ2082"/>
    <mergeCell ref="BEA2056:BEA2082"/>
    <mergeCell ref="BEB2056:BEB2082"/>
    <mergeCell ref="BED2056:BED2082"/>
    <mergeCell ref="BEE2056:BEE2082"/>
    <mergeCell ref="BEF2056:BEF2082"/>
    <mergeCell ref="BEH2056:BEH2082"/>
    <mergeCell ref="BEI2056:BEI2082"/>
    <mergeCell ref="BEJ2056:BEJ2082"/>
    <mergeCell ref="BEL2056:BEL2082"/>
    <mergeCell ref="BEM2056:BEM2082"/>
    <mergeCell ref="BEN2056:BEN2082"/>
    <mergeCell ref="BCV2056:BCV2082"/>
    <mergeCell ref="BCX2056:BCX2082"/>
    <mergeCell ref="BCY2056:BCY2082"/>
    <mergeCell ref="BCZ2056:BCZ2082"/>
    <mergeCell ref="BDB2056:BDB2082"/>
    <mergeCell ref="BDC2056:BDC2082"/>
    <mergeCell ref="BDD2056:BDD2082"/>
    <mergeCell ref="BDF2056:BDF2082"/>
    <mergeCell ref="BDG2056:BDG2082"/>
    <mergeCell ref="BDH2056:BDH2082"/>
    <mergeCell ref="BDJ2056:BDJ2082"/>
    <mergeCell ref="BDK2056:BDK2082"/>
    <mergeCell ref="BDL2056:BDL2082"/>
    <mergeCell ref="BDN2056:BDN2082"/>
    <mergeCell ref="BDO2056:BDO2082"/>
    <mergeCell ref="BDP2056:BDP2082"/>
    <mergeCell ref="BDR2056:BDR2082"/>
    <mergeCell ref="BBZ2056:BBZ2082"/>
    <mergeCell ref="BCA2056:BCA2082"/>
    <mergeCell ref="BCB2056:BCB2082"/>
    <mergeCell ref="BCD2056:BCD2082"/>
    <mergeCell ref="BCE2056:BCE2082"/>
    <mergeCell ref="BCF2056:BCF2082"/>
    <mergeCell ref="BCH2056:BCH2082"/>
    <mergeCell ref="BCI2056:BCI2082"/>
    <mergeCell ref="BCJ2056:BCJ2082"/>
    <mergeCell ref="BCL2056:BCL2082"/>
    <mergeCell ref="BCM2056:BCM2082"/>
    <mergeCell ref="BCN2056:BCN2082"/>
    <mergeCell ref="BCP2056:BCP2082"/>
    <mergeCell ref="BCQ2056:BCQ2082"/>
    <mergeCell ref="BCR2056:BCR2082"/>
    <mergeCell ref="BCT2056:BCT2082"/>
    <mergeCell ref="BCU2056:BCU2082"/>
    <mergeCell ref="BBC2056:BBC2082"/>
    <mergeCell ref="BBD2056:BBD2082"/>
    <mergeCell ref="BBF2056:BBF2082"/>
    <mergeCell ref="BBG2056:BBG2082"/>
    <mergeCell ref="BBH2056:BBH2082"/>
    <mergeCell ref="BBJ2056:BBJ2082"/>
    <mergeCell ref="BBK2056:BBK2082"/>
    <mergeCell ref="BBL2056:BBL2082"/>
    <mergeCell ref="BBN2056:BBN2082"/>
    <mergeCell ref="BBO2056:BBO2082"/>
    <mergeCell ref="BBP2056:BBP2082"/>
    <mergeCell ref="BBR2056:BBR2082"/>
    <mergeCell ref="BBS2056:BBS2082"/>
    <mergeCell ref="BBT2056:BBT2082"/>
    <mergeCell ref="BBV2056:BBV2082"/>
    <mergeCell ref="BBW2056:BBW2082"/>
    <mergeCell ref="BBX2056:BBX2082"/>
    <mergeCell ref="BAF2056:BAF2082"/>
    <mergeCell ref="BAH2056:BAH2082"/>
    <mergeCell ref="BAI2056:BAI2082"/>
    <mergeCell ref="BAJ2056:BAJ2082"/>
    <mergeCell ref="BAL2056:BAL2082"/>
    <mergeCell ref="BAM2056:BAM2082"/>
    <mergeCell ref="BAN2056:BAN2082"/>
    <mergeCell ref="BAP2056:BAP2082"/>
    <mergeCell ref="BAQ2056:BAQ2082"/>
    <mergeCell ref="BAR2056:BAR2082"/>
    <mergeCell ref="BAT2056:BAT2082"/>
    <mergeCell ref="BAU2056:BAU2082"/>
    <mergeCell ref="BAV2056:BAV2082"/>
    <mergeCell ref="BAX2056:BAX2082"/>
    <mergeCell ref="BAY2056:BAY2082"/>
    <mergeCell ref="BAZ2056:BAZ2082"/>
    <mergeCell ref="BBB2056:BBB2082"/>
    <mergeCell ref="AZJ2056:AZJ2082"/>
    <mergeCell ref="AZK2056:AZK2082"/>
    <mergeCell ref="AZL2056:AZL2082"/>
    <mergeCell ref="AZN2056:AZN2082"/>
    <mergeCell ref="AZO2056:AZO2082"/>
    <mergeCell ref="AZP2056:AZP2082"/>
    <mergeCell ref="AZR2056:AZR2082"/>
    <mergeCell ref="AZS2056:AZS2082"/>
    <mergeCell ref="AZT2056:AZT2082"/>
    <mergeCell ref="AZV2056:AZV2082"/>
    <mergeCell ref="AZW2056:AZW2082"/>
    <mergeCell ref="AZX2056:AZX2082"/>
    <mergeCell ref="AZZ2056:AZZ2082"/>
    <mergeCell ref="BAA2056:BAA2082"/>
    <mergeCell ref="BAB2056:BAB2082"/>
    <mergeCell ref="BAD2056:BAD2082"/>
    <mergeCell ref="BAE2056:BAE2082"/>
    <mergeCell ref="AYM2056:AYM2082"/>
    <mergeCell ref="AYN2056:AYN2082"/>
    <mergeCell ref="AYP2056:AYP2082"/>
    <mergeCell ref="AYQ2056:AYQ2082"/>
    <mergeCell ref="AYR2056:AYR2082"/>
    <mergeCell ref="AYT2056:AYT2082"/>
    <mergeCell ref="AYU2056:AYU2082"/>
    <mergeCell ref="AYV2056:AYV2082"/>
    <mergeCell ref="AYX2056:AYX2082"/>
    <mergeCell ref="AYY2056:AYY2082"/>
    <mergeCell ref="AYZ2056:AYZ2082"/>
    <mergeCell ref="AZB2056:AZB2082"/>
    <mergeCell ref="AZC2056:AZC2082"/>
    <mergeCell ref="AZD2056:AZD2082"/>
    <mergeCell ref="AZF2056:AZF2082"/>
    <mergeCell ref="AZG2056:AZG2082"/>
    <mergeCell ref="AZH2056:AZH2082"/>
    <mergeCell ref="AXP2056:AXP2082"/>
    <mergeCell ref="AXR2056:AXR2082"/>
    <mergeCell ref="AXS2056:AXS2082"/>
    <mergeCell ref="AXT2056:AXT2082"/>
    <mergeCell ref="AXV2056:AXV2082"/>
    <mergeCell ref="AXW2056:AXW2082"/>
    <mergeCell ref="AXX2056:AXX2082"/>
    <mergeCell ref="AXZ2056:AXZ2082"/>
    <mergeCell ref="AYA2056:AYA2082"/>
    <mergeCell ref="AYB2056:AYB2082"/>
    <mergeCell ref="AYD2056:AYD2082"/>
    <mergeCell ref="AYE2056:AYE2082"/>
    <mergeCell ref="AYF2056:AYF2082"/>
    <mergeCell ref="AYH2056:AYH2082"/>
    <mergeCell ref="AYI2056:AYI2082"/>
    <mergeCell ref="AYJ2056:AYJ2082"/>
    <mergeCell ref="AYL2056:AYL2082"/>
    <mergeCell ref="AWT2056:AWT2082"/>
    <mergeCell ref="AWU2056:AWU2082"/>
    <mergeCell ref="AWV2056:AWV2082"/>
    <mergeCell ref="AWX2056:AWX2082"/>
    <mergeCell ref="AWY2056:AWY2082"/>
    <mergeCell ref="AWZ2056:AWZ2082"/>
    <mergeCell ref="AXB2056:AXB2082"/>
    <mergeCell ref="AXC2056:AXC2082"/>
    <mergeCell ref="AXD2056:AXD2082"/>
    <mergeCell ref="AXF2056:AXF2082"/>
    <mergeCell ref="AXG2056:AXG2082"/>
    <mergeCell ref="AXH2056:AXH2082"/>
    <mergeCell ref="AXJ2056:AXJ2082"/>
    <mergeCell ref="AXK2056:AXK2082"/>
    <mergeCell ref="AXL2056:AXL2082"/>
    <mergeCell ref="AXN2056:AXN2082"/>
    <mergeCell ref="AXO2056:AXO2082"/>
    <mergeCell ref="AVW2056:AVW2082"/>
    <mergeCell ref="AVX2056:AVX2082"/>
    <mergeCell ref="AVZ2056:AVZ2082"/>
    <mergeCell ref="AWA2056:AWA2082"/>
    <mergeCell ref="AWB2056:AWB2082"/>
    <mergeCell ref="AWD2056:AWD2082"/>
    <mergeCell ref="AWE2056:AWE2082"/>
    <mergeCell ref="AWF2056:AWF2082"/>
    <mergeCell ref="AWH2056:AWH2082"/>
    <mergeCell ref="AWI2056:AWI2082"/>
    <mergeCell ref="AWJ2056:AWJ2082"/>
    <mergeCell ref="AWL2056:AWL2082"/>
    <mergeCell ref="AWM2056:AWM2082"/>
    <mergeCell ref="AWN2056:AWN2082"/>
    <mergeCell ref="AWP2056:AWP2082"/>
    <mergeCell ref="AWQ2056:AWQ2082"/>
    <mergeCell ref="AWR2056:AWR2082"/>
    <mergeCell ref="AUZ2056:AUZ2082"/>
    <mergeCell ref="AVB2056:AVB2082"/>
    <mergeCell ref="AVC2056:AVC2082"/>
    <mergeCell ref="AVD2056:AVD2082"/>
    <mergeCell ref="AVF2056:AVF2082"/>
    <mergeCell ref="AVG2056:AVG2082"/>
    <mergeCell ref="AVH2056:AVH2082"/>
    <mergeCell ref="AVJ2056:AVJ2082"/>
    <mergeCell ref="AVK2056:AVK2082"/>
    <mergeCell ref="AVL2056:AVL2082"/>
    <mergeCell ref="AVN2056:AVN2082"/>
    <mergeCell ref="AVO2056:AVO2082"/>
    <mergeCell ref="AVP2056:AVP2082"/>
    <mergeCell ref="AVR2056:AVR2082"/>
    <mergeCell ref="AVS2056:AVS2082"/>
    <mergeCell ref="AVT2056:AVT2082"/>
    <mergeCell ref="AVV2056:AVV2082"/>
    <mergeCell ref="AUD2056:AUD2082"/>
    <mergeCell ref="AUE2056:AUE2082"/>
    <mergeCell ref="AUF2056:AUF2082"/>
    <mergeCell ref="AUH2056:AUH2082"/>
    <mergeCell ref="AUI2056:AUI2082"/>
    <mergeCell ref="AUJ2056:AUJ2082"/>
    <mergeCell ref="AUL2056:AUL2082"/>
    <mergeCell ref="AUM2056:AUM2082"/>
    <mergeCell ref="AUN2056:AUN2082"/>
    <mergeCell ref="AUP2056:AUP2082"/>
    <mergeCell ref="AUQ2056:AUQ2082"/>
    <mergeCell ref="AUR2056:AUR2082"/>
    <mergeCell ref="AUT2056:AUT2082"/>
    <mergeCell ref="AUU2056:AUU2082"/>
    <mergeCell ref="AUV2056:AUV2082"/>
    <mergeCell ref="AUX2056:AUX2082"/>
    <mergeCell ref="AUY2056:AUY2082"/>
    <mergeCell ref="ATG2056:ATG2082"/>
    <mergeCell ref="ATH2056:ATH2082"/>
    <mergeCell ref="ATJ2056:ATJ2082"/>
    <mergeCell ref="ATK2056:ATK2082"/>
    <mergeCell ref="ATL2056:ATL2082"/>
    <mergeCell ref="ATN2056:ATN2082"/>
    <mergeCell ref="ATO2056:ATO2082"/>
    <mergeCell ref="ATP2056:ATP2082"/>
    <mergeCell ref="ATR2056:ATR2082"/>
    <mergeCell ref="ATS2056:ATS2082"/>
    <mergeCell ref="ATT2056:ATT2082"/>
    <mergeCell ref="ATV2056:ATV2082"/>
    <mergeCell ref="ATW2056:ATW2082"/>
    <mergeCell ref="ATX2056:ATX2082"/>
    <mergeCell ref="ATZ2056:ATZ2082"/>
    <mergeCell ref="AUA2056:AUA2082"/>
    <mergeCell ref="AUB2056:AUB2082"/>
    <mergeCell ref="ASJ2056:ASJ2082"/>
    <mergeCell ref="ASL2056:ASL2082"/>
    <mergeCell ref="ASM2056:ASM2082"/>
    <mergeCell ref="ASN2056:ASN2082"/>
    <mergeCell ref="ASP2056:ASP2082"/>
    <mergeCell ref="ASQ2056:ASQ2082"/>
    <mergeCell ref="ASR2056:ASR2082"/>
    <mergeCell ref="AST2056:AST2082"/>
    <mergeCell ref="ASU2056:ASU2082"/>
    <mergeCell ref="ASV2056:ASV2082"/>
    <mergeCell ref="ASX2056:ASX2082"/>
    <mergeCell ref="ASY2056:ASY2082"/>
    <mergeCell ref="ASZ2056:ASZ2082"/>
    <mergeCell ref="ATB2056:ATB2082"/>
    <mergeCell ref="ATC2056:ATC2082"/>
    <mergeCell ref="ATD2056:ATD2082"/>
    <mergeCell ref="ATF2056:ATF2082"/>
    <mergeCell ref="ARN2056:ARN2082"/>
    <mergeCell ref="ARO2056:ARO2082"/>
    <mergeCell ref="ARP2056:ARP2082"/>
    <mergeCell ref="ARR2056:ARR2082"/>
    <mergeCell ref="ARS2056:ARS2082"/>
    <mergeCell ref="ART2056:ART2082"/>
    <mergeCell ref="ARV2056:ARV2082"/>
    <mergeCell ref="ARW2056:ARW2082"/>
    <mergeCell ref="ARX2056:ARX2082"/>
    <mergeCell ref="ARZ2056:ARZ2082"/>
    <mergeCell ref="ASA2056:ASA2082"/>
    <mergeCell ref="ASB2056:ASB2082"/>
    <mergeCell ref="ASD2056:ASD2082"/>
    <mergeCell ref="ASE2056:ASE2082"/>
    <mergeCell ref="ASF2056:ASF2082"/>
    <mergeCell ref="ASH2056:ASH2082"/>
    <mergeCell ref="ASI2056:ASI2082"/>
    <mergeCell ref="AQQ2056:AQQ2082"/>
    <mergeCell ref="AQR2056:AQR2082"/>
    <mergeCell ref="AQT2056:AQT2082"/>
    <mergeCell ref="AQU2056:AQU2082"/>
    <mergeCell ref="AQV2056:AQV2082"/>
    <mergeCell ref="AQX2056:AQX2082"/>
    <mergeCell ref="AQY2056:AQY2082"/>
    <mergeCell ref="AQZ2056:AQZ2082"/>
    <mergeCell ref="ARB2056:ARB2082"/>
    <mergeCell ref="ARC2056:ARC2082"/>
    <mergeCell ref="ARD2056:ARD2082"/>
    <mergeCell ref="ARF2056:ARF2082"/>
    <mergeCell ref="ARG2056:ARG2082"/>
    <mergeCell ref="ARH2056:ARH2082"/>
    <mergeCell ref="ARJ2056:ARJ2082"/>
    <mergeCell ref="ARK2056:ARK2082"/>
    <mergeCell ref="ARL2056:ARL2082"/>
    <mergeCell ref="APT2056:APT2082"/>
    <mergeCell ref="APV2056:APV2082"/>
    <mergeCell ref="APW2056:APW2082"/>
    <mergeCell ref="APX2056:APX2082"/>
    <mergeCell ref="APZ2056:APZ2082"/>
    <mergeCell ref="AQA2056:AQA2082"/>
    <mergeCell ref="AQB2056:AQB2082"/>
    <mergeCell ref="AQD2056:AQD2082"/>
    <mergeCell ref="AQE2056:AQE2082"/>
    <mergeCell ref="AQF2056:AQF2082"/>
    <mergeCell ref="AQH2056:AQH2082"/>
    <mergeCell ref="AQI2056:AQI2082"/>
    <mergeCell ref="AQJ2056:AQJ2082"/>
    <mergeCell ref="AQL2056:AQL2082"/>
    <mergeCell ref="AQM2056:AQM2082"/>
    <mergeCell ref="AQN2056:AQN2082"/>
    <mergeCell ref="AQP2056:AQP2082"/>
    <mergeCell ref="AOX2056:AOX2082"/>
    <mergeCell ref="AOY2056:AOY2082"/>
    <mergeCell ref="AOZ2056:AOZ2082"/>
    <mergeCell ref="APB2056:APB2082"/>
    <mergeCell ref="APC2056:APC2082"/>
    <mergeCell ref="APD2056:APD2082"/>
    <mergeCell ref="APF2056:APF2082"/>
    <mergeCell ref="APG2056:APG2082"/>
    <mergeCell ref="APH2056:APH2082"/>
    <mergeCell ref="APJ2056:APJ2082"/>
    <mergeCell ref="APK2056:APK2082"/>
    <mergeCell ref="APL2056:APL2082"/>
    <mergeCell ref="APN2056:APN2082"/>
    <mergeCell ref="APO2056:APO2082"/>
    <mergeCell ref="APP2056:APP2082"/>
    <mergeCell ref="APR2056:APR2082"/>
    <mergeCell ref="APS2056:APS2082"/>
    <mergeCell ref="AOA2056:AOA2082"/>
    <mergeCell ref="AOB2056:AOB2082"/>
    <mergeCell ref="AOD2056:AOD2082"/>
    <mergeCell ref="AOE2056:AOE2082"/>
    <mergeCell ref="AOF2056:AOF2082"/>
    <mergeCell ref="AOH2056:AOH2082"/>
    <mergeCell ref="AOI2056:AOI2082"/>
    <mergeCell ref="AOJ2056:AOJ2082"/>
    <mergeCell ref="AOL2056:AOL2082"/>
    <mergeCell ref="AOM2056:AOM2082"/>
    <mergeCell ref="AON2056:AON2082"/>
    <mergeCell ref="AOP2056:AOP2082"/>
    <mergeCell ref="AOQ2056:AOQ2082"/>
    <mergeCell ref="AOR2056:AOR2082"/>
    <mergeCell ref="AOT2056:AOT2082"/>
    <mergeCell ref="AOU2056:AOU2082"/>
    <mergeCell ref="AOV2056:AOV2082"/>
    <mergeCell ref="AND2056:AND2082"/>
    <mergeCell ref="ANF2056:ANF2082"/>
    <mergeCell ref="ANG2056:ANG2082"/>
    <mergeCell ref="ANH2056:ANH2082"/>
    <mergeCell ref="ANJ2056:ANJ2082"/>
    <mergeCell ref="ANK2056:ANK2082"/>
    <mergeCell ref="ANL2056:ANL2082"/>
    <mergeCell ref="ANN2056:ANN2082"/>
    <mergeCell ref="ANO2056:ANO2082"/>
    <mergeCell ref="ANP2056:ANP2082"/>
    <mergeCell ref="ANR2056:ANR2082"/>
    <mergeCell ref="ANS2056:ANS2082"/>
    <mergeCell ref="ANT2056:ANT2082"/>
    <mergeCell ref="ANV2056:ANV2082"/>
    <mergeCell ref="ANW2056:ANW2082"/>
    <mergeCell ref="ANX2056:ANX2082"/>
    <mergeCell ref="ANZ2056:ANZ2082"/>
    <mergeCell ref="AMH2056:AMH2082"/>
    <mergeCell ref="AMI2056:AMI2082"/>
    <mergeCell ref="AMJ2056:AMJ2082"/>
    <mergeCell ref="AML2056:AML2082"/>
    <mergeCell ref="AMM2056:AMM2082"/>
    <mergeCell ref="AMN2056:AMN2082"/>
    <mergeCell ref="AMP2056:AMP2082"/>
    <mergeCell ref="AMQ2056:AMQ2082"/>
    <mergeCell ref="AMR2056:AMR2082"/>
    <mergeCell ref="AMT2056:AMT2082"/>
    <mergeCell ref="AMU2056:AMU2082"/>
    <mergeCell ref="AMV2056:AMV2082"/>
    <mergeCell ref="AMX2056:AMX2082"/>
    <mergeCell ref="AMY2056:AMY2082"/>
    <mergeCell ref="AMZ2056:AMZ2082"/>
    <mergeCell ref="ANB2056:ANB2082"/>
    <mergeCell ref="ANC2056:ANC2082"/>
    <mergeCell ref="ALK2056:ALK2082"/>
    <mergeCell ref="ALL2056:ALL2082"/>
    <mergeCell ref="ALN2056:ALN2082"/>
    <mergeCell ref="ALO2056:ALO2082"/>
    <mergeCell ref="ALP2056:ALP2082"/>
    <mergeCell ref="ALR2056:ALR2082"/>
    <mergeCell ref="ALS2056:ALS2082"/>
    <mergeCell ref="ALT2056:ALT2082"/>
    <mergeCell ref="ALV2056:ALV2082"/>
    <mergeCell ref="ALW2056:ALW2082"/>
    <mergeCell ref="ALX2056:ALX2082"/>
    <mergeCell ref="ALZ2056:ALZ2082"/>
    <mergeCell ref="AMA2056:AMA2082"/>
    <mergeCell ref="AMB2056:AMB2082"/>
    <mergeCell ref="AMD2056:AMD2082"/>
    <mergeCell ref="AME2056:AME2082"/>
    <mergeCell ref="AMF2056:AMF2082"/>
    <mergeCell ref="AKN2056:AKN2082"/>
    <mergeCell ref="AKP2056:AKP2082"/>
    <mergeCell ref="AKQ2056:AKQ2082"/>
    <mergeCell ref="AKR2056:AKR2082"/>
    <mergeCell ref="AKT2056:AKT2082"/>
    <mergeCell ref="AKU2056:AKU2082"/>
    <mergeCell ref="AKV2056:AKV2082"/>
    <mergeCell ref="AKX2056:AKX2082"/>
    <mergeCell ref="AKY2056:AKY2082"/>
    <mergeCell ref="AKZ2056:AKZ2082"/>
    <mergeCell ref="ALB2056:ALB2082"/>
    <mergeCell ref="ALC2056:ALC2082"/>
    <mergeCell ref="ALD2056:ALD2082"/>
    <mergeCell ref="ALF2056:ALF2082"/>
    <mergeCell ref="ALG2056:ALG2082"/>
    <mergeCell ref="ALH2056:ALH2082"/>
    <mergeCell ref="ALJ2056:ALJ2082"/>
    <mergeCell ref="AJR2056:AJR2082"/>
    <mergeCell ref="AJS2056:AJS2082"/>
    <mergeCell ref="AJT2056:AJT2082"/>
    <mergeCell ref="AJV2056:AJV2082"/>
    <mergeCell ref="AJW2056:AJW2082"/>
    <mergeCell ref="AJX2056:AJX2082"/>
    <mergeCell ref="AJZ2056:AJZ2082"/>
    <mergeCell ref="AKA2056:AKA2082"/>
    <mergeCell ref="AKB2056:AKB2082"/>
    <mergeCell ref="AKD2056:AKD2082"/>
    <mergeCell ref="AKE2056:AKE2082"/>
    <mergeCell ref="AKF2056:AKF2082"/>
    <mergeCell ref="AKH2056:AKH2082"/>
    <mergeCell ref="AKI2056:AKI2082"/>
    <mergeCell ref="AKJ2056:AKJ2082"/>
    <mergeCell ref="AKL2056:AKL2082"/>
    <mergeCell ref="AKM2056:AKM2082"/>
    <mergeCell ref="AIU2056:AIU2082"/>
    <mergeCell ref="AIV2056:AIV2082"/>
    <mergeCell ref="AIX2056:AIX2082"/>
    <mergeCell ref="AIY2056:AIY2082"/>
    <mergeCell ref="AIZ2056:AIZ2082"/>
    <mergeCell ref="AJB2056:AJB2082"/>
    <mergeCell ref="AJC2056:AJC2082"/>
    <mergeCell ref="AJD2056:AJD2082"/>
    <mergeCell ref="AJF2056:AJF2082"/>
    <mergeCell ref="AJG2056:AJG2082"/>
    <mergeCell ref="AJH2056:AJH2082"/>
    <mergeCell ref="AJJ2056:AJJ2082"/>
    <mergeCell ref="AJK2056:AJK2082"/>
    <mergeCell ref="AJL2056:AJL2082"/>
    <mergeCell ref="AJN2056:AJN2082"/>
    <mergeCell ref="AJO2056:AJO2082"/>
    <mergeCell ref="AJP2056:AJP2082"/>
    <mergeCell ref="AHX2056:AHX2082"/>
    <mergeCell ref="AHZ2056:AHZ2082"/>
    <mergeCell ref="AIA2056:AIA2082"/>
    <mergeCell ref="AIB2056:AIB2082"/>
    <mergeCell ref="AID2056:AID2082"/>
    <mergeCell ref="AIE2056:AIE2082"/>
    <mergeCell ref="AIF2056:AIF2082"/>
    <mergeCell ref="AIH2056:AIH2082"/>
    <mergeCell ref="AII2056:AII2082"/>
    <mergeCell ref="AIJ2056:AIJ2082"/>
    <mergeCell ref="AIL2056:AIL2082"/>
    <mergeCell ref="AIM2056:AIM2082"/>
    <mergeCell ref="AIN2056:AIN2082"/>
    <mergeCell ref="AIP2056:AIP2082"/>
    <mergeCell ref="AIQ2056:AIQ2082"/>
    <mergeCell ref="AIR2056:AIR2082"/>
    <mergeCell ref="AIT2056:AIT2082"/>
    <mergeCell ref="AHB2056:AHB2082"/>
    <mergeCell ref="AHC2056:AHC2082"/>
    <mergeCell ref="AHD2056:AHD2082"/>
    <mergeCell ref="AHF2056:AHF2082"/>
    <mergeCell ref="AHG2056:AHG2082"/>
    <mergeCell ref="AHH2056:AHH2082"/>
    <mergeCell ref="AHJ2056:AHJ2082"/>
    <mergeCell ref="AHK2056:AHK2082"/>
    <mergeCell ref="AHL2056:AHL2082"/>
    <mergeCell ref="AHN2056:AHN2082"/>
    <mergeCell ref="AHO2056:AHO2082"/>
    <mergeCell ref="AHP2056:AHP2082"/>
    <mergeCell ref="AHR2056:AHR2082"/>
    <mergeCell ref="AHS2056:AHS2082"/>
    <mergeCell ref="AHT2056:AHT2082"/>
    <mergeCell ref="AHV2056:AHV2082"/>
    <mergeCell ref="AHW2056:AHW2082"/>
    <mergeCell ref="AGE2056:AGE2082"/>
    <mergeCell ref="AGF2056:AGF2082"/>
    <mergeCell ref="AGH2056:AGH2082"/>
    <mergeCell ref="AGI2056:AGI2082"/>
    <mergeCell ref="AGJ2056:AGJ2082"/>
    <mergeCell ref="AGL2056:AGL2082"/>
    <mergeCell ref="AGM2056:AGM2082"/>
    <mergeCell ref="AGN2056:AGN2082"/>
    <mergeCell ref="AGP2056:AGP2082"/>
    <mergeCell ref="AGQ2056:AGQ2082"/>
    <mergeCell ref="AGR2056:AGR2082"/>
    <mergeCell ref="AGT2056:AGT2082"/>
    <mergeCell ref="AGU2056:AGU2082"/>
    <mergeCell ref="AGV2056:AGV2082"/>
    <mergeCell ref="AGX2056:AGX2082"/>
    <mergeCell ref="AGY2056:AGY2082"/>
    <mergeCell ref="AGZ2056:AGZ2082"/>
    <mergeCell ref="AFH2056:AFH2082"/>
    <mergeCell ref="AFJ2056:AFJ2082"/>
    <mergeCell ref="AFK2056:AFK2082"/>
    <mergeCell ref="AFL2056:AFL2082"/>
    <mergeCell ref="AFN2056:AFN2082"/>
    <mergeCell ref="AFO2056:AFO2082"/>
    <mergeCell ref="AFP2056:AFP2082"/>
    <mergeCell ref="AFR2056:AFR2082"/>
    <mergeCell ref="AFS2056:AFS2082"/>
    <mergeCell ref="AFT2056:AFT2082"/>
    <mergeCell ref="AFV2056:AFV2082"/>
    <mergeCell ref="AFW2056:AFW2082"/>
    <mergeCell ref="AFX2056:AFX2082"/>
    <mergeCell ref="AFZ2056:AFZ2082"/>
    <mergeCell ref="AGA2056:AGA2082"/>
    <mergeCell ref="AGB2056:AGB2082"/>
    <mergeCell ref="AGD2056:AGD2082"/>
    <mergeCell ref="AEL2056:AEL2082"/>
    <mergeCell ref="AEM2056:AEM2082"/>
    <mergeCell ref="AEN2056:AEN2082"/>
    <mergeCell ref="AEP2056:AEP2082"/>
    <mergeCell ref="AEQ2056:AEQ2082"/>
    <mergeCell ref="AER2056:AER2082"/>
    <mergeCell ref="AET2056:AET2082"/>
    <mergeCell ref="AEU2056:AEU2082"/>
    <mergeCell ref="AEV2056:AEV2082"/>
    <mergeCell ref="AEX2056:AEX2082"/>
    <mergeCell ref="AEY2056:AEY2082"/>
    <mergeCell ref="AEZ2056:AEZ2082"/>
    <mergeCell ref="AFB2056:AFB2082"/>
    <mergeCell ref="AFC2056:AFC2082"/>
    <mergeCell ref="AFD2056:AFD2082"/>
    <mergeCell ref="AFF2056:AFF2082"/>
    <mergeCell ref="AFG2056:AFG2082"/>
    <mergeCell ref="ADO2056:ADO2082"/>
    <mergeCell ref="ADP2056:ADP2082"/>
    <mergeCell ref="ADR2056:ADR2082"/>
    <mergeCell ref="ADS2056:ADS2082"/>
    <mergeCell ref="ADT2056:ADT2082"/>
    <mergeCell ref="ADV2056:ADV2082"/>
    <mergeCell ref="ADW2056:ADW2082"/>
    <mergeCell ref="ADX2056:ADX2082"/>
    <mergeCell ref="ADZ2056:ADZ2082"/>
    <mergeCell ref="AEA2056:AEA2082"/>
    <mergeCell ref="AEB2056:AEB2082"/>
    <mergeCell ref="AED2056:AED2082"/>
    <mergeCell ref="AEE2056:AEE2082"/>
    <mergeCell ref="AEF2056:AEF2082"/>
    <mergeCell ref="AEH2056:AEH2082"/>
    <mergeCell ref="AEI2056:AEI2082"/>
    <mergeCell ref="AEJ2056:AEJ2082"/>
    <mergeCell ref="ACR2056:ACR2082"/>
    <mergeCell ref="ACT2056:ACT2082"/>
    <mergeCell ref="ACU2056:ACU2082"/>
    <mergeCell ref="ACV2056:ACV2082"/>
    <mergeCell ref="ACX2056:ACX2082"/>
    <mergeCell ref="ACY2056:ACY2082"/>
    <mergeCell ref="ACZ2056:ACZ2082"/>
    <mergeCell ref="ADB2056:ADB2082"/>
    <mergeCell ref="ADC2056:ADC2082"/>
    <mergeCell ref="ADD2056:ADD2082"/>
    <mergeCell ref="ADF2056:ADF2082"/>
    <mergeCell ref="ADG2056:ADG2082"/>
    <mergeCell ref="ADH2056:ADH2082"/>
    <mergeCell ref="ADJ2056:ADJ2082"/>
    <mergeCell ref="ADK2056:ADK2082"/>
    <mergeCell ref="ADL2056:ADL2082"/>
    <mergeCell ref="ADN2056:ADN2082"/>
    <mergeCell ref="ABV2056:ABV2082"/>
    <mergeCell ref="ABW2056:ABW2082"/>
    <mergeCell ref="ABX2056:ABX2082"/>
    <mergeCell ref="ABZ2056:ABZ2082"/>
    <mergeCell ref="ACA2056:ACA2082"/>
    <mergeCell ref="ACB2056:ACB2082"/>
    <mergeCell ref="ACD2056:ACD2082"/>
    <mergeCell ref="ACE2056:ACE2082"/>
    <mergeCell ref="ACF2056:ACF2082"/>
    <mergeCell ref="ACH2056:ACH2082"/>
    <mergeCell ref="ACI2056:ACI2082"/>
    <mergeCell ref="ACJ2056:ACJ2082"/>
    <mergeCell ref="ACL2056:ACL2082"/>
    <mergeCell ref="ACM2056:ACM2082"/>
    <mergeCell ref="ACN2056:ACN2082"/>
    <mergeCell ref="ACP2056:ACP2082"/>
    <mergeCell ref="ACQ2056:ACQ2082"/>
    <mergeCell ref="AAY2056:AAY2082"/>
    <mergeCell ref="AAZ2056:AAZ2082"/>
    <mergeCell ref="ABB2056:ABB2082"/>
    <mergeCell ref="ABC2056:ABC2082"/>
    <mergeCell ref="ABD2056:ABD2082"/>
    <mergeCell ref="ABF2056:ABF2082"/>
    <mergeCell ref="ABG2056:ABG2082"/>
    <mergeCell ref="ABH2056:ABH2082"/>
    <mergeCell ref="ABJ2056:ABJ2082"/>
    <mergeCell ref="ABK2056:ABK2082"/>
    <mergeCell ref="ABL2056:ABL2082"/>
    <mergeCell ref="ABN2056:ABN2082"/>
    <mergeCell ref="ABO2056:ABO2082"/>
    <mergeCell ref="ABP2056:ABP2082"/>
    <mergeCell ref="ABR2056:ABR2082"/>
    <mergeCell ref="ABS2056:ABS2082"/>
    <mergeCell ref="ABT2056:ABT2082"/>
    <mergeCell ref="AAB2056:AAB2082"/>
    <mergeCell ref="AAD2056:AAD2082"/>
    <mergeCell ref="AAE2056:AAE2082"/>
    <mergeCell ref="AAF2056:AAF2082"/>
    <mergeCell ref="AAH2056:AAH2082"/>
    <mergeCell ref="AAI2056:AAI2082"/>
    <mergeCell ref="AAJ2056:AAJ2082"/>
    <mergeCell ref="AAL2056:AAL2082"/>
    <mergeCell ref="AAM2056:AAM2082"/>
    <mergeCell ref="AAN2056:AAN2082"/>
    <mergeCell ref="AAP2056:AAP2082"/>
    <mergeCell ref="AAQ2056:AAQ2082"/>
    <mergeCell ref="AAR2056:AAR2082"/>
    <mergeCell ref="AAT2056:AAT2082"/>
    <mergeCell ref="AAU2056:AAU2082"/>
    <mergeCell ref="AAV2056:AAV2082"/>
    <mergeCell ref="AAX2056:AAX2082"/>
    <mergeCell ref="ZF2056:ZF2082"/>
    <mergeCell ref="ZG2056:ZG2082"/>
    <mergeCell ref="ZH2056:ZH2082"/>
    <mergeCell ref="ZJ2056:ZJ2082"/>
    <mergeCell ref="ZK2056:ZK2082"/>
    <mergeCell ref="ZL2056:ZL2082"/>
    <mergeCell ref="ZN2056:ZN2082"/>
    <mergeCell ref="ZO2056:ZO2082"/>
    <mergeCell ref="ZP2056:ZP2082"/>
    <mergeCell ref="ZR2056:ZR2082"/>
    <mergeCell ref="ZS2056:ZS2082"/>
    <mergeCell ref="ZT2056:ZT2082"/>
    <mergeCell ref="ZV2056:ZV2082"/>
    <mergeCell ref="ZW2056:ZW2082"/>
    <mergeCell ref="ZX2056:ZX2082"/>
    <mergeCell ref="ZZ2056:ZZ2082"/>
    <mergeCell ref="AAA2056:AAA2082"/>
    <mergeCell ref="YI2056:YI2082"/>
    <mergeCell ref="YJ2056:YJ2082"/>
    <mergeCell ref="YL2056:YL2082"/>
    <mergeCell ref="YM2056:YM2082"/>
    <mergeCell ref="YN2056:YN2082"/>
    <mergeCell ref="YP2056:YP2082"/>
    <mergeCell ref="YQ2056:YQ2082"/>
    <mergeCell ref="YR2056:YR2082"/>
    <mergeCell ref="YT2056:YT2082"/>
    <mergeCell ref="YU2056:YU2082"/>
    <mergeCell ref="YV2056:YV2082"/>
    <mergeCell ref="YX2056:YX2082"/>
    <mergeCell ref="YY2056:YY2082"/>
    <mergeCell ref="YZ2056:YZ2082"/>
    <mergeCell ref="ZB2056:ZB2082"/>
    <mergeCell ref="ZC2056:ZC2082"/>
    <mergeCell ref="ZD2056:ZD2082"/>
    <mergeCell ref="XL2056:XL2082"/>
    <mergeCell ref="XN2056:XN2082"/>
    <mergeCell ref="XO2056:XO2082"/>
    <mergeCell ref="XP2056:XP2082"/>
    <mergeCell ref="XR2056:XR2082"/>
    <mergeCell ref="XS2056:XS2082"/>
    <mergeCell ref="XT2056:XT2082"/>
    <mergeCell ref="XV2056:XV2082"/>
    <mergeCell ref="XW2056:XW2082"/>
    <mergeCell ref="XX2056:XX2082"/>
    <mergeCell ref="XZ2056:XZ2082"/>
    <mergeCell ref="YA2056:YA2082"/>
    <mergeCell ref="YB2056:YB2082"/>
    <mergeCell ref="YD2056:YD2082"/>
    <mergeCell ref="YE2056:YE2082"/>
    <mergeCell ref="YF2056:YF2082"/>
    <mergeCell ref="YH2056:YH2082"/>
    <mergeCell ref="WP2056:WP2082"/>
    <mergeCell ref="WQ2056:WQ2082"/>
    <mergeCell ref="WR2056:WR2082"/>
    <mergeCell ref="WT2056:WT2082"/>
    <mergeCell ref="WU2056:WU2082"/>
    <mergeCell ref="WV2056:WV2082"/>
    <mergeCell ref="WX2056:WX2082"/>
    <mergeCell ref="WY2056:WY2082"/>
    <mergeCell ref="WZ2056:WZ2082"/>
    <mergeCell ref="XB2056:XB2082"/>
    <mergeCell ref="XC2056:XC2082"/>
    <mergeCell ref="XD2056:XD2082"/>
    <mergeCell ref="XF2056:XF2082"/>
    <mergeCell ref="XG2056:XG2082"/>
    <mergeCell ref="XH2056:XH2082"/>
    <mergeCell ref="XJ2056:XJ2082"/>
    <mergeCell ref="XK2056:XK2082"/>
    <mergeCell ref="VS2056:VS2082"/>
    <mergeCell ref="VT2056:VT2082"/>
    <mergeCell ref="VV2056:VV2082"/>
    <mergeCell ref="VW2056:VW2082"/>
    <mergeCell ref="VX2056:VX2082"/>
    <mergeCell ref="VZ2056:VZ2082"/>
    <mergeCell ref="WA2056:WA2082"/>
    <mergeCell ref="WB2056:WB2082"/>
    <mergeCell ref="WD2056:WD2082"/>
    <mergeCell ref="WE2056:WE2082"/>
    <mergeCell ref="WF2056:WF2082"/>
    <mergeCell ref="WH2056:WH2082"/>
    <mergeCell ref="WI2056:WI2082"/>
    <mergeCell ref="WJ2056:WJ2082"/>
    <mergeCell ref="WL2056:WL2082"/>
    <mergeCell ref="WM2056:WM2082"/>
    <mergeCell ref="WN2056:WN2082"/>
    <mergeCell ref="UV2056:UV2082"/>
    <mergeCell ref="UX2056:UX2082"/>
    <mergeCell ref="UY2056:UY2082"/>
    <mergeCell ref="UZ2056:UZ2082"/>
    <mergeCell ref="VB2056:VB2082"/>
    <mergeCell ref="VC2056:VC2082"/>
    <mergeCell ref="VD2056:VD2082"/>
    <mergeCell ref="VF2056:VF2082"/>
    <mergeCell ref="VG2056:VG2082"/>
    <mergeCell ref="VH2056:VH2082"/>
    <mergeCell ref="VJ2056:VJ2082"/>
    <mergeCell ref="VK2056:VK2082"/>
    <mergeCell ref="VL2056:VL2082"/>
    <mergeCell ref="VN2056:VN2082"/>
    <mergeCell ref="VO2056:VO2082"/>
    <mergeCell ref="VP2056:VP2082"/>
    <mergeCell ref="VR2056:VR2082"/>
    <mergeCell ref="TZ2056:TZ2082"/>
    <mergeCell ref="UA2056:UA2082"/>
    <mergeCell ref="UB2056:UB2082"/>
    <mergeCell ref="UD2056:UD2082"/>
    <mergeCell ref="UE2056:UE2082"/>
    <mergeCell ref="UF2056:UF2082"/>
    <mergeCell ref="UH2056:UH2082"/>
    <mergeCell ref="UI2056:UI2082"/>
    <mergeCell ref="UJ2056:UJ2082"/>
    <mergeCell ref="UL2056:UL2082"/>
    <mergeCell ref="UM2056:UM2082"/>
    <mergeCell ref="UN2056:UN2082"/>
    <mergeCell ref="UP2056:UP2082"/>
    <mergeCell ref="UQ2056:UQ2082"/>
    <mergeCell ref="UR2056:UR2082"/>
    <mergeCell ref="UT2056:UT2082"/>
    <mergeCell ref="UU2056:UU2082"/>
    <mergeCell ref="TC2056:TC2082"/>
    <mergeCell ref="TD2056:TD2082"/>
    <mergeCell ref="TF2056:TF2082"/>
    <mergeCell ref="TG2056:TG2082"/>
    <mergeCell ref="TH2056:TH2082"/>
    <mergeCell ref="TJ2056:TJ2082"/>
    <mergeCell ref="TK2056:TK2082"/>
    <mergeCell ref="TL2056:TL2082"/>
    <mergeCell ref="TN2056:TN2082"/>
    <mergeCell ref="TO2056:TO2082"/>
    <mergeCell ref="TP2056:TP2082"/>
    <mergeCell ref="TR2056:TR2082"/>
    <mergeCell ref="TS2056:TS2082"/>
    <mergeCell ref="TT2056:TT2082"/>
    <mergeCell ref="TV2056:TV2082"/>
    <mergeCell ref="TW2056:TW2082"/>
    <mergeCell ref="TX2056:TX2082"/>
    <mergeCell ref="SF2056:SF2082"/>
    <mergeCell ref="SH2056:SH2082"/>
    <mergeCell ref="SI2056:SI2082"/>
    <mergeCell ref="SJ2056:SJ2082"/>
    <mergeCell ref="SL2056:SL2082"/>
    <mergeCell ref="SM2056:SM2082"/>
    <mergeCell ref="SN2056:SN2082"/>
    <mergeCell ref="SP2056:SP2082"/>
    <mergeCell ref="SQ2056:SQ2082"/>
    <mergeCell ref="SR2056:SR2082"/>
    <mergeCell ref="ST2056:ST2082"/>
    <mergeCell ref="SU2056:SU2082"/>
    <mergeCell ref="SV2056:SV2082"/>
    <mergeCell ref="SX2056:SX2082"/>
    <mergeCell ref="SY2056:SY2082"/>
    <mergeCell ref="SZ2056:SZ2082"/>
    <mergeCell ref="TB2056:TB2082"/>
    <mergeCell ref="RJ2056:RJ2082"/>
    <mergeCell ref="RK2056:RK2082"/>
    <mergeCell ref="RL2056:RL2082"/>
    <mergeCell ref="RN2056:RN2082"/>
    <mergeCell ref="RO2056:RO2082"/>
    <mergeCell ref="RP2056:RP2082"/>
    <mergeCell ref="RR2056:RR2082"/>
    <mergeCell ref="RS2056:RS2082"/>
    <mergeCell ref="RT2056:RT2082"/>
    <mergeCell ref="RV2056:RV2082"/>
    <mergeCell ref="RW2056:RW2082"/>
    <mergeCell ref="RX2056:RX2082"/>
    <mergeCell ref="RZ2056:RZ2082"/>
    <mergeCell ref="SA2056:SA2082"/>
    <mergeCell ref="SB2056:SB2082"/>
    <mergeCell ref="SD2056:SD2082"/>
    <mergeCell ref="SE2056:SE2082"/>
    <mergeCell ref="QM2056:QM2082"/>
    <mergeCell ref="QN2056:QN2082"/>
    <mergeCell ref="QP2056:QP2082"/>
    <mergeCell ref="QQ2056:QQ2082"/>
    <mergeCell ref="QR2056:QR2082"/>
    <mergeCell ref="QT2056:QT2082"/>
    <mergeCell ref="QU2056:QU2082"/>
    <mergeCell ref="QV2056:QV2082"/>
    <mergeCell ref="QX2056:QX2082"/>
    <mergeCell ref="QY2056:QY2082"/>
    <mergeCell ref="QZ2056:QZ2082"/>
    <mergeCell ref="RB2056:RB2082"/>
    <mergeCell ref="RC2056:RC2082"/>
    <mergeCell ref="RD2056:RD2082"/>
    <mergeCell ref="RF2056:RF2082"/>
    <mergeCell ref="RG2056:RG2082"/>
    <mergeCell ref="RH2056:RH2082"/>
    <mergeCell ref="PP2056:PP2082"/>
    <mergeCell ref="PR2056:PR2082"/>
    <mergeCell ref="PS2056:PS2082"/>
    <mergeCell ref="PT2056:PT2082"/>
    <mergeCell ref="PV2056:PV2082"/>
    <mergeCell ref="PW2056:PW2082"/>
    <mergeCell ref="PX2056:PX2082"/>
    <mergeCell ref="PZ2056:PZ2082"/>
    <mergeCell ref="QA2056:QA2082"/>
    <mergeCell ref="QB2056:QB2082"/>
    <mergeCell ref="QD2056:QD2082"/>
    <mergeCell ref="QE2056:QE2082"/>
    <mergeCell ref="QF2056:QF2082"/>
    <mergeCell ref="QH2056:QH2082"/>
    <mergeCell ref="QI2056:QI2082"/>
    <mergeCell ref="QJ2056:QJ2082"/>
    <mergeCell ref="QL2056:QL2082"/>
    <mergeCell ref="OT2056:OT2082"/>
    <mergeCell ref="OU2056:OU2082"/>
    <mergeCell ref="OV2056:OV2082"/>
    <mergeCell ref="OX2056:OX2082"/>
    <mergeCell ref="OY2056:OY2082"/>
    <mergeCell ref="OZ2056:OZ2082"/>
    <mergeCell ref="PB2056:PB2082"/>
    <mergeCell ref="PC2056:PC2082"/>
    <mergeCell ref="PD2056:PD2082"/>
    <mergeCell ref="PF2056:PF2082"/>
    <mergeCell ref="PG2056:PG2082"/>
    <mergeCell ref="PH2056:PH2082"/>
    <mergeCell ref="PJ2056:PJ2082"/>
    <mergeCell ref="PK2056:PK2082"/>
    <mergeCell ref="PL2056:PL2082"/>
    <mergeCell ref="PN2056:PN2082"/>
    <mergeCell ref="PO2056:PO2082"/>
    <mergeCell ref="NW2056:NW2082"/>
    <mergeCell ref="NX2056:NX2082"/>
    <mergeCell ref="NZ2056:NZ2082"/>
    <mergeCell ref="OA2056:OA2082"/>
    <mergeCell ref="OB2056:OB2082"/>
    <mergeCell ref="OD2056:OD2082"/>
    <mergeCell ref="OE2056:OE2082"/>
    <mergeCell ref="OF2056:OF2082"/>
    <mergeCell ref="OH2056:OH2082"/>
    <mergeCell ref="OI2056:OI2082"/>
    <mergeCell ref="OJ2056:OJ2082"/>
    <mergeCell ref="OL2056:OL2082"/>
    <mergeCell ref="OM2056:OM2082"/>
    <mergeCell ref="ON2056:ON2082"/>
    <mergeCell ref="OP2056:OP2082"/>
    <mergeCell ref="OQ2056:OQ2082"/>
    <mergeCell ref="OR2056:OR2082"/>
    <mergeCell ref="MZ2056:MZ2082"/>
    <mergeCell ref="NB2056:NB2082"/>
    <mergeCell ref="NC2056:NC2082"/>
    <mergeCell ref="ND2056:ND2082"/>
    <mergeCell ref="NF2056:NF2082"/>
    <mergeCell ref="NG2056:NG2082"/>
    <mergeCell ref="NH2056:NH2082"/>
    <mergeCell ref="NJ2056:NJ2082"/>
    <mergeCell ref="NK2056:NK2082"/>
    <mergeCell ref="NL2056:NL2082"/>
    <mergeCell ref="NN2056:NN2082"/>
    <mergeCell ref="NO2056:NO2082"/>
    <mergeCell ref="NP2056:NP2082"/>
    <mergeCell ref="NR2056:NR2082"/>
    <mergeCell ref="NS2056:NS2082"/>
    <mergeCell ref="NT2056:NT2082"/>
    <mergeCell ref="NV2056:NV2082"/>
    <mergeCell ref="MD2056:MD2082"/>
    <mergeCell ref="ME2056:ME2082"/>
    <mergeCell ref="MF2056:MF2082"/>
    <mergeCell ref="MH2056:MH2082"/>
    <mergeCell ref="MI2056:MI2082"/>
    <mergeCell ref="MJ2056:MJ2082"/>
    <mergeCell ref="ML2056:ML2082"/>
    <mergeCell ref="MM2056:MM2082"/>
    <mergeCell ref="MN2056:MN2082"/>
    <mergeCell ref="MP2056:MP2082"/>
    <mergeCell ref="MQ2056:MQ2082"/>
    <mergeCell ref="MR2056:MR2082"/>
    <mergeCell ref="MT2056:MT2082"/>
    <mergeCell ref="MU2056:MU2082"/>
    <mergeCell ref="MV2056:MV2082"/>
    <mergeCell ref="MX2056:MX2082"/>
    <mergeCell ref="MY2056:MY2082"/>
    <mergeCell ref="LG2056:LG2082"/>
    <mergeCell ref="LH2056:LH2082"/>
    <mergeCell ref="LJ2056:LJ2082"/>
    <mergeCell ref="LK2056:LK2082"/>
    <mergeCell ref="LL2056:LL2082"/>
    <mergeCell ref="LN2056:LN2082"/>
    <mergeCell ref="LO2056:LO2082"/>
    <mergeCell ref="LP2056:LP2082"/>
    <mergeCell ref="LR2056:LR2082"/>
    <mergeCell ref="LS2056:LS2082"/>
    <mergeCell ref="LT2056:LT2082"/>
    <mergeCell ref="LV2056:LV2082"/>
    <mergeCell ref="LW2056:LW2082"/>
    <mergeCell ref="LX2056:LX2082"/>
    <mergeCell ref="LZ2056:LZ2082"/>
    <mergeCell ref="MA2056:MA2082"/>
    <mergeCell ref="MB2056:MB2082"/>
    <mergeCell ref="KJ2056:KJ2082"/>
    <mergeCell ref="KL2056:KL2082"/>
    <mergeCell ref="KM2056:KM2082"/>
    <mergeCell ref="KN2056:KN2082"/>
    <mergeCell ref="KP2056:KP2082"/>
    <mergeCell ref="KQ2056:KQ2082"/>
    <mergeCell ref="KR2056:KR2082"/>
    <mergeCell ref="KT2056:KT2082"/>
    <mergeCell ref="KU2056:KU2082"/>
    <mergeCell ref="KV2056:KV2082"/>
    <mergeCell ref="KX2056:KX2082"/>
    <mergeCell ref="KY2056:KY2082"/>
    <mergeCell ref="KZ2056:KZ2082"/>
    <mergeCell ref="LB2056:LB2082"/>
    <mergeCell ref="LC2056:LC2082"/>
    <mergeCell ref="LD2056:LD2082"/>
    <mergeCell ref="LF2056:LF2082"/>
    <mergeCell ref="JN2056:JN2082"/>
    <mergeCell ref="JO2056:JO2082"/>
    <mergeCell ref="JP2056:JP2082"/>
    <mergeCell ref="JR2056:JR2082"/>
    <mergeCell ref="JS2056:JS2082"/>
    <mergeCell ref="JT2056:JT2082"/>
    <mergeCell ref="JV2056:JV2082"/>
    <mergeCell ref="JW2056:JW2082"/>
    <mergeCell ref="JX2056:JX2082"/>
    <mergeCell ref="JZ2056:JZ2082"/>
    <mergeCell ref="KA2056:KA2082"/>
    <mergeCell ref="KB2056:KB2082"/>
    <mergeCell ref="KD2056:KD2082"/>
    <mergeCell ref="KE2056:KE2082"/>
    <mergeCell ref="KF2056:KF2082"/>
    <mergeCell ref="KH2056:KH2082"/>
    <mergeCell ref="KI2056:KI2082"/>
    <mergeCell ref="IQ2056:IQ2082"/>
    <mergeCell ref="IR2056:IR2082"/>
    <mergeCell ref="IT2056:IT2082"/>
    <mergeCell ref="IU2056:IU2082"/>
    <mergeCell ref="IV2056:IV2082"/>
    <mergeCell ref="IX2056:IX2082"/>
    <mergeCell ref="IY2056:IY2082"/>
    <mergeCell ref="IZ2056:IZ2082"/>
    <mergeCell ref="JB2056:JB2082"/>
    <mergeCell ref="JC2056:JC2082"/>
    <mergeCell ref="JD2056:JD2082"/>
    <mergeCell ref="JF2056:JF2082"/>
    <mergeCell ref="JG2056:JG2082"/>
    <mergeCell ref="JH2056:JH2082"/>
    <mergeCell ref="JJ2056:JJ2082"/>
    <mergeCell ref="JK2056:JK2082"/>
    <mergeCell ref="JL2056:JL2082"/>
    <mergeCell ref="HT2056:HT2082"/>
    <mergeCell ref="HV2056:HV2082"/>
    <mergeCell ref="HW2056:HW2082"/>
    <mergeCell ref="HX2056:HX2082"/>
    <mergeCell ref="HZ2056:HZ2082"/>
    <mergeCell ref="IA2056:IA2082"/>
    <mergeCell ref="IB2056:IB2082"/>
    <mergeCell ref="ID2056:ID2082"/>
    <mergeCell ref="IE2056:IE2082"/>
    <mergeCell ref="IF2056:IF2082"/>
    <mergeCell ref="IH2056:IH2082"/>
    <mergeCell ref="II2056:II2082"/>
    <mergeCell ref="IJ2056:IJ2082"/>
    <mergeCell ref="IL2056:IL2082"/>
    <mergeCell ref="IM2056:IM2082"/>
    <mergeCell ref="IN2056:IN2082"/>
    <mergeCell ref="IP2056:IP2082"/>
    <mergeCell ref="GX2056:GX2082"/>
    <mergeCell ref="GY2056:GY2082"/>
    <mergeCell ref="GZ2056:GZ2082"/>
    <mergeCell ref="HB2056:HB2082"/>
    <mergeCell ref="HC2056:HC2082"/>
    <mergeCell ref="HD2056:HD2082"/>
    <mergeCell ref="HF2056:HF2082"/>
    <mergeCell ref="HG2056:HG2082"/>
    <mergeCell ref="HH2056:HH2082"/>
    <mergeCell ref="HJ2056:HJ2082"/>
    <mergeCell ref="HK2056:HK2082"/>
    <mergeCell ref="HL2056:HL2082"/>
    <mergeCell ref="HN2056:HN2082"/>
    <mergeCell ref="HO2056:HO2082"/>
    <mergeCell ref="HP2056:HP2082"/>
    <mergeCell ref="HR2056:HR2082"/>
    <mergeCell ref="HS2056:HS2082"/>
    <mergeCell ref="GA2056:GA2082"/>
    <mergeCell ref="GB2056:GB2082"/>
    <mergeCell ref="GD2056:GD2082"/>
    <mergeCell ref="GE2056:GE2082"/>
    <mergeCell ref="GF2056:GF2082"/>
    <mergeCell ref="GH2056:GH2082"/>
    <mergeCell ref="GI2056:GI2082"/>
    <mergeCell ref="GJ2056:GJ2082"/>
    <mergeCell ref="GL2056:GL2082"/>
    <mergeCell ref="GM2056:GM2082"/>
    <mergeCell ref="GN2056:GN2082"/>
    <mergeCell ref="GP2056:GP2082"/>
    <mergeCell ref="GQ2056:GQ2082"/>
    <mergeCell ref="GR2056:GR2082"/>
    <mergeCell ref="GT2056:GT2082"/>
    <mergeCell ref="GU2056:GU2082"/>
    <mergeCell ref="GV2056:GV2082"/>
    <mergeCell ref="FD2056:FD2082"/>
    <mergeCell ref="FF2056:FF2082"/>
    <mergeCell ref="FG2056:FG2082"/>
    <mergeCell ref="FH2056:FH2082"/>
    <mergeCell ref="FJ2056:FJ2082"/>
    <mergeCell ref="FK2056:FK2082"/>
    <mergeCell ref="FL2056:FL2082"/>
    <mergeCell ref="FN2056:FN2082"/>
    <mergeCell ref="FO2056:FO2082"/>
    <mergeCell ref="FP2056:FP2082"/>
    <mergeCell ref="FR2056:FR2082"/>
    <mergeCell ref="FS2056:FS2082"/>
    <mergeCell ref="FT2056:FT2082"/>
    <mergeCell ref="FV2056:FV2082"/>
    <mergeCell ref="FW2056:FW2082"/>
    <mergeCell ref="FX2056:FX2082"/>
    <mergeCell ref="FZ2056:FZ2082"/>
    <mergeCell ref="EH2056:EH2082"/>
    <mergeCell ref="EI2056:EI2082"/>
    <mergeCell ref="EJ2056:EJ2082"/>
    <mergeCell ref="EL2056:EL2082"/>
    <mergeCell ref="EM2056:EM2082"/>
    <mergeCell ref="EN2056:EN2082"/>
    <mergeCell ref="EP2056:EP2082"/>
    <mergeCell ref="EQ2056:EQ2082"/>
    <mergeCell ref="ER2056:ER2082"/>
    <mergeCell ref="ET2056:ET2082"/>
    <mergeCell ref="EU2056:EU2082"/>
    <mergeCell ref="EV2056:EV2082"/>
    <mergeCell ref="EX2056:EX2082"/>
    <mergeCell ref="EY2056:EY2082"/>
    <mergeCell ref="EZ2056:EZ2082"/>
    <mergeCell ref="FB2056:FB2082"/>
    <mergeCell ref="FC2056:FC2082"/>
    <mergeCell ref="DK2056:DK2082"/>
    <mergeCell ref="DL2056:DL2082"/>
    <mergeCell ref="DN2056:DN2082"/>
    <mergeCell ref="DO2056:DO2082"/>
    <mergeCell ref="DP2056:DP2082"/>
    <mergeCell ref="DR2056:DR2082"/>
    <mergeCell ref="DS2056:DS2082"/>
    <mergeCell ref="DT2056:DT2082"/>
    <mergeCell ref="DV2056:DV2082"/>
    <mergeCell ref="DW2056:DW2082"/>
    <mergeCell ref="DX2056:DX2082"/>
    <mergeCell ref="DZ2056:DZ2082"/>
    <mergeCell ref="EA2056:EA2082"/>
    <mergeCell ref="EB2056:EB2082"/>
    <mergeCell ref="ED2056:ED2082"/>
    <mergeCell ref="EE2056:EE2082"/>
    <mergeCell ref="EF2056:EF2082"/>
    <mergeCell ref="CN2056:CN2082"/>
    <mergeCell ref="CP2056:CP2082"/>
    <mergeCell ref="CQ2056:CQ2082"/>
    <mergeCell ref="CR2056:CR2082"/>
    <mergeCell ref="CT2056:CT2082"/>
    <mergeCell ref="CU2056:CU2082"/>
    <mergeCell ref="CV2056:CV2082"/>
    <mergeCell ref="CX2056:CX2082"/>
    <mergeCell ref="CY2056:CY2082"/>
    <mergeCell ref="CZ2056:CZ2082"/>
    <mergeCell ref="DB2056:DB2082"/>
    <mergeCell ref="DC2056:DC2082"/>
    <mergeCell ref="DD2056:DD2082"/>
    <mergeCell ref="DF2056:DF2082"/>
    <mergeCell ref="DG2056:DG2082"/>
    <mergeCell ref="DH2056:DH2082"/>
    <mergeCell ref="DJ2056:DJ2082"/>
    <mergeCell ref="BR2056:BR2082"/>
    <mergeCell ref="BS2056:BS2082"/>
    <mergeCell ref="BT2056:BT2082"/>
    <mergeCell ref="BV2056:BV2082"/>
    <mergeCell ref="BW2056:BW2082"/>
    <mergeCell ref="BX2056:BX2082"/>
    <mergeCell ref="BZ2056:BZ2082"/>
    <mergeCell ref="CA2056:CA2082"/>
    <mergeCell ref="CB2056:CB2082"/>
    <mergeCell ref="CD2056:CD2082"/>
    <mergeCell ref="CE2056:CE2082"/>
    <mergeCell ref="CF2056:CF2082"/>
    <mergeCell ref="CH2056:CH2082"/>
    <mergeCell ref="CI2056:CI2082"/>
    <mergeCell ref="CJ2056:CJ2082"/>
    <mergeCell ref="CL2056:CL2082"/>
    <mergeCell ref="CM2056:CM2082"/>
    <mergeCell ref="AU2056:AU2082"/>
    <mergeCell ref="AV2056:AV2082"/>
    <mergeCell ref="AX2056:AX2082"/>
    <mergeCell ref="AY2056:AY2082"/>
    <mergeCell ref="AZ2056:AZ2082"/>
    <mergeCell ref="BB2056:BB2082"/>
    <mergeCell ref="BC2056:BC2082"/>
    <mergeCell ref="BD2056:BD2082"/>
    <mergeCell ref="BF2056:BF2082"/>
    <mergeCell ref="BG2056:BG2082"/>
    <mergeCell ref="BH2056:BH2082"/>
    <mergeCell ref="BJ2056:BJ2082"/>
    <mergeCell ref="BK2056:BK2082"/>
    <mergeCell ref="BL2056:BL2082"/>
    <mergeCell ref="BN2056:BN2082"/>
    <mergeCell ref="BO2056:BO2082"/>
    <mergeCell ref="BP2056:BP2082"/>
    <mergeCell ref="X2056:X2082"/>
    <mergeCell ref="Z2056:Z2082"/>
    <mergeCell ref="AA2056:AA2082"/>
    <mergeCell ref="AB2056:AB2082"/>
    <mergeCell ref="AD2056:AD2082"/>
    <mergeCell ref="AE2056:AE2082"/>
    <mergeCell ref="AF2056:AF2082"/>
    <mergeCell ref="AH2056:AH2082"/>
    <mergeCell ref="AI2056:AI2082"/>
    <mergeCell ref="AJ2056:AJ2082"/>
    <mergeCell ref="AL2056:AL2082"/>
    <mergeCell ref="AM2056:AM2082"/>
    <mergeCell ref="AN2056:AN2082"/>
    <mergeCell ref="AP2056:AP2082"/>
    <mergeCell ref="AQ2056:AQ2082"/>
    <mergeCell ref="AR2056:AR2082"/>
    <mergeCell ref="AT2056:AT2082"/>
    <mergeCell ref="W2056:W2082"/>
    <mergeCell ref="R3655:R3656"/>
    <mergeCell ref="L3655:L3656"/>
    <mergeCell ref="M3655:M3656"/>
    <mergeCell ref="N3655:N3656"/>
    <mergeCell ref="O3655:O3656"/>
    <mergeCell ref="P3655:P3656"/>
    <mergeCell ref="Q3655:Q3656"/>
    <mergeCell ref="K3655:K3656"/>
    <mergeCell ref="J3655:J3656"/>
    <mergeCell ref="I3655:I3656"/>
    <mergeCell ref="H3655:H3656"/>
    <mergeCell ref="E3655:E3656"/>
    <mergeCell ref="F3655:F3656"/>
    <mergeCell ref="G3655:G3656"/>
    <mergeCell ref="N2911:N2916"/>
    <mergeCell ref="O2911:O2916"/>
    <mergeCell ref="P2911:P2916"/>
    <mergeCell ref="Q2911:Q2916"/>
    <mergeCell ref="M2544:M2545"/>
    <mergeCell ref="N2544:N2545"/>
    <mergeCell ref="O2544:O2545"/>
    <mergeCell ref="P2544:P2545"/>
    <mergeCell ref="Q2544:Q2545"/>
    <mergeCell ref="H2662:H2672"/>
    <mergeCell ref="I2662:I2672"/>
    <mergeCell ref="J2662:J2672"/>
    <mergeCell ref="K2662:K2672"/>
    <mergeCell ref="R2660:R2661"/>
    <mergeCell ref="E2660:E2661"/>
    <mergeCell ref="F2660:F2661"/>
    <mergeCell ref="G2660:G2661"/>
    <mergeCell ref="H2660:H2661"/>
    <mergeCell ref="I2660:I2661"/>
    <mergeCell ref="J2660:J2661"/>
    <mergeCell ref="K2660:K2661"/>
    <mergeCell ref="L2660:L2661"/>
    <mergeCell ref="M2660:M2661"/>
    <mergeCell ref="N2660:N2661"/>
    <mergeCell ref="O2660:O2661"/>
    <mergeCell ref="P2660:P2661"/>
    <mergeCell ref="Q2660:Q2661"/>
    <mergeCell ref="F3606:F3612"/>
    <mergeCell ref="G3606:G3612"/>
    <mergeCell ref="H3606:H3612"/>
    <mergeCell ref="R3306:R3314"/>
    <mergeCell ref="N3306:N3314"/>
    <mergeCell ref="R3606:R3612"/>
    <mergeCell ref="E3606:E3612"/>
    <mergeCell ref="H3430:H3439"/>
    <mergeCell ref="I3430:I3439"/>
    <mergeCell ref="J3430:J3439"/>
    <mergeCell ref="K3430:K3439"/>
    <mergeCell ref="E3517:E3519"/>
    <mergeCell ref="F3517:F3519"/>
    <mergeCell ref="G3517:G3519"/>
    <mergeCell ref="H3517:H3519"/>
    <mergeCell ref="I3517:I3519"/>
    <mergeCell ref="J3517:J3519"/>
    <mergeCell ref="K3517:K3519"/>
    <mergeCell ref="F3148:F3153"/>
    <mergeCell ref="G3148:G3153"/>
    <mergeCell ref="H3148:H3153"/>
    <mergeCell ref="I3148:I3153"/>
    <mergeCell ref="E3126:E3147"/>
    <mergeCell ref="F3126:F3147"/>
    <mergeCell ref="L3606:L3612"/>
    <mergeCell ref="M3606:M3612"/>
    <mergeCell ref="N3606:N3612"/>
    <mergeCell ref="O3606:O3612"/>
    <mergeCell ref="P3606:P3612"/>
    <mergeCell ref="Q3606:Q3612"/>
    <mergeCell ref="J3533:J3535"/>
    <mergeCell ref="K3533:K3535"/>
    <mergeCell ref="E3536:E3556"/>
    <mergeCell ref="F3536:F3556"/>
    <mergeCell ref="G3536:G3556"/>
    <mergeCell ref="H3536:H3556"/>
    <mergeCell ref="R3582:R3597"/>
    <mergeCell ref="Q3582:Q3597"/>
    <mergeCell ref="E3582:E3597"/>
    <mergeCell ref="L3582:L3597"/>
    <mergeCell ref="M3582:M3597"/>
    <mergeCell ref="N3582:N3597"/>
    <mergeCell ref="O3582:O3597"/>
    <mergeCell ref="P3582:P3597"/>
    <mergeCell ref="P3533:P3535"/>
    <mergeCell ref="Q3533:Q3535"/>
    <mergeCell ref="R3533:R3535"/>
    <mergeCell ref="O3156:O3158"/>
    <mergeCell ref="N3598:N3605"/>
    <mergeCell ref="K3189:K3193"/>
    <mergeCell ref="L3189:L3193"/>
    <mergeCell ref="M3189:M3193"/>
    <mergeCell ref="I3536:I3556"/>
    <mergeCell ref="J3536:J3556"/>
    <mergeCell ref="K3536:K3556"/>
    <mergeCell ref="Q3189:Q3193"/>
    <mergeCell ref="E3189:E3193"/>
    <mergeCell ref="F3189:F3193"/>
    <mergeCell ref="G3189:G3193"/>
    <mergeCell ref="K3161:K3176"/>
    <mergeCell ref="L3161:L3176"/>
    <mergeCell ref="M3161:M3176"/>
    <mergeCell ref="N3161:N3176"/>
    <mergeCell ref="E3159:E3160"/>
    <mergeCell ref="F3159:F3160"/>
    <mergeCell ref="G3159:G3160"/>
    <mergeCell ref="H3159:H3160"/>
    <mergeCell ref="I3159:I3160"/>
    <mergeCell ref="J3159:J3160"/>
    <mergeCell ref="R2761:R2781"/>
    <mergeCell ref="R3032:R3034"/>
    <mergeCell ref="O3598:O3605"/>
    <mergeCell ref="P3598:P3605"/>
    <mergeCell ref="Q3598:Q3605"/>
    <mergeCell ref="R3212:R3215"/>
    <mergeCell ref="E3459:E3461"/>
    <mergeCell ref="F3459:F3461"/>
    <mergeCell ref="G3459:G3461"/>
    <mergeCell ref="H3459:H3461"/>
    <mergeCell ref="I3459:I3461"/>
    <mergeCell ref="J3459:J3461"/>
    <mergeCell ref="L3459:L3461"/>
    <mergeCell ref="M3459:M3461"/>
    <mergeCell ref="N3459:N3461"/>
    <mergeCell ref="O3459:O3461"/>
    <mergeCell ref="P3459:P3461"/>
    <mergeCell ref="Q3459:Q3461"/>
    <mergeCell ref="R3459:R3461"/>
    <mergeCell ref="E3316:E3324"/>
    <mergeCell ref="F3316:F3324"/>
    <mergeCell ref="G3316:G3324"/>
    <mergeCell ref="H3316:H3324"/>
    <mergeCell ref="L3316:L3324"/>
    <mergeCell ref="J3316:J3324"/>
    <mergeCell ref="I3316:I3324"/>
    <mergeCell ref="K3316:K3324"/>
    <mergeCell ref="N3316:N3324"/>
    <mergeCell ref="O3316:O3324"/>
    <mergeCell ref="G3572:G3581"/>
    <mergeCell ref="H3572:H3581"/>
    <mergeCell ref="I3572:I3581"/>
    <mergeCell ref="J3572:J3581"/>
    <mergeCell ref="K3572:K3581"/>
    <mergeCell ref="F3582:F3597"/>
    <mergeCell ref="G3582:G3597"/>
    <mergeCell ref="E3572:E3581"/>
    <mergeCell ref="F3572:F3581"/>
    <mergeCell ref="L3572:L3581"/>
    <mergeCell ref="M3572:M3581"/>
    <mergeCell ref="N3572:N3581"/>
    <mergeCell ref="R3598:R3605"/>
    <mergeCell ref="G3598:G3605"/>
    <mergeCell ref="H3598:H3605"/>
    <mergeCell ref="I3598:I3605"/>
    <mergeCell ref="J3598:J3605"/>
    <mergeCell ref="K3598:K3605"/>
    <mergeCell ref="R3517:R3519"/>
    <mergeCell ref="E3533:E3535"/>
    <mergeCell ref="F3533:F3535"/>
    <mergeCell ref="G3533:G3535"/>
    <mergeCell ref="H3533:H3535"/>
    <mergeCell ref="I3533:I3535"/>
    <mergeCell ref="H3306:H3314"/>
    <mergeCell ref="G3306:G3314"/>
    <mergeCell ref="F3306:F3314"/>
    <mergeCell ref="R3073:R3090"/>
    <mergeCell ref="P3105:P3114"/>
    <mergeCell ref="Q3105:Q3114"/>
    <mergeCell ref="R3105:R3114"/>
    <mergeCell ref="Q3154:Q3155"/>
    <mergeCell ref="R3154:R3155"/>
    <mergeCell ref="N3194:N3203"/>
    <mergeCell ref="I3189:I3193"/>
    <mergeCell ref="N2684:N2694"/>
    <mergeCell ref="O2684:O2694"/>
    <mergeCell ref="P2684:P2694"/>
    <mergeCell ref="Q2684:Q2694"/>
    <mergeCell ref="L2713:L2720"/>
    <mergeCell ref="M2713:M2720"/>
    <mergeCell ref="N2713:N2720"/>
    <mergeCell ref="Q2806:Q2810"/>
    <mergeCell ref="M2868:M2871"/>
    <mergeCell ref="N2868:N2871"/>
    <mergeCell ref="O2868:O2871"/>
    <mergeCell ref="P2868:P2871"/>
    <mergeCell ref="F3032:F3034"/>
    <mergeCell ref="G3032:G3034"/>
    <mergeCell ref="H3032:H3034"/>
    <mergeCell ref="I3032:I3034"/>
    <mergeCell ref="J3032:J3034"/>
    <mergeCell ref="K3032:K3034"/>
    <mergeCell ref="L3032:L3034"/>
    <mergeCell ref="M3032:M3034"/>
    <mergeCell ref="N3032:N3034"/>
    <mergeCell ref="O3032:O3034"/>
    <mergeCell ref="P3032:P3034"/>
    <mergeCell ref="Q3032:Q3034"/>
    <mergeCell ref="Q3021:Q3031"/>
    <mergeCell ref="P3021:P3031"/>
    <mergeCell ref="K3021:K3031"/>
    <mergeCell ref="L3021:L3031"/>
    <mergeCell ref="M3021:M3031"/>
    <mergeCell ref="H2960:H2962"/>
    <mergeCell ref="I2960:I2962"/>
    <mergeCell ref="J2960:J2962"/>
    <mergeCell ref="E2956:E2959"/>
    <mergeCell ref="F2956:F2959"/>
    <mergeCell ref="G2956:G2959"/>
    <mergeCell ref="H2956:H2959"/>
    <mergeCell ref="I2956:I2959"/>
    <mergeCell ref="J2956:J2959"/>
    <mergeCell ref="K2956:K2959"/>
    <mergeCell ref="L2956:L2959"/>
    <mergeCell ref="K2761:K2781"/>
    <mergeCell ref="E2806:E2810"/>
    <mergeCell ref="F2806:F2810"/>
    <mergeCell ref="G2806:G2810"/>
    <mergeCell ref="H2806:H2810"/>
    <mergeCell ref="I2806:I2810"/>
    <mergeCell ref="J2806:J2810"/>
    <mergeCell ref="K2806:K2810"/>
    <mergeCell ref="L2806:L2810"/>
    <mergeCell ref="M2806:M2810"/>
    <mergeCell ref="E2695:E2699"/>
    <mergeCell ref="Q2761:Q2781"/>
    <mergeCell ref="R3536:R3556"/>
    <mergeCell ref="L3536:L3556"/>
    <mergeCell ref="M3536:M3556"/>
    <mergeCell ref="N3536:N3556"/>
    <mergeCell ref="O3536:O3556"/>
    <mergeCell ref="P3536:P3556"/>
    <mergeCell ref="Q3536:Q3556"/>
    <mergeCell ref="Q3511:Q3515"/>
    <mergeCell ref="P3511:P3515"/>
    <mergeCell ref="O3511:O3515"/>
    <mergeCell ref="L3533:L3535"/>
    <mergeCell ref="M3533:M3535"/>
    <mergeCell ref="N3533:N3535"/>
    <mergeCell ref="O3533:O3535"/>
    <mergeCell ref="N2695:N2699"/>
    <mergeCell ref="O2695:O2699"/>
    <mergeCell ref="P2695:P2699"/>
    <mergeCell ref="Q2695:Q2699"/>
    <mergeCell ref="M2752:M2759"/>
    <mergeCell ref="G2738:G2740"/>
    <mergeCell ref="H2738:H2740"/>
    <mergeCell ref="I2738:I2740"/>
    <mergeCell ref="J2695:J2699"/>
    <mergeCell ref="K2695:K2699"/>
    <mergeCell ref="I2652:I2659"/>
    <mergeCell ref="J2652:J2659"/>
    <mergeCell ref="P2738:P2740"/>
    <mergeCell ref="Q2738:Q2740"/>
    <mergeCell ref="G2713:G2720"/>
    <mergeCell ref="H2713:H2720"/>
    <mergeCell ref="I2713:I2720"/>
    <mergeCell ref="J2713:J2720"/>
    <mergeCell ref="K2713:K2720"/>
    <mergeCell ref="P3417:P3428"/>
    <mergeCell ref="N3189:N3193"/>
    <mergeCell ref="O3189:O3193"/>
    <mergeCell ref="P3189:P3193"/>
    <mergeCell ref="G2971:G2981"/>
    <mergeCell ref="H2971:H2981"/>
    <mergeCell ref="I2971:I2981"/>
    <mergeCell ref="J2971:J2981"/>
    <mergeCell ref="K2971:K2981"/>
    <mergeCell ref="L2971:L2981"/>
    <mergeCell ref="M2971:M2981"/>
    <mergeCell ref="N2971:N2981"/>
    <mergeCell ref="O2971:O2981"/>
    <mergeCell ref="P2971:P2981"/>
    <mergeCell ref="I3156:I3158"/>
    <mergeCell ref="J3156:J3158"/>
    <mergeCell ref="K3156:K3158"/>
    <mergeCell ref="N3060:N3072"/>
    <mergeCell ref="O3060:O3072"/>
    <mergeCell ref="P3060:P3072"/>
    <mergeCell ref="Q3060:Q3072"/>
    <mergeCell ref="J3148:J3153"/>
    <mergeCell ref="K3148:K3153"/>
    <mergeCell ref="R2711:R2712"/>
    <mergeCell ref="R3060:R3072"/>
    <mergeCell ref="Q3316:Q3324"/>
    <mergeCell ref="R3316:R3324"/>
    <mergeCell ref="M3316:M3324"/>
    <mergeCell ref="G3344:G3358"/>
    <mergeCell ref="H3344:H3358"/>
    <mergeCell ref="I3344:I3358"/>
    <mergeCell ref="R1332:R1342"/>
    <mergeCell ref="L2594:L2616"/>
    <mergeCell ref="K1995:K2002"/>
    <mergeCell ref="G2911:G2916"/>
    <mergeCell ref="K2960:K2962"/>
    <mergeCell ref="D2464:D2466"/>
    <mergeCell ref="E2464:E2466"/>
    <mergeCell ref="F2464:F2466"/>
    <mergeCell ref="K2585:K2593"/>
    <mergeCell ref="L2585:L2593"/>
    <mergeCell ref="J3344:J3358"/>
    <mergeCell ref="K3344:K3358"/>
    <mergeCell ref="L3344:L3358"/>
    <mergeCell ref="M3344:M3358"/>
    <mergeCell ref="N3344:N3358"/>
    <mergeCell ref="R2738:R2740"/>
    <mergeCell ref="G3010:G3012"/>
    <mergeCell ref="H3010:H3012"/>
    <mergeCell ref="I3010:I3012"/>
    <mergeCell ref="J3010:J3012"/>
    <mergeCell ref="K2594:K2616"/>
    <mergeCell ref="R3021:R3031"/>
    <mergeCell ref="N3021:N3031"/>
    <mergeCell ref="O3021:O3031"/>
    <mergeCell ref="J3021:J3031"/>
    <mergeCell ref="G3021:G3031"/>
    <mergeCell ref="H3021:H3031"/>
    <mergeCell ref="I3021:I3031"/>
    <mergeCell ref="P3316:P3324"/>
    <mergeCell ref="Q3306:Q3314"/>
    <mergeCell ref="P3306:P3314"/>
    <mergeCell ref="O3306:O3314"/>
    <mergeCell ref="F2738:F2740"/>
    <mergeCell ref="E2738:E2740"/>
    <mergeCell ref="E2713:E2720"/>
    <mergeCell ref="F2713:F2720"/>
    <mergeCell ref="H3189:H3193"/>
    <mergeCell ref="H2911:H2916"/>
    <mergeCell ref="I2911:I2916"/>
    <mergeCell ref="J2911:J2916"/>
    <mergeCell ref="K2911:K2916"/>
    <mergeCell ref="P2678:P2683"/>
    <mergeCell ref="Q2678:Q2683"/>
    <mergeCell ref="E2647:E2651"/>
    <mergeCell ref="F2647:F2651"/>
    <mergeCell ref="K2638:K2639"/>
    <mergeCell ref="E2640:E2645"/>
    <mergeCell ref="K2647:K2651"/>
    <mergeCell ref="G2673:G2677"/>
    <mergeCell ref="E2673:E2677"/>
    <mergeCell ref="F2673:F2677"/>
    <mergeCell ref="N2721:N2727"/>
    <mergeCell ref="Q2971:Q2981"/>
    <mergeCell ref="G2965:G2970"/>
    <mergeCell ref="H2965:H2970"/>
    <mergeCell ref="I2965:I2970"/>
    <mergeCell ref="J2965:J2970"/>
    <mergeCell ref="K2965:K2970"/>
    <mergeCell ref="J3154:J3155"/>
    <mergeCell ref="K3154:K3155"/>
    <mergeCell ref="L3154:L3155"/>
    <mergeCell ref="M3154:M3155"/>
    <mergeCell ref="N3154:N3155"/>
    <mergeCell ref="O3154:O3155"/>
    <mergeCell ref="D2594:D2616"/>
    <mergeCell ref="E2594:E2616"/>
    <mergeCell ref="R2147:R2156"/>
    <mergeCell ref="D2147:D2156"/>
    <mergeCell ref="E2147:E2156"/>
    <mergeCell ref="L2147:L2156"/>
    <mergeCell ref="R2594:R2616"/>
    <mergeCell ref="G2662:G2672"/>
    <mergeCell ref="R3126:R3147"/>
    <mergeCell ref="Q3126:Q3147"/>
    <mergeCell ref="P3126:P3147"/>
    <mergeCell ref="O3126:O3147"/>
    <mergeCell ref="N3126:N3147"/>
    <mergeCell ref="M3126:M3147"/>
    <mergeCell ref="L3126:L3147"/>
    <mergeCell ref="Q3517:Q3519"/>
    <mergeCell ref="R2526:R2528"/>
    <mergeCell ref="Q2526:Q2528"/>
    <mergeCell ref="N2526:N2528"/>
    <mergeCell ref="O2526:O2528"/>
    <mergeCell ref="P2526:P2528"/>
    <mergeCell ref="D2526:D2528"/>
    <mergeCell ref="E2526:E2528"/>
    <mergeCell ref="F2526:F2528"/>
    <mergeCell ref="G2526:G2528"/>
    <mergeCell ref="H2526:H2528"/>
    <mergeCell ref="I2526:I2528"/>
    <mergeCell ref="J2526:J2528"/>
    <mergeCell ref="K2526:K2528"/>
    <mergeCell ref="L2526:L2528"/>
    <mergeCell ref="M2526:M2528"/>
    <mergeCell ref="P3091:P3104"/>
    <mergeCell ref="Q3091:Q3104"/>
    <mergeCell ref="R3091:R3104"/>
    <mergeCell ref="N2937:N2939"/>
    <mergeCell ref="O2937:O2939"/>
    <mergeCell ref="D2437:D2439"/>
    <mergeCell ref="E2437:E2439"/>
    <mergeCell ref="I2594:I2616"/>
    <mergeCell ref="K2338:K2339"/>
    <mergeCell ref="L2338:L2339"/>
    <mergeCell ref="G2422:G2435"/>
    <mergeCell ref="H2422:H2435"/>
    <mergeCell ref="I2422:I2435"/>
    <mergeCell ref="J2422:J2435"/>
    <mergeCell ref="K2422:K2435"/>
    <mergeCell ref="P3154:P3155"/>
    <mergeCell ref="L2940:L2942"/>
    <mergeCell ref="M2940:M2942"/>
    <mergeCell ref="N2940:N2942"/>
    <mergeCell ref="O2940:O2942"/>
    <mergeCell ref="P2940:P2942"/>
    <mergeCell ref="Q2940:Q2942"/>
    <mergeCell ref="R2783:R2786"/>
    <mergeCell ref="M2783:M2786"/>
    <mergeCell ref="J2761:J2781"/>
    <mergeCell ref="R3159:R3160"/>
    <mergeCell ref="N3177:N3188"/>
    <mergeCell ref="O3177:O3188"/>
    <mergeCell ref="P3177:P3188"/>
    <mergeCell ref="E3010:E3012"/>
    <mergeCell ref="F3010:F3012"/>
    <mergeCell ref="L2911:L2916"/>
    <mergeCell ref="M2911:M2916"/>
    <mergeCell ref="M2585:M2593"/>
    <mergeCell ref="D2662:D2672"/>
    <mergeCell ref="E2662:E2672"/>
    <mergeCell ref="J2594:J2616"/>
    <mergeCell ref="Q1633:Q1643"/>
    <mergeCell ref="P1633:P1643"/>
    <mergeCell ref="O1633:O1643"/>
    <mergeCell ref="D1633:D1643"/>
    <mergeCell ref="E1633:E1643"/>
    <mergeCell ref="F1633:F1643"/>
    <mergeCell ref="G1633:G1643"/>
    <mergeCell ref="H1633:H1643"/>
    <mergeCell ref="I1633:I1643"/>
    <mergeCell ref="N1782:N1802"/>
    <mergeCell ref="J2544:J2545"/>
    <mergeCell ref="K2544:K2545"/>
    <mergeCell ref="L2544:L2545"/>
    <mergeCell ref="J2437:J2439"/>
    <mergeCell ref="K2437:K2439"/>
    <mergeCell ref="M2594:M2616"/>
    <mergeCell ref="N2594:N2616"/>
    <mergeCell ref="O2594:O2616"/>
    <mergeCell ref="P2594:P2616"/>
    <mergeCell ref="Q2594:Q2616"/>
    <mergeCell ref="F2594:F2616"/>
    <mergeCell ref="G2594:G2616"/>
    <mergeCell ref="H2594:H2616"/>
    <mergeCell ref="F2638:F2639"/>
    <mergeCell ref="G2638:G2639"/>
    <mergeCell ref="H2638:H2639"/>
    <mergeCell ref="I2638:I2639"/>
    <mergeCell ref="F2544:F2545"/>
    <mergeCell ref="G2544:G2545"/>
    <mergeCell ref="K2530:K2536"/>
    <mergeCell ref="O2147:O2156"/>
    <mergeCell ref="P2147:P2156"/>
    <mergeCell ref="H1823:H1831"/>
    <mergeCell ref="I1823:I1831"/>
    <mergeCell ref="J1823:J1831"/>
    <mergeCell ref="K1823:K1831"/>
    <mergeCell ref="O2370:O2376"/>
    <mergeCell ref="P2370:P2376"/>
    <mergeCell ref="Q2370:Q2376"/>
    <mergeCell ref="O1644:O1677"/>
    <mergeCell ref="K2652:K2659"/>
    <mergeCell ref="L2652:L2659"/>
    <mergeCell ref="N1849:N1857"/>
    <mergeCell ref="O1849:O1857"/>
    <mergeCell ref="P1849:P1857"/>
    <mergeCell ref="F1644:F1677"/>
    <mergeCell ref="G1644:G1677"/>
    <mergeCell ref="H1644:H1677"/>
    <mergeCell ref="I1644:I1677"/>
    <mergeCell ref="J1644:J1677"/>
    <mergeCell ref="K1644:K1677"/>
    <mergeCell ref="L1644:L1677"/>
    <mergeCell ref="Q1849:Q1857"/>
    <mergeCell ref="L1849:L1857"/>
    <mergeCell ref="M1849:M1857"/>
    <mergeCell ref="L2034:L2035"/>
    <mergeCell ref="M2034:M2035"/>
    <mergeCell ref="N2034:N2035"/>
    <mergeCell ref="O2034:O2035"/>
    <mergeCell ref="P2034:P2035"/>
    <mergeCell ref="I1195:I1199"/>
    <mergeCell ref="J1195:J1199"/>
    <mergeCell ref="K1195:K1199"/>
    <mergeCell ref="D2340:D2344"/>
    <mergeCell ref="E2340:E2344"/>
    <mergeCell ref="F2340:F2344"/>
    <mergeCell ref="Q2340:Q2344"/>
    <mergeCell ref="P2422:P2435"/>
    <mergeCell ref="J2404:J2413"/>
    <mergeCell ref="K2404:K2413"/>
    <mergeCell ref="L2404:L2413"/>
    <mergeCell ref="D2422:D2435"/>
    <mergeCell ref="N2358:N2368"/>
    <mergeCell ref="O2358:O2368"/>
    <mergeCell ref="P2358:P2368"/>
    <mergeCell ref="Q2358:Q2368"/>
    <mergeCell ref="R2358:R2368"/>
    <mergeCell ref="N2345:N2347"/>
    <mergeCell ref="O2345:O2347"/>
    <mergeCell ref="P2345:P2347"/>
    <mergeCell ref="Q2345:Q2347"/>
    <mergeCell ref="R2345:R2347"/>
    <mergeCell ref="D2348:D2354"/>
    <mergeCell ref="E2348:E2354"/>
    <mergeCell ref="F2348:F2354"/>
    <mergeCell ref="G2348:G2354"/>
    <mergeCell ref="E2440:E2442"/>
    <mergeCell ref="F2440:F2442"/>
    <mergeCell ref="H2348:H2354"/>
    <mergeCell ref="O2464:O2466"/>
    <mergeCell ref="E2544:E2545"/>
    <mergeCell ref="D2358:D2368"/>
    <mergeCell ref="E2358:E2368"/>
    <mergeCell ref="F2358:F2368"/>
    <mergeCell ref="G2358:G2368"/>
    <mergeCell ref="H2358:H2368"/>
    <mergeCell ref="I2358:I2368"/>
    <mergeCell ref="J2358:J2368"/>
    <mergeCell ref="K2358:K2368"/>
    <mergeCell ref="L2358:L2368"/>
    <mergeCell ref="H2544:H2545"/>
    <mergeCell ref="I2544:I2545"/>
    <mergeCell ref="M1332:M1342"/>
    <mergeCell ref="N1332:N1342"/>
    <mergeCell ref="O1332:O1342"/>
    <mergeCell ref="P1332:P1342"/>
    <mergeCell ref="Q1332:Q1342"/>
    <mergeCell ref="D1359:D1391"/>
    <mergeCell ref="E1359:E1391"/>
    <mergeCell ref="F1359:F1391"/>
    <mergeCell ref="Q1417:Q1438"/>
    <mergeCell ref="D2440:D2442"/>
    <mergeCell ref="J2370:J2376"/>
    <mergeCell ref="K2370:K2376"/>
    <mergeCell ref="L2370:L2376"/>
    <mergeCell ref="M2370:M2376"/>
    <mergeCell ref="N2370:N2376"/>
    <mergeCell ref="Q1344:Q1358"/>
    <mergeCell ref="R1344:R1358"/>
    <mergeCell ref="D1392:D1407"/>
    <mergeCell ref="E1392:E1407"/>
    <mergeCell ref="F1408:F1416"/>
    <mergeCell ref="R1451:R1456"/>
    <mergeCell ref="J1359:J1391"/>
    <mergeCell ref="Q1359:Q1391"/>
    <mergeCell ref="R1359:R1391"/>
    <mergeCell ref="D1344:D1358"/>
    <mergeCell ref="D1439:D1450"/>
    <mergeCell ref="E1439:E1450"/>
    <mergeCell ref="F1439:F1450"/>
    <mergeCell ref="G1439:G1450"/>
    <mergeCell ref="H1439:H1450"/>
    <mergeCell ref="I1439:I1450"/>
    <mergeCell ref="J1439:J1450"/>
    <mergeCell ref="K1439:K1450"/>
    <mergeCell ref="M2317:M2327"/>
    <mergeCell ref="N2317:N2327"/>
    <mergeCell ref="O2317:O2327"/>
    <mergeCell ref="P2317:P2327"/>
    <mergeCell ref="Q2317:Q2327"/>
    <mergeCell ref="R2317:R2327"/>
    <mergeCell ref="P2348:P2354"/>
    <mergeCell ref="H2338:H2339"/>
    <mergeCell ref="I2338:I2339"/>
    <mergeCell ref="D2338:D2339"/>
    <mergeCell ref="J2338:J2339"/>
    <mergeCell ref="Q2328:Q2332"/>
    <mergeCell ref="R2328:R2332"/>
    <mergeCell ref="G2195:G2202"/>
    <mergeCell ref="H2195:H2202"/>
    <mergeCell ref="I2195:I2202"/>
    <mergeCell ref="J2195:J2202"/>
    <mergeCell ref="K2195:K2202"/>
    <mergeCell ref="J1516:J1525"/>
    <mergeCell ref="K1516:K1525"/>
    <mergeCell ref="L1516:L1525"/>
    <mergeCell ref="M1516:M1525"/>
    <mergeCell ref="N1516:N1525"/>
    <mergeCell ref="O1516:O1525"/>
    <mergeCell ref="P1516:P1525"/>
    <mergeCell ref="Q1516:Q1525"/>
    <mergeCell ref="R1516:R1525"/>
    <mergeCell ref="F2328:F2332"/>
    <mergeCell ref="G2328:G2332"/>
    <mergeCell ref="H2328:H2332"/>
    <mergeCell ref="I2328:I2332"/>
    <mergeCell ref="J2328:J2332"/>
    <mergeCell ref="K2328:K2332"/>
    <mergeCell ref="L2328:L2332"/>
    <mergeCell ref="M2328:M2332"/>
    <mergeCell ref="N2328:N2332"/>
    <mergeCell ref="K1633:K1643"/>
    <mergeCell ref="L1633:L1643"/>
    <mergeCell ref="L1451:L1456"/>
    <mergeCell ref="M1451:M1456"/>
    <mergeCell ref="N1451:N1456"/>
    <mergeCell ref="O1451:O1456"/>
    <mergeCell ref="P1451:P1456"/>
    <mergeCell ref="G1408:G1416"/>
    <mergeCell ref="H1408:H1416"/>
    <mergeCell ref="I1408:I1416"/>
    <mergeCell ref="J1408:J1416"/>
    <mergeCell ref="K1408:K1416"/>
    <mergeCell ref="L1408:L1416"/>
    <mergeCell ref="M1408:M1416"/>
    <mergeCell ref="N1408:N1416"/>
    <mergeCell ref="O1408:O1416"/>
    <mergeCell ref="P1408:P1416"/>
    <mergeCell ref="Q1408:Q1416"/>
    <mergeCell ref="R1408:R1416"/>
    <mergeCell ref="M2338:M2339"/>
    <mergeCell ref="D2345:D2347"/>
    <mergeCell ref="E2345:E2347"/>
    <mergeCell ref="F2345:F2347"/>
    <mergeCell ref="I2317:I2327"/>
    <mergeCell ref="J2317:J2327"/>
    <mergeCell ref="K2317:K2327"/>
    <mergeCell ref="L2317:L2327"/>
    <mergeCell ref="N2338:N2339"/>
    <mergeCell ref="O2338:O2339"/>
    <mergeCell ref="P2338:P2339"/>
    <mergeCell ref="Q2338:Q2339"/>
    <mergeCell ref="R2338:R2339"/>
    <mergeCell ref="D1527:D1532"/>
    <mergeCell ref="E1527:E1532"/>
    <mergeCell ref="F1527:F1532"/>
    <mergeCell ref="G1527:G1532"/>
    <mergeCell ref="H1527:H1532"/>
    <mergeCell ref="I1527:I1532"/>
    <mergeCell ref="J1527:J1532"/>
    <mergeCell ref="H1536:H1540"/>
    <mergeCell ref="I1536:I1540"/>
    <mergeCell ref="L1734:L1752"/>
    <mergeCell ref="M1734:M1752"/>
    <mergeCell ref="N1734:N1752"/>
    <mergeCell ref="R1417:R1438"/>
    <mergeCell ref="D1457:D1462"/>
    <mergeCell ref="E1457:E1462"/>
    <mergeCell ref="N1823:N1831"/>
    <mergeCell ref="O1823:O1831"/>
    <mergeCell ref="J1678:J1710"/>
    <mergeCell ref="K1678:K1710"/>
    <mergeCell ref="K2147:K2156"/>
    <mergeCell ref="G1995:G2002"/>
    <mergeCell ref="H1995:H2002"/>
    <mergeCell ref="I1995:I2002"/>
    <mergeCell ref="J1995:J2002"/>
    <mergeCell ref="E1408:E1416"/>
    <mergeCell ref="J1417:J1438"/>
    <mergeCell ref="K1417:K1438"/>
    <mergeCell ref="L1417:L1438"/>
    <mergeCell ref="M1417:M1438"/>
    <mergeCell ref="N1417:N1438"/>
    <mergeCell ref="I1516:I1525"/>
    <mergeCell ref="M1644:M1677"/>
    <mergeCell ref="N1644:N1677"/>
    <mergeCell ref="P1527:P1532"/>
    <mergeCell ref="R1625:R1632"/>
    <mergeCell ref="R1816:R1820"/>
    <mergeCell ref="D1782:D1802"/>
    <mergeCell ref="E1782:E1802"/>
    <mergeCell ref="F1782:F1802"/>
    <mergeCell ref="G1782:G1802"/>
    <mergeCell ref="H1782:H1802"/>
    <mergeCell ref="I1782:I1802"/>
    <mergeCell ref="J1782:J1802"/>
    <mergeCell ref="K1782:K1802"/>
    <mergeCell ref="L1782:L1802"/>
    <mergeCell ref="M1782:M1802"/>
    <mergeCell ref="R1753:R1776"/>
    <mergeCell ref="I1602:I1605"/>
    <mergeCell ref="J1602:J1605"/>
    <mergeCell ref="I1297:I1318"/>
    <mergeCell ref="J1297:J1318"/>
    <mergeCell ref="K1297:K1318"/>
    <mergeCell ref="L1297:L1318"/>
    <mergeCell ref="R1297:R1318"/>
    <mergeCell ref="H1272:H1293"/>
    <mergeCell ref="I1272:I1293"/>
    <mergeCell ref="J1272:J1293"/>
    <mergeCell ref="K1272:K1293"/>
    <mergeCell ref="L1272:L1293"/>
    <mergeCell ref="M1272:M1293"/>
    <mergeCell ref="N1272:N1293"/>
    <mergeCell ref="O1272:O1293"/>
    <mergeCell ref="P1272:P1293"/>
    <mergeCell ref="Q1272:Q1293"/>
    <mergeCell ref="R1272:R1293"/>
    <mergeCell ref="D1294:D1296"/>
    <mergeCell ref="E1294:E1296"/>
    <mergeCell ref="F1294:F1296"/>
    <mergeCell ref="G1294:G1296"/>
    <mergeCell ref="H1294:H1296"/>
    <mergeCell ref="I1294:I1296"/>
    <mergeCell ref="J1294:J1296"/>
    <mergeCell ref="K1294:K1296"/>
    <mergeCell ref="L1294:L1296"/>
    <mergeCell ref="M1294:M1296"/>
    <mergeCell ref="N1294:N1296"/>
    <mergeCell ref="O1294:O1296"/>
    <mergeCell ref="P1294:P1296"/>
    <mergeCell ref="Q1294:Q1296"/>
    <mergeCell ref="R1294:R1296"/>
    <mergeCell ref="D1319:D1322"/>
    <mergeCell ref="E1319:E1322"/>
    <mergeCell ref="F1319:F1322"/>
    <mergeCell ref="G1319:G1322"/>
    <mergeCell ref="H1319:H1322"/>
    <mergeCell ref="D1297:D1318"/>
    <mergeCell ref="E1297:E1318"/>
    <mergeCell ref="F1297:F1318"/>
    <mergeCell ref="D1272:D1293"/>
    <mergeCell ref="E1272:E1293"/>
    <mergeCell ref="F1272:F1293"/>
    <mergeCell ref="G1272:G1293"/>
    <mergeCell ref="R1319:R1322"/>
    <mergeCell ref="M1297:M1318"/>
    <mergeCell ref="N1297:N1318"/>
    <mergeCell ref="O1297:O1318"/>
    <mergeCell ref="P1297:P1318"/>
    <mergeCell ref="Q1297:Q1318"/>
    <mergeCell ref="Q1319:Q1322"/>
    <mergeCell ref="P1319:P1322"/>
    <mergeCell ref="N1319:N1322"/>
    <mergeCell ref="O1319:O1322"/>
    <mergeCell ref="M1319:M1322"/>
    <mergeCell ref="L1319:L1322"/>
    <mergeCell ref="Q1323:Q1331"/>
    <mergeCell ref="K1319:K1322"/>
    <mergeCell ref="J1319:J1322"/>
    <mergeCell ref="I1319:I1322"/>
    <mergeCell ref="L1332:L1342"/>
    <mergeCell ref="D1221:D1242"/>
    <mergeCell ref="E1221:E1242"/>
    <mergeCell ref="F1221:F1242"/>
    <mergeCell ref="G1221:G1242"/>
    <mergeCell ref="H1221:H1242"/>
    <mergeCell ref="I1221:I1242"/>
    <mergeCell ref="J1221:J1242"/>
    <mergeCell ref="K1221:K1242"/>
    <mergeCell ref="L1221:L1242"/>
    <mergeCell ref="M1221:M1242"/>
    <mergeCell ref="N1221:N1242"/>
    <mergeCell ref="O1221:O1242"/>
    <mergeCell ref="P1221:P1242"/>
    <mergeCell ref="Q1221:Q1242"/>
    <mergeCell ref="R1221:R1242"/>
    <mergeCell ref="G1243:G1271"/>
    <mergeCell ref="H1243:H1271"/>
    <mergeCell ref="I1243:I1271"/>
    <mergeCell ref="J1243:J1271"/>
    <mergeCell ref="K1243:K1271"/>
    <mergeCell ref="D1995:D2002"/>
    <mergeCell ref="E1995:E2002"/>
    <mergeCell ref="F1995:F2002"/>
    <mergeCell ref="L1995:L2002"/>
    <mergeCell ref="M1995:M2002"/>
    <mergeCell ref="N1995:N2002"/>
    <mergeCell ref="O1995:O2002"/>
    <mergeCell ref="P1995:P2002"/>
    <mergeCell ref="Q1995:Q2002"/>
    <mergeCell ref="R1995:R2002"/>
    <mergeCell ref="Q1467:Q1472"/>
    <mergeCell ref="R1467:R1472"/>
    <mergeCell ref="I1489:I1500"/>
    <mergeCell ref="L1541:L1552"/>
    <mergeCell ref="M1541:M1552"/>
    <mergeCell ref="N1541:N1552"/>
    <mergeCell ref="O1541:O1552"/>
    <mergeCell ref="P1541:P1552"/>
    <mergeCell ref="Q1541:Q1552"/>
    <mergeCell ref="R1541:R1552"/>
    <mergeCell ref="D1553:D1568"/>
    <mergeCell ref="E1553:E1568"/>
    <mergeCell ref="F1553:F1568"/>
    <mergeCell ref="G1553:G1568"/>
    <mergeCell ref="K1581:K1585"/>
    <mergeCell ref="J1536:J1540"/>
    <mergeCell ref="K1536:K1540"/>
    <mergeCell ref="L1536:L1540"/>
    <mergeCell ref="M1536:M1540"/>
    <mergeCell ref="N1536:N1540"/>
    <mergeCell ref="O1536:O1540"/>
    <mergeCell ref="P1536:P1540"/>
    <mergeCell ref="Q1536:Q1540"/>
    <mergeCell ref="R1536:R1540"/>
    <mergeCell ref="D1516:D1525"/>
    <mergeCell ref="E1516:E1525"/>
    <mergeCell ref="F1516:F1525"/>
    <mergeCell ref="G1516:G1525"/>
    <mergeCell ref="H1516:H1525"/>
    <mergeCell ref="E1200:E1220"/>
    <mergeCell ref="F1200:F1220"/>
    <mergeCell ref="G1200:G1220"/>
    <mergeCell ref="H1200:H1220"/>
    <mergeCell ref="I1200:I1220"/>
    <mergeCell ref="J1200:J1220"/>
    <mergeCell ref="K1200:K1220"/>
    <mergeCell ref="L1200:L1220"/>
    <mergeCell ref="M1200:M1220"/>
    <mergeCell ref="N1200:N1220"/>
    <mergeCell ref="O1200:O1220"/>
    <mergeCell ref="P1200:P1220"/>
    <mergeCell ref="Q1200:Q1220"/>
    <mergeCell ref="R1200:R1220"/>
    <mergeCell ref="P1243:P1271"/>
    <mergeCell ref="Q1243:Q1271"/>
    <mergeCell ref="R1243:R1271"/>
    <mergeCell ref="F1569:F1580"/>
    <mergeCell ref="F1392:F1407"/>
    <mergeCell ref="G1392:G1407"/>
    <mergeCell ref="H1392:H1407"/>
    <mergeCell ref="I1392:I1407"/>
    <mergeCell ref="J1392:J1407"/>
    <mergeCell ref="K1392:K1407"/>
    <mergeCell ref="L1392:L1407"/>
    <mergeCell ref="M1392:M1407"/>
    <mergeCell ref="N1392:N1407"/>
    <mergeCell ref="O1392:O1407"/>
    <mergeCell ref="P1392:P1407"/>
    <mergeCell ref="Q1392:Q1407"/>
    <mergeCell ref="R1392:R1407"/>
    <mergeCell ref="D1408:D1416"/>
    <mergeCell ref="Q1501:Q1515"/>
    <mergeCell ref="N1501:N1515"/>
    <mergeCell ref="O1501:O1515"/>
    <mergeCell ref="D1533:D1535"/>
    <mergeCell ref="E1533:E1535"/>
    <mergeCell ref="F1533:F1535"/>
    <mergeCell ref="G1533:G1535"/>
    <mergeCell ref="H1533:H1535"/>
    <mergeCell ref="I1533:I1535"/>
    <mergeCell ref="J1533:J1535"/>
    <mergeCell ref="K1533:K1535"/>
    <mergeCell ref="L1533:L1535"/>
    <mergeCell ref="M1533:M1535"/>
    <mergeCell ref="N1533:N1535"/>
    <mergeCell ref="O1533:O1535"/>
    <mergeCell ref="P1533:P1535"/>
    <mergeCell ref="Q1533:Q1535"/>
    <mergeCell ref="R1533:R1535"/>
    <mergeCell ref="D1536:D1540"/>
    <mergeCell ref="P1501:P1515"/>
    <mergeCell ref="Q1527:Q1532"/>
    <mergeCell ref="R1527:R1532"/>
    <mergeCell ref="H1467:H1472"/>
    <mergeCell ref="I1467:I1472"/>
    <mergeCell ref="J1467:J1472"/>
    <mergeCell ref="K1467:K1472"/>
    <mergeCell ref="L1467:L1472"/>
    <mergeCell ref="M1467:M1472"/>
    <mergeCell ref="N1467:N1472"/>
    <mergeCell ref="O1467:O1472"/>
    <mergeCell ref="P1467:P1472"/>
    <mergeCell ref="O1527:O1532"/>
    <mergeCell ref="I1172:I1186"/>
    <mergeCell ref="J1172:J1186"/>
    <mergeCell ref="K1172:K1186"/>
    <mergeCell ref="L1172:L1186"/>
    <mergeCell ref="M1172:M1186"/>
    <mergeCell ref="N1172:N1186"/>
    <mergeCell ref="O1172:O1186"/>
    <mergeCell ref="P1172:P1186"/>
    <mergeCell ref="Q1172:Q1186"/>
    <mergeCell ref="R1172:R1186"/>
    <mergeCell ref="D1187:D1194"/>
    <mergeCell ref="E1187:E1194"/>
    <mergeCell ref="F1187:F1194"/>
    <mergeCell ref="G1187:G1194"/>
    <mergeCell ref="H1187:H1194"/>
    <mergeCell ref="I1187:I1194"/>
    <mergeCell ref="J1187:J1194"/>
    <mergeCell ref="K1187:K1194"/>
    <mergeCell ref="L1187:L1194"/>
    <mergeCell ref="M1187:M1194"/>
    <mergeCell ref="N1187:N1194"/>
    <mergeCell ref="O1187:O1194"/>
    <mergeCell ref="P1187:P1194"/>
    <mergeCell ref="Q1187:Q1194"/>
    <mergeCell ref="R1187:R1194"/>
    <mergeCell ref="D1153:D1167"/>
    <mergeCell ref="E1153:E1167"/>
    <mergeCell ref="F1153:F1167"/>
    <mergeCell ref="G1153:G1167"/>
    <mergeCell ref="H1153:H1167"/>
    <mergeCell ref="I1153:I1167"/>
    <mergeCell ref="J1153:J1167"/>
    <mergeCell ref="K1153:K1167"/>
    <mergeCell ref="L1153:L1167"/>
    <mergeCell ref="M1153:M1167"/>
    <mergeCell ref="N1153:N1167"/>
    <mergeCell ref="O1153:O1167"/>
    <mergeCell ref="P1153:P1167"/>
    <mergeCell ref="Q1153:Q1167"/>
    <mergeCell ref="R1153:R1167"/>
    <mergeCell ref="D1168:D1170"/>
    <mergeCell ref="E1168:E1170"/>
    <mergeCell ref="F1168:F1170"/>
    <mergeCell ref="G1168:G1170"/>
    <mergeCell ref="H1168:H1170"/>
    <mergeCell ref="I1168:I1170"/>
    <mergeCell ref="J1168:J1170"/>
    <mergeCell ref="K1168:K1170"/>
    <mergeCell ref="L1168:L1170"/>
    <mergeCell ref="M1168:M1170"/>
    <mergeCell ref="N1168:N1170"/>
    <mergeCell ref="O1168:O1170"/>
    <mergeCell ref="P1168:P1170"/>
    <mergeCell ref="Q1168:Q1170"/>
    <mergeCell ref="R1168:R1170"/>
    <mergeCell ref="H1108:H1121"/>
    <mergeCell ref="I1108:I1121"/>
    <mergeCell ref="J1108:J1121"/>
    <mergeCell ref="K1108:K1121"/>
    <mergeCell ref="L1108:L1121"/>
    <mergeCell ref="M1108:M1121"/>
    <mergeCell ref="N1108:N1121"/>
    <mergeCell ref="O1108:O1121"/>
    <mergeCell ref="P1108:P1121"/>
    <mergeCell ref="Q1108:Q1121"/>
    <mergeCell ref="R1108:R1121"/>
    <mergeCell ref="D1122:D1131"/>
    <mergeCell ref="E1122:E1131"/>
    <mergeCell ref="F1122:F1131"/>
    <mergeCell ref="G1122:G1131"/>
    <mergeCell ref="H1122:H1131"/>
    <mergeCell ref="I1122:I1131"/>
    <mergeCell ref="J1122:J1131"/>
    <mergeCell ref="K1122:K1131"/>
    <mergeCell ref="L1122:L1131"/>
    <mergeCell ref="M1122:M1131"/>
    <mergeCell ref="N1122:N1131"/>
    <mergeCell ref="O1122:O1131"/>
    <mergeCell ref="P1122:P1131"/>
    <mergeCell ref="Q1122:Q1131"/>
    <mergeCell ref="R1122:R1131"/>
    <mergeCell ref="D1132:D1145"/>
    <mergeCell ref="E1132:E1145"/>
    <mergeCell ref="F1132:F1145"/>
    <mergeCell ref="G1132:G1145"/>
    <mergeCell ref="H1132:H1145"/>
    <mergeCell ref="I1132:I1145"/>
    <mergeCell ref="J1132:J1145"/>
    <mergeCell ref="K1132:K1145"/>
    <mergeCell ref="L1132:L1145"/>
    <mergeCell ref="M1132:M1145"/>
    <mergeCell ref="N1132:N1145"/>
    <mergeCell ref="O1132:O1145"/>
    <mergeCell ref="P1132:P1145"/>
    <mergeCell ref="Q1132:Q1145"/>
    <mergeCell ref="R1132:R1145"/>
    <mergeCell ref="F1086:F1098"/>
    <mergeCell ref="G1086:G1098"/>
    <mergeCell ref="H1086:H1098"/>
    <mergeCell ref="I1086:I1098"/>
    <mergeCell ref="J1086:J1098"/>
    <mergeCell ref="K1086:K1098"/>
    <mergeCell ref="L1086:L1098"/>
    <mergeCell ref="M1086:M1098"/>
    <mergeCell ref="N1086:N1098"/>
    <mergeCell ref="O1086:O1098"/>
    <mergeCell ref="P1086:P1098"/>
    <mergeCell ref="Q1086:Q1098"/>
    <mergeCell ref="R1086:R1098"/>
    <mergeCell ref="I1457:I1462"/>
    <mergeCell ref="J1457:J1462"/>
    <mergeCell ref="K1457:K1462"/>
    <mergeCell ref="L1457:L1462"/>
    <mergeCell ref="M1457:M1462"/>
    <mergeCell ref="I1099:I1107"/>
    <mergeCell ref="J1099:J1107"/>
    <mergeCell ref="K1099:K1107"/>
    <mergeCell ref="L1099:L1107"/>
    <mergeCell ref="M1099:M1107"/>
    <mergeCell ref="E1451:E1456"/>
    <mergeCell ref="D1195:D1199"/>
    <mergeCell ref="E1195:E1199"/>
    <mergeCell ref="F1195:F1199"/>
    <mergeCell ref="F1071:F1072"/>
    <mergeCell ref="G1071:G1072"/>
    <mergeCell ref="H1071:H1072"/>
    <mergeCell ref="I1071:I1072"/>
    <mergeCell ref="J1071:J1072"/>
    <mergeCell ref="K1071:K1072"/>
    <mergeCell ref="L1071:L1072"/>
    <mergeCell ref="M1071:M1072"/>
    <mergeCell ref="N1071:N1072"/>
    <mergeCell ref="O1071:O1072"/>
    <mergeCell ref="P1071:P1072"/>
    <mergeCell ref="Q1071:Q1072"/>
    <mergeCell ref="R1071:R1072"/>
    <mergeCell ref="G1073:G1085"/>
    <mergeCell ref="H1073:H1085"/>
    <mergeCell ref="I1073:I1085"/>
    <mergeCell ref="J1073:J1085"/>
    <mergeCell ref="K1073:K1085"/>
    <mergeCell ref="O1073:O1085"/>
    <mergeCell ref="P1073:P1085"/>
    <mergeCell ref="Q1073:Q1085"/>
    <mergeCell ref="R1073:R1085"/>
    <mergeCell ref="N1073:N1085"/>
    <mergeCell ref="I1146:I1152"/>
    <mergeCell ref="J1146:J1152"/>
    <mergeCell ref="K1146:K1152"/>
    <mergeCell ref="L1146:L1152"/>
    <mergeCell ref="M1146:M1152"/>
    <mergeCell ref="N1146:N1152"/>
    <mergeCell ref="O1146:O1152"/>
    <mergeCell ref="P1146:P1152"/>
    <mergeCell ref="Q1146:Q1152"/>
    <mergeCell ref="R1146:R1152"/>
    <mergeCell ref="D1108:D1121"/>
    <mergeCell ref="E1108:E1121"/>
    <mergeCell ref="F1108:F1121"/>
    <mergeCell ref="G1108:G1121"/>
    <mergeCell ref="D134:D144"/>
    <mergeCell ref="E134:E144"/>
    <mergeCell ref="F134:F144"/>
    <mergeCell ref="L118:L133"/>
    <mergeCell ref="M118:M133"/>
    <mergeCell ref="D145:D159"/>
    <mergeCell ref="E145:E159"/>
    <mergeCell ref="F145:F159"/>
    <mergeCell ref="G145:G159"/>
    <mergeCell ref="H145:H159"/>
    <mergeCell ref="I145:I159"/>
    <mergeCell ref="J145:J159"/>
    <mergeCell ref="K145:K159"/>
    <mergeCell ref="L145:L159"/>
    <mergeCell ref="M145:M159"/>
    <mergeCell ref="N145:N159"/>
    <mergeCell ref="O145:O159"/>
    <mergeCell ref="J160:J172"/>
    <mergeCell ref="I160:I172"/>
    <mergeCell ref="H160:H172"/>
    <mergeCell ref="G160:G172"/>
    <mergeCell ref="F160:F172"/>
    <mergeCell ref="E160:E172"/>
    <mergeCell ref="D160:D172"/>
    <mergeCell ref="L203:L206"/>
    <mergeCell ref="M203:M206"/>
    <mergeCell ref="N203:N206"/>
    <mergeCell ref="O203:O206"/>
    <mergeCell ref="P203:P206"/>
    <mergeCell ref="D176:D192"/>
    <mergeCell ref="D193:D197"/>
    <mergeCell ref="E193:E197"/>
    <mergeCell ref="G134:G144"/>
    <mergeCell ref="H134:H144"/>
    <mergeCell ref="I134:I144"/>
    <mergeCell ref="J134:J144"/>
    <mergeCell ref="D203:D206"/>
    <mergeCell ref="E203:E206"/>
    <mergeCell ref="F203:F206"/>
    <mergeCell ref="G203:G206"/>
    <mergeCell ref="H203:H206"/>
    <mergeCell ref="I203:I206"/>
    <mergeCell ref="J203:J206"/>
    <mergeCell ref="K203:K206"/>
    <mergeCell ref="K118:K133"/>
    <mergeCell ref="E173:E175"/>
    <mergeCell ref="F173:F175"/>
    <mergeCell ref="G173:G175"/>
    <mergeCell ref="H173:H175"/>
    <mergeCell ref="I173:I175"/>
    <mergeCell ref="J173:J175"/>
    <mergeCell ref="K173:K175"/>
    <mergeCell ref="L173:L175"/>
    <mergeCell ref="M173:M175"/>
    <mergeCell ref="N173:N175"/>
    <mergeCell ref="O173:O175"/>
    <mergeCell ref="P173:P175"/>
    <mergeCell ref="Q5:Q16"/>
    <mergeCell ref="R5:R16"/>
    <mergeCell ref="J5:J16"/>
    <mergeCell ref="K5:K16"/>
    <mergeCell ref="L5:L16"/>
    <mergeCell ref="M5:M16"/>
    <mergeCell ref="D31:D38"/>
    <mergeCell ref="E31:E38"/>
    <mergeCell ref="F31:F38"/>
    <mergeCell ref="G31:G38"/>
    <mergeCell ref="I31:I38"/>
    <mergeCell ref="J31:J38"/>
    <mergeCell ref="K31:K38"/>
    <mergeCell ref="N118:N133"/>
    <mergeCell ref="O118:O133"/>
    <mergeCell ref="P118:P133"/>
    <mergeCell ref="D118:D133"/>
    <mergeCell ref="E118:E133"/>
    <mergeCell ref="F118:F133"/>
    <mergeCell ref="H31:H38"/>
    <mergeCell ref="P95:P98"/>
    <mergeCell ref="P100:P117"/>
    <mergeCell ref="G118:G133"/>
    <mergeCell ref="J25:J30"/>
    <mergeCell ref="K25:K30"/>
    <mergeCell ref="O5:O16"/>
    <mergeCell ref="I17:I24"/>
    <mergeCell ref="J17:J24"/>
    <mergeCell ref="K17:K24"/>
    <mergeCell ref="R17:R24"/>
    <mergeCell ref="D39:D48"/>
    <mergeCell ref="E39:E48"/>
    <mergeCell ref="F39:F48"/>
    <mergeCell ref="G39:G48"/>
    <mergeCell ref="H39:H48"/>
    <mergeCell ref="I39:I48"/>
    <mergeCell ref="J39:J48"/>
    <mergeCell ref="K39:K48"/>
    <mergeCell ref="R39:R48"/>
    <mergeCell ref="L39:L48"/>
    <mergeCell ref="M39:M48"/>
    <mergeCell ref="N39:N48"/>
    <mergeCell ref="O39:O48"/>
    <mergeCell ref="P39:P48"/>
    <mergeCell ref="Q39:Q48"/>
    <mergeCell ref="M31:M38"/>
    <mergeCell ref="N31:N38"/>
    <mergeCell ref="O31:O38"/>
    <mergeCell ref="P31:P38"/>
    <mergeCell ref="Q31:Q38"/>
    <mergeCell ref="G17:G24"/>
    <mergeCell ref="H17:H24"/>
    <mergeCell ref="J118:J133"/>
    <mergeCell ref="D25:D30"/>
    <mergeCell ref="E25:E30"/>
    <mergeCell ref="F25:F30"/>
    <mergeCell ref="G25:G30"/>
    <mergeCell ref="H25:H30"/>
    <mergeCell ref="M73:M81"/>
    <mergeCell ref="N73:N81"/>
    <mergeCell ref="M95:M98"/>
    <mergeCell ref="N95:N98"/>
    <mergeCell ref="O95:O98"/>
    <mergeCell ref="D73:D81"/>
    <mergeCell ref="E73:E81"/>
    <mergeCell ref="O73:O81"/>
    <mergeCell ref="P73:P81"/>
    <mergeCell ref="Q95:Q98"/>
    <mergeCell ref="R95:R98"/>
    <mergeCell ref="D95:D98"/>
    <mergeCell ref="E95:E98"/>
    <mergeCell ref="R82:R94"/>
    <mergeCell ref="D82:D94"/>
    <mergeCell ref="N49:N72"/>
    <mergeCell ref="O49:O72"/>
    <mergeCell ref="G82:G94"/>
    <mergeCell ref="R118:R133"/>
    <mergeCell ref="R31:R38"/>
    <mergeCell ref="L31:L38"/>
    <mergeCell ref="H118:H133"/>
    <mergeCell ref="I118:I133"/>
    <mergeCell ref="D100:D117"/>
    <mergeCell ref="E100:E117"/>
    <mergeCell ref="F100:F117"/>
    <mergeCell ref="G100:G117"/>
    <mergeCell ref="H100:H117"/>
    <mergeCell ref="I100:I117"/>
    <mergeCell ref="J100:J117"/>
    <mergeCell ref="F73:F81"/>
    <mergeCell ref="G73:G81"/>
    <mergeCell ref="E82:E94"/>
    <mergeCell ref="F82:F94"/>
    <mergeCell ref="Q100:Q117"/>
    <mergeCell ref="R100:R117"/>
    <mergeCell ref="Q118:Q133"/>
    <mergeCell ref="K100:K117"/>
    <mergeCell ref="L100:L117"/>
    <mergeCell ref="M100:M117"/>
    <mergeCell ref="N100:N117"/>
    <mergeCell ref="O100:O117"/>
    <mergeCell ref="F95:F98"/>
    <mergeCell ref="G95:G98"/>
    <mergeCell ref="N82:N94"/>
    <mergeCell ref="J95:J98"/>
    <mergeCell ref="K95:K98"/>
    <mergeCell ref="L95:L98"/>
    <mergeCell ref="A2:V2"/>
    <mergeCell ref="H73:H81"/>
    <mergeCell ref="I73:I81"/>
    <mergeCell ref="J73:J81"/>
    <mergeCell ref="K73:K81"/>
    <mergeCell ref="L73:L81"/>
    <mergeCell ref="D5:D16"/>
    <mergeCell ref="E5:E16"/>
    <mergeCell ref="F5:F16"/>
    <mergeCell ref="G5:G16"/>
    <mergeCell ref="I25:I30"/>
    <mergeCell ref="R73:R81"/>
    <mergeCell ref="N5:N16"/>
    <mergeCell ref="I5:I16"/>
    <mergeCell ref="H5:H16"/>
    <mergeCell ref="R25:R30"/>
    <mergeCell ref="L25:L30"/>
    <mergeCell ref="M25:M30"/>
    <mergeCell ref="N25:N30"/>
    <mergeCell ref="O25:O30"/>
    <mergeCell ref="P5:P16"/>
    <mergeCell ref="P25:P30"/>
    <mergeCell ref="Q25:Q30"/>
    <mergeCell ref="D17:D24"/>
    <mergeCell ref="E17:E24"/>
    <mergeCell ref="F17:F24"/>
    <mergeCell ref="L17:L24"/>
    <mergeCell ref="M17:M24"/>
    <mergeCell ref="N17:N24"/>
    <mergeCell ref="O17:O24"/>
    <mergeCell ref="P17:P24"/>
    <mergeCell ref="Q17:Q24"/>
    <mergeCell ref="N309:N311"/>
    <mergeCell ref="O309:O311"/>
    <mergeCell ref="P309:P311"/>
    <mergeCell ref="I295:I298"/>
    <mergeCell ref="J295:J298"/>
    <mergeCell ref="K295:K298"/>
    <mergeCell ref="L295:L298"/>
    <mergeCell ref="M295:M298"/>
    <mergeCell ref="N193:N197"/>
    <mergeCell ref="O193:O197"/>
    <mergeCell ref="P193:P197"/>
    <mergeCell ref="D198:D201"/>
    <mergeCell ref="E198:E201"/>
    <mergeCell ref="F198:F201"/>
    <mergeCell ref="G198:G201"/>
    <mergeCell ref="H198:H201"/>
    <mergeCell ref="I198:I201"/>
    <mergeCell ref="J198:J201"/>
    <mergeCell ref="K198:K201"/>
    <mergeCell ref="L198:L201"/>
    <mergeCell ref="M198:M201"/>
    <mergeCell ref="N198:N201"/>
    <mergeCell ref="O198:O201"/>
    <mergeCell ref="P198:P201"/>
    <mergeCell ref="Q198:Q201"/>
    <mergeCell ref="R198:R201"/>
    <mergeCell ref="Q193:Q197"/>
    <mergeCell ref="R193:R197"/>
    <mergeCell ref="P145:P159"/>
    <mergeCell ref="Q145:Q159"/>
    <mergeCell ref="R145:R159"/>
    <mergeCell ref="D173:D175"/>
    <mergeCell ref="Q173:Q175"/>
    <mergeCell ref="M160:M172"/>
    <mergeCell ref="N160:N172"/>
    <mergeCell ref="O160:O172"/>
    <mergeCell ref="P160:P172"/>
    <mergeCell ref="Q160:Q172"/>
    <mergeCell ref="K160:K172"/>
    <mergeCell ref="E176:E192"/>
    <mergeCell ref="F176:F192"/>
    <mergeCell ref="G176:G192"/>
    <mergeCell ref="H176:H192"/>
    <mergeCell ref="I176:I192"/>
    <mergeCell ref="J176:J192"/>
    <mergeCell ref="K176:K192"/>
    <mergeCell ref="L176:L192"/>
    <mergeCell ref="M176:M192"/>
    <mergeCell ref="N176:N192"/>
    <mergeCell ref="O176:O192"/>
    <mergeCell ref="P176:P192"/>
    <mergeCell ref="Q176:Q192"/>
    <mergeCell ref="R176:R192"/>
    <mergeCell ref="F193:F197"/>
    <mergeCell ref="G193:G197"/>
    <mergeCell ref="H193:H197"/>
    <mergeCell ref="I193:I197"/>
    <mergeCell ref="J193:J197"/>
    <mergeCell ref="K193:K197"/>
    <mergeCell ref="L193:L197"/>
    <mergeCell ref="M193:M197"/>
    <mergeCell ref="Q73:Q81"/>
    <mergeCell ref="Q203:Q206"/>
    <mergeCell ref="R203:R206"/>
    <mergeCell ref="N247:N257"/>
    <mergeCell ref="O247:O257"/>
    <mergeCell ref="P247:P257"/>
    <mergeCell ref="Q247:Q257"/>
    <mergeCell ref="R247:R257"/>
    <mergeCell ref="H95:H98"/>
    <mergeCell ref="I95:I98"/>
    <mergeCell ref="H82:H94"/>
    <mergeCell ref="I82:I94"/>
    <mergeCell ref="J82:J94"/>
    <mergeCell ref="K82:K94"/>
    <mergeCell ref="L82:L94"/>
    <mergeCell ref="M82:M94"/>
    <mergeCell ref="O82:O94"/>
    <mergeCell ref="P82:P94"/>
    <mergeCell ref="Q82:Q94"/>
    <mergeCell ref="R173:R175"/>
    <mergeCell ref="R160:R172"/>
    <mergeCell ref="L160:L172"/>
    <mergeCell ref="K134:K144"/>
    <mergeCell ref="L134:L144"/>
    <mergeCell ref="M134:M144"/>
    <mergeCell ref="N134:N144"/>
    <mergeCell ref="O134:O144"/>
    <mergeCell ref="P134:P144"/>
    <mergeCell ref="Q134:Q144"/>
    <mergeCell ref="R134:R144"/>
    <mergeCell ref="K231:K241"/>
    <mergeCell ref="J231:J241"/>
    <mergeCell ref="E242:E246"/>
    <mergeCell ref="F242:F246"/>
    <mergeCell ref="G242:G246"/>
    <mergeCell ref="D247:D257"/>
    <mergeCell ref="E247:E257"/>
    <mergeCell ref="F247:F257"/>
    <mergeCell ref="G247:G257"/>
    <mergeCell ref="H247:H257"/>
    <mergeCell ref="I247:I257"/>
    <mergeCell ref="J247:J257"/>
    <mergeCell ref="K247:K257"/>
    <mergeCell ref="L247:L257"/>
    <mergeCell ref="M247:M257"/>
    <mergeCell ref="R231:R241"/>
    <mergeCell ref="L231:L241"/>
    <mergeCell ref="M231:M241"/>
    <mergeCell ref="N231:N241"/>
    <mergeCell ref="O231:O241"/>
    <mergeCell ref="P231:P241"/>
    <mergeCell ref="Q231:Q241"/>
    <mergeCell ref="E231:E241"/>
    <mergeCell ref="D231:D241"/>
    <mergeCell ref="D213:D214"/>
    <mergeCell ref="E213:E214"/>
    <mergeCell ref="F213:F214"/>
    <mergeCell ref="G213:G214"/>
    <mergeCell ref="H213:H214"/>
    <mergeCell ref="I213:I214"/>
    <mergeCell ref="J213:J214"/>
    <mergeCell ref="K213:K214"/>
    <mergeCell ref="L213:L214"/>
    <mergeCell ref="M213:M214"/>
    <mergeCell ref="N213:N214"/>
    <mergeCell ref="O213:O214"/>
    <mergeCell ref="P213:P214"/>
    <mergeCell ref="Q213:Q214"/>
    <mergeCell ref="R213:R214"/>
    <mergeCell ref="D216:D230"/>
    <mergeCell ref="E216:E230"/>
    <mergeCell ref="D242:D246"/>
    <mergeCell ref="H242:H246"/>
    <mergeCell ref="I242:I246"/>
    <mergeCell ref="J242:J246"/>
    <mergeCell ref="K242:K246"/>
    <mergeCell ref="L242:L246"/>
    <mergeCell ref="M242:M246"/>
    <mergeCell ref="N242:N246"/>
    <mergeCell ref="O242:O246"/>
    <mergeCell ref="P242:P246"/>
    <mergeCell ref="Q242:Q246"/>
    <mergeCell ref="R242:R246"/>
    <mergeCell ref="L288:L294"/>
    <mergeCell ref="M288:M294"/>
    <mergeCell ref="K288:K294"/>
    <mergeCell ref="R285:R287"/>
    <mergeCell ref="J288:J294"/>
    <mergeCell ref="N288:N294"/>
    <mergeCell ref="O288:O294"/>
    <mergeCell ref="P288:P294"/>
    <mergeCell ref="Q288:Q294"/>
    <mergeCell ref="R288:R294"/>
    <mergeCell ref="D309:D311"/>
    <mergeCell ref="E309:E311"/>
    <mergeCell ref="F309:F311"/>
    <mergeCell ref="G309:G311"/>
    <mergeCell ref="H309:H311"/>
    <mergeCell ref="I309:I311"/>
    <mergeCell ref="J309:J311"/>
    <mergeCell ref="K309:K311"/>
    <mergeCell ref="L309:L311"/>
    <mergeCell ref="M309:M311"/>
    <mergeCell ref="G299:G308"/>
    <mergeCell ref="H299:H308"/>
    <mergeCell ref="I299:I308"/>
    <mergeCell ref="J299:J308"/>
    <mergeCell ref="K299:K308"/>
    <mergeCell ref="L299:L308"/>
    <mergeCell ref="M299:M308"/>
    <mergeCell ref="N295:N298"/>
    <mergeCell ref="O295:O298"/>
    <mergeCell ref="Q309:Q311"/>
    <mergeCell ref="R309:R311"/>
    <mergeCell ref="N299:N308"/>
    <mergeCell ref="O299:O308"/>
    <mergeCell ref="F299:F308"/>
    <mergeCell ref="D285:D287"/>
    <mergeCell ref="E285:E287"/>
    <mergeCell ref="F285:F287"/>
    <mergeCell ref="G285:G287"/>
    <mergeCell ref="H285:H287"/>
    <mergeCell ref="I285:I287"/>
    <mergeCell ref="J285:J287"/>
    <mergeCell ref="K285:K287"/>
    <mergeCell ref="L285:L287"/>
    <mergeCell ref="M285:M287"/>
    <mergeCell ref="N285:N287"/>
    <mergeCell ref="O285:O287"/>
    <mergeCell ref="P285:P287"/>
    <mergeCell ref="Q285:Q287"/>
    <mergeCell ref="D288:D294"/>
    <mergeCell ref="E288:E294"/>
    <mergeCell ref="F288:F294"/>
    <mergeCell ref="G288:G294"/>
    <mergeCell ref="H288:H294"/>
    <mergeCell ref="I288:I294"/>
    <mergeCell ref="P295:P298"/>
    <mergeCell ref="Q295:Q298"/>
    <mergeCell ref="P299:P308"/>
    <mergeCell ref="Q299:Q308"/>
    <mergeCell ref="D259:D273"/>
    <mergeCell ref="E259:E273"/>
    <mergeCell ref="F259:F273"/>
    <mergeCell ref="G259:G273"/>
    <mergeCell ref="H259:H273"/>
    <mergeCell ref="I259:I273"/>
    <mergeCell ref="J259:J273"/>
    <mergeCell ref="K259:K273"/>
    <mergeCell ref="L259:L273"/>
    <mergeCell ref="D312:D320"/>
    <mergeCell ref="E312:E320"/>
    <mergeCell ref="F312:F320"/>
    <mergeCell ref="G312:G320"/>
    <mergeCell ref="H312:H320"/>
    <mergeCell ref="I312:I320"/>
    <mergeCell ref="J312:J320"/>
    <mergeCell ref="K312:K320"/>
    <mergeCell ref="L312:L320"/>
    <mergeCell ref="M312:M320"/>
    <mergeCell ref="N312:N320"/>
    <mergeCell ref="O312:O320"/>
    <mergeCell ref="P312:P320"/>
    <mergeCell ref="Q312:Q320"/>
    <mergeCell ref="R312:R320"/>
    <mergeCell ref="D321:D330"/>
    <mergeCell ref="E321:E330"/>
    <mergeCell ref="F321:F330"/>
    <mergeCell ref="G321:G330"/>
    <mergeCell ref="H321:H330"/>
    <mergeCell ref="I321:I330"/>
    <mergeCell ref="J321:J330"/>
    <mergeCell ref="K321:K330"/>
    <mergeCell ref="L321:L330"/>
    <mergeCell ref="M321:M330"/>
    <mergeCell ref="N321:N330"/>
    <mergeCell ref="O321:O330"/>
    <mergeCell ref="P321:P330"/>
    <mergeCell ref="Q321:Q330"/>
    <mergeCell ref="R321:R330"/>
    <mergeCell ref="M259:M273"/>
    <mergeCell ref="N259:N273"/>
    <mergeCell ref="O259:O273"/>
    <mergeCell ref="P259:P273"/>
    <mergeCell ref="Q259:Q273"/>
    <mergeCell ref="P274:P283"/>
    <mergeCell ref="Q274:Q283"/>
    <mergeCell ref="L274:L283"/>
    <mergeCell ref="K274:K283"/>
    <mergeCell ref="J274:J283"/>
    <mergeCell ref="I274:I283"/>
    <mergeCell ref="G274:G283"/>
    <mergeCell ref="H274:H283"/>
    <mergeCell ref="F274:F283"/>
    <mergeCell ref="E274:E283"/>
    <mergeCell ref="D295:D298"/>
    <mergeCell ref="E295:E298"/>
    <mergeCell ref="F295:F298"/>
    <mergeCell ref="D274:D283"/>
    <mergeCell ref="R299:R308"/>
    <mergeCell ref="R274:R283"/>
    <mergeCell ref="M274:M283"/>
    <mergeCell ref="R295:R298"/>
    <mergeCell ref="N274:N283"/>
    <mergeCell ref="O274:O283"/>
    <mergeCell ref="D331:D358"/>
    <mergeCell ref="E331:E358"/>
    <mergeCell ref="F331:F358"/>
    <mergeCell ref="G331:G358"/>
    <mergeCell ref="H331:H358"/>
    <mergeCell ref="I331:I358"/>
    <mergeCell ref="J331:J358"/>
    <mergeCell ref="K331:K358"/>
    <mergeCell ref="L331:L358"/>
    <mergeCell ref="M331:M358"/>
    <mergeCell ref="N331:N358"/>
    <mergeCell ref="O331:O358"/>
    <mergeCell ref="P331:P358"/>
    <mergeCell ref="Q331:Q358"/>
    <mergeCell ref="R331:R358"/>
    <mergeCell ref="D359:D371"/>
    <mergeCell ref="E359:E371"/>
    <mergeCell ref="F359:F371"/>
    <mergeCell ref="G359:G371"/>
    <mergeCell ref="H359:H371"/>
    <mergeCell ref="I359:I371"/>
    <mergeCell ref="J359:J371"/>
    <mergeCell ref="K359:K371"/>
    <mergeCell ref="L359:L371"/>
    <mergeCell ref="M359:M371"/>
    <mergeCell ref="N359:N371"/>
    <mergeCell ref="O359:O371"/>
    <mergeCell ref="P359:P371"/>
    <mergeCell ref="Q359:Q371"/>
    <mergeCell ref="R359:R371"/>
    <mergeCell ref="D372:D382"/>
    <mergeCell ref="E372:E382"/>
    <mergeCell ref="F372:F382"/>
    <mergeCell ref="G372:G382"/>
    <mergeCell ref="H372:H382"/>
    <mergeCell ref="I372:I382"/>
    <mergeCell ref="J372:J382"/>
    <mergeCell ref="K372:K382"/>
    <mergeCell ref="L372:L382"/>
    <mergeCell ref="M372:M382"/>
    <mergeCell ref="N372:N382"/>
    <mergeCell ref="O372:O382"/>
    <mergeCell ref="P372:P382"/>
    <mergeCell ref="Q372:Q382"/>
    <mergeCell ref="R372:R382"/>
    <mergeCell ref="N383:N387"/>
    <mergeCell ref="O383:O387"/>
    <mergeCell ref="P383:P387"/>
    <mergeCell ref="Q383:Q387"/>
    <mergeCell ref="R383:R387"/>
    <mergeCell ref="D383:D387"/>
    <mergeCell ref="E383:E387"/>
    <mergeCell ref="F383:F387"/>
    <mergeCell ref="G383:G387"/>
    <mergeCell ref="H383:H387"/>
    <mergeCell ref="I383:I387"/>
    <mergeCell ref="J383:J387"/>
    <mergeCell ref="K383:K387"/>
    <mergeCell ref="L383:L387"/>
    <mergeCell ref="M383:M387"/>
    <mergeCell ref="Q401:Q408"/>
    <mergeCell ref="R401:R408"/>
    <mergeCell ref="D409:D415"/>
    <mergeCell ref="E409:E415"/>
    <mergeCell ref="F409:F415"/>
    <mergeCell ref="G409:G415"/>
    <mergeCell ref="H409:H415"/>
    <mergeCell ref="I409:I415"/>
    <mergeCell ref="J409:J415"/>
    <mergeCell ref="K409:K415"/>
    <mergeCell ref="L409:L415"/>
    <mergeCell ref="M409:M415"/>
    <mergeCell ref="N409:N415"/>
    <mergeCell ref="O409:O415"/>
    <mergeCell ref="P409:P415"/>
    <mergeCell ref="Q409:Q415"/>
    <mergeCell ref="R409:R415"/>
    <mergeCell ref="D401:D408"/>
    <mergeCell ref="E401:E408"/>
    <mergeCell ref="F401:F408"/>
    <mergeCell ref="G401:G408"/>
    <mergeCell ref="H401:H408"/>
    <mergeCell ref="I401:I408"/>
    <mergeCell ref="J401:J408"/>
    <mergeCell ref="K401:K408"/>
    <mergeCell ref="L401:L408"/>
    <mergeCell ref="M401:M408"/>
    <mergeCell ref="N401:N408"/>
    <mergeCell ref="O401:O408"/>
    <mergeCell ref="P401:P408"/>
    <mergeCell ref="D416:D432"/>
    <mergeCell ref="E416:E432"/>
    <mergeCell ref="F416:F432"/>
    <mergeCell ref="G416:G432"/>
    <mergeCell ref="H416:H432"/>
    <mergeCell ref="I416:I432"/>
    <mergeCell ref="J416:J432"/>
    <mergeCell ref="K416:K432"/>
    <mergeCell ref="L416:L432"/>
    <mergeCell ref="M416:M432"/>
    <mergeCell ref="N416:N432"/>
    <mergeCell ref="O416:O432"/>
    <mergeCell ref="P416:P432"/>
    <mergeCell ref="Q416:Q432"/>
    <mergeCell ref="R416:R432"/>
    <mergeCell ref="E441:E452"/>
    <mergeCell ref="F441:F452"/>
    <mergeCell ref="G441:G452"/>
    <mergeCell ref="H441:H452"/>
    <mergeCell ref="I441:I452"/>
    <mergeCell ref="J441:J452"/>
    <mergeCell ref="K441:K452"/>
    <mergeCell ref="L441:L452"/>
    <mergeCell ref="M441:M452"/>
    <mergeCell ref="N441:N452"/>
    <mergeCell ref="O441:O452"/>
    <mergeCell ref="P441:P452"/>
    <mergeCell ref="Q441:Q452"/>
    <mergeCell ref="R441:R452"/>
    <mergeCell ref="D388:D400"/>
    <mergeCell ref="E388:E400"/>
    <mergeCell ref="F388:F400"/>
    <mergeCell ref="G388:G400"/>
    <mergeCell ref="H388:H400"/>
    <mergeCell ref="I388:I400"/>
    <mergeCell ref="J388:J400"/>
    <mergeCell ref="K388:K400"/>
    <mergeCell ref="L388:L400"/>
    <mergeCell ref="M388:M400"/>
    <mergeCell ref="N388:N400"/>
    <mergeCell ref="O388:O400"/>
    <mergeCell ref="P388:P400"/>
    <mergeCell ref="Q388:Q400"/>
    <mergeCell ref="R388:R400"/>
    <mergeCell ref="R504:R517"/>
    <mergeCell ref="D453:D454"/>
    <mergeCell ref="E453:E454"/>
    <mergeCell ref="F453:F454"/>
    <mergeCell ref="G453:G454"/>
    <mergeCell ref="H453:H454"/>
    <mergeCell ref="I453:I454"/>
    <mergeCell ref="J453:J454"/>
    <mergeCell ref="K453:K454"/>
    <mergeCell ref="L453:L454"/>
    <mergeCell ref="M453:M454"/>
    <mergeCell ref="N453:N454"/>
    <mergeCell ref="O453:O454"/>
    <mergeCell ref="P453:P454"/>
    <mergeCell ref="Q453:Q454"/>
    <mergeCell ref="R453:R454"/>
    <mergeCell ref="D441:D452"/>
    <mergeCell ref="D459:D471"/>
    <mergeCell ref="E459:E471"/>
    <mergeCell ref="F459:F471"/>
    <mergeCell ref="G459:G471"/>
    <mergeCell ref="H459:H471"/>
    <mergeCell ref="I459:I471"/>
    <mergeCell ref="J459:J471"/>
    <mergeCell ref="K459:K471"/>
    <mergeCell ref="L459:L471"/>
    <mergeCell ref="M459:M471"/>
    <mergeCell ref="N459:N471"/>
    <mergeCell ref="O459:O471"/>
    <mergeCell ref="P459:P471"/>
    <mergeCell ref="Q459:Q471"/>
    <mergeCell ref="R459:R471"/>
    <mergeCell ref="D433:D440"/>
    <mergeCell ref="L433:L440"/>
    <mergeCell ref="M433:M440"/>
    <mergeCell ref="K434:K440"/>
    <mergeCell ref="N433:N440"/>
    <mergeCell ref="O433:O440"/>
    <mergeCell ref="J433:J440"/>
    <mergeCell ref="I433:I440"/>
    <mergeCell ref="F433:F440"/>
    <mergeCell ref="G433:G440"/>
    <mergeCell ref="H433:H440"/>
    <mergeCell ref="E433:E440"/>
    <mergeCell ref="R433:R440"/>
    <mergeCell ref="Q433:Q440"/>
    <mergeCell ref="P433:P440"/>
    <mergeCell ref="D557:D565"/>
    <mergeCell ref="E557:E565"/>
    <mergeCell ref="F557:F565"/>
    <mergeCell ref="G557:G565"/>
    <mergeCell ref="H557:H565"/>
    <mergeCell ref="I557:I565"/>
    <mergeCell ref="J557:J565"/>
    <mergeCell ref="K557:K565"/>
    <mergeCell ref="L557:L565"/>
    <mergeCell ref="M557:M565"/>
    <mergeCell ref="N557:N565"/>
    <mergeCell ref="O557:O565"/>
    <mergeCell ref="P557:P565"/>
    <mergeCell ref="Q557:Q565"/>
    <mergeCell ref="R557:R565"/>
    <mergeCell ref="D572:D577"/>
    <mergeCell ref="E572:E577"/>
    <mergeCell ref="F572:F577"/>
    <mergeCell ref="G572:G577"/>
    <mergeCell ref="H572:H577"/>
    <mergeCell ref="L473:L495"/>
    <mergeCell ref="M473:M495"/>
    <mergeCell ref="N473:N495"/>
    <mergeCell ref="O473:O495"/>
    <mergeCell ref="P473:P495"/>
    <mergeCell ref="Q473:Q495"/>
    <mergeCell ref="R473:R495"/>
    <mergeCell ref="D496:D502"/>
    <mergeCell ref="E496:E502"/>
    <mergeCell ref="F496:F502"/>
    <mergeCell ref="G496:G502"/>
    <mergeCell ref="H496:H502"/>
    <mergeCell ref="I496:I502"/>
    <mergeCell ref="J496:J502"/>
    <mergeCell ref="K496:K502"/>
    <mergeCell ref="L496:L502"/>
    <mergeCell ref="M496:M502"/>
    <mergeCell ref="N496:N502"/>
    <mergeCell ref="O496:O502"/>
    <mergeCell ref="P496:P502"/>
    <mergeCell ref="Q496:Q502"/>
    <mergeCell ref="R496:R502"/>
    <mergeCell ref="D473:D495"/>
    <mergeCell ref="E473:E495"/>
    <mergeCell ref="F473:F495"/>
    <mergeCell ref="G473:G495"/>
    <mergeCell ref="H473:H495"/>
    <mergeCell ref="I473:I495"/>
    <mergeCell ref="J473:J495"/>
    <mergeCell ref="K473:K495"/>
    <mergeCell ref="D504:D517"/>
    <mergeCell ref="E504:E517"/>
    <mergeCell ref="F504:F517"/>
    <mergeCell ref="G504:G517"/>
    <mergeCell ref="H504:H517"/>
    <mergeCell ref="I504:I517"/>
    <mergeCell ref="J504:J517"/>
    <mergeCell ref="K504:K517"/>
    <mergeCell ref="L504:L517"/>
    <mergeCell ref="M504:M517"/>
    <mergeCell ref="N504:N517"/>
    <mergeCell ref="O504:O517"/>
    <mergeCell ref="P504:P517"/>
    <mergeCell ref="Q504:Q517"/>
    <mergeCell ref="D518:D532"/>
    <mergeCell ref="E518:E532"/>
    <mergeCell ref="F518:F532"/>
    <mergeCell ref="L518:L532"/>
    <mergeCell ref="M518:M532"/>
    <mergeCell ref="N518:N532"/>
    <mergeCell ref="O518:O532"/>
    <mergeCell ref="P518:P532"/>
    <mergeCell ref="Q518:Q532"/>
    <mergeCell ref="R518:R532"/>
    <mergeCell ref="D535:D547"/>
    <mergeCell ref="E535:E547"/>
    <mergeCell ref="F535:F547"/>
    <mergeCell ref="G535:G547"/>
    <mergeCell ref="H535:H547"/>
    <mergeCell ref="I535:I547"/>
    <mergeCell ref="J535:J547"/>
    <mergeCell ref="K535:K547"/>
    <mergeCell ref="L535:L547"/>
    <mergeCell ref="M535:M547"/>
    <mergeCell ref="N535:N547"/>
    <mergeCell ref="O535:O547"/>
    <mergeCell ref="P535:P547"/>
    <mergeCell ref="Q535:Q547"/>
    <mergeCell ref="R535:R547"/>
    <mergeCell ref="K518:K532"/>
    <mergeCell ref="J518:J532"/>
    <mergeCell ref="D548:D556"/>
    <mergeCell ref="E548:E556"/>
    <mergeCell ref="F548:F556"/>
    <mergeCell ref="G548:G556"/>
    <mergeCell ref="H548:H556"/>
    <mergeCell ref="I548:I556"/>
    <mergeCell ref="J548:J556"/>
    <mergeCell ref="K548:K556"/>
    <mergeCell ref="L548:L556"/>
    <mergeCell ref="M548:M556"/>
    <mergeCell ref="N548:N556"/>
    <mergeCell ref="O548:O556"/>
    <mergeCell ref="P548:P556"/>
    <mergeCell ref="Q548:Q556"/>
    <mergeCell ref="R548:R556"/>
    <mergeCell ref="G518:G532"/>
    <mergeCell ref="H518:H532"/>
    <mergeCell ref="I518:I532"/>
    <mergeCell ref="I572:I577"/>
    <mergeCell ref="J572:J577"/>
    <mergeCell ref="K572:K577"/>
    <mergeCell ref="L572:L577"/>
    <mergeCell ref="M572:M577"/>
    <mergeCell ref="N572:N577"/>
    <mergeCell ref="O572:O577"/>
    <mergeCell ref="P572:P577"/>
    <mergeCell ref="Q572:Q577"/>
    <mergeCell ref="R572:R577"/>
    <mergeCell ref="D578:D581"/>
    <mergeCell ref="E578:E581"/>
    <mergeCell ref="F578:F581"/>
    <mergeCell ref="G578:G581"/>
    <mergeCell ref="H578:H581"/>
    <mergeCell ref="I578:I581"/>
    <mergeCell ref="J578:J581"/>
    <mergeCell ref="K578:K581"/>
    <mergeCell ref="L578:L581"/>
    <mergeCell ref="M578:M581"/>
    <mergeCell ref="N578:N581"/>
    <mergeCell ref="O578:O581"/>
    <mergeCell ref="P578:P581"/>
    <mergeCell ref="Q578:Q581"/>
    <mergeCell ref="R578:R581"/>
    <mergeCell ref="O3572:O3581"/>
    <mergeCell ref="P3572:P3581"/>
    <mergeCell ref="Q3572:Q3581"/>
    <mergeCell ref="R3572:R3581"/>
    <mergeCell ref="D603:D607"/>
    <mergeCell ref="E603:E607"/>
    <mergeCell ref="F603:F607"/>
    <mergeCell ref="G603:G607"/>
    <mergeCell ref="H603:H607"/>
    <mergeCell ref="I603:I607"/>
    <mergeCell ref="J603:J607"/>
    <mergeCell ref="K603:K607"/>
    <mergeCell ref="L603:L607"/>
    <mergeCell ref="M603:M607"/>
    <mergeCell ref="N603:N607"/>
    <mergeCell ref="O603:O607"/>
    <mergeCell ref="P603:P607"/>
    <mergeCell ref="Q603:Q607"/>
    <mergeCell ref="R603:R607"/>
    <mergeCell ref="D582:D602"/>
    <mergeCell ref="E582:E602"/>
    <mergeCell ref="F582:F602"/>
    <mergeCell ref="L582:L602"/>
    <mergeCell ref="M582:M602"/>
    <mergeCell ref="N582:N602"/>
    <mergeCell ref="O582:O602"/>
    <mergeCell ref="P582:P602"/>
    <mergeCell ref="Q582:Q602"/>
    <mergeCell ref="R582:R602"/>
    <mergeCell ref="O625:O633"/>
    <mergeCell ref="P625:P633"/>
    <mergeCell ref="D1040:D1065"/>
    <mergeCell ref="E1040:E1065"/>
    <mergeCell ref="F1040:F1065"/>
    <mergeCell ref="G1040:G1065"/>
    <mergeCell ref="H1040:H1065"/>
    <mergeCell ref="I1040:I1065"/>
    <mergeCell ref="J1040:J1065"/>
    <mergeCell ref="K1040:K1065"/>
    <mergeCell ref="Q625:Q633"/>
    <mergeCell ref="R625:R633"/>
    <mergeCell ref="O634:O644"/>
    <mergeCell ref="P634:P644"/>
    <mergeCell ref="Q634:Q644"/>
    <mergeCell ref="R634:R644"/>
    <mergeCell ref="O3632:O3654"/>
    <mergeCell ref="P3632:P3654"/>
    <mergeCell ref="Q3632:Q3654"/>
    <mergeCell ref="R3632:R3654"/>
    <mergeCell ref="D622:D624"/>
    <mergeCell ref="E622:E624"/>
    <mergeCell ref="F622:F624"/>
    <mergeCell ref="G622:G624"/>
    <mergeCell ref="H622:H624"/>
    <mergeCell ref="I622:I624"/>
    <mergeCell ref="J622:J624"/>
    <mergeCell ref="K622:K624"/>
    <mergeCell ref="L622:L624"/>
    <mergeCell ref="M622:M624"/>
    <mergeCell ref="N622:N624"/>
    <mergeCell ref="O622:O624"/>
    <mergeCell ref="P622:P624"/>
    <mergeCell ref="Q622:Q624"/>
    <mergeCell ref="R622:R624"/>
    <mergeCell ref="D634:D644"/>
    <mergeCell ref="E634:E644"/>
    <mergeCell ref="F634:F644"/>
    <mergeCell ref="G634:G644"/>
    <mergeCell ref="H634:H644"/>
    <mergeCell ref="I634:I644"/>
    <mergeCell ref="J634:J644"/>
    <mergeCell ref="K634:K644"/>
    <mergeCell ref="L634:L644"/>
    <mergeCell ref="M634:M644"/>
    <mergeCell ref="N634:N644"/>
    <mergeCell ref="D625:D633"/>
    <mergeCell ref="E625:E633"/>
    <mergeCell ref="F625:F633"/>
    <mergeCell ref="G625:G633"/>
    <mergeCell ref="H625:H633"/>
    <mergeCell ref="I625:I633"/>
    <mergeCell ref="J625:J633"/>
    <mergeCell ref="K625:K633"/>
    <mergeCell ref="L625:L633"/>
    <mergeCell ref="M625:M633"/>
    <mergeCell ref="N625:N633"/>
    <mergeCell ref="R3613:R3631"/>
    <mergeCell ref="L3613:L3631"/>
    <mergeCell ref="K980:K988"/>
    <mergeCell ref="L980:L988"/>
    <mergeCell ref="M980:M988"/>
    <mergeCell ref="N980:N988"/>
    <mergeCell ref="E3632:E3654"/>
    <mergeCell ref="F3632:F3654"/>
    <mergeCell ref="L3632:L3654"/>
    <mergeCell ref="M3632:M3654"/>
    <mergeCell ref="N3632:N3654"/>
    <mergeCell ref="O980:O988"/>
    <mergeCell ref="P980:P988"/>
    <mergeCell ref="L1040:L1065"/>
    <mergeCell ref="M1040:M1065"/>
    <mergeCell ref="N1040:N1065"/>
    <mergeCell ref="O1040:O1065"/>
    <mergeCell ref="D1020:D1026"/>
    <mergeCell ref="E1020:E1026"/>
    <mergeCell ref="F1020:F1026"/>
    <mergeCell ref="G1020:G1026"/>
    <mergeCell ref="H1020:H1026"/>
    <mergeCell ref="I1020:I1026"/>
    <mergeCell ref="J1020:J1026"/>
    <mergeCell ref="K1020:K1026"/>
    <mergeCell ref="L1020:L1026"/>
    <mergeCell ref="M1020:M1026"/>
    <mergeCell ref="N1020:N1026"/>
    <mergeCell ref="L1569:L1580"/>
    <mergeCell ref="M1569:M1580"/>
    <mergeCell ref="N1569:N1580"/>
    <mergeCell ref="O1569:O1580"/>
    <mergeCell ref="P1569:P1580"/>
    <mergeCell ref="Q1569:Q1580"/>
    <mergeCell ref="R1569:R1580"/>
    <mergeCell ref="D1000:D1014"/>
    <mergeCell ref="E1000:E1014"/>
    <mergeCell ref="F1000:F1014"/>
    <mergeCell ref="G1000:G1014"/>
    <mergeCell ref="H1000:H1014"/>
    <mergeCell ref="I1000:I1014"/>
    <mergeCell ref="J1000:J1014"/>
    <mergeCell ref="K1000:K1014"/>
    <mergeCell ref="L1000:L1014"/>
    <mergeCell ref="M1000:M1014"/>
    <mergeCell ref="N1000:N1014"/>
    <mergeCell ref="O1000:O1014"/>
    <mergeCell ref="P1000:P1014"/>
    <mergeCell ref="Q1000:Q1014"/>
    <mergeCell ref="R1000:R1014"/>
    <mergeCell ref="D1015:D1019"/>
    <mergeCell ref="E1015:E1019"/>
    <mergeCell ref="F1015:F1019"/>
    <mergeCell ref="G1015:G1019"/>
    <mergeCell ref="H1015:H1019"/>
    <mergeCell ref="I1015:I1019"/>
    <mergeCell ref="D1569:D1580"/>
    <mergeCell ref="E1569:E1580"/>
    <mergeCell ref="D1417:D1438"/>
    <mergeCell ref="E1417:E1438"/>
    <mergeCell ref="F1417:F1438"/>
    <mergeCell ref="G1417:G1438"/>
    <mergeCell ref="H1417:H1438"/>
    <mergeCell ref="I1417:I1438"/>
    <mergeCell ref="N1068:N1070"/>
    <mergeCell ref="O1068:O1070"/>
    <mergeCell ref="P1068:P1070"/>
    <mergeCell ref="Q1068:Q1070"/>
    <mergeCell ref="R1068:R1070"/>
    <mergeCell ref="N1099:N1107"/>
    <mergeCell ref="O1099:O1107"/>
    <mergeCell ref="P1099:P1107"/>
    <mergeCell ref="Q1099:Q1107"/>
    <mergeCell ref="R1099:R1107"/>
    <mergeCell ref="D1071:D1072"/>
    <mergeCell ref="E1071:E1072"/>
    <mergeCell ref="P1040:P1065"/>
    <mergeCell ref="Q1040:Q1065"/>
    <mergeCell ref="R1040:R1065"/>
    <mergeCell ref="D1086:D1098"/>
    <mergeCell ref="E1086:E1098"/>
    <mergeCell ref="D682:D692"/>
    <mergeCell ref="E682:E692"/>
    <mergeCell ref="F682:F692"/>
    <mergeCell ref="G682:G692"/>
    <mergeCell ref="H682:H692"/>
    <mergeCell ref="I682:I692"/>
    <mergeCell ref="J682:J692"/>
    <mergeCell ref="K682:K692"/>
    <mergeCell ref="L682:L692"/>
    <mergeCell ref="M682:M692"/>
    <mergeCell ref="N682:N692"/>
    <mergeCell ref="O682:O692"/>
    <mergeCell ref="P682:P692"/>
    <mergeCell ref="Q682:Q692"/>
    <mergeCell ref="R682:R692"/>
    <mergeCell ref="D703:D714"/>
    <mergeCell ref="E703:E714"/>
    <mergeCell ref="F703:F714"/>
    <mergeCell ref="Q703:Q714"/>
    <mergeCell ref="R703:R714"/>
    <mergeCell ref="G703:G714"/>
    <mergeCell ref="H703:H714"/>
    <mergeCell ref="I703:I714"/>
    <mergeCell ref="J703:J714"/>
    <mergeCell ref="D671:D681"/>
    <mergeCell ref="E671:E681"/>
    <mergeCell ref="F671:F681"/>
    <mergeCell ref="G671:G681"/>
    <mergeCell ref="H671:H681"/>
    <mergeCell ref="N989:N999"/>
    <mergeCell ref="O989:O999"/>
    <mergeCell ref="P989:P999"/>
    <mergeCell ref="Q989:Q999"/>
    <mergeCell ref="R989:R999"/>
    <mergeCell ref="G847:G848"/>
    <mergeCell ref="H847:H848"/>
    <mergeCell ref="I847:I848"/>
    <mergeCell ref="Q881:Q898"/>
    <mergeCell ref="R881:R898"/>
    <mergeCell ref="K777:K778"/>
    <mergeCell ref="L777:L778"/>
    <mergeCell ref="M777:M778"/>
    <mergeCell ref="N777:N778"/>
    <mergeCell ref="D693:D702"/>
    <mergeCell ref="E693:E702"/>
    <mergeCell ref="F693:F702"/>
    <mergeCell ref="G693:G702"/>
    <mergeCell ref="H693:H702"/>
    <mergeCell ref="I693:I702"/>
    <mergeCell ref="J693:J702"/>
    <mergeCell ref="K693:K702"/>
    <mergeCell ref="L693:L702"/>
    <mergeCell ref="M693:M702"/>
    <mergeCell ref="N693:N702"/>
    <mergeCell ref="O693:O702"/>
    <mergeCell ref="P693:P702"/>
    <mergeCell ref="Q693:Q702"/>
    <mergeCell ref="R693:R702"/>
    <mergeCell ref="G717:G725"/>
    <mergeCell ref="H717:H725"/>
    <mergeCell ref="I717:I725"/>
    <mergeCell ref="J717:J725"/>
    <mergeCell ref="K717:K725"/>
    <mergeCell ref="L717:L725"/>
    <mergeCell ref="M717:M725"/>
    <mergeCell ref="N717:N725"/>
    <mergeCell ref="O717:O725"/>
    <mergeCell ref="P717:P725"/>
    <mergeCell ref="Q717:Q725"/>
    <mergeCell ref="R717:R725"/>
    <mergeCell ref="E726:E742"/>
    <mergeCell ref="F726:F742"/>
    <mergeCell ref="G726:G742"/>
    <mergeCell ref="H726:H742"/>
    <mergeCell ref="I726:I742"/>
    <mergeCell ref="J726:J742"/>
    <mergeCell ref="K726:K742"/>
    <mergeCell ref="L726:L742"/>
    <mergeCell ref="M726:M742"/>
    <mergeCell ref="N726:N742"/>
    <mergeCell ref="O726:O742"/>
    <mergeCell ref="P726:P742"/>
    <mergeCell ref="Q726:Q742"/>
    <mergeCell ref="R726:R742"/>
    <mergeCell ref="D717:D725"/>
    <mergeCell ref="E717:E725"/>
    <mergeCell ref="F717:F725"/>
    <mergeCell ref="L743:L750"/>
    <mergeCell ref="M743:M750"/>
    <mergeCell ref="N743:N750"/>
    <mergeCell ref="O743:O750"/>
    <mergeCell ref="P743:P750"/>
    <mergeCell ref="Q743:Q750"/>
    <mergeCell ref="R743:R750"/>
    <mergeCell ref="D751:D753"/>
    <mergeCell ref="M751:M753"/>
    <mergeCell ref="N751:N753"/>
    <mergeCell ref="O751:O753"/>
    <mergeCell ref="P751:P753"/>
    <mergeCell ref="Q751:Q753"/>
    <mergeCell ref="R751:R753"/>
    <mergeCell ref="P849:P880"/>
    <mergeCell ref="D769:D772"/>
    <mergeCell ref="E769:E772"/>
    <mergeCell ref="F769:F772"/>
    <mergeCell ref="P49:P72"/>
    <mergeCell ref="Q49:Q72"/>
    <mergeCell ref="R49:R72"/>
    <mergeCell ref="D2003:D2005"/>
    <mergeCell ref="E2003:E2005"/>
    <mergeCell ref="F2003:F2005"/>
    <mergeCell ref="G769:G772"/>
    <mergeCell ref="H769:H772"/>
    <mergeCell ref="I769:I772"/>
    <mergeCell ref="J769:J772"/>
    <mergeCell ref="K769:K772"/>
    <mergeCell ref="L2003:L2005"/>
    <mergeCell ref="M2003:M2005"/>
    <mergeCell ref="N2003:N2005"/>
    <mergeCell ref="O2003:O2005"/>
    <mergeCell ref="P2003:P2005"/>
    <mergeCell ref="Q2003:Q2005"/>
    <mergeCell ref="R2003:R2005"/>
    <mergeCell ref="P796:P799"/>
    <mergeCell ref="Q796:Q799"/>
    <mergeCell ref="N899:N919"/>
    <mergeCell ref="O899:O919"/>
    <mergeCell ref="P899:P919"/>
    <mergeCell ref="Q899:Q919"/>
    <mergeCell ref="R899:R919"/>
    <mergeCell ref="E930:E948"/>
    <mergeCell ref="F930:F948"/>
    <mergeCell ref="D49:D72"/>
    <mergeCell ref="E49:E72"/>
    <mergeCell ref="F49:F72"/>
    <mergeCell ref="L49:L72"/>
    <mergeCell ref="M49:M72"/>
    <mergeCell ref="K49:K72"/>
    <mergeCell ref="J49:J72"/>
    <mergeCell ref="G49:G72"/>
    <mergeCell ref="H49:H72"/>
    <mergeCell ref="I49:I72"/>
    <mergeCell ref="G231:G241"/>
    <mergeCell ref="H231:H241"/>
    <mergeCell ref="I231:I241"/>
    <mergeCell ref="F231:F241"/>
    <mergeCell ref="G295:G298"/>
    <mergeCell ref="H295:H298"/>
    <mergeCell ref="D743:D750"/>
    <mergeCell ref="E743:E750"/>
    <mergeCell ref="F743:F750"/>
    <mergeCell ref="O769:O772"/>
    <mergeCell ref="D777:D778"/>
    <mergeCell ref="E777:E778"/>
    <mergeCell ref="F777:F778"/>
    <mergeCell ref="G777:G778"/>
    <mergeCell ref="H777:H778"/>
    <mergeCell ref="I777:I778"/>
    <mergeCell ref="J777:J778"/>
    <mergeCell ref="G743:G750"/>
    <mergeCell ref="H743:H750"/>
    <mergeCell ref="I743:I750"/>
    <mergeCell ref="J743:J750"/>
    <mergeCell ref="K743:K750"/>
    <mergeCell ref="H796:H799"/>
    <mergeCell ref="I796:I799"/>
    <mergeCell ref="D726:D742"/>
    <mergeCell ref="J796:J799"/>
    <mergeCell ref="K796:K799"/>
    <mergeCell ref="L796:L799"/>
    <mergeCell ref="M796:M799"/>
    <mergeCell ref="N796:N799"/>
    <mergeCell ref="O796:O799"/>
    <mergeCell ref="P777:P778"/>
    <mergeCell ref="Q777:Q778"/>
    <mergeCell ref="R777:R778"/>
    <mergeCell ref="F809:F828"/>
    <mergeCell ref="G809:G828"/>
    <mergeCell ref="H809:H828"/>
    <mergeCell ref="I809:I828"/>
    <mergeCell ref="J809:J828"/>
    <mergeCell ref="K809:K828"/>
    <mergeCell ref="L809:L828"/>
    <mergeCell ref="M809:M828"/>
    <mergeCell ref="N809:N828"/>
    <mergeCell ref="O809:O828"/>
    <mergeCell ref="P809:P828"/>
    <mergeCell ref="Q809:Q828"/>
    <mergeCell ref="R809:R828"/>
    <mergeCell ref="D780:D795"/>
    <mergeCell ref="E780:E795"/>
    <mergeCell ref="F780:F795"/>
    <mergeCell ref="G780:G795"/>
    <mergeCell ref="H780:H795"/>
    <mergeCell ref="I780:I795"/>
    <mergeCell ref="J780:J795"/>
    <mergeCell ref="K780:K795"/>
    <mergeCell ref="L780:L795"/>
    <mergeCell ref="M780:M795"/>
    <mergeCell ref="N780:N795"/>
    <mergeCell ref="O780:O795"/>
    <mergeCell ref="P780:P795"/>
    <mergeCell ref="Q780:Q795"/>
    <mergeCell ref="R780:R795"/>
    <mergeCell ref="D796:D799"/>
    <mergeCell ref="E796:E799"/>
    <mergeCell ref="F796:F799"/>
    <mergeCell ref="G796:G799"/>
    <mergeCell ref="R796:R799"/>
    <mergeCell ref="K773:K776"/>
    <mergeCell ref="I773:I776"/>
    <mergeCell ref="H773:H776"/>
    <mergeCell ref="G773:G776"/>
    <mergeCell ref="F773:F776"/>
    <mergeCell ref="E773:E776"/>
    <mergeCell ref="E751:E753"/>
    <mergeCell ref="F751:F753"/>
    <mergeCell ref="G751:G753"/>
    <mergeCell ref="H751:H753"/>
    <mergeCell ref="I751:I753"/>
    <mergeCell ref="J751:J753"/>
    <mergeCell ref="K751:K753"/>
    <mergeCell ref="L751:L753"/>
    <mergeCell ref="Q769:Q772"/>
    <mergeCell ref="R769:R772"/>
    <mergeCell ref="P769:P772"/>
    <mergeCell ref="L769:L772"/>
    <mergeCell ref="M769:M772"/>
    <mergeCell ref="N769:N772"/>
    <mergeCell ref="Q849:Q880"/>
    <mergeCell ref="R849:R880"/>
    <mergeCell ref="D800:D808"/>
    <mergeCell ref="E800:E808"/>
    <mergeCell ref="F800:F808"/>
    <mergeCell ref="G800:G808"/>
    <mergeCell ref="H800:H808"/>
    <mergeCell ref="I800:I808"/>
    <mergeCell ref="J800:J808"/>
    <mergeCell ref="K800:K808"/>
    <mergeCell ref="L800:L808"/>
    <mergeCell ref="M800:M808"/>
    <mergeCell ref="N800:N808"/>
    <mergeCell ref="O800:O808"/>
    <mergeCell ref="P800:P808"/>
    <mergeCell ref="Q800:Q808"/>
    <mergeCell ref="R800:R808"/>
    <mergeCell ref="D809:D828"/>
    <mergeCell ref="E809:E828"/>
    <mergeCell ref="R829:R846"/>
    <mergeCell ref="Q829:Q846"/>
    <mergeCell ref="D829:D846"/>
    <mergeCell ref="E829:E846"/>
    <mergeCell ref="F829:F846"/>
    <mergeCell ref="G829:G846"/>
    <mergeCell ref="H829:H846"/>
    <mergeCell ref="I829:I846"/>
    <mergeCell ref="J829:J846"/>
    <mergeCell ref="K829:K846"/>
    <mergeCell ref="L829:L846"/>
    <mergeCell ref="M829:M846"/>
    <mergeCell ref="J1015:J1019"/>
    <mergeCell ref="K1015:K1019"/>
    <mergeCell ref="L1015:L1019"/>
    <mergeCell ref="M1015:M1019"/>
    <mergeCell ref="N1015:N1019"/>
    <mergeCell ref="O1015:O1019"/>
    <mergeCell ref="P1015:P1019"/>
    <mergeCell ref="Q1015:Q1019"/>
    <mergeCell ref="G930:G948"/>
    <mergeCell ref="D930:D948"/>
    <mergeCell ref="E899:E919"/>
    <mergeCell ref="F899:F919"/>
    <mergeCell ref="G899:G919"/>
    <mergeCell ref="H899:H919"/>
    <mergeCell ref="I899:I919"/>
    <mergeCell ref="J899:J919"/>
    <mergeCell ref="K899:K919"/>
    <mergeCell ref="L899:L919"/>
    <mergeCell ref="M899:M919"/>
    <mergeCell ref="H930:H948"/>
    <mergeCell ref="I930:I948"/>
    <mergeCell ref="J930:J948"/>
    <mergeCell ref="K930:K948"/>
    <mergeCell ref="L930:L948"/>
    <mergeCell ref="M930:M948"/>
    <mergeCell ref="N930:N948"/>
    <mergeCell ref="O930:O948"/>
    <mergeCell ref="P930:P948"/>
    <mergeCell ref="Q930:Q948"/>
    <mergeCell ref="R930:R948"/>
    <mergeCell ref="D949:D955"/>
    <mergeCell ref="E949:E955"/>
    <mergeCell ref="Q956:Q979"/>
    <mergeCell ref="R956:R979"/>
    <mergeCell ref="R1015:R1019"/>
    <mergeCell ref="D980:D988"/>
    <mergeCell ref="E980:E988"/>
    <mergeCell ref="F980:F988"/>
    <mergeCell ref="G980:G988"/>
    <mergeCell ref="H980:H988"/>
    <mergeCell ref="I980:I988"/>
    <mergeCell ref="J980:J988"/>
    <mergeCell ref="K956:K979"/>
    <mergeCell ref="L956:L979"/>
    <mergeCell ref="M956:M979"/>
    <mergeCell ref="N956:N979"/>
    <mergeCell ref="O956:O979"/>
    <mergeCell ref="P956:P979"/>
    <mergeCell ref="F956:F979"/>
    <mergeCell ref="H1344:H1358"/>
    <mergeCell ref="I1344:I1358"/>
    <mergeCell ref="J1344:J1358"/>
    <mergeCell ref="K1344:K1358"/>
    <mergeCell ref="G956:G979"/>
    <mergeCell ref="H956:H979"/>
    <mergeCell ref="I956:I979"/>
    <mergeCell ref="J956:J979"/>
    <mergeCell ref="D1066:D1067"/>
    <mergeCell ref="E1066:E1067"/>
    <mergeCell ref="F1066:F1067"/>
    <mergeCell ref="G1066:G1067"/>
    <mergeCell ref="H1066:H1067"/>
    <mergeCell ref="I1066:I1067"/>
    <mergeCell ref="J1066:J1067"/>
    <mergeCell ref="K1066:K1067"/>
    <mergeCell ref="L1066:L1067"/>
    <mergeCell ref="M1066:M1067"/>
    <mergeCell ref="N1066:N1067"/>
    <mergeCell ref="O1066:O1067"/>
    <mergeCell ref="P1066:P1067"/>
    <mergeCell ref="Q1066:Q1067"/>
    <mergeCell ref="R1066:R1067"/>
    <mergeCell ref="D1068:D1070"/>
    <mergeCell ref="E1068:E1070"/>
    <mergeCell ref="F1068:F1070"/>
    <mergeCell ref="G1068:G1070"/>
    <mergeCell ref="H1068:H1070"/>
    <mergeCell ref="I1068:I1070"/>
    <mergeCell ref="J1068:J1070"/>
    <mergeCell ref="K1068:K1070"/>
    <mergeCell ref="L1068:L1070"/>
    <mergeCell ref="M1068:M1070"/>
    <mergeCell ref="M1195:M1199"/>
    <mergeCell ref="N1195:N1199"/>
    <mergeCell ref="O1195:O1199"/>
    <mergeCell ref="Q980:Q988"/>
    <mergeCell ref="R980:R988"/>
    <mergeCell ref="D989:D999"/>
    <mergeCell ref="E989:E999"/>
    <mergeCell ref="F989:F999"/>
    <mergeCell ref="G989:G999"/>
    <mergeCell ref="H989:H999"/>
    <mergeCell ref="I989:I999"/>
    <mergeCell ref="J989:J999"/>
    <mergeCell ref="K989:K999"/>
    <mergeCell ref="L989:L999"/>
    <mergeCell ref="O1020:O1026"/>
    <mergeCell ref="R847:R848"/>
    <mergeCell ref="Q847:Q848"/>
    <mergeCell ref="Q1451:Q1456"/>
    <mergeCell ref="Q1457:Q1462"/>
    <mergeCell ref="R1457:R1462"/>
    <mergeCell ref="R1476:R1479"/>
    <mergeCell ref="R1501:R1515"/>
    <mergeCell ref="P1480:P1488"/>
    <mergeCell ref="Q1480:Q1488"/>
    <mergeCell ref="Q1464:Q1466"/>
    <mergeCell ref="R1464:R1466"/>
    <mergeCell ref="J847:J848"/>
    <mergeCell ref="K847:K848"/>
    <mergeCell ref="N1457:N1462"/>
    <mergeCell ref="O1457:O1462"/>
    <mergeCell ref="P1457:P1462"/>
    <mergeCell ref="D1501:D1515"/>
    <mergeCell ref="E1501:E1515"/>
    <mergeCell ref="F1501:F1515"/>
    <mergeCell ref="G1501:G1515"/>
    <mergeCell ref="H1501:H1515"/>
    <mergeCell ref="I1501:I1515"/>
    <mergeCell ref="J1501:J1515"/>
    <mergeCell ref="K1501:K1515"/>
    <mergeCell ref="L1501:L1515"/>
    <mergeCell ref="M1501:M1515"/>
    <mergeCell ref="D1480:D1488"/>
    <mergeCell ref="E1480:E1488"/>
    <mergeCell ref="F1480:F1488"/>
    <mergeCell ref="G1480:G1488"/>
    <mergeCell ref="H1480:H1488"/>
    <mergeCell ref="Q1489:Q1500"/>
    <mergeCell ref="J1489:J1500"/>
    <mergeCell ref="K1489:K1500"/>
    <mergeCell ref="L1489:L1500"/>
    <mergeCell ref="M1489:M1500"/>
    <mergeCell ref="N1489:N1500"/>
    <mergeCell ref="O1489:O1500"/>
    <mergeCell ref="P1489:P1500"/>
    <mergeCell ref="G1489:G1500"/>
    <mergeCell ref="I949:I955"/>
    <mergeCell ref="J949:J955"/>
    <mergeCell ref="K949:K955"/>
    <mergeCell ref="L949:L955"/>
    <mergeCell ref="M949:M955"/>
    <mergeCell ref="N949:N955"/>
    <mergeCell ref="O949:O955"/>
    <mergeCell ref="P949:P955"/>
    <mergeCell ref="Q949:Q955"/>
    <mergeCell ref="R949:R955"/>
    <mergeCell ref="R1480:R1488"/>
    <mergeCell ref="P847:P848"/>
    <mergeCell ref="H1476:H1479"/>
    <mergeCell ref="I1476:I1479"/>
    <mergeCell ref="J1476:J1479"/>
    <mergeCell ref="K1476:K1479"/>
    <mergeCell ref="L1476:L1479"/>
    <mergeCell ref="M1476:M1479"/>
    <mergeCell ref="N1476:N1479"/>
    <mergeCell ref="O1476:O1479"/>
    <mergeCell ref="L847:L848"/>
    <mergeCell ref="M847:M848"/>
    <mergeCell ref="N847:N848"/>
    <mergeCell ref="H1489:H1500"/>
    <mergeCell ref="P1020:P1026"/>
    <mergeCell ref="Q1020:Q1026"/>
    <mergeCell ref="R1020:R1026"/>
    <mergeCell ref="R1195:R1199"/>
    <mergeCell ref="D1073:D1085"/>
    <mergeCell ref="H1553:H1568"/>
    <mergeCell ref="I1553:I1568"/>
    <mergeCell ref="J1553:J1568"/>
    <mergeCell ref="K1553:K1568"/>
    <mergeCell ref="L1553:L1568"/>
    <mergeCell ref="M1553:M1568"/>
    <mergeCell ref="N1553:N1568"/>
    <mergeCell ref="O1553:O1568"/>
    <mergeCell ref="P1553:P1568"/>
    <mergeCell ref="Q1553:Q1568"/>
    <mergeCell ref="R1553:R1568"/>
    <mergeCell ref="D1581:D1585"/>
    <mergeCell ref="E1581:E1585"/>
    <mergeCell ref="F1581:F1585"/>
    <mergeCell ref="L1581:L1585"/>
    <mergeCell ref="M1581:M1585"/>
    <mergeCell ref="N1581:N1585"/>
    <mergeCell ref="O1581:O1585"/>
    <mergeCell ref="P1581:P1585"/>
    <mergeCell ref="Q1581:Q1585"/>
    <mergeCell ref="R1581:R1585"/>
    <mergeCell ref="D1606:D1611"/>
    <mergeCell ref="E1606:E1611"/>
    <mergeCell ref="F1606:F1611"/>
    <mergeCell ref="G1606:G1611"/>
    <mergeCell ref="H1606:H1611"/>
    <mergeCell ref="I1606:I1611"/>
    <mergeCell ref="J1606:J1611"/>
    <mergeCell ref="K1606:K1611"/>
    <mergeCell ref="L1606:L1611"/>
    <mergeCell ref="M1606:M1611"/>
    <mergeCell ref="N1606:N1611"/>
    <mergeCell ref="O1606:O1611"/>
    <mergeCell ref="P1606:P1611"/>
    <mergeCell ref="Q1606:Q1611"/>
    <mergeCell ref="R1606:R1611"/>
    <mergeCell ref="F1586:F1596"/>
    <mergeCell ref="G1586:G1596"/>
    <mergeCell ref="H1586:H1596"/>
    <mergeCell ref="I1586:I1596"/>
    <mergeCell ref="D1586:D1596"/>
    <mergeCell ref="E1586:E1596"/>
    <mergeCell ref="D1602:D1605"/>
    <mergeCell ref="E1602:E1605"/>
    <mergeCell ref="R1598:R1599"/>
    <mergeCell ref="J1586:J1596"/>
    <mergeCell ref="K1586:K1596"/>
    <mergeCell ref="L1586:L1596"/>
    <mergeCell ref="M1586:M1596"/>
    <mergeCell ref="N1586:N1596"/>
    <mergeCell ref="O1586:O1596"/>
    <mergeCell ref="P1586:P1596"/>
    <mergeCell ref="Q1586:Q1596"/>
    <mergeCell ref="R1586:R1596"/>
    <mergeCell ref="E1536:E1540"/>
    <mergeCell ref="F1536:F1540"/>
    <mergeCell ref="G1536:G1540"/>
    <mergeCell ref="M1527:M1532"/>
    <mergeCell ref="N1527:N1532"/>
    <mergeCell ref="J1569:J1580"/>
    <mergeCell ref="K1569:K1580"/>
    <mergeCell ref="F1803:F1814"/>
    <mergeCell ref="G1803:G1814"/>
    <mergeCell ref="H1803:H1814"/>
    <mergeCell ref="I1803:I1814"/>
    <mergeCell ref="J1803:J1814"/>
    <mergeCell ref="K1803:K1814"/>
    <mergeCell ref="L1803:L1814"/>
    <mergeCell ref="M1803:M1814"/>
    <mergeCell ref="N1803:N1814"/>
    <mergeCell ref="M1633:M1643"/>
    <mergeCell ref="N1633:N1643"/>
    <mergeCell ref="N1753:N1776"/>
    <mergeCell ref="O1753:O1776"/>
    <mergeCell ref="P1753:P1776"/>
    <mergeCell ref="Q1753:Q1776"/>
    <mergeCell ref="E1821:E1822"/>
    <mergeCell ref="F1821:F1822"/>
    <mergeCell ref="G1821:G1822"/>
    <mergeCell ref="H1821:H1822"/>
    <mergeCell ref="I1821:I1822"/>
    <mergeCell ref="J1821:J1822"/>
    <mergeCell ref="K1821:K1822"/>
    <mergeCell ref="L1821:L1822"/>
    <mergeCell ref="M1821:M1822"/>
    <mergeCell ref="N1821:N1822"/>
    <mergeCell ref="O1821:O1822"/>
    <mergeCell ref="P1821:P1822"/>
    <mergeCell ref="Q1821:Q1822"/>
    <mergeCell ref="R1821:R1822"/>
    <mergeCell ref="D1823:D1831"/>
    <mergeCell ref="E1823:E1831"/>
    <mergeCell ref="F1823:F1831"/>
    <mergeCell ref="G1823:G1831"/>
    <mergeCell ref="J1816:J1820"/>
    <mergeCell ref="K1816:K1820"/>
    <mergeCell ref="L1816:L1820"/>
    <mergeCell ref="M1816:M1820"/>
    <mergeCell ref="N1816:N1820"/>
    <mergeCell ref="O1816:O1820"/>
    <mergeCell ref="P1816:P1820"/>
    <mergeCell ref="Q1816:Q1820"/>
    <mergeCell ref="P1644:P1677"/>
    <mergeCell ref="Q1644:Q1677"/>
    <mergeCell ref="R1644:R1677"/>
    <mergeCell ref="R1633:R1643"/>
    <mergeCell ref="J1633:J1643"/>
    <mergeCell ref="D1734:D1752"/>
    <mergeCell ref="E1734:E1752"/>
    <mergeCell ref="Q1602:Q1605"/>
    <mergeCell ref="R1602:R1605"/>
    <mergeCell ref="R1782:R1802"/>
    <mergeCell ref="O1782:O1802"/>
    <mergeCell ref="P1782:P1802"/>
    <mergeCell ref="Q1782:Q1802"/>
    <mergeCell ref="K1612:K1623"/>
    <mergeCell ref="G1612:G1623"/>
    <mergeCell ref="H1612:H1623"/>
    <mergeCell ref="I1612:I1623"/>
    <mergeCell ref="J1612:J1623"/>
    <mergeCell ref="Q1625:Q1632"/>
    <mergeCell ref="D1644:D1677"/>
    <mergeCell ref="E1644:E1677"/>
    <mergeCell ref="P1625:P1632"/>
    <mergeCell ref="F1734:F1752"/>
    <mergeCell ref="G1734:G1752"/>
    <mergeCell ref="H1734:H1752"/>
    <mergeCell ref="I1734:I1752"/>
    <mergeCell ref="J1734:J1752"/>
    <mergeCell ref="K1734:K1752"/>
    <mergeCell ref="P1823:P1831"/>
    <mergeCell ref="Q1823:Q1831"/>
    <mergeCell ref="R1823:R1831"/>
    <mergeCell ref="D1803:D1814"/>
    <mergeCell ref="E1803:E1814"/>
    <mergeCell ref="R1612:R1623"/>
    <mergeCell ref="O1803:O1814"/>
    <mergeCell ref="P1803:P1814"/>
    <mergeCell ref="Q1803:Q1814"/>
    <mergeCell ref="R1803:R1814"/>
    <mergeCell ref="D1816:D1820"/>
    <mergeCell ref="E1816:E1820"/>
    <mergeCell ref="F1816:F1820"/>
    <mergeCell ref="G1816:G1820"/>
    <mergeCell ref="H1816:H1820"/>
    <mergeCell ref="I1816:I1820"/>
    <mergeCell ref="O1734:O1752"/>
    <mergeCell ref="P1734:P1752"/>
    <mergeCell ref="Q1734:Q1752"/>
    <mergeCell ref="R1734:R1752"/>
    <mergeCell ref="D1753:D1776"/>
    <mergeCell ref="E1753:E1776"/>
    <mergeCell ref="F1753:F1776"/>
    <mergeCell ref="G1753:G1776"/>
    <mergeCell ref="H1753:H1776"/>
    <mergeCell ref="I1753:I1776"/>
    <mergeCell ref="J1753:J1776"/>
    <mergeCell ref="K1753:K1776"/>
    <mergeCell ref="L1753:L1776"/>
    <mergeCell ref="M1753:M1776"/>
    <mergeCell ref="R1849:R1857"/>
    <mergeCell ref="D1821:D1822"/>
    <mergeCell ref="Q1929:Q1951"/>
    <mergeCell ref="R1929:R1951"/>
    <mergeCell ref="O1978:O1993"/>
    <mergeCell ref="I1883:I1903"/>
    <mergeCell ref="J1883:J1903"/>
    <mergeCell ref="K1883:K1903"/>
    <mergeCell ref="L1883:L1903"/>
    <mergeCell ref="M1883:M1903"/>
    <mergeCell ref="N1883:N1903"/>
    <mergeCell ref="O1883:O1903"/>
    <mergeCell ref="P1883:P1903"/>
    <mergeCell ref="Q1883:Q1903"/>
    <mergeCell ref="R1883:R1903"/>
    <mergeCell ref="D1832:D1848"/>
    <mergeCell ref="E1832:E1848"/>
    <mergeCell ref="F1832:F1848"/>
    <mergeCell ref="G1832:G1848"/>
    <mergeCell ref="H1832:H1848"/>
    <mergeCell ref="I1832:I1848"/>
    <mergeCell ref="J1832:J1848"/>
    <mergeCell ref="K1832:K1848"/>
    <mergeCell ref="L1832:L1848"/>
    <mergeCell ref="M1832:M1848"/>
    <mergeCell ref="N1832:N1848"/>
    <mergeCell ref="O1832:O1848"/>
    <mergeCell ref="P1832:P1848"/>
    <mergeCell ref="Q1832:Q1848"/>
    <mergeCell ref="R1832:R1848"/>
    <mergeCell ref="D1849:D1857"/>
    <mergeCell ref="E1849:E1857"/>
    <mergeCell ref="L1904:L1920"/>
    <mergeCell ref="M1904:M1920"/>
    <mergeCell ref="N1904:N1920"/>
    <mergeCell ref="O1904:O1920"/>
    <mergeCell ref="P1904:P1920"/>
    <mergeCell ref="Q1904:Q1920"/>
    <mergeCell ref="R1904:R1920"/>
    <mergeCell ref="D1858:D1882"/>
    <mergeCell ref="E1858:E1882"/>
    <mergeCell ref="F1858:F1882"/>
    <mergeCell ref="L1858:L1882"/>
    <mergeCell ref="M1858:M1882"/>
    <mergeCell ref="N1858:N1882"/>
    <mergeCell ref="O1858:O1882"/>
    <mergeCell ref="P1858:P1882"/>
    <mergeCell ref="Q1858:Q1882"/>
    <mergeCell ref="R1858:R1882"/>
    <mergeCell ref="G1858:G1882"/>
    <mergeCell ref="H1858:H1882"/>
    <mergeCell ref="I1858:I1882"/>
    <mergeCell ref="J1858:J1882"/>
    <mergeCell ref="K1858:K1882"/>
    <mergeCell ref="D1904:D1920"/>
    <mergeCell ref="E1904:E1920"/>
    <mergeCell ref="F1904:F1920"/>
    <mergeCell ref="D1883:D1903"/>
    <mergeCell ref="F1849:F1857"/>
    <mergeCell ref="G1849:G1857"/>
    <mergeCell ref="H1849:H1857"/>
    <mergeCell ref="I1849:I1857"/>
    <mergeCell ref="J1849:J1857"/>
    <mergeCell ref="K1849:K1857"/>
    <mergeCell ref="Q2034:Q2035"/>
    <mergeCell ref="R2006:R2033"/>
    <mergeCell ref="D2006:D2033"/>
    <mergeCell ref="E2006:E2033"/>
    <mergeCell ref="G2003:G2005"/>
    <mergeCell ref="H2003:H2005"/>
    <mergeCell ref="I2003:I2005"/>
    <mergeCell ref="J2003:J2005"/>
    <mergeCell ref="K2003:K2005"/>
    <mergeCell ref="F2006:F2033"/>
    <mergeCell ref="G2006:G2033"/>
    <mergeCell ref="H2006:H2033"/>
    <mergeCell ref="R2034:R2035"/>
    <mergeCell ref="P1978:P1993"/>
    <mergeCell ref="Q1978:Q1993"/>
    <mergeCell ref="R1978:R1993"/>
    <mergeCell ref="D1921:D1922"/>
    <mergeCell ref="E1921:E1922"/>
    <mergeCell ref="F1921:F1922"/>
    <mergeCell ref="G1921:G1922"/>
    <mergeCell ref="H1921:H1922"/>
    <mergeCell ref="I1921:I1922"/>
    <mergeCell ref="J1921:J1922"/>
    <mergeCell ref="K1921:K1922"/>
    <mergeCell ref="L1921:L1922"/>
    <mergeCell ref="M1921:M1922"/>
    <mergeCell ref="N1921:N1922"/>
    <mergeCell ref="O1921:O1922"/>
    <mergeCell ref="P1921:P1922"/>
    <mergeCell ref="Q1921:Q1922"/>
    <mergeCell ref="R1921:R1922"/>
    <mergeCell ref="D1923:D1928"/>
    <mergeCell ref="E1923:E1928"/>
    <mergeCell ref="F1923:F1928"/>
    <mergeCell ref="G1923:G1928"/>
    <mergeCell ref="H1923:H1928"/>
    <mergeCell ref="I1923:I1928"/>
    <mergeCell ref="J1923:J1928"/>
    <mergeCell ref="K1923:K1928"/>
    <mergeCell ref="L1923:L1928"/>
    <mergeCell ref="M1923:M1928"/>
    <mergeCell ref="N1923:N1928"/>
    <mergeCell ref="O1923:O1928"/>
    <mergeCell ref="P1923:P1928"/>
    <mergeCell ref="Q1923:Q1928"/>
    <mergeCell ref="R1923:R1928"/>
    <mergeCell ref="D1929:D1951"/>
    <mergeCell ref="E1929:E1951"/>
    <mergeCell ref="F1929:F1951"/>
    <mergeCell ref="G1929:G1951"/>
    <mergeCell ref="H1929:H1951"/>
    <mergeCell ref="I1929:I1951"/>
    <mergeCell ref="J1929:J1951"/>
    <mergeCell ref="K1929:K1951"/>
    <mergeCell ref="L1929:L1951"/>
    <mergeCell ref="M1929:M1951"/>
    <mergeCell ref="N1929:N1951"/>
    <mergeCell ref="O1929:O1951"/>
    <mergeCell ref="P1929:P1951"/>
    <mergeCell ref="N2087:N2110"/>
    <mergeCell ref="O2087:O2110"/>
    <mergeCell ref="P2087:P2110"/>
    <mergeCell ref="Q2087:Q2110"/>
    <mergeCell ref="R2087:R2110"/>
    <mergeCell ref="G2147:G2156"/>
    <mergeCell ref="D2128:D2132"/>
    <mergeCell ref="E2128:E2132"/>
    <mergeCell ref="F2128:F2132"/>
    <mergeCell ref="G2128:G2132"/>
    <mergeCell ref="H2128:H2132"/>
    <mergeCell ref="I2128:I2132"/>
    <mergeCell ref="J2128:J2132"/>
    <mergeCell ref="K2128:K2132"/>
    <mergeCell ref="L2128:L2132"/>
    <mergeCell ref="M2128:M2132"/>
    <mergeCell ref="N2128:N2132"/>
    <mergeCell ref="O2128:O2132"/>
    <mergeCell ref="P2128:P2132"/>
    <mergeCell ref="Q2147:Q2156"/>
    <mergeCell ref="R2036:R2041"/>
    <mergeCell ref="D1678:D1710"/>
    <mergeCell ref="E1678:E1710"/>
    <mergeCell ref="F1678:F1710"/>
    <mergeCell ref="L1678:L1710"/>
    <mergeCell ref="M1678:M1710"/>
    <mergeCell ref="N1678:N1710"/>
    <mergeCell ref="O1678:O1710"/>
    <mergeCell ref="P1678:P1710"/>
    <mergeCell ref="Q1678:Q1710"/>
    <mergeCell ref="R1678:R1710"/>
    <mergeCell ref="O2006:O2033"/>
    <mergeCell ref="P2006:P2033"/>
    <mergeCell ref="Q2006:Q2033"/>
    <mergeCell ref="D2034:D2035"/>
    <mergeCell ref="E2034:E2035"/>
    <mergeCell ref="F2034:F2035"/>
    <mergeCell ref="D2042:D2054"/>
    <mergeCell ref="J2042:J2054"/>
    <mergeCell ref="K2042:K2054"/>
    <mergeCell ref="L2042:L2054"/>
    <mergeCell ref="M2042:M2054"/>
    <mergeCell ref="N2042:N2054"/>
    <mergeCell ref="O2042:O2054"/>
    <mergeCell ref="P2042:P2054"/>
    <mergeCell ref="Q2042:Q2054"/>
    <mergeCell ref="R2042:R2054"/>
    <mergeCell ref="I2006:I2033"/>
    <mergeCell ref="J2006:J2033"/>
    <mergeCell ref="K2006:K2033"/>
    <mergeCell ref="L2006:L2033"/>
    <mergeCell ref="M2006:M2033"/>
    <mergeCell ref="N2006:N2033"/>
    <mergeCell ref="D1978:D1993"/>
    <mergeCell ref="E1978:E1993"/>
    <mergeCell ref="F1978:F1993"/>
    <mergeCell ref="G1978:G1993"/>
    <mergeCell ref="H1978:H1993"/>
    <mergeCell ref="I1978:I1993"/>
    <mergeCell ref="J1978:J1993"/>
    <mergeCell ref="K1978:K1993"/>
    <mergeCell ref="L1978:L1993"/>
    <mergeCell ref="M1978:M1993"/>
    <mergeCell ref="N1978:N1993"/>
    <mergeCell ref="E2267:E2301"/>
    <mergeCell ref="F2260:F2266"/>
    <mergeCell ref="G2260:G2266"/>
    <mergeCell ref="H2260:H2266"/>
    <mergeCell ref="I2260:I2266"/>
    <mergeCell ref="J2260:J2266"/>
    <mergeCell ref="K2260:K2266"/>
    <mergeCell ref="L2260:L2266"/>
    <mergeCell ref="D1953:D1977"/>
    <mergeCell ref="E1953:E1977"/>
    <mergeCell ref="F1953:F1977"/>
    <mergeCell ref="G1953:G1977"/>
    <mergeCell ref="Q2258:Q2259"/>
    <mergeCell ref="R2258:R2259"/>
    <mergeCell ref="D2133:D2139"/>
    <mergeCell ref="Q2128:Q2132"/>
    <mergeCell ref="R2128:R2132"/>
    <mergeCell ref="D2203:D2206"/>
    <mergeCell ref="D2141:D2146"/>
    <mergeCell ref="E2141:E2146"/>
    <mergeCell ref="F2141:F2146"/>
    <mergeCell ref="G2141:G2146"/>
    <mergeCell ref="H2141:H2146"/>
    <mergeCell ref="I2141:I2146"/>
    <mergeCell ref="J2141:J2146"/>
    <mergeCell ref="K2141:K2146"/>
    <mergeCell ref="L2141:L2146"/>
    <mergeCell ref="M2141:M2146"/>
    <mergeCell ref="N2141:N2146"/>
    <mergeCell ref="O2141:O2146"/>
    <mergeCell ref="P2141:P2146"/>
    <mergeCell ref="Q2141:Q2146"/>
    <mergeCell ref="R2141:R2146"/>
    <mergeCell ref="G2162:G2172"/>
    <mergeCell ref="H2162:H2172"/>
    <mergeCell ref="I2162:I2172"/>
    <mergeCell ref="J2162:J2172"/>
    <mergeCell ref="K2162:K2172"/>
    <mergeCell ref="L2162:L2172"/>
    <mergeCell ref="M2162:M2172"/>
    <mergeCell ref="N2162:N2172"/>
    <mergeCell ref="O2162:O2172"/>
    <mergeCell ref="P2162:P2172"/>
    <mergeCell ref="Q2162:Q2172"/>
    <mergeCell ref="R2162:R2172"/>
    <mergeCell ref="Q2173:Q2194"/>
    <mergeCell ref="P2173:P2194"/>
    <mergeCell ref="R2173:R2194"/>
    <mergeCell ref="J2147:J2156"/>
    <mergeCell ref="E2157:E2161"/>
    <mergeCell ref="D2162:D2172"/>
    <mergeCell ref="F2173:F2194"/>
    <mergeCell ref="K2133:K2139"/>
    <mergeCell ref="L2133:L2139"/>
    <mergeCell ref="M2133:M2139"/>
    <mergeCell ref="N2133:N2139"/>
    <mergeCell ref="O2133:O2139"/>
    <mergeCell ref="P2133:P2139"/>
    <mergeCell ref="Q2133:Q2139"/>
    <mergeCell ref="R2133:R2139"/>
    <mergeCell ref="H2147:H2156"/>
    <mergeCell ref="I2147:I2156"/>
    <mergeCell ref="D2083:D2086"/>
    <mergeCell ref="E2083:E2086"/>
    <mergeCell ref="D2234:D2257"/>
    <mergeCell ref="E2234:E2257"/>
    <mergeCell ref="F2234:F2257"/>
    <mergeCell ref="G2234:G2257"/>
    <mergeCell ref="H2234:H2257"/>
    <mergeCell ref="I2234:I2257"/>
    <mergeCell ref="J2234:J2257"/>
    <mergeCell ref="K2234:K2257"/>
    <mergeCell ref="L2234:L2257"/>
    <mergeCell ref="M2234:M2257"/>
    <mergeCell ref="N2234:N2257"/>
    <mergeCell ref="O2234:O2257"/>
    <mergeCell ref="P2234:P2257"/>
    <mergeCell ref="Q2234:Q2257"/>
    <mergeCell ref="R2234:R2257"/>
    <mergeCell ref="D2258:D2259"/>
    <mergeCell ref="I2258:I2259"/>
    <mergeCell ref="J2258:J2259"/>
    <mergeCell ref="K2258:K2259"/>
    <mergeCell ref="L2258:L2259"/>
    <mergeCell ref="M2258:M2259"/>
    <mergeCell ref="N2258:N2259"/>
    <mergeCell ref="O2258:O2259"/>
    <mergeCell ref="I2034:I2035"/>
    <mergeCell ref="J2034:J2035"/>
    <mergeCell ref="K2034:K2035"/>
    <mergeCell ref="D2157:D2161"/>
    <mergeCell ref="H2034:H2035"/>
    <mergeCell ref="G2173:G2194"/>
    <mergeCell ref="P2203:P2206"/>
    <mergeCell ref="Q2203:Q2206"/>
    <mergeCell ref="R2203:R2206"/>
    <mergeCell ref="M2147:M2156"/>
    <mergeCell ref="N2147:N2156"/>
    <mergeCell ref="P2112:P2127"/>
    <mergeCell ref="Q2112:Q2127"/>
    <mergeCell ref="R2112:R2127"/>
    <mergeCell ref="E2133:E2139"/>
    <mergeCell ref="F2133:F2139"/>
    <mergeCell ref="G2133:G2139"/>
    <mergeCell ref="H2133:H2139"/>
    <mergeCell ref="I2133:I2139"/>
    <mergeCell ref="J2133:J2139"/>
    <mergeCell ref="F2083:F2086"/>
    <mergeCell ref="G2083:G2086"/>
    <mergeCell ref="H2083:H2086"/>
    <mergeCell ref="I2083:I2086"/>
    <mergeCell ref="J2083:J2086"/>
    <mergeCell ref="K2083:K2086"/>
    <mergeCell ref="L2083:L2086"/>
    <mergeCell ref="M2083:M2086"/>
    <mergeCell ref="N2083:N2086"/>
    <mergeCell ref="O2083:O2086"/>
    <mergeCell ref="P2083:P2086"/>
    <mergeCell ref="Q2083:Q2086"/>
    <mergeCell ref="R2083:R2086"/>
    <mergeCell ref="D2087:D2110"/>
    <mergeCell ref="E2087:E2110"/>
    <mergeCell ref="F2087:F2110"/>
    <mergeCell ref="G2087:G2110"/>
    <mergeCell ref="H2087:H2110"/>
    <mergeCell ref="I2087:I2110"/>
    <mergeCell ref="J2087:J2110"/>
    <mergeCell ref="K2087:K2110"/>
    <mergeCell ref="R2334:R2336"/>
    <mergeCell ref="D2309:D2313"/>
    <mergeCell ref="E2309:E2313"/>
    <mergeCell ref="F2309:F2313"/>
    <mergeCell ref="J2309:J2313"/>
    <mergeCell ref="K2309:K2313"/>
    <mergeCell ref="L2309:L2313"/>
    <mergeCell ref="M2309:M2313"/>
    <mergeCell ref="N2309:N2313"/>
    <mergeCell ref="O2309:O2313"/>
    <mergeCell ref="P2309:P2313"/>
    <mergeCell ref="Q2309:Q2313"/>
    <mergeCell ref="R2309:R2313"/>
    <mergeCell ref="G2309:G2313"/>
    <mergeCell ref="H2309:H2313"/>
    <mergeCell ref="I2309:I2313"/>
    <mergeCell ref="D2328:D2332"/>
    <mergeCell ref="E2328:E2332"/>
    <mergeCell ref="D2317:D2327"/>
    <mergeCell ref="E2317:E2327"/>
    <mergeCell ref="F2317:F2327"/>
    <mergeCell ref="G2317:G2327"/>
    <mergeCell ref="H2317:H2327"/>
    <mergeCell ref="R2370:R2376"/>
    <mergeCell ref="K2377:K2388"/>
    <mergeCell ref="O2328:O2332"/>
    <mergeCell ref="P2328:P2332"/>
    <mergeCell ref="L2437:L2439"/>
    <mergeCell ref="M2437:M2439"/>
    <mergeCell ref="I2334:I2336"/>
    <mergeCell ref="J2334:J2336"/>
    <mergeCell ref="K2334:K2336"/>
    <mergeCell ref="O2348:O2354"/>
    <mergeCell ref="Q2348:Q2354"/>
    <mergeCell ref="R2348:R2354"/>
    <mergeCell ref="G2345:G2347"/>
    <mergeCell ref="H2345:H2347"/>
    <mergeCell ref="I2345:I2347"/>
    <mergeCell ref="J2345:J2347"/>
    <mergeCell ref="K2345:K2347"/>
    <mergeCell ref="L2345:L2347"/>
    <mergeCell ref="M2345:M2347"/>
    <mergeCell ref="L2377:L2388"/>
    <mergeCell ref="M2377:M2388"/>
    <mergeCell ref="N2377:N2388"/>
    <mergeCell ref="O2377:O2388"/>
    <mergeCell ref="P2377:P2388"/>
    <mergeCell ref="Q2377:Q2388"/>
    <mergeCell ref="R2377:R2388"/>
    <mergeCell ref="G2370:G2376"/>
    <mergeCell ref="H2370:H2376"/>
    <mergeCell ref="I2370:I2376"/>
    <mergeCell ref="G2355:G2357"/>
    <mergeCell ref="H2355:H2357"/>
    <mergeCell ref="I2355:I2357"/>
    <mergeCell ref="I2340:I2344"/>
    <mergeCell ref="J2340:J2344"/>
    <mergeCell ref="J2355:J2357"/>
    <mergeCell ref="K2355:K2357"/>
    <mergeCell ref="L2355:L2357"/>
    <mergeCell ref="M2355:M2357"/>
    <mergeCell ref="N2355:N2357"/>
    <mergeCell ref="O2355:O2357"/>
    <mergeCell ref="P2355:P2357"/>
    <mergeCell ref="M2358:M2368"/>
    <mergeCell ref="M2422:M2435"/>
    <mergeCell ref="N2422:N2435"/>
    <mergeCell ref="O2422:O2435"/>
    <mergeCell ref="Q2355:Q2357"/>
    <mergeCell ref="R2355:R2357"/>
    <mergeCell ref="E2486:E2500"/>
    <mergeCell ref="F2486:F2500"/>
    <mergeCell ref="G2486:G2500"/>
    <mergeCell ref="H2486:H2500"/>
    <mergeCell ref="I2486:I2500"/>
    <mergeCell ref="Q2422:Q2435"/>
    <mergeCell ref="D2503:D2507"/>
    <mergeCell ref="E2503:E2507"/>
    <mergeCell ref="F2503:F2507"/>
    <mergeCell ref="G2503:G2507"/>
    <mergeCell ref="H2503:H2507"/>
    <mergeCell ref="I2503:I2507"/>
    <mergeCell ref="J2503:J2507"/>
    <mergeCell ref="K2503:K2507"/>
    <mergeCell ref="L2503:L2507"/>
    <mergeCell ref="M2503:M2507"/>
    <mergeCell ref="N2503:N2507"/>
    <mergeCell ref="O2503:O2507"/>
    <mergeCell ref="P2503:P2507"/>
    <mergeCell ref="Q2503:Q2507"/>
    <mergeCell ref="R2503:R2507"/>
    <mergeCell ref="Q2440:Q2442"/>
    <mergeCell ref="R2440:R2442"/>
    <mergeCell ref="G2464:G2466"/>
    <mergeCell ref="P2440:P2442"/>
    <mergeCell ref="P2464:P2466"/>
    <mergeCell ref="Q2464:Q2466"/>
    <mergeCell ref="R2464:R2466"/>
    <mergeCell ref="R2389:R2403"/>
    <mergeCell ref="E2404:E2413"/>
    <mergeCell ref="M2404:M2413"/>
    <mergeCell ref="N2404:N2413"/>
    <mergeCell ref="O2404:O2413"/>
    <mergeCell ref="P2404:P2413"/>
    <mergeCell ref="Q2404:Q2413"/>
    <mergeCell ref="R2404:R2413"/>
    <mergeCell ref="G2440:G2442"/>
    <mergeCell ref="H2440:H2442"/>
    <mergeCell ref="I2440:I2442"/>
    <mergeCell ref="R2422:R2435"/>
    <mergeCell ref="I2437:I2439"/>
    <mergeCell ref="D2445:D2447"/>
    <mergeCell ref="L2422:L2435"/>
    <mergeCell ref="N2437:N2439"/>
    <mergeCell ref="O2437:O2439"/>
    <mergeCell ref="P2437:P2439"/>
    <mergeCell ref="Q2437:Q2439"/>
    <mergeCell ref="R2437:R2439"/>
    <mergeCell ref="P2445:P2447"/>
    <mergeCell ref="Q2445:Q2447"/>
    <mergeCell ref="R2445:R2447"/>
    <mergeCell ref="D2522:D2525"/>
    <mergeCell ref="E2522:E2525"/>
    <mergeCell ref="F2522:F2525"/>
    <mergeCell ref="G2522:G2525"/>
    <mergeCell ref="H2522:H2525"/>
    <mergeCell ref="I2522:I2525"/>
    <mergeCell ref="J2522:J2525"/>
    <mergeCell ref="K2522:K2525"/>
    <mergeCell ref="L2522:L2525"/>
    <mergeCell ref="M2522:M2525"/>
    <mergeCell ref="N2522:N2525"/>
    <mergeCell ref="O2522:O2525"/>
    <mergeCell ref="P2522:P2525"/>
    <mergeCell ref="Q2522:Q2525"/>
    <mergeCell ref="R2522:R2525"/>
    <mergeCell ref="D2508:D2521"/>
    <mergeCell ref="E2508:E2521"/>
    <mergeCell ref="F2508:F2521"/>
    <mergeCell ref="G2508:G2521"/>
    <mergeCell ref="H2508:H2521"/>
    <mergeCell ref="I2508:I2521"/>
    <mergeCell ref="J2508:J2521"/>
    <mergeCell ref="K2508:K2521"/>
    <mergeCell ref="L2508:L2521"/>
    <mergeCell ref="M2508:M2521"/>
    <mergeCell ref="N2508:N2521"/>
    <mergeCell ref="O2508:O2521"/>
    <mergeCell ref="P2508:P2521"/>
    <mergeCell ref="D2467:D2485"/>
    <mergeCell ref="E2467:E2485"/>
    <mergeCell ref="F2467:F2485"/>
    <mergeCell ref="G2467:G2485"/>
    <mergeCell ref="H2467:H2485"/>
    <mergeCell ref="I2467:I2485"/>
    <mergeCell ref="J2467:J2485"/>
    <mergeCell ref="K2467:K2485"/>
    <mergeCell ref="L2467:L2485"/>
    <mergeCell ref="M2467:M2485"/>
    <mergeCell ref="N2467:N2485"/>
    <mergeCell ref="O2467:O2485"/>
    <mergeCell ref="M2486:M2500"/>
    <mergeCell ref="P2467:P2485"/>
    <mergeCell ref="Q2467:Q2485"/>
    <mergeCell ref="R2467:R2485"/>
    <mergeCell ref="Q2486:Q2500"/>
    <mergeCell ref="R2486:R2500"/>
    <mergeCell ref="D2546:D2566"/>
    <mergeCell ref="E2546:E2566"/>
    <mergeCell ref="F2546:F2566"/>
    <mergeCell ref="G2546:G2566"/>
    <mergeCell ref="H2546:H2566"/>
    <mergeCell ref="I2546:I2566"/>
    <mergeCell ref="J2546:J2566"/>
    <mergeCell ref="K2546:K2566"/>
    <mergeCell ref="L2546:L2566"/>
    <mergeCell ref="D2537:D2539"/>
    <mergeCell ref="E2537:E2539"/>
    <mergeCell ref="O2540:O2543"/>
    <mergeCell ref="P2540:P2543"/>
    <mergeCell ref="Q2540:Q2543"/>
    <mergeCell ref="R2540:R2543"/>
    <mergeCell ref="D2567:D2571"/>
    <mergeCell ref="E2567:E2571"/>
    <mergeCell ref="F2567:F2571"/>
    <mergeCell ref="G2567:G2571"/>
    <mergeCell ref="H2567:H2571"/>
    <mergeCell ref="I2567:I2571"/>
    <mergeCell ref="J2567:J2571"/>
    <mergeCell ref="K2567:K2571"/>
    <mergeCell ref="L2567:L2571"/>
    <mergeCell ref="M2567:M2571"/>
    <mergeCell ref="N2567:N2571"/>
    <mergeCell ref="O2567:O2571"/>
    <mergeCell ref="P2567:P2571"/>
    <mergeCell ref="Q2567:Q2571"/>
    <mergeCell ref="R2567:R2571"/>
    <mergeCell ref="D2573:D2580"/>
    <mergeCell ref="E2573:E2580"/>
    <mergeCell ref="F2573:F2580"/>
    <mergeCell ref="G2573:G2580"/>
    <mergeCell ref="H2573:H2580"/>
    <mergeCell ref="I2573:I2580"/>
    <mergeCell ref="J2573:J2580"/>
    <mergeCell ref="K2573:K2580"/>
    <mergeCell ref="L2573:L2580"/>
    <mergeCell ref="M2573:M2580"/>
    <mergeCell ref="N2573:N2580"/>
    <mergeCell ref="O2573:O2580"/>
    <mergeCell ref="P2573:P2580"/>
    <mergeCell ref="Q2573:Q2580"/>
    <mergeCell ref="R2573:R2580"/>
    <mergeCell ref="F2537:F2539"/>
    <mergeCell ref="G2537:G2539"/>
    <mergeCell ref="H2537:H2539"/>
    <mergeCell ref="I2537:I2539"/>
    <mergeCell ref="J2537:J2539"/>
    <mergeCell ref="K2537:K2539"/>
    <mergeCell ref="L2537:L2539"/>
    <mergeCell ref="M2537:M2539"/>
    <mergeCell ref="N2537:N2539"/>
    <mergeCell ref="O2537:O2539"/>
    <mergeCell ref="D2540:D2543"/>
    <mergeCell ref="R2544:R2545"/>
    <mergeCell ref="E2585:E2593"/>
    <mergeCell ref="F2585:F2593"/>
    <mergeCell ref="G2585:G2593"/>
    <mergeCell ref="H2585:H2593"/>
    <mergeCell ref="I2585:I2593"/>
    <mergeCell ref="J2585:J2593"/>
    <mergeCell ref="K2721:K2727"/>
    <mergeCell ref="L2721:L2727"/>
    <mergeCell ref="R2684:R2694"/>
    <mergeCell ref="E2684:E2694"/>
    <mergeCell ref="F2684:F2694"/>
    <mergeCell ref="G2684:G2694"/>
    <mergeCell ref="H2684:H2694"/>
    <mergeCell ref="I2684:I2694"/>
    <mergeCell ref="J2684:J2694"/>
    <mergeCell ref="K2684:K2694"/>
    <mergeCell ref="L2684:L2694"/>
    <mergeCell ref="M2684:M2694"/>
    <mergeCell ref="E2700:E2705"/>
    <mergeCell ref="F2700:F2705"/>
    <mergeCell ref="L2700:L2705"/>
    <mergeCell ref="M2700:M2705"/>
    <mergeCell ref="N2700:N2705"/>
    <mergeCell ref="O2700:O2705"/>
    <mergeCell ref="P2700:P2705"/>
    <mergeCell ref="Q2700:Q2705"/>
    <mergeCell ref="R2700:R2705"/>
    <mergeCell ref="G2700:G2705"/>
    <mergeCell ref="H2700:H2705"/>
    <mergeCell ref="I2700:I2705"/>
    <mergeCell ref="J2700:J2705"/>
    <mergeCell ref="K2700:K2705"/>
    <mergeCell ref="F2662:F2672"/>
    <mergeCell ref="M2638:M2639"/>
    <mergeCell ref="N2638:N2639"/>
    <mergeCell ref="O2638:O2639"/>
    <mergeCell ref="P2638:P2639"/>
    <mergeCell ref="Q2638:Q2639"/>
    <mergeCell ref="R2638:R2639"/>
    <mergeCell ref="L2662:L2672"/>
    <mergeCell ref="M2662:M2672"/>
    <mergeCell ref="N2662:N2672"/>
    <mergeCell ref="O2662:O2672"/>
    <mergeCell ref="P2662:P2672"/>
    <mergeCell ref="R2624:R2629"/>
    <mergeCell ref="R2678:R2683"/>
    <mergeCell ref="L2673:L2677"/>
    <mergeCell ref="M2673:M2677"/>
    <mergeCell ref="M2652:M2659"/>
    <mergeCell ref="Q2632:Q2637"/>
    <mergeCell ref="R2632:R2637"/>
    <mergeCell ref="Q2673:Q2677"/>
    <mergeCell ref="R2673:R2677"/>
    <mergeCell ref="N2673:N2677"/>
    <mergeCell ref="N2652:N2659"/>
    <mergeCell ref="O2652:O2659"/>
    <mergeCell ref="E2632:E2637"/>
    <mergeCell ref="H2652:H2659"/>
    <mergeCell ref="L2632:L2637"/>
    <mergeCell ref="E2638:E2639"/>
    <mergeCell ref="G2632:G2637"/>
    <mergeCell ref="H2632:H2637"/>
    <mergeCell ref="I2632:I2637"/>
    <mergeCell ref="J2632:J2637"/>
    <mergeCell ref="K2632:K2637"/>
    <mergeCell ref="L2752:L2759"/>
    <mergeCell ref="M2647:M2651"/>
    <mergeCell ref="N2647:N2651"/>
    <mergeCell ref="M2546:M2566"/>
    <mergeCell ref="N2546:N2566"/>
    <mergeCell ref="R2537:R2539"/>
    <mergeCell ref="Q2617:Q2621"/>
    <mergeCell ref="R2617:R2621"/>
    <mergeCell ref="Q2581:Q2584"/>
    <mergeCell ref="R2581:R2584"/>
    <mergeCell ref="F2721:F2727"/>
    <mergeCell ref="G2721:G2727"/>
    <mergeCell ref="R2721:R2727"/>
    <mergeCell ref="Q2662:Q2672"/>
    <mergeCell ref="R2662:R2672"/>
    <mergeCell ref="L2695:L2699"/>
    <mergeCell ref="M2695:M2699"/>
    <mergeCell ref="R2695:R2699"/>
    <mergeCell ref="H2673:H2677"/>
    <mergeCell ref="I2673:I2677"/>
    <mergeCell ref="J2638:J2639"/>
    <mergeCell ref="F2640:F2645"/>
    <mergeCell ref="G2640:G2645"/>
    <mergeCell ref="H2640:H2645"/>
    <mergeCell ref="I2640:I2645"/>
    <mergeCell ref="J2640:J2645"/>
    <mergeCell ref="K2640:K2645"/>
    <mergeCell ref="L2640:L2645"/>
    <mergeCell ref="M2640:M2645"/>
    <mergeCell ref="N2640:N2645"/>
    <mergeCell ref="O2640:O2645"/>
    <mergeCell ref="P2640:P2645"/>
    <mergeCell ref="Q2640:Q2645"/>
    <mergeCell ref="R2640:R2645"/>
    <mergeCell ref="F2678:F2683"/>
    <mergeCell ref="I2678:I2683"/>
    <mergeCell ref="J2678:J2683"/>
    <mergeCell ref="O2678:O2683"/>
    <mergeCell ref="G2581:G2584"/>
    <mergeCell ref="H2581:H2584"/>
    <mergeCell ref="I2581:I2584"/>
    <mergeCell ref="J2581:J2584"/>
    <mergeCell ref="K2581:K2584"/>
    <mergeCell ref="L2581:L2584"/>
    <mergeCell ref="F2695:F2699"/>
    <mergeCell ref="G2695:G2699"/>
    <mergeCell ref="H2695:H2699"/>
    <mergeCell ref="I2695:I2699"/>
    <mergeCell ref="O2713:O2720"/>
    <mergeCell ref="P2713:P2720"/>
    <mergeCell ref="Q2713:Q2720"/>
    <mergeCell ref="R2713:R2720"/>
    <mergeCell ref="N2752:N2759"/>
    <mergeCell ref="O2752:O2759"/>
    <mergeCell ref="P2752:P2759"/>
    <mergeCell ref="Q2752:Q2759"/>
    <mergeCell ref="R2752:R2759"/>
    <mergeCell ref="Q2748:Q2750"/>
    <mergeCell ref="R2748:R2750"/>
    <mergeCell ref="P2537:P2539"/>
    <mergeCell ref="G2540:G2543"/>
    <mergeCell ref="Q2647:Q2651"/>
    <mergeCell ref="R2647:R2651"/>
    <mergeCell ref="E2752:E2759"/>
    <mergeCell ref="F2752:F2759"/>
    <mergeCell ref="G2752:G2759"/>
    <mergeCell ref="H2752:H2759"/>
    <mergeCell ref="I2752:I2759"/>
    <mergeCell ref="J2752:J2759"/>
    <mergeCell ref="K2752:K2759"/>
    <mergeCell ref="E2761:E2781"/>
    <mergeCell ref="F2761:F2781"/>
    <mergeCell ref="G2761:G2781"/>
    <mergeCell ref="E2652:E2659"/>
    <mergeCell ref="F2652:F2659"/>
    <mergeCell ref="G2652:G2659"/>
    <mergeCell ref="P2652:P2659"/>
    <mergeCell ref="Q2652:Q2659"/>
    <mergeCell ref="R2652:R2659"/>
    <mergeCell ref="G2678:G2683"/>
    <mergeCell ref="H2678:H2683"/>
    <mergeCell ref="K2678:K2683"/>
    <mergeCell ref="E2678:E2683"/>
    <mergeCell ref="R2853:R2861"/>
    <mergeCell ref="D2847:D2850"/>
    <mergeCell ref="E2847:E2850"/>
    <mergeCell ref="F2847:F2850"/>
    <mergeCell ref="G2847:G2850"/>
    <mergeCell ref="H2847:H2850"/>
    <mergeCell ref="I2847:I2850"/>
    <mergeCell ref="J2847:J2850"/>
    <mergeCell ref="K2847:K2850"/>
    <mergeCell ref="L2847:L2850"/>
    <mergeCell ref="M2847:M2850"/>
    <mergeCell ref="N2847:N2850"/>
    <mergeCell ref="O2847:O2850"/>
    <mergeCell ref="P2847:P2850"/>
    <mergeCell ref="Q2847:Q2850"/>
    <mergeCell ref="R2847:R2850"/>
    <mergeCell ref="M2851:M2852"/>
    <mergeCell ref="L2851:L2852"/>
    <mergeCell ref="R2806:R2810"/>
    <mergeCell ref="E2787:E2790"/>
    <mergeCell ref="F2787:F2790"/>
    <mergeCell ref="G2787:G2790"/>
    <mergeCell ref="H2787:H2790"/>
    <mergeCell ref="I2787:I2790"/>
    <mergeCell ref="J2787:J2790"/>
    <mergeCell ref="K2787:K2790"/>
    <mergeCell ref="L2787:L2790"/>
    <mergeCell ref="M2787:M2790"/>
    <mergeCell ref="N2787:N2790"/>
    <mergeCell ref="O2787:O2790"/>
    <mergeCell ref="P2787:P2790"/>
    <mergeCell ref="Q2787:Q2790"/>
    <mergeCell ref="R2787:R2790"/>
    <mergeCell ref="E2791:E2798"/>
    <mergeCell ref="E2799:E2804"/>
    <mergeCell ref="F2799:F2804"/>
    <mergeCell ref="G2799:G2804"/>
    <mergeCell ref="H2799:H2804"/>
    <mergeCell ref="I2799:I2804"/>
    <mergeCell ref="J2799:J2804"/>
    <mergeCell ref="K2799:K2804"/>
    <mergeCell ref="L2799:L2804"/>
    <mergeCell ref="M2799:M2804"/>
    <mergeCell ref="N2799:N2804"/>
    <mergeCell ref="Q2799:Q2804"/>
    <mergeCell ref="R2799:R2804"/>
    <mergeCell ref="F2791:F2798"/>
    <mergeCell ref="G2791:G2798"/>
    <mergeCell ref="H2791:H2798"/>
    <mergeCell ref="I2791:I2798"/>
    <mergeCell ref="J2791:J2798"/>
    <mergeCell ref="K2791:K2798"/>
    <mergeCell ref="L2791:L2798"/>
    <mergeCell ref="M2791:M2798"/>
    <mergeCell ref="N2791:N2798"/>
    <mergeCell ref="O2791:O2798"/>
    <mergeCell ref="P2791:P2798"/>
    <mergeCell ref="Q2791:Q2798"/>
    <mergeCell ref="R2791:R2798"/>
    <mergeCell ref="R2868:R2871"/>
    <mergeCell ref="E2851:E2852"/>
    <mergeCell ref="F2851:F2852"/>
    <mergeCell ref="G2851:G2852"/>
    <mergeCell ref="H2851:H2852"/>
    <mergeCell ref="I2851:I2852"/>
    <mergeCell ref="J2851:J2852"/>
    <mergeCell ref="K2851:K2852"/>
    <mergeCell ref="N2851:N2852"/>
    <mergeCell ref="O2851:O2852"/>
    <mergeCell ref="P2851:P2852"/>
    <mergeCell ref="Q2851:Q2852"/>
    <mergeCell ref="R2851:R2852"/>
    <mergeCell ref="E2853:E2861"/>
    <mergeCell ref="F2853:F2861"/>
    <mergeCell ref="G2853:G2861"/>
    <mergeCell ref="H2853:H2861"/>
    <mergeCell ref="I2853:I2861"/>
    <mergeCell ref="J2853:J2861"/>
    <mergeCell ref="K2853:K2861"/>
    <mergeCell ref="L2853:L2861"/>
    <mergeCell ref="M2853:M2861"/>
    <mergeCell ref="N2853:N2861"/>
    <mergeCell ref="E2868:E2871"/>
    <mergeCell ref="F2868:F2871"/>
    <mergeCell ref="G2868:G2871"/>
    <mergeCell ref="H2868:H2871"/>
    <mergeCell ref="I2868:I2871"/>
    <mergeCell ref="J2868:J2871"/>
    <mergeCell ref="K2868:K2871"/>
    <mergeCell ref="L2868:L2871"/>
    <mergeCell ref="Q2862:Q2867"/>
    <mergeCell ref="R2862:R2867"/>
    <mergeCell ref="N2806:N2810"/>
    <mergeCell ref="O2806:O2810"/>
    <mergeCell ref="P2806:P2810"/>
    <mergeCell ref="D2811:D2820"/>
    <mergeCell ref="E2811:E2820"/>
    <mergeCell ref="F2811:F2820"/>
    <mergeCell ref="G2811:G2820"/>
    <mergeCell ref="H2811:H2820"/>
    <mergeCell ref="I2811:I2820"/>
    <mergeCell ref="J2811:J2820"/>
    <mergeCell ref="K2811:K2820"/>
    <mergeCell ref="L2811:L2820"/>
    <mergeCell ref="M2811:M2820"/>
    <mergeCell ref="N2811:N2820"/>
    <mergeCell ref="O2811:O2820"/>
    <mergeCell ref="P2811:P2820"/>
    <mergeCell ref="Q2811:Q2820"/>
    <mergeCell ref="R2811:R2820"/>
    <mergeCell ref="D2821:D2845"/>
    <mergeCell ref="E2821:E2845"/>
    <mergeCell ref="F2821:F2845"/>
    <mergeCell ref="G2821:G2845"/>
    <mergeCell ref="H2821:H2845"/>
    <mergeCell ref="I2821:I2845"/>
    <mergeCell ref="J2821:J2845"/>
    <mergeCell ref="K2821:K2845"/>
    <mergeCell ref="L2821:L2845"/>
    <mergeCell ref="M2821:M2845"/>
    <mergeCell ref="N2821:N2845"/>
    <mergeCell ref="O2821:O2845"/>
    <mergeCell ref="P2821:P2845"/>
    <mergeCell ref="Q2821:Q2845"/>
    <mergeCell ref="R2821:R2845"/>
    <mergeCell ref="O2853:O2861"/>
    <mergeCell ref="P2853:P2861"/>
    <mergeCell ref="Q2853:Q2861"/>
    <mergeCell ref="R2874:R2879"/>
    <mergeCell ref="E2880:E2905"/>
    <mergeCell ref="F2880:F2905"/>
    <mergeCell ref="G2880:G2905"/>
    <mergeCell ref="H2880:H2905"/>
    <mergeCell ref="R2911:R2916"/>
    <mergeCell ref="E2917:E2924"/>
    <mergeCell ref="F2917:F2924"/>
    <mergeCell ref="G2917:G2924"/>
    <mergeCell ref="H2917:H2924"/>
    <mergeCell ref="I2917:I2924"/>
    <mergeCell ref="J2917:J2924"/>
    <mergeCell ref="K2917:K2924"/>
    <mergeCell ref="L2917:L2924"/>
    <mergeCell ref="I2880:I2905"/>
    <mergeCell ref="J2880:J2905"/>
    <mergeCell ref="K2880:K2905"/>
    <mergeCell ref="L2880:L2905"/>
    <mergeCell ref="M2880:M2905"/>
    <mergeCell ref="N2880:N2905"/>
    <mergeCell ref="O2880:O2905"/>
    <mergeCell ref="P2880:P2905"/>
    <mergeCell ref="Q2880:Q2905"/>
    <mergeCell ref="R2880:R2905"/>
    <mergeCell ref="R2917:R2924"/>
    <mergeCell ref="M2917:M2924"/>
    <mergeCell ref="N2917:N2924"/>
    <mergeCell ref="O2917:O2924"/>
    <mergeCell ref="P2917:P2924"/>
    <mergeCell ref="Q2917:Q2924"/>
    <mergeCell ref="F2906:F2909"/>
    <mergeCell ref="E2906:E2909"/>
    <mergeCell ref="L2906:L2909"/>
    <mergeCell ref="K2906:K2909"/>
    <mergeCell ref="J2906:J2909"/>
    <mergeCell ref="I2906:I2909"/>
    <mergeCell ref="H2906:H2909"/>
    <mergeCell ref="G2906:G2909"/>
    <mergeCell ref="M2906:M2909"/>
    <mergeCell ref="E2911:E2916"/>
    <mergeCell ref="F2911:F2916"/>
    <mergeCell ref="R2906:R2909"/>
    <mergeCell ref="Q2906:Q2909"/>
    <mergeCell ref="P2906:P2909"/>
    <mergeCell ref="O2906:O2909"/>
    <mergeCell ref="N2906:N2909"/>
    <mergeCell ref="R2956:R2959"/>
    <mergeCell ref="D2960:D2962"/>
    <mergeCell ref="D2963:D2964"/>
    <mergeCell ref="D2965:D2970"/>
    <mergeCell ref="D2971:D2981"/>
    <mergeCell ref="D2982:D2999"/>
    <mergeCell ref="D3000:D3008"/>
    <mergeCell ref="O2929:O2936"/>
    <mergeCell ref="P2929:P2936"/>
    <mergeCell ref="Q2929:Q2936"/>
    <mergeCell ref="R2929:R2936"/>
    <mergeCell ref="R2940:R2942"/>
    <mergeCell ref="N2960:N2962"/>
    <mergeCell ref="O2960:O2962"/>
    <mergeCell ref="P2960:P2962"/>
    <mergeCell ref="Q2960:Q2962"/>
    <mergeCell ref="R2960:R2962"/>
    <mergeCell ref="E2971:E2981"/>
    <mergeCell ref="E3000:E3008"/>
    <mergeCell ref="F3000:F3008"/>
    <mergeCell ref="G3000:G3008"/>
    <mergeCell ref="H3000:H3008"/>
    <mergeCell ref="I3000:I3008"/>
    <mergeCell ref="J3000:J3008"/>
    <mergeCell ref="K3000:K3008"/>
    <mergeCell ref="L3000:L3008"/>
    <mergeCell ref="M3000:M3008"/>
    <mergeCell ref="N3000:N3008"/>
    <mergeCell ref="O3000:O3008"/>
    <mergeCell ref="P3000:P3008"/>
    <mergeCell ref="Q3000:Q3008"/>
    <mergeCell ref="R3000:R3008"/>
    <mergeCell ref="R2971:R2981"/>
    <mergeCell ref="F2971:F2981"/>
    <mergeCell ref="E2982:E2999"/>
    <mergeCell ref="F2982:F2999"/>
    <mergeCell ref="G2982:G2999"/>
    <mergeCell ref="H2982:H2999"/>
    <mergeCell ref="I2982:I2999"/>
    <mergeCell ref="J2982:J2999"/>
    <mergeCell ref="K2982:K2999"/>
    <mergeCell ref="L2982:L2999"/>
    <mergeCell ref="M2982:M2999"/>
    <mergeCell ref="N2982:N2999"/>
    <mergeCell ref="O2982:O2999"/>
    <mergeCell ref="R2982:R2999"/>
    <mergeCell ref="Q2982:Q2999"/>
    <mergeCell ref="P2982:P2999"/>
    <mergeCell ref="L2960:L2962"/>
    <mergeCell ref="E2943:E2945"/>
    <mergeCell ref="F2943:F2945"/>
    <mergeCell ref="G2943:G2945"/>
    <mergeCell ref="H2943:H2945"/>
    <mergeCell ref="I2943:I2945"/>
    <mergeCell ref="J2943:J2945"/>
    <mergeCell ref="N2946:N2955"/>
    <mergeCell ref="O2946:O2955"/>
    <mergeCell ref="P2946:P2955"/>
    <mergeCell ref="Q2946:Q2955"/>
    <mergeCell ref="R2946:R2955"/>
    <mergeCell ref="K2943:K2945"/>
    <mergeCell ref="E2929:E2936"/>
    <mergeCell ref="F2929:F2936"/>
    <mergeCell ref="G2929:G2936"/>
    <mergeCell ref="D2937:D2939"/>
    <mergeCell ref="E2963:E2964"/>
    <mergeCell ref="F2963:F2964"/>
    <mergeCell ref="G2963:G2964"/>
    <mergeCell ref="H2963:H2964"/>
    <mergeCell ref="I2963:I2964"/>
    <mergeCell ref="L3105:L3114"/>
    <mergeCell ref="M3105:M3114"/>
    <mergeCell ref="N3105:N3114"/>
    <mergeCell ref="O3105:O3114"/>
    <mergeCell ref="E2937:E2939"/>
    <mergeCell ref="F2937:F2939"/>
    <mergeCell ref="G2937:G2939"/>
    <mergeCell ref="H2937:H2939"/>
    <mergeCell ref="I2937:I2939"/>
    <mergeCell ref="J2937:J2939"/>
    <mergeCell ref="K2937:K2939"/>
    <mergeCell ref="L2937:L2939"/>
    <mergeCell ref="M2937:M2939"/>
    <mergeCell ref="Q2937:Q2939"/>
    <mergeCell ref="R2937:R2939"/>
    <mergeCell ref="E3037:E3054"/>
    <mergeCell ref="F3037:F3054"/>
    <mergeCell ref="G3037:G3054"/>
    <mergeCell ref="H3037:H3054"/>
    <mergeCell ref="I3037:I3054"/>
    <mergeCell ref="J3037:J3054"/>
    <mergeCell ref="K3037:K3054"/>
    <mergeCell ref="L3037:L3054"/>
    <mergeCell ref="M3037:M3054"/>
    <mergeCell ref="N3037:N3054"/>
    <mergeCell ref="O3037:O3054"/>
    <mergeCell ref="P3037:P3054"/>
    <mergeCell ref="Q3037:Q3054"/>
    <mergeCell ref="K3010:K3012"/>
    <mergeCell ref="L3010:L3012"/>
    <mergeCell ref="M3010:M3012"/>
    <mergeCell ref="N3010:N3012"/>
    <mergeCell ref="O3010:O3012"/>
    <mergeCell ref="P3010:P3012"/>
    <mergeCell ref="Q3010:Q3012"/>
    <mergeCell ref="R3010:R3012"/>
    <mergeCell ref="E3013:E3020"/>
    <mergeCell ref="F2965:F2970"/>
    <mergeCell ref="L2965:L2970"/>
    <mergeCell ref="M2965:M2970"/>
    <mergeCell ref="N2965:N2970"/>
    <mergeCell ref="O2965:O2970"/>
    <mergeCell ref="P2965:P2970"/>
    <mergeCell ref="Q2965:Q2970"/>
    <mergeCell ref="R2965:R2970"/>
    <mergeCell ref="J2963:J2964"/>
    <mergeCell ref="K2963:K2964"/>
    <mergeCell ref="E3021:E3031"/>
    <mergeCell ref="M2946:M2955"/>
    <mergeCell ref="P2956:P2959"/>
    <mergeCell ref="Q2956:Q2959"/>
    <mergeCell ref="G3060:G3072"/>
    <mergeCell ref="H3060:H3072"/>
    <mergeCell ref="I3060:I3072"/>
    <mergeCell ref="J3060:J3072"/>
    <mergeCell ref="K3060:K3072"/>
    <mergeCell ref="L3060:L3072"/>
    <mergeCell ref="M3060:M3072"/>
    <mergeCell ref="E2946:E2955"/>
    <mergeCell ref="F2960:F2962"/>
    <mergeCell ref="G2960:G2962"/>
    <mergeCell ref="K2946:K2955"/>
    <mergeCell ref="L2946:L2955"/>
    <mergeCell ref="M2761:M2781"/>
    <mergeCell ref="N2761:N2781"/>
    <mergeCell ref="N2464:N2466"/>
    <mergeCell ref="Q2537:Q2539"/>
    <mergeCell ref="H2929:H2936"/>
    <mergeCell ref="I2929:I2936"/>
    <mergeCell ref="J2929:J2936"/>
    <mergeCell ref="K2929:K2936"/>
    <mergeCell ref="M2960:M2962"/>
    <mergeCell ref="N2956:N2959"/>
    <mergeCell ref="O2956:O2959"/>
    <mergeCell ref="E2874:E2879"/>
    <mergeCell ref="F2874:F2879"/>
    <mergeCell ref="G2874:G2879"/>
    <mergeCell ref="H2874:H2879"/>
    <mergeCell ref="I2874:I2879"/>
    <mergeCell ref="J2874:J2879"/>
    <mergeCell ref="K2874:K2879"/>
    <mergeCell ref="L2874:L2879"/>
    <mergeCell ref="M2874:M2879"/>
    <mergeCell ref="N2874:N2879"/>
    <mergeCell ref="O2874:O2879"/>
    <mergeCell ref="P2874:P2879"/>
    <mergeCell ref="Q2874:Q2879"/>
    <mergeCell ref="Q2868:Q2871"/>
    <mergeCell ref="O2761:O2781"/>
    <mergeCell ref="P2761:P2781"/>
    <mergeCell ref="L2783:L2786"/>
    <mergeCell ref="N2783:N2786"/>
    <mergeCell ref="O2783:O2786"/>
    <mergeCell ref="P2783:P2786"/>
    <mergeCell ref="Q2783:Q2786"/>
    <mergeCell ref="H2721:H2727"/>
    <mergeCell ref="I2721:I2727"/>
    <mergeCell ref="J2721:J2727"/>
    <mergeCell ref="L2647:L2651"/>
    <mergeCell ref="M2721:M2727"/>
    <mergeCell ref="O2721:O2727"/>
    <mergeCell ref="P2721:P2727"/>
    <mergeCell ref="Q2721:Q2727"/>
    <mergeCell ref="E2540:E2543"/>
    <mergeCell ref="F2540:F2543"/>
    <mergeCell ref="H2540:H2543"/>
    <mergeCell ref="I2540:I2543"/>
    <mergeCell ref="J2540:J2543"/>
    <mergeCell ref="K2540:K2543"/>
    <mergeCell ref="N2748:N2750"/>
    <mergeCell ref="O2748:O2750"/>
    <mergeCell ref="P2748:P2750"/>
    <mergeCell ref="L2761:L2781"/>
    <mergeCell ref="K2741:K2743"/>
    <mergeCell ref="K2744:K2746"/>
    <mergeCell ref="I2647:I2651"/>
    <mergeCell ref="J2647:J2651"/>
    <mergeCell ref="E2530:E2536"/>
    <mergeCell ref="F2530:F2536"/>
    <mergeCell ref="L2530:L2536"/>
    <mergeCell ref="O2799:O2804"/>
    <mergeCell ref="P2799:P2804"/>
    <mergeCell ref="D2585:D2593"/>
    <mergeCell ref="P3156:P3158"/>
    <mergeCell ref="Q3156:Q3158"/>
    <mergeCell ref="R3156:R3158"/>
    <mergeCell ref="L3148:L3153"/>
    <mergeCell ref="M3148:M3153"/>
    <mergeCell ref="N3148:N3153"/>
    <mergeCell ref="O3148:O3153"/>
    <mergeCell ref="P3148:P3153"/>
    <mergeCell ref="E3073:E3090"/>
    <mergeCell ref="F3073:F3090"/>
    <mergeCell ref="G3073:G3090"/>
    <mergeCell ref="H3073:H3090"/>
    <mergeCell ref="I3073:I3090"/>
    <mergeCell ref="J3073:J3090"/>
    <mergeCell ref="K3073:K3090"/>
    <mergeCell ref="L3073:L3090"/>
    <mergeCell ref="M3073:M3090"/>
    <mergeCell ref="N3073:N3090"/>
    <mergeCell ref="O3073:O3090"/>
    <mergeCell ref="P3073:P3090"/>
    <mergeCell ref="Q3073:Q3090"/>
    <mergeCell ref="M2632:M2637"/>
    <mergeCell ref="N2632:N2637"/>
    <mergeCell ref="O2632:O2637"/>
    <mergeCell ref="F2632:F2637"/>
    <mergeCell ref="P2963:P2964"/>
    <mergeCell ref="Q2963:Q2964"/>
    <mergeCell ref="R2963:R2964"/>
    <mergeCell ref="P2943:P2945"/>
    <mergeCell ref="Q2943:Q2945"/>
    <mergeCell ref="I2940:I2942"/>
    <mergeCell ref="J2940:J2942"/>
    <mergeCell ref="K2940:K2942"/>
    <mergeCell ref="R2943:R2945"/>
    <mergeCell ref="L2963:L2964"/>
    <mergeCell ref="M2963:M2964"/>
    <mergeCell ref="R3037:R3054"/>
    <mergeCell ref="F3013:F3020"/>
    <mergeCell ref="G3013:G3020"/>
    <mergeCell ref="H3013:H3020"/>
    <mergeCell ref="I3013:I3020"/>
    <mergeCell ref="J3013:J3020"/>
    <mergeCell ref="K3013:K3020"/>
    <mergeCell ref="L3013:L3020"/>
    <mergeCell ref="M3013:M3020"/>
    <mergeCell ref="N3013:N3020"/>
    <mergeCell ref="O3013:O3020"/>
    <mergeCell ref="P3013:P3020"/>
    <mergeCell ref="Q3013:Q3020"/>
    <mergeCell ref="R3013:R3020"/>
    <mergeCell ref="F3021:F3031"/>
    <mergeCell ref="M2678:M2683"/>
    <mergeCell ref="N2678:N2683"/>
    <mergeCell ref="J2673:J2677"/>
    <mergeCell ref="K2673:K2677"/>
    <mergeCell ref="L2638:L2639"/>
    <mergeCell ref="O2647:O2651"/>
    <mergeCell ref="P2647:P2651"/>
    <mergeCell ref="O2673:O2677"/>
    <mergeCell ref="P2673:P2677"/>
    <mergeCell ref="L2929:L2936"/>
    <mergeCell ref="M2929:M2936"/>
    <mergeCell ref="N2929:N2936"/>
    <mergeCell ref="D3073:D3090"/>
    <mergeCell ref="D3091:D3104"/>
    <mergeCell ref="D3105:D3114"/>
    <mergeCell ref="P2937:P2939"/>
    <mergeCell ref="G3126:G3147"/>
    <mergeCell ref="L3156:L3158"/>
    <mergeCell ref="M3156:M3158"/>
    <mergeCell ref="M2943:M2945"/>
    <mergeCell ref="N2943:N2945"/>
    <mergeCell ref="O2943:O2945"/>
    <mergeCell ref="E2940:E2942"/>
    <mergeCell ref="F2940:F2942"/>
    <mergeCell ref="G2940:G2942"/>
    <mergeCell ref="H2940:H2942"/>
    <mergeCell ref="E2721:E2727"/>
    <mergeCell ref="D2706:D2710"/>
    <mergeCell ref="D3037:D3054"/>
    <mergeCell ref="D3056:D3059"/>
    <mergeCell ref="D3060:D3072"/>
    <mergeCell ref="E3056:E3059"/>
    <mergeCell ref="F3056:F3059"/>
    <mergeCell ref="G3056:G3059"/>
    <mergeCell ref="H3056:H3059"/>
    <mergeCell ref="I3056:I3059"/>
    <mergeCell ref="J3056:J3059"/>
    <mergeCell ref="K3056:K3059"/>
    <mergeCell ref="L3056:L3059"/>
    <mergeCell ref="M3056:M3059"/>
    <mergeCell ref="N3056:N3059"/>
    <mergeCell ref="O3056:O3059"/>
    <mergeCell ref="P3056:P3059"/>
    <mergeCell ref="Q3056:Q3059"/>
    <mergeCell ref="R3056:R3059"/>
    <mergeCell ref="E3060:E3072"/>
    <mergeCell ref="F3060:F3072"/>
    <mergeCell ref="R2735:R2737"/>
    <mergeCell ref="K2783:K2786"/>
    <mergeCell ref="J2783:J2786"/>
    <mergeCell ref="I2783:I2786"/>
    <mergeCell ref="H2783:H2786"/>
    <mergeCell ref="G2783:G2786"/>
    <mergeCell ref="F2783:F2786"/>
    <mergeCell ref="E2783:E2786"/>
    <mergeCell ref="D2783:D2786"/>
    <mergeCell ref="J2738:J2740"/>
    <mergeCell ref="K2738:K2740"/>
    <mergeCell ref="L2738:L2740"/>
    <mergeCell ref="M2738:M2740"/>
    <mergeCell ref="N2738:N2740"/>
    <mergeCell ref="O2738:O2740"/>
    <mergeCell ref="H2761:H2781"/>
    <mergeCell ref="I2761:I2781"/>
    <mergeCell ref="D2748:D2750"/>
    <mergeCell ref="E2748:E2750"/>
    <mergeCell ref="F2748:F2750"/>
    <mergeCell ref="G2748:G2750"/>
    <mergeCell ref="H2748:H2750"/>
    <mergeCell ref="I2748:I2750"/>
    <mergeCell ref="J2748:J2750"/>
    <mergeCell ref="K2748:K2750"/>
    <mergeCell ref="L2748:L2750"/>
    <mergeCell ref="M2748:M2750"/>
    <mergeCell ref="M2956:M2959"/>
    <mergeCell ref="E2960:E2962"/>
    <mergeCell ref="R3189:R3193"/>
    <mergeCell ref="G3212:G3215"/>
    <mergeCell ref="H3212:H3215"/>
    <mergeCell ref="I3212:I3215"/>
    <mergeCell ref="J3212:J3215"/>
    <mergeCell ref="K3212:K3215"/>
    <mergeCell ref="H3126:H3147"/>
    <mergeCell ref="I3126:I3147"/>
    <mergeCell ref="J3126:J3147"/>
    <mergeCell ref="K3126:K3147"/>
    <mergeCell ref="Q3148:Q3153"/>
    <mergeCell ref="R3148:R3153"/>
    <mergeCell ref="E3154:E3155"/>
    <mergeCell ref="F3154:F3155"/>
    <mergeCell ref="G3154:G3155"/>
    <mergeCell ref="H3154:H3155"/>
    <mergeCell ref="I3154:I3155"/>
    <mergeCell ref="E3091:E3104"/>
    <mergeCell ref="F3091:F3104"/>
    <mergeCell ref="G3091:G3104"/>
    <mergeCell ref="H3091:H3104"/>
    <mergeCell ref="I3091:I3104"/>
    <mergeCell ref="J3091:J3104"/>
    <mergeCell ref="K3091:K3104"/>
    <mergeCell ref="L3091:L3104"/>
    <mergeCell ref="M3091:M3104"/>
    <mergeCell ref="N3091:N3104"/>
    <mergeCell ref="O3091:O3104"/>
    <mergeCell ref="E3105:E3114"/>
    <mergeCell ref="F3105:F3114"/>
    <mergeCell ref="G3105:G3114"/>
    <mergeCell ref="H3105:H3114"/>
    <mergeCell ref="I3105:I3114"/>
    <mergeCell ref="J3105:J3114"/>
    <mergeCell ref="K3105:K3114"/>
    <mergeCell ref="E3156:E3158"/>
    <mergeCell ref="F3156:F3158"/>
    <mergeCell ref="G3156:G3158"/>
    <mergeCell ref="H3156:H3158"/>
    <mergeCell ref="E3148:E3153"/>
    <mergeCell ref="F3212:F3215"/>
    <mergeCell ref="E3212:E3215"/>
    <mergeCell ref="N3156:N3158"/>
    <mergeCell ref="E3161:E3176"/>
    <mergeCell ref="F3161:F3176"/>
    <mergeCell ref="G3161:G3176"/>
    <mergeCell ref="H3161:H3176"/>
    <mergeCell ref="O3161:O3176"/>
    <mergeCell ref="P3161:P3176"/>
    <mergeCell ref="Q3161:Q3176"/>
    <mergeCell ref="R3161:R3176"/>
    <mergeCell ref="E3177:E3188"/>
    <mergeCell ref="Q3177:Q3188"/>
    <mergeCell ref="R3177:R3188"/>
    <mergeCell ref="J3189:J3193"/>
    <mergeCell ref="R3219:R3220"/>
    <mergeCell ref="L3219:L3220"/>
    <mergeCell ref="M3219:M3220"/>
    <mergeCell ref="N3219:N3220"/>
    <mergeCell ref="E3241:E3259"/>
    <mergeCell ref="F3241:F3259"/>
    <mergeCell ref="G3241:G3259"/>
    <mergeCell ref="H3241:H3259"/>
    <mergeCell ref="I3241:I3259"/>
    <mergeCell ref="J3241:J3259"/>
    <mergeCell ref="K3241:K3259"/>
    <mergeCell ref="L3241:L3259"/>
    <mergeCell ref="M3241:M3259"/>
    <mergeCell ref="R3241:R3259"/>
    <mergeCell ref="Q3241:Q3259"/>
    <mergeCell ref="P3241:P3259"/>
    <mergeCell ref="O3241:O3259"/>
    <mergeCell ref="N3241:N3259"/>
    <mergeCell ref="O3219:O3220"/>
    <mergeCell ref="P3219:P3220"/>
    <mergeCell ref="Q3219:Q3220"/>
    <mergeCell ref="G3219:G3230"/>
    <mergeCell ref="H3219:H3230"/>
    <mergeCell ref="I3219:I3230"/>
    <mergeCell ref="J3219:J3230"/>
    <mergeCell ref="K3219:K3230"/>
    <mergeCell ref="E3194:E3203"/>
    <mergeCell ref="F3194:F3203"/>
    <mergeCell ref="G3194:G3203"/>
    <mergeCell ref="H3194:H3203"/>
    <mergeCell ref="I3194:I3203"/>
    <mergeCell ref="J3194:J3203"/>
    <mergeCell ref="K3194:K3203"/>
    <mergeCell ref="L3194:L3203"/>
    <mergeCell ref="M3194:M3203"/>
    <mergeCell ref="O3194:O3203"/>
    <mergeCell ref="P3194:P3203"/>
    <mergeCell ref="Q3194:Q3203"/>
    <mergeCell ref="R3194:R3203"/>
    <mergeCell ref="O3212:O3215"/>
    <mergeCell ref="P3212:P3215"/>
    <mergeCell ref="Q3212:Q3215"/>
    <mergeCell ref="L3212:L3215"/>
    <mergeCell ref="M3212:M3215"/>
    <mergeCell ref="N3212:N3215"/>
    <mergeCell ref="J3235:J3240"/>
    <mergeCell ref="I3235:I3240"/>
    <mergeCell ref="H3235:H3240"/>
    <mergeCell ref="G3235:G3240"/>
    <mergeCell ref="F3235:F3240"/>
    <mergeCell ref="E3235:E3240"/>
    <mergeCell ref="Q3260:Q3261"/>
    <mergeCell ref="R3260:R3261"/>
    <mergeCell ref="E3262:E3269"/>
    <mergeCell ref="F3262:F3269"/>
    <mergeCell ref="G3262:G3269"/>
    <mergeCell ref="H3262:H3269"/>
    <mergeCell ref="I3262:I3269"/>
    <mergeCell ref="J3262:J3269"/>
    <mergeCell ref="K3262:K3269"/>
    <mergeCell ref="L3262:L3269"/>
    <mergeCell ref="M3262:M3269"/>
    <mergeCell ref="N3262:N3269"/>
    <mergeCell ref="O3262:O3269"/>
    <mergeCell ref="P3262:P3269"/>
    <mergeCell ref="Q3262:Q3269"/>
    <mergeCell ref="R3262:R3269"/>
    <mergeCell ref="E3270:E3273"/>
    <mergeCell ref="F3270:F3273"/>
    <mergeCell ref="G3270:G3273"/>
    <mergeCell ref="H3270:H3273"/>
    <mergeCell ref="I3270:I3273"/>
    <mergeCell ref="J3270:J3273"/>
    <mergeCell ref="K3270:K3273"/>
    <mergeCell ref="L3270:L3273"/>
    <mergeCell ref="M3270:M3273"/>
    <mergeCell ref="N3270:N3273"/>
    <mergeCell ref="O3270:O3273"/>
    <mergeCell ref="P3270:P3273"/>
    <mergeCell ref="Q3270:Q3273"/>
    <mergeCell ref="R3270:R3273"/>
    <mergeCell ref="E3274:E3277"/>
    <mergeCell ref="F3274:F3277"/>
    <mergeCell ref="G3274:G3277"/>
    <mergeCell ref="H3274:H3277"/>
    <mergeCell ref="I3274:I3277"/>
    <mergeCell ref="J3274:J3277"/>
    <mergeCell ref="K3274:K3277"/>
    <mergeCell ref="L3274:L3277"/>
    <mergeCell ref="M3274:M3277"/>
    <mergeCell ref="N3274:N3277"/>
    <mergeCell ref="O3274:O3277"/>
    <mergeCell ref="P3274:P3277"/>
    <mergeCell ref="Q3274:Q3277"/>
    <mergeCell ref="R3274:R3277"/>
    <mergeCell ref="E3260:E3261"/>
    <mergeCell ref="F3260:F3261"/>
    <mergeCell ref="G3260:G3261"/>
    <mergeCell ref="H3260:H3261"/>
    <mergeCell ref="Q3325:Q3331"/>
    <mergeCell ref="R3325:R3331"/>
    <mergeCell ref="R3384:R3389"/>
    <mergeCell ref="M3306:M3314"/>
    <mergeCell ref="L3306:L3314"/>
    <mergeCell ref="K3306:K3314"/>
    <mergeCell ref="J3306:J3314"/>
    <mergeCell ref="I3306:I3314"/>
    <mergeCell ref="O3367:O3368"/>
    <mergeCell ref="E3344:E3358"/>
    <mergeCell ref="R3344:R3358"/>
    <mergeCell ref="Q3344:Q3358"/>
    <mergeCell ref="P3344:P3358"/>
    <mergeCell ref="O3344:O3358"/>
    <mergeCell ref="L3359:L3360"/>
    <mergeCell ref="M3359:M3360"/>
    <mergeCell ref="N3359:N3360"/>
    <mergeCell ref="Q3430:Q3439"/>
    <mergeCell ref="R3430:R3439"/>
    <mergeCell ref="Q3440:Q3445"/>
    <mergeCell ref="R3440:R3445"/>
    <mergeCell ref="Q3417:Q3428"/>
    <mergeCell ref="N3367:N3368"/>
    <mergeCell ref="O3359:O3360"/>
    <mergeCell ref="P3359:P3360"/>
    <mergeCell ref="G3359:G3360"/>
    <mergeCell ref="H3359:H3360"/>
    <mergeCell ref="I3359:I3360"/>
    <mergeCell ref="J3359:J3360"/>
    <mergeCell ref="K3359:K3360"/>
    <mergeCell ref="P3398:P3406"/>
    <mergeCell ref="Q3398:Q3406"/>
    <mergeCell ref="R3398:R3406"/>
    <mergeCell ref="E3407:E3410"/>
    <mergeCell ref="F3407:F3410"/>
    <mergeCell ref="G3407:G3410"/>
    <mergeCell ref="H3407:H3410"/>
    <mergeCell ref="I3407:I3410"/>
    <mergeCell ref="J3407:J3410"/>
    <mergeCell ref="R3363:R3366"/>
    <mergeCell ref="N3363:N3366"/>
    <mergeCell ref="O3363:O3366"/>
    <mergeCell ref="P3363:P3366"/>
    <mergeCell ref="K3367:K3368"/>
    <mergeCell ref="L3367:L3368"/>
    <mergeCell ref="M3367:M3368"/>
    <mergeCell ref="N3474:N3482"/>
    <mergeCell ref="Q3279:Q3283"/>
    <mergeCell ref="R3279:R3283"/>
    <mergeCell ref="J3299:J3305"/>
    <mergeCell ref="K3299:K3305"/>
    <mergeCell ref="L3299:L3305"/>
    <mergeCell ref="M3299:M3305"/>
    <mergeCell ref="N3299:N3305"/>
    <mergeCell ref="O3299:O3305"/>
    <mergeCell ref="P3299:P3305"/>
    <mergeCell ref="Q3299:Q3305"/>
    <mergeCell ref="R3299:R3305"/>
    <mergeCell ref="E3299:E3305"/>
    <mergeCell ref="F3299:F3305"/>
    <mergeCell ref="G3299:G3305"/>
    <mergeCell ref="H3299:H3305"/>
    <mergeCell ref="I3299:I3305"/>
    <mergeCell ref="Q3488:Q3496"/>
    <mergeCell ref="P3380:P3383"/>
    <mergeCell ref="E3384:E3389"/>
    <mergeCell ref="F3384:F3389"/>
    <mergeCell ref="G3384:G3389"/>
    <mergeCell ref="H3384:H3389"/>
    <mergeCell ref="I3384:I3389"/>
    <mergeCell ref="N3384:N3389"/>
    <mergeCell ref="O3384:O3389"/>
    <mergeCell ref="P3384:P3389"/>
    <mergeCell ref="E3446:E3448"/>
    <mergeCell ref="E3390:E3397"/>
    <mergeCell ref="F3390:F3397"/>
    <mergeCell ref="G3390:G3397"/>
    <mergeCell ref="H3390:H3397"/>
    <mergeCell ref="I3390:I3397"/>
    <mergeCell ref="J3390:J3397"/>
    <mergeCell ref="K3390:K3397"/>
    <mergeCell ref="L3390:L3397"/>
    <mergeCell ref="M3390:M3397"/>
    <mergeCell ref="N3390:N3397"/>
    <mergeCell ref="O3390:O3397"/>
    <mergeCell ref="P3390:P3397"/>
    <mergeCell ref="Q3390:Q3397"/>
    <mergeCell ref="R3390:R3397"/>
    <mergeCell ref="E3398:E3406"/>
    <mergeCell ref="F3398:F3406"/>
    <mergeCell ref="G3398:G3406"/>
    <mergeCell ref="H3398:H3406"/>
    <mergeCell ref="I3398:I3406"/>
    <mergeCell ref="J3398:J3406"/>
    <mergeCell ref="K3398:K3406"/>
    <mergeCell ref="L3398:L3406"/>
    <mergeCell ref="M3398:M3406"/>
    <mergeCell ref="N3398:N3406"/>
    <mergeCell ref="O3398:O3406"/>
    <mergeCell ref="E3457:E3458"/>
    <mergeCell ref="F3457:F3458"/>
    <mergeCell ref="L3457:L3458"/>
    <mergeCell ref="M3457:M3458"/>
    <mergeCell ref="N3457:N3458"/>
    <mergeCell ref="O3457:O3458"/>
    <mergeCell ref="P3457:P3458"/>
    <mergeCell ref="Q3457:Q3458"/>
    <mergeCell ref="R3457:R3458"/>
    <mergeCell ref="E3325:E3331"/>
    <mergeCell ref="F3325:F3331"/>
    <mergeCell ref="G3440:G3445"/>
    <mergeCell ref="H3440:H3445"/>
    <mergeCell ref="I3440:I3445"/>
    <mergeCell ref="J3440:J3445"/>
    <mergeCell ref="K3440:K3445"/>
    <mergeCell ref="L3440:L3445"/>
    <mergeCell ref="M3440:M3445"/>
    <mergeCell ref="N3440:N3445"/>
    <mergeCell ref="O3440:O3445"/>
    <mergeCell ref="P3440:P3445"/>
    <mergeCell ref="M3446:M3448"/>
    <mergeCell ref="K3460:K3461"/>
    <mergeCell ref="E3279:E3283"/>
    <mergeCell ref="F3279:F3283"/>
    <mergeCell ref="G3279:G3283"/>
    <mergeCell ref="H3279:H3283"/>
    <mergeCell ref="I3279:I3283"/>
    <mergeCell ref="J3279:J3283"/>
    <mergeCell ref="K3279:K3283"/>
    <mergeCell ref="L3279:L3283"/>
    <mergeCell ref="M3279:M3283"/>
    <mergeCell ref="N3279:N3283"/>
    <mergeCell ref="O3279:O3283"/>
    <mergeCell ref="P3279:P3283"/>
    <mergeCell ref="H3325:H3331"/>
    <mergeCell ref="I3325:I3331"/>
    <mergeCell ref="J3325:J3331"/>
    <mergeCell ref="K3325:K3331"/>
    <mergeCell ref="J3384:J3389"/>
    <mergeCell ref="K3384:K3389"/>
    <mergeCell ref="L3384:L3389"/>
    <mergeCell ref="M3384:M3389"/>
    <mergeCell ref="L3325:L3331"/>
    <mergeCell ref="M3325:M3331"/>
    <mergeCell ref="N3325:N3331"/>
    <mergeCell ref="O3325:O3331"/>
    <mergeCell ref="P3325:P3331"/>
    <mergeCell ref="I3457:I3458"/>
    <mergeCell ref="J3457:J3458"/>
    <mergeCell ref="K3457:K3458"/>
    <mergeCell ref="G3325:G3331"/>
    <mergeCell ref="E2258:E2259"/>
    <mergeCell ref="F2258:F2259"/>
    <mergeCell ref="G2258:G2259"/>
    <mergeCell ref="H2258:H2259"/>
    <mergeCell ref="E3430:E3439"/>
    <mergeCell ref="F3430:F3439"/>
    <mergeCell ref="L3430:L3439"/>
    <mergeCell ref="M3430:M3439"/>
    <mergeCell ref="N3430:N3439"/>
    <mergeCell ref="O3430:O3439"/>
    <mergeCell ref="L3517:L3519"/>
    <mergeCell ref="M3517:M3519"/>
    <mergeCell ref="N3517:N3519"/>
    <mergeCell ref="O3517:O3519"/>
    <mergeCell ref="L3284:L3298"/>
    <mergeCell ref="M3284:M3298"/>
    <mergeCell ref="N3284:N3298"/>
    <mergeCell ref="O3284:O3298"/>
    <mergeCell ref="N2963:N2964"/>
    <mergeCell ref="O2963:O2964"/>
    <mergeCell ref="E2965:E2970"/>
    <mergeCell ref="E2706:E2710"/>
    <mergeCell ref="F2706:F2710"/>
    <mergeCell ref="G2706:G2710"/>
    <mergeCell ref="H2706:H2710"/>
    <mergeCell ref="I2706:I2710"/>
    <mergeCell ref="J2706:J2710"/>
    <mergeCell ref="H2946:H2955"/>
    <mergeCell ref="I2946:I2955"/>
    <mergeCell ref="J2946:J2955"/>
    <mergeCell ref="L2943:L2945"/>
    <mergeCell ref="H3457:H3458"/>
    <mergeCell ref="L3488:L3496"/>
    <mergeCell ref="M3488:M3496"/>
    <mergeCell ref="N3488:N3496"/>
    <mergeCell ref="O3488:O3496"/>
    <mergeCell ref="H3511:H3515"/>
    <mergeCell ref="I3511:I3515"/>
    <mergeCell ref="E3363:E3366"/>
    <mergeCell ref="F3363:F3366"/>
    <mergeCell ref="G3363:G3366"/>
    <mergeCell ref="H3363:H3366"/>
    <mergeCell ref="E3369:E3377"/>
    <mergeCell ref="F3369:F3377"/>
    <mergeCell ref="G3369:G3377"/>
    <mergeCell ref="H3369:H3377"/>
    <mergeCell ref="I3369:I3377"/>
    <mergeCell ref="J3369:J3377"/>
    <mergeCell ref="M3511:M3515"/>
    <mergeCell ref="N3511:N3515"/>
    <mergeCell ref="E3504:E3510"/>
    <mergeCell ref="F3504:F3510"/>
    <mergeCell ref="G3504:G3510"/>
    <mergeCell ref="E2422:E2435"/>
    <mergeCell ref="F2422:F2435"/>
    <mergeCell ref="I3363:I3366"/>
    <mergeCell ref="J3363:J3366"/>
    <mergeCell ref="K3363:K3366"/>
    <mergeCell ref="L3363:L3366"/>
    <mergeCell ref="M3363:M3366"/>
    <mergeCell ref="O3474:O3482"/>
    <mergeCell ref="L3469:L3473"/>
    <mergeCell ref="M3469:M3473"/>
    <mergeCell ref="N3469:N3473"/>
    <mergeCell ref="D2617:D2621"/>
    <mergeCell ref="E2617:E2621"/>
    <mergeCell ref="F2617:F2621"/>
    <mergeCell ref="G2617:G2621"/>
    <mergeCell ref="H2617:H2621"/>
    <mergeCell ref="I2617:I2621"/>
    <mergeCell ref="J2617:J2621"/>
    <mergeCell ref="K2617:K2621"/>
    <mergeCell ref="L2617:L2621"/>
    <mergeCell ref="M2617:M2621"/>
    <mergeCell ref="N2617:N2621"/>
    <mergeCell ref="O2617:O2621"/>
    <mergeCell ref="P2617:P2621"/>
    <mergeCell ref="N2581:N2584"/>
    <mergeCell ref="O2581:O2584"/>
    <mergeCell ref="P2581:P2584"/>
    <mergeCell ref="E3359:E3360"/>
    <mergeCell ref="F3359:F3360"/>
    <mergeCell ref="I3260:I3261"/>
    <mergeCell ref="J3260:J3261"/>
    <mergeCell ref="K3260:K3261"/>
    <mergeCell ref="L3260:L3261"/>
    <mergeCell ref="M3260:M3261"/>
    <mergeCell ref="N3260:N3261"/>
    <mergeCell ref="O3260:O3261"/>
    <mergeCell ref="P3260:P3261"/>
    <mergeCell ref="D2486:D2500"/>
    <mergeCell ref="F3177:F3188"/>
    <mergeCell ref="G3177:G3188"/>
    <mergeCell ref="H3177:H3188"/>
    <mergeCell ref="I3177:I3188"/>
    <mergeCell ref="J3177:J3188"/>
    <mergeCell ref="K3177:K3188"/>
    <mergeCell ref="L3177:L3188"/>
    <mergeCell ref="M3177:M3188"/>
    <mergeCell ref="I3161:I3176"/>
    <mergeCell ref="J3161:J3176"/>
    <mergeCell ref="K2486:K2500"/>
    <mergeCell ref="L2486:L2500"/>
    <mergeCell ref="P3284:P3298"/>
    <mergeCell ref="F3284:F3298"/>
    <mergeCell ref="E3219:E3230"/>
    <mergeCell ref="F3219:F3230"/>
    <mergeCell ref="D2735:D2737"/>
    <mergeCell ref="P2486:P2500"/>
    <mergeCell ref="E3284:E3298"/>
    <mergeCell ref="G2647:G2651"/>
    <mergeCell ref="H2647:H2651"/>
    <mergeCell ref="F2946:F2955"/>
    <mergeCell ref="G2946:G2955"/>
    <mergeCell ref="N2862:N2867"/>
    <mergeCell ref="O2862:O2867"/>
    <mergeCell ref="P2862:P2867"/>
    <mergeCell ref="M2862:M2867"/>
    <mergeCell ref="L2862:L2867"/>
    <mergeCell ref="K2862:K2867"/>
    <mergeCell ref="J2862:J2867"/>
    <mergeCell ref="I2862:I2867"/>
    <mergeCell ref="H2862:H2867"/>
    <mergeCell ref="G2862:G2867"/>
    <mergeCell ref="F2862:F2867"/>
    <mergeCell ref="E2862:E2867"/>
    <mergeCell ref="D2862:D2867"/>
    <mergeCell ref="D2728:D2734"/>
    <mergeCell ref="D3504:D3510"/>
    <mergeCell ref="E3497:E3503"/>
    <mergeCell ref="F3497:F3503"/>
    <mergeCell ref="G3497:G3503"/>
    <mergeCell ref="H3497:H3503"/>
    <mergeCell ref="D2112:D2127"/>
    <mergeCell ref="E2112:E2127"/>
    <mergeCell ref="F2112:F2127"/>
    <mergeCell ref="G2112:G2127"/>
    <mergeCell ref="H2112:H2127"/>
    <mergeCell ref="I2112:I2127"/>
    <mergeCell ref="J2112:J2127"/>
    <mergeCell ref="K2112:K2127"/>
    <mergeCell ref="L2112:L2127"/>
    <mergeCell ref="M2112:M2127"/>
    <mergeCell ref="N2112:N2127"/>
    <mergeCell ref="O2112:O2127"/>
    <mergeCell ref="D2036:D2041"/>
    <mergeCell ref="E2036:E2041"/>
    <mergeCell ref="F2036:F2041"/>
    <mergeCell ref="G2036:G2041"/>
    <mergeCell ref="H2036:H2041"/>
    <mergeCell ref="I2036:I2041"/>
    <mergeCell ref="J2036:J2041"/>
    <mergeCell ref="K2036:K2041"/>
    <mergeCell ref="L2036:L2041"/>
    <mergeCell ref="I3497:I3503"/>
    <mergeCell ref="J3497:J3503"/>
    <mergeCell ref="K3497:K3503"/>
    <mergeCell ref="L3497:L3503"/>
    <mergeCell ref="M3497:M3503"/>
    <mergeCell ref="N3497:N3503"/>
    <mergeCell ref="O3497:O3503"/>
    <mergeCell ref="M2036:M2041"/>
    <mergeCell ref="N2036:N2041"/>
    <mergeCell ref="O2036:O2041"/>
    <mergeCell ref="L2678:L2683"/>
    <mergeCell ref="M2540:M2543"/>
    <mergeCell ref="E3380:E3383"/>
    <mergeCell ref="F3380:F3383"/>
    <mergeCell ref="G3380:G3383"/>
    <mergeCell ref="H3380:H3383"/>
    <mergeCell ref="D2307:D2308"/>
    <mergeCell ref="E2307:E2308"/>
    <mergeCell ref="F2307:F2308"/>
    <mergeCell ref="G2307:G2308"/>
    <mergeCell ref="H2307:H2308"/>
    <mergeCell ref="I2307:I2308"/>
    <mergeCell ref="J2307:J2308"/>
    <mergeCell ref="K2307:K2308"/>
    <mergeCell ref="L2307:L2308"/>
    <mergeCell ref="M2307:M2308"/>
    <mergeCell ref="N2307:N2308"/>
    <mergeCell ref="O2307:O2308"/>
    <mergeCell ref="D2267:D2301"/>
    <mergeCell ref="E3417:E3428"/>
    <mergeCell ref="F3417:F3428"/>
    <mergeCell ref="J2486:J2500"/>
    <mergeCell ref="E2338:E2339"/>
    <mergeCell ref="F2338:F2339"/>
    <mergeCell ref="N2486:N2500"/>
    <mergeCell ref="O2486:O2500"/>
    <mergeCell ref="L2464:L2466"/>
    <mergeCell ref="M2464:M2466"/>
    <mergeCell ref="K1480:K1488"/>
    <mergeCell ref="L1480:L1488"/>
    <mergeCell ref="M1480:M1488"/>
    <mergeCell ref="I2389:I2403"/>
    <mergeCell ref="J2389:J2403"/>
    <mergeCell ref="G2338:G2339"/>
    <mergeCell ref="D2208:D2228"/>
    <mergeCell ref="N2203:N2206"/>
    <mergeCell ref="O2203:O2206"/>
    <mergeCell ref="D2370:D2376"/>
    <mergeCell ref="E2370:E2376"/>
    <mergeCell ref="F2370:F2376"/>
    <mergeCell ref="D956:D979"/>
    <mergeCell ref="E956:E979"/>
    <mergeCell ref="D2389:D2403"/>
    <mergeCell ref="E2389:E2403"/>
    <mergeCell ref="F2389:F2403"/>
    <mergeCell ref="G2389:G2403"/>
    <mergeCell ref="O2389:O2403"/>
    <mergeCell ref="P2389:P2403"/>
    <mergeCell ref="Q2389:Q2403"/>
    <mergeCell ref="M2389:M2403"/>
    <mergeCell ref="F2355:F2357"/>
    <mergeCell ref="E2334:E2336"/>
    <mergeCell ref="F2334:F2336"/>
    <mergeCell ref="L2334:L2336"/>
    <mergeCell ref="M2334:M2336"/>
    <mergeCell ref="N2334:N2336"/>
    <mergeCell ref="O2334:O2336"/>
    <mergeCell ref="P2334:P2336"/>
    <mergeCell ref="Q2334:Q2336"/>
    <mergeCell ref="H2173:H2194"/>
    <mergeCell ref="I2173:I2194"/>
    <mergeCell ref="K2208:K2228"/>
    <mergeCell ref="P2208:P2228"/>
    <mergeCell ref="P1612:P1623"/>
    <mergeCell ref="Q1612:Q1623"/>
    <mergeCell ref="D2314:D2315"/>
    <mergeCell ref="K2314:K2315"/>
    <mergeCell ref="L2314:L2315"/>
    <mergeCell ref="M2314:M2315"/>
    <mergeCell ref="E2203:E2206"/>
    <mergeCell ref="F2203:F2206"/>
    <mergeCell ref="G2203:G2206"/>
    <mergeCell ref="H2203:H2206"/>
    <mergeCell ref="I2203:I2206"/>
    <mergeCell ref="J2203:J2206"/>
    <mergeCell ref="K2203:K2206"/>
    <mergeCell ref="L2203:L2206"/>
    <mergeCell ref="M2203:M2206"/>
    <mergeCell ref="L2208:L2228"/>
    <mergeCell ref="E2042:E2054"/>
    <mergeCell ref="F2042:F2054"/>
    <mergeCell ref="G2042:G2054"/>
    <mergeCell ref="G2034:G2035"/>
    <mergeCell ref="H2157:H2161"/>
    <mergeCell ref="M2208:M2228"/>
    <mergeCell ref="G1581:G1585"/>
    <mergeCell ref="H1581:H1585"/>
    <mergeCell ref="I1581:I1585"/>
    <mergeCell ref="J1581:J1585"/>
    <mergeCell ref="G1476:G1479"/>
    <mergeCell ref="E2162:E2172"/>
    <mergeCell ref="F2162:F2172"/>
    <mergeCell ref="N703:N714"/>
    <mergeCell ref="O703:O714"/>
    <mergeCell ref="P703:P714"/>
    <mergeCell ref="L1243:L1271"/>
    <mergeCell ref="Q2307:Q2308"/>
    <mergeCell ref="R2307:R2308"/>
    <mergeCell ref="E2314:E2315"/>
    <mergeCell ref="F2314:F2315"/>
    <mergeCell ref="G2314:G2315"/>
    <mergeCell ref="H2314:H2315"/>
    <mergeCell ref="I2314:I2315"/>
    <mergeCell ref="J2314:J2315"/>
    <mergeCell ref="D2404:D2413"/>
    <mergeCell ref="F2404:F2413"/>
    <mergeCell ref="G2404:G2413"/>
    <mergeCell ref="H2404:H2413"/>
    <mergeCell ref="M2260:M2266"/>
    <mergeCell ref="N2260:N2266"/>
    <mergeCell ref="O2260:O2266"/>
    <mergeCell ref="P2260:P2266"/>
    <mergeCell ref="Q2260:Q2266"/>
    <mergeCell ref="R2260:R2266"/>
    <mergeCell ref="F2267:F2301"/>
    <mergeCell ref="G2267:G2301"/>
    <mergeCell ref="H2267:H2301"/>
    <mergeCell ref="I2267:I2301"/>
    <mergeCell ref="J2267:J2301"/>
    <mergeCell ref="K2267:K2301"/>
    <mergeCell ref="L2267:L2301"/>
    <mergeCell ref="M2267:M2301"/>
    <mergeCell ref="N2267:N2301"/>
    <mergeCell ref="O2267:O2301"/>
    <mergeCell ref="P2267:P2301"/>
    <mergeCell ref="Q2267:Q2301"/>
    <mergeCell ref="N1480:N1488"/>
    <mergeCell ref="O1480:O1488"/>
    <mergeCell ref="N829:N846"/>
    <mergeCell ref="O829:O846"/>
    <mergeCell ref="Q2208:Q2228"/>
    <mergeCell ref="M920:M929"/>
    <mergeCell ref="N920:N929"/>
    <mergeCell ref="O920:O929"/>
    <mergeCell ref="P920:P929"/>
    <mergeCell ref="Q920:Q929"/>
    <mergeCell ref="R920:R929"/>
    <mergeCell ref="P1195:P1199"/>
    <mergeCell ref="K920:K929"/>
    <mergeCell ref="R1489:R1500"/>
    <mergeCell ref="G920:G929"/>
    <mergeCell ref="H920:H929"/>
    <mergeCell ref="I920:I929"/>
    <mergeCell ref="J920:J929"/>
    <mergeCell ref="L1612:L1623"/>
    <mergeCell ref="M1612:M1623"/>
    <mergeCell ref="N1612:N1623"/>
    <mergeCell ref="H2042:H2054"/>
    <mergeCell ref="E2260:E2266"/>
    <mergeCell ref="H1953:H1977"/>
    <mergeCell ref="I1953:I1977"/>
    <mergeCell ref="J1953:J1977"/>
    <mergeCell ref="K1953:K1977"/>
    <mergeCell ref="D715:D716"/>
    <mergeCell ref="H715:H716"/>
    <mergeCell ref="I2042:I2054"/>
    <mergeCell ref="G582:G602"/>
    <mergeCell ref="H582:H602"/>
    <mergeCell ref="I582:I602"/>
    <mergeCell ref="J582:J602"/>
    <mergeCell ref="K582:K602"/>
    <mergeCell ref="P829:P846"/>
    <mergeCell ref="Q1195:Q1199"/>
    <mergeCell ref="L1195:L1199"/>
    <mergeCell ref="L703:L714"/>
    <mergeCell ref="M703:M714"/>
    <mergeCell ref="D2302:D2306"/>
    <mergeCell ref="E2302:E2306"/>
    <mergeCell ref="F2302:F2306"/>
    <mergeCell ref="G2302:G2306"/>
    <mergeCell ref="H2302:H2306"/>
    <mergeCell ref="I2302:I2306"/>
    <mergeCell ref="J2302:J2306"/>
    <mergeCell ref="K2302:K2306"/>
    <mergeCell ref="L2302:L2306"/>
    <mergeCell ref="M2302:M2306"/>
    <mergeCell ref="N2302:N2306"/>
    <mergeCell ref="O2302:O2306"/>
    <mergeCell ref="P2302:P2306"/>
    <mergeCell ref="Q2302:Q2306"/>
    <mergeCell ref="R2302:R2306"/>
    <mergeCell ref="P2307:P2308"/>
    <mergeCell ref="R2195:R2202"/>
    <mergeCell ref="D533:D534"/>
    <mergeCell ref="E533:E534"/>
    <mergeCell ref="F533:F534"/>
    <mergeCell ref="G533:G534"/>
    <mergeCell ref="H533:H534"/>
    <mergeCell ref="I533:I534"/>
    <mergeCell ref="J533:J534"/>
    <mergeCell ref="K533:K534"/>
    <mergeCell ref="L533:L534"/>
    <mergeCell ref="M533:M534"/>
    <mergeCell ref="N533:N534"/>
    <mergeCell ref="O533:O534"/>
    <mergeCell ref="P533:P534"/>
    <mergeCell ref="Q533:Q534"/>
    <mergeCell ref="R533:R534"/>
    <mergeCell ref="D608:D621"/>
    <mergeCell ref="E608:E621"/>
    <mergeCell ref="F608:F621"/>
    <mergeCell ref="F754:F768"/>
    <mergeCell ref="L754:L768"/>
    <mergeCell ref="M754:M768"/>
    <mergeCell ref="N754:N768"/>
    <mergeCell ref="P1476:P1479"/>
    <mergeCell ref="Q1476:Q1479"/>
    <mergeCell ref="D1451:D1456"/>
    <mergeCell ref="P2036:P2041"/>
    <mergeCell ref="Q2036:Q2041"/>
    <mergeCell ref="P1464:P1466"/>
    <mergeCell ref="K1711:K1733"/>
    <mergeCell ref="L1711:L1733"/>
    <mergeCell ref="D754:D768"/>
    <mergeCell ref="E754:E768"/>
    <mergeCell ref="M1243:M1271"/>
    <mergeCell ref="N1243:N1271"/>
    <mergeCell ref="O1243:O1271"/>
    <mergeCell ref="M1711:M1733"/>
    <mergeCell ref="N1711:N1733"/>
    <mergeCell ref="J2173:J2194"/>
    <mergeCell ref="K2173:K2194"/>
    <mergeCell ref="L2173:L2194"/>
    <mergeCell ref="M2173:M2194"/>
    <mergeCell ref="N2173:N2194"/>
    <mergeCell ref="O2173:O2194"/>
    <mergeCell ref="D2173:D2194"/>
    <mergeCell ref="F2157:F2161"/>
    <mergeCell ref="G2157:G2161"/>
    <mergeCell ref="I2157:I2161"/>
    <mergeCell ref="J2157:J2161"/>
    <mergeCell ref="K2157:K2161"/>
    <mergeCell ref="L2157:L2161"/>
    <mergeCell ref="M2157:M2161"/>
    <mergeCell ref="N2157:N2161"/>
    <mergeCell ref="O2157:O2161"/>
    <mergeCell ref="P2157:P2161"/>
    <mergeCell ref="Q2157:Q2161"/>
    <mergeCell ref="R2157:R2161"/>
    <mergeCell ref="E1073:E1085"/>
    <mergeCell ref="F1073:F1085"/>
    <mergeCell ref="L1073:L1085"/>
    <mergeCell ref="M1073:M1085"/>
    <mergeCell ref="L920:L929"/>
    <mergeCell ref="O777:O778"/>
    <mergeCell ref="D849:D880"/>
    <mergeCell ref="E849:E880"/>
    <mergeCell ref="F849:F880"/>
    <mergeCell ref="G849:G880"/>
    <mergeCell ref="H849:H880"/>
    <mergeCell ref="I849:I880"/>
    <mergeCell ref="J849:J880"/>
    <mergeCell ref="K849:K880"/>
    <mergeCell ref="L849:L880"/>
    <mergeCell ref="M849:M880"/>
    <mergeCell ref="N849:N880"/>
    <mergeCell ref="O849:O880"/>
    <mergeCell ref="M989:M999"/>
    <mergeCell ref="D1029:D1039"/>
    <mergeCell ref="E1029:E1039"/>
    <mergeCell ref="F1029:F1039"/>
    <mergeCell ref="G1029:G1039"/>
    <mergeCell ref="H1029:H1039"/>
    <mergeCell ref="I1029:I1039"/>
    <mergeCell ref="J1029:J1039"/>
    <mergeCell ref="K1029:K1039"/>
    <mergeCell ref="O1029:O1039"/>
    <mergeCell ref="P1029:P1039"/>
    <mergeCell ref="Q1029:Q1039"/>
    <mergeCell ref="R1029:R1039"/>
    <mergeCell ref="L1953:L1977"/>
    <mergeCell ref="M1953:M1977"/>
    <mergeCell ref="N1953:N1977"/>
    <mergeCell ref="O1953:O1977"/>
    <mergeCell ref="P1953:P1977"/>
    <mergeCell ref="Q1953:Q1977"/>
    <mergeCell ref="R1953:R1977"/>
    <mergeCell ref="L2087:L2110"/>
    <mergeCell ref="M2087:M2110"/>
    <mergeCell ref="D1777:D1781"/>
    <mergeCell ref="Q1777:Q1781"/>
    <mergeCell ref="R1777:R1781"/>
    <mergeCell ref="I1480:I1488"/>
    <mergeCell ref="J1480:J1488"/>
    <mergeCell ref="R2267:R2301"/>
    <mergeCell ref="D2260:D2266"/>
    <mergeCell ref="F216:F230"/>
    <mergeCell ref="G216:G230"/>
    <mergeCell ref="H216:H230"/>
    <mergeCell ref="I216:I230"/>
    <mergeCell ref="J216:J230"/>
    <mergeCell ref="K216:K230"/>
    <mergeCell ref="L216:L230"/>
    <mergeCell ref="M216:M230"/>
    <mergeCell ref="N216:N230"/>
    <mergeCell ref="O216:O230"/>
    <mergeCell ref="P216:P230"/>
    <mergeCell ref="Q216:Q230"/>
    <mergeCell ref="R216:R230"/>
    <mergeCell ref="D299:D308"/>
    <mergeCell ref="E299:E308"/>
    <mergeCell ref="R259:R273"/>
    <mergeCell ref="E2173:E2194"/>
    <mergeCell ref="O754:O768"/>
    <mergeCell ref="P754:P768"/>
    <mergeCell ref="Q754:Q768"/>
    <mergeCell ref="R754:R768"/>
    <mergeCell ref="G754:G768"/>
    <mergeCell ref="H754:H768"/>
    <mergeCell ref="I754:I768"/>
    <mergeCell ref="J754:J768"/>
    <mergeCell ref="K754:K768"/>
    <mergeCell ref="D2195:D2202"/>
    <mergeCell ref="E2195:E2202"/>
    <mergeCell ref="F2195:F2202"/>
    <mergeCell ref="L2195:L2202"/>
    <mergeCell ref="M2195:M2202"/>
    <mergeCell ref="N2195:N2202"/>
    <mergeCell ref="O2195:O2202"/>
    <mergeCell ref="P2195:P2202"/>
    <mergeCell ref="Q2195:Q2202"/>
    <mergeCell ref="D455:D458"/>
    <mergeCell ref="E455:E458"/>
    <mergeCell ref="F455:F458"/>
    <mergeCell ref="G455:G458"/>
    <mergeCell ref="H455:H458"/>
    <mergeCell ref="I455:I458"/>
    <mergeCell ref="J455:J458"/>
    <mergeCell ref="K455:K458"/>
    <mergeCell ref="L455:L458"/>
    <mergeCell ref="M455:M458"/>
    <mergeCell ref="O455:O458"/>
    <mergeCell ref="N455:N458"/>
    <mergeCell ref="P455:P458"/>
    <mergeCell ref="Q455:Q458"/>
    <mergeCell ref="R455:R458"/>
    <mergeCell ref="O1612:O1623"/>
    <mergeCell ref="J1625:J1632"/>
    <mergeCell ref="K1625:K1632"/>
    <mergeCell ref="L1625:L1632"/>
    <mergeCell ref="M1625:M1632"/>
    <mergeCell ref="N1625:N1632"/>
    <mergeCell ref="O1625:O1632"/>
    <mergeCell ref="L1464:L1466"/>
    <mergeCell ref="L608:L621"/>
    <mergeCell ref="M608:M621"/>
    <mergeCell ref="N608:N621"/>
    <mergeCell ref="O608:O621"/>
    <mergeCell ref="I3035:I3036"/>
    <mergeCell ref="J3035:J3036"/>
    <mergeCell ref="H3035:H3036"/>
    <mergeCell ref="G3035:G3036"/>
    <mergeCell ref="M3417:M3428"/>
    <mergeCell ref="N3417:N3428"/>
    <mergeCell ref="O3417:O3428"/>
    <mergeCell ref="R3411:R3415"/>
    <mergeCell ref="Q3411:Q3415"/>
    <mergeCell ref="P3411:P3415"/>
    <mergeCell ref="E3411:E3415"/>
    <mergeCell ref="F3411:F3415"/>
    <mergeCell ref="G3411:G3415"/>
    <mergeCell ref="H3411:H3415"/>
    <mergeCell ref="I3411:I3415"/>
    <mergeCell ref="J3411:J3415"/>
    <mergeCell ref="K3411:K3415"/>
    <mergeCell ref="Q3462:Q3468"/>
    <mergeCell ref="R3462:R3468"/>
    <mergeCell ref="Q3363:Q3366"/>
    <mergeCell ref="K3369:K3377"/>
    <mergeCell ref="L3369:L3377"/>
    <mergeCell ref="M3369:M3377"/>
    <mergeCell ref="N3369:N3377"/>
    <mergeCell ref="O3369:O3377"/>
    <mergeCell ref="P3369:P3377"/>
    <mergeCell ref="Q3369:Q3377"/>
    <mergeCell ref="R3369:R3377"/>
    <mergeCell ref="Q3359:Q3360"/>
    <mergeCell ref="R3359:R3360"/>
    <mergeCell ref="R3367:R3368"/>
    <mergeCell ref="Q3367:Q3368"/>
    <mergeCell ref="P3367:P3368"/>
    <mergeCell ref="J3367:J3368"/>
    <mergeCell ref="K3407:K3410"/>
    <mergeCell ref="L3407:L3410"/>
    <mergeCell ref="M3407:M3410"/>
    <mergeCell ref="N3407:N3410"/>
    <mergeCell ref="O3407:O3410"/>
    <mergeCell ref="P3407:P3410"/>
    <mergeCell ref="Q3407:Q3410"/>
    <mergeCell ref="R3407:R3410"/>
    <mergeCell ref="G3430:G3439"/>
    <mergeCell ref="G3457:G3458"/>
    <mergeCell ref="I3380:I3383"/>
    <mergeCell ref="J3380:J3383"/>
    <mergeCell ref="K3380:K3383"/>
    <mergeCell ref="L3380:L3383"/>
    <mergeCell ref="M3380:M3383"/>
    <mergeCell ref="N3380:N3383"/>
    <mergeCell ref="O3380:O3383"/>
    <mergeCell ref="F3446:F3448"/>
    <mergeCell ref="G3446:G3448"/>
    <mergeCell ref="H3446:H3448"/>
    <mergeCell ref="I3446:I3448"/>
    <mergeCell ref="J3446:J3448"/>
    <mergeCell ref="K3446:K3448"/>
    <mergeCell ref="L3446:L3448"/>
    <mergeCell ref="L3411:L3415"/>
    <mergeCell ref="M3411:M3415"/>
    <mergeCell ref="N3411:N3415"/>
    <mergeCell ref="O3411:O3415"/>
    <mergeCell ref="E3440:E3445"/>
    <mergeCell ref="F3440:F3445"/>
    <mergeCell ref="P608:P621"/>
    <mergeCell ref="Q608:Q621"/>
    <mergeCell ref="R608:R621"/>
    <mergeCell ref="G608:G621"/>
    <mergeCell ref="H608:H621"/>
    <mergeCell ref="O2585:O2593"/>
    <mergeCell ref="P2585:P2593"/>
    <mergeCell ref="Q2585:Q2593"/>
    <mergeCell ref="R2585:R2593"/>
    <mergeCell ref="I608:I621"/>
    <mergeCell ref="J608:J621"/>
    <mergeCell ref="K608:K621"/>
    <mergeCell ref="N2208:N2228"/>
    <mergeCell ref="O2208:O2228"/>
    <mergeCell ref="R2208:R2228"/>
    <mergeCell ref="K703:K714"/>
    <mergeCell ref="O1711:O1733"/>
    <mergeCell ref="P1711:P1733"/>
    <mergeCell ref="Q1711:Q1733"/>
    <mergeCell ref="R1711:R1733"/>
    <mergeCell ref="G1711:G1733"/>
    <mergeCell ref="H1711:H1733"/>
    <mergeCell ref="I1711:I1733"/>
    <mergeCell ref="J1711:J1733"/>
    <mergeCell ref="G2208:G2228"/>
    <mergeCell ref="H2208:H2228"/>
    <mergeCell ref="I2208:I2228"/>
    <mergeCell ref="J2208:J2228"/>
    <mergeCell ref="P2258:P2259"/>
    <mergeCell ref="Q2546:Q2566"/>
    <mergeCell ref="R2546:R2566"/>
    <mergeCell ref="L2540:L2543"/>
    <mergeCell ref="N2540:N2543"/>
    <mergeCell ref="M1464:M1466"/>
    <mergeCell ref="N2314:N2315"/>
    <mergeCell ref="O2314:O2315"/>
    <mergeCell ref="P2314:P2315"/>
    <mergeCell ref="Q2314:Q2315"/>
    <mergeCell ref="R2314:R2315"/>
    <mergeCell ref="M2530:M2536"/>
    <mergeCell ref="N2530:N2536"/>
    <mergeCell ref="O2530:O2536"/>
    <mergeCell ref="P2530:P2536"/>
    <mergeCell ref="Q2530:Q2536"/>
    <mergeCell ref="R2530:R2536"/>
    <mergeCell ref="K2389:K2403"/>
    <mergeCell ref="L2389:L2403"/>
    <mergeCell ref="N2389:N2403"/>
    <mergeCell ref="H2389:H2403"/>
    <mergeCell ref="H2464:H2466"/>
    <mergeCell ref="I2464:I2466"/>
    <mergeCell ref="I2348:I2354"/>
    <mergeCell ref="J2348:J2354"/>
    <mergeCell ref="K2348:K2354"/>
    <mergeCell ref="L2348:L2354"/>
    <mergeCell ref="M2348:M2354"/>
    <mergeCell ref="N2348:N2354"/>
    <mergeCell ref="J1777:J1781"/>
    <mergeCell ref="K1777:K1781"/>
    <mergeCell ref="L1777:L1781"/>
    <mergeCell ref="M1777:M1781"/>
    <mergeCell ref="N1777:N1781"/>
    <mergeCell ref="O1777:O1781"/>
    <mergeCell ref="P1777:P1781"/>
    <mergeCell ref="E3521:E3528"/>
    <mergeCell ref="F3521:F3528"/>
    <mergeCell ref="G3521:G3528"/>
    <mergeCell ref="J3511:J3515"/>
    <mergeCell ref="K3511:K3515"/>
    <mergeCell ref="L3511:L3515"/>
    <mergeCell ref="G3469:G3473"/>
    <mergeCell ref="H3469:H3473"/>
    <mergeCell ref="I3469:I3473"/>
    <mergeCell ref="J3469:J3473"/>
    <mergeCell ref="E3474:E3482"/>
    <mergeCell ref="F3474:F3482"/>
    <mergeCell ref="E3488:E3496"/>
    <mergeCell ref="F3488:F3496"/>
    <mergeCell ref="H3521:H3528"/>
    <mergeCell ref="I3521:I3528"/>
    <mergeCell ref="J3521:J3528"/>
    <mergeCell ref="K3521:K3528"/>
    <mergeCell ref="L3521:L3528"/>
    <mergeCell ref="M3521:M3528"/>
    <mergeCell ref="N3521:N3528"/>
    <mergeCell ref="O3521:O3528"/>
    <mergeCell ref="Q3497:Q3503"/>
    <mergeCell ref="R3497:R3503"/>
    <mergeCell ref="H3504:H3510"/>
    <mergeCell ref="I3504:I3510"/>
    <mergeCell ref="J3504:J3510"/>
    <mergeCell ref="K3504:K3510"/>
    <mergeCell ref="L3504:L3510"/>
    <mergeCell ref="M3504:M3510"/>
    <mergeCell ref="N3504:N3510"/>
    <mergeCell ref="O3504:O3510"/>
    <mergeCell ref="P3504:P3510"/>
    <mergeCell ref="Q3504:Q3510"/>
    <mergeCell ref="R3504:R3510"/>
    <mergeCell ref="R3511:R3515"/>
    <mergeCell ref="E3511:E3515"/>
    <mergeCell ref="F3511:F3515"/>
    <mergeCell ref="P3474:P3482"/>
    <mergeCell ref="Q3474:Q3482"/>
    <mergeCell ref="R3474:R3482"/>
    <mergeCell ref="O3469:O3473"/>
    <mergeCell ref="P3469:P3473"/>
    <mergeCell ref="Q3469:Q3473"/>
    <mergeCell ref="R3469:R3473"/>
    <mergeCell ref="G3488:G3496"/>
    <mergeCell ref="H3488:H3496"/>
    <mergeCell ref="I3488:I3496"/>
    <mergeCell ref="P3497:P3503"/>
    <mergeCell ref="G3511:G3515"/>
    <mergeCell ref="K3469:K3472"/>
    <mergeCell ref="R3488:R3496"/>
    <mergeCell ref="J3488:J3496"/>
    <mergeCell ref="K3488:K3496"/>
    <mergeCell ref="P3488:P3496"/>
    <mergeCell ref="E3469:E3473"/>
    <mergeCell ref="F3469:F3473"/>
    <mergeCell ref="G3474:G3482"/>
    <mergeCell ref="H3474:H3482"/>
    <mergeCell ref="I3474:I3482"/>
    <mergeCell ref="J3474:J3482"/>
    <mergeCell ref="K3474:K3482"/>
    <mergeCell ref="L3474:L3482"/>
    <mergeCell ref="M3474:M3482"/>
    <mergeCell ref="E2445:E2447"/>
    <mergeCell ref="F2445:F2447"/>
    <mergeCell ref="G2445:G2447"/>
    <mergeCell ref="H2445:H2447"/>
    <mergeCell ref="I2445:I2447"/>
    <mergeCell ref="J2445:J2447"/>
    <mergeCell ref="K2445:K2447"/>
    <mergeCell ref="L2445:L2447"/>
    <mergeCell ref="E1777:E1781"/>
    <mergeCell ref="F1777:F1781"/>
    <mergeCell ref="G1777:G1781"/>
    <mergeCell ref="H1777:H1781"/>
    <mergeCell ref="I1777:I1781"/>
    <mergeCell ref="E3483:E3487"/>
    <mergeCell ref="F3483:F3487"/>
    <mergeCell ref="R3483:R3487"/>
    <mergeCell ref="Q3483:Q3487"/>
    <mergeCell ref="P3483:P3487"/>
    <mergeCell ref="O3483:O3487"/>
    <mergeCell ref="N3483:N3487"/>
    <mergeCell ref="M3483:M3487"/>
    <mergeCell ref="L3483:L3487"/>
    <mergeCell ref="K3483:K3487"/>
    <mergeCell ref="J3483:J3487"/>
    <mergeCell ref="I3483:I3487"/>
    <mergeCell ref="H3483:H3487"/>
    <mergeCell ref="G3483:G3487"/>
    <mergeCell ref="P3517:P3519"/>
    <mergeCell ref="P3430:P3439"/>
    <mergeCell ref="G3417:G3428"/>
    <mergeCell ref="H3417:H3428"/>
    <mergeCell ref="I3417:I3428"/>
    <mergeCell ref="J3417:J3428"/>
    <mergeCell ref="K3417:K3428"/>
    <mergeCell ref="L3417:L3428"/>
    <mergeCell ref="N3462:N3468"/>
    <mergeCell ref="O3462:O3468"/>
    <mergeCell ref="P3462:P3468"/>
    <mergeCell ref="Q3284:Q3298"/>
    <mergeCell ref="R3284:R3298"/>
    <mergeCell ref="G3284:G3298"/>
    <mergeCell ref="H3284:H3298"/>
    <mergeCell ref="I3284:I3298"/>
    <mergeCell ref="J3284:J3298"/>
    <mergeCell ref="K3284:K3298"/>
    <mergeCell ref="F3035:F3036"/>
    <mergeCell ref="E3035:E3036"/>
    <mergeCell ref="E3462:E3468"/>
    <mergeCell ref="F3462:F3468"/>
    <mergeCell ref="G3462:G3468"/>
    <mergeCell ref="H3462:H3468"/>
    <mergeCell ref="I3462:I3468"/>
    <mergeCell ref="J3462:J3468"/>
    <mergeCell ref="K3462:K3468"/>
    <mergeCell ref="L3462:L3468"/>
    <mergeCell ref="M3462:M3468"/>
    <mergeCell ref="R3035:R3036"/>
    <mergeCell ref="Q3035:Q3036"/>
    <mergeCell ref="P3035:P3036"/>
    <mergeCell ref="O3035:O3036"/>
    <mergeCell ref="N3035:N3036"/>
    <mergeCell ref="M3035:M3036"/>
    <mergeCell ref="L3035:L3036"/>
    <mergeCell ref="K3035:K3036"/>
    <mergeCell ref="K715:K716"/>
    <mergeCell ref="L715:L716"/>
    <mergeCell ref="M715:M716"/>
    <mergeCell ref="N715:N716"/>
    <mergeCell ref="O715:O716"/>
    <mergeCell ref="P715:P716"/>
    <mergeCell ref="Q715:Q716"/>
    <mergeCell ref="R715:R716"/>
    <mergeCell ref="G715:G716"/>
    <mergeCell ref="F715:F716"/>
    <mergeCell ref="E715:E716"/>
    <mergeCell ref="K1527:K1532"/>
    <mergeCell ref="L1527:L1532"/>
    <mergeCell ref="R2741:R2747"/>
    <mergeCell ref="Q2741:Q2747"/>
    <mergeCell ref="P2741:P2747"/>
    <mergeCell ref="O2741:O2747"/>
    <mergeCell ref="N2741:N2747"/>
    <mergeCell ref="L2741:L2747"/>
    <mergeCell ref="J2741:J2747"/>
    <mergeCell ref="I2741:I2747"/>
    <mergeCell ref="H2741:H2747"/>
    <mergeCell ref="G2741:G2747"/>
    <mergeCell ref="F2741:F2747"/>
    <mergeCell ref="E2741:E2747"/>
    <mergeCell ref="M2741:M2747"/>
    <mergeCell ref="L773:L776"/>
    <mergeCell ref="M773:M776"/>
    <mergeCell ref="N773:N776"/>
    <mergeCell ref="O773:O776"/>
    <mergeCell ref="P773:P776"/>
    <mergeCell ref="Q773:Q776"/>
    <mergeCell ref="R773:R776"/>
    <mergeCell ref="I2404:I2413"/>
    <mergeCell ref="N2585:N2593"/>
    <mergeCell ref="J773:J776"/>
    <mergeCell ref="K2706:K2710"/>
    <mergeCell ref="L2706:L2710"/>
    <mergeCell ref="M2706:M2710"/>
    <mergeCell ref="N2706:N2710"/>
    <mergeCell ref="O2706:O2710"/>
    <mergeCell ref="P2706:P2710"/>
    <mergeCell ref="Q2706:Q2710"/>
    <mergeCell ref="R2706:R2710"/>
    <mergeCell ref="E2735:E2737"/>
    <mergeCell ref="F2735:F2737"/>
    <mergeCell ref="G2735:G2737"/>
    <mergeCell ref="H2735:H2737"/>
    <mergeCell ref="M2445:M2447"/>
    <mergeCell ref="N2445:N2447"/>
    <mergeCell ref="O2445:O2447"/>
    <mergeCell ref="E2377:E2388"/>
    <mergeCell ref="F2377:F2388"/>
    <mergeCell ref="G2377:G2388"/>
    <mergeCell ref="H2377:H2388"/>
    <mergeCell ref="I2377:I2388"/>
    <mergeCell ref="J2377:J2388"/>
    <mergeCell ref="J2464:J2466"/>
    <mergeCell ref="K2464:K2466"/>
    <mergeCell ref="O2546:O2566"/>
    <mergeCell ref="P2546:P2566"/>
    <mergeCell ref="I2735:I2737"/>
    <mergeCell ref="J2735:J2737"/>
    <mergeCell ref="K2735:K2737"/>
    <mergeCell ref="N3449:N3456"/>
    <mergeCell ref="O3449:O3456"/>
    <mergeCell ref="P3449:P3456"/>
    <mergeCell ref="Q3449:Q3456"/>
    <mergeCell ref="R3449:R3456"/>
    <mergeCell ref="E3367:E3368"/>
    <mergeCell ref="F3367:F3368"/>
    <mergeCell ref="G3367:G3368"/>
    <mergeCell ref="H3367:H3368"/>
    <mergeCell ref="I3367:I3368"/>
    <mergeCell ref="P3521:P3528"/>
    <mergeCell ref="Q3521:Q3528"/>
    <mergeCell ref="R3521:R3528"/>
    <mergeCell ref="D645:D669"/>
    <mergeCell ref="E645:E669"/>
    <mergeCell ref="F645:F669"/>
    <mergeCell ref="G645:G669"/>
    <mergeCell ref="H645:H669"/>
    <mergeCell ref="I645:I669"/>
    <mergeCell ref="J645:J669"/>
    <mergeCell ref="K645:K669"/>
    <mergeCell ref="L645:L669"/>
    <mergeCell ref="M645:M669"/>
    <mergeCell ref="N645:N669"/>
    <mergeCell ref="O645:O669"/>
    <mergeCell ref="P645:P669"/>
    <mergeCell ref="Q645:Q669"/>
    <mergeCell ref="R645:R669"/>
    <mergeCell ref="D920:D929"/>
    <mergeCell ref="E920:E929"/>
    <mergeCell ref="F920:F929"/>
    <mergeCell ref="D1476:D1479"/>
    <mergeCell ref="E1476:E1479"/>
    <mergeCell ref="F1476:F1479"/>
    <mergeCell ref="D847:D848"/>
    <mergeCell ref="E847:E848"/>
    <mergeCell ref="F847:F848"/>
    <mergeCell ref="F1464:F1466"/>
    <mergeCell ref="D1243:D1271"/>
    <mergeCell ref="E1243:E1271"/>
    <mergeCell ref="F1243:F1271"/>
    <mergeCell ref="D1711:D1733"/>
    <mergeCell ref="E1711:E1733"/>
    <mergeCell ref="F1711:F1733"/>
    <mergeCell ref="D1612:D1623"/>
    <mergeCell ref="E1612:E1623"/>
    <mergeCell ref="F1612:F1623"/>
    <mergeCell ref="D773:D776"/>
    <mergeCell ref="N1464:N1466"/>
    <mergeCell ref="O1464:O1466"/>
    <mergeCell ref="D1625:D1632"/>
    <mergeCell ref="E1625:E1632"/>
    <mergeCell ref="F1625:F1632"/>
    <mergeCell ref="G1625:G1632"/>
    <mergeCell ref="H1625:H1632"/>
    <mergeCell ref="I1625:I1632"/>
    <mergeCell ref="E881:E898"/>
    <mergeCell ref="F881:F898"/>
    <mergeCell ref="G881:G898"/>
    <mergeCell ref="L1029:L1039"/>
    <mergeCell ref="M1029:M1039"/>
    <mergeCell ref="N1029:N1039"/>
    <mergeCell ref="I715:I716"/>
    <mergeCell ref="J715:J716"/>
    <mergeCell ref="E2728:E2734"/>
    <mergeCell ref="F2728:F2734"/>
    <mergeCell ref="G2728:G2734"/>
    <mergeCell ref="H2728:H2734"/>
    <mergeCell ref="I2728:I2734"/>
    <mergeCell ref="J2728:J2734"/>
    <mergeCell ref="K2728:K2734"/>
    <mergeCell ref="L2728:L2734"/>
    <mergeCell ref="M2728:M2734"/>
    <mergeCell ref="R2728:R2734"/>
    <mergeCell ref="Q2728:Q2734"/>
    <mergeCell ref="N2728:N2734"/>
    <mergeCell ref="O2728:O2734"/>
    <mergeCell ref="P2728:P2734"/>
    <mergeCell ref="D2377:D2388"/>
    <mergeCell ref="L2735:L2737"/>
    <mergeCell ref="M2735:M2737"/>
    <mergeCell ref="N2735:N2737"/>
    <mergeCell ref="O2735:O2737"/>
    <mergeCell ref="P2735:P2737"/>
    <mergeCell ref="Q2735:Q2737"/>
    <mergeCell ref="Q2508:Q2521"/>
    <mergeCell ref="R2508:R2521"/>
    <mergeCell ref="P2632:P2637"/>
    <mergeCell ref="R3557:R3569"/>
    <mergeCell ref="Q3557:Q3569"/>
    <mergeCell ref="P3557:P3569"/>
    <mergeCell ref="O3557:O3569"/>
    <mergeCell ref="N3557:N3569"/>
    <mergeCell ref="M3557:M3569"/>
    <mergeCell ref="L3557:L3569"/>
    <mergeCell ref="K3557:K3569"/>
    <mergeCell ref="J3557:J3569"/>
    <mergeCell ref="I3557:I3569"/>
    <mergeCell ref="H3557:H3569"/>
    <mergeCell ref="G3557:G3569"/>
    <mergeCell ref="F3557:F3569"/>
    <mergeCell ref="E3557:E3569"/>
    <mergeCell ref="D3557:D3569"/>
    <mergeCell ref="D3332:D3342"/>
    <mergeCell ref="E3332:E3342"/>
    <mergeCell ref="F3332:F3342"/>
    <mergeCell ref="G3332:G3342"/>
    <mergeCell ref="H3332:H3342"/>
    <mergeCell ref="I3332:I3342"/>
    <mergeCell ref="J3332:J3342"/>
    <mergeCell ref="K3332:K3342"/>
    <mergeCell ref="L3332:L3342"/>
    <mergeCell ref="M3332:M3342"/>
    <mergeCell ref="N3332:N3342"/>
    <mergeCell ref="O3332:O3342"/>
    <mergeCell ref="P3332:P3342"/>
    <mergeCell ref="Q3332:Q3342"/>
    <mergeCell ref="R3332:R3342"/>
    <mergeCell ref="E3449:E3456"/>
    <mergeCell ref="D3449:D3456"/>
    <mergeCell ref="F3449:F3456"/>
    <mergeCell ref="M3449:M3456"/>
    <mergeCell ref="L3449:L3456"/>
    <mergeCell ref="K3449:K3456"/>
    <mergeCell ref="J3449:J3456"/>
    <mergeCell ref="I3449:I3456"/>
    <mergeCell ref="H3449:H3456"/>
    <mergeCell ref="G3449:G3456"/>
  </mergeCells>
  <dataValidations count="5">
    <dataValidation allowBlank="1" showInputMessage="1" showErrorMessage="1" prompt="fecha inicial de vinculación" sqref="U312:U320 U472 U503 U1476:U1488 U2032 U2018:U2028 U2006:U2016 U2157 U2585:U2590 U2622 U2875 U2917:U2924 U2929:U2939 U3000 U3056:U3059 U160:U172 U1108:U1121 U829:U848 U3021:U3036 U3212:U3215 U100:U117 U2133:U2140" xr:uid="{00000000-0002-0000-0000-000000000000}"/>
    <dataValidation allowBlank="1" showInputMessage="1" showErrorMessage="1" prompt="Fecha final de vinculación" sqref="V312:V320 V472 V503 V1476:V1488 V2032 V2006:V2028 V2157 V2585:V2590 V2622 V2875 V2917:V2924 V2929:V2939 V3000 V3056:V3059 V160:V172 V1108:V1121 V829:V848 V3021:V3036 V3212:V3215 V100:V117 V2133:V2140" xr:uid="{00000000-0002-0000-0000-000001000000}"/>
    <dataValidation allowBlank="1" showInputMessage="1" showErrorMessage="1" error="Nombre del curso de capacitación" prompt="Nombre del curso de capacitación" sqref="M472:P472 N503:P503 M1478:O1479 N1476:P1476 O2133:P2133 N2622:P2622 M2929:O2939 N3279:P3279" xr:uid="{00000000-0002-0000-0000-000002000000}"/>
    <dataValidation allowBlank="1" showInputMessage="1" showErrorMessage="1" prompt="Nombre del cargo desempeñado" sqref="T472 T503 T1476:T1488 T2032 U2017 T2006:T2028 T2157 T2585:T2590 T2622 T2875 T2929:T2939 T160:T172 T1108:T1121 T3035:T3036 T829:T848 T3021:T3031 T2133:T2140" xr:uid="{00000000-0002-0000-0000-000003000000}"/>
    <dataValidation allowBlank="1" showInputMessage="1" showErrorMessage="1" prompt="Nombre de la entidad donde laboró" sqref="S472 S503 S1476:S1488 S2032 S2006:S2029 S2157 S2585:S2590 S2622 S3021:S3031 S2875 S2929:S2939 S160:S172 S1108:S1121 S3035:S3036 S829:S848 S2133:S2140" xr:uid="{00000000-0002-0000-0000-000004000000}"/>
  </dataValidations>
  <hyperlinks>
    <hyperlink ref="F5" r:id="rId1" xr:uid="{00000000-0004-0000-0000-000000000000}"/>
    <hyperlink ref="F82" r:id="rId2" xr:uid="{00000000-0004-0000-0000-000001000000}"/>
    <hyperlink ref="F118" r:id="rId3" xr:uid="{00000000-0004-0000-0000-000002000000}"/>
    <hyperlink ref="F259" r:id="rId4" xr:uid="{00000000-0004-0000-0000-000003000000}"/>
    <hyperlink ref="F312" r:id="rId5" xr:uid="{00000000-0004-0000-0000-000004000000}"/>
    <hyperlink ref="F321" r:id="rId6" xr:uid="{00000000-0004-0000-0000-000005000000}"/>
    <hyperlink ref="F472" r:id="rId7" xr:uid="{00000000-0004-0000-0000-000006000000}"/>
    <hyperlink ref="F503" r:id="rId8" xr:uid="{00000000-0004-0000-0000-000007000000}"/>
    <hyperlink ref="F535" r:id="rId9" display="memelo@catastrobogota.gov.co" xr:uid="{00000000-0004-0000-0000-000008000000}"/>
    <hyperlink ref="F557" r:id="rId10" xr:uid="{00000000-0004-0000-0000-000009000000}"/>
    <hyperlink ref="F572" r:id="rId11" xr:uid="{00000000-0004-0000-0000-00000A000000}"/>
    <hyperlink ref="F849" r:id="rId12" xr:uid="{00000000-0004-0000-0000-00000B000000}"/>
    <hyperlink ref="F1040" r:id="rId13" xr:uid="{00000000-0004-0000-0000-00000C000000}"/>
    <hyperlink ref="F1476" r:id="rId14" xr:uid="{00000000-0004-0000-0000-00000D000000}"/>
    <hyperlink ref="F1598" r:id="rId15" display="rdelgado@catastrobogota.gov.co" xr:uid="{00000000-0004-0000-0000-00000E000000}"/>
    <hyperlink ref="F1644" r:id="rId16" xr:uid="{00000000-0004-0000-0000-00000F000000}"/>
    <hyperlink ref="F2133" r:id="rId17" xr:uid="{00000000-0004-0000-0000-000010000000}"/>
    <hyperlink ref="F2418" r:id="rId18" xr:uid="{00000000-0004-0000-0000-000011000000}"/>
    <hyperlink ref="F2486" r:id="rId19" xr:uid="{00000000-0004-0000-0000-000012000000}"/>
    <hyperlink ref="F2503" r:id="rId20" xr:uid="{00000000-0004-0000-0000-000013000000}"/>
    <hyperlink ref="F2573" r:id="rId21" xr:uid="{00000000-0004-0000-0000-000014000000}"/>
    <hyperlink ref="F2660" r:id="rId22" xr:uid="{00000000-0004-0000-0000-000015000000}"/>
    <hyperlink ref="F2751" r:id="rId23" xr:uid="{00000000-0004-0000-0000-000016000000}"/>
    <hyperlink ref="F2761" r:id="rId24" xr:uid="{00000000-0004-0000-0000-000017000000}"/>
    <hyperlink ref="F2799" r:id="rId25" xr:uid="{00000000-0004-0000-0000-000018000000}"/>
    <hyperlink ref="F2791" r:id="rId26" xr:uid="{00000000-0004-0000-0000-000019000000}"/>
    <hyperlink ref="F2874" r:id="rId27" xr:uid="{00000000-0004-0000-0000-00001A000000}"/>
    <hyperlink ref="F2880" r:id="rId28" xr:uid="{00000000-0004-0000-0000-00001B000000}"/>
    <hyperlink ref="F2911" r:id="rId29" display="jcgarcia@catastrobogota.gov.co" xr:uid="{00000000-0004-0000-0000-00001C000000}"/>
    <hyperlink ref="F2917" r:id="rId30" xr:uid="{00000000-0004-0000-0000-00001D000000}"/>
    <hyperlink ref="F2929" r:id="rId31" xr:uid="{00000000-0004-0000-0000-00001E000000}"/>
    <hyperlink ref="F3032" r:id="rId32" xr:uid="{00000000-0004-0000-0000-00001F000000}"/>
    <hyperlink ref="F3105" r:id="rId33" xr:uid="{00000000-0004-0000-0000-000020000000}"/>
    <hyperlink ref="F3148" r:id="rId34" xr:uid="{00000000-0004-0000-0000-000021000000}"/>
    <hyperlink ref="F3161" r:id="rId35" xr:uid="{00000000-0004-0000-0000-000022000000}"/>
    <hyperlink ref="F3233" r:id="rId36" display="bortiz@catastrobogota.gov.co" xr:uid="{00000000-0004-0000-0000-000023000000}"/>
    <hyperlink ref="F1612" r:id="rId37" xr:uid="{00000000-0004-0000-0000-000024000000}"/>
    <hyperlink ref="F3279" r:id="rId38" xr:uid="{00000000-0004-0000-0000-000025000000}"/>
    <hyperlink ref="F3497" r:id="rId39" xr:uid="{00000000-0004-0000-0000-000026000000}"/>
    <hyperlink ref="F2537" r:id="rId40" xr:uid="{00000000-0004-0000-0000-000027000000}"/>
    <hyperlink ref="F3446" r:id="rId41" xr:uid="{00000000-0004-0000-0000-000028000000}"/>
    <hyperlink ref="F2229" r:id="rId42" xr:uid="{00000000-0004-0000-0000-000029000000}"/>
    <hyperlink ref="F2960" r:id="rId43" xr:uid="{00000000-0004-0000-0000-00002A000000}"/>
    <hyperlink ref="F2530" r:id="rId44" xr:uid="{00000000-0004-0000-0000-00002B000000}"/>
    <hyperlink ref="F1480" r:id="rId45" xr:uid="{00000000-0004-0000-0000-00002C000000}"/>
    <hyperlink ref="F829" r:id="rId46" xr:uid="{00000000-0004-0000-0000-00002D000000}"/>
    <hyperlink ref="F743" r:id="rId47" xr:uid="{00000000-0004-0000-0000-00002E000000}"/>
    <hyperlink ref="F207" r:id="rId48" xr:uid="{00000000-0004-0000-0000-00002F000000}"/>
    <hyperlink ref="F847" r:id="rId49" xr:uid="{00000000-0004-0000-0000-000030000000}"/>
    <hyperlink ref="F3021" r:id="rId50" xr:uid="{00000000-0004-0000-0000-000031000000}"/>
    <hyperlink ref="F274" r:id="rId51" xr:uid="{00000000-0004-0000-0000-000032000000}"/>
    <hyperlink ref="F533" r:id="rId52" xr:uid="{00000000-0004-0000-0000-000033000000}"/>
    <hyperlink ref="F2258" r:id="rId53" xr:uid="{00000000-0004-0000-0000-000034000000}"/>
    <hyperlink ref="F2307" r:id="rId54" xr:uid="{00000000-0004-0000-0000-000035000000}"/>
    <hyperlink ref="F2847" r:id="rId55" xr:uid="{00000000-0004-0000-0000-000036000000}"/>
    <hyperlink ref="F2982" r:id="rId56" xr:uid="{00000000-0004-0000-0000-000037000000}"/>
    <hyperlink ref="F3520" r:id="rId57" xr:uid="{00000000-0004-0000-0000-000038000000}"/>
    <hyperlink ref="F3488" r:id="rId58" xr:uid="{00000000-0004-0000-0000-000039000000}"/>
    <hyperlink ref="F773" r:id="rId59" xr:uid="{00000000-0004-0000-0000-00003A000000}"/>
    <hyperlink ref="F2706" r:id="rId60" xr:uid="{00000000-0004-0000-0000-00003B000000}"/>
    <hyperlink ref="F2906" r:id="rId61" xr:uid="{00000000-0004-0000-0000-00003C000000}"/>
    <hyperlink ref="F2805" r:id="rId62" xr:uid="{00000000-0004-0000-0000-00003D000000}"/>
    <hyperlink ref="F433" r:id="rId63" xr:uid="{00000000-0004-0000-0000-00003E000000}"/>
    <hyperlink ref="F2783" r:id="rId64" xr:uid="{00000000-0004-0000-0000-00003F000000}"/>
    <hyperlink ref="F3306" r:id="rId65" display="ypenuela@catastrobogota.gov.co" xr:uid="{00000000-0004-0000-0000-000040000000}"/>
    <hyperlink ref="F3316" r:id="rId66" xr:uid="{00000000-0004-0000-0000-000041000000}"/>
    <hyperlink ref="F3344" r:id="rId67" xr:uid="{00000000-0004-0000-0000-000042000000}"/>
    <hyperlink ref="F3219" r:id="rId68" xr:uid="{00000000-0004-0000-0000-000043000000}"/>
    <hyperlink ref="F3483" r:id="rId69" xr:uid="{00000000-0004-0000-0000-000044000000}"/>
    <hyperlink ref="F3204" r:id="rId70" xr:uid="{00000000-0004-0000-0000-000045000000}"/>
    <hyperlink ref="F582" r:id="rId71" xr:uid="{00000000-0004-0000-0000-000046000000}"/>
    <hyperlink ref="F645" r:id="rId72" xr:uid="{00000000-0004-0000-0000-000047000000}"/>
    <hyperlink ref="F671" r:id="rId73" xr:uid="{00000000-0004-0000-0000-000048000000}"/>
    <hyperlink ref="F2445" r:id="rId74" xr:uid="{00000000-0004-0000-0000-000049000000}"/>
    <hyperlink ref="F2728" r:id="rId75" xr:uid="{00000000-0004-0000-0000-00004A000000}"/>
    <hyperlink ref="F3332" r:id="rId76" xr:uid="{00000000-0004-0000-0000-00004B000000}"/>
    <hyperlink ref="F3378" r:id="rId77" xr:uid="{00000000-0004-0000-0000-00004C000000}"/>
    <hyperlink ref="F3449" r:id="rId78" xr:uid="{00000000-0004-0000-0000-00004D000000}"/>
    <hyperlink ref="F3557" r:id="rId79" xr:uid="{00000000-0004-0000-0000-00004E000000}"/>
    <hyperlink ref="F881" r:id="rId80" xr:uid="{00000000-0004-0000-0000-00004F000000}"/>
    <hyperlink ref="F284" r:id="rId81" xr:uid="{00000000-0004-0000-0000-000050000000}"/>
    <hyperlink ref="F670" r:id="rId82" xr:uid="{00000000-0004-0000-0000-000051000000}"/>
    <hyperlink ref="F1464" r:id="rId83" xr:uid="{00000000-0004-0000-0000-000052000000}"/>
    <hyperlink ref="F1473" r:id="rId84" display="nsierra@catastrobogota.gov.co" xr:uid="{00000000-0004-0000-0000-000053000000}"/>
    <hyperlink ref="F2414" r:id="rId85" xr:uid="{00000000-0004-0000-0000-000054000000}"/>
    <hyperlink ref="F3570" r:id="rId86" xr:uid="{00000000-0004-0000-0000-000055000000}"/>
    <hyperlink ref="F2448" r:id="rId87" xr:uid="{00000000-0004-0000-0000-000056000000}"/>
    <hyperlink ref="F2624" r:id="rId88" xr:uid="{00000000-0004-0000-0000-000057000000}"/>
  </hyperlinks>
  <pageMargins left="0.7" right="0.7" top="0.75" bottom="0.75" header="0.3" footer="0.3"/>
  <pageSetup scale="12" orientation="portrait" r:id="rId89"/>
  <rowBreaks count="12" manualBreakCount="12">
    <brk id="371" max="16383" man="1"/>
    <brk id="581" max="16383" man="1"/>
    <brk id="880" max="16383" man="1"/>
    <brk id="1167" max="16383" man="1"/>
    <brk id="1472" max="16383" man="1"/>
    <brk id="1752" max="16383" man="1"/>
    <brk id="2035" max="16383" man="1"/>
    <brk id="2327" max="16383" man="1"/>
    <brk id="2616" max="16383" man="1"/>
    <brk id="2905" max="16383" man="1"/>
    <brk id="3203" max="16383" man="1"/>
    <brk id="3487" max="16383" man="1"/>
  </rowBreaks>
  <colBreaks count="1" manualBreakCount="1">
    <brk id="2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SERVIDORES PLANTA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Jhon Jairo Sanchez Orjuela</dc:creator>
  <cp:keywords/>
  <dc:description/>
  <cp:lastModifiedBy>Sandra Patricia Garcia Caceres</cp:lastModifiedBy>
  <cp:revision/>
  <cp:lastPrinted>2022-08-30T16:08:52Z</cp:lastPrinted>
  <dcterms:created xsi:type="dcterms:W3CDTF">2020-10-05T14:12:06Z</dcterms:created>
  <dcterms:modified xsi:type="dcterms:W3CDTF">2023-01-10T17:15:55Z</dcterms:modified>
  <cp:category/>
  <cp:contentStatus/>
</cp:coreProperties>
</file>